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60" windowWidth="19200" windowHeight="7785" tabRatio="756" activeTab="3"/>
  </bookViews>
  <sheets>
    <sheet name="VilniausUniversitetas(paieškai)" sheetId="3" r:id="rId1"/>
    <sheet name="Vilniaus Universitetas. Kainos" sheetId="1" r:id="rId2"/>
    <sheet name="BD(Paieškai)" sheetId="4" r:id="rId3"/>
    <sheet name="BD.Priedas1.2dalis.Kainos" sheetId="5" r:id="rId4"/>
  </sheets>
  <definedNames>
    <definedName name="_xlnm._FilterDatabase" localSheetId="1" hidden="1">'Vilniaus Universitetas. Kainos'!#REF!</definedName>
    <definedName name="_xlnm._FilterDatabase" localSheetId="0" hidden="1">'VilniausUniversitetas(paieškai)'!#REF!</definedName>
  </definedNames>
  <calcPr calcId="145621"/>
</workbook>
</file>

<file path=xl/calcChain.xml><?xml version="1.0" encoding="utf-8"?>
<calcChain xmlns="http://schemas.openxmlformats.org/spreadsheetml/2006/main">
  <c r="F10929" i="5" l="1"/>
  <c r="F10926" i="5"/>
  <c r="F10925" i="5"/>
  <c r="F10924" i="5"/>
  <c r="F10923" i="5"/>
  <c r="F10922" i="5"/>
  <c r="F10921" i="5"/>
  <c r="F10920" i="5"/>
  <c r="F10919" i="5"/>
  <c r="F10918" i="5"/>
  <c r="F10917" i="5"/>
  <c r="F10916" i="5"/>
  <c r="F10915" i="5"/>
  <c r="F10914" i="5"/>
  <c r="F10913" i="5"/>
  <c r="F10912" i="5"/>
  <c r="F10911" i="5"/>
  <c r="F10910" i="5"/>
  <c r="F10909" i="5"/>
  <c r="F10908" i="5"/>
  <c r="F10907" i="5"/>
  <c r="F10906" i="5"/>
  <c r="F10905" i="5"/>
  <c r="F10904" i="5"/>
  <c r="F10903" i="5"/>
  <c r="F10902" i="5"/>
  <c r="F10901" i="5"/>
  <c r="F10900" i="5"/>
  <c r="F10899" i="5"/>
  <c r="F10898" i="5"/>
  <c r="F10897" i="5"/>
  <c r="F10896" i="5"/>
  <c r="F10895" i="5"/>
  <c r="F10894" i="5"/>
  <c r="F10893" i="5"/>
  <c r="F10892" i="5"/>
  <c r="F10891" i="5"/>
  <c r="F10890" i="5"/>
  <c r="F10889" i="5"/>
  <c r="F10888" i="5"/>
  <c r="F10887" i="5"/>
  <c r="F10886" i="5"/>
  <c r="F10885" i="5"/>
  <c r="F10884" i="5"/>
  <c r="F10883" i="5"/>
  <c r="F10882" i="5"/>
  <c r="F10881" i="5"/>
  <c r="F10880" i="5"/>
  <c r="F10879" i="5"/>
  <c r="F10878" i="5"/>
  <c r="F10877" i="5"/>
  <c r="F10876" i="5"/>
  <c r="F10875" i="5"/>
  <c r="F10874" i="5"/>
  <c r="F10873" i="5"/>
  <c r="F10872" i="5"/>
  <c r="F10871" i="5"/>
  <c r="F10870" i="5"/>
  <c r="F10869" i="5"/>
  <c r="F10868" i="5"/>
  <c r="F10867" i="5"/>
  <c r="F10866" i="5"/>
  <c r="F10865" i="5"/>
  <c r="F10864" i="5"/>
  <c r="F10863" i="5"/>
  <c r="F10862" i="5"/>
  <c r="F10861" i="5"/>
  <c r="F10860" i="5"/>
  <c r="F10859" i="5"/>
  <c r="F10858" i="5"/>
  <c r="F10857" i="5"/>
  <c r="F10856" i="5"/>
  <c r="F10855" i="5"/>
  <c r="F10854" i="5"/>
  <c r="F10853" i="5"/>
  <c r="F10852" i="5"/>
  <c r="F10851" i="5"/>
  <c r="F10850" i="5"/>
  <c r="F10849" i="5"/>
  <c r="F10848" i="5"/>
  <c r="F10847" i="5"/>
  <c r="F10846" i="5"/>
  <c r="F10845" i="5"/>
  <c r="F10844" i="5"/>
  <c r="F10843" i="5"/>
  <c r="F10842" i="5"/>
  <c r="F10841" i="5"/>
  <c r="F10840" i="5"/>
  <c r="F10839" i="5"/>
  <c r="F10838" i="5"/>
  <c r="F10837" i="5"/>
  <c r="F10836" i="5"/>
  <c r="F10835" i="5"/>
  <c r="F10834" i="5"/>
  <c r="F10833" i="5"/>
  <c r="F10832" i="5"/>
  <c r="F10831" i="5"/>
  <c r="F10830" i="5"/>
  <c r="F10829" i="5"/>
  <c r="F10828" i="5"/>
  <c r="F10827" i="5"/>
  <c r="F10826" i="5"/>
  <c r="F10825" i="5"/>
  <c r="F10824" i="5"/>
  <c r="F10823" i="5"/>
  <c r="F10822" i="5"/>
  <c r="F10821" i="5"/>
  <c r="F10820" i="5"/>
  <c r="F10819" i="5"/>
  <c r="F10818" i="5"/>
  <c r="F10817" i="5"/>
  <c r="F10816" i="5"/>
  <c r="F10815" i="5"/>
  <c r="F10814" i="5"/>
  <c r="F10813" i="5"/>
  <c r="F10812" i="5"/>
  <c r="F10811" i="5"/>
  <c r="F10810" i="5"/>
  <c r="F10809" i="5"/>
  <c r="F10808" i="5"/>
  <c r="F10807" i="5"/>
  <c r="F10806" i="5"/>
  <c r="F10805" i="5"/>
  <c r="F10804" i="5"/>
  <c r="F10803" i="5"/>
  <c r="F10802" i="5"/>
  <c r="F10801" i="5"/>
  <c r="F10800" i="5"/>
  <c r="F10799" i="5"/>
  <c r="F10798" i="5"/>
  <c r="F10797" i="5"/>
  <c r="F10796" i="5"/>
  <c r="F10795" i="5"/>
  <c r="F10794" i="5"/>
  <c r="F10793" i="5"/>
  <c r="F10792" i="5"/>
  <c r="F10791" i="5"/>
  <c r="F10790" i="5"/>
  <c r="F10789" i="5"/>
  <c r="F10788" i="5"/>
  <c r="F10787" i="5"/>
  <c r="F10786" i="5"/>
  <c r="F10785" i="5"/>
  <c r="F10784" i="5"/>
  <c r="F10783" i="5"/>
  <c r="F10782" i="5"/>
  <c r="F10781" i="5"/>
  <c r="F10780" i="5"/>
  <c r="F10779" i="5"/>
  <c r="F10778" i="5"/>
  <c r="F10777" i="5"/>
  <c r="F10776" i="5"/>
  <c r="F10775" i="5"/>
  <c r="F10774" i="5"/>
  <c r="F10773" i="5"/>
  <c r="F10772" i="5"/>
  <c r="F10771" i="5"/>
  <c r="F10770" i="5"/>
  <c r="F10769" i="5"/>
  <c r="F10768" i="5"/>
  <c r="F10767" i="5"/>
  <c r="F10766" i="5"/>
  <c r="F10765" i="5"/>
  <c r="F10764" i="5"/>
  <c r="F10763" i="5"/>
  <c r="F10762" i="5"/>
  <c r="F10761" i="5"/>
  <c r="F10760" i="5"/>
  <c r="F10759" i="5"/>
  <c r="F10758" i="5"/>
  <c r="F10757" i="5"/>
  <c r="F10756" i="5"/>
  <c r="F10755" i="5"/>
  <c r="F10754" i="5"/>
  <c r="F10753" i="5"/>
  <c r="F10752" i="5"/>
  <c r="F10751" i="5"/>
  <c r="F10750" i="5"/>
  <c r="F10749" i="5"/>
  <c r="F10748" i="5"/>
  <c r="F10747" i="5"/>
  <c r="F10746" i="5"/>
  <c r="F10745" i="5"/>
  <c r="F10744" i="5"/>
  <c r="F10743" i="5"/>
  <c r="F10742" i="5"/>
  <c r="F10741" i="5"/>
  <c r="F10740" i="5"/>
  <c r="F10739" i="5"/>
  <c r="F10738" i="5"/>
  <c r="F10737" i="5"/>
  <c r="F10736" i="5"/>
  <c r="F10735" i="5"/>
  <c r="F10734" i="5"/>
  <c r="F10733" i="5"/>
  <c r="F10732" i="5"/>
  <c r="F10731" i="5"/>
  <c r="F10730" i="5"/>
  <c r="F10729" i="5"/>
  <c r="F10728" i="5"/>
  <c r="F10727" i="5"/>
  <c r="F10726" i="5"/>
  <c r="F10725" i="5"/>
  <c r="F10724" i="5"/>
  <c r="F10723" i="5"/>
  <c r="F10722" i="5"/>
  <c r="F10721" i="5"/>
  <c r="F10720" i="5"/>
  <c r="F10719" i="5"/>
  <c r="F10718" i="5"/>
  <c r="F10717" i="5"/>
  <c r="F10716" i="5"/>
  <c r="F10715" i="5"/>
  <c r="F10714" i="5"/>
  <c r="F10713" i="5"/>
  <c r="F10712" i="5"/>
  <c r="F10711" i="5"/>
  <c r="F10710" i="5"/>
  <c r="F10709" i="5"/>
  <c r="F10708" i="5"/>
  <c r="F10707" i="5"/>
  <c r="F10706" i="5"/>
  <c r="F10705" i="5"/>
  <c r="F10704" i="5"/>
  <c r="F10703" i="5"/>
  <c r="F10702" i="5"/>
  <c r="F10701" i="5"/>
  <c r="F10700" i="5"/>
  <c r="F10699" i="5"/>
  <c r="F10698" i="5"/>
  <c r="F10697" i="5"/>
  <c r="F10696" i="5"/>
  <c r="F10695" i="5"/>
  <c r="F10694" i="5"/>
  <c r="F10693" i="5"/>
  <c r="F10692" i="5"/>
  <c r="F10691" i="5"/>
  <c r="F10690" i="5"/>
  <c r="F10689" i="5"/>
  <c r="F10688" i="5"/>
  <c r="F10687" i="5"/>
  <c r="F10686" i="5"/>
  <c r="F10685" i="5"/>
  <c r="F10684" i="5"/>
  <c r="F10683" i="5"/>
  <c r="F10682" i="5"/>
  <c r="F10681" i="5"/>
  <c r="F10680" i="5"/>
  <c r="F10679" i="5"/>
  <c r="F10678" i="5"/>
  <c r="F10677" i="5"/>
  <c r="F10676" i="5"/>
  <c r="F10675" i="5"/>
  <c r="F10674" i="5"/>
  <c r="F10673" i="5"/>
  <c r="F10672" i="5"/>
  <c r="F10671" i="5"/>
  <c r="F10670" i="5"/>
  <c r="F10669" i="5"/>
  <c r="F10668" i="5"/>
  <c r="F10667" i="5"/>
  <c r="F10666" i="5"/>
  <c r="F10665" i="5"/>
  <c r="F10664" i="5"/>
  <c r="F10663" i="5"/>
  <c r="F10662" i="5"/>
  <c r="F10661" i="5"/>
  <c r="F10660" i="5"/>
  <c r="F10659" i="5"/>
  <c r="F10658" i="5"/>
  <c r="F10657" i="5"/>
  <c r="F10656" i="5"/>
  <c r="F10655" i="5"/>
  <c r="F10654" i="5"/>
  <c r="F10653" i="5"/>
  <c r="F10652" i="5"/>
  <c r="F10651" i="5"/>
  <c r="F10650" i="5"/>
  <c r="F10649" i="5"/>
  <c r="F10648" i="5"/>
  <c r="F10647" i="5"/>
  <c r="F10646" i="5"/>
  <c r="F10645" i="5"/>
  <c r="F10644" i="5"/>
  <c r="F10643" i="5"/>
  <c r="F10642" i="5"/>
  <c r="F10641" i="5"/>
  <c r="F10640" i="5"/>
  <c r="F10639" i="5"/>
  <c r="F10638" i="5"/>
  <c r="F10637" i="5"/>
  <c r="F10636" i="5"/>
  <c r="F10635" i="5"/>
  <c r="F10634" i="5"/>
  <c r="F10633" i="5"/>
  <c r="F10632" i="5"/>
  <c r="F10631" i="5"/>
  <c r="F10630" i="5"/>
  <c r="F10629" i="5"/>
  <c r="F10628" i="5"/>
  <c r="F10627" i="5"/>
  <c r="F10626" i="5"/>
  <c r="F10625" i="5"/>
  <c r="F10624" i="5"/>
  <c r="F10623" i="5"/>
  <c r="F10622" i="5"/>
  <c r="F10621" i="5"/>
  <c r="F10620" i="5"/>
  <c r="F10619" i="5"/>
  <c r="F10618" i="5"/>
  <c r="F10617" i="5"/>
  <c r="F10616" i="5"/>
  <c r="F10615" i="5"/>
  <c r="F10614" i="5"/>
  <c r="F10613" i="5"/>
  <c r="F10612" i="5"/>
  <c r="F10611" i="5"/>
  <c r="F10610" i="5"/>
  <c r="F10609" i="5"/>
  <c r="F10608" i="5"/>
  <c r="F10607" i="5"/>
  <c r="F10606" i="5"/>
  <c r="F10605" i="5"/>
  <c r="F10604" i="5"/>
  <c r="F10603" i="5"/>
  <c r="F10602" i="5"/>
  <c r="F10601" i="5"/>
  <c r="F10600" i="5"/>
  <c r="F10599" i="5"/>
  <c r="F10598" i="5"/>
  <c r="F10597" i="5"/>
  <c r="F10596" i="5"/>
  <c r="F10595" i="5"/>
  <c r="F10594" i="5"/>
  <c r="F10593" i="5"/>
  <c r="F10592" i="5"/>
  <c r="F10591" i="5"/>
  <c r="F10590" i="5"/>
  <c r="F10589" i="5"/>
  <c r="F10588" i="5"/>
  <c r="F10587" i="5"/>
  <c r="F10586" i="5"/>
  <c r="F10585" i="5"/>
  <c r="F10584" i="5"/>
  <c r="F10583" i="5"/>
  <c r="F10582" i="5"/>
  <c r="F10581" i="5"/>
  <c r="F10580" i="5"/>
  <c r="F10579" i="5"/>
  <c r="F10578" i="5"/>
  <c r="F10577" i="5"/>
  <c r="F10576" i="5"/>
  <c r="F10575" i="5"/>
  <c r="F10574" i="5"/>
  <c r="F10573" i="5"/>
  <c r="F10572" i="5"/>
  <c r="F10571" i="5"/>
  <c r="F10570" i="5"/>
  <c r="F10569" i="5"/>
  <c r="F10568" i="5"/>
  <c r="F10567" i="5"/>
  <c r="F10566" i="5"/>
  <c r="F10565" i="5"/>
  <c r="F10564" i="5"/>
  <c r="F10563" i="5"/>
  <c r="F10562" i="5"/>
  <c r="F10561" i="5"/>
  <c r="F10560" i="5"/>
  <c r="F10559" i="5"/>
  <c r="F10558" i="5"/>
  <c r="F10557" i="5"/>
  <c r="F10556" i="5"/>
  <c r="F10555" i="5"/>
  <c r="F10554" i="5"/>
  <c r="F10553" i="5"/>
  <c r="F10552" i="5"/>
  <c r="F10551" i="5"/>
  <c r="F10550" i="5"/>
  <c r="F10549" i="5"/>
  <c r="F10548" i="5"/>
  <c r="F10547" i="5"/>
  <c r="F10546" i="5"/>
  <c r="F10545" i="5"/>
  <c r="F10544" i="5"/>
  <c r="F10543" i="5"/>
  <c r="F10542" i="5"/>
  <c r="F10541" i="5"/>
  <c r="F10540" i="5"/>
  <c r="F10539" i="5"/>
  <c r="F10538" i="5"/>
  <c r="F10537" i="5"/>
  <c r="F10536" i="5"/>
  <c r="F10535" i="5"/>
  <c r="F10534" i="5"/>
  <c r="F10533" i="5"/>
  <c r="F10532" i="5"/>
  <c r="F10531" i="5"/>
  <c r="F10530" i="5"/>
  <c r="F10529" i="5"/>
  <c r="F10528" i="5"/>
  <c r="F10527" i="5"/>
  <c r="F10526" i="5"/>
  <c r="F10525" i="5"/>
  <c r="F10524" i="5"/>
  <c r="F10523" i="5"/>
  <c r="F10522" i="5"/>
  <c r="F10521" i="5"/>
  <c r="F10520" i="5"/>
  <c r="F10519" i="5"/>
  <c r="F10518" i="5"/>
  <c r="F10517" i="5"/>
  <c r="F10516" i="5"/>
  <c r="F10515" i="5"/>
  <c r="F10514" i="5"/>
  <c r="F10513" i="5"/>
  <c r="F10512" i="5"/>
  <c r="F10511" i="5"/>
  <c r="F10510" i="5"/>
  <c r="F10509" i="5"/>
  <c r="F10508" i="5"/>
  <c r="F10507" i="5"/>
  <c r="F10506" i="5"/>
  <c r="F10505" i="5"/>
  <c r="F10504" i="5"/>
  <c r="F10503" i="5"/>
  <c r="F10502" i="5"/>
  <c r="F10501" i="5"/>
  <c r="F10500" i="5"/>
  <c r="F10499" i="5"/>
  <c r="F10498" i="5"/>
  <c r="F10497" i="5"/>
  <c r="F10496" i="5"/>
  <c r="F10495" i="5"/>
  <c r="F10494" i="5"/>
  <c r="F10493" i="5"/>
  <c r="F10492" i="5"/>
  <c r="F10491" i="5"/>
  <c r="F10490" i="5"/>
  <c r="F10489" i="5"/>
  <c r="F10488" i="5"/>
  <c r="F10487" i="5"/>
  <c r="F10486" i="5"/>
  <c r="F10485" i="5"/>
  <c r="F10484" i="5"/>
  <c r="F10483" i="5"/>
  <c r="F10482" i="5"/>
  <c r="F10481" i="5"/>
  <c r="F10480" i="5"/>
  <c r="F10479" i="5"/>
  <c r="F10478" i="5"/>
  <c r="F10477" i="5"/>
  <c r="F10476" i="5"/>
  <c r="F10475" i="5"/>
  <c r="F10474" i="5"/>
  <c r="F10473" i="5"/>
  <c r="F10472" i="5"/>
  <c r="F10471" i="5"/>
  <c r="F10470" i="5"/>
  <c r="F10469" i="5"/>
  <c r="F10468" i="5"/>
  <c r="F10467" i="5"/>
  <c r="F10466" i="5"/>
  <c r="F10465" i="5"/>
  <c r="F10464" i="5"/>
  <c r="F10463" i="5"/>
  <c r="F10462" i="5"/>
  <c r="F10461" i="5"/>
  <c r="F10460" i="5"/>
  <c r="F10459" i="5"/>
  <c r="F10458" i="5"/>
  <c r="F10457" i="5"/>
  <c r="F10456" i="5"/>
  <c r="F10455" i="5"/>
  <c r="F10454" i="5"/>
  <c r="F10453" i="5"/>
  <c r="F10452" i="5"/>
  <c r="F10451" i="5"/>
  <c r="F10450" i="5"/>
  <c r="F10449" i="5"/>
  <c r="F10448" i="5"/>
  <c r="F10447" i="5"/>
  <c r="F10446" i="5"/>
  <c r="F10445" i="5"/>
  <c r="F10444" i="5"/>
  <c r="F10443" i="5"/>
  <c r="F10442" i="5"/>
  <c r="F10441" i="5"/>
  <c r="F10440" i="5"/>
  <c r="F10439" i="5"/>
  <c r="F10438" i="5"/>
  <c r="F10437" i="5"/>
  <c r="F10436" i="5"/>
  <c r="F10435" i="5"/>
  <c r="F10434" i="5"/>
  <c r="F10433" i="5"/>
  <c r="F10432" i="5"/>
  <c r="F10431" i="5"/>
  <c r="F10430" i="5"/>
  <c r="F10429" i="5"/>
  <c r="F10428" i="5"/>
  <c r="F10427" i="5"/>
  <c r="F10426" i="5"/>
  <c r="F10425" i="5"/>
  <c r="F10424" i="5"/>
  <c r="F10423" i="5"/>
  <c r="F10422" i="5"/>
  <c r="F10421" i="5"/>
  <c r="F10420" i="5"/>
  <c r="F10419" i="5"/>
  <c r="F10418" i="5"/>
  <c r="F10417" i="5"/>
  <c r="F10416" i="5"/>
  <c r="F10415" i="5"/>
  <c r="F10414" i="5"/>
  <c r="F10413" i="5"/>
  <c r="F10412" i="5"/>
  <c r="F10411" i="5"/>
  <c r="F10410" i="5"/>
  <c r="F10409" i="5"/>
  <c r="F10408" i="5"/>
  <c r="F10407" i="5"/>
  <c r="F10406" i="5"/>
  <c r="F10405" i="5"/>
  <c r="F10404" i="5"/>
  <c r="F10403" i="5"/>
  <c r="F10402" i="5"/>
  <c r="F10401" i="5"/>
  <c r="F10400" i="5"/>
  <c r="F10399" i="5"/>
  <c r="F10398" i="5"/>
  <c r="F10397" i="5"/>
  <c r="F10396" i="5"/>
  <c r="F10395" i="5"/>
  <c r="F10394" i="5"/>
  <c r="F10393" i="5"/>
  <c r="F10392" i="5"/>
  <c r="F10391" i="5"/>
  <c r="F10390" i="5"/>
  <c r="F10389" i="5"/>
  <c r="F10388" i="5"/>
  <c r="F10387" i="5"/>
  <c r="F10386" i="5"/>
  <c r="F10385" i="5"/>
  <c r="F10384" i="5"/>
  <c r="F10383" i="5"/>
  <c r="F10382" i="5"/>
  <c r="F10381" i="5"/>
  <c r="F10380" i="5"/>
  <c r="F10379" i="5"/>
  <c r="F10378" i="5"/>
  <c r="F10377" i="5"/>
  <c r="F10376" i="5"/>
  <c r="F10375" i="5"/>
  <c r="F10374" i="5"/>
  <c r="F10373" i="5"/>
  <c r="F10372" i="5"/>
  <c r="F10371" i="5"/>
  <c r="F10370" i="5"/>
  <c r="F10369" i="5"/>
  <c r="F10368" i="5"/>
  <c r="F10367" i="5"/>
  <c r="F10366" i="5"/>
  <c r="F10365" i="5"/>
  <c r="F10364" i="5"/>
  <c r="F10363" i="5"/>
  <c r="F10362" i="5"/>
  <c r="F10361" i="5"/>
  <c r="F10360" i="5"/>
  <c r="F10359" i="5"/>
  <c r="F10358" i="5"/>
  <c r="F10357" i="5"/>
  <c r="F10356" i="5"/>
  <c r="F10355" i="5"/>
  <c r="F10354" i="5"/>
  <c r="F10353" i="5"/>
  <c r="F10352" i="5"/>
  <c r="F10351" i="5"/>
  <c r="F10350" i="5"/>
  <c r="F10349" i="5"/>
  <c r="F10348" i="5"/>
  <c r="F10347" i="5"/>
  <c r="F10346" i="5"/>
  <c r="F10345" i="5"/>
  <c r="F10344" i="5"/>
  <c r="F10343" i="5"/>
  <c r="F10342" i="5"/>
  <c r="F10341" i="5"/>
  <c r="F10340" i="5"/>
  <c r="F10339" i="5"/>
  <c r="F10338" i="5"/>
  <c r="F10337" i="5"/>
  <c r="F10336" i="5"/>
  <c r="F10335" i="5"/>
  <c r="F10334" i="5"/>
  <c r="F10333" i="5"/>
  <c r="F10332" i="5"/>
  <c r="F10331" i="5"/>
  <c r="F10330" i="5"/>
  <c r="F10329" i="5"/>
  <c r="F10328" i="5"/>
  <c r="F10327" i="5"/>
  <c r="F10326" i="5"/>
  <c r="F10325" i="5"/>
  <c r="F10324" i="5"/>
  <c r="F10323" i="5"/>
  <c r="F10322" i="5"/>
  <c r="F10321" i="5"/>
  <c r="F10320" i="5"/>
  <c r="F10319" i="5"/>
  <c r="F10318" i="5"/>
  <c r="F10317" i="5"/>
  <c r="F10316" i="5"/>
  <c r="F10315" i="5"/>
  <c r="F10314" i="5"/>
  <c r="F10313" i="5"/>
  <c r="F10312" i="5"/>
  <c r="F10311" i="5"/>
  <c r="F10310" i="5"/>
  <c r="F10309" i="5"/>
  <c r="F10308" i="5"/>
  <c r="F10307" i="5"/>
  <c r="F10306" i="5"/>
  <c r="F10305" i="5"/>
  <c r="F10304" i="5"/>
  <c r="F10303" i="5"/>
  <c r="F10302" i="5"/>
  <c r="F10301" i="5"/>
  <c r="F10300" i="5"/>
  <c r="F10299" i="5"/>
  <c r="F10298" i="5"/>
  <c r="F10297" i="5"/>
  <c r="F10296" i="5"/>
  <c r="F10295" i="5"/>
  <c r="F10294" i="5"/>
  <c r="F10293" i="5"/>
  <c r="F10292" i="5"/>
  <c r="F10291" i="5"/>
  <c r="F10290" i="5"/>
  <c r="F10289" i="5"/>
  <c r="F10288" i="5"/>
  <c r="F10287" i="5"/>
  <c r="F10286" i="5"/>
  <c r="F10285" i="5"/>
  <c r="F10284" i="5"/>
  <c r="F10283" i="5"/>
  <c r="F10282" i="5"/>
  <c r="F10281" i="5"/>
  <c r="F10280" i="5"/>
  <c r="F10279" i="5"/>
  <c r="F10278" i="5"/>
  <c r="F10277" i="5"/>
  <c r="F10276" i="5"/>
  <c r="F10275" i="5"/>
  <c r="F10274" i="5"/>
  <c r="F10273" i="5"/>
  <c r="F10272" i="5"/>
  <c r="F10271" i="5"/>
  <c r="F10270" i="5"/>
  <c r="F10269" i="5"/>
  <c r="F10268" i="5"/>
  <c r="F10267" i="5"/>
  <c r="F10266" i="5"/>
  <c r="F10265" i="5"/>
  <c r="F10264" i="5"/>
  <c r="F10263" i="5"/>
  <c r="F10262" i="5"/>
  <c r="F10261" i="5"/>
  <c r="F10260" i="5"/>
  <c r="F10259" i="5"/>
  <c r="F10258" i="5"/>
  <c r="F10257" i="5"/>
  <c r="F10256" i="5"/>
  <c r="F10255" i="5"/>
  <c r="F10254" i="5"/>
  <c r="F10253" i="5"/>
  <c r="F10252" i="5"/>
  <c r="F10251" i="5"/>
  <c r="F10250" i="5"/>
  <c r="F10249" i="5"/>
  <c r="F10248" i="5"/>
  <c r="F10247" i="5"/>
  <c r="F10246" i="5"/>
  <c r="F10245" i="5"/>
  <c r="F10244" i="5"/>
  <c r="F10243" i="5"/>
  <c r="F10242" i="5"/>
  <c r="F10241" i="5"/>
  <c r="F10240" i="5"/>
  <c r="F10239" i="5"/>
  <c r="F10238" i="5"/>
  <c r="F10237" i="5"/>
  <c r="F10236" i="5"/>
  <c r="F10235" i="5"/>
  <c r="F10234" i="5"/>
  <c r="F10233" i="5"/>
  <c r="F10232" i="5"/>
  <c r="F10231" i="5"/>
  <c r="F10230" i="5"/>
  <c r="F10229" i="5"/>
  <c r="F10228" i="5"/>
  <c r="F10227" i="5"/>
  <c r="F10226" i="5"/>
  <c r="F10225" i="5"/>
  <c r="F10224" i="5"/>
  <c r="F10223" i="5"/>
  <c r="F10222" i="5"/>
  <c r="F10221" i="5"/>
  <c r="F10220" i="5"/>
  <c r="F10219" i="5"/>
  <c r="F10218" i="5"/>
  <c r="F10217" i="5"/>
  <c r="F10216" i="5"/>
  <c r="F10215" i="5"/>
  <c r="F10214" i="5"/>
  <c r="F10213" i="5"/>
  <c r="F10212" i="5"/>
  <c r="F10211" i="5"/>
  <c r="F10210" i="5"/>
  <c r="F10209" i="5"/>
  <c r="F10208" i="5"/>
  <c r="F10207" i="5"/>
  <c r="F10206" i="5"/>
  <c r="F10205" i="5"/>
  <c r="F10204" i="5"/>
  <c r="F10203" i="5"/>
  <c r="F10202" i="5"/>
  <c r="F10201" i="5"/>
  <c r="F10200" i="5"/>
  <c r="F10199" i="5"/>
  <c r="F10198" i="5"/>
  <c r="F10197" i="5"/>
  <c r="F10196" i="5"/>
  <c r="F10195" i="5"/>
  <c r="F10194" i="5"/>
  <c r="F10193" i="5"/>
  <c r="F10192" i="5"/>
  <c r="F10191" i="5"/>
  <c r="F10190" i="5"/>
  <c r="F10189" i="5"/>
  <c r="F10188" i="5"/>
  <c r="F10187" i="5"/>
  <c r="F10186" i="5"/>
  <c r="F10185" i="5"/>
  <c r="F10184" i="5"/>
  <c r="F10183" i="5"/>
  <c r="F10182" i="5"/>
  <c r="F10181" i="5"/>
  <c r="F10180" i="5"/>
  <c r="F10179" i="5"/>
  <c r="F10178" i="5"/>
  <c r="F10177" i="5"/>
  <c r="F10176" i="5"/>
  <c r="F10175" i="5"/>
  <c r="F10174" i="5"/>
  <c r="F10173" i="5"/>
  <c r="F10172" i="5"/>
  <c r="F10171" i="5"/>
  <c r="F10170" i="5"/>
  <c r="F10169" i="5"/>
  <c r="F10168" i="5"/>
  <c r="F10167" i="5"/>
  <c r="F10166" i="5"/>
  <c r="F10165" i="5"/>
  <c r="F10164" i="5"/>
  <c r="F10163" i="5"/>
  <c r="F10162" i="5"/>
  <c r="F10161" i="5"/>
  <c r="F10160" i="5"/>
  <c r="F10159" i="5"/>
  <c r="F10158" i="5"/>
  <c r="F10157" i="5"/>
  <c r="F10156" i="5"/>
  <c r="F10155" i="5"/>
  <c r="F10154" i="5"/>
  <c r="F10153" i="5"/>
  <c r="F10152" i="5"/>
  <c r="F10151" i="5"/>
  <c r="F10150" i="5"/>
  <c r="F10149" i="5"/>
  <c r="F10148" i="5"/>
  <c r="F10147" i="5"/>
  <c r="F10146" i="5"/>
  <c r="F10145" i="5"/>
  <c r="F10144" i="5"/>
  <c r="F10143" i="5"/>
  <c r="F10142" i="5"/>
  <c r="F10141" i="5"/>
  <c r="F10140" i="5"/>
  <c r="F10139" i="5"/>
  <c r="F10138" i="5"/>
  <c r="F10137" i="5"/>
  <c r="F10136" i="5"/>
  <c r="F10135" i="5"/>
  <c r="F10134" i="5"/>
  <c r="F10133" i="5"/>
  <c r="F10132" i="5"/>
  <c r="F10131" i="5"/>
  <c r="F10130" i="5"/>
  <c r="F10129" i="5"/>
  <c r="F10128" i="5"/>
  <c r="F10127" i="5"/>
  <c r="F10126" i="5"/>
  <c r="F10125" i="5"/>
  <c r="F10124" i="5"/>
  <c r="F10123" i="5"/>
  <c r="F10122" i="5"/>
  <c r="F10121" i="5"/>
  <c r="F10120" i="5"/>
  <c r="F10119" i="5"/>
  <c r="F10118" i="5"/>
  <c r="F10117" i="5"/>
  <c r="F10116" i="5"/>
  <c r="F10115" i="5"/>
  <c r="F10114" i="5"/>
  <c r="F10113" i="5"/>
  <c r="F10112" i="5"/>
  <c r="F10111" i="5"/>
  <c r="F10110" i="5"/>
  <c r="F10109" i="5"/>
  <c r="F10108" i="5"/>
  <c r="F10107" i="5"/>
  <c r="F10106" i="5"/>
  <c r="F10105" i="5"/>
  <c r="F10104" i="5"/>
  <c r="F10103" i="5"/>
  <c r="F10102" i="5"/>
  <c r="F10101" i="5"/>
  <c r="F10100" i="5"/>
  <c r="F10099" i="5"/>
  <c r="F10098" i="5"/>
  <c r="F10097" i="5"/>
  <c r="F10096" i="5"/>
  <c r="F10095" i="5"/>
  <c r="F10094" i="5"/>
  <c r="F10093" i="5"/>
  <c r="F10092" i="5"/>
  <c r="F10091" i="5"/>
  <c r="F10090" i="5"/>
  <c r="F10089" i="5"/>
  <c r="F10088" i="5"/>
  <c r="F10087" i="5"/>
  <c r="F10086" i="5"/>
  <c r="F10085" i="5"/>
  <c r="F10084" i="5"/>
  <c r="F10083" i="5"/>
  <c r="F10082" i="5"/>
  <c r="F10081" i="5"/>
  <c r="F10080" i="5"/>
  <c r="F10079" i="5"/>
  <c r="F10078" i="5"/>
  <c r="F10077" i="5"/>
  <c r="F10076" i="5"/>
  <c r="F10075" i="5"/>
  <c r="F10074" i="5"/>
  <c r="F10073" i="5"/>
  <c r="F10072" i="5"/>
  <c r="F10071" i="5"/>
  <c r="F10070" i="5"/>
  <c r="F10069" i="5"/>
  <c r="F10068" i="5"/>
  <c r="F10067" i="5"/>
  <c r="F10066" i="5"/>
  <c r="F10065" i="5"/>
  <c r="F10064" i="5"/>
  <c r="F10063" i="5"/>
  <c r="F10062" i="5"/>
  <c r="F10061" i="5"/>
  <c r="F10060" i="5"/>
  <c r="F10059" i="5"/>
  <c r="F10058" i="5"/>
  <c r="F10057" i="5"/>
  <c r="F10056" i="5"/>
  <c r="F10055" i="5"/>
  <c r="F10054" i="5"/>
  <c r="F10053" i="5"/>
  <c r="F10052" i="5"/>
  <c r="F10051" i="5"/>
  <c r="F10050" i="5"/>
  <c r="F10049" i="5"/>
  <c r="F10048" i="5"/>
  <c r="F10047" i="5"/>
  <c r="F10046" i="5"/>
  <c r="F10045" i="5"/>
  <c r="F10044" i="5"/>
  <c r="F10043" i="5"/>
  <c r="F10042" i="5"/>
  <c r="F10041" i="5"/>
  <c r="F10040" i="5"/>
  <c r="F10039" i="5"/>
  <c r="F10038" i="5"/>
  <c r="F10037" i="5"/>
  <c r="F10036" i="5"/>
  <c r="F10035" i="5"/>
  <c r="F10034" i="5"/>
  <c r="F10033" i="5"/>
  <c r="F10032" i="5"/>
  <c r="F10031" i="5"/>
  <c r="F10030" i="5"/>
  <c r="F10029" i="5"/>
  <c r="F10028" i="5"/>
  <c r="F10027" i="5"/>
  <c r="F10026" i="5"/>
  <c r="F10025" i="5"/>
  <c r="F10024" i="5"/>
  <c r="F10023" i="5"/>
  <c r="F10022" i="5"/>
  <c r="F10021" i="5"/>
  <c r="F10020" i="5"/>
  <c r="F10019" i="5"/>
  <c r="F10018" i="5"/>
  <c r="F10017" i="5"/>
  <c r="F10016" i="5"/>
  <c r="F10015" i="5"/>
  <c r="F10014" i="5"/>
  <c r="F10013" i="5"/>
  <c r="F10012" i="5"/>
  <c r="F10011" i="5"/>
  <c r="F10010" i="5"/>
  <c r="F10009" i="5"/>
  <c r="F10008" i="5"/>
  <c r="F10007" i="5"/>
  <c r="F10006" i="5"/>
  <c r="F10005" i="5"/>
  <c r="F10004" i="5"/>
  <c r="F10003" i="5"/>
  <c r="F10002" i="5"/>
  <c r="F10001" i="5"/>
  <c r="F10000" i="5"/>
  <c r="F9999" i="5"/>
  <c r="F9998" i="5"/>
  <c r="F9997" i="5"/>
  <c r="F9996" i="5"/>
  <c r="F9995" i="5"/>
  <c r="F9994" i="5"/>
  <c r="F9993" i="5"/>
  <c r="F9992" i="5"/>
  <c r="F9991" i="5"/>
  <c r="F9990" i="5"/>
  <c r="F9989" i="5"/>
  <c r="F9988" i="5"/>
  <c r="F9987" i="5"/>
  <c r="F9986" i="5"/>
  <c r="F9985" i="5"/>
  <c r="F9984" i="5"/>
  <c r="F9983" i="5"/>
  <c r="F9982" i="5"/>
  <c r="F9981" i="5"/>
  <c r="F9980" i="5"/>
  <c r="F9979" i="5"/>
  <c r="F9978" i="5"/>
  <c r="F9977" i="5"/>
  <c r="F9976" i="5"/>
  <c r="F9975" i="5"/>
  <c r="F9974" i="5"/>
  <c r="F9973" i="5"/>
  <c r="F9972" i="5"/>
  <c r="F9971" i="5"/>
  <c r="F9970" i="5"/>
  <c r="F9969" i="5"/>
  <c r="F9968" i="5"/>
  <c r="F9967" i="5"/>
  <c r="F9966" i="5"/>
  <c r="F9965" i="5"/>
  <c r="F9964" i="5"/>
  <c r="F9963" i="5"/>
  <c r="F9962" i="5"/>
  <c r="F9961" i="5"/>
  <c r="F9960" i="5"/>
  <c r="F9959" i="5"/>
  <c r="F9958" i="5"/>
  <c r="F9957" i="5"/>
  <c r="F9956" i="5"/>
  <c r="F9955" i="5"/>
  <c r="F9954" i="5"/>
  <c r="F9953" i="5"/>
  <c r="F9952" i="5"/>
  <c r="F9951" i="5"/>
  <c r="F9950" i="5"/>
  <c r="F9949" i="5"/>
  <c r="F9948" i="5"/>
  <c r="F9947" i="5"/>
  <c r="F9946" i="5"/>
  <c r="F9945" i="5"/>
  <c r="F9944" i="5"/>
  <c r="F9943" i="5"/>
  <c r="F9942" i="5"/>
  <c r="F9941" i="5"/>
  <c r="F9940" i="5"/>
  <c r="F9939" i="5"/>
  <c r="F9938" i="5"/>
  <c r="F9937" i="5"/>
  <c r="F9936" i="5"/>
  <c r="F9935" i="5"/>
  <c r="F9934" i="5"/>
  <c r="F9933" i="5"/>
  <c r="F9932" i="5"/>
  <c r="F9931" i="5"/>
  <c r="F9930" i="5"/>
  <c r="F9929" i="5"/>
  <c r="F9928" i="5"/>
  <c r="F9927" i="5"/>
  <c r="F9926" i="5"/>
  <c r="F9925" i="5"/>
  <c r="F9924" i="5"/>
  <c r="F9923" i="5"/>
  <c r="F9922" i="5"/>
  <c r="F9921" i="5"/>
  <c r="F9920" i="5"/>
  <c r="F9919" i="5"/>
  <c r="F9918" i="5"/>
  <c r="F9917" i="5"/>
  <c r="F9916" i="5"/>
  <c r="F9915" i="5"/>
  <c r="F9914" i="5"/>
  <c r="F9913" i="5"/>
  <c r="F9912" i="5"/>
  <c r="F9911" i="5"/>
  <c r="F9910" i="5"/>
  <c r="F9909" i="5"/>
  <c r="F9908" i="5"/>
  <c r="F9907" i="5"/>
  <c r="F9906" i="5"/>
  <c r="F9905" i="5"/>
  <c r="F9904" i="5"/>
  <c r="F9903" i="5"/>
  <c r="F9902" i="5"/>
  <c r="F9901" i="5"/>
  <c r="F9900" i="5"/>
  <c r="F9899" i="5"/>
  <c r="F9898" i="5"/>
  <c r="F9897" i="5"/>
  <c r="F9896" i="5"/>
  <c r="F9895" i="5"/>
  <c r="F9894" i="5"/>
  <c r="F9893" i="5"/>
  <c r="F9892" i="5"/>
  <c r="F9891" i="5"/>
  <c r="F9890" i="5"/>
  <c r="F9889" i="5"/>
  <c r="F9888" i="5"/>
  <c r="F9887" i="5"/>
  <c r="F9886" i="5"/>
  <c r="F9885" i="5"/>
  <c r="F9884" i="5"/>
  <c r="F9883" i="5"/>
  <c r="F9882" i="5"/>
  <c r="F9881" i="5"/>
  <c r="F9880" i="5"/>
  <c r="F9879" i="5"/>
  <c r="F9878" i="5"/>
  <c r="F9877" i="5"/>
  <c r="F9876" i="5"/>
  <c r="F9875" i="5"/>
  <c r="F9874" i="5"/>
  <c r="F9873" i="5"/>
  <c r="F9872" i="5"/>
  <c r="F9871" i="5"/>
  <c r="F9870" i="5"/>
  <c r="F9869" i="5"/>
  <c r="F9868" i="5"/>
  <c r="F9867" i="5"/>
  <c r="F9866" i="5"/>
  <c r="F9865" i="5"/>
  <c r="F9864" i="5"/>
  <c r="F9863" i="5"/>
  <c r="F9862" i="5"/>
  <c r="F9861" i="5"/>
  <c r="F9860" i="5"/>
  <c r="F9859" i="5"/>
  <c r="F9858" i="5"/>
  <c r="F9857" i="5"/>
  <c r="F9856" i="5"/>
  <c r="F9855" i="5"/>
  <c r="F9854" i="5"/>
  <c r="F9853" i="5"/>
  <c r="F9852" i="5"/>
  <c r="F9851" i="5"/>
  <c r="F9850" i="5"/>
  <c r="F9849" i="5"/>
  <c r="F9848" i="5"/>
  <c r="F9847" i="5"/>
  <c r="F9846" i="5"/>
  <c r="F9845" i="5"/>
  <c r="F9844" i="5"/>
  <c r="F9843" i="5"/>
  <c r="F9842" i="5"/>
  <c r="F9841" i="5"/>
  <c r="F9840" i="5"/>
  <c r="F9839" i="5"/>
  <c r="F9838" i="5"/>
  <c r="F9837" i="5"/>
  <c r="F9836" i="5"/>
  <c r="F9835" i="5"/>
  <c r="F9834" i="5"/>
  <c r="F9833" i="5"/>
  <c r="F9832" i="5"/>
  <c r="F9831" i="5"/>
  <c r="F9830" i="5"/>
  <c r="F9829" i="5"/>
  <c r="F9828" i="5"/>
  <c r="F9827" i="5"/>
  <c r="F9826" i="5"/>
  <c r="F9825" i="5"/>
  <c r="F9824" i="5"/>
  <c r="F9823" i="5"/>
  <c r="F9822" i="5"/>
  <c r="F9821" i="5"/>
  <c r="F9820" i="5"/>
  <c r="F9819" i="5"/>
  <c r="F9818" i="5"/>
  <c r="F9817" i="5"/>
  <c r="F9816" i="5"/>
  <c r="F9815" i="5"/>
  <c r="F9814" i="5"/>
  <c r="F9813" i="5"/>
  <c r="F9812" i="5"/>
  <c r="F9811" i="5"/>
  <c r="F9810" i="5"/>
  <c r="F9809" i="5"/>
  <c r="F9808" i="5"/>
  <c r="F9807" i="5"/>
  <c r="F9806" i="5"/>
  <c r="F9805" i="5"/>
  <c r="F9804" i="5"/>
  <c r="F9803" i="5"/>
  <c r="F9802" i="5"/>
  <c r="F9801" i="5"/>
  <c r="F9800" i="5"/>
  <c r="F9799" i="5"/>
  <c r="F9798" i="5"/>
  <c r="F9797" i="5"/>
  <c r="F9796" i="5"/>
  <c r="F9795" i="5"/>
  <c r="F9794" i="5"/>
  <c r="F9793" i="5"/>
  <c r="F9792" i="5"/>
  <c r="F9791" i="5"/>
  <c r="F9790" i="5"/>
  <c r="F9789" i="5"/>
  <c r="F9788" i="5"/>
  <c r="F9787" i="5"/>
  <c r="F9786" i="5"/>
  <c r="F9785" i="5"/>
  <c r="F9784" i="5"/>
  <c r="F9783" i="5"/>
  <c r="F9782" i="5"/>
  <c r="F9781" i="5"/>
  <c r="F9780" i="5"/>
  <c r="F9779" i="5"/>
  <c r="F9778" i="5"/>
  <c r="F9777" i="5"/>
  <c r="F9776" i="5"/>
  <c r="F9775" i="5"/>
  <c r="F9774" i="5"/>
  <c r="F9773" i="5"/>
  <c r="F9772" i="5"/>
  <c r="F9771" i="5"/>
  <c r="F9770" i="5"/>
  <c r="F9769" i="5"/>
  <c r="F9768" i="5"/>
  <c r="F9767" i="5"/>
  <c r="F9766" i="5"/>
  <c r="F9765" i="5"/>
  <c r="F9764" i="5"/>
  <c r="F9763" i="5"/>
  <c r="F9762" i="5"/>
  <c r="F9761" i="5"/>
  <c r="F9760" i="5"/>
  <c r="F9759" i="5"/>
  <c r="F9758" i="5"/>
  <c r="F9757" i="5"/>
  <c r="F9756" i="5"/>
  <c r="F9755" i="5"/>
  <c r="F9754" i="5"/>
  <c r="F9753" i="5"/>
  <c r="F9752" i="5"/>
  <c r="F9751" i="5"/>
  <c r="F9750" i="5"/>
  <c r="F9749" i="5"/>
  <c r="F9748" i="5"/>
  <c r="F9747" i="5"/>
  <c r="F9746" i="5"/>
  <c r="F9745" i="5"/>
  <c r="F9744" i="5"/>
  <c r="F9743" i="5"/>
  <c r="F9742" i="5"/>
  <c r="F9741" i="5"/>
  <c r="F9740" i="5"/>
  <c r="F9739" i="5"/>
  <c r="F9738" i="5"/>
  <c r="F9737" i="5"/>
  <c r="F9736" i="5"/>
  <c r="F9735" i="5"/>
  <c r="F9734" i="5"/>
  <c r="F9733" i="5"/>
  <c r="F9732" i="5"/>
  <c r="F9731" i="5"/>
  <c r="F9730" i="5"/>
  <c r="F9729" i="5"/>
  <c r="F9728" i="5"/>
  <c r="F9727" i="5"/>
  <c r="F9726" i="5"/>
  <c r="F9725" i="5"/>
  <c r="F9724" i="5"/>
  <c r="F9723" i="5"/>
  <c r="F9722" i="5"/>
  <c r="F9721" i="5"/>
  <c r="F9720" i="5"/>
  <c r="F9719" i="5"/>
  <c r="F9718" i="5"/>
  <c r="F9717" i="5"/>
  <c r="F9716" i="5"/>
  <c r="F9715" i="5"/>
  <c r="F9714" i="5"/>
  <c r="F9713" i="5"/>
  <c r="F9712" i="5"/>
  <c r="F9711" i="5"/>
  <c r="F9710" i="5"/>
  <c r="F9709" i="5"/>
  <c r="F9708" i="5"/>
  <c r="F9707" i="5"/>
  <c r="F9706" i="5"/>
  <c r="F9705" i="5"/>
  <c r="F9704" i="5"/>
  <c r="F9703" i="5"/>
  <c r="F9702" i="5"/>
  <c r="F9701" i="5"/>
  <c r="F9700" i="5"/>
  <c r="F9699" i="5"/>
  <c r="F9698" i="5"/>
  <c r="F9697" i="5"/>
  <c r="F9696" i="5"/>
  <c r="F9695" i="5"/>
  <c r="F9694" i="5"/>
  <c r="F9693" i="5"/>
  <c r="F9692" i="5"/>
  <c r="F9691" i="5"/>
  <c r="F9690" i="5"/>
  <c r="F9689" i="5"/>
  <c r="F9688" i="5"/>
  <c r="F9687" i="5"/>
  <c r="F9686" i="5"/>
  <c r="F9685" i="5"/>
  <c r="F9684" i="5"/>
  <c r="F9683" i="5"/>
  <c r="F9682" i="5"/>
  <c r="F9681" i="5"/>
  <c r="F9680" i="5"/>
  <c r="F9679" i="5"/>
  <c r="F9678" i="5"/>
  <c r="F9677" i="5"/>
  <c r="F9676" i="5"/>
  <c r="F9675" i="5"/>
  <c r="F9674" i="5"/>
  <c r="F9673" i="5"/>
  <c r="F9672" i="5"/>
  <c r="F9671" i="5"/>
  <c r="F9670" i="5"/>
  <c r="F9669" i="5"/>
  <c r="F9668" i="5"/>
  <c r="F9667" i="5"/>
  <c r="F9666" i="5"/>
  <c r="F9665" i="5"/>
  <c r="F9664" i="5"/>
  <c r="F9663" i="5"/>
  <c r="F9662" i="5"/>
  <c r="F9661" i="5"/>
  <c r="F9660" i="5"/>
  <c r="F9659" i="5"/>
  <c r="F9658" i="5"/>
  <c r="F9657" i="5"/>
  <c r="F9656" i="5"/>
  <c r="F9655" i="5"/>
  <c r="F9654" i="5"/>
  <c r="F9653" i="5"/>
  <c r="F9652" i="5"/>
  <c r="F9651" i="5"/>
  <c r="F9650" i="5"/>
  <c r="F9649" i="5"/>
  <c r="F9648" i="5"/>
  <c r="F9647" i="5"/>
  <c r="F9646" i="5"/>
  <c r="F9645" i="5"/>
  <c r="F9644" i="5"/>
  <c r="F9643" i="5"/>
  <c r="F9642" i="5"/>
  <c r="F9641" i="5"/>
  <c r="F9640" i="5"/>
  <c r="F9639" i="5"/>
  <c r="F9638" i="5"/>
  <c r="F9637" i="5"/>
  <c r="F9636" i="5"/>
  <c r="F9635" i="5"/>
  <c r="F9634" i="5"/>
  <c r="F9633" i="5"/>
  <c r="F9632" i="5"/>
  <c r="F9631" i="5"/>
  <c r="F9630" i="5"/>
  <c r="F9629" i="5"/>
  <c r="F9628" i="5"/>
  <c r="F9627" i="5"/>
  <c r="F9626" i="5"/>
  <c r="F9625" i="5"/>
  <c r="F9624" i="5"/>
  <c r="F9623" i="5"/>
  <c r="F9622" i="5"/>
  <c r="F9621" i="5"/>
  <c r="F9620" i="5"/>
  <c r="F9619" i="5"/>
  <c r="F9618" i="5"/>
  <c r="F9617" i="5"/>
  <c r="F9616" i="5"/>
  <c r="F9615" i="5"/>
  <c r="F9614" i="5"/>
  <c r="F9613" i="5"/>
  <c r="F9612" i="5"/>
  <c r="F9611" i="5"/>
  <c r="F9610" i="5"/>
  <c r="F9609" i="5"/>
  <c r="F9608" i="5"/>
  <c r="F9607" i="5"/>
  <c r="F9606" i="5"/>
  <c r="F9605" i="5"/>
  <c r="F9604" i="5"/>
  <c r="F9603" i="5"/>
  <c r="F9602" i="5"/>
  <c r="F9601" i="5"/>
  <c r="F9600" i="5"/>
  <c r="F9599" i="5"/>
  <c r="F9598" i="5"/>
  <c r="F9597" i="5"/>
  <c r="F9596" i="5"/>
  <c r="F9595" i="5"/>
  <c r="F9594" i="5"/>
  <c r="F9593" i="5"/>
  <c r="F9592" i="5"/>
  <c r="F9591" i="5"/>
  <c r="F9590" i="5"/>
  <c r="F9589" i="5"/>
  <c r="F9588" i="5"/>
  <c r="F9587" i="5"/>
  <c r="F9586" i="5"/>
  <c r="F9585" i="5"/>
  <c r="F9584" i="5"/>
  <c r="F9583" i="5"/>
  <c r="F9582" i="5"/>
  <c r="F9581" i="5"/>
  <c r="F9580" i="5"/>
  <c r="F9579" i="5"/>
  <c r="F9578" i="5"/>
  <c r="F9577" i="5"/>
  <c r="F9576" i="5"/>
  <c r="F9575" i="5"/>
  <c r="F9574" i="5"/>
  <c r="F9573" i="5"/>
  <c r="F9572" i="5"/>
  <c r="F9571" i="5"/>
  <c r="F9570" i="5"/>
  <c r="F9569" i="5"/>
  <c r="F9568" i="5"/>
  <c r="F9567" i="5"/>
  <c r="F9566" i="5"/>
  <c r="F9565" i="5"/>
  <c r="F9564" i="5"/>
  <c r="F9563" i="5"/>
  <c r="F9562" i="5"/>
  <c r="F9561" i="5"/>
  <c r="F9560" i="5"/>
  <c r="F9559" i="5"/>
  <c r="F9558" i="5"/>
  <c r="F9557" i="5"/>
  <c r="F9556" i="5"/>
  <c r="F9555" i="5"/>
  <c r="F9554" i="5"/>
  <c r="F9553" i="5"/>
  <c r="F9552" i="5"/>
  <c r="F9551" i="5"/>
  <c r="F9550" i="5"/>
  <c r="F9549" i="5"/>
  <c r="F9548" i="5"/>
  <c r="F9547" i="5"/>
  <c r="F9546" i="5"/>
  <c r="F9545" i="5"/>
  <c r="F9544" i="5"/>
  <c r="F9543" i="5"/>
  <c r="F9542" i="5"/>
  <c r="F9541" i="5"/>
  <c r="F9540" i="5"/>
  <c r="F9539" i="5"/>
  <c r="F9538" i="5"/>
  <c r="F9537" i="5"/>
  <c r="F9536" i="5"/>
  <c r="F9535" i="5"/>
  <c r="F9534" i="5"/>
  <c r="F9533" i="5"/>
  <c r="F9532" i="5"/>
  <c r="F9531" i="5"/>
  <c r="F9530" i="5"/>
  <c r="F9529" i="5"/>
  <c r="F9528" i="5"/>
  <c r="F9527" i="5"/>
  <c r="F9526" i="5"/>
  <c r="F9525" i="5"/>
  <c r="F9524" i="5"/>
  <c r="F9523" i="5"/>
  <c r="F9522" i="5"/>
  <c r="F9521" i="5"/>
  <c r="F9520" i="5"/>
  <c r="F9519" i="5"/>
  <c r="F9518" i="5"/>
  <c r="F9517" i="5"/>
  <c r="F9516" i="5"/>
  <c r="F9515" i="5"/>
  <c r="F9514" i="5"/>
  <c r="F9513" i="5"/>
  <c r="F9512" i="5"/>
  <c r="F9511" i="5"/>
  <c r="F9510" i="5"/>
  <c r="F9509" i="5"/>
  <c r="F9508" i="5"/>
  <c r="F9507" i="5"/>
  <c r="F9506" i="5"/>
  <c r="F9505" i="5"/>
  <c r="F9504" i="5"/>
  <c r="F9503" i="5"/>
  <c r="F9502" i="5"/>
  <c r="F9501" i="5"/>
  <c r="F9500" i="5"/>
  <c r="F9499" i="5"/>
  <c r="F9498" i="5"/>
  <c r="F9497" i="5"/>
  <c r="F9496" i="5"/>
  <c r="F9495" i="5"/>
  <c r="F9494" i="5"/>
  <c r="F9493" i="5"/>
  <c r="F9492" i="5"/>
  <c r="F9491" i="5"/>
  <c r="F9490" i="5"/>
  <c r="F9489" i="5"/>
  <c r="F9488" i="5"/>
  <c r="F9487" i="5"/>
  <c r="F9486" i="5"/>
  <c r="F9485" i="5"/>
  <c r="F9484" i="5"/>
  <c r="F9483" i="5"/>
  <c r="F9482" i="5"/>
  <c r="F9481" i="5"/>
  <c r="F9480" i="5"/>
  <c r="F9479" i="5"/>
  <c r="F9478" i="5"/>
  <c r="F9477" i="5"/>
  <c r="F9476" i="5"/>
  <c r="F9475" i="5"/>
  <c r="F9474" i="5"/>
  <c r="F9473" i="5"/>
  <c r="F9472" i="5"/>
  <c r="F9471" i="5"/>
  <c r="F9470" i="5"/>
  <c r="F9469" i="5"/>
  <c r="F9468" i="5"/>
  <c r="F9467" i="5"/>
  <c r="F9466" i="5"/>
  <c r="F9465" i="5"/>
  <c r="F9464" i="5"/>
  <c r="F9463" i="5"/>
  <c r="F9462" i="5"/>
  <c r="F9461" i="5"/>
  <c r="F9460" i="5"/>
  <c r="F9459" i="5"/>
  <c r="F9458" i="5"/>
  <c r="F9457" i="5"/>
  <c r="F9456" i="5"/>
  <c r="F9455" i="5"/>
  <c r="F9454" i="5"/>
  <c r="F9453" i="5"/>
  <c r="F9452" i="5"/>
  <c r="F9451" i="5"/>
  <c r="F9450" i="5"/>
  <c r="F9449" i="5"/>
  <c r="F9448" i="5"/>
  <c r="F9447" i="5"/>
  <c r="F9446" i="5"/>
  <c r="F9445" i="5"/>
  <c r="F9444" i="5"/>
  <c r="F9443" i="5"/>
  <c r="F9442" i="5"/>
  <c r="F9441" i="5"/>
  <c r="F9440" i="5"/>
  <c r="F9439" i="5"/>
  <c r="F9438" i="5"/>
  <c r="F9437" i="5"/>
  <c r="F9436" i="5"/>
  <c r="F9435" i="5"/>
  <c r="F9434" i="5"/>
  <c r="F9433" i="5"/>
  <c r="F9432" i="5"/>
  <c r="F9431" i="5"/>
  <c r="F9430" i="5"/>
  <c r="F9429" i="5"/>
  <c r="F9428" i="5"/>
  <c r="F9427" i="5"/>
  <c r="F9426" i="5"/>
  <c r="F9425" i="5"/>
  <c r="F9424" i="5"/>
  <c r="F9423" i="5"/>
  <c r="F9422" i="5"/>
  <c r="F9421" i="5"/>
  <c r="F9420" i="5"/>
  <c r="F9419" i="5"/>
  <c r="F9418" i="5"/>
  <c r="F9417" i="5"/>
  <c r="F9416" i="5"/>
  <c r="F9415" i="5"/>
  <c r="F9414" i="5"/>
  <c r="F9413" i="5"/>
  <c r="F9412" i="5"/>
  <c r="F9411" i="5"/>
  <c r="F9410" i="5"/>
  <c r="F9409" i="5"/>
  <c r="F9408" i="5"/>
  <c r="F9407" i="5"/>
  <c r="F9406" i="5"/>
  <c r="F9405" i="5"/>
  <c r="F9404" i="5"/>
  <c r="F9403" i="5"/>
  <c r="F9402" i="5"/>
  <c r="F9401" i="5"/>
  <c r="F9400" i="5"/>
  <c r="F9399" i="5"/>
  <c r="F9398" i="5"/>
  <c r="F9397" i="5"/>
  <c r="F9396" i="5"/>
  <c r="F9395" i="5"/>
  <c r="F9394" i="5"/>
  <c r="F9393" i="5"/>
  <c r="F9392" i="5"/>
  <c r="F9391" i="5"/>
  <c r="F9390" i="5"/>
  <c r="F9389" i="5"/>
  <c r="F9388" i="5"/>
  <c r="F9387" i="5"/>
  <c r="F9386" i="5"/>
  <c r="F9385" i="5"/>
  <c r="F9384" i="5"/>
  <c r="F9383" i="5"/>
  <c r="F9382" i="5"/>
  <c r="F9381" i="5"/>
  <c r="F9380" i="5"/>
  <c r="F9379" i="5"/>
  <c r="F9378" i="5"/>
  <c r="F9377" i="5"/>
  <c r="F9376" i="5"/>
  <c r="F9375" i="5"/>
  <c r="F9374" i="5"/>
  <c r="F9373" i="5"/>
  <c r="F9372" i="5"/>
  <c r="F9371" i="5"/>
  <c r="F9370" i="5"/>
  <c r="F9369" i="5"/>
  <c r="F9368" i="5"/>
  <c r="F9367" i="5"/>
  <c r="F9366" i="5"/>
  <c r="F9365" i="5"/>
  <c r="F9364" i="5"/>
  <c r="F9363" i="5"/>
  <c r="F9362" i="5"/>
  <c r="F9361" i="5"/>
  <c r="F9360" i="5"/>
  <c r="F9359" i="5"/>
  <c r="F9358" i="5"/>
  <c r="F9357" i="5"/>
  <c r="F9356" i="5"/>
  <c r="F9355" i="5"/>
  <c r="F9354" i="5"/>
  <c r="F9353" i="5"/>
  <c r="F9352" i="5"/>
  <c r="F9351" i="5"/>
  <c r="F9350" i="5"/>
  <c r="F9349" i="5"/>
  <c r="F9348" i="5"/>
  <c r="F9347" i="5"/>
  <c r="F9346" i="5"/>
  <c r="F9345" i="5"/>
  <c r="F9344" i="5"/>
  <c r="F9343" i="5"/>
  <c r="F9342" i="5"/>
  <c r="F9341" i="5"/>
  <c r="F9340" i="5"/>
  <c r="F9339" i="5"/>
  <c r="F9338" i="5"/>
  <c r="F9337" i="5"/>
  <c r="F9336" i="5"/>
  <c r="F9335" i="5"/>
  <c r="F9334" i="5"/>
  <c r="F9333" i="5"/>
  <c r="F9332" i="5"/>
  <c r="F9331" i="5"/>
  <c r="F9330" i="5"/>
  <c r="F9329" i="5"/>
  <c r="F9328" i="5"/>
  <c r="F9327" i="5"/>
  <c r="F9326" i="5"/>
  <c r="F9325" i="5"/>
  <c r="F9324" i="5"/>
  <c r="F9323" i="5"/>
  <c r="F9322" i="5"/>
  <c r="F9321" i="5"/>
  <c r="F9320" i="5"/>
  <c r="F9319" i="5"/>
  <c r="F9318" i="5"/>
  <c r="F9317" i="5"/>
  <c r="F9316" i="5"/>
  <c r="F9315" i="5"/>
  <c r="F9314" i="5"/>
  <c r="F9313" i="5"/>
  <c r="F9312" i="5"/>
  <c r="F9311" i="5"/>
  <c r="F9310" i="5"/>
  <c r="F9309" i="5"/>
  <c r="F9308" i="5"/>
  <c r="F9307" i="5"/>
  <c r="F9306" i="5"/>
  <c r="F9305" i="5"/>
  <c r="F9304" i="5"/>
  <c r="F9303" i="5"/>
  <c r="F9302" i="5"/>
  <c r="F9301" i="5"/>
  <c r="F9300" i="5"/>
  <c r="F9299" i="5"/>
  <c r="F9298" i="5"/>
  <c r="F9297" i="5"/>
  <c r="F9296" i="5"/>
  <c r="F9295" i="5"/>
  <c r="F9294" i="5"/>
  <c r="F9293" i="5"/>
  <c r="F9292" i="5"/>
  <c r="F9291" i="5"/>
  <c r="F9290" i="5"/>
  <c r="F9289" i="5"/>
  <c r="F9288" i="5"/>
  <c r="F9287" i="5"/>
  <c r="F9286" i="5"/>
  <c r="F9285" i="5"/>
  <c r="F9284" i="5"/>
  <c r="F9283" i="5"/>
  <c r="F9282" i="5"/>
  <c r="F9281" i="5"/>
  <c r="F9280" i="5"/>
  <c r="F9279" i="5"/>
  <c r="F9278" i="5"/>
  <c r="F9277" i="5"/>
  <c r="F9276" i="5"/>
  <c r="F9275" i="5"/>
  <c r="F9274" i="5"/>
  <c r="F9273" i="5"/>
  <c r="F9272" i="5"/>
  <c r="F9271" i="5"/>
  <c r="F9270" i="5"/>
  <c r="F9269" i="5"/>
  <c r="F9268" i="5"/>
  <c r="F9267" i="5"/>
  <c r="F9266" i="5"/>
  <c r="F9265" i="5"/>
  <c r="F9264" i="5"/>
  <c r="F9263" i="5"/>
  <c r="F9262" i="5"/>
  <c r="F9261" i="5"/>
  <c r="F9260" i="5"/>
  <c r="F9259" i="5"/>
  <c r="F9258" i="5"/>
  <c r="F9257" i="5"/>
  <c r="F9256" i="5"/>
  <c r="F9255" i="5"/>
  <c r="F9254" i="5"/>
  <c r="F9253" i="5"/>
  <c r="F9252" i="5"/>
  <c r="F9251" i="5"/>
  <c r="F9250" i="5"/>
  <c r="F9249" i="5"/>
  <c r="F9248" i="5"/>
  <c r="F9247" i="5"/>
  <c r="F9246" i="5"/>
  <c r="F9245" i="5"/>
  <c r="F9244" i="5"/>
  <c r="F9243" i="5"/>
  <c r="F9242" i="5"/>
  <c r="F9241" i="5"/>
  <c r="F9240" i="5"/>
  <c r="F9239" i="5"/>
  <c r="F9238" i="5"/>
  <c r="F9237" i="5"/>
  <c r="F9236" i="5"/>
  <c r="F9235" i="5"/>
  <c r="F9234" i="5"/>
  <c r="F9233" i="5"/>
  <c r="F9232" i="5"/>
  <c r="F9231" i="5"/>
  <c r="F9230" i="5"/>
  <c r="F9229" i="5"/>
  <c r="F9228" i="5"/>
  <c r="F9227" i="5"/>
  <c r="F9226" i="5"/>
  <c r="F9225" i="5"/>
  <c r="F9224" i="5"/>
  <c r="F9223" i="5"/>
  <c r="F9222" i="5"/>
  <c r="F9221" i="5"/>
  <c r="F9220" i="5"/>
  <c r="F9219" i="5"/>
  <c r="F9218" i="5"/>
  <c r="F9217" i="5"/>
  <c r="F9216" i="5"/>
  <c r="F9215" i="5"/>
  <c r="F9214" i="5"/>
  <c r="F9213" i="5"/>
  <c r="F9212" i="5"/>
  <c r="F9211" i="5"/>
  <c r="F9210" i="5"/>
  <c r="F9209" i="5"/>
  <c r="F9208" i="5"/>
  <c r="F9207" i="5"/>
  <c r="F9206" i="5"/>
  <c r="F9205" i="5"/>
  <c r="F9204" i="5"/>
  <c r="F9203" i="5"/>
  <c r="F9202" i="5"/>
  <c r="F9201" i="5"/>
  <c r="F9200" i="5"/>
  <c r="F9199" i="5"/>
  <c r="F9198" i="5"/>
  <c r="F9197" i="5"/>
  <c r="F9196" i="5"/>
  <c r="F9195" i="5"/>
  <c r="F9194" i="5"/>
  <c r="F9193" i="5"/>
  <c r="F9192" i="5"/>
  <c r="F9191" i="5"/>
  <c r="F9190" i="5"/>
  <c r="F9189" i="5"/>
  <c r="F9188" i="5"/>
  <c r="F9187" i="5"/>
  <c r="F9186" i="5"/>
  <c r="F9185" i="5"/>
  <c r="F9184" i="5"/>
  <c r="F9183" i="5"/>
  <c r="F9182" i="5"/>
  <c r="F9181" i="5"/>
  <c r="F9180" i="5"/>
  <c r="F9179" i="5"/>
  <c r="F9178" i="5"/>
  <c r="F9177" i="5"/>
  <c r="F9176" i="5"/>
  <c r="F9175" i="5"/>
  <c r="F9174" i="5"/>
  <c r="F9173" i="5"/>
  <c r="F9172" i="5"/>
  <c r="F9171" i="5"/>
  <c r="F9170" i="5"/>
  <c r="F9169" i="5"/>
  <c r="F9168" i="5"/>
  <c r="F9167" i="5"/>
  <c r="F9166" i="5"/>
  <c r="F9165" i="5"/>
  <c r="F9164" i="5"/>
  <c r="F9163" i="5"/>
  <c r="F9162" i="5"/>
  <c r="F9161" i="5"/>
  <c r="F9160" i="5"/>
  <c r="F9159" i="5"/>
  <c r="F9158" i="5"/>
  <c r="F9157" i="5"/>
  <c r="F9156" i="5"/>
  <c r="F9155" i="5"/>
  <c r="F9154" i="5"/>
  <c r="F9153" i="5"/>
  <c r="F9152" i="5"/>
  <c r="F9151" i="5"/>
  <c r="F9150" i="5"/>
  <c r="F9149" i="5"/>
  <c r="F9148" i="5"/>
  <c r="F9147" i="5"/>
  <c r="F9146" i="5"/>
  <c r="F9145" i="5"/>
  <c r="F9144" i="5"/>
  <c r="F9143" i="5"/>
  <c r="F9142" i="5"/>
  <c r="F9141" i="5"/>
  <c r="F9140" i="5"/>
  <c r="F9139" i="5"/>
  <c r="F9138" i="5"/>
  <c r="F9137" i="5"/>
  <c r="F9136" i="5"/>
  <c r="F9135" i="5"/>
  <c r="F9134" i="5"/>
  <c r="F9133" i="5"/>
  <c r="F9132" i="5"/>
  <c r="F9131" i="5"/>
  <c r="F9130" i="5"/>
  <c r="F9129" i="5"/>
  <c r="F9128" i="5"/>
  <c r="F9127" i="5"/>
  <c r="F9126" i="5"/>
  <c r="F9125" i="5"/>
  <c r="F9124" i="5"/>
  <c r="F9123" i="5"/>
  <c r="F9122" i="5"/>
  <c r="F9121" i="5"/>
  <c r="F9120" i="5"/>
  <c r="F9119" i="5"/>
  <c r="F9118" i="5"/>
  <c r="F9117" i="5"/>
  <c r="F9116" i="5"/>
  <c r="F9115" i="5"/>
  <c r="F9114" i="5"/>
  <c r="F9113" i="5"/>
  <c r="F9112" i="5"/>
  <c r="F9111" i="5"/>
  <c r="F9110" i="5"/>
  <c r="F9109" i="5"/>
  <c r="F9108" i="5"/>
  <c r="F9107" i="5"/>
  <c r="F9106" i="5"/>
  <c r="F9105" i="5"/>
  <c r="F9104" i="5"/>
  <c r="F9103" i="5"/>
  <c r="F9102" i="5"/>
  <c r="F9101" i="5"/>
  <c r="F9100" i="5"/>
  <c r="F9099" i="5"/>
  <c r="F9098" i="5"/>
  <c r="F9097" i="5"/>
  <c r="F9096" i="5"/>
  <c r="F9095" i="5"/>
  <c r="F9094" i="5"/>
  <c r="F9093" i="5"/>
  <c r="F9092" i="5"/>
  <c r="F9091" i="5"/>
  <c r="F9090" i="5"/>
  <c r="F9089" i="5"/>
  <c r="F9088" i="5"/>
  <c r="F9087" i="5"/>
  <c r="F9086" i="5"/>
  <c r="F9085" i="5"/>
  <c r="F9084" i="5"/>
  <c r="F9083" i="5"/>
  <c r="F9082" i="5"/>
  <c r="F9081" i="5"/>
  <c r="F9080" i="5"/>
  <c r="F9079" i="5"/>
  <c r="F9078" i="5"/>
  <c r="F9077" i="5"/>
  <c r="F9076" i="5"/>
  <c r="F9075" i="5"/>
  <c r="F9074" i="5"/>
  <c r="F9073" i="5"/>
  <c r="F9072" i="5"/>
  <c r="F9071" i="5"/>
  <c r="F9070" i="5"/>
  <c r="F9069" i="5"/>
  <c r="F9068" i="5"/>
  <c r="F9067" i="5"/>
  <c r="F9066" i="5"/>
  <c r="F9065" i="5"/>
  <c r="F9064" i="5"/>
  <c r="F9063" i="5"/>
  <c r="F9062" i="5"/>
  <c r="F9061" i="5"/>
  <c r="F9060" i="5"/>
  <c r="F9059" i="5"/>
  <c r="F9058" i="5"/>
  <c r="F9057" i="5"/>
  <c r="F9056" i="5"/>
  <c r="F9055" i="5"/>
  <c r="F9054" i="5"/>
  <c r="F9053" i="5"/>
  <c r="F9052" i="5"/>
  <c r="F9051" i="5"/>
  <c r="F9050" i="5"/>
  <c r="F9049" i="5"/>
  <c r="F9048" i="5"/>
  <c r="F9047" i="5"/>
  <c r="F9046" i="5"/>
  <c r="F9045" i="5"/>
  <c r="F9044" i="5"/>
  <c r="F9043" i="5"/>
  <c r="F9042" i="5"/>
  <c r="F9041" i="5"/>
  <c r="F9040" i="5"/>
  <c r="F9039" i="5"/>
  <c r="F9038" i="5"/>
  <c r="F9037" i="5"/>
  <c r="F9036" i="5"/>
  <c r="F9035" i="5"/>
  <c r="F9034" i="5"/>
  <c r="F9033" i="5"/>
  <c r="F9032" i="5"/>
  <c r="F9031" i="5"/>
  <c r="F9030" i="5"/>
  <c r="F9029" i="5"/>
  <c r="F9028" i="5"/>
  <c r="F9027" i="5"/>
  <c r="F9026" i="5"/>
  <c r="F9025" i="5"/>
  <c r="F9024" i="5"/>
  <c r="F9023" i="5"/>
  <c r="F9022" i="5"/>
  <c r="F9021" i="5"/>
  <c r="F9020" i="5"/>
  <c r="F9019" i="5"/>
  <c r="F9018" i="5"/>
  <c r="F9017" i="5"/>
  <c r="F9016" i="5"/>
  <c r="F9015" i="5"/>
  <c r="F9014" i="5"/>
  <c r="F9013" i="5"/>
  <c r="F9012" i="5"/>
  <c r="F9011" i="5"/>
  <c r="F9010" i="5"/>
  <c r="F9009" i="5"/>
  <c r="F9008" i="5"/>
  <c r="F9007" i="5"/>
  <c r="F9006" i="5"/>
  <c r="F9005" i="5"/>
  <c r="F9004" i="5"/>
  <c r="F9003" i="5"/>
  <c r="F9002" i="5"/>
  <c r="F9001" i="5"/>
  <c r="F9000" i="5"/>
  <c r="F8999" i="5"/>
  <c r="F8998" i="5"/>
  <c r="F8997" i="5"/>
  <c r="F8996" i="5"/>
  <c r="F8995" i="5"/>
  <c r="F8994" i="5"/>
  <c r="F8993" i="5"/>
  <c r="F8992" i="5"/>
  <c r="F8991" i="5"/>
  <c r="F8990" i="5"/>
  <c r="F8989" i="5"/>
  <c r="F8988" i="5"/>
  <c r="F8987" i="5"/>
  <c r="F8986" i="5"/>
  <c r="F8985" i="5"/>
  <c r="F8984" i="5"/>
  <c r="F8983" i="5"/>
  <c r="F8982" i="5"/>
  <c r="F8981" i="5"/>
  <c r="F8980" i="5"/>
  <c r="F8979" i="5"/>
  <c r="F8978" i="5"/>
  <c r="F8977" i="5"/>
  <c r="F8976" i="5"/>
  <c r="F8975" i="5"/>
  <c r="F8974" i="5"/>
  <c r="F8973" i="5"/>
  <c r="F8972" i="5"/>
  <c r="F8971" i="5"/>
  <c r="F8970" i="5"/>
  <c r="F8969" i="5"/>
  <c r="F8968" i="5"/>
  <c r="F8967" i="5"/>
  <c r="F8966" i="5"/>
  <c r="F8965" i="5"/>
  <c r="F8964" i="5"/>
  <c r="F8963" i="5"/>
  <c r="F8962" i="5"/>
  <c r="F8961" i="5"/>
  <c r="F8960" i="5"/>
  <c r="F8959" i="5"/>
  <c r="F8958" i="5"/>
  <c r="F8957" i="5"/>
  <c r="F8956" i="5"/>
  <c r="F8955" i="5"/>
  <c r="F8954" i="5"/>
  <c r="F8953" i="5"/>
  <c r="F8952" i="5"/>
  <c r="F8951" i="5"/>
  <c r="F8950" i="5"/>
  <c r="F8949" i="5"/>
  <c r="F8948" i="5"/>
  <c r="F8947" i="5"/>
  <c r="F8946" i="5"/>
  <c r="F8945" i="5"/>
  <c r="F8944" i="5"/>
  <c r="F8943" i="5"/>
  <c r="F8942" i="5"/>
  <c r="F8941" i="5"/>
  <c r="F8940" i="5"/>
  <c r="F8939" i="5"/>
  <c r="F8938" i="5"/>
  <c r="F8937" i="5"/>
  <c r="F8936" i="5"/>
  <c r="F8935" i="5"/>
  <c r="F8934" i="5"/>
  <c r="F8933" i="5"/>
  <c r="F8932" i="5"/>
  <c r="F8931" i="5"/>
  <c r="F8930" i="5"/>
  <c r="F8929" i="5"/>
  <c r="F8928" i="5"/>
  <c r="F8927" i="5"/>
  <c r="F8926" i="5"/>
  <c r="F8925" i="5"/>
  <c r="F8924" i="5"/>
  <c r="F8923" i="5"/>
  <c r="F8922" i="5"/>
  <c r="F8921" i="5"/>
  <c r="F8920" i="5"/>
  <c r="F8919" i="5"/>
  <c r="F8918" i="5"/>
  <c r="F8917" i="5"/>
  <c r="F8916" i="5"/>
  <c r="F8915" i="5"/>
  <c r="F8914" i="5"/>
  <c r="F8913" i="5"/>
  <c r="F8912" i="5"/>
  <c r="F8911" i="5"/>
  <c r="F8910" i="5"/>
  <c r="F8909" i="5"/>
  <c r="F8908" i="5"/>
  <c r="F8907" i="5"/>
  <c r="F8906" i="5"/>
  <c r="F8905" i="5"/>
  <c r="F8904" i="5"/>
  <c r="F8903" i="5"/>
  <c r="F8902" i="5"/>
  <c r="F8901" i="5"/>
  <c r="F8900" i="5"/>
  <c r="F8899" i="5"/>
  <c r="F8898" i="5"/>
  <c r="F8897" i="5"/>
  <c r="F8896" i="5"/>
  <c r="F8895" i="5"/>
  <c r="F8894" i="5"/>
  <c r="F8893" i="5"/>
  <c r="F8892" i="5"/>
  <c r="F8891" i="5"/>
  <c r="F8890" i="5"/>
  <c r="F8889" i="5"/>
  <c r="F8888" i="5"/>
  <c r="F8887" i="5"/>
  <c r="F8886" i="5"/>
  <c r="F8885" i="5"/>
  <c r="F8884" i="5"/>
  <c r="F8883" i="5"/>
  <c r="F8882" i="5"/>
  <c r="F8881" i="5"/>
  <c r="F8880" i="5"/>
  <c r="F8879" i="5"/>
  <c r="F8878" i="5"/>
  <c r="F8877" i="5"/>
  <c r="F8876" i="5"/>
  <c r="F8875" i="5"/>
  <c r="F8874" i="5"/>
  <c r="F8873" i="5"/>
  <c r="F8872" i="5"/>
  <c r="F8871" i="5"/>
  <c r="F8870" i="5"/>
  <c r="F8869" i="5"/>
  <c r="F8868" i="5"/>
  <c r="F8867" i="5"/>
  <c r="F8866" i="5"/>
  <c r="F8865" i="5"/>
  <c r="F8864" i="5"/>
  <c r="F8863" i="5"/>
  <c r="F8862" i="5"/>
  <c r="F8861" i="5"/>
  <c r="F8860" i="5"/>
  <c r="F8859" i="5"/>
  <c r="F8858" i="5"/>
  <c r="F8857" i="5"/>
  <c r="F8856" i="5"/>
  <c r="F8855" i="5"/>
  <c r="F8854" i="5"/>
  <c r="F8853" i="5"/>
  <c r="F8852" i="5"/>
  <c r="F8851" i="5"/>
  <c r="F8850" i="5"/>
  <c r="F8849" i="5"/>
  <c r="F8848" i="5"/>
  <c r="F8847" i="5"/>
  <c r="F8846" i="5"/>
  <c r="F8845" i="5"/>
  <c r="F8844" i="5"/>
  <c r="F8843" i="5"/>
  <c r="F8842" i="5"/>
  <c r="F8841" i="5"/>
  <c r="F8840" i="5"/>
  <c r="F8839" i="5"/>
  <c r="F8838" i="5"/>
  <c r="F8837" i="5"/>
  <c r="F8836" i="5"/>
  <c r="F8835" i="5"/>
  <c r="F8834" i="5"/>
  <c r="F8833" i="5"/>
  <c r="F8832" i="5"/>
  <c r="F8831" i="5"/>
  <c r="F8830" i="5"/>
  <c r="F8829" i="5"/>
  <c r="F8828" i="5"/>
  <c r="F8827" i="5"/>
  <c r="F8826" i="5"/>
  <c r="F8825" i="5"/>
  <c r="F8824" i="5"/>
  <c r="F8823" i="5"/>
  <c r="F8822" i="5"/>
  <c r="F8821" i="5"/>
  <c r="F8820" i="5"/>
  <c r="F8819" i="5"/>
  <c r="F8818" i="5"/>
  <c r="F8817" i="5"/>
  <c r="F8816" i="5"/>
  <c r="F8815" i="5"/>
  <c r="F8814" i="5"/>
  <c r="F8813" i="5"/>
  <c r="F8812" i="5"/>
  <c r="F8811" i="5"/>
  <c r="F8810" i="5"/>
  <c r="F8809" i="5"/>
  <c r="F8808" i="5"/>
  <c r="F8807" i="5"/>
  <c r="F8806" i="5"/>
  <c r="F8805" i="5"/>
  <c r="F8804" i="5"/>
  <c r="F8803" i="5"/>
  <c r="F8802" i="5"/>
  <c r="F8801" i="5"/>
  <c r="F8800" i="5"/>
  <c r="F8799" i="5"/>
  <c r="F8798" i="5"/>
  <c r="F8797" i="5"/>
  <c r="F8796" i="5"/>
  <c r="F8795" i="5"/>
  <c r="F8794" i="5"/>
  <c r="F8793" i="5"/>
  <c r="F8792" i="5"/>
  <c r="F8791" i="5"/>
  <c r="F8790" i="5"/>
  <c r="F8789" i="5"/>
  <c r="F8788" i="5"/>
  <c r="F8787" i="5"/>
  <c r="F8786" i="5"/>
  <c r="F8785" i="5"/>
  <c r="F8784" i="5"/>
  <c r="F8783" i="5"/>
  <c r="F8782" i="5"/>
  <c r="F8781" i="5"/>
  <c r="F8780" i="5"/>
  <c r="F8779" i="5"/>
  <c r="F8778" i="5"/>
  <c r="F8777" i="5"/>
  <c r="F8776" i="5"/>
  <c r="F8775" i="5"/>
  <c r="F8774" i="5"/>
  <c r="F8773" i="5"/>
  <c r="F8772" i="5"/>
  <c r="F8771" i="5"/>
  <c r="F8770" i="5"/>
  <c r="F8769" i="5"/>
  <c r="F8768" i="5"/>
  <c r="F8767" i="5"/>
  <c r="F8766" i="5"/>
  <c r="F8765" i="5"/>
  <c r="F8764" i="5"/>
  <c r="F8763" i="5"/>
  <c r="F8762" i="5"/>
  <c r="F8761" i="5"/>
  <c r="F8760" i="5"/>
  <c r="F8759" i="5"/>
  <c r="F8758" i="5"/>
  <c r="F8757" i="5"/>
  <c r="F8756" i="5"/>
  <c r="F8755" i="5"/>
  <c r="F8754" i="5"/>
  <c r="F8753" i="5"/>
  <c r="F8752" i="5"/>
  <c r="F8751" i="5"/>
  <c r="F8750" i="5"/>
  <c r="F8749" i="5"/>
  <c r="F8748" i="5"/>
  <c r="F8747" i="5"/>
  <c r="F8746" i="5"/>
  <c r="F8745" i="5"/>
  <c r="F8744" i="5"/>
  <c r="F8743" i="5"/>
  <c r="F8742" i="5"/>
  <c r="F8741" i="5"/>
  <c r="F8740" i="5"/>
  <c r="F8739" i="5"/>
  <c r="F8738" i="5"/>
  <c r="F8737" i="5"/>
  <c r="F8736" i="5"/>
  <c r="F8735" i="5"/>
  <c r="F8734" i="5"/>
  <c r="F8733" i="5"/>
  <c r="F8732" i="5"/>
  <c r="F8731" i="5"/>
  <c r="F8730" i="5"/>
  <c r="F8729" i="5"/>
  <c r="F8728" i="5"/>
  <c r="F8727" i="5"/>
  <c r="F8726" i="5"/>
  <c r="F8725" i="5"/>
  <c r="F8724" i="5"/>
  <c r="F8723" i="5"/>
  <c r="F8722" i="5"/>
  <c r="F8721" i="5"/>
  <c r="F8720" i="5"/>
  <c r="F8719" i="5"/>
  <c r="F8718" i="5"/>
  <c r="F8717" i="5"/>
  <c r="F8716" i="5"/>
  <c r="F8715" i="5"/>
  <c r="F8714" i="5"/>
  <c r="F8713" i="5"/>
  <c r="F8712" i="5"/>
  <c r="F8711" i="5"/>
  <c r="F8710" i="5"/>
  <c r="F8709" i="5"/>
  <c r="F8708" i="5"/>
  <c r="F8707" i="5"/>
  <c r="F8706" i="5"/>
  <c r="F8705" i="5"/>
  <c r="F8704" i="5"/>
  <c r="F8703" i="5"/>
  <c r="F8702" i="5"/>
  <c r="F8701" i="5"/>
  <c r="F8700" i="5"/>
  <c r="F8699" i="5"/>
  <c r="F8698" i="5"/>
  <c r="F8697" i="5"/>
  <c r="F8696" i="5"/>
  <c r="F8695" i="5"/>
  <c r="F8694" i="5"/>
  <c r="F8693" i="5"/>
  <c r="F8692" i="5"/>
  <c r="F8691" i="5"/>
  <c r="F8690" i="5"/>
  <c r="F8689" i="5"/>
  <c r="F8688" i="5"/>
  <c r="F8687" i="5"/>
  <c r="F8686" i="5"/>
  <c r="F8685" i="5"/>
  <c r="F8684" i="5"/>
  <c r="F8683" i="5"/>
  <c r="F8682" i="5"/>
  <c r="F8681" i="5"/>
  <c r="F8680" i="5"/>
  <c r="F8679" i="5"/>
  <c r="F8678" i="5"/>
  <c r="F8677" i="5"/>
  <c r="F8676" i="5"/>
  <c r="F8675" i="5"/>
  <c r="F8674" i="5"/>
  <c r="F8673" i="5"/>
  <c r="F8672" i="5"/>
  <c r="F8671" i="5"/>
  <c r="F8670" i="5"/>
  <c r="F8669" i="5"/>
  <c r="F8668" i="5"/>
  <c r="F8667" i="5"/>
  <c r="F8666" i="5"/>
  <c r="F8665" i="5"/>
  <c r="F8664" i="5"/>
  <c r="F8663" i="5"/>
  <c r="F8662" i="5"/>
  <c r="F8661" i="5"/>
  <c r="F8660" i="5"/>
  <c r="F8659" i="5"/>
  <c r="F8658" i="5"/>
  <c r="F8657" i="5"/>
  <c r="F8656" i="5"/>
  <c r="F8655" i="5"/>
  <c r="F8654" i="5"/>
  <c r="F8653" i="5"/>
  <c r="F8652" i="5"/>
  <c r="F8651" i="5"/>
  <c r="F8650" i="5"/>
  <c r="F8649" i="5"/>
  <c r="F8648" i="5"/>
  <c r="F8647" i="5"/>
  <c r="F8646" i="5"/>
  <c r="F8645" i="5"/>
  <c r="F8644" i="5"/>
  <c r="F8643" i="5"/>
  <c r="F8642" i="5"/>
  <c r="F8641" i="5"/>
  <c r="F8640" i="5"/>
  <c r="F8639" i="5"/>
  <c r="F8638" i="5"/>
  <c r="F8637" i="5"/>
  <c r="F8636" i="5"/>
  <c r="F8635" i="5"/>
  <c r="F8634" i="5"/>
  <c r="F8633" i="5"/>
  <c r="F8632" i="5"/>
  <c r="F8631" i="5"/>
  <c r="F8630" i="5"/>
  <c r="F8629" i="5"/>
  <c r="F8628" i="5"/>
  <c r="F8627" i="5"/>
  <c r="F8626" i="5"/>
  <c r="F8625" i="5"/>
  <c r="F8624" i="5"/>
  <c r="F8623" i="5"/>
  <c r="F8622" i="5"/>
  <c r="F8621" i="5"/>
  <c r="F8620" i="5"/>
  <c r="F8619" i="5"/>
  <c r="F8618" i="5"/>
  <c r="F8617" i="5"/>
  <c r="F8616" i="5"/>
  <c r="F8615" i="5"/>
  <c r="F8614" i="5"/>
  <c r="F8613" i="5"/>
  <c r="F8612" i="5"/>
  <c r="F8611" i="5"/>
  <c r="F8610" i="5"/>
  <c r="F8609" i="5"/>
  <c r="F8608" i="5"/>
  <c r="F8607" i="5"/>
  <c r="F8606" i="5"/>
  <c r="F8605" i="5"/>
  <c r="F8604" i="5"/>
  <c r="F8603" i="5"/>
  <c r="F8602" i="5"/>
  <c r="F8601" i="5"/>
  <c r="F8600" i="5"/>
  <c r="F8599" i="5"/>
  <c r="F8598" i="5"/>
  <c r="F8597" i="5"/>
  <c r="F8596" i="5"/>
  <c r="F8595" i="5"/>
  <c r="F8594" i="5"/>
  <c r="F8593" i="5"/>
  <c r="F8592" i="5"/>
  <c r="F8591" i="5"/>
  <c r="F8590" i="5"/>
  <c r="F8589" i="5"/>
  <c r="F8588" i="5"/>
  <c r="F8587" i="5"/>
  <c r="F8586" i="5"/>
  <c r="F8585" i="5"/>
  <c r="F8584" i="5"/>
  <c r="F8583" i="5"/>
  <c r="F8582" i="5"/>
  <c r="F8581" i="5"/>
  <c r="F8580" i="5"/>
  <c r="F8579" i="5"/>
  <c r="F8578" i="5"/>
  <c r="F8577" i="5"/>
  <c r="F8576" i="5"/>
  <c r="F8575" i="5"/>
  <c r="F8574" i="5"/>
  <c r="F8573" i="5"/>
  <c r="F8572" i="5"/>
  <c r="F8571" i="5"/>
  <c r="F8570" i="5"/>
  <c r="F8569" i="5"/>
  <c r="F8568" i="5"/>
  <c r="F8567" i="5"/>
  <c r="F8566" i="5"/>
  <c r="F8565" i="5"/>
  <c r="F8564" i="5"/>
  <c r="F8563" i="5"/>
  <c r="F8562" i="5"/>
  <c r="F8561" i="5"/>
  <c r="F8560" i="5"/>
  <c r="F8559" i="5"/>
  <c r="F8558" i="5"/>
  <c r="F8557" i="5"/>
  <c r="F8556" i="5"/>
  <c r="F8555" i="5"/>
  <c r="F8554" i="5"/>
  <c r="F8553" i="5"/>
  <c r="F8552" i="5"/>
  <c r="F8551" i="5"/>
  <c r="F8550" i="5"/>
  <c r="F8549" i="5"/>
  <c r="F8548" i="5"/>
  <c r="F8547" i="5"/>
  <c r="F8546" i="5"/>
  <c r="F8545" i="5"/>
  <c r="F8544" i="5"/>
  <c r="F8543" i="5"/>
  <c r="F8542" i="5"/>
  <c r="F8541" i="5"/>
  <c r="F8540" i="5"/>
  <c r="F8539" i="5"/>
  <c r="F8538" i="5"/>
  <c r="F8537" i="5"/>
  <c r="F8536" i="5"/>
  <c r="F8535" i="5"/>
  <c r="F8534" i="5"/>
  <c r="F8533" i="5"/>
  <c r="F8532" i="5"/>
  <c r="F8531" i="5"/>
  <c r="F8530" i="5"/>
  <c r="F8529" i="5"/>
  <c r="F8528" i="5"/>
  <c r="F8527" i="5"/>
  <c r="F8526" i="5"/>
  <c r="F8525" i="5"/>
  <c r="F8524" i="5"/>
  <c r="F8523" i="5"/>
  <c r="F8522" i="5"/>
  <c r="F8521" i="5"/>
  <c r="F8520" i="5"/>
  <c r="F8519" i="5"/>
  <c r="F8518" i="5"/>
  <c r="F8517" i="5"/>
  <c r="F8516" i="5"/>
  <c r="F8515" i="5"/>
  <c r="F8514" i="5"/>
  <c r="F8513" i="5"/>
  <c r="F8512" i="5"/>
  <c r="F8511" i="5"/>
  <c r="F8510" i="5"/>
  <c r="F8509" i="5"/>
  <c r="F8508" i="5"/>
  <c r="F8507" i="5"/>
  <c r="F8506" i="5"/>
  <c r="F8505" i="5"/>
  <c r="F8504" i="5"/>
  <c r="F8503" i="5"/>
  <c r="F8502" i="5"/>
  <c r="F8501" i="5"/>
  <c r="F8500" i="5"/>
  <c r="F8499" i="5"/>
  <c r="F8498" i="5"/>
  <c r="F8497" i="5"/>
  <c r="F8496" i="5"/>
  <c r="F8495" i="5"/>
  <c r="F8494" i="5"/>
  <c r="F8493" i="5"/>
  <c r="F8492" i="5"/>
  <c r="F8491" i="5"/>
  <c r="F8490" i="5"/>
  <c r="F8489" i="5"/>
  <c r="F8488" i="5"/>
  <c r="F8487" i="5"/>
  <c r="F8486" i="5"/>
  <c r="F8485" i="5"/>
  <c r="F8484" i="5"/>
  <c r="F8483" i="5"/>
  <c r="F8482" i="5"/>
  <c r="F8481" i="5"/>
  <c r="F8480" i="5"/>
  <c r="F8479" i="5"/>
  <c r="F8478" i="5"/>
  <c r="F8477" i="5"/>
  <c r="F8476" i="5"/>
  <c r="F8475" i="5"/>
  <c r="F8474" i="5"/>
  <c r="F8473" i="5"/>
  <c r="F8472" i="5"/>
  <c r="F8471" i="5"/>
  <c r="F8470" i="5"/>
  <c r="F8469" i="5"/>
  <c r="F8468" i="5"/>
  <c r="F8467" i="5"/>
  <c r="F8466" i="5"/>
  <c r="F8465" i="5"/>
  <c r="F8464" i="5"/>
  <c r="F8463" i="5"/>
  <c r="F8462" i="5"/>
  <c r="F8461" i="5"/>
  <c r="F8460" i="5"/>
  <c r="F8459" i="5"/>
  <c r="F8458" i="5"/>
  <c r="F8457" i="5"/>
  <c r="F8456" i="5"/>
  <c r="F8455" i="5"/>
  <c r="F8454" i="5"/>
  <c r="F8453" i="5"/>
  <c r="F8452" i="5"/>
  <c r="F8451" i="5"/>
  <c r="F8450" i="5"/>
  <c r="F8449" i="5"/>
  <c r="F8448" i="5"/>
  <c r="F8447" i="5"/>
  <c r="F8446" i="5"/>
  <c r="F8445" i="5"/>
  <c r="F8444" i="5"/>
  <c r="F8443" i="5"/>
  <c r="F8442" i="5"/>
  <c r="F8441" i="5"/>
  <c r="F8440" i="5"/>
  <c r="F8439" i="5"/>
  <c r="F8438" i="5"/>
  <c r="F8437" i="5"/>
  <c r="F8436" i="5"/>
  <c r="F8435" i="5"/>
  <c r="F8434" i="5"/>
  <c r="F8433" i="5"/>
  <c r="F8432" i="5"/>
  <c r="F8431" i="5"/>
  <c r="F8430" i="5"/>
  <c r="F8429" i="5"/>
  <c r="F8428" i="5"/>
  <c r="F8427" i="5"/>
  <c r="F8426" i="5"/>
  <c r="F8425" i="5"/>
  <c r="F8424" i="5"/>
  <c r="F8423" i="5"/>
  <c r="F8422" i="5"/>
  <c r="F8421" i="5"/>
  <c r="F8420" i="5"/>
  <c r="F8419" i="5"/>
  <c r="F8418" i="5"/>
  <c r="F8417" i="5"/>
  <c r="F8416" i="5"/>
  <c r="F8415" i="5"/>
  <c r="F8414" i="5"/>
  <c r="F8413" i="5"/>
  <c r="F8412" i="5"/>
  <c r="F8411" i="5"/>
  <c r="F8410" i="5"/>
  <c r="F8409" i="5"/>
  <c r="F8408" i="5"/>
  <c r="F8407" i="5"/>
  <c r="F8406" i="5"/>
  <c r="F8405" i="5"/>
  <c r="F8404" i="5"/>
  <c r="F8403" i="5"/>
  <c r="F8402" i="5"/>
  <c r="F8401" i="5"/>
  <c r="F8400" i="5"/>
  <c r="F8399" i="5"/>
  <c r="F8398" i="5"/>
  <c r="F8397" i="5"/>
  <c r="F8396" i="5"/>
  <c r="F8395" i="5"/>
  <c r="F8394" i="5"/>
  <c r="F8393" i="5"/>
  <c r="F8392" i="5"/>
  <c r="F8391" i="5"/>
  <c r="F8390" i="5"/>
  <c r="F8389" i="5"/>
  <c r="F8388" i="5"/>
  <c r="F8387" i="5"/>
  <c r="F8386" i="5"/>
  <c r="F8385" i="5"/>
  <c r="F8384" i="5"/>
  <c r="F8383" i="5"/>
  <c r="F8382" i="5"/>
  <c r="F8381" i="5"/>
  <c r="F8380" i="5"/>
  <c r="F8379" i="5"/>
  <c r="F8378" i="5"/>
  <c r="F8377" i="5"/>
  <c r="F8376" i="5"/>
  <c r="F8375" i="5"/>
  <c r="F8374" i="5"/>
  <c r="F8373" i="5"/>
  <c r="F8372" i="5"/>
  <c r="F8371" i="5"/>
  <c r="F8370" i="5"/>
  <c r="F8369" i="5"/>
  <c r="F8368" i="5"/>
  <c r="F8367" i="5"/>
  <c r="F8366" i="5"/>
  <c r="F8365" i="5"/>
  <c r="F8364" i="5"/>
  <c r="F8363" i="5"/>
  <c r="F8362" i="5"/>
  <c r="F8361" i="5"/>
  <c r="F8360" i="5"/>
  <c r="F8359" i="5"/>
  <c r="F8358" i="5"/>
  <c r="F8357" i="5"/>
  <c r="F8356" i="5"/>
  <c r="F8355" i="5"/>
  <c r="F8354" i="5"/>
  <c r="F8353" i="5"/>
  <c r="F8352" i="5"/>
  <c r="F8351" i="5"/>
  <c r="F8350" i="5"/>
  <c r="F8349" i="5"/>
  <c r="F8348" i="5"/>
  <c r="F8347" i="5"/>
  <c r="F8346" i="5"/>
  <c r="F8345" i="5"/>
  <c r="F8344" i="5"/>
  <c r="F8343" i="5"/>
  <c r="F8342" i="5"/>
  <c r="F8341" i="5"/>
  <c r="F8340" i="5"/>
  <c r="F8339" i="5"/>
  <c r="F8338" i="5"/>
  <c r="F8337" i="5"/>
  <c r="F8336" i="5"/>
  <c r="F8335" i="5"/>
  <c r="F8334" i="5"/>
  <c r="F8333" i="5"/>
  <c r="F8332" i="5"/>
  <c r="F8331" i="5"/>
  <c r="F8330" i="5"/>
  <c r="F8329" i="5"/>
  <c r="F8328" i="5"/>
  <c r="F8327" i="5"/>
  <c r="F8326" i="5"/>
  <c r="F8325" i="5"/>
  <c r="F8324" i="5"/>
  <c r="F8323" i="5"/>
  <c r="F8322" i="5"/>
  <c r="F8321" i="5"/>
  <c r="F8320" i="5"/>
  <c r="F8319" i="5"/>
  <c r="F8318" i="5"/>
  <c r="F8317" i="5"/>
  <c r="F8316" i="5"/>
  <c r="F8315" i="5"/>
  <c r="F8314" i="5"/>
  <c r="F8313" i="5"/>
  <c r="F8312" i="5"/>
  <c r="F8311" i="5"/>
  <c r="F8310" i="5"/>
  <c r="F8309" i="5"/>
  <c r="F8308" i="5"/>
  <c r="F8307" i="5"/>
  <c r="F8306" i="5"/>
  <c r="F8305" i="5"/>
  <c r="F8304" i="5"/>
  <c r="F8303" i="5"/>
  <c r="F8302" i="5"/>
  <c r="F8301" i="5"/>
  <c r="F8300" i="5"/>
  <c r="F8299" i="5"/>
  <c r="F8298" i="5"/>
  <c r="F8297" i="5"/>
  <c r="F8296" i="5"/>
  <c r="F8295" i="5"/>
  <c r="F8294" i="5"/>
  <c r="F8293" i="5"/>
  <c r="F8292" i="5"/>
  <c r="F8291" i="5"/>
  <c r="F8290" i="5"/>
  <c r="F8289" i="5"/>
  <c r="F8288" i="5"/>
  <c r="F8287" i="5"/>
  <c r="F8286" i="5"/>
  <c r="F8285" i="5"/>
  <c r="F8284" i="5"/>
  <c r="F8283" i="5"/>
  <c r="F8282" i="5"/>
  <c r="F8281" i="5"/>
  <c r="F8280" i="5"/>
  <c r="F8279" i="5"/>
  <c r="F8278" i="5"/>
  <c r="F8277" i="5"/>
  <c r="F8276" i="5"/>
  <c r="F8275" i="5"/>
  <c r="F8274" i="5"/>
  <c r="F8273" i="5"/>
  <c r="F8272" i="5"/>
  <c r="F8271" i="5"/>
  <c r="F8270" i="5"/>
  <c r="F8269" i="5"/>
  <c r="F8268" i="5"/>
  <c r="F8267" i="5"/>
  <c r="F8266" i="5"/>
  <c r="F8265" i="5"/>
  <c r="F8264" i="5"/>
  <c r="F8263" i="5"/>
  <c r="F8262" i="5"/>
  <c r="F8261" i="5"/>
  <c r="F8260" i="5"/>
  <c r="F8259" i="5"/>
  <c r="F8258" i="5"/>
  <c r="F8257" i="5"/>
  <c r="F8256" i="5"/>
  <c r="F8255" i="5"/>
  <c r="F8254" i="5"/>
  <c r="F8253" i="5"/>
  <c r="F8252" i="5"/>
  <c r="F8251" i="5"/>
  <c r="F8250" i="5"/>
  <c r="F8249" i="5"/>
  <c r="F8248" i="5"/>
  <c r="F8247" i="5"/>
  <c r="F8246" i="5"/>
  <c r="F8245" i="5"/>
  <c r="F8244" i="5"/>
  <c r="F8243" i="5"/>
  <c r="F8242" i="5"/>
  <c r="F8241" i="5"/>
  <c r="F8240" i="5"/>
  <c r="F8239" i="5"/>
  <c r="F8238" i="5"/>
  <c r="F8237" i="5"/>
  <c r="F8236" i="5"/>
  <c r="F8235" i="5"/>
  <c r="F8234" i="5"/>
  <c r="F8233" i="5"/>
  <c r="F8232" i="5"/>
  <c r="F8231" i="5"/>
  <c r="F8230" i="5"/>
  <c r="F8229" i="5"/>
  <c r="F8228" i="5"/>
  <c r="F8227" i="5"/>
  <c r="F8226" i="5"/>
  <c r="F8225" i="5"/>
  <c r="F8224" i="5"/>
  <c r="F8223" i="5"/>
  <c r="F8222" i="5"/>
  <c r="F8221" i="5"/>
  <c r="F8220" i="5"/>
  <c r="F8219" i="5"/>
  <c r="F8218" i="5"/>
  <c r="F8217" i="5"/>
  <c r="F8216" i="5"/>
  <c r="F8215" i="5"/>
  <c r="F8214" i="5"/>
  <c r="F8213" i="5"/>
  <c r="F8212" i="5"/>
  <c r="F8211" i="5"/>
  <c r="F8210" i="5"/>
  <c r="F8209" i="5"/>
  <c r="F8208" i="5"/>
  <c r="F8207" i="5"/>
  <c r="F8206" i="5"/>
  <c r="F8205" i="5"/>
  <c r="F8204" i="5"/>
  <c r="F8203" i="5"/>
  <c r="F8202" i="5"/>
  <c r="F8201" i="5"/>
  <c r="F8200" i="5"/>
  <c r="F8199" i="5"/>
  <c r="F8198" i="5"/>
  <c r="F8197" i="5"/>
  <c r="F8196" i="5"/>
  <c r="F8195" i="5"/>
  <c r="F8194" i="5"/>
  <c r="F8193" i="5"/>
  <c r="F8192" i="5"/>
  <c r="F8191" i="5"/>
  <c r="F8190" i="5"/>
  <c r="F8189" i="5"/>
  <c r="F8188" i="5"/>
  <c r="F8187" i="5"/>
  <c r="F8186" i="5"/>
  <c r="F8185" i="5"/>
  <c r="F8184" i="5"/>
  <c r="F8183" i="5"/>
  <c r="F8182" i="5"/>
  <c r="F8181" i="5"/>
  <c r="F8180" i="5"/>
  <c r="F8179" i="5"/>
  <c r="F8178" i="5"/>
  <c r="F8177" i="5"/>
  <c r="F8176" i="5"/>
  <c r="F8175" i="5"/>
  <c r="F8174" i="5"/>
  <c r="F8173" i="5"/>
  <c r="F8172" i="5"/>
  <c r="F8171" i="5"/>
  <c r="F8170" i="5"/>
  <c r="F8169" i="5"/>
  <c r="F8168" i="5"/>
  <c r="F8167" i="5"/>
  <c r="F8166" i="5"/>
  <c r="F8165" i="5"/>
  <c r="F8164" i="5"/>
  <c r="F8163" i="5"/>
  <c r="F8162" i="5"/>
  <c r="F8161" i="5"/>
  <c r="F8160" i="5"/>
  <c r="F8159" i="5"/>
  <c r="F8158" i="5"/>
  <c r="F8157" i="5"/>
  <c r="F8156" i="5"/>
  <c r="F8155" i="5"/>
  <c r="F8154" i="5"/>
  <c r="F8153" i="5"/>
  <c r="F8152" i="5"/>
  <c r="F8151" i="5"/>
  <c r="F8150" i="5"/>
  <c r="F8149" i="5"/>
  <c r="F8148" i="5"/>
  <c r="F8147" i="5"/>
  <c r="F8146" i="5"/>
  <c r="F8145" i="5"/>
  <c r="F8144" i="5"/>
  <c r="F8143" i="5"/>
  <c r="F8142" i="5"/>
  <c r="F8141" i="5"/>
  <c r="F8140" i="5"/>
  <c r="F8139" i="5"/>
  <c r="F8138" i="5"/>
  <c r="F8137" i="5"/>
  <c r="F8136" i="5"/>
  <c r="F8135" i="5"/>
  <c r="F8134" i="5"/>
  <c r="F8133" i="5"/>
  <c r="F8132" i="5"/>
  <c r="F8131" i="5"/>
  <c r="F8130" i="5"/>
  <c r="F8129" i="5"/>
  <c r="F8128" i="5"/>
  <c r="F8127" i="5"/>
  <c r="F8126" i="5"/>
  <c r="F8125" i="5"/>
  <c r="F8124" i="5"/>
  <c r="F8123" i="5"/>
  <c r="F8122" i="5"/>
  <c r="F8121" i="5"/>
  <c r="F8120" i="5"/>
  <c r="F8119" i="5"/>
  <c r="F8118" i="5"/>
  <c r="F8117" i="5"/>
  <c r="F8116" i="5"/>
  <c r="F8115" i="5"/>
  <c r="F8114" i="5"/>
  <c r="F8113" i="5"/>
  <c r="F8112" i="5"/>
  <c r="F8111" i="5"/>
  <c r="F8110" i="5"/>
  <c r="F8109" i="5"/>
  <c r="F8108" i="5"/>
  <c r="F8107" i="5"/>
  <c r="F8106" i="5"/>
  <c r="F8105" i="5"/>
  <c r="F8104" i="5"/>
  <c r="F8103" i="5"/>
  <c r="F8102" i="5"/>
  <c r="F8101" i="5"/>
  <c r="F8100" i="5"/>
  <c r="F8099" i="5"/>
  <c r="F8098" i="5"/>
  <c r="F8097" i="5"/>
  <c r="F8096" i="5"/>
  <c r="F8095" i="5"/>
  <c r="F8094" i="5"/>
  <c r="F8093" i="5"/>
  <c r="F8092" i="5"/>
  <c r="F8091" i="5"/>
  <c r="F8090" i="5"/>
  <c r="F8089" i="5"/>
  <c r="F8088" i="5"/>
  <c r="F8087" i="5"/>
  <c r="F8086" i="5"/>
  <c r="F8085" i="5"/>
  <c r="F8084" i="5"/>
  <c r="F8083" i="5"/>
  <c r="F8082" i="5"/>
  <c r="F8081" i="5"/>
  <c r="F8080" i="5"/>
  <c r="F8079" i="5"/>
  <c r="F8078" i="5"/>
  <c r="F8077" i="5"/>
  <c r="F8076" i="5"/>
  <c r="F8075" i="5"/>
  <c r="F8074" i="5"/>
  <c r="F8073" i="5"/>
  <c r="F8072" i="5"/>
  <c r="F8071" i="5"/>
  <c r="F8070" i="5"/>
  <c r="F8069" i="5"/>
  <c r="F8068" i="5"/>
  <c r="F8067" i="5"/>
  <c r="F8066" i="5"/>
  <c r="F8065" i="5"/>
  <c r="F8064" i="5"/>
  <c r="F8063" i="5"/>
  <c r="F8062" i="5"/>
  <c r="F8061" i="5"/>
  <c r="F8060" i="5"/>
  <c r="F8059" i="5"/>
  <c r="F8058" i="5"/>
  <c r="F8057" i="5"/>
  <c r="F8056" i="5"/>
  <c r="F8055" i="5"/>
  <c r="F8054" i="5"/>
  <c r="F8053" i="5"/>
  <c r="F8052" i="5"/>
  <c r="F8051" i="5"/>
  <c r="F8050" i="5"/>
  <c r="F8049" i="5"/>
  <c r="F8048" i="5"/>
  <c r="F8047" i="5"/>
  <c r="F8046" i="5"/>
  <c r="F8045" i="5"/>
  <c r="F8044" i="5"/>
  <c r="F8043" i="5"/>
  <c r="F8042" i="5"/>
  <c r="F8041" i="5"/>
  <c r="F8040" i="5"/>
  <c r="F8039" i="5"/>
  <c r="F8038" i="5"/>
  <c r="F8037" i="5"/>
  <c r="F8036" i="5"/>
  <c r="F8035" i="5"/>
  <c r="F8034" i="5"/>
  <c r="F8033" i="5"/>
  <c r="F8032" i="5"/>
  <c r="F8031" i="5"/>
  <c r="F8030" i="5"/>
  <c r="F8029" i="5"/>
  <c r="F8028" i="5"/>
  <c r="F8027" i="5"/>
  <c r="F8026" i="5"/>
  <c r="F8025" i="5"/>
  <c r="F8024" i="5"/>
  <c r="F8023" i="5"/>
  <c r="F8022" i="5"/>
  <c r="F8021" i="5"/>
  <c r="F8020" i="5"/>
  <c r="F8019" i="5"/>
  <c r="F8018" i="5"/>
  <c r="F8017" i="5"/>
  <c r="F8016" i="5"/>
  <c r="F8015" i="5"/>
  <c r="F8014" i="5"/>
  <c r="F8013" i="5"/>
  <c r="F8012" i="5"/>
  <c r="F8011" i="5"/>
  <c r="F8010" i="5"/>
  <c r="F8009" i="5"/>
  <c r="F8008" i="5"/>
  <c r="F8007" i="5"/>
  <c r="F8006" i="5"/>
  <c r="F8005" i="5"/>
  <c r="F8004" i="5"/>
  <c r="F8003" i="5"/>
  <c r="F8002" i="5"/>
  <c r="F8001" i="5"/>
  <c r="F8000" i="5"/>
  <c r="F7999" i="5"/>
  <c r="F7998" i="5"/>
  <c r="F7997" i="5"/>
  <c r="F7996" i="5"/>
  <c r="F7995" i="5"/>
  <c r="F7994" i="5"/>
  <c r="F7993" i="5"/>
  <c r="F7992" i="5"/>
  <c r="F7991" i="5"/>
  <c r="F7990" i="5"/>
  <c r="F7989" i="5"/>
  <c r="F7988" i="5"/>
  <c r="F7987" i="5"/>
  <c r="F7986" i="5"/>
  <c r="F7985" i="5"/>
  <c r="F7984" i="5"/>
  <c r="F7983" i="5"/>
  <c r="F7982" i="5"/>
  <c r="F7981" i="5"/>
  <c r="F7980" i="5"/>
  <c r="F7979" i="5"/>
  <c r="F7978" i="5"/>
  <c r="F7977" i="5"/>
  <c r="F7976" i="5"/>
  <c r="F7975" i="5"/>
  <c r="F7974" i="5"/>
  <c r="F7973" i="5"/>
  <c r="F7972" i="5"/>
  <c r="F7971" i="5"/>
  <c r="F7970" i="5"/>
  <c r="F7969" i="5"/>
  <c r="F7968" i="5"/>
  <c r="F7967" i="5"/>
  <c r="F7966" i="5"/>
  <c r="F7965" i="5"/>
  <c r="F7964" i="5"/>
  <c r="F7963" i="5"/>
  <c r="F7962" i="5"/>
  <c r="F7961" i="5"/>
  <c r="F7960" i="5"/>
  <c r="F7959" i="5"/>
  <c r="F7958" i="5"/>
  <c r="F7957" i="5"/>
  <c r="F7956" i="5"/>
  <c r="F7955" i="5"/>
  <c r="F7954" i="5"/>
  <c r="F7953" i="5"/>
  <c r="F7952" i="5"/>
  <c r="F7951" i="5"/>
  <c r="F7950" i="5"/>
  <c r="F7949" i="5"/>
  <c r="F7948" i="5"/>
  <c r="F7947" i="5"/>
  <c r="F7946" i="5"/>
  <c r="F7945" i="5"/>
  <c r="F7944" i="5"/>
  <c r="F7943" i="5"/>
  <c r="F7942" i="5"/>
  <c r="F7941" i="5"/>
  <c r="F7940" i="5"/>
  <c r="F7939" i="5"/>
  <c r="F7938" i="5"/>
  <c r="F7937" i="5"/>
  <c r="F7936" i="5"/>
  <c r="F7935" i="5"/>
  <c r="F7934" i="5"/>
  <c r="F7933" i="5"/>
  <c r="F7932" i="5"/>
  <c r="F7931" i="5"/>
  <c r="F7930" i="5"/>
  <c r="F7929" i="5"/>
  <c r="F7928" i="5"/>
  <c r="F7927" i="5"/>
  <c r="F7926" i="5"/>
  <c r="F7925" i="5"/>
  <c r="F7924" i="5"/>
  <c r="F7923" i="5"/>
  <c r="F7922" i="5"/>
  <c r="F7921" i="5"/>
  <c r="F7920" i="5"/>
  <c r="F7919" i="5"/>
  <c r="F7918" i="5"/>
  <c r="F7917" i="5"/>
  <c r="F7916" i="5"/>
  <c r="F7915" i="5"/>
  <c r="F7914" i="5"/>
  <c r="F7913" i="5"/>
  <c r="F7912" i="5"/>
  <c r="F7911" i="5"/>
  <c r="F7910" i="5"/>
  <c r="F7909" i="5"/>
  <c r="F7908" i="5"/>
  <c r="F7907" i="5"/>
  <c r="F7906" i="5"/>
  <c r="F7905" i="5"/>
  <c r="F7904" i="5"/>
  <c r="F7903" i="5"/>
  <c r="F7902" i="5"/>
  <c r="F7901" i="5"/>
  <c r="F7900" i="5"/>
  <c r="F7899" i="5"/>
  <c r="F7898" i="5"/>
  <c r="F7897" i="5"/>
  <c r="F7896" i="5"/>
  <c r="F7895" i="5"/>
  <c r="F7894" i="5"/>
  <c r="F7893" i="5"/>
  <c r="F7892" i="5"/>
  <c r="F7891" i="5"/>
  <c r="F7890" i="5"/>
  <c r="F7889" i="5"/>
  <c r="F7888" i="5"/>
  <c r="F7887" i="5"/>
  <c r="F7886" i="5"/>
  <c r="F7885" i="5"/>
  <c r="F7884" i="5"/>
  <c r="F7883" i="5"/>
  <c r="F7882" i="5"/>
  <c r="F7881" i="5"/>
  <c r="F7880" i="5"/>
  <c r="F7879" i="5"/>
  <c r="F7878" i="5"/>
  <c r="F7877" i="5"/>
  <c r="F7876" i="5"/>
  <c r="F7875" i="5"/>
  <c r="F7874" i="5"/>
  <c r="F7873" i="5"/>
  <c r="F7872" i="5"/>
  <c r="F7871" i="5"/>
  <c r="F7870" i="5"/>
  <c r="F7869" i="5"/>
  <c r="F7868" i="5"/>
  <c r="F7867" i="5"/>
  <c r="F7866" i="5"/>
  <c r="F7865" i="5"/>
  <c r="F7864" i="5"/>
  <c r="F7863" i="5"/>
  <c r="F7862" i="5"/>
  <c r="F7861" i="5"/>
  <c r="F7860" i="5"/>
  <c r="F7859" i="5"/>
  <c r="F7858" i="5"/>
  <c r="F7857" i="5"/>
  <c r="F7856" i="5"/>
  <c r="F7855" i="5"/>
  <c r="F7854" i="5"/>
  <c r="F7853" i="5"/>
  <c r="F7852" i="5"/>
  <c r="F7851" i="5"/>
  <c r="F7850" i="5"/>
  <c r="F7849" i="5"/>
  <c r="F7848" i="5"/>
  <c r="F7847" i="5"/>
  <c r="F7846" i="5"/>
  <c r="F7845" i="5"/>
  <c r="F7844" i="5"/>
  <c r="F7843" i="5"/>
  <c r="F7842" i="5"/>
  <c r="F7841" i="5"/>
  <c r="F7840" i="5"/>
  <c r="F7839" i="5"/>
  <c r="F7838" i="5"/>
  <c r="F7837" i="5"/>
  <c r="F7836" i="5"/>
  <c r="F7835" i="5"/>
  <c r="F7834" i="5"/>
  <c r="F7833" i="5"/>
  <c r="F7832" i="5"/>
  <c r="F7831" i="5"/>
  <c r="F7830" i="5"/>
  <c r="F7829" i="5"/>
  <c r="F7828" i="5"/>
  <c r="F7827" i="5"/>
  <c r="F7826" i="5"/>
  <c r="F7825" i="5"/>
  <c r="F7824" i="5"/>
  <c r="F7823" i="5"/>
  <c r="F7822" i="5"/>
  <c r="F7821" i="5"/>
  <c r="F7820" i="5"/>
  <c r="F7819" i="5"/>
  <c r="F7818" i="5"/>
  <c r="F7817" i="5"/>
  <c r="F7816" i="5"/>
  <c r="F7815" i="5"/>
  <c r="F7814" i="5"/>
  <c r="F7813" i="5"/>
  <c r="F7812" i="5"/>
  <c r="F7811" i="5"/>
  <c r="F7810" i="5"/>
  <c r="F7809" i="5"/>
  <c r="F7808" i="5"/>
  <c r="F7807" i="5"/>
  <c r="F7806" i="5"/>
  <c r="F7805" i="5"/>
  <c r="F7804" i="5"/>
  <c r="F7803" i="5"/>
  <c r="F7802" i="5"/>
  <c r="F7801" i="5"/>
  <c r="F7800" i="5"/>
  <c r="F7799" i="5"/>
  <c r="F7798" i="5"/>
  <c r="F7797" i="5"/>
  <c r="F7796" i="5"/>
  <c r="F7795" i="5"/>
  <c r="F7794" i="5"/>
  <c r="F7793" i="5"/>
  <c r="F7792" i="5"/>
  <c r="F7791" i="5"/>
  <c r="F7790" i="5"/>
  <c r="F7789" i="5"/>
  <c r="F7788" i="5"/>
  <c r="F7787" i="5"/>
  <c r="F7786" i="5"/>
  <c r="F7785" i="5"/>
  <c r="F7784" i="5"/>
  <c r="F7783" i="5"/>
  <c r="F7782" i="5"/>
  <c r="F7781" i="5"/>
  <c r="F7780" i="5"/>
  <c r="F7779" i="5"/>
  <c r="F7778" i="5"/>
  <c r="F7777" i="5"/>
  <c r="F7776" i="5"/>
  <c r="F7775" i="5"/>
  <c r="F7774" i="5"/>
  <c r="F7773" i="5"/>
  <c r="F7772" i="5"/>
  <c r="F7771" i="5"/>
  <c r="F7770" i="5"/>
  <c r="F7769" i="5"/>
  <c r="F7768" i="5"/>
  <c r="F7767" i="5"/>
  <c r="F7766" i="5"/>
  <c r="F7765" i="5"/>
  <c r="F7764" i="5"/>
  <c r="F7763" i="5"/>
  <c r="F7762" i="5"/>
  <c r="F7761" i="5"/>
  <c r="F7760" i="5"/>
  <c r="F7759" i="5"/>
  <c r="F7758" i="5"/>
  <c r="F7757" i="5"/>
  <c r="F7756" i="5"/>
  <c r="F7755" i="5"/>
  <c r="F7754" i="5"/>
  <c r="F7753" i="5"/>
  <c r="F7752" i="5"/>
  <c r="F7751" i="5"/>
  <c r="F7750" i="5"/>
  <c r="F7749" i="5"/>
  <c r="F7748" i="5"/>
  <c r="F7747" i="5"/>
  <c r="F7746" i="5"/>
  <c r="F7745" i="5"/>
  <c r="F7744" i="5"/>
  <c r="F7743" i="5"/>
  <c r="F7742" i="5"/>
  <c r="F7741" i="5"/>
  <c r="F7740" i="5"/>
  <c r="F7739" i="5"/>
  <c r="F7738" i="5"/>
  <c r="F7737" i="5"/>
  <c r="F7736" i="5"/>
  <c r="F7735" i="5"/>
  <c r="F7734" i="5"/>
  <c r="F7733" i="5"/>
  <c r="F7732" i="5"/>
  <c r="F7731" i="5"/>
  <c r="F7730" i="5"/>
  <c r="F7729" i="5"/>
  <c r="F7728" i="5"/>
  <c r="F7727" i="5"/>
  <c r="F7726" i="5"/>
  <c r="F7725" i="5"/>
  <c r="F7724" i="5"/>
  <c r="F7723" i="5"/>
  <c r="F7722" i="5"/>
  <c r="F7721" i="5"/>
  <c r="F7720" i="5"/>
  <c r="F7719" i="5"/>
  <c r="F7718" i="5"/>
  <c r="F7717" i="5"/>
  <c r="F7716" i="5"/>
  <c r="F7715" i="5"/>
  <c r="F7714" i="5"/>
  <c r="F7713" i="5"/>
  <c r="F7712" i="5"/>
  <c r="F7711" i="5"/>
  <c r="F7710" i="5"/>
  <c r="F7709" i="5"/>
  <c r="F7708" i="5"/>
  <c r="F7707" i="5"/>
  <c r="F7706" i="5"/>
  <c r="F7705" i="5"/>
  <c r="F7704" i="5"/>
  <c r="F7703" i="5"/>
  <c r="F7702" i="5"/>
  <c r="F7701" i="5"/>
  <c r="F7700" i="5"/>
  <c r="F7699" i="5"/>
  <c r="F7698" i="5"/>
  <c r="F7697" i="5"/>
  <c r="F7696" i="5"/>
  <c r="F7695" i="5"/>
  <c r="F7694" i="5"/>
  <c r="F7693" i="5"/>
  <c r="F7692" i="5"/>
  <c r="F7691" i="5"/>
  <c r="F7690" i="5"/>
  <c r="F7689" i="5"/>
  <c r="F7688" i="5"/>
  <c r="F7687" i="5"/>
  <c r="F7686" i="5"/>
  <c r="F7685" i="5"/>
  <c r="F7684" i="5"/>
  <c r="F7683" i="5"/>
  <c r="F7682" i="5"/>
  <c r="F7681" i="5"/>
  <c r="F7680" i="5"/>
  <c r="F7679" i="5"/>
  <c r="F7678" i="5"/>
  <c r="F7677" i="5"/>
  <c r="F7676" i="5"/>
  <c r="F7675" i="5"/>
  <c r="F7674" i="5"/>
  <c r="F7673" i="5"/>
  <c r="F7672" i="5"/>
  <c r="F7671" i="5"/>
  <c r="F7670" i="5"/>
  <c r="F7669" i="5"/>
  <c r="F7668" i="5"/>
  <c r="F7667" i="5"/>
  <c r="F7666" i="5"/>
  <c r="F7665" i="5"/>
  <c r="F7664" i="5"/>
  <c r="F7663" i="5"/>
  <c r="F7662" i="5"/>
  <c r="F7661" i="5"/>
  <c r="F7660" i="5"/>
  <c r="F7659" i="5"/>
  <c r="F7658" i="5"/>
  <c r="F7657" i="5"/>
  <c r="F7656" i="5"/>
  <c r="F7655" i="5"/>
  <c r="F7654" i="5"/>
  <c r="F7653" i="5"/>
  <c r="F7652" i="5"/>
  <c r="F7651" i="5"/>
  <c r="F7650" i="5"/>
  <c r="F7649" i="5"/>
  <c r="F7648" i="5"/>
  <c r="F7647" i="5"/>
  <c r="F7646" i="5"/>
  <c r="F7645" i="5"/>
  <c r="F7644" i="5"/>
  <c r="F7643" i="5"/>
  <c r="F7642" i="5"/>
  <c r="F7641" i="5"/>
  <c r="F7640" i="5"/>
  <c r="F7639" i="5"/>
  <c r="F7638" i="5"/>
  <c r="F7637" i="5"/>
  <c r="F7636" i="5"/>
  <c r="F7635" i="5"/>
  <c r="F7634" i="5"/>
  <c r="F7633" i="5"/>
  <c r="F7632" i="5"/>
  <c r="F7631" i="5"/>
  <c r="F7630" i="5"/>
  <c r="F7629" i="5"/>
  <c r="F7628" i="5"/>
  <c r="F7627" i="5"/>
  <c r="F7626" i="5"/>
  <c r="F7625" i="5"/>
  <c r="F7624" i="5"/>
  <c r="F7623" i="5"/>
  <c r="F7622" i="5"/>
  <c r="F7621" i="5"/>
  <c r="F7620" i="5"/>
  <c r="F7619" i="5"/>
  <c r="F7618" i="5"/>
  <c r="F7617" i="5"/>
  <c r="F7616" i="5"/>
  <c r="F7615" i="5"/>
  <c r="F7614" i="5"/>
  <c r="F7613" i="5"/>
  <c r="F7612" i="5"/>
  <c r="F7611" i="5"/>
  <c r="F7610" i="5"/>
  <c r="F7609" i="5"/>
  <c r="F7608" i="5"/>
  <c r="F7607" i="5"/>
  <c r="F7606" i="5"/>
  <c r="F7605" i="5"/>
  <c r="F7604" i="5"/>
  <c r="F7603" i="5"/>
  <c r="F7602" i="5"/>
  <c r="F7601" i="5"/>
  <c r="F7600" i="5"/>
  <c r="F7599" i="5"/>
  <c r="F7598" i="5"/>
  <c r="F7597" i="5"/>
  <c r="F7596" i="5"/>
  <c r="F7595" i="5"/>
  <c r="F7594" i="5"/>
  <c r="F7593" i="5"/>
  <c r="F7592" i="5"/>
  <c r="F7591" i="5"/>
  <c r="F7590" i="5"/>
  <c r="F7589" i="5"/>
  <c r="F7588" i="5"/>
  <c r="F7587" i="5"/>
  <c r="F7586" i="5"/>
  <c r="F7585" i="5"/>
  <c r="F7584" i="5"/>
  <c r="F7583" i="5"/>
  <c r="F7582" i="5"/>
  <c r="F7581" i="5"/>
  <c r="F7580" i="5"/>
  <c r="F7579" i="5"/>
  <c r="F7578" i="5"/>
  <c r="F7577" i="5"/>
  <c r="F7576" i="5"/>
  <c r="F7575" i="5"/>
  <c r="F7574" i="5"/>
  <c r="F7573" i="5"/>
  <c r="F7572" i="5"/>
  <c r="F7571" i="5"/>
  <c r="F7570" i="5"/>
  <c r="F7569" i="5"/>
  <c r="F7568" i="5"/>
  <c r="F7567" i="5"/>
  <c r="F7566" i="5"/>
  <c r="F7565" i="5"/>
  <c r="F7564" i="5"/>
  <c r="F7563" i="5"/>
  <c r="F7562" i="5"/>
  <c r="F7561" i="5"/>
  <c r="F7560" i="5"/>
  <c r="F7559" i="5"/>
  <c r="F7558" i="5"/>
  <c r="F7557" i="5"/>
  <c r="F7556" i="5"/>
  <c r="F7555" i="5"/>
  <c r="F7554" i="5"/>
  <c r="F7553" i="5"/>
  <c r="F7552" i="5"/>
  <c r="F7551" i="5"/>
  <c r="F7550" i="5"/>
  <c r="F7549" i="5"/>
  <c r="F7548" i="5"/>
  <c r="F7547" i="5"/>
  <c r="F7546" i="5"/>
  <c r="F7545" i="5"/>
  <c r="F7544" i="5"/>
  <c r="F7543" i="5"/>
  <c r="F7542" i="5"/>
  <c r="F7541" i="5"/>
  <c r="F7540" i="5"/>
  <c r="F7539" i="5"/>
  <c r="F7538" i="5"/>
  <c r="F7537" i="5"/>
  <c r="F7536" i="5"/>
  <c r="F7535" i="5"/>
  <c r="F7534" i="5"/>
  <c r="F7533" i="5"/>
  <c r="F7532" i="5"/>
  <c r="F7531" i="5"/>
  <c r="F7530" i="5"/>
  <c r="F7529" i="5"/>
  <c r="F7528" i="5"/>
  <c r="F7527" i="5"/>
  <c r="F7526" i="5"/>
  <c r="F7525" i="5"/>
  <c r="F7524" i="5"/>
  <c r="F7523" i="5"/>
  <c r="F7522" i="5"/>
  <c r="F7521" i="5"/>
  <c r="F7520" i="5"/>
  <c r="F7519" i="5"/>
  <c r="F7518" i="5"/>
  <c r="F7517" i="5"/>
  <c r="F7516" i="5"/>
  <c r="F7515" i="5"/>
  <c r="F7514" i="5"/>
  <c r="F7513" i="5"/>
  <c r="F7512" i="5"/>
  <c r="F7511" i="5"/>
  <c r="F7510" i="5"/>
  <c r="F7509" i="5"/>
  <c r="F7508" i="5"/>
  <c r="F7507" i="5"/>
  <c r="F7506" i="5"/>
  <c r="F7505" i="5"/>
  <c r="F7504" i="5"/>
  <c r="F7503" i="5"/>
  <c r="F7502" i="5"/>
  <c r="F7501" i="5"/>
  <c r="F7500" i="5"/>
  <c r="F7499" i="5"/>
  <c r="F7498" i="5"/>
  <c r="F7497" i="5"/>
  <c r="F7496" i="5"/>
  <c r="F7495" i="5"/>
  <c r="F7494" i="5"/>
  <c r="F7493" i="5"/>
  <c r="F7492" i="5"/>
  <c r="F7491" i="5"/>
  <c r="F7490" i="5"/>
  <c r="F7489" i="5"/>
  <c r="F7488" i="5"/>
  <c r="F7487" i="5"/>
  <c r="F7486" i="5"/>
  <c r="F7485" i="5"/>
  <c r="F7484" i="5"/>
  <c r="F7483" i="5"/>
  <c r="F7482" i="5"/>
  <c r="F7481" i="5"/>
  <c r="F7480" i="5"/>
  <c r="F7479" i="5"/>
  <c r="F7478" i="5"/>
  <c r="F7477" i="5"/>
  <c r="F7476" i="5"/>
  <c r="F7475" i="5"/>
  <c r="F7474" i="5"/>
  <c r="F7473" i="5"/>
  <c r="F7472" i="5"/>
  <c r="F7471" i="5"/>
  <c r="F7470" i="5"/>
  <c r="F7469" i="5"/>
  <c r="F7468" i="5"/>
  <c r="F7467" i="5"/>
  <c r="F7466" i="5"/>
  <c r="F7465" i="5"/>
  <c r="F7464" i="5"/>
  <c r="F7463" i="5"/>
  <c r="F7462" i="5"/>
  <c r="F7461" i="5"/>
  <c r="F7460" i="5"/>
  <c r="F7459" i="5"/>
  <c r="F7458" i="5"/>
  <c r="F7457" i="5"/>
  <c r="F7456" i="5"/>
  <c r="F7455" i="5"/>
  <c r="F7454" i="5"/>
  <c r="F7453" i="5"/>
  <c r="F7452" i="5"/>
  <c r="F7451" i="5"/>
  <c r="F7450" i="5"/>
  <c r="F7449" i="5"/>
  <c r="F7448" i="5"/>
  <c r="F7447" i="5"/>
  <c r="F7446" i="5"/>
  <c r="F7445" i="5"/>
  <c r="F7444" i="5"/>
  <c r="F7443" i="5"/>
  <c r="F7442" i="5"/>
  <c r="F7441" i="5"/>
  <c r="F7440" i="5"/>
  <c r="F7439" i="5"/>
  <c r="F7438" i="5"/>
  <c r="F7437" i="5"/>
  <c r="F7436" i="5"/>
  <c r="F7435" i="5"/>
  <c r="F7434" i="5"/>
  <c r="F7433" i="5"/>
  <c r="F7432" i="5"/>
  <c r="F7431" i="5"/>
  <c r="F7430" i="5"/>
  <c r="F7429" i="5"/>
  <c r="F7428" i="5"/>
  <c r="F7427" i="5"/>
  <c r="F7426" i="5"/>
  <c r="F7425" i="5"/>
  <c r="F7424" i="5"/>
  <c r="F7423" i="5"/>
  <c r="F7422" i="5"/>
  <c r="F7421" i="5"/>
  <c r="F7420" i="5"/>
  <c r="F7419" i="5"/>
  <c r="F7418" i="5"/>
  <c r="F7417" i="5"/>
  <c r="F7416" i="5"/>
  <c r="F7415" i="5"/>
  <c r="F7414" i="5"/>
  <c r="F7413" i="5"/>
  <c r="F7412" i="5"/>
  <c r="F7411" i="5"/>
  <c r="F7410" i="5"/>
  <c r="F7409" i="5"/>
  <c r="F7408" i="5"/>
  <c r="F7407" i="5"/>
  <c r="F7406" i="5"/>
  <c r="F7405" i="5"/>
  <c r="F7404" i="5"/>
  <c r="F7403" i="5"/>
  <c r="F7402" i="5"/>
  <c r="F7401" i="5"/>
  <c r="F7400" i="5"/>
  <c r="F7399" i="5"/>
  <c r="F7398" i="5"/>
  <c r="F7397" i="5"/>
  <c r="F7396" i="5"/>
  <c r="F7395" i="5"/>
  <c r="F7394" i="5"/>
  <c r="F7393" i="5"/>
  <c r="F7392" i="5"/>
  <c r="F7391" i="5"/>
  <c r="F7390" i="5"/>
  <c r="F7389" i="5"/>
  <c r="F7388" i="5"/>
  <c r="F7387" i="5"/>
  <c r="F7386" i="5"/>
  <c r="F7385" i="5"/>
  <c r="F7384" i="5"/>
  <c r="F7383" i="5"/>
  <c r="F7382" i="5"/>
  <c r="F7381" i="5"/>
  <c r="F7380" i="5"/>
  <c r="F7379" i="5"/>
  <c r="F7378" i="5"/>
  <c r="F7377" i="5"/>
  <c r="F7376" i="5"/>
  <c r="F7375" i="5"/>
  <c r="F7374" i="5"/>
  <c r="F7373" i="5"/>
  <c r="F7372" i="5"/>
  <c r="F7371" i="5"/>
  <c r="F7370" i="5"/>
  <c r="F7369" i="5"/>
  <c r="F7368" i="5"/>
  <c r="F7367" i="5"/>
  <c r="F7366" i="5"/>
  <c r="F7365" i="5"/>
  <c r="F7364" i="5"/>
  <c r="F7363" i="5"/>
  <c r="F7362" i="5"/>
  <c r="F7361" i="5"/>
  <c r="F7360" i="5"/>
  <c r="F7359" i="5"/>
  <c r="F7358" i="5"/>
  <c r="F7357" i="5"/>
  <c r="F7356" i="5"/>
  <c r="F7355" i="5"/>
  <c r="F7354" i="5"/>
  <c r="F7353" i="5"/>
  <c r="F7352" i="5"/>
  <c r="F7351" i="5"/>
  <c r="F7350" i="5"/>
  <c r="F7349" i="5"/>
  <c r="F7348" i="5"/>
  <c r="F7347" i="5"/>
  <c r="F7346" i="5"/>
  <c r="F7345" i="5"/>
  <c r="F7344" i="5"/>
  <c r="F7343" i="5"/>
  <c r="F7342" i="5"/>
  <c r="F7341" i="5"/>
  <c r="F7340" i="5"/>
  <c r="F7339" i="5"/>
  <c r="F7338" i="5"/>
  <c r="F7337" i="5"/>
  <c r="F7336" i="5"/>
  <c r="F7335" i="5"/>
  <c r="F7334" i="5"/>
  <c r="F7333" i="5"/>
  <c r="F7332" i="5"/>
  <c r="F7331" i="5"/>
  <c r="F7330" i="5"/>
  <c r="F7329" i="5"/>
  <c r="F7328" i="5"/>
  <c r="F7327" i="5"/>
  <c r="F7326" i="5"/>
  <c r="F7325" i="5"/>
  <c r="F7324" i="5"/>
  <c r="F7323" i="5"/>
  <c r="F7322" i="5"/>
  <c r="F7321" i="5"/>
  <c r="F7320" i="5"/>
  <c r="F7319" i="5"/>
  <c r="F7318" i="5"/>
  <c r="F7317" i="5"/>
  <c r="F7316" i="5"/>
  <c r="F7315" i="5"/>
  <c r="F7314" i="5"/>
  <c r="F7313" i="5"/>
  <c r="F7312" i="5"/>
  <c r="F7311" i="5"/>
  <c r="F7310" i="5"/>
  <c r="F7309" i="5"/>
  <c r="F7308" i="5"/>
  <c r="F7307" i="5"/>
  <c r="F7306" i="5"/>
  <c r="F7305" i="5"/>
  <c r="F7304" i="5"/>
  <c r="F7303" i="5"/>
  <c r="F7302" i="5"/>
  <c r="F7301" i="5"/>
  <c r="F7300" i="5"/>
  <c r="F7299" i="5"/>
  <c r="F7298" i="5"/>
  <c r="F7297" i="5"/>
  <c r="F7296" i="5"/>
  <c r="F7295" i="5"/>
  <c r="F7294" i="5"/>
  <c r="F7293" i="5"/>
  <c r="F7292" i="5"/>
  <c r="F7291" i="5"/>
  <c r="F7290" i="5"/>
  <c r="F7289" i="5"/>
  <c r="F7288" i="5"/>
  <c r="F7287" i="5"/>
  <c r="F7286" i="5"/>
  <c r="F7285" i="5"/>
  <c r="F7284" i="5"/>
  <c r="F7283" i="5"/>
  <c r="F7282" i="5"/>
  <c r="F7281" i="5"/>
  <c r="F7280" i="5"/>
  <c r="F7279" i="5"/>
  <c r="F7278" i="5"/>
  <c r="F7277" i="5"/>
  <c r="F7276" i="5"/>
  <c r="F7275" i="5"/>
  <c r="F7274" i="5"/>
  <c r="F7273" i="5"/>
  <c r="F7272" i="5"/>
  <c r="F7271" i="5"/>
  <c r="F7270" i="5"/>
  <c r="F7269" i="5"/>
  <c r="F7268" i="5"/>
  <c r="F7267" i="5"/>
  <c r="F7266" i="5"/>
  <c r="F7265" i="5"/>
  <c r="F7264" i="5"/>
  <c r="F7263" i="5"/>
  <c r="F7262" i="5"/>
  <c r="F7261" i="5"/>
  <c r="F7260" i="5"/>
  <c r="F7259" i="5"/>
  <c r="F7258" i="5"/>
  <c r="F7257" i="5"/>
  <c r="F7256" i="5"/>
  <c r="F7255" i="5"/>
  <c r="F7254" i="5"/>
  <c r="F7253" i="5"/>
  <c r="F7252" i="5"/>
  <c r="F7251" i="5"/>
  <c r="F7250" i="5"/>
  <c r="F7249" i="5"/>
  <c r="F7248" i="5"/>
  <c r="F7247" i="5"/>
  <c r="F7246" i="5"/>
  <c r="F7245" i="5"/>
  <c r="F7244" i="5"/>
  <c r="F7243" i="5"/>
  <c r="F7242" i="5"/>
  <c r="F7241" i="5"/>
  <c r="F7240" i="5"/>
  <c r="F7239" i="5"/>
  <c r="F7238" i="5"/>
  <c r="F7237" i="5"/>
  <c r="F7236" i="5"/>
  <c r="F7235" i="5"/>
  <c r="F7234" i="5"/>
  <c r="F7233" i="5"/>
  <c r="F7232" i="5"/>
  <c r="F7231" i="5"/>
  <c r="F7230" i="5"/>
  <c r="F7229" i="5"/>
  <c r="F7228" i="5"/>
  <c r="F7227" i="5"/>
  <c r="F7226" i="5"/>
  <c r="F7225" i="5"/>
  <c r="F7224" i="5"/>
  <c r="F7223" i="5"/>
  <c r="F7222" i="5"/>
  <c r="F7221" i="5"/>
  <c r="F7220" i="5"/>
  <c r="F7219" i="5"/>
  <c r="F7218" i="5"/>
  <c r="F7217" i="5"/>
  <c r="F7216" i="5"/>
  <c r="F7215" i="5"/>
  <c r="F7214" i="5"/>
  <c r="F7213" i="5"/>
  <c r="F7212" i="5"/>
  <c r="F7211" i="5"/>
  <c r="F7210" i="5"/>
  <c r="F7209" i="5"/>
  <c r="F7208" i="5"/>
  <c r="F7207" i="5"/>
  <c r="F7206" i="5"/>
  <c r="F7205" i="5"/>
  <c r="F7204" i="5"/>
  <c r="F7203" i="5"/>
  <c r="F7202" i="5"/>
  <c r="F7201" i="5"/>
  <c r="F7200" i="5"/>
  <c r="F7199" i="5"/>
  <c r="F7198" i="5"/>
  <c r="F7197" i="5"/>
  <c r="F7196" i="5"/>
  <c r="F7195" i="5"/>
  <c r="F7194" i="5"/>
  <c r="F7193" i="5"/>
  <c r="F7192" i="5"/>
  <c r="F7191" i="5"/>
  <c r="F7190" i="5"/>
  <c r="F7189" i="5"/>
  <c r="F7188" i="5"/>
  <c r="F7187" i="5"/>
  <c r="F7186" i="5"/>
  <c r="F7185" i="5"/>
  <c r="F7184" i="5"/>
  <c r="F7183" i="5"/>
  <c r="F7182" i="5"/>
  <c r="F7181" i="5"/>
  <c r="F7180" i="5"/>
  <c r="F7179" i="5"/>
  <c r="F7178" i="5"/>
  <c r="F7177" i="5"/>
  <c r="F7176" i="5"/>
  <c r="F7175" i="5"/>
  <c r="F7174" i="5"/>
  <c r="F7173" i="5"/>
  <c r="F7172" i="5"/>
  <c r="F7171" i="5"/>
  <c r="F7170" i="5"/>
  <c r="F7169" i="5"/>
  <c r="F7168" i="5"/>
  <c r="F7167" i="5"/>
  <c r="F7166" i="5"/>
  <c r="F7165" i="5"/>
  <c r="F7164" i="5"/>
  <c r="F7163" i="5"/>
  <c r="F7162" i="5"/>
  <c r="F7161" i="5"/>
  <c r="F7160" i="5"/>
  <c r="F7159" i="5"/>
  <c r="F7158" i="5"/>
  <c r="F7157" i="5"/>
  <c r="F7156" i="5"/>
  <c r="F7155" i="5"/>
  <c r="F7154" i="5"/>
  <c r="F7153" i="5"/>
  <c r="F7152" i="5"/>
  <c r="F7151" i="5"/>
  <c r="F7150" i="5"/>
  <c r="F7149" i="5"/>
  <c r="F7148" i="5"/>
  <c r="F7147" i="5"/>
  <c r="F7146" i="5"/>
  <c r="F7145" i="5"/>
  <c r="F7144" i="5"/>
  <c r="F7143" i="5"/>
  <c r="F7142" i="5"/>
  <c r="F7141" i="5"/>
  <c r="F7140" i="5"/>
  <c r="F7139" i="5"/>
  <c r="F7138" i="5"/>
  <c r="F7137" i="5"/>
  <c r="F7136" i="5"/>
  <c r="F7135" i="5"/>
  <c r="F7134" i="5"/>
  <c r="F7133" i="5"/>
  <c r="F7132" i="5"/>
  <c r="F7131" i="5"/>
  <c r="F7130" i="5"/>
  <c r="F7129" i="5"/>
  <c r="F7128" i="5"/>
  <c r="F7127" i="5"/>
  <c r="F7126" i="5"/>
  <c r="F7125" i="5"/>
  <c r="F7124" i="5"/>
  <c r="F7123" i="5"/>
  <c r="F7122" i="5"/>
  <c r="F7121" i="5"/>
  <c r="F7120" i="5"/>
  <c r="F7119" i="5"/>
  <c r="F7118" i="5"/>
  <c r="F7117" i="5"/>
  <c r="F7116" i="5"/>
  <c r="F7115" i="5"/>
  <c r="F7114" i="5"/>
  <c r="F7113" i="5"/>
  <c r="F7112" i="5"/>
  <c r="F7111" i="5"/>
  <c r="F7110" i="5"/>
  <c r="F7109" i="5"/>
  <c r="F7108" i="5"/>
  <c r="F7107" i="5"/>
  <c r="F7106" i="5"/>
  <c r="F7105" i="5"/>
  <c r="F7104" i="5"/>
  <c r="F7103" i="5"/>
  <c r="F7102" i="5"/>
  <c r="F7101" i="5"/>
  <c r="F7100" i="5"/>
  <c r="F7099" i="5"/>
  <c r="F7098" i="5"/>
  <c r="F7097" i="5"/>
  <c r="F7096" i="5"/>
  <c r="F7095" i="5"/>
  <c r="F7094" i="5"/>
  <c r="F7093" i="5"/>
  <c r="F7092" i="5"/>
  <c r="F7091" i="5"/>
  <c r="F7090" i="5"/>
  <c r="F7089" i="5"/>
  <c r="F7088" i="5"/>
  <c r="F7087" i="5"/>
  <c r="F7086" i="5"/>
  <c r="F7085" i="5"/>
  <c r="F7084" i="5"/>
  <c r="F7083" i="5"/>
  <c r="F7082" i="5"/>
  <c r="F7081" i="5"/>
  <c r="F7080" i="5"/>
  <c r="F7079" i="5"/>
  <c r="F7078" i="5"/>
  <c r="F7077" i="5"/>
  <c r="F7076" i="5"/>
  <c r="F7075" i="5"/>
  <c r="F7074" i="5"/>
  <c r="F7073" i="5"/>
  <c r="F7072" i="5"/>
  <c r="F7071" i="5"/>
  <c r="F7070" i="5"/>
  <c r="F7069" i="5"/>
  <c r="F7068" i="5"/>
  <c r="F7067" i="5"/>
  <c r="F7066" i="5"/>
  <c r="F7065" i="5"/>
  <c r="F7064" i="5"/>
  <c r="F7063" i="5"/>
  <c r="F7062" i="5"/>
  <c r="F7061" i="5"/>
  <c r="F7060" i="5"/>
  <c r="F7059" i="5"/>
  <c r="F7058" i="5"/>
  <c r="F7057" i="5"/>
  <c r="F7056" i="5"/>
  <c r="F7055" i="5"/>
  <c r="F7054" i="5"/>
  <c r="F7053" i="5"/>
  <c r="F7052" i="5"/>
  <c r="F7051" i="5"/>
  <c r="F7050" i="5"/>
  <c r="F7049" i="5"/>
  <c r="F7048" i="5"/>
  <c r="F7047" i="5"/>
  <c r="F7046" i="5"/>
  <c r="F7045" i="5"/>
  <c r="F7044" i="5"/>
  <c r="F7043" i="5"/>
  <c r="F7042" i="5"/>
  <c r="F7041" i="5"/>
  <c r="F7040" i="5"/>
  <c r="F7039" i="5"/>
  <c r="F7038" i="5"/>
  <c r="F7037" i="5"/>
  <c r="F7036" i="5"/>
  <c r="F7035" i="5"/>
  <c r="F7034" i="5"/>
  <c r="F7033" i="5"/>
  <c r="F7032" i="5"/>
  <c r="F7031" i="5"/>
  <c r="F7030" i="5"/>
  <c r="F7029" i="5"/>
  <c r="F7028" i="5"/>
  <c r="F7027" i="5"/>
  <c r="F7026" i="5"/>
  <c r="F7025" i="5"/>
  <c r="F7024" i="5"/>
  <c r="F7023" i="5"/>
  <c r="F7022" i="5"/>
  <c r="F7021" i="5"/>
  <c r="F7020" i="5"/>
  <c r="F7019" i="5"/>
  <c r="F7018" i="5"/>
  <c r="F7017" i="5"/>
  <c r="F7016" i="5"/>
  <c r="F7015" i="5"/>
  <c r="F7014" i="5"/>
  <c r="F7013" i="5"/>
  <c r="F7012" i="5"/>
  <c r="F7011" i="5"/>
  <c r="F7010" i="5"/>
  <c r="F7009" i="5"/>
  <c r="F7008" i="5"/>
  <c r="F7007" i="5"/>
  <c r="F7006" i="5"/>
  <c r="F7005" i="5"/>
  <c r="F7004" i="5"/>
  <c r="F7003" i="5"/>
  <c r="F7002" i="5"/>
  <c r="F7001" i="5"/>
  <c r="F7000" i="5"/>
  <c r="F6999" i="5"/>
  <c r="F6998" i="5"/>
  <c r="F6997" i="5"/>
  <c r="F6996" i="5"/>
  <c r="F6995" i="5"/>
  <c r="F6994" i="5"/>
  <c r="F6993" i="5"/>
  <c r="F6992" i="5"/>
  <c r="F6991" i="5"/>
  <c r="F6990" i="5"/>
  <c r="F6989" i="5"/>
  <c r="F6988" i="5"/>
  <c r="F6987" i="5"/>
  <c r="F6986" i="5"/>
  <c r="F6985" i="5"/>
  <c r="F6984" i="5"/>
  <c r="F6983" i="5"/>
  <c r="F6982" i="5"/>
  <c r="F6981" i="5"/>
  <c r="F6980" i="5"/>
  <c r="F6979" i="5"/>
  <c r="F6978" i="5"/>
  <c r="F6977" i="5"/>
  <c r="F6976" i="5"/>
  <c r="F6975" i="5"/>
  <c r="F6974" i="5"/>
  <c r="F6973" i="5"/>
  <c r="F6972" i="5"/>
  <c r="F6971" i="5"/>
  <c r="F6970" i="5"/>
  <c r="F6969" i="5"/>
  <c r="F6968" i="5"/>
  <c r="F6967" i="5"/>
  <c r="F6966" i="5"/>
  <c r="F6965" i="5"/>
  <c r="F6964" i="5"/>
  <c r="F6963" i="5"/>
  <c r="F6962" i="5"/>
  <c r="F6961" i="5"/>
  <c r="F6960" i="5"/>
  <c r="F6959" i="5"/>
  <c r="F6958" i="5"/>
  <c r="F6957" i="5"/>
  <c r="F6956" i="5"/>
  <c r="F6955" i="5"/>
  <c r="F6954" i="5"/>
  <c r="F6953" i="5"/>
  <c r="F6952" i="5"/>
  <c r="F6951" i="5"/>
  <c r="F6950" i="5"/>
  <c r="F6949" i="5"/>
  <c r="F6948" i="5"/>
  <c r="F6947" i="5"/>
  <c r="F6946" i="5"/>
  <c r="F6945" i="5"/>
  <c r="F6944" i="5"/>
  <c r="F6943" i="5"/>
  <c r="F6942" i="5"/>
  <c r="F6941" i="5"/>
  <c r="F6940" i="5"/>
  <c r="F6939" i="5"/>
  <c r="F6938" i="5"/>
  <c r="F6937" i="5"/>
  <c r="F6936" i="5"/>
  <c r="F6935" i="5"/>
  <c r="F6934" i="5"/>
  <c r="F6933" i="5"/>
  <c r="F6932" i="5"/>
  <c r="F6931" i="5"/>
  <c r="F6930" i="5"/>
  <c r="F6929" i="5"/>
  <c r="F6928" i="5"/>
  <c r="F6927" i="5"/>
  <c r="F6926" i="5"/>
  <c r="F6925" i="5"/>
  <c r="F6924" i="5"/>
  <c r="F6923" i="5"/>
  <c r="F6922" i="5"/>
  <c r="F6921" i="5"/>
  <c r="F6920" i="5"/>
  <c r="F6919" i="5"/>
  <c r="F6918" i="5"/>
  <c r="F6917" i="5"/>
  <c r="F6916" i="5"/>
  <c r="F6915" i="5"/>
  <c r="F6914" i="5"/>
  <c r="F6913" i="5"/>
  <c r="F6912" i="5"/>
  <c r="F6911" i="5"/>
  <c r="F6910" i="5"/>
  <c r="F6909" i="5"/>
  <c r="F6908" i="5"/>
  <c r="F6907" i="5"/>
  <c r="F6906" i="5"/>
  <c r="F6905" i="5"/>
  <c r="F6904" i="5"/>
  <c r="F6903" i="5"/>
  <c r="F6902" i="5"/>
  <c r="F6901" i="5"/>
  <c r="F6900" i="5"/>
  <c r="F6899" i="5"/>
  <c r="F6898" i="5"/>
  <c r="F6897" i="5"/>
  <c r="F6896" i="5"/>
  <c r="F6895" i="5"/>
  <c r="F6894" i="5"/>
  <c r="F6893" i="5"/>
  <c r="F6892" i="5"/>
  <c r="F6891" i="5"/>
  <c r="F6890" i="5"/>
  <c r="F6889" i="5"/>
  <c r="F6888" i="5"/>
  <c r="F6887" i="5"/>
  <c r="F6886" i="5"/>
  <c r="F6885" i="5"/>
  <c r="F6884" i="5"/>
  <c r="F6883" i="5"/>
  <c r="F6882" i="5"/>
  <c r="F6881" i="5"/>
  <c r="F6880" i="5"/>
  <c r="F6879" i="5"/>
  <c r="F6878" i="5"/>
  <c r="F6877" i="5"/>
  <c r="F6876" i="5"/>
  <c r="F6875" i="5"/>
  <c r="F6874" i="5"/>
  <c r="F6873" i="5"/>
  <c r="F6872" i="5"/>
  <c r="F6871" i="5"/>
  <c r="F6870" i="5"/>
  <c r="F6869" i="5"/>
  <c r="F6868" i="5"/>
  <c r="F6867" i="5"/>
  <c r="F6866" i="5"/>
  <c r="F6865" i="5"/>
  <c r="F6864" i="5"/>
  <c r="F6863" i="5"/>
  <c r="F6862" i="5"/>
  <c r="F6861" i="5"/>
  <c r="F6860" i="5"/>
  <c r="F6859" i="5"/>
  <c r="F6858" i="5"/>
  <c r="F6857" i="5"/>
  <c r="F6856" i="5"/>
  <c r="F6855" i="5"/>
  <c r="F6854" i="5"/>
  <c r="F6853" i="5"/>
  <c r="F6852" i="5"/>
  <c r="F6851" i="5"/>
  <c r="F6850" i="5"/>
  <c r="F6849" i="5"/>
  <c r="F6848" i="5"/>
  <c r="F6847" i="5"/>
  <c r="F6846" i="5"/>
  <c r="F6845" i="5"/>
  <c r="F6844" i="5"/>
  <c r="F6843" i="5"/>
  <c r="F6842" i="5"/>
  <c r="F6841" i="5"/>
  <c r="F6840" i="5"/>
  <c r="F6839" i="5"/>
  <c r="F6838" i="5"/>
  <c r="F6837" i="5"/>
  <c r="F6836" i="5"/>
  <c r="F6835" i="5"/>
  <c r="F6834" i="5"/>
  <c r="F6833" i="5"/>
  <c r="F6832" i="5"/>
  <c r="F6831" i="5"/>
  <c r="F6830" i="5"/>
  <c r="F6829" i="5"/>
  <c r="F6828" i="5"/>
  <c r="F6827" i="5"/>
  <c r="F6826" i="5"/>
  <c r="F6825" i="5"/>
  <c r="F6824" i="5"/>
  <c r="F6823" i="5"/>
  <c r="F6822" i="5"/>
  <c r="F6821" i="5"/>
  <c r="F6820" i="5"/>
  <c r="F6819" i="5"/>
  <c r="F6818" i="5"/>
  <c r="F6817" i="5"/>
  <c r="F6816" i="5"/>
  <c r="F6815" i="5"/>
  <c r="F6814" i="5"/>
  <c r="F6813" i="5"/>
  <c r="F6812" i="5"/>
  <c r="F6811" i="5"/>
  <c r="F6810" i="5"/>
  <c r="F6809" i="5"/>
  <c r="F6808" i="5"/>
  <c r="F6807" i="5"/>
  <c r="F6806" i="5"/>
  <c r="F6805" i="5"/>
  <c r="F6804" i="5"/>
  <c r="F6803" i="5"/>
  <c r="F6802" i="5"/>
  <c r="F6801" i="5"/>
  <c r="F6800" i="5"/>
  <c r="F6799" i="5"/>
  <c r="F6798" i="5"/>
  <c r="F6797" i="5"/>
  <c r="F6796" i="5"/>
  <c r="F6795" i="5"/>
  <c r="F6794" i="5"/>
  <c r="F6793" i="5"/>
  <c r="F6792" i="5"/>
  <c r="F6791" i="5"/>
  <c r="F6790" i="5"/>
  <c r="F6789" i="5"/>
  <c r="F6788" i="5"/>
  <c r="F6787" i="5"/>
  <c r="F6786" i="5"/>
  <c r="F6785" i="5"/>
  <c r="F6784" i="5"/>
  <c r="F6783" i="5"/>
  <c r="F6782" i="5"/>
  <c r="F6781" i="5"/>
  <c r="F6780" i="5"/>
  <c r="F6779" i="5"/>
  <c r="F6778" i="5"/>
  <c r="F6777" i="5"/>
  <c r="F6776" i="5"/>
  <c r="F6775" i="5"/>
  <c r="F6774" i="5"/>
  <c r="F6773" i="5"/>
  <c r="F6772" i="5"/>
  <c r="F6771" i="5"/>
  <c r="F6770" i="5"/>
  <c r="F6769" i="5"/>
  <c r="F6768" i="5"/>
  <c r="F6767" i="5"/>
  <c r="F6766" i="5"/>
  <c r="F6765" i="5"/>
  <c r="F6764" i="5"/>
  <c r="F6763" i="5"/>
  <c r="F6762" i="5"/>
  <c r="F6761" i="5"/>
  <c r="F6760" i="5"/>
  <c r="F6759" i="5"/>
  <c r="F6758" i="5"/>
  <c r="F6757" i="5"/>
  <c r="F6756" i="5"/>
  <c r="F6755" i="5"/>
  <c r="F6754" i="5"/>
  <c r="F6753" i="5"/>
  <c r="F6752" i="5"/>
  <c r="F6751" i="5"/>
  <c r="F6750" i="5"/>
  <c r="F6749" i="5"/>
  <c r="F6748" i="5"/>
  <c r="F6747" i="5"/>
  <c r="F6746" i="5"/>
  <c r="F6745" i="5"/>
  <c r="F6744" i="5"/>
  <c r="F6743" i="5"/>
  <c r="F6742" i="5"/>
  <c r="F6741" i="5"/>
  <c r="F6740" i="5"/>
  <c r="F6739" i="5"/>
  <c r="F6738" i="5"/>
  <c r="F6737" i="5"/>
  <c r="F6736" i="5"/>
  <c r="F6735" i="5"/>
  <c r="F6734" i="5"/>
  <c r="F6733" i="5"/>
  <c r="F6732" i="5"/>
  <c r="F6731" i="5"/>
  <c r="F6730" i="5"/>
  <c r="F6729" i="5"/>
  <c r="F6728" i="5"/>
  <c r="F6727" i="5"/>
  <c r="F6726" i="5"/>
  <c r="F6725" i="5"/>
  <c r="F6724" i="5"/>
  <c r="F6723" i="5"/>
  <c r="F6722" i="5"/>
  <c r="F6721" i="5"/>
  <c r="F6720" i="5"/>
  <c r="F6719" i="5"/>
  <c r="F6718" i="5"/>
  <c r="F6717" i="5"/>
  <c r="F6716" i="5"/>
  <c r="F6715" i="5"/>
  <c r="F6714" i="5"/>
  <c r="F6713" i="5"/>
  <c r="F6712" i="5"/>
  <c r="F6711" i="5"/>
  <c r="F6710" i="5"/>
  <c r="F6709" i="5"/>
  <c r="F6708" i="5"/>
  <c r="F6707" i="5"/>
  <c r="F6706" i="5"/>
  <c r="F6705" i="5"/>
  <c r="F6704" i="5"/>
  <c r="F6703" i="5"/>
  <c r="F6702" i="5"/>
  <c r="F6701" i="5"/>
  <c r="F6700" i="5"/>
  <c r="F6699" i="5"/>
  <c r="F6698" i="5"/>
  <c r="F6697" i="5"/>
  <c r="F6696" i="5"/>
  <c r="F6695" i="5"/>
  <c r="F6694" i="5"/>
  <c r="F6693" i="5"/>
  <c r="F6692" i="5"/>
  <c r="F6691" i="5"/>
  <c r="F6690" i="5"/>
  <c r="F6689" i="5"/>
  <c r="F6688" i="5"/>
  <c r="F6687" i="5"/>
  <c r="F6686" i="5"/>
  <c r="F6685" i="5"/>
  <c r="F6684" i="5"/>
  <c r="F6683" i="5"/>
  <c r="F6682" i="5"/>
  <c r="F6681" i="5"/>
  <c r="F6680" i="5"/>
  <c r="F6679" i="5"/>
  <c r="F6678" i="5"/>
  <c r="F6677" i="5"/>
  <c r="F6676" i="5"/>
  <c r="F6675" i="5"/>
  <c r="F6674" i="5"/>
  <c r="F6673" i="5"/>
  <c r="F6672" i="5"/>
  <c r="F6671" i="5"/>
  <c r="F6670" i="5"/>
  <c r="F6669" i="5"/>
  <c r="F6668" i="5"/>
  <c r="F6667" i="5"/>
  <c r="F6666" i="5"/>
  <c r="F6665" i="5"/>
  <c r="F6664" i="5"/>
  <c r="F6663" i="5"/>
  <c r="F6662" i="5"/>
  <c r="F6661" i="5"/>
  <c r="F6660" i="5"/>
  <c r="F6659" i="5"/>
  <c r="F6658" i="5"/>
  <c r="F6657" i="5"/>
  <c r="F6656" i="5"/>
  <c r="F6655" i="5"/>
  <c r="F6654" i="5"/>
  <c r="F6653" i="5"/>
  <c r="F6652" i="5"/>
  <c r="F6651" i="5"/>
  <c r="F6650" i="5"/>
  <c r="F6649" i="5"/>
  <c r="F6648" i="5"/>
  <c r="F6647" i="5"/>
  <c r="F6646" i="5"/>
  <c r="F6645" i="5"/>
  <c r="F6644" i="5"/>
  <c r="F6643" i="5"/>
  <c r="F6642" i="5"/>
  <c r="F6641" i="5"/>
  <c r="F6640" i="5"/>
  <c r="F6639" i="5"/>
  <c r="F6638" i="5"/>
  <c r="F6637" i="5"/>
  <c r="F6636" i="5"/>
  <c r="F6635" i="5"/>
  <c r="F6634" i="5"/>
  <c r="F6633" i="5"/>
  <c r="F6632" i="5"/>
  <c r="F6631" i="5"/>
  <c r="F6630" i="5"/>
  <c r="F6629" i="5"/>
  <c r="F6628" i="5"/>
  <c r="F6627" i="5"/>
  <c r="F6626" i="5"/>
  <c r="F6625" i="5"/>
  <c r="F6624" i="5"/>
  <c r="F6623" i="5"/>
  <c r="F6622" i="5"/>
  <c r="F6621" i="5"/>
  <c r="F6620" i="5"/>
  <c r="F6619" i="5"/>
  <c r="F6618" i="5"/>
  <c r="F6617" i="5"/>
  <c r="F6616" i="5"/>
  <c r="F6615" i="5"/>
  <c r="F6614" i="5"/>
  <c r="F6613" i="5"/>
  <c r="F6612" i="5"/>
  <c r="F6611" i="5"/>
  <c r="F6610" i="5"/>
  <c r="F6609" i="5"/>
  <c r="F6608" i="5"/>
  <c r="F6607" i="5"/>
  <c r="F6606" i="5"/>
  <c r="F6605" i="5"/>
  <c r="F6604" i="5"/>
  <c r="F6603" i="5"/>
  <c r="F6602" i="5"/>
  <c r="F6601" i="5"/>
  <c r="F6600" i="5"/>
  <c r="F6599" i="5"/>
  <c r="F6598" i="5"/>
  <c r="F6597" i="5"/>
  <c r="F6596" i="5"/>
  <c r="F6595" i="5"/>
  <c r="F6594" i="5"/>
  <c r="F6593" i="5"/>
  <c r="F6592" i="5"/>
  <c r="F6591" i="5"/>
  <c r="F6590" i="5"/>
  <c r="F6589" i="5"/>
  <c r="F6588" i="5"/>
  <c r="F6587" i="5"/>
  <c r="F6586" i="5"/>
  <c r="F6585" i="5"/>
  <c r="F6584" i="5"/>
  <c r="F6583" i="5"/>
  <c r="F6582" i="5"/>
  <c r="F6581" i="5"/>
  <c r="F6580" i="5"/>
  <c r="F6579" i="5"/>
  <c r="F6578" i="5"/>
  <c r="F6577" i="5"/>
  <c r="F6576" i="5"/>
  <c r="F6575" i="5"/>
  <c r="F6574" i="5"/>
  <c r="F6573" i="5"/>
  <c r="F6572" i="5"/>
  <c r="F6571" i="5"/>
  <c r="F6570" i="5"/>
  <c r="F6569" i="5"/>
  <c r="F6568" i="5"/>
  <c r="F6567" i="5"/>
  <c r="F6566" i="5"/>
  <c r="F6565" i="5"/>
  <c r="F6564" i="5"/>
  <c r="F6563" i="5"/>
  <c r="F6562" i="5"/>
  <c r="F6561" i="5"/>
  <c r="F6560" i="5"/>
  <c r="F6559" i="5"/>
  <c r="F6558" i="5"/>
  <c r="F6557" i="5"/>
  <c r="F6556" i="5"/>
  <c r="F6555" i="5"/>
  <c r="F6554" i="5"/>
  <c r="F6553" i="5"/>
  <c r="F6552" i="5"/>
  <c r="F6551" i="5"/>
  <c r="F6550" i="5"/>
  <c r="F6549" i="5"/>
  <c r="F6548" i="5"/>
  <c r="F6547" i="5"/>
  <c r="F6546" i="5"/>
  <c r="F6545" i="5"/>
  <c r="F6544" i="5"/>
  <c r="F6543" i="5"/>
  <c r="F6542" i="5"/>
  <c r="F6541" i="5"/>
  <c r="F6540" i="5"/>
  <c r="F6539" i="5"/>
  <c r="F6538" i="5"/>
  <c r="F6537" i="5"/>
  <c r="F6536" i="5"/>
  <c r="F6535" i="5"/>
  <c r="F6534" i="5"/>
  <c r="F6533" i="5"/>
  <c r="F6532" i="5"/>
  <c r="F6531" i="5"/>
  <c r="F6530" i="5"/>
  <c r="F6529" i="5"/>
  <c r="F6528" i="5"/>
  <c r="F6527" i="5"/>
  <c r="F6526" i="5"/>
  <c r="F6525" i="5"/>
  <c r="F6524" i="5"/>
  <c r="F6523" i="5"/>
  <c r="F6522" i="5"/>
  <c r="F6521" i="5"/>
  <c r="F6520" i="5"/>
  <c r="F6519" i="5"/>
  <c r="F6518" i="5"/>
  <c r="F6517" i="5"/>
  <c r="F6516" i="5"/>
  <c r="F6515" i="5"/>
  <c r="F6514" i="5"/>
  <c r="F6513" i="5"/>
  <c r="F6512" i="5"/>
  <c r="F6511" i="5"/>
  <c r="F6510" i="5"/>
  <c r="F6509" i="5"/>
  <c r="F6508" i="5"/>
  <c r="F6507" i="5"/>
  <c r="F6506" i="5"/>
  <c r="F6505" i="5"/>
  <c r="F6504" i="5"/>
  <c r="F6503" i="5"/>
  <c r="F6502" i="5"/>
  <c r="F6501" i="5"/>
  <c r="F6500" i="5"/>
  <c r="F6499" i="5"/>
  <c r="F6498" i="5"/>
  <c r="F6497" i="5"/>
  <c r="F6496" i="5"/>
  <c r="F6495" i="5"/>
  <c r="F6494" i="5"/>
  <c r="F6493" i="5"/>
  <c r="F6492" i="5"/>
  <c r="F6491" i="5"/>
  <c r="F6490" i="5"/>
  <c r="F6489" i="5"/>
  <c r="F6488" i="5"/>
  <c r="F6487" i="5"/>
  <c r="F6486" i="5"/>
  <c r="F6485" i="5"/>
  <c r="F6484" i="5"/>
  <c r="F6483" i="5"/>
  <c r="F6482" i="5"/>
  <c r="F6481" i="5"/>
  <c r="F6480" i="5"/>
  <c r="F6479" i="5"/>
  <c r="F6478" i="5"/>
  <c r="F6477" i="5"/>
  <c r="F6476" i="5"/>
  <c r="F6475" i="5"/>
  <c r="F6474" i="5"/>
  <c r="F6473" i="5"/>
  <c r="F6472" i="5"/>
  <c r="F6471" i="5"/>
  <c r="F6470" i="5"/>
  <c r="F6469" i="5"/>
  <c r="F6468" i="5"/>
  <c r="F6467" i="5"/>
  <c r="F6466" i="5"/>
  <c r="F6465" i="5"/>
  <c r="F6464" i="5"/>
  <c r="F6463" i="5"/>
  <c r="F6462" i="5"/>
  <c r="F6461" i="5"/>
  <c r="F6460" i="5"/>
  <c r="F6459" i="5"/>
  <c r="F6458" i="5"/>
  <c r="F6457" i="5"/>
  <c r="F6456" i="5"/>
  <c r="F6455" i="5"/>
  <c r="F6454" i="5"/>
  <c r="F6453" i="5"/>
  <c r="F6452" i="5"/>
  <c r="F6451" i="5"/>
  <c r="F6450" i="5"/>
  <c r="F6449" i="5"/>
  <c r="F6448" i="5"/>
  <c r="F6447" i="5"/>
  <c r="F6446" i="5"/>
  <c r="F6445" i="5"/>
  <c r="F6444" i="5"/>
  <c r="F6443" i="5"/>
  <c r="F6442" i="5"/>
  <c r="F6441" i="5"/>
  <c r="F6440" i="5"/>
  <c r="F6439" i="5"/>
  <c r="F6438" i="5"/>
  <c r="F6437" i="5"/>
  <c r="F6436" i="5"/>
  <c r="F6435" i="5"/>
  <c r="F6434" i="5"/>
  <c r="F6433" i="5"/>
  <c r="F6432" i="5"/>
  <c r="F6431" i="5"/>
  <c r="F6430" i="5"/>
  <c r="F6429" i="5"/>
  <c r="F6428" i="5"/>
  <c r="F6427" i="5"/>
  <c r="F6426" i="5"/>
  <c r="F6425" i="5"/>
  <c r="F6424" i="5"/>
  <c r="F6423" i="5"/>
  <c r="F6422" i="5"/>
  <c r="F6421" i="5"/>
  <c r="F6420" i="5"/>
  <c r="F6419" i="5"/>
  <c r="F6418" i="5"/>
  <c r="F6417" i="5"/>
  <c r="F6416" i="5"/>
  <c r="F6415" i="5"/>
  <c r="F6414" i="5"/>
  <c r="F6413" i="5"/>
  <c r="F6412" i="5"/>
  <c r="F6411" i="5"/>
  <c r="F6410" i="5"/>
  <c r="F6409" i="5"/>
  <c r="F6408" i="5"/>
  <c r="F6407" i="5"/>
  <c r="F6406" i="5"/>
  <c r="F6405" i="5"/>
  <c r="F6404" i="5"/>
  <c r="F6403" i="5"/>
  <c r="F6402" i="5"/>
  <c r="F6401" i="5"/>
  <c r="F6400" i="5"/>
  <c r="F6399" i="5"/>
  <c r="F6398" i="5"/>
  <c r="F6397" i="5"/>
  <c r="F6396" i="5"/>
  <c r="F6395" i="5"/>
  <c r="F6394" i="5"/>
  <c r="F6393" i="5"/>
  <c r="F6392" i="5"/>
  <c r="F6391" i="5"/>
  <c r="F6390" i="5"/>
  <c r="F6389" i="5"/>
  <c r="F6388" i="5"/>
  <c r="F6387" i="5"/>
  <c r="F6386" i="5"/>
  <c r="F6385" i="5"/>
  <c r="F6384" i="5"/>
  <c r="F6383" i="5"/>
  <c r="F6382" i="5"/>
  <c r="F6381" i="5"/>
  <c r="F6380" i="5"/>
  <c r="F6379" i="5"/>
  <c r="F6378" i="5"/>
  <c r="F6377" i="5"/>
  <c r="F6376" i="5"/>
  <c r="F6375" i="5"/>
  <c r="F6374" i="5"/>
  <c r="F6373" i="5"/>
  <c r="F6372" i="5"/>
  <c r="F6371" i="5"/>
  <c r="F6370" i="5"/>
  <c r="F6369" i="5"/>
  <c r="F6368" i="5"/>
  <c r="F6367" i="5"/>
  <c r="F6366" i="5"/>
  <c r="F6365" i="5"/>
  <c r="F6364" i="5"/>
  <c r="F6363" i="5"/>
  <c r="F6362" i="5"/>
  <c r="F6361" i="5"/>
  <c r="F6360" i="5"/>
  <c r="F6359" i="5"/>
  <c r="F6358" i="5"/>
  <c r="F6357" i="5"/>
  <c r="F6356" i="5"/>
  <c r="F6355" i="5"/>
  <c r="F6354" i="5"/>
  <c r="F6353" i="5"/>
  <c r="F6352" i="5"/>
  <c r="F6351" i="5"/>
  <c r="F6350" i="5"/>
  <c r="F6349" i="5"/>
  <c r="F6348" i="5"/>
  <c r="F6347" i="5"/>
  <c r="F6346" i="5"/>
  <c r="F6345" i="5"/>
  <c r="F6344" i="5"/>
  <c r="F6343" i="5"/>
  <c r="F6342" i="5"/>
  <c r="F6341" i="5"/>
  <c r="F6340" i="5"/>
  <c r="F6339" i="5"/>
  <c r="F6338" i="5"/>
  <c r="F6337" i="5"/>
  <c r="F6336" i="5"/>
  <c r="F6335" i="5"/>
  <c r="F6334" i="5"/>
  <c r="F6333" i="5"/>
  <c r="F6332" i="5"/>
  <c r="F6331" i="5"/>
  <c r="F6330" i="5"/>
  <c r="F6329" i="5"/>
  <c r="F6328" i="5"/>
  <c r="F6327" i="5"/>
  <c r="F6326" i="5"/>
  <c r="F6325" i="5"/>
  <c r="F6324" i="5"/>
  <c r="F6323" i="5"/>
  <c r="F6322" i="5"/>
  <c r="F6321" i="5"/>
  <c r="F6320" i="5"/>
  <c r="F6319" i="5"/>
  <c r="F6318" i="5"/>
  <c r="F6317" i="5"/>
  <c r="F6316" i="5"/>
  <c r="F6315" i="5"/>
  <c r="F6314" i="5"/>
  <c r="F6313" i="5"/>
  <c r="F6312" i="5"/>
  <c r="F6311" i="5"/>
  <c r="F6310" i="5"/>
  <c r="F6309" i="5"/>
  <c r="F6308" i="5"/>
  <c r="F6307" i="5"/>
  <c r="F6306" i="5"/>
  <c r="F6305" i="5"/>
  <c r="F6304" i="5"/>
  <c r="F6303" i="5"/>
  <c r="F6302" i="5"/>
  <c r="F6301" i="5"/>
  <c r="F6300" i="5"/>
  <c r="F6299" i="5"/>
  <c r="F6298" i="5"/>
  <c r="F6297" i="5"/>
  <c r="F6296" i="5"/>
  <c r="F6295" i="5"/>
  <c r="F6294" i="5"/>
  <c r="F6293" i="5"/>
  <c r="F6292" i="5"/>
  <c r="F6291" i="5"/>
  <c r="F6290" i="5"/>
  <c r="F6289" i="5"/>
  <c r="F6288" i="5"/>
  <c r="F6287" i="5"/>
  <c r="F6286" i="5"/>
  <c r="F6285" i="5"/>
  <c r="F6284" i="5"/>
  <c r="F6283" i="5"/>
  <c r="F6282" i="5"/>
  <c r="F6281" i="5"/>
  <c r="F6280" i="5"/>
  <c r="F6279" i="5"/>
  <c r="F6278" i="5"/>
  <c r="F6277" i="5"/>
  <c r="F6276" i="5"/>
  <c r="F6275" i="5"/>
  <c r="F6274" i="5"/>
  <c r="F6273" i="5"/>
  <c r="F6272" i="5"/>
  <c r="F6271" i="5"/>
  <c r="F6270" i="5"/>
  <c r="F6269" i="5"/>
  <c r="F6268" i="5"/>
  <c r="F6267" i="5"/>
  <c r="F6266" i="5"/>
  <c r="F6265" i="5"/>
  <c r="F6264" i="5"/>
  <c r="F6263" i="5"/>
  <c r="F6262" i="5"/>
  <c r="F6261" i="5"/>
  <c r="F6260" i="5"/>
  <c r="F6259" i="5"/>
  <c r="F6258" i="5"/>
  <c r="F6257" i="5"/>
  <c r="F6256" i="5"/>
  <c r="F6255" i="5"/>
  <c r="F6254" i="5"/>
  <c r="F6253" i="5"/>
  <c r="F6252" i="5"/>
  <c r="F6251" i="5"/>
  <c r="F6250" i="5"/>
  <c r="F6249" i="5"/>
  <c r="F6248" i="5"/>
  <c r="F6247" i="5"/>
  <c r="F6246" i="5"/>
  <c r="F6245" i="5"/>
  <c r="F6244" i="5"/>
  <c r="F6243" i="5"/>
  <c r="F6242" i="5"/>
  <c r="F6241" i="5"/>
  <c r="F6240" i="5"/>
  <c r="F6239" i="5"/>
  <c r="F6238" i="5"/>
  <c r="F6237" i="5"/>
  <c r="F6236" i="5"/>
  <c r="F6235" i="5"/>
  <c r="F6234" i="5"/>
  <c r="F6233" i="5"/>
  <c r="F6232" i="5"/>
  <c r="F6231" i="5"/>
  <c r="F6230" i="5"/>
  <c r="F6229" i="5"/>
  <c r="F6228" i="5"/>
  <c r="F6227" i="5"/>
  <c r="F6226" i="5"/>
  <c r="F6225" i="5"/>
  <c r="F6224" i="5"/>
  <c r="F6223" i="5"/>
  <c r="F6222" i="5"/>
  <c r="F6221" i="5"/>
  <c r="F6220" i="5"/>
  <c r="F6219" i="5"/>
  <c r="F6218" i="5"/>
  <c r="F6217" i="5"/>
  <c r="F6216" i="5"/>
  <c r="F6215" i="5"/>
  <c r="F6214" i="5"/>
  <c r="F6213" i="5"/>
  <c r="F6212" i="5"/>
  <c r="F6211" i="5"/>
  <c r="F6210" i="5"/>
  <c r="F6209" i="5"/>
  <c r="F6208" i="5"/>
  <c r="F6207" i="5"/>
  <c r="F6206" i="5"/>
  <c r="F6205" i="5"/>
  <c r="F6204" i="5"/>
  <c r="F6203" i="5"/>
  <c r="F6202" i="5"/>
  <c r="F6201" i="5"/>
  <c r="F6200" i="5"/>
  <c r="F6199" i="5"/>
  <c r="F6198" i="5"/>
  <c r="F6197" i="5"/>
  <c r="F6196" i="5"/>
  <c r="F6195" i="5"/>
  <c r="F6194" i="5"/>
  <c r="F6193" i="5"/>
  <c r="F6192" i="5"/>
  <c r="F6191" i="5"/>
  <c r="F6190" i="5"/>
  <c r="F6189" i="5"/>
  <c r="F6188" i="5"/>
  <c r="F6187" i="5"/>
  <c r="F6186" i="5"/>
  <c r="F6185" i="5"/>
  <c r="F6184" i="5"/>
  <c r="F6183" i="5"/>
  <c r="F6182" i="5"/>
  <c r="F6181" i="5"/>
  <c r="F6180" i="5"/>
  <c r="F6179" i="5"/>
  <c r="F6178" i="5"/>
  <c r="F6177" i="5"/>
  <c r="F6176" i="5"/>
  <c r="F6175" i="5"/>
  <c r="F6174" i="5"/>
  <c r="F6173" i="5"/>
  <c r="F6172" i="5"/>
  <c r="F6171" i="5"/>
  <c r="F6170" i="5"/>
  <c r="F6169" i="5"/>
  <c r="F6168" i="5"/>
  <c r="F6167" i="5"/>
  <c r="F6166" i="5"/>
  <c r="F6165" i="5"/>
  <c r="F6164" i="5"/>
  <c r="F6163" i="5"/>
  <c r="F6162" i="5"/>
  <c r="F6161" i="5"/>
  <c r="F6160" i="5"/>
  <c r="F6159" i="5"/>
  <c r="F6158" i="5"/>
  <c r="F6157" i="5"/>
  <c r="F6156" i="5"/>
  <c r="F6155" i="5"/>
  <c r="F6154" i="5"/>
  <c r="F6153" i="5"/>
  <c r="F6152" i="5"/>
  <c r="F6151" i="5"/>
  <c r="F6150" i="5"/>
  <c r="F6149" i="5"/>
  <c r="F6148" i="5"/>
  <c r="F6147" i="5"/>
  <c r="F6146" i="5"/>
  <c r="F6145" i="5"/>
  <c r="F6144" i="5"/>
  <c r="F6143" i="5"/>
  <c r="F6142" i="5"/>
  <c r="F6141" i="5"/>
  <c r="F6140" i="5"/>
  <c r="F6139" i="5"/>
  <c r="F6138" i="5"/>
  <c r="F6137" i="5"/>
  <c r="F6136" i="5"/>
  <c r="F6135" i="5"/>
  <c r="F6134" i="5"/>
  <c r="F6133" i="5"/>
  <c r="F6132" i="5"/>
  <c r="F6131" i="5"/>
  <c r="F6130" i="5"/>
  <c r="F6129" i="5"/>
  <c r="F6128" i="5"/>
  <c r="F6127" i="5"/>
  <c r="F6126" i="5"/>
  <c r="F6125" i="5"/>
  <c r="F6124" i="5"/>
  <c r="F6123" i="5"/>
  <c r="F6122" i="5"/>
  <c r="F6121" i="5"/>
  <c r="F6120" i="5"/>
  <c r="F6119" i="5"/>
  <c r="F6118" i="5"/>
  <c r="F6117" i="5"/>
  <c r="F6116" i="5"/>
  <c r="F6115" i="5"/>
  <c r="F6114" i="5"/>
  <c r="F6113" i="5"/>
  <c r="F6112" i="5"/>
  <c r="F6111" i="5"/>
  <c r="F6110" i="5"/>
  <c r="F6109" i="5"/>
  <c r="F6108" i="5"/>
  <c r="F6107" i="5"/>
  <c r="F6106" i="5"/>
  <c r="F6105" i="5"/>
  <c r="F6104" i="5"/>
  <c r="F6103" i="5"/>
  <c r="F6102" i="5"/>
  <c r="F6101" i="5"/>
  <c r="F6100" i="5"/>
  <c r="F6099" i="5"/>
  <c r="F6098" i="5"/>
  <c r="F6097" i="5"/>
  <c r="F6096" i="5"/>
  <c r="F6095" i="5"/>
  <c r="F6094" i="5"/>
  <c r="F6093" i="5"/>
  <c r="F6092" i="5"/>
  <c r="F6091" i="5"/>
  <c r="F6090" i="5"/>
  <c r="F6089" i="5"/>
  <c r="F6088" i="5"/>
  <c r="F6087" i="5"/>
  <c r="F6086" i="5"/>
  <c r="F6085" i="5"/>
  <c r="F6084" i="5"/>
  <c r="F6083" i="5"/>
  <c r="F6082" i="5"/>
  <c r="F6081" i="5"/>
  <c r="F6080" i="5"/>
  <c r="F6079" i="5"/>
  <c r="F6078" i="5"/>
  <c r="F6077" i="5"/>
  <c r="F6076" i="5"/>
  <c r="F6075" i="5"/>
  <c r="F6074" i="5"/>
  <c r="F6073" i="5"/>
  <c r="F6072" i="5"/>
  <c r="F6071" i="5"/>
  <c r="F6070" i="5"/>
  <c r="F6069" i="5"/>
  <c r="F6068" i="5"/>
  <c r="F6067" i="5"/>
  <c r="F6066" i="5"/>
  <c r="F6065" i="5"/>
  <c r="F6064" i="5"/>
  <c r="F6063" i="5"/>
  <c r="F6062" i="5"/>
  <c r="F6061" i="5"/>
  <c r="F6060" i="5"/>
  <c r="F6059" i="5"/>
  <c r="F6058" i="5"/>
  <c r="F6057" i="5"/>
  <c r="F6056" i="5"/>
  <c r="F6055" i="5"/>
  <c r="F6054" i="5"/>
  <c r="F6053" i="5"/>
  <c r="F6052" i="5"/>
  <c r="F6051" i="5"/>
  <c r="F6050" i="5"/>
  <c r="F6049" i="5"/>
  <c r="F6048" i="5"/>
  <c r="F6047" i="5"/>
  <c r="F6046" i="5"/>
  <c r="F6045" i="5"/>
  <c r="F6044" i="5"/>
  <c r="F6043" i="5"/>
  <c r="F6042" i="5"/>
  <c r="F6041" i="5"/>
  <c r="F6040" i="5"/>
  <c r="F6039" i="5"/>
  <c r="F6038" i="5"/>
  <c r="F6037" i="5"/>
  <c r="F6036" i="5"/>
  <c r="F6035" i="5"/>
  <c r="F6034" i="5"/>
  <c r="F6033" i="5"/>
  <c r="F6032" i="5"/>
  <c r="F6031" i="5"/>
  <c r="F6030" i="5"/>
  <c r="F6029" i="5"/>
  <c r="F6028" i="5"/>
  <c r="F6027" i="5"/>
  <c r="F6026" i="5"/>
  <c r="F6025" i="5"/>
  <c r="F6024" i="5"/>
  <c r="F6023" i="5"/>
  <c r="F6022" i="5"/>
  <c r="F6021" i="5"/>
  <c r="F6020" i="5"/>
  <c r="F6019" i="5"/>
  <c r="F6018" i="5"/>
  <c r="F6017" i="5"/>
  <c r="F6016" i="5"/>
  <c r="F6015" i="5"/>
  <c r="F6014" i="5"/>
  <c r="F6013" i="5"/>
  <c r="F6012" i="5"/>
  <c r="F6011" i="5"/>
  <c r="F6010" i="5"/>
  <c r="F6009" i="5"/>
  <c r="F6008" i="5"/>
  <c r="F6007" i="5"/>
  <c r="F6006" i="5"/>
  <c r="F6005" i="5"/>
  <c r="F6004" i="5"/>
  <c r="F6003" i="5"/>
  <c r="F6002" i="5"/>
  <c r="F6001" i="5"/>
  <c r="F6000" i="5"/>
  <c r="F5999" i="5"/>
  <c r="F5998" i="5"/>
  <c r="F5997" i="5"/>
  <c r="F5996" i="5"/>
  <c r="F5995" i="5"/>
  <c r="F5994" i="5"/>
  <c r="F5993" i="5"/>
  <c r="F5992" i="5"/>
  <c r="F5991" i="5"/>
  <c r="F5990" i="5"/>
  <c r="F5989" i="5"/>
  <c r="F5988" i="5"/>
  <c r="F5987" i="5"/>
  <c r="F5986" i="5"/>
  <c r="F5985" i="5"/>
  <c r="F5984" i="5"/>
  <c r="F5983" i="5"/>
  <c r="F5982" i="5"/>
  <c r="F5981" i="5"/>
  <c r="F5980" i="5"/>
  <c r="F5979" i="5"/>
  <c r="F5978" i="5"/>
  <c r="F5977" i="5"/>
  <c r="F5976" i="5"/>
  <c r="F5975" i="5"/>
  <c r="F5974" i="5"/>
  <c r="F5973" i="5"/>
  <c r="F5972" i="5"/>
  <c r="F5971" i="5"/>
  <c r="F5970" i="5"/>
  <c r="F5969" i="5"/>
  <c r="F5968" i="5"/>
  <c r="F5967" i="5"/>
  <c r="F5966" i="5"/>
  <c r="F5965" i="5"/>
  <c r="F5964" i="5"/>
  <c r="F5963" i="5"/>
  <c r="F5962" i="5"/>
  <c r="F5961" i="5"/>
  <c r="F5960" i="5"/>
  <c r="F5959" i="5"/>
  <c r="F5958" i="5"/>
  <c r="F5957" i="5"/>
  <c r="F5956" i="5"/>
  <c r="F5955" i="5"/>
  <c r="F5954" i="5"/>
  <c r="F5953" i="5"/>
  <c r="F5952" i="5"/>
  <c r="F5951" i="5"/>
  <c r="F5950" i="5"/>
  <c r="F5949" i="5"/>
  <c r="F5948" i="5"/>
  <c r="F5947" i="5"/>
  <c r="F5946" i="5"/>
  <c r="F5945" i="5"/>
  <c r="F5944" i="5"/>
  <c r="F5943" i="5"/>
  <c r="F5942" i="5"/>
  <c r="F5941" i="5"/>
  <c r="F5940" i="5"/>
  <c r="F5939" i="5"/>
  <c r="F5938" i="5"/>
  <c r="F5937" i="5"/>
  <c r="F5936" i="5"/>
  <c r="F5935" i="5"/>
  <c r="F5934" i="5"/>
  <c r="F5933" i="5"/>
  <c r="F5932" i="5"/>
  <c r="F5931" i="5"/>
  <c r="F5930" i="5"/>
  <c r="F5929" i="5"/>
  <c r="F5928" i="5"/>
  <c r="F5927" i="5"/>
  <c r="F5926" i="5"/>
  <c r="F5925" i="5"/>
  <c r="F5924" i="5"/>
  <c r="F5923" i="5"/>
  <c r="F5922" i="5"/>
  <c r="F5921" i="5"/>
  <c r="F5920" i="5"/>
  <c r="F5919" i="5"/>
  <c r="F5918" i="5"/>
  <c r="F5917" i="5"/>
  <c r="F5916" i="5"/>
  <c r="F5915" i="5"/>
  <c r="F5914" i="5"/>
  <c r="F5913" i="5"/>
  <c r="F5912" i="5"/>
  <c r="F5911" i="5"/>
  <c r="F5910" i="5"/>
  <c r="F5909" i="5"/>
  <c r="F5908" i="5"/>
  <c r="F5907" i="5"/>
  <c r="F5906" i="5"/>
  <c r="F5905" i="5"/>
  <c r="F5904" i="5"/>
  <c r="F5903" i="5"/>
  <c r="F5902" i="5"/>
  <c r="F5901" i="5"/>
  <c r="F5900" i="5"/>
  <c r="F5899" i="5"/>
  <c r="F5898" i="5"/>
  <c r="F5897" i="5"/>
  <c r="F5896" i="5"/>
  <c r="F5895" i="5"/>
  <c r="F5894" i="5"/>
  <c r="F5893" i="5"/>
  <c r="F5892" i="5"/>
  <c r="F5891" i="5"/>
  <c r="F5890" i="5"/>
  <c r="F5889" i="5"/>
  <c r="F5888" i="5"/>
  <c r="F5887" i="5"/>
  <c r="F5886" i="5"/>
  <c r="F5885" i="5"/>
  <c r="F5884" i="5"/>
  <c r="F5883" i="5"/>
  <c r="F5882" i="5"/>
  <c r="F5881" i="5"/>
  <c r="F5880" i="5"/>
  <c r="F5879" i="5"/>
  <c r="F5878" i="5"/>
  <c r="F5877" i="5"/>
  <c r="F5876" i="5"/>
  <c r="F5875" i="5"/>
  <c r="F5874" i="5"/>
  <c r="F5873" i="5"/>
  <c r="F5872" i="5"/>
  <c r="F5871" i="5"/>
  <c r="F5870" i="5"/>
  <c r="F5869" i="5"/>
  <c r="F5868" i="5"/>
  <c r="F5867" i="5"/>
  <c r="F5866" i="5"/>
  <c r="F5865" i="5"/>
  <c r="F5864" i="5"/>
  <c r="F5863" i="5"/>
  <c r="F5862" i="5"/>
  <c r="F5861" i="5"/>
  <c r="F5860" i="5"/>
  <c r="F5859" i="5"/>
  <c r="F5858" i="5"/>
  <c r="F5857" i="5"/>
  <c r="F5856" i="5"/>
  <c r="F5855" i="5"/>
  <c r="F5854" i="5"/>
  <c r="F5853" i="5"/>
  <c r="F5852" i="5"/>
  <c r="F5851" i="5"/>
  <c r="F5850" i="5"/>
  <c r="F5849" i="5"/>
  <c r="F5848" i="5"/>
  <c r="F5847" i="5"/>
  <c r="F5846" i="5"/>
  <c r="F5845" i="5"/>
  <c r="F5844" i="5"/>
  <c r="F5843" i="5"/>
  <c r="F5842" i="5"/>
  <c r="F5841" i="5"/>
  <c r="F5840" i="5"/>
  <c r="F5839" i="5"/>
  <c r="F5838" i="5"/>
  <c r="F5837" i="5"/>
  <c r="F5836" i="5"/>
  <c r="F5835" i="5"/>
  <c r="F5834" i="5"/>
  <c r="F5833" i="5"/>
  <c r="F5832" i="5"/>
  <c r="F5831" i="5"/>
  <c r="F5830" i="5"/>
  <c r="F5829" i="5"/>
  <c r="F5828" i="5"/>
  <c r="F5827" i="5"/>
  <c r="F5826" i="5"/>
  <c r="F5825" i="5"/>
  <c r="F5824" i="5"/>
  <c r="F5823" i="5"/>
  <c r="F5822" i="5"/>
  <c r="F5821" i="5"/>
  <c r="F5820" i="5"/>
  <c r="F5819" i="5"/>
  <c r="F5818" i="5"/>
  <c r="F5817" i="5"/>
  <c r="F5816" i="5"/>
  <c r="F5815" i="5"/>
  <c r="F5814" i="5"/>
  <c r="F5813" i="5"/>
  <c r="F5812" i="5"/>
  <c r="F5811" i="5"/>
  <c r="F5810" i="5"/>
  <c r="F5809" i="5"/>
  <c r="F5808" i="5"/>
  <c r="F5807" i="5"/>
  <c r="F5806" i="5"/>
  <c r="F5805" i="5"/>
  <c r="F5804" i="5"/>
  <c r="F5803" i="5"/>
  <c r="F5802" i="5"/>
  <c r="F5801" i="5"/>
  <c r="F5800" i="5"/>
  <c r="F5799" i="5"/>
  <c r="F5798" i="5"/>
  <c r="F5797" i="5"/>
  <c r="F5796" i="5"/>
  <c r="F5795" i="5"/>
  <c r="F5794" i="5"/>
  <c r="F5793" i="5"/>
  <c r="F5792" i="5"/>
  <c r="F5791" i="5"/>
  <c r="F5790" i="5"/>
  <c r="F5789" i="5"/>
  <c r="F5788" i="5"/>
  <c r="F5787" i="5"/>
  <c r="F5786" i="5"/>
  <c r="F5785" i="5"/>
  <c r="F5784" i="5"/>
  <c r="F5783" i="5"/>
  <c r="F5782" i="5"/>
  <c r="F5781" i="5"/>
  <c r="F5780" i="5"/>
  <c r="F5779" i="5"/>
  <c r="F5778" i="5"/>
  <c r="F5777" i="5"/>
  <c r="F5776" i="5"/>
  <c r="F5775" i="5"/>
  <c r="F5774" i="5"/>
  <c r="F5773" i="5"/>
  <c r="F5772" i="5"/>
  <c r="F5771" i="5"/>
  <c r="F5770" i="5"/>
  <c r="F5769" i="5"/>
  <c r="F5768" i="5"/>
  <c r="F5767" i="5"/>
  <c r="F5766" i="5"/>
  <c r="F5765" i="5"/>
  <c r="F5764" i="5"/>
  <c r="F5763" i="5"/>
  <c r="F5762" i="5"/>
  <c r="F5761" i="5"/>
  <c r="F5760" i="5"/>
  <c r="F5759" i="5"/>
  <c r="F5758" i="5"/>
  <c r="F5757" i="5"/>
  <c r="F5756" i="5"/>
  <c r="F5755" i="5"/>
  <c r="F5754" i="5"/>
  <c r="F5753" i="5"/>
  <c r="F5752" i="5"/>
  <c r="F5751" i="5"/>
  <c r="F5750" i="5"/>
  <c r="F5749" i="5"/>
  <c r="F5748" i="5"/>
  <c r="F5747" i="5"/>
  <c r="F5746" i="5"/>
  <c r="F5745" i="5"/>
  <c r="F5744" i="5"/>
  <c r="F5743" i="5"/>
  <c r="F5742" i="5"/>
  <c r="F5741" i="5"/>
  <c r="F5740" i="5"/>
  <c r="F5739" i="5"/>
  <c r="F5738" i="5"/>
  <c r="F5737" i="5"/>
  <c r="F5736" i="5"/>
  <c r="F5735" i="5"/>
  <c r="F5734" i="5"/>
  <c r="F5733" i="5"/>
  <c r="F5732" i="5"/>
  <c r="F5731" i="5"/>
  <c r="F5730" i="5"/>
  <c r="F5729" i="5"/>
  <c r="F5728" i="5"/>
  <c r="F5727" i="5"/>
  <c r="F5726" i="5"/>
  <c r="F5725" i="5"/>
  <c r="F5724" i="5"/>
  <c r="F5723" i="5"/>
  <c r="F5722" i="5"/>
  <c r="F5721" i="5"/>
  <c r="F5720" i="5"/>
  <c r="F5719" i="5"/>
  <c r="F5718" i="5"/>
  <c r="F5717" i="5"/>
  <c r="F5716" i="5"/>
  <c r="F5715" i="5"/>
  <c r="F5714" i="5"/>
  <c r="F5713" i="5"/>
  <c r="F5712" i="5"/>
  <c r="F5711" i="5"/>
  <c r="F5710" i="5"/>
  <c r="F5709" i="5"/>
  <c r="F5708" i="5"/>
  <c r="F5707" i="5"/>
  <c r="F5706" i="5"/>
  <c r="F5705" i="5"/>
  <c r="F5704" i="5"/>
  <c r="F5703" i="5"/>
  <c r="F5702" i="5"/>
  <c r="F5701" i="5"/>
  <c r="F5700" i="5"/>
  <c r="F5699" i="5"/>
  <c r="F5698" i="5"/>
  <c r="F5697" i="5"/>
  <c r="F5696" i="5"/>
  <c r="F5695" i="5"/>
  <c r="F5694" i="5"/>
  <c r="F5693" i="5"/>
  <c r="F5692" i="5"/>
  <c r="F5691" i="5"/>
  <c r="F5690" i="5"/>
  <c r="F5689" i="5"/>
  <c r="F5688" i="5"/>
  <c r="F5687" i="5"/>
  <c r="F5686" i="5"/>
  <c r="F5685" i="5"/>
  <c r="F5684" i="5"/>
  <c r="F5683" i="5"/>
  <c r="F5682" i="5"/>
  <c r="F5681" i="5"/>
  <c r="F5680" i="5"/>
  <c r="F5679" i="5"/>
  <c r="F5678" i="5"/>
  <c r="F5677" i="5"/>
  <c r="F5676" i="5"/>
  <c r="F5675" i="5"/>
  <c r="F5674" i="5"/>
  <c r="F5673" i="5"/>
  <c r="F5672" i="5"/>
  <c r="F5671" i="5"/>
  <c r="F5670" i="5"/>
  <c r="F5669" i="5"/>
  <c r="F5668" i="5"/>
  <c r="F5667" i="5"/>
  <c r="F5666" i="5"/>
  <c r="F5665" i="5"/>
  <c r="F5664" i="5"/>
  <c r="F5663" i="5"/>
  <c r="F5662" i="5"/>
  <c r="F5661" i="5"/>
  <c r="F5660" i="5"/>
  <c r="F5659" i="5"/>
  <c r="F5658" i="5"/>
  <c r="F5657" i="5"/>
  <c r="F5656" i="5"/>
  <c r="F5655" i="5"/>
  <c r="F5654" i="5"/>
  <c r="F5653" i="5"/>
  <c r="F5652" i="5"/>
  <c r="F5651" i="5"/>
  <c r="F5650" i="5"/>
  <c r="F5649" i="5"/>
  <c r="F5648" i="5"/>
  <c r="F5647" i="5"/>
  <c r="F5646" i="5"/>
  <c r="F5645" i="5"/>
  <c r="F5644" i="5"/>
  <c r="F5643" i="5"/>
  <c r="F5642" i="5"/>
  <c r="F5641" i="5"/>
  <c r="F5640" i="5"/>
  <c r="F5639" i="5"/>
  <c r="F5638" i="5"/>
  <c r="F5637" i="5"/>
  <c r="F5636" i="5"/>
  <c r="F5635" i="5"/>
  <c r="F5634" i="5"/>
  <c r="F5633" i="5"/>
  <c r="F5632" i="5"/>
  <c r="F5631" i="5"/>
  <c r="F5630" i="5"/>
  <c r="F5629" i="5"/>
  <c r="F5628" i="5"/>
  <c r="F5627" i="5"/>
  <c r="F5626" i="5"/>
  <c r="F5625" i="5"/>
  <c r="F5624" i="5"/>
  <c r="F5623" i="5"/>
  <c r="F5622" i="5"/>
  <c r="F5621" i="5"/>
  <c r="F5620" i="5"/>
  <c r="F5619" i="5"/>
  <c r="F5618" i="5"/>
  <c r="F5617" i="5"/>
  <c r="F5616" i="5"/>
  <c r="F5615" i="5"/>
  <c r="F5614" i="5"/>
  <c r="F5613" i="5"/>
  <c r="F5612" i="5"/>
  <c r="F5611" i="5"/>
  <c r="F5610" i="5"/>
  <c r="F5609" i="5"/>
  <c r="F5608" i="5"/>
  <c r="F5607" i="5"/>
  <c r="F5606" i="5"/>
  <c r="F5605" i="5"/>
  <c r="F5604" i="5"/>
  <c r="F5603" i="5"/>
  <c r="F5602" i="5"/>
  <c r="F5601" i="5"/>
  <c r="F5600" i="5"/>
  <c r="F5599" i="5"/>
  <c r="F5598" i="5"/>
  <c r="F5597" i="5"/>
  <c r="F5596" i="5"/>
  <c r="F5595" i="5"/>
  <c r="F5594" i="5"/>
  <c r="F5593" i="5"/>
  <c r="F5592" i="5"/>
  <c r="F5591" i="5"/>
  <c r="F5590" i="5"/>
  <c r="F5589" i="5"/>
  <c r="F5588" i="5"/>
  <c r="F5587" i="5"/>
  <c r="F5586" i="5"/>
  <c r="F5585" i="5"/>
  <c r="F5584" i="5"/>
  <c r="F5583" i="5"/>
  <c r="F5582" i="5"/>
  <c r="F5581" i="5"/>
  <c r="F5580" i="5"/>
  <c r="F5579" i="5"/>
  <c r="F5578" i="5"/>
  <c r="F5577" i="5"/>
  <c r="F5576" i="5"/>
  <c r="F5575" i="5"/>
  <c r="F5574" i="5"/>
  <c r="F5573" i="5"/>
  <c r="F5572" i="5"/>
  <c r="F5571" i="5"/>
  <c r="F5570" i="5"/>
  <c r="F5569" i="5"/>
  <c r="F5568" i="5"/>
  <c r="F5567" i="5"/>
  <c r="F5566" i="5"/>
  <c r="F5565" i="5"/>
  <c r="F5564" i="5"/>
  <c r="F5563" i="5"/>
  <c r="F5562" i="5"/>
  <c r="F5561" i="5"/>
  <c r="F5560" i="5"/>
  <c r="F5559" i="5"/>
  <c r="F5558" i="5"/>
  <c r="F5557" i="5"/>
  <c r="F5556" i="5"/>
  <c r="F5555" i="5"/>
  <c r="F5554" i="5"/>
  <c r="F5553" i="5"/>
  <c r="F5552" i="5"/>
  <c r="F5551" i="5"/>
  <c r="F5550" i="5"/>
  <c r="F5549" i="5"/>
  <c r="F5548" i="5"/>
  <c r="F5547" i="5"/>
  <c r="F5546" i="5"/>
  <c r="F5545" i="5"/>
  <c r="F5544" i="5"/>
  <c r="F5543" i="5"/>
  <c r="F5542" i="5"/>
  <c r="F5541" i="5"/>
  <c r="F5540" i="5"/>
  <c r="F5539" i="5"/>
  <c r="F5538" i="5"/>
  <c r="F5537" i="5"/>
  <c r="F5536" i="5"/>
  <c r="F5535" i="5"/>
  <c r="F5534" i="5"/>
  <c r="F5533" i="5"/>
  <c r="F5532" i="5"/>
  <c r="F5531" i="5"/>
  <c r="F5530" i="5"/>
  <c r="F5529" i="5"/>
  <c r="F5528" i="5"/>
  <c r="F5527" i="5"/>
  <c r="F5526" i="5"/>
  <c r="F5525" i="5"/>
  <c r="F5524" i="5"/>
  <c r="F5523" i="5"/>
  <c r="F5522" i="5"/>
  <c r="F5521" i="5"/>
  <c r="F5520" i="5"/>
  <c r="F5519" i="5"/>
  <c r="F5518" i="5"/>
  <c r="F5517" i="5"/>
  <c r="F5516" i="5"/>
  <c r="F5515" i="5"/>
  <c r="F5514" i="5"/>
  <c r="F5513" i="5"/>
  <c r="F5512" i="5"/>
  <c r="F5511" i="5"/>
  <c r="F5510" i="5"/>
  <c r="F5509" i="5"/>
  <c r="F5508" i="5"/>
  <c r="F5507" i="5"/>
  <c r="F5506" i="5"/>
  <c r="F5505" i="5"/>
  <c r="F5504" i="5"/>
  <c r="F5503" i="5"/>
  <c r="F5502" i="5"/>
  <c r="F5501" i="5"/>
  <c r="F5500" i="5"/>
  <c r="F5499" i="5"/>
  <c r="F5498" i="5"/>
  <c r="F5497" i="5"/>
  <c r="F5496" i="5"/>
  <c r="F5495" i="5"/>
  <c r="F5494" i="5"/>
  <c r="F5493" i="5"/>
  <c r="F5492" i="5"/>
  <c r="F5491" i="5"/>
  <c r="F5490" i="5"/>
  <c r="F5489" i="5"/>
  <c r="F5488" i="5"/>
  <c r="F5487" i="5"/>
  <c r="F5486" i="5"/>
  <c r="F5485" i="5"/>
  <c r="F5484" i="5"/>
  <c r="F5483" i="5"/>
  <c r="F5482" i="5"/>
  <c r="F5481" i="5"/>
  <c r="F5480" i="5"/>
  <c r="F5479" i="5"/>
  <c r="F5478" i="5"/>
  <c r="F5477" i="5"/>
  <c r="F5476" i="5"/>
  <c r="F5475" i="5"/>
  <c r="F5474" i="5"/>
  <c r="F5473" i="5"/>
  <c r="F5472" i="5"/>
  <c r="F5471" i="5"/>
  <c r="F5470" i="5"/>
  <c r="F5469" i="5"/>
  <c r="F5468" i="5"/>
  <c r="F5467" i="5"/>
  <c r="F5466" i="5"/>
  <c r="F5465" i="5"/>
  <c r="F5464" i="5"/>
  <c r="F5463" i="5"/>
  <c r="F5462" i="5"/>
  <c r="F5461" i="5"/>
  <c r="F5460" i="5"/>
  <c r="F5459" i="5"/>
  <c r="F5458" i="5"/>
  <c r="F5457" i="5"/>
  <c r="F5456" i="5"/>
  <c r="F5455" i="5"/>
  <c r="F5454" i="5"/>
  <c r="F5453" i="5"/>
  <c r="F5452" i="5"/>
  <c r="F5451" i="5"/>
  <c r="F5450" i="5"/>
  <c r="F5449" i="5"/>
  <c r="F5448" i="5"/>
  <c r="F5447" i="5"/>
  <c r="F5446" i="5"/>
  <c r="F5445" i="5"/>
  <c r="F5444" i="5"/>
  <c r="F5443" i="5"/>
  <c r="F5442" i="5"/>
  <c r="F5441" i="5"/>
  <c r="F5440" i="5"/>
  <c r="F5439" i="5"/>
  <c r="F5438" i="5"/>
  <c r="F5437" i="5"/>
  <c r="F5436" i="5"/>
  <c r="F5435" i="5"/>
  <c r="F5434" i="5"/>
  <c r="F5433" i="5"/>
  <c r="F5432" i="5"/>
  <c r="F5431" i="5"/>
  <c r="F5430" i="5"/>
  <c r="F5429" i="5"/>
  <c r="F5428" i="5"/>
  <c r="F5427" i="5"/>
  <c r="F5426" i="5"/>
  <c r="F5425" i="5"/>
  <c r="F5424" i="5"/>
  <c r="F5423" i="5"/>
  <c r="F5422" i="5"/>
  <c r="F5421" i="5"/>
  <c r="F5420" i="5"/>
  <c r="F5419" i="5"/>
  <c r="F5418" i="5"/>
  <c r="F5417" i="5"/>
  <c r="F5416" i="5"/>
  <c r="F5415" i="5"/>
  <c r="F5414" i="5"/>
  <c r="F5413" i="5"/>
  <c r="F5412" i="5"/>
  <c r="F5411" i="5"/>
  <c r="F5410" i="5"/>
  <c r="F5409" i="5"/>
  <c r="F5408" i="5"/>
  <c r="F5407" i="5"/>
  <c r="F5406" i="5"/>
  <c r="F5405" i="5"/>
  <c r="F5404" i="5"/>
  <c r="F5403" i="5"/>
  <c r="F5402" i="5"/>
  <c r="F5401" i="5"/>
  <c r="F5400" i="5"/>
  <c r="F5399" i="5"/>
  <c r="F5398" i="5"/>
  <c r="F5397" i="5"/>
  <c r="F5396" i="5"/>
  <c r="F5395" i="5"/>
  <c r="F5394" i="5"/>
  <c r="F5393" i="5"/>
  <c r="F5392" i="5"/>
  <c r="F5391" i="5"/>
  <c r="F5390" i="5"/>
  <c r="F5389" i="5"/>
  <c r="F5388" i="5"/>
  <c r="F5387" i="5"/>
  <c r="F5386" i="5"/>
  <c r="F5385" i="5"/>
  <c r="F5384" i="5"/>
  <c r="F5383" i="5"/>
  <c r="F5382" i="5"/>
  <c r="F5381" i="5"/>
  <c r="F5380" i="5"/>
  <c r="F5379" i="5"/>
  <c r="F5378" i="5"/>
  <c r="F5377" i="5"/>
  <c r="F5376" i="5"/>
  <c r="F5375" i="5"/>
  <c r="F5374" i="5"/>
  <c r="F5373" i="5"/>
  <c r="F5372" i="5"/>
  <c r="F5371" i="5"/>
  <c r="F5370" i="5"/>
  <c r="F5369" i="5"/>
  <c r="F5368" i="5"/>
  <c r="F5367" i="5"/>
  <c r="F5366" i="5"/>
  <c r="F5365" i="5"/>
  <c r="F5364" i="5"/>
  <c r="F5363" i="5"/>
  <c r="F5362" i="5"/>
  <c r="F5361" i="5"/>
  <c r="F5360" i="5"/>
  <c r="F5359" i="5"/>
  <c r="F5358" i="5"/>
  <c r="F5357" i="5"/>
  <c r="F5356" i="5"/>
  <c r="F5355" i="5"/>
  <c r="F5354" i="5"/>
  <c r="F5353" i="5"/>
  <c r="F5352" i="5"/>
  <c r="F5351" i="5"/>
  <c r="F5350" i="5"/>
  <c r="F5349" i="5"/>
  <c r="F5348" i="5"/>
  <c r="F5347" i="5"/>
  <c r="F5346" i="5"/>
  <c r="F5345" i="5"/>
  <c r="F5344" i="5"/>
  <c r="F5343" i="5"/>
  <c r="F5342" i="5"/>
  <c r="F5341" i="5"/>
  <c r="F5340" i="5"/>
  <c r="F5339" i="5"/>
  <c r="F5338" i="5"/>
  <c r="F5337" i="5"/>
  <c r="F5336" i="5"/>
  <c r="F5335" i="5"/>
  <c r="F5334" i="5"/>
  <c r="F5333" i="5"/>
  <c r="F5332" i="5"/>
  <c r="F5331" i="5"/>
  <c r="F5330" i="5"/>
  <c r="F5329" i="5"/>
  <c r="F5328" i="5"/>
  <c r="F5327" i="5"/>
  <c r="F5326" i="5"/>
  <c r="F5325" i="5"/>
  <c r="F5324" i="5"/>
  <c r="F5323" i="5"/>
  <c r="F5322" i="5"/>
  <c r="F5321" i="5"/>
  <c r="F5320" i="5"/>
  <c r="F5319" i="5"/>
  <c r="F5318" i="5"/>
  <c r="F5317" i="5"/>
  <c r="F5316" i="5"/>
  <c r="F5315" i="5"/>
  <c r="F5314" i="5"/>
  <c r="F5313" i="5"/>
  <c r="F5312" i="5"/>
  <c r="F5311" i="5"/>
  <c r="F5310" i="5"/>
  <c r="F5309" i="5"/>
  <c r="F5308" i="5"/>
  <c r="F5307" i="5"/>
  <c r="F5306" i="5"/>
  <c r="F5305" i="5"/>
  <c r="F5304" i="5"/>
  <c r="F5303" i="5"/>
  <c r="F5302" i="5"/>
  <c r="F5301" i="5"/>
  <c r="F5300" i="5"/>
  <c r="F5299" i="5"/>
  <c r="F5298" i="5"/>
  <c r="F5297" i="5"/>
  <c r="F5296" i="5"/>
  <c r="F5295" i="5"/>
  <c r="F5294" i="5"/>
  <c r="F5293" i="5"/>
  <c r="F5292" i="5"/>
  <c r="F5291" i="5"/>
  <c r="F5290" i="5"/>
  <c r="F5289" i="5"/>
  <c r="F5288" i="5"/>
  <c r="F5287" i="5"/>
  <c r="F5286" i="5"/>
  <c r="F5285" i="5"/>
  <c r="F5284" i="5"/>
  <c r="F5283" i="5"/>
  <c r="F5282" i="5"/>
  <c r="F5281" i="5"/>
  <c r="F5280" i="5"/>
  <c r="F5279" i="5"/>
  <c r="F5278" i="5"/>
  <c r="F5277" i="5"/>
  <c r="F5276" i="5"/>
  <c r="F5275" i="5"/>
  <c r="F5274" i="5"/>
  <c r="F5273" i="5"/>
  <c r="F5272" i="5"/>
  <c r="F5271" i="5"/>
  <c r="F5270" i="5"/>
  <c r="F5269" i="5"/>
  <c r="F5268" i="5"/>
  <c r="F5267" i="5"/>
  <c r="F5266" i="5"/>
  <c r="F5265" i="5"/>
  <c r="F5264" i="5"/>
  <c r="F5263" i="5"/>
  <c r="F5262" i="5"/>
  <c r="F5261" i="5"/>
  <c r="F5260" i="5"/>
  <c r="F5259" i="5"/>
  <c r="F5258" i="5"/>
  <c r="F5257" i="5"/>
  <c r="F5256" i="5"/>
  <c r="F5255" i="5"/>
  <c r="F5254" i="5"/>
  <c r="F5253" i="5"/>
  <c r="F5252" i="5"/>
  <c r="F5251" i="5"/>
  <c r="F5250" i="5"/>
  <c r="F5249" i="5"/>
  <c r="F5248" i="5"/>
  <c r="F5247" i="5"/>
  <c r="F5246" i="5"/>
  <c r="F5245" i="5"/>
  <c r="F5244" i="5"/>
  <c r="F5243" i="5"/>
  <c r="F5242" i="5"/>
  <c r="F5241" i="5"/>
  <c r="F5240" i="5"/>
  <c r="F5239" i="5"/>
  <c r="F5238" i="5"/>
  <c r="F5237" i="5"/>
  <c r="F5236" i="5"/>
  <c r="F5235" i="5"/>
  <c r="F5234" i="5"/>
  <c r="F5233" i="5"/>
  <c r="F5232" i="5"/>
  <c r="F5231" i="5"/>
  <c r="F5230" i="5"/>
  <c r="F5229" i="5"/>
  <c r="F5228" i="5"/>
  <c r="F5227" i="5"/>
  <c r="F5226" i="5"/>
  <c r="F5225" i="5"/>
  <c r="F5224" i="5"/>
  <c r="F5223" i="5"/>
  <c r="F5222" i="5"/>
  <c r="F5221" i="5"/>
  <c r="F5220" i="5"/>
  <c r="F5219" i="5"/>
  <c r="F5218" i="5"/>
  <c r="F5217" i="5"/>
  <c r="F5216" i="5"/>
  <c r="F5215" i="5"/>
  <c r="F5214" i="5"/>
  <c r="F5213" i="5"/>
  <c r="F5212" i="5"/>
  <c r="F5211" i="5"/>
  <c r="F5210" i="5"/>
  <c r="F5209" i="5"/>
  <c r="F5208" i="5"/>
  <c r="F5207" i="5"/>
  <c r="F5206" i="5"/>
  <c r="F5205" i="5"/>
  <c r="F5204" i="5"/>
  <c r="F5203" i="5"/>
  <c r="F5202" i="5"/>
  <c r="F5201" i="5"/>
  <c r="F5200" i="5"/>
  <c r="F5199" i="5"/>
  <c r="F5198" i="5"/>
  <c r="F5197" i="5"/>
  <c r="F5196" i="5"/>
  <c r="F5195" i="5"/>
  <c r="F5194" i="5"/>
  <c r="F5193" i="5"/>
  <c r="F5192" i="5"/>
  <c r="F5191" i="5"/>
  <c r="F5190" i="5"/>
  <c r="F5189" i="5"/>
  <c r="F5188" i="5"/>
  <c r="F5187" i="5"/>
  <c r="F5186" i="5"/>
  <c r="F5185" i="5"/>
  <c r="F5184" i="5"/>
  <c r="F5183" i="5"/>
  <c r="F5182" i="5"/>
  <c r="F5181" i="5"/>
  <c r="F5180" i="5"/>
  <c r="F5179" i="5"/>
  <c r="F5178" i="5"/>
  <c r="F5177" i="5"/>
  <c r="F5176" i="5"/>
  <c r="F5175" i="5"/>
  <c r="F5174" i="5"/>
  <c r="F5173" i="5"/>
  <c r="F5172" i="5"/>
  <c r="F5171" i="5"/>
  <c r="F5170" i="5"/>
  <c r="F5169" i="5"/>
  <c r="F5168" i="5"/>
  <c r="F5167" i="5"/>
  <c r="F5166" i="5"/>
  <c r="F5165" i="5"/>
  <c r="F5164" i="5"/>
  <c r="F5163" i="5"/>
  <c r="F5162" i="5"/>
  <c r="F5161" i="5"/>
  <c r="F5160" i="5"/>
  <c r="F5159" i="5"/>
  <c r="F5158" i="5"/>
  <c r="F5157" i="5"/>
  <c r="F5156" i="5"/>
  <c r="F5155" i="5"/>
  <c r="F5154" i="5"/>
  <c r="F5153" i="5"/>
  <c r="F5152" i="5"/>
  <c r="F5151" i="5"/>
  <c r="F5150" i="5"/>
  <c r="F5149" i="5"/>
  <c r="F5148" i="5"/>
  <c r="F5147" i="5"/>
  <c r="F5146" i="5"/>
  <c r="F5145" i="5"/>
  <c r="F5144" i="5"/>
  <c r="F5143" i="5"/>
  <c r="F5142" i="5"/>
  <c r="F5141" i="5"/>
  <c r="F5140" i="5"/>
  <c r="F5139" i="5"/>
  <c r="F5138" i="5"/>
  <c r="F5137" i="5"/>
  <c r="F5136" i="5"/>
  <c r="F5135" i="5"/>
  <c r="F5134" i="5"/>
  <c r="F5133" i="5"/>
  <c r="F5132" i="5"/>
  <c r="F5131" i="5"/>
  <c r="F5130" i="5"/>
  <c r="F5129" i="5"/>
  <c r="F5128" i="5"/>
  <c r="F5127" i="5"/>
  <c r="F5126" i="5"/>
  <c r="F5125" i="5"/>
  <c r="F5124" i="5"/>
  <c r="F5123" i="5"/>
  <c r="F5122" i="5"/>
  <c r="F5121" i="5"/>
  <c r="F5120" i="5"/>
  <c r="F5119" i="5"/>
  <c r="F5118" i="5"/>
  <c r="F5117" i="5"/>
  <c r="F5116" i="5"/>
  <c r="F5115" i="5"/>
  <c r="F5114" i="5"/>
  <c r="F5113" i="5"/>
  <c r="F5112" i="5"/>
  <c r="F5111" i="5"/>
  <c r="F5110" i="5"/>
  <c r="F5109" i="5"/>
  <c r="F5108" i="5"/>
  <c r="F5107" i="5"/>
  <c r="F5106" i="5"/>
  <c r="F5105" i="5"/>
  <c r="F5104" i="5"/>
  <c r="F5103" i="5"/>
  <c r="F5102" i="5"/>
  <c r="F5101" i="5"/>
  <c r="F5100" i="5"/>
  <c r="F5099" i="5"/>
  <c r="F5098" i="5"/>
  <c r="F5097" i="5"/>
  <c r="F5096" i="5"/>
  <c r="F5095" i="5"/>
  <c r="F5094" i="5"/>
  <c r="F5093" i="5"/>
  <c r="F5092" i="5"/>
  <c r="F5091" i="5"/>
  <c r="F5090" i="5"/>
  <c r="F5089" i="5"/>
  <c r="F5088" i="5"/>
  <c r="F5087" i="5"/>
  <c r="F5086" i="5"/>
  <c r="F5085" i="5"/>
  <c r="F5084" i="5"/>
  <c r="F5083" i="5"/>
  <c r="F5082" i="5"/>
  <c r="F5081" i="5"/>
  <c r="F5080" i="5"/>
  <c r="F5079" i="5"/>
  <c r="F5078" i="5"/>
  <c r="F5077" i="5"/>
  <c r="F5076" i="5"/>
  <c r="F5075" i="5"/>
  <c r="F5074" i="5"/>
  <c r="F5073" i="5"/>
  <c r="F5072" i="5"/>
  <c r="F5071" i="5"/>
  <c r="F5070" i="5"/>
  <c r="F5069" i="5"/>
  <c r="F5068" i="5"/>
  <c r="F5067" i="5"/>
  <c r="F5066" i="5"/>
  <c r="F5065" i="5"/>
  <c r="F5064" i="5"/>
  <c r="F5063" i="5"/>
  <c r="F5062" i="5"/>
  <c r="F5061" i="5"/>
  <c r="F5060" i="5"/>
  <c r="F5059" i="5"/>
  <c r="F5058" i="5"/>
  <c r="F5057" i="5"/>
  <c r="F5056" i="5"/>
  <c r="F5055" i="5"/>
  <c r="F5054" i="5"/>
  <c r="F5053" i="5"/>
  <c r="F5052" i="5"/>
  <c r="F5051" i="5"/>
  <c r="F5050" i="5"/>
  <c r="F5049" i="5"/>
  <c r="F5048" i="5"/>
  <c r="F5047" i="5"/>
  <c r="F5046" i="5"/>
  <c r="F5045" i="5"/>
  <c r="F5044" i="5"/>
  <c r="F5043" i="5"/>
  <c r="F5042" i="5"/>
  <c r="F5041" i="5"/>
  <c r="F5040" i="5"/>
  <c r="F5039" i="5"/>
  <c r="F5038" i="5"/>
  <c r="F5037" i="5"/>
  <c r="F5036" i="5"/>
  <c r="F5035" i="5"/>
  <c r="F5034" i="5"/>
  <c r="F5033" i="5"/>
  <c r="F5032" i="5"/>
  <c r="F5031" i="5"/>
  <c r="F5030" i="5"/>
  <c r="F5029" i="5"/>
  <c r="F5028" i="5"/>
  <c r="F5027" i="5"/>
  <c r="F5026" i="5"/>
  <c r="F5025" i="5"/>
  <c r="F5024" i="5"/>
  <c r="F5023" i="5"/>
  <c r="F5022" i="5"/>
  <c r="F5021" i="5"/>
  <c r="F5020" i="5"/>
  <c r="F5019" i="5"/>
  <c r="F5018" i="5"/>
  <c r="F5017" i="5"/>
  <c r="F5016" i="5"/>
  <c r="F5015" i="5"/>
  <c r="F5014" i="5"/>
  <c r="F5013" i="5"/>
  <c r="F5012" i="5"/>
  <c r="F5011" i="5"/>
  <c r="F5010" i="5"/>
  <c r="F5009" i="5"/>
  <c r="F5008" i="5"/>
  <c r="F5007" i="5"/>
  <c r="F5006" i="5"/>
  <c r="F5005" i="5"/>
  <c r="F5004" i="5"/>
  <c r="F5003" i="5"/>
  <c r="F5002" i="5"/>
  <c r="F5001" i="5"/>
  <c r="F5000" i="5"/>
  <c r="F4999" i="5"/>
  <c r="F4998" i="5"/>
  <c r="F4997" i="5"/>
  <c r="F4996" i="5"/>
  <c r="F4995" i="5"/>
  <c r="F4994" i="5"/>
  <c r="F4993" i="5"/>
  <c r="F4992" i="5"/>
  <c r="F4991" i="5"/>
  <c r="F4990" i="5"/>
  <c r="F4989" i="5"/>
  <c r="F4988" i="5"/>
  <c r="F4987" i="5"/>
  <c r="F4986" i="5"/>
  <c r="F4985" i="5"/>
  <c r="F4984" i="5"/>
  <c r="F4983" i="5"/>
  <c r="F4982" i="5"/>
  <c r="F4981" i="5"/>
  <c r="F4980" i="5"/>
  <c r="F4979" i="5"/>
  <c r="F4978" i="5"/>
  <c r="F4977" i="5"/>
  <c r="F4976" i="5"/>
  <c r="F4975" i="5"/>
  <c r="F4974" i="5"/>
  <c r="F4973" i="5"/>
  <c r="F4972" i="5"/>
  <c r="F4971" i="5"/>
  <c r="F4970" i="5"/>
  <c r="F4969" i="5"/>
  <c r="F4968" i="5"/>
  <c r="F4967" i="5"/>
  <c r="F4966" i="5"/>
  <c r="F4965" i="5"/>
  <c r="F4964" i="5"/>
  <c r="F4963" i="5"/>
  <c r="F4962" i="5"/>
  <c r="F4961" i="5"/>
  <c r="F4960" i="5"/>
  <c r="F4959" i="5"/>
  <c r="F4958" i="5"/>
  <c r="F4957" i="5"/>
  <c r="F4956" i="5"/>
  <c r="F4955" i="5"/>
  <c r="F4954" i="5"/>
  <c r="F4953" i="5"/>
  <c r="F4952" i="5"/>
  <c r="F4951" i="5"/>
  <c r="F4950" i="5"/>
  <c r="F4949" i="5"/>
  <c r="F4948" i="5"/>
  <c r="F4947" i="5"/>
  <c r="F4946" i="5"/>
  <c r="F4945" i="5"/>
  <c r="F4944" i="5"/>
  <c r="F4943" i="5"/>
  <c r="F4942" i="5"/>
  <c r="F4941" i="5"/>
  <c r="F4940" i="5"/>
  <c r="F4939" i="5"/>
  <c r="F4938" i="5"/>
  <c r="F4937" i="5"/>
  <c r="F4936" i="5"/>
  <c r="F4935" i="5"/>
  <c r="F4934" i="5"/>
  <c r="F4933" i="5"/>
  <c r="F4932" i="5"/>
  <c r="F4931" i="5"/>
  <c r="F4930" i="5"/>
  <c r="F4929" i="5"/>
  <c r="F4928" i="5"/>
  <c r="F4927" i="5"/>
  <c r="F4926" i="5"/>
  <c r="F4925" i="5"/>
  <c r="F4924" i="5"/>
  <c r="F4923" i="5"/>
  <c r="F4922" i="5"/>
  <c r="F4921" i="5"/>
  <c r="F4920" i="5"/>
  <c r="F4919" i="5"/>
  <c r="F4918" i="5"/>
  <c r="F4917" i="5"/>
  <c r="F4916" i="5"/>
  <c r="F4915" i="5"/>
  <c r="F4914" i="5"/>
  <c r="F4913" i="5"/>
  <c r="F4912" i="5"/>
  <c r="F4911" i="5"/>
  <c r="F4910" i="5"/>
  <c r="F4909" i="5"/>
  <c r="F4908" i="5"/>
  <c r="F4907" i="5"/>
  <c r="F4906" i="5"/>
  <c r="F4905" i="5"/>
  <c r="F4904" i="5"/>
  <c r="F4903" i="5"/>
  <c r="F4902" i="5"/>
  <c r="F4901" i="5"/>
  <c r="F4900" i="5"/>
  <c r="F4899" i="5"/>
  <c r="F4898" i="5"/>
  <c r="F4897" i="5"/>
  <c r="F4896" i="5"/>
  <c r="F4895" i="5"/>
  <c r="F4894" i="5"/>
  <c r="F4893" i="5"/>
  <c r="F4892" i="5"/>
  <c r="F4891" i="5"/>
  <c r="F4890" i="5"/>
  <c r="F4889" i="5"/>
  <c r="F4888" i="5"/>
  <c r="F4887" i="5"/>
  <c r="F4886" i="5"/>
  <c r="F4885" i="5"/>
  <c r="F4884" i="5"/>
  <c r="F4883" i="5"/>
  <c r="F4882" i="5"/>
  <c r="F4881" i="5"/>
  <c r="F4880" i="5"/>
  <c r="F4879" i="5"/>
  <c r="F4878" i="5"/>
  <c r="F4877" i="5"/>
  <c r="F4876" i="5"/>
  <c r="F4875" i="5"/>
  <c r="F4874" i="5"/>
  <c r="F4873" i="5"/>
  <c r="F4872" i="5"/>
  <c r="F4871" i="5"/>
  <c r="F4870" i="5"/>
  <c r="F4869" i="5"/>
  <c r="F4868" i="5"/>
  <c r="F4867" i="5"/>
  <c r="F4866" i="5"/>
  <c r="F4865" i="5"/>
  <c r="F4864" i="5"/>
  <c r="F4863" i="5"/>
  <c r="F4862" i="5"/>
  <c r="F4861" i="5"/>
  <c r="F4860" i="5"/>
  <c r="F4859" i="5"/>
  <c r="F4858" i="5"/>
  <c r="F4857" i="5"/>
  <c r="F4856" i="5"/>
  <c r="F4855" i="5"/>
  <c r="F4854" i="5"/>
  <c r="F4853" i="5"/>
  <c r="F4852" i="5"/>
  <c r="F4851" i="5"/>
  <c r="F4850" i="5"/>
  <c r="F4849" i="5"/>
  <c r="F4848" i="5"/>
  <c r="F4847" i="5"/>
  <c r="F4846" i="5"/>
  <c r="F4845" i="5"/>
  <c r="F4844" i="5"/>
  <c r="F4843" i="5"/>
  <c r="F4842" i="5"/>
  <c r="F4841" i="5"/>
  <c r="F4840" i="5"/>
  <c r="F4839" i="5"/>
  <c r="F4838" i="5"/>
  <c r="F4837" i="5"/>
  <c r="F4836" i="5"/>
  <c r="F4835" i="5"/>
  <c r="F4834" i="5"/>
  <c r="F4833" i="5"/>
  <c r="F4832" i="5"/>
  <c r="F4831" i="5"/>
  <c r="F4830" i="5"/>
  <c r="F4829" i="5"/>
  <c r="F4828" i="5"/>
  <c r="F4827" i="5"/>
  <c r="F4826" i="5"/>
  <c r="F4825" i="5"/>
  <c r="F4824" i="5"/>
  <c r="F4823" i="5"/>
  <c r="F4822" i="5"/>
  <c r="F4821" i="5"/>
  <c r="F4820" i="5"/>
  <c r="F4819" i="5"/>
  <c r="F4818" i="5"/>
  <c r="F4817" i="5"/>
  <c r="F4816" i="5"/>
  <c r="F4815" i="5"/>
  <c r="F4814" i="5"/>
  <c r="F4813" i="5"/>
  <c r="F4812" i="5"/>
  <c r="F4811" i="5"/>
  <c r="F4810" i="5"/>
  <c r="F4809" i="5"/>
  <c r="F4808" i="5"/>
  <c r="F4807" i="5"/>
  <c r="F4806" i="5"/>
  <c r="F4805" i="5"/>
  <c r="F4804" i="5"/>
  <c r="F4803" i="5"/>
  <c r="F4802" i="5"/>
  <c r="F4801" i="5"/>
  <c r="F4800" i="5"/>
  <c r="F4799" i="5"/>
  <c r="F4798" i="5"/>
  <c r="F4797" i="5"/>
  <c r="F4796" i="5"/>
  <c r="F4795" i="5"/>
  <c r="F4794" i="5"/>
  <c r="F4793" i="5"/>
  <c r="F4792" i="5"/>
  <c r="F4791" i="5"/>
  <c r="F4790" i="5"/>
  <c r="F4789" i="5"/>
  <c r="F4788" i="5"/>
  <c r="F4787" i="5"/>
  <c r="F4786" i="5"/>
  <c r="F4785" i="5"/>
  <c r="F4784" i="5"/>
  <c r="F4783" i="5"/>
  <c r="F4782" i="5"/>
  <c r="F4781" i="5"/>
  <c r="F4780" i="5"/>
  <c r="F4779" i="5"/>
  <c r="F4778" i="5"/>
  <c r="F4777" i="5"/>
  <c r="F4776" i="5"/>
  <c r="F4775" i="5"/>
  <c r="F4774" i="5"/>
  <c r="F4773" i="5"/>
  <c r="F4772" i="5"/>
  <c r="F4771" i="5"/>
  <c r="F4770" i="5"/>
  <c r="F4769" i="5"/>
  <c r="F4768" i="5"/>
  <c r="F4767" i="5"/>
  <c r="F4766" i="5"/>
  <c r="F4765" i="5"/>
  <c r="F4764" i="5"/>
  <c r="F4763" i="5"/>
  <c r="F4762" i="5"/>
  <c r="F4761" i="5"/>
  <c r="F4760" i="5"/>
  <c r="F4759" i="5"/>
  <c r="F4758" i="5"/>
  <c r="F4757" i="5"/>
  <c r="F4756" i="5"/>
  <c r="F4755" i="5"/>
  <c r="F4754" i="5"/>
  <c r="F4753" i="5"/>
  <c r="F4752" i="5"/>
  <c r="F4751" i="5"/>
  <c r="F4750" i="5"/>
  <c r="F4749" i="5"/>
  <c r="F4748" i="5"/>
  <c r="F4747" i="5"/>
  <c r="F4746" i="5"/>
  <c r="F4745" i="5"/>
  <c r="F4744" i="5"/>
  <c r="F4743" i="5"/>
  <c r="F4742" i="5"/>
  <c r="F4741" i="5"/>
  <c r="F4740" i="5"/>
  <c r="F4739" i="5"/>
  <c r="F4738" i="5"/>
  <c r="F4737" i="5"/>
  <c r="F4736" i="5"/>
  <c r="F4735" i="5"/>
  <c r="F4734" i="5"/>
  <c r="F4733" i="5"/>
  <c r="F4732" i="5"/>
  <c r="F4731" i="5"/>
  <c r="F4730" i="5"/>
  <c r="F4729" i="5"/>
  <c r="F4728" i="5"/>
  <c r="F4727" i="5"/>
  <c r="F4726" i="5"/>
  <c r="F4725" i="5"/>
  <c r="F4724" i="5"/>
  <c r="F4723" i="5"/>
  <c r="F4722" i="5"/>
  <c r="F4721" i="5"/>
  <c r="F4720" i="5"/>
  <c r="F4719" i="5"/>
  <c r="F4718" i="5"/>
  <c r="F4717" i="5"/>
  <c r="F4716" i="5"/>
  <c r="F4715" i="5"/>
  <c r="F4714" i="5"/>
  <c r="F4713" i="5"/>
  <c r="F4712" i="5"/>
  <c r="F4711" i="5"/>
  <c r="F4710" i="5"/>
  <c r="F4709" i="5"/>
  <c r="F4708" i="5"/>
  <c r="F4707" i="5"/>
  <c r="F4706" i="5"/>
  <c r="F4705" i="5"/>
  <c r="F4704" i="5"/>
  <c r="F4703" i="5"/>
  <c r="F4702" i="5"/>
  <c r="F4701" i="5"/>
  <c r="F4700" i="5"/>
  <c r="F4699" i="5"/>
  <c r="F4698" i="5"/>
  <c r="F4697" i="5"/>
  <c r="F4696" i="5"/>
  <c r="F4695" i="5"/>
  <c r="F4694" i="5"/>
  <c r="F4693" i="5"/>
  <c r="F4692" i="5"/>
  <c r="F4691" i="5"/>
  <c r="F4690" i="5"/>
  <c r="F4689" i="5"/>
  <c r="F4688" i="5"/>
  <c r="F4687" i="5"/>
  <c r="F4686" i="5"/>
  <c r="F4685" i="5"/>
  <c r="F4684" i="5"/>
  <c r="F4683" i="5"/>
  <c r="F4682" i="5"/>
  <c r="F4681" i="5"/>
  <c r="F4680" i="5"/>
  <c r="F4679" i="5"/>
  <c r="F4678" i="5"/>
  <c r="F4677" i="5"/>
  <c r="F4676" i="5"/>
  <c r="F4675" i="5"/>
  <c r="F4674" i="5"/>
  <c r="F4673" i="5"/>
  <c r="F4672" i="5"/>
  <c r="F4671" i="5"/>
  <c r="F4670" i="5"/>
  <c r="F4669" i="5"/>
  <c r="F4668" i="5"/>
  <c r="F4667" i="5"/>
  <c r="F4666" i="5"/>
  <c r="F4665" i="5"/>
  <c r="F4664" i="5"/>
  <c r="F4663" i="5"/>
  <c r="F4662" i="5"/>
  <c r="F4661" i="5"/>
  <c r="F4660" i="5"/>
  <c r="F4659" i="5"/>
  <c r="F4658" i="5"/>
  <c r="F4657" i="5"/>
  <c r="F4656" i="5"/>
  <c r="F4655" i="5"/>
  <c r="F4654" i="5"/>
  <c r="F4653" i="5"/>
  <c r="F4652" i="5"/>
  <c r="F4651" i="5"/>
  <c r="F4650" i="5"/>
  <c r="F4649" i="5"/>
  <c r="F4648" i="5"/>
  <c r="F4647" i="5"/>
  <c r="F4646" i="5"/>
  <c r="F4645" i="5"/>
  <c r="F4644" i="5"/>
  <c r="F4643" i="5"/>
  <c r="F4642" i="5"/>
  <c r="F4641" i="5"/>
  <c r="F4640" i="5"/>
  <c r="F4639" i="5"/>
  <c r="F4638" i="5"/>
  <c r="F4637" i="5"/>
  <c r="F4636" i="5"/>
  <c r="F4635" i="5"/>
  <c r="F4634" i="5"/>
  <c r="F4633" i="5"/>
  <c r="F4632" i="5"/>
  <c r="F4631" i="5"/>
  <c r="F4630" i="5"/>
  <c r="F4629" i="5"/>
  <c r="F4628" i="5"/>
  <c r="F4627" i="5"/>
  <c r="F4626" i="5"/>
  <c r="F4625" i="5"/>
  <c r="F4624" i="5"/>
  <c r="F4623" i="5"/>
  <c r="F4622" i="5"/>
  <c r="F4621" i="5"/>
  <c r="F4620" i="5"/>
  <c r="F4619" i="5"/>
  <c r="F4618" i="5"/>
  <c r="F4617" i="5"/>
  <c r="F4616" i="5"/>
  <c r="F4615" i="5"/>
  <c r="F4614" i="5"/>
  <c r="F4613" i="5"/>
  <c r="F4612" i="5"/>
  <c r="F4611" i="5"/>
  <c r="F4610" i="5"/>
  <c r="F4609" i="5"/>
  <c r="F4608" i="5"/>
  <c r="F4607" i="5"/>
  <c r="F4606" i="5"/>
  <c r="F4605" i="5"/>
  <c r="F4604" i="5"/>
  <c r="F4603" i="5"/>
  <c r="F4602" i="5"/>
  <c r="F4601" i="5"/>
  <c r="F4600" i="5"/>
  <c r="F4599" i="5"/>
  <c r="F4598" i="5"/>
  <c r="F4597" i="5"/>
  <c r="F4596" i="5"/>
  <c r="F4595" i="5"/>
  <c r="F4594" i="5"/>
  <c r="F4593" i="5"/>
  <c r="F4592" i="5"/>
  <c r="F4591" i="5"/>
  <c r="F4590" i="5"/>
  <c r="F4589" i="5"/>
  <c r="F4588" i="5"/>
  <c r="F4587" i="5"/>
  <c r="F4586" i="5"/>
  <c r="F4585" i="5"/>
  <c r="F4584" i="5"/>
  <c r="F4583" i="5"/>
  <c r="F4582" i="5"/>
  <c r="F4581" i="5"/>
  <c r="F4580" i="5"/>
  <c r="F4579" i="5"/>
  <c r="F4578" i="5"/>
  <c r="F4577" i="5"/>
  <c r="F4576" i="5"/>
  <c r="F4575" i="5"/>
  <c r="F4574" i="5"/>
  <c r="F4573" i="5"/>
  <c r="F4572" i="5"/>
  <c r="F4571" i="5"/>
  <c r="F4570" i="5"/>
  <c r="F4569" i="5"/>
  <c r="F4568" i="5"/>
  <c r="F4567" i="5"/>
  <c r="F4566" i="5"/>
  <c r="F4565" i="5"/>
  <c r="F4564" i="5"/>
  <c r="F4563" i="5"/>
  <c r="F4562" i="5"/>
  <c r="F4561" i="5"/>
  <c r="F4560" i="5"/>
  <c r="F4559" i="5"/>
  <c r="F4558" i="5"/>
  <c r="F4557" i="5"/>
  <c r="F4556" i="5"/>
  <c r="F4555" i="5"/>
  <c r="F4554" i="5"/>
  <c r="F4553" i="5"/>
  <c r="F4552" i="5"/>
  <c r="F4551" i="5"/>
  <c r="F4550" i="5"/>
  <c r="F4549" i="5"/>
  <c r="F4548" i="5"/>
  <c r="F4547" i="5"/>
  <c r="F4546" i="5"/>
  <c r="F4545" i="5"/>
  <c r="F4544" i="5"/>
  <c r="F4543" i="5"/>
  <c r="F4542" i="5"/>
  <c r="F4541" i="5"/>
  <c r="F4540" i="5"/>
  <c r="F4539" i="5"/>
  <c r="F4538" i="5"/>
  <c r="F4537" i="5"/>
  <c r="F4536" i="5"/>
  <c r="F4535" i="5"/>
  <c r="F4534" i="5"/>
  <c r="F4533" i="5"/>
  <c r="F4532" i="5"/>
  <c r="F4531" i="5"/>
  <c r="F4530" i="5"/>
  <c r="F4529" i="5"/>
  <c r="F4528" i="5"/>
  <c r="F4527" i="5"/>
  <c r="F4526" i="5"/>
  <c r="F4525" i="5"/>
  <c r="F4524" i="5"/>
  <c r="F4523" i="5"/>
  <c r="F4522" i="5"/>
  <c r="F4521" i="5"/>
  <c r="F4520" i="5"/>
  <c r="F4519" i="5"/>
  <c r="F4518" i="5"/>
  <c r="F4517" i="5"/>
  <c r="F4516" i="5"/>
  <c r="F4515" i="5"/>
  <c r="F4514" i="5"/>
  <c r="F4513" i="5"/>
  <c r="F4512" i="5"/>
  <c r="F4511" i="5"/>
  <c r="F4510" i="5"/>
  <c r="F4509" i="5"/>
  <c r="F4508" i="5"/>
  <c r="F4507" i="5"/>
  <c r="F4506" i="5"/>
  <c r="F4505" i="5"/>
  <c r="F4504" i="5"/>
  <c r="F4503" i="5"/>
  <c r="F4502" i="5"/>
  <c r="F4501" i="5"/>
  <c r="F4500" i="5"/>
  <c r="F4499" i="5"/>
  <c r="F4498" i="5"/>
  <c r="F4497" i="5"/>
  <c r="F4496" i="5"/>
  <c r="F4495" i="5"/>
  <c r="F4494" i="5"/>
  <c r="F4493" i="5"/>
  <c r="F4492" i="5"/>
  <c r="F4491" i="5"/>
  <c r="F4490" i="5"/>
  <c r="F4489" i="5"/>
  <c r="F4488" i="5"/>
  <c r="F4487" i="5"/>
  <c r="F4486" i="5"/>
  <c r="F4485" i="5"/>
  <c r="F4484" i="5"/>
  <c r="F4483" i="5"/>
  <c r="F4482" i="5"/>
  <c r="F4481" i="5"/>
  <c r="F4480" i="5"/>
  <c r="F4479" i="5"/>
  <c r="F4478" i="5"/>
  <c r="F4477" i="5"/>
  <c r="F4476" i="5"/>
  <c r="F4475" i="5"/>
  <c r="F4474" i="5"/>
  <c r="F4473" i="5"/>
  <c r="F4472" i="5"/>
  <c r="F4471" i="5"/>
  <c r="F4470" i="5"/>
  <c r="F4469" i="5"/>
  <c r="F4468" i="5"/>
  <c r="F4467" i="5"/>
  <c r="F4466" i="5"/>
  <c r="F4465" i="5"/>
  <c r="F4464" i="5"/>
  <c r="F4463" i="5"/>
  <c r="F4462" i="5"/>
  <c r="F4461" i="5"/>
  <c r="F4460" i="5"/>
  <c r="F4459" i="5"/>
  <c r="F4458" i="5"/>
  <c r="F4457" i="5"/>
  <c r="F4456" i="5"/>
  <c r="F4455" i="5"/>
  <c r="F4454" i="5"/>
  <c r="F4453" i="5"/>
  <c r="F4452" i="5"/>
  <c r="F4451" i="5"/>
  <c r="F4450" i="5"/>
  <c r="F4449" i="5"/>
  <c r="F4448" i="5"/>
  <c r="F4447" i="5"/>
  <c r="F4446" i="5"/>
  <c r="F4445" i="5"/>
  <c r="F4444" i="5"/>
  <c r="F4443" i="5"/>
  <c r="F4442" i="5"/>
  <c r="F4441" i="5"/>
  <c r="F4440" i="5"/>
  <c r="F4439" i="5"/>
  <c r="F4438" i="5"/>
  <c r="F4437" i="5"/>
  <c r="F4436" i="5"/>
  <c r="F4435" i="5"/>
  <c r="F4434" i="5"/>
  <c r="F4433" i="5"/>
  <c r="F4432" i="5"/>
  <c r="F4431" i="5"/>
  <c r="F4430" i="5"/>
  <c r="F4429" i="5"/>
  <c r="F4428" i="5"/>
  <c r="F4427" i="5"/>
  <c r="F4426" i="5"/>
  <c r="F4425" i="5"/>
  <c r="F4424" i="5"/>
  <c r="F4423" i="5"/>
  <c r="F4422" i="5"/>
  <c r="F4421" i="5"/>
  <c r="F4420" i="5"/>
  <c r="F4419" i="5"/>
  <c r="F4418" i="5"/>
  <c r="F4417" i="5"/>
  <c r="F4416" i="5"/>
  <c r="F4415" i="5"/>
  <c r="F4414" i="5"/>
  <c r="F4413" i="5"/>
  <c r="F4412" i="5"/>
  <c r="F4411" i="5"/>
  <c r="F4410" i="5"/>
  <c r="F4409" i="5"/>
  <c r="F4408" i="5"/>
  <c r="F4407" i="5"/>
  <c r="F4406" i="5"/>
  <c r="F4405" i="5"/>
  <c r="F4404" i="5"/>
  <c r="F4403" i="5"/>
  <c r="F4402" i="5"/>
  <c r="F4401" i="5"/>
  <c r="F4400" i="5"/>
  <c r="F4399" i="5"/>
  <c r="F4398" i="5"/>
  <c r="F4397" i="5"/>
  <c r="F4396" i="5"/>
  <c r="F4395" i="5"/>
  <c r="F4394" i="5"/>
  <c r="F4393" i="5"/>
  <c r="F4392" i="5"/>
  <c r="F4391" i="5"/>
  <c r="F4390" i="5"/>
  <c r="F4389" i="5"/>
  <c r="F4388" i="5"/>
  <c r="F4387" i="5"/>
  <c r="F4386" i="5"/>
  <c r="F4385" i="5"/>
  <c r="F4384" i="5"/>
  <c r="F4383" i="5"/>
  <c r="F4382" i="5"/>
  <c r="F4381" i="5"/>
  <c r="F4380" i="5"/>
  <c r="F4379" i="5"/>
  <c r="F4378" i="5"/>
  <c r="F4377" i="5"/>
  <c r="F4376" i="5"/>
  <c r="F4375" i="5"/>
  <c r="F4374" i="5"/>
  <c r="F4373" i="5"/>
  <c r="F4372" i="5"/>
  <c r="F4371" i="5"/>
  <c r="F4370" i="5"/>
  <c r="F4369" i="5"/>
  <c r="F4368" i="5"/>
  <c r="F4367" i="5"/>
  <c r="F4366" i="5"/>
  <c r="F4365" i="5"/>
  <c r="F4364" i="5"/>
  <c r="F4363" i="5"/>
  <c r="F4362" i="5"/>
  <c r="F4361" i="5"/>
  <c r="F4360" i="5"/>
  <c r="F4359" i="5"/>
  <c r="F4358" i="5"/>
  <c r="F4357" i="5"/>
  <c r="F4356" i="5"/>
  <c r="F4355" i="5"/>
  <c r="F4354" i="5"/>
  <c r="F4353" i="5"/>
  <c r="F4352" i="5"/>
  <c r="F4351" i="5"/>
  <c r="F4350" i="5"/>
  <c r="F4349" i="5"/>
  <c r="F4348" i="5"/>
  <c r="F4347" i="5"/>
  <c r="F4346" i="5"/>
  <c r="F4345" i="5"/>
  <c r="F4344" i="5"/>
  <c r="F4343" i="5"/>
  <c r="F4342" i="5"/>
  <c r="F4341" i="5"/>
  <c r="F4340" i="5"/>
  <c r="F4339" i="5"/>
  <c r="F4338" i="5"/>
  <c r="F4337" i="5"/>
  <c r="F4336" i="5"/>
  <c r="F4335" i="5"/>
  <c r="F4334" i="5"/>
  <c r="F4333" i="5"/>
  <c r="F4332" i="5"/>
  <c r="F4331" i="5"/>
  <c r="F4330" i="5"/>
  <c r="F4329" i="5"/>
  <c r="F4328" i="5"/>
  <c r="F4327" i="5"/>
  <c r="F4326" i="5"/>
  <c r="F4325" i="5"/>
  <c r="F4324" i="5"/>
  <c r="F4323" i="5"/>
  <c r="F4322" i="5"/>
  <c r="F4321" i="5"/>
  <c r="F4320" i="5"/>
  <c r="F4319" i="5"/>
  <c r="F4318" i="5"/>
  <c r="F4317" i="5"/>
  <c r="F4316" i="5"/>
  <c r="F4315" i="5"/>
  <c r="F4314" i="5"/>
  <c r="F4313" i="5"/>
  <c r="F4312" i="5"/>
  <c r="F4311" i="5"/>
  <c r="F4310" i="5"/>
  <c r="F4309" i="5"/>
  <c r="F4308" i="5"/>
  <c r="F4307" i="5"/>
  <c r="F4306" i="5"/>
  <c r="F4305" i="5"/>
  <c r="F4304" i="5"/>
  <c r="F4303" i="5"/>
  <c r="F4302" i="5"/>
  <c r="F4301" i="5"/>
  <c r="F4300" i="5"/>
  <c r="F4299" i="5"/>
  <c r="F4298" i="5"/>
  <c r="F4297" i="5"/>
  <c r="F4296" i="5"/>
  <c r="F4295" i="5"/>
  <c r="F4294" i="5"/>
  <c r="F4293" i="5"/>
  <c r="F4292" i="5"/>
  <c r="F4291" i="5"/>
  <c r="F4290" i="5"/>
  <c r="F4289" i="5"/>
  <c r="F4288" i="5"/>
  <c r="F4287" i="5"/>
  <c r="F4286" i="5"/>
  <c r="F4285" i="5"/>
  <c r="F4284" i="5"/>
  <c r="F4283" i="5"/>
  <c r="F4282" i="5"/>
  <c r="F4281" i="5"/>
  <c r="F4280" i="5"/>
  <c r="F4279" i="5"/>
  <c r="F4278" i="5"/>
  <c r="F4277" i="5"/>
  <c r="F4276" i="5"/>
  <c r="F4275" i="5"/>
  <c r="F4274" i="5"/>
  <c r="F4273" i="5"/>
  <c r="F4272" i="5"/>
  <c r="F4271" i="5"/>
  <c r="F4270" i="5"/>
  <c r="F4269" i="5"/>
  <c r="F4268" i="5"/>
  <c r="F4267" i="5"/>
  <c r="F4266" i="5"/>
  <c r="F4265" i="5"/>
  <c r="F4264" i="5"/>
  <c r="F4263" i="5"/>
  <c r="F4262" i="5"/>
  <c r="F4261" i="5"/>
  <c r="F4260" i="5"/>
  <c r="F4259" i="5"/>
  <c r="F4258" i="5"/>
  <c r="F4257" i="5"/>
  <c r="F4256" i="5"/>
  <c r="F4255" i="5"/>
  <c r="F4254" i="5"/>
  <c r="F4253" i="5"/>
  <c r="F4252" i="5"/>
  <c r="F4251" i="5"/>
  <c r="F4250" i="5"/>
  <c r="F4249" i="5"/>
  <c r="F4248" i="5"/>
  <c r="F4247" i="5"/>
  <c r="F4246" i="5"/>
  <c r="F4245" i="5"/>
  <c r="F4244" i="5"/>
  <c r="F4243" i="5"/>
  <c r="F4242" i="5"/>
  <c r="F4241" i="5"/>
  <c r="F4240" i="5"/>
  <c r="F4239" i="5"/>
  <c r="F4238" i="5"/>
  <c r="F4237" i="5"/>
  <c r="F4236" i="5"/>
  <c r="F4235" i="5"/>
  <c r="F4234" i="5"/>
  <c r="F4233" i="5"/>
  <c r="F4232" i="5"/>
  <c r="F4231" i="5"/>
  <c r="F4230" i="5"/>
  <c r="F4229" i="5"/>
  <c r="F4228" i="5"/>
  <c r="F4227" i="5"/>
  <c r="F4226" i="5"/>
  <c r="F4225" i="5"/>
  <c r="F4224" i="5"/>
  <c r="F4223" i="5"/>
  <c r="F4222" i="5"/>
  <c r="F4221" i="5"/>
  <c r="F4220" i="5"/>
  <c r="F4219" i="5"/>
  <c r="F4218" i="5"/>
  <c r="F4217" i="5"/>
  <c r="F4216" i="5"/>
  <c r="F4215" i="5"/>
  <c r="F4214" i="5"/>
  <c r="F4213" i="5"/>
  <c r="F4212" i="5"/>
  <c r="F4211" i="5"/>
  <c r="F4210" i="5"/>
  <c r="F4209" i="5"/>
  <c r="F4208" i="5"/>
  <c r="F4207" i="5"/>
  <c r="F4206" i="5"/>
  <c r="F4205" i="5"/>
  <c r="F4204" i="5"/>
  <c r="F4203" i="5"/>
  <c r="F4202" i="5"/>
  <c r="F4201" i="5"/>
  <c r="F4200" i="5"/>
  <c r="F4199" i="5"/>
  <c r="F4198" i="5"/>
  <c r="F4197" i="5"/>
  <c r="F4196" i="5"/>
  <c r="F4195" i="5"/>
  <c r="F4194" i="5"/>
  <c r="F4193" i="5"/>
  <c r="F4192" i="5"/>
  <c r="F4191" i="5"/>
  <c r="F4190" i="5"/>
  <c r="F4189" i="5"/>
  <c r="F4188" i="5"/>
  <c r="F4187" i="5"/>
  <c r="F4186" i="5"/>
  <c r="F4185" i="5"/>
  <c r="F4184" i="5"/>
  <c r="F4183" i="5"/>
  <c r="F4182" i="5"/>
  <c r="F4181" i="5"/>
  <c r="F4180" i="5"/>
  <c r="F4179" i="5"/>
  <c r="F4178" i="5"/>
  <c r="F4177" i="5"/>
  <c r="F4176" i="5"/>
  <c r="F4175" i="5"/>
  <c r="F4174" i="5"/>
  <c r="F4173" i="5"/>
  <c r="F4172" i="5"/>
  <c r="F4171" i="5"/>
  <c r="F4170" i="5"/>
  <c r="F4169" i="5"/>
  <c r="F4168" i="5"/>
  <c r="F4167" i="5"/>
  <c r="F4166" i="5"/>
  <c r="F4165" i="5"/>
  <c r="F4164" i="5"/>
  <c r="F4163" i="5"/>
  <c r="F4162" i="5"/>
  <c r="F4161" i="5"/>
  <c r="F4160" i="5"/>
  <c r="F4159" i="5"/>
  <c r="F4158" i="5"/>
  <c r="F4157" i="5"/>
  <c r="F4156" i="5"/>
  <c r="F4155" i="5"/>
  <c r="F4154" i="5"/>
  <c r="F4153" i="5"/>
  <c r="F4152" i="5"/>
  <c r="F4151" i="5"/>
  <c r="F4150" i="5"/>
  <c r="F4149" i="5"/>
  <c r="F4148" i="5"/>
  <c r="F4147" i="5"/>
  <c r="F4146" i="5"/>
  <c r="F4145" i="5"/>
  <c r="F4144" i="5"/>
  <c r="F4143" i="5"/>
  <c r="F4142" i="5"/>
  <c r="F4141" i="5"/>
  <c r="F4140" i="5"/>
  <c r="F4139" i="5"/>
  <c r="F4138" i="5"/>
  <c r="F4137" i="5"/>
  <c r="F4136" i="5"/>
  <c r="F4135" i="5"/>
  <c r="F4134" i="5"/>
  <c r="F4133" i="5"/>
  <c r="F4132" i="5"/>
  <c r="F4131" i="5"/>
  <c r="F4130" i="5"/>
  <c r="F4129" i="5"/>
  <c r="F4128" i="5"/>
  <c r="F4127" i="5"/>
  <c r="F4126" i="5"/>
  <c r="F4125" i="5"/>
  <c r="F4124" i="5"/>
  <c r="F4123" i="5"/>
  <c r="F4122" i="5"/>
  <c r="F4121" i="5"/>
  <c r="F4120" i="5"/>
  <c r="F4119" i="5"/>
  <c r="F4118" i="5"/>
  <c r="F4117" i="5"/>
  <c r="F4116" i="5"/>
  <c r="F4115" i="5"/>
  <c r="F4114" i="5"/>
  <c r="F4113" i="5"/>
  <c r="F4112" i="5"/>
  <c r="F4111" i="5"/>
  <c r="F4110" i="5"/>
  <c r="F4109" i="5"/>
  <c r="F4108" i="5"/>
  <c r="F4107" i="5"/>
  <c r="F4106" i="5"/>
  <c r="F4105" i="5"/>
  <c r="F4104" i="5"/>
  <c r="F4103" i="5"/>
  <c r="F4102" i="5"/>
  <c r="F4101" i="5"/>
  <c r="F4100" i="5"/>
  <c r="F4099" i="5"/>
  <c r="F4098" i="5"/>
  <c r="F4097" i="5"/>
  <c r="F4096" i="5"/>
  <c r="F4095" i="5"/>
  <c r="F4094" i="5"/>
  <c r="F4093" i="5"/>
  <c r="F4092" i="5"/>
  <c r="F4091" i="5"/>
  <c r="F4090" i="5"/>
  <c r="F4089" i="5"/>
  <c r="F4088" i="5"/>
  <c r="F4087" i="5"/>
  <c r="F4086" i="5"/>
  <c r="F4085" i="5"/>
  <c r="F4084" i="5"/>
  <c r="F4083" i="5"/>
  <c r="F4082" i="5"/>
  <c r="F4081" i="5"/>
  <c r="F4080" i="5"/>
  <c r="F4079" i="5"/>
  <c r="F4078" i="5"/>
  <c r="F4077" i="5"/>
  <c r="F4076" i="5"/>
  <c r="F4075" i="5"/>
  <c r="F4074" i="5"/>
  <c r="F4073" i="5"/>
  <c r="F4072" i="5"/>
  <c r="F4071" i="5"/>
  <c r="F4070" i="5"/>
  <c r="F4069" i="5"/>
  <c r="F4068" i="5"/>
  <c r="F4067" i="5"/>
  <c r="F4066" i="5"/>
  <c r="F4065" i="5"/>
  <c r="F4064" i="5"/>
  <c r="F4063" i="5"/>
  <c r="F4062" i="5"/>
  <c r="F4061" i="5"/>
  <c r="F4060" i="5"/>
  <c r="F4059" i="5"/>
  <c r="F4058" i="5"/>
  <c r="F4057" i="5"/>
  <c r="F4056" i="5"/>
  <c r="F4055" i="5"/>
  <c r="F4054" i="5"/>
  <c r="F4053" i="5"/>
  <c r="F4052" i="5"/>
  <c r="F4051" i="5"/>
  <c r="F4050" i="5"/>
  <c r="F4049" i="5"/>
  <c r="F4048" i="5"/>
  <c r="F4047" i="5"/>
  <c r="F4046" i="5"/>
  <c r="F4045" i="5"/>
  <c r="F4044" i="5"/>
  <c r="F4043" i="5"/>
  <c r="F4042" i="5"/>
  <c r="F4041" i="5"/>
  <c r="F4040" i="5"/>
  <c r="F4039" i="5"/>
  <c r="F4038" i="5"/>
  <c r="F4037" i="5"/>
  <c r="F4036" i="5"/>
  <c r="F4035" i="5"/>
  <c r="F4034" i="5"/>
  <c r="F4033" i="5"/>
  <c r="F4032" i="5"/>
  <c r="F4031" i="5"/>
  <c r="F4030" i="5"/>
  <c r="F4029" i="5"/>
  <c r="F4028" i="5"/>
  <c r="F4027" i="5"/>
  <c r="F4026" i="5"/>
  <c r="F4025" i="5"/>
  <c r="F4024" i="5"/>
  <c r="F4023" i="5"/>
  <c r="F4022" i="5"/>
  <c r="F4021" i="5"/>
  <c r="F4020" i="5"/>
  <c r="F4019" i="5"/>
  <c r="F4018" i="5"/>
  <c r="F4017" i="5"/>
  <c r="F4016" i="5"/>
  <c r="F4015" i="5"/>
  <c r="F4014" i="5"/>
  <c r="F4013" i="5"/>
  <c r="F4012" i="5"/>
  <c r="F4011" i="5"/>
  <c r="F4010" i="5"/>
  <c r="F4009" i="5"/>
  <c r="F4008" i="5"/>
  <c r="F4007" i="5"/>
  <c r="F4006" i="5"/>
  <c r="F4005" i="5"/>
  <c r="F4004" i="5"/>
  <c r="F4003" i="5"/>
  <c r="F4002" i="5"/>
  <c r="F4001" i="5"/>
  <c r="F4000" i="5"/>
  <c r="F3999" i="5"/>
  <c r="F3998" i="5"/>
  <c r="F3997" i="5"/>
  <c r="F3996" i="5"/>
  <c r="F3995" i="5"/>
  <c r="F3994" i="5"/>
  <c r="F3993" i="5"/>
  <c r="F3992" i="5"/>
  <c r="F3991" i="5"/>
  <c r="F3990" i="5"/>
  <c r="F3989" i="5"/>
  <c r="F3988" i="5"/>
  <c r="F3987" i="5"/>
  <c r="F3986" i="5"/>
  <c r="F3985" i="5"/>
  <c r="F3984" i="5"/>
  <c r="F3983" i="5"/>
  <c r="F3982" i="5"/>
  <c r="F3981" i="5"/>
  <c r="F3980" i="5"/>
  <c r="F3979" i="5"/>
  <c r="F3978" i="5"/>
  <c r="F3977" i="5"/>
  <c r="F3976" i="5"/>
  <c r="F3975" i="5"/>
  <c r="F3974" i="5"/>
  <c r="F3973" i="5"/>
  <c r="F3972" i="5"/>
  <c r="F3971" i="5"/>
  <c r="F3970" i="5"/>
  <c r="F3969" i="5"/>
  <c r="F3968" i="5"/>
  <c r="F3967" i="5"/>
  <c r="F3966" i="5"/>
  <c r="F3965" i="5"/>
  <c r="F3964" i="5"/>
  <c r="F3963" i="5"/>
  <c r="F3962" i="5"/>
  <c r="F3961" i="5"/>
  <c r="F3960" i="5"/>
  <c r="F3959" i="5"/>
  <c r="F3958" i="5"/>
  <c r="F3957" i="5"/>
  <c r="F3956" i="5"/>
  <c r="F3955" i="5"/>
  <c r="F3954" i="5"/>
  <c r="F3953" i="5"/>
  <c r="F3952" i="5"/>
  <c r="F3951" i="5"/>
  <c r="F3950" i="5"/>
  <c r="F3949" i="5"/>
  <c r="F3948" i="5"/>
  <c r="F3947" i="5"/>
  <c r="F3946" i="5"/>
  <c r="F3945" i="5"/>
  <c r="F3944" i="5"/>
  <c r="F3943" i="5"/>
  <c r="F3942" i="5"/>
  <c r="F3941" i="5"/>
  <c r="F3940" i="5"/>
  <c r="F3939" i="5"/>
  <c r="F3938" i="5"/>
  <c r="F3937" i="5"/>
  <c r="F3936" i="5"/>
  <c r="F3935" i="5"/>
  <c r="F3934" i="5"/>
  <c r="F3933" i="5"/>
  <c r="F3932" i="5"/>
  <c r="F3931" i="5"/>
  <c r="F3930" i="5"/>
  <c r="F3929" i="5"/>
  <c r="F3928" i="5"/>
  <c r="F3927" i="5"/>
  <c r="F3926" i="5"/>
  <c r="F3925" i="5"/>
  <c r="F3924" i="5"/>
  <c r="F3923" i="5"/>
  <c r="F3922" i="5"/>
  <c r="F3921" i="5"/>
  <c r="F3920" i="5"/>
  <c r="F3919" i="5"/>
  <c r="F3918" i="5"/>
  <c r="F3917" i="5"/>
  <c r="F3916" i="5"/>
  <c r="F3915" i="5"/>
  <c r="F3914" i="5"/>
  <c r="F3913" i="5"/>
  <c r="F3912" i="5"/>
  <c r="F3911" i="5"/>
  <c r="F3910" i="5"/>
  <c r="F3909" i="5"/>
  <c r="F3908" i="5"/>
  <c r="F3907" i="5"/>
  <c r="F3906" i="5"/>
  <c r="F3905" i="5"/>
  <c r="F3904" i="5"/>
  <c r="F3903" i="5"/>
  <c r="F3902" i="5"/>
  <c r="F3901" i="5"/>
  <c r="F3900" i="5"/>
  <c r="F3899" i="5"/>
  <c r="F3898" i="5"/>
  <c r="F3897" i="5"/>
  <c r="F3896" i="5"/>
  <c r="F3895" i="5"/>
  <c r="F3894" i="5"/>
  <c r="F3893" i="5"/>
  <c r="F3892" i="5"/>
  <c r="F3891" i="5"/>
  <c r="F3890" i="5"/>
  <c r="F3889" i="5"/>
  <c r="F3888" i="5"/>
  <c r="F3887" i="5"/>
  <c r="F3886" i="5"/>
  <c r="F3885" i="5"/>
  <c r="F3884" i="5"/>
  <c r="F3883" i="5"/>
  <c r="F3882" i="5"/>
  <c r="F3881" i="5"/>
  <c r="F3880" i="5"/>
  <c r="F3879" i="5"/>
  <c r="F3878" i="5"/>
  <c r="F3877" i="5"/>
  <c r="F3876" i="5"/>
  <c r="F3875" i="5"/>
  <c r="F3874" i="5"/>
  <c r="F3873" i="5"/>
  <c r="F3872" i="5"/>
  <c r="F3871" i="5"/>
  <c r="F3870" i="5"/>
  <c r="F3869" i="5"/>
  <c r="F3868" i="5"/>
  <c r="F3867" i="5"/>
  <c r="F3866" i="5"/>
  <c r="F3865" i="5"/>
  <c r="F3864" i="5"/>
  <c r="F3863" i="5"/>
  <c r="F3862" i="5"/>
  <c r="F3861" i="5"/>
  <c r="F3860" i="5"/>
  <c r="F3859" i="5"/>
  <c r="F3858" i="5"/>
  <c r="F3857" i="5"/>
  <c r="F3856" i="5"/>
  <c r="F3855" i="5"/>
  <c r="F3854" i="5"/>
  <c r="F3853" i="5"/>
  <c r="F3852" i="5"/>
  <c r="F3851" i="5"/>
  <c r="F3850" i="5"/>
  <c r="F3849" i="5"/>
  <c r="F3848" i="5"/>
  <c r="F3847" i="5"/>
  <c r="F3846" i="5"/>
  <c r="F3845" i="5"/>
  <c r="F3844" i="5"/>
  <c r="F3843" i="5"/>
  <c r="F3842" i="5"/>
  <c r="F3841" i="5"/>
  <c r="F3840" i="5"/>
  <c r="F3839" i="5"/>
  <c r="F3838" i="5"/>
  <c r="F3837" i="5"/>
  <c r="F3836" i="5"/>
  <c r="F3835" i="5"/>
  <c r="F3834" i="5"/>
  <c r="F3833" i="5"/>
  <c r="F3832" i="5"/>
  <c r="F3831" i="5"/>
  <c r="F3830" i="5"/>
  <c r="F3829" i="5"/>
  <c r="F3828" i="5"/>
  <c r="F3827" i="5"/>
  <c r="F3826" i="5"/>
  <c r="F3825" i="5"/>
  <c r="F3824" i="5"/>
  <c r="F3823" i="5"/>
  <c r="F3822" i="5"/>
  <c r="F3821" i="5"/>
  <c r="F3820" i="5"/>
  <c r="F3819" i="5"/>
  <c r="F3818" i="5"/>
  <c r="F3817" i="5"/>
  <c r="F3816" i="5"/>
  <c r="F3815" i="5"/>
  <c r="F3814" i="5"/>
  <c r="F3813" i="5"/>
  <c r="F3812" i="5"/>
  <c r="F3811" i="5"/>
  <c r="F3810" i="5"/>
  <c r="F3809" i="5"/>
  <c r="F3808" i="5"/>
  <c r="F3807" i="5"/>
  <c r="F3806" i="5"/>
  <c r="F3805" i="5"/>
  <c r="F3804" i="5"/>
  <c r="F3803" i="5"/>
  <c r="F3802" i="5"/>
  <c r="F3801" i="5"/>
  <c r="F3800" i="5"/>
  <c r="F3799" i="5"/>
  <c r="F3798" i="5"/>
  <c r="F3797" i="5"/>
  <c r="F3796" i="5"/>
  <c r="F3795" i="5"/>
  <c r="F3794" i="5"/>
  <c r="F3793" i="5"/>
  <c r="F3792" i="5"/>
  <c r="F3791" i="5"/>
  <c r="F3790" i="5"/>
  <c r="F3789" i="5"/>
  <c r="F3788" i="5"/>
  <c r="F3787" i="5"/>
  <c r="F3786" i="5"/>
  <c r="F3785" i="5"/>
  <c r="F3784" i="5"/>
  <c r="F3783" i="5"/>
  <c r="F3782" i="5"/>
  <c r="F3781" i="5"/>
  <c r="F3780" i="5"/>
  <c r="F3779" i="5"/>
  <c r="F3778" i="5"/>
  <c r="F3777" i="5"/>
  <c r="F3776" i="5"/>
  <c r="F3775" i="5"/>
  <c r="F3774" i="5"/>
  <c r="F3773" i="5"/>
  <c r="F3772" i="5"/>
  <c r="F3771" i="5"/>
  <c r="F3770" i="5"/>
  <c r="F3769" i="5"/>
  <c r="F3768" i="5"/>
  <c r="F3767" i="5"/>
  <c r="F3766" i="5"/>
  <c r="F3765" i="5"/>
  <c r="F3764" i="5"/>
  <c r="F3763" i="5"/>
  <c r="F3762" i="5"/>
  <c r="F3761" i="5"/>
  <c r="F3760" i="5"/>
  <c r="F3759" i="5"/>
  <c r="F3758" i="5"/>
  <c r="F3757" i="5"/>
  <c r="F3756" i="5"/>
  <c r="F3755" i="5"/>
  <c r="F3754" i="5"/>
  <c r="F3753" i="5"/>
  <c r="F3752" i="5"/>
  <c r="F3751" i="5"/>
  <c r="F3750" i="5"/>
  <c r="F3749" i="5"/>
  <c r="F3748" i="5"/>
  <c r="F3747" i="5"/>
  <c r="F3746" i="5"/>
  <c r="F3745" i="5"/>
  <c r="F3744" i="5"/>
  <c r="F3743" i="5"/>
  <c r="F3742" i="5"/>
  <c r="F3741" i="5"/>
  <c r="F3740" i="5"/>
  <c r="F3739" i="5"/>
  <c r="F3738" i="5"/>
  <c r="F3737" i="5"/>
  <c r="F3736" i="5"/>
  <c r="F3735" i="5"/>
  <c r="F3734" i="5"/>
  <c r="F3733" i="5"/>
  <c r="F3732" i="5"/>
  <c r="F3731" i="5"/>
  <c r="F3730" i="5"/>
  <c r="F3729" i="5"/>
  <c r="F3728" i="5"/>
  <c r="F3727" i="5"/>
  <c r="F3726" i="5"/>
  <c r="F3725" i="5"/>
  <c r="F3724" i="5"/>
  <c r="F3723" i="5"/>
  <c r="F3722" i="5"/>
  <c r="F3721" i="5"/>
  <c r="F3720" i="5"/>
  <c r="F3719" i="5"/>
  <c r="F3718" i="5"/>
  <c r="F3717" i="5"/>
  <c r="F3716" i="5"/>
  <c r="F3715" i="5"/>
  <c r="F3714" i="5"/>
  <c r="F3713" i="5"/>
  <c r="F3712" i="5"/>
  <c r="F3711" i="5"/>
  <c r="F3710" i="5"/>
  <c r="F3709" i="5"/>
  <c r="F3708" i="5"/>
  <c r="F3707" i="5"/>
  <c r="F3706" i="5"/>
  <c r="F3705" i="5"/>
  <c r="F3704" i="5"/>
  <c r="F3703" i="5"/>
  <c r="F3702" i="5"/>
  <c r="F3701" i="5"/>
  <c r="F3700" i="5"/>
  <c r="F3699" i="5"/>
  <c r="F3698" i="5"/>
  <c r="F3697" i="5"/>
  <c r="F3696" i="5"/>
  <c r="F3695" i="5"/>
  <c r="F3694" i="5"/>
  <c r="F3693" i="5"/>
  <c r="F3692" i="5"/>
  <c r="F3691" i="5"/>
  <c r="F3690" i="5"/>
  <c r="F3689" i="5"/>
  <c r="F3688" i="5"/>
  <c r="F3687" i="5"/>
  <c r="F3686" i="5"/>
  <c r="F3685" i="5"/>
  <c r="F3684" i="5"/>
  <c r="F3683" i="5"/>
  <c r="F3682" i="5"/>
  <c r="F3681" i="5"/>
  <c r="F3680" i="5"/>
  <c r="F3679" i="5"/>
  <c r="F3678" i="5"/>
  <c r="F3677" i="5"/>
  <c r="F3676" i="5"/>
  <c r="F3675" i="5"/>
  <c r="F3674" i="5"/>
  <c r="F3673" i="5"/>
  <c r="F3672" i="5"/>
  <c r="F3671" i="5"/>
  <c r="F3670" i="5"/>
  <c r="F3669" i="5"/>
  <c r="F3668" i="5"/>
  <c r="F3667" i="5"/>
  <c r="F3666" i="5"/>
  <c r="F3665" i="5"/>
  <c r="F3664" i="5"/>
  <c r="F3663" i="5"/>
  <c r="F3662" i="5"/>
  <c r="F3661" i="5"/>
  <c r="F3660" i="5"/>
  <c r="F3659" i="5"/>
  <c r="F3658" i="5"/>
  <c r="F3657" i="5"/>
  <c r="F3656" i="5"/>
  <c r="F3655" i="5"/>
  <c r="F3654" i="5"/>
  <c r="F3653" i="5"/>
  <c r="F3652" i="5"/>
  <c r="F3651" i="5"/>
  <c r="F3650" i="5"/>
  <c r="F3649" i="5"/>
  <c r="F3648" i="5"/>
  <c r="F3647" i="5"/>
  <c r="F3646" i="5"/>
  <c r="F3645" i="5"/>
  <c r="F3644" i="5"/>
  <c r="F3643" i="5"/>
  <c r="F3642" i="5"/>
  <c r="F3641" i="5"/>
  <c r="F3640" i="5"/>
  <c r="F3639" i="5"/>
  <c r="F3638" i="5"/>
  <c r="F3637" i="5"/>
  <c r="F3636" i="5"/>
  <c r="F3635" i="5"/>
  <c r="F3634" i="5"/>
  <c r="F3633" i="5"/>
  <c r="F3632" i="5"/>
  <c r="F3631" i="5"/>
  <c r="F3630" i="5"/>
  <c r="F3629" i="5"/>
  <c r="F3628" i="5"/>
  <c r="F3627" i="5"/>
  <c r="F3626" i="5"/>
  <c r="F3625" i="5"/>
  <c r="F3624" i="5"/>
  <c r="F3623" i="5"/>
  <c r="F3622" i="5"/>
  <c r="F3621" i="5"/>
  <c r="F3620" i="5"/>
  <c r="F3619" i="5"/>
  <c r="F3618" i="5"/>
  <c r="F3617" i="5"/>
  <c r="F3616" i="5"/>
  <c r="F3615" i="5"/>
  <c r="F3614" i="5"/>
  <c r="F3613" i="5"/>
  <c r="F3612" i="5"/>
  <c r="F3611" i="5"/>
  <c r="F3610" i="5"/>
  <c r="F3609" i="5"/>
  <c r="F3608" i="5"/>
  <c r="F3607" i="5"/>
  <c r="F3606" i="5"/>
  <c r="F3605" i="5"/>
  <c r="F3604" i="5"/>
  <c r="F3603" i="5"/>
  <c r="F3602" i="5"/>
  <c r="F3601" i="5"/>
  <c r="F3600" i="5"/>
  <c r="F3599" i="5"/>
  <c r="F3598" i="5"/>
  <c r="F3597" i="5"/>
  <c r="F3596" i="5"/>
  <c r="F3595" i="5"/>
  <c r="F3594" i="5"/>
  <c r="F3593" i="5"/>
  <c r="F3592" i="5"/>
  <c r="F3591" i="5"/>
  <c r="F3590" i="5"/>
  <c r="F3589" i="5"/>
  <c r="F3588" i="5"/>
  <c r="F3587" i="5"/>
  <c r="F3586" i="5"/>
  <c r="F3585" i="5"/>
  <c r="F3584" i="5"/>
  <c r="F3583" i="5"/>
  <c r="F3582" i="5"/>
  <c r="F3581" i="5"/>
  <c r="F3580" i="5"/>
  <c r="F3579" i="5"/>
  <c r="F3578" i="5"/>
  <c r="F3577" i="5"/>
  <c r="F3576" i="5"/>
  <c r="F3575" i="5"/>
  <c r="F3574" i="5"/>
  <c r="F3573" i="5"/>
  <c r="F3572" i="5"/>
  <c r="F3571" i="5"/>
  <c r="F3570" i="5"/>
  <c r="F3569" i="5"/>
  <c r="F3568" i="5"/>
  <c r="F3567" i="5"/>
  <c r="F3566" i="5"/>
  <c r="F3565" i="5"/>
  <c r="F3564" i="5"/>
  <c r="F3563" i="5"/>
  <c r="F3562" i="5"/>
  <c r="F3561" i="5"/>
  <c r="F3560" i="5"/>
  <c r="F3559" i="5"/>
  <c r="F3558" i="5"/>
  <c r="F3557" i="5"/>
  <c r="F3556" i="5"/>
  <c r="F3555" i="5"/>
  <c r="F3554" i="5"/>
  <c r="F3553" i="5"/>
  <c r="F3552" i="5"/>
  <c r="F3551" i="5"/>
  <c r="F3550" i="5"/>
  <c r="F3549" i="5"/>
  <c r="F3548" i="5"/>
  <c r="F3547" i="5"/>
  <c r="F3546" i="5"/>
  <c r="F3545" i="5"/>
  <c r="F3544" i="5"/>
  <c r="F3543" i="5"/>
  <c r="F3542" i="5"/>
  <c r="F3541" i="5"/>
  <c r="F3540" i="5"/>
  <c r="F3539" i="5"/>
  <c r="F3538" i="5"/>
  <c r="F3537" i="5"/>
  <c r="F3536" i="5"/>
  <c r="F3535" i="5"/>
  <c r="F3534" i="5"/>
  <c r="F3533" i="5"/>
  <c r="F3532" i="5"/>
  <c r="F3531" i="5"/>
  <c r="F3530" i="5"/>
  <c r="F3529" i="5"/>
  <c r="F3528" i="5"/>
  <c r="F3527" i="5"/>
  <c r="F3526" i="5"/>
  <c r="F3525" i="5"/>
  <c r="F3524" i="5"/>
  <c r="F3523" i="5"/>
  <c r="F3522" i="5"/>
  <c r="F3521" i="5"/>
  <c r="F3520" i="5"/>
  <c r="F3519" i="5"/>
  <c r="F3518" i="5"/>
  <c r="F3517" i="5"/>
  <c r="F3516" i="5"/>
  <c r="F3515" i="5"/>
  <c r="F3514" i="5"/>
  <c r="F3513" i="5"/>
  <c r="F3512" i="5"/>
  <c r="F3511" i="5"/>
  <c r="F3510" i="5"/>
  <c r="F3509" i="5"/>
  <c r="F3508" i="5"/>
  <c r="F3507" i="5"/>
  <c r="F3506" i="5"/>
  <c r="F3505" i="5"/>
  <c r="F3504" i="5"/>
  <c r="F3503" i="5"/>
  <c r="F3502" i="5"/>
  <c r="F3501" i="5"/>
  <c r="F3500" i="5"/>
  <c r="F3499" i="5"/>
  <c r="F3498" i="5"/>
  <c r="F3497" i="5"/>
  <c r="F3496" i="5"/>
  <c r="F3495" i="5"/>
  <c r="F3494" i="5"/>
  <c r="F3493" i="5"/>
  <c r="F3492" i="5"/>
  <c r="F3491" i="5"/>
  <c r="F3490" i="5"/>
  <c r="F3489" i="5"/>
  <c r="F3488" i="5"/>
  <c r="F3487" i="5"/>
  <c r="F3486" i="5"/>
  <c r="F3485" i="5"/>
  <c r="F3484" i="5"/>
  <c r="F3483" i="5"/>
  <c r="F3482" i="5"/>
  <c r="F3481" i="5"/>
  <c r="F3480" i="5"/>
  <c r="F3479" i="5"/>
  <c r="F3478" i="5"/>
  <c r="F3477" i="5"/>
  <c r="F3476" i="5"/>
  <c r="F3475" i="5"/>
  <c r="F3474" i="5"/>
  <c r="F3473" i="5"/>
  <c r="F3472" i="5"/>
  <c r="F3471" i="5"/>
  <c r="F3470" i="5"/>
  <c r="F3469" i="5"/>
  <c r="F3468" i="5"/>
  <c r="F3467" i="5"/>
  <c r="F3466" i="5"/>
  <c r="F3465" i="5"/>
  <c r="F3464" i="5"/>
  <c r="F3463" i="5"/>
  <c r="F3462" i="5"/>
  <c r="F3461" i="5"/>
  <c r="F3460" i="5"/>
  <c r="F3459" i="5"/>
  <c r="F3458" i="5"/>
  <c r="F3457" i="5"/>
  <c r="F3456" i="5"/>
  <c r="F3455" i="5"/>
  <c r="F3454" i="5"/>
  <c r="F3453" i="5"/>
  <c r="F3452" i="5"/>
  <c r="F3451" i="5"/>
  <c r="F3450" i="5"/>
  <c r="F3449" i="5"/>
  <c r="F3448" i="5"/>
  <c r="F3447" i="5"/>
  <c r="F3446" i="5"/>
  <c r="F3445" i="5"/>
  <c r="F3444" i="5"/>
  <c r="F3443" i="5"/>
  <c r="F3442" i="5"/>
  <c r="F3441" i="5"/>
  <c r="F3440" i="5"/>
  <c r="F3439" i="5"/>
  <c r="F3438" i="5"/>
  <c r="F3437" i="5"/>
  <c r="F3436" i="5"/>
  <c r="F3435" i="5"/>
  <c r="F3434" i="5"/>
  <c r="F3433" i="5"/>
  <c r="F3432" i="5"/>
  <c r="F3431" i="5"/>
  <c r="F3430" i="5"/>
  <c r="F3429" i="5"/>
  <c r="F3428" i="5"/>
  <c r="F3427" i="5"/>
  <c r="F3426" i="5"/>
  <c r="F3425" i="5"/>
  <c r="F3424" i="5"/>
  <c r="F3423" i="5"/>
  <c r="F3422" i="5"/>
  <c r="F3421" i="5"/>
  <c r="F3420" i="5"/>
  <c r="F3419" i="5"/>
  <c r="F3418" i="5"/>
  <c r="F3417" i="5"/>
  <c r="F3416" i="5"/>
  <c r="F3415" i="5"/>
  <c r="F3414" i="5"/>
  <c r="F3413" i="5"/>
  <c r="F3412" i="5"/>
  <c r="F3411" i="5"/>
  <c r="F3410" i="5"/>
  <c r="F3409" i="5"/>
  <c r="F3408" i="5"/>
  <c r="F3407" i="5"/>
  <c r="F3406" i="5"/>
  <c r="F3405" i="5"/>
  <c r="F3404" i="5"/>
  <c r="F3403" i="5"/>
  <c r="F3402" i="5"/>
  <c r="F3401" i="5"/>
  <c r="F3400" i="5"/>
  <c r="F3399" i="5"/>
  <c r="F3398" i="5"/>
  <c r="F3397" i="5"/>
  <c r="F3396" i="5"/>
  <c r="F3395" i="5"/>
  <c r="F3394" i="5"/>
  <c r="F3393" i="5"/>
  <c r="F3392" i="5"/>
  <c r="F3391" i="5"/>
  <c r="F3390" i="5"/>
  <c r="F3389" i="5"/>
  <c r="F3388" i="5"/>
  <c r="F3387" i="5"/>
  <c r="F3386" i="5"/>
  <c r="F3385" i="5"/>
  <c r="F3384" i="5"/>
  <c r="F3383" i="5"/>
  <c r="F3382" i="5"/>
  <c r="F3381" i="5"/>
  <c r="F3380" i="5"/>
  <c r="F3379" i="5"/>
  <c r="F3378" i="5"/>
  <c r="F3377" i="5"/>
  <c r="F3376" i="5"/>
  <c r="F3375" i="5"/>
  <c r="F3374" i="5"/>
  <c r="F3373" i="5"/>
  <c r="F3372" i="5"/>
  <c r="F3371" i="5"/>
  <c r="F3370" i="5"/>
  <c r="F3369" i="5"/>
  <c r="F3368" i="5"/>
  <c r="F3367" i="5"/>
  <c r="F3366" i="5"/>
  <c r="F3365" i="5"/>
  <c r="F3364" i="5"/>
  <c r="F3363" i="5"/>
  <c r="F3362" i="5"/>
  <c r="F3361" i="5"/>
  <c r="F3360" i="5"/>
  <c r="F3359" i="5"/>
  <c r="F3358" i="5"/>
  <c r="F3357" i="5"/>
  <c r="F3356" i="5"/>
  <c r="F3355" i="5"/>
  <c r="F3354" i="5"/>
  <c r="F3353" i="5"/>
  <c r="F3352" i="5"/>
  <c r="F3351" i="5"/>
  <c r="F3350" i="5"/>
  <c r="F3349" i="5"/>
  <c r="F3348" i="5"/>
  <c r="F3347" i="5"/>
  <c r="F3346" i="5"/>
  <c r="F3345" i="5"/>
  <c r="F3344" i="5"/>
  <c r="F3343" i="5"/>
  <c r="F3342" i="5"/>
  <c r="F3341" i="5"/>
  <c r="F3340" i="5"/>
  <c r="F3339" i="5"/>
  <c r="F3338" i="5"/>
  <c r="F3337" i="5"/>
  <c r="F3336" i="5"/>
  <c r="F3335" i="5"/>
  <c r="F3334" i="5"/>
  <c r="F3333" i="5"/>
  <c r="F3332" i="5"/>
  <c r="F3331" i="5"/>
  <c r="F3330" i="5"/>
  <c r="F3329" i="5"/>
  <c r="F3328" i="5"/>
  <c r="F3327" i="5"/>
  <c r="F3326" i="5"/>
  <c r="F3325" i="5"/>
  <c r="F3324" i="5"/>
  <c r="F3323" i="5"/>
  <c r="F3322" i="5"/>
  <c r="F3321" i="5"/>
  <c r="F3320" i="5"/>
  <c r="F3319" i="5"/>
  <c r="F3318" i="5"/>
  <c r="F3317" i="5"/>
  <c r="F3316" i="5"/>
  <c r="F3315" i="5"/>
  <c r="F3314" i="5"/>
  <c r="F3313" i="5"/>
  <c r="F3312" i="5"/>
  <c r="F3311" i="5"/>
  <c r="F3310" i="5"/>
  <c r="F3309" i="5"/>
  <c r="F3308" i="5"/>
  <c r="F3307" i="5"/>
  <c r="F3306" i="5"/>
  <c r="F3305" i="5"/>
  <c r="F3304" i="5"/>
  <c r="F3303" i="5"/>
  <c r="F3302" i="5"/>
  <c r="F3301" i="5"/>
  <c r="F3300" i="5"/>
  <c r="F3299" i="5"/>
  <c r="F3298" i="5"/>
  <c r="F3297" i="5"/>
  <c r="F3296" i="5"/>
  <c r="F3295" i="5"/>
  <c r="F3294" i="5"/>
  <c r="F3293" i="5"/>
  <c r="F3292" i="5"/>
  <c r="F3291" i="5"/>
  <c r="F3290" i="5"/>
  <c r="F3289" i="5"/>
  <c r="F3288" i="5"/>
  <c r="F3287" i="5"/>
  <c r="F3286" i="5"/>
  <c r="F3285" i="5"/>
  <c r="F3284" i="5"/>
  <c r="F3283" i="5"/>
  <c r="F3282" i="5"/>
  <c r="F3281" i="5"/>
  <c r="F3280" i="5"/>
  <c r="F3279" i="5"/>
  <c r="F3278" i="5"/>
  <c r="F3277" i="5"/>
  <c r="F3276" i="5"/>
  <c r="F3275" i="5"/>
  <c r="F3274" i="5"/>
  <c r="F3273" i="5"/>
  <c r="F3272" i="5"/>
  <c r="F3271" i="5"/>
  <c r="F3270" i="5"/>
  <c r="F3269" i="5"/>
  <c r="F3268" i="5"/>
  <c r="F3267" i="5"/>
  <c r="F3266" i="5"/>
  <c r="F3265" i="5"/>
  <c r="F3264" i="5"/>
  <c r="F3263" i="5"/>
  <c r="F3262" i="5"/>
  <c r="F3261" i="5"/>
  <c r="F3260" i="5"/>
  <c r="F3259" i="5"/>
  <c r="F3258" i="5"/>
  <c r="F3257" i="5"/>
  <c r="F3256" i="5"/>
  <c r="F3255" i="5"/>
  <c r="F3254" i="5"/>
  <c r="F3253" i="5"/>
  <c r="F3252" i="5"/>
  <c r="F3251" i="5"/>
  <c r="F3250" i="5"/>
  <c r="F3249" i="5"/>
  <c r="F3248" i="5"/>
  <c r="F3247" i="5"/>
  <c r="F3246" i="5"/>
  <c r="F3245" i="5"/>
  <c r="F3244" i="5"/>
  <c r="F3243" i="5"/>
  <c r="F3242" i="5"/>
  <c r="F3241" i="5"/>
  <c r="F3240" i="5"/>
  <c r="F3239" i="5"/>
  <c r="F3238" i="5"/>
  <c r="F3237" i="5"/>
  <c r="F3236" i="5"/>
  <c r="F3235" i="5"/>
  <c r="F3234" i="5"/>
  <c r="F3233" i="5"/>
  <c r="F3232" i="5"/>
  <c r="F3231" i="5"/>
  <c r="F3230" i="5"/>
  <c r="F3229" i="5"/>
  <c r="F3228" i="5"/>
  <c r="F3227" i="5"/>
  <c r="F3226" i="5"/>
  <c r="F3225" i="5"/>
  <c r="F3224" i="5"/>
  <c r="F3223" i="5"/>
  <c r="F3222" i="5"/>
  <c r="F3221" i="5"/>
  <c r="F3220" i="5"/>
  <c r="F3219" i="5"/>
  <c r="F3218" i="5"/>
  <c r="F3217" i="5"/>
  <c r="F3216" i="5"/>
  <c r="F3215" i="5"/>
  <c r="F3214" i="5"/>
  <c r="F3213" i="5"/>
  <c r="F3212" i="5"/>
  <c r="F3211" i="5"/>
  <c r="F3210" i="5"/>
  <c r="F3209" i="5"/>
  <c r="F3208" i="5"/>
  <c r="F3207" i="5"/>
  <c r="F3206" i="5"/>
  <c r="F3205" i="5"/>
  <c r="F3204" i="5"/>
  <c r="F3203" i="5"/>
  <c r="F3202" i="5"/>
  <c r="F3201" i="5"/>
  <c r="F3200" i="5"/>
  <c r="F3199" i="5"/>
  <c r="F3198" i="5"/>
  <c r="F3197" i="5"/>
  <c r="F3196" i="5"/>
  <c r="F3195" i="5"/>
  <c r="F3194" i="5"/>
  <c r="F3193" i="5"/>
  <c r="F3192" i="5"/>
  <c r="F3191" i="5"/>
  <c r="F3190" i="5"/>
  <c r="F3189" i="5"/>
  <c r="F3188" i="5"/>
  <c r="F3187" i="5"/>
  <c r="F3186" i="5"/>
  <c r="F3185" i="5"/>
  <c r="F3184" i="5"/>
  <c r="F3183" i="5"/>
  <c r="F3182" i="5"/>
  <c r="F3181" i="5"/>
  <c r="F3180" i="5"/>
  <c r="F3179" i="5"/>
  <c r="F3178" i="5"/>
  <c r="F3177" i="5"/>
  <c r="F3176" i="5"/>
  <c r="F3175" i="5"/>
  <c r="F3174" i="5"/>
  <c r="F3173" i="5"/>
  <c r="F3172" i="5"/>
  <c r="F3171" i="5"/>
  <c r="F3170" i="5"/>
  <c r="F3169" i="5"/>
  <c r="F3168" i="5"/>
  <c r="F3167" i="5"/>
  <c r="F3166" i="5"/>
  <c r="F3165" i="5"/>
  <c r="F3164" i="5"/>
  <c r="F3163" i="5"/>
  <c r="F3162" i="5"/>
  <c r="F3161" i="5"/>
  <c r="F3160" i="5"/>
  <c r="F3159" i="5"/>
  <c r="F3158" i="5"/>
  <c r="F3157" i="5"/>
  <c r="F3156" i="5"/>
  <c r="F3155" i="5"/>
  <c r="F3154" i="5"/>
  <c r="F3153" i="5"/>
  <c r="F3152" i="5"/>
  <c r="F3151" i="5"/>
  <c r="F3150" i="5"/>
  <c r="F3149" i="5"/>
  <c r="F3148" i="5"/>
  <c r="F3147" i="5"/>
  <c r="F3146" i="5"/>
  <c r="F3145" i="5"/>
  <c r="F3144" i="5"/>
  <c r="F3143" i="5"/>
  <c r="F3142" i="5"/>
  <c r="F3141" i="5"/>
  <c r="F3140" i="5"/>
  <c r="F3139" i="5"/>
  <c r="F3138" i="5"/>
  <c r="F3137" i="5"/>
  <c r="F3136" i="5"/>
  <c r="F3135" i="5"/>
  <c r="F3134" i="5"/>
  <c r="F3133" i="5"/>
  <c r="F3132" i="5"/>
  <c r="F3131" i="5"/>
  <c r="F3130" i="5"/>
  <c r="F3129" i="5"/>
  <c r="F3128" i="5"/>
  <c r="F3127" i="5"/>
  <c r="F3126" i="5"/>
  <c r="F3125" i="5"/>
  <c r="F3124" i="5"/>
  <c r="F3123" i="5"/>
  <c r="F3122" i="5"/>
  <c r="F3121" i="5"/>
  <c r="F3120" i="5"/>
  <c r="F3119" i="5"/>
  <c r="F3118" i="5"/>
  <c r="F3117" i="5"/>
  <c r="F3116" i="5"/>
  <c r="F3115" i="5"/>
  <c r="F3114" i="5"/>
  <c r="F3113" i="5"/>
  <c r="F3112" i="5"/>
  <c r="F3111" i="5"/>
  <c r="F3110" i="5"/>
  <c r="F3109" i="5"/>
  <c r="F3108" i="5"/>
  <c r="F3107" i="5"/>
  <c r="F3106" i="5"/>
  <c r="F3105" i="5"/>
  <c r="F3104" i="5"/>
  <c r="F3103" i="5"/>
  <c r="F3102" i="5"/>
  <c r="F3101" i="5"/>
  <c r="F3100" i="5"/>
  <c r="F3099" i="5"/>
  <c r="F3098" i="5"/>
  <c r="F3097" i="5"/>
  <c r="F3096" i="5"/>
  <c r="F3095" i="5"/>
  <c r="F3094" i="5"/>
  <c r="F3093" i="5"/>
  <c r="F3092" i="5"/>
  <c r="F3091" i="5"/>
  <c r="F3090" i="5"/>
  <c r="F3089" i="5"/>
  <c r="F3088" i="5"/>
  <c r="F3087" i="5"/>
  <c r="F3086" i="5"/>
  <c r="F3085" i="5"/>
  <c r="F3084" i="5"/>
  <c r="F3083" i="5"/>
  <c r="F3082" i="5"/>
  <c r="F3081" i="5"/>
  <c r="F3080" i="5"/>
  <c r="F3079" i="5"/>
  <c r="F3078" i="5"/>
  <c r="F3077" i="5"/>
  <c r="F3076" i="5"/>
  <c r="F3075" i="5"/>
  <c r="F3074" i="5"/>
  <c r="F3073" i="5"/>
  <c r="F3072" i="5"/>
  <c r="F3071" i="5"/>
  <c r="F3070" i="5"/>
  <c r="F3069" i="5"/>
  <c r="F3068" i="5"/>
  <c r="F3067" i="5"/>
  <c r="F3066" i="5"/>
  <c r="F3065" i="5"/>
  <c r="F3064" i="5"/>
  <c r="F3063" i="5"/>
  <c r="F3062" i="5"/>
  <c r="F3061" i="5"/>
  <c r="F3060" i="5"/>
  <c r="F3059" i="5"/>
  <c r="F3058" i="5"/>
  <c r="F3057" i="5"/>
  <c r="F3056" i="5"/>
  <c r="F3055" i="5"/>
  <c r="F3054" i="5"/>
  <c r="F3053" i="5"/>
  <c r="F3052" i="5"/>
  <c r="F3051" i="5"/>
  <c r="F3050" i="5"/>
  <c r="F3049" i="5"/>
  <c r="F3048" i="5"/>
  <c r="F3047" i="5"/>
  <c r="F3046" i="5"/>
  <c r="F3045" i="5"/>
  <c r="F3044" i="5"/>
  <c r="F3043" i="5"/>
  <c r="F3042" i="5"/>
  <c r="F3041" i="5"/>
  <c r="F3040" i="5"/>
  <c r="F3039" i="5"/>
  <c r="F3038" i="5"/>
  <c r="F3037" i="5"/>
  <c r="F3036" i="5"/>
  <c r="F3035" i="5"/>
  <c r="F3034" i="5"/>
  <c r="F3033" i="5"/>
  <c r="F3032" i="5"/>
  <c r="F3031" i="5"/>
  <c r="F3030" i="5"/>
  <c r="F3029" i="5"/>
  <c r="F3028" i="5"/>
  <c r="F3027" i="5"/>
  <c r="F3026" i="5"/>
  <c r="F3025" i="5"/>
  <c r="F3024" i="5"/>
  <c r="F3023" i="5"/>
  <c r="F3022" i="5"/>
  <c r="F3021" i="5"/>
  <c r="F3020" i="5"/>
  <c r="F3019" i="5"/>
  <c r="F3018" i="5"/>
  <c r="F3017" i="5"/>
  <c r="F3016" i="5"/>
  <c r="F3015" i="5"/>
  <c r="F3014" i="5"/>
  <c r="F3013" i="5"/>
  <c r="F3012" i="5"/>
  <c r="F3011" i="5"/>
  <c r="F3010" i="5"/>
  <c r="F3009" i="5"/>
  <c r="F3008" i="5"/>
  <c r="F3007" i="5"/>
  <c r="F3006" i="5"/>
  <c r="F3005" i="5"/>
  <c r="F3004" i="5"/>
  <c r="F3003" i="5"/>
  <c r="F3002" i="5"/>
  <c r="F3001" i="5"/>
  <c r="F3000" i="5"/>
  <c r="F2999" i="5"/>
  <c r="F2998" i="5"/>
  <c r="F2997" i="5"/>
  <c r="F2996" i="5"/>
  <c r="F2995" i="5"/>
  <c r="F2994" i="5"/>
  <c r="F2993" i="5"/>
  <c r="F2992" i="5"/>
  <c r="F2991" i="5"/>
  <c r="F2990" i="5"/>
  <c r="F2989" i="5"/>
  <c r="F2988" i="5"/>
  <c r="F2987" i="5"/>
  <c r="F2986" i="5"/>
  <c r="F2985" i="5"/>
  <c r="F2984" i="5"/>
  <c r="F2983" i="5"/>
  <c r="F2982" i="5"/>
  <c r="F2981" i="5"/>
  <c r="F2980" i="5"/>
  <c r="F2979" i="5"/>
  <c r="F2978" i="5"/>
  <c r="F2977" i="5"/>
  <c r="F2976" i="5"/>
  <c r="F2975" i="5"/>
  <c r="F2974" i="5"/>
  <c r="F2973" i="5"/>
  <c r="F2972" i="5"/>
  <c r="F2971" i="5"/>
  <c r="F2970" i="5"/>
  <c r="F2969" i="5"/>
  <c r="F2968" i="5"/>
  <c r="F2967" i="5"/>
  <c r="F2966" i="5"/>
  <c r="F2965" i="5"/>
  <c r="F2964" i="5"/>
  <c r="F2963" i="5"/>
  <c r="F2962" i="5"/>
  <c r="F2961" i="5"/>
  <c r="F2960" i="5"/>
  <c r="F2959" i="5"/>
  <c r="F2958" i="5"/>
  <c r="F2957" i="5"/>
  <c r="F2956" i="5"/>
  <c r="F2955" i="5"/>
  <c r="F2954" i="5"/>
  <c r="F2953" i="5"/>
  <c r="F2952" i="5"/>
  <c r="F2951" i="5"/>
  <c r="F2950" i="5"/>
  <c r="F2949" i="5"/>
  <c r="F2948" i="5"/>
  <c r="F2947" i="5"/>
  <c r="F2946" i="5"/>
  <c r="F2945" i="5"/>
  <c r="F2944" i="5"/>
  <c r="F2943" i="5"/>
  <c r="F2942" i="5"/>
  <c r="F2941" i="5"/>
  <c r="F2940" i="5"/>
  <c r="F2939" i="5"/>
  <c r="F2938" i="5"/>
  <c r="F2937" i="5"/>
  <c r="F2936" i="5"/>
  <c r="F2935" i="5"/>
  <c r="F2934" i="5"/>
  <c r="F2933" i="5"/>
  <c r="F2932" i="5"/>
  <c r="F2931" i="5"/>
  <c r="F2930" i="5"/>
  <c r="F2929" i="5"/>
  <c r="F2928" i="5"/>
  <c r="F2927" i="5"/>
  <c r="F2926" i="5"/>
  <c r="F2925" i="5"/>
  <c r="F2924" i="5"/>
  <c r="F2923" i="5"/>
  <c r="F2922" i="5"/>
  <c r="F2921" i="5"/>
  <c r="F2920" i="5"/>
  <c r="F2919" i="5"/>
  <c r="F2918" i="5"/>
  <c r="F2917" i="5"/>
  <c r="F2916" i="5"/>
  <c r="F2915" i="5"/>
  <c r="F2914" i="5"/>
  <c r="F2913" i="5"/>
  <c r="F2912" i="5"/>
  <c r="F2911" i="5"/>
  <c r="F2910" i="5"/>
  <c r="F2909" i="5"/>
  <c r="F2908" i="5"/>
  <c r="F2907" i="5"/>
  <c r="F2906" i="5"/>
  <c r="F2905" i="5"/>
  <c r="F2904" i="5"/>
  <c r="F2903" i="5"/>
  <c r="F2902" i="5"/>
  <c r="F2901" i="5"/>
  <c r="F2900" i="5"/>
  <c r="F2899" i="5"/>
  <c r="F2898" i="5"/>
  <c r="F2897" i="5"/>
  <c r="F2896" i="5"/>
  <c r="F2895" i="5"/>
  <c r="F2894" i="5"/>
  <c r="F2893" i="5"/>
  <c r="F2892" i="5"/>
  <c r="F2891" i="5"/>
  <c r="F2890" i="5"/>
  <c r="F2889" i="5"/>
  <c r="F2888" i="5"/>
  <c r="F2887" i="5"/>
  <c r="F2886" i="5"/>
  <c r="F2885" i="5"/>
  <c r="F2884" i="5"/>
  <c r="F2883" i="5"/>
  <c r="F2882" i="5"/>
  <c r="F2881" i="5"/>
  <c r="F2880" i="5"/>
  <c r="F2879" i="5"/>
  <c r="F2878" i="5"/>
  <c r="F2877" i="5"/>
  <c r="F2876" i="5"/>
  <c r="F2875" i="5"/>
  <c r="F2874" i="5"/>
  <c r="F2873" i="5"/>
  <c r="F2872" i="5"/>
  <c r="F2871" i="5"/>
  <c r="F2870" i="5"/>
  <c r="F2869" i="5"/>
  <c r="F2868" i="5"/>
  <c r="F2867" i="5"/>
  <c r="F2866" i="5"/>
  <c r="F2865" i="5"/>
  <c r="F2864" i="5"/>
  <c r="F2863" i="5"/>
  <c r="F2862" i="5"/>
  <c r="F2861" i="5"/>
  <c r="F2860" i="5"/>
  <c r="F2859" i="5"/>
  <c r="F2858" i="5"/>
  <c r="F2857" i="5"/>
  <c r="F2856" i="5"/>
  <c r="F2855" i="5"/>
  <c r="F2854" i="5"/>
  <c r="F2853" i="5"/>
  <c r="F2852" i="5"/>
  <c r="F2851" i="5"/>
  <c r="F2850" i="5"/>
  <c r="F2849" i="5"/>
  <c r="F2848" i="5"/>
  <c r="F2847" i="5"/>
  <c r="F2846" i="5"/>
  <c r="F2845" i="5"/>
  <c r="F2844" i="5"/>
  <c r="F2843" i="5"/>
  <c r="F2842" i="5"/>
  <c r="F2841" i="5"/>
  <c r="F2840" i="5"/>
  <c r="F2839" i="5"/>
  <c r="F2838" i="5"/>
  <c r="F2837" i="5"/>
  <c r="F2836" i="5"/>
  <c r="F2835" i="5"/>
  <c r="F2834" i="5"/>
  <c r="F2833" i="5"/>
  <c r="F2832" i="5"/>
  <c r="F2831" i="5"/>
  <c r="F2830" i="5"/>
  <c r="F2829" i="5"/>
  <c r="F2828" i="5"/>
  <c r="F2827" i="5"/>
  <c r="F2826" i="5"/>
  <c r="F2825" i="5"/>
  <c r="F2824" i="5"/>
  <c r="F2823" i="5"/>
  <c r="F2822" i="5"/>
  <c r="F2821" i="5"/>
  <c r="F2820" i="5"/>
  <c r="F2819" i="5"/>
  <c r="F2818" i="5"/>
  <c r="F2817" i="5"/>
  <c r="F2816" i="5"/>
  <c r="F2815" i="5"/>
  <c r="F2814" i="5"/>
  <c r="F2813" i="5"/>
  <c r="F2812" i="5"/>
  <c r="F2811" i="5"/>
  <c r="F2810" i="5"/>
  <c r="F2809" i="5"/>
  <c r="F2808" i="5"/>
  <c r="F2807" i="5"/>
  <c r="F2806" i="5"/>
  <c r="F2805" i="5"/>
  <c r="F2804" i="5"/>
  <c r="F2803" i="5"/>
  <c r="F2802" i="5"/>
  <c r="F2801" i="5"/>
  <c r="F2800" i="5"/>
  <c r="F2799" i="5"/>
  <c r="F2798" i="5"/>
  <c r="F2797" i="5"/>
  <c r="F2796" i="5"/>
  <c r="F2795" i="5"/>
  <c r="F2794" i="5"/>
  <c r="F2793" i="5"/>
  <c r="F2792" i="5"/>
  <c r="F2791" i="5"/>
  <c r="F2790" i="5"/>
  <c r="F2789" i="5"/>
  <c r="F2788" i="5"/>
  <c r="F2787" i="5"/>
  <c r="F2786" i="5"/>
  <c r="F2785" i="5"/>
  <c r="F2784" i="5"/>
  <c r="F2783" i="5"/>
  <c r="F2782" i="5"/>
  <c r="F2781" i="5"/>
  <c r="F2780" i="5"/>
  <c r="F2779" i="5"/>
  <c r="F2778" i="5"/>
  <c r="F2777" i="5"/>
  <c r="F2776" i="5"/>
  <c r="F2775" i="5"/>
  <c r="F2774" i="5"/>
  <c r="F2773" i="5"/>
  <c r="F2772" i="5"/>
  <c r="F2771" i="5"/>
  <c r="F2770" i="5"/>
  <c r="F2769" i="5"/>
  <c r="F2768" i="5"/>
  <c r="F2767" i="5"/>
  <c r="F2766" i="5"/>
  <c r="F2765" i="5"/>
  <c r="F2764" i="5"/>
  <c r="F2763" i="5"/>
  <c r="F2762" i="5"/>
  <c r="F2761" i="5"/>
  <c r="F2760" i="5"/>
  <c r="F2759" i="5"/>
  <c r="F2758" i="5"/>
  <c r="F2757" i="5"/>
  <c r="F2756" i="5"/>
  <c r="F2755" i="5"/>
  <c r="F2754" i="5"/>
  <c r="F2753" i="5"/>
  <c r="F2752" i="5"/>
  <c r="F2751" i="5"/>
  <c r="F2750" i="5"/>
  <c r="F2749" i="5"/>
  <c r="F2748" i="5"/>
  <c r="F2747" i="5"/>
  <c r="F2746" i="5"/>
  <c r="F2745" i="5"/>
  <c r="F2744" i="5"/>
  <c r="F2743" i="5"/>
  <c r="F2742" i="5"/>
  <c r="F2741" i="5"/>
  <c r="F2740" i="5"/>
  <c r="F2739" i="5"/>
  <c r="F2738" i="5"/>
  <c r="F2737" i="5"/>
  <c r="F2736" i="5"/>
  <c r="F2735" i="5"/>
  <c r="F2734" i="5"/>
  <c r="F2733" i="5"/>
  <c r="F2732" i="5"/>
  <c r="F2731" i="5"/>
  <c r="F2730" i="5"/>
  <c r="F2729" i="5"/>
  <c r="F2728" i="5"/>
  <c r="F2727" i="5"/>
  <c r="F2726" i="5"/>
  <c r="F2725" i="5"/>
  <c r="F2724" i="5"/>
  <c r="F2723" i="5"/>
  <c r="F2722" i="5"/>
  <c r="F2721" i="5"/>
  <c r="F2720" i="5"/>
  <c r="F2719" i="5"/>
  <c r="F2718" i="5"/>
  <c r="F2717" i="5"/>
  <c r="F2716" i="5"/>
  <c r="F2715" i="5"/>
  <c r="F2714" i="5"/>
  <c r="F2713" i="5"/>
  <c r="F2712" i="5"/>
  <c r="F2711" i="5"/>
  <c r="F2710" i="5"/>
  <c r="F2709" i="5"/>
  <c r="F2708" i="5"/>
  <c r="F2707" i="5"/>
  <c r="F2706" i="5"/>
  <c r="F2705" i="5"/>
  <c r="F2704" i="5"/>
  <c r="F2703" i="5"/>
  <c r="F2702" i="5"/>
  <c r="F2701" i="5"/>
  <c r="F2700" i="5"/>
  <c r="F2699" i="5"/>
  <c r="F2698" i="5"/>
  <c r="F2697" i="5"/>
  <c r="F2696" i="5"/>
  <c r="F2695" i="5"/>
  <c r="F2694" i="5"/>
  <c r="F2693" i="5"/>
  <c r="F2692" i="5"/>
  <c r="F2691" i="5"/>
  <c r="F2690" i="5"/>
  <c r="F2689" i="5"/>
  <c r="F2688" i="5"/>
  <c r="F2687" i="5"/>
  <c r="F2686" i="5"/>
  <c r="F2685" i="5"/>
  <c r="F2684" i="5"/>
  <c r="F2683" i="5"/>
  <c r="F2682" i="5"/>
  <c r="F2681" i="5"/>
  <c r="F2680" i="5"/>
  <c r="F2679" i="5"/>
  <c r="F2678" i="5"/>
  <c r="F2677" i="5"/>
  <c r="F2676" i="5"/>
  <c r="F2675" i="5"/>
  <c r="F2674" i="5"/>
  <c r="F2673" i="5"/>
  <c r="F2672" i="5"/>
  <c r="F2671" i="5"/>
  <c r="F2670" i="5"/>
  <c r="F2669" i="5"/>
  <c r="F2668" i="5"/>
  <c r="F2667" i="5"/>
  <c r="F2666" i="5"/>
  <c r="F2665" i="5"/>
  <c r="F2664" i="5"/>
  <c r="F2663" i="5"/>
  <c r="F2662" i="5"/>
  <c r="F2661" i="5"/>
  <c r="F2660" i="5"/>
  <c r="F2659" i="5"/>
  <c r="F2658" i="5"/>
  <c r="F2657" i="5"/>
  <c r="F2656" i="5"/>
  <c r="F2655" i="5"/>
  <c r="F2654" i="5"/>
  <c r="F2653" i="5"/>
  <c r="F2652" i="5"/>
  <c r="F2651" i="5"/>
  <c r="F2650" i="5"/>
  <c r="F2649" i="5"/>
  <c r="F2648" i="5"/>
  <c r="F2647" i="5"/>
  <c r="F2646" i="5"/>
  <c r="F2645" i="5"/>
  <c r="F2644" i="5"/>
  <c r="F2643" i="5"/>
  <c r="F2642" i="5"/>
  <c r="F2641" i="5"/>
  <c r="F2640" i="5"/>
  <c r="F2639" i="5"/>
  <c r="F2638" i="5"/>
  <c r="F2637" i="5"/>
  <c r="F2636" i="5"/>
  <c r="F2635" i="5"/>
  <c r="F2634" i="5"/>
  <c r="F2633" i="5"/>
  <c r="F2632" i="5"/>
  <c r="F2631" i="5"/>
  <c r="F2630" i="5"/>
  <c r="F2629" i="5"/>
  <c r="F2628" i="5"/>
  <c r="F2627" i="5"/>
  <c r="F2626" i="5"/>
  <c r="F2625" i="5"/>
  <c r="F2624" i="5"/>
  <c r="F2623" i="5"/>
  <c r="F2622" i="5"/>
  <c r="F2621" i="5"/>
  <c r="F2620" i="5"/>
  <c r="F2619" i="5"/>
  <c r="F2618" i="5"/>
  <c r="F2617" i="5"/>
  <c r="F2616" i="5"/>
  <c r="F2615" i="5"/>
  <c r="F2614" i="5"/>
  <c r="F2613" i="5"/>
  <c r="F2612" i="5"/>
  <c r="F2611" i="5"/>
  <c r="F2610" i="5"/>
  <c r="F2609" i="5"/>
  <c r="F2608" i="5"/>
  <c r="F2607" i="5"/>
  <c r="F2606" i="5"/>
  <c r="F2605" i="5"/>
  <c r="F2604" i="5"/>
  <c r="F2603" i="5"/>
  <c r="F2602" i="5"/>
  <c r="F2601" i="5"/>
  <c r="F2600" i="5"/>
  <c r="F2599" i="5"/>
  <c r="F2598" i="5"/>
  <c r="F2597" i="5"/>
  <c r="F2596" i="5"/>
  <c r="F2595" i="5"/>
  <c r="F2594" i="5"/>
  <c r="F2593" i="5"/>
  <c r="F2592" i="5"/>
  <c r="F2591" i="5"/>
  <c r="F2590" i="5"/>
  <c r="F2589" i="5"/>
  <c r="F2588" i="5"/>
  <c r="F2587" i="5"/>
  <c r="F2586" i="5"/>
  <c r="F2585" i="5"/>
  <c r="F2584" i="5"/>
  <c r="F2583" i="5"/>
  <c r="F2582" i="5"/>
  <c r="F2581" i="5"/>
  <c r="F2580" i="5"/>
  <c r="F2579" i="5"/>
  <c r="F2578" i="5"/>
  <c r="F2577" i="5"/>
  <c r="F2576" i="5"/>
  <c r="F2575" i="5"/>
  <c r="F2574" i="5"/>
  <c r="F2573" i="5"/>
  <c r="F2572" i="5"/>
  <c r="F2571" i="5"/>
  <c r="F2570" i="5"/>
  <c r="F2569" i="5"/>
  <c r="F2568" i="5"/>
  <c r="F2567" i="5"/>
  <c r="F2566" i="5"/>
  <c r="F2565" i="5"/>
  <c r="F2564" i="5"/>
  <c r="F2563" i="5"/>
  <c r="F2562" i="5"/>
  <c r="F2561" i="5"/>
  <c r="F2560" i="5"/>
  <c r="F2559" i="5"/>
  <c r="F2558" i="5"/>
  <c r="F2557" i="5"/>
  <c r="F2556" i="5"/>
  <c r="F2555" i="5"/>
  <c r="F2554" i="5"/>
  <c r="F2553" i="5"/>
  <c r="F2552" i="5"/>
  <c r="F2551" i="5"/>
  <c r="F2550" i="5"/>
  <c r="F2549" i="5"/>
  <c r="F2548" i="5"/>
  <c r="F2547" i="5"/>
  <c r="F2546" i="5"/>
  <c r="F2545" i="5"/>
  <c r="F2544" i="5"/>
  <c r="F2543" i="5"/>
  <c r="F2542" i="5"/>
  <c r="F2541" i="5"/>
  <c r="F2540" i="5"/>
  <c r="F2539" i="5"/>
  <c r="F2538" i="5"/>
  <c r="F2537" i="5"/>
  <c r="F2536" i="5"/>
  <c r="F2535" i="5"/>
  <c r="F2534" i="5"/>
  <c r="F2533" i="5"/>
  <c r="F2532" i="5"/>
  <c r="F2531" i="5"/>
  <c r="F2530" i="5"/>
  <c r="F2529" i="5"/>
  <c r="F2528" i="5"/>
  <c r="F2527" i="5"/>
  <c r="F2526" i="5"/>
  <c r="F2525" i="5"/>
  <c r="F2524" i="5"/>
  <c r="F2523" i="5"/>
  <c r="F2522" i="5"/>
  <c r="F2521" i="5"/>
  <c r="F2520" i="5"/>
  <c r="F2519" i="5"/>
  <c r="F2518" i="5"/>
  <c r="F2517" i="5"/>
  <c r="F2516" i="5"/>
  <c r="F2515" i="5"/>
  <c r="F2514" i="5"/>
  <c r="F2513" i="5"/>
  <c r="F2512" i="5"/>
  <c r="F2511" i="5"/>
  <c r="F2510" i="5"/>
  <c r="F2509" i="5"/>
  <c r="F2508" i="5"/>
  <c r="F2507" i="5"/>
  <c r="F2506" i="5"/>
  <c r="F2505" i="5"/>
  <c r="F2504" i="5"/>
  <c r="F2503" i="5"/>
  <c r="F2502" i="5"/>
  <c r="F2501" i="5"/>
  <c r="F2500" i="5"/>
  <c r="F2499" i="5"/>
  <c r="F2498" i="5"/>
  <c r="F2497" i="5"/>
  <c r="F2496" i="5"/>
  <c r="F2495" i="5"/>
  <c r="F2494" i="5"/>
  <c r="F2493" i="5"/>
  <c r="F2492" i="5"/>
  <c r="F2491" i="5"/>
  <c r="F2490" i="5"/>
  <c r="F2489" i="5"/>
  <c r="F2488" i="5"/>
  <c r="F2487" i="5"/>
  <c r="F2486" i="5"/>
  <c r="F2485" i="5"/>
  <c r="F2484" i="5"/>
  <c r="F2483" i="5"/>
  <c r="F2482" i="5"/>
  <c r="F2481" i="5"/>
  <c r="F2480" i="5"/>
  <c r="F2479" i="5"/>
  <c r="F2478" i="5"/>
  <c r="F2477" i="5"/>
  <c r="F2476" i="5"/>
  <c r="F2475" i="5"/>
  <c r="F2474" i="5"/>
  <c r="F2473" i="5"/>
  <c r="F2472" i="5"/>
  <c r="F2471" i="5"/>
  <c r="F2470" i="5"/>
  <c r="F2469" i="5"/>
  <c r="F2468" i="5"/>
  <c r="F2467" i="5"/>
  <c r="F2466" i="5"/>
  <c r="F2465" i="5"/>
  <c r="F2464" i="5"/>
  <c r="F2463" i="5"/>
  <c r="F2462" i="5"/>
  <c r="F2461" i="5"/>
  <c r="F2460" i="5"/>
  <c r="F2459" i="5"/>
  <c r="F2458" i="5"/>
  <c r="F2457" i="5"/>
  <c r="F2456" i="5"/>
  <c r="F2455" i="5"/>
  <c r="F2454" i="5"/>
  <c r="F2453" i="5"/>
  <c r="F2452" i="5"/>
  <c r="F2451" i="5"/>
  <c r="F2450" i="5"/>
  <c r="F2449" i="5"/>
  <c r="F2448" i="5"/>
  <c r="F2447" i="5"/>
  <c r="F2446" i="5"/>
  <c r="F2445" i="5"/>
  <c r="F2444" i="5"/>
  <c r="F2443" i="5"/>
  <c r="F2442" i="5"/>
  <c r="F2441" i="5"/>
  <c r="F2440" i="5"/>
  <c r="F2439" i="5"/>
  <c r="F2438" i="5"/>
  <c r="F2437" i="5"/>
  <c r="F2436" i="5"/>
  <c r="F2435" i="5"/>
  <c r="F2434" i="5"/>
  <c r="F2433" i="5"/>
  <c r="F2432" i="5"/>
  <c r="F2431" i="5"/>
  <c r="F2430" i="5"/>
  <c r="F2429" i="5"/>
  <c r="F2428" i="5"/>
  <c r="F2427" i="5"/>
  <c r="F2426" i="5"/>
  <c r="F2425" i="5"/>
  <c r="F2424" i="5"/>
  <c r="F2423" i="5"/>
  <c r="F2422" i="5"/>
  <c r="F2421" i="5"/>
  <c r="F2420" i="5"/>
  <c r="F2419" i="5"/>
  <c r="F2418" i="5"/>
  <c r="F2417" i="5"/>
  <c r="F2416" i="5"/>
  <c r="F2415" i="5"/>
  <c r="F2414" i="5"/>
  <c r="F2413" i="5"/>
  <c r="F2412" i="5"/>
  <c r="F2411" i="5"/>
  <c r="F2410" i="5"/>
  <c r="F2409" i="5"/>
  <c r="F2408" i="5"/>
  <c r="F2407" i="5"/>
  <c r="F2406" i="5"/>
  <c r="F2405" i="5"/>
  <c r="F2404" i="5"/>
  <c r="F2403" i="5"/>
  <c r="F2402" i="5"/>
  <c r="F2401" i="5"/>
  <c r="F2400" i="5"/>
  <c r="F2399" i="5"/>
  <c r="F2398" i="5"/>
  <c r="F2397" i="5"/>
  <c r="F2396" i="5"/>
  <c r="F2395" i="5"/>
  <c r="F2394" i="5"/>
  <c r="F2393" i="5"/>
  <c r="F2392" i="5"/>
  <c r="F2391" i="5"/>
  <c r="F2390" i="5"/>
  <c r="F2389" i="5"/>
  <c r="F2388" i="5"/>
  <c r="F2387" i="5"/>
  <c r="F2386" i="5"/>
  <c r="F2385" i="5"/>
  <c r="F2384" i="5"/>
  <c r="F2383" i="5"/>
  <c r="F2382" i="5"/>
  <c r="F2381" i="5"/>
  <c r="F2380" i="5"/>
  <c r="F2379" i="5"/>
  <c r="F2378" i="5"/>
  <c r="F2377" i="5"/>
  <c r="F2376" i="5"/>
  <c r="F2375" i="5"/>
  <c r="F2374" i="5"/>
  <c r="F2373" i="5"/>
  <c r="F2372" i="5"/>
  <c r="F2371" i="5"/>
  <c r="F2370" i="5"/>
  <c r="F2369" i="5"/>
  <c r="F2368" i="5"/>
  <c r="F2367" i="5"/>
  <c r="F2366" i="5"/>
  <c r="F2365" i="5"/>
  <c r="F2364" i="5"/>
  <c r="F2363" i="5"/>
  <c r="F2362" i="5"/>
  <c r="F2361" i="5"/>
  <c r="F2360" i="5"/>
  <c r="F2359" i="5"/>
  <c r="F2358" i="5"/>
  <c r="F2357" i="5"/>
  <c r="F2356" i="5"/>
  <c r="F2355" i="5"/>
  <c r="F2354" i="5"/>
  <c r="F2353" i="5"/>
  <c r="F2352" i="5"/>
  <c r="F2351" i="5"/>
  <c r="F2350" i="5"/>
  <c r="F2349" i="5"/>
  <c r="F2348" i="5"/>
  <c r="F2347" i="5"/>
  <c r="F2346" i="5"/>
  <c r="F2345" i="5"/>
  <c r="F2344" i="5"/>
  <c r="F2343" i="5"/>
  <c r="F2342" i="5"/>
  <c r="F2341" i="5"/>
  <c r="F2340" i="5"/>
  <c r="F2339" i="5"/>
  <c r="F2338" i="5"/>
  <c r="F2337" i="5"/>
  <c r="F2336" i="5"/>
  <c r="F2335" i="5"/>
  <c r="F2334" i="5"/>
  <c r="F2333" i="5"/>
  <c r="F2332" i="5"/>
  <c r="F2331" i="5"/>
  <c r="F2330" i="5"/>
  <c r="F2329" i="5"/>
  <c r="F2328" i="5"/>
  <c r="F2327" i="5"/>
  <c r="F2326" i="5"/>
  <c r="F2325" i="5"/>
  <c r="F2324" i="5"/>
  <c r="F2323" i="5"/>
  <c r="F2322" i="5"/>
  <c r="F2321" i="5"/>
  <c r="F2320" i="5"/>
  <c r="F2319" i="5"/>
  <c r="F2318" i="5"/>
  <c r="F2317" i="5"/>
  <c r="F2316" i="5"/>
  <c r="F2315" i="5"/>
  <c r="F2314" i="5"/>
  <c r="F2313" i="5"/>
  <c r="F2312" i="5"/>
  <c r="F2311" i="5"/>
  <c r="F2310" i="5"/>
  <c r="F2309" i="5"/>
  <c r="F2308" i="5"/>
  <c r="F2307" i="5"/>
  <c r="F2306" i="5"/>
  <c r="F2305" i="5"/>
  <c r="F2304" i="5"/>
  <c r="F2303" i="5"/>
  <c r="F2302" i="5"/>
  <c r="F2301" i="5"/>
  <c r="F2300" i="5"/>
  <c r="F2299" i="5"/>
  <c r="F2298" i="5"/>
  <c r="F2297" i="5"/>
  <c r="F2296" i="5"/>
  <c r="F2295" i="5"/>
  <c r="F2294" i="5"/>
  <c r="F2293" i="5"/>
  <c r="F2292" i="5"/>
  <c r="F2291" i="5"/>
  <c r="F2290" i="5"/>
  <c r="F2289" i="5"/>
  <c r="F2288" i="5"/>
  <c r="F2287" i="5"/>
  <c r="F2286" i="5"/>
  <c r="F2285" i="5"/>
  <c r="F2284" i="5"/>
  <c r="F2283" i="5"/>
  <c r="F2282" i="5"/>
  <c r="F2281" i="5"/>
  <c r="F2280" i="5"/>
  <c r="F2279" i="5"/>
  <c r="F2278" i="5"/>
  <c r="F2277" i="5"/>
  <c r="F2276" i="5"/>
  <c r="F2275" i="5"/>
  <c r="F2274" i="5"/>
  <c r="F2273" i="5"/>
  <c r="F2272" i="5"/>
  <c r="F2271" i="5"/>
  <c r="F2270" i="5"/>
  <c r="F2269" i="5"/>
  <c r="F2268" i="5"/>
  <c r="F2267" i="5"/>
  <c r="F2266" i="5"/>
  <c r="F2265" i="5"/>
  <c r="F2264" i="5"/>
  <c r="F2263" i="5"/>
  <c r="F2262" i="5"/>
  <c r="F2261" i="5"/>
  <c r="F2260" i="5"/>
  <c r="F2259" i="5"/>
  <c r="F2258" i="5"/>
  <c r="F2257" i="5"/>
  <c r="F2256" i="5"/>
  <c r="F2255" i="5"/>
  <c r="F2254" i="5"/>
  <c r="F2253" i="5"/>
  <c r="F2252" i="5"/>
  <c r="F2251" i="5"/>
  <c r="F2250" i="5"/>
  <c r="F2249" i="5"/>
  <c r="F2248" i="5"/>
  <c r="F2247" i="5"/>
  <c r="F2246" i="5"/>
  <c r="F2245" i="5"/>
  <c r="F2244" i="5"/>
  <c r="F2243" i="5"/>
  <c r="F2242" i="5"/>
  <c r="F2241" i="5"/>
  <c r="F2240" i="5"/>
  <c r="F2239" i="5"/>
  <c r="F2238" i="5"/>
  <c r="F2237" i="5"/>
  <c r="F2236" i="5"/>
  <c r="F2235" i="5"/>
  <c r="F2234" i="5"/>
  <c r="F2233" i="5"/>
  <c r="F2232" i="5"/>
  <c r="F2231" i="5"/>
  <c r="F2230" i="5"/>
  <c r="F2229" i="5"/>
  <c r="F2228" i="5"/>
  <c r="F2227" i="5"/>
  <c r="F2226" i="5"/>
  <c r="F2225" i="5"/>
  <c r="F2224" i="5"/>
  <c r="F2223" i="5"/>
  <c r="F2222" i="5"/>
  <c r="F2221" i="5"/>
  <c r="F2220" i="5"/>
  <c r="F2219" i="5"/>
  <c r="F2218" i="5"/>
  <c r="F2217" i="5"/>
  <c r="F2216" i="5"/>
  <c r="F2215" i="5"/>
  <c r="F2214" i="5"/>
  <c r="F2213" i="5"/>
  <c r="F2212" i="5"/>
  <c r="F2211" i="5"/>
  <c r="F2210" i="5"/>
  <c r="F2209" i="5"/>
  <c r="F2208" i="5"/>
  <c r="F2207" i="5"/>
  <c r="F2206" i="5"/>
  <c r="F2205" i="5"/>
  <c r="F2204" i="5"/>
  <c r="F2203" i="5"/>
  <c r="F2202" i="5"/>
  <c r="F2201" i="5"/>
  <c r="F2200" i="5"/>
  <c r="F2199" i="5"/>
  <c r="F2198" i="5"/>
  <c r="F2197" i="5"/>
  <c r="F2196" i="5"/>
  <c r="F2195" i="5"/>
  <c r="F2194" i="5"/>
  <c r="F2193" i="5"/>
  <c r="F2192" i="5"/>
  <c r="F2191" i="5"/>
  <c r="F2190" i="5"/>
  <c r="F2189" i="5"/>
  <c r="F2188" i="5"/>
  <c r="F2187" i="5"/>
  <c r="F2186" i="5"/>
  <c r="F2185" i="5"/>
  <c r="F2184" i="5"/>
  <c r="F2183" i="5"/>
  <c r="F2182" i="5"/>
  <c r="F2181" i="5"/>
  <c r="F2180" i="5"/>
  <c r="F2179" i="5"/>
  <c r="F2178" i="5"/>
  <c r="F2177" i="5"/>
  <c r="F2176" i="5"/>
  <c r="F2175" i="5"/>
  <c r="F2174" i="5"/>
  <c r="F2173" i="5"/>
  <c r="F2172" i="5"/>
  <c r="F2171" i="5"/>
  <c r="F2170" i="5"/>
  <c r="F2169" i="5"/>
  <c r="F2168" i="5"/>
  <c r="F2167" i="5"/>
  <c r="F2166" i="5"/>
  <c r="F2165" i="5"/>
  <c r="F2164" i="5"/>
  <c r="F2163" i="5"/>
  <c r="F2162" i="5"/>
  <c r="F2161" i="5"/>
  <c r="F2160" i="5"/>
  <c r="F2159" i="5"/>
  <c r="F2158" i="5"/>
  <c r="F2157" i="5"/>
  <c r="F2156" i="5"/>
  <c r="F2155" i="5"/>
  <c r="F2154" i="5"/>
  <c r="F2153" i="5"/>
  <c r="F2152" i="5"/>
  <c r="F2151" i="5"/>
  <c r="F2150" i="5"/>
  <c r="F2149" i="5"/>
  <c r="F2148" i="5"/>
  <c r="F2147" i="5"/>
  <c r="F2146" i="5"/>
  <c r="F2145" i="5"/>
  <c r="F2144" i="5"/>
  <c r="F2143" i="5"/>
  <c r="F2142" i="5"/>
  <c r="F2141" i="5"/>
  <c r="F2140" i="5"/>
  <c r="F2139" i="5"/>
  <c r="F2138" i="5"/>
  <c r="F2137" i="5"/>
  <c r="F2136" i="5"/>
  <c r="F2135" i="5"/>
  <c r="F2134" i="5"/>
  <c r="F2133" i="5"/>
  <c r="F2132" i="5"/>
  <c r="F2131" i="5"/>
  <c r="F2130" i="5"/>
  <c r="F2129" i="5"/>
  <c r="F2128" i="5"/>
  <c r="F2127" i="5"/>
  <c r="F2126" i="5"/>
  <c r="F2125" i="5"/>
  <c r="F2124" i="5"/>
  <c r="F2123" i="5"/>
  <c r="F2122" i="5"/>
  <c r="F2121" i="5"/>
  <c r="F2120" i="5"/>
  <c r="F2119" i="5"/>
  <c r="F2118" i="5"/>
  <c r="F2117" i="5"/>
  <c r="F2116" i="5"/>
  <c r="F2115" i="5"/>
  <c r="F2114" i="5"/>
  <c r="F2113" i="5"/>
  <c r="F2112" i="5"/>
  <c r="F2111" i="5"/>
  <c r="F2110" i="5"/>
  <c r="F2109" i="5"/>
  <c r="F2108" i="5"/>
  <c r="F2107" i="5"/>
  <c r="F2106" i="5"/>
  <c r="F2105" i="5"/>
  <c r="F2104" i="5"/>
  <c r="F2103" i="5"/>
  <c r="F2102" i="5"/>
  <c r="F2101" i="5"/>
  <c r="F2100" i="5"/>
  <c r="F2099" i="5"/>
  <c r="F2098" i="5"/>
  <c r="F2097" i="5"/>
  <c r="F2096" i="5"/>
  <c r="F2095" i="5"/>
  <c r="F2094" i="5"/>
  <c r="F2093" i="5"/>
  <c r="F2092" i="5"/>
  <c r="F2091" i="5"/>
  <c r="F2090" i="5"/>
  <c r="F2089" i="5"/>
  <c r="F2088" i="5"/>
  <c r="F2087" i="5"/>
  <c r="F2086" i="5"/>
  <c r="F2085" i="5"/>
  <c r="F2084" i="5"/>
  <c r="F2083" i="5"/>
  <c r="F2082" i="5"/>
  <c r="F2081" i="5"/>
  <c r="F2080" i="5"/>
  <c r="F2079" i="5"/>
  <c r="F2078" i="5"/>
  <c r="F2077" i="5"/>
  <c r="F2076" i="5"/>
  <c r="F2075" i="5"/>
  <c r="F2074" i="5"/>
  <c r="F2073" i="5"/>
  <c r="F2072" i="5"/>
  <c r="F2071" i="5"/>
  <c r="F2070" i="5"/>
  <c r="F2069" i="5"/>
  <c r="F2068" i="5"/>
  <c r="F2067" i="5"/>
  <c r="F2066" i="5"/>
  <c r="F2065" i="5"/>
  <c r="F2064" i="5"/>
  <c r="F2063" i="5"/>
  <c r="F2062" i="5"/>
  <c r="F2061" i="5"/>
  <c r="F2060" i="5"/>
  <c r="F2059" i="5"/>
  <c r="F2058" i="5"/>
  <c r="F2057" i="5"/>
  <c r="F2056" i="5"/>
  <c r="F2055" i="5"/>
  <c r="F2054" i="5"/>
  <c r="F2053" i="5"/>
  <c r="F2052" i="5"/>
  <c r="F2051" i="5"/>
  <c r="F2050" i="5"/>
  <c r="F2049" i="5"/>
  <c r="F2048" i="5"/>
  <c r="F2047" i="5"/>
  <c r="F2046" i="5"/>
  <c r="F2045" i="5"/>
  <c r="F2044" i="5"/>
  <c r="F2043" i="5"/>
  <c r="F2042" i="5"/>
  <c r="F2041" i="5"/>
  <c r="F2040" i="5"/>
  <c r="F2039" i="5"/>
  <c r="F2038" i="5"/>
  <c r="F2037" i="5"/>
  <c r="F2036" i="5"/>
  <c r="F2035" i="5"/>
  <c r="F2034" i="5"/>
  <c r="F2033" i="5"/>
  <c r="F2032" i="5"/>
  <c r="F2031" i="5"/>
  <c r="F2030" i="5"/>
  <c r="F2029" i="5"/>
  <c r="F2028" i="5"/>
  <c r="F2027" i="5"/>
  <c r="F2026" i="5"/>
  <c r="F2025" i="5"/>
  <c r="F2024" i="5"/>
  <c r="F2023" i="5"/>
  <c r="F2022" i="5"/>
  <c r="F2021" i="5"/>
  <c r="F2020" i="5"/>
  <c r="F2019" i="5"/>
  <c r="F2018" i="5"/>
  <c r="F2017" i="5"/>
  <c r="F2016" i="5"/>
  <c r="F2015" i="5"/>
  <c r="F2014" i="5"/>
  <c r="F2013" i="5"/>
  <c r="F2012" i="5"/>
  <c r="F2011" i="5"/>
  <c r="F2010" i="5"/>
  <c r="F2009" i="5"/>
  <c r="F2008" i="5"/>
  <c r="F2007" i="5"/>
  <c r="F2006" i="5"/>
  <c r="F2005" i="5"/>
  <c r="F2004" i="5"/>
  <c r="F2003" i="5"/>
  <c r="F2002" i="5"/>
  <c r="F2001" i="5"/>
  <c r="F2000" i="5"/>
  <c r="F1999" i="5"/>
  <c r="F1998" i="5"/>
  <c r="F1997" i="5"/>
  <c r="F1996" i="5"/>
  <c r="F1995" i="5"/>
  <c r="F1994" i="5"/>
  <c r="F1993" i="5"/>
  <c r="F1992" i="5"/>
  <c r="F1991" i="5"/>
  <c r="F1990" i="5"/>
  <c r="F1989" i="5"/>
  <c r="F1988" i="5"/>
  <c r="F1987" i="5"/>
  <c r="F1986" i="5"/>
  <c r="F1985" i="5"/>
  <c r="F1984" i="5"/>
  <c r="F1983" i="5"/>
  <c r="F1982" i="5"/>
  <c r="F1981" i="5"/>
  <c r="F1980" i="5"/>
  <c r="F1979" i="5"/>
  <c r="F1978" i="5"/>
  <c r="F1977" i="5"/>
  <c r="F1976" i="5"/>
  <c r="F1975" i="5"/>
  <c r="F1974" i="5"/>
  <c r="F1973" i="5"/>
  <c r="F1972" i="5"/>
  <c r="F1971" i="5"/>
  <c r="F1970" i="5"/>
  <c r="F1969" i="5"/>
  <c r="F1968" i="5"/>
  <c r="F1967" i="5"/>
  <c r="F1966" i="5"/>
  <c r="F1965" i="5"/>
  <c r="F1964" i="5"/>
  <c r="F1963" i="5"/>
  <c r="F1962" i="5"/>
  <c r="F1961" i="5"/>
  <c r="F1960" i="5"/>
  <c r="F1959" i="5"/>
  <c r="F1958" i="5"/>
  <c r="F1957" i="5"/>
  <c r="F1956" i="5"/>
  <c r="F1955" i="5"/>
  <c r="F1954" i="5"/>
  <c r="F1953" i="5"/>
  <c r="F1952" i="5"/>
  <c r="F1951" i="5"/>
  <c r="F1950" i="5"/>
  <c r="F1949" i="5"/>
  <c r="F1948" i="5"/>
  <c r="F1947" i="5"/>
  <c r="F1946" i="5"/>
  <c r="F1945" i="5"/>
  <c r="F1944" i="5"/>
  <c r="F1943" i="5"/>
  <c r="F1942" i="5"/>
  <c r="F1941" i="5"/>
  <c r="F1940" i="5"/>
  <c r="F1939" i="5"/>
  <c r="F1938" i="5"/>
  <c r="F1937" i="5"/>
  <c r="F1936" i="5"/>
  <c r="F1935" i="5"/>
  <c r="F1934" i="5"/>
  <c r="F1933" i="5"/>
  <c r="F1932" i="5"/>
  <c r="F1931" i="5"/>
  <c r="F1930" i="5"/>
  <c r="F1929" i="5"/>
  <c r="F1928" i="5"/>
  <c r="F1927" i="5"/>
  <c r="F1926" i="5"/>
  <c r="F1925" i="5"/>
  <c r="F1924" i="5"/>
  <c r="F1923" i="5"/>
  <c r="F1922" i="5"/>
  <c r="F1921" i="5"/>
  <c r="F1920" i="5"/>
  <c r="F1919" i="5"/>
  <c r="F1918" i="5"/>
  <c r="F1917" i="5"/>
  <c r="F1916" i="5"/>
  <c r="F1915" i="5"/>
  <c r="F1914" i="5"/>
  <c r="F1913" i="5"/>
  <c r="F1912" i="5"/>
  <c r="F1911" i="5"/>
  <c r="F1910" i="5"/>
  <c r="F1909" i="5"/>
  <c r="F1908" i="5"/>
  <c r="F1907" i="5"/>
  <c r="F1906" i="5"/>
  <c r="F1905" i="5"/>
  <c r="F1904" i="5"/>
  <c r="F1903" i="5"/>
  <c r="F1902" i="5"/>
  <c r="F1901" i="5"/>
  <c r="F1900" i="5"/>
  <c r="F1899" i="5"/>
  <c r="F1898" i="5"/>
  <c r="F1897" i="5"/>
  <c r="F1896" i="5"/>
  <c r="F1895" i="5"/>
  <c r="F1894" i="5"/>
  <c r="F1893" i="5"/>
  <c r="F1892" i="5"/>
  <c r="F1891" i="5"/>
  <c r="F1890" i="5"/>
  <c r="F1889" i="5"/>
  <c r="F1888" i="5"/>
  <c r="F1887" i="5"/>
  <c r="F1886" i="5"/>
  <c r="F1885" i="5"/>
  <c r="F1884" i="5"/>
  <c r="F1883" i="5"/>
  <c r="F1882" i="5"/>
  <c r="F1881" i="5"/>
  <c r="F1880" i="5"/>
  <c r="F1879" i="5"/>
  <c r="F1878" i="5"/>
  <c r="F1877" i="5"/>
  <c r="F1876" i="5"/>
  <c r="F1875" i="5"/>
  <c r="F1874" i="5"/>
  <c r="F1873" i="5"/>
  <c r="F1872" i="5"/>
  <c r="F1871" i="5"/>
  <c r="F1870" i="5"/>
  <c r="F1869" i="5"/>
  <c r="F1868" i="5"/>
  <c r="F1867" i="5"/>
  <c r="F1866" i="5"/>
  <c r="F1865" i="5"/>
  <c r="F1864" i="5"/>
  <c r="F1863" i="5"/>
  <c r="F1862" i="5"/>
  <c r="F1861" i="5"/>
  <c r="F1860" i="5"/>
  <c r="F1859" i="5"/>
  <c r="F1858" i="5"/>
  <c r="F1857" i="5"/>
  <c r="F1856" i="5"/>
  <c r="F1855" i="5"/>
  <c r="F1854" i="5"/>
  <c r="F1853" i="5"/>
  <c r="F1852" i="5"/>
  <c r="F1851" i="5"/>
  <c r="F1850" i="5"/>
  <c r="F1849" i="5"/>
  <c r="F1848" i="5"/>
  <c r="F1847" i="5"/>
  <c r="F1846" i="5"/>
  <c r="F1845" i="5"/>
  <c r="F1844" i="5"/>
  <c r="F1843" i="5"/>
  <c r="F1842" i="5"/>
  <c r="F1841" i="5"/>
  <c r="F1840" i="5"/>
  <c r="F1839" i="5"/>
  <c r="F1838" i="5"/>
  <c r="F1837" i="5"/>
  <c r="F1836" i="5"/>
  <c r="F1835" i="5"/>
  <c r="F1834" i="5"/>
  <c r="F1833" i="5"/>
  <c r="F1832" i="5"/>
  <c r="F1831" i="5"/>
  <c r="F1830" i="5"/>
  <c r="F1829" i="5"/>
  <c r="F1828" i="5"/>
  <c r="F1827" i="5"/>
  <c r="F1826" i="5"/>
  <c r="F1825" i="5"/>
  <c r="F1824" i="5"/>
  <c r="F1823" i="5"/>
  <c r="F1822" i="5"/>
  <c r="F1821" i="5"/>
  <c r="F1820" i="5"/>
  <c r="F1819" i="5"/>
  <c r="F1818" i="5"/>
  <c r="F1817" i="5"/>
  <c r="F1816" i="5"/>
  <c r="F1815" i="5"/>
  <c r="F1814" i="5"/>
  <c r="F1813" i="5"/>
  <c r="F1812" i="5"/>
  <c r="F1811" i="5"/>
  <c r="F1810" i="5"/>
  <c r="F1809" i="5"/>
  <c r="F1808" i="5"/>
  <c r="F1807" i="5"/>
  <c r="F1806" i="5"/>
  <c r="F1805" i="5"/>
  <c r="F1804" i="5"/>
  <c r="F1803" i="5"/>
  <c r="F1802" i="5"/>
  <c r="F1801" i="5"/>
  <c r="F1800" i="5"/>
  <c r="F1799" i="5"/>
  <c r="F1798" i="5"/>
  <c r="F1797" i="5"/>
  <c r="F1796" i="5"/>
  <c r="F1795" i="5"/>
  <c r="F1794" i="5"/>
  <c r="F1793" i="5"/>
  <c r="F1792" i="5"/>
  <c r="F1791" i="5"/>
  <c r="F1790" i="5"/>
  <c r="F1789" i="5"/>
  <c r="F1788" i="5"/>
  <c r="F1787" i="5"/>
  <c r="F1786" i="5"/>
  <c r="F1785" i="5"/>
  <c r="F1784" i="5"/>
  <c r="F1783" i="5"/>
  <c r="F1782" i="5"/>
  <c r="F1781" i="5"/>
  <c r="F1780" i="5"/>
  <c r="F1779" i="5"/>
  <c r="F1778" i="5"/>
  <c r="F1777" i="5"/>
  <c r="F1776" i="5"/>
  <c r="F1775" i="5"/>
  <c r="F1774" i="5"/>
  <c r="F1773" i="5"/>
  <c r="F1772" i="5"/>
  <c r="F1771" i="5"/>
  <c r="F1770" i="5"/>
  <c r="F1769" i="5"/>
  <c r="F1768" i="5"/>
  <c r="F1767" i="5"/>
  <c r="F1766" i="5"/>
  <c r="F1765" i="5"/>
  <c r="F1764" i="5"/>
  <c r="F1763" i="5"/>
  <c r="F1762" i="5"/>
  <c r="F1761" i="5"/>
  <c r="F1760" i="5"/>
  <c r="F1759" i="5"/>
  <c r="F1758" i="5"/>
  <c r="F1757" i="5"/>
  <c r="F1756" i="5"/>
  <c r="F1755" i="5"/>
  <c r="F1754" i="5"/>
  <c r="F1753" i="5"/>
  <c r="F1752" i="5"/>
  <c r="F1751" i="5"/>
  <c r="F1750" i="5"/>
  <c r="F1749" i="5"/>
  <c r="F1748" i="5"/>
  <c r="F1747" i="5"/>
  <c r="F1746" i="5"/>
  <c r="F1745" i="5"/>
  <c r="F1744" i="5"/>
  <c r="F1743" i="5"/>
  <c r="F1742" i="5"/>
  <c r="F1741" i="5"/>
  <c r="F1740" i="5"/>
  <c r="F1739" i="5"/>
  <c r="F1738" i="5"/>
  <c r="F1737" i="5"/>
  <c r="F1736" i="5"/>
  <c r="F1735" i="5"/>
  <c r="F1734" i="5"/>
  <c r="F1733" i="5"/>
  <c r="F1732" i="5"/>
  <c r="F1731" i="5"/>
  <c r="F1730" i="5"/>
  <c r="F1729" i="5"/>
  <c r="F1728" i="5"/>
  <c r="F1727" i="5"/>
  <c r="F1726" i="5"/>
  <c r="F1725" i="5"/>
  <c r="F1724" i="5"/>
  <c r="F1723" i="5"/>
  <c r="F1722" i="5"/>
  <c r="F1721" i="5"/>
  <c r="F1720" i="5"/>
  <c r="F1719" i="5"/>
  <c r="F1718" i="5"/>
  <c r="F1717" i="5"/>
  <c r="F1716" i="5"/>
  <c r="F1715" i="5"/>
  <c r="F1714" i="5"/>
  <c r="F1713" i="5"/>
  <c r="F1712" i="5"/>
  <c r="F1711" i="5"/>
  <c r="F1710" i="5"/>
  <c r="F1709" i="5"/>
  <c r="F1708" i="5"/>
  <c r="F1707" i="5"/>
  <c r="F1706" i="5"/>
  <c r="F1705" i="5"/>
  <c r="F1704" i="5"/>
  <c r="F1703" i="5"/>
  <c r="F1702" i="5"/>
  <c r="F1701" i="5"/>
  <c r="F1700" i="5"/>
  <c r="F1699" i="5"/>
  <c r="F1698" i="5"/>
  <c r="F1697" i="5"/>
  <c r="F1696" i="5"/>
  <c r="F1695" i="5"/>
  <c r="F1694" i="5"/>
  <c r="F1693" i="5"/>
  <c r="F1692" i="5"/>
  <c r="F1691" i="5"/>
  <c r="F1690" i="5"/>
  <c r="F1689" i="5"/>
  <c r="F1688" i="5"/>
  <c r="F1687" i="5"/>
  <c r="F1686" i="5"/>
  <c r="F1685" i="5"/>
  <c r="F1684" i="5"/>
  <c r="F1683" i="5"/>
  <c r="F1682" i="5"/>
  <c r="F1681" i="5"/>
  <c r="F1680" i="5"/>
  <c r="F1679" i="5"/>
  <c r="F1678" i="5"/>
  <c r="F1677" i="5"/>
  <c r="F1676" i="5"/>
  <c r="F1675" i="5"/>
  <c r="F1674" i="5"/>
  <c r="F1673" i="5"/>
  <c r="F1672" i="5"/>
  <c r="F1671" i="5"/>
  <c r="F1670" i="5"/>
  <c r="F1669" i="5"/>
  <c r="F1668" i="5"/>
  <c r="F1667" i="5"/>
  <c r="F1666" i="5"/>
  <c r="F1665" i="5"/>
  <c r="F1664" i="5"/>
  <c r="F1663" i="5"/>
  <c r="F1662" i="5"/>
  <c r="F1661" i="5"/>
  <c r="F1660" i="5"/>
  <c r="F1659" i="5"/>
  <c r="F1658" i="5"/>
  <c r="F1657" i="5"/>
  <c r="F1656" i="5"/>
  <c r="F1655" i="5"/>
  <c r="F1654" i="5"/>
  <c r="F1653" i="5"/>
  <c r="F1652" i="5"/>
  <c r="F1651" i="5"/>
  <c r="F1650" i="5"/>
  <c r="F1649" i="5"/>
  <c r="F1648" i="5"/>
  <c r="F1647" i="5"/>
  <c r="F1646" i="5"/>
  <c r="F1645" i="5"/>
  <c r="F1644" i="5"/>
  <c r="F1643" i="5"/>
  <c r="F1642" i="5"/>
  <c r="F1641" i="5"/>
  <c r="F1640" i="5"/>
  <c r="F1639" i="5"/>
  <c r="F1638" i="5"/>
  <c r="F1637" i="5"/>
  <c r="F1636" i="5"/>
  <c r="F1635" i="5"/>
  <c r="F1634" i="5"/>
  <c r="F1633" i="5"/>
  <c r="F1632" i="5"/>
  <c r="F1631" i="5"/>
  <c r="F1630" i="5"/>
  <c r="F1629" i="5"/>
  <c r="F1628" i="5"/>
  <c r="F1627" i="5"/>
  <c r="F1626" i="5"/>
  <c r="F1625" i="5"/>
  <c r="F1624" i="5"/>
  <c r="F1623" i="5"/>
  <c r="F1622" i="5"/>
  <c r="F1621" i="5"/>
  <c r="F1620" i="5"/>
  <c r="F1619" i="5"/>
  <c r="F1618" i="5"/>
  <c r="F1617" i="5"/>
  <c r="F1616" i="5"/>
  <c r="F1615" i="5"/>
  <c r="F1614" i="5"/>
  <c r="F1613" i="5"/>
  <c r="F1612" i="5"/>
  <c r="F1611" i="5"/>
  <c r="F1610" i="5"/>
  <c r="F1609" i="5"/>
  <c r="F1608" i="5"/>
  <c r="F1607" i="5"/>
  <c r="F1606" i="5"/>
  <c r="F1605" i="5"/>
  <c r="F1604" i="5"/>
  <c r="F1603" i="5"/>
  <c r="F1602" i="5"/>
  <c r="F1601" i="5"/>
  <c r="F1600" i="5"/>
  <c r="F1599" i="5"/>
  <c r="F1598" i="5"/>
  <c r="F1597" i="5"/>
  <c r="F1596" i="5"/>
  <c r="F1595" i="5"/>
  <c r="F1594" i="5"/>
  <c r="F1593" i="5"/>
  <c r="F1592" i="5"/>
  <c r="F1591" i="5"/>
  <c r="F1590" i="5"/>
  <c r="F1589" i="5"/>
  <c r="F1588" i="5"/>
  <c r="F1587" i="5"/>
  <c r="F1586" i="5"/>
  <c r="F1585" i="5"/>
  <c r="F1584" i="5"/>
  <c r="F1583" i="5"/>
  <c r="F1582" i="5"/>
  <c r="F1581" i="5"/>
  <c r="F1580" i="5"/>
  <c r="F1579" i="5"/>
  <c r="F1578" i="5"/>
  <c r="F1577" i="5"/>
  <c r="F1576" i="5"/>
  <c r="F1575" i="5"/>
  <c r="F1574" i="5"/>
  <c r="F1573" i="5"/>
  <c r="F1572" i="5"/>
  <c r="F1571" i="5"/>
  <c r="F1570" i="5"/>
  <c r="F1569" i="5"/>
  <c r="F1568" i="5"/>
  <c r="F1567" i="5"/>
  <c r="F1566" i="5"/>
  <c r="F1565" i="5"/>
  <c r="F1564" i="5"/>
  <c r="F1563" i="5"/>
  <c r="F1562" i="5"/>
  <c r="F1561" i="5"/>
  <c r="F1560" i="5"/>
  <c r="F1559" i="5"/>
  <c r="F1558" i="5"/>
  <c r="F1557" i="5"/>
  <c r="F1556" i="5"/>
  <c r="F1555" i="5"/>
  <c r="F1554" i="5"/>
  <c r="F1553" i="5"/>
  <c r="F1552" i="5"/>
  <c r="F1551" i="5"/>
  <c r="F1550" i="5"/>
  <c r="F1549" i="5"/>
  <c r="F1548" i="5"/>
  <c r="F1547" i="5"/>
  <c r="F1546" i="5"/>
  <c r="F1545" i="5"/>
  <c r="F1544" i="5"/>
  <c r="F1543" i="5"/>
  <c r="F1542" i="5"/>
  <c r="F1541" i="5"/>
  <c r="F1540" i="5"/>
  <c r="F1539" i="5"/>
  <c r="F1538" i="5"/>
  <c r="F1537" i="5"/>
  <c r="F1536" i="5"/>
  <c r="F1535" i="5"/>
  <c r="F1534" i="5"/>
  <c r="F1533" i="5"/>
  <c r="F1532" i="5"/>
  <c r="F1531" i="5"/>
  <c r="F1530" i="5"/>
  <c r="F1529" i="5"/>
  <c r="F1528" i="5"/>
  <c r="F1527" i="5"/>
  <c r="F1526" i="5"/>
  <c r="F1525" i="5"/>
  <c r="F1524" i="5"/>
  <c r="F1523" i="5"/>
  <c r="F1522" i="5"/>
  <c r="F1521" i="5"/>
  <c r="F1520" i="5"/>
  <c r="F1519" i="5"/>
  <c r="F1518" i="5"/>
  <c r="F1517" i="5"/>
  <c r="F1516" i="5"/>
  <c r="F1515" i="5"/>
  <c r="F1514" i="5"/>
  <c r="F1513" i="5"/>
  <c r="F1512" i="5"/>
  <c r="F1511" i="5"/>
  <c r="F1510" i="5"/>
  <c r="F1509" i="5"/>
  <c r="F1508" i="5"/>
  <c r="F1507" i="5"/>
  <c r="F1506" i="5"/>
  <c r="F1505" i="5"/>
  <c r="F1504" i="5"/>
  <c r="F1503" i="5"/>
  <c r="F1502" i="5"/>
  <c r="F1501" i="5"/>
  <c r="F1500" i="5"/>
  <c r="F1499" i="5"/>
  <c r="F1498" i="5"/>
  <c r="F1497" i="5"/>
  <c r="F1496" i="5"/>
  <c r="F1495" i="5"/>
  <c r="F1494" i="5"/>
  <c r="F1493" i="5"/>
  <c r="F1492" i="5"/>
  <c r="F1491" i="5"/>
  <c r="F1490" i="5"/>
  <c r="F1489" i="5"/>
  <c r="F1488" i="5"/>
  <c r="F1487" i="5"/>
  <c r="F1486" i="5"/>
  <c r="F1485" i="5"/>
  <c r="F1484" i="5"/>
  <c r="F1483" i="5"/>
  <c r="F1482" i="5"/>
  <c r="F1481" i="5"/>
  <c r="F1480" i="5"/>
  <c r="F1479" i="5"/>
  <c r="F1478" i="5"/>
  <c r="F1477" i="5"/>
  <c r="F1476" i="5"/>
  <c r="F1475" i="5"/>
  <c r="F1474" i="5"/>
  <c r="F1473" i="5"/>
  <c r="F1472" i="5"/>
  <c r="F1471" i="5"/>
  <c r="F1470" i="5"/>
  <c r="F1469" i="5"/>
  <c r="F1468" i="5"/>
  <c r="F1467" i="5"/>
  <c r="F1466" i="5"/>
  <c r="F1465" i="5"/>
  <c r="F1464" i="5"/>
  <c r="F1463" i="5"/>
  <c r="F1462" i="5"/>
  <c r="F1461" i="5"/>
  <c r="F1460" i="5"/>
  <c r="F1459" i="5"/>
  <c r="F1458" i="5"/>
  <c r="F1457" i="5"/>
  <c r="F1456" i="5"/>
  <c r="F1455" i="5"/>
  <c r="F1454" i="5"/>
  <c r="F1453" i="5"/>
  <c r="F1452" i="5"/>
  <c r="F1451" i="5"/>
  <c r="F1450" i="5"/>
  <c r="F1449" i="5"/>
  <c r="F1448" i="5"/>
  <c r="F1447" i="5"/>
  <c r="F1446" i="5"/>
  <c r="F1445" i="5"/>
  <c r="F1444" i="5"/>
  <c r="F1443" i="5"/>
  <c r="F1442" i="5"/>
  <c r="F1441" i="5"/>
  <c r="F1440" i="5"/>
  <c r="F1439" i="5"/>
  <c r="F1438" i="5"/>
  <c r="F1437" i="5"/>
  <c r="F1436" i="5"/>
  <c r="F1435" i="5"/>
  <c r="F1434" i="5"/>
  <c r="F1433" i="5"/>
  <c r="F1432" i="5"/>
  <c r="F1431" i="5"/>
  <c r="F1430" i="5"/>
  <c r="F1429" i="5"/>
  <c r="F1428" i="5"/>
  <c r="F1427" i="5"/>
  <c r="F1426" i="5"/>
  <c r="F1425" i="5"/>
  <c r="F1424" i="5"/>
  <c r="F1423" i="5"/>
  <c r="F1422" i="5"/>
  <c r="F1421" i="5"/>
  <c r="F1420" i="5"/>
  <c r="F1419" i="5"/>
  <c r="F1418" i="5"/>
  <c r="F1417" i="5"/>
  <c r="F1416" i="5"/>
  <c r="F1415" i="5"/>
  <c r="F1414" i="5"/>
  <c r="F1413" i="5"/>
  <c r="F1412" i="5"/>
  <c r="F1411" i="5"/>
  <c r="F1410" i="5"/>
  <c r="F1409" i="5"/>
  <c r="F1408" i="5"/>
  <c r="F1407" i="5"/>
  <c r="F1406" i="5"/>
  <c r="F1405" i="5"/>
  <c r="F1404" i="5"/>
  <c r="F1403" i="5"/>
  <c r="F1402" i="5"/>
  <c r="F1401" i="5"/>
  <c r="F1400" i="5"/>
  <c r="F1399" i="5"/>
  <c r="F1398" i="5"/>
  <c r="F1397" i="5"/>
  <c r="F1396" i="5"/>
  <c r="F1395" i="5"/>
  <c r="F1394" i="5"/>
  <c r="F1393" i="5"/>
  <c r="F1392" i="5"/>
  <c r="F1391" i="5"/>
  <c r="F1390" i="5"/>
  <c r="F1389" i="5"/>
  <c r="F1388" i="5"/>
  <c r="F1387" i="5"/>
  <c r="F1386" i="5"/>
  <c r="F1385" i="5"/>
  <c r="F1384" i="5"/>
  <c r="F1383" i="5"/>
  <c r="F1382" i="5"/>
  <c r="F1381" i="5"/>
  <c r="F1380" i="5"/>
  <c r="F1379" i="5"/>
  <c r="F1378" i="5"/>
  <c r="F1377" i="5"/>
  <c r="F1376" i="5"/>
  <c r="F1375" i="5"/>
  <c r="F1374" i="5"/>
  <c r="F1373" i="5"/>
  <c r="F1372" i="5"/>
  <c r="F1371" i="5"/>
  <c r="F1370" i="5"/>
  <c r="F1369" i="5"/>
  <c r="F1368" i="5"/>
  <c r="F1367" i="5"/>
  <c r="F1366" i="5"/>
  <c r="F1365" i="5"/>
  <c r="F1364" i="5"/>
  <c r="F1363" i="5"/>
  <c r="F1362" i="5"/>
  <c r="F1361" i="5"/>
  <c r="F1360" i="5"/>
  <c r="F1359" i="5"/>
  <c r="F1358" i="5"/>
  <c r="F1357" i="5"/>
  <c r="F1356" i="5"/>
  <c r="F1355" i="5"/>
  <c r="F1354" i="5"/>
  <c r="F1353" i="5"/>
  <c r="F1352" i="5"/>
  <c r="F1351" i="5"/>
  <c r="F1350" i="5"/>
  <c r="F1349" i="5"/>
  <c r="F1348" i="5"/>
  <c r="F1347" i="5"/>
  <c r="F1346" i="5"/>
  <c r="F1345" i="5"/>
  <c r="F1344" i="5"/>
  <c r="F1343" i="5"/>
  <c r="F1342" i="5"/>
  <c r="F1341" i="5"/>
  <c r="F1340" i="5"/>
  <c r="F1339" i="5"/>
  <c r="F1338" i="5"/>
  <c r="F1337" i="5"/>
  <c r="F1336" i="5"/>
  <c r="F1335" i="5"/>
  <c r="F1334" i="5"/>
  <c r="F1333" i="5"/>
  <c r="F1332" i="5"/>
  <c r="F1331" i="5"/>
  <c r="F1330" i="5"/>
  <c r="F1329" i="5"/>
  <c r="F1328" i="5"/>
  <c r="F1327" i="5"/>
  <c r="F1326" i="5"/>
  <c r="F1325" i="5"/>
  <c r="F1324" i="5"/>
  <c r="F1323" i="5"/>
  <c r="F1322" i="5"/>
  <c r="F1321" i="5"/>
  <c r="F1320" i="5"/>
  <c r="F1319" i="5"/>
  <c r="F1318" i="5"/>
  <c r="F1317" i="5"/>
  <c r="F1316" i="5"/>
  <c r="F1315" i="5"/>
  <c r="F1314" i="5"/>
  <c r="F1313" i="5"/>
  <c r="F1312" i="5"/>
  <c r="F1311" i="5"/>
  <c r="F1310" i="5"/>
  <c r="F1309" i="5"/>
  <c r="F1308" i="5"/>
  <c r="F1307" i="5"/>
  <c r="F1306" i="5"/>
  <c r="F1305" i="5"/>
  <c r="F1304" i="5"/>
  <c r="F1303" i="5"/>
  <c r="F1302" i="5"/>
  <c r="F1301" i="5"/>
  <c r="F1300" i="5"/>
  <c r="F1299" i="5"/>
  <c r="F1298" i="5"/>
  <c r="F1297" i="5"/>
  <c r="F1296" i="5"/>
  <c r="F1295" i="5"/>
  <c r="F1294" i="5"/>
  <c r="F1293" i="5"/>
  <c r="F1292" i="5"/>
  <c r="F1291" i="5"/>
  <c r="F1290" i="5"/>
  <c r="F1289" i="5"/>
  <c r="F1288" i="5"/>
  <c r="F1287" i="5"/>
  <c r="F1286" i="5"/>
  <c r="F1285" i="5"/>
  <c r="F1284" i="5"/>
  <c r="F1283" i="5"/>
  <c r="F1282" i="5"/>
  <c r="F1281" i="5"/>
  <c r="F1280" i="5"/>
  <c r="F1279" i="5"/>
  <c r="F1278" i="5"/>
  <c r="F1277" i="5"/>
  <c r="F1276" i="5"/>
  <c r="F1275" i="5"/>
  <c r="F1274" i="5"/>
  <c r="F1273" i="5"/>
  <c r="F1272" i="5"/>
  <c r="F1271" i="5"/>
  <c r="F1270" i="5"/>
  <c r="F1269" i="5"/>
  <c r="F1268" i="5"/>
  <c r="F1267" i="5"/>
  <c r="F1266" i="5"/>
  <c r="F1265" i="5"/>
  <c r="F1264" i="5"/>
  <c r="F1263" i="5"/>
  <c r="F1262" i="5"/>
  <c r="F1261" i="5"/>
  <c r="F1260" i="5"/>
  <c r="F1259" i="5"/>
  <c r="F1258" i="5"/>
  <c r="F1257" i="5"/>
  <c r="F1256" i="5"/>
  <c r="F1255" i="5"/>
  <c r="F1254" i="5"/>
  <c r="F1253" i="5"/>
  <c r="F1252" i="5"/>
  <c r="F1251" i="5"/>
  <c r="F1250" i="5"/>
  <c r="F1249" i="5"/>
  <c r="F1248" i="5"/>
  <c r="F1247" i="5"/>
  <c r="F1246" i="5"/>
  <c r="F1245" i="5"/>
  <c r="F1244" i="5"/>
  <c r="F1243" i="5"/>
  <c r="F1242" i="5"/>
  <c r="F1241" i="5"/>
  <c r="F1240" i="5"/>
  <c r="F1239" i="5"/>
  <c r="F1238" i="5"/>
  <c r="F1237" i="5"/>
  <c r="F1236" i="5"/>
  <c r="F1235" i="5"/>
  <c r="F1234" i="5"/>
  <c r="F1233" i="5"/>
  <c r="F1232" i="5"/>
  <c r="F1231" i="5"/>
  <c r="F1230" i="5"/>
  <c r="F1229" i="5"/>
  <c r="F1228" i="5"/>
  <c r="F1227" i="5"/>
  <c r="F1226" i="5"/>
  <c r="F1225" i="5"/>
  <c r="F1224" i="5"/>
  <c r="F1223" i="5"/>
  <c r="F1222" i="5"/>
  <c r="F1221" i="5"/>
  <c r="F1220" i="5"/>
  <c r="F1219" i="5"/>
  <c r="F1218" i="5"/>
  <c r="F1217" i="5"/>
  <c r="F1216" i="5"/>
  <c r="F1215" i="5"/>
  <c r="F1214" i="5"/>
  <c r="F1213" i="5"/>
  <c r="F1212" i="5"/>
  <c r="F1211" i="5"/>
  <c r="F1210" i="5"/>
  <c r="F1209" i="5"/>
  <c r="F1208" i="5"/>
  <c r="F1207" i="5"/>
  <c r="F1206" i="5"/>
  <c r="F1205" i="5"/>
  <c r="F1204" i="5"/>
  <c r="F1203" i="5"/>
  <c r="F1202" i="5"/>
  <c r="F1201" i="5"/>
  <c r="F1200" i="5"/>
  <c r="F1199" i="5"/>
  <c r="F1198" i="5"/>
  <c r="F1197" i="5"/>
  <c r="F1196" i="5"/>
  <c r="F1195" i="5"/>
  <c r="F1194" i="5"/>
  <c r="F1193" i="5"/>
  <c r="F1192" i="5"/>
  <c r="F1191" i="5"/>
  <c r="F1190" i="5"/>
  <c r="F1189" i="5"/>
  <c r="F1188" i="5"/>
  <c r="F1187" i="5"/>
  <c r="F1186" i="5"/>
  <c r="F1185" i="5"/>
  <c r="F1184" i="5"/>
  <c r="F1183" i="5"/>
  <c r="F1182" i="5"/>
  <c r="F1181" i="5"/>
  <c r="F1180" i="5"/>
  <c r="F1179" i="5"/>
  <c r="F1178" i="5"/>
  <c r="F1177" i="5"/>
  <c r="F1176" i="5"/>
  <c r="F1175" i="5"/>
  <c r="F1174" i="5"/>
  <c r="F1173" i="5"/>
  <c r="F1172" i="5"/>
  <c r="F1171" i="5"/>
  <c r="F1170" i="5"/>
  <c r="F1169" i="5"/>
  <c r="F1168" i="5"/>
  <c r="F1167" i="5"/>
  <c r="F1166" i="5"/>
  <c r="F1165" i="5"/>
  <c r="F1164" i="5"/>
  <c r="F1163" i="5"/>
  <c r="F1162" i="5"/>
  <c r="F1161" i="5"/>
  <c r="F1160" i="5"/>
  <c r="F1159" i="5"/>
  <c r="F1158" i="5"/>
  <c r="F1157" i="5"/>
  <c r="F1156" i="5"/>
  <c r="F1155" i="5"/>
  <c r="F1154" i="5"/>
  <c r="F1153" i="5"/>
  <c r="F1152" i="5"/>
  <c r="F1151" i="5"/>
  <c r="F1150" i="5"/>
  <c r="F1149" i="5"/>
  <c r="F1148" i="5"/>
  <c r="F1147" i="5"/>
  <c r="F1146" i="5"/>
  <c r="F1145" i="5"/>
  <c r="F1144" i="5"/>
  <c r="F1143" i="5"/>
  <c r="F1142" i="5"/>
  <c r="F1141" i="5"/>
  <c r="F1140" i="5"/>
  <c r="F1139" i="5"/>
  <c r="F1138" i="5"/>
  <c r="F1137" i="5"/>
  <c r="F1136" i="5"/>
  <c r="F1135" i="5"/>
  <c r="F1134" i="5"/>
  <c r="F1133" i="5"/>
  <c r="F1132" i="5"/>
  <c r="F1131" i="5"/>
  <c r="F1130" i="5"/>
  <c r="F1129" i="5"/>
  <c r="F1128" i="5"/>
  <c r="F1127" i="5"/>
  <c r="F1126" i="5"/>
  <c r="F1125" i="5"/>
  <c r="F1124" i="5"/>
  <c r="F1123" i="5"/>
  <c r="F1122" i="5"/>
  <c r="F1121" i="5"/>
  <c r="F1120" i="5"/>
  <c r="F1119" i="5"/>
  <c r="F1118" i="5"/>
  <c r="F1117" i="5"/>
  <c r="F1116" i="5"/>
  <c r="F1115" i="5"/>
  <c r="F1114" i="5"/>
  <c r="F1113" i="5"/>
  <c r="F1112" i="5"/>
  <c r="F1111" i="5"/>
  <c r="F1110" i="5"/>
  <c r="F1109" i="5"/>
  <c r="F1108" i="5"/>
  <c r="F1107" i="5"/>
  <c r="F1106" i="5"/>
  <c r="F1105" i="5"/>
  <c r="F1104" i="5"/>
  <c r="F1103" i="5"/>
  <c r="F1102" i="5"/>
  <c r="F1101" i="5"/>
  <c r="F1100" i="5"/>
  <c r="F1099" i="5"/>
  <c r="F1098" i="5"/>
  <c r="F1097" i="5"/>
  <c r="F1096" i="5"/>
  <c r="F1095" i="5"/>
  <c r="F1094" i="5"/>
  <c r="F1093" i="5"/>
  <c r="F1092" i="5"/>
  <c r="F1091" i="5"/>
  <c r="F1090" i="5"/>
  <c r="F1089" i="5"/>
  <c r="F1088" i="5"/>
  <c r="F1087" i="5"/>
  <c r="F1086" i="5"/>
  <c r="F1085" i="5"/>
  <c r="F1084" i="5"/>
  <c r="F1083" i="5"/>
  <c r="F1082" i="5"/>
  <c r="F1081" i="5"/>
  <c r="F1080" i="5"/>
  <c r="F1079" i="5"/>
  <c r="F1078" i="5"/>
  <c r="F1077" i="5"/>
  <c r="F1076" i="5"/>
  <c r="F1075" i="5"/>
  <c r="F1074" i="5"/>
  <c r="F1073" i="5"/>
  <c r="F1072" i="5"/>
  <c r="F1071" i="5"/>
  <c r="F1070" i="5"/>
  <c r="F1069" i="5"/>
  <c r="F1068" i="5"/>
  <c r="F1067" i="5"/>
  <c r="F1066" i="5"/>
  <c r="F1065" i="5"/>
  <c r="F1064" i="5"/>
  <c r="F1063" i="5"/>
  <c r="F1062" i="5"/>
  <c r="F1061" i="5"/>
  <c r="F1060" i="5"/>
  <c r="F1059" i="5"/>
  <c r="F1058" i="5"/>
  <c r="F1057" i="5"/>
  <c r="F1056" i="5"/>
  <c r="F1055" i="5"/>
  <c r="F1054" i="5"/>
  <c r="F1053" i="5"/>
  <c r="F1052" i="5"/>
  <c r="F1051" i="5"/>
  <c r="F1050" i="5"/>
  <c r="F1049" i="5"/>
  <c r="F1048" i="5"/>
  <c r="F1047" i="5"/>
  <c r="F1046" i="5"/>
  <c r="F1045" i="5"/>
  <c r="F1044" i="5"/>
  <c r="F1043" i="5"/>
  <c r="F1042" i="5"/>
  <c r="F1041" i="5"/>
  <c r="F1040" i="5"/>
  <c r="F1039" i="5"/>
  <c r="F1038" i="5"/>
  <c r="F1037" i="5"/>
  <c r="F1036" i="5"/>
  <c r="F1035" i="5"/>
  <c r="F1034" i="5"/>
  <c r="F1033" i="5"/>
  <c r="F1032" i="5"/>
  <c r="F1031" i="5"/>
  <c r="F1030" i="5"/>
  <c r="F1029" i="5"/>
  <c r="F1028" i="5"/>
  <c r="F1027" i="5"/>
  <c r="F1026" i="5"/>
  <c r="F1025" i="5"/>
  <c r="F1024" i="5"/>
  <c r="F1023" i="5"/>
  <c r="F1022" i="5"/>
  <c r="F1021" i="5"/>
  <c r="F1020" i="5"/>
  <c r="F1019" i="5"/>
  <c r="F1018" i="5"/>
  <c r="F1017" i="5"/>
  <c r="F1016" i="5"/>
  <c r="F1015" i="5"/>
  <c r="F1014" i="5"/>
  <c r="F1013" i="5"/>
  <c r="F1012" i="5"/>
  <c r="F1011" i="5"/>
  <c r="F1010" i="5"/>
  <c r="F1009" i="5"/>
  <c r="F1008" i="5"/>
  <c r="F1007" i="5"/>
  <c r="F1006" i="5"/>
  <c r="F1005" i="5"/>
  <c r="F1004" i="5"/>
  <c r="F1003" i="5"/>
  <c r="F1002" i="5"/>
  <c r="F1001" i="5"/>
  <c r="F1000" i="5"/>
  <c r="F999" i="5"/>
  <c r="F998" i="5"/>
  <c r="F997" i="5"/>
  <c r="F996" i="5"/>
  <c r="F995" i="5"/>
  <c r="F994" i="5"/>
  <c r="F993" i="5"/>
  <c r="F992" i="5"/>
  <c r="F991" i="5"/>
  <c r="F990" i="5"/>
  <c r="F989" i="5"/>
  <c r="F988" i="5"/>
  <c r="F987" i="5"/>
  <c r="F986" i="5"/>
  <c r="F985" i="5"/>
  <c r="F984" i="5"/>
  <c r="F983" i="5"/>
  <c r="F982" i="5"/>
  <c r="F981" i="5"/>
  <c r="F980" i="5"/>
  <c r="F979" i="5"/>
  <c r="F978" i="5"/>
  <c r="F977" i="5"/>
  <c r="F976" i="5"/>
  <c r="F975" i="5"/>
  <c r="F974" i="5"/>
  <c r="F973" i="5"/>
  <c r="F972" i="5"/>
  <c r="F971" i="5"/>
  <c r="F970" i="5"/>
  <c r="F969" i="5"/>
  <c r="F968" i="5"/>
  <c r="F967" i="5"/>
  <c r="F966" i="5"/>
  <c r="F965" i="5"/>
  <c r="F964" i="5"/>
  <c r="F963" i="5"/>
  <c r="F962" i="5"/>
  <c r="F961" i="5"/>
  <c r="F960" i="5"/>
  <c r="F959" i="5"/>
  <c r="F958" i="5"/>
  <c r="F957" i="5"/>
  <c r="F956" i="5"/>
  <c r="F955" i="5"/>
  <c r="F954" i="5"/>
  <c r="F953" i="5"/>
  <c r="F952" i="5"/>
  <c r="F951" i="5"/>
  <c r="F950" i="5"/>
  <c r="F949" i="5"/>
  <c r="F948" i="5"/>
  <c r="F947" i="5"/>
  <c r="F946" i="5"/>
  <c r="F945" i="5"/>
  <c r="F944" i="5"/>
  <c r="F943" i="5"/>
  <c r="F942" i="5"/>
  <c r="F941" i="5"/>
  <c r="F940" i="5"/>
  <c r="F939" i="5"/>
  <c r="F938" i="5"/>
  <c r="F937" i="5"/>
  <c r="F936" i="5"/>
  <c r="F935" i="5"/>
  <c r="F934" i="5"/>
  <c r="F933" i="5"/>
  <c r="F932" i="5"/>
  <c r="F931" i="5"/>
  <c r="F930" i="5"/>
  <c r="F929" i="5"/>
  <c r="F928" i="5"/>
  <c r="F927" i="5"/>
  <c r="F926" i="5"/>
  <c r="F925" i="5"/>
  <c r="F924" i="5"/>
  <c r="F923" i="5"/>
  <c r="F922" i="5"/>
  <c r="F921" i="5"/>
  <c r="F920" i="5"/>
  <c r="F919" i="5"/>
  <c r="F918" i="5"/>
  <c r="F917" i="5"/>
  <c r="F916" i="5"/>
  <c r="F915" i="5"/>
  <c r="F914" i="5"/>
  <c r="F913" i="5"/>
  <c r="F912" i="5"/>
  <c r="F911" i="5"/>
  <c r="F910" i="5"/>
  <c r="F909" i="5"/>
  <c r="F908" i="5"/>
  <c r="F907" i="5"/>
  <c r="F906" i="5"/>
  <c r="F905" i="5"/>
  <c r="F904" i="5"/>
  <c r="F903" i="5"/>
  <c r="F902" i="5"/>
  <c r="F901" i="5"/>
  <c r="F900" i="5"/>
  <c r="F899" i="5"/>
  <c r="F898" i="5"/>
  <c r="F897" i="5"/>
  <c r="F896" i="5"/>
  <c r="F895" i="5"/>
  <c r="F894" i="5"/>
  <c r="F893" i="5"/>
  <c r="F892" i="5"/>
  <c r="F891" i="5"/>
  <c r="F890" i="5"/>
  <c r="F889" i="5"/>
  <c r="F888" i="5"/>
  <c r="F887" i="5"/>
  <c r="F886" i="5"/>
  <c r="F885" i="5"/>
  <c r="F884" i="5"/>
  <c r="F883" i="5"/>
  <c r="F882" i="5"/>
  <c r="F881" i="5"/>
  <c r="F880" i="5"/>
  <c r="F879" i="5"/>
  <c r="F878" i="5"/>
  <c r="F877" i="5"/>
  <c r="F876" i="5"/>
  <c r="F875" i="5"/>
  <c r="F874" i="5"/>
  <c r="F873" i="5"/>
  <c r="F872" i="5"/>
  <c r="F871" i="5"/>
  <c r="F870" i="5"/>
  <c r="F869" i="5"/>
  <c r="F868" i="5"/>
  <c r="F867" i="5"/>
  <c r="F866" i="5"/>
  <c r="F865" i="5"/>
  <c r="F864" i="5"/>
  <c r="F863" i="5"/>
  <c r="F862" i="5"/>
  <c r="F861" i="5"/>
  <c r="F860" i="5"/>
  <c r="F859" i="5"/>
  <c r="F858" i="5"/>
  <c r="F857" i="5"/>
  <c r="F856" i="5"/>
  <c r="F855" i="5"/>
  <c r="F854" i="5"/>
  <c r="F853" i="5"/>
  <c r="F852" i="5"/>
  <c r="F851" i="5"/>
  <c r="F850" i="5"/>
  <c r="F849" i="5"/>
  <c r="F848" i="5"/>
  <c r="F847" i="5"/>
  <c r="F846" i="5"/>
  <c r="F845" i="5"/>
  <c r="F844" i="5"/>
  <c r="F843" i="5"/>
  <c r="F842" i="5"/>
  <c r="F841" i="5"/>
  <c r="F840" i="5"/>
  <c r="F839" i="5"/>
  <c r="F838" i="5"/>
  <c r="F837" i="5"/>
  <c r="F836" i="5"/>
  <c r="F835" i="5"/>
  <c r="F834" i="5"/>
  <c r="F833" i="5"/>
  <c r="F832" i="5"/>
  <c r="F831" i="5"/>
  <c r="F830" i="5"/>
  <c r="F829" i="5"/>
  <c r="F828" i="5"/>
  <c r="F827" i="5"/>
  <c r="F826" i="5"/>
  <c r="F825" i="5"/>
  <c r="F824" i="5"/>
  <c r="F823" i="5"/>
  <c r="F822" i="5"/>
  <c r="F821" i="5"/>
  <c r="F820" i="5"/>
  <c r="F819" i="5"/>
  <c r="F818" i="5"/>
  <c r="F817" i="5"/>
  <c r="F816" i="5"/>
  <c r="F815" i="5"/>
  <c r="F814" i="5"/>
  <c r="F813" i="5"/>
  <c r="F812" i="5"/>
  <c r="F811" i="5"/>
  <c r="F810" i="5"/>
  <c r="F809" i="5"/>
  <c r="F808" i="5"/>
  <c r="F807" i="5"/>
  <c r="F806" i="5"/>
  <c r="F805" i="5"/>
  <c r="F804" i="5"/>
  <c r="F803" i="5"/>
  <c r="F802" i="5"/>
  <c r="F801" i="5"/>
  <c r="F800" i="5"/>
  <c r="F799" i="5"/>
  <c r="F798" i="5"/>
  <c r="F797" i="5"/>
  <c r="F796" i="5"/>
  <c r="F795" i="5"/>
  <c r="F794" i="5"/>
  <c r="F793" i="5"/>
  <c r="F792" i="5"/>
  <c r="F791" i="5"/>
  <c r="F790" i="5"/>
  <c r="F789" i="5"/>
  <c r="F788" i="5"/>
  <c r="F787" i="5"/>
  <c r="F786" i="5"/>
  <c r="F785" i="5"/>
  <c r="F784" i="5"/>
  <c r="F783" i="5"/>
  <c r="F782" i="5"/>
  <c r="F781" i="5"/>
  <c r="F780" i="5"/>
  <c r="F779" i="5"/>
  <c r="F778" i="5"/>
  <c r="F777" i="5"/>
  <c r="F776" i="5"/>
  <c r="F775" i="5"/>
  <c r="F774" i="5"/>
  <c r="F773" i="5"/>
  <c r="F772" i="5"/>
  <c r="F771" i="5"/>
  <c r="F770" i="5"/>
  <c r="F769" i="5"/>
  <c r="F768" i="5"/>
  <c r="F767" i="5"/>
  <c r="F766" i="5"/>
  <c r="F765" i="5"/>
  <c r="F764" i="5"/>
  <c r="F763" i="5"/>
  <c r="F762" i="5"/>
  <c r="F761" i="5"/>
  <c r="F760" i="5"/>
  <c r="F759" i="5"/>
  <c r="F758" i="5"/>
  <c r="F757" i="5"/>
  <c r="F756" i="5"/>
  <c r="F755" i="5"/>
  <c r="F754" i="5"/>
  <c r="F753" i="5"/>
  <c r="F752" i="5"/>
  <c r="F751" i="5"/>
  <c r="F750" i="5"/>
  <c r="F749" i="5"/>
  <c r="F748" i="5"/>
  <c r="F747" i="5"/>
  <c r="F746" i="5"/>
  <c r="F745" i="5"/>
  <c r="F744" i="5"/>
  <c r="F743" i="5"/>
  <c r="F742" i="5"/>
  <c r="F741" i="5"/>
  <c r="F740" i="5"/>
  <c r="F739" i="5"/>
  <c r="F738" i="5"/>
  <c r="F737" i="5"/>
  <c r="F736" i="5"/>
  <c r="F735" i="5"/>
  <c r="F734" i="5"/>
  <c r="F733" i="5"/>
  <c r="F732" i="5"/>
  <c r="F731" i="5"/>
  <c r="F730" i="5"/>
  <c r="F729" i="5"/>
  <c r="F728" i="5"/>
  <c r="F727" i="5"/>
  <c r="F726" i="5"/>
  <c r="F725" i="5"/>
  <c r="F724" i="5"/>
  <c r="F723" i="5"/>
  <c r="F722" i="5"/>
  <c r="F721" i="5"/>
  <c r="F720" i="5"/>
  <c r="F719" i="5"/>
  <c r="F718" i="5"/>
  <c r="F717" i="5"/>
  <c r="F716" i="5"/>
  <c r="F715" i="5"/>
  <c r="F714" i="5"/>
  <c r="F713" i="5"/>
  <c r="F712" i="5"/>
  <c r="F711" i="5"/>
  <c r="F710" i="5"/>
  <c r="F709" i="5"/>
  <c r="F708" i="5"/>
  <c r="F707" i="5"/>
  <c r="F706" i="5"/>
  <c r="F705" i="5"/>
  <c r="F704" i="5"/>
  <c r="F703" i="5"/>
  <c r="F702" i="5"/>
  <c r="F701" i="5"/>
  <c r="F700" i="5"/>
  <c r="F699" i="5"/>
  <c r="F698" i="5"/>
  <c r="F697" i="5"/>
  <c r="F696" i="5"/>
  <c r="F695" i="5"/>
  <c r="F694" i="5"/>
  <c r="F693" i="5"/>
  <c r="F692" i="5"/>
  <c r="F691" i="5"/>
  <c r="F690" i="5"/>
  <c r="F689" i="5"/>
  <c r="F688" i="5"/>
  <c r="F687" i="5"/>
  <c r="F686" i="5"/>
  <c r="F685" i="5"/>
  <c r="F684" i="5"/>
  <c r="F683" i="5"/>
  <c r="F682" i="5"/>
  <c r="F681" i="5"/>
  <c r="F680" i="5"/>
  <c r="F679" i="5"/>
  <c r="F678" i="5"/>
  <c r="F677" i="5"/>
  <c r="F676" i="5"/>
  <c r="F675" i="5"/>
  <c r="F674" i="5"/>
  <c r="F673" i="5"/>
  <c r="F672" i="5"/>
  <c r="F671" i="5"/>
  <c r="F670" i="5"/>
  <c r="F669" i="5"/>
  <c r="F668" i="5"/>
  <c r="F667" i="5"/>
  <c r="F666" i="5"/>
  <c r="F665" i="5"/>
  <c r="F664" i="5"/>
  <c r="F663" i="5"/>
  <c r="F662" i="5"/>
  <c r="F661" i="5"/>
  <c r="F660" i="5"/>
  <c r="F659" i="5"/>
  <c r="F658" i="5"/>
  <c r="F657" i="5"/>
  <c r="F656" i="5"/>
  <c r="F655" i="5"/>
  <c r="F654" i="5"/>
  <c r="F653" i="5"/>
  <c r="F652" i="5"/>
  <c r="F651" i="5"/>
  <c r="F650" i="5"/>
  <c r="F649" i="5"/>
  <c r="F648" i="5"/>
  <c r="F647" i="5"/>
  <c r="F646" i="5"/>
  <c r="F645" i="5"/>
  <c r="F644" i="5"/>
  <c r="F643" i="5"/>
  <c r="F642" i="5"/>
  <c r="F641" i="5"/>
  <c r="F640" i="5"/>
  <c r="F639" i="5"/>
  <c r="F638" i="5"/>
  <c r="F637" i="5"/>
  <c r="F636" i="5"/>
  <c r="F635" i="5"/>
  <c r="F634" i="5"/>
  <c r="F633" i="5"/>
  <c r="F632" i="5"/>
  <c r="F631" i="5"/>
  <c r="F630" i="5"/>
  <c r="F629" i="5"/>
  <c r="F628" i="5"/>
  <c r="F627" i="5"/>
  <c r="F626" i="5"/>
  <c r="F625" i="5"/>
  <c r="F624" i="5"/>
  <c r="F623" i="5"/>
  <c r="F622" i="5"/>
  <c r="F621" i="5"/>
  <c r="F620" i="5"/>
  <c r="F619" i="5"/>
  <c r="F618" i="5"/>
  <c r="F617" i="5"/>
  <c r="F616" i="5"/>
  <c r="F615" i="5"/>
  <c r="F614" i="5"/>
  <c r="F613" i="5"/>
  <c r="F612" i="5"/>
  <c r="F611" i="5"/>
  <c r="F610" i="5"/>
  <c r="F609" i="5"/>
  <c r="F608" i="5"/>
  <c r="F607" i="5"/>
  <c r="F606" i="5"/>
  <c r="F605" i="5"/>
  <c r="F604" i="5"/>
  <c r="F603" i="5"/>
  <c r="F602" i="5"/>
  <c r="F601" i="5"/>
  <c r="F600" i="5"/>
  <c r="F599" i="5"/>
  <c r="F598" i="5"/>
  <c r="F597" i="5"/>
  <c r="F596" i="5"/>
  <c r="F595" i="5"/>
  <c r="F594" i="5"/>
  <c r="F593" i="5"/>
  <c r="F592" i="5"/>
  <c r="F591" i="5"/>
  <c r="F590" i="5"/>
  <c r="F589" i="5"/>
  <c r="F588" i="5"/>
  <c r="F587" i="5"/>
  <c r="F586" i="5"/>
  <c r="F585" i="5"/>
  <c r="F584" i="5"/>
  <c r="F583" i="5"/>
  <c r="F582" i="5"/>
  <c r="F581" i="5"/>
  <c r="F580" i="5"/>
  <c r="F579" i="5"/>
  <c r="F578" i="5"/>
  <c r="F577" i="5"/>
  <c r="F576" i="5"/>
  <c r="F575" i="5"/>
  <c r="F574" i="5"/>
  <c r="F573" i="5"/>
  <c r="F572" i="5"/>
  <c r="F571" i="5"/>
  <c r="F570" i="5"/>
  <c r="F569" i="5"/>
  <c r="F568" i="5"/>
  <c r="F567" i="5"/>
  <c r="F566" i="5"/>
  <c r="F565" i="5"/>
  <c r="F564" i="5"/>
  <c r="F563" i="5"/>
  <c r="F562" i="5"/>
  <c r="F561" i="5"/>
  <c r="F560" i="5"/>
  <c r="F559" i="5"/>
  <c r="F558" i="5"/>
  <c r="F557" i="5"/>
  <c r="F556" i="5"/>
  <c r="F555" i="5"/>
  <c r="F554" i="5"/>
  <c r="F553" i="5"/>
  <c r="F552" i="5"/>
  <c r="F551" i="5"/>
  <c r="F550" i="5"/>
  <c r="F549" i="5"/>
  <c r="F548" i="5"/>
  <c r="F547" i="5"/>
  <c r="F546" i="5"/>
  <c r="F545" i="5"/>
  <c r="F544" i="5"/>
  <c r="F543" i="5"/>
  <c r="F542" i="5"/>
  <c r="F541" i="5"/>
  <c r="F540" i="5"/>
  <c r="F539" i="5"/>
  <c r="F538" i="5"/>
  <c r="F537" i="5"/>
  <c r="F536" i="5"/>
  <c r="F535" i="5"/>
  <c r="F534" i="5"/>
  <c r="F533" i="5"/>
  <c r="F532" i="5"/>
  <c r="F531" i="5"/>
  <c r="F530" i="5"/>
  <c r="F529" i="5"/>
  <c r="F528" i="5"/>
  <c r="F527" i="5"/>
  <c r="F526" i="5"/>
  <c r="F525" i="5"/>
  <c r="F524" i="5"/>
  <c r="F523" i="5"/>
  <c r="F522" i="5"/>
  <c r="F521" i="5"/>
  <c r="F520" i="5"/>
  <c r="F519" i="5"/>
  <c r="F518" i="5"/>
  <c r="F517" i="5"/>
  <c r="F516" i="5"/>
  <c r="F515" i="5"/>
  <c r="F514" i="5"/>
  <c r="F513" i="5"/>
  <c r="F512" i="5"/>
  <c r="F511" i="5"/>
  <c r="F510" i="5"/>
  <c r="F509" i="5"/>
  <c r="F508" i="5"/>
  <c r="F507" i="5"/>
  <c r="F506" i="5"/>
  <c r="F505" i="5"/>
  <c r="F504" i="5"/>
  <c r="F503" i="5"/>
  <c r="F502" i="5"/>
  <c r="F501" i="5"/>
  <c r="F500" i="5"/>
  <c r="F499" i="5"/>
  <c r="F498" i="5"/>
  <c r="F497" i="5"/>
  <c r="F496" i="5"/>
  <c r="F495" i="5"/>
  <c r="F494" i="5"/>
  <c r="F493" i="5"/>
  <c r="F492" i="5"/>
  <c r="F491" i="5"/>
  <c r="F490" i="5"/>
  <c r="F489" i="5"/>
  <c r="F488" i="5"/>
  <c r="F487" i="5"/>
  <c r="F486" i="5"/>
  <c r="F485" i="5"/>
  <c r="F484" i="5"/>
  <c r="F483" i="5"/>
  <c r="F482" i="5"/>
  <c r="F481" i="5"/>
  <c r="F480" i="5"/>
  <c r="F479" i="5"/>
  <c r="F478" i="5"/>
  <c r="F477" i="5"/>
  <c r="F476" i="5"/>
  <c r="F475" i="5"/>
  <c r="F474" i="5"/>
  <c r="F473" i="5"/>
  <c r="F472" i="5"/>
  <c r="F471" i="5"/>
  <c r="F470" i="5"/>
  <c r="F469" i="5"/>
  <c r="F468" i="5"/>
  <c r="F467" i="5"/>
  <c r="F466" i="5"/>
  <c r="F465" i="5"/>
  <c r="F464" i="5"/>
  <c r="F463" i="5"/>
  <c r="F462" i="5"/>
  <c r="F461" i="5"/>
  <c r="F460" i="5"/>
  <c r="F459" i="5"/>
  <c r="F458" i="5"/>
  <c r="F457" i="5"/>
  <c r="F456" i="5"/>
  <c r="F455" i="5"/>
  <c r="F454" i="5"/>
  <c r="F453" i="5"/>
  <c r="F452" i="5"/>
  <c r="F451" i="5"/>
  <c r="F450" i="5"/>
  <c r="F449" i="5"/>
  <c r="F448" i="5"/>
  <c r="F447" i="5"/>
  <c r="F446" i="5"/>
  <c r="F445" i="5"/>
  <c r="F444" i="5"/>
  <c r="F443" i="5"/>
  <c r="F442" i="5"/>
  <c r="F441" i="5"/>
  <c r="F440" i="5"/>
  <c r="F439" i="5"/>
  <c r="F438" i="5"/>
  <c r="F437" i="5"/>
  <c r="F436" i="5"/>
  <c r="F435" i="5"/>
  <c r="F434" i="5"/>
  <c r="F433" i="5"/>
  <c r="F432" i="5"/>
  <c r="F431" i="5"/>
  <c r="F430" i="5"/>
  <c r="F429" i="5"/>
  <c r="F428" i="5"/>
  <c r="F427" i="5"/>
  <c r="F426" i="5"/>
  <c r="F425" i="5"/>
  <c r="F424" i="5"/>
  <c r="F423" i="5"/>
  <c r="F422" i="5"/>
  <c r="F421" i="5"/>
  <c r="F420" i="5"/>
  <c r="F419" i="5"/>
  <c r="F418" i="5"/>
  <c r="F417" i="5"/>
  <c r="F416" i="5"/>
  <c r="F415" i="5"/>
  <c r="F414" i="5"/>
  <c r="F413" i="5"/>
  <c r="F412" i="5"/>
  <c r="F411" i="5"/>
  <c r="F410" i="5"/>
  <c r="F409" i="5"/>
  <c r="F408" i="5"/>
  <c r="F407" i="5"/>
  <c r="F406" i="5"/>
  <c r="F405" i="5"/>
  <c r="F404" i="5"/>
  <c r="F403" i="5"/>
  <c r="F402" i="5"/>
  <c r="F401" i="5"/>
  <c r="F400" i="5"/>
  <c r="F399" i="5"/>
  <c r="F398" i="5"/>
  <c r="F397" i="5"/>
  <c r="F396" i="5"/>
  <c r="F395" i="5"/>
  <c r="F394" i="5"/>
  <c r="F393" i="5"/>
  <c r="F392" i="5"/>
  <c r="F391" i="5"/>
  <c r="F390" i="5"/>
  <c r="F389" i="5"/>
  <c r="F388" i="5"/>
  <c r="F387" i="5"/>
  <c r="F386" i="5"/>
  <c r="F385" i="5"/>
  <c r="F384" i="5"/>
  <c r="F383" i="5"/>
  <c r="F382" i="5"/>
  <c r="F381" i="5"/>
  <c r="F380" i="5"/>
  <c r="F379" i="5"/>
  <c r="F378" i="5"/>
  <c r="F377" i="5"/>
  <c r="F376" i="5"/>
  <c r="F375" i="5"/>
  <c r="F374" i="5"/>
  <c r="F373" i="5"/>
  <c r="F372" i="5"/>
  <c r="F371" i="5"/>
  <c r="F370" i="5"/>
  <c r="F369" i="5"/>
  <c r="F368" i="5"/>
  <c r="F367" i="5"/>
  <c r="F366" i="5"/>
  <c r="F365" i="5"/>
  <c r="F364" i="5"/>
  <c r="F363" i="5"/>
  <c r="F362" i="5"/>
  <c r="F361" i="5"/>
  <c r="F360" i="5"/>
  <c r="F359" i="5"/>
  <c r="F358" i="5"/>
  <c r="F357" i="5"/>
  <c r="F356" i="5"/>
  <c r="F355" i="5"/>
  <c r="F354" i="5"/>
  <c r="F353" i="5"/>
  <c r="F352" i="5"/>
  <c r="F351" i="5"/>
  <c r="F350" i="5"/>
  <c r="F349" i="5"/>
  <c r="F348" i="5"/>
  <c r="F347" i="5"/>
  <c r="F346" i="5"/>
  <c r="F345" i="5"/>
  <c r="F344" i="5"/>
  <c r="F343" i="5"/>
  <c r="F342" i="5"/>
  <c r="F341" i="5"/>
  <c r="F340" i="5"/>
  <c r="F339" i="5"/>
  <c r="F338" i="5"/>
  <c r="F337" i="5"/>
  <c r="F336" i="5"/>
  <c r="F335" i="5"/>
  <c r="F334" i="5"/>
  <c r="F333" i="5"/>
  <c r="F332" i="5"/>
  <c r="F331" i="5"/>
  <c r="F330" i="5"/>
  <c r="F329" i="5"/>
  <c r="F328" i="5"/>
  <c r="F327" i="5"/>
  <c r="F326" i="5"/>
  <c r="F325" i="5"/>
  <c r="F324" i="5"/>
  <c r="F323" i="5"/>
  <c r="F322" i="5"/>
  <c r="F321" i="5"/>
  <c r="F320" i="5"/>
  <c r="F319" i="5"/>
  <c r="F318" i="5"/>
  <c r="F317" i="5"/>
  <c r="F316" i="5"/>
  <c r="F315" i="5"/>
  <c r="F314" i="5"/>
  <c r="F313" i="5"/>
  <c r="F312" i="5"/>
  <c r="F311" i="5"/>
  <c r="F310" i="5"/>
  <c r="F309" i="5"/>
  <c r="F308" i="5"/>
  <c r="F307" i="5"/>
  <c r="F306" i="5"/>
  <c r="F305" i="5"/>
  <c r="F304" i="5"/>
  <c r="F303" i="5"/>
  <c r="F302" i="5"/>
  <c r="F301" i="5"/>
  <c r="F300" i="5"/>
  <c r="F299" i="5"/>
  <c r="F298" i="5"/>
  <c r="F297" i="5"/>
  <c r="F296" i="5"/>
  <c r="F295" i="5"/>
  <c r="F294" i="5"/>
  <c r="F293" i="5"/>
  <c r="F292" i="5"/>
  <c r="F291" i="5"/>
  <c r="F290" i="5"/>
  <c r="F289" i="5"/>
  <c r="F288" i="5"/>
  <c r="F287" i="5"/>
  <c r="F286" i="5"/>
  <c r="F285" i="5"/>
  <c r="F284" i="5"/>
  <c r="F283" i="5"/>
  <c r="F282" i="5"/>
  <c r="F281" i="5"/>
  <c r="F280" i="5"/>
  <c r="F279" i="5"/>
  <c r="F278" i="5"/>
  <c r="F277" i="5"/>
  <c r="F276" i="5"/>
  <c r="F275" i="5"/>
  <c r="F274" i="5"/>
  <c r="F273" i="5"/>
  <c r="F272" i="5"/>
  <c r="F271" i="5"/>
  <c r="F270" i="5"/>
  <c r="F269" i="5"/>
  <c r="F268" i="5"/>
  <c r="F267" i="5"/>
  <c r="F266" i="5"/>
  <c r="F265" i="5"/>
  <c r="F264" i="5"/>
  <c r="F263" i="5"/>
  <c r="F262" i="5"/>
  <c r="F261" i="5"/>
  <c r="F260" i="5"/>
  <c r="F259" i="5"/>
  <c r="F258" i="5"/>
  <c r="F257" i="5"/>
  <c r="F256" i="5"/>
  <c r="F255" i="5"/>
  <c r="F254" i="5"/>
  <c r="F253" i="5"/>
  <c r="F252" i="5"/>
  <c r="F251" i="5"/>
  <c r="F250" i="5"/>
  <c r="F249" i="5"/>
  <c r="F248" i="5"/>
  <c r="F247" i="5"/>
  <c r="F246" i="5"/>
  <c r="F245" i="5"/>
  <c r="F244" i="5"/>
  <c r="F243" i="5"/>
  <c r="F242" i="5"/>
  <c r="F241" i="5"/>
  <c r="F240" i="5"/>
  <c r="F239" i="5"/>
  <c r="F238" i="5"/>
  <c r="F237" i="5"/>
  <c r="F236" i="5"/>
  <c r="F235" i="5"/>
  <c r="F234" i="5"/>
  <c r="F233" i="5"/>
  <c r="F232" i="5"/>
  <c r="F231" i="5"/>
  <c r="F230" i="5"/>
  <c r="F229" i="5"/>
  <c r="F228" i="5"/>
  <c r="F227" i="5"/>
  <c r="F226" i="5"/>
  <c r="F225" i="5"/>
  <c r="F224" i="5"/>
  <c r="F223" i="5"/>
  <c r="F222" i="5"/>
  <c r="F221" i="5"/>
  <c r="F220" i="5"/>
  <c r="F219" i="5"/>
  <c r="F218" i="5"/>
  <c r="F217" i="5"/>
  <c r="F216" i="5"/>
  <c r="F215" i="5"/>
  <c r="F214" i="5"/>
  <c r="F213" i="5"/>
  <c r="F212" i="5"/>
  <c r="F211" i="5"/>
  <c r="F210" i="5"/>
  <c r="F209" i="5"/>
  <c r="F208" i="5"/>
  <c r="F207" i="5"/>
  <c r="F206" i="5"/>
  <c r="F205" i="5"/>
  <c r="F204" i="5"/>
  <c r="F203" i="5"/>
  <c r="F202" i="5"/>
  <c r="F201" i="5"/>
  <c r="F200" i="5"/>
  <c r="F199" i="5"/>
  <c r="F198" i="5"/>
  <c r="F197" i="5"/>
  <c r="F196" i="5"/>
  <c r="F195" i="5"/>
  <c r="F194" i="5"/>
  <c r="F193" i="5"/>
  <c r="F192" i="5"/>
  <c r="F191" i="5"/>
  <c r="F190" i="5"/>
  <c r="F189" i="5"/>
  <c r="F188" i="5"/>
  <c r="F187" i="5"/>
  <c r="F186" i="5"/>
  <c r="F185" i="5"/>
  <c r="F184" i="5"/>
  <c r="F183" i="5"/>
  <c r="F182" i="5"/>
  <c r="F181" i="5"/>
  <c r="F180" i="5"/>
  <c r="F179" i="5"/>
  <c r="F178" i="5"/>
  <c r="F177" i="5"/>
  <c r="F176" i="5"/>
  <c r="F175" i="5"/>
  <c r="F174" i="5"/>
  <c r="F173" i="5"/>
  <c r="F172" i="5"/>
  <c r="F171" i="5"/>
  <c r="F170" i="5"/>
  <c r="F169" i="5"/>
  <c r="F168" i="5"/>
  <c r="F167" i="5"/>
  <c r="F166" i="5"/>
  <c r="F165" i="5"/>
  <c r="F164" i="5"/>
  <c r="F163" i="5"/>
  <c r="F162" i="5"/>
  <c r="F161" i="5"/>
  <c r="F160" i="5"/>
  <c r="F159" i="5"/>
  <c r="F158" i="5"/>
  <c r="F157" i="5"/>
  <c r="F156" i="5"/>
  <c r="F155" i="5"/>
  <c r="F154" i="5"/>
  <c r="F153" i="5"/>
  <c r="F152" i="5"/>
  <c r="F151" i="5"/>
  <c r="F150" i="5"/>
  <c r="F149" i="5"/>
  <c r="F148" i="5"/>
  <c r="F147" i="5"/>
  <c r="F146" i="5"/>
  <c r="F145" i="5"/>
  <c r="F144" i="5"/>
  <c r="F143" i="5"/>
  <c r="F142" i="5"/>
  <c r="F141" i="5"/>
  <c r="F140" i="5"/>
  <c r="F139" i="5"/>
  <c r="F138" i="5"/>
  <c r="F137" i="5"/>
  <c r="F136" i="5"/>
  <c r="F135" i="5"/>
  <c r="F134" i="5"/>
  <c r="F133" i="5"/>
  <c r="F132" i="5"/>
  <c r="F131" i="5"/>
  <c r="F130" i="5"/>
  <c r="F129" i="5"/>
  <c r="F128" i="5"/>
  <c r="F127" i="5"/>
  <c r="F126" i="5"/>
  <c r="F125" i="5"/>
  <c r="F124" i="5"/>
  <c r="F123" i="5"/>
  <c r="F122" i="5"/>
  <c r="F121" i="5"/>
  <c r="F120" i="5"/>
  <c r="F119" i="5"/>
  <c r="F118" i="5"/>
  <c r="F117" i="5"/>
  <c r="F116" i="5"/>
  <c r="F115" i="5"/>
  <c r="F114" i="5"/>
  <c r="F113" i="5"/>
  <c r="F112" i="5"/>
  <c r="F111" i="5"/>
  <c r="F110" i="5"/>
  <c r="F109" i="5"/>
  <c r="F108" i="5"/>
  <c r="F107" i="5"/>
  <c r="F106" i="5"/>
  <c r="F105" i="5"/>
  <c r="F104" i="5"/>
  <c r="F103" i="5"/>
  <c r="F102" i="5"/>
  <c r="F101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F87" i="5"/>
  <c r="F86" i="5"/>
  <c r="F85" i="5"/>
  <c r="F84" i="5"/>
  <c r="F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9" i="5"/>
  <c r="F10930" i="5" l="1"/>
  <c r="E310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11" i="1"/>
  <c r="E3102" i="1" l="1"/>
</calcChain>
</file>

<file path=xl/sharedStrings.xml><?xml version="1.0" encoding="utf-8"?>
<sst xmlns="http://schemas.openxmlformats.org/spreadsheetml/2006/main" count="101585" uniqueCount="38472">
  <si>
    <t>Prekės kodas</t>
  </si>
  <si>
    <t>Prekės pavadinimas</t>
  </si>
  <si>
    <t>Nuoroda į prekės aprašymą</t>
  </si>
  <si>
    <t>Preliminariosios sutarties Nr. ________________________ 1 priedas</t>
  </si>
  <si>
    <t xml:space="preserve">Kaina EUR su PVM </t>
  </si>
  <si>
    <r>
      <t xml:space="preserve">Kaina EUR be PVM
</t>
    </r>
    <r>
      <rPr>
        <b/>
        <sz val="10"/>
        <color rgb="FFFF0000"/>
        <rFont val="Times New Roman"/>
        <family val="1"/>
        <charset val="186"/>
      </rPr>
      <t>Pildo tiekėjas</t>
    </r>
    <r>
      <rPr>
        <b/>
        <sz val="11"/>
        <color indexed="8"/>
        <rFont val="Times New Roman"/>
        <family val="1"/>
        <charset val="186"/>
      </rPr>
      <t xml:space="preserve"> </t>
    </r>
  </si>
  <si>
    <t>Tiekėjo pavadinimas,kodas</t>
  </si>
  <si>
    <t>Atsakingo asmens pareigos, vardas, pavardė</t>
  </si>
  <si>
    <t>Jei techninių specifikacijų reikalavimuose prekių parametrai (ir/ar kita informacija) nurodyti kartu su prekės ženklu, patentu ar tipu (ir/ar kitaip pažeidžia rinkos dalyvių konkurencingumą, lygiateisiškumą), tiekėjas turi teisę siūlyti lygiaverčius parametrus (ir/ar informaciją).</t>
  </si>
  <si>
    <t>Pasiūlymo palyginamoji kaina EUR be PVM:</t>
  </si>
  <si>
    <t>Pasiūlymo palyginamoji kaina EUR su PVM:</t>
  </si>
  <si>
    <t>334111CChIP3800-6</t>
  </si>
  <si>
    <t>334111CChIP3816-3</t>
  </si>
  <si>
    <t>334111CChIP3838-12</t>
  </si>
  <si>
    <t>334111CChIP3896-6</t>
  </si>
  <si>
    <t>334111CChIP9600-12</t>
  </si>
  <si>
    <t>334111CChIP961224-6</t>
  </si>
  <si>
    <t>334111CChIP9696-12</t>
  </si>
  <si>
    <t>334211A-12</t>
  </si>
  <si>
    <t>334211A-24</t>
  </si>
  <si>
    <t>334211A-4</t>
  </si>
  <si>
    <t>334211C-12</t>
  </si>
  <si>
    <t>334211C-24</t>
  </si>
  <si>
    <t>334211C-4</t>
  </si>
  <si>
    <t>334211D-12</t>
  </si>
  <si>
    <t>334211D-24</t>
  </si>
  <si>
    <t>334211D-4</t>
  </si>
  <si>
    <t>334211E-12</t>
  </si>
  <si>
    <t>334211E-2</t>
  </si>
  <si>
    <t>334211E-4</t>
  </si>
  <si>
    <t>334211F-12</t>
  </si>
  <si>
    <t>334211F-24</t>
  </si>
  <si>
    <t>334211F-4</t>
  </si>
  <si>
    <t>334211G-12</t>
  </si>
  <si>
    <t>334211G-2</t>
  </si>
  <si>
    <t>334211G-4</t>
  </si>
  <si>
    <t>336821-12</t>
  </si>
  <si>
    <t>336821-2</t>
  </si>
  <si>
    <t>336821T</t>
  </si>
  <si>
    <t>336851-1</t>
  </si>
  <si>
    <t>336851-8</t>
  </si>
  <si>
    <t>336891-1</t>
  </si>
  <si>
    <t>336891-8</t>
  </si>
  <si>
    <t>336151EXE-1</t>
  </si>
  <si>
    <t>336151EXE-2</t>
  </si>
  <si>
    <t>336151NA</t>
  </si>
  <si>
    <t>335111CMETH3800-12</t>
  </si>
  <si>
    <t>335111CMETH3812-12</t>
  </si>
  <si>
    <t>335111CMETH3824-12</t>
  </si>
  <si>
    <t>335111CMETH3896-12</t>
  </si>
  <si>
    <t>335111CMETH9600-12</t>
  </si>
  <si>
    <t>335111CMETH9624-24</t>
  </si>
  <si>
    <t>335111CMETH966-12</t>
  </si>
  <si>
    <t>335111CMETH96612-24</t>
  </si>
  <si>
    <t>335112CMETH3800-12</t>
  </si>
  <si>
    <t>335112CMETH3812-12</t>
  </si>
  <si>
    <t>335112CMETH3824-12</t>
  </si>
  <si>
    <t>335112CMETH3896-12</t>
  </si>
  <si>
    <t>335112CMETH9600-12</t>
  </si>
  <si>
    <t>335112CMETH9624-24</t>
  </si>
  <si>
    <t>335112CMETH966-12</t>
  </si>
  <si>
    <t>335112CMETH96612-24</t>
  </si>
  <si>
    <t>335211A-12</t>
  </si>
  <si>
    <t>335211A-2</t>
  </si>
  <si>
    <t>335211A-24</t>
  </si>
  <si>
    <t>335211C-12</t>
  </si>
  <si>
    <t>335211C-2</t>
  </si>
  <si>
    <t>335211C-24</t>
  </si>
  <si>
    <t>335211D-12</t>
  </si>
  <si>
    <t>335211D-2</t>
  </si>
  <si>
    <t>335211D-24</t>
  </si>
  <si>
    <t xml:space="preserve">335211E-1 </t>
  </si>
  <si>
    <t>335211E-4</t>
  </si>
  <si>
    <t>335211F-12</t>
  </si>
  <si>
    <t>335211F-2</t>
  </si>
  <si>
    <t>335211F-24</t>
  </si>
  <si>
    <t xml:space="preserve">335211G-1 </t>
  </si>
  <si>
    <t>335211G-4</t>
  </si>
  <si>
    <t>335212A-12</t>
  </si>
  <si>
    <t>335212A-2</t>
  </si>
  <si>
    <t>335212A-24</t>
  </si>
  <si>
    <t>335212C-12</t>
  </si>
  <si>
    <t>335212C-2</t>
  </si>
  <si>
    <t>335212C-24</t>
  </si>
  <si>
    <t>335212D-12</t>
  </si>
  <si>
    <t>335212D-2</t>
  </si>
  <si>
    <t>335212D-24</t>
  </si>
  <si>
    <t xml:space="preserve">335212E-1 </t>
  </si>
  <si>
    <t>335212E-4</t>
  </si>
  <si>
    <t>335212F-12</t>
  </si>
  <si>
    <t>335212F-2</t>
  </si>
  <si>
    <t>335212F-24</t>
  </si>
  <si>
    <t xml:space="preserve">335212G-1 </t>
  </si>
  <si>
    <t>335212G-4</t>
  </si>
  <si>
    <t xml:space="preserve">335221A </t>
  </si>
  <si>
    <t xml:space="preserve">335221C </t>
  </si>
  <si>
    <t xml:space="preserve">335221D </t>
  </si>
  <si>
    <t>335221E-12</t>
  </si>
  <si>
    <t>335221E-2</t>
  </si>
  <si>
    <t>335221E-24</t>
  </si>
  <si>
    <t xml:space="preserve">335221F </t>
  </si>
  <si>
    <t>335221G-12</t>
  </si>
  <si>
    <t>335221G-2</t>
  </si>
  <si>
    <t>335221G-24</t>
  </si>
  <si>
    <t xml:space="preserve">335222A </t>
  </si>
  <si>
    <t xml:space="preserve">335222C </t>
  </si>
  <si>
    <t xml:space="preserve">335222D </t>
  </si>
  <si>
    <t>335222E-12</t>
  </si>
  <si>
    <t>335222E-2</t>
  </si>
  <si>
    <t>335222E-24</t>
  </si>
  <si>
    <t xml:space="preserve">335222F </t>
  </si>
  <si>
    <t>335222G-12</t>
  </si>
  <si>
    <t>335222G-2</t>
  </si>
  <si>
    <t>335222G-24</t>
  </si>
  <si>
    <t>ASQC-010</t>
  </si>
  <si>
    <t>ASSW020</t>
  </si>
  <si>
    <t>AST1000</t>
  </si>
  <si>
    <t>ASVC020</t>
  </si>
  <si>
    <t>FMRT-1-10-ML-RT</t>
  </si>
  <si>
    <t>FMRT-1-1-ML-RT</t>
  </si>
  <si>
    <t>FMRT-1-25-ML-RT</t>
  </si>
  <si>
    <t>TTDT-1-1-UA</t>
  </si>
  <si>
    <t>TTDT-1-20-CZ</t>
  </si>
  <si>
    <t>TTDT-1-20-ML</t>
  </si>
  <si>
    <t>TTDT-1-20-SK</t>
  </si>
  <si>
    <t>TTDT-1-5-CZ</t>
  </si>
  <si>
    <t>TTDT-1-5-ML</t>
  </si>
  <si>
    <t>TTDT-1-5-SK</t>
  </si>
  <si>
    <t>PK-01</t>
  </si>
  <si>
    <t>PK-02</t>
  </si>
  <si>
    <t>5135-1330</t>
  </si>
  <si>
    <t>5140-1330</t>
  </si>
  <si>
    <t>5070-1010</t>
  </si>
  <si>
    <t>180601A-2</t>
  </si>
  <si>
    <t>180601C-2</t>
  </si>
  <si>
    <t>180601D-2</t>
  </si>
  <si>
    <t>180601E-1</t>
  </si>
  <si>
    <t>180601F-2</t>
  </si>
  <si>
    <t>180601G-1</t>
  </si>
  <si>
    <t>180601R-2</t>
  </si>
  <si>
    <t>180941T-12</t>
  </si>
  <si>
    <t>180941T-96</t>
  </si>
  <si>
    <t>180942T-12</t>
  </si>
  <si>
    <t>180942T-96</t>
  </si>
  <si>
    <t>180944P1</t>
  </si>
  <si>
    <t>180944P10</t>
  </si>
  <si>
    <t>180944P11</t>
  </si>
  <si>
    <t>180944P12</t>
  </si>
  <si>
    <t>180944P13</t>
  </si>
  <si>
    <t>180944P14</t>
  </si>
  <si>
    <t>180944P15</t>
  </si>
  <si>
    <t>180944P16</t>
  </si>
  <si>
    <t>180944P17</t>
  </si>
  <si>
    <t>180944P18</t>
  </si>
  <si>
    <t>180944P19</t>
  </si>
  <si>
    <t>180944P2</t>
  </si>
  <si>
    <t>180944P20</t>
  </si>
  <si>
    <t>180944P21</t>
  </si>
  <si>
    <t>180944P22</t>
  </si>
  <si>
    <t>180944P23</t>
  </si>
  <si>
    <t>180944P24</t>
  </si>
  <si>
    <t>180944P25</t>
  </si>
  <si>
    <t>180944P26</t>
  </si>
  <si>
    <t>180944P27</t>
  </si>
  <si>
    <t>180944P28</t>
  </si>
  <si>
    <t>180944P29</t>
  </si>
  <si>
    <t>180944P3</t>
  </si>
  <si>
    <t>180944P30</t>
  </si>
  <si>
    <t>180944P31</t>
  </si>
  <si>
    <t>180944P32</t>
  </si>
  <si>
    <t>180944P33</t>
  </si>
  <si>
    <t>180944P34</t>
  </si>
  <si>
    <t>180944P35</t>
  </si>
  <si>
    <t>180944P36</t>
  </si>
  <si>
    <t>180944P37</t>
  </si>
  <si>
    <t>180944P38</t>
  </si>
  <si>
    <t>180944P39</t>
  </si>
  <si>
    <t>180944P4</t>
  </si>
  <si>
    <t>180944P40</t>
  </si>
  <si>
    <t>180944P41</t>
  </si>
  <si>
    <t>180944P42</t>
  </si>
  <si>
    <t>180944P43</t>
  </si>
  <si>
    <t>180944P44</t>
  </si>
  <si>
    <t>180944P45</t>
  </si>
  <si>
    <t>180944P46</t>
  </si>
  <si>
    <t>180944P47</t>
  </si>
  <si>
    <t>180944P48</t>
  </si>
  <si>
    <t>180944P5</t>
  </si>
  <si>
    <t>180944P6</t>
  </si>
  <si>
    <t>180944P7</t>
  </si>
  <si>
    <t>180944P8</t>
  </si>
  <si>
    <t>180944P9</t>
  </si>
  <si>
    <t>180946P1</t>
  </si>
  <si>
    <t>180946P10</t>
  </si>
  <si>
    <t>180946P11</t>
  </si>
  <si>
    <t>180946P12</t>
  </si>
  <si>
    <t>180946P13</t>
  </si>
  <si>
    <t>180946P14</t>
  </si>
  <si>
    <t>180946P15</t>
  </si>
  <si>
    <t>180946P16</t>
  </si>
  <si>
    <t>180946P17</t>
  </si>
  <si>
    <t>180946P18</t>
  </si>
  <si>
    <t>180946P19</t>
  </si>
  <si>
    <t>180946P2</t>
  </si>
  <si>
    <t>180946P20</t>
  </si>
  <si>
    <t>180946P21</t>
  </si>
  <si>
    <t>180946P22</t>
  </si>
  <si>
    <t>180946P23</t>
  </si>
  <si>
    <t>180946P24</t>
  </si>
  <si>
    <t>180946P25</t>
  </si>
  <si>
    <t>180946P26</t>
  </si>
  <si>
    <t>180946P27</t>
  </si>
  <si>
    <t>180946P28</t>
  </si>
  <si>
    <t>180946P29</t>
  </si>
  <si>
    <t>180946P3</t>
  </si>
  <si>
    <t>180946P30</t>
  </si>
  <si>
    <t>180946P31</t>
  </si>
  <si>
    <t>180946P32</t>
  </si>
  <si>
    <t>180946P33</t>
  </si>
  <si>
    <t>180946P34</t>
  </si>
  <si>
    <t>180946P35</t>
  </si>
  <si>
    <t>180946P36</t>
  </si>
  <si>
    <t>180946P37</t>
  </si>
  <si>
    <t>180946P38</t>
  </si>
  <si>
    <t>180946P39</t>
  </si>
  <si>
    <t>180946P4</t>
  </si>
  <si>
    <t>180946P40</t>
  </si>
  <si>
    <t>180946P41</t>
  </si>
  <si>
    <t>180946P42</t>
  </si>
  <si>
    <t>180946P43</t>
  </si>
  <si>
    <t>180946P44</t>
  </si>
  <si>
    <t>180946P45</t>
  </si>
  <si>
    <t>180946P46</t>
  </si>
  <si>
    <t>180946P47</t>
  </si>
  <si>
    <t>180946P48</t>
  </si>
  <si>
    <t>180946P5</t>
  </si>
  <si>
    <t>180946P6</t>
  </si>
  <si>
    <t>180946P7</t>
  </si>
  <si>
    <t>180946P8</t>
  </si>
  <si>
    <t>180946P9</t>
  </si>
  <si>
    <t>181900T1-12</t>
  </si>
  <si>
    <t>181900T-12</t>
  </si>
  <si>
    <t>181900T1-96</t>
  </si>
  <si>
    <t>181900T-96</t>
  </si>
  <si>
    <t>181901T-12</t>
  </si>
  <si>
    <t>181901T-96</t>
  </si>
  <si>
    <t>181902P1</t>
  </si>
  <si>
    <t>181902P10</t>
  </si>
  <si>
    <t>181902P11</t>
  </si>
  <si>
    <t>181902P12</t>
  </si>
  <si>
    <t>181902P13</t>
  </si>
  <si>
    <t>181902P14</t>
  </si>
  <si>
    <t>181902P15</t>
  </si>
  <si>
    <t>181902P16</t>
  </si>
  <si>
    <t>181902P17</t>
  </si>
  <si>
    <t>181902P18</t>
  </si>
  <si>
    <t>181902P19</t>
  </si>
  <si>
    <t>181902P2</t>
  </si>
  <si>
    <t>181902P20</t>
  </si>
  <si>
    <t>181902P21</t>
  </si>
  <si>
    <t>181902P22</t>
  </si>
  <si>
    <t>181902P23</t>
  </si>
  <si>
    <t>181902P24</t>
  </si>
  <si>
    <t>181902P25</t>
  </si>
  <si>
    <t>181902P26</t>
  </si>
  <si>
    <t>181902P27</t>
  </si>
  <si>
    <t>181902P28</t>
  </si>
  <si>
    <t>181902P29</t>
  </si>
  <si>
    <t>181902P3</t>
  </si>
  <si>
    <t>181902P30</t>
  </si>
  <si>
    <t>181902P31</t>
  </si>
  <si>
    <t>181902P32</t>
  </si>
  <si>
    <t>181902P33</t>
  </si>
  <si>
    <t>181902P34</t>
  </si>
  <si>
    <t>181902P35</t>
  </si>
  <si>
    <t>181902P36</t>
  </si>
  <si>
    <t>181902P37</t>
  </si>
  <si>
    <t>181902P38</t>
  </si>
  <si>
    <t>181902P39</t>
  </si>
  <si>
    <t>181902P4</t>
  </si>
  <si>
    <t>181902P40</t>
  </si>
  <si>
    <t>181902P41</t>
  </si>
  <si>
    <t>181902P42</t>
  </si>
  <si>
    <t>181902P43</t>
  </si>
  <si>
    <t>181902P44</t>
  </si>
  <si>
    <t>181902P45</t>
  </si>
  <si>
    <t>181902P46</t>
  </si>
  <si>
    <t>181902P47</t>
  </si>
  <si>
    <t>181902P48</t>
  </si>
  <si>
    <t>181902P49</t>
  </si>
  <si>
    <t>181902P5</t>
  </si>
  <si>
    <t>181902P50</t>
  </si>
  <si>
    <t>181902P51</t>
  </si>
  <si>
    <t>181902P52</t>
  </si>
  <si>
    <t>181902P53</t>
  </si>
  <si>
    <t>181902P54</t>
  </si>
  <si>
    <t>181902P55</t>
  </si>
  <si>
    <t>181902P56</t>
  </si>
  <si>
    <t>181902P57</t>
  </si>
  <si>
    <t>181902P58</t>
  </si>
  <si>
    <t>181902P59</t>
  </si>
  <si>
    <t>181902P6</t>
  </si>
  <si>
    <t>181902P60</t>
  </si>
  <si>
    <t>181902P61</t>
  </si>
  <si>
    <t>181902P62</t>
  </si>
  <si>
    <t>181902P63</t>
  </si>
  <si>
    <t>181902P64</t>
  </si>
  <si>
    <t>181902P65</t>
  </si>
  <si>
    <t>181902P66</t>
  </si>
  <si>
    <t>181902P67</t>
  </si>
  <si>
    <t>181902P68</t>
  </si>
  <si>
    <t>181902P69</t>
  </si>
  <si>
    <t>181902P7</t>
  </si>
  <si>
    <t>181902P70</t>
  </si>
  <si>
    <t>181902P71</t>
  </si>
  <si>
    <t>181902P72</t>
  </si>
  <si>
    <t>181902P73</t>
  </si>
  <si>
    <t>181902P74</t>
  </si>
  <si>
    <t>181902P75</t>
  </si>
  <si>
    <t>181902P76</t>
  </si>
  <si>
    <t>181902P77</t>
  </si>
  <si>
    <t>181902P78</t>
  </si>
  <si>
    <t>181902P79</t>
  </si>
  <si>
    <t>181902P8</t>
  </si>
  <si>
    <t>181902P80</t>
  </si>
  <si>
    <t>181902P81</t>
  </si>
  <si>
    <t>181902P82</t>
  </si>
  <si>
    <t>181902P83</t>
  </si>
  <si>
    <t>181902P84</t>
  </si>
  <si>
    <t>181902P85</t>
  </si>
  <si>
    <t>181902P86</t>
  </si>
  <si>
    <t>181902P87</t>
  </si>
  <si>
    <t>181902P88</t>
  </si>
  <si>
    <t>181902P89</t>
  </si>
  <si>
    <t>181902P9</t>
  </si>
  <si>
    <t>181902P90</t>
  </si>
  <si>
    <t>181902P91</t>
  </si>
  <si>
    <t>181902P92</t>
  </si>
  <si>
    <t>181902P93</t>
  </si>
  <si>
    <t>181902P94</t>
  </si>
  <si>
    <t>181902P95</t>
  </si>
  <si>
    <t>181902P96</t>
  </si>
  <si>
    <t>181905P1</t>
  </si>
  <si>
    <t>181905P10</t>
  </si>
  <si>
    <t>181905P11</t>
  </si>
  <si>
    <t>181905P12</t>
  </si>
  <si>
    <t>181905P13</t>
  </si>
  <si>
    <t>181905P14</t>
  </si>
  <si>
    <t>181905P15</t>
  </si>
  <si>
    <t>181905P16</t>
  </si>
  <si>
    <t>181905P17</t>
  </si>
  <si>
    <t>181905P18</t>
  </si>
  <si>
    <t>181905P19</t>
  </si>
  <si>
    <t>181905P2</t>
  </si>
  <si>
    <t>181905P20</t>
  </si>
  <si>
    <t>181905P21</t>
  </si>
  <si>
    <t>181905P22</t>
  </si>
  <si>
    <t>181905P23</t>
  </si>
  <si>
    <t>181905P24</t>
  </si>
  <si>
    <t>181905P25</t>
  </si>
  <si>
    <t>181905P26</t>
  </si>
  <si>
    <t>181905P27</t>
  </si>
  <si>
    <t>181905P28</t>
  </si>
  <si>
    <t>181905P29</t>
  </si>
  <si>
    <t>181905P3</t>
  </si>
  <si>
    <t>181905P30</t>
  </si>
  <si>
    <t>181905P31</t>
  </si>
  <si>
    <t>181905P32</t>
  </si>
  <si>
    <t>181905P33</t>
  </si>
  <si>
    <t>181905P34</t>
  </si>
  <si>
    <t>181905P35</t>
  </si>
  <si>
    <t>181905P36</t>
  </si>
  <si>
    <t>181905P37</t>
  </si>
  <si>
    <t>181905P38</t>
  </si>
  <si>
    <t>181905P39</t>
  </si>
  <si>
    <t>181905P4</t>
  </si>
  <si>
    <t>181905P40</t>
  </si>
  <si>
    <t>181905P41</t>
  </si>
  <si>
    <t>181905P42</t>
  </si>
  <si>
    <t>181905P43</t>
  </si>
  <si>
    <t>181905P44</t>
  </si>
  <si>
    <t>181905P45</t>
  </si>
  <si>
    <t>181905P46</t>
  </si>
  <si>
    <t>181905P47</t>
  </si>
  <si>
    <t>181905P48</t>
  </si>
  <si>
    <t>181905P49</t>
  </si>
  <si>
    <t>181905P5</t>
  </si>
  <si>
    <t>181905P50</t>
  </si>
  <si>
    <t>181905P51</t>
  </si>
  <si>
    <t>181905P52</t>
  </si>
  <si>
    <t>181905P53</t>
  </si>
  <si>
    <t>181905P54</t>
  </si>
  <si>
    <t>181905P55</t>
  </si>
  <si>
    <t>181905P56</t>
  </si>
  <si>
    <t>181905P57</t>
  </si>
  <si>
    <t>181905P58</t>
  </si>
  <si>
    <t>181905P59</t>
  </si>
  <si>
    <t>181905P6</t>
  </si>
  <si>
    <t>181905P60</t>
  </si>
  <si>
    <t>181905P61</t>
  </si>
  <si>
    <t>181905P62</t>
  </si>
  <si>
    <t>181905P63</t>
  </si>
  <si>
    <t>181905P64</t>
  </si>
  <si>
    <t>181905P65</t>
  </si>
  <si>
    <t>181905P66</t>
  </si>
  <si>
    <t>181905P67</t>
  </si>
  <si>
    <t>181905P68</t>
  </si>
  <si>
    <t>181905P69</t>
  </si>
  <si>
    <t>181905P7</t>
  </si>
  <si>
    <t>181905P70</t>
  </si>
  <si>
    <t>181905P71</t>
  </si>
  <si>
    <t>181905P72</t>
  </si>
  <si>
    <t>181905P73</t>
  </si>
  <si>
    <t>181905P74</t>
  </si>
  <si>
    <t>181905P75</t>
  </si>
  <si>
    <t>181905P76</t>
  </si>
  <si>
    <t>181905P77</t>
  </si>
  <si>
    <t>181905P78</t>
  </si>
  <si>
    <t>181905P79</t>
  </si>
  <si>
    <t>181905P8</t>
  </si>
  <si>
    <t>181905P80</t>
  </si>
  <si>
    <t>181905P81</t>
  </si>
  <si>
    <t>181905P82</t>
  </si>
  <si>
    <t>181905P83</t>
  </si>
  <si>
    <t>181905P84</t>
  </si>
  <si>
    <t>181905P85</t>
  </si>
  <si>
    <t>181905P86</t>
  </si>
  <si>
    <t>181905P87</t>
  </si>
  <si>
    <t>181905P88</t>
  </si>
  <si>
    <t>181905P89</t>
  </si>
  <si>
    <t>181905P9</t>
  </si>
  <si>
    <t>181905P90</t>
  </si>
  <si>
    <t>181905P91</t>
  </si>
  <si>
    <t>181905P92</t>
  </si>
  <si>
    <t>181905P93</t>
  </si>
  <si>
    <t>181905P94</t>
  </si>
  <si>
    <t>181905P95</t>
  </si>
  <si>
    <t>181905P96</t>
  </si>
  <si>
    <t>180611A-2</t>
  </si>
  <si>
    <t>180611C-2</t>
  </si>
  <si>
    <t>180611D-2</t>
  </si>
  <si>
    <t>180611E-1</t>
  </si>
  <si>
    <t>180611F-2</t>
  </si>
  <si>
    <t>180611G-1</t>
  </si>
  <si>
    <t>180611R-2</t>
  </si>
  <si>
    <t>180642ACDF-2</t>
  </si>
  <si>
    <t>180642EG-1</t>
  </si>
  <si>
    <t>180642R-2</t>
  </si>
  <si>
    <t>337801CAVA3800-6</t>
  </si>
  <si>
    <t>337801CAVA3812-6</t>
  </si>
  <si>
    <t>337801CAVA3838-24</t>
  </si>
  <si>
    <t>337801CAVA3896-6</t>
  </si>
  <si>
    <t>337801CAVA9600-12</t>
  </si>
  <si>
    <t>337801CAVA9612-12</t>
  </si>
  <si>
    <t>337801CAVA9696-24</t>
  </si>
  <si>
    <t>337802A-12</t>
  </si>
  <si>
    <t>337802A-2</t>
  </si>
  <si>
    <t>337802A-24</t>
  </si>
  <si>
    <t>337802C-12</t>
  </si>
  <si>
    <t>337802C-2</t>
  </si>
  <si>
    <t>337802C-24</t>
  </si>
  <si>
    <t>337802D-12</t>
  </si>
  <si>
    <t>337802D-2</t>
  </si>
  <si>
    <t>337802D-24</t>
  </si>
  <si>
    <t>337802E-1</t>
  </si>
  <si>
    <t>337802E-12</t>
  </si>
  <si>
    <t>337802E-16</t>
  </si>
  <si>
    <t>337802E-2</t>
  </si>
  <si>
    <t>337802E-24</t>
  </si>
  <si>
    <t>337802E-4</t>
  </si>
  <si>
    <t>337802F-12</t>
  </si>
  <si>
    <t>337802F-2</t>
  </si>
  <si>
    <t>337802F-24</t>
  </si>
  <si>
    <t>337802G-1</t>
  </si>
  <si>
    <t>337802G-12</t>
  </si>
  <si>
    <t>337802G-16</t>
  </si>
  <si>
    <t>337802G-2</t>
  </si>
  <si>
    <t>337802G-24</t>
  </si>
  <si>
    <t>337802G-4</t>
  </si>
  <si>
    <t>337802R-12</t>
  </si>
  <si>
    <t>337802R-2</t>
  </si>
  <si>
    <t>337802R-24</t>
  </si>
  <si>
    <t>337021A-100</t>
  </si>
  <si>
    <t>337021A-12</t>
  </si>
  <si>
    <t>337021A-2</t>
  </si>
  <si>
    <t>337021A-25</t>
  </si>
  <si>
    <t>337021C-100</t>
  </si>
  <si>
    <t>337021C-12</t>
  </si>
  <si>
    <t>337021C-2</t>
  </si>
  <si>
    <t>337021C-25</t>
  </si>
  <si>
    <t>337021D-100</t>
  </si>
  <si>
    <t>337021D-12</t>
  </si>
  <si>
    <t>337021D-2</t>
  </si>
  <si>
    <t>337021D-25</t>
  </si>
  <si>
    <t>337021E-100</t>
  </si>
  <si>
    <t>337021E-12</t>
  </si>
  <si>
    <t>337021E-2</t>
  </si>
  <si>
    <t>337021E-20</t>
  </si>
  <si>
    <t>337021E-25</t>
  </si>
  <si>
    <t>337021F-100</t>
  </si>
  <si>
    <t>337021F-12</t>
  </si>
  <si>
    <t>337021F-2</t>
  </si>
  <si>
    <t>337021F-25</t>
  </si>
  <si>
    <t>337021G-100</t>
  </si>
  <si>
    <t>337021G-12</t>
  </si>
  <si>
    <t>337021G-2</t>
  </si>
  <si>
    <t>337021G-20</t>
  </si>
  <si>
    <t>337021G-25</t>
  </si>
  <si>
    <t>337021R-100</t>
  </si>
  <si>
    <t>337021R-12</t>
  </si>
  <si>
    <t>337021R-2</t>
  </si>
  <si>
    <t>337021R-25</t>
  </si>
  <si>
    <t>337022CSM3800-6</t>
  </si>
  <si>
    <t>337022CSM3812-6</t>
  </si>
  <si>
    <t>337022CSM3838-24</t>
  </si>
  <si>
    <t>337022CSM3896-6</t>
  </si>
  <si>
    <t>337022CSM9600-12</t>
  </si>
  <si>
    <t>337022CSM9612-12</t>
  </si>
  <si>
    <t>337022CSM9696-24</t>
  </si>
  <si>
    <t>337401DAM</t>
  </si>
  <si>
    <t>337401DAT</t>
  </si>
  <si>
    <t>337401DAY</t>
  </si>
  <si>
    <t>337402DNM</t>
  </si>
  <si>
    <t>337402DNT</t>
  </si>
  <si>
    <t>337402DNY</t>
  </si>
  <si>
    <t>3307113800-4</t>
  </si>
  <si>
    <t>3307113804-4</t>
  </si>
  <si>
    <t>3307119600-12</t>
  </si>
  <si>
    <t>3307119604-24</t>
  </si>
  <si>
    <t>330721A-12</t>
  </si>
  <si>
    <t>330721A-2</t>
  </si>
  <si>
    <t>330721A-24</t>
  </si>
  <si>
    <t>330721A-6</t>
  </si>
  <si>
    <t>330721C-12</t>
  </si>
  <si>
    <t>330721C-2</t>
  </si>
  <si>
    <t>330721C-24</t>
  </si>
  <si>
    <t>330721C-6</t>
  </si>
  <si>
    <t>330721D-12</t>
  </si>
  <si>
    <t>330721D-2</t>
  </si>
  <si>
    <t>330721D-24</t>
  </si>
  <si>
    <t>330721D-6</t>
  </si>
  <si>
    <t>330721E-1</t>
  </si>
  <si>
    <t>330721E-4</t>
  </si>
  <si>
    <t>330721F-12</t>
  </si>
  <si>
    <t>330721F-2</t>
  </si>
  <si>
    <t>330721F-24</t>
  </si>
  <si>
    <t>330721F-6</t>
  </si>
  <si>
    <t>330721G-1</t>
  </si>
  <si>
    <t>330721G-4</t>
  </si>
  <si>
    <t>330721H-1</t>
  </si>
  <si>
    <t>330721R-12</t>
  </si>
  <si>
    <t>330721R-2</t>
  </si>
  <si>
    <t>330721R-24</t>
  </si>
  <si>
    <t>330721R-6</t>
  </si>
  <si>
    <t>330731CALA3800-6</t>
  </si>
  <si>
    <t>330731CALA3812-6</t>
  </si>
  <si>
    <t>330731CALA3838-24</t>
  </si>
  <si>
    <t>330731CALA3896-6</t>
  </si>
  <si>
    <t>330731CALA9600-12</t>
  </si>
  <si>
    <t>330731CALA9612-12</t>
  </si>
  <si>
    <t>330731CALA9696-24</t>
  </si>
  <si>
    <t>330731CALA-Biomark</t>
  </si>
  <si>
    <t>330741LBX-12</t>
  </si>
  <si>
    <t>330741LBX-H</t>
  </si>
  <si>
    <t>330751CLBX-48</t>
  </si>
  <si>
    <t>330751CLBX-H2</t>
  </si>
  <si>
    <t>330043-3</t>
  </si>
  <si>
    <t>330043-4</t>
  </si>
  <si>
    <t>330043-5</t>
  </si>
  <si>
    <t>330043-6</t>
  </si>
  <si>
    <t>330043-7</t>
  </si>
  <si>
    <t>330043-8</t>
  </si>
  <si>
    <t>330161CBA3800-6</t>
  </si>
  <si>
    <t>330161CBA3812-6</t>
  </si>
  <si>
    <t>330161CBA3838-24</t>
  </si>
  <si>
    <t>330161CBA3896-6</t>
  </si>
  <si>
    <t>330161CBA9600-12</t>
  </si>
  <si>
    <t>330161CBA9612-12</t>
  </si>
  <si>
    <t>330161CBA9696-24</t>
  </si>
  <si>
    <t>330261A-12</t>
  </si>
  <si>
    <t>330261A-2</t>
  </si>
  <si>
    <t>330261A-24</t>
  </si>
  <si>
    <t>330261C-12</t>
  </si>
  <si>
    <t>330261C-2</t>
  </si>
  <si>
    <t>330261C-24</t>
  </si>
  <si>
    <t>330261D-12</t>
  </si>
  <si>
    <t>330261D-2</t>
  </si>
  <si>
    <t>330261D-24</t>
  </si>
  <si>
    <t>330261E-1</t>
  </si>
  <si>
    <t>330261E-16</t>
  </si>
  <si>
    <t>330261E-4</t>
  </si>
  <si>
    <t>330261F-12</t>
  </si>
  <si>
    <t>330261F-2</t>
  </si>
  <si>
    <t>330261F-24</t>
  </si>
  <si>
    <t>330261G-1</t>
  </si>
  <si>
    <t>330261G-16</t>
  </si>
  <si>
    <t>330261G-4</t>
  </si>
  <si>
    <t>330261R-12</t>
  </si>
  <si>
    <t>330261R-2</t>
  </si>
  <si>
    <t>330261R-24</t>
  </si>
  <si>
    <t>3301113800-4</t>
  </si>
  <si>
    <t>3301113804-4</t>
  </si>
  <si>
    <t>3301119600-12</t>
  </si>
  <si>
    <t>3301119604-24</t>
  </si>
  <si>
    <t>330131CAPA3800-6</t>
  </si>
  <si>
    <t>330131CAPA3812-6</t>
  </si>
  <si>
    <t>330131CAPA3838-24</t>
  </si>
  <si>
    <t>330131CAPA3896-6</t>
  </si>
  <si>
    <t>330131CAPA9600-12</t>
  </si>
  <si>
    <t>330131CAPA9612-12</t>
  </si>
  <si>
    <t>330131CAPA9696-24</t>
  </si>
  <si>
    <t xml:space="preserve">330131CAPA-BioMark </t>
  </si>
  <si>
    <t>33017138128-6</t>
  </si>
  <si>
    <t>3301713816-6</t>
  </si>
  <si>
    <t>33017138384-12</t>
  </si>
  <si>
    <t>33017138384-24</t>
  </si>
  <si>
    <t>3301713848-12</t>
  </si>
  <si>
    <t>3301719616-06</t>
  </si>
  <si>
    <t>3301719616-12</t>
  </si>
  <si>
    <t>3301719632-12</t>
  </si>
  <si>
    <t>3301719696-12</t>
  </si>
  <si>
    <t>3301719696-24</t>
  </si>
  <si>
    <t>330171H9696-960</t>
  </si>
  <si>
    <t>330171SC3896-4</t>
  </si>
  <si>
    <t>330171SC9696-12</t>
  </si>
  <si>
    <t>3301813800-1</t>
  </si>
  <si>
    <t>3301819600-1</t>
  </si>
  <si>
    <t>330181R9696-960</t>
  </si>
  <si>
    <t>3301913800-6</t>
  </si>
  <si>
    <t>3301919600-6</t>
  </si>
  <si>
    <t>330231A-12</t>
  </si>
  <si>
    <t>330231A-2</t>
  </si>
  <si>
    <t>330231A-24</t>
  </si>
  <si>
    <t>330231A-6</t>
  </si>
  <si>
    <t>330231C-12</t>
  </si>
  <si>
    <t>330231C-2</t>
  </si>
  <si>
    <t>330231C-24</t>
  </si>
  <si>
    <t>330231C-6</t>
  </si>
  <si>
    <t>330231D-12</t>
  </si>
  <si>
    <t>330231D-2</t>
  </si>
  <si>
    <t>330231D-24</t>
  </si>
  <si>
    <t>330231D-6</t>
  </si>
  <si>
    <t>330231E-1</t>
  </si>
  <si>
    <t>330231E-12</t>
  </si>
  <si>
    <t>330231E-2</t>
  </si>
  <si>
    <t>330231E-24</t>
  </si>
  <si>
    <t>330231E-4</t>
  </si>
  <si>
    <t>330231F-12</t>
  </si>
  <si>
    <t>330231F-2</t>
  </si>
  <si>
    <t>330231F-24</t>
  </si>
  <si>
    <t>330231F-6</t>
  </si>
  <si>
    <t>330231G-1</t>
  </si>
  <si>
    <t>330231G-12</t>
  </si>
  <si>
    <t>330231G-2</t>
  </si>
  <si>
    <t>330231G-24</t>
  </si>
  <si>
    <t>330231G-4</t>
  </si>
  <si>
    <t>330231H-1</t>
  </si>
  <si>
    <t>330231R-12</t>
  </si>
  <si>
    <t>330231R-2</t>
  </si>
  <si>
    <t>330231R-24</t>
  </si>
  <si>
    <t>330231R-6</t>
  </si>
  <si>
    <t>330232A-24</t>
  </si>
  <si>
    <t>330232C-24</t>
  </si>
  <si>
    <t>330232D-24</t>
  </si>
  <si>
    <t>330232E-8</t>
  </si>
  <si>
    <t>330232F-24</t>
  </si>
  <si>
    <t>330232G-8</t>
  </si>
  <si>
    <t>330232R-24</t>
  </si>
  <si>
    <t>330291A-1</t>
  </si>
  <si>
    <t>330291C-1</t>
  </si>
  <si>
    <t>330291D-1</t>
  </si>
  <si>
    <t>330291E-1</t>
  </si>
  <si>
    <t>330291F-1</t>
  </si>
  <si>
    <t>330291G-1</t>
  </si>
  <si>
    <t>330291R-1</t>
  </si>
  <si>
    <t>330241PBX</t>
  </si>
  <si>
    <t>330241PBXH</t>
  </si>
  <si>
    <t>338182A-1</t>
  </si>
  <si>
    <t>338182C-1</t>
  </si>
  <si>
    <t>338182D-1</t>
  </si>
  <si>
    <t>338182E-1</t>
  </si>
  <si>
    <t>338182F-1</t>
  </si>
  <si>
    <t>338182G-1</t>
  </si>
  <si>
    <t>338182RG-1</t>
  </si>
  <si>
    <t>338184A-1</t>
  </si>
  <si>
    <t>338184C-1</t>
  </si>
  <si>
    <t>338184D-1</t>
  </si>
  <si>
    <t>338184E-1</t>
  </si>
  <si>
    <t>338184F-1</t>
  </si>
  <si>
    <t>338184G-1</t>
  </si>
  <si>
    <t>338184RG-1</t>
  </si>
  <si>
    <t>338186A-1</t>
  </si>
  <si>
    <t>338186C-1</t>
  </si>
  <si>
    <t>338186D-1</t>
  </si>
  <si>
    <t>338186E-1</t>
  </si>
  <si>
    <t>338186F-1</t>
  </si>
  <si>
    <t>338186G-1</t>
  </si>
  <si>
    <t>338186RG-1</t>
  </si>
  <si>
    <t>5199-00018</t>
  </si>
  <si>
    <t>5060-1001</t>
  </si>
  <si>
    <t>5075-1011</t>
  </si>
  <si>
    <t>5080-1000</t>
  </si>
  <si>
    <t>5090-1010</t>
  </si>
  <si>
    <t>6000-1203</t>
  </si>
  <si>
    <t>6000-5001</t>
  </si>
  <si>
    <t>6000-5003</t>
  </si>
  <si>
    <t>6000-5005</t>
  </si>
  <si>
    <t>6000-5006</t>
  </si>
  <si>
    <t>6000-5008</t>
  </si>
  <si>
    <t>6000-5010</t>
  </si>
  <si>
    <t>6000-5026</t>
  </si>
  <si>
    <t>6000-5028B</t>
  </si>
  <si>
    <t>5100-0643</t>
  </si>
  <si>
    <t>5100-1400IVD</t>
  </si>
  <si>
    <t>5122-1220</t>
  </si>
  <si>
    <t>5123-1220</t>
  </si>
  <si>
    <t>5126-1220</t>
  </si>
  <si>
    <t>5127-1220</t>
  </si>
  <si>
    <t>5128-1220</t>
  </si>
  <si>
    <t>6000-5000</t>
  </si>
  <si>
    <t>6000-5007</t>
  </si>
  <si>
    <t>5100-00047</t>
  </si>
  <si>
    <t>5101-1500</t>
  </si>
  <si>
    <t>5196-1330</t>
  </si>
  <si>
    <t>5198-1220</t>
  </si>
  <si>
    <t>5160-1150</t>
  </si>
  <si>
    <t>5197-1330</t>
  </si>
  <si>
    <t>5199-1220</t>
  </si>
  <si>
    <t>441013-A</t>
  </si>
  <si>
    <t>EA11423</t>
  </si>
  <si>
    <t>EA11424</t>
  </si>
  <si>
    <t>EA10323</t>
  </si>
  <si>
    <t>EA10324</t>
  </si>
  <si>
    <t>EA10123</t>
  </si>
  <si>
    <t>EA10124</t>
  </si>
  <si>
    <t>EA10023</t>
  </si>
  <si>
    <t>EA10024</t>
  </si>
  <si>
    <t>EA10223</t>
  </si>
  <si>
    <t>EA10224</t>
  </si>
  <si>
    <t>SP AE01</t>
  </si>
  <si>
    <t>BS96RNA</t>
  </si>
  <si>
    <t>218540X0</t>
  </si>
  <si>
    <t>218540X1</t>
  </si>
  <si>
    <t>331241MBX</t>
  </si>
  <si>
    <t>331241MBXM</t>
  </si>
  <si>
    <t>331251FD</t>
  </si>
  <si>
    <t>331251HS</t>
  </si>
  <si>
    <t>331251M-FD</t>
  </si>
  <si>
    <t>331251M-HS</t>
  </si>
  <si>
    <t>331251MM</t>
  </si>
  <si>
    <t>331251M-MM</t>
  </si>
  <si>
    <t>331251M-QQ</t>
  </si>
  <si>
    <t>331251M-RN</t>
  </si>
  <si>
    <t>331251QQ</t>
  </si>
  <si>
    <t>331251RN</t>
  </si>
  <si>
    <t>331251X-FD</t>
  </si>
  <si>
    <t>331251X-HS</t>
  </si>
  <si>
    <t>331251X-MM</t>
  </si>
  <si>
    <t>331251X-QQ</t>
  </si>
  <si>
    <t>331251X-RN</t>
  </si>
  <si>
    <t>331260CMI-M</t>
  </si>
  <si>
    <t>219300S0P4999</t>
  </si>
  <si>
    <t>219300S1P4999</t>
  </si>
  <si>
    <t>219300S2P3666</t>
  </si>
  <si>
    <t>219300S2P3999</t>
  </si>
  <si>
    <t>219540S0</t>
  </si>
  <si>
    <t>219540S1</t>
  </si>
  <si>
    <t>219600S0</t>
  </si>
  <si>
    <t>219600S1</t>
  </si>
  <si>
    <t>219600S2</t>
  </si>
  <si>
    <t>219840S0</t>
  </si>
  <si>
    <t>219840S1</t>
  </si>
  <si>
    <t>243132MULT-80</t>
  </si>
  <si>
    <t>243132PLUS-80</t>
  </si>
  <si>
    <t>243134MULT-400</t>
  </si>
  <si>
    <t>243134PLUS-400</t>
  </si>
  <si>
    <t>243112PLUS-80</t>
  </si>
  <si>
    <t>243112ROX-80</t>
  </si>
  <si>
    <t>243114PLUS-400</t>
  </si>
  <si>
    <t>243114ROX-400</t>
  </si>
  <si>
    <t>0192-0301</t>
  </si>
  <si>
    <t>0350-0201</t>
  </si>
  <si>
    <t>0594-0805</t>
  </si>
  <si>
    <t>0650-0101</t>
  </si>
  <si>
    <t>0650-0201</t>
  </si>
  <si>
    <t>0650-0701</t>
  </si>
  <si>
    <t>0594-0201</t>
  </si>
  <si>
    <t>0594-0201-Q</t>
  </si>
  <si>
    <t>0594-0501</t>
  </si>
  <si>
    <t>0599-0201</t>
  </si>
  <si>
    <t>2139-0420-PKG</t>
  </si>
  <si>
    <t>2142-3520-PKG</t>
  </si>
  <si>
    <t>2144-1420-PKG</t>
  </si>
  <si>
    <t>0590-0201</t>
  </si>
  <si>
    <t>0590-0301</t>
  </si>
  <si>
    <t>0590-0501</t>
  </si>
  <si>
    <t>0597-0101</t>
  </si>
  <si>
    <t>0597-0201</t>
  </si>
  <si>
    <t>0597-0403</t>
  </si>
  <si>
    <t>0597-0405</t>
  </si>
  <si>
    <t>0597-0701</t>
  </si>
  <si>
    <t>T0593-0201</t>
  </si>
  <si>
    <t>T0593-0501</t>
  </si>
  <si>
    <t>T0597-0403</t>
  </si>
  <si>
    <t>T0597-0405</t>
  </si>
  <si>
    <t>27106X4</t>
  </si>
  <si>
    <t>331221A-1</t>
  </si>
  <si>
    <t>331221A-12</t>
  </si>
  <si>
    <t>331221A-2</t>
  </si>
  <si>
    <t>331221A-24</t>
  </si>
  <si>
    <t>331221C-1</t>
  </si>
  <si>
    <t>331221C-12</t>
  </si>
  <si>
    <t>331221C-2</t>
  </si>
  <si>
    <t>331221C-24</t>
  </si>
  <si>
    <t xml:space="preserve">331221D-1 </t>
  </si>
  <si>
    <t>331221D-12</t>
  </si>
  <si>
    <t>331221D-2</t>
  </si>
  <si>
    <t>331221D-24</t>
  </si>
  <si>
    <t>331221E-1</t>
  </si>
  <si>
    <t>331221E-4</t>
  </si>
  <si>
    <t xml:space="preserve">331221F-1 </t>
  </si>
  <si>
    <t>331221F-12</t>
  </si>
  <si>
    <t>331221F-2</t>
  </si>
  <si>
    <t>331221F-24</t>
  </si>
  <si>
    <t>331221G-1</t>
  </si>
  <si>
    <t>331221G-4</t>
  </si>
  <si>
    <t>331221M-2</t>
  </si>
  <si>
    <t xml:space="preserve">331221R-1 </t>
  </si>
  <si>
    <t>331221R-12</t>
  </si>
  <si>
    <t>331221R-2</t>
  </si>
  <si>
    <t>331221R-24</t>
  </si>
  <si>
    <t>331222A-2-FD</t>
  </si>
  <si>
    <t>331222A-2-HS</t>
  </si>
  <si>
    <t>331222A-2-MM</t>
  </si>
  <si>
    <t>331222A-2-QQ</t>
  </si>
  <si>
    <t>331222A-2-RN</t>
  </si>
  <si>
    <t>331222A-4-FD</t>
  </si>
  <si>
    <t>331222A-4-HS</t>
  </si>
  <si>
    <t>331222A-4-MM</t>
  </si>
  <si>
    <t>331222A-4-QQ</t>
  </si>
  <si>
    <t>331222A-4-RN</t>
  </si>
  <si>
    <t>331222C-2-FD</t>
  </si>
  <si>
    <t>331222C-2-HS</t>
  </si>
  <si>
    <t>331222C-2-MM</t>
  </si>
  <si>
    <t>331222C-2-QQ</t>
  </si>
  <si>
    <t>331222C-2-RN</t>
  </si>
  <si>
    <t>331222C-4-FD</t>
  </si>
  <si>
    <t>331222C-4-HS</t>
  </si>
  <si>
    <t>331222C-4-MM</t>
  </si>
  <si>
    <t>331222C-4-QQ</t>
  </si>
  <si>
    <t>331222C-4-RN</t>
  </si>
  <si>
    <t>331222D-2-FD</t>
  </si>
  <si>
    <t>331222D-2-HS</t>
  </si>
  <si>
    <t>331222D-2-MM</t>
  </si>
  <si>
    <t>331222D-2-QQ</t>
  </si>
  <si>
    <t>331222D-2-RN</t>
  </si>
  <si>
    <t>331222D-4-FD</t>
  </si>
  <si>
    <t>331222D-4-HS</t>
  </si>
  <si>
    <t>331222D-4-MM</t>
  </si>
  <si>
    <t>331222D-4-QQ</t>
  </si>
  <si>
    <t>331222D-4-RN</t>
  </si>
  <si>
    <t>331222E-12-FD</t>
  </si>
  <si>
    <t>331222E-12-HS</t>
  </si>
  <si>
    <t>331222E-12-MM</t>
  </si>
  <si>
    <t>331222E-12-QQ</t>
  </si>
  <si>
    <t>331222E-12-RN</t>
  </si>
  <si>
    <t>331222E-2-FD</t>
  </si>
  <si>
    <t>331222E-2-HS</t>
  </si>
  <si>
    <t>331222E-2-MM</t>
  </si>
  <si>
    <t>331222E-2-QQ</t>
  </si>
  <si>
    <t>331222E-2-RN</t>
  </si>
  <si>
    <t>331222F-2-FD</t>
  </si>
  <si>
    <t>331222F-2-HS</t>
  </si>
  <si>
    <t>331222F-2-MM</t>
  </si>
  <si>
    <t>331222F-2-RN</t>
  </si>
  <si>
    <t>331222F-4-FD</t>
  </si>
  <si>
    <t>331222F-4-HS</t>
  </si>
  <si>
    <t>331222F-4-MM</t>
  </si>
  <si>
    <t>331222F-4-QQ</t>
  </si>
  <si>
    <t>331222F-4-RN</t>
  </si>
  <si>
    <t>331222G-12-FD</t>
  </si>
  <si>
    <t>331222G-12-HS</t>
  </si>
  <si>
    <t>331222G-12-MM</t>
  </si>
  <si>
    <t>331222G-12-QQ</t>
  </si>
  <si>
    <t>331222G-12-RN</t>
  </si>
  <si>
    <t>331222G-2-FD</t>
  </si>
  <si>
    <t>331222G-2-HS</t>
  </si>
  <si>
    <t>331222G-2-MM</t>
  </si>
  <si>
    <t>331222G-2-QQ</t>
  </si>
  <si>
    <t>331222G-2-RN</t>
  </si>
  <si>
    <t>331222M-2-FD</t>
  </si>
  <si>
    <t>331222M-2-HS</t>
  </si>
  <si>
    <t>331222M-2-MM</t>
  </si>
  <si>
    <t>331222M-2-QQ</t>
  </si>
  <si>
    <t>331222M-2-RN</t>
  </si>
  <si>
    <t>331222R-2-FD</t>
  </si>
  <si>
    <t>331222R-2-HS</t>
  </si>
  <si>
    <t>331222R-2-MM</t>
  </si>
  <si>
    <t>331222R-2-RN</t>
  </si>
  <si>
    <t>331222R-4-FD</t>
  </si>
  <si>
    <t>331222R-4-HS</t>
  </si>
  <si>
    <t>331222R-4-MM</t>
  </si>
  <si>
    <t>331222R-4-QQ</t>
  </si>
  <si>
    <t>331222R-4-RN</t>
  </si>
  <si>
    <t>331223E-12</t>
  </si>
  <si>
    <t>331223E-2</t>
  </si>
  <si>
    <t>331223E-24</t>
  </si>
  <si>
    <t>331223G-12</t>
  </si>
  <si>
    <t>331223G-2</t>
  </si>
  <si>
    <t>331223G-24</t>
  </si>
  <si>
    <t>331231CMI-M-2</t>
  </si>
  <si>
    <t>331231CMIPA3800-6</t>
  </si>
  <si>
    <t>331231CMIPA3812-6</t>
  </si>
  <si>
    <t>331231CMIPA3838-24</t>
  </si>
  <si>
    <t>331231CMIPA3896-6</t>
  </si>
  <si>
    <t>331231CMIPA9600-12</t>
  </si>
  <si>
    <t>331231CMIPA9612-12</t>
  </si>
  <si>
    <t>331231CMIPA9696-24</t>
  </si>
  <si>
    <t>331292A-1</t>
  </si>
  <si>
    <t>331292C-1</t>
  </si>
  <si>
    <t>331292D-1</t>
  </si>
  <si>
    <t>331292E-1</t>
  </si>
  <si>
    <t>331292F-1</t>
  </si>
  <si>
    <t>331292G-1</t>
  </si>
  <si>
    <t>331292R-1</t>
  </si>
  <si>
    <t>336611A-1</t>
  </si>
  <si>
    <t>336611C-1</t>
  </si>
  <si>
    <t>1027414S0</t>
  </si>
  <si>
    <t>1027414S01</t>
  </si>
  <si>
    <t>1027414S025</t>
  </si>
  <si>
    <t>338902CS0001</t>
  </si>
  <si>
    <t>338902CS0021</t>
  </si>
  <si>
    <t>338904CS1011</t>
  </si>
  <si>
    <t>338904CS1012</t>
  </si>
  <si>
    <t>338904CS1013</t>
  </si>
  <si>
    <t>338904CS1014</t>
  </si>
  <si>
    <t>338904CS1015</t>
  </si>
  <si>
    <t>338904CS1016</t>
  </si>
  <si>
    <t>338904CS1017</t>
  </si>
  <si>
    <t>338904CS1018</t>
  </si>
  <si>
    <t>338904CS2031</t>
  </si>
  <si>
    <t>338904CS2032</t>
  </si>
  <si>
    <t>338904CS2033</t>
  </si>
  <si>
    <t>338904CS2034</t>
  </si>
  <si>
    <t>338904CS2035</t>
  </si>
  <si>
    <t>338904CS2036</t>
  </si>
  <si>
    <t>338906CS2011</t>
  </si>
  <si>
    <t>338906CS2012</t>
  </si>
  <si>
    <t>338906CS2013</t>
  </si>
  <si>
    <t>338906CS2014</t>
  </si>
  <si>
    <t>338906CS2021</t>
  </si>
  <si>
    <t>338906CS2041</t>
  </si>
  <si>
    <t>338906CS2042</t>
  </si>
  <si>
    <t>338906CS2043</t>
  </si>
  <si>
    <t>338906CS2044</t>
  </si>
  <si>
    <t>338906CS2045</t>
  </si>
  <si>
    <t>338908CS3011</t>
  </si>
  <si>
    <t>338908CS3021</t>
  </si>
  <si>
    <t>338908CS3023</t>
  </si>
  <si>
    <t>338908CS3033</t>
  </si>
  <si>
    <t>338910CS9011</t>
  </si>
  <si>
    <t>Factor Xa Protease</t>
  </si>
  <si>
    <t>NeXtalStock MIB pH 4.0 (200)</t>
  </si>
  <si>
    <t>Custom ChampionChIP PCR Array</t>
  </si>
  <si>
    <t>ChampionChIP PCR Array - Pathway</t>
  </si>
  <si>
    <t>ChIP qPCR Primer Assay</t>
  </si>
  <si>
    <t>ChampionChIP One-Day Kit</t>
  </si>
  <si>
    <t>ChampionChIP Antibody Kit</t>
  </si>
  <si>
    <t xml:space="preserve">Cignal Finder Lenti Reporter Array </t>
  </si>
  <si>
    <t>Custom Cignal Finder Reporter Array</t>
  </si>
  <si>
    <t>Cignal Finder Reporter Array</t>
  </si>
  <si>
    <t xml:space="preserve">Cignal Reporter Assay Kit </t>
  </si>
  <si>
    <t>Cignal Reporter Control</t>
  </si>
  <si>
    <t xml:space="preserve">Cignal Lenti Reporter Assay </t>
  </si>
  <si>
    <t>Cignal Lenti Reporter Control</t>
  </si>
  <si>
    <t>Custom ELISArray</t>
  </si>
  <si>
    <t>Multi-Analyte  ELISArray Kit</t>
  </si>
  <si>
    <t xml:space="preserve">Single-Analyte ELISArray Kit </t>
  </si>
  <si>
    <t>Custom Methyl-Profiler PCR Array</t>
  </si>
  <si>
    <t>EpiTect Methyl II PCR Array - Custom</t>
  </si>
  <si>
    <t>Methyl-Profiler PCR Array-Signature</t>
  </si>
  <si>
    <t>EpiTect Methyl II PCR Array - Signature</t>
  </si>
  <si>
    <t>Methyl-Profiler PCR Array-Complete</t>
  </si>
  <si>
    <t>EpiTect Methyl II PCR Array - Complete</t>
  </si>
  <si>
    <t>EpiTect II DNA Methylation Enzyme Kit</t>
  </si>
  <si>
    <t>Methyl-Profiler qPCR Primer Assay</t>
  </si>
  <si>
    <t>EpiTect Methyl II qPCR Primer Assay</t>
  </si>
  <si>
    <t>Allprep DNA RNA Kit (50)</t>
  </si>
  <si>
    <t>AllPrep DNA/RNA/miRNA Universal Kit (50)</t>
  </si>
  <si>
    <t>Allprep DNA RNA Protein Mini Kit (50)</t>
  </si>
  <si>
    <t>Allprep DNA/RNA Micro Kit (50)</t>
  </si>
  <si>
    <t>Buffer ALO (10 ml)</t>
  </si>
  <si>
    <t>Allprep DNA/RNA FFPE Kit (50)</t>
  </si>
  <si>
    <t>AllPrep DNA/RNA 96 Kit (4)</t>
  </si>
  <si>
    <t>Allprep RNA Protein Kit (50)</t>
  </si>
  <si>
    <t>Positive and Negative Controls</t>
  </si>
  <si>
    <t>AmniSure Swab (20)</t>
  </si>
  <si>
    <t>AmniSure Timer and Vial Holder</t>
  </si>
  <si>
    <t>AmniSure Solution with Cap and Vial (20)</t>
  </si>
  <si>
    <t>AmniSure ROM Test RPT (10) Multilang 1 countries</t>
  </si>
  <si>
    <t>AmniSure ROM Test RPT (1) Multilang 1 - countries</t>
  </si>
  <si>
    <t xml:space="preserve">AmniSure ROM Test RPT (25) Multilang 1 - countries </t>
  </si>
  <si>
    <t>PartoSure TTD Test (1) Ukrainian</t>
  </si>
  <si>
    <t>PartoSure TTD Test (20) Czech</t>
  </si>
  <si>
    <t>PartoSure TTD Test (20) Multilang 1 - countries</t>
  </si>
  <si>
    <t>PartoSure TTD Test (20) Slovak</t>
  </si>
  <si>
    <t>PartoSure TTD Test (5) Czech</t>
  </si>
  <si>
    <t>PartoSure TTD Test (5) Multilang 1 - countries</t>
  </si>
  <si>
    <t>PartoSure TTD Test (5) Slovak</t>
  </si>
  <si>
    <t>100% Isopropanol (3800 ml)</t>
  </si>
  <si>
    <t>70% Ethanol (3800 ml)</t>
  </si>
  <si>
    <t>Qubes (192)</t>
  </si>
  <si>
    <t>Qubes D (192)</t>
  </si>
  <si>
    <t>Proteinase K Solution (3500 µl)</t>
  </si>
  <si>
    <t>Rnase A Solution (19 ml)</t>
  </si>
  <si>
    <t>DNA Hydration Solution (3800 ml)</t>
  </si>
  <si>
    <t>RBC Lysis Solution (9500 ml)</t>
  </si>
  <si>
    <t>Cell Lysis Solution (3800 ml)</t>
  </si>
  <si>
    <t>Protein Precipitation Solution (3800 ml)</t>
  </si>
  <si>
    <t>Starter Pack, Autopure LS</t>
  </si>
  <si>
    <t>Filter-Tips and Holders, EZ1 (50)</t>
  </si>
  <si>
    <t>Filter-Tips, 1000 µl, M48 (1000)</t>
  </si>
  <si>
    <t>Reagent Containers, small, M48 (100)</t>
  </si>
  <si>
    <t>Reagent Containers, large, M48 (50)</t>
  </si>
  <si>
    <t>Reagent Container Seals, M48 (50)</t>
  </si>
  <si>
    <t>Sample Prep Plates, 42-well, M48 (100)</t>
  </si>
  <si>
    <t>Starter Pack, M48</t>
  </si>
  <si>
    <t>Filter-Tips, 200 µl, M96 (10 x 96)</t>
  </si>
  <si>
    <t>96-Well Microplates MP (20)</t>
  </si>
  <si>
    <t>Large 96 Rod-Cover (16)</t>
  </si>
  <si>
    <t>Filter-Tips, 200 µl (1024)</t>
  </si>
  <si>
    <t>Filter-Tips, 1000 µl (1024)</t>
  </si>
  <si>
    <t>Rack Labeling Strips Accessory Set</t>
  </si>
  <si>
    <t xml:space="preserve">Sample Tubes RB (2 ml)  </t>
  </si>
  <si>
    <t xml:space="preserve">Sample Tubes CB (2 ml) </t>
  </si>
  <si>
    <t>Reagent Bottle Rack</t>
  </si>
  <si>
    <t>Rack Labeling Strips</t>
  </si>
  <si>
    <t>Rotor Adapter Holder</t>
  </si>
  <si>
    <t>Reagent Bottles, 30 ml (6)</t>
  </si>
  <si>
    <t>Rotor Adapters (10x24)</t>
  </si>
  <si>
    <t>Starter Pack, QIAcube</t>
  </si>
  <si>
    <t>QIAcube Modified Protocol</t>
  </si>
  <si>
    <t>QIAcube Custom Protocol</t>
  </si>
  <si>
    <t>Spin Column Adapter Rings (25)</t>
  </si>
  <si>
    <t>Filter-Tips, 1000 µl, wide-bore (1024)</t>
  </si>
  <si>
    <t>50µl Conductive Filtered Tips (960)</t>
  </si>
  <si>
    <t>200µl Conductive Filtered Tips (960)</t>
  </si>
  <si>
    <t>50µl Filtered Sterile Tips (960)</t>
  </si>
  <si>
    <t>200µl Filtered Sterile Tips (960)</t>
  </si>
  <si>
    <t>Tip Receptable Box (10)</t>
  </si>
  <si>
    <t>5ml Tube; Graduated, Flat-Base (50)</t>
  </si>
  <si>
    <t>QIAxpert Slide-40 (25)</t>
  </si>
  <si>
    <t>QIAxtractor DNA Plasticware</t>
  </si>
  <si>
    <t>QIAxtractor Virus Plasticware</t>
  </si>
  <si>
    <t>X-tractor Gene Consumables</t>
  </si>
  <si>
    <t>Reagent Pack, DX</t>
  </si>
  <si>
    <t>Liquid Digest Reagent (DXL) (60 ml)</t>
  </si>
  <si>
    <t>Digest Enzyme (DX) (5.5 ml)</t>
  </si>
  <si>
    <t>Binding Reagent (DXB) (350 ml)</t>
  </si>
  <si>
    <t>Binding Additive (DX) (4.0 g)</t>
  </si>
  <si>
    <t>Wash Reagent (DXW) (650 ml)</t>
  </si>
  <si>
    <t>Final Wash Reagent (DXF) (350 ml)</t>
  </si>
  <si>
    <t>Elution Reagent (DXE) (125 ml)</t>
  </si>
  <si>
    <t>Tissue Digest Reagent (DXT) (250 ml)</t>
  </si>
  <si>
    <t>Reagent Pack, VX</t>
  </si>
  <si>
    <t>Liquid Digest Reagent (VXL) (60 ml)</t>
  </si>
  <si>
    <t>VX Digest Enzyme (5.5 ml)</t>
  </si>
  <si>
    <t>Binding Reagent (VXB) (350 ml)</t>
  </si>
  <si>
    <t>VX Binding Additive (4.0 g)</t>
  </si>
  <si>
    <t>Wash Reagent (VXW) (650 ml)</t>
  </si>
  <si>
    <t>Final Wash Reagent (VXF) (350 ml)</t>
  </si>
  <si>
    <t>Elution Reagent (VXE) (125 ml)</t>
  </si>
  <si>
    <t>VX Carrier RNA (5 x 1 mg)</t>
  </si>
  <si>
    <t>Capture Plate, standard yield (5)</t>
  </si>
  <si>
    <t>Capture Plate, DX (5)</t>
  </si>
  <si>
    <t>Capture Plate, VX (5)</t>
  </si>
  <si>
    <t>Reagent Trough Lid 70 ml (10)</t>
  </si>
  <si>
    <t>Reagent Trough Lid 170 ml (20)</t>
  </si>
  <si>
    <t>Lysis Plate, 96-well (5)</t>
  </si>
  <si>
    <t>Elution Plate (10)</t>
  </si>
  <si>
    <t>Elution Plate 8-Strip Caps (120)</t>
  </si>
  <si>
    <t>Silicone Mat (5)</t>
  </si>
  <si>
    <t>Filter-Tips, OnCor C, 200 µl (960)</t>
  </si>
  <si>
    <t>QIAamp 96 DNA  QIAcube HT Kit</t>
  </si>
  <si>
    <t>QIAamp cador Pathogen QXT Kit (5)</t>
  </si>
  <si>
    <t>QIAamp cador Pathogen QXT Plus Kit (10)</t>
  </si>
  <si>
    <t>QIAamp 96 Virus QIAcube HT Kit (5)</t>
  </si>
  <si>
    <t>DNeasy mericon 96 QIAcube HT Kit</t>
  </si>
  <si>
    <t>RNeasy 96 QIAcube HT Kit</t>
  </si>
  <si>
    <t>QIAxtractor Plasticware</t>
  </si>
  <si>
    <t>PCR Tubes, 0.2 ml  (1000)</t>
  </si>
  <si>
    <t>PCR Tubes, 0.2 ml  (10000)</t>
  </si>
  <si>
    <t>Strip Tubes and Caps, 0.1 ml (250)</t>
  </si>
  <si>
    <t>Strip Tubes and Caps, 0.1 ml (2500)</t>
  </si>
  <si>
    <t>Rotor-Disc 72 (24)</t>
  </si>
  <si>
    <t>Rotor-Disc 72 (240)</t>
  </si>
  <si>
    <t>Rotor-Disc 100 (30)</t>
  </si>
  <si>
    <t>Rotor-Disc 100 (300)</t>
  </si>
  <si>
    <t>Rotor-Disc OTV Kit</t>
  </si>
  <si>
    <t>Rotor-Disc Heat Sealing Film (60)</t>
  </si>
  <si>
    <t>Rotor-Disc Heat Sealing Film (600)</t>
  </si>
  <si>
    <t>Vapor-Lock (50ml)</t>
  </si>
  <si>
    <t>Disposable Tips, 50µl (960)</t>
  </si>
  <si>
    <t>Disposable Filter-Tips, 10 µl (24 x 96)</t>
  </si>
  <si>
    <t>Disposable Filter Tips, 50µl (960)</t>
  </si>
  <si>
    <t>Disposable Tips 1100 µl (960)</t>
  </si>
  <si>
    <t>Disposable Tips 300 µl (960)</t>
  </si>
  <si>
    <t>Disposable Filter-Tips 1100 µl (960)</t>
  </si>
  <si>
    <t>Disposable Filter-Tips 300 µl (960)</t>
  </si>
  <si>
    <t>QIAsymphony AS Custom Protocol Basic1</t>
  </si>
  <si>
    <t>QIAsymphony AS Custom Protocol Basic2</t>
  </si>
  <si>
    <t>QIAsymphony AS Custom Protocol Advanced1</t>
  </si>
  <si>
    <t>QIAsymphony AS Custom Protocol Advanced2</t>
  </si>
  <si>
    <t>ipsogen BCR-ABL1 Mbcr Kit (24)</t>
  </si>
  <si>
    <t>ipsogen BCR-ABL1 Mbcr Kit (52)</t>
  </si>
  <si>
    <t>ipsogen BCR-ABL1 Mbcr Kit (24) CE</t>
  </si>
  <si>
    <t>ipsogen BCR-ABL1 Mbcr Kit (52) CE</t>
  </si>
  <si>
    <t>ipsogen BCR-ABL1 Mbcr Controls Kit</t>
  </si>
  <si>
    <t>ipsogen BCR-ABL1 Mbcr (BCR) Kit (24)</t>
  </si>
  <si>
    <t>ipsogen BCR-ABL1 Mbcr (GUS) Kit (24)</t>
  </si>
  <si>
    <t>ipsogen BCR-ABL1 Mbcr IS-MMR Kit (24)</t>
  </si>
  <si>
    <t>ipsogen BCR-ABL1 Mbcr IS-MMR Kit (24) CE</t>
  </si>
  <si>
    <t>ipsogen BCR-ABL1 Mbcr IS-MMR Kit (30) CE</t>
  </si>
  <si>
    <t xml:space="preserve">ipsogen BCR-ABL1 Mbcr IS-MMR DX Kit </t>
  </si>
  <si>
    <t>ipsogen BCR-ABL1 Mbcr IS-MMR DX Kit CE</t>
  </si>
  <si>
    <t>BCR-ABL1 Mbcr RGQ RT-PCR kit</t>
  </si>
  <si>
    <t xml:space="preserve">ipsogen BCR-ABL1 Mbcr RGQ RT-PCR Kit </t>
  </si>
  <si>
    <t>ipsogen BCR-ABL1 mbcr Kit (24)</t>
  </si>
  <si>
    <t>ipsogen BCR-ABL1 mbcr Kit (24) CE</t>
  </si>
  <si>
    <t>ipsogen BCR-ABL1 mbcr Controls Kit</t>
  </si>
  <si>
    <t>ipsogen BCR-ABL1 mbcr (BCR) Kit (24)</t>
  </si>
  <si>
    <t>ipsogen BCR-ABL1 mbcr (GUS) Kit (24)</t>
  </si>
  <si>
    <t>ipsogen JAK2 MutaScreen Kit (10)</t>
  </si>
  <si>
    <t>ipsogen JAK2 MutaScreen Kit (24)</t>
  </si>
  <si>
    <t>ipsogen JAK2 MutaScreen Kit (10) CE</t>
  </si>
  <si>
    <t>ipsogen JAK2 MutaScreen Kit (24) CE</t>
  </si>
  <si>
    <t>ipsogen JAK2 MutaScreen RS Kit (19)</t>
  </si>
  <si>
    <t>ipsogen JAK2 MutaScreen RS Kit (19) CE</t>
  </si>
  <si>
    <t>ipsogen JAK2 MutaScreen EZ Kit (24) CE</t>
  </si>
  <si>
    <t>ipsogen JAK2 MutaQuant Kit (12)</t>
  </si>
  <si>
    <t>ipsogen JAK2 MutaQuant Kit (24)</t>
  </si>
  <si>
    <t>ipsogen JAK2 MutaQuant Kit (12) CE</t>
  </si>
  <si>
    <t>ipsogen JAK2 MutaQuant Kit (24) CE</t>
  </si>
  <si>
    <t>JAK2 RGQ PCR kit</t>
  </si>
  <si>
    <t>ipsogen JAK2 RGQ PCR kit</t>
  </si>
  <si>
    <t xml:space="preserve">ipsogen JAK2 MutaSearch Kit (24)  </t>
  </si>
  <si>
    <t>ipsogen JAK2 MutaSearch Kit (24) CE</t>
  </si>
  <si>
    <t>ipsogen NPM1 MutaScreen Kit (24)</t>
  </si>
  <si>
    <t>ipsogen NPM1 mut A MutaQuant Kit (24)</t>
  </si>
  <si>
    <t>ipsogen NPM1 mut B&amp;D MutaQuant Kit (24)</t>
  </si>
  <si>
    <t>ipsogen RUNX1-RUNX1T1 Kit (24)</t>
  </si>
  <si>
    <t>ipsogen ETV6-RUNX1 Kit (24)</t>
  </si>
  <si>
    <t>ipsogen CBFB-MYH11 A Kit (24)</t>
  </si>
  <si>
    <t>ipsogen MPL W515L/K MutaScreen Kit (24)</t>
  </si>
  <si>
    <t>ipsogen BAALC ProfileQuant Kit (24)</t>
  </si>
  <si>
    <t>ipsogen MN1 ProfileQuant Kit (24)</t>
  </si>
  <si>
    <t>ipsogen RT Kit (33)</t>
  </si>
  <si>
    <t>ipsogen RT Kit (33) CE</t>
  </si>
  <si>
    <t>IDH1/2 RGQ PCR kit (20)</t>
  </si>
  <si>
    <t>therascreen IDH1/2 RGQ PCR kit (20)</t>
  </si>
  <si>
    <t>ipsogen PML-RARA bcr1 Controls Kit</t>
  </si>
  <si>
    <t>ipsogen PML-RARA bcr1 Kit (24)</t>
  </si>
  <si>
    <t>ipsogen PML-RARA bcr1 Kit (24) CE</t>
  </si>
  <si>
    <t>ipsogen PML-RARA bcr2 Kit (24)</t>
  </si>
  <si>
    <t>ipsogen PML-RARA bcr3 Kit (24)</t>
  </si>
  <si>
    <t xml:space="preserve">ipsogen BCR-ABL1 mbcr Standards </t>
  </si>
  <si>
    <t xml:space="preserve">ipsogen BCR-ABL1 Mbcr Standards </t>
  </si>
  <si>
    <t xml:space="preserve">ipsogen PML-RARA bcr1 Standards </t>
  </si>
  <si>
    <t xml:space="preserve">ipsogen PML-RARA bcr2 Standards </t>
  </si>
  <si>
    <t xml:space="preserve">ipsogen PML-RARA bcr3 Standards </t>
  </si>
  <si>
    <t xml:space="preserve">ipsogen RARA-PML bcr1&amp;2 Standards </t>
  </si>
  <si>
    <t xml:space="preserve">ipsogen RARA-PML bcr3 Standards </t>
  </si>
  <si>
    <t xml:space="preserve">ipsogen TBP Control Gene Standards </t>
  </si>
  <si>
    <t xml:space="preserve">ipsogen B2M Control Gene Standards </t>
  </si>
  <si>
    <t xml:space="preserve">ipsogen SRY3 Control Gene Standards </t>
  </si>
  <si>
    <t>ipsogen Beta-Globine Control Gene Stds</t>
  </si>
  <si>
    <t xml:space="preserve">ipsogen BCR Control Gene Standards </t>
  </si>
  <si>
    <t xml:space="preserve">ipsogen GUS Control Gene Standards </t>
  </si>
  <si>
    <t xml:space="preserve">ipsogen ABL Control Gene 3 Standards </t>
  </si>
  <si>
    <t xml:space="preserve">ipsogen ABL Control Gene 4 Standards </t>
  </si>
  <si>
    <t xml:space="preserve">ipsogen TCF3-PBX1 Standards </t>
  </si>
  <si>
    <t xml:space="preserve">ipsogen SIL-TAL1 Standards </t>
  </si>
  <si>
    <t xml:space="preserve">ipsogen RUNX1-RUNX1T1 Standards </t>
  </si>
  <si>
    <t xml:space="preserve">ipsogen ETV6-RUNX1 Standards </t>
  </si>
  <si>
    <t xml:space="preserve">ipsogen CBFB-MYH11 A Standards </t>
  </si>
  <si>
    <t xml:space="preserve">ipsogen CBFB-MYH11 D Standards </t>
  </si>
  <si>
    <t xml:space="preserve">ipsogen CBFB-MYH11 E Standards </t>
  </si>
  <si>
    <t xml:space="preserve">ipsogen WT1 ProfileQuant Standards </t>
  </si>
  <si>
    <t xml:space="preserve">ipsogen NPM1 mut A gDNA MutaQuant Stds </t>
  </si>
  <si>
    <t xml:space="preserve">ipsogen NPM1 mut A cDNA MutaQuant Stds </t>
  </si>
  <si>
    <t>ipsogen NPM1 mut B&amp;D gDNA MutaQuant Stds</t>
  </si>
  <si>
    <t>ipsogen NPM1 mut B&amp;D cDNA MutaQuant Stds</t>
  </si>
  <si>
    <t xml:space="preserve">ipsogen MLL-AF1p e10e2 Standards </t>
  </si>
  <si>
    <t xml:space="preserve">ipsogen MLL-AF4 e10e4 Standards </t>
  </si>
  <si>
    <t xml:space="preserve">ipsogen MLL-AF4 e11e5 Standards </t>
  </si>
  <si>
    <t xml:space="preserve">ipsogen MLL-AF4 e9e5 Standards </t>
  </si>
  <si>
    <t xml:space="preserve">ipsogen MLL-AF6 e8e2 Standards </t>
  </si>
  <si>
    <t xml:space="preserve">ipsogen MLL-AF9 e8e10 Standards </t>
  </si>
  <si>
    <t xml:space="preserve">ipsogen MLL-AF9 type A e10e6 Standards </t>
  </si>
  <si>
    <t xml:space="preserve">ipsogen MLL-AF9 type B e8e9 Standards </t>
  </si>
  <si>
    <t xml:space="preserve">ipsogen MLL-DUP e2e8 Standards </t>
  </si>
  <si>
    <t xml:space="preserve">ipsogen MLL-ENL e10e2 Standards </t>
  </si>
  <si>
    <t xml:space="preserve">ipsogen MLL-ENL e9e2 Standards </t>
  </si>
  <si>
    <t xml:space="preserve">ipsogen MLL-ELL e8e2 Standards </t>
  </si>
  <si>
    <t xml:space="preserve">ipsogen MLL-ELL e9e2 Standards </t>
  </si>
  <si>
    <t xml:space="preserve">ipsogen WT1 ProfileQuant Kit (24)  </t>
  </si>
  <si>
    <t>ipsogen WT1 ProfileQuant Kit (24) CE</t>
  </si>
  <si>
    <t>Blu-V Viability PMA Kit</t>
  </si>
  <si>
    <t>BioSprint 96 DNA Blood Kit (48)</t>
  </si>
  <si>
    <t>BioSprint 96 DNA Blood Kit (384)</t>
  </si>
  <si>
    <t>BioSprint 15 DNA Blood Kit (45)</t>
  </si>
  <si>
    <t>BioSprint 15 DNA Blood Kit (360)</t>
  </si>
  <si>
    <t>BioSprint 96 DNA Plant Kit (576)</t>
  </si>
  <si>
    <t>BioSprint 96 DNA Plant Kit (1536)</t>
  </si>
  <si>
    <t>BioSprint 15 DNA Plant Kit (360)</t>
  </si>
  <si>
    <t>BioSprint 96 One-For-All Vet Kit (384)</t>
  </si>
  <si>
    <t>DxS PI3K Mutation Test Kit</t>
  </si>
  <si>
    <t>ALK RGQ RT-PCR Kit (24)</t>
  </si>
  <si>
    <t>BRAF RGQ PCR Kit (24)</t>
  </si>
  <si>
    <t>therascreen BRAF RGQ PCR Kit (24)</t>
  </si>
  <si>
    <t>BRAF RGQ PCR Kit (24), V2</t>
  </si>
  <si>
    <t>EGFR RGQ PCR Kit  (24)</t>
  </si>
  <si>
    <t>therascreen EGFR RGQ PCR Kit (24) CE</t>
  </si>
  <si>
    <t>therascreen EGFR Plasma RGQ PCR Kit (24)</t>
  </si>
  <si>
    <t>therascreen EGFR RGQ PCR Kit (24), V2 CE</t>
  </si>
  <si>
    <t>KRAS RGQ PCR Kit (24)</t>
  </si>
  <si>
    <t>therascreen KRAS RGQ PCR Kit (24) CE</t>
  </si>
  <si>
    <t>KRAS PCR Kit (25)</t>
  </si>
  <si>
    <t>KRAS PCR Kit (100)</t>
  </si>
  <si>
    <t>T315I RGQ PCR Kit (24)</t>
  </si>
  <si>
    <t>Single-Tube Magnet</t>
  </si>
  <si>
    <t>15 ml/50 ml Tube Magnet</t>
  </si>
  <si>
    <t>BioMag Protein A (10 ml)</t>
  </si>
  <si>
    <t>BioMag Protein G (10 ml)</t>
  </si>
  <si>
    <t xml:space="preserve">BioMag Goat Anti-Mouse IgG (500 ml)        </t>
  </si>
  <si>
    <t xml:space="preserve">BioMag Goat Anti-Rat IgG (500 ml) </t>
  </si>
  <si>
    <t xml:space="preserve">BioMag Goat Anti-Rabbit IgG (500 ml) </t>
  </si>
  <si>
    <t>BioMag Streptavidin (5 ml)</t>
  </si>
  <si>
    <t>BioMag Streptavidin (50 ml)</t>
  </si>
  <si>
    <t>Plate Rotor 2 x 96</t>
  </si>
  <si>
    <t>Centrifuge 4-16S (220V, 50Hz)</t>
  </si>
  <si>
    <t>Centrifuge 4-16KS (220V, 50Hz)</t>
  </si>
  <si>
    <t>careHPV Collection Medium, CE</t>
  </si>
  <si>
    <t>careHPV Test, CE (96-test)</t>
  </si>
  <si>
    <t>careHPV Training Panel</t>
  </si>
  <si>
    <t>careBrush, CE</t>
  </si>
  <si>
    <t>QIAGEN PCR Cloning Kit (10)</t>
  </si>
  <si>
    <t>QIAGEN PCR Cloning Kit (40)</t>
  </si>
  <si>
    <t>QIAGEN PCR Cloningplus Kit (10)</t>
  </si>
  <si>
    <t>QIAGEN PCR Cloningplus Kit (40)</t>
  </si>
  <si>
    <t>hc2 CT-ID DNA Test CE</t>
  </si>
  <si>
    <t>hc2 GC-ID DNA Test CE</t>
  </si>
  <si>
    <t>Buffer RPW (concentrate, 125 ml)</t>
  </si>
  <si>
    <t>MagAttract 96 DNA Plant Core Kit (24)</t>
  </si>
  <si>
    <t>DNeasy 96 Plant Kit (6)</t>
  </si>
  <si>
    <t>DNeasy 96 Blood &amp; Tissue Kit (4)</t>
  </si>
  <si>
    <t>DNeasy 96 Blood &amp; Tissue Kit (12)</t>
  </si>
  <si>
    <t>Reagent DX</t>
  </si>
  <si>
    <t>Buffer AP1 (200/250),KG</t>
  </si>
  <si>
    <t>DNeasy mericon Food Kit (50)</t>
  </si>
  <si>
    <t>mericon DNA Bacteria Kit (100)</t>
  </si>
  <si>
    <t>mericon DNA Bacteria Plus Kit (50)</t>
  </si>
  <si>
    <t>DNeasy Plant Maxi Kit (24)</t>
  </si>
  <si>
    <t>DNeasy Plant Mini Kit (50)</t>
  </si>
  <si>
    <t>DNeasy Plant Mini Kit (250)</t>
  </si>
  <si>
    <t>DNeasy Blood &amp; Tissue Kit (50)</t>
  </si>
  <si>
    <t>DNeasy Blood &amp; Tissue Kit (250)</t>
  </si>
  <si>
    <t>DyeEx 96 Kit (4)</t>
  </si>
  <si>
    <t>DyeEx 96 Kit (24)</t>
  </si>
  <si>
    <t>DyeEx 2.0 Spin Kit (50)</t>
  </si>
  <si>
    <t>DyeEx 2.0 Spin Kit (250)</t>
  </si>
  <si>
    <t>EpiTect Bisulfite Kit (48)</t>
  </si>
  <si>
    <t>EpiTect 96 Bisulfite Kit (2)</t>
  </si>
  <si>
    <t>EpiTect Plus DNA Bisulfite Kit (48)</t>
  </si>
  <si>
    <t>EpiTect Plus FFPE Bisulfite Kit (48)</t>
  </si>
  <si>
    <t>EpiTect Plus LyseAll Bisulfite Kit (48)</t>
  </si>
  <si>
    <t>EpiTect Fast 96 DNA Kit (2)</t>
  </si>
  <si>
    <t>EpiTect Fast 96 FFPE Kit (2)</t>
  </si>
  <si>
    <t>EpiTect Fast 96 LyseAll Kit (2)</t>
  </si>
  <si>
    <t>EpiTect Fast Kit (10)</t>
  </si>
  <si>
    <t>EpiTect Fast DNA Kit (50)</t>
  </si>
  <si>
    <t>EpiTect Fast DNA Kit (200)</t>
  </si>
  <si>
    <t>EpiTect Fast FFPE Kit (50)</t>
  </si>
  <si>
    <t>EpiTect Fast FFPE Kit (200)</t>
  </si>
  <si>
    <t>EpiTect Fast LyseAll Kit (50)</t>
  </si>
  <si>
    <t>EpiTect Fast LyseAll Kit (200)</t>
  </si>
  <si>
    <t>EpiTect Control DNA (1000)</t>
  </si>
  <si>
    <t>EpiTect Control DNA, methylated (100)</t>
  </si>
  <si>
    <t>EpiTect Control DNA, unmethylated (100)</t>
  </si>
  <si>
    <t>EpiTect PCR Control DNA Set (100)</t>
  </si>
  <si>
    <t>EpiTect MSP Kit (100)</t>
  </si>
  <si>
    <t>PyroMark CpG Assay (200)</t>
  </si>
  <si>
    <t>PyroMark CpG Assay 96 well (50)</t>
  </si>
  <si>
    <t>PyroMark CpG Assay 96 well (200)</t>
  </si>
  <si>
    <t>PyroMark Customer Assay (200)</t>
  </si>
  <si>
    <t>PyroMark Customer Assay (400)</t>
  </si>
  <si>
    <t>EpiTect MethyLight Assay Hs-ONECUT2 (100)</t>
  </si>
  <si>
    <t>EpiTect MethyLight PCR Kit (200)</t>
  </si>
  <si>
    <t>EpiTect HRM PCR Kit (100)</t>
  </si>
  <si>
    <t>EpiTect MethyLight PCR + Rox Vial Kit (200)</t>
  </si>
  <si>
    <t>EpiTect Whole Bisulfitome Kit (25)</t>
  </si>
  <si>
    <t>Plate Sealers</t>
  </si>
  <si>
    <t>FastLane Cell cDNA Kit (50)</t>
  </si>
  <si>
    <t>FastLane Cell SYBR Green Kit (200)</t>
  </si>
  <si>
    <t>FastLane Cell Probe Kit (200)</t>
  </si>
  <si>
    <t>FastLane Cell Multiplex Kit (200)</t>
  </si>
  <si>
    <t>FastLane Cell Multiplex NR Kit (200)</t>
  </si>
  <si>
    <t>mericon Screen 35S Kit (24)</t>
  </si>
  <si>
    <t>mericon Screen 35S Kit (96)</t>
  </si>
  <si>
    <t xml:space="preserve">mericon GMO Screen 35S-pat Kit (24) </t>
  </si>
  <si>
    <t xml:space="preserve">mericon GMO Screen 35S-pat Kit (96) </t>
  </si>
  <si>
    <t>mericon Screen nos Kit (24)</t>
  </si>
  <si>
    <t>mericon Screen nos Kit (96)</t>
  </si>
  <si>
    <t xml:space="preserve">mericon GMO Screen CTP2-CP4EPSPS Kit (24) </t>
  </si>
  <si>
    <t xml:space="preserve">mericon GMO Screen CTP2-CP4EPSPS Kit (96) </t>
  </si>
  <si>
    <t xml:space="preserve">mericon GMO Screen bar Kit (24) </t>
  </si>
  <si>
    <t xml:space="preserve">mericon GMO Screen bar Kit (96) </t>
  </si>
  <si>
    <t xml:space="preserve">mericon Mon 810 Corn Kit (24) </t>
  </si>
  <si>
    <t xml:space="preserve">mericon Mon 810 Corn Kit (96) </t>
  </si>
  <si>
    <t>mericon RR Soy Kit (24)</t>
  </si>
  <si>
    <t>mericon RR Soy Kit (96)</t>
  </si>
  <si>
    <t xml:space="preserve">mericon Quant RoundUp Ready Soy Kit (48) </t>
  </si>
  <si>
    <t xml:space="preserve">mericon Quant MON 810 Kit (48) </t>
  </si>
  <si>
    <t>mericon Pig Kit (24)</t>
  </si>
  <si>
    <t>mericon Pig Kit (96)</t>
  </si>
  <si>
    <t xml:space="preserve">mericon Cattle Kit (24) </t>
  </si>
  <si>
    <t xml:space="preserve">mericon Cattle Kit (96) </t>
  </si>
  <si>
    <t xml:space="preserve">mericon Chicken Kit (24) </t>
  </si>
  <si>
    <t xml:space="preserve">mericon Chicken Kit (96) </t>
  </si>
  <si>
    <t xml:space="preserve">mericon Turkey Kit (24) </t>
  </si>
  <si>
    <t xml:space="preserve">mericon Turkey Kit (96) </t>
  </si>
  <si>
    <t xml:space="preserve">mericon Goat Kit (24) </t>
  </si>
  <si>
    <t xml:space="preserve">mericon Goat Kit (96) </t>
  </si>
  <si>
    <t>mericon Sheep Kit (24)</t>
  </si>
  <si>
    <t>mericon Sheep Kit (96)</t>
  </si>
  <si>
    <t>mericon Ruminant Kit (24)</t>
  </si>
  <si>
    <t>mericon Ruminant Kit (96)</t>
  </si>
  <si>
    <t>mericon Horse Kit (24)</t>
  </si>
  <si>
    <t>mericon Horse Kit (96)</t>
  </si>
  <si>
    <t xml:space="preserve">mericon Corn Kit (96) </t>
  </si>
  <si>
    <t>mericon Soy Kit (24)</t>
  </si>
  <si>
    <t>mericon Soy Kit (96)</t>
  </si>
  <si>
    <t xml:space="preserve">mericon Corn Kit (24) </t>
  </si>
  <si>
    <t xml:space="preserve">mericon Apricot kernels Kit (24) </t>
  </si>
  <si>
    <t xml:space="preserve">mericon Apricot kernels Kit (96) </t>
  </si>
  <si>
    <t>mericon Salmonella spp Kit (24)</t>
  </si>
  <si>
    <t>mericon Salmonella spp Kit (96)</t>
  </si>
  <si>
    <t>mericon L. monocytogenes Kit (24)</t>
  </si>
  <si>
    <t>mericon L. monocytogenes Kit (96)</t>
  </si>
  <si>
    <t>mericon Campylobacter spp Kit (24)</t>
  </si>
  <si>
    <t>mericon Campylobacter spp Kit (96)</t>
  </si>
  <si>
    <t>mericon Campylobacter triple Kit (24)</t>
  </si>
  <si>
    <t>mericon Campylobacter triple Kit (96)</t>
  </si>
  <si>
    <t>mericon VTEC stx1/2 Kit (24)</t>
  </si>
  <si>
    <t>mericon VTEC stx1/2 Kit (96)</t>
  </si>
  <si>
    <t>mericon C. sakazakii Kit (24)</t>
  </si>
  <si>
    <t>mericon C. sakazakii Kit (96)</t>
  </si>
  <si>
    <t>mericon S. aureus Kit (24)</t>
  </si>
  <si>
    <t>mericon S. aureus Kit (96)</t>
  </si>
  <si>
    <t>mericon Quant Legionella spp Kit</t>
  </si>
  <si>
    <t>mericon Quant L. pneumophila Kit</t>
  </si>
  <si>
    <t>mericon Shigella spp Kit (24)</t>
  </si>
  <si>
    <t>mericon Shigella spp Kit (96)</t>
  </si>
  <si>
    <t>mericon Y. enterocolitica Kit (24)</t>
  </si>
  <si>
    <t>mericon Y. enterocolitica Kit (96)</t>
  </si>
  <si>
    <t>mericon Listeria spp Kit (24)</t>
  </si>
  <si>
    <t>mericon Listeria spp Kit (96)</t>
  </si>
  <si>
    <t>mericon Vibrio triple Kit (24)</t>
  </si>
  <si>
    <t>mericon Vibrio triple kit (96)</t>
  </si>
  <si>
    <t>mericon E. coli STEC O-type Kit (24)</t>
  </si>
  <si>
    <t>mericon E. coli STEC O-type Kit (96)</t>
  </si>
  <si>
    <t>mericon E.coli O157 Screen Plus Kit (24)</t>
  </si>
  <si>
    <t>mericon E.coli O157 Screen Plus Kit (96)</t>
  </si>
  <si>
    <t>QIAsymphony mericon bacteria kit (360)</t>
  </si>
  <si>
    <t>Generation DNA Purif. Solution (1000 ml)</t>
  </si>
  <si>
    <t>Generation DNA Elution Solution (500 ml)</t>
  </si>
  <si>
    <t>Generation Capture Plate Kit (12)</t>
  </si>
  <si>
    <t>Generation Capture Column Kit (300)</t>
  </si>
  <si>
    <t>GeneRead DNAseq Library Quant Array</t>
  </si>
  <si>
    <t>GeneRead DNAseq Gene Panel</t>
  </si>
  <si>
    <t>GeneRead DNAseq Gene Panel HC</t>
  </si>
  <si>
    <t>GeneRead Mix-n-Match DNAseq Gene Panel</t>
  </si>
  <si>
    <t>GeneRead Custom DNAseq Gene Panel</t>
  </si>
  <si>
    <t>GeneRead DNAseq Targeted Panel V2</t>
  </si>
  <si>
    <t>GeneRead DNAseq Targeted HC Panel V2</t>
  </si>
  <si>
    <t>GeneRead DNAseq Custom Panel V2</t>
  </si>
  <si>
    <t>GeneRead DNAseq Mix-n-Match Panel V2</t>
  </si>
  <si>
    <t>GeneRead Gene Panel MM (0.6 ml)</t>
  </si>
  <si>
    <t>GeneRead Gene Panel MM (4.8 ml)</t>
  </si>
  <si>
    <t>GeneRead DNAseq Panel PCR Kit V2 (12)</t>
  </si>
  <si>
    <t>GeneRead DNAseq Panel PCR Kit V2 (96)</t>
  </si>
  <si>
    <t>GeneRead Library Quant Kit</t>
  </si>
  <si>
    <t>GeneRead DNA QuantiMIZE Assay Kit</t>
  </si>
  <si>
    <t>GeneRead Library Quant Array</t>
  </si>
  <si>
    <t>GeneRead DNA QuantiMIZE Array Kit</t>
  </si>
  <si>
    <t>GeneRead qPCR SYBR Green MM (2)</t>
  </si>
  <si>
    <t>GeneRead qPCR SYBR Green/Fluor MM (2)</t>
  </si>
  <si>
    <t>GeneRead qPCR SYBR Green/ROX MM (2)</t>
  </si>
  <si>
    <t>GeneRead qPCR FAST SYBR Green/ROX MM (2)</t>
  </si>
  <si>
    <t>qBiomarker CNV PCR Assay</t>
  </si>
  <si>
    <t>qBiomarker CNV PCR MasterMix (2)</t>
  </si>
  <si>
    <t>qBiomarker CNV PCR MasterMix (8)</t>
  </si>
  <si>
    <t>qBiomarker CNV PCR MasterMix (12)</t>
  </si>
  <si>
    <t>qBiomarker CNV PCR MasterMix (24)</t>
  </si>
  <si>
    <t xml:space="preserve">qBiomarker SYBR ROX Mastermix 25 ml </t>
  </si>
  <si>
    <t>qBiomarker SYBR Fluor Mastermix (2)</t>
  </si>
  <si>
    <t>qBiomarker SYBR Fluor Mastermix (8)</t>
  </si>
  <si>
    <t>qBiomarker SYBR Fluor Mastermix (12)</t>
  </si>
  <si>
    <t>qBiomarker SYBR Fluor Mastermix (24)</t>
  </si>
  <si>
    <t>qBiomarker SYBR Fluor Mastermix 25 ml</t>
  </si>
  <si>
    <t>qBiomarker SYBR ROX FAST Mastermix (2)</t>
  </si>
  <si>
    <t>qBiomarker SYBR ROX FAST Mastermix (8)</t>
  </si>
  <si>
    <t>qBiomarker SYBR ROX FAST Mastermix (12)</t>
  </si>
  <si>
    <t>qBiomarker SYBR ROX FAST Mastermix (24)</t>
  </si>
  <si>
    <t>qBiomarker SYBR ROX FAST Mastermix 25 ml</t>
  </si>
  <si>
    <t>qBiomarker Custom CNV PCR Array</t>
  </si>
  <si>
    <t>qBiomarker CNV PCR Array</t>
  </si>
  <si>
    <t>qBiomarker Somatic Mutation PCR Assay</t>
  </si>
  <si>
    <t>Design Fee Somatic Mutation PCR Assay</t>
  </si>
  <si>
    <t>qBiomarker Mutation Assay Control DNA</t>
  </si>
  <si>
    <t>qBiomarker PreAMP Synthesis Kit (12)</t>
  </si>
  <si>
    <t>Custom qBiomarker Array PreAMP Mix</t>
  </si>
  <si>
    <t>qBiomarker Array PreAMP Mix</t>
  </si>
  <si>
    <t xml:space="preserve">qBiomarker Assay PreAMP Mix </t>
  </si>
  <si>
    <t>qBiomarker Somatic Mutation PCR Array</t>
  </si>
  <si>
    <t>Custom qBiomarker Somatic Mutation PCR Array</t>
  </si>
  <si>
    <t>qBiomarker iPSC Expression Plasmids</t>
  </si>
  <si>
    <t>qBiomarker iPSC Expression Plasmids (Thomson Collection) [4 plasmids]</t>
  </si>
  <si>
    <t>qBiomarker iPSC Expression Plasmids (Yamanaka Collection) [4 plasmids]</t>
  </si>
  <si>
    <t>qBiomarker iPSC Expression Lentivirus</t>
  </si>
  <si>
    <t>qBiomarker iPSC Expression Lentivirus (Thomson Collection) [4 Lentivirus]</t>
  </si>
  <si>
    <t>qBiomarker iPSC Expression Lentivirus (Yamanaka Collection) [4 Lentivirus]</t>
  </si>
  <si>
    <t>RT2 lncRNA qPCR Assay</t>
  </si>
  <si>
    <t>RT2 lncRNA PCR Array Modification</t>
  </si>
  <si>
    <t>RT2 lncRNA PCR Array</t>
  </si>
  <si>
    <t>Custom RT2 lncRNA PCR Array</t>
  </si>
  <si>
    <t>RT² lncRNA PreAMP Primer Mixes</t>
  </si>
  <si>
    <t>Custom RT² lncRNA PreAMP Primer Mixes</t>
  </si>
  <si>
    <t>Microbial DNA qPCR Assays</t>
  </si>
  <si>
    <t>Microbial DNA qPCR Assay Kits</t>
  </si>
  <si>
    <t>Supplemental Mircobial qPCR MM (ROX)</t>
  </si>
  <si>
    <t>Microbial DNA-Free Water</t>
  </si>
  <si>
    <t xml:space="preserve">Microbial DNA Positive Control </t>
  </si>
  <si>
    <t>Microbial DNA qPCR Multi-Assay Kits</t>
  </si>
  <si>
    <t>Custom Microbial DNA qPCR Arrays</t>
  </si>
  <si>
    <t>Microbial DNA qPCR Arrays</t>
  </si>
  <si>
    <t>Supplemental Mircobial qPCR MM (Fluor)</t>
  </si>
  <si>
    <t>RT2 Modified PCR Array</t>
  </si>
  <si>
    <t>RT² Custom Profiler PCR Array</t>
  </si>
  <si>
    <t>Custom RT2 PCR Array</t>
  </si>
  <si>
    <t>Custom RT2 PCR Array Additional Plate</t>
  </si>
  <si>
    <t>Custom RT2 PCR Array Reorder</t>
  </si>
  <si>
    <t>RT² Profiler PCR Array</t>
  </si>
  <si>
    <t>RT2 Predictor PCR Array</t>
  </si>
  <si>
    <t xml:space="preserve">RT² QC PCR Array </t>
  </si>
  <si>
    <t>RT² qPCR Primer Assay</t>
  </si>
  <si>
    <t>RT² qPCR SYBR Green MasterMix -2</t>
  </si>
  <si>
    <t>RT² qPCR SYBR Green MasterMix -8</t>
  </si>
  <si>
    <t>RT² qPCR SYBR Green MasterMix -12</t>
  </si>
  <si>
    <t>RT² qPCR SYBR Green MasterMix -24</t>
  </si>
  <si>
    <t>RT² qPCR SYBR Green MasterMix Bulk</t>
  </si>
  <si>
    <t>RT² qPCR SYBR Green/Fluor MasterMix -2</t>
  </si>
  <si>
    <t>RT² qPCR SYBR Green/Fluor MasterMix -8</t>
  </si>
  <si>
    <t>RT² qPCR SYBR Green/Fluor MasterMix -12</t>
  </si>
  <si>
    <t>RT² qPCR SYBR Green/Fluor MasterMix -24</t>
  </si>
  <si>
    <t>RT² qPCR SYBR Green/Fluor MasterMix Bulk</t>
  </si>
  <si>
    <t>RT² qPCR SYBR Green/ROX MasterMix -2</t>
  </si>
  <si>
    <t>RT² qPCR SYBR Green/ROX MasterMix -8</t>
  </si>
  <si>
    <t>RT² qPCR SYBR Green/ROX MasterMix -12</t>
  </si>
  <si>
    <t>RT² qPCR SYBR Green/ROX MasterMix -24</t>
  </si>
  <si>
    <t>RT² qPCR SYBR Green/ROX MasterMix Bulk</t>
  </si>
  <si>
    <t>RT² qPCR  FAST SYBR Green MM-2</t>
  </si>
  <si>
    <t>RT² qPCR  FAST SYBR Green MM-8</t>
  </si>
  <si>
    <t>RT² qPCR  FAST SYBR Green MM-12</t>
  </si>
  <si>
    <t>RT² qPCR  FAST SYBR Green MM-24</t>
  </si>
  <si>
    <t>RT² qPCR  FAST SYBR Green MM-Bulk</t>
  </si>
  <si>
    <t>RT² qPCR  FAST SYBR Green/Fluor MM-2</t>
  </si>
  <si>
    <t>RT² qPCR  FAST SYBR Green/Fluor MM-8</t>
  </si>
  <si>
    <t>RT² qPCR  FAST SYBR Green/Fluor MM-12</t>
  </si>
  <si>
    <t>RT² qPCR  FAST SYBR Green/Fluor MM-24</t>
  </si>
  <si>
    <t>RT² qPCR FAST SYBR Green/Fluor MM-Bulk</t>
  </si>
  <si>
    <t>RT² qPCR  FAST SYBR Green/ROX MM-2</t>
  </si>
  <si>
    <t>RT² qPCR  FAST SYBR Green/ROX MM-8</t>
  </si>
  <si>
    <t>RT² qPCR  FAST SYBR Green/ROX MM-12</t>
  </si>
  <si>
    <t>RT² qPCR  FAST SYBR Green/ROX MM-24</t>
  </si>
  <si>
    <t>RT² qPCR FAST SYBR Green/ROX MM-Bulk</t>
  </si>
  <si>
    <t>RT2 qPCR Primer gDNA Contam. Control</t>
  </si>
  <si>
    <t>RT2 Custom Nano PreAMP Primer Mix</t>
  </si>
  <si>
    <t>RT² First Strand Kit</t>
  </si>
  <si>
    <t>RT² First Strand Kit (50)</t>
  </si>
  <si>
    <t>RT² HT First Strand Kit</t>
  </si>
  <si>
    <t>RT² EZ First Strand Kit</t>
  </si>
  <si>
    <t>RT² First Strand Kit - BioMark</t>
  </si>
  <si>
    <t>RT² Nano PreAMP cDNA Synthesis Kit</t>
  </si>
  <si>
    <t>Human XpressRef Universal Total RNA</t>
  </si>
  <si>
    <t>Mouse XpressRef Universal Total RNA</t>
  </si>
  <si>
    <t>Rat XpressRef Universal Total RNA</t>
  </si>
  <si>
    <t>384EZload Covers</t>
  </si>
  <si>
    <t>RT2 PCR Array Loading Reservoir</t>
  </si>
  <si>
    <t>RT2 Calibration Plate A</t>
  </si>
  <si>
    <t>RT2 Calibration Plate D</t>
  </si>
  <si>
    <t>RT2 Optical Cap Strips (2 bags: 24/bag)</t>
  </si>
  <si>
    <t>RT2 Nano PreAMP Primer Mix</t>
  </si>
  <si>
    <t xml:space="preserve">RT2 Nano PreAMP Primer Mix </t>
  </si>
  <si>
    <t>Calibration Plates-predispensed w/primer</t>
  </si>
  <si>
    <t>Calibration Plates- Completely predisp</t>
  </si>
  <si>
    <t>Calibration plates - tube format</t>
  </si>
  <si>
    <t>CollectionTubes 50ml(5),V01/07</t>
  </si>
  <si>
    <t>hc2 High-Risk HPV DNA Test (4 Plate Kit)</t>
  </si>
  <si>
    <t>Screw Cap Case, 1000</t>
  </si>
  <si>
    <t>Microtubes</t>
  </si>
  <si>
    <t>XLG Pipettes Tips</t>
  </si>
  <si>
    <t>Screw Caps</t>
  </si>
  <si>
    <t>Disposable Reagent Reservoirs</t>
  </si>
  <si>
    <t>96 Well Plate</t>
  </si>
  <si>
    <t>Costar Plate Lids</t>
  </si>
  <si>
    <t>Duraseal Sealing Film</t>
  </si>
  <si>
    <t>Micro Well Strips</t>
  </si>
  <si>
    <t>Disposable Tips</t>
  </si>
  <si>
    <t>RCS Reagent Troughs</t>
  </si>
  <si>
    <t>Reagent Trough Lids</t>
  </si>
  <si>
    <t>hc2 Sample Conversion Tubes 15mL</t>
  </si>
  <si>
    <t>Printer Toner (Brother)</t>
  </si>
  <si>
    <t>digene HC2 DNA COLLECTION DEVICE</t>
  </si>
  <si>
    <t>digene HC2 DNA COLLECTION DEVICE, SS CE</t>
  </si>
  <si>
    <t>Dacron Sterile Swabs (x2)</t>
  </si>
  <si>
    <t>hc2 Sample Conversion Kit</t>
  </si>
  <si>
    <t>DNAPapTM Cervical SamplerTM</t>
  </si>
  <si>
    <t>Female Swab Specimen Collection KitTM</t>
  </si>
  <si>
    <t>hc2 DNA Collection Device</t>
  </si>
  <si>
    <t>Specimen Transport Medium (STM) CE</t>
  </si>
  <si>
    <t>Specimen Collection Tubes</t>
  </si>
  <si>
    <t>Collection Tube Cap (drop on caps)</t>
  </si>
  <si>
    <t>Wash Buffer Concentrate (2 Bottles)</t>
  </si>
  <si>
    <t>hc2 Training Panel</t>
  </si>
  <si>
    <t>hc2 HPV DNA Test (High Risk,Low Risk) CE</t>
  </si>
  <si>
    <t>hc2 HPV DNA Test(High Risk and Low Risk)</t>
  </si>
  <si>
    <t>Digene HPV 16/18/45 Probe Set</t>
  </si>
  <si>
    <t>hc2 High-Risk HPV DNA™ Test CE</t>
  </si>
  <si>
    <t>hc2 High-Risk HPV DNA™ Test</t>
  </si>
  <si>
    <t>digene HPV Genotyping PS Test (96), CE</t>
  </si>
  <si>
    <t>DNA Size Standard 550 (BTO) (100)</t>
  </si>
  <si>
    <t>DNA Size Standard 550 (ROX) (100)</t>
  </si>
  <si>
    <t>Matrix Standard BT5 single cap. (5x25)</t>
  </si>
  <si>
    <t>Matrix Standard BT5 multi cap. (25)</t>
  </si>
  <si>
    <t>Matrix Standard BT5 multi cap. (50)</t>
  </si>
  <si>
    <t>Matrix Standard BT6 (50)</t>
  </si>
  <si>
    <t>Multi Taq2 DNA Polymerase (100)</t>
  </si>
  <si>
    <t>Investigator STR GO! Punch Buffer (200)</t>
  </si>
  <si>
    <t>Investigator STR GO! Punch Buffer (1000)</t>
  </si>
  <si>
    <t>Investigator Triplex AFS QS Kit (400)</t>
  </si>
  <si>
    <t>Investigator Triplex DSF Kit (400)</t>
  </si>
  <si>
    <t>Investigator HDplex Kit (100)</t>
  </si>
  <si>
    <t>Investigator ESSplex Plus Kit (100)</t>
  </si>
  <si>
    <t>Investigator ESSplex Plus Kit (400)</t>
  </si>
  <si>
    <t>Investigator ESSplex SE Plus Kit (100)</t>
  </si>
  <si>
    <t>Investigator ESSplex SE Plus Kit (400)</t>
  </si>
  <si>
    <t>Investigator ESSplex SE GO! Kit (200)</t>
  </si>
  <si>
    <t>Investigator ESSplex SE GO! Kit (1000)</t>
  </si>
  <si>
    <t>Investigator ESSplex SE QS (100)</t>
  </si>
  <si>
    <t>Investigator ESSplex SE QS (400)</t>
  </si>
  <si>
    <t>Investigator IDplex Plus Kit (100)</t>
  </si>
  <si>
    <t>Investigator IDplex Plus Kit (400)</t>
  </si>
  <si>
    <t>Investigator IDplex GO! Kit (200)</t>
  </si>
  <si>
    <t>Investigator IDplex GO! Kit (1000)</t>
  </si>
  <si>
    <t>Investigator 24plex QS Kit (100)</t>
  </si>
  <si>
    <t>Investigator 24plex QS Kit (400)</t>
  </si>
  <si>
    <t>Investigator 24plex GO! Kit (200)</t>
  </si>
  <si>
    <t>Investigator 24plex GO! Kit (1000)</t>
  </si>
  <si>
    <t>Investigator DIPplex Kit (100)</t>
  </si>
  <si>
    <t>Investigator STR GO! Lysis Buffer (200)</t>
  </si>
  <si>
    <t>Investigator Argus X-12 Kit (25)</t>
  </si>
  <si>
    <t>Investigator Argus X-12 Kit (100)</t>
  </si>
  <si>
    <t>Investigator Argus X-12 QS (25)</t>
  </si>
  <si>
    <t>Investigator Argus X-12 QS (100)</t>
  </si>
  <si>
    <t>Investigator Argus Y-12 QS Kit (100)</t>
  </si>
  <si>
    <t>Investigator Argus Y-12 QS Kit (400)</t>
  </si>
  <si>
    <t>Investigator Quantiplex Kit (200)</t>
  </si>
  <si>
    <t>Investigator Quantiplex HYres Kit (200)</t>
  </si>
  <si>
    <t>Investigator IDproof Single Key</t>
  </si>
  <si>
    <t>Investigator IDproof Server Key</t>
  </si>
  <si>
    <t>Investigator IDproof Client Key</t>
  </si>
  <si>
    <t>Investigator IDproof Mixture Single Key</t>
  </si>
  <si>
    <t>Investigator IDproof Mixture Server Key</t>
  </si>
  <si>
    <t>Investigator IDproof Mixture Client Key</t>
  </si>
  <si>
    <t>artus eNAT collection Kit (300)</t>
  </si>
  <si>
    <t>Ultrathin/Urethral Flocked Swab (1000)</t>
  </si>
  <si>
    <t>Extra Tube for eNAT Collection Kit (300)</t>
  </si>
  <si>
    <t>Extra Cap for eNAT Collection Kit (500)</t>
  </si>
  <si>
    <t>RealStar® Filovirus Screen RT-PCR Kit 1.0.</t>
  </si>
  <si>
    <t>artus Aspergillus diff. RG PCR Kit (24)</t>
  </si>
  <si>
    <t>EASYartus BKV RG_I</t>
  </si>
  <si>
    <t>EASYartus BKV RG_II</t>
  </si>
  <si>
    <t>artus BK Virus RG PCR Kit (96) RUO</t>
  </si>
  <si>
    <t>artus BK Virus RG PCR Kit (24) CE</t>
  </si>
  <si>
    <t>artus BK Virus RG PCR Kit (96) CE</t>
  </si>
  <si>
    <t>artus BKV QS-RGQ Kit (24) RUO</t>
  </si>
  <si>
    <t>artus BKV QS-RGQ Kit (24) CE</t>
  </si>
  <si>
    <t>artus Borrelia LC PCR Kit (24) CE</t>
  </si>
  <si>
    <t>artus Borrelia LC PCR Kit (96) CE</t>
  </si>
  <si>
    <t>artus C.difficile QS-RGQ Kit (72)</t>
  </si>
  <si>
    <t>artus C. difficile QS-RGQ Kit (72)</t>
  </si>
  <si>
    <t>EASYartus CMV RG PCR Kit 1</t>
  </si>
  <si>
    <t>EASYartus CMV RG PCR Kit 2</t>
  </si>
  <si>
    <t>artus CMV LC PCR Kit (24) RUO</t>
  </si>
  <si>
    <t>artus CMV LC PCR Kit (24) CE</t>
  </si>
  <si>
    <t>artus CMV LC PCR Kit (96) CE</t>
  </si>
  <si>
    <t>artus CMV TM PCR Kit (24) RUO</t>
  </si>
  <si>
    <t>artus CMV TM PCR Kit (24) CE</t>
  </si>
  <si>
    <t>artus CMV TM PCR Kit (96) CE</t>
  </si>
  <si>
    <t>artus CMV RG PCR Kit (24) RUO</t>
  </si>
  <si>
    <t>artus CMV RG PCR Kit (24) CE</t>
  </si>
  <si>
    <t>artus CMV RG PCR Kit (96) CE</t>
  </si>
  <si>
    <t>artus CMV QS-RGQ Kit (24) RUO</t>
  </si>
  <si>
    <t>artus CMV QS-RGQ Kit (24) CE</t>
  </si>
  <si>
    <t>artus C. trachomatis TM PCR Kit (96) CE</t>
  </si>
  <si>
    <t>artus C.trachomatisPlus LC PCR Kit(24)CE</t>
  </si>
  <si>
    <t>artus C.trachomatisPlus LC PCR Kit(96)CE</t>
  </si>
  <si>
    <t>artus C.trachomatisPlus RG PCR Kit(24)CE</t>
  </si>
  <si>
    <t>artus C.trachomatisPlus RG PCR Kit(96)CE</t>
  </si>
  <si>
    <t>artus CT/NG QS-RGQ Kit CE (96)</t>
  </si>
  <si>
    <t>EASYartus EBV RG PCR Kit 1</t>
  </si>
  <si>
    <t>EASYartus EBV RG PCR Kit 2</t>
  </si>
  <si>
    <t>artus EBV LC PCR Kit (24) RUO</t>
  </si>
  <si>
    <t>artus EBV LC PCR Kit (24) CE</t>
  </si>
  <si>
    <t>artus EBV LC PCR Kit (96) CE</t>
  </si>
  <si>
    <t>artus EBV TM PCR Kit (24) RUO</t>
  </si>
  <si>
    <t>artus EBV TM PCR Kit (24) CE</t>
  </si>
  <si>
    <t>artus EBV RG PCR Kit (96) RUO</t>
  </si>
  <si>
    <t>artus EBV RG PCR Kit (24) CE</t>
  </si>
  <si>
    <t>artus EBV RG PCR Kit (96) CE</t>
  </si>
  <si>
    <t>artus EBV QS-RGQ Kit (24) RUO</t>
  </si>
  <si>
    <t>artus EBV QS-RGQ Kit (24) CE</t>
  </si>
  <si>
    <t>artus Enterovirus LC RT-PCR Kit (24) RUO</t>
  </si>
  <si>
    <t>artus Enterovirus LC RT-PCR Kit (96) RUO</t>
  </si>
  <si>
    <t>artus Enterovirus LC RT-PCR Kit (24) PRE</t>
  </si>
  <si>
    <t>artus Enterovirus LC RT-PCR Kit (96) PRE</t>
  </si>
  <si>
    <t>artus GBS QS-RGQ Kit (72)</t>
  </si>
  <si>
    <t>artus HAV LC RT-PCR Kit (24) RUO</t>
  </si>
  <si>
    <t>artus HAV LC RT-PCR Kit (24) CE</t>
  </si>
  <si>
    <t>artus HAV LC RT-PCR Kit (96) CE</t>
  </si>
  <si>
    <t>artus HAV TM RT-PCR Kit v2.0 (24) RUO</t>
  </si>
  <si>
    <t>artus HBV LC PCR Kit (24) CE</t>
  </si>
  <si>
    <t>artus HBV LC PCR Kit (96) CE</t>
  </si>
  <si>
    <t>artus HBV TM PCR Kit (24) CE</t>
  </si>
  <si>
    <t>artus HBV TM PCR Kit (96) CE</t>
  </si>
  <si>
    <t>artus HBV RG PCR Kit (24) RUO</t>
  </si>
  <si>
    <t>artus HBV RG PCR Kit (24) CE</t>
  </si>
  <si>
    <t>artus HBV RG PCR Kit (96) CE</t>
  </si>
  <si>
    <t>artus HBV QS-RGQ Kit (24) RUO</t>
  </si>
  <si>
    <t>artus HBV QS-RGQ Kit (24) CE</t>
  </si>
  <si>
    <t>artus HBV QS-RGQ Kit (72) CE</t>
  </si>
  <si>
    <t>artus HCV RG RT-PCR Kit (24) RUO</t>
  </si>
  <si>
    <t>artus HCV RG RT-PCR Kit (24) CE</t>
  </si>
  <si>
    <t>artus HCV RG RT-PCR Kit (96) CE</t>
  </si>
  <si>
    <t>artus HCV QS-RGQ Kit (24) RUO</t>
  </si>
  <si>
    <t>artus HCV QS-RGQ Kit (24) CE</t>
  </si>
  <si>
    <t>artus HCV QS-RGQ Kit (72) CE</t>
  </si>
  <si>
    <t>artus HI Virus-1 RG RT-PCR Kit (24) RUO</t>
  </si>
  <si>
    <t>artus HI Virus-1 RG RT-PCR Kit (24) CE</t>
  </si>
  <si>
    <t>artus HI Virus-1 RG RT-PCR Kit (96) CE</t>
  </si>
  <si>
    <t>artus HI-Virus-1 QS-RGQ Kit (24) RUO</t>
  </si>
  <si>
    <t>artus HI-Virus-1 QS-RGQ Kit (24) CE</t>
  </si>
  <si>
    <t>artus HI-Virus-1 QS-RGQ Kit (72) CE</t>
  </si>
  <si>
    <t>EASYartus HSV-1/2 RG_I</t>
  </si>
  <si>
    <t>EASYartus HSV-1/2 RG_II</t>
  </si>
  <si>
    <t>artus HSV-1/2 LC PCR Kit (24) RUO</t>
  </si>
  <si>
    <t>artus HSV-1/2 LC PCR Kit (24) CE</t>
  </si>
  <si>
    <t>artus HSV-1/2 LC PCR Kit (96) CE</t>
  </si>
  <si>
    <t>artus HSV-1/2 TM PCR Kit (24) RUO</t>
  </si>
  <si>
    <t>artus HSV-1/2 TM PCR Kit (24) CE</t>
  </si>
  <si>
    <t>artus HSV-1/2 TM PCR Kit (96) CE</t>
  </si>
  <si>
    <t>artus HSV-1/2 RG PCR Kit (24) RUO</t>
  </si>
  <si>
    <t>artus HSV-1/2 RG PCR Kit (24) CE</t>
  </si>
  <si>
    <t>artus HSV-1/2 RG PCR Kit (96) CE</t>
  </si>
  <si>
    <t>artus HSV QS-RGQ Kit (24) RUO</t>
  </si>
  <si>
    <t>artus HSV QS-RGQ Kit (24) CE</t>
  </si>
  <si>
    <t>artus Infl./H1 LC/RG RT-PCR Kit (24)RUO</t>
  </si>
  <si>
    <t>artus Infl./H1 LC/RG RT-PCR Kit (96)RUO</t>
  </si>
  <si>
    <t>artus Malaria RG PCR Kit (24) RUO</t>
  </si>
  <si>
    <t>artus Malaria RG PCR Kit (24) CE</t>
  </si>
  <si>
    <t>artus MRSA/SA QS-RGQ Kit(72)</t>
  </si>
  <si>
    <t>artus MRSA/SA QS-RGQ Kit (72)</t>
  </si>
  <si>
    <t>artus M.tuberculosis LC PCR Kit (24) RUO</t>
  </si>
  <si>
    <t>artus M.tuberculosis LC PCR Kit (24) CE</t>
  </si>
  <si>
    <t>artus M.tuberculosis LC PCR Kit (96) CE</t>
  </si>
  <si>
    <t>artus M.tuberculosis TM PCR Kit (24) CE</t>
  </si>
  <si>
    <t>artus M.tuberculosis RG PCR Kit (96) RUO</t>
  </si>
  <si>
    <t>artus M.tuberculosis RG PCR Kit (24) CE</t>
  </si>
  <si>
    <t>artus M.tuberculosis RG PCR Kit (96) CE</t>
  </si>
  <si>
    <t>artus Mycobac. diff. LC PCR Kit (24) RUO</t>
  </si>
  <si>
    <t>artus Mycobac. diff. LC PCR Kit (24) CE</t>
  </si>
  <si>
    <t>artus Mycobac. diff. LC PCR Kit (96) CE</t>
  </si>
  <si>
    <t>artus Parvo B19 LC PCR Kit (96) RUO</t>
  </si>
  <si>
    <t>artus Parvo B19 LC PCR Kit (24) CE</t>
  </si>
  <si>
    <t>artus Parvo B19 LC PCR Kit (96) CE</t>
  </si>
  <si>
    <t>artus Parvo B19 TM PCR Kit (96) RUO</t>
  </si>
  <si>
    <t>artus Parvo B19 TM PCR Kit (24) CE</t>
  </si>
  <si>
    <t>artus Parvo B19 RG PCR Kit (24) CE</t>
  </si>
  <si>
    <t>artus SARS RG RT-PCR Kit (24) CE</t>
  </si>
  <si>
    <t>artus VanR QS-RGQ Kit (72)</t>
  </si>
  <si>
    <t>EASYartus VZV RG_I</t>
  </si>
  <si>
    <t>EASYartus VZV RG_II</t>
  </si>
  <si>
    <t>artus VZV LC PCR Kit (24) RUO</t>
  </si>
  <si>
    <t>artus VZV LC PCR Kit (24) CE</t>
  </si>
  <si>
    <t>artus VZV LC PCR Kit (96) CE</t>
  </si>
  <si>
    <t>artus VZV TM PCR Kit (24) RUO</t>
  </si>
  <si>
    <t>artus VZV TM PCR Kit (24) CE</t>
  </si>
  <si>
    <t>artus VZV RG PCR Kit (24) CE</t>
  </si>
  <si>
    <t>artus VZV RG PCR Kit (96) CE</t>
  </si>
  <si>
    <t>artus VZV QS-RGQ Kit (24) RUO</t>
  </si>
  <si>
    <t>artus VZV QS-RGQ Kit (24) CE</t>
  </si>
  <si>
    <t>artus WNV LC RT-PCR Kit (24) RUO</t>
  </si>
  <si>
    <t>artus WNV LC RT-PCR Kit (96) RUO</t>
  </si>
  <si>
    <t>artus WNV LC RT-PCR Kit (24) CE</t>
  </si>
  <si>
    <t>EasyXpress Disulfide E.coli Kit (96)</t>
  </si>
  <si>
    <t>EasyXpress Disulfide Insect Kit (96)</t>
  </si>
  <si>
    <t>LiquiChip Calibration Bead Kit</t>
  </si>
  <si>
    <t>LiquiChip Control Bead Kit</t>
  </si>
  <si>
    <t>LiquiChip Filter Microplates (10)</t>
  </si>
  <si>
    <t>LiquiChip System Fluid</t>
  </si>
  <si>
    <t>Streptavidin-R-PE</t>
  </si>
  <si>
    <t>TissueLyser 3 mm Bead Dispenser, 96-well</t>
  </si>
  <si>
    <t>TissueLyser 5 mm Bead Dispenser, 96-well</t>
  </si>
  <si>
    <t>TissueLyser Adapter Set 2 x 24</t>
  </si>
  <si>
    <t>TissueLyser Adapter Set 2 x 96</t>
  </si>
  <si>
    <t>Grinding Jar Set, S. Steel (2 x 10 ml)</t>
  </si>
  <si>
    <t>Grinding Jar Set, Teflon (2 x 10 ml)</t>
  </si>
  <si>
    <t xml:space="preserve">Stainless Steel Beads, 5 mm (200) </t>
  </si>
  <si>
    <t>Stainless Steel Beads, 7 mm (200)</t>
  </si>
  <si>
    <t>Tungsten Carbide Beads, 3 mm (200)</t>
  </si>
  <si>
    <t>TissueRuptor Disposable Probes (25)</t>
  </si>
  <si>
    <t>TissueLyser LT Adapter, 12-Tubes</t>
  </si>
  <si>
    <t>TissueLyser LT</t>
  </si>
  <si>
    <t>TissueLyser Single-Bead Dispenser, 5 mm</t>
  </si>
  <si>
    <t>TissueLyser Single-Bead Dispenser, 7 mm</t>
  </si>
  <si>
    <t>TissueLyser II</t>
  </si>
  <si>
    <t>Sealing Strips, 6 x</t>
  </si>
  <si>
    <t>MagAttract DNA Blood M96 Kit (960)</t>
  </si>
  <si>
    <t>EZ1 DSP DNA Blood Kit (48)</t>
  </si>
  <si>
    <t>EZ1 DNA Blood 350 µl Kit (48)</t>
  </si>
  <si>
    <t>MagAttract DNA Blood Midi M48 Kit (192)</t>
  </si>
  <si>
    <t>EZ1 DNA Blood 200 µl Kit (48)</t>
  </si>
  <si>
    <t>MagAttract DNA Blood Mini M48 Kit (192)</t>
  </si>
  <si>
    <t>Buffer MRL</t>
  </si>
  <si>
    <t>Buffer MW 1 (77 ml)</t>
  </si>
  <si>
    <t>Buffer MW 2 (87 ml)</t>
  </si>
  <si>
    <t>KF Flex 24 DNA Blood Reagents (96)</t>
  </si>
  <si>
    <t>BioSprint DNA Kit (3840), cus NZ, V2</t>
  </si>
  <si>
    <t>BioSprint 96 DNA Blood (384) ext. Spain</t>
  </si>
  <si>
    <t>MagAttract Suspension G (1,6 ml)</t>
  </si>
  <si>
    <t>MagAttract Suspension G (13 ml)</t>
  </si>
  <si>
    <t>MagAttract DNA Tissue M96 Kit (960)</t>
  </si>
  <si>
    <t>Buffer MTL (54 ml)</t>
  </si>
  <si>
    <t>EZ1 DNA Investigator Kit (48)</t>
  </si>
  <si>
    <t>EZ1 DNA Tissue Kit (48)</t>
  </si>
  <si>
    <t>MagAttract DNA Mini M48 Kit (192)</t>
  </si>
  <si>
    <t>GelPilot 50 bp Ladder (100)</t>
  </si>
  <si>
    <t>GelPilot 100 bp Ladder    (100)</t>
  </si>
  <si>
    <t>GelPilot 100 bp Plus Ladder (100)</t>
  </si>
  <si>
    <t>GelPilot 1 kb Ladder (100)</t>
  </si>
  <si>
    <t>GelPilot 1 kb Plus ladder (100)</t>
  </si>
  <si>
    <t>GelPilot Wide Range Ladder(100)</t>
  </si>
  <si>
    <t>GelPilot Mid Range Ladder   (100)</t>
  </si>
  <si>
    <t xml:space="preserve">GelPilot High Range Ladder (100) </t>
  </si>
  <si>
    <t>GelPilot DNA Loading Dye, 5x</t>
  </si>
  <si>
    <t>EZ1 RNA Cell Mini Kit (48)</t>
  </si>
  <si>
    <t>MagAttract RNA Cell Mini M48 Kit (192)</t>
  </si>
  <si>
    <t xml:space="preserve">MagAttract Direct mRNA M48 Kit (192) </t>
  </si>
  <si>
    <t>EZ1 RNA Universal Tissue Kit (48)</t>
  </si>
  <si>
    <t>MagAttract RNA Universal Tissue M48 Kit [192]</t>
  </si>
  <si>
    <t>EZ1 RNA Tissue Mini Kit (48)</t>
  </si>
  <si>
    <t>MagAttract RNA Tissue Mini M48 Kit (192)</t>
  </si>
  <si>
    <t>BioSprint 96 toRNA (384), QSP</t>
  </si>
  <si>
    <t xml:space="preserve">EZ1 DSP Virus Kit (48) </t>
  </si>
  <si>
    <t>EZ1 Virus Mini Kit v2.0</t>
  </si>
  <si>
    <t>MagAttract Viral RNA M48 Kit (96)</t>
  </si>
  <si>
    <t>MagAttract Virus Mini M48 Kit (192)</t>
  </si>
  <si>
    <t>MaXtract High Density (200 x 1.5 ml)</t>
  </si>
  <si>
    <t>MaXtract High Density (200 x 2 ml)</t>
  </si>
  <si>
    <t>MaXtract High Density (100 x 15 ml)</t>
  </si>
  <si>
    <t>MaXtract High Density (25 x 50 ml)</t>
  </si>
  <si>
    <t>GelPilot LE Agarose (500 g)</t>
  </si>
  <si>
    <t>GelPilot Small Fragment Agarose (100 g)</t>
  </si>
  <si>
    <t>RNAse-free Water (12 x 1,9 ml)</t>
  </si>
  <si>
    <t>Nuclease-Free Water (10 x 50 ml)</t>
  </si>
  <si>
    <t xml:space="preserve">Nuclease-Free Water (1000 ml) </t>
  </si>
  <si>
    <t>Nuclease-Free Water (5 liters)</t>
  </si>
  <si>
    <t>QIAGEN RNAse Inhibitor (500 reactions)</t>
  </si>
  <si>
    <t>miScript Reverse Trasncription Kit (50)</t>
  </si>
  <si>
    <t>miScript SYBR Green PCR Kit (200)</t>
  </si>
  <si>
    <t>miScript SYBR Green PCR Kit (1000)</t>
  </si>
  <si>
    <t>miScript SYBR Green PCR Kit (2000)</t>
  </si>
  <si>
    <t>miScript II RT Kit (12)</t>
  </si>
  <si>
    <t>miScript II RT Kit (50)</t>
  </si>
  <si>
    <t>miScript PCR Starter Kit (80)</t>
  </si>
  <si>
    <t>Custom miScript Primer Assay (100)</t>
  </si>
  <si>
    <t>miScript Primer Assay (100)</t>
  </si>
  <si>
    <t>Human miScript Primer Assay Set V1.0</t>
  </si>
  <si>
    <t>Mouse miScript Primer Assay Set V1.0</t>
  </si>
  <si>
    <t>Rat miScript Primer Assay Set V1.0</t>
  </si>
  <si>
    <t>Human miScript Assay 96 Set V10.1 (20)</t>
  </si>
  <si>
    <t>Mouse miScript Assay 96 Set V10.1 (20)</t>
  </si>
  <si>
    <t>Rat miScript Assay 96 Set V10.1 (20)</t>
  </si>
  <si>
    <t>Human miScript Assay 384 Set V10.1 (20)</t>
  </si>
  <si>
    <t>Mouse miScript Assay 384 Set V10.1 (20)</t>
  </si>
  <si>
    <t>Rat miScript Assay 384 Set V10.1 (20)</t>
  </si>
  <si>
    <t>miScript Precursor Assay (100)</t>
  </si>
  <si>
    <t>miScript Plant RT Kit (12)</t>
  </si>
  <si>
    <t>miScript Plant RT Kit (50)</t>
  </si>
  <si>
    <t>miScript Plant RT Kit (96)</t>
  </si>
  <si>
    <t>miScript PreAMP Pathway HC Primer Mix</t>
  </si>
  <si>
    <t>miScript PreAMP Custom Primer Mix</t>
  </si>
  <si>
    <t>miScript Microfluidics PCR Kit (5)</t>
  </si>
  <si>
    <t>miScript miRNA PreAMP PCR Kit (12)</t>
  </si>
  <si>
    <t>miScript miRNA PreAMP PCR Kit (60)</t>
  </si>
  <si>
    <t>miScript Microfluidics PreAMP Kit (96)</t>
  </si>
  <si>
    <t>miScript Primer Assay Plate</t>
  </si>
  <si>
    <t>miScript PreAMP Pathway Primer Mix</t>
  </si>
  <si>
    <t>miScript PreAMP miRNome Primer Mix</t>
  </si>
  <si>
    <t>miScript Target Protector</t>
  </si>
  <si>
    <t>miScript Inhibitor Neg. Control (5 nmol)</t>
  </si>
  <si>
    <t>miScript Inhibitor Neg. Control(20 nmol)</t>
  </si>
  <si>
    <t>miScript miRNA Inhibitor</t>
  </si>
  <si>
    <t>miScript miRNA Inhibitor, ps</t>
  </si>
  <si>
    <t>miScript miRNA Inhibitor Plate</t>
  </si>
  <si>
    <t>miScript miRNA Mimic</t>
  </si>
  <si>
    <t>miScript miRNA Mimic Plate</t>
  </si>
  <si>
    <t>miRNeasy Mini Kit (50)</t>
  </si>
  <si>
    <t>miRNeasy 96 Kit (4)</t>
  </si>
  <si>
    <t>miRNeasy Micro Kit (50)</t>
  </si>
  <si>
    <t>miRNeasy Serum/Plasma Kit (50)</t>
  </si>
  <si>
    <t>miRNeasy FFPE Kit (50)</t>
  </si>
  <si>
    <t>miRNeasy Serum/Plasma Spike-In Control</t>
  </si>
  <si>
    <t>Buffer RWT (concentrate, 80 ml)</t>
  </si>
  <si>
    <t>Dynex DS2 Installation Consumable Kit</t>
  </si>
  <si>
    <t>Dynex DSX Installation Consumable Kit</t>
  </si>
  <si>
    <t>Dynex DS2 Regular Consumable Kit</t>
  </si>
  <si>
    <t>Qproteome FFPE Tissue Kit (20)</t>
  </si>
  <si>
    <t>Qproteome Mammalian Protein Prep Kit</t>
  </si>
  <si>
    <t>PhosphoProtein Lysis Buffer (1000ml)</t>
  </si>
  <si>
    <t>Qproteome Albumin/IgG Depletion Plate</t>
  </si>
  <si>
    <t>PhosphoProtein Purification Kit (6)</t>
  </si>
  <si>
    <t>PhosphoThreonine Antibody Q7 (100 µg)</t>
  </si>
  <si>
    <t>PhosphoSerine Antibody Q5 (100 µg)</t>
  </si>
  <si>
    <t>Qproteome Cell Compartment Kit</t>
  </si>
  <si>
    <t>Qproteome Albumin/IgG Depletion Kit</t>
  </si>
  <si>
    <t>Qproteome Total Glycoprotein Kit</t>
  </si>
  <si>
    <t>Qproteome Mannose Glycoprotein Kit</t>
  </si>
  <si>
    <t>Qproteome Sialic Glycoprotein Kit</t>
  </si>
  <si>
    <t>Qproteome O-Glycan Glycoprotein Kit</t>
  </si>
  <si>
    <t>Qproteome Nuclear Protein Kit</t>
  </si>
  <si>
    <t>Qproteome Murine Albumin Depletion Kit</t>
  </si>
  <si>
    <t>Qproteome Plasma Membrane Protein Kit</t>
  </si>
  <si>
    <t>Qproteome Mitochondria Isolation Kit</t>
  </si>
  <si>
    <t>Qproteome Bacterial Protein Prep Kit</t>
  </si>
  <si>
    <t>ConA Cartridge (1 ml)</t>
  </si>
  <si>
    <t>ConA Cartridge (5 ml)</t>
  </si>
  <si>
    <t>WGA Cartridge (1 ml)</t>
  </si>
  <si>
    <t>MAL Cartridge (1 ml)</t>
  </si>
  <si>
    <t>MAL Cartridge (5 ml)</t>
  </si>
  <si>
    <t>SNA Cartridge (1 ml)</t>
  </si>
  <si>
    <t>SNA Cartridge (5 ml)</t>
  </si>
  <si>
    <t>GNA Cartridge (1 ml)</t>
  </si>
  <si>
    <t>GNA Cartridge (5 ml)</t>
  </si>
  <si>
    <t>LCH Cartridge (1 ml)</t>
  </si>
  <si>
    <t>LCH Cartridge (5 ml)</t>
  </si>
  <si>
    <t>AIL Cartridge (1 ml)</t>
  </si>
  <si>
    <t>AIL Cartridge (5 ml)</t>
  </si>
  <si>
    <t>Small Spin Columns (24)</t>
  </si>
  <si>
    <t>Oligotex Direct mRNA Mini Kit (12)</t>
  </si>
  <si>
    <t>Oligotex Direct mRNA Midi/Maxi Kit (6/2)</t>
  </si>
  <si>
    <t>Oligotex mRNA Mini Kit (12)</t>
  </si>
  <si>
    <t>Oligotex mRNA Midi Kit (12)</t>
  </si>
  <si>
    <t>Oligotex Suspension (0.5 ml)</t>
  </si>
  <si>
    <t>GeneRead DNA Library I Core Kit (12)</t>
  </si>
  <si>
    <t>GeneRead DNA Library I Core Kit (48)</t>
  </si>
  <si>
    <t>Gene Read DNA I Amp Kit (100)</t>
  </si>
  <si>
    <t>GeneRead DNA Library L Core Kit (12)</t>
  </si>
  <si>
    <t>Gene Read DNA L Amp Kit (100)</t>
  </si>
  <si>
    <t>GeneRead Adapter I Set 1-plex (12)</t>
  </si>
  <si>
    <t>GeneRead Adapter L Set 1-plex (12)</t>
  </si>
  <si>
    <t>GeneRead Adapter I Set 12-plex (72)</t>
  </si>
  <si>
    <t>GeneRead Adapter I Set A 12-plex (144)</t>
  </si>
  <si>
    <t>GeneRead Adapter I Set B 12-plex (144)</t>
  </si>
  <si>
    <t>GeneRead Adapter L Set 12-plex (72)</t>
  </si>
  <si>
    <t>SeqTarget Primer Select</t>
  </si>
  <si>
    <t>SeqTarget Primer Select 96 Plate</t>
  </si>
  <si>
    <t>SeqTarget LongRange PCR Kit (500)</t>
  </si>
  <si>
    <t>SeqTarget Normalization Kit (480)</t>
  </si>
  <si>
    <t>PAXgene Blood DNA Tubes (100)</t>
  </si>
  <si>
    <t>PAXgene Blood DNA Kit (25)</t>
  </si>
  <si>
    <t>PAXgene Blood RNA Kit (50), CE</t>
  </si>
  <si>
    <t xml:space="preserve">PAXgene 96 Blood RNA Kit (4) </t>
  </si>
  <si>
    <t>PAXgene Blood RNA MDx Kit (4)</t>
  </si>
  <si>
    <t>QIAsymphony PAXgene Blood RNA Kit (96)</t>
  </si>
  <si>
    <t>Buffer BM3 Wash buffer 8 x 150 ml conc.</t>
  </si>
  <si>
    <t>PAXgene Blood miRNA Kit (50)</t>
  </si>
  <si>
    <t>PAXgene Bone Marrow RNA Tubes (50)</t>
  </si>
  <si>
    <t>PAXgene Bone Marrow RNA Kit (30)</t>
  </si>
  <si>
    <t>PAXgene Tissue STABILIZER Concentrate (150 ml)</t>
  </si>
  <si>
    <t>PAXgene Tissue Container (10)</t>
  </si>
  <si>
    <t>PAXgene Tissue RNA Kit (50)</t>
  </si>
  <si>
    <t>PAXgene Tissue FIX Containers (50 ml)</t>
  </si>
  <si>
    <t>PAXgene Tissue miRNA Kit (50)</t>
  </si>
  <si>
    <t>PAXgene Tissue DNA Kit (50)</t>
  </si>
  <si>
    <t>QIAGEN OneStep RT-PCR Kit (25)</t>
  </si>
  <si>
    <t>QIAGEN OneStep RT-PCR Kit (100)</t>
  </si>
  <si>
    <t>QIAGEN OneStep RT-PCR Kit (1000)</t>
  </si>
  <si>
    <t>Certal CHO Detection Kit (100)</t>
  </si>
  <si>
    <t>QuantiFast Probe RT-PCR Plus Kit (80)</t>
  </si>
  <si>
    <t>QuantiFast Probe RT-PCR Plus Kit (400)</t>
  </si>
  <si>
    <t>QuantiTect Multiplex PCR Kit (40)</t>
  </si>
  <si>
    <t>QuantiTect Multiplex PCR Kit (200)</t>
  </si>
  <si>
    <t>QuantiTect Multiplex PCR Kit (1000)</t>
  </si>
  <si>
    <t>QuantiTect Multiplex RT-PCR Kit (200)</t>
  </si>
  <si>
    <t>QuantiTect Multiplex RT-PCR Kit (1000)</t>
  </si>
  <si>
    <t>QuantiTect Multiplex PCR NoROX Kit (40)</t>
  </si>
  <si>
    <t>QuantiTect Multiplex PCR NoROX Kit (200)</t>
  </si>
  <si>
    <t>QuantiTect Multiplex PCR NoRox Kit(1000)</t>
  </si>
  <si>
    <t>QuantiTect Multiplex RT-PCR NR Kit (200)</t>
  </si>
  <si>
    <t>QuantiTect Multiplex RT-PCR NR Kit(1000)</t>
  </si>
  <si>
    <t>QuantiFast Multiplex PCR Kit (80)</t>
  </si>
  <si>
    <t>QuantiFast Multiplex PCR Kit (400)</t>
  </si>
  <si>
    <t>QuantiFast Multiplex PCR Kit (2000)</t>
  </si>
  <si>
    <t>QuantiFast Multiplex PCR +R Kit (80)</t>
  </si>
  <si>
    <t>QuantiFast Multiplex PCR +R Kit (400)</t>
  </si>
  <si>
    <t>QuantiFast Multiplex PCR +R Kit (2000)</t>
  </si>
  <si>
    <t>QuantiFast Multiplex PCR +R Kit (4000)</t>
  </si>
  <si>
    <t>QuantiFast Multiplex RT-PCR Kit (80)</t>
  </si>
  <si>
    <t>QuantiFast Multiplex RT-PCR Kit (400)</t>
  </si>
  <si>
    <t>QuantiFast Multiplex RT-PCR +R Kit (80)</t>
  </si>
  <si>
    <t>QuantiFast Multiplex RT-PCR +R Kit (400)</t>
  </si>
  <si>
    <t>QuantiFast Multiplex RT-PCR +R Kit (2000)</t>
  </si>
  <si>
    <t>QuantiFast Probe PCR Kit (400)</t>
  </si>
  <si>
    <t>QuantiFast Probe PCR Kit (2000)</t>
  </si>
  <si>
    <t>QuantiFast Probe PCR Kit (4000)</t>
  </si>
  <si>
    <t>QuantiFast Probe PCR +ROXVial Kit (400)</t>
  </si>
  <si>
    <t>QuantiFast Probe PCR +ROXVial Kit (2000)</t>
  </si>
  <si>
    <t>QuantiFast Probe RT-PCR Kit (400)</t>
  </si>
  <si>
    <t>QuantiFast Probe RT-PCR Kit (2000)</t>
  </si>
  <si>
    <t>QuantiFast Probe RT-PCR+ROXVial Kit(400)</t>
  </si>
  <si>
    <t>QuantiFast Probe RT-PCR+ROXVialKit(2000)</t>
  </si>
  <si>
    <t>QuantiFast SYBR Green PCR Kit (400)</t>
  </si>
  <si>
    <t>QuantiFast SYBR Green PCR Kit (2000)</t>
  </si>
  <si>
    <t>QuantiFast SYBR Green PCR Kit (4000)</t>
  </si>
  <si>
    <t>QuantiFast SYBR Green RT-PCR Kit (400)</t>
  </si>
  <si>
    <t>QuantiFast SYBR Green RT-PCR Kit (2000)</t>
  </si>
  <si>
    <t>QuantiNova Probe PCR Kit (100)</t>
  </si>
  <si>
    <t>QuantiNova Probe PCR Kit (500)</t>
  </si>
  <si>
    <t>QuantiNova Probe PCR Kit (2500)</t>
  </si>
  <si>
    <t>QuantiNova Probe RT-PCR Kit (100)</t>
  </si>
  <si>
    <t>QuantiNova Probe RT-PCR Kit (500)</t>
  </si>
  <si>
    <t>QuantiNova Probe RT-PCR Kit (2500)</t>
  </si>
  <si>
    <t>QuantiNova SYBR Green PCR Kit (100)</t>
  </si>
  <si>
    <t>QuantiNova SYBR Green PCR Kit (500)</t>
  </si>
  <si>
    <t>QuantiNova SYBR Green PCR Kit (2500)</t>
  </si>
  <si>
    <t>QuantiTect Probe PCR Kit (40)</t>
  </si>
  <si>
    <t>QuantiTect Probe PCR Kit (200)</t>
  </si>
  <si>
    <t>QuantiTect Probe PCR Kit (1000)</t>
  </si>
  <si>
    <t>QuantiTect Probe PCR +UNG Kit (200)</t>
  </si>
  <si>
    <t>QuantiTect Probe RT-PCR Kit (200)</t>
  </si>
  <si>
    <t>QuantiTect Probe RT-PCR Kit (1000)</t>
  </si>
  <si>
    <t>QuantiTect SYBR Green PCR Kit (40)</t>
  </si>
  <si>
    <t>QuantiTect SYBR Green PCR Kit (200)</t>
  </si>
  <si>
    <t>QuantiTect SYBR Green PCR Kit (1000)</t>
  </si>
  <si>
    <t>QuantiTect SYBR Green PCR +UNG Kit (200)</t>
  </si>
  <si>
    <t>QuantiTect SYBR Green RT-PCR Kit (200)</t>
  </si>
  <si>
    <t>QuantiTect SYBR Green RT-PCR Kit (1000)</t>
  </si>
  <si>
    <t>Rotor-Gene Multiplex PCR Kit (80)</t>
  </si>
  <si>
    <t>Rotor-Gene Multiplex PCR Kit (400)</t>
  </si>
  <si>
    <t>Rotor-Gene Multiplex RT-PCR Kit (80)</t>
  </si>
  <si>
    <t>Rotor-Gene Multiplex RT-PCR Kit (400)</t>
  </si>
  <si>
    <t>Rotor-Gene Probe PCR Kit (400)</t>
  </si>
  <si>
    <t>Rotor-Gene Probe RT-PCR Kit (400)</t>
  </si>
  <si>
    <t>Rotor-Gene SYBR Green PCR Demo Kit (80)</t>
  </si>
  <si>
    <t>Rotor-Gene SYBR Green PCR Kit (400)</t>
  </si>
  <si>
    <t>Rotor-Gene SYBR Green PCR Kit (2000)</t>
  </si>
  <si>
    <t>Rotor-Gene SYBR Green RT-PCR Kit (400)</t>
  </si>
  <si>
    <t>QuantiFast Pathogen PCR +IC Kit (100)</t>
  </si>
  <si>
    <t>QuantiFast Pathogen PCR +IC Kit (400)</t>
  </si>
  <si>
    <t>Internal Control DNA (High conc.)</t>
  </si>
  <si>
    <t xml:space="preserve">QuantiTect Virus Kit (50) </t>
  </si>
  <si>
    <t xml:space="preserve">QuantiTect Virus Kit (200) </t>
  </si>
  <si>
    <t>QuantiTect Virus Kit (1000)</t>
  </si>
  <si>
    <t xml:space="preserve">QuantiTect Virus + ROX Vial Kit (50) </t>
  </si>
  <si>
    <t xml:space="preserve">QuantiTect Virus + ROX Vial Kit (200) </t>
  </si>
  <si>
    <t>QuantiTect Virus +ROX Vial Kit (1000)</t>
  </si>
  <si>
    <t>QuantiFast Pathogen RT-PCR +IC Kit (100)</t>
  </si>
  <si>
    <t>QuantiFast Pathogen RT-PCR +IC Kit (400)</t>
  </si>
  <si>
    <t>Internal Control RNA (High conc.)</t>
  </si>
  <si>
    <t>QuantiTect Primer Assay (200)</t>
  </si>
  <si>
    <t>QuantiFast Probe Assay DP Kit (80)</t>
  </si>
  <si>
    <t>QuantiFast Probe Assay DP Kit (400)</t>
  </si>
  <si>
    <t>QuantiFast Probe Assay SP Kit (80)</t>
  </si>
  <si>
    <t>QuantiFast Probe Assay SP Kit (400)</t>
  </si>
  <si>
    <t>HotStar HiFidelity DNA Polymerase (100)</t>
  </si>
  <si>
    <t>HotStar HiFidelity DNA Polymerase (1000)</t>
  </si>
  <si>
    <t>QIAGEN LongRange PCR Kit (20) </t>
  </si>
  <si>
    <t>QIAGEN LongRange PCR Kit (100) </t>
  </si>
  <si>
    <t>QIAGEN LongRange PCR Kit (250)  </t>
  </si>
  <si>
    <t>QIAGEN LongRange 2-Step RT-PCR Kit (20) </t>
  </si>
  <si>
    <t>QIAGEN LongRange 2-Step RT-PCR Kit (100)  </t>
  </si>
  <si>
    <t>QIAGEN Fast Cycling PCR Kit (50)</t>
  </si>
  <si>
    <t>QIAGEN Fast Cycling PCR Kit (200)</t>
  </si>
  <si>
    <t>QIAGEN Fast Cycling PCR Kit (1000)</t>
  </si>
  <si>
    <t>HotStarTaq Plus Master Mix Kit (250)</t>
  </si>
  <si>
    <t>HotStarTaq Plus Master Mix Kit (1000)</t>
  </si>
  <si>
    <t>HotStarTaq Plus Master Mix Kit (2500)</t>
  </si>
  <si>
    <t>HotStarTaq DNA Polymerase (250 U)</t>
  </si>
  <si>
    <t>HotStarTaq DNA Polymerase (1000 U)</t>
  </si>
  <si>
    <t>HotStarTaq DNA Polymerase (5000)</t>
  </si>
  <si>
    <t>HotStarTaq DNA Polymerase (25000)</t>
  </si>
  <si>
    <t>HotStarTaq Master Mix Kit (250 U)</t>
  </si>
  <si>
    <t>HotStarTaq Master Mix Kit (1000 U)</t>
  </si>
  <si>
    <t>Hot StarTaq Master Mix Kit (2500)</t>
  </si>
  <si>
    <t>HotStarTaq Plus DNA Polymerase (50)</t>
  </si>
  <si>
    <t>HotStarTaq Plus DNA Polymerase (250)</t>
  </si>
  <si>
    <t>HotStarTaq Plus DNA Polymerase (1000)</t>
  </si>
  <si>
    <t>HotStarTaq Plus DNA Polymerase (5000)</t>
  </si>
  <si>
    <t>HotStarTaq Plus DNA Polymerase (25000)</t>
  </si>
  <si>
    <t>QIAGEN Multiplex PCR Plus Kit (30)</t>
  </si>
  <si>
    <t>QIAGEN Multiplex PCR Plus Kit (100)</t>
  </si>
  <si>
    <t>QIAGEN Multiplex PCR Kit (100)</t>
  </si>
  <si>
    <t>QIAGEN Multiplex PCR Kit (1000)</t>
  </si>
  <si>
    <t xml:space="preserve">Type-it CNV SYBR Green PCR Core  Kit (400) </t>
  </si>
  <si>
    <t>Type-it CNV Probe PCR +qC Kit (100)</t>
  </si>
  <si>
    <t>Type-it CNV Probe PCR +qC Kit (400)</t>
  </si>
  <si>
    <t>Type-it CNV SYBR Green PCR +qC Kit (100)</t>
  </si>
  <si>
    <t>Type-it CNV SYBR Green PCR +qC Kit (400)</t>
  </si>
  <si>
    <t>Rotor-Gene Type-it HRM Discovery Kit</t>
  </si>
  <si>
    <t>Type-it HRM PCR Kit (100)</t>
  </si>
  <si>
    <t>Type-it HRM PCR Kit (400)</t>
  </si>
  <si>
    <t>Type-it HRM PCR Kit (2000)</t>
  </si>
  <si>
    <t>Type-it Microsatellite PCR Kit (70)</t>
  </si>
  <si>
    <t>Type-it Microsatellite PCR Kit (200)</t>
  </si>
  <si>
    <t>Type-it Microsatellite PCR Kit (2000)</t>
  </si>
  <si>
    <t>Type-it Mutation Detect PCR Kit (70)</t>
  </si>
  <si>
    <t>Type-it Mutation Detect PCR Kit (200)</t>
  </si>
  <si>
    <t>Type-it Fast SNP Probe PCR Kit (100)</t>
  </si>
  <si>
    <t>Type-it Fast SNP Probe PCR Kit (800)</t>
  </si>
  <si>
    <t>Type-it Fast SNP Probe PCR Kit (4000)</t>
  </si>
  <si>
    <t>dNTP Mix, PCR Grade, 10mM, 1 x 200 µl</t>
  </si>
  <si>
    <t>dNTP Mix, PCR Grade, 10mM, 4 x 200 µl</t>
  </si>
  <si>
    <t>dNTP Set, PCR Grade (4 x 100 µl)     </t>
  </si>
  <si>
    <t>dNTP Set, PCR Grade (4 x 250 µl)       </t>
  </si>
  <si>
    <t>Taq DNA Polymerase (250 U)</t>
  </si>
  <si>
    <t>Taq DNA Polymerase (1000 U)</t>
  </si>
  <si>
    <t>Taq DNA Polymerase (5000 U)</t>
  </si>
  <si>
    <t xml:space="preserve">Taq DNA Polymerase (25000) </t>
  </si>
  <si>
    <t>Taq PCR Core Kit (250 U)</t>
  </si>
  <si>
    <t>Taq PCR Core Kit (1000 U)</t>
  </si>
  <si>
    <t>Taq PCR Master Mix Kit (250 U)</t>
  </si>
  <si>
    <t>Taq PCR Master Mix Kit (1000 U)</t>
  </si>
  <si>
    <t xml:space="preserve">TopTaq DNA Polymerase (50) </t>
  </si>
  <si>
    <t xml:space="preserve">TopTaq DNA Polymerase (250) </t>
  </si>
  <si>
    <t xml:space="preserve">TopTaq DNA Polymerase (1000) </t>
  </si>
  <si>
    <t>TopTaq DNA Polymerase (5000)</t>
  </si>
  <si>
    <t>TopTaq Master Mix Kit (250)</t>
  </si>
  <si>
    <t>Round-Well Blocks (24)</t>
  </si>
  <si>
    <t>MagAttract 96 cador Pathogen Kit (384)</t>
  </si>
  <si>
    <t>RBC Lysis (450 ml)</t>
  </si>
  <si>
    <t>RBC Lysis (1000 ml)</t>
  </si>
  <si>
    <t>Cell Lysis (125 ml)</t>
  </si>
  <si>
    <t>Cell Lysis (1000 ml)</t>
  </si>
  <si>
    <t>Protein Precipitation (50 ml)</t>
  </si>
  <si>
    <t>Protein Precipitation (350 ml)</t>
  </si>
  <si>
    <t>DNA Hydration Solution (100 ml)</t>
  </si>
  <si>
    <t>DNA Hydration Solution (500 ml)</t>
  </si>
  <si>
    <t>Proteinase K (650 µl)</t>
  </si>
  <si>
    <t>Proteinase K (5 ml)</t>
  </si>
  <si>
    <t>RNase A (650 µl)</t>
  </si>
  <si>
    <t>RNase A (5 ml)</t>
  </si>
  <si>
    <t>Cell Suspension Sol. (125 ml)</t>
  </si>
  <si>
    <t>Lytic Enzyme (650 µl)</t>
  </si>
  <si>
    <t>Glycogen Solution (500 µl)</t>
  </si>
  <si>
    <t>Clotspin Baskets (50)</t>
  </si>
  <si>
    <t>Glycogen Solution (5 ml)</t>
  </si>
  <si>
    <t>Puregene Blood Kit (1000 ml)</t>
  </si>
  <si>
    <t>Puregene Blood Kit (30 ml)</t>
  </si>
  <si>
    <t>Puregene Blood Kit (120 ml)</t>
  </si>
  <si>
    <t>Puregene Blood Kit Plus (1000 ml)</t>
  </si>
  <si>
    <t>Puregene Cell and Tissue Kit (100 g)</t>
  </si>
  <si>
    <t>Puregene Yeast and G+ Bacteria Kit</t>
  </si>
  <si>
    <t>Puregene Cell and Tissue Kit (3 g)</t>
  </si>
  <si>
    <t>Puregene Cell and Tissue Kit (12 g)</t>
  </si>
  <si>
    <t>Puregene Cell and Tissue Kit Plus (100g)</t>
  </si>
  <si>
    <t>Puregene Buccal Cell Kit (100)</t>
  </si>
  <si>
    <t>Puregene Mouse Tail Kit (4 g)</t>
  </si>
  <si>
    <t>Puregene Tissue Kit (4 g)</t>
  </si>
  <si>
    <t>Puregene Tissue Kit (33 g)</t>
  </si>
  <si>
    <t>PyroMark Q96 Plate (100)</t>
  </si>
  <si>
    <t>PyroMark Q96 Plate Low (100)</t>
  </si>
  <si>
    <t>PyroMark Q96 Sample Prep Tool Cover (10)</t>
  </si>
  <si>
    <t>PyroMark Q96 Cartridge (3)</t>
  </si>
  <si>
    <t>PyroMark Binding Buffer (200 ml)</t>
  </si>
  <si>
    <t>PyroMark Denaturation Sol. (500 ml)</t>
  </si>
  <si>
    <t>PyroMark Wash Buffer (conc., 200 ml)</t>
  </si>
  <si>
    <t>PyroMark Annealing Buffer (250 ml)</t>
  </si>
  <si>
    <t>PyroMark Vacuum Prep Filter Probe (100)</t>
  </si>
  <si>
    <t>PyroMark Q96 Vacuum Prep Trough (5)</t>
  </si>
  <si>
    <t>PyroMark Q96 HS Plate (100)</t>
  </si>
  <si>
    <t>PyroMark Q96 HS Q96 Reagent Tip (4)</t>
  </si>
  <si>
    <t>PyroMark Q96 HS Nucleotide Tip (8)</t>
  </si>
  <si>
    <t>PyroMark Q96 HS Capillary Tip (8)</t>
  </si>
  <si>
    <t>PyroMark Q24 Plate (100)</t>
  </si>
  <si>
    <t>PyroMark Q24 Cartridge (3)</t>
  </si>
  <si>
    <t>PyroMark Q24 Vacuum Prep Troughs (12)</t>
  </si>
  <si>
    <t>PyroMark Q24 Plate (100) CE</t>
  </si>
  <si>
    <t>PyroMark Q24 Cartridge (3) CE</t>
  </si>
  <si>
    <t>PyroMark Q24 CpG p16 (4 x 24)</t>
  </si>
  <si>
    <t>PyroMark Q24 CpG MLH1 (4 x 24)</t>
  </si>
  <si>
    <t>PyroMark Q24 CpG MGMT (4 x 24)</t>
  </si>
  <si>
    <t>PyroMark Q24 CpG LINE-1 (4 x 24)</t>
  </si>
  <si>
    <t>PyroMark Q96 CpG p16 (96)</t>
  </si>
  <si>
    <t>PyroMark Q96 CpG MLH1 (96)</t>
  </si>
  <si>
    <t>PyroMark Q96 CpG MGMT (96)</t>
  </si>
  <si>
    <t>PyroMark Q96 CpG Prader Willi (96)</t>
  </si>
  <si>
    <t>PyroMark Q96 CpG LINE-1 (192)</t>
  </si>
  <si>
    <t>PyroMark PCR Kit (200)</t>
  </si>
  <si>
    <t>PyroMark PCR Kit (800)</t>
  </si>
  <si>
    <t>PyroMark OneStep RT-PCR Kit (50)</t>
  </si>
  <si>
    <t>PyroMark OneStep RT-PCR Kit (200)</t>
  </si>
  <si>
    <t>PyroMark Gold Q24 Reagents (5 x 24)</t>
  </si>
  <si>
    <t>PyroMark Q24 Advanced Reagents (4 x 24)</t>
  </si>
  <si>
    <t>PyroMark Q24 Advanced CpG Reagents (4 x 24)</t>
  </si>
  <si>
    <t>PyroMark Gold Q96 Reagents (5 x 96)</t>
  </si>
  <si>
    <t>PyroMark Gold Q96 Reagents (50 x 96)</t>
  </si>
  <si>
    <t>PyroMark Gold Q96 SQA Reagents (1 x 96)</t>
  </si>
  <si>
    <t>PyroMark Gold Q96 CDT Reagents (6 x 96)</t>
  </si>
  <si>
    <t>PyroMark Control Oligo</t>
  </si>
  <si>
    <t>PyroMark Q24 Validation Oligo</t>
  </si>
  <si>
    <t>MGMT Pyro Kit (48)</t>
  </si>
  <si>
    <t>UGT1A1 Pyro Kit (24)</t>
  </si>
  <si>
    <t>therascreen MGMT Pyro Kit (48)</t>
  </si>
  <si>
    <t>therascreen GIST RapidScreen Pyro Kit (24) CE</t>
  </si>
  <si>
    <t>therascreen UGT1A1 Pyro Kit (24)</t>
  </si>
  <si>
    <t xml:space="preserve">therascreen RAS Extension Pyro Kit (24) </t>
  </si>
  <si>
    <t>PyroMark Q24 KRAS v2.0 (4 x 24)</t>
  </si>
  <si>
    <t>KRAS Pyro Kit (24)</t>
  </si>
  <si>
    <t>BRAF Pyro Kit (24)</t>
  </si>
  <si>
    <t>EGFR Pyro Kit (24)</t>
  </si>
  <si>
    <t>NRAS Pyro Kit (24)</t>
  </si>
  <si>
    <t xml:space="preserve">RAS Extension Pyro Kit (24) </t>
  </si>
  <si>
    <t>RAS Extension Pyro Kit (24), V2</t>
  </si>
  <si>
    <t>therascreen KRAS Pyro Kit (24) CE</t>
  </si>
  <si>
    <t>therascreen BRAF Pyro Kit (24) CE</t>
  </si>
  <si>
    <t>therascreen EGFR Pyro Kit (24) CE</t>
  </si>
  <si>
    <t>therascreen NRAS Pyro Kit (24) CE</t>
  </si>
  <si>
    <t>PyroMark Q96 APOE (96)</t>
  </si>
  <si>
    <t>PyroMark Q96 MTHFR (96)</t>
  </si>
  <si>
    <t>PyroMark Q96 HFE (96)</t>
  </si>
  <si>
    <t>Fungi ITS2 Primers For PCR</t>
  </si>
  <si>
    <t>Fungi ITS2 Primer 1 For Sequencing</t>
  </si>
  <si>
    <t>MOTT 16S Primers For PCR</t>
  </si>
  <si>
    <t>MOTT 16S Primer 1 For Sequencing</t>
  </si>
  <si>
    <t>Fungi ITS2 Primer 2 For Sequencing</t>
  </si>
  <si>
    <t>MOTT 16S Primer 2 For Sequencing</t>
  </si>
  <si>
    <t>PyroMark Gold Q24 Reagents (5 x 24) CE</t>
  </si>
  <si>
    <t>PyroMark Q24 Control Oligo CE</t>
  </si>
  <si>
    <t>PyroMark Q24 Validation Oligo CE</t>
  </si>
  <si>
    <t>PyroMark Binding Buffer (200 ml) CE</t>
  </si>
  <si>
    <t>PyroMark Denaturation Sol. (500 ml) CE</t>
  </si>
  <si>
    <t>PyroMark Wash Buffer (conc., 200 ml) CE</t>
  </si>
  <si>
    <t>PyroMark Annealing Buffer (250 ml) CE</t>
  </si>
  <si>
    <t>Buffer AW2 (concentrate, 324 ml)</t>
  </si>
  <si>
    <t>Buffer AVL (155 ml)</t>
  </si>
  <si>
    <t>Buffer AL (216 ml)</t>
  </si>
  <si>
    <t xml:space="preserve">Buffer ATL (200 ml) </t>
  </si>
  <si>
    <t>Buffer AE (240 ml)</t>
  </si>
  <si>
    <t>Buffer AW1 (concentrate, 242 ml)</t>
  </si>
  <si>
    <t>Buffer ASL (560 ml)</t>
  </si>
  <si>
    <t>QIAGEN Proteinase K (2 ml)</t>
  </si>
  <si>
    <t>QIAGEN Proteinase K (10 ml)</t>
  </si>
  <si>
    <t>QIAGEN Protease (7.5 AU)</t>
  </si>
  <si>
    <t>QIAGEN Protease (30 AU)</t>
  </si>
  <si>
    <t>Collection Tubes (2 ml)</t>
  </si>
  <si>
    <t>VacConnectors (500)</t>
  </si>
  <si>
    <t>VacValves (24)</t>
  </si>
  <si>
    <t>S-Blocks (24)</t>
  </si>
  <si>
    <t>Extension Tubes (3 ml)</t>
  </si>
  <si>
    <t>Elution Microtubes CL (24 x 96)</t>
  </si>
  <si>
    <t>Caps for Elution Microtubes (50x8)</t>
  </si>
  <si>
    <t>S-Blocks Swab (24)</t>
  </si>
  <si>
    <t>Protease Solvent 6x (10,2/15), Azid,KG</t>
  </si>
  <si>
    <t>Carrier RNA (12 x 1350 µg)</t>
  </si>
  <si>
    <t>Top Elute Fluid (48 x 1.48 ml)</t>
  </si>
  <si>
    <t>Protease Resuspension Buffer (6/15), KG</t>
  </si>
  <si>
    <t>Buffer AW2 mit Azid (127/500), KG</t>
  </si>
  <si>
    <t>Protease Solvent + Azid (6/15), KG</t>
  </si>
  <si>
    <t>Caps for Elution Microtubes (55x8), PAX, FLU</t>
  </si>
  <si>
    <t>Elution Microtubes CL (1x96), PAX, FLU</t>
  </si>
  <si>
    <t>Buffer AW1 (151 ml)</t>
  </si>
  <si>
    <t>Buffer AW1 (175 ml)</t>
  </si>
  <si>
    <t>Buffer ACB (300 ml), G</t>
  </si>
  <si>
    <t>QIAamp DNA Blood BioRobot MDx Kit (12)</t>
  </si>
  <si>
    <t>QIAamp DNA Blood BioRobot 9604 Kit (12)</t>
  </si>
  <si>
    <t>QIAamp 96 DNA Blood Kit (4)</t>
  </si>
  <si>
    <t>QIAamp 96 DNA Blood Kit (12)</t>
  </si>
  <si>
    <t>QIAamp UCP PurePathogen Blood Kit (10)</t>
  </si>
  <si>
    <t>QIAamp DNA Blood Mini Kit (50)</t>
  </si>
  <si>
    <t>QIAamp DNA Blood Mini Kit (250)</t>
  </si>
  <si>
    <t>QIAamp DSP DNA Blood Mini Kit</t>
  </si>
  <si>
    <t>QIAamp DNA Blood Mini Accessory Set A</t>
  </si>
  <si>
    <t>QIAamp DNA Blood Mini Accessory Set B</t>
  </si>
  <si>
    <t>Investigator Lyse&amp;Spin Basket Kit</t>
  </si>
  <si>
    <t>MagAttract Magnetic Rack</t>
  </si>
  <si>
    <t>QIAamp DNA Microbiome Kit (50)</t>
  </si>
  <si>
    <t>MagAttract HMW DNA Kit (48)</t>
  </si>
  <si>
    <t>GeneRead DNA FFPE Kit (50)</t>
  </si>
  <si>
    <t xml:space="preserve">QIAGEN Genomic-tip 20/G </t>
  </si>
  <si>
    <t>Blood &amp; Cell Culture DNA Mini Kit (25)</t>
  </si>
  <si>
    <t>InhibitEX (100)</t>
  </si>
  <si>
    <t>QIAamp DNA Stool Mini Kit (50)</t>
  </si>
  <si>
    <t>QIAamp Fast DNA Stool Mini Kit (50)</t>
  </si>
  <si>
    <t>QIAamp DNA Accessory Set A</t>
  </si>
  <si>
    <t>InhibitEX Buffer (140/250),KG</t>
  </si>
  <si>
    <t>QIAamp 96 DNA Swab BioRobot Kit (12)</t>
  </si>
  <si>
    <t>QIAamp Investigator BioRobot Kit (12)</t>
  </si>
  <si>
    <t>QIAamp 96 DNA Swab Kit (12), automated</t>
  </si>
  <si>
    <t>QIAamp 96 DNA Swab BR Kit (18), Tayside</t>
  </si>
  <si>
    <t>Pathogen Lysis Tubes S (50), KG</t>
  </si>
  <si>
    <t>Pathogen Lysis Tubes L (50), KG</t>
  </si>
  <si>
    <t>QIAamp UCP Pathogen Mini Kit (50),G</t>
  </si>
  <si>
    <t>QIAamp DNA Blood Mini QIAcube Kit (240)</t>
  </si>
  <si>
    <t>QIAamp DNA Mini Kit (50)</t>
  </si>
  <si>
    <t>QIAamp DNA Mini Kit (250)</t>
  </si>
  <si>
    <t>QIAamp DNA Mini QIAcube Kit (240)</t>
  </si>
  <si>
    <t>QIAamp DNA Accessory Set B</t>
  </si>
  <si>
    <t>Deparaffinization Solution (16 ml)</t>
  </si>
  <si>
    <t>QIAamp DNA Micro Kit (50)</t>
  </si>
  <si>
    <t>QIAamp DNA FFPE Tissue Kit (50)</t>
  </si>
  <si>
    <t>QIAamp DNA Investigator Kit (50)</t>
  </si>
  <si>
    <t>Buffer ATE (20 ml)</t>
  </si>
  <si>
    <t>Carrier RNA (Poly rA) (310µl)</t>
  </si>
  <si>
    <t>QIAamp MinElute Media Kit</t>
  </si>
  <si>
    <t>QIAamp MinElute Virus Spin Kit (50)</t>
  </si>
  <si>
    <t>QIAamp MinElute Virus Vacuum Kit (50)</t>
  </si>
  <si>
    <t>QIAamp DSP Virus Kit</t>
  </si>
  <si>
    <t>QIAamp MinElute Virus Accessory Set</t>
  </si>
  <si>
    <t>QIAamp cador Pathogen Mini Kit (50)</t>
  </si>
  <si>
    <t>QIAamp cador Pathogen Mini Kit (250)</t>
  </si>
  <si>
    <t>Buffer VXL (30 ml), G</t>
  </si>
  <si>
    <t>QIAamp RNA Blood Mini Kit (50)</t>
  </si>
  <si>
    <t>QIAamp UltraSens Virus Kit (50)</t>
  </si>
  <si>
    <t>QIAamp UltraSens Virus Kit (250)</t>
  </si>
  <si>
    <t>QIAamp Circulating Nucleic Acid Kit (50)</t>
  </si>
  <si>
    <t>QIAamp DSP Virus Spin Kit (50)</t>
  </si>
  <si>
    <t>Buffer AVE (108 x 2 ml)</t>
  </si>
  <si>
    <t>QIAamp Virus BioRobot MDx Kit (12)</t>
  </si>
  <si>
    <t>QIAamp Virus BioRobot 9604 Kit (12)</t>
  </si>
  <si>
    <t>QIAamp One-for-all Nucleic Acid Kit (12)</t>
  </si>
  <si>
    <t>QIAamp Media MDx Kit (12)</t>
  </si>
  <si>
    <t>QIAamp Viral RNA Mini Kit (50)</t>
  </si>
  <si>
    <t>QIAamp Viral RNA Mini Kit (250)</t>
  </si>
  <si>
    <t>QIAamp Viral RNA Mini QIAcube Kit (240)</t>
  </si>
  <si>
    <t xml:space="preserve">QIAamp Viral RNA Mini Accessory Set </t>
  </si>
  <si>
    <t xml:space="preserve">Genomic DNA Buffer Set  </t>
  </si>
  <si>
    <t>Buffer G2 (260/250),KG</t>
  </si>
  <si>
    <t>Buffer FG1 (825 ml)</t>
  </si>
  <si>
    <t>Buffer FG3 (625 ml)</t>
  </si>
  <si>
    <t>Buffer FG2 (750 ml)</t>
  </si>
  <si>
    <t>QIAamp DNA Blood Midi Kit (20)</t>
  </si>
  <si>
    <t>QIAamp DNA Blood Midi Kit (100)</t>
  </si>
  <si>
    <t>QIAamp DNA Blood Maxi Kit (10)</t>
  </si>
  <si>
    <t>QIAamp DNA Blood Maxi Kit (50)</t>
  </si>
  <si>
    <t>5-Hole Tube Units (256)</t>
  </si>
  <si>
    <t>FlexiGene DNA Kit (250)</t>
  </si>
  <si>
    <t>FlexiGene DNA AGF3000 Kit (640)</t>
  </si>
  <si>
    <t>Blood &amp; Cell Culture DNA Midi Kit (25)</t>
  </si>
  <si>
    <t>Blood &amp; Cell Culture DNA Maxi Kit (10)</t>
  </si>
  <si>
    <t xml:space="preserve">QIAGEN Genomic-tip 100/G </t>
  </si>
  <si>
    <t xml:space="preserve">QIAGEN Genomic-tip 500/G  </t>
  </si>
  <si>
    <t>Glutathione HiCap Matrix (500 ml)</t>
  </si>
  <si>
    <t>Ni-NTA Superflow Cartridge (1ml)</t>
  </si>
  <si>
    <t>RGS·His HRP Conjugate Kit</t>
  </si>
  <si>
    <t>Penta·His HRP Conjugate Kit</t>
  </si>
  <si>
    <t>Penta·His Biotin Conjugate</t>
  </si>
  <si>
    <t>Penta·His Alexa Fluor 488 Conjugate</t>
  </si>
  <si>
    <t>Penta·His Alexa Fluor 532 Conjugate</t>
  </si>
  <si>
    <t>Penta·His Alexa Fluor 647 Conjugate</t>
  </si>
  <si>
    <t>Penta·His Antibody, BSA-free (100 µg)</t>
  </si>
  <si>
    <t>Tetra·His Antibody, BSA-free (100 µg)</t>
  </si>
  <si>
    <t>Anti·His Antibody Selector Kit</t>
  </si>
  <si>
    <t>RGS·His Antibody (100 µg)</t>
  </si>
  <si>
    <t>RGS·His Antibody, BSA-free (100 µg)</t>
  </si>
  <si>
    <t>Strep-tag Antibody (100 µg)</t>
  </si>
  <si>
    <t>24-Well Blocks RB (24)</t>
  </si>
  <si>
    <t>Ni-NTA Agarose (25 ml)</t>
  </si>
  <si>
    <t>Ni-NTA Agarose (100 ml)</t>
  </si>
  <si>
    <t>Ni-NTA Agarose (500 ml)</t>
  </si>
  <si>
    <t>NTA Agarose (25 ml)</t>
  </si>
  <si>
    <t>Ni-NTA Superflow (25 ml)</t>
  </si>
  <si>
    <t>Ni-NTA Superflow (100 ml)</t>
  </si>
  <si>
    <t>Ni-NTA Superflow (500 ml)</t>
  </si>
  <si>
    <t>Ni-NTA Fast Start Kit</t>
  </si>
  <si>
    <t>Ni-NTA Superflow Columns (12 x 1.5 ml)</t>
  </si>
  <si>
    <t>Ni-NTA Superflow Cartridges (5x1ml)</t>
  </si>
  <si>
    <t>Ni-NTA Superflow Cartridge (1x5ml)</t>
  </si>
  <si>
    <t>Ni-NTA Superflow Cartridges (5x5ml)</t>
  </si>
  <si>
    <t>Ni-NTA Superflow Cartridges (100x5ml)</t>
  </si>
  <si>
    <t>Ni-NTA Superflow 96 BioRobot Kit (4)</t>
  </si>
  <si>
    <t>BioSprint 15 Plasticware</t>
  </si>
  <si>
    <t>Ni-NTA HRP Conjugate</t>
  </si>
  <si>
    <t>QIAexpress Type IV Kit</t>
  </si>
  <si>
    <t>C-Terminus pQE Vector Set</t>
  </si>
  <si>
    <t>N-Terminus pQE Vector Set</t>
  </si>
  <si>
    <t>TAGZyme pQE Vector Set</t>
  </si>
  <si>
    <t>His Strep pQE-TriSystem Vector Set</t>
  </si>
  <si>
    <t>cis-Repressed pQE Kan Vector Set</t>
  </si>
  <si>
    <t>pQE-30 Xa Vector</t>
  </si>
  <si>
    <t>pQE-TriSystem Vector</t>
  </si>
  <si>
    <t>Polypropylene Columns (1 ml)</t>
  </si>
  <si>
    <t>Polypropylene Columns (5 ml)</t>
  </si>
  <si>
    <t>GST-tag Antibody (100 µg)</t>
  </si>
  <si>
    <t>Glutathione HiCap Matrix (10 ml)</t>
  </si>
  <si>
    <t>Glutathione HiCap Matrix (100 ml)</t>
  </si>
  <si>
    <t>Glutathione HiCap Cartridges (5x1 ml)</t>
  </si>
  <si>
    <t>Glutathione HiCap Cartirdges (5x5ml)</t>
  </si>
  <si>
    <t>Ni-NTA Magnetic Agarose Beads (2 x 1 ml)</t>
  </si>
  <si>
    <t>Ni-NTA Magnetic Agarose Beads (6 x 1 ml)</t>
  </si>
  <si>
    <t>12-Tube Magnet</t>
  </si>
  <si>
    <t>96-Well Magnet Type A</t>
  </si>
  <si>
    <t>96-Well Microplates FB (24)</t>
  </si>
  <si>
    <t>6xHis Protein Ladder</t>
  </si>
  <si>
    <t>Xa Removal Resin</t>
  </si>
  <si>
    <t>Ni-NTA Spin Columns (50)</t>
  </si>
  <si>
    <t>Ni-NTA Spin Kit (50)</t>
  </si>
  <si>
    <t>Ni-NTA HisSorb Strips (24)</t>
  </si>
  <si>
    <t>Ni-NTA HisSorb Plates (5)</t>
  </si>
  <si>
    <t>Strep-Tactin Superflow Plus (2 ml)</t>
  </si>
  <si>
    <t>Strep-Tactin Superflow Plus (10 ml)</t>
  </si>
  <si>
    <t>Strep-Tactin Superflow Cartridge Plus (1 ml)</t>
  </si>
  <si>
    <t>Strep-Tactin Superflow Cartridge Plus (5 ml)</t>
  </si>
  <si>
    <t>TAGZyme Kit</t>
  </si>
  <si>
    <t>TAGZyme Qcyclase/pGAPase Enzymes (150 U/50 U)*</t>
  </si>
  <si>
    <t>TAGZyme DAPase Enzyme (2.5 U)*</t>
  </si>
  <si>
    <t>TAGZyme DAPase Enzyme (50 U)</t>
  </si>
  <si>
    <t>QuantiFERON-CMV SPP (pack of 10)</t>
  </si>
  <si>
    <t>QuantiFERON-CMV 2 Plate Kit ELISA</t>
  </si>
  <si>
    <t>QuantiFERON Control Panel</t>
  </si>
  <si>
    <t>QF Monitor blood tubes (x100)</t>
  </si>
  <si>
    <t>QF Monitor ELISA (2 plate kit)</t>
  </si>
  <si>
    <t>QF Monitor LyoSpheres (x10)</t>
  </si>
  <si>
    <t>QFT-Plus 2 Plate Kit ELISA</t>
  </si>
  <si>
    <t>QFT-Plus Single Patient Pack (pack of 10)</t>
  </si>
  <si>
    <t>QFT-Plus SPP Luer/Sarstedt (pack of 10))</t>
  </si>
  <si>
    <t>QFT-Plus tubes (50x TB1/TB2/Nil/Mit)</t>
  </si>
  <si>
    <t>0594-0201 QFT 2 Plate Kit ELISA</t>
  </si>
  <si>
    <t>0594-0501 QFT Reference Lab Pack</t>
  </si>
  <si>
    <t>QFT Kit 2 Plate Kit ELISA + 200 tubes</t>
  </si>
  <si>
    <t>QuantiFERON Interferon Standard 8 IU/ml</t>
  </si>
  <si>
    <t>QuantiFERON Enzyme Substrate Sol 30 ml</t>
  </si>
  <si>
    <t>QuantiFERON Enzyme Stopping Sol 15 ml</t>
  </si>
  <si>
    <t>QFT Tubes (100xNil,100xTBAg)</t>
  </si>
  <si>
    <t>QFT Tubes (100xNil,100xTBAg, 100xMit)</t>
  </si>
  <si>
    <t>QFT HA Tubes (100xNil,100xTBAg)</t>
  </si>
  <si>
    <t>QFT HA Single Patient Pack (pack of 10)</t>
  </si>
  <si>
    <t>QFT  Single Patient Pack (pack of 10)</t>
  </si>
  <si>
    <t>QFT Dispenser Pack (25ct)</t>
  </si>
  <si>
    <t>QFT HA Dispenser Pack (25ct)</t>
  </si>
  <si>
    <t>QFT SPP Luer/Sarstedt (pack of 10)</t>
  </si>
  <si>
    <t>QuantiFERON Mitogen Tubes (100x)</t>
  </si>
  <si>
    <t>QuantiFERON HA Mitogen Tubes (100x)</t>
  </si>
  <si>
    <t>QFT Dispenser Pack (4x 25ct)</t>
  </si>
  <si>
    <t>QFT HA Dispenser Pack (4x 25ct)</t>
  </si>
  <si>
    <t>QIAGEN Plasmid Mini Kit (25)</t>
  </si>
  <si>
    <t>QIAGEN Plasmid Mini Kit (100)</t>
  </si>
  <si>
    <t>QIAGEN-tip 20 (25)</t>
  </si>
  <si>
    <t>QIArack</t>
  </si>
  <si>
    <t xml:space="preserve">Plasmid Buffer Set </t>
  </si>
  <si>
    <t>Buffer P1 (500 ml)</t>
  </si>
  <si>
    <t xml:space="preserve">Buffer P2 (500 ml) </t>
  </si>
  <si>
    <t>Buffer P3 (500 ml)</t>
  </si>
  <si>
    <t>Buffer QBT (1000 ml)</t>
  </si>
  <si>
    <t>Buffer QC (1000 ml)</t>
  </si>
  <si>
    <t>Buffer QF (1000 ml)</t>
  </si>
  <si>
    <t>RNase A (17,500 U)</t>
  </si>
  <si>
    <t>CompactPrep Plasmid Midi Core Kit (25)</t>
  </si>
  <si>
    <t>CompactPrep Plasmid Maxi Core Core Kit (25)</t>
  </si>
  <si>
    <t>QIAGEN Plasmid Plus Midi Kit (5)</t>
  </si>
  <si>
    <t>QIAGEN Plasmid Plus Midi Kit (25)</t>
  </si>
  <si>
    <t>QIAGEN Plasmid Plus Midi Kit 100)</t>
  </si>
  <si>
    <t>QIAGEN Plasmid Plus Maxi Kit (5)</t>
  </si>
  <si>
    <t>QIAGEN Plasmid Plus Maxi Kit (25)</t>
  </si>
  <si>
    <t>QIAGEN Plasmid Plus Maxi Kit (100)</t>
  </si>
  <si>
    <t>QIAGEN Plasmid Plus Mega Kit (5)</t>
  </si>
  <si>
    <t>QIAGEN Plasmid Plus Giga Kit (5)</t>
  </si>
  <si>
    <t xml:space="preserve">QIAvac Holder </t>
  </si>
  <si>
    <t>EndoFree Plasmid Maxi Kit (10)</t>
  </si>
  <si>
    <t>EndoFree Plasmid Mega Kit (5)</t>
  </si>
  <si>
    <t>EndoFree Plasmid Giga Kit (5)</t>
  </si>
  <si>
    <t>EndoFree Plasmid Buffer Set</t>
  </si>
  <si>
    <t>HiSpeed Plasmid Giga EF Kit (5)</t>
  </si>
  <si>
    <t>HiSpeed Plasmid Mega EF Kit (5)</t>
  </si>
  <si>
    <t>QIAGEN Large-Construct Kit (10)</t>
  </si>
  <si>
    <t>QIAGEN Plasmid Giga Kit (5)</t>
  </si>
  <si>
    <t>QIAfilter Plasmid Giga Kit (5)</t>
  </si>
  <si>
    <t>HiSpeed Plasmid Midi Kit (25)</t>
  </si>
  <si>
    <t>HiSpeed Plasmid Maxi Kit (10)</t>
  </si>
  <si>
    <t>HiSpeed Plasmid Maxi Kit (25)</t>
  </si>
  <si>
    <t>QIAfilter Plasmid Maxi Kit (10)</t>
  </si>
  <si>
    <t>QIAfilter Plasmid Maxi Kit (25)</t>
  </si>
  <si>
    <t>QIAfilter Maxi Cartridges (25)</t>
  </si>
  <si>
    <t>QIAGEN Plasmid Maxi Kit (10)</t>
  </si>
  <si>
    <t>QIAGEN Plasmid Maxi Kit (25)</t>
  </si>
  <si>
    <t>QIAGEN Plasmid Maxi Kit (100)</t>
  </si>
  <si>
    <t>QIAGEN Plasmid Mega Kit (5)</t>
  </si>
  <si>
    <t>QIAGEN Plasmid Mega Kit (25)</t>
  </si>
  <si>
    <t>QIAfilter Plasmid Mega Kit (5)</t>
  </si>
  <si>
    <t>QIAfilter Mega-Giga Cartridges (5)</t>
  </si>
  <si>
    <t>QIAfilter Plasmid Midi Kit (25)</t>
  </si>
  <si>
    <t>QIAfilter Plasmid Midi Kit (100)</t>
  </si>
  <si>
    <t>QIAfilter Midi Cartridges (25)</t>
  </si>
  <si>
    <t>QIAGEN Plasmid Midi Kit (25)</t>
  </si>
  <si>
    <t>QIAGEN Plasmid Midi Kit (100)</t>
  </si>
  <si>
    <t>QIAGEN-tip 2500 (25)</t>
  </si>
  <si>
    <t>QIAGEN-tip 100 (25)</t>
  </si>
  <si>
    <t>QIAGEN-tip 10000 (5)</t>
  </si>
  <si>
    <t>QIAGEN-tip 500 (25)</t>
  </si>
  <si>
    <t>QIAEX II Gel Extraction Kit (150)</t>
  </si>
  <si>
    <t>QIAEX II Gel Extraction Kit (500)</t>
  </si>
  <si>
    <t>QIAEX II Suspension (1.5 ml)</t>
  </si>
  <si>
    <t>Buffer QX1 (500 ml)</t>
  </si>
  <si>
    <t>96-Well Microplates RB (24)</t>
  </si>
  <si>
    <t>QIAGEN Plasmid Plus 96 Kit (4)</t>
  </si>
  <si>
    <t>QIAprep 96 Plus Miniprep Kit (4)</t>
  </si>
  <si>
    <t>QIAGEN Plasmid Plus 96 BioRobot Kit (4)</t>
  </si>
  <si>
    <t>QIAprep 96 Plus BioRobot Kit (4)</t>
  </si>
  <si>
    <t>Buffer EB (250ml)</t>
  </si>
  <si>
    <t>DirectPrep 96 Miniprep Kit (4)</t>
  </si>
  <si>
    <t>DirectPrep 96 BioRobot Kit (4)</t>
  </si>
  <si>
    <t>QIAprep 96 Turbo Core Kit (24)</t>
  </si>
  <si>
    <t>QIAprep 96 Turbo Miniprep Kit (4)</t>
  </si>
  <si>
    <t>QIAprep 96 Turbo Miniprep Kit (24)</t>
  </si>
  <si>
    <t>QIAprep 96 Plates (24)</t>
  </si>
  <si>
    <t>QIAprep Turbo Buffer Module 8000</t>
  </si>
  <si>
    <t>TurboFilter 96 Plates (24)</t>
  </si>
  <si>
    <t>TurboFilter 96 Plates (96)</t>
  </si>
  <si>
    <t>QIAprep 96 Turbo BioRobot Kit (4)</t>
  </si>
  <si>
    <t xml:space="preserve">Buffer N3 (500 ml) </t>
  </si>
  <si>
    <t>Buffer PE (concentrate, 100 ml)</t>
  </si>
  <si>
    <t>Buffer PB (500 ml)</t>
  </si>
  <si>
    <t>QIAprep Spin M13 Kit (50)</t>
  </si>
  <si>
    <t>QuickLyse Miniprep Kit (100)</t>
  </si>
  <si>
    <t>QuickLyse Miniprep Kit (250)</t>
  </si>
  <si>
    <t>QIAprep Spin Miniprep Kit (50)</t>
  </si>
  <si>
    <t>QIAprep Spin Miniprep Kit (250)</t>
  </si>
  <si>
    <t>QIAprep Spin Columns (100)</t>
  </si>
  <si>
    <t>QIAprep Spin Miniprep Kit (1000)</t>
  </si>
  <si>
    <t>MinElute 96 UF PCR Purification Kit (4)</t>
  </si>
  <si>
    <t>MinElute 96 UF PCR Purification Kit (24)</t>
  </si>
  <si>
    <t>Buffer PM (500 ml)</t>
  </si>
  <si>
    <t>QIAquick 96 PCR Purification Kit (4)</t>
  </si>
  <si>
    <t>QIAquick 96 PCR Purification Kit (24)</t>
  </si>
  <si>
    <t>QIAquick 96 Plates (24)</t>
  </si>
  <si>
    <t>QIAquick Buffer Module 8000</t>
  </si>
  <si>
    <t>QIAquick 96 PCR BioRobot Kit (4)</t>
  </si>
  <si>
    <t>MinElute Reaction Cleanup Kit (50)</t>
  </si>
  <si>
    <t>MinElute Reaction Cleanup Kit (250)</t>
  </si>
  <si>
    <t xml:space="preserve">Buffer QG (250 ml)  </t>
  </si>
  <si>
    <t>QIAquick Gel Extraction Kit (50)</t>
  </si>
  <si>
    <t>QIAquick Gel Extraction Kit (250)</t>
  </si>
  <si>
    <t>MinElute Gel Extraction Kit (50)</t>
  </si>
  <si>
    <t>MinElute Gel Extraction Kit (250)</t>
  </si>
  <si>
    <t>GeneRead Size Selection Kit (50)</t>
  </si>
  <si>
    <t>QIAquick Nucleotide Removal Kit (50)</t>
  </si>
  <si>
    <t>QIAquick Nucleotide Removal Kit (250)</t>
  </si>
  <si>
    <t>MinElute PCR Purification Kit (50)</t>
  </si>
  <si>
    <t>MinElute PCR Purification Kit (250)</t>
  </si>
  <si>
    <t>QIAquick PCR Purification Kit (50)</t>
  </si>
  <si>
    <t>QIAquick PCR Purification Kit (250)</t>
  </si>
  <si>
    <t>QIAsymphony DNA Mini Kit (192)</t>
  </si>
  <si>
    <t>QIAsymphony DNA Midi Kit (96)</t>
  </si>
  <si>
    <t>QIAsymphony DNA Investigator Kit (192)</t>
  </si>
  <si>
    <t>QIAsymphony Certal Residual DNA Kit (96)</t>
  </si>
  <si>
    <t>QIAsymphony Certal Vaccine NA Kit (96)</t>
  </si>
  <si>
    <t>QIAsymphony DSP DNA Mini Kit (192)</t>
  </si>
  <si>
    <t>QIAsymphony DSP DNA Midi Kit (96)</t>
  </si>
  <si>
    <t>Deparaffinization Solution (50ml)</t>
  </si>
  <si>
    <t>FSS CW Kit (100)</t>
  </si>
  <si>
    <t>QIAsymphony Circulating DNA Kit (192)</t>
  </si>
  <si>
    <t>Sample Prep Cartridges, 8-well (336)</t>
  </si>
  <si>
    <t>8-Rod Covers (144)</t>
  </si>
  <si>
    <t>Reuse Seal Set (20)</t>
  </si>
  <si>
    <t>Reagent Cartridge Holder (2)</t>
  </si>
  <si>
    <t>Accessory Trough (10)</t>
  </si>
  <si>
    <t>Starter Pack QIAsymphony AS</t>
  </si>
  <si>
    <t>Filter-Tips, 1500 μl (1024)</t>
  </si>
  <si>
    <t>Filter Tips 50µl, Qsym AS (1024)</t>
  </si>
  <si>
    <t>QIAGEN Proteinase K</t>
  </si>
  <si>
    <t>QIAsymphony DSP HPV Media Setup CE</t>
  </si>
  <si>
    <t>QIAsymphony DSP HPV media kit (704)</t>
  </si>
  <si>
    <t>Conical Tubes, Blue, Qsym (2 ml) (500)</t>
  </si>
  <si>
    <t>TopElute Fluid (60/60),KG</t>
  </si>
  <si>
    <t>QIAsymphony RNA Kit (192)</t>
  </si>
  <si>
    <t>QIAsymphony Virus/Bacteria Mini Kit (192)</t>
  </si>
  <si>
    <t>QIAsymphony Virus/Bacteria Midi Kit (96)</t>
  </si>
  <si>
    <t>QIAsymphony DSP Virus/Pathogen Mini Kit</t>
  </si>
  <si>
    <t>QIAsymphony DSP Virus/Pathogen Midi Kit</t>
  </si>
  <si>
    <t>Buffer ATL (4x50 ml)</t>
  </si>
  <si>
    <t>Buffer ACL (220ml)</t>
  </si>
  <si>
    <t>Buffer ATL ( 4 x 50 ml),GPR</t>
  </si>
  <si>
    <t>QIAsymphony Circulating NA Kit(48),cus,G</t>
  </si>
  <si>
    <t>QIAvac 24 Plus</t>
  </si>
  <si>
    <t>QIAvac Connecting System</t>
  </si>
  <si>
    <t>QIAvac 96</t>
  </si>
  <si>
    <t>QIAvac HiSpeed LS</t>
  </si>
  <si>
    <t>Vacuum Regulator</t>
  </si>
  <si>
    <t>QIAvac Luer Adapter Set</t>
  </si>
  <si>
    <t>Vacuum Pump (115 V, 60 Hz)</t>
  </si>
  <si>
    <t>Vacuum Pump (230 V, 50 Hz)</t>
  </si>
  <si>
    <t>VacValve Tool (1)</t>
  </si>
  <si>
    <t>Blind Plug (1)</t>
  </si>
  <si>
    <t>Lock Bolt (1)</t>
  </si>
  <si>
    <t>Snap-on Connector (1)</t>
  </si>
  <si>
    <t>Cramp (1)</t>
  </si>
  <si>
    <t>Gasket Kit (1)</t>
  </si>
  <si>
    <t>Gauge (1)</t>
  </si>
  <si>
    <t>Tube Clip (1)</t>
  </si>
  <si>
    <t>Collection Microtubes (racked)</t>
  </si>
  <si>
    <t>Collection Microtube Caps</t>
  </si>
  <si>
    <t>Collection Microtubes and Caps</t>
  </si>
  <si>
    <t>Elution Microtubes RS (24 x 96)</t>
  </si>
  <si>
    <t>QIAwell 96 Ultra Plasmid Kit (4)</t>
  </si>
  <si>
    <t>QIAwell 96 Ultra BioRobot Kit (4)</t>
  </si>
  <si>
    <t>QX Intensity Calibration Marker (0.6 ml)</t>
  </si>
  <si>
    <t xml:space="preserve">QX RNA Alignment Marker (1.5 ml) </t>
  </si>
  <si>
    <t xml:space="preserve">QX Alignment Marker 15bp/500bp (1.5 ml) </t>
  </si>
  <si>
    <t>QX Alignment Marker 15 bp/1 kb (1.5 ml)</t>
  </si>
  <si>
    <t>QX Alignment Marker 15 bp/3 kb (1.5 ml)</t>
  </si>
  <si>
    <t>QX Alignment Marker 15 bp/10 kb (1.5 ml)</t>
  </si>
  <si>
    <t>QX Alignment Marker 15 bp/15 kb (1.5 ml)</t>
  </si>
  <si>
    <t>QX Alignment Marker 50 bp/1 kb (1.5 ml)</t>
  </si>
  <si>
    <t>QX Alignment Marker 50 bp/5 kb (1.5 ml)</t>
  </si>
  <si>
    <t>QX Alignment Marker 15 bp/600 bp (1.5ml)</t>
  </si>
  <si>
    <t>QX DNA Size Marker pUC18/HaeIII (50 µl)</t>
  </si>
  <si>
    <t xml:space="preserve">QX DNA Size Marker FX174/HaeIII (50 µl) </t>
  </si>
  <si>
    <t xml:space="preserve">QX DNA Size Marker 50 bp – 1.5 kb </t>
  </si>
  <si>
    <t>QX DNA Size Marker 100 bp - 2.5kb(50 µl)</t>
  </si>
  <si>
    <t>QX Size Marker 25bp - 500bp (50 µl) v2.0</t>
  </si>
  <si>
    <t>QX Size Marker 50bp - 800bp (50 µl) v2.0</t>
  </si>
  <si>
    <t>QX Size Marker 250bp - 4kb (50 µl) v2.0</t>
  </si>
  <si>
    <t>QX Size Marker 250bp - 8kb (50 µl) v2.0</t>
  </si>
  <si>
    <t>QX RNA Size Marker 200-6000 nt (20 µl)</t>
  </si>
  <si>
    <t>QX DNA Dilution Buffer (15 ml)</t>
  </si>
  <si>
    <t>QX RNA Dilution Buffer (15 ml)</t>
  </si>
  <si>
    <t>QX Separation Buffer (40 ml)</t>
  </si>
  <si>
    <t>QX Wash Buffer (40 ml)</t>
  </si>
  <si>
    <t xml:space="preserve">QX Mineral Oil (50 ml) </t>
  </si>
  <si>
    <t>QX FA Separation Buffer (40 ml)</t>
  </si>
  <si>
    <t>QX RNA Denaturing Buffer (2ml)</t>
  </si>
  <si>
    <t>QX Cartridge Stand</t>
  </si>
  <si>
    <t>QX Buffer Tray</t>
  </si>
  <si>
    <t>QX 0.2 ml 12-Tube Strips (80)</t>
  </si>
  <si>
    <t xml:space="preserve">QX Colored 0.2 ml 12-Tube Strips (80) </t>
  </si>
  <si>
    <t>QX Nitrogen Cylinder (6)</t>
  </si>
  <si>
    <t>QX 0.2 ml 12-Tube Strip Caps (80)</t>
  </si>
  <si>
    <t>QX Cartridge Stand Cover</t>
  </si>
  <si>
    <t>QX Cartridge Stand (with Cover)</t>
  </si>
  <si>
    <t>QIAxcel DNA High Resolution Kit (1200)</t>
  </si>
  <si>
    <t>QIAxcel DNA Screening Kit (2400)</t>
  </si>
  <si>
    <t>QIAxcel DNA Fast Analysis Kit (3000)</t>
  </si>
  <si>
    <t>QIAxcel RNA QC Kit v2.0 (1200)</t>
  </si>
  <si>
    <t>QX Pro Marker 14 - 97 kDa (575 µg)</t>
  </si>
  <si>
    <t>QX Pro Reduction Agent (75 mg)</t>
  </si>
  <si>
    <t>QIAxpert Potassium Dichromate (3)</t>
  </si>
  <si>
    <t>QuantiTect Whole Transcriptome Kit (25)</t>
  </si>
  <si>
    <t>QuantiTect Whole Transcriptome Kit (100)</t>
  </si>
  <si>
    <t>Tape Pads (5)</t>
  </si>
  <si>
    <t>AirPore Tape Sheets (50)</t>
  </si>
  <si>
    <t>48-Well Blocks (24)</t>
  </si>
  <si>
    <t>Flat-Bottom Blocks (24)</t>
  </si>
  <si>
    <t>R.E.A.L. Prep 96 Plasmid Kit (24)</t>
  </si>
  <si>
    <t>REPLI-g Human Control Kit (25)</t>
  </si>
  <si>
    <t>REPLI-g FFPE Kit (25)</t>
  </si>
  <si>
    <t>REPLI-g FFPE Kit (100)</t>
  </si>
  <si>
    <t>REPLI-g Screening Kit (200)</t>
  </si>
  <si>
    <t>REPLI-g Cell WGA &amp; WTA Kit (12)</t>
  </si>
  <si>
    <t>REPLI-g Cell WGA &amp; WTA Kit (48)</t>
  </si>
  <si>
    <t>REPLI-g WTA Single Cell Kit (24)</t>
  </si>
  <si>
    <t>REPLI-g WTA Single Cell Kit (96)</t>
  </si>
  <si>
    <t xml:space="preserve">REPLI-g Single Cell RNA Library Kit (24) </t>
  </si>
  <si>
    <t>REPLI-g Single Cell Kit (24)</t>
  </si>
  <si>
    <t>REPLI-g Single Cell Kit (96)</t>
  </si>
  <si>
    <t xml:space="preserve">REPLI-g Single Cell DNA Library Kit (48) </t>
  </si>
  <si>
    <t>REPLI-g Mitochondrial DNA Kit (25)</t>
  </si>
  <si>
    <t>REPLI-g Mini Kit (25)</t>
  </si>
  <si>
    <t>REPLI-g Mini Kit (100)</t>
  </si>
  <si>
    <t>REPLI-g UltraFast Mini Kit (25)</t>
  </si>
  <si>
    <t>REPLI-g UltraFast Mini Kit (100)</t>
  </si>
  <si>
    <t>REPLI-g Midi Kit (25)</t>
  </si>
  <si>
    <t>REPLI-g Midi Kit (100)</t>
  </si>
  <si>
    <t>REPLI-g Midi-Reacti.Buffer(730µl/2),KG</t>
  </si>
  <si>
    <t>Stop Solution (1,8ml/2),KG</t>
  </si>
  <si>
    <t>Buffer DLB (13mg lyophylized), G</t>
  </si>
  <si>
    <t>miScript miRNA PCR Array</t>
  </si>
  <si>
    <t xml:space="preserve">miRNome miScript miRNA PCR Array </t>
  </si>
  <si>
    <t>miRNome miScript miRNA PCR Array</t>
  </si>
  <si>
    <t>miScript miRNA HC PCR Array</t>
  </si>
  <si>
    <t>Custom miScript miRNA PCR Array</t>
  </si>
  <si>
    <t>miScript miRNA QC PCR Array</t>
  </si>
  <si>
    <t>SureENTRY Transduction Reagent</t>
  </si>
  <si>
    <t>SureSilencing shPlasmid, GFP</t>
  </si>
  <si>
    <t>SureSilencing shPlasmid, Hygromycin</t>
  </si>
  <si>
    <t>SureSilencing shPlasmid, Neomycin</t>
  </si>
  <si>
    <t>SureSilencing shPlasmid, Puromycin</t>
  </si>
  <si>
    <t xml:space="preserve">SureSilencing shRNA Control </t>
  </si>
  <si>
    <t>SureFIND Transcriptome PCR Array</t>
  </si>
  <si>
    <t>RNeasy 96 BioRobot 9604 Kit (12)</t>
  </si>
  <si>
    <t>RNeasy 96 BioRobot 8000 Kit (12)</t>
  </si>
  <si>
    <t>RNeasy 96 Universal Tissue 8000 Kit (12)</t>
  </si>
  <si>
    <t>Buffer Set (RNeasy 96 BioRobot 9604 Kit)</t>
  </si>
  <si>
    <t>RNeasy 96 Kit (4)</t>
  </si>
  <si>
    <t>RNeasy 96 Kit (12)</t>
  </si>
  <si>
    <t>RNeasy Plus 96 Kit (12)</t>
  </si>
  <si>
    <t>RNeasy 96 Universal Tissue Kit (4)</t>
  </si>
  <si>
    <t>Rneasy Microarray Tissue Mini Kit (50)</t>
  </si>
  <si>
    <t xml:space="preserve">Buffer RLT (220 ml) </t>
  </si>
  <si>
    <t xml:space="preserve">Buffer EL (1000 ml) </t>
  </si>
  <si>
    <t>RNase-Free DNase Set (50)</t>
  </si>
  <si>
    <t>Buffer RPE (55/250) N,KG</t>
  </si>
  <si>
    <t xml:space="preserve">Buffer RLT Plus (220 ml) </t>
  </si>
  <si>
    <t>Buffer RW1 (220 ml)</t>
  </si>
  <si>
    <t>exoEasy Maxi Kit (20)</t>
  </si>
  <si>
    <t>exoRNeasy Serum/Plasma Starter Kit (20)</t>
  </si>
  <si>
    <t>exoRNeasy Serum/Plasma Midi Kit (50)</t>
  </si>
  <si>
    <t>exoRNeasy Serum/Plasma Maxi Kit (50)</t>
  </si>
  <si>
    <t>RNeasy FFPE Mini Kit (50)</t>
  </si>
  <si>
    <t>Buffer PKD (15/15)</t>
  </si>
  <si>
    <t>DNase Booster (2/2), KG</t>
  </si>
  <si>
    <t>Buffer RBC (45 ml)</t>
  </si>
  <si>
    <t>RNeasy Fibrous Tissue Mini Kit (50)</t>
  </si>
  <si>
    <t>RNeasy Plus Universal Mini Kit (50)</t>
  </si>
  <si>
    <t>RNeasy Plus Universal  Midi Kit (10)</t>
  </si>
  <si>
    <t>RNeasy Lipid Tissue Mini Kit (50)</t>
  </si>
  <si>
    <t>RNeasy Micro Kit (50)</t>
  </si>
  <si>
    <t>RNeasy MinElute Cleanup Kit (50)</t>
  </si>
  <si>
    <t>RNeasy Plus Micro Kit (50)</t>
  </si>
  <si>
    <t>GeneRead rRNA Depletion Kit (6)</t>
  </si>
  <si>
    <t>GeneRead rRNA Depletion Nano Kit (48)</t>
  </si>
  <si>
    <t>GeneRead Pure mRNA Kit (48)</t>
  </si>
  <si>
    <t>GeneRead Globin mRNA Depletion Probes</t>
  </si>
  <si>
    <t>RNeasy Plant Mini Kit (20)</t>
  </si>
  <si>
    <t>RNeasy Plant Mini Kit (50)</t>
  </si>
  <si>
    <t>RNeasy Mini QIAcube Kit (240)</t>
  </si>
  <si>
    <t>QIAshredder (50)</t>
  </si>
  <si>
    <t>QIAshredder (250)</t>
  </si>
  <si>
    <t>QIAzol Lysis Reagent (200ml)</t>
  </si>
  <si>
    <t xml:space="preserve">RNeasy Protect Animal Blood Kit (50) </t>
  </si>
  <si>
    <t>RNeasy Protect Bacteria Mini Kit (50)</t>
  </si>
  <si>
    <t>RNeasy Protect Cell Mini Kit (50)</t>
  </si>
  <si>
    <t>RNeasy Protect Saliva Mini Kit (50)</t>
  </si>
  <si>
    <t>RNeasy Protect Mini Kit (50)</t>
  </si>
  <si>
    <t>RNeasy Protect Mini Kit (250)</t>
  </si>
  <si>
    <t>RNeasy Mini Kit (50)</t>
  </si>
  <si>
    <t>RNeasy Mini Kit (250)</t>
  </si>
  <si>
    <t>RNeasy Plus Mini Kit (50)</t>
  </si>
  <si>
    <t>Rneasy Plus Mini Kit (250)</t>
  </si>
  <si>
    <t>RNeasy Midi Kit (10)</t>
  </si>
  <si>
    <t>RNeasy Midi Kit (50)</t>
  </si>
  <si>
    <t>RNeasy Maxi Kit (12)</t>
  </si>
  <si>
    <t>GFP-22 siRNA (5 nmol)</t>
  </si>
  <si>
    <t>Luciferase GL2 siRNA (5 nmol)</t>
  </si>
  <si>
    <t>Luciferase GL3 siRNA (5 nmol)</t>
  </si>
  <si>
    <t>Negative Control siRNA (5 nmol)</t>
  </si>
  <si>
    <t>Mm/Hs_MAPK1 control siRNA (5 nmol)</t>
  </si>
  <si>
    <t>AllStars Negative Control siRNA (5 nmol)</t>
  </si>
  <si>
    <t>AllStars Neg. Control siRNA (20 nmol)</t>
  </si>
  <si>
    <t>AllStars Neg. siRNA AF 488 (5 nmol)</t>
  </si>
  <si>
    <t xml:space="preserve">AllStars Neg. siRNA AF 546 (5 nmol) </t>
  </si>
  <si>
    <t>AllStars Neg. siRNA AF 555 (5 nmol)</t>
  </si>
  <si>
    <t>AllStars Neg. siRNA AF 647 (5 nmol)</t>
  </si>
  <si>
    <t>AllStars Neg. siRNA AF 488 (20 nmol)</t>
  </si>
  <si>
    <t xml:space="preserve">AllStars Neg. siRNA AF 546 (20 nmol) </t>
  </si>
  <si>
    <t>AllStars Neg. siRNA AF 555 (20 nmol)</t>
  </si>
  <si>
    <t>AllStars Neg. siRNA AF 647 (20 nmol)</t>
  </si>
  <si>
    <t>AllStars Hs Cell Death Control siRNA (5 nmol)</t>
  </si>
  <si>
    <t>AllStars Hs Cell Death Control siRNA  (20 nmol)</t>
  </si>
  <si>
    <t>Negative Control siRNA (20 nmol)</t>
  </si>
  <si>
    <t>Mm/Hs_MAPK1 control siRNA (20 nmol)</t>
  </si>
  <si>
    <t>HP Custom siRNA W/O Modification</t>
  </si>
  <si>
    <t>HP Custom sRNA W Modification</t>
  </si>
  <si>
    <t>FlexiTube siRNA 1 nmol</t>
  </si>
  <si>
    <t xml:space="preserve">FlexiTube - GeneSolution </t>
  </si>
  <si>
    <t>Flexitube siRNA 5 nmol</t>
  </si>
  <si>
    <t>FlexiTube siRNA 20 nmol W/O Modification</t>
  </si>
  <si>
    <t>FlexiTube siRNA 20 nmol W Modification</t>
  </si>
  <si>
    <t>FlexiTube siRNA Premix</t>
  </si>
  <si>
    <t>FlexiPlate siRNA Set 0.1 nmol / well</t>
  </si>
  <si>
    <t>FlexiPlate siRNA Set 0.25 nmol / well</t>
  </si>
  <si>
    <t>FlexiPlate siRNA Set 1 nmol / well</t>
  </si>
  <si>
    <t>FlexiPlate siRNA 384 Set 0.1 nmol</t>
  </si>
  <si>
    <t>FlexiPlate siRNA 384 Set 0.25 nmol</t>
  </si>
  <si>
    <t>Custom siRNA Special Orders</t>
  </si>
  <si>
    <t>FlexiPlate siRNA Custom</t>
  </si>
  <si>
    <t>TurboCapture 96 mRNA Kit (5)</t>
  </si>
  <si>
    <t>TurboCapture 384 mRNA Kit (5)</t>
  </si>
  <si>
    <t>Random Hexamers (100 µl)</t>
  </si>
  <si>
    <t>Oligo-dT Primers (100 µl)</t>
  </si>
  <si>
    <t>Buffer TCL (125 ml)</t>
  </si>
  <si>
    <t>Buffer TCL, 2x (50 ml)</t>
  </si>
  <si>
    <t xml:space="preserve">Buffer TCL, 2x (8,5/15),G </t>
  </si>
  <si>
    <t>Omniscript RT Kit (10)</t>
  </si>
  <si>
    <t>Omniscript RT Kit (50)</t>
  </si>
  <si>
    <t>Omniscript RT Kit (200)</t>
  </si>
  <si>
    <t>QuantiNova Reverse Transcription Kit (10)</t>
  </si>
  <si>
    <t>QuantiNova Reverse Transcription Kit (50)</t>
  </si>
  <si>
    <t>QuantiNova Reverse Transcription Kit (200)</t>
  </si>
  <si>
    <t>QuantiNova IC Probe Assay (200)</t>
  </si>
  <si>
    <t>QuantiTect Reverse Transcription Kit (10)</t>
  </si>
  <si>
    <t>QuantiTect Reverse Transcription Kit (50)</t>
  </si>
  <si>
    <t>QuantiTect Reverse Transcription Kit (200)</t>
  </si>
  <si>
    <t>QuantiTect Rev. Transcription Kit (400)</t>
  </si>
  <si>
    <t>Sensiscript RT Kit (50)</t>
  </si>
  <si>
    <t>Sensiscript RT Kit (200)</t>
  </si>
  <si>
    <t>Return Sample Fee</t>
  </si>
  <si>
    <t>General Service</t>
  </si>
  <si>
    <t>Sample Processing Service</t>
  </si>
  <si>
    <t>QPCR Service</t>
  </si>
  <si>
    <t>Microarray Service</t>
  </si>
  <si>
    <t>Data Analysis &amp; Misc</t>
  </si>
  <si>
    <t>RNAprotect Bacteria Reagent</t>
  </si>
  <si>
    <t xml:space="preserve">RNAprotect Animal Blood Tubes (50 x 100 µl) </t>
  </si>
  <si>
    <t xml:space="preserve">RNAprotect Animal Blood Tubes (50 x 500 µl) </t>
  </si>
  <si>
    <t>RNAprotect Cell Reagent (250ml)</t>
  </si>
  <si>
    <t>RNAlater RNA Stabilization Reagent (50 ml)</t>
  </si>
  <si>
    <t>RNAlater RNA Stabilization Reagent (250 ml)</t>
  </si>
  <si>
    <t>RNAlater TissueProtect Tubes (50 x 1.5 ml)</t>
  </si>
  <si>
    <t>RNAlater TissueProtect Tubes (20 x 5 ml)</t>
  </si>
  <si>
    <t>Allprotect Tissue Reagent (100ml)</t>
  </si>
  <si>
    <t>RespiFinder RG Panel RUO</t>
  </si>
  <si>
    <t>RespiFinder RG Panel CE</t>
  </si>
  <si>
    <t>Attractene Transfection Reagent (1 ml)</t>
  </si>
  <si>
    <t>Attractene Transfection Reagent (4x1 ml)</t>
  </si>
  <si>
    <t>Attractene Transfection Reagent (0.1 ml)</t>
  </si>
  <si>
    <t>Effectene Transfection Reagent (1 ml)</t>
  </si>
  <si>
    <t>Effectene Transfection Reagent (4 x 1 ml)</t>
  </si>
  <si>
    <t>Effectene Transfection Reagent (0.3 ml)</t>
  </si>
  <si>
    <t>HiPerFect Transfection Reagent (0.1 ml)</t>
  </si>
  <si>
    <t>HiPerFect Transfection Reagent (0.5 ml)</t>
  </si>
  <si>
    <t>HiPerFect Transfection Reagent (1 ml)</t>
  </si>
  <si>
    <t>HiPerFect Transfection Reagent (4x1 ml)</t>
  </si>
  <si>
    <t>HiPerFect Transfection Reagent (100 ml)</t>
  </si>
  <si>
    <t>HiPerFect Transfection Reagent (50 ml)</t>
  </si>
  <si>
    <t>HiPerFect HTS Transfection Reagent (0,1 ml)</t>
  </si>
  <si>
    <t>HiPerFect HTS Transfection Reagent (2x1 ml)</t>
  </si>
  <si>
    <t>HiPerFect HTS Transfection Reagent (6x1 ml)</t>
  </si>
  <si>
    <t>PolyFect Transfection Reagent (1 ml)</t>
  </si>
  <si>
    <t>PolyFect Transfection Reagent (4 x 1 ml)</t>
  </si>
  <si>
    <t>PolyFect Transfection Reagent (100 ml)</t>
  </si>
  <si>
    <t>PolyFect Transfection Reagent (10 x 100 ml)</t>
  </si>
  <si>
    <t>SuperFect Transfection Reagent (1.2 ml)</t>
  </si>
  <si>
    <t>SuperFect Transfection Reagent (4 x 1.2 ml)</t>
  </si>
  <si>
    <t>TransMessenger Transfection Reagent (0.5 ml)</t>
  </si>
  <si>
    <t>Ultrapure 500 (1)</t>
  </si>
  <si>
    <t>Ultrapure 100 Buffer Set</t>
  </si>
  <si>
    <t>cador T. equigenitalis PCR Reagent (96)</t>
  </si>
  <si>
    <t>cador T. equigenitalis PCR Kit</t>
  </si>
  <si>
    <t>cador TKP PCR Reagent (96)</t>
  </si>
  <si>
    <t>cador B. hyodysenteriae PCR Kit (96)</t>
  </si>
  <si>
    <t>cador B. hyodysenteriae PCR Reagent (96)</t>
  </si>
  <si>
    <t>cador C. burnetii PCR Kit (96)</t>
  </si>
  <si>
    <t>cador C. burnetii PCR Reagent (96)</t>
  </si>
  <si>
    <t>cador Leptospira PCR Kit (96)</t>
  </si>
  <si>
    <t>cador Leptospira PCR Reagent (96)</t>
  </si>
  <si>
    <t>cador N. caninum PCR Kit (96)</t>
  </si>
  <si>
    <t>cador N. caninum PCR Reagent (96)</t>
  </si>
  <si>
    <t>cador M. hyopneumoniae PCR Kit (96)</t>
  </si>
  <si>
    <t>cador M. hyopneumoniae PCR Reagent (96)</t>
  </si>
  <si>
    <t>cador Salmonella PCR Kit (96)</t>
  </si>
  <si>
    <t>cador Salmonella PCR Reagent (96)</t>
  </si>
  <si>
    <t>cador BVDV RT-PCR Kit (24)</t>
  </si>
  <si>
    <t>cador BVDV RT-PCR Kit (96)</t>
  </si>
  <si>
    <t>cattletype BHV1 gB Ab (5)</t>
  </si>
  <si>
    <t>cattletype BHV1 gB Ab (20)</t>
  </si>
  <si>
    <t>cattletype BHV1 gE Ab (5)</t>
  </si>
  <si>
    <t>cattletype BHV1 gE Ab (20)</t>
  </si>
  <si>
    <t>cattletype IFN-gamma (1)</t>
  </si>
  <si>
    <t xml:space="preserve">cattletype MAP Ab (5)    </t>
  </si>
  <si>
    <t xml:space="preserve">cattletype MAP Ab (20)    </t>
  </si>
  <si>
    <t>cattletype Milk Prep Kit (50)</t>
  </si>
  <si>
    <t>pigtype Salmonella Ab (1)</t>
  </si>
  <si>
    <t>pigtype Salmonella Ab (5)</t>
  </si>
  <si>
    <t>pigtype Salmonella Ab (20)</t>
  </si>
  <si>
    <t>pigtype Toxoplasma Ab (1)</t>
  </si>
  <si>
    <t>pigtype Toxoplasma Ab (5)</t>
  </si>
  <si>
    <t>pigtype Toxoplasma Ab (20)</t>
  </si>
  <si>
    <t>pigtype Trichinella Ab (1)</t>
  </si>
  <si>
    <t>pigtype Trichinella Ab (5)</t>
  </si>
  <si>
    <t>pigtype Trichinella Ab (20)</t>
  </si>
  <si>
    <t>pigtype Yersinia Ab (1)</t>
  </si>
  <si>
    <t>pigtype Yersinia Ab (5)</t>
  </si>
  <si>
    <t>pigtype Yersinia Ab (20)</t>
  </si>
  <si>
    <t>flocktype AIV Ab (2)</t>
  </si>
  <si>
    <t>flocktype AIV Ab (5)</t>
  </si>
  <si>
    <t>flocktype IBDV Ab (2)</t>
  </si>
  <si>
    <t>flocktype IBDV Ab (5)</t>
  </si>
  <si>
    <t>flocktype IBV Ab (2)</t>
  </si>
  <si>
    <t>flocktype IBV Ab (5)</t>
  </si>
  <si>
    <t>flocktype Mycoplasma Mg Ab (2)</t>
  </si>
  <si>
    <t>flocktype Mycoplasma Mg Ab (5)</t>
  </si>
  <si>
    <t>flocktype Mycoplasma Ms Ab (2)</t>
  </si>
  <si>
    <t>flocktype Mycoplasma Ms Ab (5)</t>
  </si>
  <si>
    <t>flocktype Mycoplasma Mg/Ms Ab (5)</t>
  </si>
  <si>
    <t>flocktype Mycoplasma Mg/Ms Ab (20)</t>
  </si>
  <si>
    <t>flocktype NDV Ab (2)</t>
  </si>
  <si>
    <t>flocktype NDV Ab (5)</t>
  </si>
  <si>
    <t>flocktype Salmonella Ab (2)</t>
  </si>
  <si>
    <t>flocktype Salmonella Ab (5)</t>
  </si>
  <si>
    <t>virotype BVDV RT-PCR Kit (24)</t>
  </si>
  <si>
    <t>virotype BVDV RT-PCR Kit (96)</t>
  </si>
  <si>
    <t>virotype BVDV RT-PCR Kit (480)</t>
  </si>
  <si>
    <t>virotype BVDV RT-PCR Reagent (96)</t>
  </si>
  <si>
    <t>virotype BVDV RT-PCR Reagent (480)</t>
  </si>
  <si>
    <t>virotype BTV RT-PCR Kit (24)</t>
  </si>
  <si>
    <t>virotype BTV RT-PCR Kit (96)</t>
  </si>
  <si>
    <t>virotype BTV RT-PCR Kit (480)</t>
  </si>
  <si>
    <t>virotype BTV pan/8 RT-PCR Kit (24)</t>
  </si>
  <si>
    <t>virotype BTV pan/8 RT-PCR Kit (96)</t>
  </si>
  <si>
    <t>virotype BTV pan/8 RT-PCR Kit (480)</t>
  </si>
  <si>
    <t>virotype BTV RT-PCR Reagent (96)</t>
  </si>
  <si>
    <t>virotype BTV RT-PCR Reagent (480)</t>
  </si>
  <si>
    <t>virotype SBV RT-PCR Kit (24)</t>
  </si>
  <si>
    <t>virotype SBV RT-PCR Kit (96)</t>
  </si>
  <si>
    <t>virotype SBV RT-PCR Kit (480)</t>
  </si>
  <si>
    <t>virotype SBV RT-PCR Reagent (96)</t>
  </si>
  <si>
    <t>virotype SBV RT-PCR Reagent (480)</t>
  </si>
  <si>
    <t>virotype CSFV RT-PCR Kit (24)</t>
  </si>
  <si>
    <t>virotype CSFV RT-PCR Kit (96)</t>
  </si>
  <si>
    <t>virotype CSFV RT-PCR Kit (480)</t>
  </si>
  <si>
    <t>virotype CSFV RT-PCR Reagent (96)</t>
  </si>
  <si>
    <t>virotype CSFV RT-PCR Reagent (480)</t>
  </si>
  <si>
    <t>virotype ASFV PCR Kit (96)</t>
  </si>
  <si>
    <t>virotype ASFV PCR Reagent (96)</t>
  </si>
  <si>
    <t>virotype PRRSV RT-PCR Kit (24)</t>
  </si>
  <si>
    <t>virotype PRRSV RT-PCR Kit (96)</t>
  </si>
  <si>
    <t>virotype PRRSV RT-PCR Kit (480)</t>
  </si>
  <si>
    <t>virotype PRRSV NA/EU RT-PCR Rgt (96)</t>
  </si>
  <si>
    <t>virotype PRRSV NA/EU RT-PCR Rgt (480)</t>
  </si>
  <si>
    <t>virotype PRRSV RT-PCR Reagent (96)</t>
  </si>
  <si>
    <t>virotype PRRSV RT-PCR Reagent (480)</t>
  </si>
  <si>
    <t>virotype Influenza A RT-PCR Kit (24)</t>
  </si>
  <si>
    <t>virotype Influenza A RT-PCR Kit (96)</t>
  </si>
  <si>
    <t>virotype Influenza A RT-PCR Kit (480)</t>
  </si>
  <si>
    <t>virotype Influenza A RT-PCR Rgt (96)</t>
  </si>
  <si>
    <t>virotype Influenza A RT-PCR Rgt (480)</t>
  </si>
  <si>
    <t>virotype PEDV/TGEV Kit (96)</t>
  </si>
  <si>
    <t>virotype PEDV/TGEV RT-PCR Rgt (96)</t>
  </si>
  <si>
    <t>bactotype MAP PCR Kit (24)</t>
  </si>
  <si>
    <t>bactotype MAP PCR Kit (96)</t>
  </si>
  <si>
    <t>bactotype MAP PCR Kit (480)</t>
  </si>
  <si>
    <t>bactotype MAP PCR Reagent (96)</t>
  </si>
  <si>
    <t>bactotype MAP PCR Reagent (480)</t>
  </si>
  <si>
    <t>bactotype Mycoplasma Mg/Ms PCR Kit (24)</t>
  </si>
  <si>
    <t>bactotype Mycoplasma Mg/Ms PCR Kit (96)</t>
  </si>
  <si>
    <t>bactotype Mycoplasma Mg/Ms PCR Kit (480)</t>
  </si>
  <si>
    <t>bactotype  Mg/Ms PCR Reagent (96)</t>
  </si>
  <si>
    <t>bactotype  Mg/Ms PCR Reagent (480)</t>
  </si>
  <si>
    <t>intype IC-RNA (1ml)</t>
  </si>
  <si>
    <t>intype IC-DNA (1ml)</t>
  </si>
  <si>
    <t>virotype Tissue Lysis Reagent (25 ml)</t>
  </si>
  <si>
    <t>virotype Tissue Lysis Reagent (100 ml)</t>
  </si>
  <si>
    <t>virotype Tissue Lysis Reagent (250 ml)</t>
  </si>
  <si>
    <t>NeXtal Stock ADA (untit.)</t>
  </si>
  <si>
    <t>NeXtal Stock Ammonium sulfate</t>
  </si>
  <si>
    <t>NeXtal Stock CABS (untit.)</t>
  </si>
  <si>
    <t>NeXtal Stock CAPSO (untit.)</t>
  </si>
  <si>
    <t>NeXtal Stock Cesium sulfate</t>
  </si>
  <si>
    <t>NeXtal Stock Dioxane</t>
  </si>
  <si>
    <t>NeXtal Stock Potassium hydr. phosphate</t>
  </si>
  <si>
    <t xml:space="preserve">NeXtal Stock Sodium hydr. phosphate </t>
  </si>
  <si>
    <t xml:space="preserve">NeXtal Stock Ferric chloride </t>
  </si>
  <si>
    <t>NeXtal Stock Imidazole HCl</t>
  </si>
  <si>
    <t xml:space="preserve">NeXtal Stock Lithium sulfate </t>
  </si>
  <si>
    <t>NeXtal Stock Magnesium acetate</t>
  </si>
  <si>
    <t>NeXtal Stock Magnesium chloride</t>
  </si>
  <si>
    <t>NeXtal Stock Methoxypolyethyl. glyc.5000</t>
  </si>
  <si>
    <t>NeXtal Stock Jeffamine M-600</t>
  </si>
  <si>
    <t>NeXtal Stock PEG 2,000 DME</t>
  </si>
  <si>
    <t>NeXtal Stock PEG 600</t>
  </si>
  <si>
    <t>NeXtal Stock Potassium sodium tartrate</t>
  </si>
  <si>
    <t>NeXtal Stock Propylene glycol</t>
  </si>
  <si>
    <t>NeXtal Stock Sodium acet. 3xH2O</t>
  </si>
  <si>
    <t>NeXtal Stock Sodium acet. 3xH2O (untit.)</t>
  </si>
  <si>
    <t>NeXtal Stock Tricine</t>
  </si>
  <si>
    <t>NeXtal Stock TRIS</t>
  </si>
  <si>
    <t>NeXtal Stock TRIS. HCl</t>
  </si>
  <si>
    <t>NeXtal Stock tri-Sodium citrate (untit.)</t>
  </si>
  <si>
    <t xml:space="preserve">NeXtal Stock Zinc acetate </t>
  </si>
  <si>
    <t>NeXtal Stock Potassium formate</t>
  </si>
  <si>
    <t>NeXtal Stock Sodium acetate (untit.)</t>
  </si>
  <si>
    <t>NeXtal Stock Zinc chloride</t>
  </si>
  <si>
    <t>NeXtal Stock Kit Cryo</t>
  </si>
  <si>
    <t>NeXtal Stock Kit Buffer</t>
  </si>
  <si>
    <t>NeXtal Stock Kit Salt</t>
  </si>
  <si>
    <t>NeXtalStock 1,4-Butanediol (200)</t>
  </si>
  <si>
    <t>NeXtalStock 1,6-Hexanediol (200)</t>
  </si>
  <si>
    <t>NeXtalStock 2-Ethoxyethanol (200)</t>
  </si>
  <si>
    <t>NeXtalStock Methylpentanediol (200)</t>
  </si>
  <si>
    <t>NeXtalStock MES pH 6.5 (200)</t>
  </si>
  <si>
    <t>NeXtalStock MES untit. (200)</t>
  </si>
  <si>
    <t>NeXtalStock MES sod. salt pH 6.5 (200)</t>
  </si>
  <si>
    <t>NeXtalStock MES sod. salt untit. (200)</t>
  </si>
  <si>
    <t>NeXtalStock 2-Propanol (200)</t>
  </si>
  <si>
    <t>NeXtalStock ADA pH 6.5 (200)</t>
  </si>
  <si>
    <t>NeXtalStock ADA untit. (200)</t>
  </si>
  <si>
    <t>NeXtalStock Ammonium acetate (200)</t>
  </si>
  <si>
    <t>NeXtalStock Ammonium bromide (200)</t>
  </si>
  <si>
    <t>NeXtalStock Ammonium chloride (200)</t>
  </si>
  <si>
    <t>NeXtalStock Ammonium phosphate (200)</t>
  </si>
  <si>
    <t>NeXtalStock Ammonium fluoride (200)</t>
  </si>
  <si>
    <t>NeXtalStock Ammonium formate (200)</t>
  </si>
  <si>
    <t>NeXtalStock Ammonium iodide (200)</t>
  </si>
  <si>
    <t>NeXtalStock Ammonium nitrate (200)</t>
  </si>
  <si>
    <t>NeXtalStock BIS-TRIS Propane (200)</t>
  </si>
  <si>
    <t>NeXtalStock CABS untit. (200)</t>
  </si>
  <si>
    <t>NeXtalStock Cadmium chloride  (200)</t>
  </si>
  <si>
    <t>NeXtalStock Cadmium sulfate  (200)</t>
  </si>
  <si>
    <t>NeXtalStock Calcium acetate  (200)</t>
  </si>
  <si>
    <t>NeXtalStock Calcium chloride  (200)</t>
  </si>
  <si>
    <t>NeXtalStock CAPS untit. (200)</t>
  </si>
  <si>
    <t>NeXtalStock CAPSO untit. (200)</t>
  </si>
  <si>
    <t>NeXtalStock Cesium chloride (200)</t>
  </si>
  <si>
    <t>NeXtalStock Cesium sulfate (200)</t>
  </si>
  <si>
    <t>NeXtalStock CHES untit. (200)</t>
  </si>
  <si>
    <t>NeXtalStock Citric acid  (200)</t>
  </si>
  <si>
    <t>NeXtalStock Cobalt(II) Chloride (200)</t>
  </si>
  <si>
    <t>NeXtalStock Ammonium citrate (200)</t>
  </si>
  <si>
    <t>NeXtalStock Ammonium tartrate (200)</t>
  </si>
  <si>
    <t>NeXtalStock Dimethyl sulfoxide (200)</t>
  </si>
  <si>
    <t>NeXtalStock di-Sodium tartrate  (200)</t>
  </si>
  <si>
    <t>NeXtalStock DL-Malic Acid (200)</t>
  </si>
  <si>
    <t>NeXtalStock Ethylene glycol (200)</t>
  </si>
  <si>
    <t>NeXtalStock Ethyl. imine polymer (200)</t>
  </si>
  <si>
    <t>NeXtalStock EDTA pH 8.0 (200)</t>
  </si>
  <si>
    <t>NeXtalStock Ferric chloride  (200)</t>
  </si>
  <si>
    <t>NeXtalStock Glycerol  (200)</t>
  </si>
  <si>
    <t>NeXtalStock HEPES free ac. pH 7.5 (200)</t>
  </si>
  <si>
    <t>NeXtalStock HEPES free ac.untit. (200)</t>
  </si>
  <si>
    <t>NeXtalStock HEPES sod. salt pH 7.5 (200)</t>
  </si>
  <si>
    <t>NeXtalStock HEPES sod. salt untit. (200)</t>
  </si>
  <si>
    <t>NeXtalStock CTAB (200)</t>
  </si>
  <si>
    <t>NeXtalStock Imidazole (200)</t>
  </si>
  <si>
    <t>NeXtalStock Imidazole HCl (200)</t>
  </si>
  <si>
    <t>NeXtalStock Lithium acetate  (200)</t>
  </si>
  <si>
    <t>NeXtalStock Lithium chloride  (200)</t>
  </si>
  <si>
    <t>NeXtalStock Lithium nitrate (200)</t>
  </si>
  <si>
    <t>NeXtalStock Magnesium formate (200)</t>
  </si>
  <si>
    <t>NeXtalStock Magnesium nitrate (200)</t>
  </si>
  <si>
    <t>NeXtalStock Magnesium sulfate 7H2O (200)</t>
  </si>
  <si>
    <t>NeXtalStock Magnesium sulfate 6H2O (200)</t>
  </si>
  <si>
    <t>NeXtalStock Malonic acid sod. salt (200)</t>
  </si>
  <si>
    <t>NeXtalStock Manganese(II) chloride (200)</t>
  </si>
  <si>
    <t>NeXtalStock Methanol (200)</t>
  </si>
  <si>
    <t>NeXtalStock Methoxy-PEG 5,000 (200)</t>
  </si>
  <si>
    <t>NeXtalStock MOPS (200)</t>
  </si>
  <si>
    <t>NeXtalStock BICINE (200)</t>
  </si>
  <si>
    <t>NeXtalStock Nickel(II) chloride (200)</t>
  </si>
  <si>
    <t>NeXtalStock Pentaerythritol prop.(200)</t>
  </si>
  <si>
    <t>NeXtalStock PEG 1,000 (200)</t>
  </si>
  <si>
    <t>NeXtalStock PEG 1,500 (200)</t>
  </si>
  <si>
    <t>NeXtalStock PEG 10,000 (200)</t>
  </si>
  <si>
    <t>NeXtalStock PEG 2,000 (200)</t>
  </si>
  <si>
    <t>NeXtalStock PEG 2,000 DME (200)</t>
  </si>
  <si>
    <t>NeXtalStock PEG 2,000 MME (200)</t>
  </si>
  <si>
    <t>NeXtalStock PEG 20,000 (200)</t>
  </si>
  <si>
    <t>NeXtalStock PEG 200 (200)</t>
  </si>
  <si>
    <t>NeXtalStock PEG 3,000 (200)</t>
  </si>
  <si>
    <t>NeXtalStock PEG 3,350 (200)</t>
  </si>
  <si>
    <t>NeXtalStock PEG 300 (200)</t>
  </si>
  <si>
    <t>NeXtalStock PEG 4,000 (200)</t>
  </si>
  <si>
    <t>NeXtalStock PEG 400 (200)</t>
  </si>
  <si>
    <t>NeXtalStock PEG 5,000 MME (200)</t>
  </si>
  <si>
    <t>NeXtalStock PEG 550 MME (200)</t>
  </si>
  <si>
    <t>NeXtalStock PEG 6,000 (200)</t>
  </si>
  <si>
    <t>NeXtalStock PEG 750 MME (200)</t>
  </si>
  <si>
    <t>NeXtalStock PEG 8,000 (200)</t>
  </si>
  <si>
    <t>NeXtalStock Potassium acetate (200)</t>
  </si>
  <si>
    <t>NeXtalStock Potassium bromide (200)</t>
  </si>
  <si>
    <t>NeXtalStock Potassium chloride (200)</t>
  </si>
  <si>
    <t>NeXtalStock Potassium phosphate (200)</t>
  </si>
  <si>
    <t>NeXtalStock Potassium fluoride (200)</t>
  </si>
  <si>
    <t>NeXtalStock Potassium iodide (200)</t>
  </si>
  <si>
    <t>NeXtalStock Potassium nitrate (200)</t>
  </si>
  <si>
    <t>NeXtalStock Potassium sulfate (200)</t>
  </si>
  <si>
    <t>NeXtalStock Potassium thiocyanate (200)</t>
  </si>
  <si>
    <t>NeXtalStock Propylene glycol</t>
  </si>
  <si>
    <t>NeXtalStock Sodium acet.  (200)</t>
  </si>
  <si>
    <t>NeXtalStock Sodium ac. H2O pH 4.6 (200)</t>
  </si>
  <si>
    <t>NeXtalStock Sodium bromide (200)</t>
  </si>
  <si>
    <t>NeXtalStock Sodium chloride (200)</t>
  </si>
  <si>
    <t>NeXtalStock Sodium phosphate (200)</t>
  </si>
  <si>
    <t>NeXtalStock Sodium fluoride (200)</t>
  </si>
  <si>
    <t>NeXtalStock Sodium formate (200)</t>
  </si>
  <si>
    <t>NeXtalStock Sodium Iodide</t>
  </si>
  <si>
    <t>NeXtalStock Sodium nitrate (200)</t>
  </si>
  <si>
    <t>NeXtalStock Sodium sulfate (200)</t>
  </si>
  <si>
    <t>NeXtalStock Sodium thiocyanate (200)</t>
  </si>
  <si>
    <t>NeXtalStock Succinic acid salt (200) ?? missing</t>
  </si>
  <si>
    <t>NeXtalStock tert-Butanol (200)</t>
  </si>
  <si>
    <t>NeXtalStock Ammonium citrate  (200)</t>
  </si>
  <si>
    <t>NeXtalStock Tricine (200)</t>
  </si>
  <si>
    <t>NeXtalStock Lithium citrate  (200)</t>
  </si>
  <si>
    <t>NeXtalStock Potassium citrate (200)</t>
  </si>
  <si>
    <t>NeXtalStock Tris (200)</t>
  </si>
  <si>
    <t>NeXtalStock TRIS pH 8.5 (200)</t>
  </si>
  <si>
    <t>NeXtalStock TRIS-HCl (200)</t>
  </si>
  <si>
    <t>NeXtalStock TRIS-HCl pH 8.5 (200)</t>
  </si>
  <si>
    <t>NeXtalStock Sodium citrate (200)</t>
  </si>
  <si>
    <t>NeXtalStock Sodium citrate pH 5.6 (200)</t>
  </si>
  <si>
    <t>NeXtalStock Zinc sulfate  (200)</t>
  </si>
  <si>
    <t>NeXtalStock Sodium ac. pH 4.6 (200)</t>
  </si>
  <si>
    <t>NeXtalStock 1,2 Propanediol (200)</t>
  </si>
  <si>
    <t>NeXtalStock 1-Propanol (200)</t>
  </si>
  <si>
    <t>NeXtalStock Lithium sulfate (200)</t>
  </si>
  <si>
    <t>NeXtalStock Magnesium acetate (200)</t>
  </si>
  <si>
    <t>NeXtalStock 8 M Ammonium acetate (200)</t>
  </si>
  <si>
    <t>NeXtalStock ADA pH 6.0 (200)</t>
  </si>
  <si>
    <t>NeXtalStock ADA pH 7.0 (200)</t>
  </si>
  <si>
    <t>NeXtalStock Ammonium sulfate (200)</t>
  </si>
  <si>
    <t>NeXtalStock BICINE pH 7.5 (200)</t>
  </si>
  <si>
    <t>NeXtalStock BICINE pH 9.0 (200)</t>
  </si>
  <si>
    <t>NeXtalStock BIS-TRIS pH 5.5 (100)</t>
  </si>
  <si>
    <t>NeXtalStock BIS-TRIS pH 6.5 (100)</t>
  </si>
  <si>
    <t>NeXtalStock BIS-TRIS pH 7.5 (100)</t>
  </si>
  <si>
    <t>NeXtalStock BIS-TRIS pH 8.5 (100)</t>
  </si>
  <si>
    <t>NeXtalStock BIS-TRIS Propane pH6.5 (100)</t>
  </si>
  <si>
    <t>NeXtalStock BIS-TRIS Propane pH7.5 (100)</t>
  </si>
  <si>
    <t>NeXtalStock BIS-TRIS Propane pH8.5 (100)</t>
  </si>
  <si>
    <t>NeXtalStock BIS-TRIS Propane pH9.5 (100)</t>
  </si>
  <si>
    <t>NeXtalStock CAPS pH 10.0 (200)</t>
  </si>
  <si>
    <t>NeXtalStock CAPS pH 10.2 (200)</t>
  </si>
  <si>
    <t>NeXtalStock CAPS pH 10.4 (200)</t>
  </si>
  <si>
    <t>NeXtalStock CAPS pH 10.6 (200)</t>
  </si>
  <si>
    <t>NeXtalStock CAPS pH 10.8 (200)</t>
  </si>
  <si>
    <t>NeXtalStock CAPS pH 11.0 (200)</t>
  </si>
  <si>
    <t>NeXtalStock CAPS pH 11.2 (200)</t>
  </si>
  <si>
    <t>NeXtalStock CAPS pH 11.4 (200)</t>
  </si>
  <si>
    <t>NeXtalStock CAPS pH 11.6 (200)</t>
  </si>
  <si>
    <t>NeXtalStock CAPSO pH 9.0 (200)</t>
  </si>
  <si>
    <t>NeXtalStock CAPSO pH 9.2 (200)</t>
  </si>
  <si>
    <t>NeXtalStock CAPSO pH 9.4 (200)</t>
  </si>
  <si>
    <t>NeXtalStock CAPSO pH 9.6 (200)</t>
  </si>
  <si>
    <t>NeXtalStock CAPSO pH 9.8 (200)</t>
  </si>
  <si>
    <t>NeXtalStock CHES pH 8.5 (200)</t>
  </si>
  <si>
    <t>NeXtalStock CHES pH 9.0 (200)</t>
  </si>
  <si>
    <t>NeXtalStock CHES pH 10.0 (200)</t>
  </si>
  <si>
    <t>NeXtalStock Citric acid pH 2.0 (200)</t>
  </si>
  <si>
    <t>NeXtalStock Citric acid pH 2.2 (200)</t>
  </si>
  <si>
    <t>NeXtalStock Citric acid pH 2.4 (200)</t>
  </si>
  <si>
    <t>NeXtalStock Citric acid pH 2.6 (200)</t>
  </si>
  <si>
    <t>NeXtalStock Citric acid pH 2.8 (200)</t>
  </si>
  <si>
    <t>NeXtalStock Citric acid pH 3.0 (200)</t>
  </si>
  <si>
    <t>NeXtalStock Citric acid pH 3.2 (200)</t>
  </si>
  <si>
    <t>NeXtalStock Citric acid pH 3.4 (200)</t>
  </si>
  <si>
    <t>NeXtalStock Citric acid pH 3.5 (200)</t>
  </si>
  <si>
    <t>NeXtalStock Citric acid pH 3.6 (200)</t>
  </si>
  <si>
    <t>NeXtalStock Citric acid pH 3.8 (200)</t>
  </si>
  <si>
    <t>NeXtalStock Citric acid pH 4.0 (200)</t>
  </si>
  <si>
    <t>NeXtalStock Citric acid pH 5.0 (200)</t>
  </si>
  <si>
    <t>NeXtalStock Cobalt(III)hexammine (100)</t>
  </si>
  <si>
    <t>NeXtalStock Copper sulfate (200)</t>
  </si>
  <si>
    <t>NeXtalStock D-(+)-Glucose (200)</t>
  </si>
  <si>
    <t>NeXtalStock D-(+)-Sucrose (200)</t>
  </si>
  <si>
    <t>NeXtalStock Ammonium tartrate pH 7 (200)</t>
  </si>
  <si>
    <t>NeXtalStock di-Potassium phosphate (200)</t>
  </si>
  <si>
    <t>NeXtalStock di-Sodium phosphate (200)</t>
  </si>
  <si>
    <t>NeXtalStock Sodium tartrate pH 5.6 (200)</t>
  </si>
  <si>
    <t>NeXtalStock Ethanol (200)</t>
  </si>
  <si>
    <t>NeXtalStock HEPES pH 6.5 (200)</t>
  </si>
  <si>
    <t>NeXtalStock HEPES pH 8.0 (200)</t>
  </si>
  <si>
    <t>NeXtalStock Imidazole pH 6.0 (200)</t>
  </si>
  <si>
    <t>NeXtalStock Imidazole pH 7.0 (200)</t>
  </si>
  <si>
    <t>NeXtalStock Imidazole pH 8.0 (200)</t>
  </si>
  <si>
    <t>NeXtalStock Imidazole-HCl pH 8.0 (200)</t>
  </si>
  <si>
    <t>NeXtalStock Jeffamine ED 2001 pH 7 (200)</t>
  </si>
  <si>
    <t>NeXtalStock Jeffamine M 600 pH 7 (200)</t>
  </si>
  <si>
    <t>NeXtalStock Potassium formate (200)</t>
  </si>
  <si>
    <t>NeXtalStock K/Na tartrate (200)</t>
  </si>
  <si>
    <t>NeXtalStock MES pH 5.0 (100)</t>
  </si>
  <si>
    <t>NeXtalStock MES pH 7.0 (100)</t>
  </si>
  <si>
    <t>NeXtalStock Magnesium chloride H2O (200)</t>
  </si>
  <si>
    <t>NeXtalStock MIB pH 10.0 (200)</t>
  </si>
  <si>
    <t>NeXtalStock MMT pH 4.0 (200)</t>
  </si>
  <si>
    <t>NeXtalStock MMT pH 9.0 (200)</t>
  </si>
  <si>
    <t>NeXtalStock MOPS pH 6.5 (200)</t>
  </si>
  <si>
    <t>NeXtalStock MOPS pH 7.5 (200)</t>
  </si>
  <si>
    <t>NeXtalStock MOPS pH 8.0 (200)</t>
  </si>
  <si>
    <t>NeXtalStock Sodium ac. H2O (200)</t>
  </si>
  <si>
    <t>NeXtalStock Sodium ac. H2O pH 5.0(200)</t>
  </si>
  <si>
    <t>NeXtalStock Sodium ac. H2O pH 5.6 (200)</t>
  </si>
  <si>
    <t>NeXtalStock Sodium ac. pH 4.0 (200)</t>
  </si>
  <si>
    <t>NeXtalStock Sodium ac. pH 4.2 (200)</t>
  </si>
  <si>
    <t>NeXtalStock Sodium ac. pH 4.4 (200)</t>
  </si>
  <si>
    <t>NeXtalStock Sodium ac. pH 4.8 (200)</t>
  </si>
  <si>
    <t>NeXtalStock Sodium cacodyl. pH 5.0 (100)</t>
  </si>
  <si>
    <t>NeXtalStock Sodium cacodyl. pH 6.0 (100)</t>
  </si>
  <si>
    <t>NeXtalStock Sodium cacodyl. pH 6.2 (100)</t>
  </si>
  <si>
    <t>NeXtalStock Sodium cacodyl. pH 6.4 (100)</t>
  </si>
  <si>
    <t>NeXtalStock Sodium cacodyl. pH 6.6 (100)</t>
  </si>
  <si>
    <t>NeXtalStock Sodium cacodyl. pH 6.8 (100)</t>
  </si>
  <si>
    <t>NeXtalStock Sodium cacodyl. pH 7.0 (100)</t>
  </si>
  <si>
    <t>NeXtalStock Sodium cacodyl. pH 7.5 (100)</t>
  </si>
  <si>
    <t>NeXtalStock Sodium citrate pH 3.5 (200)</t>
  </si>
  <si>
    <t>NeXtalStock Sodium citrate pH 5.0 (200)</t>
  </si>
  <si>
    <t>NeXtalStock Sodium citrate pH 5.2 (200)</t>
  </si>
  <si>
    <t>NeXtalStock Sodium citrate pH 5.4 (200)</t>
  </si>
  <si>
    <t>NeXtalStock Sodium citrate pH 5.8 (200)</t>
  </si>
  <si>
    <t>NeXtalStock Sodium citrate pH 7.0 (200)</t>
  </si>
  <si>
    <t>NeXtalStock Sodium hydroxide (200)</t>
  </si>
  <si>
    <t>NeXtalStock Sodium malate pH 7.0 (200)</t>
  </si>
  <si>
    <t>NeXtalStock Sodium malonate pH 4.0 (200)</t>
  </si>
  <si>
    <t>NeXtalStock Sodium malonate pH 5.0 (200)</t>
  </si>
  <si>
    <t>NeXtalStock Sodium malonate pH 6.0 (200)</t>
  </si>
  <si>
    <t>NeXtalStock Sodium malonate pH 7.0 (200)</t>
  </si>
  <si>
    <t>NeXtalStock Sodium phosphate pH9.2 (200)</t>
  </si>
  <si>
    <t>NeXtalStock Sodium succinate pH5.5 (200)</t>
  </si>
  <si>
    <t>NeXtalStock Sodium succinate pH6.5 (200)</t>
  </si>
  <si>
    <t>NeXtalStock Na/K phosphate pH 6.2 (200)</t>
  </si>
  <si>
    <t>NeXtalStock Na/K phosphate pH 7.5 (200)</t>
  </si>
  <si>
    <t>NeXtalStock Sodium phosphate pH 7 (200)</t>
  </si>
  <si>
    <t>NeXtalStock Sodium phosphate pH6.2 (200)</t>
  </si>
  <si>
    <t>NeXtalStock HEPES sod. salt pH 7.0 (200)</t>
  </si>
  <si>
    <t>NeXtalStock HEPES sod. salt pH 7.2 (200)</t>
  </si>
  <si>
    <t>NeXtalStock HEPES sod. salt pH 7.4 (200)</t>
  </si>
  <si>
    <t>NeXtalStock HEPES sod. salt pH 7.6 (200)</t>
  </si>
  <si>
    <t>NeXtalStock HEPES sod. salt pH 7.8 (200)</t>
  </si>
  <si>
    <t>NeXtalStock HEPES sod. salt pH 8.5 (200)</t>
  </si>
  <si>
    <t>NeXtalStock Polyacrylate 5100 (200)</t>
  </si>
  <si>
    <t>NeXtalStock NVH Oil (200)</t>
  </si>
  <si>
    <t>NeXtalStock Paratone N (200)</t>
  </si>
  <si>
    <t>NeXtalStock PCB pH 4.0 (200)</t>
  </si>
  <si>
    <t>NeXtalStock PCB pH 9.5 (200)</t>
  </si>
  <si>
    <t>NeXtalStock PEG 12,000 (200)</t>
  </si>
  <si>
    <t>NeXtalStock PEG 600 (200)</t>
  </si>
  <si>
    <t>NeXtalStock PEG MME 350(200)</t>
  </si>
  <si>
    <t>NeXtalStock Pentaerythritol ethoxy.(200)</t>
  </si>
  <si>
    <t>NeXtalStock Phosphate-citr. pH 4.2 (200)</t>
  </si>
  <si>
    <t>NeXtalStock Phosphate-citr. pH 5.2 (200)</t>
  </si>
  <si>
    <t>NeXtalStock PIPES pH 7.0 (200)</t>
  </si>
  <si>
    <t>NeXtalStock Polypropylglycol P400 (200)</t>
  </si>
  <si>
    <t>NeXtalStock Proline (100)</t>
  </si>
  <si>
    <t>NeXtalStock PVP K15 (200)</t>
  </si>
  <si>
    <t>NeXtalStock Spermidine (200)</t>
  </si>
  <si>
    <t>NeXtalStock Spermine (100)</t>
  </si>
  <si>
    <t>NeXtalStock SPG pH 10.0 (200)</t>
  </si>
  <si>
    <t>NeXtalStock SPG pH 4.0 (200)</t>
  </si>
  <si>
    <t>NeXtalStock Succinic acid pH 7.0 (200)</t>
  </si>
  <si>
    <t>NeXtalStock TRICINE pH 7.5 (200)</t>
  </si>
  <si>
    <t>NeXtalStock TRICINE pH 8.5 (200)</t>
  </si>
  <si>
    <t>NeXtalStock Trimethylamine N-Oxide (100)</t>
  </si>
  <si>
    <t>NeXtalStock TRIS pH 7.0 (200)</t>
  </si>
  <si>
    <t>NeXtalStock TRIS pH 8.0 (200)</t>
  </si>
  <si>
    <t>NeXtalStock TRIS pH 9.0 (200)</t>
  </si>
  <si>
    <t>NeXtalStock TRIS-HCl pH 8.0 (200)</t>
  </si>
  <si>
    <t>NeXtalStock TRIS-HCl pH 8.2 (200)</t>
  </si>
  <si>
    <t>NeXtalStock TRIS-HCl pH 8.4 (200)</t>
  </si>
  <si>
    <t>NeXtalStock TRIS-HCl pH 8.6 (200)</t>
  </si>
  <si>
    <t>NeXtalStock TRIS-HCl pH 8.8 (200)</t>
  </si>
  <si>
    <t>NeXtalStock Water (200)</t>
  </si>
  <si>
    <t>NeXtalStock Xylitol (200)</t>
  </si>
  <si>
    <t>NeXtalStock Zinc acetate (200)</t>
  </si>
  <si>
    <t>NeXtalStock Zinc chloride 200)</t>
  </si>
  <si>
    <t>NeXtal CubicPhase µplate (2)</t>
  </si>
  <si>
    <t>NeXtal CubicPhase µplate (10)</t>
  </si>
  <si>
    <t>NeXtal CubicPhase µplate (100)</t>
  </si>
  <si>
    <t>NeXtal CubicPhase Kit</t>
  </si>
  <si>
    <t>NeXtal CubicPhase 2w Mo µplate (2)</t>
  </si>
  <si>
    <t>NeXtal CubicPhase 2w Mo µplate (10)</t>
  </si>
  <si>
    <t>NeXtal CubicPhase 3w Mo µplate (2)</t>
  </si>
  <si>
    <t>NeXtal CubicPhase 3w Mo µplate (10)</t>
  </si>
  <si>
    <t>NeXtal CubicPhase 1w Mo/C 8% µplate (2)</t>
  </si>
  <si>
    <t>NeXtal CubicPhase 1w Mo/C 8% µplate (10)</t>
  </si>
  <si>
    <t>NeXtal CubicPhase 2w Mo/C 8% µplate (2)</t>
  </si>
  <si>
    <t>NeXtal CubicPhase 2w Mo/C 8% µplate (10)</t>
  </si>
  <si>
    <t>NeXtal CubicPhase 3w Mo/C 8% µplate (2)</t>
  </si>
  <si>
    <t>NeXtal CubicPhase 3w Mo/C 8% µplate (10)</t>
  </si>
  <si>
    <t>EasyXtal 15-well tool (20)</t>
  </si>
  <si>
    <t>EasyXtal 15-well tool (100)</t>
  </si>
  <si>
    <t>EasyXtal 15-well Tool X-seal (20)</t>
  </si>
  <si>
    <t>EasyXtal 15-well Tool X-seal (100)</t>
  </si>
  <si>
    <t>NeXtal Evolution µplate (10)</t>
  </si>
  <si>
    <t>NeXtal Evolution µplate (100)</t>
  </si>
  <si>
    <t>EasyXtal 15-well DG-tool (20)</t>
  </si>
  <si>
    <t>EasyXtal 15-well DG-tool (100)</t>
  </si>
  <si>
    <t>EasyXtal 15-well DG-Tool X-seal (20)</t>
  </si>
  <si>
    <t>EasyXtal 15-well DG-Tool X-seal (100)</t>
  </si>
  <si>
    <t>NeXtal DWBlock Adhesive Foils</t>
  </si>
  <si>
    <t>EasyXtal Sealing Tapes</t>
  </si>
  <si>
    <t>NeXtal DWBlock Classics Suite</t>
  </si>
  <si>
    <t>NeXtal DWBlock Classics L Suite</t>
  </si>
  <si>
    <t>NeXtal DWBlock Cryos Suite</t>
  </si>
  <si>
    <t>NeXtal DWBlock PEGs Suite</t>
  </si>
  <si>
    <t>NeXtal DWBlock AmSO4 Suite</t>
  </si>
  <si>
    <t>NeXtal DWBlock MPD Suite</t>
  </si>
  <si>
    <t>NeXtal DWBlock Anions Suite</t>
  </si>
  <si>
    <t>NeXtal DWBlock Cations Suite</t>
  </si>
  <si>
    <t>NeXtal DWBlock pHClear Suite</t>
  </si>
  <si>
    <t>NeXtal DWBlock pHClear II Suite</t>
  </si>
  <si>
    <t>NeXtal DWBlock MbClass Suite</t>
  </si>
  <si>
    <t>NeXtal DWBlock MbClass II Suite</t>
  </si>
  <si>
    <t>NeXtal DWBlock ProComplex Suite</t>
  </si>
  <si>
    <t>NeXtal DWBlock PEGs II Suite</t>
  </si>
  <si>
    <t>NeXtal DWBlock ComPAS Suite</t>
  </si>
  <si>
    <t>NeXtal DWBlock PACT Suite</t>
  </si>
  <si>
    <t>NeXtal DWBlock Nucleix Suite</t>
  </si>
  <si>
    <t>NeXtal DWBlock JCSG+ Suite</t>
  </si>
  <si>
    <t>NeXtal DWBlock Opti Salt Suite</t>
  </si>
  <si>
    <t>NeXtal DWBlock Classics II Suite</t>
  </si>
  <si>
    <t xml:space="preserve">NeXtal DWBlock JCSG Core I Suite </t>
  </si>
  <si>
    <t xml:space="preserve">NeXtal DWBlock JCSG Core II Suite </t>
  </si>
  <si>
    <t xml:space="preserve">NeXtal DWBlock JCSG Core III Suite </t>
  </si>
  <si>
    <t xml:space="preserve">NeXtal DWBlock JCSG Core IV Suite </t>
  </si>
  <si>
    <t>NeXtal DWB CubicPhase I Suite</t>
  </si>
  <si>
    <t>NeXtal DWB CubicPhase II Suite</t>
  </si>
  <si>
    <t>NeXtal Tubes Classics Suite</t>
  </si>
  <si>
    <t>NeXtal Tubes Classics L Suite</t>
  </si>
  <si>
    <t>NeXtal Tubes Cryos Suite</t>
  </si>
  <si>
    <t>NeXtal Tubes PEGs Suite</t>
  </si>
  <si>
    <t>NeXtal Tubes AmSO4 Suite</t>
  </si>
  <si>
    <t>NeXtal Tubes MPD Suite</t>
  </si>
  <si>
    <t>NeXtal Tubes Anions Suite</t>
  </si>
  <si>
    <t>NeXtal Tubes Cations Suite</t>
  </si>
  <si>
    <t>NeXtal Tubes pHClear Suite</t>
  </si>
  <si>
    <t>NeXtal Tubes pHClear II Suite</t>
  </si>
  <si>
    <t>NeXtal Tubes MBClass Suite</t>
  </si>
  <si>
    <t>NeXtal Tubes MBClass II Suite</t>
  </si>
  <si>
    <t>NeXtal Tubes Protein Complex Suite</t>
  </si>
  <si>
    <t>NeXtal Tubes PEGs II Suite</t>
  </si>
  <si>
    <t>NeXtal Tubes ComPAS Suite</t>
  </si>
  <si>
    <t>NeXtal Tubes PACT Suite</t>
  </si>
  <si>
    <t>NeXtal Tubes Nucleix Suite</t>
  </si>
  <si>
    <t>NeXtal Tubes JCSG+ Suite</t>
  </si>
  <si>
    <t>NeXtal Tubes Classics II Suite</t>
  </si>
  <si>
    <t>NeXtal Tubes JCSG Core I Suite</t>
  </si>
  <si>
    <t>NeXtal Tubes JCSG Core II Suite</t>
  </si>
  <si>
    <t>NeXtal Tubes JCSG Core III Suite</t>
  </si>
  <si>
    <t>NeXtal Tubes JCSG Core IV Suite</t>
  </si>
  <si>
    <t xml:space="preserve">NeXtal Tubes CubicPhase I Suite </t>
  </si>
  <si>
    <t>NeXtal Tubes CubicPhase II Suite</t>
  </si>
  <si>
    <t>Kiekis (Pack)</t>
  </si>
  <si>
    <t>https://www.qiagen.com/lt/search.aspx?q=33223#&amp;&amp;pg=1</t>
  </si>
  <si>
    <t>https://www.qiagen.com/lt/search.aspx?q=133213#&amp;&amp;pg=1</t>
  </si>
  <si>
    <t>https://www.qiagen.com/lt/search.aspx?q=334111CChIP3800-6#&amp;&amp;pg=1</t>
  </si>
  <si>
    <t>https://www.qiagen.com/lt/search.aspx?q=334111CChIP3816-3#&amp;&amp;pg=1</t>
  </si>
  <si>
    <t>https://www.qiagen.com/lt/search.aspx?q=334111CChIP3838-12#&amp;&amp;pg=1</t>
  </si>
  <si>
    <t>https://www.qiagen.com/lt/search.aspx?q=334111CChIP3896-6#&amp;&amp;pg=1</t>
  </si>
  <si>
    <t>https://www.qiagen.com/lt/search.aspx?q=334111CChIP9600-12#&amp;&amp;pg=1</t>
  </si>
  <si>
    <t>https://www.qiagen.com/lt/search.aspx?q=334111CChIP961224-6#&amp;&amp;pg=1</t>
  </si>
  <si>
    <t>https://www.qiagen.com/lt/search.aspx?q=334111CChIP9696-12#&amp;&amp;pg=1</t>
  </si>
  <si>
    <t>https://www.qiagen.com/lt/search.aspx?q=334211A-12#&amp;&amp;pg=1</t>
  </si>
  <si>
    <t>https://www.qiagen.com/lt/search.aspx?q=334211A-24#&amp;&amp;pg=1</t>
  </si>
  <si>
    <t>https://www.qiagen.com/lt/search.aspx?q=334211A-4#&amp;&amp;pg=1</t>
  </si>
  <si>
    <t>https://www.qiagen.com/lt/search.aspx?q=334211C-12#&amp;&amp;pg=1</t>
  </si>
  <si>
    <t>https://www.qiagen.com/lt/search.aspx?q=334211C-24#&amp;&amp;pg=1</t>
  </si>
  <si>
    <t>https://www.qiagen.com/lt/search.aspx?q=334211C-4#&amp;&amp;pg=1</t>
  </si>
  <si>
    <t>https://www.qiagen.com/lt/search.aspx?q=334211D-12#&amp;&amp;pg=1</t>
  </si>
  <si>
    <t>https://www.qiagen.com/lt/search.aspx?q=334211D-24#&amp;&amp;pg=1</t>
  </si>
  <si>
    <t>https://www.qiagen.com/lt/search.aspx?q=334211D-4#&amp;&amp;pg=1</t>
  </si>
  <si>
    <t>https://www.qiagen.com/lt/search.aspx?q=334211E-12#&amp;&amp;pg=1</t>
  </si>
  <si>
    <t>https://www.qiagen.com/lt/search.aspx?q=334211E-2#&amp;&amp;pg=1</t>
  </si>
  <si>
    <t>https://www.qiagen.com/lt/search.aspx?q=334211E-4#&amp;&amp;pg=1</t>
  </si>
  <si>
    <t>https://www.qiagen.com/lt/search.aspx?q=334211F-12#&amp;&amp;pg=1</t>
  </si>
  <si>
    <t>https://www.qiagen.com/lt/search.aspx?q=334211F-24#&amp;&amp;pg=1</t>
  </si>
  <si>
    <t>https://www.qiagen.com/lt/search.aspx?q=334211F-4#&amp;&amp;pg=1</t>
  </si>
  <si>
    <t>https://www.qiagen.com/lt/search.aspx?q=334211G-12#&amp;&amp;pg=1</t>
  </si>
  <si>
    <t>https://www.qiagen.com/lt/search.aspx?q=334211G-2#&amp;&amp;pg=1</t>
  </si>
  <si>
    <t>https://www.qiagen.com/lt/search.aspx?q=334211G-4#&amp;&amp;pg=1</t>
  </si>
  <si>
    <t>https://www.qiagen.com/lt/search.aspx?q=334001#&amp;&amp;pg=1</t>
  </si>
  <si>
    <t>https://www.qiagen.com/lt/search.aspx?q=334471#&amp;&amp;pg=1</t>
  </si>
  <si>
    <t>https://www.qiagen.com/lt/search.aspx?q=334481#&amp;&amp;pg=1</t>
  </si>
  <si>
    <t>https://www.qiagen.com/lt/search.aspx?q=336831#&amp;&amp;pg=1</t>
  </si>
  <si>
    <t>https://www.qiagen.com/lt/search.aspx?q=336835#&amp;&amp;pg=1</t>
  </si>
  <si>
    <t>https://www.qiagen.com/lt/search.aspx?q=336821-12#&amp;&amp;pg=1</t>
  </si>
  <si>
    <t>https://www.qiagen.com/lt/search.aspx?q=336821-2#&amp;&amp;pg=1</t>
  </si>
  <si>
    <t>https://www.qiagen.com/lt/search.aspx?q=336821T#&amp;&amp;pg=1</t>
  </si>
  <si>
    <t>https://www.qiagen.com/lt/search.aspx?q=336841#&amp;&amp;pg=1</t>
  </si>
  <si>
    <t>https://www.qiagen.com/lt/search.aspx?q=336881#&amp;&amp;pg=1</t>
  </si>
  <si>
    <t>https://www.qiagen.com/lt/search.aspx?q=336851-1#&amp;&amp;pg=1</t>
  </si>
  <si>
    <t>https://www.qiagen.com/lt/search.aspx?q=336851-8#&amp;&amp;pg=1</t>
  </si>
  <si>
    <t>https://www.qiagen.com/lt/search.aspx?q=336891-1#&amp;&amp;pg=1</t>
  </si>
  <si>
    <t>https://www.qiagen.com/lt/search.aspx?q=336891-8#&amp;&amp;pg=1</t>
  </si>
  <si>
    <t>https://www.qiagen.com/lt/search.aspx?q=336111#&amp;&amp;pg=1</t>
  </si>
  <si>
    <t>https://www.qiagen.com/lt/search.aspx?q=336161#&amp;&amp;pg=1</t>
  </si>
  <si>
    <t>https://www.qiagen.com/lt/search.aspx?q=336151EXE-1#&amp;&amp;pg=1</t>
  </si>
  <si>
    <t>https://www.qiagen.com/lt/search.aspx?q=336151EXE-2#&amp;&amp;pg=1</t>
  </si>
  <si>
    <t>https://www.qiagen.com/lt/search.aspx?q=336151NA#&amp;&amp;pg=1</t>
  </si>
  <si>
    <t>https://www.qiagen.com/lt/search.aspx?q=335111CMETH3800-12#&amp;&amp;pg=1</t>
  </si>
  <si>
    <t>https://www.qiagen.com/lt/search.aspx?q=335111CMETH3812-12#&amp;&amp;pg=1</t>
  </si>
  <si>
    <t>https://www.qiagen.com/lt/search.aspx?q=335111CMETH3824-12#&amp;&amp;pg=1</t>
  </si>
  <si>
    <t>https://www.qiagen.com/lt/search.aspx?q=335111CMETH3896-12#&amp;&amp;pg=1</t>
  </si>
  <si>
    <t>https://www.qiagen.com/lt/search.aspx?q=335111CMETH9600-12#&amp;&amp;pg=1</t>
  </si>
  <si>
    <t>https://www.qiagen.com/lt/search.aspx?q=335111CMETH9624-24#&amp;&amp;pg=1</t>
  </si>
  <si>
    <t>https://www.qiagen.com/lt/search.aspx?q=335111CMETH966-12#&amp;&amp;pg=1</t>
  </si>
  <si>
    <t>https://www.qiagen.com/lt/search.aspx?q=335111CMETH96612-24#&amp;&amp;pg=1</t>
  </si>
  <si>
    <t>https://www.qiagen.com/lt/search.aspx?q=335112CMETH3800-12#&amp;&amp;pg=1</t>
  </si>
  <si>
    <t>https://www.qiagen.com/lt/search.aspx?q=335112CMETH3812-12#&amp;&amp;pg=1</t>
  </si>
  <si>
    <t>https://www.qiagen.com/lt/search.aspx?q=335112CMETH3824-12#&amp;&amp;pg=1</t>
  </si>
  <si>
    <t>https://www.qiagen.com/lt/search.aspx?q=335112CMETH3896-12#&amp;&amp;pg=1</t>
  </si>
  <si>
    <t>https://www.qiagen.com/lt/search.aspx?q=335112CMETH9600-12#&amp;&amp;pg=1</t>
  </si>
  <si>
    <t>https://www.qiagen.com/lt/search.aspx?q=335112CMETH9624-24#&amp;&amp;pg=1</t>
  </si>
  <si>
    <t>https://www.qiagen.com/lt/search.aspx?q=335112CMETH966-12#&amp;&amp;pg=1</t>
  </si>
  <si>
    <t>https://www.qiagen.com/lt/search.aspx?q=335112CMETH96612-24#&amp;&amp;pg=1</t>
  </si>
  <si>
    <t>https://www.qiagen.com/lt/search.aspx?q=335211A-12#&amp;&amp;pg=1</t>
  </si>
  <si>
    <t>https://www.qiagen.com/lt/search.aspx?q=335211A-2#&amp;&amp;pg=1</t>
  </si>
  <si>
    <t>https://www.qiagen.com/lt/search.aspx?q=335211A-24#&amp;&amp;pg=1</t>
  </si>
  <si>
    <t>https://www.qiagen.com/lt/search.aspx?q=335211C-12#&amp;&amp;pg=1</t>
  </si>
  <si>
    <t>https://www.qiagen.com/lt/search.aspx?q=335211C-2#&amp;&amp;pg=1</t>
  </si>
  <si>
    <t>https://www.qiagen.com/lt/search.aspx?q=335211C-24#&amp;&amp;pg=1</t>
  </si>
  <si>
    <t>https://www.qiagen.com/lt/search.aspx?q=335211D-12#&amp;&amp;pg=1</t>
  </si>
  <si>
    <t>https://www.qiagen.com/lt/search.aspx?q=335211D-2#&amp;&amp;pg=1</t>
  </si>
  <si>
    <t>https://www.qiagen.com/lt/search.aspx?q=335211D-24#&amp;&amp;pg=1</t>
  </si>
  <si>
    <t>https://www.qiagen.com/lt/search.aspx?q=335211E-1 #&amp;&amp;pg=1</t>
  </si>
  <si>
    <t>https://www.qiagen.com/lt/search.aspx?q=335211E-4#&amp;&amp;pg=1</t>
  </si>
  <si>
    <t>https://www.qiagen.com/lt/search.aspx?q=335211F-12#&amp;&amp;pg=1</t>
  </si>
  <si>
    <t>https://www.qiagen.com/lt/search.aspx?q=335211F-2#&amp;&amp;pg=1</t>
  </si>
  <si>
    <t>https://www.qiagen.com/lt/search.aspx?q=335211F-24#&amp;&amp;pg=1</t>
  </si>
  <si>
    <t>https://www.qiagen.com/lt/search.aspx?q=335211G-1 #&amp;&amp;pg=1</t>
  </si>
  <si>
    <t>https://www.qiagen.com/lt/search.aspx?q=335211G-4#&amp;&amp;pg=1</t>
  </si>
  <si>
    <t>https://www.qiagen.com/lt/search.aspx?q=335212A-12#&amp;&amp;pg=1</t>
  </si>
  <si>
    <t>https://www.qiagen.com/lt/search.aspx?q=335212A-2#&amp;&amp;pg=1</t>
  </si>
  <si>
    <t>https://www.qiagen.com/lt/search.aspx?q=335212A-24#&amp;&amp;pg=1</t>
  </si>
  <si>
    <t>https://www.qiagen.com/lt/search.aspx?q=335212C-12#&amp;&amp;pg=1</t>
  </si>
  <si>
    <t>https://www.qiagen.com/lt/search.aspx?q=335212C-2#&amp;&amp;pg=1</t>
  </si>
  <si>
    <t>https://www.qiagen.com/lt/search.aspx?q=335212C-24#&amp;&amp;pg=1</t>
  </si>
  <si>
    <t>https://www.qiagen.com/lt/search.aspx?q=335212D-12#&amp;&amp;pg=1</t>
  </si>
  <si>
    <t>https://www.qiagen.com/lt/search.aspx?q=335212D-2#&amp;&amp;pg=1</t>
  </si>
  <si>
    <t>https://www.qiagen.com/lt/search.aspx?q=335212D-24#&amp;&amp;pg=1</t>
  </si>
  <si>
    <t>https://www.qiagen.com/lt/search.aspx?q=335212E-1 #&amp;&amp;pg=1</t>
  </si>
  <si>
    <t>https://www.qiagen.com/lt/search.aspx?q=335212E-4#&amp;&amp;pg=1</t>
  </si>
  <si>
    <t>https://www.qiagen.com/lt/search.aspx?q=335212F-12#&amp;&amp;pg=1</t>
  </si>
  <si>
    <t>https://www.qiagen.com/lt/search.aspx?q=335212F-2#&amp;&amp;pg=1</t>
  </si>
  <si>
    <t>https://www.qiagen.com/lt/search.aspx?q=335212F-24#&amp;&amp;pg=1</t>
  </si>
  <si>
    <t>https://www.qiagen.com/lt/search.aspx?q=335212G-1 #&amp;&amp;pg=1</t>
  </si>
  <si>
    <t>https://www.qiagen.com/lt/search.aspx?q=335212G-4#&amp;&amp;pg=1</t>
  </si>
  <si>
    <t>https://www.qiagen.com/lt/search.aspx?q=335221A #&amp;&amp;pg=1</t>
  </si>
  <si>
    <t>https://www.qiagen.com/lt/search.aspx?q=335221C #&amp;&amp;pg=1</t>
  </si>
  <si>
    <t>https://www.qiagen.com/lt/search.aspx?q=335221D #&amp;&amp;pg=1</t>
  </si>
  <si>
    <t>https://www.qiagen.com/lt/search.aspx?q=335221E-12#&amp;&amp;pg=1</t>
  </si>
  <si>
    <t>https://www.qiagen.com/lt/search.aspx?q=335221E-2#&amp;&amp;pg=1</t>
  </si>
  <si>
    <t>https://www.qiagen.com/lt/search.aspx?q=335221E-24#&amp;&amp;pg=1</t>
  </si>
  <si>
    <t>https://www.qiagen.com/lt/search.aspx?q=335221F #&amp;&amp;pg=1</t>
  </si>
  <si>
    <t>https://www.qiagen.com/lt/search.aspx?q=335221G-12#&amp;&amp;pg=1</t>
  </si>
  <si>
    <t>https://www.qiagen.com/lt/search.aspx?q=335221G-2#&amp;&amp;pg=1</t>
  </si>
  <si>
    <t>https://www.qiagen.com/lt/search.aspx?q=335221G-24#&amp;&amp;pg=1</t>
  </si>
  <si>
    <t>https://www.qiagen.com/lt/search.aspx?q=335222A #&amp;&amp;pg=1</t>
  </si>
  <si>
    <t>https://www.qiagen.com/lt/search.aspx?q=335222C #&amp;&amp;pg=1</t>
  </si>
  <si>
    <t>https://www.qiagen.com/lt/search.aspx?q=335222D #&amp;&amp;pg=1</t>
  </si>
  <si>
    <t>https://www.qiagen.com/lt/search.aspx?q=335222E-12#&amp;&amp;pg=1</t>
  </si>
  <si>
    <t>https://www.qiagen.com/lt/search.aspx?q=335222E-2#&amp;&amp;pg=1</t>
  </si>
  <si>
    <t>https://www.qiagen.com/lt/search.aspx?q=335222E-24#&amp;&amp;pg=1</t>
  </si>
  <si>
    <t>https://www.qiagen.com/lt/search.aspx?q=335222F #&amp;&amp;pg=1</t>
  </si>
  <si>
    <t>https://www.qiagen.com/lt/search.aspx?q=335222G-12#&amp;&amp;pg=1</t>
  </si>
  <si>
    <t>https://www.qiagen.com/lt/search.aspx?q=335222G-2#&amp;&amp;pg=1</t>
  </si>
  <si>
    <t>https://www.qiagen.com/lt/search.aspx?q=335222G-24#&amp;&amp;pg=1</t>
  </si>
  <si>
    <t>https://www.qiagen.com/lt/search.aspx?q=335452#&amp;&amp;pg=1</t>
  </si>
  <si>
    <t>https://www.qiagen.com/lt/search.aspx?q=335001#&amp;&amp;pg=1</t>
  </si>
  <si>
    <t>https://www.qiagen.com/lt/search.aspx?q=335002#&amp;&amp;pg=1</t>
  </si>
  <si>
    <t>https://www.qiagen.com/lt/search.aspx?q=80204#&amp;&amp;pg=1</t>
  </si>
  <si>
    <t>https://www.qiagen.com/lt/search.aspx?q=80224#&amp;&amp;pg=1</t>
  </si>
  <si>
    <t>https://www.qiagen.com/lt/search.aspx?q=80004#&amp;&amp;pg=1</t>
  </si>
  <si>
    <t>https://www.qiagen.com/lt/search.aspx?q=80284#&amp;&amp;pg=1</t>
  </si>
  <si>
    <t>https://www.qiagen.com/lt/search.aspx?q=1067930#&amp;&amp;pg=1</t>
  </si>
  <si>
    <t>https://www.qiagen.com/lt/search.aspx?q=80234#&amp;&amp;pg=1</t>
  </si>
  <si>
    <t>https://www.qiagen.com/lt/search.aspx?q=80311#&amp;&amp;pg=1</t>
  </si>
  <si>
    <t>https://www.qiagen.com/lt/search.aspx?q=80404#&amp;&amp;pg=1</t>
  </si>
  <si>
    <t>https://www.qiagen.com/lt/search.aspx?q=ASQC-010#&amp;&amp;pg=1</t>
  </si>
  <si>
    <t>https://www.qiagen.com/lt/search.aspx?q=ASSW020#&amp;&amp;pg=1</t>
  </si>
  <si>
    <t>https://www.qiagen.com/lt/search.aspx?q=AST1000#&amp;&amp;pg=1</t>
  </si>
  <si>
    <t>https://www.qiagen.com/lt/search.aspx?q=ASVC020#&amp;&amp;pg=1</t>
  </si>
  <si>
    <t>https://www.qiagen.com/lt/search.aspx?q=FMRT-1-10-ML-RT#&amp;&amp;pg=1</t>
  </si>
  <si>
    <t>https://www.qiagen.com/lt/search.aspx?q=FMRT-1-1-ML-RT#&amp;&amp;pg=1</t>
  </si>
  <si>
    <t>https://www.qiagen.com/lt/search.aspx?q=FMRT-1-25-ML-RT#&amp;&amp;pg=1</t>
  </si>
  <si>
    <t>https://www.qiagen.com/lt/search.aspx?q=TTDT-1-1-UA#&amp;&amp;pg=1</t>
  </si>
  <si>
    <t>https://www.qiagen.com/lt/search.aspx?q=TTDT-1-20-CZ#&amp;&amp;pg=1</t>
  </si>
  <si>
    <t>https://www.qiagen.com/lt/search.aspx?q=TTDT-1-20-ML#&amp;&amp;pg=1</t>
  </si>
  <si>
    <t>https://www.qiagen.com/lt/search.aspx?q=TTDT-1-20-SK#&amp;&amp;pg=1</t>
  </si>
  <si>
    <t>https://www.qiagen.com/lt/search.aspx?q=TTDT-1-5-CZ#&amp;&amp;pg=1</t>
  </si>
  <si>
    <t>https://www.qiagen.com/lt/search.aspx?q=TTDT-1-5-ML#&amp;&amp;pg=1</t>
  </si>
  <si>
    <t>https://www.qiagen.com/lt/search.aspx?q=TTDT-1-5-SK#&amp;&amp;pg=1</t>
  </si>
  <si>
    <t>https://www.qiagen.com/lt/search.aspx?q=949016#&amp;&amp;pg=1</t>
  </si>
  <si>
    <t>https://www.qiagen.com/lt/search.aspx?q=949018#&amp;&amp;pg=1</t>
  </si>
  <si>
    <t>https://www.qiagen.com/lt/search.aspx?q=949020#&amp;&amp;pg=1</t>
  </si>
  <si>
    <t>https://www.qiagen.com/lt/search.aspx?q=949022#&amp;&amp;pg=1</t>
  </si>
  <si>
    <t>https://www.qiagen.com/lt/search.aspx?q=949012#&amp;&amp;pg=1</t>
  </si>
  <si>
    <t>https://www.qiagen.com/lt/search.aspx?q=949014#&amp;&amp;pg=1</t>
  </si>
  <si>
    <t>https://www.qiagen.com/lt/search.aspx?q=949010#&amp;&amp;pg=1</t>
  </si>
  <si>
    <t>https://www.qiagen.com/lt/search.aspx?q=949004#&amp;&amp;pg=1</t>
  </si>
  <si>
    <t>https://www.qiagen.com/lt/search.aspx?q=949006#&amp;&amp;pg=1</t>
  </si>
  <si>
    <t>https://www.qiagen.com/lt/search.aspx?q=949008#&amp;&amp;pg=1</t>
  </si>
  <si>
    <t>https://www.qiagen.com/lt/search.aspx?q=949099#&amp;&amp;pg=1</t>
  </si>
  <si>
    <t>https://www.qiagen.com/lt/search.aspx?q=994900#&amp;&amp;pg=1</t>
  </si>
  <si>
    <t>https://www.qiagen.com/lt/search.aspx?q=995652#&amp;&amp;pg=1</t>
  </si>
  <si>
    <t>https://www.qiagen.com/lt/search.aspx?q=995902#&amp;&amp;pg=1</t>
  </si>
  <si>
    <t>https://www.qiagen.com/lt/search.aspx?q=995904#&amp;&amp;pg=1</t>
  </si>
  <si>
    <t>https://www.qiagen.com/lt/search.aspx?q=995906#&amp;&amp;pg=1</t>
  </si>
  <si>
    <t>https://www.qiagen.com/lt/search.aspx?q=995908#&amp;&amp;pg=1</t>
  </si>
  <si>
    <t>https://www.qiagen.com/lt/search.aspx?q=995999#&amp;&amp;pg=1</t>
  </si>
  <si>
    <t>https://www.qiagen.com/lt/search.aspx?q=996722#&amp;&amp;pg=1</t>
  </si>
  <si>
    <t>https://www.qiagen.com/lt/search.aspx?q=1031656#&amp;&amp;pg=1</t>
  </si>
  <si>
    <t>https://www.qiagen.com/lt/search.aspx?q=1031668#&amp;&amp;pg=1</t>
  </si>
  <si>
    <t>https://www.qiagen.com/lt/search.aspx?q=990332#&amp;&amp;pg=1</t>
  </si>
  <si>
    <t>https://www.qiagen.com/lt/search.aspx?q=990352#&amp;&amp;pg=1</t>
  </si>
  <si>
    <t>https://www.qiagen.com/lt/search.aspx?q=990380#&amp;&amp;pg=1</t>
  </si>
  <si>
    <t>https://www.qiagen.com/lt/search.aspx?q=990381#&amp;&amp;pg=1</t>
  </si>
  <si>
    <t>https://www.qiagen.com/lt/search.aspx?q=990382#&amp;&amp;pg=1</t>
  </si>
  <si>
    <t>https://www.qiagen.com/lt/search.aspx?q=990390#&amp;&amp;pg=1</t>
  </si>
  <si>
    <t>https://www.qiagen.com/lt/search.aspx?q=990391#&amp;&amp;pg=1</t>
  </si>
  <si>
    <t>https://www.qiagen.com/lt/search.aspx?q=990392#&amp;&amp;pg=1</t>
  </si>
  <si>
    <t>https://www.qiagen.com/lt/search.aspx?q=990393#&amp;&amp;pg=1</t>
  </si>
  <si>
    <t>https://www.qiagen.com/lt/search.aspx?q=990394#&amp;&amp;pg=1</t>
  </si>
  <si>
    <t>https://www.qiagen.com/lt/search.aspx?q=990395#&amp;&amp;pg=1</t>
  </si>
  <si>
    <t>https://www.qiagen.com/lt/search.aspx?q=990396#&amp;&amp;pg=1</t>
  </si>
  <si>
    <t>https://www.qiagen.com/lt/search.aspx?q=990397#&amp;&amp;pg=1</t>
  </si>
  <si>
    <t>https://www.qiagen.com/lt/search.aspx?q=990399#&amp;&amp;pg=1</t>
  </si>
  <si>
    <t>https://www.qiagen.com/lt/search.aspx?q=990452#&amp;&amp;pg=1</t>
  </si>
  <si>
    <t>https://www.qiagen.com/lt/search.aspx?q=990512#&amp;&amp;pg=1</t>
  </si>
  <si>
    <t>https://www.qiagen.com/lt/search.aspx?q=990522#&amp;&amp;pg=1</t>
  </si>
  <si>
    <t>https://www.qiagen.com/lt/search.aspx?q=990532#&amp;&amp;pg=1</t>
  </si>
  <si>
    <t>https://www.qiagen.com/lt/search.aspx?q=990542#&amp;&amp;pg=1</t>
  </si>
  <si>
    <t>https://www.qiagen.com/lt/search.aspx?q=990550#&amp;&amp;pg=1</t>
  </si>
  <si>
    <t>https://www.qiagen.com/lt/search.aspx?q=990552#&amp;&amp;pg=1</t>
  </si>
  <si>
    <t>https://www.qiagen.com/lt/search.aspx?q=990700#&amp;&amp;pg=1</t>
  </si>
  <si>
    <t>https://www.qiagen.com/lt/search.aspx?q=950037#&amp;&amp;pg=1</t>
  </si>
  <si>
    <t>https://www.qiagen.com/lt/search.aspx?q=950047#&amp;&amp;pg=1</t>
  </si>
  <si>
    <t>https://www.qiagen.com/lt/search.aspx?q=950097#&amp;&amp;pg=1</t>
  </si>
  <si>
    <t>https://www.qiagen.com/lt/search.aspx?q=950107#&amp;&amp;pg=1</t>
  </si>
  <si>
    <t>https://www.qiagen.com/lt/search.aspx?q=950111#&amp;&amp;pg=1</t>
  </si>
  <si>
    <t>https://www.qiagen.com/lt/search.aspx?q=950120#&amp;&amp;pg=1</t>
  </si>
  <si>
    <t>https://www.qiagen.com/lt/search.aspx?q=950133#&amp;&amp;pg=1</t>
  </si>
  <si>
    <t>https://www.qiagen.com/lt/search.aspx?q=950140#&amp;&amp;pg=1</t>
  </si>
  <si>
    <t>https://www.qiagen.com/lt/search.aspx?q=950154#&amp;&amp;pg=1</t>
  </si>
  <si>
    <t>https://www.qiagen.com/lt/search.aspx?q=950163#&amp;&amp;pg=1</t>
  </si>
  <si>
    <t>https://www.qiagen.com/lt/search.aspx?q=950172#&amp;&amp;pg=1</t>
  </si>
  <si>
    <t>https://www.qiagen.com/lt/search.aspx?q=950183#&amp;&amp;pg=1</t>
  </si>
  <si>
    <t>https://www.qiagen.com/lt/search.aspx?q=950207#&amp;&amp;pg=1</t>
  </si>
  <si>
    <t>https://www.qiagen.com/lt/search.aspx?q=950211#&amp;&amp;pg=1</t>
  </si>
  <si>
    <t>https://www.qiagen.com/lt/search.aspx?q=950220#&amp;&amp;pg=1</t>
  </si>
  <si>
    <t>https://www.qiagen.com/lt/search.aspx?q=950233#&amp;&amp;pg=1</t>
  </si>
  <si>
    <t>https://www.qiagen.com/lt/search.aspx?q=950240#&amp;&amp;pg=1</t>
  </si>
  <si>
    <t>https://www.qiagen.com/lt/search.aspx?q=950254#&amp;&amp;pg=1</t>
  </si>
  <si>
    <t>https://www.qiagen.com/lt/search.aspx?q=950263#&amp;&amp;pg=1</t>
  </si>
  <si>
    <t>https://www.qiagen.com/lt/search.aspx?q=950272#&amp;&amp;pg=1</t>
  </si>
  <si>
    <t>https://www.qiagen.com/lt/search.aspx?q=950280#&amp;&amp;pg=1</t>
  </si>
  <si>
    <t>https://www.qiagen.com/lt/search.aspx?q=950901#&amp;&amp;pg=1</t>
  </si>
  <si>
    <t>https://www.qiagen.com/lt/search.aspx?q=950911#&amp;&amp;pg=1</t>
  </si>
  <si>
    <t>https://www.qiagen.com/lt/search.aspx?q=950921#&amp;&amp;pg=1</t>
  </si>
  <si>
    <t>https://www.qiagen.com/lt/search.aspx?q=990554#&amp;&amp;pg=1</t>
  </si>
  <si>
    <t>https://www.qiagen.com/lt/search.aspx?q=990556#&amp;&amp;pg=1</t>
  </si>
  <si>
    <t>https://www.qiagen.com/lt/search.aspx?q=990600#&amp;&amp;pg=1</t>
  </si>
  <si>
    <t>https://www.qiagen.com/lt/search.aspx?q=990602#&amp;&amp;pg=1</t>
  </si>
  <si>
    <t>https://www.qiagen.com/lt/search.aspx?q=990604#&amp;&amp;pg=1</t>
  </si>
  <si>
    <t>https://www.qiagen.com/lt/search.aspx?q=990608#&amp;&amp;pg=1</t>
  </si>
  <si>
    <t>https://www.qiagen.com/lt/search.aspx?q=990610#&amp;&amp;pg=1</t>
  </si>
  <si>
    <t>https://www.qiagen.com/lt/search.aspx?q=51331#&amp;&amp;pg=1</t>
  </si>
  <si>
    <t>https://www.qiagen.com/lt/search.aspx?q=54161#&amp;&amp;pg=1</t>
  </si>
  <si>
    <t>https://www.qiagen.com/lt/search.aspx?q=54362#&amp;&amp;pg=1</t>
  </si>
  <si>
    <t>https://www.qiagen.com/lt/search.aspx?q=57731#&amp;&amp;pg=1</t>
  </si>
  <si>
    <t>https://www.qiagen.com/lt/search.aspx?q=69571#&amp;&amp;pg=1</t>
  </si>
  <si>
    <t>https://www.qiagen.com/lt/search.aspx?q=74171#&amp;&amp;pg=1</t>
  </si>
  <si>
    <t>https://www.qiagen.com/lt/search.aspx?q=950067#&amp;&amp;pg=1</t>
  </si>
  <si>
    <t>https://www.qiagen.com/lt/search.aspx?q=981005#&amp;&amp;pg=1</t>
  </si>
  <si>
    <t>https://www.qiagen.com/lt/search.aspx?q=981008#&amp;&amp;pg=1</t>
  </si>
  <si>
    <t>https://www.qiagen.com/lt/search.aspx?q=981103#&amp;&amp;pg=1</t>
  </si>
  <si>
    <t>https://www.qiagen.com/lt/search.aspx?q=981106#&amp;&amp;pg=1</t>
  </si>
  <si>
    <t>https://www.qiagen.com/lt/search.aspx?q=981301#&amp;&amp;pg=1</t>
  </si>
  <si>
    <t>https://www.qiagen.com/lt/search.aspx?q=981303#&amp;&amp;pg=1</t>
  </si>
  <si>
    <t>https://www.qiagen.com/lt/search.aspx?q=981311#&amp;&amp;pg=1</t>
  </si>
  <si>
    <t>https://www.qiagen.com/lt/search.aspx?q=981313#&amp;&amp;pg=1</t>
  </si>
  <si>
    <t>https://www.qiagen.com/lt/search.aspx?q=981400#&amp;&amp;pg=1</t>
  </si>
  <si>
    <t>https://www.qiagen.com/lt/search.aspx?q=981601#&amp;&amp;pg=1</t>
  </si>
  <si>
    <t>https://www.qiagen.com/lt/search.aspx?q=981604#&amp;&amp;pg=1</t>
  </si>
  <si>
    <t>https://www.qiagen.com/lt/search.aspx?q=981611#&amp;&amp;pg=1</t>
  </si>
  <si>
    <t>https://www.qiagen.com/lt/search.aspx?q=990012#&amp;&amp;pg=1</t>
  </si>
  <si>
    <t>https://www.qiagen.com/lt/search.aspx?q=990206#&amp;&amp;pg=1</t>
  </si>
  <si>
    <t>https://www.qiagen.com/lt/search.aspx?q=990212#&amp;&amp;pg=1</t>
  </si>
  <si>
    <t>https://www.qiagen.com/lt/search.aspx?q=9012595#&amp;&amp;pg=1</t>
  </si>
  <si>
    <t>https://www.qiagen.com/lt/search.aspx?q=9012596#&amp;&amp;pg=1</t>
  </si>
  <si>
    <t>https://www.qiagen.com/lt/search.aspx?q=9012598#&amp;&amp;pg=1</t>
  </si>
  <si>
    <t>https://www.qiagen.com/lt/search.aspx?q=9012599#&amp;&amp;pg=1</t>
  </si>
  <si>
    <t>https://www.qiagen.com/lt/search.aspx?q=9243772#&amp;&amp;pg=1</t>
  </si>
  <si>
    <t>https://www.qiagen.com/lt/search.aspx?q=9243773#&amp;&amp;pg=1</t>
  </si>
  <si>
    <t>https://www.qiagen.com/lt/search.aspx?q=9243774#&amp;&amp;pg=1</t>
  </si>
  <si>
    <t>https://www.qiagen.com/lt/search.aspx?q=9243775#&amp;&amp;pg=1</t>
  </si>
  <si>
    <t>https://www.qiagen.com/lt/search.aspx?q=670113#&amp;&amp;pg=1</t>
  </si>
  <si>
    <t>https://www.qiagen.com/lt/search.aspx?q=670115#&amp;&amp;pg=1</t>
  </si>
  <si>
    <t>https://www.qiagen.com/lt/search.aspx?q=670123#&amp;&amp;pg=1</t>
  </si>
  <si>
    <t>https://www.qiagen.com/lt/search.aspx?q=670125#&amp;&amp;pg=1</t>
  </si>
  <si>
    <t>https://www.qiagen.com/lt/search.aspx?q=670191#&amp;&amp;pg=1</t>
  </si>
  <si>
    <t>https://www.qiagen.com/lt/search.aspx?q=670313#&amp;&amp;pg=1</t>
  </si>
  <si>
    <t>https://www.qiagen.com/lt/search.aspx?q=670513#&amp;&amp;pg=1</t>
  </si>
  <si>
    <t>https://www.qiagen.com/lt/search.aspx?q=670713#&amp;&amp;pg=1</t>
  </si>
  <si>
    <t>https://www.qiagen.com/lt/search.aspx?q=670723#&amp;&amp;pg=1</t>
  </si>
  <si>
    <t>https://www.qiagen.com/lt/search.aspx?q=670724#&amp;&amp;pg=1</t>
  </si>
  <si>
    <t>https://www.qiagen.com/lt/search.aspx?q=670813#&amp;&amp;pg=1</t>
  </si>
  <si>
    <t>https://www.qiagen.com/lt/search.aspx?q=670823#&amp;&amp;pg=1</t>
  </si>
  <si>
    <t>https://www.qiagen.com/lt/search.aspx?q=670913#&amp;&amp;pg=1</t>
  </si>
  <si>
    <t>https://www.qiagen.com/lt/search.aspx?q=670923#&amp;&amp;pg=1</t>
  </si>
  <si>
    <t>https://www.qiagen.com/lt/search.aspx?q=670013#&amp;&amp;pg=1</t>
  </si>
  <si>
    <t>https://www.qiagen.com/lt/search.aspx?q=670023#&amp;&amp;pg=1</t>
  </si>
  <si>
    <t>https://www.qiagen.com/lt/search.aspx?q=670091#&amp;&amp;pg=1</t>
  </si>
  <si>
    <t>https://www.qiagen.com/lt/search.aspx?q=670213#&amp;&amp;pg=1</t>
  </si>
  <si>
    <t>https://www.qiagen.com/lt/search.aspx?q=670413#&amp;&amp;pg=1</t>
  </si>
  <si>
    <t>https://www.qiagen.com/lt/search.aspx?q=673012#&amp;&amp;pg=1</t>
  </si>
  <si>
    <t>https://www.qiagen.com/lt/search.aspx?q=673013#&amp;&amp;pg=1</t>
  </si>
  <si>
    <t>https://www.qiagen.com/lt/search.aspx?q=673022#&amp;&amp;pg=1</t>
  </si>
  <si>
    <t>https://www.qiagen.com/lt/search.aspx?q=673023#&amp;&amp;pg=1</t>
  </si>
  <si>
    <t>https://www.qiagen.com/lt/search.aspx?q=673113#&amp;&amp;pg=1</t>
  </si>
  <si>
    <t>https://www.qiagen.com/lt/search.aspx?q=673123#&amp;&amp;pg=1</t>
  </si>
  <si>
    <t>https://www.qiagen.com/lt/search.aspx?q=673223#&amp;&amp;pg=1</t>
  </si>
  <si>
    <t>https://www.qiagen.com/lt/search.aspx?q=673512#&amp;&amp;pg=1</t>
  </si>
  <si>
    <t>https://www.qiagen.com/lt/search.aspx?q=673513#&amp;&amp;pg=1</t>
  </si>
  <si>
    <t>https://www.qiagen.com/lt/search.aspx?q=673522#&amp;&amp;pg=1</t>
  </si>
  <si>
    <t>https://www.qiagen.com/lt/search.aspx?q=673523#&amp;&amp;pg=1</t>
  </si>
  <si>
    <t>https://www.qiagen.com/lt/search.aspx?q=673613#&amp;&amp;pg=1</t>
  </si>
  <si>
    <t>https://www.qiagen.com/lt/search.aspx?q=673623#&amp;&amp;pg=1</t>
  </si>
  <si>
    <t>https://www.qiagen.com/lt/search.aspx?q=673813#&amp;&amp;pg=1</t>
  </si>
  <si>
    <t>https://www.qiagen.com/lt/search.aspx?q=673823#&amp;&amp;pg=1</t>
  </si>
  <si>
    <t>https://www.qiagen.com/lt/search.aspx?q=677013#&amp;&amp;pg=1</t>
  </si>
  <si>
    <t>https://www.qiagen.com/lt/search.aspx?q=677513#&amp;&amp;pg=1</t>
  </si>
  <si>
    <t>https://www.qiagen.com/lt/search.aspx?q=677613#&amp;&amp;pg=1</t>
  </si>
  <si>
    <t>https://www.qiagen.com/lt/search.aspx?q=675013#&amp;&amp;pg=1</t>
  </si>
  <si>
    <t>https://www.qiagen.com/lt/search.aspx?q=675113#&amp;&amp;pg=1</t>
  </si>
  <si>
    <t>https://www.qiagen.com/lt/search.aspx?q=676013#&amp;&amp;pg=1</t>
  </si>
  <si>
    <t>https://www.qiagen.com/lt/search.aspx?q=676413#&amp;&amp;pg=1</t>
  </si>
  <si>
    <t>https://www.qiagen.com/lt/search.aspx?q=676613#&amp;&amp;pg=1</t>
  </si>
  <si>
    <t>https://www.qiagen.com/lt/search.aspx?q=676813#&amp;&amp;pg=1</t>
  </si>
  <si>
    <t>https://www.qiagen.com/lt/search.aspx?q=679913#&amp;&amp;pg=1</t>
  </si>
  <si>
    <t>https://www.qiagen.com/lt/search.aspx?q=679923#&amp;&amp;pg=1</t>
  </si>
  <si>
    <t>https://www.qiagen.com/lt/search.aspx?q=873001#&amp;&amp;pg=1</t>
  </si>
  <si>
    <t>https://www.qiagen.com/lt/search.aspx?q=873011#&amp;&amp;pg=1</t>
  </si>
  <si>
    <t>https://www.qiagen.com/lt/search.aspx?q=672091#&amp;&amp;pg=1</t>
  </si>
  <si>
    <t>https://www.qiagen.com/lt/search.aspx?q=672113#&amp;&amp;pg=1</t>
  </si>
  <si>
    <t>https://www.qiagen.com/lt/search.aspx?q=672123#&amp;&amp;pg=1</t>
  </si>
  <si>
    <t>https://www.qiagen.com/lt/search.aspx?q=672213#&amp;&amp;pg=1</t>
  </si>
  <si>
    <t>https://www.qiagen.com/lt/search.aspx?q=672313#&amp;&amp;pg=1</t>
  </si>
  <si>
    <t>https://www.qiagen.com/lt/search.aspx?q=670291#&amp;&amp;pg=1</t>
  </si>
  <si>
    <t>https://www.qiagen.com/lt/search.aspx?q=670391#&amp;&amp;pg=1</t>
  </si>
  <si>
    <t>https://www.qiagen.com/lt/search.aspx?q=672191#&amp;&amp;pg=1</t>
  </si>
  <si>
    <t>https://www.qiagen.com/lt/search.aspx?q=672291#&amp;&amp;pg=1</t>
  </si>
  <si>
    <t>https://www.qiagen.com/lt/search.aspx?q=672391#&amp;&amp;pg=1</t>
  </si>
  <si>
    <t>https://www.qiagen.com/lt/search.aspx?q=672591#&amp;&amp;pg=1</t>
  </si>
  <si>
    <t>https://www.qiagen.com/lt/search.aspx?q=672691#&amp;&amp;pg=1</t>
  </si>
  <si>
    <t>https://www.qiagen.com/lt/search.aspx?q=674091#&amp;&amp;pg=1</t>
  </si>
  <si>
    <t>https://www.qiagen.com/lt/search.aspx?q=674191#&amp;&amp;pg=1</t>
  </si>
  <si>
    <t>https://www.qiagen.com/lt/search.aspx?q=674291#&amp;&amp;pg=1</t>
  </si>
  <si>
    <t>https://www.qiagen.com/lt/search.aspx?q=674391#&amp;&amp;pg=1</t>
  </si>
  <si>
    <t>https://www.qiagen.com/lt/search.aspx?q=674491#&amp;&amp;pg=1</t>
  </si>
  <si>
    <t>https://www.qiagen.com/lt/search.aspx?q=674591#&amp;&amp;pg=1</t>
  </si>
  <si>
    <t>https://www.qiagen.com/lt/search.aspx?q=674691#&amp;&amp;pg=1</t>
  </si>
  <si>
    <t>https://www.qiagen.com/lt/search.aspx?q=674791#&amp;&amp;pg=1</t>
  </si>
  <si>
    <t>https://www.qiagen.com/lt/search.aspx?q=674891#&amp;&amp;pg=1</t>
  </si>
  <si>
    <t>https://www.qiagen.com/lt/search.aspx?q=674991#&amp;&amp;pg=1</t>
  </si>
  <si>
    <t>https://www.qiagen.com/lt/search.aspx?q=675091#&amp;&amp;pg=1</t>
  </si>
  <si>
    <t>https://www.qiagen.com/lt/search.aspx?q=675191#&amp;&amp;pg=1</t>
  </si>
  <si>
    <t>https://www.qiagen.com/lt/search.aspx?q=676091#&amp;&amp;pg=1</t>
  </si>
  <si>
    <t>https://www.qiagen.com/lt/search.aspx?q=676191#&amp;&amp;pg=1</t>
  </si>
  <si>
    <t>https://www.qiagen.com/lt/search.aspx?q=676291#&amp;&amp;pg=1</t>
  </si>
  <si>
    <t>https://www.qiagen.com/lt/search.aspx?q=676991#&amp;&amp;pg=1</t>
  </si>
  <si>
    <t>https://www.qiagen.com/lt/search.aspx?q=677491#&amp;&amp;pg=1</t>
  </si>
  <si>
    <t>https://www.qiagen.com/lt/search.aspx?q=677591#&amp;&amp;pg=1</t>
  </si>
  <si>
    <t>https://www.qiagen.com/lt/search.aspx?q=677691#&amp;&amp;pg=1</t>
  </si>
  <si>
    <t>https://www.qiagen.com/lt/search.aspx?q=677791#&amp;&amp;pg=1</t>
  </si>
  <si>
    <t>https://www.qiagen.com/lt/search.aspx?q=678091#&amp;&amp;pg=1</t>
  </si>
  <si>
    <t>https://www.qiagen.com/lt/search.aspx?q=678191#&amp;&amp;pg=1</t>
  </si>
  <si>
    <t>https://www.qiagen.com/lt/search.aspx?q=678291#&amp;&amp;pg=1</t>
  </si>
  <si>
    <t>https://www.qiagen.com/lt/search.aspx?q=678391#&amp;&amp;pg=1</t>
  </si>
  <si>
    <t>https://www.qiagen.com/lt/search.aspx?q=678491#&amp;&amp;pg=1</t>
  </si>
  <si>
    <t>https://www.qiagen.com/lt/search.aspx?q=678591#&amp;&amp;pg=1</t>
  </si>
  <si>
    <t>https://www.qiagen.com/lt/search.aspx?q=678691#&amp;&amp;pg=1</t>
  </si>
  <si>
    <t>https://www.qiagen.com/lt/search.aspx?q=678791#&amp;&amp;pg=1</t>
  </si>
  <si>
    <t>https://www.qiagen.com/lt/search.aspx?q=678891#&amp;&amp;pg=1</t>
  </si>
  <si>
    <t>https://www.qiagen.com/lt/search.aspx?q=679091#&amp;&amp;pg=1</t>
  </si>
  <si>
    <t>https://www.qiagen.com/lt/search.aspx?q=679191#&amp;&amp;pg=1</t>
  </si>
  <si>
    <t>https://www.qiagen.com/lt/search.aspx?q=679291#&amp;&amp;pg=1</t>
  </si>
  <si>
    <t>https://www.qiagen.com/lt/search.aspx?q=679391#&amp;&amp;pg=1</t>
  </si>
  <si>
    <t>https://www.qiagen.com/lt/search.aspx?q=676913#&amp;&amp;pg=1</t>
  </si>
  <si>
    <t>https://www.qiagen.com/lt/search.aspx?q=676923#&amp;&amp;pg=1</t>
  </si>
  <si>
    <t>https://www.qiagen.com/lt/search.aspx?q=296015#&amp;&amp;pg=1</t>
  </si>
  <si>
    <t>https://www.qiagen.com/lt/search.aspx?q=940054#&amp;&amp;pg=1</t>
  </si>
  <si>
    <t>https://www.qiagen.com/lt/search.aspx?q=940057#&amp;&amp;pg=1</t>
  </si>
  <si>
    <t>https://www.qiagen.com/lt/search.aspx?q=940014#&amp;&amp;pg=1</t>
  </si>
  <si>
    <t>https://www.qiagen.com/lt/search.aspx?q=940017#&amp;&amp;pg=1</t>
  </si>
  <si>
    <t>https://www.qiagen.com/lt/search.aspx?q=941557#&amp;&amp;pg=1</t>
  </si>
  <si>
    <t>https://www.qiagen.com/lt/search.aspx?q=941558#&amp;&amp;pg=1</t>
  </si>
  <si>
    <t>https://www.qiagen.com/lt/search.aspx?q=941517#&amp;&amp;pg=1</t>
  </si>
  <si>
    <t>https://www.qiagen.com/lt/search.aspx?q=947057#&amp;&amp;pg=1</t>
  </si>
  <si>
    <t>https://www.qiagen.com/lt/search.aspx?q=PK-01#&amp;&amp;pg=1</t>
  </si>
  <si>
    <t>https://www.qiagen.com/lt/search.aspx?q=PK-02#&amp;&amp;pg=1</t>
  </si>
  <si>
    <t>https://www.qiagen.com/lt/search.aspx?q=870501#&amp;&amp;pg=1</t>
  </si>
  <si>
    <t>https://www.qiagen.com/lt/search.aspx?q=870201#&amp;&amp;pg=1</t>
  </si>
  <si>
    <t>https://www.qiagen.com/lt/search.aspx?q=870211#&amp;&amp;pg=1</t>
  </si>
  <si>
    <t>https://www.qiagen.com/lt/search.aspx?q=870801#&amp;&amp;pg=1</t>
  </si>
  <si>
    <t>https://www.qiagen.com/lt/search.aspx?q=870101#&amp;&amp;pg=1</t>
  </si>
  <si>
    <t>https://www.qiagen.com/lt/search.aspx?q=870111#&amp;&amp;pg=1</t>
  </si>
  <si>
    <t>https://www.qiagen.com/lt/search.aspx?q=870311#&amp;&amp;pg=1</t>
  </si>
  <si>
    <t>https://www.qiagen.com/lt/search.aspx?q=874111#&amp;&amp;pg=1</t>
  </si>
  <si>
    <t>https://www.qiagen.com/lt/search.aspx?q=870001#&amp;&amp;pg=1</t>
  </si>
  <si>
    <t>https://www.qiagen.com/lt/search.aspx?q=870011#&amp;&amp;pg=1</t>
  </si>
  <si>
    <t>https://www.qiagen.com/lt/search.aspx?q=871001#&amp;&amp;pg=1</t>
  </si>
  <si>
    <t>https://www.qiagen.com/lt/search.aspx?q=871005#&amp;&amp;pg=1</t>
  </si>
  <si>
    <t>https://www.qiagen.com/lt/search.aspx?q=874011#&amp;&amp;pg=1</t>
  </si>
  <si>
    <t>https://www.qiagen.com/lt/search.aspx?q=870601#&amp;&amp;pg=1</t>
  </si>
  <si>
    <t>https://www.qiagen.com/lt/search.aspx?q=36910#&amp;&amp;pg=1</t>
  </si>
  <si>
    <t>https://www.qiagen.com/lt/search.aspx?q=36935#&amp;&amp;pg=1</t>
  </si>
  <si>
    <t>https://www.qiagen.com/lt/search.aspx?q=311802#&amp;&amp;pg=1</t>
  </si>
  <si>
    <t>https://www.qiagen.com/lt/search.aspx?q=311812#&amp;&amp;pg=1</t>
  </si>
  <si>
    <t>https://www.qiagen.com/lt/search.aspx?q=310007#&amp;&amp;pg=1</t>
  </si>
  <si>
    <t>https://www.qiagen.com/lt/search.aspx?q=310107#&amp;&amp;pg=1</t>
  </si>
  <si>
    <t>https://www.qiagen.com/lt/search.aspx?q=310207#&amp;&amp;pg=1</t>
  </si>
  <si>
    <t>https://www.qiagen.com/lt/search.aspx?q=311711#&amp;&amp;pg=1</t>
  </si>
  <si>
    <t>https://www.qiagen.com/lt/search.aspx?q=311714#&amp;&amp;pg=1</t>
  </si>
  <si>
    <t>https://www.qiagen.com/lt/search.aspx?q=81031#&amp;&amp;pg=1</t>
  </si>
  <si>
    <t>https://www.qiagen.com/lt/search.aspx?q=81520#&amp;&amp;pg=1</t>
  </si>
  <si>
    <t>https://www.qiagen.com/lt/search.aspx?q=81620#&amp;&amp;pg=1</t>
  </si>
  <si>
    <t>https://www.qiagen.com/lt/search.aspx?q=619025#&amp;&amp;pg=1</t>
  </si>
  <si>
    <t>https://www.qiagen.com/lt/search.aspx?q=614015#&amp;&amp;pg=1</t>
  </si>
  <si>
    <t>https://www.qiagen.com/lt/search.aspx?q=619029#&amp;&amp;pg=1</t>
  </si>
  <si>
    <t>https://www.qiagen.com/lt/search.aspx?q=619024#&amp;&amp;pg=1</t>
  </si>
  <si>
    <t>https://www.qiagen.com/lt/search.aspx?q=231122#&amp;&amp;pg=1</t>
  </si>
  <si>
    <t>https://www.qiagen.com/lt/search.aspx?q=231124#&amp;&amp;pg=1</t>
  </si>
  <si>
    <t>https://www.qiagen.com/lt/search.aspx?q=231222#&amp;&amp;pg=1</t>
  </si>
  <si>
    <t>https://www.qiagen.com/lt/search.aspx?q=231224#&amp;&amp;pg=1</t>
  </si>
  <si>
    <t>https://www.qiagen.com/lt/search.aspx?q=5135-1330#&amp;&amp;pg=1</t>
  </si>
  <si>
    <t>https://www.qiagen.com/lt/search.aspx?q=5140-1330#&amp;&amp;pg=1</t>
  </si>
  <si>
    <t>https://www.qiagen.com/lt/search.aspx?q=19090#&amp;&amp;pg=1</t>
  </si>
  <si>
    <t>https://www.qiagen.com/lt/search.aspx?q=67163#&amp;&amp;pg=1</t>
  </si>
  <si>
    <t>https://www.qiagen.com/lt/search.aspx?q=69181#&amp;&amp;pg=1</t>
  </si>
  <si>
    <t>https://www.qiagen.com/lt/search.aspx?q=69581#&amp;&amp;pg=1</t>
  </si>
  <si>
    <t>https://www.qiagen.com/lt/search.aspx?q=69582#&amp;&amp;pg=1</t>
  </si>
  <si>
    <t>https://www.qiagen.com/lt/search.aspx?q=19088#&amp;&amp;pg=1</t>
  </si>
  <si>
    <t>https://www.qiagen.com/lt/search.aspx?q=1014630#&amp;&amp;pg=1</t>
  </si>
  <si>
    <t>https://www.qiagen.com/lt/search.aspx?q=69514#&amp;&amp;pg=1</t>
  </si>
  <si>
    <t>https://www.qiagen.com/lt/search.aspx?q=69525#&amp;&amp;pg=1</t>
  </si>
  <si>
    <t>https://www.qiagen.com/lt/search.aspx?q=69534#&amp;&amp;pg=1</t>
  </si>
  <si>
    <t>https://www.qiagen.com/lt/search.aspx?q=68163#&amp;&amp;pg=1</t>
  </si>
  <si>
    <t>https://www.qiagen.com/lt/search.aspx?q=69104#&amp;&amp;pg=1</t>
  </si>
  <si>
    <t>https://www.qiagen.com/lt/search.aspx?q=69106#&amp;&amp;pg=1</t>
  </si>
  <si>
    <t>https://www.qiagen.com/lt/search.aspx?q=69504#&amp;&amp;pg=1</t>
  </si>
  <si>
    <t>https://www.qiagen.com/lt/search.aspx?q=69506#&amp;&amp;pg=1</t>
  </si>
  <si>
    <t>https://www.qiagen.com/lt/search.aspx?q=63181#&amp;&amp;pg=1</t>
  </si>
  <si>
    <t>https://www.qiagen.com/lt/search.aspx?q=63183#&amp;&amp;pg=1</t>
  </si>
  <si>
    <t>https://www.qiagen.com/lt/search.aspx?q=63204#&amp;&amp;pg=1</t>
  </si>
  <si>
    <t>https://www.qiagen.com/lt/search.aspx?q=63206#&amp;&amp;pg=1</t>
  </si>
  <si>
    <t>https://www.qiagen.com/lt/search.aspx?q=59104#&amp;&amp;pg=1</t>
  </si>
  <si>
    <t>https://www.qiagen.com/lt/search.aspx?q=59110#&amp;&amp;pg=1</t>
  </si>
  <si>
    <t>https://www.qiagen.com/lt/search.aspx?q=59124#&amp;&amp;pg=1</t>
  </si>
  <si>
    <t>https://www.qiagen.com/lt/search.aspx?q=59144#&amp;&amp;pg=1</t>
  </si>
  <si>
    <t>https://www.qiagen.com/lt/search.aspx?q=59164#&amp;&amp;pg=1</t>
  </si>
  <si>
    <t>https://www.qiagen.com/lt/search.aspx?q=59720#&amp;&amp;pg=1</t>
  </si>
  <si>
    <t>https://www.qiagen.com/lt/search.aspx?q=59740#&amp;&amp;pg=1</t>
  </si>
  <si>
    <t>https://www.qiagen.com/lt/search.aspx?q=59760#&amp;&amp;pg=1</t>
  </si>
  <si>
    <t>https://www.qiagen.com/lt/search.aspx?q=59802#&amp;&amp;pg=1</t>
  </si>
  <si>
    <t>https://www.qiagen.com/lt/search.aspx?q=59824#&amp;&amp;pg=1</t>
  </si>
  <si>
    <t>https://www.qiagen.com/lt/search.aspx?q=59826#&amp;&amp;pg=1</t>
  </si>
  <si>
    <t>https://www.qiagen.com/lt/search.aspx?q=59844#&amp;&amp;pg=1</t>
  </si>
  <si>
    <t>https://www.qiagen.com/lt/search.aspx?q=59846#&amp;&amp;pg=1</t>
  </si>
  <si>
    <t>https://www.qiagen.com/lt/search.aspx?q=59864#&amp;&amp;pg=1</t>
  </si>
  <si>
    <t>https://www.qiagen.com/lt/search.aspx?q=59866#&amp;&amp;pg=1</t>
  </si>
  <si>
    <t>https://www.qiagen.com/lt/search.aspx?q=59568#&amp;&amp;pg=1</t>
  </si>
  <si>
    <t>https://www.qiagen.com/lt/search.aspx?q=59655#&amp;&amp;pg=1</t>
  </si>
  <si>
    <t>https://www.qiagen.com/lt/search.aspx?q=59665#&amp;&amp;pg=1</t>
  </si>
  <si>
    <t>https://www.qiagen.com/lt/search.aspx?q=59695#&amp;&amp;pg=1</t>
  </si>
  <si>
    <t>https://www.qiagen.com/lt/search.aspx?q=59305#&amp;&amp;pg=1</t>
  </si>
  <si>
    <t>https://www.qiagen.com/lt/search.aspx?q=978746#&amp;&amp;pg=1</t>
  </si>
  <si>
    <t>https://www.qiagen.com/lt/search.aspx?q=978754#&amp;&amp;pg=1</t>
  </si>
  <si>
    <t>https://www.qiagen.com/lt/search.aspx?q=978756#&amp;&amp;pg=1</t>
  </si>
  <si>
    <t>https://www.qiagen.com/lt/search.aspx?q=978776#&amp;&amp;pg=1</t>
  </si>
  <si>
    <t>https://www.qiagen.com/lt/search.aspx?q=978777#&amp;&amp;pg=1</t>
  </si>
  <si>
    <t>https://www.qiagen.com/lt/search.aspx?q=59932#&amp;&amp;pg=1</t>
  </si>
  <si>
    <t>https://www.qiagen.com/lt/search.aspx?q=59436#&amp;&amp;pg=1</t>
  </si>
  <si>
    <t>https://www.qiagen.com/lt/search.aspx?q=59445#&amp;&amp;pg=1</t>
  </si>
  <si>
    <t>https://www.qiagen.com/lt/search.aspx?q=59496#&amp;&amp;pg=1</t>
  </si>
  <si>
    <t>https://www.qiagen.com/lt/search.aspx?q=59203#&amp;&amp;pg=1</t>
  </si>
  <si>
    <t>https://www.qiagen.com/lt/search.aspx?q=5070-1010#&amp;&amp;pg=1</t>
  </si>
  <si>
    <t>https://www.qiagen.com/lt/search.aspx?q=215011#&amp;&amp;pg=1</t>
  </si>
  <si>
    <t>https://www.qiagen.com/lt/search.aspx?q=216213#&amp;&amp;pg=1</t>
  </si>
  <si>
    <t>https://www.qiagen.com/lt/search.aspx?q=216413#&amp;&amp;pg=1</t>
  </si>
  <si>
    <t>https://www.qiagen.com/lt/search.aspx?q=216513#&amp;&amp;pg=1</t>
  </si>
  <si>
    <t>https://www.qiagen.com/lt/search.aspx?q=216713#&amp;&amp;pg=1</t>
  </si>
  <si>
    <t>https://www.qiagen.com/lt/search.aspx?q=291013#&amp;&amp;pg=1</t>
  </si>
  <si>
    <t>https://www.qiagen.com/lt/search.aspx?q=291015#&amp;&amp;pg=1</t>
  </si>
  <si>
    <t>https://www.qiagen.com/lt/search.aspx?q=291023#&amp;&amp;pg=1</t>
  </si>
  <si>
    <t>https://www.qiagen.com/lt/search.aspx?q=291025#&amp;&amp;pg=1</t>
  </si>
  <si>
    <t>https://www.qiagen.com/lt/search.aspx?q=291043#&amp;&amp;pg=1</t>
  </si>
  <si>
    <t>https://www.qiagen.com/lt/search.aspx?q=291045#&amp;&amp;pg=1</t>
  </si>
  <si>
    <t>https://www.qiagen.com/lt/search.aspx?q=291053#&amp;&amp;pg=1</t>
  </si>
  <si>
    <t>https://www.qiagen.com/lt/search.aspx?q=291055#&amp;&amp;pg=1</t>
  </si>
  <si>
    <t>https://www.qiagen.com/lt/search.aspx?q=291063#&amp;&amp;pg=1</t>
  </si>
  <si>
    <t>https://www.qiagen.com/lt/search.aspx?q=291065#&amp;&amp;pg=1</t>
  </si>
  <si>
    <t>https://www.qiagen.com/lt/search.aspx?q=291073#&amp;&amp;pg=1</t>
  </si>
  <si>
    <t>https://www.qiagen.com/lt/search.aspx?q=291075#&amp;&amp;pg=1</t>
  </si>
  <si>
    <t>https://www.qiagen.com/lt/search.aspx?q=291113#&amp;&amp;pg=1</t>
  </si>
  <si>
    <t>https://www.qiagen.com/lt/search.aspx?q=291115#&amp;&amp;pg=1</t>
  </si>
  <si>
    <t>https://www.qiagen.com/lt/search.aspx?q=291514#&amp;&amp;pg=1</t>
  </si>
  <si>
    <t>https://www.qiagen.com/lt/search.aspx?q=291524#&amp;&amp;pg=1</t>
  </si>
  <si>
    <t>https://www.qiagen.com/lt/search.aspx?q=292013#&amp;&amp;pg=1</t>
  </si>
  <si>
    <t>https://www.qiagen.com/lt/search.aspx?q=292015#&amp;&amp;pg=1</t>
  </si>
  <si>
    <t>https://www.qiagen.com/lt/search.aspx?q=292023#&amp;&amp;pg=1</t>
  </si>
  <si>
    <t>https://www.qiagen.com/lt/search.aspx?q=292025#&amp;&amp;pg=1</t>
  </si>
  <si>
    <t>https://www.qiagen.com/lt/search.aspx?q=292033#&amp;&amp;pg=1</t>
  </si>
  <si>
    <t>https://www.qiagen.com/lt/search.aspx?q=292035#&amp;&amp;pg=1</t>
  </si>
  <si>
    <t>https://www.qiagen.com/lt/search.aspx?q=292043#&amp;&amp;pg=1</t>
  </si>
  <si>
    <t>https://www.qiagen.com/lt/search.aspx?q=292045#&amp;&amp;pg=1</t>
  </si>
  <si>
    <t>https://www.qiagen.com/lt/search.aspx?q=292053#&amp;&amp;pg=1</t>
  </si>
  <si>
    <t>https://www.qiagen.com/lt/search.aspx?q=292055#&amp;&amp;pg=1</t>
  </si>
  <si>
    <t>https://www.qiagen.com/lt/search.aspx?q=292063#&amp;&amp;pg=1</t>
  </si>
  <si>
    <t>https://www.qiagen.com/lt/search.aspx?q=292065#&amp;&amp;pg=1</t>
  </si>
  <si>
    <t>https://www.qiagen.com/lt/search.aspx?q=292073#&amp;&amp;pg=1</t>
  </si>
  <si>
    <t>https://www.qiagen.com/lt/search.aspx?q=292075#&amp;&amp;pg=1</t>
  </si>
  <si>
    <t>https://www.qiagen.com/lt/search.aspx?q=292143#&amp;&amp;pg=1</t>
  </si>
  <si>
    <t>https://www.qiagen.com/lt/search.aspx?q=292145#&amp;&amp;pg=1</t>
  </si>
  <si>
    <t>https://www.qiagen.com/lt/search.aspx?q=293025#&amp;&amp;pg=1</t>
  </si>
  <si>
    <t>https://www.qiagen.com/lt/search.aspx?q=293013#&amp;&amp;pg=1</t>
  </si>
  <si>
    <t>https://www.qiagen.com/lt/search.aspx?q=293015#&amp;&amp;pg=1</t>
  </si>
  <si>
    <t>https://www.qiagen.com/lt/search.aspx?q=293023#&amp;&amp;pg=1</t>
  </si>
  <si>
    <t>https://www.qiagen.com/lt/search.aspx?q=293033#&amp;&amp;pg=1</t>
  </si>
  <si>
    <t>https://www.qiagen.com/lt/search.aspx?q=293035#&amp;&amp;pg=1</t>
  </si>
  <si>
    <t>https://www.qiagen.com/lt/search.aspx?q=290013#&amp;&amp;pg=1</t>
  </si>
  <si>
    <t>https://www.qiagen.com/lt/search.aspx?q=290015#&amp;&amp;pg=1</t>
  </si>
  <si>
    <t>https://www.qiagen.com/lt/search.aspx?q=290023#&amp;&amp;pg=1</t>
  </si>
  <si>
    <t>https://www.qiagen.com/lt/search.aspx?q=290025#&amp;&amp;pg=1</t>
  </si>
  <si>
    <t>https://www.qiagen.com/lt/search.aspx?q=290033#&amp;&amp;pg=1</t>
  </si>
  <si>
    <t>https://www.qiagen.com/lt/search.aspx?q=290035#&amp;&amp;pg=1</t>
  </si>
  <si>
    <t>https://www.qiagen.com/lt/search.aspx?q=290043#&amp;&amp;pg=1</t>
  </si>
  <si>
    <t>https://www.qiagen.com/lt/search.aspx?q=290045#&amp;&amp;pg=1</t>
  </si>
  <si>
    <t>https://www.qiagen.com/lt/search.aspx?q=290053#&amp;&amp;pg=1</t>
  </si>
  <si>
    <t>https://www.qiagen.com/lt/search.aspx?q=290055#&amp;&amp;pg=1</t>
  </si>
  <si>
    <t>https://www.qiagen.com/lt/search.aspx?q=290063#&amp;&amp;pg=1</t>
  </si>
  <si>
    <t>https://www.qiagen.com/lt/search.aspx?q=290065#&amp;&amp;pg=1</t>
  </si>
  <si>
    <t>https://www.qiagen.com/lt/search.aspx?q=290073#&amp;&amp;pg=1</t>
  </si>
  <si>
    <t>https://www.qiagen.com/lt/search.aspx?q=290075#&amp;&amp;pg=1</t>
  </si>
  <si>
    <t>https://www.qiagen.com/lt/search.aspx?q=290085#&amp;&amp;pg=1</t>
  </si>
  <si>
    <t>https://www.qiagen.com/lt/search.aspx?q=290095#&amp;&amp;pg=1</t>
  </si>
  <si>
    <t>https://www.qiagen.com/lt/search.aspx?q=290103#&amp;&amp;pg=1</t>
  </si>
  <si>
    <t>https://www.qiagen.com/lt/search.aspx?q=290105#&amp;&amp;pg=1</t>
  </si>
  <si>
    <t>https://www.qiagen.com/lt/search.aspx?q=290113#&amp;&amp;pg=1</t>
  </si>
  <si>
    <t>https://www.qiagen.com/lt/search.aspx?q=290115#&amp;&amp;pg=1</t>
  </si>
  <si>
    <t>https://www.qiagen.com/lt/search.aspx?q=290123#&amp;&amp;pg=1</t>
  </si>
  <si>
    <t>https://www.qiagen.com/lt/search.aspx?q=290125#&amp;&amp;pg=1</t>
  </si>
  <si>
    <t>https://www.qiagen.com/lt/search.aspx?q=290133#&amp;&amp;pg=1</t>
  </si>
  <si>
    <t>https://www.qiagen.com/lt/search.aspx?q=290135#&amp;&amp;pg=1</t>
  </si>
  <si>
    <t>https://www.qiagen.com/lt/search.aspx?q=290233#&amp;&amp;pg=1</t>
  </si>
  <si>
    <t>https://www.qiagen.com/lt/search.aspx?q=290235#&amp;&amp;pg=1</t>
  </si>
  <si>
    <t>https://www.qiagen.com/lt/search.aspx?q=290403#&amp;&amp;pg=1</t>
  </si>
  <si>
    <t>https://www.qiagen.com/lt/search.aspx?q=290405#&amp;&amp;pg=1</t>
  </si>
  <si>
    <t>https://www.qiagen.com/lt/search.aspx?q=931156#&amp;&amp;pg=1</t>
  </si>
  <si>
    <t>https://www.qiagen.com/lt/search.aspx?q=159992#&amp;&amp;pg=1</t>
  </si>
  <si>
    <t>https://www.qiagen.com/lt/search.aspx?q=159994#&amp;&amp;pg=1</t>
  </si>
  <si>
    <t>https://www.qiagen.com/lt/search.aspx?q=159932#&amp;&amp;pg=1</t>
  </si>
  <si>
    <t>https://www.qiagen.com/lt/search.aspx?q=159916#&amp;&amp;pg=1</t>
  </si>
  <si>
    <t>https://www.qiagen.com/lt/search.aspx?q=180601A-2#&amp;&amp;pg=1</t>
  </si>
  <si>
    <t>https://www.qiagen.com/lt/search.aspx?q=180601C-2#&amp;&amp;pg=1</t>
  </si>
  <si>
    <t>https://www.qiagen.com/lt/search.aspx?q=180601D-2#&amp;&amp;pg=1</t>
  </si>
  <si>
    <t>https://www.qiagen.com/lt/search.aspx?q=180601E-1#&amp;&amp;pg=1</t>
  </si>
  <si>
    <t>https://www.qiagen.com/lt/search.aspx?q=180601F-2#&amp;&amp;pg=1</t>
  </si>
  <si>
    <t>https://www.qiagen.com/lt/search.aspx?q=180601G-1#&amp;&amp;pg=1</t>
  </si>
  <si>
    <t>https://www.qiagen.com/lt/search.aspx?q=180601R-2#&amp;&amp;pg=1</t>
  </si>
  <si>
    <t>https://www.qiagen.com/lt/search.aspx?q=180941T-12#&amp;&amp;pg=1</t>
  </si>
  <si>
    <t>https://www.qiagen.com/lt/search.aspx?q=180941T-96#&amp;&amp;pg=1</t>
  </si>
  <si>
    <t>https://www.qiagen.com/lt/search.aspx?q=180942T-12#&amp;&amp;pg=1</t>
  </si>
  <si>
    <t>https://www.qiagen.com/lt/search.aspx?q=180942T-96#&amp;&amp;pg=1</t>
  </si>
  <si>
    <t>https://www.qiagen.com/lt/search.aspx?q=180944P1#&amp;&amp;pg=1</t>
  </si>
  <si>
    <t>https://www.qiagen.com/lt/search.aspx?q=180944P10#&amp;&amp;pg=1</t>
  </si>
  <si>
    <t>https://www.qiagen.com/lt/search.aspx?q=180944P11#&amp;&amp;pg=1</t>
  </si>
  <si>
    <t>https://www.qiagen.com/lt/search.aspx?q=180944P12#&amp;&amp;pg=1</t>
  </si>
  <si>
    <t>https://www.qiagen.com/lt/search.aspx?q=180944P13#&amp;&amp;pg=1</t>
  </si>
  <si>
    <t>https://www.qiagen.com/lt/search.aspx?q=180944P14#&amp;&amp;pg=1</t>
  </si>
  <si>
    <t>https://www.qiagen.com/lt/search.aspx?q=180944P15#&amp;&amp;pg=1</t>
  </si>
  <si>
    <t>https://www.qiagen.com/lt/search.aspx?q=180944P16#&amp;&amp;pg=1</t>
  </si>
  <si>
    <t>https://www.qiagen.com/lt/search.aspx?q=180944P17#&amp;&amp;pg=1</t>
  </si>
  <si>
    <t>https://www.qiagen.com/lt/search.aspx?q=180944P18#&amp;&amp;pg=1</t>
  </si>
  <si>
    <t>https://www.qiagen.com/lt/search.aspx?q=180944P19#&amp;&amp;pg=1</t>
  </si>
  <si>
    <t>https://www.qiagen.com/lt/search.aspx?q=180944P2#&amp;&amp;pg=1</t>
  </si>
  <si>
    <t>https://www.qiagen.com/lt/search.aspx?q=180944P20#&amp;&amp;pg=1</t>
  </si>
  <si>
    <t>https://www.qiagen.com/lt/search.aspx?q=180944P21#&amp;&amp;pg=1</t>
  </si>
  <si>
    <t>https://www.qiagen.com/lt/search.aspx?q=180944P22#&amp;&amp;pg=1</t>
  </si>
  <si>
    <t>https://www.qiagen.com/lt/search.aspx?q=180944P23#&amp;&amp;pg=1</t>
  </si>
  <si>
    <t>https://www.qiagen.com/lt/search.aspx?q=180944P24#&amp;&amp;pg=1</t>
  </si>
  <si>
    <t>https://www.qiagen.com/lt/search.aspx?q=180944P25#&amp;&amp;pg=1</t>
  </si>
  <si>
    <t>https://www.qiagen.com/lt/search.aspx?q=180944P26#&amp;&amp;pg=1</t>
  </si>
  <si>
    <t>https://www.qiagen.com/lt/search.aspx?q=180944P27#&amp;&amp;pg=1</t>
  </si>
  <si>
    <t>https://www.qiagen.com/lt/search.aspx?q=180944P28#&amp;&amp;pg=1</t>
  </si>
  <si>
    <t>https://www.qiagen.com/lt/search.aspx?q=180944P29#&amp;&amp;pg=1</t>
  </si>
  <si>
    <t>https://www.qiagen.com/lt/search.aspx?q=180944P3#&amp;&amp;pg=1</t>
  </si>
  <si>
    <t>https://www.qiagen.com/lt/search.aspx?q=180944P30#&amp;&amp;pg=1</t>
  </si>
  <si>
    <t>https://www.qiagen.com/lt/search.aspx?q=180944P31#&amp;&amp;pg=1</t>
  </si>
  <si>
    <t>https://www.qiagen.com/lt/search.aspx?q=180944P32#&amp;&amp;pg=1</t>
  </si>
  <si>
    <t>https://www.qiagen.com/lt/search.aspx?q=180944P33#&amp;&amp;pg=1</t>
  </si>
  <si>
    <t>https://www.qiagen.com/lt/search.aspx?q=180944P34#&amp;&amp;pg=1</t>
  </si>
  <si>
    <t>https://www.qiagen.com/lt/search.aspx?q=180944P35#&amp;&amp;pg=1</t>
  </si>
  <si>
    <t>https://www.qiagen.com/lt/search.aspx?q=180944P36#&amp;&amp;pg=1</t>
  </si>
  <si>
    <t>https://www.qiagen.com/lt/search.aspx?q=180944P37#&amp;&amp;pg=1</t>
  </si>
  <si>
    <t>https://www.qiagen.com/lt/search.aspx?q=180944P38#&amp;&amp;pg=1</t>
  </si>
  <si>
    <t>https://www.qiagen.com/lt/search.aspx?q=180944P39#&amp;&amp;pg=1</t>
  </si>
  <si>
    <t>https://www.qiagen.com/lt/search.aspx?q=180944P4#&amp;&amp;pg=1</t>
  </si>
  <si>
    <t>https://www.qiagen.com/lt/search.aspx?q=180944P40#&amp;&amp;pg=1</t>
  </si>
  <si>
    <t>https://www.qiagen.com/lt/search.aspx?q=180944P41#&amp;&amp;pg=1</t>
  </si>
  <si>
    <t>https://www.qiagen.com/lt/search.aspx?q=180944P42#&amp;&amp;pg=1</t>
  </si>
  <si>
    <t>https://www.qiagen.com/lt/search.aspx?q=180944P43#&amp;&amp;pg=1</t>
  </si>
  <si>
    <t>https://www.qiagen.com/lt/search.aspx?q=180944P44#&amp;&amp;pg=1</t>
  </si>
  <si>
    <t>https://www.qiagen.com/lt/search.aspx?q=180944P45#&amp;&amp;pg=1</t>
  </si>
  <si>
    <t>https://www.qiagen.com/lt/search.aspx?q=180944P46#&amp;&amp;pg=1</t>
  </si>
  <si>
    <t>https://www.qiagen.com/lt/search.aspx?q=180944P47#&amp;&amp;pg=1</t>
  </si>
  <si>
    <t>https://www.qiagen.com/lt/search.aspx?q=180944P48#&amp;&amp;pg=1</t>
  </si>
  <si>
    <t>https://www.qiagen.com/lt/search.aspx?q=180944P5#&amp;&amp;pg=1</t>
  </si>
  <si>
    <t>https://www.qiagen.com/lt/search.aspx?q=180944P6#&amp;&amp;pg=1</t>
  </si>
  <si>
    <t>https://www.qiagen.com/lt/search.aspx?q=180944P7#&amp;&amp;pg=1</t>
  </si>
  <si>
    <t>https://www.qiagen.com/lt/search.aspx?q=180944P8#&amp;&amp;pg=1</t>
  </si>
  <si>
    <t>https://www.qiagen.com/lt/search.aspx?q=180944P9#&amp;&amp;pg=1</t>
  </si>
  <si>
    <t>https://www.qiagen.com/lt/search.aspx?q=180946P1#&amp;&amp;pg=1</t>
  </si>
  <si>
    <t>https://www.qiagen.com/lt/search.aspx?q=180946P10#&amp;&amp;pg=1</t>
  </si>
  <si>
    <t>https://www.qiagen.com/lt/search.aspx?q=180946P11#&amp;&amp;pg=1</t>
  </si>
  <si>
    <t>https://www.qiagen.com/lt/search.aspx?q=180946P12#&amp;&amp;pg=1</t>
  </si>
  <si>
    <t>https://www.qiagen.com/lt/search.aspx?q=180946P13#&amp;&amp;pg=1</t>
  </si>
  <si>
    <t>https://www.qiagen.com/lt/search.aspx?q=180946P14#&amp;&amp;pg=1</t>
  </si>
  <si>
    <t>https://www.qiagen.com/lt/search.aspx?q=180946P15#&amp;&amp;pg=1</t>
  </si>
  <si>
    <t>https://www.qiagen.com/lt/search.aspx?q=180946P16#&amp;&amp;pg=1</t>
  </si>
  <si>
    <t>https://www.qiagen.com/lt/search.aspx?q=180946P17#&amp;&amp;pg=1</t>
  </si>
  <si>
    <t>https://www.qiagen.com/lt/search.aspx?q=180946P18#&amp;&amp;pg=1</t>
  </si>
  <si>
    <t>https://www.qiagen.com/lt/search.aspx?q=180946P19#&amp;&amp;pg=1</t>
  </si>
  <si>
    <t>https://www.qiagen.com/lt/search.aspx?q=180946P2#&amp;&amp;pg=1</t>
  </si>
  <si>
    <t>https://www.qiagen.com/lt/search.aspx?q=180946P20#&amp;&amp;pg=1</t>
  </si>
  <si>
    <t>https://www.qiagen.com/lt/search.aspx?q=180946P21#&amp;&amp;pg=1</t>
  </si>
  <si>
    <t>https://www.qiagen.com/lt/search.aspx?q=180946P22#&amp;&amp;pg=1</t>
  </si>
  <si>
    <t>https://www.qiagen.com/lt/search.aspx?q=180946P23#&amp;&amp;pg=1</t>
  </si>
  <si>
    <t>https://www.qiagen.com/lt/search.aspx?q=180946P24#&amp;&amp;pg=1</t>
  </si>
  <si>
    <t>https://www.qiagen.com/lt/search.aspx?q=180946P25#&amp;&amp;pg=1</t>
  </si>
  <si>
    <t>https://www.qiagen.com/lt/search.aspx?q=180946P26#&amp;&amp;pg=1</t>
  </si>
  <si>
    <t>https://www.qiagen.com/lt/search.aspx?q=180946P27#&amp;&amp;pg=1</t>
  </si>
  <si>
    <t>https://www.qiagen.com/lt/search.aspx?q=180946P28#&amp;&amp;pg=1</t>
  </si>
  <si>
    <t>https://www.qiagen.com/lt/search.aspx?q=180946P29#&amp;&amp;pg=1</t>
  </si>
  <si>
    <t>https://www.qiagen.com/lt/search.aspx?q=180946P3#&amp;&amp;pg=1</t>
  </si>
  <si>
    <t>https://www.qiagen.com/lt/search.aspx?q=180946P30#&amp;&amp;pg=1</t>
  </si>
  <si>
    <t>https://www.qiagen.com/lt/search.aspx?q=180946P31#&amp;&amp;pg=1</t>
  </si>
  <si>
    <t>https://www.qiagen.com/lt/search.aspx?q=180946P32#&amp;&amp;pg=1</t>
  </si>
  <si>
    <t>https://www.qiagen.com/lt/search.aspx?q=180946P33#&amp;&amp;pg=1</t>
  </si>
  <si>
    <t>https://www.qiagen.com/lt/search.aspx?q=180946P34#&amp;&amp;pg=1</t>
  </si>
  <si>
    <t>https://www.qiagen.com/lt/search.aspx?q=180946P35#&amp;&amp;pg=1</t>
  </si>
  <si>
    <t>https://www.qiagen.com/lt/search.aspx?q=180946P36#&amp;&amp;pg=1</t>
  </si>
  <si>
    <t>https://www.qiagen.com/lt/search.aspx?q=180946P37#&amp;&amp;pg=1</t>
  </si>
  <si>
    <t>https://www.qiagen.com/lt/search.aspx?q=180946P38#&amp;&amp;pg=1</t>
  </si>
  <si>
    <t>https://www.qiagen.com/lt/search.aspx?q=180946P39#&amp;&amp;pg=1</t>
  </si>
  <si>
    <t>https://www.qiagen.com/lt/search.aspx?q=180946P4#&amp;&amp;pg=1</t>
  </si>
  <si>
    <t>https://www.qiagen.com/lt/search.aspx?q=180946P40#&amp;&amp;pg=1</t>
  </si>
  <si>
    <t>https://www.qiagen.com/lt/search.aspx?q=180946P41#&amp;&amp;pg=1</t>
  </si>
  <si>
    <t>https://www.qiagen.com/lt/search.aspx?q=180946P42#&amp;&amp;pg=1</t>
  </si>
  <si>
    <t>https://www.qiagen.com/lt/search.aspx?q=180946P43#&amp;&amp;pg=1</t>
  </si>
  <si>
    <t>https://www.qiagen.com/lt/search.aspx?q=180946P44#&amp;&amp;pg=1</t>
  </si>
  <si>
    <t>https://www.qiagen.com/lt/search.aspx?q=180946P45#&amp;&amp;pg=1</t>
  </si>
  <si>
    <t>https://www.qiagen.com/lt/search.aspx?q=180946P46#&amp;&amp;pg=1</t>
  </si>
  <si>
    <t>https://www.qiagen.com/lt/search.aspx?q=180946P47#&amp;&amp;pg=1</t>
  </si>
  <si>
    <t>https://www.qiagen.com/lt/search.aspx?q=180946P48#&amp;&amp;pg=1</t>
  </si>
  <si>
    <t>https://www.qiagen.com/lt/search.aspx?q=180946P5#&amp;&amp;pg=1</t>
  </si>
  <si>
    <t>https://www.qiagen.com/lt/search.aspx?q=180946P6#&amp;&amp;pg=1</t>
  </si>
  <si>
    <t>https://www.qiagen.com/lt/search.aspx?q=180946P7#&amp;&amp;pg=1</t>
  </si>
  <si>
    <t>https://www.qiagen.com/lt/search.aspx?q=180946P8#&amp;&amp;pg=1</t>
  </si>
  <si>
    <t>https://www.qiagen.com/lt/search.aspx?q=180946P9#&amp;&amp;pg=1</t>
  </si>
  <si>
    <t>https://www.qiagen.com/lt/search.aspx?q=181900T1-12#&amp;&amp;pg=1</t>
  </si>
  <si>
    <t>https://www.qiagen.com/lt/search.aspx?q=181900T-12#&amp;&amp;pg=1</t>
  </si>
  <si>
    <t>https://www.qiagen.com/lt/search.aspx?q=181900T1-96#&amp;&amp;pg=1</t>
  </si>
  <si>
    <t>https://www.qiagen.com/lt/search.aspx?q=181900T-96#&amp;&amp;pg=1</t>
  </si>
  <si>
    <t>https://www.qiagen.com/lt/search.aspx?q=181901T-12#&amp;&amp;pg=1</t>
  </si>
  <si>
    <t>https://www.qiagen.com/lt/search.aspx?q=181901T-96#&amp;&amp;pg=1</t>
  </si>
  <si>
    <t>https://www.qiagen.com/lt/search.aspx?q=181902P1#&amp;&amp;pg=1</t>
  </si>
  <si>
    <t>https://www.qiagen.com/lt/search.aspx?q=181902P10#&amp;&amp;pg=1</t>
  </si>
  <si>
    <t>https://www.qiagen.com/lt/search.aspx?q=181902P11#&amp;&amp;pg=1</t>
  </si>
  <si>
    <t>https://www.qiagen.com/lt/search.aspx?q=181902P12#&amp;&amp;pg=1</t>
  </si>
  <si>
    <t>https://www.qiagen.com/lt/search.aspx?q=181902P13#&amp;&amp;pg=1</t>
  </si>
  <si>
    <t>https://www.qiagen.com/lt/search.aspx?q=181902P14#&amp;&amp;pg=1</t>
  </si>
  <si>
    <t>https://www.qiagen.com/lt/search.aspx?q=181902P15#&amp;&amp;pg=1</t>
  </si>
  <si>
    <t>https://www.qiagen.com/lt/search.aspx?q=181902P16#&amp;&amp;pg=1</t>
  </si>
  <si>
    <t>https://www.qiagen.com/lt/search.aspx?q=181902P17#&amp;&amp;pg=1</t>
  </si>
  <si>
    <t>https://www.qiagen.com/lt/search.aspx?q=181902P18#&amp;&amp;pg=1</t>
  </si>
  <si>
    <t>https://www.qiagen.com/lt/search.aspx?q=181902P19#&amp;&amp;pg=1</t>
  </si>
  <si>
    <t>https://www.qiagen.com/lt/search.aspx?q=181902P2#&amp;&amp;pg=1</t>
  </si>
  <si>
    <t>https://www.qiagen.com/lt/search.aspx?q=181902P20#&amp;&amp;pg=1</t>
  </si>
  <si>
    <t>https://www.qiagen.com/lt/search.aspx?q=181902P21#&amp;&amp;pg=1</t>
  </si>
  <si>
    <t>https://www.qiagen.com/lt/search.aspx?q=181902P22#&amp;&amp;pg=1</t>
  </si>
  <si>
    <t>https://www.qiagen.com/lt/search.aspx?q=181902P23#&amp;&amp;pg=1</t>
  </si>
  <si>
    <t>https://www.qiagen.com/lt/search.aspx?q=181902P24#&amp;&amp;pg=1</t>
  </si>
  <si>
    <t>https://www.qiagen.com/lt/search.aspx?q=181902P25#&amp;&amp;pg=1</t>
  </si>
  <si>
    <t>https://www.qiagen.com/lt/search.aspx?q=181902P26#&amp;&amp;pg=1</t>
  </si>
  <si>
    <t>https://www.qiagen.com/lt/search.aspx?q=181902P27#&amp;&amp;pg=1</t>
  </si>
  <si>
    <t>https://www.qiagen.com/lt/search.aspx?q=181902P28#&amp;&amp;pg=1</t>
  </si>
  <si>
    <t>https://www.qiagen.com/lt/search.aspx?q=181902P29#&amp;&amp;pg=1</t>
  </si>
  <si>
    <t>https://www.qiagen.com/lt/search.aspx?q=181902P3#&amp;&amp;pg=1</t>
  </si>
  <si>
    <t>https://www.qiagen.com/lt/search.aspx?q=181902P30#&amp;&amp;pg=1</t>
  </si>
  <si>
    <t>https://www.qiagen.com/lt/search.aspx?q=181902P31#&amp;&amp;pg=1</t>
  </si>
  <si>
    <t>https://www.qiagen.com/lt/search.aspx?q=181902P32#&amp;&amp;pg=1</t>
  </si>
  <si>
    <t>https://www.qiagen.com/lt/search.aspx?q=181902P33#&amp;&amp;pg=1</t>
  </si>
  <si>
    <t>https://www.qiagen.com/lt/search.aspx?q=181902P34#&amp;&amp;pg=1</t>
  </si>
  <si>
    <t>https://www.qiagen.com/lt/search.aspx?q=181902P35#&amp;&amp;pg=1</t>
  </si>
  <si>
    <t>https://www.qiagen.com/lt/search.aspx?q=181902P36#&amp;&amp;pg=1</t>
  </si>
  <si>
    <t>https://www.qiagen.com/lt/search.aspx?q=181902P37#&amp;&amp;pg=1</t>
  </si>
  <si>
    <t>https://www.qiagen.com/lt/search.aspx?q=181902P38#&amp;&amp;pg=1</t>
  </si>
  <si>
    <t>https://www.qiagen.com/lt/search.aspx?q=181902P39#&amp;&amp;pg=1</t>
  </si>
  <si>
    <t>https://www.qiagen.com/lt/search.aspx?q=181902P4#&amp;&amp;pg=1</t>
  </si>
  <si>
    <t>https://www.qiagen.com/lt/search.aspx?q=181902P40#&amp;&amp;pg=1</t>
  </si>
  <si>
    <t>https://www.qiagen.com/lt/search.aspx?q=181902P41#&amp;&amp;pg=1</t>
  </si>
  <si>
    <t>https://www.qiagen.com/lt/search.aspx?q=181902P42#&amp;&amp;pg=1</t>
  </si>
  <si>
    <t>https://www.qiagen.com/lt/search.aspx?q=181902P43#&amp;&amp;pg=1</t>
  </si>
  <si>
    <t>https://www.qiagen.com/lt/search.aspx?q=181902P44#&amp;&amp;pg=1</t>
  </si>
  <si>
    <t>https://www.qiagen.com/lt/search.aspx?q=181902P45#&amp;&amp;pg=1</t>
  </si>
  <si>
    <t>https://www.qiagen.com/lt/search.aspx?q=181902P46#&amp;&amp;pg=1</t>
  </si>
  <si>
    <t>https://www.qiagen.com/lt/search.aspx?q=181902P47#&amp;&amp;pg=1</t>
  </si>
  <si>
    <t>https://www.qiagen.com/lt/search.aspx?q=181902P48#&amp;&amp;pg=1</t>
  </si>
  <si>
    <t>https://www.qiagen.com/lt/search.aspx?q=181902P49#&amp;&amp;pg=1</t>
  </si>
  <si>
    <t>https://www.qiagen.com/lt/search.aspx?q=181902P5#&amp;&amp;pg=1</t>
  </si>
  <si>
    <t>https://www.qiagen.com/lt/search.aspx?q=181902P50#&amp;&amp;pg=1</t>
  </si>
  <si>
    <t>https://www.qiagen.com/lt/search.aspx?q=181902P51#&amp;&amp;pg=1</t>
  </si>
  <si>
    <t>https://www.qiagen.com/lt/search.aspx?q=181902P52#&amp;&amp;pg=1</t>
  </si>
  <si>
    <t>https://www.qiagen.com/lt/search.aspx?q=181902P53#&amp;&amp;pg=1</t>
  </si>
  <si>
    <t>https://www.qiagen.com/lt/search.aspx?q=181902P54#&amp;&amp;pg=1</t>
  </si>
  <si>
    <t>https://www.qiagen.com/lt/search.aspx?q=181902P55#&amp;&amp;pg=1</t>
  </si>
  <si>
    <t>https://www.qiagen.com/lt/search.aspx?q=181902P56#&amp;&amp;pg=1</t>
  </si>
  <si>
    <t>https://www.qiagen.com/lt/search.aspx?q=181902P57#&amp;&amp;pg=1</t>
  </si>
  <si>
    <t>https://www.qiagen.com/lt/search.aspx?q=181902P58#&amp;&amp;pg=1</t>
  </si>
  <si>
    <t>https://www.qiagen.com/lt/search.aspx?q=181902P59#&amp;&amp;pg=1</t>
  </si>
  <si>
    <t>https://www.qiagen.com/lt/search.aspx?q=181902P6#&amp;&amp;pg=1</t>
  </si>
  <si>
    <t>https://www.qiagen.com/lt/search.aspx?q=181902P60#&amp;&amp;pg=1</t>
  </si>
  <si>
    <t>https://www.qiagen.com/lt/search.aspx?q=181902P61#&amp;&amp;pg=1</t>
  </si>
  <si>
    <t>https://www.qiagen.com/lt/search.aspx?q=181902P62#&amp;&amp;pg=1</t>
  </si>
  <si>
    <t>https://www.qiagen.com/lt/search.aspx?q=181902P63#&amp;&amp;pg=1</t>
  </si>
  <si>
    <t>https://www.qiagen.com/lt/search.aspx?q=181902P64#&amp;&amp;pg=1</t>
  </si>
  <si>
    <t>https://www.qiagen.com/lt/search.aspx?q=181902P65#&amp;&amp;pg=1</t>
  </si>
  <si>
    <t>https://www.qiagen.com/lt/search.aspx?q=181902P66#&amp;&amp;pg=1</t>
  </si>
  <si>
    <t>https://www.qiagen.com/lt/search.aspx?q=181902P67#&amp;&amp;pg=1</t>
  </si>
  <si>
    <t>https://www.qiagen.com/lt/search.aspx?q=181902P68#&amp;&amp;pg=1</t>
  </si>
  <si>
    <t>https://www.qiagen.com/lt/search.aspx?q=181902P69#&amp;&amp;pg=1</t>
  </si>
  <si>
    <t>https://www.qiagen.com/lt/search.aspx?q=181902P7#&amp;&amp;pg=1</t>
  </si>
  <si>
    <t>https://www.qiagen.com/lt/search.aspx?q=181902P70#&amp;&amp;pg=1</t>
  </si>
  <si>
    <t>https://www.qiagen.com/lt/search.aspx?q=181902P71#&amp;&amp;pg=1</t>
  </si>
  <si>
    <t>https://www.qiagen.com/lt/search.aspx?q=181902P72#&amp;&amp;pg=1</t>
  </si>
  <si>
    <t>https://www.qiagen.com/lt/search.aspx?q=181902P73#&amp;&amp;pg=1</t>
  </si>
  <si>
    <t>https://www.qiagen.com/lt/search.aspx?q=181902P74#&amp;&amp;pg=1</t>
  </si>
  <si>
    <t>https://www.qiagen.com/lt/search.aspx?q=181902P75#&amp;&amp;pg=1</t>
  </si>
  <si>
    <t>https://www.qiagen.com/lt/search.aspx?q=181902P76#&amp;&amp;pg=1</t>
  </si>
  <si>
    <t>https://www.qiagen.com/lt/search.aspx?q=181902P77#&amp;&amp;pg=1</t>
  </si>
  <si>
    <t>https://www.qiagen.com/lt/search.aspx?q=181902P78#&amp;&amp;pg=1</t>
  </si>
  <si>
    <t>https://www.qiagen.com/lt/search.aspx?q=181902P79#&amp;&amp;pg=1</t>
  </si>
  <si>
    <t>https://www.qiagen.com/lt/search.aspx?q=181902P8#&amp;&amp;pg=1</t>
  </si>
  <si>
    <t>https://www.qiagen.com/lt/search.aspx?q=181902P80#&amp;&amp;pg=1</t>
  </si>
  <si>
    <t>https://www.qiagen.com/lt/search.aspx?q=181902P81#&amp;&amp;pg=1</t>
  </si>
  <si>
    <t>https://www.qiagen.com/lt/search.aspx?q=181902P82#&amp;&amp;pg=1</t>
  </si>
  <si>
    <t>https://www.qiagen.com/lt/search.aspx?q=181902P83#&amp;&amp;pg=1</t>
  </si>
  <si>
    <t>https://www.qiagen.com/lt/search.aspx?q=181902P84#&amp;&amp;pg=1</t>
  </si>
  <si>
    <t>https://www.qiagen.com/lt/search.aspx?q=181902P85#&amp;&amp;pg=1</t>
  </si>
  <si>
    <t>https://www.qiagen.com/lt/search.aspx?q=181902P86#&amp;&amp;pg=1</t>
  </si>
  <si>
    <t>https://www.qiagen.com/lt/search.aspx?q=181902P87#&amp;&amp;pg=1</t>
  </si>
  <si>
    <t>https://www.qiagen.com/lt/search.aspx?q=181902P88#&amp;&amp;pg=1</t>
  </si>
  <si>
    <t>https://www.qiagen.com/lt/search.aspx?q=181902P89#&amp;&amp;pg=1</t>
  </si>
  <si>
    <t>https://www.qiagen.com/lt/search.aspx?q=181902P9#&amp;&amp;pg=1</t>
  </si>
  <si>
    <t>https://www.qiagen.com/lt/search.aspx?q=181902P90#&amp;&amp;pg=1</t>
  </si>
  <si>
    <t>https://www.qiagen.com/lt/search.aspx?q=181902P91#&amp;&amp;pg=1</t>
  </si>
  <si>
    <t>https://www.qiagen.com/lt/search.aspx?q=181902P92#&amp;&amp;pg=1</t>
  </si>
  <si>
    <t>https://www.qiagen.com/lt/search.aspx?q=181902P93#&amp;&amp;pg=1</t>
  </si>
  <si>
    <t>https://www.qiagen.com/lt/search.aspx?q=181902P94#&amp;&amp;pg=1</t>
  </si>
  <si>
    <t>https://www.qiagen.com/lt/search.aspx?q=181902P95#&amp;&amp;pg=1</t>
  </si>
  <si>
    <t>https://www.qiagen.com/lt/search.aspx?q=181902P96#&amp;&amp;pg=1</t>
  </si>
  <si>
    <t>https://www.qiagen.com/lt/search.aspx?q=181905P1#&amp;&amp;pg=1</t>
  </si>
  <si>
    <t>https://www.qiagen.com/lt/search.aspx?q=181905P10#&amp;&amp;pg=1</t>
  </si>
  <si>
    <t>https://www.qiagen.com/lt/search.aspx?q=181905P11#&amp;&amp;pg=1</t>
  </si>
  <si>
    <t>https://www.qiagen.com/lt/search.aspx?q=181905P12#&amp;&amp;pg=1</t>
  </si>
  <si>
    <t>https://www.qiagen.com/lt/search.aspx?q=181905P13#&amp;&amp;pg=1</t>
  </si>
  <si>
    <t>https://www.qiagen.com/lt/search.aspx?q=181905P14#&amp;&amp;pg=1</t>
  </si>
  <si>
    <t>https://www.qiagen.com/lt/search.aspx?q=181905P15#&amp;&amp;pg=1</t>
  </si>
  <si>
    <t>https://www.qiagen.com/lt/search.aspx?q=181905P16#&amp;&amp;pg=1</t>
  </si>
  <si>
    <t>https://www.qiagen.com/lt/search.aspx?q=181905P17#&amp;&amp;pg=1</t>
  </si>
  <si>
    <t>https://www.qiagen.com/lt/search.aspx?q=181905P18#&amp;&amp;pg=1</t>
  </si>
  <si>
    <t>https://www.qiagen.com/lt/search.aspx?q=181905P19#&amp;&amp;pg=1</t>
  </si>
  <si>
    <t>https://www.qiagen.com/lt/search.aspx?q=181905P2#&amp;&amp;pg=1</t>
  </si>
  <si>
    <t>https://www.qiagen.com/lt/search.aspx?q=181905P20#&amp;&amp;pg=1</t>
  </si>
  <si>
    <t>https://www.qiagen.com/lt/search.aspx?q=181905P21#&amp;&amp;pg=1</t>
  </si>
  <si>
    <t>https://www.qiagen.com/lt/search.aspx?q=181905P22#&amp;&amp;pg=1</t>
  </si>
  <si>
    <t>https://www.qiagen.com/lt/search.aspx?q=181905P23#&amp;&amp;pg=1</t>
  </si>
  <si>
    <t>https://www.qiagen.com/lt/search.aspx?q=181905P24#&amp;&amp;pg=1</t>
  </si>
  <si>
    <t>https://www.qiagen.com/lt/search.aspx?q=181905P25#&amp;&amp;pg=1</t>
  </si>
  <si>
    <t>https://www.qiagen.com/lt/search.aspx?q=181905P26#&amp;&amp;pg=1</t>
  </si>
  <si>
    <t>https://www.qiagen.com/lt/search.aspx?q=181905P27#&amp;&amp;pg=1</t>
  </si>
  <si>
    <t>https://www.qiagen.com/lt/search.aspx?q=181905P28#&amp;&amp;pg=1</t>
  </si>
  <si>
    <t>https://www.qiagen.com/lt/search.aspx?q=181905P29#&amp;&amp;pg=1</t>
  </si>
  <si>
    <t>https://www.qiagen.com/lt/search.aspx?q=181905P3#&amp;&amp;pg=1</t>
  </si>
  <si>
    <t>https://www.qiagen.com/lt/search.aspx?q=181905P30#&amp;&amp;pg=1</t>
  </si>
  <si>
    <t>https://www.qiagen.com/lt/search.aspx?q=181905P31#&amp;&amp;pg=1</t>
  </si>
  <si>
    <t>https://www.qiagen.com/lt/search.aspx?q=181905P32#&amp;&amp;pg=1</t>
  </si>
  <si>
    <t>https://www.qiagen.com/lt/search.aspx?q=181905P33#&amp;&amp;pg=1</t>
  </si>
  <si>
    <t>https://www.qiagen.com/lt/search.aspx?q=181905P34#&amp;&amp;pg=1</t>
  </si>
  <si>
    <t>https://www.qiagen.com/lt/search.aspx?q=181905P35#&amp;&amp;pg=1</t>
  </si>
  <si>
    <t>https://www.qiagen.com/lt/search.aspx?q=181905P36#&amp;&amp;pg=1</t>
  </si>
  <si>
    <t>https://www.qiagen.com/lt/search.aspx?q=181905P37#&amp;&amp;pg=1</t>
  </si>
  <si>
    <t>https://www.qiagen.com/lt/search.aspx?q=181905P38#&amp;&amp;pg=1</t>
  </si>
  <si>
    <t>https://www.qiagen.com/lt/search.aspx?q=181905P39#&amp;&amp;pg=1</t>
  </si>
  <si>
    <t>https://www.qiagen.com/lt/search.aspx?q=181905P4#&amp;&amp;pg=1</t>
  </si>
  <si>
    <t>https://www.qiagen.com/lt/search.aspx?q=181905P40#&amp;&amp;pg=1</t>
  </si>
  <si>
    <t>https://www.qiagen.com/lt/search.aspx?q=181905P41#&amp;&amp;pg=1</t>
  </si>
  <si>
    <t>https://www.qiagen.com/lt/search.aspx?q=181905P42#&amp;&amp;pg=1</t>
  </si>
  <si>
    <t>https://www.qiagen.com/lt/search.aspx?q=181905P43#&amp;&amp;pg=1</t>
  </si>
  <si>
    <t>https://www.qiagen.com/lt/search.aspx?q=181905P44#&amp;&amp;pg=1</t>
  </si>
  <si>
    <t>https://www.qiagen.com/lt/search.aspx?q=181905P45#&amp;&amp;pg=1</t>
  </si>
  <si>
    <t>https://www.qiagen.com/lt/search.aspx?q=181905P46#&amp;&amp;pg=1</t>
  </si>
  <si>
    <t>https://www.qiagen.com/lt/search.aspx?q=181905P47#&amp;&amp;pg=1</t>
  </si>
  <si>
    <t>https://www.qiagen.com/lt/search.aspx?q=181905P48#&amp;&amp;pg=1</t>
  </si>
  <si>
    <t>https://www.qiagen.com/lt/search.aspx?q=181905P49#&amp;&amp;pg=1</t>
  </si>
  <si>
    <t>https://www.qiagen.com/lt/search.aspx?q=181905P5#&amp;&amp;pg=1</t>
  </si>
  <si>
    <t>https://www.qiagen.com/lt/search.aspx?q=181905P50#&amp;&amp;pg=1</t>
  </si>
  <si>
    <t>https://www.qiagen.com/lt/search.aspx?q=181905P51#&amp;&amp;pg=1</t>
  </si>
  <si>
    <t>https://www.qiagen.com/lt/search.aspx?q=181905P52#&amp;&amp;pg=1</t>
  </si>
  <si>
    <t>https://www.qiagen.com/lt/search.aspx?q=181905P53#&amp;&amp;pg=1</t>
  </si>
  <si>
    <t>https://www.qiagen.com/lt/search.aspx?q=181905P54#&amp;&amp;pg=1</t>
  </si>
  <si>
    <t>https://www.qiagen.com/lt/search.aspx?q=181905P55#&amp;&amp;pg=1</t>
  </si>
  <si>
    <t>https://www.qiagen.com/lt/search.aspx?q=181905P56#&amp;&amp;pg=1</t>
  </si>
  <si>
    <t>https://www.qiagen.com/lt/search.aspx?q=181905P57#&amp;&amp;pg=1</t>
  </si>
  <si>
    <t>https://www.qiagen.com/lt/search.aspx?q=181905P58#&amp;&amp;pg=1</t>
  </si>
  <si>
    <t>https://www.qiagen.com/lt/search.aspx?q=181905P59#&amp;&amp;pg=1</t>
  </si>
  <si>
    <t>https://www.qiagen.com/lt/search.aspx?q=181905P6#&amp;&amp;pg=1</t>
  </si>
  <si>
    <t>https://www.qiagen.com/lt/search.aspx?q=181905P60#&amp;&amp;pg=1</t>
  </si>
  <si>
    <t>https://www.qiagen.com/lt/search.aspx?q=181905P61#&amp;&amp;pg=1</t>
  </si>
  <si>
    <t>https://www.qiagen.com/lt/search.aspx?q=181905P62#&amp;&amp;pg=1</t>
  </si>
  <si>
    <t>https://www.qiagen.com/lt/search.aspx?q=181905P63#&amp;&amp;pg=1</t>
  </si>
  <si>
    <t>https://www.qiagen.com/lt/search.aspx?q=181905P64#&amp;&amp;pg=1</t>
  </si>
  <si>
    <t>https://www.qiagen.com/lt/search.aspx?q=181905P65#&amp;&amp;pg=1</t>
  </si>
  <si>
    <t>https://www.qiagen.com/lt/search.aspx?q=181905P66#&amp;&amp;pg=1</t>
  </si>
  <si>
    <t>https://www.qiagen.com/lt/search.aspx?q=181905P67#&amp;&amp;pg=1</t>
  </si>
  <si>
    <t>https://www.qiagen.com/lt/search.aspx?q=181905P68#&amp;&amp;pg=1</t>
  </si>
  <si>
    <t>https://www.qiagen.com/lt/search.aspx?q=181905P69#&amp;&amp;pg=1</t>
  </si>
  <si>
    <t>https://www.qiagen.com/lt/search.aspx?q=181905P7#&amp;&amp;pg=1</t>
  </si>
  <si>
    <t>https://www.qiagen.com/lt/search.aspx?q=181905P70#&amp;&amp;pg=1</t>
  </si>
  <si>
    <t>https://www.qiagen.com/lt/search.aspx?q=181905P71#&amp;&amp;pg=1</t>
  </si>
  <si>
    <t>https://www.qiagen.com/lt/search.aspx?q=181905P72#&amp;&amp;pg=1</t>
  </si>
  <si>
    <t>https://www.qiagen.com/lt/search.aspx?q=181905P73#&amp;&amp;pg=1</t>
  </si>
  <si>
    <t>https://www.qiagen.com/lt/search.aspx?q=181905P74#&amp;&amp;pg=1</t>
  </si>
  <si>
    <t>https://www.qiagen.com/lt/search.aspx?q=181905P75#&amp;&amp;pg=1</t>
  </si>
  <si>
    <t>https://www.qiagen.com/lt/search.aspx?q=181905P76#&amp;&amp;pg=1</t>
  </si>
  <si>
    <t>https://www.qiagen.com/lt/search.aspx?q=181905P77#&amp;&amp;pg=1</t>
  </si>
  <si>
    <t>https://www.qiagen.com/lt/search.aspx?q=181905P78#&amp;&amp;pg=1</t>
  </si>
  <si>
    <t>https://www.qiagen.com/lt/search.aspx?q=181905P79#&amp;&amp;pg=1</t>
  </si>
  <si>
    <t>https://www.qiagen.com/lt/search.aspx?q=181905P8#&amp;&amp;pg=1</t>
  </si>
  <si>
    <t>https://www.qiagen.com/lt/search.aspx?q=181905P80#&amp;&amp;pg=1</t>
  </si>
  <si>
    <t>https://www.qiagen.com/lt/search.aspx?q=181905P81#&amp;&amp;pg=1</t>
  </si>
  <si>
    <t>https://www.qiagen.com/lt/search.aspx?q=181905P82#&amp;&amp;pg=1</t>
  </si>
  <si>
    <t>https://www.qiagen.com/lt/search.aspx?q=181905P83#&amp;&amp;pg=1</t>
  </si>
  <si>
    <t>https://www.qiagen.com/lt/search.aspx?q=181905P84#&amp;&amp;pg=1</t>
  </si>
  <si>
    <t>https://www.qiagen.com/lt/search.aspx?q=181905P85#&amp;&amp;pg=1</t>
  </si>
  <si>
    <t>https://www.qiagen.com/lt/search.aspx?q=181905P86#&amp;&amp;pg=1</t>
  </si>
  <si>
    <t>https://www.qiagen.com/lt/search.aspx?q=181905P87#&amp;&amp;pg=1</t>
  </si>
  <si>
    <t>https://www.qiagen.com/lt/search.aspx?q=181905P88#&amp;&amp;pg=1</t>
  </si>
  <si>
    <t>https://www.qiagen.com/lt/search.aspx?q=181905P89#&amp;&amp;pg=1</t>
  </si>
  <si>
    <t>https://www.qiagen.com/lt/search.aspx?q=181905P9#&amp;&amp;pg=1</t>
  </si>
  <si>
    <t>https://www.qiagen.com/lt/search.aspx?q=181905P90#&amp;&amp;pg=1</t>
  </si>
  <si>
    <t>https://www.qiagen.com/lt/search.aspx?q=181905P91#&amp;&amp;pg=1</t>
  </si>
  <si>
    <t>https://www.qiagen.com/lt/search.aspx?q=181905P92#&amp;&amp;pg=1</t>
  </si>
  <si>
    <t>https://www.qiagen.com/lt/search.aspx?q=181905P93#&amp;&amp;pg=1</t>
  </si>
  <si>
    <t>https://www.qiagen.com/lt/search.aspx?q=181905P94#&amp;&amp;pg=1</t>
  </si>
  <si>
    <t>https://www.qiagen.com/lt/search.aspx?q=181905P95#&amp;&amp;pg=1</t>
  </si>
  <si>
    <t>https://www.qiagen.com/lt/search.aspx?q=181905P96#&amp;&amp;pg=1</t>
  </si>
  <si>
    <t>https://www.qiagen.com/lt/search.aspx?q=180962#&amp;&amp;pg=1</t>
  </si>
  <si>
    <t>https://www.qiagen.com/lt/search.aspx?q=180964#&amp;&amp;pg=1</t>
  </si>
  <si>
    <t>https://www.qiagen.com/lt/search.aspx?q=181940#&amp;&amp;pg=1</t>
  </si>
  <si>
    <t>https://www.qiagen.com/lt/search.aspx?q=181942#&amp;&amp;pg=1</t>
  </si>
  <si>
    <t>https://www.qiagen.com/lt/search.aspx?q=180612#&amp;&amp;pg=1</t>
  </si>
  <si>
    <t>https://www.qiagen.com/lt/search.aspx?q=180654#&amp;&amp;pg=1</t>
  </si>
  <si>
    <t>https://www.qiagen.com/lt/search.aspx?q=180611A-2#&amp;&amp;pg=1</t>
  </si>
  <si>
    <t>https://www.qiagen.com/lt/search.aspx?q=180611C-2#&amp;&amp;pg=1</t>
  </si>
  <si>
    <t>https://www.qiagen.com/lt/search.aspx?q=180611D-2#&amp;&amp;pg=1</t>
  </si>
  <si>
    <t>https://www.qiagen.com/lt/search.aspx?q=180611E-1#&amp;&amp;pg=1</t>
  </si>
  <si>
    <t>https://www.qiagen.com/lt/search.aspx?q=180611F-2#&amp;&amp;pg=1</t>
  </si>
  <si>
    <t>https://www.qiagen.com/lt/search.aspx?q=180611G-1#&amp;&amp;pg=1</t>
  </si>
  <si>
    <t>https://www.qiagen.com/lt/search.aspx?q=180611R-2#&amp;&amp;pg=1</t>
  </si>
  <si>
    <t>https://www.qiagen.com/lt/search.aspx?q=180642ACDF-2#&amp;&amp;pg=1</t>
  </si>
  <si>
    <t>https://www.qiagen.com/lt/search.aspx?q=180642EG-1#&amp;&amp;pg=1</t>
  </si>
  <si>
    <t>https://www.qiagen.com/lt/search.aspx?q=180642R-2#&amp;&amp;pg=1</t>
  </si>
  <si>
    <t>https://www.qiagen.com/lt/search.aspx?q=180820#&amp;&amp;pg=1</t>
  </si>
  <si>
    <t>https://www.qiagen.com/lt/search.aspx?q=180830#&amp;&amp;pg=1</t>
  </si>
  <si>
    <t>https://www.qiagen.com/lt/search.aspx?q=180840#&amp;&amp;pg=1</t>
  </si>
  <si>
    <t>https://www.qiagen.com/lt/search.aspx?q=180850#&amp;&amp;pg=1</t>
  </si>
  <si>
    <t>https://www.qiagen.com/lt/search.aspx?q=337812#&amp;&amp;pg=1</t>
  </si>
  <si>
    <t>https://www.qiagen.com/lt/search.aspx?q=337820#&amp;&amp;pg=1</t>
  </si>
  <si>
    <t>https://www.qiagen.com/lt/search.aspx?q=337821#&amp;&amp;pg=1</t>
  </si>
  <si>
    <t>https://www.qiagen.com/lt/search.aspx?q=337822#&amp;&amp;pg=1</t>
  </si>
  <si>
    <t>https://www.qiagen.com/lt/search.aspx?q=337823#&amp;&amp;pg=1</t>
  </si>
  <si>
    <t>https://www.qiagen.com/lt/search.aspx?q=337829#&amp;&amp;pg=1</t>
  </si>
  <si>
    <t>https://www.qiagen.com/lt/search.aspx?q=337830#&amp;&amp;pg=1</t>
  </si>
  <si>
    <t>https://www.qiagen.com/lt/search.aspx?q=337831#&amp;&amp;pg=1</t>
  </si>
  <si>
    <t>https://www.qiagen.com/lt/search.aspx?q=337832#&amp;&amp;pg=1</t>
  </si>
  <si>
    <t>https://www.qiagen.com/lt/search.aspx?q=337833#&amp;&amp;pg=1</t>
  </si>
  <si>
    <t>https://www.qiagen.com/lt/search.aspx?q=337839#&amp;&amp;pg=1</t>
  </si>
  <si>
    <t>https://www.qiagen.com/lt/search.aspx?q=337840#&amp;&amp;pg=1</t>
  </si>
  <si>
    <t>https://www.qiagen.com/lt/search.aspx?q=337841#&amp;&amp;pg=1</t>
  </si>
  <si>
    <t>https://www.qiagen.com/lt/search.aspx?q=337842#&amp;&amp;pg=1</t>
  </si>
  <si>
    <t>https://www.qiagen.com/lt/search.aspx?q=337843#&amp;&amp;pg=1</t>
  </si>
  <si>
    <t>https://www.qiagen.com/lt/search.aspx?q=337849#&amp;&amp;pg=1</t>
  </si>
  <si>
    <t>https://www.qiagen.com/lt/search.aspx?q=337801CAVA3800-6#&amp;&amp;pg=1</t>
  </si>
  <si>
    <t>https://www.qiagen.com/lt/search.aspx?q=337801CAVA3812-6#&amp;&amp;pg=1</t>
  </si>
  <si>
    <t>https://www.qiagen.com/lt/search.aspx?q=337801CAVA3838-24#&amp;&amp;pg=1</t>
  </si>
  <si>
    <t>https://www.qiagen.com/lt/search.aspx?q=337801CAVA3896-6#&amp;&amp;pg=1</t>
  </si>
  <si>
    <t>https://www.qiagen.com/lt/search.aspx?q=337801CAVA9600-12#&amp;&amp;pg=1</t>
  </si>
  <si>
    <t>https://www.qiagen.com/lt/search.aspx?q=337801CAVA9612-12#&amp;&amp;pg=1</t>
  </si>
  <si>
    <t>https://www.qiagen.com/lt/search.aspx?q=337801CAVA9696-24#&amp;&amp;pg=1</t>
  </si>
  <si>
    <t>https://www.qiagen.com/lt/search.aspx?q=337802A-12#&amp;&amp;pg=1</t>
  </si>
  <si>
    <t>https://www.qiagen.com/lt/search.aspx?q=337802A-2#&amp;&amp;pg=1</t>
  </si>
  <si>
    <t>https://www.qiagen.com/lt/search.aspx?q=337802A-24#&amp;&amp;pg=1</t>
  </si>
  <si>
    <t>https://www.qiagen.com/lt/search.aspx?q=337802C-12#&amp;&amp;pg=1</t>
  </si>
  <si>
    <t>https://www.qiagen.com/lt/search.aspx?q=337802C-2#&amp;&amp;pg=1</t>
  </si>
  <si>
    <t>https://www.qiagen.com/lt/search.aspx?q=337802C-24#&amp;&amp;pg=1</t>
  </si>
  <si>
    <t>https://www.qiagen.com/lt/search.aspx?q=337802D-12#&amp;&amp;pg=1</t>
  </si>
  <si>
    <t>https://www.qiagen.com/lt/search.aspx?q=337802D-2#&amp;&amp;pg=1</t>
  </si>
  <si>
    <t>https://www.qiagen.com/lt/search.aspx?q=337802D-24#&amp;&amp;pg=1</t>
  </si>
  <si>
    <t>https://www.qiagen.com/lt/search.aspx?q=337802E-1#&amp;&amp;pg=1</t>
  </si>
  <si>
    <t>https://www.qiagen.com/lt/search.aspx?q=337802E-12#&amp;&amp;pg=1</t>
  </si>
  <si>
    <t>https://www.qiagen.com/lt/search.aspx?q=337802E-16#&amp;&amp;pg=1</t>
  </si>
  <si>
    <t>https://www.qiagen.com/lt/search.aspx?q=337802E-2#&amp;&amp;pg=1</t>
  </si>
  <si>
    <t>https://www.qiagen.com/lt/search.aspx?q=337802E-24#&amp;&amp;pg=1</t>
  </si>
  <si>
    <t>https://www.qiagen.com/lt/search.aspx?q=337802E-4#&amp;&amp;pg=1</t>
  </si>
  <si>
    <t>https://www.qiagen.com/lt/search.aspx?q=337802F-12#&amp;&amp;pg=1</t>
  </si>
  <si>
    <t>https://www.qiagen.com/lt/search.aspx?q=337802F-2#&amp;&amp;pg=1</t>
  </si>
  <si>
    <t>https://www.qiagen.com/lt/search.aspx?q=337802F-24#&amp;&amp;pg=1</t>
  </si>
  <si>
    <t>https://www.qiagen.com/lt/search.aspx?q=337802G-1#&amp;&amp;pg=1</t>
  </si>
  <si>
    <t>https://www.qiagen.com/lt/search.aspx?q=337802G-12#&amp;&amp;pg=1</t>
  </si>
  <si>
    <t>https://www.qiagen.com/lt/search.aspx?q=337802G-16#&amp;&amp;pg=1</t>
  </si>
  <si>
    <t>https://www.qiagen.com/lt/search.aspx?q=337802G-2#&amp;&amp;pg=1</t>
  </si>
  <si>
    <t>https://www.qiagen.com/lt/search.aspx?q=337802G-24#&amp;&amp;pg=1</t>
  </si>
  <si>
    <t>https://www.qiagen.com/lt/search.aspx?q=337802G-4#&amp;&amp;pg=1</t>
  </si>
  <si>
    <t>https://www.qiagen.com/lt/search.aspx?q=337802R-12#&amp;&amp;pg=1</t>
  </si>
  <si>
    <t>https://www.qiagen.com/lt/search.aspx?q=337802R-2#&amp;&amp;pg=1</t>
  </si>
  <si>
    <t>https://www.qiagen.com/lt/search.aspx?q=337802R-24#&amp;&amp;pg=1</t>
  </si>
  <si>
    <t>https://www.qiagen.com/lt/search.aspx?q=337011#&amp;&amp;pg=1</t>
  </si>
  <si>
    <t>https://www.qiagen.com/lt/search.aspx?q=337012#&amp;&amp;pg=1</t>
  </si>
  <si>
    <t>https://www.qiagen.com/lt/search.aspx?q=337016#&amp;&amp;pg=1</t>
  </si>
  <si>
    <t>https://www.qiagen.com/lt/search.aspx?q=337032#&amp;&amp;pg=1</t>
  </si>
  <si>
    <t>https://www.qiagen.com/lt/search.aspx?q=337040#&amp;&amp;pg=1</t>
  </si>
  <si>
    <t>https://www.qiagen.com/lt/search.aspx?q=337041#&amp;&amp;pg=1</t>
  </si>
  <si>
    <t>https://www.qiagen.com/lt/search.aspx?q=337042#&amp;&amp;pg=1</t>
  </si>
  <si>
    <t>https://www.qiagen.com/lt/search.aspx?q=337021A-100#&amp;&amp;pg=1</t>
  </si>
  <si>
    <t>https://www.qiagen.com/lt/search.aspx?q=337021A-12#&amp;&amp;pg=1</t>
  </si>
  <si>
    <t>https://www.qiagen.com/lt/search.aspx?q=337021A-2#&amp;&amp;pg=1</t>
  </si>
  <si>
    <t>https://www.qiagen.com/lt/search.aspx?q=337021A-25#&amp;&amp;pg=1</t>
  </si>
  <si>
    <t>https://www.qiagen.com/lt/search.aspx?q=337021C-100#&amp;&amp;pg=1</t>
  </si>
  <si>
    <t>https://www.qiagen.com/lt/search.aspx?q=337021C-12#&amp;&amp;pg=1</t>
  </si>
  <si>
    <t>https://www.qiagen.com/lt/search.aspx?q=337021C-2#&amp;&amp;pg=1</t>
  </si>
  <si>
    <t>https://www.qiagen.com/lt/search.aspx?q=337021C-25#&amp;&amp;pg=1</t>
  </si>
  <si>
    <t>https://www.qiagen.com/lt/search.aspx?q=337021D-100#&amp;&amp;pg=1</t>
  </si>
  <si>
    <t>https://www.qiagen.com/lt/search.aspx?q=337021D-12#&amp;&amp;pg=1</t>
  </si>
  <si>
    <t>https://www.qiagen.com/lt/search.aspx?q=337021D-2#&amp;&amp;pg=1</t>
  </si>
  <si>
    <t>https://www.qiagen.com/lt/search.aspx?q=337021D-25#&amp;&amp;pg=1</t>
  </si>
  <si>
    <t>https://www.qiagen.com/lt/search.aspx?q=337021E-100#&amp;&amp;pg=1</t>
  </si>
  <si>
    <t>https://www.qiagen.com/lt/search.aspx?q=337021E-12#&amp;&amp;pg=1</t>
  </si>
  <si>
    <t>https://www.qiagen.com/lt/search.aspx?q=337021E-2#&amp;&amp;pg=1</t>
  </si>
  <si>
    <t>https://www.qiagen.com/lt/search.aspx?q=337021E-20#&amp;&amp;pg=1</t>
  </si>
  <si>
    <t>https://www.qiagen.com/lt/search.aspx?q=337021E-25#&amp;&amp;pg=1</t>
  </si>
  <si>
    <t>https://www.qiagen.com/lt/search.aspx?q=337021F-100#&amp;&amp;pg=1</t>
  </si>
  <si>
    <t>https://www.qiagen.com/lt/search.aspx?q=337021F-12#&amp;&amp;pg=1</t>
  </si>
  <si>
    <t>https://www.qiagen.com/lt/search.aspx?q=337021F-2#&amp;&amp;pg=1</t>
  </si>
  <si>
    <t>https://www.qiagen.com/lt/search.aspx?q=337021F-25#&amp;&amp;pg=1</t>
  </si>
  <si>
    <t>https://www.qiagen.com/lt/search.aspx?q=337021G-100#&amp;&amp;pg=1</t>
  </si>
  <si>
    <t>https://www.qiagen.com/lt/search.aspx?q=337021G-12#&amp;&amp;pg=1</t>
  </si>
  <si>
    <t>https://www.qiagen.com/lt/search.aspx?q=337021G-2#&amp;&amp;pg=1</t>
  </si>
  <si>
    <t>https://www.qiagen.com/lt/search.aspx?q=337021G-20#&amp;&amp;pg=1</t>
  </si>
  <si>
    <t>https://www.qiagen.com/lt/search.aspx?q=337021G-25#&amp;&amp;pg=1</t>
  </si>
  <si>
    <t>https://www.qiagen.com/lt/search.aspx?q=337021R-100#&amp;&amp;pg=1</t>
  </si>
  <si>
    <t>https://www.qiagen.com/lt/search.aspx?q=337021R-12#&amp;&amp;pg=1</t>
  </si>
  <si>
    <t>https://www.qiagen.com/lt/search.aspx?q=337021R-2#&amp;&amp;pg=1</t>
  </si>
  <si>
    <t>https://www.qiagen.com/lt/search.aspx?q=337021R-25#&amp;&amp;pg=1</t>
  </si>
  <si>
    <t>https://www.qiagen.com/lt/search.aspx?q=337022CSM3800-6#&amp;&amp;pg=1</t>
  </si>
  <si>
    <t>https://www.qiagen.com/lt/search.aspx?q=337022CSM3812-6#&amp;&amp;pg=1</t>
  </si>
  <si>
    <t>https://www.qiagen.com/lt/search.aspx?q=337022CSM3838-24#&amp;&amp;pg=1</t>
  </si>
  <si>
    <t>https://www.qiagen.com/lt/search.aspx?q=337022CSM3896-6#&amp;&amp;pg=1</t>
  </si>
  <si>
    <t>https://www.qiagen.com/lt/search.aspx?q=337022CSM9600-12#&amp;&amp;pg=1</t>
  </si>
  <si>
    <t>https://www.qiagen.com/lt/search.aspx?q=337022CSM9612-12#&amp;&amp;pg=1</t>
  </si>
  <si>
    <t>https://www.qiagen.com/lt/search.aspx?q=337022CSM9696-24#&amp;&amp;pg=1</t>
  </si>
  <si>
    <t>https://www.qiagen.com/lt/search.aspx?q=337401DAM#&amp;&amp;pg=1</t>
  </si>
  <si>
    <t>https://www.qiagen.com/lt/search.aspx?q=337401DAT#&amp;&amp;pg=1</t>
  </si>
  <si>
    <t>https://www.qiagen.com/lt/search.aspx?q=337401DAY#&amp;&amp;pg=1</t>
  </si>
  <si>
    <t>https://www.qiagen.com/lt/search.aspx?q=337402DNM#&amp;&amp;pg=1</t>
  </si>
  <si>
    <t>https://www.qiagen.com/lt/search.aspx?q=337402DNT#&amp;&amp;pg=1</t>
  </si>
  <si>
    <t>https://www.qiagen.com/lt/search.aspx?q=337402DNY#&amp;&amp;pg=1</t>
  </si>
  <si>
    <t>https://www.qiagen.com/lt/search.aspx?q=330701#&amp;&amp;pg=1</t>
  </si>
  <si>
    <t>https://www.qiagen.com/lt/search.aspx?q=3307113800-4#&amp;&amp;pg=1</t>
  </si>
  <si>
    <t>https://www.qiagen.com/lt/search.aspx?q=3307113804-4#&amp;&amp;pg=1</t>
  </si>
  <si>
    <t>https://www.qiagen.com/lt/search.aspx?q=3307119600-12#&amp;&amp;pg=1</t>
  </si>
  <si>
    <t>https://www.qiagen.com/lt/search.aspx?q=3307119604-24#&amp;&amp;pg=1</t>
  </si>
  <si>
    <t>https://www.qiagen.com/lt/search.aspx?q=330721A-12#&amp;&amp;pg=1</t>
  </si>
  <si>
    <t>https://www.qiagen.com/lt/search.aspx?q=330721A-2#&amp;&amp;pg=1</t>
  </si>
  <si>
    <t>https://www.qiagen.com/lt/search.aspx?q=330721A-24#&amp;&amp;pg=1</t>
  </si>
  <si>
    <t>https://www.qiagen.com/lt/search.aspx?q=330721A-6#&amp;&amp;pg=1</t>
  </si>
  <si>
    <t>https://www.qiagen.com/lt/search.aspx?q=330721C-12#&amp;&amp;pg=1</t>
  </si>
  <si>
    <t>https://www.qiagen.com/lt/search.aspx?q=330721C-2#&amp;&amp;pg=1</t>
  </si>
  <si>
    <t>https://www.qiagen.com/lt/search.aspx?q=330721C-24#&amp;&amp;pg=1</t>
  </si>
  <si>
    <t>https://www.qiagen.com/lt/search.aspx?q=330721C-6#&amp;&amp;pg=1</t>
  </si>
  <si>
    <t>https://www.qiagen.com/lt/search.aspx?q=330721D-12#&amp;&amp;pg=1</t>
  </si>
  <si>
    <t>https://www.qiagen.com/lt/search.aspx?q=330721D-2#&amp;&amp;pg=1</t>
  </si>
  <si>
    <t>https://www.qiagen.com/lt/search.aspx?q=330721D-24#&amp;&amp;pg=1</t>
  </si>
  <si>
    <t>https://www.qiagen.com/lt/search.aspx?q=330721D-6#&amp;&amp;pg=1</t>
  </si>
  <si>
    <t>https://www.qiagen.com/lt/search.aspx?q=330721E-1#&amp;&amp;pg=1</t>
  </si>
  <si>
    <t>https://www.qiagen.com/lt/search.aspx?q=330721E-4#&amp;&amp;pg=1</t>
  </si>
  <si>
    <t>https://www.qiagen.com/lt/search.aspx?q=330721F-12#&amp;&amp;pg=1</t>
  </si>
  <si>
    <t>https://www.qiagen.com/lt/search.aspx?q=330721F-2#&amp;&amp;pg=1</t>
  </si>
  <si>
    <t>https://www.qiagen.com/lt/search.aspx?q=330721F-24#&amp;&amp;pg=1</t>
  </si>
  <si>
    <t>https://www.qiagen.com/lt/search.aspx?q=330721F-6#&amp;&amp;pg=1</t>
  </si>
  <si>
    <t>https://www.qiagen.com/lt/search.aspx?q=330721G-1#&amp;&amp;pg=1</t>
  </si>
  <si>
    <t>https://www.qiagen.com/lt/search.aspx?q=330721G-4#&amp;&amp;pg=1</t>
  </si>
  <si>
    <t>https://www.qiagen.com/lt/search.aspx?q=330721H-1#&amp;&amp;pg=1</t>
  </si>
  <si>
    <t>https://www.qiagen.com/lt/search.aspx?q=330721R-12#&amp;&amp;pg=1</t>
  </si>
  <si>
    <t>https://www.qiagen.com/lt/search.aspx?q=330721R-2#&amp;&amp;pg=1</t>
  </si>
  <si>
    <t>https://www.qiagen.com/lt/search.aspx?q=330721R-24#&amp;&amp;pg=1</t>
  </si>
  <si>
    <t>https://www.qiagen.com/lt/search.aspx?q=330721R-6#&amp;&amp;pg=1</t>
  </si>
  <si>
    <t>https://www.qiagen.com/lt/search.aspx?q=330731CALA3800-6#&amp;&amp;pg=1</t>
  </si>
  <si>
    <t>https://www.qiagen.com/lt/search.aspx?q=330731CALA3812-6#&amp;&amp;pg=1</t>
  </si>
  <si>
    <t>https://www.qiagen.com/lt/search.aspx?q=330731CALA3838-24#&amp;&amp;pg=1</t>
  </si>
  <si>
    <t>https://www.qiagen.com/lt/search.aspx?q=330731CALA3896-6#&amp;&amp;pg=1</t>
  </si>
  <si>
    <t>https://www.qiagen.com/lt/search.aspx?q=330731CALA9600-12#&amp;&amp;pg=1</t>
  </si>
  <si>
    <t>https://www.qiagen.com/lt/search.aspx?q=330731CALA9612-12#&amp;&amp;pg=1</t>
  </si>
  <si>
    <t>https://www.qiagen.com/lt/search.aspx?q=330731CALA9696-24#&amp;&amp;pg=1</t>
  </si>
  <si>
    <t>https://www.qiagen.com/lt/search.aspx?q=330731CALA-Biomark#&amp;&amp;pg=1</t>
  </si>
  <si>
    <t>https://www.qiagen.com/lt/search.aspx?q=330741LBX-12#&amp;&amp;pg=1</t>
  </si>
  <si>
    <t>https://www.qiagen.com/lt/search.aspx?q=330741LBX-H#&amp;&amp;pg=1</t>
  </si>
  <si>
    <t>https://www.qiagen.com/lt/search.aspx?q=330751CLBX-48#&amp;&amp;pg=1</t>
  </si>
  <si>
    <t>https://www.qiagen.com/lt/search.aspx?q=330751CLBX-H2#&amp;&amp;pg=1</t>
  </si>
  <si>
    <t>https://www.qiagen.com/lt/search.aspx?q=330025#&amp;&amp;pg=1</t>
  </si>
  <si>
    <t>https://www.qiagen.com/lt/search.aspx?q=330033#&amp;&amp;pg=1</t>
  </si>
  <si>
    <t>https://www.qiagen.com/lt/search.aspx?q=330530#&amp;&amp;pg=1</t>
  </si>
  <si>
    <t>https://www.qiagen.com/lt/search.aspx?q=338132#&amp;&amp;pg=1</t>
  </si>
  <si>
    <t>https://www.qiagen.com/lt/search.aspx?q=338134#&amp;&amp;pg=1</t>
  </si>
  <si>
    <t>https://www.qiagen.com/lt/search.aspx?q=330043-3#&amp;&amp;pg=1</t>
  </si>
  <si>
    <t>https://www.qiagen.com/lt/search.aspx?q=330043-4#&amp;&amp;pg=1</t>
  </si>
  <si>
    <t>https://www.qiagen.com/lt/search.aspx?q=330043-5#&amp;&amp;pg=1</t>
  </si>
  <si>
    <t>https://www.qiagen.com/lt/search.aspx?q=330043-6#&amp;&amp;pg=1</t>
  </si>
  <si>
    <t>https://www.qiagen.com/lt/search.aspx?q=330043-7#&amp;&amp;pg=1</t>
  </si>
  <si>
    <t>https://www.qiagen.com/lt/search.aspx?q=330043-8#&amp;&amp;pg=1</t>
  </si>
  <si>
    <t>https://www.qiagen.com/lt/search.aspx?q=330161CBA3800-6#&amp;&amp;pg=1</t>
  </si>
  <si>
    <t>https://www.qiagen.com/lt/search.aspx?q=330161CBA3812-6#&amp;&amp;pg=1</t>
  </si>
  <si>
    <t>https://www.qiagen.com/lt/search.aspx?q=330161CBA3838-24#&amp;&amp;pg=1</t>
  </si>
  <si>
    <t>https://www.qiagen.com/lt/search.aspx?q=330161CBA3896-6#&amp;&amp;pg=1</t>
  </si>
  <si>
    <t>https://www.qiagen.com/lt/search.aspx?q=330161CBA9600-12#&amp;&amp;pg=1</t>
  </si>
  <si>
    <t>https://www.qiagen.com/lt/search.aspx?q=330161CBA9612-12#&amp;&amp;pg=1</t>
  </si>
  <si>
    <t>https://www.qiagen.com/lt/search.aspx?q=330161CBA9696-24#&amp;&amp;pg=1</t>
  </si>
  <si>
    <t>https://www.qiagen.com/lt/search.aspx?q=330261A-12#&amp;&amp;pg=1</t>
  </si>
  <si>
    <t>https://www.qiagen.com/lt/search.aspx?q=330261A-2#&amp;&amp;pg=1</t>
  </si>
  <si>
    <t>https://www.qiagen.com/lt/search.aspx?q=330261A-24#&amp;&amp;pg=1</t>
  </si>
  <si>
    <t>https://www.qiagen.com/lt/search.aspx?q=330261C-12#&amp;&amp;pg=1</t>
  </si>
  <si>
    <t>https://www.qiagen.com/lt/search.aspx?q=330261C-2#&amp;&amp;pg=1</t>
  </si>
  <si>
    <t>https://www.qiagen.com/lt/search.aspx?q=330261C-24#&amp;&amp;pg=1</t>
  </si>
  <si>
    <t>https://www.qiagen.com/lt/search.aspx?q=330261D-12#&amp;&amp;pg=1</t>
  </si>
  <si>
    <t>https://www.qiagen.com/lt/search.aspx?q=330261D-2#&amp;&amp;pg=1</t>
  </si>
  <si>
    <t>https://www.qiagen.com/lt/search.aspx?q=330261D-24#&amp;&amp;pg=1</t>
  </si>
  <si>
    <t>https://www.qiagen.com/lt/search.aspx?q=330261E-1#&amp;&amp;pg=1</t>
  </si>
  <si>
    <t>https://www.qiagen.com/lt/search.aspx?q=330261E-16#&amp;&amp;pg=1</t>
  </si>
  <si>
    <t>https://www.qiagen.com/lt/search.aspx?q=330261E-4#&amp;&amp;pg=1</t>
  </si>
  <si>
    <t>https://www.qiagen.com/lt/search.aspx?q=330261F-12#&amp;&amp;pg=1</t>
  </si>
  <si>
    <t>https://www.qiagen.com/lt/search.aspx?q=330261F-2#&amp;&amp;pg=1</t>
  </si>
  <si>
    <t>https://www.qiagen.com/lt/search.aspx?q=330261F-24#&amp;&amp;pg=1</t>
  </si>
  <si>
    <t>https://www.qiagen.com/lt/search.aspx?q=330261G-1#&amp;&amp;pg=1</t>
  </si>
  <si>
    <t>https://www.qiagen.com/lt/search.aspx?q=330261G-16#&amp;&amp;pg=1</t>
  </si>
  <si>
    <t>https://www.qiagen.com/lt/search.aspx?q=330261G-4#&amp;&amp;pg=1</t>
  </si>
  <si>
    <t>https://www.qiagen.com/lt/search.aspx?q=330261R-12#&amp;&amp;pg=1</t>
  </si>
  <si>
    <t>https://www.qiagen.com/lt/search.aspx?q=330261R-2#&amp;&amp;pg=1</t>
  </si>
  <si>
    <t>https://www.qiagen.com/lt/search.aspx?q=330261R-24#&amp;&amp;pg=1</t>
  </si>
  <si>
    <t>https://www.qiagen.com/lt/search.aspx?q=330540#&amp;&amp;pg=1</t>
  </si>
  <si>
    <t>https://www.qiagen.com/lt/search.aspx?q=3301113800-4#&amp;&amp;pg=1</t>
  </si>
  <si>
    <t>https://www.qiagen.com/lt/search.aspx?q=3301113804-4#&amp;&amp;pg=1</t>
  </si>
  <si>
    <t>https://www.qiagen.com/lt/search.aspx?q=3301119600-12#&amp;&amp;pg=1</t>
  </si>
  <si>
    <t>https://www.qiagen.com/lt/search.aspx?q=3301119604-24#&amp;&amp;pg=1</t>
  </si>
  <si>
    <t>https://www.qiagen.com/lt/search.aspx?q=330131CAPA3800-6#&amp;&amp;pg=1</t>
  </si>
  <si>
    <t>https://www.qiagen.com/lt/search.aspx?q=330131CAPA3812-6#&amp;&amp;pg=1</t>
  </si>
  <si>
    <t>https://www.qiagen.com/lt/search.aspx?q=330131CAPA3838-24#&amp;&amp;pg=1</t>
  </si>
  <si>
    <t>https://www.qiagen.com/lt/search.aspx?q=330131CAPA3896-6#&amp;&amp;pg=1</t>
  </si>
  <si>
    <t>https://www.qiagen.com/lt/search.aspx?q=330131CAPA9600-12#&amp;&amp;pg=1</t>
  </si>
  <si>
    <t>https://www.qiagen.com/lt/search.aspx?q=330131CAPA9612-12#&amp;&amp;pg=1</t>
  </si>
  <si>
    <t>https://www.qiagen.com/lt/search.aspx?q=330131CAPA9696-24#&amp;&amp;pg=1</t>
  </si>
  <si>
    <t>https://www.qiagen.com/lt/search.aspx?q=330131CAPA-BioMark #&amp;&amp;pg=1</t>
  </si>
  <si>
    <t>https://www.qiagen.com/lt/search.aspx?q=33017138128-6#&amp;&amp;pg=1</t>
  </si>
  <si>
    <t>https://www.qiagen.com/lt/search.aspx?q=3301713816-6#&amp;&amp;pg=1</t>
  </si>
  <si>
    <t>https://www.qiagen.com/lt/search.aspx?q=33017138384-12#&amp;&amp;pg=1</t>
  </si>
  <si>
    <t>https://www.qiagen.com/lt/search.aspx?q=33017138384-24#&amp;&amp;pg=1</t>
  </si>
  <si>
    <t>https://www.qiagen.com/lt/search.aspx?q=3301713848-12#&amp;&amp;pg=1</t>
  </si>
  <si>
    <t>https://www.qiagen.com/lt/search.aspx?q=3301719616-06#&amp;&amp;pg=1</t>
  </si>
  <si>
    <t>https://www.qiagen.com/lt/search.aspx?q=3301719616-12#&amp;&amp;pg=1</t>
  </si>
  <si>
    <t>https://www.qiagen.com/lt/search.aspx?q=3301719632-12#&amp;&amp;pg=1</t>
  </si>
  <si>
    <t>https://www.qiagen.com/lt/search.aspx?q=3301719696-12#&amp;&amp;pg=1</t>
  </si>
  <si>
    <t>https://www.qiagen.com/lt/search.aspx?q=3301719696-24#&amp;&amp;pg=1</t>
  </si>
  <si>
    <t>https://www.qiagen.com/lt/search.aspx?q=330171H9696-960#&amp;&amp;pg=1</t>
  </si>
  <si>
    <t>https://www.qiagen.com/lt/search.aspx?q=330171SC3896-4#&amp;&amp;pg=1</t>
  </si>
  <si>
    <t>https://www.qiagen.com/lt/search.aspx?q=330171SC9696-12#&amp;&amp;pg=1</t>
  </si>
  <si>
    <t>https://www.qiagen.com/lt/search.aspx?q=3301813800-1#&amp;&amp;pg=1</t>
  </si>
  <si>
    <t>https://www.qiagen.com/lt/search.aspx?q=3301819600-1#&amp;&amp;pg=1</t>
  </si>
  <si>
    <t>https://www.qiagen.com/lt/search.aspx?q=330181R9696-960#&amp;&amp;pg=1</t>
  </si>
  <si>
    <t>https://www.qiagen.com/lt/search.aspx?q=3301913800-6#&amp;&amp;pg=1</t>
  </si>
  <si>
    <t>https://www.qiagen.com/lt/search.aspx?q=3301919600-6#&amp;&amp;pg=1</t>
  </si>
  <si>
    <t>https://www.qiagen.com/lt/search.aspx?q=330231A-12#&amp;&amp;pg=1</t>
  </si>
  <si>
    <t>https://www.qiagen.com/lt/search.aspx?q=330231A-2#&amp;&amp;pg=1</t>
  </si>
  <si>
    <t>https://www.qiagen.com/lt/search.aspx?q=330231A-24#&amp;&amp;pg=1</t>
  </si>
  <si>
    <t>https://www.qiagen.com/lt/search.aspx?q=330231A-6#&amp;&amp;pg=1</t>
  </si>
  <si>
    <t>https://www.qiagen.com/lt/search.aspx?q=330231C-12#&amp;&amp;pg=1</t>
  </si>
  <si>
    <t>https://www.qiagen.com/lt/search.aspx?q=330231C-2#&amp;&amp;pg=1</t>
  </si>
  <si>
    <t>https://www.qiagen.com/lt/search.aspx?q=330231C-24#&amp;&amp;pg=1</t>
  </si>
  <si>
    <t>https://www.qiagen.com/lt/search.aspx?q=330231C-6#&amp;&amp;pg=1</t>
  </si>
  <si>
    <t>https://www.qiagen.com/lt/search.aspx?q=330231D-12#&amp;&amp;pg=1</t>
  </si>
  <si>
    <t>https://www.qiagen.com/lt/search.aspx?q=330231D-2#&amp;&amp;pg=1</t>
  </si>
  <si>
    <t>https://www.qiagen.com/lt/search.aspx?q=330231D-24#&amp;&amp;pg=1</t>
  </si>
  <si>
    <t>https://www.qiagen.com/lt/search.aspx?q=330231D-6#&amp;&amp;pg=1</t>
  </si>
  <si>
    <t>https://www.qiagen.com/lt/search.aspx?q=330231E-1#&amp;&amp;pg=1</t>
  </si>
  <si>
    <t>https://www.qiagen.com/lt/search.aspx?q=330231E-12#&amp;&amp;pg=1</t>
  </si>
  <si>
    <t>https://www.qiagen.com/lt/search.aspx?q=330231E-2#&amp;&amp;pg=1</t>
  </si>
  <si>
    <t>https://www.qiagen.com/lt/search.aspx?q=330231E-24#&amp;&amp;pg=1</t>
  </si>
  <si>
    <t>https://www.qiagen.com/lt/search.aspx?q=330231E-4#&amp;&amp;pg=1</t>
  </si>
  <si>
    <t>https://www.qiagen.com/lt/search.aspx?q=330231F-12#&amp;&amp;pg=1</t>
  </si>
  <si>
    <t>https://www.qiagen.com/lt/search.aspx?q=330231F-2#&amp;&amp;pg=1</t>
  </si>
  <si>
    <t>https://www.qiagen.com/lt/search.aspx?q=330231F-24#&amp;&amp;pg=1</t>
  </si>
  <si>
    <t>https://www.qiagen.com/lt/search.aspx?q=330231F-6#&amp;&amp;pg=1</t>
  </si>
  <si>
    <t>https://www.qiagen.com/lt/search.aspx?q=330231G-1#&amp;&amp;pg=1</t>
  </si>
  <si>
    <t>https://www.qiagen.com/lt/search.aspx?q=330231G-12#&amp;&amp;pg=1</t>
  </si>
  <si>
    <t>https://www.qiagen.com/lt/search.aspx?q=330231G-2#&amp;&amp;pg=1</t>
  </si>
  <si>
    <t>https://www.qiagen.com/lt/search.aspx?q=330231G-24#&amp;&amp;pg=1</t>
  </si>
  <si>
    <t>https://www.qiagen.com/lt/search.aspx?q=330231G-4#&amp;&amp;pg=1</t>
  </si>
  <si>
    <t>https://www.qiagen.com/lt/search.aspx?q=330231H-1#&amp;&amp;pg=1</t>
  </si>
  <si>
    <t>https://www.qiagen.com/lt/search.aspx?q=330231R-12#&amp;&amp;pg=1</t>
  </si>
  <si>
    <t>https://www.qiagen.com/lt/search.aspx?q=330231R-2#&amp;&amp;pg=1</t>
  </si>
  <si>
    <t>https://www.qiagen.com/lt/search.aspx?q=330231R-24#&amp;&amp;pg=1</t>
  </si>
  <si>
    <t>https://www.qiagen.com/lt/search.aspx?q=330231R-6#&amp;&amp;pg=1</t>
  </si>
  <si>
    <t>https://www.qiagen.com/lt/search.aspx?q=330232A-24#&amp;&amp;pg=1</t>
  </si>
  <si>
    <t>https://www.qiagen.com/lt/search.aspx?q=330232C-24#&amp;&amp;pg=1</t>
  </si>
  <si>
    <t>https://www.qiagen.com/lt/search.aspx?q=330232D-24#&amp;&amp;pg=1</t>
  </si>
  <si>
    <t>https://www.qiagen.com/lt/search.aspx?q=330232E-8#&amp;&amp;pg=1</t>
  </si>
  <si>
    <t>https://www.qiagen.com/lt/search.aspx?q=330232F-24#&amp;&amp;pg=1</t>
  </si>
  <si>
    <t>https://www.qiagen.com/lt/search.aspx?q=330232G-8#&amp;&amp;pg=1</t>
  </si>
  <si>
    <t>https://www.qiagen.com/lt/search.aspx?q=330232R-24#&amp;&amp;pg=1</t>
  </si>
  <si>
    <t>https://www.qiagen.com/lt/search.aspx?q=330291A-1#&amp;&amp;pg=1</t>
  </si>
  <si>
    <t>https://www.qiagen.com/lt/search.aspx?q=330291C-1#&amp;&amp;pg=1</t>
  </si>
  <si>
    <t>https://www.qiagen.com/lt/search.aspx?q=330291D-1#&amp;&amp;pg=1</t>
  </si>
  <si>
    <t>https://www.qiagen.com/lt/search.aspx?q=330291E-1#&amp;&amp;pg=1</t>
  </si>
  <si>
    <t>https://www.qiagen.com/lt/search.aspx?q=330291F-1#&amp;&amp;pg=1</t>
  </si>
  <si>
    <t>https://www.qiagen.com/lt/search.aspx?q=330291G-1#&amp;&amp;pg=1</t>
  </si>
  <si>
    <t>https://www.qiagen.com/lt/search.aspx?q=330291R-1#&amp;&amp;pg=1</t>
  </si>
  <si>
    <t>https://www.qiagen.com/lt/search.aspx?q=330001#&amp;&amp;pg=1</t>
  </si>
  <si>
    <t>https://www.qiagen.com/lt/search.aspx?q=330500#&amp;&amp;pg=1</t>
  </si>
  <si>
    <t>https://www.qiagen.com/lt/search.aspx?q=330501#&amp;&amp;pg=1</t>
  </si>
  <si>
    <t>https://www.qiagen.com/lt/search.aspx?q=330502#&amp;&amp;pg=1</t>
  </si>
  <si>
    <t>https://www.qiagen.com/lt/search.aspx?q=330503#&amp;&amp;pg=1</t>
  </si>
  <si>
    <t>https://www.qiagen.com/lt/search.aspx?q=330509#&amp;&amp;pg=1</t>
  </si>
  <si>
    <t>https://www.qiagen.com/lt/search.aspx?q=330510#&amp;&amp;pg=1</t>
  </si>
  <si>
    <t>https://www.qiagen.com/lt/search.aspx?q=330511#&amp;&amp;pg=1</t>
  </si>
  <si>
    <t>https://www.qiagen.com/lt/search.aspx?q=330512#&amp;&amp;pg=1</t>
  </si>
  <si>
    <t>https://www.qiagen.com/lt/search.aspx?q=330513#&amp;&amp;pg=1</t>
  </si>
  <si>
    <t>https://www.qiagen.com/lt/search.aspx?q=330519#&amp;&amp;pg=1</t>
  </si>
  <si>
    <t>https://www.qiagen.com/lt/search.aspx?q=330520#&amp;&amp;pg=1</t>
  </si>
  <si>
    <t>https://www.qiagen.com/lt/search.aspx?q=330521#&amp;&amp;pg=1</t>
  </si>
  <si>
    <t>https://www.qiagen.com/lt/search.aspx?q=330522#&amp;&amp;pg=1</t>
  </si>
  <si>
    <t>https://www.qiagen.com/lt/search.aspx?q=330523#&amp;&amp;pg=1</t>
  </si>
  <si>
    <t>https://www.qiagen.com/lt/search.aspx?q=330529#&amp;&amp;pg=1</t>
  </si>
  <si>
    <t>https://www.qiagen.com/lt/search.aspx?q=330600#&amp;&amp;pg=1</t>
  </si>
  <si>
    <t>https://www.qiagen.com/lt/search.aspx?q=330601#&amp;&amp;pg=1</t>
  </si>
  <si>
    <t>https://www.qiagen.com/lt/search.aspx?q=330602#&amp;&amp;pg=1</t>
  </si>
  <si>
    <t>https://www.qiagen.com/lt/search.aspx?q=330603#&amp;&amp;pg=1</t>
  </si>
  <si>
    <t>https://www.qiagen.com/lt/search.aspx?q=330609#&amp;&amp;pg=1</t>
  </si>
  <si>
    <t>https://www.qiagen.com/lt/search.aspx?q=330610#&amp;&amp;pg=1</t>
  </si>
  <si>
    <t>https://www.qiagen.com/lt/search.aspx?q=330611#&amp;&amp;pg=1</t>
  </si>
  <si>
    <t>https://www.qiagen.com/lt/search.aspx?q=330612#&amp;&amp;pg=1</t>
  </si>
  <si>
    <t>https://www.qiagen.com/lt/search.aspx?q=330613#&amp;&amp;pg=1</t>
  </si>
  <si>
    <t>https://www.qiagen.com/lt/search.aspx?q=330619#&amp;&amp;pg=1</t>
  </si>
  <si>
    <t>https://www.qiagen.com/lt/search.aspx?q=330620#&amp;&amp;pg=1</t>
  </si>
  <si>
    <t>https://www.qiagen.com/lt/search.aspx?q=330621#&amp;&amp;pg=1</t>
  </si>
  <si>
    <t>https://www.qiagen.com/lt/search.aspx?q=330622#&amp;&amp;pg=1</t>
  </si>
  <si>
    <t>https://www.qiagen.com/lt/search.aspx?q=330623#&amp;&amp;pg=1</t>
  </si>
  <si>
    <t>https://www.qiagen.com/lt/search.aspx?q=330629#&amp;&amp;pg=1</t>
  </si>
  <si>
    <t>https://www.qiagen.com/lt/search.aspx?q=330011#&amp;&amp;pg=1</t>
  </si>
  <si>
    <t>https://www.qiagen.com/lt/search.aspx?q=330141#&amp;&amp;pg=1</t>
  </si>
  <si>
    <t>https://www.qiagen.com/lt/search.aspx?q=330401#&amp;&amp;pg=1</t>
  </si>
  <si>
    <t>https://www.qiagen.com/lt/search.aspx?q=330404#&amp;&amp;pg=1</t>
  </si>
  <si>
    <t>https://www.qiagen.com/lt/search.aspx?q=330411#&amp;&amp;pg=1</t>
  </si>
  <si>
    <t>https://www.qiagen.com/lt/search.aspx?q=330421#&amp;&amp;pg=1</t>
  </si>
  <si>
    <t>https://www.qiagen.com/lt/search.aspx?q=330431#&amp;&amp;pg=1</t>
  </si>
  <si>
    <t>https://www.qiagen.com/lt/search.aspx?q=330451#&amp;&amp;pg=1</t>
  </si>
  <si>
    <t>https://www.qiagen.com/lt/search.aspx?q=338112#&amp;&amp;pg=1</t>
  </si>
  <si>
    <t>https://www.qiagen.com/lt/search.aspx?q=338114#&amp;&amp;pg=1</t>
  </si>
  <si>
    <t>https://www.qiagen.com/lt/search.aspx?q=338116#&amp;&amp;pg=1</t>
  </si>
  <si>
    <t>https://www.qiagen.com/lt/search.aspx?q=338125#&amp;&amp;pg=1</t>
  </si>
  <si>
    <t>https://www.qiagen.com/lt/search.aspx?q=338162#&amp;&amp;pg=1</t>
  </si>
  <si>
    <t>https://www.qiagen.com/lt/search.aspx?q=338172#&amp;&amp;pg=1</t>
  </si>
  <si>
    <t>https://www.qiagen.com/lt/search.aspx?q=338174#&amp;&amp;pg=1</t>
  </si>
  <si>
    <t>https://www.qiagen.com/lt/search.aspx?q=338176#&amp;&amp;pg=1</t>
  </si>
  <si>
    <t>https://www.qiagen.com/lt/search.aspx?q=330241PBX#&amp;&amp;pg=1</t>
  </si>
  <si>
    <t>https://www.qiagen.com/lt/search.aspx?q=330241PBXH#&amp;&amp;pg=1</t>
  </si>
  <si>
    <t>https://www.qiagen.com/lt/search.aspx?q=338182A-1#&amp;&amp;pg=1</t>
  </si>
  <si>
    <t>https://www.qiagen.com/lt/search.aspx?q=338182C-1#&amp;&amp;pg=1</t>
  </si>
  <si>
    <t>https://www.qiagen.com/lt/search.aspx?q=338182D-1#&amp;&amp;pg=1</t>
  </si>
  <si>
    <t>https://www.qiagen.com/lt/search.aspx?q=338182E-1#&amp;&amp;pg=1</t>
  </si>
  <si>
    <t>https://www.qiagen.com/lt/search.aspx?q=338182F-1#&amp;&amp;pg=1</t>
  </si>
  <si>
    <t>https://www.qiagen.com/lt/search.aspx?q=338182G-1#&amp;&amp;pg=1</t>
  </si>
  <si>
    <t>https://www.qiagen.com/lt/search.aspx?q=338182RG-1#&amp;&amp;pg=1</t>
  </si>
  <si>
    <t>https://www.qiagen.com/lt/search.aspx?q=338184A-1#&amp;&amp;pg=1</t>
  </si>
  <si>
    <t>https://www.qiagen.com/lt/search.aspx?q=338184C-1#&amp;&amp;pg=1</t>
  </si>
  <si>
    <t>https://www.qiagen.com/lt/search.aspx?q=338184D-1#&amp;&amp;pg=1</t>
  </si>
  <si>
    <t>https://www.qiagen.com/lt/search.aspx?q=338184E-1#&amp;&amp;pg=1</t>
  </si>
  <si>
    <t>https://www.qiagen.com/lt/search.aspx?q=338184F-1#&amp;&amp;pg=1</t>
  </si>
  <si>
    <t>https://www.qiagen.com/lt/search.aspx?q=338184G-1#&amp;&amp;pg=1</t>
  </si>
  <si>
    <t>https://www.qiagen.com/lt/search.aspx?q=338184RG-1#&amp;&amp;pg=1</t>
  </si>
  <si>
    <t>https://www.qiagen.com/lt/search.aspx?q=338186A-1#&amp;&amp;pg=1</t>
  </si>
  <si>
    <t>https://www.qiagen.com/lt/search.aspx?q=338186C-1#&amp;&amp;pg=1</t>
  </si>
  <si>
    <t>https://www.qiagen.com/lt/search.aspx?q=338186D-1#&amp;&amp;pg=1</t>
  </si>
  <si>
    <t>https://www.qiagen.com/lt/search.aspx?q=338186E-1#&amp;&amp;pg=1</t>
  </si>
  <si>
    <t>https://www.qiagen.com/lt/search.aspx?q=338186F-1#&amp;&amp;pg=1</t>
  </si>
  <si>
    <t>https://www.qiagen.com/lt/search.aspx?q=338186G-1#&amp;&amp;pg=1</t>
  </si>
  <si>
    <t>https://www.qiagen.com/lt/search.aspx?q=338186RG-1#&amp;&amp;pg=1</t>
  </si>
  <si>
    <t>https://www.qiagen.com/lt/search.aspx?q=1046474#&amp;&amp;pg=1</t>
  </si>
  <si>
    <t>https://www.qiagen.com/lt/search.aspx?q=5199-00018#&amp;&amp;pg=1</t>
  </si>
  <si>
    <t>https://www.qiagen.com/lt/search.aspx?q=619205#&amp;&amp;pg=1</t>
  </si>
  <si>
    <t>https://www.qiagen.com/lt/search.aspx?q=5060-1001#&amp;&amp;pg=1</t>
  </si>
  <si>
    <t>https://www.qiagen.com/lt/search.aspx?q=5075-1011#&amp;&amp;pg=1</t>
  </si>
  <si>
    <t>https://www.qiagen.com/lt/search.aspx?q=5080-1000#&amp;&amp;pg=1</t>
  </si>
  <si>
    <t>https://www.qiagen.com/lt/search.aspx?q=5090-1010#&amp;&amp;pg=1</t>
  </si>
  <si>
    <t>https://www.qiagen.com/lt/search.aspx?q=6000-1203#&amp;&amp;pg=1</t>
  </si>
  <si>
    <t>https://www.qiagen.com/lt/search.aspx?q=6000-5001#&amp;&amp;pg=1</t>
  </si>
  <si>
    <t>https://www.qiagen.com/lt/search.aspx?q=6000-5003#&amp;&amp;pg=1</t>
  </si>
  <si>
    <t>https://www.qiagen.com/lt/search.aspx?q=6000-5005#&amp;&amp;pg=1</t>
  </si>
  <si>
    <t>https://www.qiagen.com/lt/search.aspx?q=6000-5006#&amp;&amp;pg=1</t>
  </si>
  <si>
    <t>https://www.qiagen.com/lt/search.aspx?q=6000-5008#&amp;&amp;pg=1</t>
  </si>
  <si>
    <t>https://www.qiagen.com/lt/search.aspx?q=6000-5010#&amp;&amp;pg=1</t>
  </si>
  <si>
    <t>https://www.qiagen.com/lt/search.aspx?q=6000-5026#&amp;&amp;pg=1</t>
  </si>
  <si>
    <t>https://www.qiagen.com/lt/search.aspx?q=6000-5028B#&amp;&amp;pg=1</t>
  </si>
  <si>
    <t>https://www.qiagen.com/lt/search.aspx?q=619204#&amp;&amp;pg=1</t>
  </si>
  <si>
    <t>https://www.qiagen.com/lt/search.aspx?q=619234#&amp;&amp;pg=1</t>
  </si>
  <si>
    <t>https://www.qiagen.com/lt/search.aspx?q=5100-0643#&amp;&amp;pg=1</t>
  </si>
  <si>
    <t>https://www.qiagen.com/lt/search.aspx?q=5100-1400IVD#&amp;&amp;pg=1</t>
  </si>
  <si>
    <t>https://www.qiagen.com/lt/search.aspx?q=5122-1220#&amp;&amp;pg=1</t>
  </si>
  <si>
    <t>https://www.qiagen.com/lt/search.aspx?q=5123-1220#&amp;&amp;pg=1</t>
  </si>
  <si>
    <t>https://www.qiagen.com/lt/search.aspx?q=5126-1220#&amp;&amp;pg=1</t>
  </si>
  <si>
    <t>https://www.qiagen.com/lt/search.aspx?q=5127-1220#&amp;&amp;pg=1</t>
  </si>
  <si>
    <t>https://www.qiagen.com/lt/search.aspx?q=5128-1220#&amp;&amp;pg=1</t>
  </si>
  <si>
    <t>https://www.qiagen.com/lt/search.aspx?q=6000-5000#&amp;&amp;pg=1</t>
  </si>
  <si>
    <t>https://www.qiagen.com/lt/search.aspx?q=6000-5007#&amp;&amp;pg=1</t>
  </si>
  <si>
    <t>https://www.qiagen.com/lt/search.aspx?q=5100-00047#&amp;&amp;pg=1</t>
  </si>
  <si>
    <t>https://www.qiagen.com/lt/search.aspx?q=5101-1500#&amp;&amp;pg=1</t>
  </si>
  <si>
    <t>https://www.qiagen.com/lt/search.aspx?q=5196-1330#&amp;&amp;pg=1</t>
  </si>
  <si>
    <t>https://www.qiagen.com/lt/search.aspx?q=5198-1220#&amp;&amp;pg=1</t>
  </si>
  <si>
    <t>https://www.qiagen.com/lt/search.aspx?q=5160-1150#&amp;&amp;pg=1</t>
  </si>
  <si>
    <t>https://www.qiagen.com/lt/search.aspx?q=5197-1330#&amp;&amp;pg=1</t>
  </si>
  <si>
    <t>https://www.qiagen.com/lt/search.aspx?q=5199-1220#&amp;&amp;pg=1</t>
  </si>
  <si>
    <t>https://www.qiagen.com/lt/search.aspx?q=613615#&amp;&amp;pg=1</t>
  </si>
  <si>
    <t>https://www.qiagen.com/lt/search.aspx?q=386015#&amp;&amp;pg=1</t>
  </si>
  <si>
    <t>https://www.qiagen.com/lt/search.aspx?q=386025#&amp;&amp;pg=1</t>
  </si>
  <si>
    <t>https://www.qiagen.com/lt/search.aspx?q=386113#&amp;&amp;pg=1</t>
  </si>
  <si>
    <t>https://www.qiagen.com/lt/search.aspx?q=386123#&amp;&amp;pg=1</t>
  </si>
  <si>
    <t>https://www.qiagen.com/lt/search.aspx?q=386125#&amp;&amp;pg=1</t>
  </si>
  <si>
    <t>https://www.qiagen.com/lt/search.aspx?q=386224#&amp;&amp;pg=1</t>
  </si>
  <si>
    <t>https://www.qiagen.com/lt/search.aspx?q=386315#&amp;&amp;pg=1</t>
  </si>
  <si>
    <t>https://www.qiagen.com/lt/search.aspx?q=386526#&amp;&amp;pg=1</t>
  </si>
  <si>
    <t>https://www.qiagen.com/lt/search.aspx?q=386528#&amp;&amp;pg=1</t>
  </si>
  <si>
    <t>https://www.qiagen.com/lt/search.aspx?q=380317#&amp;&amp;pg=1</t>
  </si>
  <si>
    <t>https://www.qiagen.com/lt/search.aspx?q=380327#&amp;&amp;pg=1</t>
  </si>
  <si>
    <t>https://www.qiagen.com/lt/search.aspx?q=381215#&amp;&amp;pg=1</t>
  </si>
  <si>
    <t>https://www.qiagen.com/lt/search.aspx?q=381535#&amp;&amp;pg=1</t>
  </si>
  <si>
    <t>https://www.qiagen.com/lt/search.aspx?q=381537#&amp;&amp;pg=1</t>
  </si>
  <si>
    <t>https://www.qiagen.com/lt/search.aspx?q=381545#&amp;&amp;pg=1</t>
  </si>
  <si>
    <t>https://www.qiagen.com/lt/search.aspx?q=381547#&amp;&amp;pg=1</t>
  </si>
  <si>
    <t>https://www.qiagen.com/lt/search.aspx?q=381566#&amp;&amp;pg=1</t>
  </si>
  <si>
    <t>https://www.qiagen.com/lt/search.aspx?q=381568#&amp;&amp;pg=1</t>
  </si>
  <si>
    <t>https://www.qiagen.com/lt/search.aspx?q=381575#&amp;&amp;pg=1</t>
  </si>
  <si>
    <t>https://www.qiagen.com/lt/search.aspx?q=381577#&amp;&amp;pg=1</t>
  </si>
  <si>
    <t>https://www.qiagen.com/lt/search.aspx?q=381625#&amp;&amp;pg=1</t>
  </si>
  <si>
    <t>https://www.qiagen.com/lt/search.aspx?q=381627#&amp;&amp;pg=1</t>
  </si>
  <si>
    <t>https://www.qiagen.com/lt/search.aspx?q=381636#&amp;&amp;pg=1</t>
  </si>
  <si>
    <t>https://www.qiagen.com/lt/search.aspx?q=381638#&amp;&amp;pg=1</t>
  </si>
  <si>
    <t>https://www.qiagen.com/lt/search.aspx?q=382415#&amp;&amp;pg=1</t>
  </si>
  <si>
    <t>https://www.qiagen.com/lt/search.aspx?q=382417#&amp;&amp;pg=1</t>
  </si>
  <si>
    <t>https://www.qiagen.com/lt/search.aspx?q=382426#&amp;&amp;pg=1</t>
  </si>
  <si>
    <t>https://www.qiagen.com/lt/search.aspx?q=382428#&amp;&amp;pg=1</t>
  </si>
  <si>
    <t>https://www.qiagen.com/lt/search.aspx?q=384015#&amp;&amp;pg=1</t>
  </si>
  <si>
    <t>https://www.qiagen.com/lt/search.aspx?q=386516#&amp;&amp;pg=1</t>
  </si>
  <si>
    <t>https://www.qiagen.com/lt/search.aspx?q=383213#&amp;&amp;pg=1</t>
  </si>
  <si>
    <t>https://www.qiagen.com/lt/search.aspx?q=383215#&amp;&amp;pg=1</t>
  </si>
  <si>
    <t>https://www.qiagen.com/lt/search.aspx?q=383223#&amp;&amp;pg=1</t>
  </si>
  <si>
    <t>https://www.qiagen.com/lt/search.aspx?q=383225#&amp;&amp;pg=1</t>
  </si>
  <si>
    <t>https://www.qiagen.com/lt/search.aspx?q=383615#&amp;&amp;pg=1</t>
  </si>
  <si>
    <t>https://www.qiagen.com/lt/search.aspx?q=383617#&amp;&amp;pg=1</t>
  </si>
  <si>
    <t>https://www.qiagen.com/lt/search.aspx?q=387016#&amp;&amp;pg=1</t>
  </si>
  <si>
    <t>https://www.qiagen.com/lt/search.aspx?q=387116#&amp;&amp;pg=1</t>
  </si>
  <si>
    <t>https://www.qiagen.com/lt/search.aspx?q=389002#&amp;&amp;pg=1</t>
  </si>
  <si>
    <t>https://www.qiagen.com/lt/search.aspx?q=389003#&amp;&amp;pg=1</t>
  </si>
  <si>
    <t>https://www.qiagen.com/lt/search.aspx?q=389004#&amp;&amp;pg=1</t>
  </si>
  <si>
    <t>https://www.qiagen.com/lt/search.aspx?q=389402#&amp;&amp;pg=1</t>
  </si>
  <si>
    <t>https://www.qiagen.com/lt/search.aspx?q=389403#&amp;&amp;pg=1</t>
  </si>
  <si>
    <t>https://www.qiagen.com/lt/search.aspx?q=389404#&amp;&amp;pg=1</t>
  </si>
  <si>
    <t>https://www.qiagen.com/lt/search.aspx?q=4669848#&amp;&amp;pg=1</t>
  </si>
  <si>
    <t>https://www.qiagen.com/lt/search.aspx?q=4670001#&amp;&amp;pg=1</t>
  </si>
  <si>
    <t>https://www.qiagen.com/lt/search.aspx?q=4670002#&amp;&amp;pg=1</t>
  </si>
  <si>
    <t>https://www.qiagen.com/lt/search.aspx?q=4670003#&amp;&amp;pg=1</t>
  </si>
  <si>
    <t>https://www.qiagen.com/lt/search.aspx?q=441013-A#&amp;&amp;pg=1</t>
  </si>
  <si>
    <t>https://www.qiagen.com/lt/search.aspx?q=4640203#&amp;&amp;pg=1</t>
  </si>
  <si>
    <t>https://www.qiagen.com/lt/search.aspx?q=EA11423#&amp;&amp;pg=1</t>
  </si>
  <si>
    <t>https://www.qiagen.com/lt/search.aspx?q=EA11424#&amp;&amp;pg=1</t>
  </si>
  <si>
    <t>https://www.qiagen.com/lt/search.aspx?q=4514205#&amp;&amp;pg=1</t>
  </si>
  <si>
    <t>https://www.qiagen.com/lt/search.aspx?q=4514263#&amp;&amp;pg=1</t>
  </si>
  <si>
    <t>https://www.qiagen.com/lt/search.aspx?q=4514265#&amp;&amp;pg=1</t>
  </si>
  <si>
    <t>https://www.qiagen.com/lt/search.aspx?q=4514303#&amp;&amp;pg=1</t>
  </si>
  <si>
    <t>https://www.qiagen.com/lt/search.aspx?q=4514363#&amp;&amp;pg=1</t>
  </si>
  <si>
    <t>https://www.qiagen.com/lt/search.aspx?q=4551063#&amp;&amp;pg=1</t>
  </si>
  <si>
    <t>https://www.qiagen.com/lt/search.aspx?q=4551065#&amp;&amp;pg=1</t>
  </si>
  <si>
    <t>https://www.qiagen.com/lt/search.aspx?q=4572366#&amp;&amp;pg=1</t>
  </si>
  <si>
    <t>https://www.qiagen.com/lt/search.aspx?q=4575306#&amp;&amp;pg=1</t>
  </si>
  <si>
    <t>https://www.qiagen.com/lt/search.aspx?q=EA10323#&amp;&amp;pg=1</t>
  </si>
  <si>
    <t>https://www.qiagen.com/lt/search.aspx?q=EA10324#&amp;&amp;pg=1</t>
  </si>
  <si>
    <t>https://www.qiagen.com/lt/search.aspx?q=4503003#&amp;&amp;pg=1</t>
  </si>
  <si>
    <t>https://www.qiagen.com/lt/search.aspx?q=4503063#&amp;&amp;pg=1</t>
  </si>
  <si>
    <t>https://www.qiagen.com/lt/search.aspx?q=4503065#&amp;&amp;pg=1</t>
  </si>
  <si>
    <t>https://www.qiagen.com/lt/search.aspx?q=4503103#&amp;&amp;pg=1</t>
  </si>
  <si>
    <t>https://www.qiagen.com/lt/search.aspx?q=4503163#&amp;&amp;pg=1</t>
  </si>
  <si>
    <t>https://www.qiagen.com/lt/search.aspx?q=4503165#&amp;&amp;pg=1</t>
  </si>
  <si>
    <t>https://www.qiagen.com/lt/search.aspx?q=4503203#&amp;&amp;pg=1</t>
  </si>
  <si>
    <t>https://www.qiagen.com/lt/search.aspx?q=4503263#&amp;&amp;pg=1</t>
  </si>
  <si>
    <t>https://www.qiagen.com/lt/search.aspx?q=4503265#&amp;&amp;pg=1</t>
  </si>
  <si>
    <t>https://www.qiagen.com/lt/search.aspx?q=4503303#&amp;&amp;pg=1</t>
  </si>
  <si>
    <t>https://www.qiagen.com/lt/search.aspx?q=4503363#&amp;&amp;pg=1</t>
  </si>
  <si>
    <t>https://www.qiagen.com/lt/search.aspx?q=4552165#&amp;&amp;pg=1</t>
  </si>
  <si>
    <t>https://www.qiagen.com/lt/search.aspx?q=4559063#&amp;&amp;pg=1</t>
  </si>
  <si>
    <t>https://www.qiagen.com/lt/search.aspx?q=4559065#&amp;&amp;pg=1</t>
  </si>
  <si>
    <t>https://www.qiagen.com/lt/search.aspx?q=4559263#&amp;&amp;pg=1</t>
  </si>
  <si>
    <t>https://www.qiagen.com/lt/search.aspx?q=4559265#&amp;&amp;pg=1</t>
  </si>
  <si>
    <t>https://www.qiagen.com/lt/search.aspx?q=4569365#&amp;&amp;pg=1</t>
  </si>
  <si>
    <t>https://www.qiagen.com/lt/search.aspx?q=EA10123#&amp;&amp;pg=1</t>
  </si>
  <si>
    <t>https://www.qiagen.com/lt/search.aspx?q=EA10124#&amp;&amp;pg=1</t>
  </si>
  <si>
    <t>https://www.qiagen.com/lt/search.aspx?q=4501003#&amp;&amp;pg=1</t>
  </si>
  <si>
    <t>https://www.qiagen.com/lt/search.aspx?q=4501063#&amp;&amp;pg=1</t>
  </si>
  <si>
    <t>https://www.qiagen.com/lt/search.aspx?q=4501065#&amp;&amp;pg=1</t>
  </si>
  <si>
    <t>https://www.qiagen.com/lt/search.aspx?q=4501103#&amp;&amp;pg=1</t>
  </si>
  <si>
    <t>https://www.qiagen.com/lt/search.aspx?q=4501163#&amp;&amp;pg=1</t>
  </si>
  <si>
    <t>https://www.qiagen.com/lt/search.aspx?q=4501205#&amp;&amp;pg=1</t>
  </si>
  <si>
    <t>https://www.qiagen.com/lt/search.aspx?q=4501263#&amp;&amp;pg=1</t>
  </si>
  <si>
    <t>https://www.qiagen.com/lt/search.aspx?q=4501265#&amp;&amp;pg=1</t>
  </si>
  <si>
    <t>https://www.qiagen.com/lt/search.aspx?q=4501303#&amp;&amp;pg=1</t>
  </si>
  <si>
    <t>https://www.qiagen.com/lt/search.aspx?q=4501363#&amp;&amp;pg=1</t>
  </si>
  <si>
    <t>https://www.qiagen.com/lt/search.aspx?q=4510003#&amp;&amp;pg=1</t>
  </si>
  <si>
    <t>https://www.qiagen.com/lt/search.aspx?q=4510005#&amp;&amp;pg=1</t>
  </si>
  <si>
    <t>https://www.qiagen.com/lt/search.aspx?q=4510033#&amp;&amp;pg=1</t>
  </si>
  <si>
    <t>https://www.qiagen.com/lt/search.aspx?q=4510035#&amp;&amp;pg=1</t>
  </si>
  <si>
    <t>https://www.qiagen.com/lt/search.aspx?q=4576366#&amp;&amp;pg=1</t>
  </si>
  <si>
    <t>https://www.qiagen.com/lt/search.aspx?q=4505003#&amp;&amp;pg=1</t>
  </si>
  <si>
    <t>https://www.qiagen.com/lt/search.aspx?q=4505063#&amp;&amp;pg=1</t>
  </si>
  <si>
    <t>https://www.qiagen.com/lt/search.aspx?q=4505065#&amp;&amp;pg=1</t>
  </si>
  <si>
    <t>https://www.qiagen.com/lt/search.aspx?q=4516103#&amp;&amp;pg=1</t>
  </si>
  <si>
    <t>https://www.qiagen.com/lt/search.aspx?q=4506063#&amp;&amp;pg=1</t>
  </si>
  <si>
    <t>https://www.qiagen.com/lt/search.aspx?q=4506065#&amp;&amp;pg=1</t>
  </si>
  <si>
    <t>https://www.qiagen.com/lt/search.aspx?q=4506163#&amp;&amp;pg=1</t>
  </si>
  <si>
    <t>https://www.qiagen.com/lt/search.aspx?q=4506165#&amp;&amp;pg=1</t>
  </si>
  <si>
    <t>https://www.qiagen.com/lt/search.aspx?q=4506203#&amp;&amp;pg=1</t>
  </si>
  <si>
    <t>https://www.qiagen.com/lt/search.aspx?q=4506263#&amp;&amp;pg=1</t>
  </si>
  <si>
    <t>https://www.qiagen.com/lt/search.aspx?q=4506265#&amp;&amp;pg=1</t>
  </si>
  <si>
    <t>https://www.qiagen.com/lt/search.aspx?q=4506303#&amp;&amp;pg=1</t>
  </si>
  <si>
    <t>https://www.qiagen.com/lt/search.aspx?q=4506363#&amp;&amp;pg=1</t>
  </si>
  <si>
    <t>https://www.qiagen.com/lt/search.aspx?q=4506366#&amp;&amp;pg=1</t>
  </si>
  <si>
    <t>https://www.qiagen.com/lt/search.aspx?q=4518233#&amp;&amp;pg=1</t>
  </si>
  <si>
    <t>https://www.qiagen.com/lt/search.aspx?q=4518263#&amp;&amp;pg=1</t>
  </si>
  <si>
    <t>https://www.qiagen.com/lt/search.aspx?q=4518265#&amp;&amp;pg=1</t>
  </si>
  <si>
    <t>https://www.qiagen.com/lt/search.aspx?q=4518303#&amp;&amp;pg=1</t>
  </si>
  <si>
    <t>https://www.qiagen.com/lt/search.aspx?q=4518363#&amp;&amp;pg=1</t>
  </si>
  <si>
    <t>https://www.qiagen.com/lt/search.aspx?q=4518366#&amp;&amp;pg=1</t>
  </si>
  <si>
    <t>https://www.qiagen.com/lt/search.aspx?q=4513233#&amp;&amp;pg=1</t>
  </si>
  <si>
    <t>https://www.qiagen.com/lt/search.aspx?q=4513263#&amp;&amp;pg=1</t>
  </si>
  <si>
    <t>https://www.qiagen.com/lt/search.aspx?q=4513265#&amp;&amp;pg=1</t>
  </si>
  <si>
    <t>https://www.qiagen.com/lt/search.aspx?q=4513303#&amp;&amp;pg=1</t>
  </si>
  <si>
    <t>https://www.qiagen.com/lt/search.aspx?q=4513363#&amp;&amp;pg=1</t>
  </si>
  <si>
    <t>https://www.qiagen.com/lt/search.aspx?q=4513366#&amp;&amp;pg=1</t>
  </si>
  <si>
    <t>https://www.qiagen.com/lt/search.aspx?q=EA10023#&amp;&amp;pg=1</t>
  </si>
  <si>
    <t>https://www.qiagen.com/lt/search.aspx?q=EA10024#&amp;&amp;pg=1</t>
  </si>
  <si>
    <t>https://www.qiagen.com/lt/search.aspx?q=4500003#&amp;&amp;pg=1</t>
  </si>
  <si>
    <t>https://www.qiagen.com/lt/search.aspx?q=4500063#&amp;&amp;pg=1</t>
  </si>
  <si>
    <t>https://www.qiagen.com/lt/search.aspx?q=4500065#&amp;&amp;pg=1</t>
  </si>
  <si>
    <t>https://www.qiagen.com/lt/search.aspx?q=4500103#&amp;&amp;pg=1</t>
  </si>
  <si>
    <t>https://www.qiagen.com/lt/search.aspx?q=4500163#&amp;&amp;pg=1</t>
  </si>
  <si>
    <t>https://www.qiagen.com/lt/search.aspx?q=4500165#&amp;&amp;pg=1</t>
  </si>
  <si>
    <t>https://www.qiagen.com/lt/search.aspx?q=4500203#&amp;&amp;pg=1</t>
  </si>
  <si>
    <t>https://www.qiagen.com/lt/search.aspx?q=4500263#&amp;&amp;pg=1</t>
  </si>
  <si>
    <t>https://www.qiagen.com/lt/search.aspx?q=4500265#&amp;&amp;pg=1</t>
  </si>
  <si>
    <t>https://www.qiagen.com/lt/search.aspx?q=4500303#&amp;&amp;pg=1</t>
  </si>
  <si>
    <t>https://www.qiagen.com/lt/search.aspx?q=4500363#&amp;&amp;pg=1</t>
  </si>
  <si>
    <t>https://www.qiagen.com/lt/search.aspx?q=4523003#&amp;&amp;pg=1</t>
  </si>
  <si>
    <t>https://www.qiagen.com/lt/search.aspx?q=4523005#&amp;&amp;pg=1</t>
  </si>
  <si>
    <t>https://www.qiagen.com/lt/search.aspx?q=4601203#&amp;&amp;pg=1</t>
  </si>
  <si>
    <t>https://www.qiagen.com/lt/search.aspx?q=4601263#&amp;&amp;pg=1</t>
  </si>
  <si>
    <t>https://www.qiagen.com/lt/search.aspx?q=4570306#&amp;&amp;pg=1</t>
  </si>
  <si>
    <t>https://www.qiagen.com/lt/search.aspx?q=4570366#&amp;&amp;pg=1</t>
  </si>
  <si>
    <t>https://www.qiagen.com/lt/search.aspx?q=4555003#&amp;&amp;pg=1</t>
  </si>
  <si>
    <t>https://www.qiagen.com/lt/search.aspx?q=4555063#&amp;&amp;pg=1</t>
  </si>
  <si>
    <t>https://www.qiagen.com/lt/search.aspx?q=4555065#&amp;&amp;pg=1</t>
  </si>
  <si>
    <t>https://www.qiagen.com/lt/search.aspx?q=4555163#&amp;&amp;pg=1</t>
  </si>
  <si>
    <t>https://www.qiagen.com/lt/search.aspx?q=4555205#&amp;&amp;pg=1</t>
  </si>
  <si>
    <t>https://www.qiagen.com/lt/search.aspx?q=4555263#&amp;&amp;pg=1</t>
  </si>
  <si>
    <t>https://www.qiagen.com/lt/search.aspx?q=4555265#&amp;&amp;pg=1</t>
  </si>
  <si>
    <t>https://www.qiagen.com/lt/search.aspx?q=4556003#&amp;&amp;pg=1</t>
  </si>
  <si>
    <t>https://www.qiagen.com/lt/search.aspx?q=4556063#&amp;&amp;pg=1</t>
  </si>
  <si>
    <t>https://www.qiagen.com/lt/search.aspx?q=4556065#&amp;&amp;pg=1</t>
  </si>
  <si>
    <t>https://www.qiagen.com/lt/search.aspx?q=4504005#&amp;&amp;pg=1</t>
  </si>
  <si>
    <t>https://www.qiagen.com/lt/search.aspx?q=4504063#&amp;&amp;pg=1</t>
  </si>
  <si>
    <t>https://www.qiagen.com/lt/search.aspx?q=4504065#&amp;&amp;pg=1</t>
  </si>
  <si>
    <t>https://www.qiagen.com/lt/search.aspx?q=4504105#&amp;&amp;pg=1</t>
  </si>
  <si>
    <t>https://www.qiagen.com/lt/search.aspx?q=4504163#&amp;&amp;pg=1</t>
  </si>
  <si>
    <t>https://www.qiagen.com/lt/search.aspx?q=4504263#&amp;&amp;pg=1</t>
  </si>
  <si>
    <t>https://www.qiagen.com/lt/search.aspx?q=4511263#&amp;&amp;pg=1</t>
  </si>
  <si>
    <t>https://www.qiagen.com/lt/search.aspx?q=4573366#&amp;&amp;pg=1</t>
  </si>
  <si>
    <t>https://www.qiagen.com/lt/search.aspx?q=4574306#&amp;&amp;pg=1</t>
  </si>
  <si>
    <t>https://www.qiagen.com/lt/search.aspx?q=EA10223#&amp;&amp;pg=1</t>
  </si>
  <si>
    <t>https://www.qiagen.com/lt/search.aspx?q=EA10224#&amp;&amp;pg=1</t>
  </si>
  <si>
    <t>https://www.qiagen.com/lt/search.aspx?q=4502003#&amp;&amp;pg=1</t>
  </si>
  <si>
    <t>https://www.qiagen.com/lt/search.aspx?q=4502063#&amp;&amp;pg=1</t>
  </si>
  <si>
    <t>https://www.qiagen.com/lt/search.aspx?q=4502065#&amp;&amp;pg=1</t>
  </si>
  <si>
    <t>https://www.qiagen.com/lt/search.aspx?q=4502103#&amp;&amp;pg=1</t>
  </si>
  <si>
    <t>https://www.qiagen.com/lt/search.aspx?q=4502163#&amp;&amp;pg=1</t>
  </si>
  <si>
    <t>https://www.qiagen.com/lt/search.aspx?q=4502263#&amp;&amp;pg=1</t>
  </si>
  <si>
    <t>https://www.qiagen.com/lt/search.aspx?q=4502265#&amp;&amp;pg=1</t>
  </si>
  <si>
    <t>https://www.qiagen.com/lt/search.aspx?q=4502303#&amp;&amp;pg=1</t>
  </si>
  <si>
    <t>https://www.qiagen.com/lt/search.aspx?q=4502363#&amp;&amp;pg=1</t>
  </si>
  <si>
    <t>https://www.qiagen.com/lt/search.aspx?q=4509003#&amp;&amp;pg=1</t>
  </si>
  <si>
    <t>https://www.qiagen.com/lt/search.aspx?q=4509005#&amp;&amp;pg=1</t>
  </si>
  <si>
    <t>https://www.qiagen.com/lt/search.aspx?q=4509063#&amp;&amp;pg=1</t>
  </si>
  <si>
    <t>https://www.qiagen.com/lt/search.aspx?q=32578#&amp;&amp;pg=1</t>
  </si>
  <si>
    <t>https://www.qiagen.com/lt/search.aspx?q=32588#&amp;&amp;pg=1</t>
  </si>
  <si>
    <t>https://www.qiagen.com/lt/search.aspx?q=922911#&amp;&amp;pg=1</t>
  </si>
  <si>
    <t>https://www.qiagen.com/lt/search.aspx?q=922912#&amp;&amp;pg=1</t>
  </si>
  <si>
    <t>https://www.qiagen.com/lt/search.aspx?q=922920#&amp;&amp;pg=1</t>
  </si>
  <si>
    <t>https://www.qiagen.com/lt/search.aspx?q=922902#&amp;&amp;pg=1</t>
  </si>
  <si>
    <t>https://www.qiagen.com/lt/search.aspx?q=922721#&amp;&amp;pg=1</t>
  </si>
  <si>
    <t>https://www.qiagen.com/lt/search.aspx?q=69973#&amp;&amp;pg=1</t>
  </si>
  <si>
    <t>https://www.qiagen.com/lt/search.aspx?q=69975#&amp;&amp;pg=1</t>
  </si>
  <si>
    <t>https://www.qiagen.com/lt/search.aspx?q=69982#&amp;&amp;pg=1</t>
  </si>
  <si>
    <t>https://www.qiagen.com/lt/search.aspx?q=69984#&amp;&amp;pg=1</t>
  </si>
  <si>
    <t>https://www.qiagen.com/lt/search.aspx?q=69985#&amp;&amp;pg=1</t>
  </si>
  <si>
    <t>https://www.qiagen.com/lt/search.aspx?q=69986#&amp;&amp;pg=1</t>
  </si>
  <si>
    <t>https://www.qiagen.com/lt/search.aspx?q=69989#&amp;&amp;pg=1</t>
  </si>
  <si>
    <t>https://www.qiagen.com/lt/search.aspx?q=69990#&amp;&amp;pg=1</t>
  </si>
  <si>
    <t>https://www.qiagen.com/lt/search.aspx?q=69997#&amp;&amp;pg=1</t>
  </si>
  <si>
    <t>https://www.qiagen.com/lt/search.aspx?q=990890#&amp;&amp;pg=1</t>
  </si>
  <si>
    <t>https://www.qiagen.com/lt/search.aspx?q=69980#&amp;&amp;pg=1</t>
  </si>
  <si>
    <t>https://www.qiagen.com/lt/search.aspx?q=85600#&amp;&amp;pg=1</t>
  </si>
  <si>
    <t>https://www.qiagen.com/lt/search.aspx?q=69965#&amp;&amp;pg=1</t>
  </si>
  <si>
    <t>https://www.qiagen.com/lt/search.aspx?q=69967#&amp;&amp;pg=1</t>
  </si>
  <si>
    <t>https://www.qiagen.com/lt/search.aspx?q=85300#&amp;&amp;pg=1</t>
  </si>
  <si>
    <t>https://www.qiagen.com/lt/search.aspx?q=1049791#&amp;&amp;pg=1</t>
  </si>
  <si>
    <t>https://www.qiagen.com/lt/search.aspx?q=951438#&amp;&amp;pg=1</t>
  </si>
  <si>
    <t>https://www.qiagen.com/lt/search.aspx?q=62124#&amp;&amp;pg=1</t>
  </si>
  <si>
    <t>https://www.qiagen.com/lt/search.aspx?q=951054#&amp;&amp;pg=1</t>
  </si>
  <si>
    <t>https://www.qiagen.com/lt/search.aspx?q=951356#&amp;&amp;pg=1</t>
  </si>
  <si>
    <t>https://www.qiagen.com/lt/search.aspx?q=951034#&amp;&amp;pg=1</t>
  </si>
  <si>
    <t>https://www.qiagen.com/lt/search.aspx?q=951336#&amp;&amp;pg=1</t>
  </si>
  <si>
    <t>https://www.qiagen.com/lt/search.aspx?q=1027986#&amp;&amp;pg=1</t>
  </si>
  <si>
    <t>https://www.qiagen.com/lt/search.aspx?q=1060992#&amp;&amp;pg=1</t>
  </si>
  <si>
    <t>https://www.qiagen.com/lt/search.aspx?q=1060993#&amp;&amp;pg=1</t>
  </si>
  <si>
    <t>https://www.qiagen.com/lt/search.aspx?q=940065#&amp;&amp;pg=1</t>
  </si>
  <si>
    <t>https://www.qiagen.com/lt/search.aspx?q=1063186#&amp;&amp;pg=1</t>
  </si>
  <si>
    <t>https://www.qiagen.com/lt/search.aspx?q=SP AE01#&amp;&amp;pg=1</t>
  </si>
  <si>
    <t>https://www.qiagen.com/lt/search.aspx?q=1026883#&amp;&amp;pg=1</t>
  </si>
  <si>
    <t>https://www.qiagen.com/lt/search.aspx?q=1026901#&amp;&amp;pg=1</t>
  </si>
  <si>
    <t>https://www.qiagen.com/lt/search.aspx?q=953438#&amp;&amp;pg=1</t>
  </si>
  <si>
    <t>https://www.qiagen.com/lt/search.aspx?q=19112#&amp;&amp;pg=1</t>
  </si>
  <si>
    <t>https://www.qiagen.com/lt/search.aspx?q=952034#&amp;&amp;pg=1</t>
  </si>
  <si>
    <t>https://www.qiagen.com/lt/search.aspx?q=953034#&amp;&amp;pg=1</t>
  </si>
  <si>
    <t>https://www.qiagen.com/lt/search.aspx?q=953336#&amp;&amp;pg=1</t>
  </si>
  <si>
    <t>https://www.qiagen.com/lt/search.aspx?q=239025#&amp;&amp;pg=1</t>
  </si>
  <si>
    <t>https://www.qiagen.com/lt/search.aspx?q=239035#&amp;&amp;pg=1</t>
  </si>
  <si>
    <t>https://www.qiagen.com/lt/search.aspx?q=239045#&amp;&amp;pg=1</t>
  </si>
  <si>
    <t>https://www.qiagen.com/lt/search.aspx?q=239085#&amp;&amp;pg=1</t>
  </si>
  <si>
    <t>https://www.qiagen.com/lt/search.aspx?q=239095#&amp;&amp;pg=1</t>
  </si>
  <si>
    <t>https://www.qiagen.com/lt/search.aspx?q=239125#&amp;&amp;pg=1</t>
  </si>
  <si>
    <t>https://www.qiagen.com/lt/search.aspx?q=239135#&amp;&amp;pg=1</t>
  </si>
  <si>
    <t>https://www.qiagen.com/lt/search.aspx?q=239145#&amp;&amp;pg=1</t>
  </si>
  <si>
    <t>https://www.qiagen.com/lt/search.aspx?q=239901#&amp;&amp;pg=1</t>
  </si>
  <si>
    <t>https://www.qiagen.com/lt/search.aspx?q=958034#&amp;&amp;pg=1</t>
  </si>
  <si>
    <t>https://www.qiagen.com/lt/search.aspx?q=958236#&amp;&amp;pg=1</t>
  </si>
  <si>
    <t>https://www.qiagen.com/lt/search.aspx?q=957336#&amp;&amp;pg=1</t>
  </si>
  <si>
    <t>https://www.qiagen.com/lt/search.aspx?q=956034#&amp;&amp;pg=1</t>
  </si>
  <si>
    <t>https://www.qiagen.com/lt/search.aspx?q=956336#&amp;&amp;pg=1</t>
  </si>
  <si>
    <t>https://www.qiagen.com/lt/search.aspx?q=959034#&amp;&amp;pg=1</t>
  </si>
  <si>
    <t>https://www.qiagen.com/lt/search.aspx?q=959236#&amp;&amp;pg=1</t>
  </si>
  <si>
    <t>https://www.qiagen.com/lt/search.aspx?q=BS96RNA#&amp;&amp;pg=1</t>
  </si>
  <si>
    <t>https://www.qiagen.com/lt/search.aspx?q=62724#&amp;&amp;pg=1</t>
  </si>
  <si>
    <t>https://www.qiagen.com/lt/search.aspx?q=955134#&amp;&amp;pg=1</t>
  </si>
  <si>
    <t>https://www.qiagen.com/lt/search.aspx?q=955235#&amp;&amp;pg=1</t>
  </si>
  <si>
    <t>https://www.qiagen.com/lt/search.aspx?q=955336#&amp;&amp;pg=1</t>
  </si>
  <si>
    <t>https://www.qiagen.com/lt/search.aspx?q=129046#&amp;&amp;pg=1</t>
  </si>
  <si>
    <t>https://www.qiagen.com/lt/search.aspx?q=129056#&amp;&amp;pg=1</t>
  </si>
  <si>
    <t>https://www.qiagen.com/lt/search.aspx?q=129065#&amp;&amp;pg=1</t>
  </si>
  <si>
    <t>https://www.qiagen.com/lt/search.aspx?q=129073#&amp;&amp;pg=1</t>
  </si>
  <si>
    <t>https://www.qiagen.com/lt/search.aspx?q=129814#&amp;&amp;pg=1</t>
  </si>
  <si>
    <t>https://www.qiagen.com/lt/search.aspx?q=129832#&amp;&amp;pg=1</t>
  </si>
  <si>
    <t>https://www.qiagen.com/lt/search.aspx?q=129112#&amp;&amp;pg=1</t>
  </si>
  <si>
    <t>https://www.qiagen.com/lt/search.aspx?q=129114#&amp;&amp;pg=1</t>
  </si>
  <si>
    <t>https://www.qiagen.com/lt/search.aspx?q=129115#&amp;&amp;pg=1</t>
  </si>
  <si>
    <t>https://www.qiagen.com/lt/search.aspx?q=129117#&amp;&amp;pg=1</t>
  </si>
  <si>
    <t>https://www.qiagen.com/lt/search.aspx?q=129916#&amp;&amp;pg=1</t>
  </si>
  <si>
    <t>https://www.qiagen.com/lt/search.aspx?q=218061#&amp;&amp;pg=1</t>
  </si>
  <si>
    <t>https://www.qiagen.com/lt/search.aspx?q=218073#&amp;&amp;pg=1</t>
  </si>
  <si>
    <t>https://www.qiagen.com/lt/search.aspx?q=218075#&amp;&amp;pg=1</t>
  </si>
  <si>
    <t>https://www.qiagen.com/lt/search.aspx?q=218076#&amp;&amp;pg=1</t>
  </si>
  <si>
    <t>https://www.qiagen.com/lt/search.aspx?q=218160#&amp;&amp;pg=1</t>
  </si>
  <si>
    <t>https://www.qiagen.com/lt/search.aspx?q=218161#&amp;&amp;pg=1</t>
  </si>
  <si>
    <t>https://www.qiagen.com/lt/search.aspx?q=218193#&amp;&amp;pg=1</t>
  </si>
  <si>
    <t>https://www.qiagen.com/lt/search.aspx?q=218200#&amp;&amp;pg=1</t>
  </si>
  <si>
    <t>https://www.qiagen.com/lt/search.aspx?q=218300#&amp;&amp;pg=1</t>
  </si>
  <si>
    <t>https://www.qiagen.com/lt/search.aspx?q=218411#&amp;&amp;pg=1</t>
  </si>
  <si>
    <t>https://www.qiagen.com/lt/search.aspx?q=218412#&amp;&amp;pg=1</t>
  </si>
  <si>
    <t>https://www.qiagen.com/lt/search.aspx?q=218413#&amp;&amp;pg=1</t>
  </si>
  <si>
    <t>https://www.qiagen.com/lt/search.aspx?q=218421#&amp;&amp;pg=1</t>
  </si>
  <si>
    <t>https://www.qiagen.com/lt/search.aspx?q=218422#&amp;&amp;pg=1</t>
  </si>
  <si>
    <t>https://www.qiagen.com/lt/search.aspx?q=218423#&amp;&amp;pg=1</t>
  </si>
  <si>
    <t>https://www.qiagen.com/lt/search.aspx?q=218431#&amp;&amp;pg=1</t>
  </si>
  <si>
    <t>https://www.qiagen.com/lt/search.aspx?q=218432#&amp;&amp;pg=1</t>
  </si>
  <si>
    <t>https://www.qiagen.com/lt/search.aspx?q=218433#&amp;&amp;pg=1</t>
  </si>
  <si>
    <t>https://www.qiagen.com/lt/search.aspx?q=218600#&amp;&amp;pg=1</t>
  </si>
  <si>
    <t>https://www.qiagen.com/lt/search.aspx?q=218760#&amp;&amp;pg=1</t>
  </si>
  <si>
    <t>https://www.qiagen.com/lt/search.aspx?q=218761#&amp;&amp;pg=1</t>
  </si>
  <si>
    <t>https://www.qiagen.com/lt/search.aspx?q=218762#&amp;&amp;pg=1</t>
  </si>
  <si>
    <t>https://www.qiagen.com/lt/search.aspx?q=331242#&amp;&amp;pg=1</t>
  </si>
  <si>
    <t>https://www.qiagen.com/lt/search.aspx?q=331260#&amp;&amp;pg=1</t>
  </si>
  <si>
    <t>https://www.qiagen.com/lt/search.aspx?q=331431#&amp;&amp;pg=1</t>
  </si>
  <si>
    <t>https://www.qiagen.com/lt/search.aspx?q=331451#&amp;&amp;pg=1</t>
  </si>
  <si>
    <t>https://www.qiagen.com/lt/search.aspx?q=331452#&amp;&amp;pg=1</t>
  </si>
  <si>
    <t>https://www.qiagen.com/lt/search.aspx?q=331455#&amp;&amp;pg=1</t>
  </si>
  <si>
    <t>https://www.qiagen.com/lt/search.aspx?q=218540X0#&amp;&amp;pg=1</t>
  </si>
  <si>
    <t>https://www.qiagen.com/lt/search.aspx?q=218540X1#&amp;&amp;pg=1</t>
  </si>
  <si>
    <t>https://www.qiagen.com/lt/search.aspx?q=331241MBX#&amp;&amp;pg=1</t>
  </si>
  <si>
    <t>https://www.qiagen.com/lt/search.aspx?q=331241MBXM#&amp;&amp;pg=1</t>
  </si>
  <si>
    <t>https://www.qiagen.com/lt/search.aspx?q=331251FD#&amp;&amp;pg=1</t>
  </si>
  <si>
    <t>https://www.qiagen.com/lt/search.aspx?q=331251HS#&amp;&amp;pg=1</t>
  </si>
  <si>
    <t>https://www.qiagen.com/lt/search.aspx?q=331251M-FD#&amp;&amp;pg=1</t>
  </si>
  <si>
    <t>https://www.qiagen.com/lt/search.aspx?q=331251M-HS#&amp;&amp;pg=1</t>
  </si>
  <si>
    <t>https://www.qiagen.com/lt/search.aspx?q=331251MM#&amp;&amp;pg=1</t>
  </si>
  <si>
    <t>https://www.qiagen.com/lt/search.aspx?q=331251M-MM#&amp;&amp;pg=1</t>
  </si>
  <si>
    <t>https://www.qiagen.com/lt/search.aspx?q=331251M-QQ#&amp;&amp;pg=1</t>
  </si>
  <si>
    <t>https://www.qiagen.com/lt/search.aspx?q=331251M-RN#&amp;&amp;pg=1</t>
  </si>
  <si>
    <t>https://www.qiagen.com/lt/search.aspx?q=331251QQ#&amp;&amp;pg=1</t>
  </si>
  <si>
    <t>https://www.qiagen.com/lt/search.aspx?q=331251RN#&amp;&amp;pg=1</t>
  </si>
  <si>
    <t>https://www.qiagen.com/lt/search.aspx?q=331251X-FD#&amp;&amp;pg=1</t>
  </si>
  <si>
    <t>https://www.qiagen.com/lt/search.aspx?q=331251X-HS#&amp;&amp;pg=1</t>
  </si>
  <si>
    <t>https://www.qiagen.com/lt/search.aspx?q=331251X-MM#&amp;&amp;pg=1</t>
  </si>
  <si>
    <t>https://www.qiagen.com/lt/search.aspx?q=331251X-QQ#&amp;&amp;pg=1</t>
  </si>
  <si>
    <t>https://www.qiagen.com/lt/search.aspx?q=331251X-RN#&amp;&amp;pg=1</t>
  </si>
  <si>
    <t>https://www.qiagen.com/lt/search.aspx?q=331260CMI-M#&amp;&amp;pg=1</t>
  </si>
  <si>
    <t>https://www.qiagen.com/lt/search.aspx?q=219000#&amp;&amp;pg=1</t>
  </si>
  <si>
    <t>https://www.qiagen.com/lt/search.aspx?q=1027271#&amp;&amp;pg=1</t>
  </si>
  <si>
    <t>https://www.qiagen.com/lt/search.aspx?q=1027272#&amp;&amp;pg=1</t>
  </si>
  <si>
    <t>https://www.qiagen.com/lt/search.aspx?q=219300S0P4999#&amp;&amp;pg=1</t>
  </si>
  <si>
    <t>https://www.qiagen.com/lt/search.aspx?q=219300S1P4999#&amp;&amp;pg=1</t>
  </si>
  <si>
    <t>https://www.qiagen.com/lt/search.aspx?q=219300S2P3666#&amp;&amp;pg=1</t>
  </si>
  <si>
    <t>https://www.qiagen.com/lt/search.aspx?q=219300S2P3999#&amp;&amp;pg=1</t>
  </si>
  <si>
    <t>https://www.qiagen.com/lt/search.aspx?q=219540S0#&amp;&amp;pg=1</t>
  </si>
  <si>
    <t>https://www.qiagen.com/lt/search.aspx?q=219540S1#&amp;&amp;pg=1</t>
  </si>
  <si>
    <t>https://www.qiagen.com/lt/search.aspx?q=219600S0#&amp;&amp;pg=1</t>
  </si>
  <si>
    <t>https://www.qiagen.com/lt/search.aspx?q=219600S1#&amp;&amp;pg=1</t>
  </si>
  <si>
    <t>https://www.qiagen.com/lt/search.aspx?q=219600S2#&amp;&amp;pg=1</t>
  </si>
  <si>
    <t>https://www.qiagen.com/lt/search.aspx?q=219840S0#&amp;&amp;pg=1</t>
  </si>
  <si>
    <t>https://www.qiagen.com/lt/search.aspx?q=219840S1#&amp;&amp;pg=1</t>
  </si>
  <si>
    <t>https://www.qiagen.com/lt/search.aspx?q=217004#&amp;&amp;pg=1</t>
  </si>
  <si>
    <t>https://www.qiagen.com/lt/search.aspx?q=217061#&amp;&amp;pg=1</t>
  </si>
  <si>
    <t>https://www.qiagen.com/lt/search.aspx?q=217084#&amp;&amp;pg=1</t>
  </si>
  <si>
    <t>https://www.qiagen.com/lt/search.aspx?q=217184#&amp;&amp;pg=1</t>
  </si>
  <si>
    <t>https://www.qiagen.com/lt/search.aspx?q=217504#&amp;&amp;pg=1</t>
  </si>
  <si>
    <t>https://www.qiagen.com/lt/search.aspx?q=219610#&amp;&amp;pg=1</t>
  </si>
  <si>
    <t>https://www.qiagen.com/lt/search.aspx?q=1067933#&amp;&amp;pg=1</t>
  </si>
  <si>
    <t>https://www.qiagen.com/lt/search.aspx?q=9022717#&amp;&amp;pg=1</t>
  </si>
  <si>
    <t>https://www.qiagen.com/lt/search.aspx?q=9022724#&amp;&amp;pg=1</t>
  </si>
  <si>
    <t>https://www.qiagen.com/lt/search.aspx?q=9023805#&amp;&amp;pg=1</t>
  </si>
  <si>
    <t>https://www.qiagen.com/lt/search.aspx?q=37623#&amp;&amp;pg=1</t>
  </si>
  <si>
    <t>https://www.qiagen.com/lt/search.aspx?q=37901#&amp;&amp;pg=1</t>
  </si>
  <si>
    <t>https://www.qiagen.com/lt/search.aspx?q=1031358#&amp;&amp;pg=1</t>
  </si>
  <si>
    <t>https://www.qiagen.com/lt/search.aspx?q=37009#&amp;&amp;pg=1</t>
  </si>
  <si>
    <t>https://www.qiagen.com/lt/search.aspx?q=37101#&amp;&amp;pg=1</t>
  </si>
  <si>
    <t>https://www.qiagen.com/lt/search.aspx?q=37420#&amp;&amp;pg=1</t>
  </si>
  <si>
    <t>https://www.qiagen.com/lt/search.aspx?q=37430#&amp;&amp;pg=1</t>
  </si>
  <si>
    <t>https://www.qiagen.com/lt/search.aspx?q=37502#&amp;&amp;pg=1</t>
  </si>
  <si>
    <t>https://www.qiagen.com/lt/search.aspx?q=37521#&amp;&amp;pg=1</t>
  </si>
  <si>
    <t>https://www.qiagen.com/lt/search.aspx?q=37541#&amp;&amp;pg=1</t>
  </si>
  <si>
    <t>https://www.qiagen.com/lt/search.aspx?q=37551#&amp;&amp;pg=1</t>
  </si>
  <si>
    <t>https://www.qiagen.com/lt/search.aspx?q=37561#&amp;&amp;pg=1</t>
  </si>
  <si>
    <t>https://www.qiagen.com/lt/search.aspx?q=37571#&amp;&amp;pg=1</t>
  </si>
  <si>
    <t>https://www.qiagen.com/lt/search.aspx?q=37582#&amp;&amp;pg=1</t>
  </si>
  <si>
    <t>https://www.qiagen.com/lt/search.aspx?q=37591#&amp;&amp;pg=1</t>
  </si>
  <si>
    <t>https://www.qiagen.com/lt/search.aspx?q=37601#&amp;&amp;pg=1</t>
  </si>
  <si>
    <t>https://www.qiagen.com/lt/search.aspx?q=37612#&amp;&amp;pg=1</t>
  </si>
  <si>
    <t>https://www.qiagen.com/lt/search.aspx?q=37900#&amp;&amp;pg=1</t>
  </si>
  <si>
    <t>https://www.qiagen.com/lt/search.aspx?q=38001#&amp;&amp;pg=1</t>
  </si>
  <si>
    <t>https://www.qiagen.com/lt/search.aspx?q=38005#&amp;&amp;pg=1</t>
  </si>
  <si>
    <t>https://www.qiagen.com/lt/search.aspx?q=38011#&amp;&amp;pg=1</t>
  </si>
  <si>
    <t>https://www.qiagen.com/lt/search.aspx?q=38021#&amp;&amp;pg=1</t>
  </si>
  <si>
    <t>https://www.qiagen.com/lt/search.aspx?q=38025#&amp;&amp;pg=1</t>
  </si>
  <si>
    <t>https://www.qiagen.com/lt/search.aspx?q=38031#&amp;&amp;pg=1</t>
  </si>
  <si>
    <t>https://www.qiagen.com/lt/search.aspx?q=38035#&amp;&amp;pg=1</t>
  </si>
  <si>
    <t>https://www.qiagen.com/lt/search.aspx?q=38041#&amp;&amp;pg=1</t>
  </si>
  <si>
    <t>https://www.qiagen.com/lt/search.aspx?q=38045#&amp;&amp;pg=1</t>
  </si>
  <si>
    <t>https://www.qiagen.com/lt/search.aspx?q=38051#&amp;&amp;pg=1</t>
  </si>
  <si>
    <t>https://www.qiagen.com/lt/search.aspx?q=38055#&amp;&amp;pg=1</t>
  </si>
  <si>
    <t>https://www.qiagen.com/lt/search.aspx?q=38071#&amp;&amp;pg=1</t>
  </si>
  <si>
    <t>https://www.qiagen.com/lt/search.aspx?q=38075#&amp;&amp;pg=1</t>
  </si>
  <si>
    <t>https://www.qiagen.com/lt/search.aspx?q=79523#&amp;&amp;pg=1</t>
  </si>
  <si>
    <t>https://www.qiagen.com/lt/search.aspx?q=72022#&amp;&amp;pg=1</t>
  </si>
  <si>
    <t>https://www.qiagen.com/lt/search.aspx?q=72041#&amp;&amp;pg=1</t>
  </si>
  <si>
    <t>https://www.qiagen.com/lt/search.aspx?q=70022#&amp;&amp;pg=1</t>
  </si>
  <si>
    <t>https://www.qiagen.com/lt/search.aspx?q=70042#&amp;&amp;pg=1</t>
  </si>
  <si>
    <t>https://www.qiagen.com/lt/search.aspx?q=79000#&amp;&amp;pg=1</t>
  </si>
  <si>
    <t>https://www.qiagen.com/lt/search.aspx?q=180432#&amp;&amp;pg=1</t>
  </si>
  <si>
    <t>https://www.qiagen.com/lt/search.aspx?q=180434#&amp;&amp;pg=1</t>
  </si>
  <si>
    <t>https://www.qiagen.com/lt/search.aspx?q=180455#&amp;&amp;pg=1</t>
  </si>
  <si>
    <t>https://www.qiagen.com/lt/search.aspx?q=180462#&amp;&amp;pg=1</t>
  </si>
  <si>
    <t>https://www.qiagen.com/lt/search.aspx?q=180485#&amp;&amp;pg=1</t>
  </si>
  <si>
    <t>https://www.qiagen.com/lt/search.aspx?q=180912#&amp;&amp;pg=1</t>
  </si>
  <si>
    <t>https://www.qiagen.com/lt/search.aspx?q=180922#&amp;&amp;pg=1</t>
  </si>
  <si>
    <t>https://www.qiagen.com/lt/search.aspx?q=180984#&amp;&amp;pg=1</t>
  </si>
  <si>
    <t>https://www.qiagen.com/lt/search.aspx?q=180985#&amp;&amp;pg=1</t>
  </si>
  <si>
    <t>https://www.qiagen.com/lt/search.aspx?q=180986#&amp;&amp;pg=1</t>
  </si>
  <si>
    <t>https://www.qiagen.com/lt/search.aspx?q=180994#&amp;&amp;pg=1</t>
  </si>
  <si>
    <t>https://www.qiagen.com/lt/search.aspx?q=122001#&amp;&amp;pg=1</t>
  </si>
  <si>
    <t>https://www.qiagen.com/lt/search.aspx?q=122004#&amp;&amp;pg=1</t>
  </si>
  <si>
    <t>https://www.qiagen.com/lt/search.aspx?q=122117#&amp;&amp;pg=1</t>
  </si>
  <si>
    <t>https://www.qiagen.com/lt/search.aspx?q=122217#&amp;&amp;pg=1</t>
  </si>
  <si>
    <t>https://www.qiagen.com/lt/search.aspx?q=761115#&amp;&amp;pg=1</t>
  </si>
  <si>
    <t>https://www.qiagen.com/lt/search.aspx?q=761125#&amp;&amp;pg=1</t>
  </si>
  <si>
    <t>https://www.qiagen.com/lt/search.aspx?q=761133#&amp;&amp;pg=1</t>
  </si>
  <si>
    <t>https://www.qiagen.com/lt/search.aspx?q=762174#&amp;&amp;pg=1</t>
  </si>
  <si>
    <t>https://www.qiagen.com/lt/search.aspx?q=762331#&amp;&amp;pg=1</t>
  </si>
  <si>
    <t>https://www.qiagen.com/lt/search.aspx?q=762431#&amp;&amp;pg=1</t>
  </si>
  <si>
    <t>https://www.qiagen.com/lt/search.aspx?q=762635#&amp;&amp;pg=1</t>
  </si>
  <si>
    <t>https://www.qiagen.com/lt/search.aspx?q=762931#&amp;&amp;pg=1</t>
  </si>
  <si>
    <t>https://www.qiagen.com/lt/search.aspx?q=763134#&amp;&amp;pg=1</t>
  </si>
  <si>
    <t>https://www.qiagen.com/lt/search.aspx?q=764114#&amp;&amp;pg=1</t>
  </si>
  <si>
    <t>https://www.qiagen.com/lt/search.aspx?q=764133#&amp;&amp;pg=1</t>
  </si>
  <si>
    <t>https://www.qiagen.com/lt/search.aspx?q=765512#&amp;&amp;pg=1</t>
  </si>
  <si>
    <t>https://www.qiagen.com/lt/search.aspx?q=765112#&amp;&amp;pg=1</t>
  </si>
  <si>
    <t>https://www.qiagen.com/lt/search.aspx?q=765134#&amp;&amp;pg=1</t>
  </si>
  <si>
    <t>https://www.qiagen.com/lt/search.aspx?q=765312#&amp;&amp;pg=1</t>
  </si>
  <si>
    <t>https://www.qiagen.com/lt/search.aspx?q=766134#&amp;&amp;pg=1</t>
  </si>
  <si>
    <t>https://www.qiagen.com/lt/search.aspx?q=767134#&amp;&amp;pg=1</t>
  </si>
  <si>
    <t>https://www.qiagen.com/lt/search.aspx?q=210210#&amp;&amp;pg=1</t>
  </si>
  <si>
    <t>https://www.qiagen.com/lt/search.aspx?q=210212#&amp;&amp;pg=1</t>
  </si>
  <si>
    <t>https://www.qiagen.com/lt/search.aspx?q=210215#&amp;&amp;pg=1</t>
  </si>
  <si>
    <t>https://www.qiagen.com/lt/search.aspx?q=211822#&amp;&amp;pg=1</t>
  </si>
  <si>
    <t>https://www.qiagen.com/lt/search.aspx?q=204482#&amp;&amp;pg=1</t>
  </si>
  <si>
    <t>https://www.qiagen.com/lt/search.aspx?q=204484#&amp;&amp;pg=1</t>
  </si>
  <si>
    <t>https://www.qiagen.com/lt/search.aspx?q=204541#&amp;&amp;pg=1</t>
  </si>
  <si>
    <t>https://www.qiagen.com/lt/search.aspx?q=204543#&amp;&amp;pg=1</t>
  </si>
  <si>
    <t>https://www.qiagen.com/lt/search.aspx?q=204545#&amp;&amp;pg=1</t>
  </si>
  <si>
    <t>https://www.qiagen.com/lt/search.aspx?q=204643#&amp;&amp;pg=1</t>
  </si>
  <si>
    <t>https://www.qiagen.com/lt/search.aspx?q=204645#&amp;&amp;pg=1</t>
  </si>
  <si>
    <t>https://www.qiagen.com/lt/search.aspx?q=204741#&amp;&amp;pg=1</t>
  </si>
  <si>
    <t>https://www.qiagen.com/lt/search.aspx?q=204743#&amp;&amp;pg=1</t>
  </si>
  <si>
    <t>https://www.qiagen.com/lt/search.aspx?q=204745#&amp;&amp;pg=1</t>
  </si>
  <si>
    <t>https://www.qiagen.com/lt/search.aspx?q=204843#&amp;&amp;pg=1</t>
  </si>
  <si>
    <t>https://www.qiagen.com/lt/search.aspx?q=204845#&amp;&amp;pg=1</t>
  </si>
  <si>
    <t>https://www.qiagen.com/lt/search.aspx?q=204652#&amp;&amp;pg=1</t>
  </si>
  <si>
    <t>https://www.qiagen.com/lt/search.aspx?q=204654#&amp;&amp;pg=1</t>
  </si>
  <si>
    <t>https://www.qiagen.com/lt/search.aspx?q=204656#&amp;&amp;pg=1</t>
  </si>
  <si>
    <t>https://www.qiagen.com/lt/search.aspx?q=204752#&amp;&amp;pg=1</t>
  </si>
  <si>
    <t>https://www.qiagen.com/lt/search.aspx?q=204754#&amp;&amp;pg=1</t>
  </si>
  <si>
    <t>https://www.qiagen.com/lt/search.aspx?q=204756#&amp;&amp;pg=1</t>
  </si>
  <si>
    <t>https://www.qiagen.com/lt/search.aspx?q=204757#&amp;&amp;pg=1</t>
  </si>
  <si>
    <t>https://www.qiagen.com/lt/search.aspx?q=204852#&amp;&amp;pg=1</t>
  </si>
  <si>
    <t>https://www.qiagen.com/lt/search.aspx?q=204854#&amp;&amp;pg=1</t>
  </si>
  <si>
    <t>https://www.qiagen.com/lt/search.aspx?q=204952#&amp;&amp;pg=1</t>
  </si>
  <si>
    <t>https://www.qiagen.com/lt/search.aspx?q=204954#&amp;&amp;pg=1</t>
  </si>
  <si>
    <t>https://www.qiagen.com/lt/search.aspx?q=204956#&amp;&amp;pg=1</t>
  </si>
  <si>
    <t>https://www.qiagen.com/lt/search.aspx?q=204254#&amp;&amp;pg=1</t>
  </si>
  <si>
    <t>https://www.qiagen.com/lt/search.aspx?q=204256#&amp;&amp;pg=1</t>
  </si>
  <si>
    <t>https://www.qiagen.com/lt/search.aspx?q=204257#&amp;&amp;pg=1</t>
  </si>
  <si>
    <t>https://www.qiagen.com/lt/search.aspx?q=204354#&amp;&amp;pg=1</t>
  </si>
  <si>
    <t>https://www.qiagen.com/lt/search.aspx?q=204356#&amp;&amp;pg=1</t>
  </si>
  <si>
    <t>https://www.qiagen.com/lt/search.aspx?q=204454#&amp;&amp;pg=1</t>
  </si>
  <si>
    <t>https://www.qiagen.com/lt/search.aspx?q=204456#&amp;&amp;pg=1</t>
  </si>
  <si>
    <t>https://www.qiagen.com/lt/search.aspx?q=204554#&amp;&amp;pg=1</t>
  </si>
  <si>
    <t>https://www.qiagen.com/lt/search.aspx?q=204556#&amp;&amp;pg=1</t>
  </si>
  <si>
    <t>https://www.qiagen.com/lt/search.aspx?q=204054#&amp;&amp;pg=1</t>
  </si>
  <si>
    <t>https://www.qiagen.com/lt/search.aspx?q=204056#&amp;&amp;pg=1</t>
  </si>
  <si>
    <t>https://www.qiagen.com/lt/search.aspx?q=204057#&amp;&amp;pg=1</t>
  </si>
  <si>
    <t>https://www.qiagen.com/lt/search.aspx?q=204154#&amp;&amp;pg=1</t>
  </si>
  <si>
    <t>https://www.qiagen.com/lt/search.aspx?q=204156#&amp;&amp;pg=1</t>
  </si>
  <si>
    <t>https://www.qiagen.com/lt/search.aspx?q=208252#&amp;&amp;pg=1</t>
  </si>
  <si>
    <t>https://www.qiagen.com/lt/search.aspx?q=208254#&amp;&amp;pg=1</t>
  </si>
  <si>
    <t>https://www.qiagen.com/lt/search.aspx?q=208256#&amp;&amp;pg=1</t>
  </si>
  <si>
    <t>https://www.qiagen.com/lt/search.aspx?q=208352#&amp;&amp;pg=1</t>
  </si>
  <si>
    <t>https://www.qiagen.com/lt/search.aspx?q=208354#&amp;&amp;pg=1</t>
  </si>
  <si>
    <t>https://www.qiagen.com/lt/search.aspx?q=208356#&amp;&amp;pg=1</t>
  </si>
  <si>
    <t>https://www.qiagen.com/lt/search.aspx?q=208052#&amp;&amp;pg=1</t>
  </si>
  <si>
    <t>https://www.qiagen.com/lt/search.aspx?q=208054#&amp;&amp;pg=1</t>
  </si>
  <si>
    <t>https://www.qiagen.com/lt/search.aspx?q=208056#&amp;&amp;pg=1</t>
  </si>
  <si>
    <t>https://www.qiagen.com/lt/search.aspx?q=204341#&amp;&amp;pg=1</t>
  </si>
  <si>
    <t>https://www.qiagen.com/lt/search.aspx?q=204343#&amp;&amp;pg=1</t>
  </si>
  <si>
    <t>https://www.qiagen.com/lt/search.aspx?q=204345#&amp;&amp;pg=1</t>
  </si>
  <si>
    <t>https://www.qiagen.com/lt/search.aspx?q=204363#&amp;&amp;pg=1</t>
  </si>
  <si>
    <t>https://www.qiagen.com/lt/search.aspx?q=204443#&amp;&amp;pg=1</t>
  </si>
  <si>
    <t>https://www.qiagen.com/lt/search.aspx?q=204445#&amp;&amp;pg=1</t>
  </si>
  <si>
    <t>https://www.qiagen.com/lt/search.aspx?q=204141#&amp;&amp;pg=1</t>
  </si>
  <si>
    <t>https://www.qiagen.com/lt/search.aspx?q=204143#&amp;&amp;pg=1</t>
  </si>
  <si>
    <t>https://www.qiagen.com/lt/search.aspx?q=204145#&amp;&amp;pg=1</t>
  </si>
  <si>
    <t>https://www.qiagen.com/lt/search.aspx?q=204163#&amp;&amp;pg=1</t>
  </si>
  <si>
    <t>https://www.qiagen.com/lt/search.aspx?q=204243#&amp;&amp;pg=1</t>
  </si>
  <si>
    <t>https://www.qiagen.com/lt/search.aspx?q=204245#&amp;&amp;pg=1</t>
  </si>
  <si>
    <t>https://www.qiagen.com/lt/search.aspx?q=204772#&amp;&amp;pg=1</t>
  </si>
  <si>
    <t>https://www.qiagen.com/lt/search.aspx?q=204774#&amp;&amp;pg=1</t>
  </si>
  <si>
    <t>https://www.qiagen.com/lt/search.aspx?q=204972#&amp;&amp;pg=1</t>
  </si>
  <si>
    <t>https://www.qiagen.com/lt/search.aspx?q=204974#&amp;&amp;pg=1</t>
  </si>
  <si>
    <t>https://www.qiagen.com/lt/search.aspx?q=204374#&amp;&amp;pg=1</t>
  </si>
  <si>
    <t>https://www.qiagen.com/lt/search.aspx?q=204574#&amp;&amp;pg=1</t>
  </si>
  <si>
    <t>https://www.qiagen.com/lt/search.aspx?q=204001#&amp;&amp;pg=1</t>
  </si>
  <si>
    <t>https://www.qiagen.com/lt/search.aspx?q=204074#&amp;&amp;pg=1</t>
  </si>
  <si>
    <t>https://www.qiagen.com/lt/search.aspx?q=204076#&amp;&amp;pg=1</t>
  </si>
  <si>
    <t>https://www.qiagen.com/lt/search.aspx?q=204174#&amp;&amp;pg=1</t>
  </si>
  <si>
    <t>https://www.qiagen.com/lt/search.aspx?q=211352#&amp;&amp;pg=1</t>
  </si>
  <si>
    <t>https://www.qiagen.com/lt/search.aspx?q=211354#&amp;&amp;pg=1</t>
  </si>
  <si>
    <t>https://www.qiagen.com/lt/search.aspx?q=211392#&amp;&amp;pg=1</t>
  </si>
  <si>
    <t>https://www.qiagen.com/lt/search.aspx?q=211011#&amp;&amp;pg=1</t>
  </si>
  <si>
    <t>https://www.qiagen.com/lt/search.aspx?q=211013#&amp;&amp;pg=1</t>
  </si>
  <si>
    <t>https://www.qiagen.com/lt/search.aspx?q=211015#&amp;&amp;pg=1</t>
  </si>
  <si>
    <t>https://www.qiagen.com/lt/search.aspx?q=211031#&amp;&amp;pg=1</t>
  </si>
  <si>
    <t>https://www.qiagen.com/lt/search.aspx?q=211033#&amp;&amp;pg=1</t>
  </si>
  <si>
    <t>https://www.qiagen.com/lt/search.aspx?q=211035#&amp;&amp;pg=1</t>
  </si>
  <si>
    <t>https://www.qiagen.com/lt/search.aspx?q=211452#&amp;&amp;pg=1</t>
  </si>
  <si>
    <t>https://www.qiagen.com/lt/search.aspx?q=211454#&amp;&amp;pg=1</t>
  </si>
  <si>
    <t>https://www.qiagen.com/lt/search.aspx?q=211492#&amp;&amp;pg=1</t>
  </si>
  <si>
    <t>https://www.qiagen.com/lt/search.aspx?q=249900#&amp;&amp;pg=1</t>
  </si>
  <si>
    <t>https://www.qiagen.com/lt/search.aspx?q=243132MULT-80#&amp;&amp;pg=1</t>
  </si>
  <si>
    <t>https://www.qiagen.com/lt/search.aspx?q=243132PLUS-80#&amp;&amp;pg=1</t>
  </si>
  <si>
    <t>https://www.qiagen.com/lt/search.aspx?q=243134MULT-400#&amp;&amp;pg=1</t>
  </si>
  <si>
    <t>https://www.qiagen.com/lt/search.aspx?q=243134PLUS-400#&amp;&amp;pg=1</t>
  </si>
  <si>
    <t>https://www.qiagen.com/lt/search.aspx?q=243112PLUS-80#&amp;&amp;pg=1</t>
  </si>
  <si>
    <t>https://www.qiagen.com/lt/search.aspx?q=243112ROX-80#&amp;&amp;pg=1</t>
  </si>
  <si>
    <t>https://www.qiagen.com/lt/search.aspx?q=243114PLUS-400#&amp;&amp;pg=1</t>
  </si>
  <si>
    <t>https://www.qiagen.com/lt/search.aspx?q=243114ROX-400#&amp;&amp;pg=1</t>
  </si>
  <si>
    <t>https://www.qiagen.com/lt/search.aspx?q=202602#&amp;&amp;pg=1</t>
  </si>
  <si>
    <t>https://www.qiagen.com/lt/search.aspx?q=202605#&amp;&amp;pg=1</t>
  </si>
  <si>
    <t>https://www.qiagen.com/lt/search.aspx?q=206401#&amp;&amp;pg=1</t>
  </si>
  <si>
    <t>https://www.qiagen.com/lt/search.aspx?q=206402#&amp;&amp;pg=1</t>
  </si>
  <si>
    <t>https://www.qiagen.com/lt/search.aspx?q=206403#&amp;&amp;pg=1</t>
  </si>
  <si>
    <t>https://www.qiagen.com/lt/search.aspx?q=205920#&amp;&amp;pg=1</t>
  </si>
  <si>
    <t>https://www.qiagen.com/lt/search.aspx?q=205922#&amp;&amp;pg=1</t>
  </si>
  <si>
    <t>https://www.qiagen.com/lt/search.aspx?q=203741#&amp;&amp;pg=1</t>
  </si>
  <si>
    <t>https://www.qiagen.com/lt/search.aspx?q=203743#&amp;&amp;pg=1</t>
  </si>
  <si>
    <t>https://www.qiagen.com/lt/search.aspx?q=203745#&amp;&amp;pg=1</t>
  </si>
  <si>
    <t>https://www.qiagen.com/lt/search.aspx?q=203643#&amp;&amp;pg=1</t>
  </si>
  <si>
    <t>https://www.qiagen.com/lt/search.aspx?q=203645#&amp;&amp;pg=1</t>
  </si>
  <si>
    <t>https://www.qiagen.com/lt/search.aspx?q=203646#&amp;&amp;pg=1</t>
  </si>
  <si>
    <t>https://www.qiagen.com/lt/search.aspx?q=203203#&amp;&amp;pg=1</t>
  </si>
  <si>
    <t>https://www.qiagen.com/lt/search.aspx?q=203205#&amp;&amp;pg=1</t>
  </si>
  <si>
    <t>https://www.qiagen.com/lt/search.aspx?q=203207#&amp;&amp;pg=1</t>
  </si>
  <si>
    <t>https://www.qiagen.com/lt/search.aspx?q=203209#&amp;&amp;pg=1</t>
  </si>
  <si>
    <t>https://www.qiagen.com/lt/search.aspx?q=203443#&amp;&amp;pg=1</t>
  </si>
  <si>
    <t>https://www.qiagen.com/lt/search.aspx?q=203445#&amp;&amp;pg=1</t>
  </si>
  <si>
    <t>https://www.qiagen.com/lt/search.aspx?q=203446#&amp;&amp;pg=1</t>
  </si>
  <si>
    <t>https://www.qiagen.com/lt/search.aspx?q=203601#&amp;&amp;pg=1</t>
  </si>
  <si>
    <t>https://www.qiagen.com/lt/search.aspx?q=203603#&amp;&amp;pg=1</t>
  </si>
  <si>
    <t>https://www.qiagen.com/lt/search.aspx?q=203605#&amp;&amp;pg=1</t>
  </si>
  <si>
    <t>https://www.qiagen.com/lt/search.aspx?q=203607#&amp;&amp;pg=1</t>
  </si>
  <si>
    <t>https://www.qiagen.com/lt/search.aspx?q=203609#&amp;&amp;pg=1</t>
  </si>
  <si>
    <t>https://www.qiagen.com/lt/search.aspx?q=206151#&amp;&amp;pg=1</t>
  </si>
  <si>
    <t>https://www.qiagen.com/lt/search.aspx?q=206152#&amp;&amp;pg=1</t>
  </si>
  <si>
    <t>https://www.qiagen.com/lt/search.aspx?q=206143#&amp;&amp;pg=1</t>
  </si>
  <si>
    <t>https://www.qiagen.com/lt/search.aspx?q=206145#&amp;&amp;pg=1</t>
  </si>
  <si>
    <t>https://www.qiagen.com/lt/search.aspx?q=206624#&amp;&amp;pg=1</t>
  </si>
  <si>
    <t>https://www.qiagen.com/lt/search.aspx?q=206662#&amp;&amp;pg=1</t>
  </si>
  <si>
    <t>https://www.qiagen.com/lt/search.aspx?q=206664#&amp;&amp;pg=1</t>
  </si>
  <si>
    <t>https://www.qiagen.com/lt/search.aspx?q=206672#&amp;&amp;pg=1</t>
  </si>
  <si>
    <t>https://www.qiagen.com/lt/search.aspx?q=206674#&amp;&amp;pg=1</t>
  </si>
  <si>
    <t>https://www.qiagen.com/lt/search.aspx?q=206541#&amp;&amp;pg=1</t>
  </si>
  <si>
    <t>https://www.qiagen.com/lt/search.aspx?q=206542#&amp;&amp;pg=1</t>
  </si>
  <si>
    <t>https://www.qiagen.com/lt/search.aspx?q=206544#&amp;&amp;pg=1</t>
  </si>
  <si>
    <t>https://www.qiagen.com/lt/search.aspx?q=206546#&amp;&amp;pg=1</t>
  </si>
  <si>
    <t>https://www.qiagen.com/lt/search.aspx?q=206241#&amp;&amp;pg=1</t>
  </si>
  <si>
    <t>https://www.qiagen.com/lt/search.aspx?q=206243#&amp;&amp;pg=1</t>
  </si>
  <si>
    <t>https://www.qiagen.com/lt/search.aspx?q=206246#&amp;&amp;pg=1</t>
  </si>
  <si>
    <t>https://www.qiagen.com/lt/search.aspx?q=206341#&amp;&amp;pg=1</t>
  </si>
  <si>
    <t>https://www.qiagen.com/lt/search.aspx?q=206343#&amp;&amp;pg=1</t>
  </si>
  <si>
    <t>https://www.qiagen.com/lt/search.aspx?q=206042#&amp;&amp;pg=1</t>
  </si>
  <si>
    <t>https://www.qiagen.com/lt/search.aspx?q=206045#&amp;&amp;pg=1</t>
  </si>
  <si>
    <t>https://www.qiagen.com/lt/search.aspx?q=206047#&amp;&amp;pg=1</t>
  </si>
  <si>
    <t>https://www.qiagen.com/lt/search.aspx?q=201900#&amp;&amp;pg=1</t>
  </si>
  <si>
    <t>https://www.qiagen.com/lt/search.aspx?q=201901#&amp;&amp;pg=1</t>
  </si>
  <si>
    <t>https://www.qiagen.com/lt/search.aspx?q=201912#&amp;&amp;pg=1</t>
  </si>
  <si>
    <t>https://www.qiagen.com/lt/search.aspx?q=201913#&amp;&amp;pg=1</t>
  </si>
  <si>
    <t>https://www.qiagen.com/lt/search.aspx?q=201203#&amp;&amp;pg=1</t>
  </si>
  <si>
    <t>https://www.qiagen.com/lt/search.aspx?q=201205#&amp;&amp;pg=1</t>
  </si>
  <si>
    <t>https://www.qiagen.com/lt/search.aspx?q=201207#&amp;&amp;pg=1</t>
  </si>
  <si>
    <t>https://www.qiagen.com/lt/search.aspx?q=201209#&amp;&amp;pg=1</t>
  </si>
  <si>
    <t>https://www.qiagen.com/lt/search.aspx?q=201223#&amp;&amp;pg=1</t>
  </si>
  <si>
    <t>https://www.qiagen.com/lt/search.aspx?q=201225#&amp;&amp;pg=1</t>
  </si>
  <si>
    <t>https://www.qiagen.com/lt/search.aspx?q=201443#&amp;&amp;pg=1</t>
  </si>
  <si>
    <t>https://www.qiagen.com/lt/search.aspx?q=201445#&amp;&amp;pg=1</t>
  </si>
  <si>
    <t>https://www.qiagen.com/lt/search.aspx?q=200201#&amp;&amp;pg=1</t>
  </si>
  <si>
    <t>https://www.qiagen.com/lt/search.aspx?q=200203#&amp;&amp;pg=1</t>
  </si>
  <si>
    <t>https://www.qiagen.com/lt/search.aspx?q=200205#&amp;&amp;pg=1</t>
  </si>
  <si>
    <t>https://www.qiagen.com/lt/search.aspx?q=200207#&amp;&amp;pg=1</t>
  </si>
  <si>
    <t>https://www.qiagen.com/lt/search.aspx?q=200403#&amp;&amp;pg=1</t>
  </si>
  <si>
    <t>https://www.qiagen.com/lt/search.aspx?q=19576#&amp;&amp;pg=1</t>
  </si>
  <si>
    <t>https://www.qiagen.com/lt/search.aspx?q=947457#&amp;&amp;pg=1</t>
  </si>
  <si>
    <t>https://www.qiagen.com/lt/search.aspx?q=158902#&amp;&amp;pg=1</t>
  </si>
  <si>
    <t>https://www.qiagen.com/lt/search.aspx?q=158904#&amp;&amp;pg=1</t>
  </si>
  <si>
    <t>https://www.qiagen.com/lt/search.aspx?q=158906#&amp;&amp;pg=1</t>
  </si>
  <si>
    <t>https://www.qiagen.com/lt/search.aspx?q=158908#&amp;&amp;pg=1</t>
  </si>
  <si>
    <t>https://www.qiagen.com/lt/search.aspx?q=158910#&amp;&amp;pg=1</t>
  </si>
  <si>
    <t>https://www.qiagen.com/lt/search.aspx?q=158912#&amp;&amp;pg=1</t>
  </si>
  <si>
    <t>https://www.qiagen.com/lt/search.aspx?q=158914#&amp;&amp;pg=1</t>
  </si>
  <si>
    <t>https://www.qiagen.com/lt/search.aspx?q=158916#&amp;&amp;pg=1</t>
  </si>
  <si>
    <t>https://www.qiagen.com/lt/search.aspx?q=158918#&amp;&amp;pg=1</t>
  </si>
  <si>
    <t>https://www.qiagen.com/lt/search.aspx?q=158920#&amp;&amp;pg=1</t>
  </si>
  <si>
    <t>https://www.qiagen.com/lt/search.aspx?q=158922#&amp;&amp;pg=1</t>
  </si>
  <si>
    <t>https://www.qiagen.com/lt/search.aspx?q=158924#&amp;&amp;pg=1</t>
  </si>
  <si>
    <t>https://www.qiagen.com/lt/search.aspx?q=158926#&amp;&amp;pg=1</t>
  </si>
  <si>
    <t>https://www.qiagen.com/lt/search.aspx?q=158928#&amp;&amp;pg=1</t>
  </si>
  <si>
    <t>https://www.qiagen.com/lt/search.aspx?q=158930#&amp;&amp;pg=1</t>
  </si>
  <si>
    <t>https://www.qiagen.com/lt/search.aspx?q=158932#&amp;&amp;pg=1</t>
  </si>
  <si>
    <t>https://www.qiagen.com/lt/search.aspx?q=949002#&amp;&amp;pg=1</t>
  </si>
  <si>
    <t>https://www.qiagen.com/lt/search.aspx?q=158389#&amp;&amp;pg=1</t>
  </si>
  <si>
    <t>https://www.qiagen.com/lt/search.aspx?q=158445#&amp;&amp;pg=1</t>
  </si>
  <si>
    <t>https://www.qiagen.com/lt/search.aspx?q=158467#&amp;&amp;pg=1</t>
  </si>
  <si>
    <t>https://www.qiagen.com/lt/search.aspx?q=158489#&amp;&amp;pg=1</t>
  </si>
  <si>
    <t>https://www.qiagen.com/lt/search.aspx?q=158388#&amp;&amp;pg=1</t>
  </si>
  <si>
    <t>https://www.qiagen.com/lt/search.aspx?q=158567#&amp;&amp;pg=1</t>
  </si>
  <si>
    <t>https://www.qiagen.com/lt/search.aspx?q=158745#&amp;&amp;pg=1</t>
  </si>
  <si>
    <t>https://www.qiagen.com/lt/search.aspx?q=158767#&amp;&amp;pg=1</t>
  </si>
  <si>
    <t>https://www.qiagen.com/lt/search.aspx?q=158788#&amp;&amp;pg=1</t>
  </si>
  <si>
    <t>https://www.qiagen.com/lt/search.aspx?q=158845#&amp;&amp;pg=1</t>
  </si>
  <si>
    <t>https://www.qiagen.com/lt/search.aspx?q=158267#&amp;&amp;pg=1</t>
  </si>
  <si>
    <t>https://www.qiagen.com/lt/search.aspx?q=158667#&amp;&amp;pg=1</t>
  </si>
  <si>
    <t>https://www.qiagen.com/lt/search.aspx?q=158689#&amp;&amp;pg=1</t>
  </si>
  <si>
    <t>https://www.qiagen.com/lt/search.aspx?q=979001#&amp;&amp;pg=1</t>
  </si>
  <si>
    <t>https://www.qiagen.com/lt/search.aspx?q=979002#&amp;&amp;pg=1</t>
  </si>
  <si>
    <t>https://www.qiagen.com/lt/search.aspx?q=979003#&amp;&amp;pg=1</t>
  </si>
  <si>
    <t>https://www.qiagen.com/lt/search.aspx?q=979004#&amp;&amp;pg=1</t>
  </si>
  <si>
    <t>https://www.qiagen.com/lt/search.aspx?q=979006#&amp;&amp;pg=1</t>
  </si>
  <si>
    <t>https://www.qiagen.com/lt/search.aspx?q=979007#&amp;&amp;pg=1</t>
  </si>
  <si>
    <t>https://www.qiagen.com/lt/search.aspx?q=979008#&amp;&amp;pg=1</t>
  </si>
  <si>
    <t>https://www.qiagen.com/lt/search.aspx?q=979009#&amp;&amp;pg=1</t>
  </si>
  <si>
    <t>https://www.qiagen.com/lt/search.aspx?q=979010#&amp;&amp;pg=1</t>
  </si>
  <si>
    <t>https://www.qiagen.com/lt/search.aspx?q=979011#&amp;&amp;pg=1</t>
  </si>
  <si>
    <t>https://www.qiagen.com/lt/search.aspx?q=979101#&amp;&amp;pg=1</t>
  </si>
  <si>
    <t>https://www.qiagen.com/lt/search.aspx?q=979102#&amp;&amp;pg=1</t>
  </si>
  <si>
    <t>https://www.qiagen.com/lt/search.aspx?q=979103#&amp;&amp;pg=1</t>
  </si>
  <si>
    <t>https://www.qiagen.com/lt/search.aspx?q=979104#&amp;&amp;pg=1</t>
  </si>
  <si>
    <t>https://www.qiagen.com/lt/search.aspx?q=979201#&amp;&amp;pg=1</t>
  </si>
  <si>
    <t>https://www.qiagen.com/lt/search.aspx?q=979202#&amp;&amp;pg=1</t>
  </si>
  <si>
    <t>https://www.qiagen.com/lt/search.aspx?q=979206#&amp;&amp;pg=1</t>
  </si>
  <si>
    <t>https://www.qiagen.com/lt/search.aspx?q=979301#&amp;&amp;pg=1</t>
  </si>
  <si>
    <t>https://www.qiagen.com/lt/search.aspx?q=979302#&amp;&amp;pg=1</t>
  </si>
  <si>
    <t>https://www.qiagen.com/lt/search.aspx?q=970012#&amp;&amp;pg=1</t>
  </si>
  <si>
    <t>https://www.qiagen.com/lt/search.aspx?q=970022#&amp;&amp;pg=1</t>
  </si>
  <si>
    <t>https://www.qiagen.com/lt/search.aspx?q=970032#&amp;&amp;pg=1</t>
  </si>
  <si>
    <t>https://www.qiagen.com/lt/search.aspx?q=970042#&amp;&amp;pg=1</t>
  </si>
  <si>
    <t>https://www.qiagen.com/lt/search.aspx?q=972012#&amp;&amp;pg=1</t>
  </si>
  <si>
    <t>https://www.qiagen.com/lt/search.aspx?q=972022#&amp;&amp;pg=1</t>
  </si>
  <si>
    <t>https://www.qiagen.com/lt/search.aspx?q=972032#&amp;&amp;pg=1</t>
  </si>
  <si>
    <t>https://www.qiagen.com/lt/search.aspx?q=972052#&amp;&amp;pg=1</t>
  </si>
  <si>
    <t>https://www.qiagen.com/lt/search.aspx?q=973043#&amp;&amp;pg=1</t>
  </si>
  <si>
    <t>https://www.qiagen.com/lt/search.aspx?q=978703#&amp;&amp;pg=1</t>
  </si>
  <si>
    <t>https://www.qiagen.com/lt/search.aspx?q=978705#&amp;&amp;pg=1</t>
  </si>
  <si>
    <t>https://www.qiagen.com/lt/search.aspx?q=978801#&amp;&amp;pg=1</t>
  </si>
  <si>
    <t>https://www.qiagen.com/lt/search.aspx?q=978803#&amp;&amp;pg=1</t>
  </si>
  <si>
    <t>https://www.qiagen.com/lt/search.aspx?q=970802#&amp;&amp;pg=1</t>
  </si>
  <si>
    <t>https://www.qiagen.com/lt/search.aspx?q=970902#&amp;&amp;pg=1</t>
  </si>
  <si>
    <t>https://www.qiagen.com/lt/search.aspx?q=970922#&amp;&amp;pg=1</t>
  </si>
  <si>
    <t>https://www.qiagen.com/lt/search.aspx?q=972804#&amp;&amp;pg=1</t>
  </si>
  <si>
    <t>https://www.qiagen.com/lt/search.aspx?q=972807#&amp;&amp;pg=1</t>
  </si>
  <si>
    <t>https://www.qiagen.com/lt/search.aspx?q=972812#&amp;&amp;pg=1</t>
  </si>
  <si>
    <t>https://www.qiagen.com/lt/search.aspx?q=972824#&amp;&amp;pg=1</t>
  </si>
  <si>
    <t>https://www.qiagen.com/lt/search.aspx?q=979203#&amp;&amp;pg=1</t>
  </si>
  <si>
    <t>https://www.qiagen.com/lt/search.aspx?q=979204#&amp;&amp;pg=1</t>
  </si>
  <si>
    <t>https://www.qiagen.com/lt/search.aspx?q=970061#&amp;&amp;pg=1</t>
  </si>
  <si>
    <t>https://www.qiagen.com/lt/search.aspx?q=970540#&amp;&amp;pg=1</t>
  </si>
  <si>
    <t>https://www.qiagen.com/lt/search.aspx?q=971061#&amp;&amp;pg=1</t>
  </si>
  <si>
    <t>https://www.qiagen.com/lt/search.aspx?q=971510#&amp;&amp;pg=1</t>
  </si>
  <si>
    <t>https://www.qiagen.com/lt/search.aspx?q=971540#&amp;&amp;pg=1</t>
  </si>
  <si>
    <t>https://www.qiagen.com/lt/search.aspx?q=971590#&amp;&amp;pg=1</t>
  </si>
  <si>
    <t>https://www.qiagen.com/lt/search.aspx?q=970452#&amp;&amp;pg=1</t>
  </si>
  <si>
    <t>https://www.qiagen.com/lt/search.aspx?q=970460#&amp;&amp;pg=1</t>
  </si>
  <si>
    <t>https://www.qiagen.com/lt/search.aspx?q=970470#&amp;&amp;pg=1</t>
  </si>
  <si>
    <t>https://www.qiagen.com/lt/search.aspx?q=970480#&amp;&amp;pg=1</t>
  </si>
  <si>
    <t>https://www.qiagen.com/lt/search.aspx?q=970530#&amp;&amp;pg=1</t>
  </si>
  <si>
    <t>https://www.qiagen.com/lt/search.aspx?q=970580#&amp;&amp;pg=1</t>
  </si>
  <si>
    <t>https://www.qiagen.com/lt/search.aspx?q=970590#&amp;&amp;pg=1</t>
  </si>
  <si>
    <t>https://www.qiagen.com/lt/search.aspx?q=971460#&amp;&amp;pg=1</t>
  </si>
  <si>
    <t>https://www.qiagen.com/lt/search.aspx?q=971470#&amp;&amp;pg=1</t>
  </si>
  <si>
    <t>https://www.qiagen.com/lt/search.aspx?q=971480#&amp;&amp;pg=1</t>
  </si>
  <si>
    <t>https://www.qiagen.com/lt/search.aspx?q=971530#&amp;&amp;pg=1</t>
  </si>
  <si>
    <t>https://www.qiagen.com/lt/search.aspx?q=972422#&amp;&amp;pg=1</t>
  </si>
  <si>
    <t>https://www.qiagen.com/lt/search.aspx?q=972432#&amp;&amp;pg=1</t>
  </si>
  <si>
    <t>https://www.qiagen.com/lt/search.aspx?q=972442#&amp;&amp;pg=1</t>
  </si>
  <si>
    <t>https://www.qiagen.com/lt/search.aspx?q=979012#&amp;&amp;pg=1</t>
  </si>
  <si>
    <t>https://www.qiagen.com/lt/search.aspx?q=979013#&amp;&amp;pg=1</t>
  </si>
  <si>
    <t>https://www.qiagen.com/lt/search.aspx?q=979014#&amp;&amp;pg=1</t>
  </si>
  <si>
    <t>https://www.qiagen.com/lt/search.aspx?q=979015#&amp;&amp;pg=1</t>
  </si>
  <si>
    <t>https://www.qiagen.com/lt/search.aspx?q=979016#&amp;&amp;pg=1</t>
  </si>
  <si>
    <t>https://www.qiagen.com/lt/search.aspx?q=979017#&amp;&amp;pg=1</t>
  </si>
  <si>
    <t>https://www.qiagen.com/lt/search.aspx?q=971802#&amp;&amp;pg=1</t>
  </si>
  <si>
    <t>https://www.qiagen.com/lt/search.aspx?q=979303#&amp;&amp;pg=1</t>
  </si>
  <si>
    <t>https://www.qiagen.com/lt/search.aspx?q=979304#&amp;&amp;pg=1</t>
  </si>
  <si>
    <t>https://www.qiagen.com/lt/search.aspx?q=979306#&amp;&amp;pg=1</t>
  </si>
  <si>
    <t>https://www.qiagen.com/lt/search.aspx?q=979307#&amp;&amp;pg=1</t>
  </si>
  <si>
    <t>https://www.qiagen.com/lt/search.aspx?q=979308#&amp;&amp;pg=1</t>
  </si>
  <si>
    <t>https://www.qiagen.com/lt/search.aspx?q=979309#&amp;&amp;pg=1</t>
  </si>
  <si>
    <t>https://www.qiagen.com/lt/search.aspx?q=19072#&amp;&amp;pg=1</t>
  </si>
  <si>
    <t>https://www.qiagen.com/lt/search.aspx?q=19073#&amp;&amp;pg=1</t>
  </si>
  <si>
    <t>https://www.qiagen.com/lt/search.aspx?q=19075#&amp;&amp;pg=1</t>
  </si>
  <si>
    <t>https://www.qiagen.com/lt/search.aspx?q=19076#&amp;&amp;pg=1</t>
  </si>
  <si>
    <t>https://www.qiagen.com/lt/search.aspx?q=19077#&amp;&amp;pg=1</t>
  </si>
  <si>
    <t>https://www.qiagen.com/lt/search.aspx?q=19081#&amp;&amp;pg=1</t>
  </si>
  <si>
    <t>https://www.qiagen.com/lt/search.aspx?q=19082#&amp;&amp;pg=1</t>
  </si>
  <si>
    <t>https://www.qiagen.com/lt/search.aspx?q=19131#&amp;&amp;pg=1</t>
  </si>
  <si>
    <t>https://www.qiagen.com/lt/search.aspx?q=19133#&amp;&amp;pg=1</t>
  </si>
  <si>
    <t>https://www.qiagen.com/lt/search.aspx?q=19155#&amp;&amp;pg=1</t>
  </si>
  <si>
    <t>https://www.qiagen.com/lt/search.aspx?q=19157#&amp;&amp;pg=1</t>
  </si>
  <si>
    <t>https://www.qiagen.com/lt/search.aspx?q=19201#&amp;&amp;pg=1</t>
  </si>
  <si>
    <t>https://www.qiagen.com/lt/search.aspx?q=19407#&amp;&amp;pg=1</t>
  </si>
  <si>
    <t>https://www.qiagen.com/lt/search.aspx?q=19408#&amp;&amp;pg=1</t>
  </si>
  <si>
    <t>https://www.qiagen.com/lt/search.aspx?q=19585#&amp;&amp;pg=1</t>
  </si>
  <si>
    <t>https://www.qiagen.com/lt/search.aspx?q=19587#&amp;&amp;pg=1</t>
  </si>
  <si>
    <t>https://www.qiagen.com/lt/search.aspx?q=19588#&amp;&amp;pg=1</t>
  </si>
  <si>
    <t>https://www.qiagen.com/lt/search.aspx?q=19591#&amp;&amp;pg=1</t>
  </si>
  <si>
    <t>https://www.qiagen.com/lt/search.aspx?q=19592#&amp;&amp;pg=1</t>
  </si>
  <si>
    <t>https://www.qiagen.com/lt/search.aspx?q=1017635#&amp;&amp;pg=1</t>
  </si>
  <si>
    <t>https://www.qiagen.com/lt/search.aspx?q=1017647#&amp;&amp;pg=1</t>
  </si>
  <si>
    <t>https://www.qiagen.com/lt/search.aspx?q=1020460#&amp;&amp;pg=1</t>
  </si>
  <si>
    <t>https://www.qiagen.com/lt/search.aspx?q=1020952#&amp;&amp;pg=1</t>
  </si>
  <si>
    <t>https://www.qiagen.com/lt/search.aspx?q=1020955#&amp;&amp;pg=1</t>
  </si>
  <si>
    <t>https://www.qiagen.com/lt/search.aspx?q=1021055#&amp;&amp;pg=1</t>
  </si>
  <si>
    <t>https://www.qiagen.com/lt/search.aspx?q=1030481#&amp;&amp;pg=1</t>
  </si>
  <si>
    <t>https://www.qiagen.com/lt/search.aspx?q=1030483#&amp;&amp;pg=1</t>
  </si>
  <si>
    <t>https://www.qiagen.com/lt/search.aspx?q=1067924#&amp;&amp;pg=1</t>
  </si>
  <si>
    <t>https://www.qiagen.com/lt/search.aspx?q=1067925#&amp;&amp;pg=1</t>
  </si>
  <si>
    <t>https://www.qiagen.com/lt/search.aspx?q=1069275#&amp;&amp;pg=1</t>
  </si>
  <si>
    <t>https://www.qiagen.com/lt/search.aspx?q=965152#&amp;&amp;pg=1</t>
  </si>
  <si>
    <t>https://www.qiagen.com/lt/search.aspx?q=965162#&amp;&amp;pg=1</t>
  </si>
  <si>
    <t>https://www.qiagen.com/lt/search.aspx?q=51161#&amp;&amp;pg=1</t>
  </si>
  <si>
    <t>https://www.qiagen.com/lt/search.aspx?q=51162#&amp;&amp;pg=1</t>
  </si>
  <si>
    <t>https://www.qiagen.com/lt/search.aspx?q=50112#&amp;&amp;pg=1</t>
  </si>
  <si>
    <t>https://www.qiagen.com/lt/search.aspx?q=51104#&amp;&amp;pg=1</t>
  </si>
  <si>
    <t>https://www.qiagen.com/lt/search.aspx?q=51106#&amp;&amp;pg=1</t>
  </si>
  <si>
    <t>https://www.qiagen.com/lt/search.aspx?q=61104#&amp;&amp;pg=1</t>
  </si>
  <si>
    <t>https://www.qiagen.com/lt/search.aspx?q=1043368#&amp;&amp;pg=1</t>
  </si>
  <si>
    <t>https://www.qiagen.com/lt/search.aspx?q=1043369#&amp;&amp;pg=1</t>
  </si>
  <si>
    <t>https://www.qiagen.com/lt/search.aspx?q=19597#&amp;&amp;pg=1</t>
  </si>
  <si>
    <t>https://www.qiagen.com/lt/search.aspx?q=19606#&amp;&amp;pg=1</t>
  </si>
  <si>
    <t>https://www.qiagen.com/lt/search.aspx?q=51704#&amp;&amp;pg=1</t>
  </si>
  <si>
    <t>https://www.qiagen.com/lt/search.aspx?q=67563#&amp;&amp;pg=1</t>
  </si>
  <si>
    <t>https://www.qiagen.com/lt/search.aspx?q=180134#&amp;&amp;pg=1</t>
  </si>
  <si>
    <t>https://www.qiagen.com/lt/search.aspx?q=10223#&amp;&amp;pg=1</t>
  </si>
  <si>
    <t>https://www.qiagen.com/lt/search.aspx?q=13323#&amp;&amp;pg=1</t>
  </si>
  <si>
    <t>https://www.qiagen.com/lt/search.aspx?q=19590#&amp;&amp;pg=1</t>
  </si>
  <si>
    <t>https://www.qiagen.com/lt/search.aspx?q=51504#&amp;&amp;pg=1</t>
  </si>
  <si>
    <t>https://www.qiagen.com/lt/search.aspx?q=51604#&amp;&amp;pg=1</t>
  </si>
  <si>
    <t>https://www.qiagen.com/lt/search.aspx?q=1048145#&amp;&amp;pg=1</t>
  </si>
  <si>
    <t>https://www.qiagen.com/lt/search.aspx?q=1080771#&amp;&amp;pg=1</t>
  </si>
  <si>
    <t>https://www.qiagen.com/lt/search.aspx?q=965842#&amp;&amp;pg=1</t>
  </si>
  <si>
    <t>https://www.qiagen.com/lt/search.aspx?q=965942#&amp;&amp;pg=1</t>
  </si>
  <si>
    <t>https://www.qiagen.com/lt/search.aspx?q=1037869#&amp;&amp;pg=1</t>
  </si>
  <si>
    <t>https://www.qiagen.com/lt/search.aspx?q=1055995#&amp;&amp;pg=1</t>
  </si>
  <si>
    <t>https://www.qiagen.com/lt/search.aspx?q=19091#&amp;&amp;pg=1</t>
  </si>
  <si>
    <t>https://www.qiagen.com/lt/search.aspx?q=19092#&amp;&amp;pg=1</t>
  </si>
  <si>
    <t>https://www.qiagen.com/lt/search.aspx?q=50214#&amp;&amp;pg=1</t>
  </si>
  <si>
    <t>https://www.qiagen.com/lt/search.aspx?q=51126#&amp;&amp;pg=1</t>
  </si>
  <si>
    <t>https://www.qiagen.com/lt/search.aspx?q=51304#&amp;&amp;pg=1</t>
  </si>
  <si>
    <t>https://www.qiagen.com/lt/search.aspx?q=51306#&amp;&amp;pg=1</t>
  </si>
  <si>
    <t>https://www.qiagen.com/lt/search.aspx?q=51326#&amp;&amp;pg=1</t>
  </si>
  <si>
    <t>https://www.qiagen.com/lt/search.aspx?q=1048146#&amp;&amp;pg=1</t>
  </si>
  <si>
    <t>https://www.qiagen.com/lt/search.aspx?q=19093#&amp;&amp;pg=1</t>
  </si>
  <si>
    <t>https://www.qiagen.com/lt/search.aspx?q=56304#&amp;&amp;pg=1</t>
  </si>
  <si>
    <t>https://www.qiagen.com/lt/search.aspx?q=56404#&amp;&amp;pg=1</t>
  </si>
  <si>
    <t>https://www.qiagen.com/lt/search.aspx?q=56504#&amp;&amp;pg=1</t>
  </si>
  <si>
    <t>https://www.qiagen.com/lt/search.aspx?q=1067929#&amp;&amp;pg=1</t>
  </si>
  <si>
    <t>https://www.qiagen.com/lt/search.aspx?q=1068337#&amp;&amp;pg=1</t>
  </si>
  <si>
    <t>https://www.qiagen.com/lt/search.aspx?q=57414#&amp;&amp;pg=1</t>
  </si>
  <si>
    <t>https://www.qiagen.com/lt/search.aspx?q=57704#&amp;&amp;pg=1</t>
  </si>
  <si>
    <t>https://www.qiagen.com/lt/search.aspx?q=57714#&amp;&amp;pg=1</t>
  </si>
  <si>
    <t>https://www.qiagen.com/lt/search.aspx?q=60704#&amp;&amp;pg=1</t>
  </si>
  <si>
    <t>https://www.qiagen.com/lt/search.aspx?q=1043367#&amp;&amp;pg=1</t>
  </si>
  <si>
    <t>https://www.qiagen.com/lt/search.aspx?q=54104#&amp;&amp;pg=1</t>
  </si>
  <si>
    <t>https://www.qiagen.com/lt/search.aspx?q=54106#&amp;&amp;pg=1</t>
  </si>
  <si>
    <t>https://www.qiagen.com/lt/search.aspx?q=1069974#&amp;&amp;pg=1</t>
  </si>
  <si>
    <t>https://www.qiagen.com/lt/search.aspx?q=52304#&amp;&amp;pg=1</t>
  </si>
  <si>
    <t>https://www.qiagen.com/lt/search.aspx?q=53704#&amp;&amp;pg=1</t>
  </si>
  <si>
    <t>https://www.qiagen.com/lt/search.aspx?q=53706#&amp;&amp;pg=1</t>
  </si>
  <si>
    <t>https://www.qiagen.com/lt/search.aspx?q=55114#&amp;&amp;pg=1</t>
  </si>
  <si>
    <t>https://www.qiagen.com/lt/search.aspx?q=61704#&amp;&amp;pg=1</t>
  </si>
  <si>
    <t>https://www.qiagen.com/lt/search.aspx?q=1020953#&amp;&amp;pg=1</t>
  </si>
  <si>
    <t>https://www.qiagen.com/lt/search.aspx?q=965652#&amp;&amp;pg=1</t>
  </si>
  <si>
    <t>https://www.qiagen.com/lt/search.aspx?q=965662#&amp;&amp;pg=1</t>
  </si>
  <si>
    <t>https://www.qiagen.com/lt/search.aspx?q=965672#&amp;&amp;pg=1</t>
  </si>
  <si>
    <t>https://www.qiagen.com/lt/search.aspx?q=965752#&amp;&amp;pg=1</t>
  </si>
  <si>
    <t>https://www.qiagen.com/lt/search.aspx?q=52904#&amp;&amp;pg=1</t>
  </si>
  <si>
    <t>https://www.qiagen.com/lt/search.aspx?q=52906#&amp;&amp;pg=1</t>
  </si>
  <si>
    <t>https://www.qiagen.com/lt/search.aspx?q=52926#&amp;&amp;pg=1</t>
  </si>
  <si>
    <t>https://www.qiagen.com/lt/search.aspx?q=1048147#&amp;&amp;pg=1</t>
  </si>
  <si>
    <t>https://www.qiagen.com/lt/search.aspx?q=19060#&amp;&amp;pg=1</t>
  </si>
  <si>
    <t>https://www.qiagen.com/lt/search.aspx?q=1014636#&amp;&amp;pg=1</t>
  </si>
  <si>
    <t>https://www.qiagen.com/lt/search.aspx?q=1067926#&amp;&amp;pg=1</t>
  </si>
  <si>
    <t>https://www.qiagen.com/lt/search.aspx?q=1067927#&amp;&amp;pg=1</t>
  </si>
  <si>
    <t>https://www.qiagen.com/lt/search.aspx?q=1067928#&amp;&amp;pg=1</t>
  </si>
  <si>
    <t>https://www.qiagen.com/lt/search.aspx?q=51183#&amp;&amp;pg=1</t>
  </si>
  <si>
    <t>https://www.qiagen.com/lt/search.aspx?q=51185#&amp;&amp;pg=1</t>
  </si>
  <si>
    <t>https://www.qiagen.com/lt/search.aspx?q=51192#&amp;&amp;pg=1</t>
  </si>
  <si>
    <t>https://www.qiagen.com/lt/search.aspx?q=51194#&amp;&amp;pg=1</t>
  </si>
  <si>
    <t>https://www.qiagen.com/lt/search.aspx?q=19589#&amp;&amp;pg=1</t>
  </si>
  <si>
    <t>https://www.qiagen.com/lt/search.aspx?q=51206#&amp;&amp;pg=1</t>
  </si>
  <si>
    <t>https://www.qiagen.com/lt/search.aspx?q=51297#&amp;&amp;pg=1</t>
  </si>
  <si>
    <t>https://www.qiagen.com/lt/search.aspx?q=13343#&amp;&amp;pg=1</t>
  </si>
  <si>
    <t>https://www.qiagen.com/lt/search.aspx?q=13362#&amp;&amp;pg=1</t>
  </si>
  <si>
    <t>https://www.qiagen.com/lt/search.aspx?q=10243#&amp;&amp;pg=1</t>
  </si>
  <si>
    <t>https://www.qiagen.com/lt/search.aspx?q=10262#&amp;&amp;pg=1</t>
  </si>
  <si>
    <t>https://www.qiagen.com/lt/search.aspx?q=30950#&amp;&amp;pg=1</t>
  </si>
  <si>
    <t>https://www.qiagen.com/lt/search.aspx?q=1045800#&amp;&amp;pg=1</t>
  </si>
  <si>
    <t>https://www.qiagen.com/lt/search.aspx?q=34450#&amp;&amp;pg=1</t>
  </si>
  <si>
    <t>https://www.qiagen.com/lt/search.aspx?q=34460#&amp;&amp;pg=1</t>
  </si>
  <si>
    <t>https://www.qiagen.com/lt/search.aspx?q=34440#&amp;&amp;pg=1</t>
  </si>
  <si>
    <t>https://www.qiagen.com/lt/search.aspx?q=35310#&amp;&amp;pg=1</t>
  </si>
  <si>
    <t>https://www.qiagen.com/lt/search.aspx?q=35330#&amp;&amp;pg=1</t>
  </si>
  <si>
    <t>https://www.qiagen.com/lt/search.aspx?q=35370#&amp;&amp;pg=1</t>
  </si>
  <si>
    <t>https://www.qiagen.com/lt/search.aspx?q=34660#&amp;&amp;pg=1</t>
  </si>
  <si>
    <t>https://www.qiagen.com/lt/search.aspx?q=34670#&amp;&amp;pg=1</t>
  </si>
  <si>
    <t>https://www.qiagen.com/lt/search.aspx?q=34698#&amp;&amp;pg=1</t>
  </si>
  <si>
    <t>https://www.qiagen.com/lt/search.aspx?q=34610#&amp;&amp;pg=1</t>
  </si>
  <si>
    <t>https://www.qiagen.com/lt/search.aspx?q=34650#&amp;&amp;pg=1</t>
  </si>
  <si>
    <t>https://www.qiagen.com/lt/search.aspx?q=34850#&amp;&amp;pg=1</t>
  </si>
  <si>
    <t>https://www.qiagen.com/lt/search.aspx?q=19583#&amp;&amp;pg=1</t>
  </si>
  <si>
    <t>https://www.qiagen.com/lt/search.aspx?q=30210#&amp;&amp;pg=1</t>
  </si>
  <si>
    <t>https://www.qiagen.com/lt/search.aspx?q=30230#&amp;&amp;pg=1</t>
  </si>
  <si>
    <t>https://www.qiagen.com/lt/search.aspx?q=30250#&amp;&amp;pg=1</t>
  </si>
  <si>
    <t>https://www.qiagen.com/lt/search.aspx?q=30310#&amp;&amp;pg=1</t>
  </si>
  <si>
    <t>https://www.qiagen.com/lt/search.aspx?q=30410#&amp;&amp;pg=1</t>
  </si>
  <si>
    <t>https://www.qiagen.com/lt/search.aspx?q=30430#&amp;&amp;pg=1</t>
  </si>
  <si>
    <t>https://www.qiagen.com/lt/search.aspx?q=30450#&amp;&amp;pg=1</t>
  </si>
  <si>
    <t>https://www.qiagen.com/lt/search.aspx?q=30600#&amp;&amp;pg=1</t>
  </si>
  <si>
    <t>https://www.qiagen.com/lt/search.aspx?q=30622#&amp;&amp;pg=1</t>
  </si>
  <si>
    <t>https://www.qiagen.com/lt/search.aspx?q=30721#&amp;&amp;pg=1</t>
  </si>
  <si>
    <t>https://www.qiagen.com/lt/search.aspx?q=30760#&amp;&amp;pg=1</t>
  </si>
  <si>
    <t>https://www.qiagen.com/lt/search.aspx?q=30761#&amp;&amp;pg=1</t>
  </si>
  <si>
    <t>https://www.qiagen.com/lt/search.aspx?q=30765#&amp;&amp;pg=1</t>
  </si>
  <si>
    <t>https://www.qiagen.com/lt/search.aspx?q=969261#&amp;&amp;pg=1</t>
  </si>
  <si>
    <t>https://www.qiagen.com/lt/search.aspx?q=1030058#&amp;&amp;pg=1</t>
  </si>
  <si>
    <t>https://www.qiagen.com/lt/search.aspx?q=34530#&amp;&amp;pg=1</t>
  </si>
  <si>
    <t>https://www.qiagen.com/lt/search.aspx?q=32149#&amp;&amp;pg=1</t>
  </si>
  <si>
    <t>https://www.qiagen.com/lt/search.aspx?q=32903#&amp;&amp;pg=1</t>
  </si>
  <si>
    <t>https://www.qiagen.com/lt/search.aspx?q=32915#&amp;&amp;pg=1</t>
  </si>
  <si>
    <t>https://www.qiagen.com/lt/search.aspx?q=32932#&amp;&amp;pg=1</t>
  </si>
  <si>
    <t>https://www.qiagen.com/lt/search.aspx?q=32942#&amp;&amp;pg=1</t>
  </si>
  <si>
    <t>https://www.qiagen.com/lt/search.aspx?q=32943#&amp;&amp;pg=1</t>
  </si>
  <si>
    <t>https://www.qiagen.com/lt/search.aspx?q=33203#&amp;&amp;pg=1</t>
  </si>
  <si>
    <t>https://www.qiagen.com/lt/search.aspx?q=33903#&amp;&amp;pg=1</t>
  </si>
  <si>
    <t>https://www.qiagen.com/lt/search.aspx?q=34924#&amp;&amp;pg=1</t>
  </si>
  <si>
    <t>https://www.qiagen.com/lt/search.aspx?q=34964#&amp;&amp;pg=1</t>
  </si>
  <si>
    <t>https://www.qiagen.com/lt/search.aspx?q=34860#&amp;&amp;pg=1</t>
  </si>
  <si>
    <t>https://www.qiagen.com/lt/search.aspx?q=30900#&amp;&amp;pg=1</t>
  </si>
  <si>
    <t>https://www.qiagen.com/lt/search.aspx?q=30930#&amp;&amp;pg=1</t>
  </si>
  <si>
    <t>https://www.qiagen.com/lt/search.aspx?q=30971#&amp;&amp;pg=1</t>
  </si>
  <si>
    <t>https://www.qiagen.com/lt/search.aspx?q=30991#&amp;&amp;pg=1</t>
  </si>
  <si>
    <t>https://www.qiagen.com/lt/search.aspx?q=36111#&amp;&amp;pg=1</t>
  </si>
  <si>
    <t>https://www.qiagen.com/lt/search.aspx?q=36113#&amp;&amp;pg=1</t>
  </si>
  <si>
    <t>https://www.qiagen.com/lt/search.aspx?q=36912#&amp;&amp;pg=1</t>
  </si>
  <si>
    <t>https://www.qiagen.com/lt/search.aspx?q=36915#&amp;&amp;pg=1</t>
  </si>
  <si>
    <t>https://www.qiagen.com/lt/search.aspx?q=36985#&amp;&amp;pg=1</t>
  </si>
  <si>
    <t>https://www.qiagen.com/lt/search.aspx?q=34705#&amp;&amp;pg=1</t>
  </si>
  <si>
    <t>https://www.qiagen.com/lt/search.aspx?q=33213#&amp;&amp;pg=1</t>
  </si>
  <si>
    <t>https://www.qiagen.com/lt/search.aspx?q=31014#&amp;&amp;pg=1</t>
  </si>
  <si>
    <t>https://www.qiagen.com/lt/search.aspx?q=31314#&amp;&amp;pg=1</t>
  </si>
  <si>
    <t>https://www.qiagen.com/lt/search.aspx?q=35023#&amp;&amp;pg=1</t>
  </si>
  <si>
    <t>https://www.qiagen.com/lt/search.aspx?q=35061#&amp;&amp;pg=1</t>
  </si>
  <si>
    <t>https://www.qiagen.com/lt/search.aspx?q=30002#&amp;&amp;pg=1</t>
  </si>
  <si>
    <t>https://www.qiagen.com/lt/search.aspx?q=30004#&amp;&amp;pg=1</t>
  </si>
  <si>
    <t>https://www.qiagen.com/lt/search.aspx?q=30020#&amp;&amp;pg=1</t>
  </si>
  <si>
    <t>https://www.qiagen.com/lt/search.aspx?q=30060#&amp;&amp;pg=1</t>
  </si>
  <si>
    <t>https://www.qiagen.com/lt/search.aspx?q=34300#&amp;&amp;pg=1</t>
  </si>
  <si>
    <t>https://www.qiagen.com/lt/search.aspx?q=34342#&amp;&amp;pg=1</t>
  </si>
  <si>
    <t>https://www.qiagen.com/lt/search.aspx?q=34362#&amp;&amp;pg=1</t>
  </si>
  <si>
    <t>https://www.qiagen.com/lt/search.aspx?q=34366#&amp;&amp;pg=1</t>
  </si>
  <si>
    <t>https://www.qiagen.com/lt/search.aspx?q=0192-0301#&amp;&amp;pg=1</t>
  </si>
  <si>
    <t>https://www.qiagen.com/lt/search.aspx?q=0350-0201#&amp;&amp;pg=1</t>
  </si>
  <si>
    <t>https://www.qiagen.com/lt/search.aspx?q=0594-0805#&amp;&amp;pg=1</t>
  </si>
  <si>
    <t>https://www.qiagen.com/lt/search.aspx?q=0650-0101#&amp;&amp;pg=1</t>
  </si>
  <si>
    <t>https://www.qiagen.com/lt/search.aspx?q=0650-0201#&amp;&amp;pg=1</t>
  </si>
  <si>
    <t>https://www.qiagen.com/lt/search.aspx?q=0650-0701#&amp;&amp;pg=1</t>
  </si>
  <si>
    <t>https://www.qiagen.com/lt/search.aspx?q=622120#&amp;&amp;pg=1</t>
  </si>
  <si>
    <t>https://www.qiagen.com/lt/search.aspx?q=622222#&amp;&amp;pg=1</t>
  </si>
  <si>
    <t>https://www.qiagen.com/lt/search.aspx?q=622322#&amp;&amp;pg=1</t>
  </si>
  <si>
    <t>https://www.qiagen.com/lt/search.aspx?q=622526#&amp;&amp;pg=1</t>
  </si>
  <si>
    <t>https://www.qiagen.com/lt/search.aspx?q=0594-0201#&amp;&amp;pg=1</t>
  </si>
  <si>
    <t>https://www.qiagen.com/lt/search.aspx?q=0594-0201-Q#&amp;&amp;pg=1</t>
  </si>
  <si>
    <t>https://www.qiagen.com/lt/search.aspx?q=0594-0501#&amp;&amp;pg=1</t>
  </si>
  <si>
    <t>https://www.qiagen.com/lt/search.aspx?q=0599-0201#&amp;&amp;pg=1</t>
  </si>
  <si>
    <t>https://www.qiagen.com/lt/search.aspx?q=2139-0420-PKG#&amp;&amp;pg=1</t>
  </si>
  <si>
    <t>https://www.qiagen.com/lt/search.aspx?q=2142-3520-PKG#&amp;&amp;pg=1</t>
  </si>
  <si>
    <t>https://www.qiagen.com/lt/search.aspx?q=2144-1420-PKG#&amp;&amp;pg=1</t>
  </si>
  <si>
    <t>https://www.qiagen.com/lt/search.aspx?q=0590-0201#&amp;&amp;pg=1</t>
  </si>
  <si>
    <t>https://www.qiagen.com/lt/search.aspx?q=0590-0301#&amp;&amp;pg=1</t>
  </si>
  <si>
    <t>https://www.qiagen.com/lt/search.aspx?q=0590-0501#&amp;&amp;pg=1</t>
  </si>
  <si>
    <t>https://www.qiagen.com/lt/search.aspx?q=0597-0101#&amp;&amp;pg=1</t>
  </si>
  <si>
    <t>https://www.qiagen.com/lt/search.aspx?q=0597-0201#&amp;&amp;pg=1</t>
  </si>
  <si>
    <t>https://www.qiagen.com/lt/search.aspx?q=0597-0403#&amp;&amp;pg=1</t>
  </si>
  <si>
    <t>https://www.qiagen.com/lt/search.aspx?q=0597-0405#&amp;&amp;pg=1</t>
  </si>
  <si>
    <t>https://www.qiagen.com/lt/search.aspx?q=0597-0701#&amp;&amp;pg=1</t>
  </si>
  <si>
    <t>https://www.qiagen.com/lt/search.aspx?q=T0593-0201#&amp;&amp;pg=1</t>
  </si>
  <si>
    <t>https://www.qiagen.com/lt/search.aspx?q=T0593-0501#&amp;&amp;pg=1</t>
  </si>
  <si>
    <t>https://www.qiagen.com/lt/search.aspx?q=T0597-0403#&amp;&amp;pg=1</t>
  </si>
  <si>
    <t>https://www.qiagen.com/lt/search.aspx?q=T0597-0405#&amp;&amp;pg=1</t>
  </si>
  <si>
    <t>https://www.qiagen.com/lt/search.aspx?q=12123#&amp;&amp;pg=1</t>
  </si>
  <si>
    <t>https://www.qiagen.com/lt/search.aspx?q=12125#&amp;&amp;pg=1</t>
  </si>
  <si>
    <t>https://www.qiagen.com/lt/search.aspx?q=10023#&amp;&amp;pg=1</t>
  </si>
  <si>
    <t>https://www.qiagen.com/lt/search.aspx?q=19015#&amp;&amp;pg=1</t>
  </si>
  <si>
    <t>https://www.qiagen.com/lt/search.aspx?q=19046#&amp;&amp;pg=1</t>
  </si>
  <si>
    <t>https://www.qiagen.com/lt/search.aspx?q=19051#&amp;&amp;pg=1</t>
  </si>
  <si>
    <t>https://www.qiagen.com/lt/search.aspx?q=19052#&amp;&amp;pg=1</t>
  </si>
  <si>
    <t>https://www.qiagen.com/lt/search.aspx?q=19053#&amp;&amp;pg=1</t>
  </si>
  <si>
    <t>https://www.qiagen.com/lt/search.aspx?q=19054#&amp;&amp;pg=1</t>
  </si>
  <si>
    <t>https://www.qiagen.com/lt/search.aspx?q=19055#&amp;&amp;pg=1</t>
  </si>
  <si>
    <t>https://www.qiagen.com/lt/search.aspx?q=19056#&amp;&amp;pg=1</t>
  </si>
  <si>
    <t>https://www.qiagen.com/lt/search.aspx?q=19101#&amp;&amp;pg=1</t>
  </si>
  <si>
    <t>https://www.qiagen.com/lt/search.aspx?q=12843#&amp;&amp;pg=1</t>
  </si>
  <si>
    <t>https://www.qiagen.com/lt/search.aspx?q=12863#&amp;&amp;pg=1</t>
  </si>
  <si>
    <t>https://www.qiagen.com/lt/search.aspx?q=12941#&amp;&amp;pg=1</t>
  </si>
  <si>
    <t>https://www.qiagen.com/lt/search.aspx?q=12943#&amp;&amp;pg=1</t>
  </si>
  <si>
    <t>https://www.qiagen.com/lt/search.aspx?q=12945#&amp;&amp;pg=1</t>
  </si>
  <si>
    <t>https://www.qiagen.com/lt/search.aspx?q=12961#&amp;&amp;pg=1</t>
  </si>
  <si>
    <t>https://www.qiagen.com/lt/search.aspx?q=12963#&amp;&amp;pg=1</t>
  </si>
  <si>
    <t>https://www.qiagen.com/lt/search.aspx?q=12965#&amp;&amp;pg=1</t>
  </si>
  <si>
    <t>https://www.qiagen.com/lt/search.aspx?q=12981#&amp;&amp;pg=1</t>
  </si>
  <si>
    <t>https://www.qiagen.com/lt/search.aspx?q=12991#&amp;&amp;pg=1</t>
  </si>
  <si>
    <t>https://www.qiagen.com/lt/search.aspx?q=19418#&amp;&amp;pg=1</t>
  </si>
  <si>
    <t>https://www.qiagen.com/lt/search.aspx?q=12362#&amp;&amp;pg=1</t>
  </si>
  <si>
    <t>https://www.qiagen.com/lt/search.aspx?q=12381#&amp;&amp;pg=1</t>
  </si>
  <si>
    <t>https://www.qiagen.com/lt/search.aspx?q=12391#&amp;&amp;pg=1</t>
  </si>
  <si>
    <t>https://www.qiagen.com/lt/search.aspx?q=19048#&amp;&amp;pg=1</t>
  </si>
  <si>
    <t>https://www.qiagen.com/lt/search.aspx?q=1054575#&amp;&amp;pg=1</t>
  </si>
  <si>
    <t>https://www.qiagen.com/lt/search.aspx?q=1054578#&amp;&amp;pg=1</t>
  </si>
  <si>
    <t>https://www.qiagen.com/lt/search.aspx?q=12462#&amp;&amp;pg=1</t>
  </si>
  <si>
    <t>https://www.qiagen.com/lt/search.aspx?q=12191#&amp;&amp;pg=1</t>
  </si>
  <si>
    <t>https://www.qiagen.com/lt/search.aspx?q=12291#&amp;&amp;pg=1</t>
  </si>
  <si>
    <t>https://www.qiagen.com/lt/search.aspx?q=12643#&amp;&amp;pg=1</t>
  </si>
  <si>
    <t>https://www.qiagen.com/lt/search.aspx?q=12662#&amp;&amp;pg=1</t>
  </si>
  <si>
    <t>https://www.qiagen.com/lt/search.aspx?q=12663#&amp;&amp;pg=1</t>
  </si>
  <si>
    <t>https://www.qiagen.com/lt/search.aspx?q=12262#&amp;&amp;pg=1</t>
  </si>
  <si>
    <t>https://www.qiagen.com/lt/search.aspx?q=12263#&amp;&amp;pg=1</t>
  </si>
  <si>
    <t>https://www.qiagen.com/lt/search.aspx?q=19763#&amp;&amp;pg=1</t>
  </si>
  <si>
    <t>https://www.qiagen.com/lt/search.aspx?q=12162#&amp;&amp;pg=1</t>
  </si>
  <si>
    <t>https://www.qiagen.com/lt/search.aspx?q=12163#&amp;&amp;pg=1</t>
  </si>
  <si>
    <t>https://www.qiagen.com/lt/search.aspx?q=12165#&amp;&amp;pg=1</t>
  </si>
  <si>
    <t>https://www.qiagen.com/lt/search.aspx?q=12181#&amp;&amp;pg=1</t>
  </si>
  <si>
    <t>https://www.qiagen.com/lt/search.aspx?q=12183#&amp;&amp;pg=1</t>
  </si>
  <si>
    <t>https://www.qiagen.com/lt/search.aspx?q=12281#&amp;&amp;pg=1</t>
  </si>
  <si>
    <t>https://www.qiagen.com/lt/search.aspx?q=19781#&amp;&amp;pg=1</t>
  </si>
  <si>
    <t>https://www.qiagen.com/lt/search.aspx?q=12243#&amp;&amp;pg=1</t>
  </si>
  <si>
    <t>https://www.qiagen.com/lt/search.aspx?q=12245#&amp;&amp;pg=1</t>
  </si>
  <si>
    <t>https://www.qiagen.com/lt/search.aspx?q=19743#&amp;&amp;pg=1</t>
  </si>
  <si>
    <t>https://www.qiagen.com/lt/search.aspx?q=12143#&amp;&amp;pg=1</t>
  </si>
  <si>
    <t>https://www.qiagen.com/lt/search.aspx?q=12145#&amp;&amp;pg=1</t>
  </si>
  <si>
    <t>https://www.qiagen.com/lt/search.aspx?q=10083#&amp;&amp;pg=1</t>
  </si>
  <si>
    <t>https://www.qiagen.com/lt/search.aspx?q=10043#&amp;&amp;pg=1</t>
  </si>
  <si>
    <t>https://www.qiagen.com/lt/search.aspx?q=10091#&amp;&amp;pg=1</t>
  </si>
  <si>
    <t>https://www.qiagen.com/lt/search.aspx?q=10063#&amp;&amp;pg=1</t>
  </si>
  <si>
    <t>https://www.qiagen.com/lt/search.aspx?q=20021#&amp;&amp;pg=1</t>
  </si>
  <si>
    <t>https://www.qiagen.com/lt/search.aspx?q=20051#&amp;&amp;pg=1</t>
  </si>
  <si>
    <t>https://www.qiagen.com/lt/search.aspx?q=20902#&amp;&amp;pg=1</t>
  </si>
  <si>
    <t>https://www.qiagen.com/lt/search.aspx?q=20912#&amp;&amp;pg=1</t>
  </si>
  <si>
    <t>https://www.qiagen.com/lt/search.aspx?q=19581#&amp;&amp;pg=1</t>
  </si>
  <si>
    <t>https://www.qiagen.com/lt/search.aspx?q=16181#&amp;&amp;pg=1</t>
  </si>
  <si>
    <t>https://www.qiagen.com/lt/search.aspx?q=27291#&amp;&amp;pg=1</t>
  </si>
  <si>
    <t>https://www.qiagen.com/lt/search.aspx?q=960241#&amp;&amp;pg=1</t>
  </si>
  <si>
    <t>https://www.qiagen.com/lt/search.aspx?q=962241#&amp;&amp;pg=1</t>
  </si>
  <si>
    <t>https://www.qiagen.com/lt/search.aspx?q=19086#&amp;&amp;pg=1</t>
  </si>
  <si>
    <t>https://www.qiagen.com/lt/search.aspx?q=27361#&amp;&amp;pg=1</t>
  </si>
  <si>
    <t>https://www.qiagen.com/lt/search.aspx?q=962341#&amp;&amp;pg=1</t>
  </si>
  <si>
    <t>https://www.qiagen.com/lt/search.aspx?q=27173#&amp;&amp;pg=1</t>
  </si>
  <si>
    <t>https://www.qiagen.com/lt/search.aspx?q=27191#&amp;&amp;pg=1</t>
  </si>
  <si>
    <t>https://www.qiagen.com/lt/search.aspx?q=27193#&amp;&amp;pg=1</t>
  </si>
  <si>
    <t>https://www.qiagen.com/lt/search.aspx?q=120012#&amp;&amp;pg=1</t>
  </si>
  <si>
    <t>https://www.qiagen.com/lt/search.aspx?q=120015#&amp;&amp;pg=1</t>
  </si>
  <si>
    <t>https://www.qiagen.com/lt/search.aspx?q=120024#&amp;&amp;pg=1</t>
  </si>
  <si>
    <t>https://www.qiagen.com/lt/search.aspx?q=120025#&amp;&amp;pg=1</t>
  </si>
  <si>
    <t>https://www.qiagen.com/lt/search.aspx?q=962141#&amp;&amp;pg=1</t>
  </si>
  <si>
    <t>https://www.qiagen.com/lt/search.aspx?q=19064#&amp;&amp;pg=1</t>
  </si>
  <si>
    <t>https://www.qiagen.com/lt/search.aspx?q=19065#&amp;&amp;pg=1</t>
  </si>
  <si>
    <t>https://www.qiagen.com/lt/search.aspx?q=19066#&amp;&amp;pg=1</t>
  </si>
  <si>
    <t>https://www.qiagen.com/lt/search.aspx?q=27704#&amp;&amp;pg=1</t>
  </si>
  <si>
    <t>https://www.qiagen.com/lt/search.aspx?q=27405#&amp;&amp;pg=1</t>
  </si>
  <si>
    <t>https://www.qiagen.com/lt/search.aspx?q=27406#&amp;&amp;pg=1</t>
  </si>
  <si>
    <t>https://www.qiagen.com/lt/search.aspx?q=27104#&amp;&amp;pg=1</t>
  </si>
  <si>
    <t>https://www.qiagen.com/lt/search.aspx?q=27106#&amp;&amp;pg=1</t>
  </si>
  <si>
    <t>https://www.qiagen.com/lt/search.aspx?q=27115#&amp;&amp;pg=1</t>
  </si>
  <si>
    <t>https://www.qiagen.com/lt/search.aspx?q=27106X4#&amp;&amp;pg=1</t>
  </si>
  <si>
    <t>https://www.qiagen.com/lt/search.aspx?q=28051#&amp;&amp;pg=1</t>
  </si>
  <si>
    <t>https://www.qiagen.com/lt/search.aspx?q=28053#&amp;&amp;pg=1</t>
  </si>
  <si>
    <t>https://www.qiagen.com/lt/search.aspx?q=19083#&amp;&amp;pg=1</t>
  </si>
  <si>
    <t>https://www.qiagen.com/lt/search.aspx?q=28181#&amp;&amp;pg=1</t>
  </si>
  <si>
    <t>https://www.qiagen.com/lt/search.aspx?q=28183#&amp;&amp;pg=1</t>
  </si>
  <si>
    <t>https://www.qiagen.com/lt/search.aspx?q=120016#&amp;&amp;pg=1</t>
  </si>
  <si>
    <t>https://www.qiagen.com/lt/search.aspx?q=120018#&amp;&amp;pg=1</t>
  </si>
  <si>
    <t>https://www.qiagen.com/lt/search.aspx?q=963141#&amp;&amp;pg=1</t>
  </si>
  <si>
    <t>https://www.qiagen.com/lt/search.aspx?q=28204#&amp;&amp;pg=1</t>
  </si>
  <si>
    <t>https://www.qiagen.com/lt/search.aspx?q=28206#&amp;&amp;pg=1</t>
  </si>
  <si>
    <t>https://www.qiagen.com/lt/search.aspx?q=19063#&amp;&amp;pg=1</t>
  </si>
  <si>
    <t>https://www.qiagen.com/lt/search.aspx?q=28704#&amp;&amp;pg=1</t>
  </si>
  <si>
    <t>https://www.qiagen.com/lt/search.aspx?q=28706#&amp;&amp;pg=1</t>
  </si>
  <si>
    <t>https://www.qiagen.com/lt/search.aspx?q=28604#&amp;&amp;pg=1</t>
  </si>
  <si>
    <t>https://www.qiagen.com/lt/search.aspx?q=28606#&amp;&amp;pg=1</t>
  </si>
  <si>
    <t>https://www.qiagen.com/lt/search.aspx?q=180514#&amp;&amp;pg=1</t>
  </si>
  <si>
    <t>https://www.qiagen.com/lt/search.aspx?q=28304#&amp;&amp;pg=1</t>
  </si>
  <si>
    <t>https://www.qiagen.com/lt/search.aspx?q=28306#&amp;&amp;pg=1</t>
  </si>
  <si>
    <t>https://www.qiagen.com/lt/search.aspx?q=28004#&amp;&amp;pg=1</t>
  </si>
  <si>
    <t>https://www.qiagen.com/lt/search.aspx?q=28006#&amp;&amp;pg=1</t>
  </si>
  <si>
    <t>https://www.qiagen.com/lt/search.aspx?q=28104#&amp;&amp;pg=1</t>
  </si>
  <si>
    <t>https://www.qiagen.com/lt/search.aspx?q=28106#&amp;&amp;pg=1</t>
  </si>
  <si>
    <t>https://www.qiagen.com/lt/search.aspx?q=931236#&amp;&amp;pg=1</t>
  </si>
  <si>
    <t>https://www.qiagen.com/lt/search.aspx?q=931255#&amp;&amp;pg=1</t>
  </si>
  <si>
    <t>https://www.qiagen.com/lt/search.aspx?q=931436#&amp;&amp;pg=1</t>
  </si>
  <si>
    <t>https://www.qiagen.com/lt/search.aspx?q=931855#&amp;&amp;pg=1</t>
  </si>
  <si>
    <t>https://www.qiagen.com/lt/search.aspx?q=931955#&amp;&amp;pg=1</t>
  </si>
  <si>
    <t>https://www.qiagen.com/lt/search.aspx?q=937236#&amp;&amp;pg=1</t>
  </si>
  <si>
    <t>https://www.qiagen.com/lt/search.aspx?q=937255#&amp;&amp;pg=1</t>
  </si>
  <si>
    <t>https://www.qiagen.com/lt/search.aspx?q=939018#&amp;&amp;pg=1</t>
  </si>
  <si>
    <t>https://www.qiagen.com/lt/search.aspx?q=1063368#&amp;&amp;pg=1</t>
  </si>
  <si>
    <t>https://www.qiagen.com/lt/search.aspx?q=1091063#&amp;&amp;pg=1</t>
  </si>
  <si>
    <t>https://www.qiagen.com/lt/search.aspx?q=997002#&amp;&amp;pg=1</t>
  </si>
  <si>
    <t>https://www.qiagen.com/lt/search.aspx?q=997004#&amp;&amp;pg=1</t>
  </si>
  <si>
    <t>https://www.qiagen.com/lt/search.aspx?q=997006#&amp;&amp;pg=1</t>
  </si>
  <si>
    <t>https://www.qiagen.com/lt/search.aspx?q=997008#&amp;&amp;pg=1</t>
  </si>
  <si>
    <t>https://www.qiagen.com/lt/search.aspx?q=997012#&amp;&amp;pg=1</t>
  </si>
  <si>
    <t>https://www.qiagen.com/lt/search.aspx?q=997199#&amp;&amp;pg=1</t>
  </si>
  <si>
    <t>https://www.qiagen.com/lt/search.aspx?q=997024#&amp;&amp;pg=1</t>
  </si>
  <si>
    <t>https://www.qiagen.com/lt/search.aspx?q=997120#&amp;&amp;pg=1</t>
  </si>
  <si>
    <t>https://www.qiagen.com/lt/search.aspx?q=19134#&amp;&amp;pg=1</t>
  </si>
  <si>
    <t>https://www.qiagen.com/lt/search.aspx?q=937350#&amp;&amp;pg=1</t>
  </si>
  <si>
    <t>https://www.qiagen.com/lt/search.aspx?q=937358#&amp;&amp;pg=1</t>
  </si>
  <si>
    <t>https://www.qiagen.com/lt/search.aspx?q=997055#&amp;&amp;pg=1</t>
  </si>
  <si>
    <t>https://www.qiagen.com/lt/search.aspx?q=1055628#&amp;&amp;pg=1</t>
  </si>
  <si>
    <t>https://www.qiagen.com/lt/search.aspx?q=931636#&amp;&amp;pg=1</t>
  </si>
  <si>
    <t>https://www.qiagen.com/lt/search.aspx?q=931036#&amp;&amp;pg=1</t>
  </si>
  <si>
    <t>https://www.qiagen.com/lt/search.aspx?q=931055#&amp;&amp;pg=1</t>
  </si>
  <si>
    <t>https://www.qiagen.com/lt/search.aspx?q=937036#&amp;&amp;pg=1</t>
  </si>
  <si>
    <t>https://www.qiagen.com/lt/search.aspx?q=937055#&amp;&amp;pg=1</t>
  </si>
  <si>
    <t>https://www.qiagen.com/lt/search.aspx?q=939011#&amp;&amp;pg=1</t>
  </si>
  <si>
    <t>https://www.qiagen.com/lt/search.aspx?q=939015#&amp;&amp;pg=1</t>
  </si>
  <si>
    <t>https://www.qiagen.com/lt/search.aspx?q=939016#&amp;&amp;pg=1</t>
  </si>
  <si>
    <t>https://www.qiagen.com/lt/search.aspx?q=939017#&amp;&amp;pg=1</t>
  </si>
  <si>
    <t>https://www.qiagen.com/lt/search.aspx?q=1074536#&amp;&amp;pg=1</t>
  </si>
  <si>
    <t>https://www.qiagen.com/lt/search.aspx?q=19413#&amp;&amp;pg=1</t>
  </si>
  <si>
    <t>https://www.qiagen.com/lt/search.aspx?q=19419#&amp;&amp;pg=1</t>
  </si>
  <si>
    <t>https://www.qiagen.com/lt/search.aspx?q=19504#&amp;&amp;pg=1</t>
  </si>
  <si>
    <t>https://www.qiagen.com/lt/search.aspx?q=19505#&amp;&amp;pg=1</t>
  </si>
  <si>
    <t>https://www.qiagen.com/lt/search.aspx?q=19530#&amp;&amp;pg=1</t>
  </si>
  <si>
    <t>https://www.qiagen.com/lt/search.aspx?q=19541#&amp;&amp;pg=1</t>
  </si>
  <si>
    <t>https://www.qiagen.com/lt/search.aspx?q=84010#&amp;&amp;pg=1</t>
  </si>
  <si>
    <t>https://www.qiagen.com/lt/search.aspx?q=84020#&amp;&amp;pg=1</t>
  </si>
  <si>
    <t>https://www.qiagen.com/lt/search.aspx?q=1070195#&amp;&amp;pg=1</t>
  </si>
  <si>
    <t>https://www.qiagen.com/lt/search.aspx?q=1070203#&amp;&amp;pg=1</t>
  </si>
  <si>
    <t>https://www.qiagen.com/lt/search.aspx?q=1070209#&amp;&amp;pg=1</t>
  </si>
  <si>
    <t>https://www.qiagen.com/lt/search.aspx?q=1070210#&amp;&amp;pg=1</t>
  </si>
  <si>
    <t>https://www.qiagen.com/lt/search.aspx?q=1070211#&amp;&amp;pg=1</t>
  </si>
  <si>
    <t>https://www.qiagen.com/lt/search.aspx?q=1070215#&amp;&amp;pg=1</t>
  </si>
  <si>
    <t>https://www.qiagen.com/lt/search.aspx?q=1070216#&amp;&amp;pg=1</t>
  </si>
  <si>
    <t>https://www.qiagen.com/lt/search.aspx?q=1070218#&amp;&amp;pg=1</t>
  </si>
  <si>
    <t>https://www.qiagen.com/lt/search.aspx?q=19560#&amp;&amp;pg=1</t>
  </si>
  <si>
    <t>https://www.qiagen.com/lt/search.aspx?q=19566#&amp;&amp;pg=1</t>
  </si>
  <si>
    <t>https://www.qiagen.com/lt/search.aspx?q=120007#&amp;&amp;pg=1</t>
  </si>
  <si>
    <t>https://www.qiagen.com/lt/search.aspx?q=120008#&amp;&amp;pg=1</t>
  </si>
  <si>
    <t>https://www.qiagen.com/lt/search.aspx?q=16191#&amp;&amp;pg=1</t>
  </si>
  <si>
    <t>https://www.qiagen.com/lt/search.aspx?q=960141#&amp;&amp;pg=1</t>
  </si>
  <si>
    <t>https://www.qiagen.com/lt/search.aspx?q=929500#&amp;&amp;pg=1</t>
  </si>
  <si>
    <t>https://www.qiagen.com/lt/search.aspx?q=929510#&amp;&amp;pg=1</t>
  </si>
  <si>
    <t>https://www.qiagen.com/lt/search.aspx?q=929520#&amp;&amp;pg=1</t>
  </si>
  <si>
    <t>https://www.qiagen.com/lt/search.aspx?q=929521#&amp;&amp;pg=1</t>
  </si>
  <si>
    <t>https://www.qiagen.com/lt/search.aspx?q=929522#&amp;&amp;pg=1</t>
  </si>
  <si>
    <t>https://www.qiagen.com/lt/search.aspx?q=929523#&amp;&amp;pg=1</t>
  </si>
  <si>
    <t>https://www.qiagen.com/lt/search.aspx?q=929524#&amp;&amp;pg=1</t>
  </si>
  <si>
    <t>https://www.qiagen.com/lt/search.aspx?q=929526#&amp;&amp;pg=1</t>
  </si>
  <si>
    <t>https://www.qiagen.com/lt/search.aspx?q=929529#&amp;&amp;pg=1</t>
  </si>
  <si>
    <t>https://www.qiagen.com/lt/search.aspx?q=929530#&amp;&amp;pg=1</t>
  </si>
  <si>
    <t>https://www.qiagen.com/lt/search.aspx?q=929550#&amp;&amp;pg=1</t>
  </si>
  <si>
    <t>https://www.qiagen.com/lt/search.aspx?q=929551#&amp;&amp;pg=1</t>
  </si>
  <si>
    <t>https://www.qiagen.com/lt/search.aspx?q=929554#&amp;&amp;pg=1</t>
  </si>
  <si>
    <t>https://www.qiagen.com/lt/search.aspx?q=929559#&amp;&amp;pg=1</t>
  </si>
  <si>
    <t>https://www.qiagen.com/lt/search.aspx?q=929560#&amp;&amp;pg=1</t>
  </si>
  <si>
    <t>https://www.qiagen.com/lt/search.aspx?q=929561#&amp;&amp;pg=1</t>
  </si>
  <si>
    <t>https://www.qiagen.com/lt/search.aspx?q=929562#&amp;&amp;pg=1</t>
  </si>
  <si>
    <t>https://www.qiagen.com/lt/search.aspx?q=929563#&amp;&amp;pg=1</t>
  </si>
  <si>
    <t>https://www.qiagen.com/lt/search.aspx?q=929580#&amp;&amp;pg=1</t>
  </si>
  <si>
    <t>https://www.qiagen.com/lt/search.aspx?q=929601#&amp;&amp;pg=1</t>
  </si>
  <si>
    <t>https://www.qiagen.com/lt/search.aspx?q=929602#&amp;&amp;pg=1</t>
  </si>
  <si>
    <t>https://www.qiagen.com/lt/search.aspx?q=929603#&amp;&amp;pg=1</t>
  </si>
  <si>
    <t>https://www.qiagen.com/lt/search.aspx?q=929604#&amp;&amp;pg=1</t>
  </si>
  <si>
    <t>https://www.qiagen.com/lt/search.aspx?q=929605#&amp;&amp;pg=1</t>
  </si>
  <si>
    <t>https://www.qiagen.com/lt/search.aspx?q=929606#&amp;&amp;pg=1</t>
  </si>
  <si>
    <t>https://www.qiagen.com/lt/search.aspx?q=929607#&amp;&amp;pg=1</t>
  </si>
  <si>
    <t>https://www.qiagen.com/lt/search.aspx?q=929701#&amp;&amp;pg=1</t>
  </si>
  <si>
    <t>https://www.qiagen.com/lt/search.aspx?q=929702#&amp;&amp;pg=1</t>
  </si>
  <si>
    <t>https://www.qiagen.com/lt/search.aspx?q=929703#&amp;&amp;pg=1</t>
  </si>
  <si>
    <t>https://www.qiagen.com/lt/search.aspx?q=929704#&amp;&amp;pg=1</t>
  </si>
  <si>
    <t>https://www.qiagen.com/lt/search.aspx?q=929705#&amp;&amp;pg=1</t>
  </si>
  <si>
    <t>https://www.qiagen.com/lt/search.aspx?q=929706#&amp;&amp;pg=1</t>
  </si>
  <si>
    <t>https://www.qiagen.com/lt/search.aspx?q=929707#&amp;&amp;pg=1</t>
  </si>
  <si>
    <t>https://www.qiagen.com/lt/search.aspx?q=929708#&amp;&amp;pg=1</t>
  </si>
  <si>
    <t>https://www.qiagen.com/lt/search.aspx?q=929002#&amp;&amp;pg=1</t>
  </si>
  <si>
    <t>https://www.qiagen.com/lt/search.aspx?q=929004#&amp;&amp;pg=1</t>
  </si>
  <si>
    <t>https://www.qiagen.com/lt/search.aspx?q=929008#&amp;&amp;pg=1</t>
  </si>
  <si>
    <t>https://www.qiagen.com/lt/search.aspx?q=929104#&amp;&amp;pg=1</t>
  </si>
  <si>
    <t>https://www.qiagen.com/lt/search.aspx?q=929564#&amp;&amp;pg=1</t>
  </si>
  <si>
    <t>https://www.qiagen.com/lt/search.aspx?q=929611#&amp;&amp;pg=1</t>
  </si>
  <si>
    <t>https://www.qiagen.com/lt/search.aspx?q=990701#&amp;&amp;pg=1</t>
  </si>
  <si>
    <t>https://www.qiagen.com/lt/search.aspx?q=207043#&amp;&amp;pg=1</t>
  </si>
  <si>
    <t>https://www.qiagen.com/lt/search.aspx?q=207045#&amp;&amp;pg=1</t>
  </si>
  <si>
    <t>https://www.qiagen.com/lt/search.aspx?q=19570#&amp;&amp;pg=1</t>
  </si>
  <si>
    <t>https://www.qiagen.com/lt/search.aspx?q=19571#&amp;&amp;pg=1</t>
  </si>
  <si>
    <t>https://www.qiagen.com/lt/search.aspx?q=19577#&amp;&amp;pg=1</t>
  </si>
  <si>
    <t>https://www.qiagen.com/lt/search.aspx?q=19579#&amp;&amp;pg=1</t>
  </si>
  <si>
    <t>https://www.qiagen.com/lt/search.aspx?q=26173#&amp;&amp;pg=1</t>
  </si>
  <si>
    <t>https://www.qiagen.com/lt/search.aspx?q=150090#&amp;&amp;pg=1</t>
  </si>
  <si>
    <t>https://www.qiagen.com/lt/search.aspx?q=150243#&amp;&amp;pg=1</t>
  </si>
  <si>
    <t>https://www.qiagen.com/lt/search.aspx?q=150245#&amp;&amp;pg=1</t>
  </si>
  <si>
    <t>https://www.qiagen.com/lt/search.aspx?q=150126#&amp;&amp;pg=1</t>
  </si>
  <si>
    <t>https://www.qiagen.com/lt/search.aspx?q=150052#&amp;&amp;pg=1</t>
  </si>
  <si>
    <t>https://www.qiagen.com/lt/search.aspx?q=150054#&amp;&amp;pg=1</t>
  </si>
  <si>
    <t>https://www.qiagen.com/lt/search.aspx?q=150063#&amp;&amp;pg=1</t>
  </si>
  <si>
    <t>https://www.qiagen.com/lt/search.aspx?q=150065#&amp;&amp;pg=1</t>
  </si>
  <si>
    <t>https://www.qiagen.com/lt/search.aspx?q=150073#&amp;&amp;pg=1</t>
  </si>
  <si>
    <t>https://www.qiagen.com/lt/search.aspx?q=150343#&amp;&amp;pg=1</t>
  </si>
  <si>
    <t>https://www.qiagen.com/lt/search.aspx?q=150345#&amp;&amp;pg=1</t>
  </si>
  <si>
    <t>https://www.qiagen.com/lt/search.aspx?q=150354#&amp;&amp;pg=1</t>
  </si>
  <si>
    <t>https://www.qiagen.com/lt/search.aspx?q=151023#&amp;&amp;pg=1</t>
  </si>
  <si>
    <t>https://www.qiagen.com/lt/search.aspx?q=150023#&amp;&amp;pg=1</t>
  </si>
  <si>
    <t>https://www.qiagen.com/lt/search.aspx?q=150025#&amp;&amp;pg=1</t>
  </si>
  <si>
    <t>https://www.qiagen.com/lt/search.aspx?q=150033#&amp;&amp;pg=1</t>
  </si>
  <si>
    <t>https://www.qiagen.com/lt/search.aspx?q=150035#&amp;&amp;pg=1</t>
  </si>
  <si>
    <t>https://www.qiagen.com/lt/search.aspx?q=150043#&amp;&amp;pg=1</t>
  </si>
  <si>
    <t>https://www.qiagen.com/lt/search.aspx?q=150045#&amp;&amp;pg=1</t>
  </si>
  <si>
    <t>https://www.qiagen.com/lt/search.aspx?q=1031240#&amp;&amp;pg=1</t>
  </si>
  <si>
    <t>https://www.qiagen.com/lt/search.aspx?q=1032393#&amp;&amp;pg=1</t>
  </si>
  <si>
    <t>https://www.qiagen.com/lt/search.aspx?q=1068797#&amp;&amp;pg=1</t>
  </si>
  <si>
    <t>https://www.qiagen.com/lt/search.aspx?q=331221A-1#&amp;&amp;pg=1</t>
  </si>
  <si>
    <t>https://www.qiagen.com/lt/search.aspx?q=331221A-12#&amp;&amp;pg=1</t>
  </si>
  <si>
    <t>https://www.qiagen.com/lt/search.aspx?q=331221A-2#&amp;&amp;pg=1</t>
  </si>
  <si>
    <t>https://www.qiagen.com/lt/search.aspx?q=331221A-24#&amp;&amp;pg=1</t>
  </si>
  <si>
    <t>https://www.qiagen.com/lt/search.aspx?q=331221C-1#&amp;&amp;pg=1</t>
  </si>
  <si>
    <t>https://www.qiagen.com/lt/search.aspx?q=331221C-12#&amp;&amp;pg=1</t>
  </si>
  <si>
    <t>https://www.qiagen.com/lt/search.aspx?q=331221C-2#&amp;&amp;pg=1</t>
  </si>
  <si>
    <t>https://www.qiagen.com/lt/search.aspx?q=331221C-24#&amp;&amp;pg=1</t>
  </si>
  <si>
    <t>https://www.qiagen.com/lt/search.aspx?q=331221D-1 #&amp;&amp;pg=1</t>
  </si>
  <si>
    <t>https://www.qiagen.com/lt/search.aspx?q=331221D-12#&amp;&amp;pg=1</t>
  </si>
  <si>
    <t>https://www.qiagen.com/lt/search.aspx?q=331221D-2#&amp;&amp;pg=1</t>
  </si>
  <si>
    <t>https://www.qiagen.com/lt/search.aspx?q=331221D-24#&amp;&amp;pg=1</t>
  </si>
  <si>
    <t>https://www.qiagen.com/lt/search.aspx?q=331221E-1#&amp;&amp;pg=1</t>
  </si>
  <si>
    <t>https://www.qiagen.com/lt/search.aspx?q=331221E-4#&amp;&amp;pg=1</t>
  </si>
  <si>
    <t>https://www.qiagen.com/lt/search.aspx?q=331221F-1 #&amp;&amp;pg=1</t>
  </si>
  <si>
    <t>https://www.qiagen.com/lt/search.aspx?q=331221F-12#&amp;&amp;pg=1</t>
  </si>
  <si>
    <t>https://www.qiagen.com/lt/search.aspx?q=331221F-2#&amp;&amp;pg=1</t>
  </si>
  <si>
    <t>https://www.qiagen.com/lt/search.aspx?q=331221F-24#&amp;&amp;pg=1</t>
  </si>
  <si>
    <t>https://www.qiagen.com/lt/search.aspx?q=331221G-1#&amp;&amp;pg=1</t>
  </si>
  <si>
    <t>https://www.qiagen.com/lt/search.aspx?q=331221G-4#&amp;&amp;pg=1</t>
  </si>
  <si>
    <t>https://www.qiagen.com/lt/search.aspx?q=331221M-2#&amp;&amp;pg=1</t>
  </si>
  <si>
    <t>https://www.qiagen.com/lt/search.aspx?q=331221R-1 #&amp;&amp;pg=1</t>
  </si>
  <si>
    <t>https://www.qiagen.com/lt/search.aspx?q=331221R-12#&amp;&amp;pg=1</t>
  </si>
  <si>
    <t>https://www.qiagen.com/lt/search.aspx?q=331221R-2#&amp;&amp;pg=1</t>
  </si>
  <si>
    <t>https://www.qiagen.com/lt/search.aspx?q=331221R-24#&amp;&amp;pg=1</t>
  </si>
  <si>
    <t>https://www.qiagen.com/lt/search.aspx?q=331222A-2-FD#&amp;&amp;pg=1</t>
  </si>
  <si>
    <t>https://www.qiagen.com/lt/search.aspx?q=331222A-2-HS#&amp;&amp;pg=1</t>
  </si>
  <si>
    <t>https://www.qiagen.com/lt/search.aspx?q=331222A-2-MM#&amp;&amp;pg=1</t>
  </si>
  <si>
    <t>https://www.qiagen.com/lt/search.aspx?q=331222A-2-QQ#&amp;&amp;pg=1</t>
  </si>
  <si>
    <t>https://www.qiagen.com/lt/search.aspx?q=331222A-2-RN#&amp;&amp;pg=1</t>
  </si>
  <si>
    <t>https://www.qiagen.com/lt/search.aspx?q=331222A-4-FD#&amp;&amp;pg=1</t>
  </si>
  <si>
    <t>https://www.qiagen.com/lt/search.aspx?q=331222A-4-HS#&amp;&amp;pg=1</t>
  </si>
  <si>
    <t>https://www.qiagen.com/lt/search.aspx?q=331222A-4-MM#&amp;&amp;pg=1</t>
  </si>
  <si>
    <t>https://www.qiagen.com/lt/search.aspx?q=331222A-4-QQ#&amp;&amp;pg=1</t>
  </si>
  <si>
    <t>https://www.qiagen.com/lt/search.aspx?q=331222A-4-RN#&amp;&amp;pg=1</t>
  </si>
  <si>
    <t>https://www.qiagen.com/lt/search.aspx?q=331222C-2-FD#&amp;&amp;pg=1</t>
  </si>
  <si>
    <t>https://www.qiagen.com/lt/search.aspx?q=331222C-2-HS#&amp;&amp;pg=1</t>
  </si>
  <si>
    <t>https://www.qiagen.com/lt/search.aspx?q=331222C-2-MM#&amp;&amp;pg=1</t>
  </si>
  <si>
    <t>https://www.qiagen.com/lt/search.aspx?q=331222C-2-QQ#&amp;&amp;pg=1</t>
  </si>
  <si>
    <t>https://www.qiagen.com/lt/search.aspx?q=331222C-2-RN#&amp;&amp;pg=1</t>
  </si>
  <si>
    <t>https://www.qiagen.com/lt/search.aspx?q=331222C-4-FD#&amp;&amp;pg=1</t>
  </si>
  <si>
    <t>https://www.qiagen.com/lt/search.aspx?q=331222C-4-HS#&amp;&amp;pg=1</t>
  </si>
  <si>
    <t>https://www.qiagen.com/lt/search.aspx?q=331222C-4-MM#&amp;&amp;pg=1</t>
  </si>
  <si>
    <t>https://www.qiagen.com/lt/search.aspx?q=331222C-4-QQ#&amp;&amp;pg=1</t>
  </si>
  <si>
    <t>https://www.qiagen.com/lt/search.aspx?q=331222C-4-RN#&amp;&amp;pg=1</t>
  </si>
  <si>
    <t>https://www.qiagen.com/lt/search.aspx?q=331222D-2-FD#&amp;&amp;pg=1</t>
  </si>
  <si>
    <t>https://www.qiagen.com/lt/search.aspx?q=331222D-2-HS#&amp;&amp;pg=1</t>
  </si>
  <si>
    <t>https://www.qiagen.com/lt/search.aspx?q=331222D-2-MM#&amp;&amp;pg=1</t>
  </si>
  <si>
    <t>https://www.qiagen.com/lt/search.aspx?q=331222D-2-QQ#&amp;&amp;pg=1</t>
  </si>
  <si>
    <t>https://www.qiagen.com/lt/search.aspx?q=331222D-2-RN#&amp;&amp;pg=1</t>
  </si>
  <si>
    <t>https://www.qiagen.com/lt/search.aspx?q=331222D-4-FD#&amp;&amp;pg=1</t>
  </si>
  <si>
    <t>https://www.qiagen.com/lt/search.aspx?q=331222D-4-HS#&amp;&amp;pg=1</t>
  </si>
  <si>
    <t>https://www.qiagen.com/lt/search.aspx?q=331222D-4-MM#&amp;&amp;pg=1</t>
  </si>
  <si>
    <t>https://www.qiagen.com/lt/search.aspx?q=331222D-4-QQ#&amp;&amp;pg=1</t>
  </si>
  <si>
    <t>https://www.qiagen.com/lt/search.aspx?q=331222D-4-RN#&amp;&amp;pg=1</t>
  </si>
  <si>
    <t>https://www.qiagen.com/lt/search.aspx?q=331222E-12-FD#&amp;&amp;pg=1</t>
  </si>
  <si>
    <t>https://www.qiagen.com/lt/search.aspx?q=331222E-12-HS#&amp;&amp;pg=1</t>
  </si>
  <si>
    <t>https://www.qiagen.com/lt/search.aspx?q=331222E-12-MM#&amp;&amp;pg=1</t>
  </si>
  <si>
    <t>https://www.qiagen.com/lt/search.aspx?q=331222E-12-QQ#&amp;&amp;pg=1</t>
  </si>
  <si>
    <t>https://www.qiagen.com/lt/search.aspx?q=331222E-12-RN#&amp;&amp;pg=1</t>
  </si>
  <si>
    <t>https://www.qiagen.com/lt/search.aspx?q=331222E-2-FD#&amp;&amp;pg=1</t>
  </si>
  <si>
    <t>https://www.qiagen.com/lt/search.aspx?q=331222E-2-HS#&amp;&amp;pg=1</t>
  </si>
  <si>
    <t>https://www.qiagen.com/lt/search.aspx?q=331222E-2-MM#&amp;&amp;pg=1</t>
  </si>
  <si>
    <t>https://www.qiagen.com/lt/search.aspx?q=331222E-2-QQ#&amp;&amp;pg=1</t>
  </si>
  <si>
    <t>https://www.qiagen.com/lt/search.aspx?q=331222E-2-RN#&amp;&amp;pg=1</t>
  </si>
  <si>
    <t>https://www.qiagen.com/lt/search.aspx?q=331222F-2-FD#&amp;&amp;pg=1</t>
  </si>
  <si>
    <t>https://www.qiagen.com/lt/search.aspx?q=331222F-2-HS#&amp;&amp;pg=1</t>
  </si>
  <si>
    <t>https://www.qiagen.com/lt/search.aspx?q=331222F-2-MM#&amp;&amp;pg=1</t>
  </si>
  <si>
    <t>https://www.qiagen.com/lt/search.aspx?q=331222F-2-RN#&amp;&amp;pg=1</t>
  </si>
  <si>
    <t>https://www.qiagen.com/lt/search.aspx?q=331222F-4-FD#&amp;&amp;pg=1</t>
  </si>
  <si>
    <t>https://www.qiagen.com/lt/search.aspx?q=331222F-4-HS#&amp;&amp;pg=1</t>
  </si>
  <si>
    <t>https://www.qiagen.com/lt/search.aspx?q=331222F-4-MM#&amp;&amp;pg=1</t>
  </si>
  <si>
    <t>https://www.qiagen.com/lt/search.aspx?q=331222F-4-QQ#&amp;&amp;pg=1</t>
  </si>
  <si>
    <t>https://www.qiagen.com/lt/search.aspx?q=331222F-4-RN#&amp;&amp;pg=1</t>
  </si>
  <si>
    <t>https://www.qiagen.com/lt/search.aspx?q=331222G-12-FD#&amp;&amp;pg=1</t>
  </si>
  <si>
    <t>https://www.qiagen.com/lt/search.aspx?q=331222G-12-HS#&amp;&amp;pg=1</t>
  </si>
  <si>
    <t>https://www.qiagen.com/lt/search.aspx?q=331222G-12-MM#&amp;&amp;pg=1</t>
  </si>
  <si>
    <t>https://www.qiagen.com/lt/search.aspx?q=331222G-12-QQ#&amp;&amp;pg=1</t>
  </si>
  <si>
    <t>https://www.qiagen.com/lt/search.aspx?q=331222G-12-RN#&amp;&amp;pg=1</t>
  </si>
  <si>
    <t>https://www.qiagen.com/lt/search.aspx?q=331222G-2-FD#&amp;&amp;pg=1</t>
  </si>
  <si>
    <t>https://www.qiagen.com/lt/search.aspx?q=331222G-2-HS#&amp;&amp;pg=1</t>
  </si>
  <si>
    <t>https://www.qiagen.com/lt/search.aspx?q=331222G-2-MM#&amp;&amp;pg=1</t>
  </si>
  <si>
    <t>https://www.qiagen.com/lt/search.aspx?q=331222G-2-QQ#&amp;&amp;pg=1</t>
  </si>
  <si>
    <t>https://www.qiagen.com/lt/search.aspx?q=331222G-2-RN#&amp;&amp;pg=1</t>
  </si>
  <si>
    <t>https://www.qiagen.com/lt/search.aspx?q=331222M-2-FD#&amp;&amp;pg=1</t>
  </si>
  <si>
    <t>https://www.qiagen.com/lt/search.aspx?q=331222M-2-HS#&amp;&amp;pg=1</t>
  </si>
  <si>
    <t>https://www.qiagen.com/lt/search.aspx?q=331222M-2-MM#&amp;&amp;pg=1</t>
  </si>
  <si>
    <t>https://www.qiagen.com/lt/search.aspx?q=331222M-2-QQ#&amp;&amp;pg=1</t>
  </si>
  <si>
    <t>https://www.qiagen.com/lt/search.aspx?q=331222M-2-RN#&amp;&amp;pg=1</t>
  </si>
  <si>
    <t>https://www.qiagen.com/lt/search.aspx?q=331222R-2-FD#&amp;&amp;pg=1</t>
  </si>
  <si>
    <t>https://www.qiagen.com/lt/search.aspx?q=331222R-2-HS#&amp;&amp;pg=1</t>
  </si>
  <si>
    <t>https://www.qiagen.com/lt/search.aspx?q=331222R-2-MM#&amp;&amp;pg=1</t>
  </si>
  <si>
    <t>https://www.qiagen.com/lt/search.aspx?q=331222R-2-RN#&amp;&amp;pg=1</t>
  </si>
  <si>
    <t>https://www.qiagen.com/lt/search.aspx?q=331222R-4-FD#&amp;&amp;pg=1</t>
  </si>
  <si>
    <t>https://www.qiagen.com/lt/search.aspx?q=331222R-4-HS#&amp;&amp;pg=1</t>
  </si>
  <si>
    <t>https://www.qiagen.com/lt/search.aspx?q=331222R-4-MM#&amp;&amp;pg=1</t>
  </si>
  <si>
    <t>https://www.qiagen.com/lt/search.aspx?q=331222R-4-QQ#&amp;&amp;pg=1</t>
  </si>
  <si>
    <t>https://www.qiagen.com/lt/search.aspx?q=331222R-4-RN#&amp;&amp;pg=1</t>
  </si>
  <si>
    <t>https://www.qiagen.com/lt/search.aspx?q=331223E-12#&amp;&amp;pg=1</t>
  </si>
  <si>
    <t>https://www.qiagen.com/lt/search.aspx?q=331223E-2#&amp;&amp;pg=1</t>
  </si>
  <si>
    <t>https://www.qiagen.com/lt/search.aspx?q=331223E-24#&amp;&amp;pg=1</t>
  </si>
  <si>
    <t>https://www.qiagen.com/lt/search.aspx?q=331223G-12#&amp;&amp;pg=1</t>
  </si>
  <si>
    <t>https://www.qiagen.com/lt/search.aspx?q=331223G-2#&amp;&amp;pg=1</t>
  </si>
  <si>
    <t>https://www.qiagen.com/lt/search.aspx?q=331223G-24#&amp;&amp;pg=1</t>
  </si>
  <si>
    <t>https://www.qiagen.com/lt/search.aspx?q=331231CMI-M-2#&amp;&amp;pg=1</t>
  </si>
  <si>
    <t>https://www.qiagen.com/lt/search.aspx?q=331231CMIPA3800-6#&amp;&amp;pg=1</t>
  </si>
  <si>
    <t>https://www.qiagen.com/lt/search.aspx?q=331231CMIPA3812-6#&amp;&amp;pg=1</t>
  </si>
  <si>
    <t>https://www.qiagen.com/lt/search.aspx?q=331231CMIPA3838-24#&amp;&amp;pg=1</t>
  </si>
  <si>
    <t>https://www.qiagen.com/lt/search.aspx?q=331231CMIPA3896-6#&amp;&amp;pg=1</t>
  </si>
  <si>
    <t>https://www.qiagen.com/lt/search.aspx?q=331231CMIPA9600-12#&amp;&amp;pg=1</t>
  </si>
  <si>
    <t>https://www.qiagen.com/lt/search.aspx?q=331231CMIPA9612-12#&amp;&amp;pg=1</t>
  </si>
  <si>
    <t>https://www.qiagen.com/lt/search.aspx?q=331231CMIPA9696-24#&amp;&amp;pg=1</t>
  </si>
  <si>
    <t>https://www.qiagen.com/lt/search.aspx?q=331292A-1#&amp;&amp;pg=1</t>
  </si>
  <si>
    <t>https://www.qiagen.com/lt/search.aspx?q=331292C-1#&amp;&amp;pg=1</t>
  </si>
  <si>
    <t>https://www.qiagen.com/lt/search.aspx?q=331292D-1#&amp;&amp;pg=1</t>
  </si>
  <si>
    <t>https://www.qiagen.com/lt/search.aspx?q=331292E-1#&amp;&amp;pg=1</t>
  </si>
  <si>
    <t>https://www.qiagen.com/lt/search.aspx?q=331292F-1#&amp;&amp;pg=1</t>
  </si>
  <si>
    <t>https://www.qiagen.com/lt/search.aspx?q=331292G-1#&amp;&amp;pg=1</t>
  </si>
  <si>
    <t>https://www.qiagen.com/lt/search.aspx?q=331292R-1#&amp;&amp;pg=1</t>
  </si>
  <si>
    <t>https://www.qiagen.com/lt/search.aspx?q=336921#&amp;&amp;pg=1</t>
  </si>
  <si>
    <t>https://www.qiagen.com/lt/search.aspx?q=336311#&amp;&amp;pg=1</t>
  </si>
  <si>
    <t>https://www.qiagen.com/lt/search.aspx?q=336312#&amp;&amp;pg=1</t>
  </si>
  <si>
    <t>https://www.qiagen.com/lt/search.aspx?q=336313#&amp;&amp;pg=1</t>
  </si>
  <si>
    <t>https://www.qiagen.com/lt/search.aspx?q=336314#&amp;&amp;pg=1</t>
  </si>
  <si>
    <t>https://www.qiagen.com/lt/search.aspx?q=336391#&amp;&amp;pg=1</t>
  </si>
  <si>
    <t>https://www.qiagen.com/lt/search.aspx?q=336611A-1#&amp;&amp;pg=1</t>
  </si>
  <si>
    <t>https://www.qiagen.com/lt/search.aspx?q=336611C-1#&amp;&amp;pg=1</t>
  </si>
  <si>
    <t>https://www.qiagen.com/lt/search.aspx?q=967142#&amp;&amp;pg=1</t>
  </si>
  <si>
    <t>https://www.qiagen.com/lt/search.aspx?q=967152#&amp;&amp;pg=1</t>
  </si>
  <si>
    <t>https://www.qiagen.com/lt/search.aspx?q=967852#&amp;&amp;pg=1</t>
  </si>
  <si>
    <t>https://www.qiagen.com/lt/search.aspx?q=1019992#&amp;&amp;pg=1</t>
  </si>
  <si>
    <t>https://www.qiagen.com/lt/search.aspx?q=74181#&amp;&amp;pg=1</t>
  </si>
  <si>
    <t>https://www.qiagen.com/lt/search.aspx?q=74182#&amp;&amp;pg=1</t>
  </si>
  <si>
    <t>https://www.qiagen.com/lt/search.aspx?q=74192#&amp;&amp;pg=1</t>
  </si>
  <si>
    <t>https://www.qiagen.com/lt/search.aspx?q=74881#&amp;&amp;pg=1</t>
  </si>
  <si>
    <t>https://www.qiagen.com/lt/search.aspx?q=73304#&amp;&amp;pg=1</t>
  </si>
  <si>
    <t>https://www.qiagen.com/lt/search.aspx?q=79216#&amp;&amp;pg=1</t>
  </si>
  <si>
    <t>https://www.qiagen.com/lt/search.aspx?q=79217#&amp;&amp;pg=1</t>
  </si>
  <si>
    <t>https://www.qiagen.com/lt/search.aspx?q=79254#&amp;&amp;pg=1</t>
  </si>
  <si>
    <t>https://www.qiagen.com/lt/search.aspx?q=1018013#&amp;&amp;pg=1</t>
  </si>
  <si>
    <t>https://www.qiagen.com/lt/search.aspx?q=1053393#&amp;&amp;pg=1</t>
  </si>
  <si>
    <t>https://www.qiagen.com/lt/search.aspx?q=1053394#&amp;&amp;pg=1</t>
  </si>
  <si>
    <t>https://www.qiagen.com/lt/search.aspx?q=76064#&amp;&amp;pg=1</t>
  </si>
  <si>
    <t>https://www.qiagen.com/lt/search.aspx?q=77023#&amp;&amp;pg=1</t>
  </si>
  <si>
    <t>https://www.qiagen.com/lt/search.aspx?q=77044#&amp;&amp;pg=1</t>
  </si>
  <si>
    <t>https://www.qiagen.com/lt/search.aspx?q=77064#&amp;&amp;pg=1</t>
  </si>
  <si>
    <t>https://www.qiagen.com/lt/search.aspx?q=73504#&amp;&amp;pg=1</t>
  </si>
  <si>
    <t>https://www.qiagen.com/lt/search.aspx?q=74404#&amp;&amp;pg=1</t>
  </si>
  <si>
    <t>https://www.qiagen.com/lt/search.aspx?q=1034963#&amp;&amp;pg=1</t>
  </si>
  <si>
    <t>https://www.qiagen.com/lt/search.aspx?q=1064143#&amp;&amp;pg=1</t>
  </si>
  <si>
    <t>https://www.qiagen.com/lt/search.aspx?q=1067932#&amp;&amp;pg=1</t>
  </si>
  <si>
    <t>https://www.qiagen.com/lt/search.aspx?q=74704#&amp;&amp;pg=1</t>
  </si>
  <si>
    <t>https://www.qiagen.com/lt/search.aspx?q=73404#&amp;&amp;pg=1</t>
  </si>
  <si>
    <t>https://www.qiagen.com/lt/search.aspx?q=73442#&amp;&amp;pg=1</t>
  </si>
  <si>
    <t>https://www.qiagen.com/lt/search.aspx?q=74804#&amp;&amp;pg=1</t>
  </si>
  <si>
    <t>https://www.qiagen.com/lt/search.aspx?q=74004#&amp;&amp;pg=1</t>
  </si>
  <si>
    <t>https://www.qiagen.com/lt/search.aspx?q=74204#&amp;&amp;pg=1</t>
  </si>
  <si>
    <t>https://www.qiagen.com/lt/search.aspx?q=74034#&amp;&amp;pg=1</t>
  </si>
  <si>
    <t>https://www.qiagen.com/lt/search.aspx?q=180211#&amp;&amp;pg=1</t>
  </si>
  <si>
    <t>https://www.qiagen.com/lt/search.aspx?q=180224#&amp;&amp;pg=1</t>
  </si>
  <si>
    <t>https://www.qiagen.com/lt/search.aspx?q=180244#&amp;&amp;pg=1</t>
  </si>
  <si>
    <t>https://www.qiagen.com/lt/search.aspx?q=180950#&amp;&amp;pg=1</t>
  </si>
  <si>
    <t>https://www.qiagen.com/lt/search.aspx?q=74903#&amp;&amp;pg=1</t>
  </si>
  <si>
    <t>https://www.qiagen.com/lt/search.aspx?q=74904#&amp;&amp;pg=1</t>
  </si>
  <si>
    <t>https://www.qiagen.com/lt/search.aspx?q=74116#&amp;&amp;pg=1</t>
  </si>
  <si>
    <t>https://www.qiagen.com/lt/search.aspx?q=79654#&amp;&amp;pg=1</t>
  </si>
  <si>
    <t>https://www.qiagen.com/lt/search.aspx?q=79656#&amp;&amp;pg=1</t>
  </si>
  <si>
    <t>https://www.qiagen.com/lt/search.aspx?q=79306#&amp;&amp;pg=1</t>
  </si>
  <si>
    <t>https://www.qiagen.com/lt/search.aspx?q=73224#&amp;&amp;pg=1</t>
  </si>
  <si>
    <t>https://www.qiagen.com/lt/search.aspx?q=74524#&amp;&amp;pg=1</t>
  </si>
  <si>
    <t>https://www.qiagen.com/lt/search.aspx?q=74624#&amp;&amp;pg=1</t>
  </si>
  <si>
    <t>https://www.qiagen.com/lt/search.aspx?q=74324#&amp;&amp;pg=1</t>
  </si>
  <si>
    <t>https://www.qiagen.com/lt/search.aspx?q=74124#&amp;&amp;pg=1</t>
  </si>
  <si>
    <t>https://www.qiagen.com/lt/search.aspx?q=74126#&amp;&amp;pg=1</t>
  </si>
  <si>
    <t>https://www.qiagen.com/lt/search.aspx?q=74104#&amp;&amp;pg=1</t>
  </si>
  <si>
    <t>https://www.qiagen.com/lt/search.aspx?q=74106#&amp;&amp;pg=1</t>
  </si>
  <si>
    <t>https://www.qiagen.com/lt/search.aspx?q=74134#&amp;&amp;pg=1</t>
  </si>
  <si>
    <t>https://www.qiagen.com/lt/search.aspx?q=74136#&amp;&amp;pg=1</t>
  </si>
  <si>
    <t>https://www.qiagen.com/lt/search.aspx?q=75142#&amp;&amp;pg=1</t>
  </si>
  <si>
    <t>https://www.qiagen.com/lt/search.aspx?q=75144#&amp;&amp;pg=1</t>
  </si>
  <si>
    <t>https://www.qiagen.com/lt/search.aspx?q=75162#&amp;&amp;pg=1</t>
  </si>
  <si>
    <t>https://www.qiagen.com/lt/search.aspx?q=1022064#&amp;&amp;pg=1</t>
  </si>
  <si>
    <t>https://www.qiagen.com/lt/search.aspx?q=1022070#&amp;&amp;pg=1</t>
  </si>
  <si>
    <t>https://www.qiagen.com/lt/search.aspx?q=1022073#&amp;&amp;pg=1</t>
  </si>
  <si>
    <t>https://www.qiagen.com/lt/search.aspx?q=1022076#&amp;&amp;pg=1</t>
  </si>
  <si>
    <t>https://www.qiagen.com/lt/search.aspx?q=1022564#&amp;&amp;pg=1</t>
  </si>
  <si>
    <t>https://www.qiagen.com/lt/search.aspx?q=1027280#&amp;&amp;pg=1</t>
  </si>
  <si>
    <t>https://www.qiagen.com/lt/search.aspx?q=1027281#&amp;&amp;pg=1</t>
  </si>
  <si>
    <t>https://www.qiagen.com/lt/search.aspx?q=1027284#&amp;&amp;pg=1</t>
  </si>
  <si>
    <t>https://www.qiagen.com/lt/search.aspx?q=1027285#&amp;&amp;pg=1</t>
  </si>
  <si>
    <t>https://www.qiagen.com/lt/search.aspx?q=1027286#&amp;&amp;pg=1</t>
  </si>
  <si>
    <t>https://www.qiagen.com/lt/search.aspx?q=1027287#&amp;&amp;pg=1</t>
  </si>
  <si>
    <t>https://www.qiagen.com/lt/search.aspx?q=1027292#&amp;&amp;pg=1</t>
  </si>
  <si>
    <t>https://www.qiagen.com/lt/search.aspx?q=1027293#&amp;&amp;pg=1</t>
  </si>
  <si>
    <t>https://www.qiagen.com/lt/search.aspx?q=1027294#&amp;&amp;pg=1</t>
  </si>
  <si>
    <t>https://www.qiagen.com/lt/search.aspx?q=1027295#&amp;&amp;pg=1</t>
  </si>
  <si>
    <t>https://www.qiagen.com/lt/search.aspx?q=1027298#&amp;&amp;pg=1</t>
  </si>
  <si>
    <t>https://www.qiagen.com/lt/search.aspx?q=1027299#&amp;&amp;pg=1</t>
  </si>
  <si>
    <t>https://www.qiagen.com/lt/search.aspx?q=1027310#&amp;&amp;pg=1</t>
  </si>
  <si>
    <t>https://www.qiagen.com/lt/search.aspx?q=1027321#&amp;&amp;pg=1</t>
  </si>
  <si>
    <t>https://www.qiagen.com/lt/search.aspx?q=1027423#&amp;&amp;pg=1</t>
  </si>
  <si>
    <t>https://www.qiagen.com/lt/search.aspx?q=1027424#&amp;&amp;pg=1</t>
  </si>
  <si>
    <t>https://www.qiagen.com/lt/search.aspx?q=1027415#&amp;&amp;pg=1</t>
  </si>
  <si>
    <t>https://www.qiagen.com/lt/search.aspx?q=1027416#&amp;&amp;pg=1</t>
  </si>
  <si>
    <t>https://www.qiagen.com/lt/search.aspx?q=1027417#&amp;&amp;pg=1</t>
  </si>
  <si>
    <t>https://www.qiagen.com/lt/search.aspx?q=1027418#&amp;&amp;pg=1</t>
  </si>
  <si>
    <t>https://www.qiagen.com/lt/search.aspx?q=1027419#&amp;&amp;pg=1</t>
  </si>
  <si>
    <t>https://www.qiagen.com/lt/search.aspx?q=1027420#&amp;&amp;pg=1</t>
  </si>
  <si>
    <t>https://www.qiagen.com/lt/search.aspx?q=10274111#&amp;&amp;pg=1</t>
  </si>
  <si>
    <t>https://www.qiagen.com/lt/search.aspx?q=10274121#&amp;&amp;pg=1</t>
  </si>
  <si>
    <t>https://www.qiagen.com/lt/search.aspx?q=10274131#&amp;&amp;pg=1</t>
  </si>
  <si>
    <t>https://www.qiagen.com/lt/search.aspx?q=10274211#&amp;&amp;pg=1</t>
  </si>
  <si>
    <t>https://www.qiagen.com/lt/search.aspx?q=10274221#&amp;&amp;pg=1</t>
  </si>
  <si>
    <t>https://www.qiagen.com/lt/search.aspx?q=102741197#&amp;&amp;pg=1</t>
  </si>
  <si>
    <t>https://www.qiagen.com/lt/search.aspx?q=102741297#&amp;&amp;pg=1</t>
  </si>
  <si>
    <t>https://www.qiagen.com/lt/search.aspx?q=102741397#&amp;&amp;pg=1</t>
  </si>
  <si>
    <t>https://www.qiagen.com/lt/search.aspx?q=102742197#&amp;&amp;pg=1</t>
  </si>
  <si>
    <t>https://www.qiagen.com/lt/search.aspx?q=102742297#&amp;&amp;pg=1</t>
  </si>
  <si>
    <t>https://www.qiagen.com/lt/search.aspx?q=1027411385#&amp;&amp;pg=1</t>
  </si>
  <si>
    <t>https://www.qiagen.com/lt/search.aspx?q=1027411961#&amp;&amp;pg=1</t>
  </si>
  <si>
    <t>https://www.qiagen.com/lt/search.aspx?q=1027412385#&amp;&amp;pg=1</t>
  </si>
  <si>
    <t>https://www.qiagen.com/lt/search.aspx?q=1027412961#&amp;&amp;pg=1</t>
  </si>
  <si>
    <t>https://www.qiagen.com/lt/search.aspx?q=1027413385#&amp;&amp;pg=1</t>
  </si>
  <si>
    <t>https://www.qiagen.com/lt/search.aspx?q=1027413961#&amp;&amp;pg=1</t>
  </si>
  <si>
    <t>https://www.qiagen.com/lt/search.aspx?q=1027421385#&amp;&amp;pg=1</t>
  </si>
  <si>
    <t>https://www.qiagen.com/lt/search.aspx?q=1027421961#&amp;&amp;pg=1</t>
  </si>
  <si>
    <t>https://www.qiagen.com/lt/search.aspx?q=1027422385#&amp;&amp;pg=1</t>
  </si>
  <si>
    <t>https://www.qiagen.com/lt/search.aspx?q=1027422961#&amp;&amp;pg=1</t>
  </si>
  <si>
    <t>https://www.qiagen.com/lt/search.aspx?q=1021962#&amp;&amp;pg=1</t>
  </si>
  <si>
    <t>https://www.qiagen.com/lt/search.aspx?q=1027414S0#&amp;&amp;pg=1</t>
  </si>
  <si>
    <t>https://www.qiagen.com/lt/search.aspx?q=1027414S01#&amp;&amp;pg=1</t>
  </si>
  <si>
    <t>https://www.qiagen.com/lt/search.aspx?q=1027414S025#&amp;&amp;pg=1</t>
  </si>
  <si>
    <t>https://www.qiagen.com/lt/search.aspx?q=72251#&amp;&amp;pg=1</t>
  </si>
  <si>
    <t>https://www.qiagen.com/lt/search.aspx?q=72271#&amp;&amp;pg=1</t>
  </si>
  <si>
    <t>https://www.qiagen.com/lt/search.aspx?q=79236#&amp;&amp;pg=1</t>
  </si>
  <si>
    <t>https://www.qiagen.com/lt/search.aspx?q=79237#&amp;&amp;pg=1</t>
  </si>
  <si>
    <t>https://www.qiagen.com/lt/search.aspx?q=1031576#&amp;&amp;pg=1</t>
  </si>
  <si>
    <t>https://www.qiagen.com/lt/search.aspx?q=1037870#&amp;&amp;pg=1</t>
  </si>
  <si>
    <t>https://www.qiagen.com/lt/search.aspx?q=1070498#&amp;&amp;pg=1</t>
  </si>
  <si>
    <t>https://www.qiagen.com/lt/search.aspx?q=205110#&amp;&amp;pg=1</t>
  </si>
  <si>
    <t>https://www.qiagen.com/lt/search.aspx?q=205111#&amp;&amp;pg=1</t>
  </si>
  <si>
    <t>https://www.qiagen.com/lt/search.aspx?q=205113#&amp;&amp;pg=1</t>
  </si>
  <si>
    <t>https://www.qiagen.com/lt/search.aspx?q=205410#&amp;&amp;pg=1</t>
  </si>
  <si>
    <t>https://www.qiagen.com/lt/search.aspx?q=205411#&amp;&amp;pg=1</t>
  </si>
  <si>
    <t>https://www.qiagen.com/lt/search.aspx?q=205413#&amp;&amp;pg=1</t>
  </si>
  <si>
    <t>https://www.qiagen.com/lt/search.aspx?q=205813#&amp;&amp;pg=1</t>
  </si>
  <si>
    <t>https://www.qiagen.com/lt/search.aspx?q=205310#&amp;&amp;pg=1</t>
  </si>
  <si>
    <t>https://www.qiagen.com/lt/search.aspx?q=205311#&amp;&amp;pg=1</t>
  </si>
  <si>
    <t>https://www.qiagen.com/lt/search.aspx?q=205313#&amp;&amp;pg=1</t>
  </si>
  <si>
    <t>https://www.qiagen.com/lt/search.aspx?q=205314#&amp;&amp;pg=1</t>
  </si>
  <si>
    <t>https://www.qiagen.com/lt/search.aspx?q=205211#&amp;&amp;pg=1</t>
  </si>
  <si>
    <t>https://www.qiagen.com/lt/search.aspx?q=205213#&amp;&amp;pg=1</t>
  </si>
  <si>
    <t>https://www.qiagen.com/lt/search.aspx?q=338912#&amp;&amp;pg=1</t>
  </si>
  <si>
    <t>https://www.qiagen.com/lt/search.aspx?q=338902CS0001#&amp;&amp;pg=1</t>
  </si>
  <si>
    <t>https://www.qiagen.com/lt/search.aspx?q=338902CS0021#&amp;&amp;pg=1</t>
  </si>
  <si>
    <t>https://www.qiagen.com/lt/search.aspx?q=338904CS1011#&amp;&amp;pg=1</t>
  </si>
  <si>
    <t>https://www.qiagen.com/lt/search.aspx?q=338904CS1012#&amp;&amp;pg=1</t>
  </si>
  <si>
    <t>https://www.qiagen.com/lt/search.aspx?q=338904CS1013#&amp;&amp;pg=1</t>
  </si>
  <si>
    <t>https://www.qiagen.com/lt/search.aspx?q=338904CS1014#&amp;&amp;pg=1</t>
  </si>
  <si>
    <t>https://www.qiagen.com/lt/search.aspx?q=338904CS1015#&amp;&amp;pg=1</t>
  </si>
  <si>
    <t>https://www.qiagen.com/lt/search.aspx?q=338904CS1016#&amp;&amp;pg=1</t>
  </si>
  <si>
    <t>https://www.qiagen.com/lt/search.aspx?q=338904CS1017#&amp;&amp;pg=1</t>
  </si>
  <si>
    <t>https://www.qiagen.com/lt/search.aspx?q=338904CS1018#&amp;&amp;pg=1</t>
  </si>
  <si>
    <t>https://www.qiagen.com/lt/search.aspx?q=338904CS2031#&amp;&amp;pg=1</t>
  </si>
  <si>
    <t>https://www.qiagen.com/lt/search.aspx?q=338904CS2032#&amp;&amp;pg=1</t>
  </si>
  <si>
    <t>https://www.qiagen.com/lt/search.aspx?q=338904CS2033#&amp;&amp;pg=1</t>
  </si>
  <si>
    <t>https://www.qiagen.com/lt/search.aspx?q=338904CS2034#&amp;&amp;pg=1</t>
  </si>
  <si>
    <t>https://www.qiagen.com/lt/search.aspx?q=338904CS2035#&amp;&amp;pg=1</t>
  </si>
  <si>
    <t>https://www.qiagen.com/lt/search.aspx?q=338904CS2036#&amp;&amp;pg=1</t>
  </si>
  <si>
    <t>https://www.qiagen.com/lt/search.aspx?q=338906CS2011#&amp;&amp;pg=1</t>
  </si>
  <si>
    <t>https://www.qiagen.com/lt/search.aspx?q=338906CS2012#&amp;&amp;pg=1</t>
  </si>
  <si>
    <t>https://www.qiagen.com/lt/search.aspx?q=338906CS2013#&amp;&amp;pg=1</t>
  </si>
  <si>
    <t>https://www.qiagen.com/lt/search.aspx?q=338906CS2014#&amp;&amp;pg=1</t>
  </si>
  <si>
    <t>https://www.qiagen.com/lt/search.aspx?q=338906CS2021#&amp;&amp;pg=1</t>
  </si>
  <si>
    <t>https://www.qiagen.com/lt/search.aspx?q=338906CS2041#&amp;&amp;pg=1</t>
  </si>
  <si>
    <t>https://www.qiagen.com/lt/search.aspx?q=338906CS2042#&amp;&amp;pg=1</t>
  </si>
  <si>
    <t>https://www.qiagen.com/lt/search.aspx?q=338906CS2043#&amp;&amp;pg=1</t>
  </si>
  <si>
    <t>https://www.qiagen.com/lt/search.aspx?q=338906CS2044#&amp;&amp;pg=1</t>
  </si>
  <si>
    <t>https://www.qiagen.com/lt/search.aspx?q=338906CS2045#&amp;&amp;pg=1</t>
  </si>
  <si>
    <t>https://www.qiagen.com/lt/search.aspx?q=338908CS3011#&amp;&amp;pg=1</t>
  </si>
  <si>
    <t>https://www.qiagen.com/lt/search.aspx?q=338908CS3021#&amp;&amp;pg=1</t>
  </si>
  <si>
    <t>https://www.qiagen.com/lt/search.aspx?q=338908CS3023#&amp;&amp;pg=1</t>
  </si>
  <si>
    <t>https://www.qiagen.com/lt/search.aspx?q=338908CS3033#&amp;&amp;pg=1</t>
  </si>
  <si>
    <t>https://www.qiagen.com/lt/search.aspx?q=338910CS9011#&amp;&amp;pg=1</t>
  </si>
  <si>
    <t>https://www.qiagen.com/lt/search.aspx?q=76506#&amp;&amp;pg=1</t>
  </si>
  <si>
    <t>https://www.qiagen.com/lt/search.aspx?q=76544#&amp;&amp;pg=1</t>
  </si>
  <si>
    <t>https://www.qiagen.com/lt/search.aspx?q=76554#&amp;&amp;pg=1</t>
  </si>
  <si>
    <t>https://www.qiagen.com/lt/search.aspx?q=76526#&amp;&amp;pg=1</t>
  </si>
  <si>
    <t>https://www.qiagen.com/lt/search.aspx?q=76104#&amp;&amp;pg=1</t>
  </si>
  <si>
    <t>https://www.qiagen.com/lt/search.aspx?q=76106#&amp;&amp;pg=1</t>
  </si>
  <si>
    <t>https://www.qiagen.com/lt/search.aspx?q=76154#&amp;&amp;pg=1</t>
  </si>
  <si>
    <t>https://www.qiagen.com/lt/search.aspx?q=76163#&amp;&amp;pg=1</t>
  </si>
  <si>
    <t>https://www.qiagen.com/lt/search.aspx?q=76405#&amp;&amp;pg=1</t>
  </si>
  <si>
    <t>https://www.qiagen.com/lt/search.aspx?q=4692103#&amp;&amp;pg=1</t>
  </si>
  <si>
    <t>https://www.qiagen.com/lt/search.aspx?q=4692163#&amp;&amp;pg=1</t>
  </si>
  <si>
    <t>https://www.qiagen.com/lt/search.aspx?q=301005#&amp;&amp;pg=1</t>
  </si>
  <si>
    <t>https://www.qiagen.com/lt/search.aspx?q=301007#&amp;&amp;pg=1</t>
  </si>
  <si>
    <t>https://www.qiagen.com/lt/search.aspx?q=1051561#&amp;&amp;pg=1</t>
  </si>
  <si>
    <t>https://www.qiagen.com/lt/search.aspx?q=301425#&amp;&amp;pg=1</t>
  </si>
  <si>
    <t>https://www.qiagen.com/lt/search.aspx?q=301427#&amp;&amp;pg=1</t>
  </si>
  <si>
    <t>https://www.qiagen.com/lt/search.aspx?q=1054250#&amp;&amp;pg=1</t>
  </si>
  <si>
    <t>https://www.qiagen.com/lt/search.aspx?q=301702#&amp;&amp;pg=1</t>
  </si>
  <si>
    <t>https://www.qiagen.com/lt/search.aspx?q=301704#&amp;&amp;pg=1</t>
  </si>
  <si>
    <t>https://www.qiagen.com/lt/search.aspx?q=301705#&amp;&amp;pg=1</t>
  </si>
  <si>
    <t>https://www.qiagen.com/lt/search.aspx?q=301707#&amp;&amp;pg=1</t>
  </si>
  <si>
    <t>https://www.qiagen.com/lt/search.aspx?q=301709#&amp;&amp;pg=1</t>
  </si>
  <si>
    <t>https://www.qiagen.com/lt/search.aspx?q=1036685#&amp;&amp;pg=1</t>
  </si>
  <si>
    <t>https://www.qiagen.com/lt/search.aspx?q=301802#&amp;&amp;pg=1</t>
  </si>
  <si>
    <t>https://www.qiagen.com/lt/search.aspx?q=301806#&amp;&amp;pg=1</t>
  </si>
  <si>
    <t>https://www.qiagen.com/lt/search.aspx?q=301807#&amp;&amp;pg=1</t>
  </si>
  <si>
    <t>https://www.qiagen.com/lt/search.aspx?q=301105#&amp;&amp;pg=1</t>
  </si>
  <si>
    <t>https://www.qiagen.com/lt/search.aspx?q=301107#&amp;&amp;pg=1</t>
  </si>
  <si>
    <t>https://www.qiagen.com/lt/search.aspx?q=301108#&amp;&amp;pg=1</t>
  </si>
  <si>
    <t>https://www.qiagen.com/lt/search.aspx?q=301109#&amp;&amp;pg=1</t>
  </si>
  <si>
    <t>https://www.qiagen.com/lt/search.aspx?q=301305#&amp;&amp;pg=1</t>
  </si>
  <si>
    <t>https://www.qiagen.com/lt/search.aspx?q=301307#&amp;&amp;pg=1</t>
  </si>
  <si>
    <t>https://www.qiagen.com/lt/search.aspx?q=301525#&amp;&amp;pg=1</t>
  </si>
  <si>
    <t>https://www.qiagen.com/lt/search.aspx?q=11500#&amp;&amp;pg=1</t>
  </si>
  <si>
    <t>https://www.qiagen.com/lt/search.aspx?q=11910#&amp;&amp;pg=1</t>
  </si>
  <si>
    <t>https://www.qiagen.com/lt/search.aspx?q=285015#&amp;&amp;pg=1</t>
  </si>
  <si>
    <t>https://www.qiagen.com/lt/search.aspx?q=285023#&amp;&amp;pg=1</t>
  </si>
  <si>
    <t>https://www.qiagen.com/lt/search.aspx?q=285115#&amp;&amp;pg=1</t>
  </si>
  <si>
    <t>https://www.qiagen.com/lt/search.aspx?q=285205#&amp;&amp;pg=1</t>
  </si>
  <si>
    <t>https://www.qiagen.com/lt/search.aspx?q=285215#&amp;&amp;pg=1</t>
  </si>
  <si>
    <t>https://www.qiagen.com/lt/search.aspx?q=285505#&amp;&amp;pg=1</t>
  </si>
  <si>
    <t>https://www.qiagen.com/lt/search.aspx?q=285515#&amp;&amp;pg=1</t>
  </si>
  <si>
    <t>https://www.qiagen.com/lt/search.aspx?q=285805#&amp;&amp;pg=1</t>
  </si>
  <si>
    <t>https://www.qiagen.com/lt/search.aspx?q=285815#&amp;&amp;pg=1</t>
  </si>
  <si>
    <t>https://www.qiagen.com/lt/search.aspx?q=286105#&amp;&amp;pg=1</t>
  </si>
  <si>
    <t>https://www.qiagen.com/lt/search.aspx?q=286115#&amp;&amp;pg=1</t>
  </si>
  <si>
    <t>https://www.qiagen.com/lt/search.aspx?q=287005#&amp;&amp;pg=1</t>
  </si>
  <si>
    <t>https://www.qiagen.com/lt/search.aspx?q=287015#&amp;&amp;pg=1</t>
  </si>
  <si>
    <t>https://www.qiagen.com/lt/search.aspx?q=288305#&amp;&amp;pg=1</t>
  </si>
  <si>
    <t>https://www.qiagen.com/lt/search.aspx?q=288315#&amp;&amp;pg=1</t>
  </si>
  <si>
    <t>https://www.qiagen.com/lt/search.aspx?q=280303#&amp;&amp;pg=1</t>
  </si>
  <si>
    <t>https://www.qiagen.com/lt/search.aspx?q=280305#&amp;&amp;pg=1</t>
  </si>
  <si>
    <t>https://www.qiagen.com/lt/search.aspx?q=270043#&amp;&amp;pg=1</t>
  </si>
  <si>
    <t>https://www.qiagen.com/lt/search.aspx?q=270045#&amp;&amp;pg=1</t>
  </si>
  <si>
    <t>https://www.qiagen.com/lt/search.aspx?q=270203#&amp;&amp;pg=1</t>
  </si>
  <si>
    <t>https://www.qiagen.com/lt/search.aspx?q=270205#&amp;&amp;pg=1</t>
  </si>
  <si>
    <t>https://www.qiagen.com/lt/search.aspx?q=270401#&amp;&amp;pg=1</t>
  </si>
  <si>
    <t>https://www.qiagen.com/lt/search.aspx?q=270803#&amp;&amp;pg=1</t>
  </si>
  <si>
    <t>https://www.qiagen.com/lt/search.aspx?q=270805#&amp;&amp;pg=1</t>
  </si>
  <si>
    <t>https://www.qiagen.com/lt/search.aspx?q=271906#&amp;&amp;pg=1</t>
  </si>
  <si>
    <t>https://www.qiagen.com/lt/search.aspx?q=273001#&amp;&amp;pg=1</t>
  </si>
  <si>
    <t>https://www.qiagen.com/lt/search.aspx?q=273003#&amp;&amp;pg=1</t>
  </si>
  <si>
    <t>https://www.qiagen.com/lt/search.aspx?q=273005#&amp;&amp;pg=1</t>
  </si>
  <si>
    <t>https://www.qiagen.com/lt/search.aspx?q=273401#&amp;&amp;pg=1</t>
  </si>
  <si>
    <t>https://www.qiagen.com/lt/search.aspx?q=273403#&amp;&amp;pg=1</t>
  </si>
  <si>
    <t>https://www.qiagen.com/lt/search.aspx?q=273405#&amp;&amp;pg=1</t>
  </si>
  <si>
    <t>https://www.qiagen.com/lt/search.aspx?q=273501#&amp;&amp;pg=1</t>
  </si>
  <si>
    <t>https://www.qiagen.com/lt/search.aspx?q=273503#&amp;&amp;pg=1</t>
  </si>
  <si>
    <t>https://www.qiagen.com/lt/search.aspx?q=273505#&amp;&amp;pg=1</t>
  </si>
  <si>
    <t>https://www.qiagen.com/lt/search.aspx?q=273801#&amp;&amp;pg=1</t>
  </si>
  <si>
    <t>https://www.qiagen.com/lt/search.aspx?q=273803#&amp;&amp;pg=1</t>
  </si>
  <si>
    <t>https://www.qiagen.com/lt/search.aspx?q=273805#&amp;&amp;pg=1</t>
  </si>
  <si>
    <t>https://www.qiagen.com/lt/search.aspx?q=274012#&amp;&amp;pg=1</t>
  </si>
  <si>
    <t>https://www.qiagen.com/lt/search.aspx?q=274013#&amp;&amp;pg=1</t>
  </si>
  <si>
    <t>https://www.qiagen.com/lt/search.aspx?q=274202#&amp;&amp;pg=1</t>
  </si>
  <si>
    <t>https://www.qiagen.com/lt/search.aspx?q=274203#&amp;&amp;pg=1</t>
  </si>
  <si>
    <t>https://www.qiagen.com/lt/search.aspx?q=274302#&amp;&amp;pg=1</t>
  </si>
  <si>
    <t>https://www.qiagen.com/lt/search.aspx?q=274303#&amp;&amp;pg=1</t>
  </si>
  <si>
    <t>https://www.qiagen.com/lt/search.aspx?q=274502#&amp;&amp;pg=1</t>
  </si>
  <si>
    <t>https://www.qiagen.com/lt/search.aspx?q=274503#&amp;&amp;pg=1</t>
  </si>
  <si>
    <t>https://www.qiagen.com/lt/search.aspx?q=274602#&amp;&amp;pg=1</t>
  </si>
  <si>
    <t>https://www.qiagen.com/lt/search.aspx?q=274603#&amp;&amp;pg=1</t>
  </si>
  <si>
    <t>https://www.qiagen.com/lt/search.aspx?q=274803#&amp;&amp;pg=1</t>
  </si>
  <si>
    <t>https://www.qiagen.com/lt/search.aspx?q=274805#&amp;&amp;pg=1</t>
  </si>
  <si>
    <t>https://www.qiagen.com/lt/search.aspx?q=275002#&amp;&amp;pg=1</t>
  </si>
  <si>
    <t>https://www.qiagen.com/lt/search.aspx?q=275003#&amp;&amp;pg=1</t>
  </si>
  <si>
    <t>https://www.qiagen.com/lt/search.aspx?q=275702#&amp;&amp;pg=1</t>
  </si>
  <si>
    <t>https://www.qiagen.com/lt/search.aspx?q=275703#&amp;&amp;pg=1</t>
  </si>
  <si>
    <t>https://www.qiagen.com/lt/search.aspx?q=280373#&amp;&amp;pg=1</t>
  </si>
  <si>
    <t>https://www.qiagen.com/lt/search.aspx?q=280375#&amp;&amp;pg=1</t>
  </si>
  <si>
    <t>https://www.qiagen.com/lt/search.aspx?q=280377#&amp;&amp;pg=1</t>
  </si>
  <si>
    <t>https://www.qiagen.com/lt/search.aspx?q=280385#&amp;&amp;pg=1</t>
  </si>
  <si>
    <t>https://www.qiagen.com/lt/search.aspx?q=280387#&amp;&amp;pg=1</t>
  </si>
  <si>
    <t>https://www.qiagen.com/lt/search.aspx?q=280433#&amp;&amp;pg=1</t>
  </si>
  <si>
    <t>https://www.qiagen.com/lt/search.aspx?q=280435#&amp;&amp;pg=1</t>
  </si>
  <si>
    <t>https://www.qiagen.com/lt/search.aspx?q=280437#&amp;&amp;pg=1</t>
  </si>
  <si>
    <t>https://www.qiagen.com/lt/search.aspx?q=280443#&amp;&amp;pg=1</t>
  </si>
  <si>
    <t>https://www.qiagen.com/lt/search.aspx?q=280445#&amp;&amp;pg=1</t>
  </si>
  <si>
    <t>https://www.qiagen.com/lt/search.aspx?q=280447#&amp;&amp;pg=1</t>
  </si>
  <si>
    <t>https://www.qiagen.com/lt/search.aspx?q=280475#&amp;&amp;pg=1</t>
  </si>
  <si>
    <t>https://www.qiagen.com/lt/search.aspx?q=280477#&amp;&amp;pg=1</t>
  </si>
  <si>
    <t>https://www.qiagen.com/lt/search.aspx?q=281603#&amp;&amp;pg=1</t>
  </si>
  <si>
    <t>https://www.qiagen.com/lt/search.aspx?q=281605#&amp;&amp;pg=1</t>
  </si>
  <si>
    <t>https://www.qiagen.com/lt/search.aspx?q=281607#&amp;&amp;pg=1</t>
  </si>
  <si>
    <t>https://www.qiagen.com/lt/search.aspx?q=281615#&amp;&amp;pg=1</t>
  </si>
  <si>
    <t>https://www.qiagen.com/lt/search.aspx?q=281617#&amp;&amp;pg=1</t>
  </si>
  <si>
    <t>https://www.qiagen.com/lt/search.aspx?q=281803#&amp;&amp;pg=1</t>
  </si>
  <si>
    <t>https://www.qiagen.com/lt/search.aspx?q=281805#&amp;&amp;pg=1</t>
  </si>
  <si>
    <t>https://www.qiagen.com/lt/search.aspx?q=281807#&amp;&amp;pg=1</t>
  </si>
  <si>
    <t>https://www.qiagen.com/lt/search.aspx?q=281815#&amp;&amp;pg=1</t>
  </si>
  <si>
    <t>https://www.qiagen.com/lt/search.aspx?q=281817#&amp;&amp;pg=1</t>
  </si>
  <si>
    <t>https://www.qiagen.com/lt/search.aspx?q=281905#&amp;&amp;pg=1</t>
  </si>
  <si>
    <t>https://www.qiagen.com/lt/search.aspx?q=281915#&amp;&amp;pg=1</t>
  </si>
  <si>
    <t>https://www.qiagen.com/lt/search.aspx?q=282303#&amp;&amp;pg=1</t>
  </si>
  <si>
    <t>https://www.qiagen.com/lt/search.aspx?q=282305#&amp;&amp;pg=1</t>
  </si>
  <si>
    <t>https://www.qiagen.com/lt/search.aspx?q=282307#&amp;&amp;pg=1</t>
  </si>
  <si>
    <t>https://www.qiagen.com/lt/search.aspx?q=282315#&amp;&amp;pg=1</t>
  </si>
  <si>
    <t>https://www.qiagen.com/lt/search.aspx?q=282317#&amp;&amp;pg=1</t>
  </si>
  <si>
    <t>https://www.qiagen.com/lt/search.aspx?q=282325#&amp;&amp;pg=1</t>
  </si>
  <si>
    <t>https://www.qiagen.com/lt/search.aspx?q=282327#&amp;&amp;pg=1</t>
  </si>
  <si>
    <t>https://www.qiagen.com/lt/search.aspx?q=282603#&amp;&amp;pg=1</t>
  </si>
  <si>
    <t>https://www.qiagen.com/lt/search.aspx?q=282605#&amp;&amp;pg=1</t>
  </si>
  <si>
    <t>https://www.qiagen.com/lt/search.aspx?q=282607#&amp;&amp;pg=1</t>
  </si>
  <si>
    <t>https://www.qiagen.com/lt/search.aspx?q=282615#&amp;&amp;pg=1</t>
  </si>
  <si>
    <t>https://www.qiagen.com/lt/search.aspx?q=282617#&amp;&amp;pg=1</t>
  </si>
  <si>
    <t>https://www.qiagen.com/lt/search.aspx?q=283605#&amp;&amp;pg=1</t>
  </si>
  <si>
    <t>https://www.qiagen.com/lt/search.aspx?q=283615#&amp;&amp;pg=1</t>
  </si>
  <si>
    <t>https://www.qiagen.com/lt/search.aspx?q=285903#&amp;&amp;pg=1</t>
  </si>
  <si>
    <t>https://www.qiagen.com/lt/search.aspx?q=285905#&amp;&amp;pg=1</t>
  </si>
  <si>
    <t>https://www.qiagen.com/lt/search.aspx?q=285907#&amp;&amp;pg=1</t>
  </si>
  <si>
    <t>https://www.qiagen.com/lt/search.aspx?q=285915#&amp;&amp;pg=1</t>
  </si>
  <si>
    <t>https://www.qiagen.com/lt/search.aspx?q=285917#&amp;&amp;pg=1</t>
  </si>
  <si>
    <t>https://www.qiagen.com/lt/search.aspx?q=288103#&amp;&amp;pg=1</t>
  </si>
  <si>
    <t>https://www.qiagen.com/lt/search.aspx?q=288105#&amp;&amp;pg=1</t>
  </si>
  <si>
    <t>https://www.qiagen.com/lt/search.aspx?q=288107#&amp;&amp;pg=1</t>
  </si>
  <si>
    <t>https://www.qiagen.com/lt/search.aspx?q=288115#&amp;&amp;pg=1</t>
  </si>
  <si>
    <t>https://www.qiagen.com/lt/search.aspx?q=288117#&amp;&amp;pg=1</t>
  </si>
  <si>
    <t>https://www.qiagen.com/lt/search.aspx?q=289970#&amp;&amp;pg=1</t>
  </si>
  <si>
    <t>https://www.qiagen.com/lt/search.aspx?q=289980#&amp;&amp;pg=1</t>
  </si>
  <si>
    <t>https://www.qiagen.com/lt/search.aspx?q=289991#&amp;&amp;pg=1</t>
  </si>
  <si>
    <t>https://www.qiagen.com/lt/search.aspx?q=289992#&amp;&amp;pg=1</t>
  </si>
  <si>
    <t>https://www.qiagen.com/lt/search.aspx?q=289993#&amp;&amp;pg=1</t>
  </si>
  <si>
    <t>https://www.qiagen.com/lt/search.aspx?q=132510#&amp;&amp;pg=1</t>
  </si>
  <si>
    <t>https://www.qiagen.com/lt/search.aspx?q=132519#&amp;&amp;pg=1</t>
  </si>
  <si>
    <t>https://www.qiagen.com/lt/search.aspx?q=132521#&amp;&amp;pg=1</t>
  </si>
  <si>
    <t>https://www.qiagen.com/lt/search.aspx?q=132528#&amp;&amp;pg=1</t>
  </si>
  <si>
    <t>https://www.qiagen.com/lt/search.aspx?q=132530#&amp;&amp;pg=1</t>
  </si>
  <si>
    <t>https://www.qiagen.com/lt/search.aspx?q=132538#&amp;&amp;pg=1</t>
  </si>
  <si>
    <t>https://www.qiagen.com/lt/search.aspx?q=132539#&amp;&amp;pg=1</t>
  </si>
  <si>
    <t>https://www.qiagen.com/lt/search.aspx?q=132540#&amp;&amp;pg=1</t>
  </si>
  <si>
    <t>https://www.qiagen.com/lt/search.aspx?q=132546#&amp;&amp;pg=1</t>
  </si>
  <si>
    <t>https://www.qiagen.com/lt/search.aspx?q=132554#&amp;&amp;pg=1</t>
  </si>
  <si>
    <t>https://www.qiagen.com/lt/search.aspx?q=132558#&amp;&amp;pg=1</t>
  </si>
  <si>
    <t>https://www.qiagen.com/lt/search.aspx?q=132559#&amp;&amp;pg=1</t>
  </si>
  <si>
    <t>https://www.qiagen.com/lt/search.aspx?q=132560#&amp;&amp;pg=1</t>
  </si>
  <si>
    <t>https://www.qiagen.com/lt/search.aspx?q=132568#&amp;&amp;pg=1</t>
  </si>
  <si>
    <t>https://www.qiagen.com/lt/search.aspx?q=132572#&amp;&amp;pg=1</t>
  </si>
  <si>
    <t>https://www.qiagen.com/lt/search.aspx?q=132578#&amp;&amp;pg=1</t>
  </si>
  <si>
    <t>https://www.qiagen.com/lt/search.aspx?q=132590#&amp;&amp;pg=1</t>
  </si>
  <si>
    <t>https://www.qiagen.com/lt/search.aspx?q=132600#&amp;&amp;pg=1</t>
  </si>
  <si>
    <t>https://www.qiagen.com/lt/search.aspx?q=132603#&amp;&amp;pg=1</t>
  </si>
  <si>
    <t>https://www.qiagen.com/lt/search.aspx?q=132605#&amp;&amp;pg=1</t>
  </si>
  <si>
    <t>https://www.qiagen.com/lt/search.aspx?q=132607#&amp;&amp;pg=1</t>
  </si>
  <si>
    <t>https://www.qiagen.com/lt/search.aspx?q=132620#&amp;&amp;pg=1</t>
  </si>
  <si>
    <t>https://www.qiagen.com/lt/search.aspx?q=132623#&amp;&amp;pg=1</t>
  </si>
  <si>
    <t>https://www.qiagen.com/lt/search.aspx?q=132625#&amp;&amp;pg=1</t>
  </si>
  <si>
    <t>https://www.qiagen.com/lt/search.aspx?q=132629#&amp;&amp;pg=1</t>
  </si>
  <si>
    <t>https://www.qiagen.com/lt/search.aspx?q=132630#&amp;&amp;pg=1</t>
  </si>
  <si>
    <t>https://www.qiagen.com/lt/search.aspx?q=132632#&amp;&amp;pg=1</t>
  </si>
  <si>
    <t>https://www.qiagen.com/lt/search.aspx?q=132634#&amp;&amp;pg=1</t>
  </si>
  <si>
    <t>https://www.qiagen.com/lt/search.aspx?q=132635#&amp;&amp;pg=1</t>
  </si>
  <si>
    <t>https://www.qiagen.com/lt/search.aspx?q=132738#&amp;&amp;pg=1</t>
  </si>
  <si>
    <t>https://www.qiagen.com/lt/search.aspx?q=132772#&amp;&amp;pg=1</t>
  </si>
  <si>
    <t>https://www.qiagen.com/lt/search.aspx?q=132981#&amp;&amp;pg=1</t>
  </si>
  <si>
    <t>https://www.qiagen.com/lt/search.aspx?q=132983#&amp;&amp;pg=1</t>
  </si>
  <si>
    <t>https://www.qiagen.com/lt/search.aspx?q=132985#&amp;&amp;pg=1</t>
  </si>
  <si>
    <t>https://www.qiagen.com/lt/search.aspx?q=133000#&amp;&amp;pg=1</t>
  </si>
  <si>
    <t>https://www.qiagen.com/lt/search.aspx?q=133001#&amp;&amp;pg=1</t>
  </si>
  <si>
    <t>https://www.qiagen.com/lt/search.aspx?q=133002#&amp;&amp;pg=1</t>
  </si>
  <si>
    <t>https://www.qiagen.com/lt/search.aspx?q=133003#&amp;&amp;pg=1</t>
  </si>
  <si>
    <t>https://www.qiagen.com/lt/search.aspx?q=133004#&amp;&amp;pg=1</t>
  </si>
  <si>
    <t>https://www.qiagen.com/lt/search.aspx?q=133005#&amp;&amp;pg=1</t>
  </si>
  <si>
    <t>https://www.qiagen.com/lt/search.aspx?q=133006#&amp;&amp;pg=1</t>
  </si>
  <si>
    <t>https://www.qiagen.com/lt/search.aspx?q=133007#&amp;&amp;pg=1</t>
  </si>
  <si>
    <t>https://www.qiagen.com/lt/search.aspx?q=133008#&amp;&amp;pg=1</t>
  </si>
  <si>
    <t>https://www.qiagen.com/lt/search.aspx?q=133009#&amp;&amp;pg=1</t>
  </si>
  <si>
    <t>https://www.qiagen.com/lt/search.aspx?q=133010#&amp;&amp;pg=1</t>
  </si>
  <si>
    <t>https://www.qiagen.com/lt/search.aspx?q=133011#&amp;&amp;pg=1</t>
  </si>
  <si>
    <t>https://www.qiagen.com/lt/search.aspx?q=133012#&amp;&amp;pg=1</t>
  </si>
  <si>
    <t>https://www.qiagen.com/lt/search.aspx?q=133013#&amp;&amp;pg=1</t>
  </si>
  <si>
    <t>https://www.qiagen.com/lt/search.aspx?q=133014#&amp;&amp;pg=1</t>
  </si>
  <si>
    <t>https://www.qiagen.com/lt/search.aspx?q=133015#&amp;&amp;pg=1</t>
  </si>
  <si>
    <t>https://www.qiagen.com/lt/search.aspx?q=133016#&amp;&amp;pg=1</t>
  </si>
  <si>
    <t>https://www.qiagen.com/lt/search.aspx?q=133017#&amp;&amp;pg=1</t>
  </si>
  <si>
    <t>https://www.qiagen.com/lt/search.aspx?q=133018#&amp;&amp;pg=1</t>
  </si>
  <si>
    <t>https://www.qiagen.com/lt/search.aspx?q=133020#&amp;&amp;pg=1</t>
  </si>
  <si>
    <t>https://www.qiagen.com/lt/search.aspx?q=133021#&amp;&amp;pg=1</t>
  </si>
  <si>
    <t>https://www.qiagen.com/lt/search.aspx?q=133023#&amp;&amp;pg=1</t>
  </si>
  <si>
    <t>https://www.qiagen.com/lt/search.aspx?q=133024#&amp;&amp;pg=1</t>
  </si>
  <si>
    <t>https://www.qiagen.com/lt/search.aspx?q=133025#&amp;&amp;pg=1</t>
  </si>
  <si>
    <t>https://www.qiagen.com/lt/search.aspx?q=133026#&amp;&amp;pg=1</t>
  </si>
  <si>
    <t>https://www.qiagen.com/lt/search.aspx?q=133027#&amp;&amp;pg=1</t>
  </si>
  <si>
    <t>https://www.qiagen.com/lt/search.aspx?q=133028#&amp;&amp;pg=1</t>
  </si>
  <si>
    <t>https://www.qiagen.com/lt/search.aspx?q=133029#&amp;&amp;pg=1</t>
  </si>
  <si>
    <t>https://www.qiagen.com/lt/search.aspx?q=133030#&amp;&amp;pg=1</t>
  </si>
  <si>
    <t>https://www.qiagen.com/lt/search.aspx?q=133031#&amp;&amp;pg=1</t>
  </si>
  <si>
    <t>https://www.qiagen.com/lt/search.aspx?q=133032#&amp;&amp;pg=1</t>
  </si>
  <si>
    <t>https://www.qiagen.com/lt/search.aspx?q=133033#&amp;&amp;pg=1</t>
  </si>
  <si>
    <t>https://www.qiagen.com/lt/search.aspx?q=133034#&amp;&amp;pg=1</t>
  </si>
  <si>
    <t>https://www.qiagen.com/lt/search.aspx?q=133035#&amp;&amp;pg=1</t>
  </si>
  <si>
    <t>https://www.qiagen.com/lt/search.aspx?q=133036#&amp;&amp;pg=1</t>
  </si>
  <si>
    <t>https://www.qiagen.com/lt/search.aspx?q=133037#&amp;&amp;pg=1</t>
  </si>
  <si>
    <t>https://www.qiagen.com/lt/search.aspx?q=133041#&amp;&amp;pg=1</t>
  </si>
  <si>
    <t>https://www.qiagen.com/lt/search.aspx?q=133042#&amp;&amp;pg=1</t>
  </si>
  <si>
    <t>https://www.qiagen.com/lt/search.aspx?q=133043#&amp;&amp;pg=1</t>
  </si>
  <si>
    <t>https://www.qiagen.com/lt/search.aspx?q=133044#&amp;&amp;pg=1</t>
  </si>
  <si>
    <t>https://www.qiagen.com/lt/search.aspx?q=133045#&amp;&amp;pg=1</t>
  </si>
  <si>
    <t>https://www.qiagen.com/lt/search.aspx?q=133046#&amp;&amp;pg=1</t>
  </si>
  <si>
    <t>https://www.qiagen.com/lt/search.aspx?q=133047#&amp;&amp;pg=1</t>
  </si>
  <si>
    <t>https://www.qiagen.com/lt/search.aspx?q=133048#&amp;&amp;pg=1</t>
  </si>
  <si>
    <t>https://www.qiagen.com/lt/search.aspx?q=133049#&amp;&amp;pg=1</t>
  </si>
  <si>
    <t>https://www.qiagen.com/lt/search.aspx?q=133050#&amp;&amp;pg=1</t>
  </si>
  <si>
    <t>https://www.qiagen.com/lt/search.aspx?q=133051#&amp;&amp;pg=1</t>
  </si>
  <si>
    <t>https://www.qiagen.com/lt/search.aspx?q=133052#&amp;&amp;pg=1</t>
  </si>
  <si>
    <t>https://www.qiagen.com/lt/search.aspx?q=133053#&amp;&amp;pg=1</t>
  </si>
  <si>
    <t>https://www.qiagen.com/lt/search.aspx?q=133054#&amp;&amp;pg=1</t>
  </si>
  <si>
    <t>https://www.qiagen.com/lt/search.aspx?q=133055#&amp;&amp;pg=1</t>
  </si>
  <si>
    <t>https://www.qiagen.com/lt/search.aspx?q=133056#&amp;&amp;pg=1</t>
  </si>
  <si>
    <t>https://www.qiagen.com/lt/search.aspx?q=133057#&amp;&amp;pg=1</t>
  </si>
  <si>
    <t>https://www.qiagen.com/lt/search.aspx?q=133061#&amp;&amp;pg=1</t>
  </si>
  <si>
    <t>https://www.qiagen.com/lt/search.aspx?q=133062#&amp;&amp;pg=1</t>
  </si>
  <si>
    <t>https://www.qiagen.com/lt/search.aspx?q=133063#&amp;&amp;pg=1</t>
  </si>
  <si>
    <t>https://www.qiagen.com/lt/search.aspx?q=133064#&amp;&amp;pg=1</t>
  </si>
  <si>
    <t>https://www.qiagen.com/lt/search.aspx?q=133065#&amp;&amp;pg=1</t>
  </si>
  <si>
    <t>https://www.qiagen.com/lt/search.aspx?q=133066#&amp;&amp;pg=1</t>
  </si>
  <si>
    <t>https://www.qiagen.com/lt/search.aspx?q=133067#&amp;&amp;pg=1</t>
  </si>
  <si>
    <t>https://www.qiagen.com/lt/search.aspx?q=133068#&amp;&amp;pg=1</t>
  </si>
  <si>
    <t>https://www.qiagen.com/lt/search.aspx?q=133069#&amp;&amp;pg=1</t>
  </si>
  <si>
    <t>https://www.qiagen.com/lt/search.aspx?q=133070#&amp;&amp;pg=1</t>
  </si>
  <si>
    <t>https://www.qiagen.com/lt/search.aspx?q=133071#&amp;&amp;pg=1</t>
  </si>
  <si>
    <t>https://www.qiagen.com/lt/search.aspx?q=133073#&amp;&amp;pg=1</t>
  </si>
  <si>
    <t>https://www.qiagen.com/lt/search.aspx?q=133074#&amp;&amp;pg=1</t>
  </si>
  <si>
    <t>https://www.qiagen.com/lt/search.aspx?q=133075#&amp;&amp;pg=1</t>
  </si>
  <si>
    <t>https://www.qiagen.com/lt/search.aspx?q=133076#&amp;&amp;pg=1</t>
  </si>
  <si>
    <t>https://www.qiagen.com/lt/search.aspx?q=133077#&amp;&amp;pg=1</t>
  </si>
  <si>
    <t>https://www.qiagen.com/lt/search.aspx?q=133078#&amp;&amp;pg=1</t>
  </si>
  <si>
    <t>https://www.qiagen.com/lt/search.aspx?q=133079#&amp;&amp;pg=1</t>
  </si>
  <si>
    <t>https://www.qiagen.com/lt/search.aspx?q=133080#&amp;&amp;pg=1</t>
  </si>
  <si>
    <t>https://www.qiagen.com/lt/search.aspx?q=133081#&amp;&amp;pg=1</t>
  </si>
  <si>
    <t>https://www.qiagen.com/lt/search.aspx?q=133082#&amp;&amp;pg=1</t>
  </si>
  <si>
    <t>https://www.qiagen.com/lt/search.aspx?q=133083#&amp;&amp;pg=1</t>
  </si>
  <si>
    <t>https://www.qiagen.com/lt/search.aspx?q=133084#&amp;&amp;pg=1</t>
  </si>
  <si>
    <t>https://www.qiagen.com/lt/search.aspx?q=133085#&amp;&amp;pg=1</t>
  </si>
  <si>
    <t>https://www.qiagen.com/lt/search.aspx?q=133086#&amp;&amp;pg=1</t>
  </si>
  <si>
    <t>https://www.qiagen.com/lt/search.aspx?q=133087#&amp;&amp;pg=1</t>
  </si>
  <si>
    <t>https://www.qiagen.com/lt/search.aspx?q=133088#&amp;&amp;pg=1</t>
  </si>
  <si>
    <t>https://www.qiagen.com/lt/search.aspx?q=133089#&amp;&amp;pg=1</t>
  </si>
  <si>
    <t>https://www.qiagen.com/lt/search.aspx?q=133091#&amp;&amp;pg=1</t>
  </si>
  <si>
    <t>https://www.qiagen.com/lt/search.aspx?q=133092#&amp;&amp;pg=1</t>
  </si>
  <si>
    <t>https://www.qiagen.com/lt/search.aspx?q=133093#&amp;&amp;pg=1</t>
  </si>
  <si>
    <t>https://www.qiagen.com/lt/search.aspx?q=133094#&amp;&amp;pg=1</t>
  </si>
  <si>
    <t>https://www.qiagen.com/lt/search.aspx?q=133095#&amp;&amp;pg=1</t>
  </si>
  <si>
    <t>https://www.qiagen.com/lt/search.aspx?q=133096#&amp;&amp;pg=1</t>
  </si>
  <si>
    <t>https://www.qiagen.com/lt/search.aspx?q=133097#&amp;&amp;pg=1</t>
  </si>
  <si>
    <t>https://www.qiagen.com/lt/search.aspx?q=133098#&amp;&amp;pg=1</t>
  </si>
  <si>
    <t>https://www.qiagen.com/lt/search.aspx?q=133099#&amp;&amp;pg=1</t>
  </si>
  <si>
    <t>https://www.qiagen.com/lt/search.aspx?q=133101#&amp;&amp;pg=1</t>
  </si>
  <si>
    <t>https://www.qiagen.com/lt/search.aspx?q=133102#&amp;&amp;pg=1</t>
  </si>
  <si>
    <t>https://www.qiagen.com/lt/search.aspx?q=133103#&amp;&amp;pg=1</t>
  </si>
  <si>
    <t>https://www.qiagen.com/lt/search.aspx?q=133104#&amp;&amp;pg=1</t>
  </si>
  <si>
    <t>https://www.qiagen.com/lt/search.aspx?q=133106#&amp;&amp;pg=1</t>
  </si>
  <si>
    <t>https://www.qiagen.com/lt/search.aspx?q=133108#&amp;&amp;pg=1</t>
  </si>
  <si>
    <t>https://www.qiagen.com/lt/search.aspx?q=133109#&amp;&amp;pg=1</t>
  </si>
  <si>
    <t>https://www.qiagen.com/lt/search.aspx?q=133110#&amp;&amp;pg=1</t>
  </si>
  <si>
    <t>https://www.qiagen.com/lt/search.aspx?q=133111#&amp;&amp;pg=1</t>
  </si>
  <si>
    <t>https://www.qiagen.com/lt/search.aspx?q=133112#&amp;&amp;pg=1</t>
  </si>
  <si>
    <t>https://www.qiagen.com/lt/search.aspx?q=133113#&amp;&amp;pg=1</t>
  </si>
  <si>
    <t>https://www.qiagen.com/lt/search.aspx?q=133114#&amp;&amp;pg=1</t>
  </si>
  <si>
    <t>https://www.qiagen.com/lt/search.aspx?q=133115#&amp;&amp;pg=1</t>
  </si>
  <si>
    <t>https://www.qiagen.com/lt/search.aspx?q=133116#&amp;&amp;pg=1</t>
  </si>
  <si>
    <t>https://www.qiagen.com/lt/search.aspx?q=133117#&amp;&amp;pg=1</t>
  </si>
  <si>
    <t>https://www.qiagen.com/lt/search.aspx?q=133118#&amp;&amp;pg=1</t>
  </si>
  <si>
    <t>https://www.qiagen.com/lt/search.aspx?q=133119#&amp;&amp;pg=1</t>
  </si>
  <si>
    <t>https://www.qiagen.com/lt/search.aspx?q=133120#&amp;&amp;pg=1</t>
  </si>
  <si>
    <t>https://www.qiagen.com/lt/search.aspx?q=133121#&amp;&amp;pg=1</t>
  </si>
  <si>
    <t>https://www.qiagen.com/lt/search.aspx?q=133122#&amp;&amp;pg=1</t>
  </si>
  <si>
    <t>https://www.qiagen.com/lt/search.aspx?q=133123#&amp;&amp;pg=1</t>
  </si>
  <si>
    <t>https://www.qiagen.com/lt/search.aspx?q=133124#&amp;&amp;pg=1</t>
  </si>
  <si>
    <t>https://www.qiagen.com/lt/search.aspx?q=133125#&amp;&amp;pg=1</t>
  </si>
  <si>
    <t>https://www.qiagen.com/lt/search.aspx?q=133126#&amp;&amp;pg=1</t>
  </si>
  <si>
    <t>https://www.qiagen.com/lt/search.aspx?q=133127#&amp;&amp;pg=1</t>
  </si>
  <si>
    <t>https://www.qiagen.com/lt/search.aspx?q=133128#&amp;&amp;pg=1</t>
  </si>
  <si>
    <t>https://www.qiagen.com/lt/search.aspx?q=133131#&amp;&amp;pg=1</t>
  </si>
  <si>
    <t>https://www.qiagen.com/lt/search.aspx?q=133133#&amp;&amp;pg=1</t>
  </si>
  <si>
    <t>https://www.qiagen.com/lt/search.aspx?q=133140#&amp;&amp;pg=1</t>
  </si>
  <si>
    <t>https://www.qiagen.com/lt/search.aspx?q=133141#&amp;&amp;pg=1</t>
  </si>
  <si>
    <t>https://www.qiagen.com/lt/search.aspx?q=133142#&amp;&amp;pg=1</t>
  </si>
  <si>
    <t>https://www.qiagen.com/lt/search.aspx?q=133143#&amp;&amp;pg=1</t>
  </si>
  <si>
    <t>https://www.qiagen.com/lt/search.aspx?q=133144#&amp;&amp;pg=1</t>
  </si>
  <si>
    <t>https://www.qiagen.com/lt/search.aspx?q=133145#&amp;&amp;pg=1</t>
  </si>
  <si>
    <t>https://www.qiagen.com/lt/search.aspx?q=133146#&amp;&amp;pg=1</t>
  </si>
  <si>
    <t>https://www.qiagen.com/lt/search.aspx?q=133147#&amp;&amp;pg=1</t>
  </si>
  <si>
    <t>https://www.qiagen.com/lt/search.aspx?q=133148#&amp;&amp;pg=1</t>
  </si>
  <si>
    <t>https://www.qiagen.com/lt/search.aspx?q=133149#&amp;&amp;pg=1</t>
  </si>
  <si>
    <t>https://www.qiagen.com/lt/search.aspx?q=133150#&amp;&amp;pg=1</t>
  </si>
  <si>
    <t>https://www.qiagen.com/lt/search.aspx?q=133151#&amp;&amp;pg=1</t>
  </si>
  <si>
    <t>https://www.qiagen.com/lt/search.aspx?q=133152#&amp;&amp;pg=1</t>
  </si>
  <si>
    <t>https://www.qiagen.com/lt/search.aspx?q=133153#&amp;&amp;pg=1</t>
  </si>
  <si>
    <t>https://www.qiagen.com/lt/search.aspx?q=133154#&amp;&amp;pg=1</t>
  </si>
  <si>
    <t>https://www.qiagen.com/lt/search.aspx?q=133155#&amp;&amp;pg=1</t>
  </si>
  <si>
    <t>https://www.qiagen.com/lt/search.aspx?q=133156#&amp;&amp;pg=1</t>
  </si>
  <si>
    <t>https://www.qiagen.com/lt/search.aspx?q=133157#&amp;&amp;pg=1</t>
  </si>
  <si>
    <t>https://www.qiagen.com/lt/search.aspx?q=133158#&amp;&amp;pg=1</t>
  </si>
  <si>
    <t>https://www.qiagen.com/lt/search.aspx?q=133159#&amp;&amp;pg=1</t>
  </si>
  <si>
    <t>https://www.qiagen.com/lt/search.aspx?q=133160#&amp;&amp;pg=1</t>
  </si>
  <si>
    <t>https://www.qiagen.com/lt/search.aspx?q=133161#&amp;&amp;pg=1</t>
  </si>
  <si>
    <t>https://www.qiagen.com/lt/search.aspx?q=133162#&amp;&amp;pg=1</t>
  </si>
  <si>
    <t>https://www.qiagen.com/lt/search.aspx?q=133163#&amp;&amp;pg=1</t>
  </si>
  <si>
    <t>https://www.qiagen.com/lt/search.aspx?q=133164#&amp;&amp;pg=1</t>
  </si>
  <si>
    <t>https://www.qiagen.com/lt/search.aspx?q=133165#&amp;&amp;pg=1</t>
  </si>
  <si>
    <t>https://www.qiagen.com/lt/search.aspx?q=133166#&amp;&amp;pg=1</t>
  </si>
  <si>
    <t>https://www.qiagen.com/lt/search.aspx?q=133167#&amp;&amp;pg=1</t>
  </si>
  <si>
    <t>https://www.qiagen.com/lt/search.aspx?q=133168#&amp;&amp;pg=1</t>
  </si>
  <si>
    <t>https://www.qiagen.com/lt/search.aspx?q=133169#&amp;&amp;pg=1</t>
  </si>
  <si>
    <t>https://www.qiagen.com/lt/search.aspx?q=133170#&amp;&amp;pg=1</t>
  </si>
  <si>
    <t>https://www.qiagen.com/lt/search.aspx?q=133171#&amp;&amp;pg=1</t>
  </si>
  <si>
    <t>https://www.qiagen.com/lt/search.aspx?q=133172#&amp;&amp;pg=1</t>
  </si>
  <si>
    <t>https://www.qiagen.com/lt/search.aspx?q=133173#&amp;&amp;pg=1</t>
  </si>
  <si>
    <t>https://www.qiagen.com/lt/search.aspx?q=133174#&amp;&amp;pg=1</t>
  </si>
  <si>
    <t>https://www.qiagen.com/lt/search.aspx?q=133175#&amp;&amp;pg=1</t>
  </si>
  <si>
    <t>https://www.qiagen.com/lt/search.aspx?q=133176#&amp;&amp;pg=1</t>
  </si>
  <si>
    <t>https://www.qiagen.com/lt/search.aspx?q=133177#&amp;&amp;pg=1</t>
  </si>
  <si>
    <t>https://www.qiagen.com/lt/search.aspx?q=133178#&amp;&amp;pg=1</t>
  </si>
  <si>
    <t>https://www.qiagen.com/lt/search.aspx?q=133179#&amp;&amp;pg=1</t>
  </si>
  <si>
    <t>https://www.qiagen.com/lt/search.aspx?q=133180#&amp;&amp;pg=1</t>
  </si>
  <si>
    <t>https://www.qiagen.com/lt/search.aspx?q=133181#&amp;&amp;pg=1</t>
  </si>
  <si>
    <t>https://www.qiagen.com/lt/search.aspx?q=133182#&amp;&amp;pg=1</t>
  </si>
  <si>
    <t>https://www.qiagen.com/lt/search.aspx?q=133183#&amp;&amp;pg=1</t>
  </si>
  <si>
    <t>https://www.qiagen.com/lt/search.aspx?q=133184#&amp;&amp;pg=1</t>
  </si>
  <si>
    <t>https://www.qiagen.com/lt/search.aspx?q=133185#&amp;&amp;pg=1</t>
  </si>
  <si>
    <t>https://www.qiagen.com/lt/search.aspx?q=133186#&amp;&amp;pg=1</t>
  </si>
  <si>
    <t>https://www.qiagen.com/lt/search.aspx?q=133187#&amp;&amp;pg=1</t>
  </si>
  <si>
    <t>https://www.qiagen.com/lt/search.aspx?q=133188#&amp;&amp;pg=1</t>
  </si>
  <si>
    <t>https://www.qiagen.com/lt/search.aspx?q=133189#&amp;&amp;pg=1</t>
  </si>
  <si>
    <t>https://www.qiagen.com/lt/search.aspx?q=133190#&amp;&amp;pg=1</t>
  </si>
  <si>
    <t>https://www.qiagen.com/lt/search.aspx?q=133191#&amp;&amp;pg=1</t>
  </si>
  <si>
    <t>https://www.qiagen.com/lt/search.aspx?q=133192#&amp;&amp;pg=1</t>
  </si>
  <si>
    <t>https://www.qiagen.com/lt/search.aspx?q=133193#&amp;&amp;pg=1</t>
  </si>
  <si>
    <t>https://www.qiagen.com/lt/search.aspx?q=133194#&amp;&amp;pg=1</t>
  </si>
  <si>
    <t>https://www.qiagen.com/lt/search.aspx?q=133195#&amp;&amp;pg=1</t>
  </si>
  <si>
    <t>https://www.qiagen.com/lt/search.aspx?q=133197#&amp;&amp;pg=1</t>
  </si>
  <si>
    <t>https://www.qiagen.com/lt/search.aspx?q=133198#&amp;&amp;pg=1</t>
  </si>
  <si>
    <t>https://www.qiagen.com/lt/search.aspx?q=133199#&amp;&amp;pg=1</t>
  </si>
  <si>
    <t>https://www.qiagen.com/lt/search.aspx?q=133200#&amp;&amp;pg=1</t>
  </si>
  <si>
    <t>https://www.qiagen.com/lt/search.aspx?q=133201#&amp;&amp;pg=1</t>
  </si>
  <si>
    <t>https://www.qiagen.com/lt/search.aspx?q=133202#&amp;&amp;pg=1</t>
  </si>
  <si>
    <t>https://www.qiagen.com/lt/search.aspx?q=133203#&amp;&amp;pg=1</t>
  </si>
  <si>
    <t>https://www.qiagen.com/lt/search.aspx?q=133204#&amp;&amp;pg=1</t>
  </si>
  <si>
    <t>https://www.qiagen.com/lt/search.aspx?q=133205#&amp;&amp;pg=1</t>
  </si>
  <si>
    <t>https://www.qiagen.com/lt/search.aspx?q=133206#&amp;&amp;pg=1</t>
  </si>
  <si>
    <t>https://www.qiagen.com/lt/search.aspx?q=133207#&amp;&amp;pg=1</t>
  </si>
  <si>
    <t>https://www.qiagen.com/lt/search.aspx?q=133209#&amp;&amp;pg=1</t>
  </si>
  <si>
    <t>https://www.qiagen.com/lt/search.aspx?q=133210#&amp;&amp;pg=1</t>
  </si>
  <si>
    <t>https://www.qiagen.com/lt/search.aspx?q=133211#&amp;&amp;pg=1</t>
  </si>
  <si>
    <t>https://www.qiagen.com/lt/search.aspx?q=133212#&amp;&amp;pg=1</t>
  </si>
  <si>
    <t>https://www.qiagen.com/lt/search.aspx?q=133214#&amp;&amp;pg=1</t>
  </si>
  <si>
    <t>https://www.qiagen.com/lt/search.aspx?q=133215#&amp;&amp;pg=1</t>
  </si>
  <si>
    <t>https://www.qiagen.com/lt/search.aspx?q=133216#&amp;&amp;pg=1</t>
  </si>
  <si>
    <t>https://www.qiagen.com/lt/search.aspx?q=133217#&amp;&amp;pg=1</t>
  </si>
  <si>
    <t>https://www.qiagen.com/lt/search.aspx?q=133218#&amp;&amp;pg=1</t>
  </si>
  <si>
    <t>https://www.qiagen.com/lt/search.aspx?q=133219#&amp;&amp;pg=1</t>
  </si>
  <si>
    <t>https://www.qiagen.com/lt/search.aspx?q=133220#&amp;&amp;pg=1</t>
  </si>
  <si>
    <t>https://www.qiagen.com/lt/search.aspx?q=133221#&amp;&amp;pg=1</t>
  </si>
  <si>
    <t>https://www.qiagen.com/lt/search.aspx?q=133222#&amp;&amp;pg=1</t>
  </si>
  <si>
    <t>https://www.qiagen.com/lt/search.aspx?q=133223#&amp;&amp;pg=1</t>
  </si>
  <si>
    <t>https://www.qiagen.com/lt/search.aspx?q=133224#&amp;&amp;pg=1</t>
  </si>
  <si>
    <t>https://www.qiagen.com/lt/search.aspx?q=133225#&amp;&amp;pg=1</t>
  </si>
  <si>
    <t>https://www.qiagen.com/lt/search.aspx?q=133226#&amp;&amp;pg=1</t>
  </si>
  <si>
    <t>https://www.qiagen.com/lt/search.aspx?q=133227#&amp;&amp;pg=1</t>
  </si>
  <si>
    <t>https://www.qiagen.com/lt/search.aspx?q=133228#&amp;&amp;pg=1</t>
  </si>
  <si>
    <t>https://www.qiagen.com/lt/search.aspx?q=133229#&amp;&amp;pg=1</t>
  </si>
  <si>
    <t>https://www.qiagen.com/lt/search.aspx?q=133230#&amp;&amp;pg=1</t>
  </si>
  <si>
    <t>https://www.qiagen.com/lt/search.aspx?q=133231#&amp;&amp;pg=1</t>
  </si>
  <si>
    <t>https://www.qiagen.com/lt/search.aspx?q=133232#&amp;&amp;pg=1</t>
  </si>
  <si>
    <t>https://www.qiagen.com/lt/search.aspx?q=133233#&amp;&amp;pg=1</t>
  </si>
  <si>
    <t>https://www.qiagen.com/lt/search.aspx?q=133234#&amp;&amp;pg=1</t>
  </si>
  <si>
    <t>https://www.qiagen.com/lt/search.aspx?q=133235#&amp;&amp;pg=1</t>
  </si>
  <si>
    <t>https://www.qiagen.com/lt/search.aspx?q=133236#&amp;&amp;pg=1</t>
  </si>
  <si>
    <t>https://www.qiagen.com/lt/search.aspx?q=133237#&amp;&amp;pg=1</t>
  </si>
  <si>
    <t>https://www.qiagen.com/lt/search.aspx?q=133238#&amp;&amp;pg=1</t>
  </si>
  <si>
    <t>https://www.qiagen.com/lt/search.aspx?q=133239#&amp;&amp;pg=1</t>
  </si>
  <si>
    <t>https://www.qiagen.com/lt/search.aspx?q=133240#&amp;&amp;pg=1</t>
  </si>
  <si>
    <t>https://www.qiagen.com/lt/search.aspx?q=133241#&amp;&amp;pg=1</t>
  </si>
  <si>
    <t>https://www.qiagen.com/lt/search.aspx?q=133242#&amp;&amp;pg=1</t>
  </si>
  <si>
    <t>https://www.qiagen.com/lt/search.aspx?q=133243#&amp;&amp;pg=1</t>
  </si>
  <si>
    <t>https://www.qiagen.com/lt/search.aspx?q=133244#&amp;&amp;pg=1</t>
  </si>
  <si>
    <t>https://www.qiagen.com/lt/search.aspx?q=133245#&amp;&amp;pg=1</t>
  </si>
  <si>
    <t>https://www.qiagen.com/lt/search.aspx?q=133246#&amp;&amp;pg=1</t>
  </si>
  <si>
    <t>https://www.qiagen.com/lt/search.aspx?q=133247#&amp;&amp;pg=1</t>
  </si>
  <si>
    <t>https://www.qiagen.com/lt/search.aspx?q=133248#&amp;&amp;pg=1</t>
  </si>
  <si>
    <t>https://www.qiagen.com/lt/search.aspx?q=133250#&amp;&amp;pg=1</t>
  </si>
  <si>
    <t>https://www.qiagen.com/lt/search.aspx?q=133251#&amp;&amp;pg=1</t>
  </si>
  <si>
    <t>https://www.qiagen.com/lt/search.aspx?q=133252#&amp;&amp;pg=1</t>
  </si>
  <si>
    <t>https://www.qiagen.com/lt/search.aspx?q=133253#&amp;&amp;pg=1</t>
  </si>
  <si>
    <t>https://www.qiagen.com/lt/search.aspx?q=133254#&amp;&amp;pg=1</t>
  </si>
  <si>
    <t>https://www.qiagen.com/lt/search.aspx?q=133255#&amp;&amp;pg=1</t>
  </si>
  <si>
    <t>https://www.qiagen.com/lt/search.aspx?q=133256#&amp;&amp;pg=1</t>
  </si>
  <si>
    <t>https://www.qiagen.com/lt/search.aspx?q=133257#&amp;&amp;pg=1</t>
  </si>
  <si>
    <t>https://www.qiagen.com/lt/search.aspx?q=133258#&amp;&amp;pg=1</t>
  </si>
  <si>
    <t>https://www.qiagen.com/lt/search.aspx?q=133259#&amp;&amp;pg=1</t>
  </si>
  <si>
    <t>https://www.qiagen.com/lt/search.aspx?q=133260#&amp;&amp;pg=1</t>
  </si>
  <si>
    <t>https://www.qiagen.com/lt/search.aspx?q=133261#&amp;&amp;pg=1</t>
  </si>
  <si>
    <t>https://www.qiagen.com/lt/search.aspx?q=133262#&amp;&amp;pg=1</t>
  </si>
  <si>
    <t>https://www.qiagen.com/lt/search.aspx?q=133263#&amp;&amp;pg=1</t>
  </si>
  <si>
    <t>https://www.qiagen.com/lt/search.aspx?q=133264#&amp;&amp;pg=1</t>
  </si>
  <si>
    <t>https://www.qiagen.com/lt/search.aspx?q=133265#&amp;&amp;pg=1</t>
  </si>
  <si>
    <t>https://www.qiagen.com/lt/search.aspx?q=133266#&amp;&amp;pg=1</t>
  </si>
  <si>
    <t>https://www.qiagen.com/lt/search.aspx?q=133267#&amp;&amp;pg=1</t>
  </si>
  <si>
    <t>https://www.qiagen.com/lt/search.aspx?q=133268#&amp;&amp;pg=1</t>
  </si>
  <si>
    <t>https://www.qiagen.com/lt/search.aspx?q=133269#&amp;&amp;pg=1</t>
  </si>
  <si>
    <t>https://www.qiagen.com/lt/search.aspx?q=133270#&amp;&amp;pg=1</t>
  </si>
  <si>
    <t>https://www.qiagen.com/lt/search.aspx?q=133271#&amp;&amp;pg=1</t>
  </si>
  <si>
    <t>https://www.qiagen.com/lt/search.aspx?q=133272#&amp;&amp;pg=1</t>
  </si>
  <si>
    <t>https://www.qiagen.com/lt/search.aspx?q=133273#&amp;&amp;pg=1</t>
  </si>
  <si>
    <t>https://www.qiagen.com/lt/search.aspx?q=133274#&amp;&amp;pg=1</t>
  </si>
  <si>
    <t>https://www.qiagen.com/lt/search.aspx?q=133275#&amp;&amp;pg=1</t>
  </si>
  <si>
    <t>https://www.qiagen.com/lt/search.aspx?q=133276#&amp;&amp;pg=1</t>
  </si>
  <si>
    <t>https://www.qiagen.com/lt/search.aspx?q=133277#&amp;&amp;pg=1</t>
  </si>
  <si>
    <t>https://www.qiagen.com/lt/search.aspx?q=133278#&amp;&amp;pg=1</t>
  </si>
  <si>
    <t>https://www.qiagen.com/lt/search.aspx?q=133279#&amp;&amp;pg=1</t>
  </si>
  <si>
    <t>https://www.qiagen.com/lt/search.aspx?q=133280#&amp;&amp;pg=1</t>
  </si>
  <si>
    <t>https://www.qiagen.com/lt/search.aspx?q=133281#&amp;&amp;pg=1</t>
  </si>
  <si>
    <t>https://www.qiagen.com/lt/search.aspx?q=133282#&amp;&amp;pg=1</t>
  </si>
  <si>
    <t>https://www.qiagen.com/lt/search.aspx?q=133283#&amp;&amp;pg=1</t>
  </si>
  <si>
    <t>https://www.qiagen.com/lt/search.aspx?q=133284#&amp;&amp;pg=1</t>
  </si>
  <si>
    <t>https://www.qiagen.com/lt/search.aspx?q=133285#&amp;&amp;pg=1</t>
  </si>
  <si>
    <t>https://www.qiagen.com/lt/search.aspx?q=133286#&amp;&amp;pg=1</t>
  </si>
  <si>
    <t>https://www.qiagen.com/lt/search.aspx?q=133287#&amp;&amp;pg=1</t>
  </si>
  <si>
    <t>https://www.qiagen.com/lt/search.aspx?q=133288#&amp;&amp;pg=1</t>
  </si>
  <si>
    <t>https://www.qiagen.com/lt/search.aspx?q=133289#&amp;&amp;pg=1</t>
  </si>
  <si>
    <t>https://www.qiagen.com/lt/search.aspx?q=133290#&amp;&amp;pg=1</t>
  </si>
  <si>
    <t>https://www.qiagen.com/lt/search.aspx?q=133291#&amp;&amp;pg=1</t>
  </si>
  <si>
    <t>https://www.qiagen.com/lt/search.aspx?q=133292#&amp;&amp;pg=1</t>
  </si>
  <si>
    <t>https://www.qiagen.com/lt/search.aspx?q=133293#&amp;&amp;pg=1</t>
  </si>
  <si>
    <t>https://www.qiagen.com/lt/search.aspx?q=133294#&amp;&amp;pg=1</t>
  </si>
  <si>
    <t>https://www.qiagen.com/lt/search.aspx?q=130801#&amp;&amp;pg=1</t>
  </si>
  <si>
    <t>https://www.qiagen.com/lt/search.aspx?q=130803#&amp;&amp;pg=1</t>
  </si>
  <si>
    <t>https://www.qiagen.com/lt/search.aspx?q=130805#&amp;&amp;pg=1</t>
  </si>
  <si>
    <t>https://www.qiagen.com/lt/search.aspx?q=130807#&amp;&amp;pg=1</t>
  </si>
  <si>
    <t>https://www.qiagen.com/lt/search.aspx?q=130813#&amp;&amp;pg=1</t>
  </si>
  <si>
    <t>https://www.qiagen.com/lt/search.aspx?q=130814#&amp;&amp;pg=1</t>
  </si>
  <si>
    <t>https://www.qiagen.com/lt/search.aspx?q=130815#&amp;&amp;pg=1</t>
  </si>
  <si>
    <t>https://www.qiagen.com/lt/search.aspx?q=130816#&amp;&amp;pg=1</t>
  </si>
  <si>
    <t>https://www.qiagen.com/lt/search.aspx?q=130821#&amp;&amp;pg=1</t>
  </si>
  <si>
    <t>https://www.qiagen.com/lt/search.aspx?q=130822#&amp;&amp;pg=1</t>
  </si>
  <si>
    <t>https://www.qiagen.com/lt/search.aspx?q=130823#&amp;&amp;pg=1</t>
  </si>
  <si>
    <t>https://www.qiagen.com/lt/search.aspx?q=130824#&amp;&amp;pg=1</t>
  </si>
  <si>
    <t>https://www.qiagen.com/lt/search.aspx?q=130825#&amp;&amp;pg=1</t>
  </si>
  <si>
    <t>https://www.qiagen.com/lt/search.aspx?q=130826#&amp;&amp;pg=1</t>
  </si>
  <si>
    <t>https://www.qiagen.com/lt/search.aspx?q=132006#&amp;&amp;pg=1</t>
  </si>
  <si>
    <t>https://www.qiagen.com/lt/search.aspx?q=132007#&amp;&amp;pg=1</t>
  </si>
  <si>
    <t>https://www.qiagen.com/lt/search.aspx?q=132008#&amp;&amp;pg=1</t>
  </si>
  <si>
    <t>https://www.qiagen.com/lt/search.aspx?q=132009#&amp;&amp;pg=1</t>
  </si>
  <si>
    <t>https://www.qiagen.com/lt/search.aspx?q=132045#&amp;&amp;pg=1</t>
  </si>
  <si>
    <t>https://www.qiagen.com/lt/search.aspx?q=132046#&amp;&amp;pg=1</t>
  </si>
  <si>
    <t>https://www.qiagen.com/lt/search.aspx?q=132106#&amp;&amp;pg=1</t>
  </si>
  <si>
    <t>https://www.qiagen.com/lt/search.aspx?q=132107#&amp;&amp;pg=1</t>
  </si>
  <si>
    <t>https://www.qiagen.com/lt/search.aspx?q=132108#&amp;&amp;pg=1</t>
  </si>
  <si>
    <t>https://www.qiagen.com/lt/search.aspx?q=132109#&amp;&amp;pg=1</t>
  </si>
  <si>
    <t>https://www.qiagen.com/lt/search.aspx?q=132101#&amp;&amp;pg=1</t>
  </si>
  <si>
    <t>https://www.qiagen.com/lt/search.aspx?q=132105#&amp;&amp;pg=1</t>
  </si>
  <si>
    <t>https://www.qiagen.com/lt/search.aspx?q=130901#&amp;&amp;pg=1</t>
  </si>
  <si>
    <t>https://www.qiagen.com/lt/search.aspx?q=130902#&amp;&amp;pg=1</t>
  </si>
  <si>
    <t>https://www.qiagen.com/lt/search.aspx?q=130903#&amp;&amp;pg=1</t>
  </si>
  <si>
    <t>https://www.qiagen.com/lt/search.aspx?q=130904#&amp;&amp;pg=1</t>
  </si>
  <si>
    <t>https://www.qiagen.com/lt/search.aspx?q=130905#&amp;&amp;pg=1</t>
  </si>
  <si>
    <t>https://www.qiagen.com/lt/search.aspx?q=130906#&amp;&amp;pg=1</t>
  </si>
  <si>
    <t>https://www.qiagen.com/lt/search.aspx?q=130907#&amp;&amp;pg=1</t>
  </si>
  <si>
    <t>https://www.qiagen.com/lt/search.aspx?q=130908#&amp;&amp;pg=1</t>
  </si>
  <si>
    <t>https://www.qiagen.com/lt/search.aspx?q=130909#&amp;&amp;pg=1</t>
  </si>
  <si>
    <t>https://www.qiagen.com/lt/search.aspx?q=130910#&amp;&amp;pg=1</t>
  </si>
  <si>
    <t>https://www.qiagen.com/lt/search.aspx?q=130911#&amp;&amp;pg=1</t>
  </si>
  <si>
    <t>https://www.qiagen.com/lt/search.aspx?q=130912#&amp;&amp;pg=1</t>
  </si>
  <si>
    <t>https://www.qiagen.com/lt/search.aspx?q=130915#&amp;&amp;pg=1</t>
  </si>
  <si>
    <t>https://www.qiagen.com/lt/search.aspx?q=130916#&amp;&amp;pg=1</t>
  </si>
  <si>
    <t>https://www.qiagen.com/lt/search.aspx?q=130917#&amp;&amp;pg=1</t>
  </si>
  <si>
    <t>https://www.qiagen.com/lt/search.aspx?q=130918#&amp;&amp;pg=1</t>
  </si>
  <si>
    <t>https://www.qiagen.com/lt/search.aspx?q=130919#&amp;&amp;pg=1</t>
  </si>
  <si>
    <t>https://www.qiagen.com/lt/search.aspx?q=130920#&amp;&amp;pg=1</t>
  </si>
  <si>
    <t>https://www.qiagen.com/lt/search.aspx?q=130921#&amp;&amp;pg=1</t>
  </si>
  <si>
    <t>https://www.qiagen.com/lt/search.aspx?q=130923#&amp;&amp;pg=1</t>
  </si>
  <si>
    <t>https://www.qiagen.com/lt/search.aspx?q=130924#&amp;&amp;pg=1</t>
  </si>
  <si>
    <t>https://www.qiagen.com/lt/search.aspx?q=130925#&amp;&amp;pg=1</t>
  </si>
  <si>
    <t>https://www.qiagen.com/lt/search.aspx?q=130926#&amp;&amp;pg=1</t>
  </si>
  <si>
    <t>https://www.qiagen.com/lt/search.aspx?q=130927#&amp;&amp;pg=1</t>
  </si>
  <si>
    <t>https://www.qiagen.com/lt/search.aspx?q=130928#&amp;&amp;pg=1</t>
  </si>
  <si>
    <t>https://www.qiagen.com/lt/search.aspx?q=130929#&amp;&amp;pg=1</t>
  </si>
  <si>
    <t>https://www.qiagen.com/lt/search.aspx?q=130701#&amp;&amp;pg=1</t>
  </si>
  <si>
    <t>https://www.qiagen.com/lt/search.aspx?q=130702#&amp;&amp;pg=1</t>
  </si>
  <si>
    <t>https://www.qiagen.com/lt/search.aspx?q=130703#&amp;&amp;pg=1</t>
  </si>
  <si>
    <t>https://www.qiagen.com/lt/search.aspx?q=130704#&amp;&amp;pg=1</t>
  </si>
  <si>
    <t>https://www.qiagen.com/lt/search.aspx?q=130705#&amp;&amp;pg=1</t>
  </si>
  <si>
    <t>https://www.qiagen.com/lt/search.aspx?q=130706#&amp;&amp;pg=1</t>
  </si>
  <si>
    <t>https://www.qiagen.com/lt/search.aspx?q=130707#&amp;&amp;pg=1</t>
  </si>
  <si>
    <t>https://www.qiagen.com/lt/search.aspx?q=130708#&amp;&amp;pg=1</t>
  </si>
  <si>
    <t>https://www.qiagen.com/lt/search.aspx?q=130709#&amp;&amp;pg=1</t>
  </si>
  <si>
    <t>https://www.qiagen.com/lt/search.aspx?q=130710#&amp;&amp;pg=1</t>
  </si>
  <si>
    <t>https://www.qiagen.com/lt/search.aspx?q=130711#&amp;&amp;pg=1</t>
  </si>
  <si>
    <t>https://www.qiagen.com/lt/search.aspx?q=130712#&amp;&amp;pg=1</t>
  </si>
  <si>
    <t>https://www.qiagen.com/lt/search.aspx?q=130715#&amp;&amp;pg=1</t>
  </si>
  <si>
    <t>https://www.qiagen.com/lt/search.aspx?q=130716#&amp;&amp;pg=1</t>
  </si>
  <si>
    <t>https://www.qiagen.com/lt/search.aspx?q=130717#&amp;&amp;pg=1</t>
  </si>
  <si>
    <t>https://www.qiagen.com/lt/search.aspx?q=130718#&amp;&amp;pg=1</t>
  </si>
  <si>
    <t>https://www.qiagen.com/lt/search.aspx?q=130719#&amp;&amp;pg=1</t>
  </si>
  <si>
    <t>https://www.qiagen.com/lt/search.aspx?q=130720#&amp;&amp;pg=1</t>
  </si>
  <si>
    <t>https://www.qiagen.com/lt/search.aspx?q=130723#&amp;&amp;pg=1</t>
  </si>
  <si>
    <t>https://www.qiagen.com/lt/search.aspx?q=130724#&amp;&amp;pg=1</t>
  </si>
  <si>
    <t>https://www.qiagen.com/lt/search.aspx?q=130725#&amp;&amp;pg=1</t>
  </si>
  <si>
    <t>https://www.qiagen.com/lt/search.aspx?q=130726#&amp;&amp;pg=1</t>
  </si>
  <si>
    <t>https://www.qiagen.com/lt/search.aspx?q=130727#&amp;&amp;pg=1</t>
  </si>
  <si>
    <t>https://www.qiagen.com/lt/search.aspx?q=130728#&amp;&amp;pg=1</t>
  </si>
  <si>
    <t>https://www.qiagen.com/lt/search.aspx?q=130729#&amp;&amp;pg=1</t>
  </si>
  <si>
    <r>
      <t xml:space="preserve">Pastabos
</t>
    </r>
    <r>
      <rPr>
        <sz val="10"/>
        <color rgb="FFFF0000"/>
        <rFont val="Times New Roman"/>
        <family val="1"/>
        <charset val="186"/>
      </rPr>
      <t>Pildo tiekėjas</t>
    </r>
    <r>
      <rPr>
        <sz val="10"/>
        <color theme="1"/>
        <rFont val="Times New Roman"/>
        <family val="1"/>
        <charset val="186"/>
      </rPr>
      <t>, 
jei siūlomos lygiavertės prekės</t>
    </r>
  </si>
  <si>
    <t>1 pirkimo dalis. Qiagen</t>
  </si>
  <si>
    <t>UAB "Interlux"</t>
  </si>
  <si>
    <t>Qiagen</t>
  </si>
  <si>
    <r>
      <t xml:space="preserve">Šis dokumentas yra atrakintas ir skirtas patogesnei prekių paieškai 
ruošiant pasiūlymus 1 konkurso daliai
</t>
    </r>
    <r>
      <rPr>
        <sz val="12"/>
        <color theme="1"/>
        <rFont val="Times New Roman"/>
        <family val="1"/>
        <charset val="186"/>
      </rPr>
      <t xml:space="preserve">(prekių pozicijų numeracija atitinka konkurso 1 dalies priede Nr. 1 esančia numeraciją) </t>
    </r>
    <r>
      <rPr>
        <b/>
        <sz val="14"/>
        <color theme="1"/>
        <rFont val="Times New Roman"/>
        <family val="1"/>
        <charset val="186"/>
      </rPr>
      <t xml:space="preserve"> </t>
    </r>
  </si>
  <si>
    <t>BD</t>
  </si>
  <si>
    <r>
      <rPr>
        <b/>
        <sz val="16"/>
        <color indexed="8"/>
        <rFont val="Times New Roman"/>
        <family val="1"/>
        <charset val="186"/>
      </rPr>
      <t>Šis dokumentas yra atrakintas ir skirtas patogesnei prekių paieškai 
ruošiant pasiūlymus 2 konkurso daliai</t>
    </r>
    <r>
      <rPr>
        <sz val="11"/>
        <color indexed="8"/>
        <rFont val="Times New Roman"/>
        <family val="1"/>
        <charset val="186"/>
      </rPr>
      <t xml:space="preserve">
(prekių pozicijų numeracija atitinka konkurso 2 dalies priede Nr. 1 esančia numeraciją)  </t>
    </r>
  </si>
  <si>
    <t>Prekės aprašymas</t>
  </si>
  <si>
    <t>Pakuotė</t>
  </si>
  <si>
    <t>Kiekis</t>
  </si>
  <si>
    <t xml:space="preserve">Nuoroda į prekės techninę specifikaciją
</t>
  </si>
  <si>
    <t>CD7 (M-T701)FITC,CE 50T</t>
  </si>
  <si>
    <t>pak.</t>
  </si>
  <si>
    <t>http://www.bdbiosciences.com/eu/search?text=332773&amp;x=0&amp;y=0</t>
  </si>
  <si>
    <t>332774</t>
  </si>
  <si>
    <t>CD7 (M-T701)PE,CE 50T</t>
  </si>
  <si>
    <t>http://www.bdbiosciences.com/eu/search?text=332774&amp;x=0&amp;y=0</t>
  </si>
  <si>
    <t>332775</t>
  </si>
  <si>
    <t>CD10 (HI10a)FITC,CE 50T</t>
  </si>
  <si>
    <t>http://www.bdbiosciences.com/eu/search?text=332775&amp;x=0&amp;y=0</t>
  </si>
  <si>
    <t>332776</t>
  </si>
  <si>
    <t>CD10 (HI10a)PE,CE 50T</t>
  </si>
  <si>
    <t>http://www.bdbiosciences.com/eu/search?text=332776&amp;x=0&amp;y=0</t>
  </si>
  <si>
    <t>332777</t>
  </si>
  <si>
    <t>CD10 (HI10a)APC,CE 100T</t>
  </si>
  <si>
    <t>http://www.bdbiosciences.com/eu/search?text=332777&amp;x=0&amp;y=0</t>
  </si>
  <si>
    <t>332778</t>
  </si>
  <si>
    <t>CD15 FITC, CE 100T</t>
  </si>
  <si>
    <t>http://www.bdbiosciences.com/eu/search?text=332778&amp;x=0&amp;y=0</t>
  </si>
  <si>
    <t>332779</t>
  </si>
  <si>
    <t>CD16 PE, 100T CE</t>
  </si>
  <si>
    <t>http://www.bdbiosciences.com/eu/search?text=332779&amp;x=0&amp;y=0</t>
  </si>
  <si>
    <t>332780</t>
  </si>
  <si>
    <t>CD19 PerCP-Cy5.5,CE 50T</t>
  </si>
  <si>
    <t>http://www.bdbiosciences.com/eu/search?text=332780&amp;x=0&amp;y=0</t>
  </si>
  <si>
    <t>332781</t>
  </si>
  <si>
    <t>CD20 PerCP-Cy5.5,CE</t>
  </si>
  <si>
    <t>http://www.bdbiosciences.com/eu/search?text=332781&amp;x=0&amp;y=0</t>
  </si>
  <si>
    <t>332782</t>
  </si>
  <si>
    <t>CD23 PE CE</t>
  </si>
  <si>
    <t>http://www.bdbiosciences.com/eu/search?text=332782&amp;x=0&amp;y=0</t>
  </si>
  <si>
    <t>332784</t>
  </si>
  <si>
    <t>CD45 PerCP-Cy5.5,CE 50T</t>
  </si>
  <si>
    <t>http://www.bdbiosciences.com/eu/search?text=332784&amp;x=0&amp;y=0</t>
  </si>
  <si>
    <t>332785</t>
  </si>
  <si>
    <t>CD117 PE 50T CE</t>
  </si>
  <si>
    <t>http://www.bdbiosciences.com/eu/search?text=332785&amp;x=0&amp;y=0</t>
  </si>
  <si>
    <t>332786</t>
  </si>
  <si>
    <t>FMC-7 FITC, 50T CE</t>
  </si>
  <si>
    <t>http://www.bdbiosciences.com/eu/search?text=332786&amp;x=0&amp;y=0</t>
  </si>
  <si>
    <t>332788</t>
  </si>
  <si>
    <t>A.LAMBDA FAB2 FITC CE</t>
  </si>
  <si>
    <t>http://www.bdbiosciences.com/eu/search?text=332788&amp;x=0&amp;y=0</t>
  </si>
  <si>
    <t>332789</t>
  </si>
  <si>
    <t>Anti-TdT FITC CE 50T</t>
  </si>
  <si>
    <t>http://www.bdbiosciences.com/eu/search?text=332789&amp;x=0&amp;y=0</t>
  </si>
  <si>
    <t>332790</t>
  </si>
  <si>
    <t>Anti-TdT PE CE 50T</t>
  </si>
  <si>
    <t>http://www.bdbiosciences.com/eu/search?text=332790&amp;x=0&amp;y=0</t>
  </si>
  <si>
    <t>332791</t>
  </si>
  <si>
    <t>Anti-TdT APC CE 100T</t>
  </si>
  <si>
    <t>http://www.bdbiosciences.com/eu/search?text=332791&amp;x=0&amp;y=0</t>
  </si>
  <si>
    <t>333138</t>
  </si>
  <si>
    <t>A.Mueloperoxid.FITC CE</t>
  </si>
  <si>
    <t>http://www.bdbiosciences.com/eu/search?text=333138&amp;x=0&amp;y=0</t>
  </si>
  <si>
    <t>A.Myeloperoxid.PE,CE</t>
  </si>
  <si>
    <t>http://www.bdbiosciences.com/eu/search?text=333139&amp;x=0&amp;y=0</t>
  </si>
  <si>
    <t>333140</t>
  </si>
  <si>
    <t>Anti-TCR-a/b FITC CE</t>
  </si>
  <si>
    <t>http://www.bdbiosciences.com/eu/search?text=333140&amp;x=0&amp;y=0</t>
  </si>
  <si>
    <t>333141</t>
  </si>
  <si>
    <t>Anti-TCR-g/d PE CE</t>
  </si>
  <si>
    <t>http://www.bdbiosciences.com/eu/search?text=333141&amp;x=0&amp;y=0</t>
  </si>
  <si>
    <t>333142</t>
  </si>
  <si>
    <t>CD11b PE, CE 100T</t>
  </si>
  <si>
    <t>http://www.bdbiosciences.com/eu/search?text=333142&amp;x=0&amp;y=0</t>
  </si>
  <si>
    <t>333143</t>
  </si>
  <si>
    <t>CD11b APC, CE 100T</t>
  </si>
  <si>
    <t>http://www.bdbiosciences.com/eu/search?text=333143&amp;x=0&amp;y=0</t>
  </si>
  <si>
    <t>333144</t>
  </si>
  <si>
    <t>CD11c APC CE</t>
  </si>
  <si>
    <t>http://www.bdbiosciences.com/eu/search?text=333144&amp;x=0&amp;y=0</t>
  </si>
  <si>
    <t>333145</t>
  </si>
  <si>
    <t>CD22 APC 100T CE</t>
  </si>
  <si>
    <t>http://www.bdbiosciences.com/eu/search?text=333145&amp;x=0&amp;y=0</t>
  </si>
  <si>
    <t>333146</t>
  </si>
  <si>
    <t>CD33 PerCP-Cy5.5 CE</t>
  </si>
  <si>
    <t>http://www.bdbiosciences.com/eu/search?text=333146&amp;x=0&amp;y=0</t>
  </si>
  <si>
    <t>333149</t>
  </si>
  <si>
    <t>CD11C PE, CE</t>
  </si>
  <si>
    <t>http://www.bdbiosciences.com/eu/search?text=333149&amp;x=0&amp;y=0</t>
  </si>
  <si>
    <t>333151</t>
  </si>
  <si>
    <t>CD71 FITC CE</t>
  </si>
  <si>
    <t>http://www.bdbiosciences.com/eu/search?text=333151&amp;x=0&amp;y=0</t>
  </si>
  <si>
    <t>333152</t>
  </si>
  <si>
    <t>CD79a PE, CE 50T</t>
  </si>
  <si>
    <t>http://www.bdbiosciences.com/eu/search?text=333152&amp;x=0&amp;y=0</t>
  </si>
  <si>
    <t>333153</t>
  </si>
  <si>
    <t>CD79a PerCP-Cy5.5,CE 50T</t>
  </si>
  <si>
    <t>http://www.bdbiosciences.com/eu/search?text=333153&amp;x=0&amp;y=0</t>
  </si>
  <si>
    <t>333154</t>
  </si>
  <si>
    <t>CD79a APC, CE 100T</t>
  </si>
  <si>
    <t>http://www.bdbiosciences.com/eu/search?text=333154&amp;x=0&amp;y=0</t>
  </si>
  <si>
    <t>333155</t>
  </si>
  <si>
    <t>CD103 FITC, CE 50T</t>
  </si>
  <si>
    <t>http://www.bdbiosciences.com/eu/search?text=333155&amp;x=0&amp;y=0</t>
  </si>
  <si>
    <t>333156</t>
  </si>
  <si>
    <t>CD103 PE, CE 50T</t>
  </si>
  <si>
    <t>http://www.bdbiosciences.com/eu/search?text=333156&amp;x=0&amp;y=0</t>
  </si>
  <si>
    <t>333167</t>
  </si>
  <si>
    <t>CD1a PE 50T CE</t>
  </si>
  <si>
    <t>http://www.bdbiosciences.com/eu/search?text=333167&amp;x=0&amp;y=0</t>
  </si>
  <si>
    <t>333169</t>
  </si>
  <si>
    <t>CD57 FITC 100T CE</t>
  </si>
  <si>
    <t>http://www.bdbiosciences.com/eu/search?text=333169&amp;x=0&amp;y=0</t>
  </si>
  <si>
    <t>333233</t>
  </si>
  <si>
    <t>CD117 APC CE</t>
  </si>
  <si>
    <t>http://www.bdbiosciences.com/eu/search?text=333233&amp;x=0&amp;y=0</t>
  </si>
  <si>
    <t>333950</t>
  </si>
  <si>
    <t>CD117 PerCP Cy5.5 CE</t>
  </si>
  <si>
    <t>http://www.bdbiosciences.com/eu/search?text=333950&amp;x=0&amp;y=0</t>
  </si>
  <si>
    <t>333951</t>
  </si>
  <si>
    <t>CD14 APC CY7 CE</t>
  </si>
  <si>
    <t>http://www.bdbiosciences.com/eu/search?text=333951&amp;x=0&amp;y=0</t>
  </si>
  <si>
    <t>333952</t>
  </si>
  <si>
    <t>CD33 PE-Cy7 CE</t>
  </si>
  <si>
    <t>http://www.bdbiosciences.com/eu/search?text=333952&amp;x=0&amp;y=0</t>
  </si>
  <si>
    <t>334090</t>
  </si>
  <si>
    <t>Anti COX-1FITC/COX-2PE</t>
  </si>
  <si>
    <t>http://www.bdbiosciences.com/eu/search?text=334090&amp;x=0&amp;y=0</t>
  </si>
  <si>
    <t>335035</t>
  </si>
  <si>
    <t>CD16 FITC CE 100T</t>
  </si>
  <si>
    <t>http://www.bdbiosciences.com/eu/search?text=335035&amp;x=0&amp;y=0</t>
  </si>
  <si>
    <t>335036</t>
  </si>
  <si>
    <t>CD23 APC,CE</t>
  </si>
  <si>
    <t>http://www.bdbiosciences.com/eu/search?text=335036&amp;x=0&amp;y=0</t>
  </si>
  <si>
    <t>335821</t>
  </si>
  <si>
    <t>CD2 PE-Cy7 (CE)</t>
  </si>
  <si>
    <t>http://www.bdbiosciences.com/eu/search?text=335821&amp;x=0&amp;y=0</t>
  </si>
  <si>
    <t>335822</t>
  </si>
  <si>
    <t>CD8 PE-Cy7 (CE)</t>
  </si>
  <si>
    <t>http://www.bdbiosciences.com/eu/search?text=335822&amp;x=0&amp;y=0</t>
  </si>
  <si>
    <t>335823</t>
  </si>
  <si>
    <t>CD16 PE-Cy7 CE</t>
  </si>
  <si>
    <t>http://www.bdbiosciences.com/eu/search?text=335823&amp;x=0&amp;y=0</t>
  </si>
  <si>
    <t>335824</t>
  </si>
  <si>
    <t>CD25 PE-Cy7 (CE)</t>
  </si>
  <si>
    <t>http://www.bdbiosciences.com/eu/search?text=335824&amp;x=0&amp;y=0</t>
  </si>
  <si>
    <t>335825</t>
  </si>
  <si>
    <t>CD38 PE-Cy7 (CE)</t>
  </si>
  <si>
    <t>http://www.bdbiosciences.com/eu/search?text=335825&amp;x=0&amp;y=0</t>
  </si>
  <si>
    <t>335826</t>
  </si>
  <si>
    <t>CD56 PE-Cy7 CE</t>
  </si>
  <si>
    <t>http://www.bdbiosciences.com/eu/search?text=335826&amp;x=0&amp;y=0</t>
  </si>
  <si>
    <t>335828</t>
  </si>
  <si>
    <t>CD20 PE-Cy7 CE</t>
  </si>
  <si>
    <t>http://www.bdbiosciences.com/eu/search?text=335828&amp;x=0&amp;y=0</t>
  </si>
  <si>
    <t>335829</t>
  </si>
  <si>
    <t>CD20 APC-Cy7 CE</t>
  </si>
  <si>
    <t>http://www.bdbiosciences.com/eu/search?text=335829&amp;x=0&amp;y=0</t>
  </si>
  <si>
    <t>335830</t>
  </si>
  <si>
    <t>ANTI-HLA DR PE-Cy7 CE</t>
  </si>
  <si>
    <t>http://www.bdbiosciences.com/eu/search?text=335830&amp;x=0&amp;y=0</t>
  </si>
  <si>
    <t>335831</t>
  </si>
  <si>
    <t>ANTI-HLA DR APC-Cy7 CE</t>
  </si>
  <si>
    <t>http://www.bdbiosciences.com/eu/search?text=335831&amp;x=0&amp;y=0</t>
  </si>
  <si>
    <t>335832</t>
  </si>
  <si>
    <t>CD79b FITC (CE)</t>
  </si>
  <si>
    <t>http://www.bdbiosciences.com/eu/search?text=335832&amp;x=0&amp;y=0</t>
  </si>
  <si>
    <t>335833</t>
  </si>
  <si>
    <t>CD79b PE (CE)</t>
  </si>
  <si>
    <t>http://www.bdbiosciences.com/eu/search?text=335833&amp;x=0&amp;y=0</t>
  </si>
  <si>
    <t>335834</t>
  </si>
  <si>
    <t>CD79b APC (CE)</t>
  </si>
  <si>
    <t>http://www.bdbiosciences.com/eu/search?text=335834&amp;x=0&amp;y=0</t>
  </si>
  <si>
    <t>337447</t>
  </si>
  <si>
    <t>CD71 APC CE</t>
  </si>
  <si>
    <t>http://www.bdbiosciences.com/eu/search?text=337447&amp;x=0&amp;y=0</t>
  </si>
  <si>
    <t>337898</t>
  </si>
  <si>
    <t>CD22 FITC CE</t>
  </si>
  <si>
    <t>http://www.bdbiosciences.com/eu/search?text=337898&amp;x=0&amp;y=0</t>
  </si>
  <si>
    <t>337899</t>
  </si>
  <si>
    <t>CD22 PE CE</t>
  </si>
  <si>
    <t>http://www.bdbiosciences.com/eu/search?text=337899&amp;x=0&amp;y=0</t>
  </si>
  <si>
    <t>338439</t>
  </si>
  <si>
    <t>CD13 PE-Cy7 (CE)</t>
  </si>
  <si>
    <t>http://www.bdbiosciences.com/eu/search?text=338439&amp;x=0&amp;y=0</t>
  </si>
  <si>
    <t>338440</t>
  </si>
  <si>
    <t>CD16 PerCP-CY5.5 (CE)</t>
  </si>
  <si>
    <t>http://www.bdbiosciences.com/eu/search?text=338440&amp;x=0&amp;y=0</t>
  </si>
  <si>
    <t>339185</t>
  </si>
  <si>
    <t>IgG1 AMCYAN RUO</t>
  </si>
  <si>
    <t>http://www.bdbiosciences.com/eu/search?text=339185&amp;x=0&amp;y=0</t>
  </si>
  <si>
    <t>339186</t>
  </si>
  <si>
    <t>CD3 AMCYAN (SK7)</t>
  </si>
  <si>
    <t>http://www.bdbiosciences.com/eu/search?text=339186&amp;x=0&amp;y=0</t>
  </si>
  <si>
    <t>339187</t>
  </si>
  <si>
    <t>CD4 AMCYAN (SK3) RUO</t>
  </si>
  <si>
    <t>http://www.bdbiosciences.com/eu/search?text=339187&amp;x=0&amp;y=0</t>
  </si>
  <si>
    <t>339188</t>
  </si>
  <si>
    <t>CD8 AMCYAN (SK1) RUO</t>
  </si>
  <si>
    <t>http://www.bdbiosciences.com/eu/search?text=339188&amp;x=0&amp;y=0</t>
  </si>
  <si>
    <t>339190</t>
  </si>
  <si>
    <t>CD19 AMCYAN (SJ25C1) RUO</t>
  </si>
  <si>
    <t>http://www.bdbiosciences.com/eu/search?text=339190&amp;x=0&amp;y=0</t>
  </si>
  <si>
    <t>339192</t>
  </si>
  <si>
    <t>CD45 AMCYAN (2D1) RUO</t>
  </si>
  <si>
    <t>http://www.bdbiosciences.com/eu/search?text=339192&amp;x=0&amp;y=0</t>
  </si>
  <si>
    <t>339216</t>
  </si>
  <si>
    <t>ANTI-HLA-DR PerCP-CY5.5</t>
  </si>
  <si>
    <t>http://www.bdbiosciences.com/eu/search?text=339216&amp;x=0&amp;y=0</t>
  </si>
  <si>
    <t>339217</t>
  </si>
  <si>
    <t>CD117 PE-Cy7 (CE)</t>
  </si>
  <si>
    <t>http://www.bdbiosciences.com/eu/search?text=339217&amp;x=0&amp;y=0</t>
  </si>
  <si>
    <t>340242</t>
  </si>
  <si>
    <t>CYCLETEST PLUS DNA 40T</t>
  </si>
  <si>
    <t>http://www.bdbiosciences.com/eu/search?text=340242&amp;x=0&amp;y=0</t>
  </si>
  <si>
    <t>340296</t>
  </si>
  <si>
    <t>CD49D PE (VLA-A4) 50T</t>
  </si>
  <si>
    <t>http://www.bdbiosciences.com/eu/search?text=340296&amp;x=0&amp;y=0</t>
  </si>
  <si>
    <t>340297</t>
  </si>
  <si>
    <t>CD31 PE (PECAM-1) 50T</t>
  </si>
  <si>
    <t>http://www.bdbiosciences.com/eu/search?text=340297&amp;x=0&amp;y=0</t>
  </si>
  <si>
    <t>340420</t>
  </si>
  <si>
    <t>ANTI-HUMAN OX 40-PE 50 T</t>
  </si>
  <si>
    <t>http://www.bdbiosciences.com/eu/search?text=340420&amp;x=0&amp;y=0</t>
  </si>
  <si>
    <t>340423</t>
  </si>
  <si>
    <t>CD26 PE (LEU-26) 50T</t>
  </si>
  <si>
    <t>http://www.bdbiosciences.com/eu/search?text=340423&amp;x=0&amp;y=0</t>
  </si>
  <si>
    <t>340424</t>
  </si>
  <si>
    <t>CD27 FITC (LEU-27) 50T</t>
  </si>
  <si>
    <t>http://www.bdbiosciences.com/eu/search?text=340424&amp;x=0&amp;y=0</t>
  </si>
  <si>
    <t>340425</t>
  </si>
  <si>
    <t>CD27 PE (LEU-27) 50T</t>
  </si>
  <si>
    <t>http://www.bdbiosciences.com/eu/search?text=340425&amp;x=0&amp;y=0</t>
  </si>
  <si>
    <t>340426</t>
  </si>
  <si>
    <t>CD26 FITC (LEU-26) 50T</t>
  </si>
  <si>
    <t>http://www.bdbiosciences.com/eu/search?text=340426&amp;x=0&amp;y=0</t>
  </si>
  <si>
    <t>340459</t>
  </si>
  <si>
    <t>G2A PE 25UG CONTROL FAST</t>
  </si>
  <si>
    <t>http://www.bdbiosciences.com/eu/search?text=340459&amp;x=0&amp;y=0</t>
  </si>
  <si>
    <t>340473</t>
  </si>
  <si>
    <t>MOUSE IGG2A APC 100 UG</t>
  </si>
  <si>
    <t>http://www.bdbiosciences.com/eu/search?text=340473&amp;x=0&amp;y=0</t>
  </si>
  <si>
    <t>340483</t>
  </si>
  <si>
    <t>ANTI-HUMAN KIR(NKB1)FITC</t>
  </si>
  <si>
    <t>http://www.bdbiosciences.com/eu/search?text=340483&amp;x=0&amp;y=0</t>
  </si>
  <si>
    <t>340484</t>
  </si>
  <si>
    <t>ANTI-HUMAN KIR(NKB1) PE</t>
  </si>
  <si>
    <t>http://www.bdbiosciences.com/eu/search?text=340484&amp;x=0&amp;y=0</t>
  </si>
  <si>
    <t>340530</t>
  </si>
  <si>
    <t>ANTI-HUMAN CD161 PE</t>
  </si>
  <si>
    <t>http://www.bdbiosciences.com/eu/search?text=340530&amp;x=0&amp;y=0</t>
  </si>
  <si>
    <t>340531</t>
  </si>
  <si>
    <t>ANTI-HUMAN CD158A FITC</t>
  </si>
  <si>
    <t>http://www.bdbiosciences.com/eu/search?text=340531&amp;x=0&amp;y=0</t>
  </si>
  <si>
    <t>340536</t>
  </si>
  <si>
    <t>ANTI-HUMAN CD161 FITC</t>
  </si>
  <si>
    <t>http://www.bdbiosciences.com/eu/search?text=340536&amp;x=0&amp;y=0</t>
  </si>
  <si>
    <t>340552</t>
  </si>
  <si>
    <t>ANTI-HER-2/NEU PE</t>
  </si>
  <si>
    <t>http://www.bdbiosciences.com/eu/search?text=340552&amp;x=0&amp;y=0</t>
  </si>
  <si>
    <t>340553</t>
  </si>
  <si>
    <t>ANTI-HER-2/NEU FITC</t>
  </si>
  <si>
    <t>http://www.bdbiosciences.com/eu/search?text=340553&amp;x=0&amp;y=0</t>
  </si>
  <si>
    <t>340554</t>
  </si>
  <si>
    <t>ANTI-HER-2/NEU APC</t>
  </si>
  <si>
    <t>http://www.bdbiosciences.com/eu/search?text=340554&amp;x=0&amp;y=0</t>
  </si>
  <si>
    <t>340555</t>
  </si>
  <si>
    <t>ANTI-P-GLYCOPROT. PE</t>
  </si>
  <si>
    <t>http://www.bdbiosciences.com/eu/search?text=340555&amp;x=0&amp;y=0</t>
  </si>
  <si>
    <t>340575</t>
  </si>
  <si>
    <t>ANTI-BCL-2 FITC 50T</t>
  </si>
  <si>
    <t>http://www.bdbiosciences.com/eu/search?text=340575&amp;x=0&amp;y=0</t>
  </si>
  <si>
    <t>340576</t>
  </si>
  <si>
    <t>ANTI-BCL-2 PE 50T</t>
  </si>
  <si>
    <t>http://www.bdbiosciences.com/eu/search?text=340576&amp;x=0&amp;y=0</t>
  </si>
  <si>
    <t>340907</t>
  </si>
  <si>
    <t>CD25 APC(2A3) CE 100T</t>
  </si>
  <si>
    <t>http://www.bdbiosciences.com/eu/search?text=340907&amp;x=0&amp;y=0</t>
  </si>
  <si>
    <t>340908</t>
  </si>
  <si>
    <t>CD20 APC(L27) CE 100T</t>
  </si>
  <si>
    <t>http://www.bdbiosciences.com/eu/search?text=340908&amp;x=0&amp;y=0</t>
  </si>
  <si>
    <t>340909</t>
  </si>
  <si>
    <t>CD38 FITC(HB-7) CE 50T</t>
  </si>
  <si>
    <t>http://www.bdbiosciences.com/eu/search?text=340909&amp;x=0&amp;y=0</t>
  </si>
  <si>
    <t>340910</t>
  </si>
  <si>
    <t>CD45 APC(2D1) CE 100T</t>
  </si>
  <si>
    <t>http://www.bdbiosciences.com/eu/search?text=340910&amp;x=0&amp;y=0</t>
  </si>
  <si>
    <t>340947</t>
  </si>
  <si>
    <t>ANTI-GLYCOPHORIN A PE</t>
  </si>
  <si>
    <t>http://www.bdbiosciences.com/eu/search?text=340947&amp;x=0&amp;y=0</t>
  </si>
  <si>
    <t>341011</t>
  </si>
  <si>
    <t>CD25 PE (2A3) 50T CE</t>
  </si>
  <si>
    <t>http://www.bdbiosciences.com/eu/search?text=341011&amp;x=0&amp;y=0</t>
  </si>
  <si>
    <t>341012</t>
  </si>
  <si>
    <t>CD62L-PE (50T)</t>
  </si>
  <si>
    <t>http://www.bdbiosciences.com/eu/search?text=341012&amp;x=0&amp;y=0</t>
  </si>
  <si>
    <t>341024</t>
  </si>
  <si>
    <t>CD2 APC 100T CE</t>
  </si>
  <si>
    <t>http://www.bdbiosciences.com/eu/search?text=341024&amp;x=0&amp;y=0</t>
  </si>
  <si>
    <t>341027</t>
  </si>
  <si>
    <t>CD56 APC CE 100T</t>
  </si>
  <si>
    <t>http://www.bdbiosciences.com/eu/search?text=341027&amp;x=0&amp;y=0</t>
  </si>
  <si>
    <t>341050</t>
  </si>
  <si>
    <t>CD8 PerCP-Cy5.5 CE</t>
  </si>
  <si>
    <t>http://www.bdbiosciences.com/eu/search?text=341050&amp;x=0&amp;y=0</t>
  </si>
  <si>
    <t>341107</t>
  </si>
  <si>
    <t>CD 138 PerCP-Cy5.5 CE</t>
  </si>
  <si>
    <t>http://www.bdbiosciences.com/eu/search?text=341107&amp;x=0&amp;y=0</t>
  </si>
  <si>
    <t>341108</t>
  </si>
  <si>
    <t>ANTIKAPPA APC CE</t>
  </si>
  <si>
    <t>http://www.bdbiosciences.com/eu/search?text=341108&amp;x=0&amp;y=0</t>
  </si>
  <si>
    <t>341109</t>
  </si>
  <si>
    <t>CD5 PerCP Cy 5,5 CE</t>
  </si>
  <si>
    <t>http://www.bdbiosciences.com/eu/search?text=341109&amp;x=0&amp;y=0</t>
  </si>
  <si>
    <t>341112</t>
  </si>
  <si>
    <t>CD10(HI10a)PE-Cy7 CE</t>
  </si>
  <si>
    <t>http://www.bdbiosciences.com/eu/search?text=341112&amp;x=0&amp;y=0</t>
  </si>
  <si>
    <t>341113</t>
  </si>
  <si>
    <t>CD19-PE-Cy7 CE</t>
  </si>
  <si>
    <t>http://www.bdbiosciences.com/eu/search?text=341113&amp;x=0&amp;y=0</t>
  </si>
  <si>
    <t>341644</t>
  </si>
  <si>
    <t>CD30 FITC 50T</t>
  </si>
  <si>
    <t>http://www.bdbiosciences.com/eu/search?text=341644&amp;x=0&amp;y=0</t>
  </si>
  <si>
    <t>341645</t>
  </si>
  <si>
    <t>CD30 PE 50T</t>
  </si>
  <si>
    <t>http://www.bdbiosciences.com/eu/search?text=341645&amp;x=0&amp;y=0</t>
  </si>
  <si>
    <t>341646</t>
  </si>
  <si>
    <t>CD9 FITC 50T</t>
  </si>
  <si>
    <t>http://www.bdbiosciences.com/eu/search?text=341646&amp;x=0&amp;y=0</t>
  </si>
  <si>
    <t>341647</t>
  </si>
  <si>
    <t>CD9 PE 50T</t>
  </si>
  <si>
    <t>http://www.bdbiosciences.com/eu/search?text=341647&amp;x=0&amp;y=0</t>
  </si>
  <si>
    <t>341648</t>
  </si>
  <si>
    <t>CD9 APC 100T</t>
  </si>
  <si>
    <t>http://www.bdbiosciences.com/eu/search?text=341648&amp;x=0&amp;y=0</t>
  </si>
  <si>
    <t>341649</t>
  </si>
  <si>
    <t>CD9 PerCP-Cy5.5 50T</t>
  </si>
  <si>
    <t>http://www.bdbiosciences.com/eu/search?text=341649&amp;x=0&amp;y=0</t>
  </si>
  <si>
    <t>344635</t>
  </si>
  <si>
    <t>ZAP 70 (1E7.2) PE RUO</t>
  </si>
  <si>
    <t>http://www.bdbiosciences.com/eu/search?text=344635&amp;x=0&amp;y=0</t>
  </si>
  <si>
    <t>344931</t>
  </si>
  <si>
    <t>ZAP 70 (1E7.2) FITC RUO</t>
  </si>
  <si>
    <t>http://www.bdbiosciences.com/eu/search?text=344931&amp;x=0&amp;y=0</t>
  </si>
  <si>
    <t>345120</t>
  </si>
  <si>
    <t>ANTI-KAPPA PURE 25µG</t>
  </si>
  <si>
    <t>http://www.bdbiosciences.com/eu/search?text=345120&amp;x=0&amp;y=0</t>
  </si>
  <si>
    <t>345130</t>
  </si>
  <si>
    <t>ANTI-LAMBDA PURE 100µG</t>
  </si>
  <si>
    <t>http://www.bdbiosciences.com/eu/search?text=345130&amp;x=0&amp;y=0</t>
  </si>
  <si>
    <t>345140</t>
  </si>
  <si>
    <t>ANTI-IGG PURE 100 µG</t>
  </si>
  <si>
    <t>http://www.bdbiosciences.com/eu/search?text=345140&amp;x=0&amp;y=0</t>
  </si>
  <si>
    <t>345160</t>
  </si>
  <si>
    <t>ANTI-IGM PURE 100µG</t>
  </si>
  <si>
    <t>http://www.bdbiosciences.com/eu/search?text=345160&amp;x=0&amp;y=0</t>
  </si>
  <si>
    <t>345776</t>
  </si>
  <si>
    <t>CD19 FITC(4G7) CE 100T</t>
  </si>
  <si>
    <t>http://www.bdbiosciences.com/eu/search?text=345776&amp;x=0&amp;y=0</t>
  </si>
  <si>
    <t>345777</t>
  </si>
  <si>
    <t>CD19 PE(4G7) CE 50T</t>
  </si>
  <si>
    <t>http://www.bdbiosciences.com/eu/search?text=345777&amp;x=0&amp;y=0</t>
  </si>
  <si>
    <t>345778</t>
  </si>
  <si>
    <t>CD19 PerCP(4G7) CE 100T</t>
  </si>
  <si>
    <t>http://www.bdbiosciences.com/eu/search?text=345778&amp;x=0&amp;y=0</t>
  </si>
  <si>
    <t>345779</t>
  </si>
  <si>
    <t>ANTI-CYTO PURE CE 50T</t>
  </si>
  <si>
    <t>http://www.bdbiosciences.com/eu/search?text=345779&amp;x=0&amp;y=0</t>
  </si>
  <si>
    <t>345781</t>
  </si>
  <si>
    <t>CD5 FITC(L17F12) CE 100T</t>
  </si>
  <si>
    <t>http://www.bdbiosciences.com/eu/search?text=345781&amp;x=0&amp;y=0</t>
  </si>
  <si>
    <t>345782</t>
  </si>
  <si>
    <t>CD5 PE(L17F12) CE 100T</t>
  </si>
  <si>
    <t>http://www.bdbiosciences.com/eu/search?text=345782&amp;x=0&amp;y=0</t>
  </si>
  <si>
    <t>345783</t>
  </si>
  <si>
    <t>CD5 APC(L17F12) CE 100T</t>
  </si>
  <si>
    <t>http://www.bdbiosciences.com/eu/search?text=345783&amp;x=0&amp;y=0</t>
  </si>
  <si>
    <t>345784</t>
  </si>
  <si>
    <t>CD14 FITC 100T CE 100T</t>
  </si>
  <si>
    <t>http://www.bdbiosciences.com/eu/search?text=345784&amp;x=0&amp;y=0</t>
  </si>
  <si>
    <t>345785</t>
  </si>
  <si>
    <t>CD14 PE 100T CE 100T</t>
  </si>
  <si>
    <t>http://www.bdbiosciences.com/eu/search?text=345785&amp;x=0&amp;y=0</t>
  </si>
  <si>
    <t>345786</t>
  </si>
  <si>
    <t>CD14 PerCP(MOP9) CE 50T</t>
  </si>
  <si>
    <t>http://www.bdbiosciences.com/eu/search?text=345786&amp;x=0&amp;y=0</t>
  </si>
  <si>
    <t>345787</t>
  </si>
  <si>
    <t>CD14 APC(MOP9) CE 100T</t>
  </si>
  <si>
    <t>http://www.bdbiosciences.com/eu/search?text=345787&amp;x=0&amp;y=0</t>
  </si>
  <si>
    <t>345788</t>
  </si>
  <si>
    <t>CD19 FITC(SJ25C1) CE 50T</t>
  </si>
  <si>
    <t>http://www.bdbiosciences.com/eu/search?text=345788&amp;x=0&amp;y=0</t>
  </si>
  <si>
    <t>345789</t>
  </si>
  <si>
    <t>CD19 PE(SJ25C1) CE 50T</t>
  </si>
  <si>
    <t>http://www.bdbiosciences.com/eu/search?text=345789&amp;x=0&amp;y=0</t>
  </si>
  <si>
    <t>345790</t>
  </si>
  <si>
    <t>CD19 PerCP(SJ25C1)CE 50T</t>
  </si>
  <si>
    <t>http://www.bdbiosciences.com/eu/search?text=345790&amp;x=0&amp;y=0</t>
  </si>
  <si>
    <t>345791</t>
  </si>
  <si>
    <t>CD19 APC(SJ25C1) CE 100T</t>
  </si>
  <si>
    <t>http://www.bdbiosciences.com/eu/search?text=345791&amp;x=0&amp;y=0</t>
  </si>
  <si>
    <t>345792</t>
  </si>
  <si>
    <t>CD20 FITC(L27) CE 100T</t>
  </si>
  <si>
    <t>http://www.bdbiosciences.com/eu/search?text=345792&amp;x=0&amp;y=0</t>
  </si>
  <si>
    <t>345793</t>
  </si>
  <si>
    <t>CD20 PE(L27) CE 50T</t>
  </si>
  <si>
    <t>http://www.bdbiosciences.com/eu/search?text=345793&amp;x=0&amp;y=0</t>
  </si>
  <si>
    <t>345794</t>
  </si>
  <si>
    <t>CD20 PerCP(L27) CE 100T</t>
  </si>
  <si>
    <t>http://www.bdbiosciences.com/eu/search?text=345794&amp;x=0&amp;y=0</t>
  </si>
  <si>
    <t>345796</t>
  </si>
  <si>
    <t>CD25 FITC(2A3) CE 100T</t>
  </si>
  <si>
    <t>http://www.bdbiosciences.com/eu/search?text=345796&amp;x=0&amp;y=0</t>
  </si>
  <si>
    <t>345798</t>
  </si>
  <si>
    <t>CD33 FITC 50T CE 50T</t>
  </si>
  <si>
    <t>http://www.bdbiosciences.com/eu/search?text=345798&amp;x=0&amp;y=0</t>
  </si>
  <si>
    <t>345799</t>
  </si>
  <si>
    <t>CD33 PE(P67.6) CE 100T</t>
  </si>
  <si>
    <t>http://www.bdbiosciences.com/eu/search?text=345799&amp;x=0&amp;y=0</t>
  </si>
  <si>
    <t>345800</t>
  </si>
  <si>
    <t>CD33 APC(P67.6)CE 100T</t>
  </si>
  <si>
    <t>http://www.bdbiosciences.com/eu/search?text=345800&amp;x=0&amp;y=0</t>
  </si>
  <si>
    <t>345806</t>
  </si>
  <si>
    <t>CD38 PE(HB-7) CE 100T</t>
  </si>
  <si>
    <t>http://www.bdbiosciences.com/eu/search?text=345806&amp;x=0&amp;y=0</t>
  </si>
  <si>
    <t>345807</t>
  </si>
  <si>
    <t>CD38 APC(HB-7) CE 100T</t>
  </si>
  <si>
    <t>http://www.bdbiosciences.com/eu/search?text=345807&amp;x=0&amp;y=0</t>
  </si>
  <si>
    <t>345808</t>
  </si>
  <si>
    <t>CD45 FITC(2D1) CE 100T</t>
  </si>
  <si>
    <t>http://www.bdbiosciences.com/eu/search?text=345808&amp;x=0&amp;y=0</t>
  </si>
  <si>
    <t>345809</t>
  </si>
  <si>
    <t>CD45 PerCP(2D1) CE 100T</t>
  </si>
  <si>
    <t>http://www.bdbiosciences.com/eu/search?text=345809&amp;x=0&amp;y=0</t>
  </si>
  <si>
    <t>345810</t>
  </si>
  <si>
    <t>CD56 PE(MY31) CE 100T</t>
  </si>
  <si>
    <t>http://www.bdbiosciences.com/eu/search?text=345810&amp;x=0&amp;y=0</t>
  </si>
  <si>
    <t>345811</t>
  </si>
  <si>
    <t>CD56 FITC(NCAM16.2)CE 50</t>
  </si>
  <si>
    <t>http://www.bdbiosciences.com/eu/search?text=345811&amp;x=0&amp;y=0</t>
  </si>
  <si>
    <t>345812</t>
  </si>
  <si>
    <t>CD56 PE(NCAM16.2) CE 50T</t>
  </si>
  <si>
    <t>http://www.bdbiosciences.com/eu/search?text=345812&amp;x=0&amp;y=0</t>
  </si>
  <si>
    <t>345815</t>
  </si>
  <si>
    <t>MOUSE IgG1 FITC CE</t>
  </si>
  <si>
    <t>http://www.bdbiosciences.com/eu/search?text=345815&amp;x=0&amp;y=0</t>
  </si>
  <si>
    <t>345816</t>
  </si>
  <si>
    <t>MOUSE IgG1 PE CE</t>
  </si>
  <si>
    <t>http://www.bdbiosciences.com/eu/search?text=345816&amp;x=0&amp;y=0</t>
  </si>
  <si>
    <t>345817</t>
  </si>
  <si>
    <t>MOUSE IgG1 PERCP CE</t>
  </si>
  <si>
    <t>http://www.bdbiosciences.com/eu/search?text=345817&amp;x=0&amp;y=0</t>
  </si>
  <si>
    <t>345818</t>
  </si>
  <si>
    <t>MOUSE IgG1 APC CE</t>
  </si>
  <si>
    <t>http://www.bdbiosciences.com/eu/search?text=345818&amp;x=0&amp;y=0</t>
  </si>
  <si>
    <t>346300</t>
  </si>
  <si>
    <t>CD5 PURE (LEU-1) 200T</t>
  </si>
  <si>
    <t>http://www.bdbiosciences.com/eu/search?text=346300&amp;x=0&amp;y=0</t>
  </si>
  <si>
    <t>347197</t>
  </si>
  <si>
    <t>Anti-EpCAM FITC</t>
  </si>
  <si>
    <t>http://www.bdbiosciences.com/eu/search?text=347197&amp;x=0&amp;y=0</t>
  </si>
  <si>
    <t>347198</t>
  </si>
  <si>
    <t>Anti-EpCAM PE</t>
  </si>
  <si>
    <t>http://www.bdbiosciences.com/eu/search?text=347198&amp;x=0&amp;y=0</t>
  </si>
  <si>
    <t>347199</t>
  </si>
  <si>
    <t>Anti-EpCAM PerCP-Cy5.5</t>
  </si>
  <si>
    <t>http://www.bdbiosciences.com/eu/search?text=347199&amp;x=0&amp;y=0</t>
  </si>
  <si>
    <t>347200</t>
  </si>
  <si>
    <t>Anti-EpCAM APC</t>
  </si>
  <si>
    <t>http://www.bdbiosciences.com/eu/search?text=347200&amp;x=0&amp;y=0</t>
  </si>
  <si>
    <t>347204</t>
  </si>
  <si>
    <t>Anti-Cytokeratin(cam5.2</t>
  </si>
  <si>
    <t>http://www.bdbiosciences.com/eu/search?text=347204&amp;x=0&amp;y=0</t>
  </si>
  <si>
    <t>347214</t>
  </si>
  <si>
    <t>CD138 FITC CE</t>
  </si>
  <si>
    <t>http://www.bdbiosciences.com/eu/search?text=347214&amp;x=0&amp;y=0</t>
  </si>
  <si>
    <t>347215</t>
  </si>
  <si>
    <t>CD138 PE CE</t>
  </si>
  <si>
    <t>http://www.bdbiosciences.com/eu/search?text=347215&amp;x=0&amp;y=0</t>
  </si>
  <si>
    <t>347216</t>
  </si>
  <si>
    <t>CD138 APC CE</t>
  </si>
  <si>
    <t>http://www.bdbiosciences.com/eu/search?text=347216&amp;x=0&amp;y=0</t>
  </si>
  <si>
    <t>347221</t>
  </si>
  <si>
    <t>MS IgG1 PERCP-CY5.5 CE</t>
  </si>
  <si>
    <t>http://www.bdbiosciences.com/eu/search?text=347221&amp;x=0&amp;y=0</t>
  </si>
  <si>
    <t>347246</t>
  </si>
  <si>
    <t>A-KAPPA PE 50T CE</t>
  </si>
  <si>
    <t>http://www.bdbiosciences.com/eu/search?text=347246&amp;x=0&amp;y=0</t>
  </si>
  <si>
    <t>347247</t>
  </si>
  <si>
    <t>A-LAMBDA FITC 50T CE</t>
  </si>
  <si>
    <t>http://www.bdbiosciences.com/eu/search?text=347247&amp;x=0&amp;y=0</t>
  </si>
  <si>
    <t>347301</t>
  </si>
  <si>
    <t>CD5 BIOTIN (LEU-1) 100T</t>
  </si>
  <si>
    <t>http://www.bdbiosciences.com/eu/search?text=347301&amp;x=0&amp;y=0</t>
  </si>
  <si>
    <t>347360</t>
  </si>
  <si>
    <t>ANTI-HLA DR PURE 100T</t>
  </si>
  <si>
    <t>http://www.bdbiosciences.com/eu/search?text=347360&amp;x=0&amp;y=0</t>
  </si>
  <si>
    <t>347361</t>
  </si>
  <si>
    <t>ANTI-HLA DR BIOTIN 100T</t>
  </si>
  <si>
    <t>http://www.bdbiosciences.com/eu/search?text=347361&amp;x=0&amp;y=0</t>
  </si>
  <si>
    <t>347390</t>
  </si>
  <si>
    <t>CD57 PURE (LEU-7) 100T</t>
  </si>
  <si>
    <t>http://www.bdbiosciences.com/eu/search?text=347390&amp;x=0&amp;y=0</t>
  </si>
  <si>
    <t>347391</t>
  </si>
  <si>
    <t>CD57 BIOTIN (LEU-7) 100T</t>
  </si>
  <si>
    <t>http://www.bdbiosciences.com/eu/search?text=347391&amp;x=0&amp;y=0</t>
  </si>
  <si>
    <t>347400</t>
  </si>
  <si>
    <t>ANTI-HLA DR FITC 100T CE</t>
  </si>
  <si>
    <t>http://www.bdbiosciences.com/eu/search?text=347400&amp;x=0&amp;y=0</t>
  </si>
  <si>
    <t>347401</t>
  </si>
  <si>
    <t>A-HLA DR PE 100T L243 CE</t>
  </si>
  <si>
    <t>http://www.bdbiosciences.com/eu/search?text=347401&amp;x=0&amp;y=0</t>
  </si>
  <si>
    <t>347402</t>
  </si>
  <si>
    <t>Anti-HLA-DR PerCP, CE</t>
  </si>
  <si>
    <t>http://www.bdbiosciences.com/eu/search?text=347402&amp;x=0&amp;y=0</t>
  </si>
  <si>
    <t>347403</t>
  </si>
  <si>
    <t>ANTI-HLA DR APC CE</t>
  </si>
  <si>
    <t>http://www.bdbiosciences.com/eu/search?text=347403&amp;x=0&amp;y=0</t>
  </si>
  <si>
    <t>347404</t>
  </si>
  <si>
    <t>CD2 FITC LEU 5B 100T CE</t>
  </si>
  <si>
    <t>http://www.bdbiosciences.com/eu/search?text=347404&amp;x=0&amp;y=0</t>
  </si>
  <si>
    <t>347405</t>
  </si>
  <si>
    <t>CD2 PE(LEU-5B) 100T CE</t>
  </si>
  <si>
    <t>http://www.bdbiosciences.com/eu/search?text=347405&amp;x=0&amp;y=0</t>
  </si>
  <si>
    <t>347406</t>
  </si>
  <si>
    <t>CD13 PE, CE 100T</t>
  </si>
  <si>
    <t>http://www.bdbiosciences.com/eu/search?text=347406&amp;x=0&amp;y=0</t>
  </si>
  <si>
    <t>347420</t>
  </si>
  <si>
    <t>CD15 PURE (LEU-M1) 100T</t>
  </si>
  <si>
    <t>http://www.bdbiosciences.com/eu/search?text=347420&amp;x=0&amp;y=0</t>
  </si>
  <si>
    <t>347453</t>
  </si>
  <si>
    <t>ANTI-HLA DQ FITC 100T</t>
  </si>
  <si>
    <t>http://www.bdbiosciences.com/eu/search?text=347453&amp;x=0&amp;y=0</t>
  </si>
  <si>
    <t>347460</t>
  </si>
  <si>
    <t>CD45 PURE (HLE-1) 100T</t>
  </si>
  <si>
    <t>http://www.bdbiosciences.com/eu/search?text=347460&amp;x=0&amp;y=0</t>
  </si>
  <si>
    <t>347483</t>
  </si>
  <si>
    <t>CD7 FITC (LEU-9) 100T</t>
  </si>
  <si>
    <t>http://www.bdbiosciences.com/eu/search?text=347483&amp;x=0&amp;y=0</t>
  </si>
  <si>
    <t>347490</t>
  </si>
  <si>
    <t>CD14 PURE (LEU-M3) 100T</t>
  </si>
  <si>
    <t>http://www.bdbiosciences.com/eu/search?text=347490&amp;x=0&amp;y=0</t>
  </si>
  <si>
    <t>347500</t>
  </si>
  <si>
    <t>CD10 PURE (CALLA) 100T</t>
  </si>
  <si>
    <t>http://www.bdbiosciences.com/eu/search?text=347500&amp;x=0&amp;y=0</t>
  </si>
  <si>
    <t>347503</t>
  </si>
  <si>
    <t>CD10 FITC (CALLA) 100T</t>
  </si>
  <si>
    <t>http://www.bdbiosciences.com/eu/search?text=347503&amp;x=0&amp;y=0</t>
  </si>
  <si>
    <t>347510</t>
  </si>
  <si>
    <t>CD71 PURE (TRANSF)100T</t>
  </si>
  <si>
    <t>http://www.bdbiosciences.com/eu/search?text=347510&amp;x=0&amp;y=0</t>
  </si>
  <si>
    <t>347530</t>
  </si>
  <si>
    <t>CD16 PURE (LEU-11B) 100T</t>
  </si>
  <si>
    <t>http://www.bdbiosciences.com/eu/search?text=347530&amp;x=0&amp;y=0</t>
  </si>
  <si>
    <t>347540</t>
  </si>
  <si>
    <t>CD19 PURE (LEU-12) 100T</t>
  </si>
  <si>
    <t>http://www.bdbiosciences.com/eu/search?text=347540&amp;x=0&amp;y=0</t>
  </si>
  <si>
    <t>347580</t>
  </si>
  <si>
    <t>ANTI-BRDU PURE B44 100T</t>
  </si>
  <si>
    <t>http://www.bdbiosciences.com/eu/search?text=347580&amp;x=0&amp;y=0</t>
  </si>
  <si>
    <t>347583</t>
  </si>
  <si>
    <t>ANTI-BRDU FITC B44 100T</t>
  </si>
  <si>
    <t>http://www.bdbiosciences.com/eu/search?text=347583&amp;x=0&amp;y=0</t>
  </si>
  <si>
    <t>347590</t>
  </si>
  <si>
    <t>CD2 PURE (LEU-5B) 100T</t>
  </si>
  <si>
    <t>http://www.bdbiosciences.com/eu/search?text=347590&amp;x=0&amp;y=0</t>
  </si>
  <si>
    <t>347640</t>
  </si>
  <si>
    <t>CD25 PURE (IL-2R) 100T</t>
  </si>
  <si>
    <t>http://www.bdbiosciences.com/eu/search?text=347640&amp;x=0&amp;y=0</t>
  </si>
  <si>
    <t>347653</t>
  </si>
  <si>
    <t>ANTI-CYTOKER. FITC 100T</t>
  </si>
  <si>
    <t>http://www.bdbiosciences.com/eu/search?text=347653&amp;x=0&amp;y=0</t>
  </si>
  <si>
    <t>347670</t>
  </si>
  <si>
    <t>CD20 PURE (LEU-16) 100T</t>
  </si>
  <si>
    <t>http://www.bdbiosciences.com/eu/search?text=347670&amp;x=0&amp;y=0</t>
  </si>
  <si>
    <t>347680</t>
  </si>
  <si>
    <t>CD38 PURE (LEU-17) 100T</t>
  </si>
  <si>
    <t>http://www.bdbiosciences.com/eu/search?text=347680&amp;x=0&amp;y=0</t>
  </si>
  <si>
    <t>347740</t>
  </si>
  <si>
    <t>CD56 PURE (LEU-19) 1OOT</t>
  </si>
  <si>
    <t>http://www.bdbiosciences.com/eu/search?text=347740&amp;x=0&amp;y=0</t>
  </si>
  <si>
    <t>347770</t>
  </si>
  <si>
    <t>ANTI-TCR-A/B PURE 100T</t>
  </si>
  <si>
    <t>http://www.bdbiosciences.com/eu/search?text=347770&amp;x=0&amp;y=0</t>
  </si>
  <si>
    <t>347830</t>
  </si>
  <si>
    <t>CD13 PURE (LEU-M7) 100T</t>
  </si>
  <si>
    <t>http://www.bdbiosciences.com/eu/search?text=347830&amp;x=0&amp;y=0</t>
  </si>
  <si>
    <t>347900</t>
  </si>
  <si>
    <t>ANTI-TCR-G/D-1 PURE 100T</t>
  </si>
  <si>
    <t>http://www.bdbiosciences.com/eu/search?text=347900&amp;x=0&amp;y=0</t>
  </si>
  <si>
    <t>347903</t>
  </si>
  <si>
    <t>ANTI-TCR-G/D-1 FITC 100T</t>
  </si>
  <si>
    <t>http://www.bdbiosciences.com/eu/search?text=347903&amp;x=0&amp;y=0</t>
  </si>
  <si>
    <t>347943</t>
  </si>
  <si>
    <t>CD44 FITC (LEU-44) 100T</t>
  </si>
  <si>
    <t>http://www.bdbiosciences.com/eu/search?text=347943&amp;x=0&amp;y=0</t>
  </si>
  <si>
    <t>347953</t>
  </si>
  <si>
    <t>CD18 FITC (LFA-1/B) 100T</t>
  </si>
  <si>
    <t>http://www.bdbiosciences.com/eu/search?text=347953&amp;x=0&amp;y=0</t>
  </si>
  <si>
    <t>347983</t>
  </si>
  <si>
    <t>CD11A FITC (LFA-1/A) 100</t>
  </si>
  <si>
    <t>http://www.bdbiosciences.com/eu/search?text=347983&amp;x=0&amp;y=0</t>
  </si>
  <si>
    <t>348063</t>
  </si>
  <si>
    <t>ANTI-KAPPA FAB2 FITC 50T</t>
  </si>
  <si>
    <t>http://www.bdbiosciences.com/eu/search?text=348063&amp;x=0&amp;y=0</t>
  </si>
  <si>
    <t>348808</t>
  </si>
  <si>
    <t>MOUSE IgG1 PECy7 CE</t>
  </si>
  <si>
    <t>http://www.bdbiosciences.com/eu/search?text=348808&amp;x=0&amp;y=0</t>
  </si>
  <si>
    <t>348809</t>
  </si>
  <si>
    <t>CD4 PE CY7 CE 100T</t>
  </si>
  <si>
    <t>http://www.bdbiosciences.com/eu/search?text=348809&amp;x=0&amp;y=0</t>
  </si>
  <si>
    <t>348810</t>
  </si>
  <si>
    <t>CD5 PE CY7 CE</t>
  </si>
  <si>
    <t>http://www.bdbiosciences.com/eu/search?text=348810&amp;x=0&amp;y=0</t>
  </si>
  <si>
    <t>348811</t>
  </si>
  <si>
    <t>CD34 PE CY7 CE</t>
  </si>
  <si>
    <t>http://www.bdbiosciences.com/eu/search?text=348811&amp;x=0&amp;y=0</t>
  </si>
  <si>
    <t>348812</t>
  </si>
  <si>
    <t>MOUSE IgG1 APC CY7 CE</t>
  </si>
  <si>
    <t>http://www.bdbiosciences.com/eu/search?text=348812&amp;x=0&amp;y=0</t>
  </si>
  <si>
    <t>348813</t>
  </si>
  <si>
    <t>CD8 APC-Cy7 CE</t>
  </si>
  <si>
    <t>http://www.bdbiosciences.com/eu/search?text=348813&amp;x=0&amp;y=0</t>
  </si>
  <si>
    <t>348814</t>
  </si>
  <si>
    <t>CD19 APC-Cy7 CE</t>
  </si>
  <si>
    <t>http://www.bdbiosciences.com/eu/search?text=348814&amp;x=0&amp;y=0</t>
  </si>
  <si>
    <t>348815</t>
  </si>
  <si>
    <t>CD45 APC-Cy7 CE</t>
  </si>
  <si>
    <t>http://www.bdbiosciences.com/eu/search?text=348815&amp;x=0&amp;y=0</t>
  </si>
  <si>
    <t>349050</t>
  </si>
  <si>
    <t>MOUSE IGG2A PURE 100UG</t>
  </si>
  <si>
    <t>http://www.bdbiosciences.com/eu/search?text=349050&amp;x=0&amp;y=0</t>
  </si>
  <si>
    <t>349051</t>
  </si>
  <si>
    <t>MOUSE IGG2A FITC 100UG</t>
  </si>
  <si>
    <t>http://www.bdbiosciences.com/eu/search?text=349051&amp;x=0&amp;y=0</t>
  </si>
  <si>
    <t>349053</t>
  </si>
  <si>
    <t>MOUSE IGG2A PE 100UG</t>
  </si>
  <si>
    <t>http://www.bdbiosciences.com/eu/search?text=349053&amp;x=0&amp;y=0</t>
  </si>
  <si>
    <t>349054</t>
  </si>
  <si>
    <t>MOUSE IGG2A PERCP 100UG</t>
  </si>
  <si>
    <t>http://www.bdbiosciences.com/eu/search?text=349054&amp;x=0&amp;y=0</t>
  </si>
  <si>
    <t>349523</t>
  </si>
  <si>
    <t>DNA QC PARTICLES 25T</t>
  </si>
  <si>
    <t>http://www.bdbiosciences.com/eu/search?text=349523&amp;x=0&amp;y=0</t>
  </si>
  <si>
    <t>641393</t>
  </si>
  <si>
    <t>A-HLA-DR APC-H7 RUO</t>
  </si>
  <si>
    <t>http://www.bdbiosciences.com/eu/search?text=641393&amp;x=0&amp;y=0</t>
  </si>
  <si>
    <t>641394</t>
  </si>
  <si>
    <t>CD14 APC-H7 RUO</t>
  </si>
  <si>
    <t>http://www.bdbiosciences.com/eu/search?text=641394&amp;x=0&amp;y=0</t>
  </si>
  <si>
    <t>641395</t>
  </si>
  <si>
    <t>CD19 APC-H7 RUO</t>
  </si>
  <si>
    <t>http://www.bdbiosciences.com/eu/search?text=641395&amp;x=0&amp;y=0</t>
  </si>
  <si>
    <t>641398</t>
  </si>
  <si>
    <t>CD4 APC-H7 RUO</t>
  </si>
  <si>
    <t>http://www.bdbiosciences.com/eu/search?text=641398&amp;x=0&amp;y=0</t>
  </si>
  <si>
    <t>641399</t>
  </si>
  <si>
    <t>CD45 APC H7 RUO</t>
  </si>
  <si>
    <t>http://www.bdbiosciences.com/eu/search?text=641399&amp;x=0&amp;y=0</t>
  </si>
  <si>
    <t>641400</t>
  </si>
  <si>
    <t>CD8 APC-H7 RUO</t>
  </si>
  <si>
    <t>http://www.bdbiosciences.com/eu/search?text=641400&amp;x=0&amp;y=0</t>
  </si>
  <si>
    <t>641401</t>
  </si>
  <si>
    <t>IgG1 APC-H7 RUO</t>
  </si>
  <si>
    <t>http://www.bdbiosciences.com/eu/search?text=641401&amp;x=0&amp;y=0</t>
  </si>
  <si>
    <t>641411</t>
  </si>
  <si>
    <t>ANTI-HLA-DR APC-H7 CE</t>
  </si>
  <si>
    <t>http://www.bdbiosciences.com/eu/search?text=641411&amp;x=0&amp;y=0</t>
  </si>
  <si>
    <t>641414</t>
  </si>
  <si>
    <t>CD20 APC-H7 CE</t>
  </si>
  <si>
    <t>http://www.bdbiosciences.com/eu/search?text=641414&amp;x=0&amp;y=0</t>
  </si>
  <si>
    <t>641415</t>
  </si>
  <si>
    <t>CD3 APC-H7 CE</t>
  </si>
  <si>
    <t>http://www.bdbiosciences.com/eu/search?text=641415&amp;x=0&amp;y=0</t>
  </si>
  <si>
    <t>641417</t>
  </si>
  <si>
    <t>CD45 APC-H7 CE</t>
  </si>
  <si>
    <t>http://www.bdbiosciences.com/eu/search?text=641417&amp;x=0&amp;y=0</t>
  </si>
  <si>
    <t>642268</t>
  </si>
  <si>
    <t>IgG1 V450 RUO (GMP)</t>
  </si>
  <si>
    <t>http://www.bdbiosciences.com/eu/search?text=642268&amp;x=0&amp;y=0</t>
  </si>
  <si>
    <t>642275</t>
  </si>
  <si>
    <t>CD45 V450 RUO (GMP)</t>
  </si>
  <si>
    <t>http://www.bdbiosciences.com/eu/search?text=642275&amp;x=0&amp;y=0</t>
  </si>
  <si>
    <t>642916</t>
  </si>
  <si>
    <t>CD7 V450 RUO (GMP)</t>
  </si>
  <si>
    <t>http://www.bdbiosciences.com/eu/search?text=642916&amp;x=0&amp;y=0</t>
  </si>
  <si>
    <t>642917</t>
  </si>
  <si>
    <t>CD15 V450 RUO (GMP)</t>
  </si>
  <si>
    <t>http://www.bdbiosciences.com/eu/search?text=642917&amp;x=0&amp;y=0</t>
  </si>
  <si>
    <t>642925</t>
  </si>
  <si>
    <t>ANTI-LAMBDA PE CE</t>
  </si>
  <si>
    <t>http://www.bdbiosciences.com/eu/search?text=642925&amp;x=0&amp;y=0</t>
  </si>
  <si>
    <t>644059</t>
  </si>
  <si>
    <t>ANTI-KAPPA FITC (CE)</t>
  </si>
  <si>
    <t>http://www.bdbiosciences.com/eu/search?text=644059&amp;x=0&amp;y=0</t>
  </si>
  <si>
    <t>644385</t>
  </si>
  <si>
    <t>CD64 (10.1) PE (RUO)</t>
  </si>
  <si>
    <t>http://www.bdbiosciences.com/eu/search?text=644385&amp;x=0&amp;y=0</t>
  </si>
  <si>
    <t>644485</t>
  </si>
  <si>
    <t>CD2 V450 RUO (GMP)</t>
  </si>
  <si>
    <t>http://www.bdbiosciences.com/eu/search?text=644485&amp;x=0&amp;y=0</t>
  </si>
  <si>
    <t>644487</t>
  </si>
  <si>
    <t>CD5 V450 RUO (GMP)</t>
  </si>
  <si>
    <t>http://www.bdbiosciences.com/eu/search?text=644487&amp;x=0&amp;y=0</t>
  </si>
  <si>
    <t>644489</t>
  </si>
  <si>
    <t>CD16 V450 RUO (GMP)</t>
  </si>
  <si>
    <t>http://www.bdbiosciences.com/eu/search?text=644489&amp;x=0&amp;y=0</t>
  </si>
  <si>
    <t>644491</t>
  </si>
  <si>
    <t>CD19 V450 RUO (GMP)</t>
  </si>
  <si>
    <t>http://www.bdbiosciences.com/eu/search?text=644491&amp;x=0&amp;y=0</t>
  </si>
  <si>
    <t>644493</t>
  </si>
  <si>
    <t>FMC7 V450 RUO (GMP)</t>
  </si>
  <si>
    <t>http://www.bdbiosciences.com/eu/search?text=644493&amp;x=0&amp;y=0</t>
  </si>
  <si>
    <t>646851</t>
  </si>
  <si>
    <t>CD38 V450 RUO</t>
  </si>
  <si>
    <t>http://www.bdbiosciences.com/eu/search?text=646851&amp;x=0&amp;y=0</t>
  </si>
  <si>
    <t>647451</t>
  </si>
  <si>
    <t>IgG1 V500-C RUO</t>
  </si>
  <si>
    <t>http://www.bdbiosciences.com/eu/search?text=647451&amp;x=0&amp;y=0</t>
  </si>
  <si>
    <t>647455</t>
  </si>
  <si>
    <t>CD4 V500-C RUO</t>
  </si>
  <si>
    <t>http://www.bdbiosciences.com/eu/search?text=647455&amp;x=0&amp;y=0</t>
  </si>
  <si>
    <t>647457</t>
  </si>
  <si>
    <t>CD8 V500-C RUO</t>
  </si>
  <si>
    <t>http://www.bdbiosciences.com/eu/search?text=647457&amp;x=0&amp;y=0</t>
  </si>
  <si>
    <t>647459</t>
  </si>
  <si>
    <t>CD14 V500-C RUO</t>
  </si>
  <si>
    <t>http://www.bdbiosciences.com/eu/search?text=647459&amp;x=0&amp;y=0</t>
  </si>
  <si>
    <t>647463</t>
  </si>
  <si>
    <t>CD20 V500-C RUO</t>
  </si>
  <si>
    <t>http://www.bdbiosciences.com/eu/search?text=647463&amp;x=0&amp;y=0</t>
  </si>
  <si>
    <t>651849</t>
  </si>
  <si>
    <t>CD4 V450 (SK3) RUO</t>
  </si>
  <si>
    <t>http://www.bdbiosciences.com/eu/search?text=651849&amp;x=0&amp;y=0</t>
  </si>
  <si>
    <t>652896</t>
  </si>
  <si>
    <t>CD3 V500-C CE</t>
  </si>
  <si>
    <t>http://www.bdbiosciences.com/eu/search?text=652896&amp;x=0&amp;y=0</t>
  </si>
  <si>
    <t>655872</t>
  </si>
  <si>
    <t>CD20 V450 CE</t>
  </si>
  <si>
    <t>http://www.bdbiosciences.com/eu/search?text=655872&amp;x=0&amp;y=0</t>
  </si>
  <si>
    <t>655874</t>
  </si>
  <si>
    <t>ANTI-HLA DR V450 CE</t>
  </si>
  <si>
    <t>http://www.bdbiosciences.com/eu/search?text=655874&amp;x=0&amp;y=0</t>
  </si>
  <si>
    <t>657698</t>
  </si>
  <si>
    <t>CD13 APC-R700 L138 RUO</t>
  </si>
  <si>
    <t>http://www.bdbiosciences.com/eu/search?text=657698&amp;x=0&amp;y=0</t>
  </si>
  <si>
    <t>657700</t>
  </si>
  <si>
    <t>CD64 APC-R700 MD22 RUO</t>
  </si>
  <si>
    <t>http://www.bdbiosciences.com/eu/search?text=657700&amp;x=0&amp;y=0</t>
  </si>
  <si>
    <t>657702</t>
  </si>
  <si>
    <t>CD79B APC-R700 SN8 RUO</t>
  </si>
  <si>
    <t>http://www.bdbiosciences.com/eu/search?text=657702&amp;x=0&amp;y=0</t>
  </si>
  <si>
    <t>657708</t>
  </si>
  <si>
    <t>MS IGG1 REAGENT APC-R700</t>
  </si>
  <si>
    <t>http://www.bdbiosciences.com/eu/search?text=657708&amp;x=0&amp;y=0</t>
  </si>
  <si>
    <t>657886</t>
  </si>
  <si>
    <t>CD56 APC-R700 NCAM16.2</t>
  </si>
  <si>
    <t>http://www.bdbiosciences.com/eu/search?text=657886&amp;x=0&amp;y=0</t>
  </si>
  <si>
    <t>658619</t>
  </si>
  <si>
    <t>BD OneFlow LST</t>
  </si>
  <si>
    <t>http://www.bdbiosciences.com/eu/search?text=658619&amp;x=0&amp;y=0</t>
  </si>
  <si>
    <t>650659</t>
  </si>
  <si>
    <t>CD138 V500-C RUO</t>
  </si>
  <si>
    <t>http://www.bdbiosciences.com/eu/search?text=650659&amp;x=0&amp;y=0</t>
  </si>
  <si>
    <t>653311</t>
  </si>
  <si>
    <t>CD7 APC (M-T701) RUO</t>
  </si>
  <si>
    <t>http://www.bdbiosciences.com/eu/search?text=653311&amp;x=0&amp;y=0</t>
  </si>
  <si>
    <t>655404</t>
  </si>
  <si>
    <t>CD10 APC-H7 (HI10A) RUO</t>
  </si>
  <si>
    <t>http://www.bdbiosciences.com/eu/search?text=655404&amp;x=0&amp;y=0</t>
  </si>
  <si>
    <t>655406</t>
  </si>
  <si>
    <t>CD200 APC(MRC OX-104)RUO</t>
  </si>
  <si>
    <t>http://www.bdbiosciences.com/eu/search?text=655406&amp;x=0&amp;y=0</t>
  </si>
  <si>
    <t>655407</t>
  </si>
  <si>
    <t>CD43 APC-H7 (1G10) RUO</t>
  </si>
  <si>
    <t>http://www.bdbiosciences.com/eu/search?text=655407&amp;x=0&amp;y=0</t>
  </si>
  <si>
    <t>655408</t>
  </si>
  <si>
    <t>CD71 APC-H7 M-A712 RUO</t>
  </si>
  <si>
    <t>http://www.bdbiosciences.com/eu/search?text=655408&amp;x=0&amp;y=0</t>
  </si>
  <si>
    <t>655409</t>
  </si>
  <si>
    <t>CD9 APC-H7 RUO</t>
  </si>
  <si>
    <t>http://www.bdbiosciences.com/eu/search?text=655409&amp;x=0&amp;y=0</t>
  </si>
  <si>
    <t>655410</t>
  </si>
  <si>
    <t>ANTI-TCR g/d-1 PE-CY7</t>
  </si>
  <si>
    <t>http://www.bdbiosciences.com/eu/search?text=655410&amp;x=0&amp;y=0</t>
  </si>
  <si>
    <t>655873</t>
  </si>
  <si>
    <t>CD45 V500-C CE</t>
  </si>
  <si>
    <t>http://www.bdbiosciences.com/eu/search?text=655873&amp;x=0&amp;y=0</t>
  </si>
  <si>
    <t>656146</t>
  </si>
  <si>
    <t>CD16 FITC CLB-Fc-gran/1</t>
  </si>
  <si>
    <t>http://www.bdbiosciences.com/eu/search?text=656146&amp;x=0&amp;y=0</t>
  </si>
  <si>
    <t>656148</t>
  </si>
  <si>
    <t>CD23 FITC EBVCS-5 RUO</t>
  </si>
  <si>
    <t>http://www.bdbiosciences.com/eu/search?text=656148&amp;x=0&amp;y=0</t>
  </si>
  <si>
    <t>656158</t>
  </si>
  <si>
    <t>IREM-2 APC RUO</t>
  </si>
  <si>
    <t>http://www.bdbiosciences.com/eu/search?text=656158&amp;x=0&amp;y=0</t>
  </si>
  <si>
    <t>656643</t>
  </si>
  <si>
    <t>CD27 PerCP-Cy5.5(L128)RU</t>
  </si>
  <si>
    <t>http://www.bdbiosciences.com/eu/search?text=656643&amp;x=0&amp;y=0</t>
  </si>
  <si>
    <t>656644</t>
  </si>
  <si>
    <t>CD79b PerCP-Cy5.5 SN8</t>
  </si>
  <si>
    <t>http://www.bdbiosciences.com/eu/search?text=656644&amp;x=0&amp;y=0</t>
  </si>
  <si>
    <t>656645</t>
  </si>
  <si>
    <t>B2-Micrgl PerCP-cy5.5</t>
  </si>
  <si>
    <t>http://www.bdbiosciences.com/eu/search?text=656645&amp;x=0&amp;y=0</t>
  </si>
  <si>
    <t>656646</t>
  </si>
  <si>
    <t>CD38 APC-H7</t>
  </si>
  <si>
    <t>http://www.bdbiosciences.com/eu/search?text=656646&amp;x=0&amp;y=0</t>
  </si>
  <si>
    <t>656647</t>
  </si>
  <si>
    <t>CD81 APC-H7 (JS-81) RUO</t>
  </si>
  <si>
    <t>http://www.bdbiosciences.com/eu/search?text=656647&amp;x=0&amp;y=0</t>
  </si>
  <si>
    <t>656648</t>
  </si>
  <si>
    <t>Anti-Lamda APC-H7 RUO</t>
  </si>
  <si>
    <t>http://www.bdbiosciences.com/eu/search?text=656648&amp;x=0&amp;y=0</t>
  </si>
  <si>
    <t>658167</t>
  </si>
  <si>
    <t>CD9 V450 (M-L13) RUO</t>
  </si>
  <si>
    <t>http://www.bdbiosciences.com/eu/search?text=658167&amp;x=0&amp;y=0</t>
  </si>
  <si>
    <t>658286</t>
  </si>
  <si>
    <t>Anti-Kappa V450 (TB28-2)</t>
  </si>
  <si>
    <t>http://www.bdbiosciences.com/eu/search?text=658286&amp;x=0&amp;y=0</t>
  </si>
  <si>
    <t>658329</t>
  </si>
  <si>
    <t>CD22PerCP-Cy5.5(S-HCL-1)</t>
  </si>
  <si>
    <t>http://www.bdbiosciences.com/eu/search?text=658329&amp;x=0&amp;y=0</t>
  </si>
  <si>
    <t>658330</t>
  </si>
  <si>
    <t>CD11c PerCP-Cy5.5(B-ly6)</t>
  </si>
  <si>
    <t>http://www.bdbiosciences.com/eu/search?text=658330&amp;x=0&amp;y=0</t>
  </si>
  <si>
    <t>658331</t>
  </si>
  <si>
    <t>CD24 APC-H7 (ML5) RUO</t>
  </si>
  <si>
    <t>http://www.bdbiosciences.com/eu/search?text=658331&amp;x=0&amp;y=0</t>
  </si>
  <si>
    <t>658332</t>
  </si>
  <si>
    <t>CD49d APC-H7 (9F10) RUO</t>
  </si>
  <si>
    <t>http://www.bdbiosciences.com/eu/search?text=658332&amp;x=0&amp;y=0</t>
  </si>
  <si>
    <t>333186</t>
  </si>
  <si>
    <t>Anti Kappa Fab2/CD19 CE</t>
  </si>
  <si>
    <t>http://www.bdbiosciences.com/eu/search?text=333186&amp;x=0&amp;y=0</t>
  </si>
  <si>
    <t>333187</t>
  </si>
  <si>
    <t>A.Lambda Fab2/CD19 CE</t>
  </si>
  <si>
    <t>http://www.bdbiosciences.com/eu/search?text=333187&amp;x=0&amp;y=0</t>
  </si>
  <si>
    <t>333190</t>
  </si>
  <si>
    <t>CD5/CD19 50T CE</t>
  </si>
  <si>
    <t>http://www.bdbiosciences.com/eu/search?text=333190&amp;x=0&amp;y=0</t>
  </si>
  <si>
    <t>333191</t>
  </si>
  <si>
    <t>CD57/CD8 50T CE</t>
  </si>
  <si>
    <t>http://www.bdbiosciences.com/eu/search?text=333191&amp;x=0&amp;y=0</t>
  </si>
  <si>
    <t>340395</t>
  </si>
  <si>
    <t>FAB2/G1 50T SIMULTEST</t>
  </si>
  <si>
    <t>http://www.bdbiosciences.com/eu/search?text=340395&amp;x=0&amp;y=0</t>
  </si>
  <si>
    <t>349513</t>
  </si>
  <si>
    <t>CD4/CD62L 50T SIMULTEST</t>
  </si>
  <si>
    <t>http://www.bdbiosciences.com/eu/search?text=349513&amp;x=0&amp;y=0</t>
  </si>
  <si>
    <t>349516</t>
  </si>
  <si>
    <t>A-KAPPA/A-LAMBDA SIMULT.</t>
  </si>
  <si>
    <t>http://www.bdbiosciences.com/eu/search?text=349516&amp;x=0&amp;y=0</t>
  </si>
  <si>
    <t>331355</t>
  </si>
  <si>
    <t>Kappa/Lambda/CD19 CE</t>
  </si>
  <si>
    <t>http://www.bdbiosciences.com/eu/search?text=331355&amp;x=0&amp;y=0</t>
  </si>
  <si>
    <t>331356</t>
  </si>
  <si>
    <t>Lambda/Kappa/CD20,CE</t>
  </si>
  <si>
    <t>http://www.bdbiosciences.com/eu/search?text=331356&amp;x=0&amp;y=0</t>
  </si>
  <si>
    <t>331357</t>
  </si>
  <si>
    <t>CD5/CD10/CD19, 50T CE</t>
  </si>
  <si>
    <t>http://www.bdbiosciences.com/eu/search?text=331357&amp;x=0&amp;y=0</t>
  </si>
  <si>
    <t>331359</t>
  </si>
  <si>
    <t>FMC-7/CD23/CD19,50T CE</t>
  </si>
  <si>
    <t>http://www.bdbiosciences.com/eu/search?text=331359&amp;x=0&amp;y=0</t>
  </si>
  <si>
    <t>333164</t>
  </si>
  <si>
    <t>CD3/MPO/CD79a ONCOM.CE</t>
  </si>
  <si>
    <t>http://www.bdbiosciences.com/eu/search?text=333164&amp;x=0&amp;y=0</t>
  </si>
  <si>
    <t>333170</t>
  </si>
  <si>
    <t>CD4/CD25/CD3 50T CE</t>
  </si>
  <si>
    <t>http://www.bdbiosciences.com/eu/search?text=333170&amp;x=0&amp;y=0</t>
  </si>
  <si>
    <t>333171</t>
  </si>
  <si>
    <t>CD8/CD56/CD3 50T CE</t>
  </si>
  <si>
    <t>http://www.bdbiosciences.com/eu/search?text=333171&amp;x=0&amp;y=0</t>
  </si>
  <si>
    <t>333172</t>
  </si>
  <si>
    <t>CD57/CD16/CD3 CE</t>
  </si>
  <si>
    <t>http://www.bdbiosciences.com/eu/search?text=333172&amp;x=0&amp;y=0</t>
  </si>
  <si>
    <t>333173</t>
  </si>
  <si>
    <t>CD38/CD56/CD19 CE</t>
  </si>
  <si>
    <t>http://www.bdbiosciences.com/eu/search?text=333173&amp;x=0&amp;y=0</t>
  </si>
  <si>
    <t>333174</t>
  </si>
  <si>
    <t>CD103/CD22/CD20 CE</t>
  </si>
  <si>
    <t>http://www.bdbiosciences.com/eu/search?text=333174&amp;x=0&amp;y=0</t>
  </si>
  <si>
    <t>333175</t>
  </si>
  <si>
    <t>CD45/GlyA/CD41a CE</t>
  </si>
  <si>
    <t>http://www.bdbiosciences.com/eu/search?text=333175&amp;x=0&amp;y=0</t>
  </si>
  <si>
    <t>333176</t>
  </si>
  <si>
    <t>CD7/CD33 CE</t>
  </si>
  <si>
    <t>http://www.bdbiosciences.com/eu/search?text=333176&amp;x=0&amp;y=0</t>
  </si>
  <si>
    <t>333177</t>
  </si>
  <si>
    <t>CD15/CD117 CE</t>
  </si>
  <si>
    <t>http://www.bdbiosciences.com/eu/search?text=333177&amp;x=0&amp;y=0</t>
  </si>
  <si>
    <t>333178</t>
  </si>
  <si>
    <t>CD15/CD34 CE</t>
  </si>
  <si>
    <t>http://www.bdbiosciences.com/eu/search?text=333178&amp;x=0&amp;y=0</t>
  </si>
  <si>
    <t>333179</t>
  </si>
  <si>
    <t>CD14/CD64 CE</t>
  </si>
  <si>
    <t>http://www.bdbiosciences.com/eu/search?text=333179&amp;x=0&amp;y=0</t>
  </si>
  <si>
    <t>333180</t>
  </si>
  <si>
    <t>HLA-DR/CD13 CE</t>
  </si>
  <si>
    <t>http://www.bdbiosciences.com/eu/search?text=333180&amp;x=0&amp;y=0</t>
  </si>
  <si>
    <t>333181</t>
  </si>
  <si>
    <t>HLA-DR/CD34 CE</t>
  </si>
  <si>
    <t>http://www.bdbiosciences.com/eu/search?text=333181&amp;x=0&amp;y=0</t>
  </si>
  <si>
    <t>335835</t>
  </si>
  <si>
    <t>CD79b/Lambda/CD19 CE</t>
  </si>
  <si>
    <t>http://www.bdbiosciences.com/eu/search?text=335835&amp;x=0&amp;y=0</t>
  </si>
  <si>
    <t>335836</t>
  </si>
  <si>
    <t>TCRab/TCR/gd/CD3 CE</t>
  </si>
  <si>
    <t>http://www.bdbiosciences.com/eu/search?text=335836&amp;x=0&amp;y=0</t>
  </si>
  <si>
    <t>335837</t>
  </si>
  <si>
    <t>CD79b/Kappa/CD19 CE</t>
  </si>
  <si>
    <t>http://www.bdbiosciences.com/eu/search?text=335837&amp;x=0&amp;y=0</t>
  </si>
  <si>
    <t>340586</t>
  </si>
  <si>
    <t>CUSTOM 1:1 PE 50T</t>
  </si>
  <si>
    <t>http://www.bdbiosciences.com/eu/search?text=340586&amp;x=0&amp;y=0</t>
  </si>
  <si>
    <t>349480</t>
  </si>
  <si>
    <t>BD Cell Viab.Kit w LCB</t>
  </si>
  <si>
    <t>http://www.bdbiosciences.com/eu/search?text=349480&amp;x=0&amp;y=0</t>
  </si>
  <si>
    <t>349483</t>
  </si>
  <si>
    <t>BD Cell Viab. Kit 100T</t>
  </si>
  <si>
    <t>http://www.bdbiosciences.com/eu/search?text=349483&amp;x=0&amp;y=0</t>
  </si>
  <si>
    <t>333147</t>
  </si>
  <si>
    <t>CD41a FITC, CE 50T</t>
  </si>
  <si>
    <t>http://www.bdbiosciences.com/eu/search?text=333147&amp;x=0&amp;y=0</t>
  </si>
  <si>
    <t>333148</t>
  </si>
  <si>
    <t>CD41a PerCP-Cy5.5, CE</t>
  </si>
  <si>
    <t>http://www.bdbiosciences.com/eu/search?text=333148&amp;x=0&amp;y=0</t>
  </si>
  <si>
    <t>340013</t>
  </si>
  <si>
    <t>MOUSE IGG1 PE X40 50UG</t>
  </si>
  <si>
    <t>http://www.bdbiosciences.com/eu/search?text=340013&amp;x=0&amp;y=0</t>
  </si>
  <si>
    <t>340130</t>
  </si>
  <si>
    <t>STREPTAVIDIN PERCP 50T</t>
  </si>
  <si>
    <t>http://www.bdbiosciences.com/eu/search?text=340130&amp;x=0&amp;y=0</t>
  </si>
  <si>
    <t>340270</t>
  </si>
  <si>
    <t>RAT A-MOUSE G1 PE 100T</t>
  </si>
  <si>
    <t>http://www.bdbiosciences.com/eu/search?text=340270&amp;x=0&amp;y=0</t>
  </si>
  <si>
    <t>340271</t>
  </si>
  <si>
    <t>RAT A-MOUSE G2A+B PERCP</t>
  </si>
  <si>
    <t>http://www.bdbiosciences.com/eu/search?text=340271&amp;x=0&amp;y=0</t>
  </si>
  <si>
    <t>340272</t>
  </si>
  <si>
    <t>RAT A-MOUSE G1 PERC 100T</t>
  </si>
  <si>
    <t>http://www.bdbiosciences.com/eu/search?text=340272&amp;x=0&amp;y=0</t>
  </si>
  <si>
    <t>340507</t>
  </si>
  <si>
    <t>PAC-1 FITC 50T</t>
  </si>
  <si>
    <t>http://www.bdbiosciences.com/eu/search?text=340507&amp;x=0&amp;y=0</t>
  </si>
  <si>
    <t>340535</t>
  </si>
  <si>
    <t>PAC-1 PURE</t>
  </si>
  <si>
    <t>http://www.bdbiosciences.com/eu/search?text=340535&amp;x=0&amp;y=0</t>
  </si>
  <si>
    <t>340537</t>
  </si>
  <si>
    <t>ANTI-HUMAN CD42A PERCP</t>
  </si>
  <si>
    <t>http://www.bdbiosciences.com/eu/search?text=340537&amp;x=0&amp;y=0</t>
  </si>
  <si>
    <t>341030</t>
  </si>
  <si>
    <t>CD55 PE</t>
  </si>
  <si>
    <t>http://www.bdbiosciences.com/eu/search?text=341030&amp;x=0&amp;y=0</t>
  </si>
  <si>
    <t>345249</t>
  </si>
  <si>
    <t>ACCUDROP BEADS</t>
  </si>
  <si>
    <t>http://www.bdbiosciences.com/eu/search?text=345249&amp;x=0&amp;y=0</t>
  </si>
  <si>
    <t>347407</t>
  </si>
  <si>
    <t>CD 61 FITC, CE 100T</t>
  </si>
  <si>
    <t>http://www.bdbiosciences.com/eu/search?text=347407&amp;x=0&amp;y=0</t>
  </si>
  <si>
    <t>347408</t>
  </si>
  <si>
    <t>CD61 PerCP, CE 50T</t>
  </si>
  <si>
    <t>http://www.bdbiosciences.com/eu/search?text=347408&amp;x=0&amp;y=0</t>
  </si>
  <si>
    <t>347977</t>
  </si>
  <si>
    <t>CD54 PE (LEU-54) 100T</t>
  </si>
  <si>
    <t>http://www.bdbiosciences.com/eu/search?text=347977&amp;x=0&amp;y=0</t>
  </si>
  <si>
    <t>348083</t>
  </si>
  <si>
    <t>CD42A FITC (GPIX-IB) 100</t>
  </si>
  <si>
    <t>http://www.bdbiosciences.com/eu/search?text=348083&amp;x=0&amp;y=0</t>
  </si>
  <si>
    <t>348107</t>
  </si>
  <si>
    <t>CD62P PE 100T AC1.2</t>
  </si>
  <si>
    <t>http://www.bdbiosciences.com/eu/search?text=348107&amp;x=0&amp;y=0</t>
  </si>
  <si>
    <t>349011</t>
  </si>
  <si>
    <t>AVIDIN FITC 500UG</t>
  </si>
  <si>
    <t>http://www.bdbiosciences.com/eu/search?text=349011&amp;x=0&amp;y=0</t>
  </si>
  <si>
    <t>349023</t>
  </si>
  <si>
    <t>STREPTAVIDIN PE 100T</t>
  </si>
  <si>
    <t>http://www.bdbiosciences.com/eu/search?text=349023&amp;x=0&amp;y=0</t>
  </si>
  <si>
    <t>349024</t>
  </si>
  <si>
    <t>STREPTAVIDIN APC 100T</t>
  </si>
  <si>
    <t>http://www.bdbiosciences.com/eu/search?text=349024&amp;x=0&amp;y=0</t>
  </si>
  <si>
    <t>349031</t>
  </si>
  <si>
    <t>GOAT A-MOUSE IGG FITC</t>
  </si>
  <si>
    <t>http://www.bdbiosciences.com/eu/search?text=349031&amp;x=0&amp;y=0</t>
  </si>
  <si>
    <t>349040</t>
  </si>
  <si>
    <t>MOUSE IGG1 PURE 100UG</t>
  </si>
  <si>
    <t>http://www.bdbiosciences.com/eu/search?text=349040&amp;x=0&amp;y=0</t>
  </si>
  <si>
    <t>349073</t>
  </si>
  <si>
    <t>RAT ANTI MOUSE KAPPA PE</t>
  </si>
  <si>
    <t>http://www.bdbiosciences.com/eu/search?text=349073&amp;x=0&amp;y=0</t>
  </si>
  <si>
    <t>340166</t>
  </si>
  <si>
    <t>FACSCOUNT CONTROL KIT CE</t>
  </si>
  <si>
    <t>http://www.bdbiosciences.com/eu/search?text=340166&amp;x=0&amp;y=0</t>
  </si>
  <si>
    <t>340167</t>
  </si>
  <si>
    <t>FACSCOUNT REAGENT KIT CE</t>
  </si>
  <si>
    <t>http://www.bdbiosciences.com/eu/search?text=340167&amp;x=0&amp;y=0</t>
  </si>
  <si>
    <t>333184</t>
  </si>
  <si>
    <t>CD8/CD38/CD3/HLA-DR CE</t>
  </si>
  <si>
    <t>http://www.bdbiosciences.com/eu/search?text=333184&amp;x=0&amp;y=0</t>
  </si>
  <si>
    <t>333185</t>
  </si>
  <si>
    <t>CD8/38/3/HLA-DR TRUC CE</t>
  </si>
  <si>
    <t>http://www.bdbiosciences.com/eu/search?text=333185&amp;x=0&amp;y=0</t>
  </si>
  <si>
    <t>337087</t>
  </si>
  <si>
    <t>CD4/CD38/CD3/Anti-HLA-DR</t>
  </si>
  <si>
    <t>http://www.bdbiosciences.com/eu/search?text=337087&amp;x=0&amp;y=0</t>
  </si>
  <si>
    <t>337166</t>
  </si>
  <si>
    <t>BD MULT 6-COL TBNK/TRUC</t>
  </si>
  <si>
    <t>http://www.bdbiosciences.com/eu/search?text=337166&amp;x=0&amp;y=0</t>
  </si>
  <si>
    <t>340503</t>
  </si>
  <si>
    <t>MULTITEST IMK KIT CE 50T</t>
  </si>
  <si>
    <t>http://www.bdbiosciences.com/eu/search?text=340503&amp;x=0&amp;y=0</t>
  </si>
  <si>
    <t>340504</t>
  </si>
  <si>
    <t>MULTIT IMK KIT CE+TRU</t>
  </si>
  <si>
    <t>http://www.bdbiosciences.com/eu/search?text=340504&amp;x=0&amp;y=0</t>
  </si>
  <si>
    <t>340571</t>
  </si>
  <si>
    <t>CD45RA/CD45RO/CD3/CD4</t>
  </si>
  <si>
    <t>http://www.bdbiosciences.com/eu/search?text=340571&amp;x=0&amp;y=0</t>
  </si>
  <si>
    <t>340573</t>
  </si>
  <si>
    <t>CD4/CD38/CD3/HLA-DR</t>
  </si>
  <si>
    <t>http://www.bdbiosciences.com/eu/search?text=340573&amp;x=0&amp;y=0</t>
  </si>
  <si>
    <t>340574</t>
  </si>
  <si>
    <t>CD45RA/CD45RO/CD3/CD8</t>
  </si>
  <si>
    <t>http://www.bdbiosciences.com/eu/search?text=340574&amp;x=0&amp;y=0</t>
  </si>
  <si>
    <t>340977</t>
  </si>
  <si>
    <t>CD45RA/CD62L/CD3/CD4</t>
  </si>
  <si>
    <t>http://www.bdbiosciences.com/eu/search?text=340977&amp;x=0&amp;y=0</t>
  </si>
  <si>
    <t>340978</t>
  </si>
  <si>
    <t>CD45RA/CD62L/CD3/CD8</t>
  </si>
  <si>
    <t>http://www.bdbiosciences.com/eu/search?text=340978&amp;x=0&amp;y=0</t>
  </si>
  <si>
    <t>342416</t>
  </si>
  <si>
    <t>CD3/16+56/45/19 CE 50T</t>
  </si>
  <si>
    <t>http://www.bdbiosciences.com/eu/search?text=342416&amp;x=0&amp;y=0</t>
  </si>
  <si>
    <t>342417</t>
  </si>
  <si>
    <t>CD3/8/45/4 MULT. CE 50T</t>
  </si>
  <si>
    <t>http://www.bdbiosciences.com/eu/search?text=342417&amp;x=0&amp;y=0</t>
  </si>
  <si>
    <t>342446</t>
  </si>
  <si>
    <t>CD3/16+56/45/19 MULT.TRU</t>
  </si>
  <si>
    <t>http://www.bdbiosciences.com/eu/search?text=342446&amp;x=0&amp;y=0</t>
  </si>
  <si>
    <t>342447</t>
  </si>
  <si>
    <t>CD3/8/45/4 MULT.TRU CE</t>
  </si>
  <si>
    <t>http://www.bdbiosciences.com/eu/search?text=342447&amp;x=0&amp;y=0</t>
  </si>
  <si>
    <t>644611</t>
  </si>
  <si>
    <t>BD MULTI 6-COLOR TBNK</t>
  </si>
  <si>
    <t>http://www.bdbiosciences.com/eu/search?text=644611&amp;x=0&amp;y=0</t>
  </si>
  <si>
    <t>340911</t>
  </si>
  <si>
    <t>MULTI-CHECK CTRL1x2.5 CE</t>
  </si>
  <si>
    <t>http://www.bdbiosciences.com/eu/search?text=340911&amp;x=0&amp;y=0</t>
  </si>
  <si>
    <t>340912</t>
  </si>
  <si>
    <t>MULTI-CHECK CTRL2x2.5 CE</t>
  </si>
  <si>
    <t>http://www.bdbiosciences.com/eu/search?text=340912&amp;x=0&amp;y=0</t>
  </si>
  <si>
    <t>340913</t>
  </si>
  <si>
    <t>MULTI-CHECK CTRL5x2.5 CE</t>
  </si>
  <si>
    <t>http://www.bdbiosciences.com/eu/search?text=340913&amp;x=0&amp;y=0</t>
  </si>
  <si>
    <t>340914</t>
  </si>
  <si>
    <t>MULTI-CH.CD4LOW1x2.5 CE</t>
  </si>
  <si>
    <t>http://www.bdbiosciences.com/eu/search?text=340914&amp;x=0&amp;y=0</t>
  </si>
  <si>
    <t>340915</t>
  </si>
  <si>
    <t>MULTI-CH.CD4LOW 2x2.5 CE</t>
  </si>
  <si>
    <t>http://www.bdbiosciences.com/eu/search?text=340915&amp;x=0&amp;y=0</t>
  </si>
  <si>
    <t>340916</t>
  </si>
  <si>
    <t>MULTI-CH.CD4LOW 5x2.5 CE</t>
  </si>
  <si>
    <t>http://www.bdbiosciences.com/eu/search?text=340916&amp;x=0&amp;y=0</t>
  </si>
  <si>
    <t>341004</t>
  </si>
  <si>
    <t>QUANTIBRITE CD8/CD38/CD3</t>
  </si>
  <si>
    <t>http://www.bdbiosciences.com/eu/search?text=341004&amp;x=0&amp;y=0</t>
  </si>
  <si>
    <t>342371</t>
  </si>
  <si>
    <t>QUANTIBRITE CD38 PE</t>
  </si>
  <si>
    <t>http://www.bdbiosciences.com/eu/search?text=342371&amp;x=0&amp;y=0</t>
  </si>
  <si>
    <t>337603</t>
  </si>
  <si>
    <t>CD3/HLADR 50T SIMUL.CE</t>
  </si>
  <si>
    <t>http://www.bdbiosciences.com/eu/search?text=337603&amp;x=0&amp;y=0</t>
  </si>
  <si>
    <t>340031</t>
  </si>
  <si>
    <t>CD8/CD28 50T SIMULTEST</t>
  </si>
  <si>
    <t>http://www.bdbiosciences.com/eu/search?text=340031&amp;x=0&amp;y=0</t>
  </si>
  <si>
    <t>340182</t>
  </si>
  <si>
    <t>IMK LYMPHOCYTE KT50T CE</t>
  </si>
  <si>
    <t>http://www.bdbiosciences.com/eu/search?text=340182&amp;x=0&amp;y=0</t>
  </si>
  <si>
    <t>340394</t>
  </si>
  <si>
    <t>G2A/G1 50T SIMULTEST</t>
  </si>
  <si>
    <t>http://www.bdbiosciences.com/eu/search?text=340394&amp;x=0&amp;y=0</t>
  </si>
  <si>
    <t>342403</t>
  </si>
  <si>
    <t>SIMULT 50T CD3/16+56 CE</t>
  </si>
  <si>
    <t>http://www.bdbiosciences.com/eu/search?text=342403&amp;x=0&amp;y=0</t>
  </si>
  <si>
    <t>342404</t>
  </si>
  <si>
    <t>SIMULT 50T CD3/19 CE 50T</t>
  </si>
  <si>
    <t>http://www.bdbiosciences.com/eu/search?text=342404&amp;x=0&amp;y=0</t>
  </si>
  <si>
    <t>342405</t>
  </si>
  <si>
    <t>SIMULT 50T CD3/CD4 CE</t>
  </si>
  <si>
    <t>http://www.bdbiosciences.com/eu/search?text=342405&amp;x=0&amp;y=0</t>
  </si>
  <si>
    <t>342406</t>
  </si>
  <si>
    <t>SIMULT 50T CD3/8 CE</t>
  </si>
  <si>
    <t>http://www.bdbiosciences.com/eu/search?text=342406&amp;x=0&amp;y=0</t>
  </si>
  <si>
    <t>342407</t>
  </si>
  <si>
    <t>SIMULT 50T CD4/8 CE</t>
  </si>
  <si>
    <t>http://www.bdbiosciences.com/eu/search?text=342407&amp;x=0&amp;y=0</t>
  </si>
  <si>
    <t>342408</t>
  </si>
  <si>
    <t>SIMULT 50T CD45/14 CE50T</t>
  </si>
  <si>
    <t>http://www.bdbiosciences.com/eu/search?text=342408&amp;x=0&amp;y=0</t>
  </si>
  <si>
    <t>342409</t>
  </si>
  <si>
    <t>SIMULT 50T IG1/G2A CE50T</t>
  </si>
  <si>
    <t>http://www.bdbiosciences.com/eu/search?text=342409&amp;x=0&amp;y=0</t>
  </si>
  <si>
    <t>349217</t>
  </si>
  <si>
    <t>SIMULTEST IMK PL.50T CE</t>
  </si>
  <si>
    <t>http://www.bdbiosciences.com/eu/search?text=349217&amp;x=0&amp;y=0</t>
  </si>
  <si>
    <t>349526</t>
  </si>
  <si>
    <t>G1/G1 50T SIMULTEST</t>
  </si>
  <si>
    <t>http://www.bdbiosciences.com/eu/search?text=349526&amp;x=0&amp;y=0</t>
  </si>
  <si>
    <t>349527</t>
  </si>
  <si>
    <t>CD8/CD38 50T SIMULTEST</t>
  </si>
  <si>
    <t>http://www.bdbiosciences.com/eu/search?text=349527&amp;x=0&amp;y=0</t>
  </si>
  <si>
    <t>349528</t>
  </si>
  <si>
    <t>CD8/HLA-DR 50T SIMULTEST</t>
  </si>
  <si>
    <t>http://www.bdbiosciences.com/eu/search?text=349528&amp;x=0&amp;y=0</t>
  </si>
  <si>
    <t>332771</t>
  </si>
  <si>
    <t>CD3 PerCP Cy5.5 CE</t>
  </si>
  <si>
    <t>http://www.bdbiosciences.com/eu/search?text=332771&amp;x=0&amp;y=0</t>
  </si>
  <si>
    <t>332772</t>
  </si>
  <si>
    <t>CD4PerCP-Cy5.5 CE 50T</t>
  </si>
  <si>
    <t>http://www.bdbiosciences.com/eu/search?text=332772&amp;x=0&amp;y=0</t>
  </si>
  <si>
    <t>335039</t>
  </si>
  <si>
    <t>CD45RA FITC CE 100T</t>
  </si>
  <si>
    <t>http://www.bdbiosciences.com/eu/search?text=335039&amp;x=0&amp;y=0</t>
  </si>
  <si>
    <t>337168</t>
  </si>
  <si>
    <t>CD45RO PE-Cy7</t>
  </si>
  <si>
    <t>http://www.bdbiosciences.com/eu/search?text=337168&amp;x=0&amp;y=0</t>
  </si>
  <si>
    <t>337186</t>
  </si>
  <si>
    <t>CD45RA PE-Cy7 (CE)</t>
  </si>
  <si>
    <t>http://www.bdbiosciences.com/eu/search?text=337186&amp;x=0&amp;y=0</t>
  </si>
  <si>
    <t>340419</t>
  </si>
  <si>
    <t>CD4 V4 PE 50T</t>
  </si>
  <si>
    <t>http://www.bdbiosciences.com/eu/search?text=340419&amp;x=0&amp;y=0</t>
  </si>
  <si>
    <t>340422</t>
  </si>
  <si>
    <t>CD4 V4 FITC 50T</t>
  </si>
  <si>
    <t>http://www.bdbiosciences.com/eu/search?text=340422&amp;x=0&amp;y=0</t>
  </si>
  <si>
    <t>340438</t>
  </si>
  <si>
    <t>CD45 RO APC 100T</t>
  </si>
  <si>
    <t>http://www.bdbiosciences.com/eu/search?text=340438&amp;x=0&amp;y=0</t>
  </si>
  <si>
    <t>340545</t>
  </si>
  <si>
    <t>CD 123 PE</t>
  </si>
  <si>
    <t>http://www.bdbiosciences.com/eu/search?text=340545&amp;x=0&amp;y=0</t>
  </si>
  <si>
    <t>341110</t>
  </si>
  <si>
    <t>CD3 APC-Cy7.CE</t>
  </si>
  <si>
    <t>http://www.bdbiosciences.com/eu/search?text=341110&amp;x=0&amp;y=0</t>
  </si>
  <si>
    <t>341111</t>
  </si>
  <si>
    <t>CD3 PE CY7 CE 100T</t>
  </si>
  <si>
    <t>http://www.bdbiosciences.com/eu/search?text=341111&amp;x=0&amp;y=0</t>
  </si>
  <si>
    <t>341115</t>
  </si>
  <si>
    <t>CD4 APC CY7 CE</t>
  </si>
  <si>
    <t>http://www.bdbiosciences.com/eu/search?text=341115&amp;x=0&amp;y=0</t>
  </si>
  <si>
    <t>345763</t>
  </si>
  <si>
    <t>CD3 FITC(SK7) CE 50T</t>
  </si>
  <si>
    <t>http://www.bdbiosciences.com/eu/search?text=345763&amp;x=0&amp;y=0</t>
  </si>
  <si>
    <t>345764</t>
  </si>
  <si>
    <t>CD3 FITC(SK7) CE 250T</t>
  </si>
  <si>
    <t>http://www.bdbiosciences.com/eu/search?text=345764&amp;x=0&amp;y=0</t>
  </si>
  <si>
    <t>345765</t>
  </si>
  <si>
    <t>CD3 PE(SK7) CE 100T</t>
  </si>
  <si>
    <t>http://www.bdbiosciences.com/eu/search?text=345765&amp;x=0&amp;y=0</t>
  </si>
  <si>
    <t>345766</t>
  </si>
  <si>
    <t>CD3 PerCP(SK7) CE 100T</t>
  </si>
  <si>
    <t>http://www.bdbiosciences.com/eu/search?text=345766&amp;x=0&amp;y=0</t>
  </si>
  <si>
    <t>345767</t>
  </si>
  <si>
    <t>CD3 APC(SK7) CE 100T</t>
  </si>
  <si>
    <t>http://www.bdbiosciences.com/eu/search?text=345767&amp;x=0&amp;y=0</t>
  </si>
  <si>
    <t>345768</t>
  </si>
  <si>
    <t>CD4 FITC(SK3) CE 100T</t>
  </si>
  <si>
    <t>http://www.bdbiosciences.com/eu/search?text=345768&amp;x=0&amp;y=0</t>
  </si>
  <si>
    <t>345769</t>
  </si>
  <si>
    <t>CD4 PE(SK3) CE 100T</t>
  </si>
  <si>
    <t>http://www.bdbiosciences.com/eu/search?text=345769&amp;x=0&amp;y=0</t>
  </si>
  <si>
    <t>345770</t>
  </si>
  <si>
    <t>CD4 PerCP(SK3) CE 100T</t>
  </si>
  <si>
    <t>http://www.bdbiosciences.com/eu/search?text=345770&amp;x=0&amp;y=0</t>
  </si>
  <si>
    <t>345771</t>
  </si>
  <si>
    <t>CD4 APC(SK3) CE 100T</t>
  </si>
  <si>
    <t>http://www.bdbiosciences.com/eu/search?text=345771&amp;x=0&amp;y=0</t>
  </si>
  <si>
    <t>345772</t>
  </si>
  <si>
    <t>CD8 FITC(SK1) CE 100T</t>
  </si>
  <si>
    <t>http://www.bdbiosciences.com/eu/search?text=345772&amp;x=0&amp;y=0</t>
  </si>
  <si>
    <t>345773</t>
  </si>
  <si>
    <t>CD8 PE(SK1) CE 100T</t>
  </si>
  <si>
    <t>http://www.bdbiosciences.com/eu/search?text=345773&amp;x=0&amp;y=0</t>
  </si>
  <si>
    <t>345774</t>
  </si>
  <si>
    <t>CD8 PerCP(SK1) CE 100T</t>
  </si>
  <si>
    <t>http://www.bdbiosciences.com/eu/search?text=345774&amp;x=0&amp;y=0</t>
  </si>
  <si>
    <t>345775</t>
  </si>
  <si>
    <t>CD8 APC(SK1) CE 100T</t>
  </si>
  <si>
    <t>http://www.bdbiosciences.com/eu/search?text=345775&amp;x=0&amp;y=0</t>
  </si>
  <si>
    <t>346310</t>
  </si>
  <si>
    <t>CD8 PURE (LEU-2A) 200T</t>
  </si>
  <si>
    <t>http://www.bdbiosciences.com/eu/search?text=346310&amp;x=0&amp;y=0</t>
  </si>
  <si>
    <t>346320</t>
  </si>
  <si>
    <t>CD4 PURE (LEU-3A) 200T</t>
  </si>
  <si>
    <t>http://www.bdbiosciences.com/eu/search?text=346320&amp;x=0&amp;y=0</t>
  </si>
  <si>
    <t>347321</t>
  </si>
  <si>
    <t>CD4 BIOTIN (LEU-3A) 100T</t>
  </si>
  <si>
    <t>http://www.bdbiosciences.com/eu/search?text=347321&amp;x=0&amp;y=0</t>
  </si>
  <si>
    <t>347340</t>
  </si>
  <si>
    <t>CD3 PURE (LEU-4) 100T</t>
  </si>
  <si>
    <t>http://www.bdbiosciences.com/eu/search?text=347340&amp;x=0&amp;y=0</t>
  </si>
  <si>
    <t>347413</t>
  </si>
  <si>
    <t>MULTI CLONE CD4 FITC 100</t>
  </si>
  <si>
    <t>http://www.bdbiosciences.com/eu/search?text=347413&amp;x=0&amp;y=0</t>
  </si>
  <si>
    <t>347967</t>
  </si>
  <si>
    <t>CD45RO PE 100T</t>
  </si>
  <si>
    <t>http://www.bdbiosciences.com/eu/search?text=347967&amp;x=0&amp;y=0</t>
  </si>
  <si>
    <t>337079</t>
  </si>
  <si>
    <t>BD Tritest G1/G1/CD45</t>
  </si>
  <si>
    <t>http://www.bdbiosciences.com/eu/search?text=337079&amp;x=0&amp;y=0</t>
  </si>
  <si>
    <t>340334</t>
  </si>
  <si>
    <t>TRUCOUNT TUBES</t>
  </si>
  <si>
    <t>http://www.bdbiosciences.com/eu/search?text=340334&amp;x=0&amp;y=0</t>
  </si>
  <si>
    <t>340335</t>
  </si>
  <si>
    <t>TRUCOUNT CONTROL BEAD KT</t>
  </si>
  <si>
    <t>http://www.bdbiosciences.com/eu/search?text=340335&amp;x=0&amp;y=0</t>
  </si>
  <si>
    <t>342410</t>
  </si>
  <si>
    <t>CD3/8/45 TRIT 50T CE</t>
  </si>
  <si>
    <t>http://www.bdbiosciences.com/eu/search?text=342410&amp;x=0&amp;y=0</t>
  </si>
  <si>
    <t>342411</t>
  </si>
  <si>
    <t>CD3/16+56/45 TRITEST CE</t>
  </si>
  <si>
    <t>http://www.bdbiosciences.com/eu/search?text=342411&amp;x=0&amp;y=0</t>
  </si>
  <si>
    <t>342412</t>
  </si>
  <si>
    <t>CD3/19/45 TRITEST CE 50T</t>
  </si>
  <si>
    <t>http://www.bdbiosciences.com/eu/search?text=342412&amp;x=0&amp;y=0</t>
  </si>
  <si>
    <t>342413</t>
  </si>
  <si>
    <t>CD3/4/45 TRIT 50T CE 50T</t>
  </si>
  <si>
    <t>http://www.bdbiosciences.com/eu/search?text=342413&amp;x=0&amp;y=0</t>
  </si>
  <si>
    <t>342414</t>
  </si>
  <si>
    <t>CD4/8/3 TRIT 50T CE 50T</t>
  </si>
  <si>
    <t>http://www.bdbiosciences.com/eu/search?text=342414&amp;x=0&amp;y=0</t>
  </si>
  <si>
    <t>342415</t>
  </si>
  <si>
    <t>IG1/G1/CD45 TRIT 50T CE</t>
  </si>
  <si>
    <t>http://www.bdbiosciences.com/eu/search?text=342415&amp;x=0&amp;y=0</t>
  </si>
  <si>
    <t>342441</t>
  </si>
  <si>
    <t>CD3/8/45 TRIT.TRUC.CE 50</t>
  </si>
  <si>
    <t>http://www.bdbiosciences.com/eu/search?text=342441&amp;x=0&amp;y=0</t>
  </si>
  <si>
    <t>342442</t>
  </si>
  <si>
    <t>CD3/16+56/45 TRI.TRUC.CE</t>
  </si>
  <si>
    <t>http://www.bdbiosciences.com/eu/search?text=342442&amp;x=0&amp;y=0</t>
  </si>
  <si>
    <t>342443</t>
  </si>
  <si>
    <t>CD3/19/45 TRIT.TRUC. CE</t>
  </si>
  <si>
    <t>http://www.bdbiosciences.com/eu/search?text=342443&amp;x=0&amp;y=0</t>
  </si>
  <si>
    <t>342444</t>
  </si>
  <si>
    <t>CD3/4/45 TRIT.TRUC. CE</t>
  </si>
  <si>
    <t>http://www.bdbiosciences.com/eu/search?text=342444&amp;x=0&amp;y=0</t>
  </si>
  <si>
    <t>342445</t>
  </si>
  <si>
    <t>CD4/8/3 TRIT.TRUC. CE</t>
  </si>
  <si>
    <t>http://www.bdbiosciences.com/eu/search?text=342445&amp;x=0&amp;y=0</t>
  </si>
  <si>
    <t>644204</t>
  </si>
  <si>
    <t>MULTICOLOR COMPBEADS CE</t>
  </si>
  <si>
    <t>http://www.bdbiosciences.com/eu/search?text=644204&amp;x=0&amp;y=0</t>
  </si>
  <si>
    <t>334098</t>
  </si>
  <si>
    <t>CD86/CD209/CD83</t>
  </si>
  <si>
    <t>http://www.bdbiosciences.com/eu/search?text=334098&amp;x=0&amp;y=0</t>
  </si>
  <si>
    <t>337183</t>
  </si>
  <si>
    <t>IgG2a/IgG1/CD4/CD3</t>
  </si>
  <si>
    <t>http://www.bdbiosciences.com/eu/search?text=337183&amp;x=0&amp;y=0</t>
  </si>
  <si>
    <t>337184</t>
  </si>
  <si>
    <t>IFN-g/CD69/CD4/CD3</t>
  </si>
  <si>
    <t>http://www.bdbiosciences.com/eu/search?text=337184&amp;x=0&amp;y=0</t>
  </si>
  <si>
    <t>337188</t>
  </si>
  <si>
    <t>IL2/CD69/CD4/CD3</t>
  </si>
  <si>
    <t>http://www.bdbiosciences.com/eu/search?text=337188&amp;x=0&amp;y=0</t>
  </si>
  <si>
    <t>337190</t>
  </si>
  <si>
    <t>TNFa/CD69/CD4/CD3</t>
  </si>
  <si>
    <t>http://www.bdbiosciences.com/eu/search?text=337190&amp;x=0&amp;y=0</t>
  </si>
  <si>
    <t>340365</t>
  </si>
  <si>
    <t>CD4/69/3 50T FASTIMMUNE</t>
  </si>
  <si>
    <t>http://www.bdbiosciences.com/eu/search?text=340365&amp;x=0&amp;y=0</t>
  </si>
  <si>
    <t>340366</t>
  </si>
  <si>
    <t>CD2/CD2R 250UG FASTIM.</t>
  </si>
  <si>
    <t>http://www.bdbiosciences.com/eu/search?text=340366&amp;x=0&amp;y=0</t>
  </si>
  <si>
    <t>340367</t>
  </si>
  <si>
    <t>CD8/69/3 50T FASTIMMUNE</t>
  </si>
  <si>
    <t>http://www.bdbiosciences.com/eu/search?text=340367&amp;x=0&amp;y=0</t>
  </si>
  <si>
    <t>340368</t>
  </si>
  <si>
    <t>CD69PE/3PERCP 50T FASTIM</t>
  </si>
  <si>
    <t>http://www.bdbiosciences.com/eu/search?text=340368&amp;x=0&amp;y=0</t>
  </si>
  <si>
    <t>340369</t>
  </si>
  <si>
    <t>G1/G1/CD3 50T TRITEST</t>
  </si>
  <si>
    <t>http://www.bdbiosciences.com/eu/search?text=340369&amp;x=0&amp;y=0</t>
  </si>
  <si>
    <t>340416</t>
  </si>
  <si>
    <t>G1PE/45 PERCP 50T FAST.</t>
  </si>
  <si>
    <t>http://www.bdbiosciences.com/eu/search?text=340416&amp;x=0&amp;y=0</t>
  </si>
  <si>
    <t>340417</t>
  </si>
  <si>
    <t>CD56/69/45 50T FASTIM.</t>
  </si>
  <si>
    <t>http://www.bdbiosciences.com/eu/search?text=340417&amp;x=0&amp;y=0</t>
  </si>
  <si>
    <t>340418</t>
  </si>
  <si>
    <t>CD19/69/45 50T FASTIM.</t>
  </si>
  <si>
    <t>http://www.bdbiosciences.com/eu/search?text=340418&amp;x=0&amp;y=0</t>
  </si>
  <si>
    <t>340428</t>
  </si>
  <si>
    <t>B-LYMPHOCYTE BUNDLE</t>
  </si>
  <si>
    <t>http://www.bdbiosciences.com/eu/search?text=340428&amp;x=0&amp;y=0</t>
  </si>
  <si>
    <t>340458</t>
  </si>
  <si>
    <t>G2A FITC/G1PE 50T FAST.</t>
  </si>
  <si>
    <t>http://www.bdbiosciences.com/eu/search?text=340458&amp;x=0&amp;y=0</t>
  </si>
  <si>
    <t>340546</t>
  </si>
  <si>
    <t>LINEAGE COCKTAIL</t>
  </si>
  <si>
    <t>http://www.bdbiosciences.com/eu/search?text=340546&amp;x=0&amp;y=0</t>
  </si>
  <si>
    <t>340547</t>
  </si>
  <si>
    <t>BASOTEST</t>
  </si>
  <si>
    <t>http://www.bdbiosciences.com/eu/search?text=340547&amp;x=0&amp;y=0</t>
  </si>
  <si>
    <t>340962</t>
  </si>
  <si>
    <t>FASTIMMUNE IFNg/CD69/CD4</t>
  </si>
  <si>
    <t>http://www.bdbiosciences.com/eu/search?text=340962&amp;x=0&amp;y=0</t>
  </si>
  <si>
    <t>340963</t>
  </si>
  <si>
    <t>FASTIMMUNE IL-2/CD69/CD4</t>
  </si>
  <si>
    <t>http://www.bdbiosciences.com/eu/search?text=340963&amp;x=0&amp;y=0</t>
  </si>
  <si>
    <t>340964</t>
  </si>
  <si>
    <t>FASTIMMUNE TNFa/CD69/CD4</t>
  </si>
  <si>
    <t>http://www.bdbiosciences.com/eu/search?text=340964&amp;x=0&amp;y=0</t>
  </si>
  <si>
    <t>340965</t>
  </si>
  <si>
    <t>FASTIMMUN IgG2a/IgG1/CD4</t>
  </si>
  <si>
    <t>http://www.bdbiosciences.com/eu/search?text=340965&amp;x=0&amp;y=0</t>
  </si>
  <si>
    <t>341058</t>
  </si>
  <si>
    <t>BURSTTEST 100T</t>
  </si>
  <si>
    <t>http://www.bdbiosciences.com/eu/search?text=341058&amp;x=0&amp;y=0</t>
  </si>
  <si>
    <t>341059</t>
  </si>
  <si>
    <t>MIGRATEST 24T</t>
  </si>
  <si>
    <t>http://www.bdbiosciences.com/eu/search?text=341059&amp;x=0&amp;y=0</t>
  </si>
  <si>
    <t>341060</t>
  </si>
  <si>
    <t>PHAGOTEST 100T</t>
  </si>
  <si>
    <t>http://www.bdbiosciences.com/eu/search?text=341060&amp;x=0&amp;y=0</t>
  </si>
  <si>
    <t>341068</t>
  </si>
  <si>
    <t>FI CD63/123/A-HLA-DR</t>
  </si>
  <si>
    <t>http://www.bdbiosciences.com/eu/search?text=341068&amp;x=0&amp;y=0</t>
  </si>
  <si>
    <t>346047</t>
  </si>
  <si>
    <t>IgG2a IgG1/CD8/CD3</t>
  </si>
  <si>
    <t>http://www.bdbiosciences.com/eu/search?text=346047&amp;x=0&amp;y=0</t>
  </si>
  <si>
    <t>346048</t>
  </si>
  <si>
    <t>IFNg CD69/CD8/CD3</t>
  </si>
  <si>
    <t>http://www.bdbiosciences.com/eu/search?text=346048&amp;x=0&amp;y=0</t>
  </si>
  <si>
    <t>347690</t>
  </si>
  <si>
    <t>CD28/CD49d FASTIMMUNE</t>
  </si>
  <si>
    <t>http://www.bdbiosciences.com/eu/search?text=347690&amp;x=0&amp;y=0</t>
  </si>
  <si>
    <t>643397</t>
  </si>
  <si>
    <t>LIN.COCKTAIL 2(LIN2)FITC</t>
  </si>
  <si>
    <t>http://www.bdbiosciences.com/eu/search?text=643397&amp;x=0&amp;y=0</t>
  </si>
  <si>
    <t>643510</t>
  </si>
  <si>
    <t>LIN.COCKTAIL 3(LIN3)FITC</t>
  </si>
  <si>
    <t>http://www.bdbiosciences.com/eu/search?text=643510&amp;x=0&amp;y=0</t>
  </si>
  <si>
    <t>648956</t>
  </si>
  <si>
    <t>HUM REG TCELL FCT KIT</t>
  </si>
  <si>
    <t>http://www.bdbiosciences.com/eu/search?text=648956&amp;x=0&amp;y=0</t>
  </si>
  <si>
    <t>659178</t>
  </si>
  <si>
    <t>THROMBOCYTEST IMMUNE 25T</t>
  </si>
  <si>
    <t>http://www.bdbiosciences.com/eu/search?text=659178&amp;x=0&amp;y=0</t>
  </si>
  <si>
    <t>659179</t>
  </si>
  <si>
    <t>NKTEST KIT 100 Tests</t>
  </si>
  <si>
    <t>http://www.bdbiosciences.com/eu/search?text=659179&amp;x=0&amp;y=0</t>
  </si>
  <si>
    <t>335792</t>
  </si>
  <si>
    <t>CD69 PE-Cy7 100tests</t>
  </si>
  <si>
    <t>http://www.bdbiosciences.com/eu/search?text=335792&amp;x=0&amp;y=0</t>
  </si>
  <si>
    <t>337169</t>
  </si>
  <si>
    <t>CD27 APC (RUO)</t>
  </si>
  <si>
    <t>http://www.bdbiosciences.com/eu/search?text=337169&amp;x=0&amp;y=0</t>
  </si>
  <si>
    <t>337181</t>
  </si>
  <si>
    <t>CD28 PerCP-Cy5.5</t>
  </si>
  <si>
    <t>http://www.bdbiosciences.com/eu/search?text=337181&amp;x=0&amp;y=0</t>
  </si>
  <si>
    <t>340294</t>
  </si>
  <si>
    <t>CD80 PE (ANTI-B7) 50T</t>
  </si>
  <si>
    <t>http://www.bdbiosciences.com/eu/search?text=340294&amp;x=0&amp;y=0</t>
  </si>
  <si>
    <t>340295</t>
  </si>
  <si>
    <t>CD58 PE (LFA-3) 50T</t>
  </si>
  <si>
    <t>http://www.bdbiosciences.com/eu/search?text=340295&amp;x=0&amp;y=0</t>
  </si>
  <si>
    <t>340448</t>
  </si>
  <si>
    <t>ANTI-HU IL-2 FITC 50T</t>
  </si>
  <si>
    <t>http://www.bdbiosciences.com/eu/search?text=340448&amp;x=0&amp;y=0</t>
  </si>
  <si>
    <t>340449</t>
  </si>
  <si>
    <t>ANTI-HU IFN-G FITC 50T</t>
  </si>
  <si>
    <t>http://www.bdbiosciences.com/eu/search?text=340449&amp;x=0&amp;y=0</t>
  </si>
  <si>
    <t>340450</t>
  </si>
  <si>
    <t>ANTI-HU IL-2 PE 50T FAST</t>
  </si>
  <si>
    <t>http://www.bdbiosciences.com/eu/search?text=340450&amp;x=0&amp;y=0</t>
  </si>
  <si>
    <t>340451</t>
  </si>
  <si>
    <t>ANTI-HU IL-4 PE 50T FAST</t>
  </si>
  <si>
    <t>http://www.bdbiosciences.com/eu/search?text=340451&amp;x=0&amp;y=0</t>
  </si>
  <si>
    <t>340452</t>
  </si>
  <si>
    <t>ANTI-HU IFN-GPE 50T FAST</t>
  </si>
  <si>
    <t>http://www.bdbiosciences.com/eu/search?text=340452&amp;x=0&amp;y=0</t>
  </si>
  <si>
    <t>340456</t>
  </si>
  <si>
    <t>A-HU IFN-G/A-HU-IL-4 50T</t>
  </si>
  <si>
    <t>http://www.bdbiosciences.com/eu/search?text=340456&amp;x=0&amp;y=0</t>
  </si>
  <si>
    <t>340477</t>
  </si>
  <si>
    <t>CD40L/154 PE (50 TESTS)</t>
  </si>
  <si>
    <t>http://www.bdbiosciences.com/eu/search?text=340477&amp;x=0&amp;y=0</t>
  </si>
  <si>
    <t>340479</t>
  </si>
  <si>
    <t>CD 95 FITC</t>
  </si>
  <si>
    <t>http://www.bdbiosciences.com/eu/search?text=340479&amp;x=0&amp;y=0</t>
  </si>
  <si>
    <t>340480</t>
  </si>
  <si>
    <t>CD95 PE (50 TEST)</t>
  </si>
  <si>
    <t>http://www.bdbiosciences.com/eu/search?text=340480&amp;x=0&amp;y=0</t>
  </si>
  <si>
    <t>340481</t>
  </si>
  <si>
    <t>CD95 APC (100 TEST)</t>
  </si>
  <si>
    <t>http://www.bdbiosciences.com/eu/search?text=340481&amp;x=0&amp;y=0</t>
  </si>
  <si>
    <t>340508</t>
  </si>
  <si>
    <t>ANTI-HU IL-13 PE 50T</t>
  </si>
  <si>
    <t>http://www.bdbiosciences.com/eu/search?text=340508&amp;x=0&amp;y=0</t>
  </si>
  <si>
    <t>340509</t>
  </si>
  <si>
    <t>ANTI-HU IL-8 FITC 50T</t>
  </si>
  <si>
    <t>http://www.bdbiosciences.com/eu/search?text=340509&amp;x=0&amp;y=0</t>
  </si>
  <si>
    <t>340510</t>
  </si>
  <si>
    <t>ANTI-HU IL-8 PE 50T</t>
  </si>
  <si>
    <t>http://www.bdbiosciences.com/eu/search?text=340510&amp;x=0&amp;y=0</t>
  </si>
  <si>
    <t>340511</t>
  </si>
  <si>
    <t>ANTI-HU TNF A FITC 50T</t>
  </si>
  <si>
    <t>http://www.bdbiosciences.com/eu/search?text=340511&amp;x=0&amp;y=0</t>
  </si>
  <si>
    <t>340512</t>
  </si>
  <si>
    <t>ANTI-HU TNF A PE 50T</t>
  </si>
  <si>
    <t>http://www.bdbiosciences.com/eu/search?text=340512&amp;x=0&amp;y=0</t>
  </si>
  <si>
    <t>340513</t>
  </si>
  <si>
    <t>ANTI-HU IL-1A FITC 50T</t>
  </si>
  <si>
    <t>http://www.bdbiosciences.com/eu/search?text=340513&amp;x=0&amp;y=0</t>
  </si>
  <si>
    <t>340514</t>
  </si>
  <si>
    <t>ANTI-HU IL-1A PE 50T</t>
  </si>
  <si>
    <t>http://www.bdbiosciences.com/eu/search?text=340514&amp;x=0&amp;y=0</t>
  </si>
  <si>
    <t>340515</t>
  </si>
  <si>
    <t>ANTI-HU IL-1B FITC 50T</t>
  </si>
  <si>
    <t>http://www.bdbiosciences.com/eu/search?text=340515&amp;x=0&amp;y=0</t>
  </si>
  <si>
    <t>340516</t>
  </si>
  <si>
    <t>ANTI-HU IL-1B PE 50T</t>
  </si>
  <si>
    <t>http://www.bdbiosciences.com/eu/search?text=340516&amp;x=0&amp;y=0</t>
  </si>
  <si>
    <t>340525</t>
  </si>
  <si>
    <t>ANTI-HUMAN IL-1RA PE</t>
  </si>
  <si>
    <t>http://www.bdbiosciences.com/eu/search?text=340525&amp;x=0&amp;y=0</t>
  </si>
  <si>
    <t>340526</t>
  </si>
  <si>
    <t>ANTI-HUMAN IL-6 FITC</t>
  </si>
  <si>
    <t>http://www.bdbiosciences.com/eu/search?text=340526&amp;x=0&amp;y=0</t>
  </si>
  <si>
    <t>340527</t>
  </si>
  <si>
    <t>ANTI-HUMAN IL-6 PE</t>
  </si>
  <si>
    <t>http://www.bdbiosciences.com/eu/search?text=340527&amp;x=0&amp;y=0</t>
  </si>
  <si>
    <t>340534</t>
  </si>
  <si>
    <t>ANTI-HUMAN TNF-A APC</t>
  </si>
  <si>
    <t>http://www.bdbiosciences.com/eu/search?text=340534&amp;x=0&amp;y=0</t>
  </si>
  <si>
    <t>340548</t>
  </si>
  <si>
    <t>CD69 PERCP</t>
  </si>
  <si>
    <t>http://www.bdbiosciences.com/eu/search?text=340548&amp;x=0&amp;y=0</t>
  </si>
  <si>
    <t>340560</t>
  </si>
  <si>
    <t>CD69 APC</t>
  </si>
  <si>
    <t>http://www.bdbiosciences.com/eu/search?text=340560&amp;x=0&amp;y=0</t>
  </si>
  <si>
    <t>340649</t>
  </si>
  <si>
    <t>ANTI-BRDU/DNASE FITC 50T</t>
  </si>
  <si>
    <t>http://www.bdbiosciences.com/eu/search?text=340649&amp;x=0&amp;y=0</t>
  </si>
  <si>
    <t>340975</t>
  </si>
  <si>
    <t>CD28 Pure (HC)</t>
  </si>
  <si>
    <t>http://www.bdbiosciences.com/eu/search?text=340975&amp;x=0&amp;y=0</t>
  </si>
  <si>
    <t>340976</t>
  </si>
  <si>
    <t>CD49D PURE (ANTI_VLA A4)</t>
  </si>
  <si>
    <t>http://www.bdbiosciences.com/eu/search?text=340976&amp;x=0&amp;y=0</t>
  </si>
  <si>
    <t>341116</t>
  </si>
  <si>
    <t>ANTI-HU IL-2 APC 50T</t>
  </si>
  <si>
    <t>http://www.bdbiosciences.com/eu/search?text=341116&amp;x=0&amp;y=0</t>
  </si>
  <si>
    <t>341117</t>
  </si>
  <si>
    <t>FASTIMMUNE IFN GAMMA APC</t>
  </si>
  <si>
    <t>http://www.bdbiosciences.com/eu/search?text=341117&amp;x=0&amp;y=0</t>
  </si>
  <si>
    <t>341652</t>
  </si>
  <si>
    <t>CD69 PE 50T</t>
  </si>
  <si>
    <t>http://www.bdbiosciences.com/eu/search?text=341652&amp;x=0&amp;y=0</t>
  </si>
  <si>
    <t>347443</t>
  </si>
  <si>
    <t>CD62L FITC (LEU-8)100T</t>
  </si>
  <si>
    <t>http://www.bdbiosciences.com/eu/search?text=347443&amp;x=0&amp;y=0</t>
  </si>
  <si>
    <t>347820</t>
  </si>
  <si>
    <t>CD69 PURE (LEU-23)100T</t>
  </si>
  <si>
    <t>http://www.bdbiosciences.com/eu/search?text=347820&amp;x=0&amp;y=0</t>
  </si>
  <si>
    <t>347823</t>
  </si>
  <si>
    <t>CD69 FITC (LEU-23) 100T</t>
  </si>
  <si>
    <t>http://www.bdbiosciences.com/eu/search?text=347823&amp;x=0&amp;y=0</t>
  </si>
  <si>
    <t>348040</t>
  </si>
  <si>
    <t>CD28 PURE (LEU-28) 500UG</t>
  </si>
  <si>
    <t>http://www.bdbiosciences.com/eu/search?text=348040&amp;x=0&amp;y=0</t>
  </si>
  <si>
    <t>348047</t>
  </si>
  <si>
    <t>CD28 PE (LEU-28) 100T</t>
  </si>
  <si>
    <t>http://www.bdbiosciences.com/eu/search?text=348047&amp;x=0&amp;y=0</t>
  </si>
  <si>
    <t>641057</t>
  </si>
  <si>
    <t>CD8B PE RUO</t>
  </si>
  <si>
    <t>http://www.bdbiosciences.com/eu/search?text=641057&amp;x=0&amp;y=0</t>
  </si>
  <si>
    <t>641058</t>
  </si>
  <si>
    <t>CD8B APC RUO</t>
  </si>
  <si>
    <t>http://www.bdbiosciences.com/eu/search?text=641058&amp;x=0&amp;y=0</t>
  </si>
  <si>
    <t>641581</t>
  </si>
  <si>
    <t>CD107A APC</t>
  </si>
  <si>
    <t>http://www.bdbiosciences.com/eu/search?text=641581&amp;x=0&amp;y=0</t>
  </si>
  <si>
    <t>334224</t>
  </si>
  <si>
    <t>BD FACS SHUTDOWN SOL.5L</t>
  </si>
  <si>
    <t>http://www.bdbiosciences.com/eu/search?text=334224&amp;x=0&amp;y=0</t>
  </si>
  <si>
    <t>336911</t>
  </si>
  <si>
    <t>BD FACS SHEAT SOLUT.20L</t>
  </si>
  <si>
    <t>http://www.bdbiosciences.com/eu/search?text=336911&amp;x=0&amp;y=0</t>
  </si>
  <si>
    <t>340345</t>
  </si>
  <si>
    <t>FACS CLEAN 5L</t>
  </si>
  <si>
    <t>http://www.bdbiosciences.com/eu/search?text=340345&amp;x=0&amp;y=0</t>
  </si>
  <si>
    <t>340346</t>
  </si>
  <si>
    <t>FACSRINSE 5L</t>
  </si>
  <si>
    <t>http://www.bdbiosciences.com/eu/search?text=340346&amp;x=0&amp;y=0</t>
  </si>
  <si>
    <t>342003</t>
  </si>
  <si>
    <t>FACSFLOW 20L</t>
  </si>
  <si>
    <t>http://www.bdbiosciences.com/eu/search?text=342003&amp;x=0&amp;y=0</t>
  </si>
  <si>
    <t>342372</t>
  </si>
  <si>
    <t>FACSFLOW STOPCOCK</t>
  </si>
  <si>
    <t>http://www.bdbiosciences.com/eu/search?text=342372&amp;x=0&amp;y=0</t>
  </si>
  <si>
    <t>340486</t>
  </si>
  <si>
    <t>CALIBRITE 3 CE 25T</t>
  </si>
  <si>
    <t>http://www.bdbiosciences.com/eu/search?text=340486&amp;x=0&amp;y=0</t>
  </si>
  <si>
    <t>340487</t>
  </si>
  <si>
    <t>CALIB.APC BEADS 25T CE</t>
  </si>
  <si>
    <t>http://www.bdbiosciences.com/eu/search?text=340487&amp;x=0&amp;y=0</t>
  </si>
  <si>
    <t>340497</t>
  </si>
  <si>
    <t>CALIBRITE BEADS PERCP CE</t>
  </si>
  <si>
    <t>http://www.bdbiosciences.com/eu/search?text=340497&amp;x=0&amp;y=0</t>
  </si>
  <si>
    <t>345035</t>
  </si>
  <si>
    <t>BEAD DILUTION BUFFER CE</t>
  </si>
  <si>
    <t>http://www.bdbiosciences.com/eu/search?text=345035&amp;x=0&amp;y=0</t>
  </si>
  <si>
    <t>345036</t>
  </si>
  <si>
    <t>CALIBR.PerCP-Cy5.5 CE</t>
  </si>
  <si>
    <t>http://www.bdbiosciences.com/eu/search?text=345036&amp;x=0&amp;y=0</t>
  </si>
  <si>
    <t>349502</t>
  </si>
  <si>
    <t>CALIBRITE BEADS 25T CE</t>
  </si>
  <si>
    <t>http://www.bdbiosciences.com/eu/search?text=349502&amp;x=0&amp;y=0</t>
  </si>
  <si>
    <t>650621</t>
  </si>
  <si>
    <t>BD FACSUITE CS&amp;T BDS 50T</t>
  </si>
  <si>
    <t>http://www.bdbiosciences.com/eu/search?text=650621&amp;x=0&amp;y=0</t>
  </si>
  <si>
    <t>650622</t>
  </si>
  <si>
    <t>BD FACSUITE CS&amp;T BDS 150</t>
  </si>
  <si>
    <t>http://www.bdbiosciences.com/eu/search?text=650622&amp;x=0&amp;y=0</t>
  </si>
  <si>
    <t>650625</t>
  </si>
  <si>
    <t>BD FACSUITE TM FC BEADS</t>
  </si>
  <si>
    <t>http://www.bdbiosciences.com/eu/search?text=650625&amp;x=0&amp;y=0</t>
  </si>
  <si>
    <t>650626</t>
  </si>
  <si>
    <t>BD FACSUITE TM FCB 4C PL</t>
  </si>
  <si>
    <t>http://www.bdbiosciences.com/eu/search?text=650626&amp;x=0&amp;y=0</t>
  </si>
  <si>
    <t>650627</t>
  </si>
  <si>
    <t>BD FACSUITE TM FCB-VIOL</t>
  </si>
  <si>
    <t>http://www.bdbiosciences.com/eu/search?text=650627&amp;x=0&amp;y=0</t>
  </si>
  <si>
    <t>656046</t>
  </si>
  <si>
    <t>CS&amp;T IVD BEADS 50Test</t>
  </si>
  <si>
    <t>http://www.bdbiosciences.com/eu/search?text=656046&amp;x=0&amp;y=0</t>
  </si>
  <si>
    <t>656047</t>
  </si>
  <si>
    <t>CS&amp;T IVD BEADS 150Test</t>
  </si>
  <si>
    <t>http://www.bdbiosciences.com/eu/search?text=656047&amp;x=0&amp;y=0</t>
  </si>
  <si>
    <t>658620</t>
  </si>
  <si>
    <t>BD OneFlow Setup Beads</t>
  </si>
  <si>
    <t>http://www.bdbiosciences.com/eu/search?text=658620&amp;x=0&amp;y=0</t>
  </si>
  <si>
    <t>658621</t>
  </si>
  <si>
    <t>BD FC Beads 8 Color Kit</t>
  </si>
  <si>
    <t>http://www.bdbiosciences.com/eu/search?text=658621&amp;x=0&amp;y=0</t>
  </si>
  <si>
    <t>340495</t>
  </si>
  <si>
    <t>QUANTIBRITE PE BEADS</t>
  </si>
  <si>
    <t>http://www.bdbiosciences.com/eu/search?text=340495&amp;x=0&amp;y=0</t>
  </si>
  <si>
    <t>335775</t>
  </si>
  <si>
    <t>BDFACS 7Col.Setup Be. CE</t>
  </si>
  <si>
    <t>http://www.bdbiosciences.com/eu/search?text=335775&amp;x=0&amp;y=0</t>
  </si>
  <si>
    <t>641319</t>
  </si>
  <si>
    <t>BD CST KIT (50 TESTS)</t>
  </si>
  <si>
    <t>http://www.bdbiosciences.com/eu/search?text=641319&amp;x=0&amp;y=0</t>
  </si>
  <si>
    <t>642412</t>
  </si>
  <si>
    <t>BD CST KIT (150 TESTS)</t>
  </si>
  <si>
    <t>http://www.bdbiosciences.com/eu/search?text=642412&amp;x=0&amp;y=0</t>
  </si>
  <si>
    <t>655050</t>
  </si>
  <si>
    <t>DIVA CS&amp;T RUO BEADS 50T</t>
  </si>
  <si>
    <t>http://www.bdbiosciences.com/eu/search?text=655050&amp;x=0&amp;y=0</t>
  </si>
  <si>
    <t>655051</t>
  </si>
  <si>
    <t>DIVA CS&amp;T RUO BEAD 150T</t>
  </si>
  <si>
    <t>http://www.bdbiosciences.com/eu/search?text=655051&amp;x=0&amp;y=0</t>
  </si>
  <si>
    <t>349202</t>
  </si>
  <si>
    <t>FACSLYSING SOL.100ml CE</t>
  </si>
  <si>
    <t>http://www.bdbiosciences.com/eu/search?text=349202&amp;x=0&amp;y=0</t>
  </si>
  <si>
    <t>339860</t>
  </si>
  <si>
    <t>BD STABILIZING FIXATIVE</t>
  </si>
  <si>
    <t>http://www.bdbiosciences.com/eu/search?text=339860&amp;x=0&amp;y=0</t>
  </si>
  <si>
    <t>340181</t>
  </si>
  <si>
    <t>CELLFIX 1000T 50 ML CE</t>
  </si>
  <si>
    <t>http://www.bdbiosciences.com/eu/search?text=340181&amp;x=0&amp;y=0</t>
  </si>
  <si>
    <t>340329</t>
  </si>
  <si>
    <t>CELLPROCESSING REAG.Bun.</t>
  </si>
  <si>
    <t>http://www.bdbiosciences.com/eu/search?text=340329&amp;x=0&amp;y=0</t>
  </si>
  <si>
    <t>340973</t>
  </si>
  <si>
    <t>FACS PERMEAB 2 500T</t>
  </si>
  <si>
    <t>http://www.bdbiosciences.com/eu/search?text=340973&amp;x=0&amp;y=0</t>
  </si>
  <si>
    <t>347688</t>
  </si>
  <si>
    <t>Brefeldin A Solution</t>
  </si>
  <si>
    <t>http://www.bdbiosciences.com/eu/search?text=347688&amp;x=0&amp;y=0</t>
  </si>
  <si>
    <t>347689</t>
  </si>
  <si>
    <t>EDTA FASTIMMUNE SOL</t>
  </si>
  <si>
    <t>http://www.bdbiosciences.com/eu/search?text=347689&amp;x=0&amp;y=0</t>
  </si>
  <si>
    <t>347692</t>
  </si>
  <si>
    <t>BD FACS PERMEAB.SOL 200T</t>
  </si>
  <si>
    <t>http://www.bdbiosciences.com/eu/search?text=347692&amp;x=0&amp;y=0</t>
  </si>
  <si>
    <t>349524</t>
  </si>
  <si>
    <t>CELLWASH 5L</t>
  </si>
  <si>
    <t>http://www.bdbiosciences.com/eu/search?text=349524&amp;x=0&amp;y=0</t>
  </si>
  <si>
    <t>641776</t>
  </si>
  <si>
    <t>BD INTRASURE KIT RUO</t>
  </si>
  <si>
    <t>http://www.bdbiosciences.com/eu/search?text=641776&amp;x=0&amp;y=0</t>
  </si>
  <si>
    <t>641778</t>
  </si>
  <si>
    <t>BD INTRASURE KIT CE-IVD</t>
  </si>
  <si>
    <t>http://www.bdbiosciences.com/eu/search?text=641778&amp;x=0&amp;y=0</t>
  </si>
  <si>
    <t>340768</t>
  </si>
  <si>
    <t>QUANTIBRITE CD64/CD45</t>
  </si>
  <si>
    <t>http://www.bdbiosciences.com/eu/search?text=340768&amp;x=0&amp;y=0</t>
  </si>
  <si>
    <t>340827</t>
  </si>
  <si>
    <t>QUANTIBRITE HLA PE/Cy5.5</t>
  </si>
  <si>
    <t>http://www.bdbiosciences.com/eu/search?text=340827&amp;x=0&amp;y=0</t>
  </si>
  <si>
    <t>340183</t>
  </si>
  <si>
    <t>HLA-B27 SCREEN. KIT CE</t>
  </si>
  <si>
    <t>http://www.bdbiosciences.com/eu/search?text=340183&amp;x=0&amp;y=0</t>
  </si>
  <si>
    <t>340523</t>
  </si>
  <si>
    <t>LEUCOCOUNT KIT CE</t>
  </si>
  <si>
    <t>http://www.bdbiosciences.com/eu/search?text=340523&amp;x=0&amp;y=0</t>
  </si>
  <si>
    <t>338331</t>
  </si>
  <si>
    <t>PLASMA COUNT KIT CE</t>
  </si>
  <si>
    <t>http://www.bdbiosciences.com/eu/search?text=338331&amp;x=0&amp;y=0</t>
  </si>
  <si>
    <t>340498</t>
  </si>
  <si>
    <t>PROCOUNT(IVD) CE</t>
  </si>
  <si>
    <t>http://www.bdbiosciences.com/eu/search?text=340498&amp;x=0&amp;y=0</t>
  </si>
  <si>
    <t>344563</t>
  </si>
  <si>
    <t>BD Stem Cell Enumer.Kit</t>
  </si>
  <si>
    <t>http://www.bdbiosciences.com/eu/search?text=344563&amp;x=0&amp;y=0</t>
  </si>
  <si>
    <t>349204</t>
  </si>
  <si>
    <t>RETICOUNT .200ML CE</t>
  </si>
  <si>
    <t>http://www.bdbiosciences.com/eu/search?text=349204&amp;x=0&amp;y=0</t>
  </si>
  <si>
    <t>340991</t>
  </si>
  <si>
    <t>BD STEM CELL CTRL KIT CE</t>
  </si>
  <si>
    <t>http://www.bdbiosciences.com/eu/search?text=340991&amp;x=0&amp;y=0</t>
  </si>
  <si>
    <t>340999</t>
  </si>
  <si>
    <t>RETIC-COUNT CTRL1x1.5 CE</t>
  </si>
  <si>
    <t>http://www.bdbiosciences.com/eu/search?text=340999&amp;x=0&amp;y=0</t>
  </si>
  <si>
    <t>341000</t>
  </si>
  <si>
    <t>RETIC-COUNT CTRL3x1.5 CE</t>
  </si>
  <si>
    <t>http://www.bdbiosciences.com/eu/search?text=341000&amp;x=0&amp;y=0</t>
  </si>
  <si>
    <t>341001</t>
  </si>
  <si>
    <t>LEUCOC.RBC CTRL 25T CE</t>
  </si>
  <si>
    <t>http://www.bdbiosciences.com/eu/search?text=341001&amp;x=0&amp;y=0</t>
  </si>
  <si>
    <t>341002</t>
  </si>
  <si>
    <t>LEUCOC.PLT CTRL 25T CE</t>
  </si>
  <si>
    <t>http://www.bdbiosciences.com/eu/search?text=341002&amp;x=0&amp;y=0</t>
  </si>
  <si>
    <t>341003</t>
  </si>
  <si>
    <t>LEUCOCOUNT COMBO CTRL CE</t>
  </si>
  <si>
    <t>http://www.bdbiosciences.com/eu/search?text=341003&amp;x=0&amp;y=0</t>
  </si>
  <si>
    <t>341071</t>
  </si>
  <si>
    <t>CD45-FITC/CD34-PE</t>
  </si>
  <si>
    <t>http://www.bdbiosciences.com/eu/search?text=341071&amp;x=0&amp;y=0</t>
  </si>
  <si>
    <t>345801</t>
  </si>
  <si>
    <t>CD34 FITC(8G12)CE 100T</t>
  </si>
  <si>
    <t>http://www.bdbiosciences.com/eu/search?text=345801&amp;x=0&amp;y=0</t>
  </si>
  <si>
    <t>345802</t>
  </si>
  <si>
    <t>CD34 PE(8G12) CE  100T</t>
  </si>
  <si>
    <t>http://www.bdbiosciences.com/eu/search?text=345802&amp;x=0&amp;y=0</t>
  </si>
  <si>
    <t>345803</t>
  </si>
  <si>
    <t>CD34 PerCP(8G12) CE 50T</t>
  </si>
  <si>
    <t>http://www.bdbiosciences.com/eu/search?text=345803&amp;x=0&amp;y=0</t>
  </si>
  <si>
    <t>345804</t>
  </si>
  <si>
    <t>CD34 APC(8G12) CE 100T</t>
  </si>
  <si>
    <t>http://www.bdbiosciences.com/eu/search?text=345804&amp;x=0&amp;y=0</t>
  </si>
  <si>
    <t>347222</t>
  </si>
  <si>
    <t>CD34 PERCP-CY5.5 CE 50T</t>
  </si>
  <si>
    <t>http://www.bdbiosciences.com/eu/search?text=347222&amp;x=0&amp;y=0</t>
  </si>
  <si>
    <t>347660</t>
  </si>
  <si>
    <t>CD34 PURE (HPCA-1) 100T</t>
  </si>
  <si>
    <t>http://www.bdbiosciences.com/eu/search?text=347660&amp;x=0&amp;y=0</t>
  </si>
  <si>
    <t>348050</t>
  </si>
  <si>
    <t>CD34 PURE (HPCA-2) 100T</t>
  </si>
  <si>
    <t>http://www.bdbiosciences.com/eu/search?text=348050&amp;x=0&amp;y=0</t>
  </si>
  <si>
    <t>622597</t>
  </si>
  <si>
    <t>MS C5A ELISA STD 10TST C</t>
  </si>
  <si>
    <t>http://www.bdbiosciences.com/eu/search?text=622597&amp;x=0&amp;y=0</t>
  </si>
  <si>
    <t>620280</t>
  </si>
  <si>
    <t>MOUSE INFLAMMATION CBA S</t>
  </si>
  <si>
    <t>http://www.bdbiosciences.com/eu/search?text=620280&amp;x=0&amp;y=0</t>
  </si>
  <si>
    <t>560119</t>
  </si>
  <si>
    <t>SSEA-1 ALEXA 555 MAB 100</t>
  </si>
  <si>
    <t>http://www.bdbiosciences.com/eu/search?text=560119&amp;x=0&amp;y=0</t>
  </si>
  <si>
    <t>560341</t>
  </si>
  <si>
    <t>NESTIN ALEXA 647 MAB 100</t>
  </si>
  <si>
    <t>http://www.bdbiosciences.com/eu/search?text=560341&amp;x=0&amp;y=0</t>
  </si>
  <si>
    <t>560422</t>
  </si>
  <si>
    <t>NESTIN ALEXA 555 MAB 100</t>
  </si>
  <si>
    <t>http://www.bdbiosciences.com/eu/search?text=560422&amp;x=0&amp;y=0</t>
  </si>
  <si>
    <t>558599</t>
  </si>
  <si>
    <t>BRDU ALEXA 488 100TST 3D</t>
  </si>
  <si>
    <t>http://www.bdbiosciences.com/eu/search?text=558599&amp;x=0&amp;y=0</t>
  </si>
  <si>
    <t>558605</t>
  </si>
  <si>
    <t>BTA TUBULIN ALEXA 488 MA</t>
  </si>
  <si>
    <t>http://www.bdbiosciences.com/eu/search?text=558605&amp;x=0&amp;y=0</t>
  </si>
  <si>
    <t>558606</t>
  </si>
  <si>
    <t>BTA TUBULIN ALEXA 647 MA</t>
  </si>
  <si>
    <t>http://www.bdbiosciences.com/eu/search?text=558606&amp;x=0&amp;y=0</t>
  </si>
  <si>
    <t>558610</t>
  </si>
  <si>
    <t>HISTONE H3 (PS28) ALEXA</t>
  </si>
  <si>
    <t>http://www.bdbiosciences.com/eu/search?text=558610&amp;x=0&amp;y=0</t>
  </si>
  <si>
    <t>558615</t>
  </si>
  <si>
    <t>HU KI-67 ALEXA 647 MAB 1</t>
  </si>
  <si>
    <t>http://www.bdbiosciences.com/eu/search?text=558615&amp;x=0&amp;y=0</t>
  </si>
  <si>
    <t>558616</t>
  </si>
  <si>
    <t>HU KI-67 ALEXA 488 MAB 1</t>
  </si>
  <si>
    <t>http://www.bdbiosciences.com/eu/search?text=558616&amp;x=0&amp;y=0</t>
  </si>
  <si>
    <t>558617</t>
  </si>
  <si>
    <t>HU KI-67 ALEXA 555 MAB 1</t>
  </si>
  <si>
    <t>http://www.bdbiosciences.com/eu/search?text=558617&amp;x=0&amp;y=0</t>
  </si>
  <si>
    <t>558684</t>
  </si>
  <si>
    <t>HSP60 ALEXA 647 MAB 100T</t>
  </si>
  <si>
    <t>http://www.bdbiosciences.com/eu/search?text=558684&amp;x=0&amp;y=0</t>
  </si>
  <si>
    <t>558700</t>
  </si>
  <si>
    <t>CYTOCHROME C ALEXA 555 M</t>
  </si>
  <si>
    <t>http://www.bdbiosciences.com/eu/search?text=558700&amp;x=0&amp;y=0</t>
  </si>
  <si>
    <t>558709</t>
  </si>
  <si>
    <t>CYTOCHROME C ALEXA 647 M</t>
  </si>
  <si>
    <t>http://www.bdbiosciences.com/eu/search?text=558709&amp;x=0&amp;y=0</t>
  </si>
  <si>
    <t>558710</t>
  </si>
  <si>
    <t>CLEAVED PARP ALEXA 647 1</t>
  </si>
  <si>
    <t>http://www.bdbiosciences.com/eu/search?text=558710&amp;x=0&amp;y=0</t>
  </si>
  <si>
    <t>558712</t>
  </si>
  <si>
    <t>GM130 ALEXA 647 MAB 100T</t>
  </si>
  <si>
    <t>http://www.bdbiosciences.com/eu/search?text=558712&amp;x=0&amp;y=0</t>
  </si>
  <si>
    <t>560061</t>
  </si>
  <si>
    <t>E-CADHERIN ALEXA488 100T</t>
  </si>
  <si>
    <t>http://www.bdbiosciences.com/eu/search?text=560061&amp;x=0&amp;y=0</t>
  </si>
  <si>
    <t>560062</t>
  </si>
  <si>
    <t>E-CADHERIN ALEXA647 100T</t>
  </si>
  <si>
    <t>http://www.bdbiosciences.com/eu/search?text=560062&amp;x=0&amp;y=0</t>
  </si>
  <si>
    <t>560064</t>
  </si>
  <si>
    <t>E-CADHERIN ALEXA555 100T</t>
  </si>
  <si>
    <t>http://www.bdbiosciences.com/eu/search?text=560064&amp;x=0&amp;y=0</t>
  </si>
  <si>
    <t>560066</t>
  </si>
  <si>
    <t>GM130 ALEXA 555 MAB 100T</t>
  </si>
  <si>
    <t>http://www.bdbiosciences.com/eu/search?text=560066&amp;x=0&amp;y=0</t>
  </si>
  <si>
    <t>560077</t>
  </si>
  <si>
    <t>GATA3 ALEXA 488 MAB 100T</t>
  </si>
  <si>
    <t>http://www.bdbiosciences.com/eu/search?text=560077&amp;x=0&amp;y=0</t>
  </si>
  <si>
    <t>560078</t>
  </si>
  <si>
    <t>GATA3 ALEXA 647 MAB 100T</t>
  </si>
  <si>
    <t>http://www.bdbiosciences.com/eu/search?text=560078&amp;x=0&amp;y=0</t>
  </si>
  <si>
    <t>560121</t>
  </si>
  <si>
    <t>HU TRA-1-60 AG ALEXA 555</t>
  </si>
  <si>
    <t>http://www.bdbiosciences.com/eu/search?text=560121&amp;x=0&amp;y=0</t>
  </si>
  <si>
    <t>560122</t>
  </si>
  <si>
    <t>HU TRA-1-60 AG ALEXA 647</t>
  </si>
  <si>
    <t>http://www.bdbiosciences.com/eu/search?text=560122&amp;x=0&amp;y=0</t>
  </si>
  <si>
    <t>560123</t>
  </si>
  <si>
    <t>HU TRA-1-81 AG ALEXA 555</t>
  </si>
  <si>
    <t>http://www.bdbiosciences.com/eu/search?text=560123&amp;x=0&amp;y=0</t>
  </si>
  <si>
    <t>560124</t>
  </si>
  <si>
    <t>HU TRA-1-81 AG ALEXA 647</t>
  </si>
  <si>
    <t>http://www.bdbiosciences.com/eu/search?text=560124&amp;x=0&amp;y=0</t>
  </si>
  <si>
    <t>560163</t>
  </si>
  <si>
    <t>GATA3 ALEXA 488 MAB 50TS</t>
  </si>
  <si>
    <t>http://www.bdbiosciences.com/eu/search?text=560163&amp;x=0&amp;y=0</t>
  </si>
  <si>
    <t>560172</t>
  </si>
  <si>
    <t>SSEA-1 ALEXA 488 MAB 100</t>
  </si>
  <si>
    <t>http://www.bdbiosciences.com/eu/search?text=560172&amp;x=0&amp;y=0</t>
  </si>
  <si>
    <t>560173</t>
  </si>
  <si>
    <t>HU TRA-1-60 AG ALEXA 488</t>
  </si>
  <si>
    <t>http://www.bdbiosciences.com/eu/search?text=560173&amp;x=0&amp;y=0</t>
  </si>
  <si>
    <t>560174</t>
  </si>
  <si>
    <t>HU TRA-1-81 AG ALEXA 488</t>
  </si>
  <si>
    <t>http://www.bdbiosciences.com/eu/search?text=560174&amp;x=0&amp;y=0</t>
  </si>
  <si>
    <t>560209</t>
  </si>
  <si>
    <t>BRDU ALEXA 647 MAB 100TS</t>
  </si>
  <si>
    <t>http://www.bdbiosciences.com/eu/search?text=560209&amp;x=0&amp;y=0</t>
  </si>
  <si>
    <t>560217</t>
  </si>
  <si>
    <t>OCT3/4 ALEXA 488 MAB 100</t>
  </si>
  <si>
    <t>http://www.bdbiosciences.com/eu/search?text=560217&amp;x=0&amp;y=0</t>
  </si>
  <si>
    <t>560218</t>
  </si>
  <si>
    <t>SSEA-4 ALEXA 555 MAB 100</t>
  </si>
  <si>
    <t>http://www.bdbiosciences.com/eu/search?text=560218&amp;x=0&amp;y=0</t>
  </si>
  <si>
    <t>560219</t>
  </si>
  <si>
    <t>SSEA-4 ALEXA 647 MAB 100</t>
  </si>
  <si>
    <t>http://www.bdbiosciences.com/eu/search?text=560219&amp;x=0&amp;y=0</t>
  </si>
  <si>
    <t>560257</t>
  </si>
  <si>
    <t>GM130 ALEXA 488 MAB 100T</t>
  </si>
  <si>
    <t>http://www.bdbiosciences.com/eu/search?text=560257&amp;x=0&amp;y=0</t>
  </si>
  <si>
    <t>560263</t>
  </si>
  <si>
    <t>CYTOCH.C ALEXA 488 MAB</t>
  </si>
  <si>
    <t>http://www.bdbiosciences.com/eu/search?text=560263&amp;x=0&amp;y=0</t>
  </si>
  <si>
    <t>560297</t>
  </si>
  <si>
    <t>GFAP AL. 488 MAB 1B4</t>
  </si>
  <si>
    <t>http://www.bdbiosciences.com/eu/search?text=560297&amp;x=0&amp;y=0</t>
  </si>
  <si>
    <t>560298</t>
  </si>
  <si>
    <t>GFAP AL. 647 MAB 1B4</t>
  </si>
  <si>
    <t>http://www.bdbiosciences.com/eu/search?text=560298&amp;x=0&amp;y=0</t>
  </si>
  <si>
    <t>560306</t>
  </si>
  <si>
    <t>OCT3/4 ALEXA 555 MAB 100</t>
  </si>
  <si>
    <t>http://www.bdbiosciences.com/eu/search?text=560306&amp;x=0&amp;y=0</t>
  </si>
  <si>
    <t>560307</t>
  </si>
  <si>
    <t>OCT3/4 ALEXA 647 MAB 100</t>
  </si>
  <si>
    <t>http://www.bdbiosciences.com/eu/search?text=560307&amp;x=0&amp;y=0</t>
  </si>
  <si>
    <t>560338</t>
  </si>
  <si>
    <t>BTA TUBULIN III ALEXA</t>
  </si>
  <si>
    <t>http://www.bdbiosciences.com/eu/search?text=560338&amp;x=0&amp;y=0</t>
  </si>
  <si>
    <t>560340</t>
  </si>
  <si>
    <t>BTA TUBULIN III ALEXA647</t>
  </si>
  <si>
    <t>http://www.bdbiosciences.com/eu/search?text=560340&amp;x=0&amp;y=0</t>
  </si>
  <si>
    <t>560445</t>
  </si>
  <si>
    <t>H2AX (PS139) ALEXA 488 M</t>
  </si>
  <si>
    <t>http://www.bdbiosciences.com/eu/search?text=560445&amp;x=0&amp;y=0</t>
  </si>
  <si>
    <t>560446</t>
  </si>
  <si>
    <t>H2AX PS139 ALEXA 555</t>
  </si>
  <si>
    <t>http://www.bdbiosciences.com/eu/search?text=560446&amp;x=0&amp;y=0</t>
  </si>
  <si>
    <t>560447</t>
  </si>
  <si>
    <t>H2AX (PS139) ALEXA 647 M</t>
  </si>
  <si>
    <t>http://www.bdbiosciences.com/eu/search?text=560447&amp;x=0&amp;y=0</t>
  </si>
  <si>
    <t>562505</t>
  </si>
  <si>
    <t>BTA-CATENIN ALEXA 488</t>
  </si>
  <si>
    <t>http://www.bdbiosciences.com/eu/search?text=562505&amp;x=0&amp;y=0</t>
  </si>
  <si>
    <t>558623</t>
  </si>
  <si>
    <t>ACTIN ALEXA 488 MAB 100T</t>
  </si>
  <si>
    <t>http://www.bdbiosciences.com/eu/search?text=558623&amp;x=0&amp;y=0</t>
  </si>
  <si>
    <t>558624</t>
  </si>
  <si>
    <t>ACTIN ALEXA 647 MAB 100T</t>
  </si>
  <si>
    <t>http://www.bdbiosciences.com/eu/search?text=558624&amp;x=0&amp;y=0</t>
  </si>
  <si>
    <t>558662</t>
  </si>
  <si>
    <t>CELL CYCLE BIOIMAGING KI</t>
  </si>
  <si>
    <t>http://www.bdbiosciences.com/eu/search?text=558662&amp;x=0&amp;y=0</t>
  </si>
  <si>
    <t>561908</t>
  </si>
  <si>
    <t>HOECHST 33342 SOLN 1.0MG</t>
  </si>
  <si>
    <t>http://www.bdbiosciences.com/eu/search?text=561908&amp;x=0&amp;y=0</t>
  </si>
  <si>
    <t>640175</t>
  </si>
  <si>
    <t>PBX CALCIUM ASS KT(10PL)</t>
  </si>
  <si>
    <t>http://www.bdbiosciences.com/eu/search?text=640175&amp;x=0&amp;y=0</t>
  </si>
  <si>
    <t>640176</t>
  </si>
  <si>
    <t>CALCIUM ASSAY KIT(10PL)</t>
  </si>
  <si>
    <t>http://www.bdbiosciences.com/eu/search?text=640176&amp;x=0&amp;y=0</t>
  </si>
  <si>
    <t>640178</t>
  </si>
  <si>
    <t>CALCIUM ASSAY KIT</t>
  </si>
  <si>
    <t>http://www.bdbiosciences.com/eu/search?text=640178&amp;x=0&amp;y=0</t>
  </si>
  <si>
    <t>644243</t>
  </si>
  <si>
    <t>RAT.MET CALC ASS KIT 10P</t>
  </si>
  <si>
    <t>http://www.bdbiosciences.com/eu/search?text=644243&amp;x=0&amp;y=0</t>
  </si>
  <si>
    <t>550024</t>
  </si>
  <si>
    <t>A-MOUSE CD51 PURE</t>
  </si>
  <si>
    <t>http://www.bdbiosciences.com/eu/search?text=550024&amp;x=0&amp;y=0</t>
  </si>
  <si>
    <t>550274</t>
  </si>
  <si>
    <t>Mouse CD31 IHC Purified</t>
  </si>
  <si>
    <t>http://www.bdbiosciences.com/eu/search?text=550274&amp;x=0&amp;y=0</t>
  </si>
  <si>
    <t>550282</t>
  </si>
  <si>
    <t>A-MOUSE CD11b (IHC) PURE</t>
  </si>
  <si>
    <t>http://www.bdbiosciences.com/eu/search?text=550282&amp;x=0&amp;y=0</t>
  </si>
  <si>
    <t>550283</t>
  </si>
  <si>
    <t>A-MOUSE CD11C(IHC) PURE</t>
  </si>
  <si>
    <t>http://www.bdbiosciences.com/eu/search?text=550283&amp;x=0&amp;y=0</t>
  </si>
  <si>
    <t>550287</t>
  </si>
  <si>
    <t>A-MOUSE CD54(ICAM1)PURE</t>
  </si>
  <si>
    <t>http://www.bdbiosciences.com/eu/search?text=550287&amp;x=0&amp;y=0</t>
  </si>
  <si>
    <t>550289</t>
  </si>
  <si>
    <t>A-MOUSE CD62P(IHC) PURE</t>
  </si>
  <si>
    <t>http://www.bdbiosciences.com/eu/search?text=550289&amp;x=0&amp;y=0</t>
  </si>
  <si>
    <t>550290</t>
  </si>
  <si>
    <t>A-MOUSE CD62E(IHC)PURE</t>
  </si>
  <si>
    <t>http://www.bdbiosciences.com/eu/search?text=550290&amp;x=0&amp;y=0</t>
  </si>
  <si>
    <t>550320</t>
  </si>
  <si>
    <t>A-MOUSE CD253 PURE</t>
  </si>
  <si>
    <t>http://www.bdbiosciences.com/eu/search?text=550320&amp;x=0&amp;y=0</t>
  </si>
  <si>
    <t>550350</t>
  </si>
  <si>
    <t>A-MOUSE SYNDECAN 4 PURE</t>
  </si>
  <si>
    <t>http://www.bdbiosciences.com/eu/search?text=550350&amp;x=0&amp;y=0</t>
  </si>
  <si>
    <t>550528</t>
  </si>
  <si>
    <t>A-MOUSE CD11a PURE</t>
  </si>
  <si>
    <t>http://www.bdbiosciences.com/eu/search?text=550528&amp;x=0&amp;y=0</t>
  </si>
  <si>
    <t>550530</t>
  </si>
  <si>
    <t>A-MOUSE CD29(int b1)PURE</t>
  </si>
  <si>
    <t>http://www.bdbiosciences.com/eu/search?text=550530&amp;x=0&amp;y=0</t>
  </si>
  <si>
    <t>550531</t>
  </si>
  <si>
    <t>A-MOUSE CD29 PURE</t>
  </si>
  <si>
    <t>http://www.bdbiosciences.com/eu/search?text=550531&amp;x=0&amp;y=0</t>
  </si>
  <si>
    <t>550546</t>
  </si>
  <si>
    <t>A-MOUSE CD105 Endog PURE</t>
  </si>
  <si>
    <t>http://www.bdbiosciences.com/eu/search?text=550546&amp;x=0&amp;y=0</t>
  </si>
  <si>
    <t>550547</t>
  </si>
  <si>
    <t>A-MOUSE CD106 PURE</t>
  </si>
  <si>
    <t>http://www.bdbiosciences.com/eu/search?text=550547&amp;x=0&amp;y=0</t>
  </si>
  <si>
    <t>550548</t>
  </si>
  <si>
    <t>A-MOUSE CD144 PURE</t>
  </si>
  <si>
    <t>http://www.bdbiosciences.com/eu/search?text=550548&amp;x=0&amp;y=0</t>
  </si>
  <si>
    <t>550555</t>
  </si>
  <si>
    <t>A-MOUSE MAdCAM-1 PURE</t>
  </si>
  <si>
    <t>http://www.bdbiosciences.com/eu/search?text=550555&amp;x=0&amp;y=0</t>
  </si>
  <si>
    <t>550556</t>
  </si>
  <si>
    <t>http://www.bdbiosciences.com/eu/search?text=550556&amp;x=0&amp;y=0</t>
  </si>
  <si>
    <t>550736</t>
  </si>
  <si>
    <t>A-MOUSE ICAD PURE</t>
  </si>
  <si>
    <t>http://www.bdbiosciences.com/eu/search?text=550736&amp;x=0&amp;y=0</t>
  </si>
  <si>
    <t>552125</t>
  </si>
  <si>
    <t>MS SIGLEC-F PURE MAB 0.1</t>
  </si>
  <si>
    <t>http://www.bdbiosciences.com/eu/search?text=552125&amp;x=0&amp;y=0</t>
  </si>
  <si>
    <t>552366</t>
  </si>
  <si>
    <t>MS CD43 IHC PURE MAB 1.0</t>
  </si>
  <si>
    <t>http://www.bdbiosciences.com/eu/search?text=552366&amp;x=0&amp;y=0</t>
  </si>
  <si>
    <t>552370</t>
  </si>
  <si>
    <t>MS EP-CAM PURE MAB 0.1MG</t>
  </si>
  <si>
    <t>http://www.bdbiosciences.com/eu/search?text=552370&amp;x=0&amp;y=0</t>
  </si>
  <si>
    <t>552466</t>
  </si>
  <si>
    <t>MS NOTCH1 PURE MAB 0.1MG</t>
  </si>
  <si>
    <t>http://www.bdbiosciences.com/eu/search?text=552466&amp;x=0&amp;y=0</t>
  </si>
  <si>
    <t>552857</t>
  </si>
  <si>
    <t>MS VEGFR-3 IHC PURE MAB</t>
  </si>
  <si>
    <t>http://www.bdbiosciences.com/eu/search?text=552857&amp;x=0&amp;y=0</t>
  </si>
  <si>
    <t>553109</t>
  </si>
  <si>
    <t>A-MOUSE CD2 PURE</t>
  </si>
  <si>
    <t>http://www.bdbiosciences.com/eu/search?text=553109&amp;x=0&amp;y=0</t>
  </si>
  <si>
    <t>553118</t>
  </si>
  <si>
    <t>A-MOUSE CD11A PURE</t>
  </si>
  <si>
    <t>http://www.bdbiosciences.com/eu/search?text=553118&amp;x=0&amp;y=0</t>
  </si>
  <si>
    <t>553146</t>
  </si>
  <si>
    <t>A-MOUSE CD24 PURE</t>
  </si>
  <si>
    <t>http://www.bdbiosciences.com/eu/search?text=553146&amp;x=0&amp;y=0</t>
  </si>
  <si>
    <t>553148</t>
  </si>
  <si>
    <t>A-MOUSE CD62L PURE</t>
  </si>
  <si>
    <t>http://www.bdbiosciences.com/eu/search?text=553148&amp;x=0&amp;y=0</t>
  </si>
  <si>
    <t>553154</t>
  </si>
  <si>
    <t>A-MOUSE CD49D PURE</t>
  </si>
  <si>
    <t>http://www.bdbiosciences.com/eu/search?text=553154&amp;x=0&amp;y=0</t>
  </si>
  <si>
    <t>553250</t>
  </si>
  <si>
    <t>A-MOUSE CD54 PURE</t>
  </si>
  <si>
    <t>http://www.bdbiosciences.com/eu/search?text=553250&amp;x=0&amp;y=0</t>
  </si>
  <si>
    <t>553268</t>
  </si>
  <si>
    <t>A-MOUSE CD43 PURE</t>
  </si>
  <si>
    <t>http://www.bdbiosciences.com/eu/search?text=553268&amp;x=0&amp;y=0</t>
  </si>
  <si>
    <t>553308</t>
  </si>
  <si>
    <t>A-MOUSE CD11B PURE</t>
  </si>
  <si>
    <t>http://www.bdbiosciences.com/eu/search?text=553308&amp;x=0&amp;y=0</t>
  </si>
  <si>
    <t>553314</t>
  </si>
  <si>
    <t>http://www.bdbiosciences.com/eu/search?text=553314&amp;x=0&amp;y=0</t>
  </si>
  <si>
    <t>553319</t>
  </si>
  <si>
    <t>A-MOUSE CD49E PURE</t>
  </si>
  <si>
    <t>http://www.bdbiosciences.com/eu/search?text=553319&amp;x=0&amp;y=0</t>
  </si>
  <si>
    <t>553326</t>
  </si>
  <si>
    <t>A-MOUSE CD102 PURE</t>
  </si>
  <si>
    <t>http://www.bdbiosciences.com/eu/search?text=553326&amp;x=0&amp;y=0</t>
  </si>
  <si>
    <t>553330</t>
  </si>
  <si>
    <t>http://www.bdbiosciences.com/eu/search?text=553330&amp;x=0&amp;y=0</t>
  </si>
  <si>
    <t>553350</t>
  </si>
  <si>
    <t>http://www.bdbiosciences.com/eu/search?text=553350&amp;x=0&amp;y=0</t>
  </si>
  <si>
    <t>553370</t>
  </si>
  <si>
    <t>A-MOUSE CD31 PURE</t>
  </si>
  <si>
    <t>http://www.bdbiosciences.com/eu/search?text=553370&amp;x=0&amp;y=0</t>
  </si>
  <si>
    <t>553712</t>
  </si>
  <si>
    <t>A-MOUSE CD138 PURE</t>
  </si>
  <si>
    <t>http://www.bdbiosciences.com/eu/search?text=553712&amp;x=0&amp;y=0</t>
  </si>
  <si>
    <t>553715</t>
  </si>
  <si>
    <t>http://www.bdbiosciences.com/eu/search?text=553715&amp;x=0&amp;y=0</t>
  </si>
  <si>
    <t>553742</t>
  </si>
  <si>
    <t>A-MOUSE CD62P PURE</t>
  </si>
  <si>
    <t>http://www.bdbiosciences.com/eu/search?text=553742&amp;x=0&amp;y=0</t>
  </si>
  <si>
    <t>553745</t>
  </si>
  <si>
    <t>A-MOUSE CD104 PURE</t>
  </si>
  <si>
    <t>http://www.bdbiosciences.com/eu/search?text=553745&amp;x=0&amp;y=0</t>
  </si>
  <si>
    <t>553749</t>
  </si>
  <si>
    <t>A-MOUSE CD62E PURE</t>
  </si>
  <si>
    <t>http://www.bdbiosciences.com/eu/search?text=553749&amp;x=0&amp;y=0</t>
  </si>
  <si>
    <t>553799</t>
  </si>
  <si>
    <t>A-MOUSE CD11C PURE</t>
  </si>
  <si>
    <t>http://www.bdbiosciences.com/eu/search?text=553799&amp;x=0&amp;y=0</t>
  </si>
  <si>
    <t>553806</t>
  </si>
  <si>
    <t>A-MOUSE MADCAM-1 PURE</t>
  </si>
  <si>
    <t>http://www.bdbiosciences.com/eu/search?text=553806&amp;x=0&amp;y=0</t>
  </si>
  <si>
    <t>553819</t>
  </si>
  <si>
    <t>A-MOUSE CD49B PURE</t>
  </si>
  <si>
    <t>http://www.bdbiosciences.com/eu/search?text=553819&amp;x=0&amp;y=0</t>
  </si>
  <si>
    <t>553837</t>
  </si>
  <si>
    <t>http://www.bdbiosciences.com/eu/search?text=553837&amp;x=0&amp;y=0</t>
  </si>
  <si>
    <t>553855</t>
  </si>
  <si>
    <t>A-MOUSE PAN-NK PURE</t>
  </si>
  <si>
    <t>http://www.bdbiosciences.com/eu/search?text=553855&amp;x=0&amp;y=0</t>
  </si>
  <si>
    <t>553863</t>
  </si>
  <si>
    <t>MS PNAD CARBO EPTP PURE</t>
  </si>
  <si>
    <t>http://www.bdbiosciences.com/eu/search?text=553863&amp;x=0&amp;y=0</t>
  </si>
  <si>
    <t>554088</t>
  </si>
  <si>
    <t>A-MOUSE NUR77 PURE</t>
  </si>
  <si>
    <t>http://www.bdbiosciences.com/eu/search?text=554088&amp;x=0&amp;y=0</t>
  </si>
  <si>
    <t>554218</t>
  </si>
  <si>
    <t>A-MOUSE BCL-2 PURE</t>
  </si>
  <si>
    <t>http://www.bdbiosciences.com/eu/search?text=554218&amp;x=0&amp;y=0</t>
  </si>
  <si>
    <t>554255</t>
  </si>
  <si>
    <t>A-MOUSE FAS (CD95) PURE</t>
  </si>
  <si>
    <t>http://www.bdbiosciences.com/eu/search?text=554255&amp;x=0&amp;y=0</t>
  </si>
  <si>
    <t>554263</t>
  </si>
  <si>
    <t>A-MOUSE TFE3 PURE</t>
  </si>
  <si>
    <t>http://www.bdbiosciences.com/eu/search?text=554263&amp;x=0&amp;y=0</t>
  </si>
  <si>
    <t>555289</t>
  </si>
  <si>
    <t>http://www.bdbiosciences.com/eu/search?text=555289&amp;x=0&amp;y=0</t>
  </si>
  <si>
    <t>555291</t>
  </si>
  <si>
    <t>A-MOUSE FAS LIGAND PURE</t>
  </si>
  <si>
    <t>http://www.bdbiosciences.com/eu/search?text=555291&amp;x=0&amp;y=0</t>
  </si>
  <si>
    <t>555294</t>
  </si>
  <si>
    <t>MOUSE-P-SELECTIN-IGG-FP</t>
  </si>
  <si>
    <t>http://www.bdbiosciences.com/eu/search?text=555294&amp;x=0&amp;y=0</t>
  </si>
  <si>
    <t>555297</t>
  </si>
  <si>
    <t>A-MOUSE CD47 PURE</t>
  </si>
  <si>
    <t>http://www.bdbiosciences.com/eu/search?text=555297&amp;x=0&amp;y=0</t>
  </si>
  <si>
    <t>556522</t>
  </si>
  <si>
    <t>8-MOUSE ID1 PURE</t>
  </si>
  <si>
    <t>http://www.bdbiosciences.com/eu/search?text=556522&amp;x=0&amp;y=0</t>
  </si>
  <si>
    <t>556523</t>
  </si>
  <si>
    <t>A-MOUSE ID2 PURE</t>
  </si>
  <si>
    <t>http://www.bdbiosciences.com/eu/search?text=556523&amp;x=0&amp;y=0</t>
  </si>
  <si>
    <t>556524</t>
  </si>
  <si>
    <t>A-MOUSE ID3 PURE</t>
  </si>
  <si>
    <t>http://www.bdbiosciences.com/eu/search?text=556524&amp;x=0&amp;y=0</t>
  </si>
  <si>
    <t>556604</t>
  </si>
  <si>
    <t>A-MASH1 PURE</t>
  </si>
  <si>
    <t>http://www.bdbiosciences.com/eu/search?text=556604&amp;x=0&amp;y=0</t>
  </si>
  <si>
    <t>557355</t>
  </si>
  <si>
    <t>http://www.bdbiosciences.com/eu/search?text=557355&amp;x=0&amp;y=0</t>
  </si>
  <si>
    <t>557394</t>
  </si>
  <si>
    <t>http://www.bdbiosciences.com/eu/search?text=557394&amp;x=0&amp;y=0</t>
  </si>
  <si>
    <t>557436</t>
  </si>
  <si>
    <t>http://www.bdbiosciences.com/eu/search?text=557436&amp;x=0&amp;y=0</t>
  </si>
  <si>
    <t>557437</t>
  </si>
  <si>
    <t>A-MOUSE CD18 PURE</t>
  </si>
  <si>
    <t>http://www.bdbiosciences.com/eu/search?text=557437&amp;x=0&amp;y=0</t>
  </si>
  <si>
    <t>557440</t>
  </si>
  <si>
    <t>http://www.bdbiosciences.com/eu/search?text=557440&amp;x=0&amp;y=0</t>
  </si>
  <si>
    <t>557782</t>
  </si>
  <si>
    <t>MS IGG1 ALEX.488 50T FTM</t>
  </si>
  <si>
    <t>http://www.bdbiosciences.com/eu/search?text=557782&amp;x=0&amp;y=0</t>
  </si>
  <si>
    <t>557783</t>
  </si>
  <si>
    <t>MS IGG1 ITCL ALEX.647FTM</t>
  </si>
  <si>
    <t>http://www.bdbiosciences.com/eu/search?text=557783&amp;x=0&amp;y=0</t>
  </si>
  <si>
    <t>558293</t>
  </si>
  <si>
    <t>MS TLR4-MD-2 PURE MAB 0.</t>
  </si>
  <si>
    <t>http://www.bdbiosciences.com/eu/search?text=558293&amp;x=0&amp;y=0</t>
  </si>
  <si>
    <t>558736</t>
  </si>
  <si>
    <t>http://www.bdbiosciences.com/eu/search?text=558736&amp;x=0&amp;y=0</t>
  </si>
  <si>
    <t>558741</t>
  </si>
  <si>
    <t>http://www.bdbiosciences.com/eu/search?text=558741&amp;x=0&amp;y=0</t>
  </si>
  <si>
    <t>558902</t>
  </si>
  <si>
    <t>RABBIT A-p27 POLYCLONAL</t>
  </si>
  <si>
    <t>http://www.bdbiosciences.com/eu/search?text=558902&amp;x=0&amp;y=0</t>
  </si>
  <si>
    <t>559675</t>
  </si>
  <si>
    <t>A-HUMAN IKK PURE</t>
  </si>
  <si>
    <t>http://www.bdbiosciences.com/eu/search?text=559675&amp;x=0&amp;y=0</t>
  </si>
  <si>
    <t>560170</t>
  </si>
  <si>
    <t>NOGGIN PURE MAB 0.1MG L9</t>
  </si>
  <si>
    <t>http://www.bdbiosciences.com/eu/search?text=560170&amp;x=0&amp;y=0</t>
  </si>
  <si>
    <t>560234</t>
  </si>
  <si>
    <t>CRABP2 PURE MAB 0.1MG M6</t>
  </si>
  <si>
    <t>http://www.bdbiosciences.com/eu/search?text=560234&amp;x=0&amp;y=0</t>
  </si>
  <si>
    <t>560235</t>
  </si>
  <si>
    <t>TAZ PURE MAB 0.1MG M2-61</t>
  </si>
  <si>
    <t>http://www.bdbiosciences.com/eu/search?text=560235&amp;x=0&amp;y=0</t>
  </si>
  <si>
    <t>560259</t>
  </si>
  <si>
    <t>MS NANOG PURE MAB 0.1MG</t>
  </si>
  <si>
    <t>http://www.bdbiosciences.com/eu/search?text=560259&amp;x=0&amp;y=0</t>
  </si>
  <si>
    <t>560327</t>
  </si>
  <si>
    <t>GATA4 PURE MAB 0.1MG L97</t>
  </si>
  <si>
    <t>http://www.bdbiosciences.com/eu/search?text=560327&amp;x=0&amp;y=0</t>
  </si>
  <si>
    <t>610101</t>
  </si>
  <si>
    <t>A-TRK B  50µg</t>
  </si>
  <si>
    <t>http://www.bdbiosciences.com/eu/search?text=610101&amp;x=0&amp;y=0</t>
  </si>
  <si>
    <t>610102</t>
  </si>
  <si>
    <t>A-TRK B  150µg</t>
  </si>
  <si>
    <t>http://www.bdbiosciences.com/eu/search?text=610102&amp;x=0&amp;y=0</t>
  </si>
  <si>
    <t>610109</t>
  </si>
  <si>
    <t>INSULIN RECEPT BETA 50µg</t>
  </si>
  <si>
    <t>http://www.bdbiosciences.com/eu/search?text=610109&amp;x=0&amp;y=0</t>
  </si>
  <si>
    <t>610110</t>
  </si>
  <si>
    <t>INSULIN RECEPT BETA 150µ</t>
  </si>
  <si>
    <t>http://www.bdbiosciences.com/eu/search?text=610110&amp;x=0&amp;y=0</t>
  </si>
  <si>
    <t>610209</t>
  </si>
  <si>
    <t>BCL-X  50µg</t>
  </si>
  <si>
    <t>http://www.bdbiosciences.com/eu/search?text=610209&amp;x=0&amp;y=0</t>
  </si>
  <si>
    <t>610210</t>
  </si>
  <si>
    <t>BCL-X  150µg</t>
  </si>
  <si>
    <t>http://www.bdbiosciences.com/eu/search?text=610210&amp;x=0&amp;y=0</t>
  </si>
  <si>
    <t>610281</t>
  </si>
  <si>
    <t>RAB5  50µg</t>
  </si>
  <si>
    <t>http://www.bdbiosciences.com/eu/search?text=610281&amp;x=0&amp;y=0</t>
  </si>
  <si>
    <t>610282</t>
  </si>
  <si>
    <t>RAB5 150µg</t>
  </si>
  <si>
    <t>http://www.bdbiosciences.com/eu/search?text=610282&amp;x=0&amp;y=0</t>
  </si>
  <si>
    <t>610366</t>
  </si>
  <si>
    <t>SNAP-25  50µg</t>
  </si>
  <si>
    <t>http://www.bdbiosciences.com/eu/search?text=610366&amp;x=0&amp;y=0</t>
  </si>
  <si>
    <t>610367</t>
  </si>
  <si>
    <t>SNAP-25  150µg</t>
  </si>
  <si>
    <t>http://www.bdbiosciences.com/eu/search?text=610367&amp;x=0&amp;y=0</t>
  </si>
  <si>
    <t>610414</t>
  </si>
  <si>
    <t>R-CADHERIN 50µg</t>
  </si>
  <si>
    <t>http://www.bdbiosciences.com/eu/search?text=610414&amp;x=0&amp;y=0</t>
  </si>
  <si>
    <t>610420</t>
  </si>
  <si>
    <t>CAVEOLIN 3  50µg</t>
  </si>
  <si>
    <t>http://www.bdbiosciences.com/eu/search?text=610420&amp;x=0&amp;y=0</t>
  </si>
  <si>
    <t>610421</t>
  </si>
  <si>
    <t>CAVEOLIN 3  150µg</t>
  </si>
  <si>
    <t>http://www.bdbiosciences.com/eu/search?text=610421&amp;x=0&amp;y=0</t>
  </si>
  <si>
    <t>610495</t>
  </si>
  <si>
    <t>PSD-95  50µg</t>
  </si>
  <si>
    <t>http://www.bdbiosciences.com/eu/search?text=610495&amp;x=0&amp;y=0</t>
  </si>
  <si>
    <t>610496</t>
  </si>
  <si>
    <t>PSD-95  150µg</t>
  </si>
  <si>
    <t>http://www.bdbiosciences.com/eu/search?text=610496&amp;x=0&amp;y=0</t>
  </si>
  <si>
    <t>610599</t>
  </si>
  <si>
    <t>INOS/NOS TYPE II  50µg</t>
  </si>
  <si>
    <t>http://www.bdbiosciences.com/eu/search?text=610599&amp;x=0&amp;y=0</t>
  </si>
  <si>
    <t>610600</t>
  </si>
  <si>
    <t>INOS/NOS TYPE II 150µg</t>
  </si>
  <si>
    <t>http://www.bdbiosciences.com/eu/search?text=610600&amp;x=0&amp;y=0</t>
  </si>
  <si>
    <t>610708</t>
  </si>
  <si>
    <t>ARGINASE I  50µg</t>
  </si>
  <si>
    <t>http://www.bdbiosciences.com/eu/search?text=610708&amp;x=0&amp;y=0</t>
  </si>
  <si>
    <t>610709</t>
  </si>
  <si>
    <t>ARGINASE I  150µg</t>
  </si>
  <si>
    <t>http://www.bdbiosciences.com/eu/search?text=610709&amp;x=0&amp;y=0</t>
  </si>
  <si>
    <t>610714</t>
  </si>
  <si>
    <t>AMPHIPHYSIN 50µg</t>
  </si>
  <si>
    <t>http://www.bdbiosciences.com/eu/search?text=610714&amp;x=0&amp;y=0</t>
  </si>
  <si>
    <t>610766</t>
  </si>
  <si>
    <t>DYSTOBREVIN  50µg</t>
  </si>
  <si>
    <t>http://www.bdbiosciences.com/eu/search?text=610766&amp;x=0&amp;y=0</t>
  </si>
  <si>
    <t>610892</t>
  </si>
  <si>
    <t>BETA-NAP  50µg</t>
  </si>
  <si>
    <t>http://www.bdbiosciences.com/eu/search?text=610892&amp;x=0&amp;y=0</t>
  </si>
  <si>
    <t>610894</t>
  </si>
  <si>
    <t>BREVICAN 50µg</t>
  </si>
  <si>
    <t>http://www.bdbiosciences.com/eu/search?text=610894&amp;x=0&amp;y=0</t>
  </si>
  <si>
    <t>610895</t>
  </si>
  <si>
    <t>BREVICAN 150µg</t>
  </si>
  <si>
    <t>http://www.bdbiosciences.com/eu/search?text=610895&amp;x=0&amp;y=0</t>
  </si>
  <si>
    <t>610896</t>
  </si>
  <si>
    <t>A-UTROPHIN  50µg</t>
  </si>
  <si>
    <t>http://www.bdbiosciences.com/eu/search?text=610896&amp;x=0&amp;y=0</t>
  </si>
  <si>
    <t>610926</t>
  </si>
  <si>
    <t>A-STAT4  50µg</t>
  </si>
  <si>
    <t>http://www.bdbiosciences.com/eu/search?text=610926&amp;x=0&amp;y=0</t>
  </si>
  <si>
    <t>610964</t>
  </si>
  <si>
    <t>MGLUR1  50µg</t>
  </si>
  <si>
    <t>http://www.bdbiosciences.com/eu/search?text=610964&amp;x=0&amp;y=0</t>
  </si>
  <si>
    <t>610965</t>
  </si>
  <si>
    <t>MGLUR1  150µg</t>
  </si>
  <si>
    <t>http://www.bdbiosciences.com/eu/search?text=610965&amp;x=0&amp;y=0</t>
  </si>
  <si>
    <t>610988</t>
  </si>
  <si>
    <t>ACET.CH.REC A 50µg</t>
  </si>
  <si>
    <t>http://www.bdbiosciences.com/eu/search?text=610988&amp;x=0&amp;y=0</t>
  </si>
  <si>
    <t>610989</t>
  </si>
  <si>
    <t>ACET.CH.REC A 150µg</t>
  </si>
  <si>
    <t>http://www.bdbiosciences.com/eu/search?text=610989&amp;x=0&amp;y=0</t>
  </si>
  <si>
    <t>610998</t>
  </si>
  <si>
    <t>PANMUNC13  50µg</t>
  </si>
  <si>
    <t>http://www.bdbiosciences.com/eu/search?text=610998&amp;x=0&amp;y=0</t>
  </si>
  <si>
    <t>610999</t>
  </si>
  <si>
    <t>PANMUNC13  150µg</t>
  </si>
  <si>
    <t>http://www.bdbiosciences.com/eu/search?text=610999&amp;x=0&amp;y=0</t>
  </si>
  <si>
    <t>611006</t>
  </si>
  <si>
    <t>GLUR DELTA 2 50µg</t>
  </si>
  <si>
    <t>http://www.bdbiosciences.com/eu/search?text=611006&amp;x=0&amp;y=0</t>
  </si>
  <si>
    <t>611008</t>
  </si>
  <si>
    <t>A-SIRP ALPHA 1  50µg</t>
  </si>
  <si>
    <t>http://www.bdbiosciences.com/eu/search?text=611008&amp;x=0&amp;y=0</t>
  </si>
  <si>
    <t>611014</t>
  </si>
  <si>
    <t>PI3-KINAS P110 DELTA 50µ</t>
  </si>
  <si>
    <t>http://www.bdbiosciences.com/eu/search?text=611014&amp;x=0&amp;y=0</t>
  </si>
  <si>
    <t>611028</t>
  </si>
  <si>
    <t>MINT1  50µg</t>
  </si>
  <si>
    <t>http://www.bdbiosciences.com/eu/search?text=611028&amp;x=0&amp;y=0</t>
  </si>
  <si>
    <t>611029</t>
  </si>
  <si>
    <t>MINT1  150µg</t>
  </si>
  <si>
    <t>http://www.bdbiosciences.com/eu/search?text=611029&amp;x=0&amp;y=0</t>
  </si>
  <si>
    <t>611044</t>
  </si>
  <si>
    <t>A-VLA-3 ALPHA  50µg</t>
  </si>
  <si>
    <t>http://www.bdbiosciences.com/eu/search?text=611044&amp;x=0&amp;y=0</t>
  </si>
  <si>
    <t>611045</t>
  </si>
  <si>
    <t>A-VLA_3 ALPHA  150µg</t>
  </si>
  <si>
    <t>http://www.bdbiosciences.com/eu/search?text=611045&amp;x=0&amp;y=0</t>
  </si>
  <si>
    <t>611048</t>
  </si>
  <si>
    <t>CASPASE-3/CPP32  50µg</t>
  </si>
  <si>
    <t>http://www.bdbiosciences.com/eu/search?text=611048&amp;x=0&amp;y=0</t>
  </si>
  <si>
    <t>611049</t>
  </si>
  <si>
    <t>CASPASE-3/CPP32  150µg</t>
  </si>
  <si>
    <t>http://www.bdbiosciences.com/eu/search?text=611049&amp;x=0&amp;y=0</t>
  </si>
  <si>
    <t>611100</t>
  </si>
  <si>
    <t>M-CADHERIN   50µg</t>
  </si>
  <si>
    <t>http://www.bdbiosciences.com/eu/search?text=611100&amp;x=0&amp;y=0</t>
  </si>
  <si>
    <t>611101</t>
  </si>
  <si>
    <t>M-CADHERIN  150µg</t>
  </si>
  <si>
    <t>http://www.bdbiosciences.com/eu/search?text=611101&amp;x=0&amp;y=0</t>
  </si>
  <si>
    <t>611128</t>
  </si>
  <si>
    <t>CELLUGYRIN  50µg</t>
  </si>
  <si>
    <t>http://www.bdbiosciences.com/eu/search?text=611128&amp;x=0&amp;y=0</t>
  </si>
  <si>
    <t>611134</t>
  </si>
  <si>
    <t>AKAP-KL 50µg</t>
  </si>
  <si>
    <t>http://www.bdbiosciences.com/eu/search?text=611134&amp;x=0&amp;y=0</t>
  </si>
  <si>
    <t>611138</t>
  </si>
  <si>
    <t>PER2 50µg</t>
  </si>
  <si>
    <t>http://www.bdbiosciences.com/eu/search?text=611138&amp;x=0&amp;y=0</t>
  </si>
  <si>
    <t>611148</t>
  </si>
  <si>
    <t>PIP5K GAMMA  50µg</t>
  </si>
  <si>
    <t>http://www.bdbiosciences.com/eu/search?text=611148&amp;x=0&amp;y=0</t>
  </si>
  <si>
    <t>611150</t>
  </si>
  <si>
    <t>THROMBOSPONDIN-2  50µg</t>
  </si>
  <si>
    <t>http://www.bdbiosciences.com/eu/search?text=611150&amp;x=0&amp;y=0</t>
  </si>
  <si>
    <t>611202</t>
  </si>
  <si>
    <t>OCT-3/4 MAB 50UG 40/OCT-</t>
  </si>
  <si>
    <t>http://www.bdbiosciences.com/eu/search?text=611202&amp;x=0&amp;y=0</t>
  </si>
  <si>
    <t>611203</t>
  </si>
  <si>
    <t>OCT-3/4 MAB 150UG 40/OCT</t>
  </si>
  <si>
    <t>http://www.bdbiosciences.com/eu/search?text=611203&amp;x=0&amp;y=0</t>
  </si>
  <si>
    <t>611302</t>
  </si>
  <si>
    <t>HAP1  50µg</t>
  </si>
  <si>
    <t>http://www.bdbiosciences.com/eu/search?text=611302&amp;x=0&amp;y=0</t>
  </si>
  <si>
    <t>611334</t>
  </si>
  <si>
    <t>p150Ship/SHIP-1 50µg</t>
  </si>
  <si>
    <t>http://www.bdbiosciences.com/eu/search?text=611334&amp;x=0&amp;y=0</t>
  </si>
  <si>
    <t>611394</t>
  </si>
  <si>
    <t>IRS-1 MAB 50µg</t>
  </si>
  <si>
    <t>http://www.bdbiosciences.com/eu/search?text=611394&amp;x=0&amp;y=0</t>
  </si>
  <si>
    <t>611395</t>
  </si>
  <si>
    <t>IRS-1 MAB 150µg</t>
  </si>
  <si>
    <t>http://www.bdbiosciences.com/eu/search?text=611395&amp;x=0&amp;y=0</t>
  </si>
  <si>
    <t>611414</t>
  </si>
  <si>
    <t>gp91phox  50µg</t>
  </si>
  <si>
    <t>http://www.bdbiosciences.com/eu/search?text=611414&amp;x=0&amp;y=0</t>
  </si>
  <si>
    <t>611415</t>
  </si>
  <si>
    <t>gp91phox  150µg</t>
  </si>
  <si>
    <t>http://www.bdbiosciences.com/eu/search?text=611415&amp;x=0&amp;y=0</t>
  </si>
  <si>
    <t>611480</t>
  </si>
  <si>
    <t>Nedd4  50µg</t>
  </si>
  <si>
    <t>http://www.bdbiosciences.com/eu/search?text=611480&amp;x=0&amp;y=0</t>
  </si>
  <si>
    <t>611481</t>
  </si>
  <si>
    <t>Nedd4  150µg</t>
  </si>
  <si>
    <t>http://www.bdbiosciences.com/eu/search?text=611481&amp;x=0&amp;y=0</t>
  </si>
  <si>
    <t>611520</t>
  </si>
  <si>
    <t>DARPP-32  50µg</t>
  </si>
  <si>
    <t>http://www.bdbiosciences.com/eu/search?text=611520&amp;x=0&amp;y=0</t>
  </si>
  <si>
    <t>611524</t>
  </si>
  <si>
    <t>Xin  50µg</t>
  </si>
  <si>
    <t>http://www.bdbiosciences.com/eu/search?text=611524&amp;x=0&amp;y=0</t>
  </si>
  <si>
    <t>611536</t>
  </si>
  <si>
    <t>delta-catenin  50µg</t>
  </si>
  <si>
    <t>http://www.bdbiosciences.com/eu/search?text=611536&amp;x=0&amp;y=0</t>
  </si>
  <si>
    <t>611537</t>
  </si>
  <si>
    <t>delta-catenin  150µg</t>
  </si>
  <si>
    <t>http://www.bdbiosciences.com/eu/search?text=611537&amp;x=0&amp;y=0</t>
  </si>
  <si>
    <t>611558</t>
  </si>
  <si>
    <t>mupp1  50µg</t>
  </si>
  <si>
    <t>http://www.bdbiosciences.com/eu/search?text=611558&amp;x=0&amp;y=0</t>
  </si>
  <si>
    <t>611559</t>
  </si>
  <si>
    <t>mupp1  150µg</t>
  </si>
  <si>
    <t>http://www.bdbiosciences.com/eu/search?text=611559&amp;x=0&amp;y=0</t>
  </si>
  <si>
    <t>611564</t>
  </si>
  <si>
    <t>akap82  50µg</t>
  </si>
  <si>
    <t>http://www.bdbiosciences.com/eu/search?text=611564&amp;x=0&amp;y=0</t>
  </si>
  <si>
    <t>611574</t>
  </si>
  <si>
    <t>ESE-1  50µg</t>
  </si>
  <si>
    <t>http://www.bdbiosciences.com/eu/search?text=611574&amp;x=0&amp;y=0</t>
  </si>
  <si>
    <t>611576</t>
  </si>
  <si>
    <t>KSR-1  50µg</t>
  </si>
  <si>
    <t>http://www.bdbiosciences.com/eu/search?text=611576&amp;x=0&amp;y=0</t>
  </si>
  <si>
    <t>611577</t>
  </si>
  <si>
    <t>KSR-1  150µg</t>
  </si>
  <si>
    <t>http://www.bdbiosciences.com/eu/search?text=611577&amp;x=0&amp;y=0</t>
  </si>
  <si>
    <t>611594</t>
  </si>
  <si>
    <t>PEX5  50µg</t>
  </si>
  <si>
    <t>http://www.bdbiosciences.com/eu/search?text=611594&amp;x=0&amp;y=0</t>
  </si>
  <si>
    <t>611620</t>
  </si>
  <si>
    <t>AIP1  50µg</t>
  </si>
  <si>
    <t>http://www.bdbiosciences.com/eu/search?text=611620&amp;x=0&amp;y=0</t>
  </si>
  <si>
    <t>611621</t>
  </si>
  <si>
    <t>AIP1  150µg</t>
  </si>
  <si>
    <t>http://www.bdbiosciences.com/eu/search?text=611621&amp;x=0&amp;y=0</t>
  </si>
  <si>
    <t>611648</t>
  </si>
  <si>
    <t>beta PIX  50µg</t>
  </si>
  <si>
    <t>http://www.bdbiosciences.com/eu/search?text=611648&amp;x=0&amp;y=0</t>
  </si>
  <si>
    <t>611649</t>
  </si>
  <si>
    <t>beta PIX  150µg</t>
  </si>
  <si>
    <t>http://www.bdbiosciences.com/eu/search?text=611649&amp;x=0&amp;y=0</t>
  </si>
  <si>
    <t>611652</t>
  </si>
  <si>
    <t>Calsequestrin  50µg</t>
  </si>
  <si>
    <t>http://www.bdbiosciences.com/eu/search?text=611652&amp;x=0&amp;y=0</t>
  </si>
  <si>
    <t>611706</t>
  </si>
  <si>
    <t>Doublecortin  50µg</t>
  </si>
  <si>
    <t>http://www.bdbiosciences.com/eu/search?text=611706&amp;x=0&amp;y=0</t>
  </si>
  <si>
    <t>611814</t>
  </si>
  <si>
    <t>Pericentrin I  50µg</t>
  </si>
  <si>
    <t>http://www.bdbiosciences.com/eu/search?text=611814&amp;x=0&amp;y=0</t>
  </si>
  <si>
    <t>611815</t>
  </si>
  <si>
    <t>Pericentrin I  150µg</t>
  </si>
  <si>
    <t>http://www.bdbiosciences.com/eu/search?text=611815&amp;x=0&amp;y=0</t>
  </si>
  <si>
    <t>611866</t>
  </si>
  <si>
    <t>Bid</t>
  </si>
  <si>
    <t>http://www.bdbiosciences.com/eu/search?text=611866&amp;x=0&amp;y=0</t>
  </si>
  <si>
    <t>611880</t>
  </si>
  <si>
    <t>Synaptophysin</t>
  </si>
  <si>
    <t>http://www.bdbiosciences.com/eu/search?text=611880&amp;x=0&amp;y=0</t>
  </si>
  <si>
    <t>611890</t>
  </si>
  <si>
    <t>JIP-1</t>
  </si>
  <si>
    <t>http://www.bdbiosciences.com/eu/search?text=611890&amp;x=0&amp;y=0</t>
  </si>
  <si>
    <t>611891</t>
  </si>
  <si>
    <t>http://www.bdbiosciences.com/eu/search?text=611891&amp;x=0&amp;y=0</t>
  </si>
  <si>
    <t>611970</t>
  </si>
  <si>
    <t>COMT 50µg</t>
  </si>
  <si>
    <t>http://www.bdbiosciences.com/eu/search?text=611970&amp;x=0&amp;y=0</t>
  </si>
  <si>
    <t>611986</t>
  </si>
  <si>
    <t>TREX1 50µg</t>
  </si>
  <si>
    <t>http://www.bdbiosciences.com/eu/search?text=611986&amp;x=0&amp;y=0</t>
  </si>
  <si>
    <t>611987</t>
  </si>
  <si>
    <t>TREX1 150 µg</t>
  </si>
  <si>
    <t>http://www.bdbiosciences.com/eu/search?text=611987&amp;x=0&amp;y=0</t>
  </si>
  <si>
    <t>612022</t>
  </si>
  <si>
    <t>MTP 50µg</t>
  </si>
  <si>
    <t>http://www.bdbiosciences.com/eu/search?text=612022&amp;x=0&amp;y=0</t>
  </si>
  <si>
    <t>612052</t>
  </si>
  <si>
    <t>Serine Racemase 50µg</t>
  </si>
  <si>
    <t>http://www.bdbiosciences.com/eu/search?text=612052&amp;x=0&amp;y=0</t>
  </si>
  <si>
    <t>612053</t>
  </si>
  <si>
    <t>Serine Racemase 150µg</t>
  </si>
  <si>
    <t>http://www.bdbiosciences.com/eu/search?text=612053&amp;x=0&amp;y=0</t>
  </si>
  <si>
    <t>612094</t>
  </si>
  <si>
    <t>KIF1A 50µg</t>
  </si>
  <si>
    <t>http://www.bdbiosciences.com/eu/search?text=612094&amp;x=0&amp;y=0</t>
  </si>
  <si>
    <t>612118</t>
  </si>
  <si>
    <t>Hip1R 50µg</t>
  </si>
  <si>
    <t>http://www.bdbiosciences.com/eu/search?text=612118&amp;x=0&amp;y=0</t>
  </si>
  <si>
    <t>612248</t>
  </si>
  <si>
    <t>Synaptojanin 1 50µg</t>
  </si>
  <si>
    <t>http://www.bdbiosciences.com/eu/search?text=612248&amp;x=0&amp;y=0</t>
  </si>
  <si>
    <t>612249</t>
  </si>
  <si>
    <t>Synaptojanin 1 150µg</t>
  </si>
  <si>
    <t>http://www.bdbiosciences.com/eu/search?text=612249&amp;x=0&amp;y=0</t>
  </si>
  <si>
    <t>612260</t>
  </si>
  <si>
    <t>P115 50µg</t>
  </si>
  <si>
    <t>http://www.bdbiosciences.com/eu/search?text=612260&amp;x=0&amp;y=0</t>
  </si>
  <si>
    <t>612261</t>
  </si>
  <si>
    <t>P115 MAB 150µg 15</t>
  </si>
  <si>
    <t>http://www.bdbiosciences.com/eu/search?text=612261&amp;x=0&amp;y=0</t>
  </si>
  <si>
    <t>612284</t>
  </si>
  <si>
    <t>SYNAPTOTAGMIN V MAB 50µg</t>
  </si>
  <si>
    <t>http://www.bdbiosciences.com/eu/search?text=612284&amp;x=0&amp;y=0</t>
  </si>
  <si>
    <t>612286</t>
  </si>
  <si>
    <t>NMDAR2A MAB 050µg 5</t>
  </si>
  <si>
    <t>http://www.bdbiosciences.com/eu/search?text=612286&amp;x=0&amp;y=0</t>
  </si>
  <si>
    <t>612300</t>
  </si>
  <si>
    <t>TYROSINE HYDROXYLASE MAB</t>
  </si>
  <si>
    <t>http://www.bdbiosciences.com/eu/search?text=612300&amp;x=0&amp;y=0</t>
  </si>
  <si>
    <t>612320</t>
  </si>
  <si>
    <t>P23 MAB 50UG 16</t>
  </si>
  <si>
    <t>http://www.bdbiosciences.com/eu/search?text=612320&amp;x=0&amp;y=0</t>
  </si>
  <si>
    <t>612330</t>
  </si>
  <si>
    <t>APOA-I MAB 50UG 4</t>
  </si>
  <si>
    <t>http://www.bdbiosciences.com/eu/search?text=612330&amp;x=0&amp;y=0</t>
  </si>
  <si>
    <t>550042</t>
  </si>
  <si>
    <t>A-HUMAN CD95 PURE</t>
  </si>
  <si>
    <t>http://www.bdbiosciences.com/eu/search?text=550042&amp;x=0&amp;y=0</t>
  </si>
  <si>
    <t>550258</t>
  </si>
  <si>
    <t>A-HUMAN CD103 PURE</t>
  </si>
  <si>
    <t>http://www.bdbiosciences.com/eu/search?text=550258&amp;x=0&amp;y=0</t>
  </si>
  <si>
    <t>550314</t>
  </si>
  <si>
    <t>A-HUMAN CD146 PURE</t>
  </si>
  <si>
    <t>http://www.bdbiosciences.com/eu/search?text=550314&amp;x=0&amp;y=0</t>
  </si>
  <si>
    <t>550362</t>
  </si>
  <si>
    <t>POLYCLONAL RABBIT A-APC2</t>
  </si>
  <si>
    <t>http://www.bdbiosciences.com/eu/search?text=550362&amp;x=0&amp;y=0</t>
  </si>
  <si>
    <t>550374</t>
  </si>
  <si>
    <t>a-hum cd11b/mac-1 PURE</t>
  </si>
  <si>
    <t>http://www.bdbiosciences.com/eu/search?text=550374&amp;x=0&amp;y=0</t>
  </si>
  <si>
    <t>550375</t>
  </si>
  <si>
    <t>A-HUMAN CD11c PURE</t>
  </si>
  <si>
    <t>http://www.bdbiosciences.com/eu/search?text=550375&amp;x=0&amp;y=0</t>
  </si>
  <si>
    <t>550377</t>
  </si>
  <si>
    <t>Z-VAD-FMK Gen Casp Inhib</t>
  </si>
  <si>
    <t>http://www.bdbiosciences.com/eu/search?text=550377&amp;x=0&amp;y=0</t>
  </si>
  <si>
    <t>550378</t>
  </si>
  <si>
    <t>Z-DEVD-FMK,Casp-3 Inhibi</t>
  </si>
  <si>
    <t>http://www.bdbiosciences.com/eu/search?text=550378&amp;x=0&amp;y=0</t>
  </si>
  <si>
    <t>550380</t>
  </si>
  <si>
    <t>Z-IETD-FMK Caspa-8 Inhib</t>
  </si>
  <si>
    <t>http://www.bdbiosciences.com/eu/search?text=550380&amp;x=0&amp;y=0</t>
  </si>
  <si>
    <t>550381</t>
  </si>
  <si>
    <t>Z-LEHD-FMK,Casp-9 Inhibi</t>
  </si>
  <si>
    <t>http://www.bdbiosciences.com/eu/search?text=550381&amp;x=0&amp;y=0</t>
  </si>
  <si>
    <t>550389</t>
  </si>
  <si>
    <t>a-hum cd31 PURE</t>
  </si>
  <si>
    <t>http://www.bdbiosciences.com/eu/search?text=550389&amp;x=0&amp;y=0</t>
  </si>
  <si>
    <t>550407</t>
  </si>
  <si>
    <t>a-hum cut lymp anti PURE</t>
  </si>
  <si>
    <t>http://www.bdbiosciences.com/eu/search?text=550407&amp;x=0&amp;y=0</t>
  </si>
  <si>
    <t>550411</t>
  </si>
  <si>
    <t>Z-FA-FMK Neg Ctrl/Inhibi</t>
  </si>
  <si>
    <t>http://www.bdbiosciences.com/eu/search?text=550411&amp;x=0&amp;y=0</t>
  </si>
  <si>
    <t>550428</t>
  </si>
  <si>
    <t>a-hum irf3 PURE</t>
  </si>
  <si>
    <t>http://www.bdbiosciences.com/eu/search?text=550428&amp;x=0&amp;y=0</t>
  </si>
  <si>
    <t>550429</t>
  </si>
  <si>
    <t>A-HUMAN PURE SUR2</t>
  </si>
  <si>
    <t>http://www.bdbiosciences.com/eu/search?text=550429&amp;x=0&amp;y=0</t>
  </si>
  <si>
    <t>550486</t>
  </si>
  <si>
    <t>A-HUMAN MUC1 PURE</t>
  </si>
  <si>
    <t>http://www.bdbiosciences.com/eu/search?text=550486&amp;x=0&amp;y=0</t>
  </si>
  <si>
    <t>550503</t>
  </si>
  <si>
    <t>A-LTK PURE 50microg</t>
  </si>
  <si>
    <t>http://www.bdbiosciences.com/eu/search?text=550503&amp;x=0&amp;y=0</t>
  </si>
  <si>
    <t>550505</t>
  </si>
  <si>
    <t>A-Cytokeratin 5&amp;8 PURE</t>
  </si>
  <si>
    <t>http://www.bdbiosciences.com/eu/search?text=550505&amp;x=0&amp;y=0</t>
  </si>
  <si>
    <t>550507</t>
  </si>
  <si>
    <t>A-Cytokeratin 7 PURE</t>
  </si>
  <si>
    <t>http://www.bdbiosciences.com/eu/search?text=550507&amp;x=0&amp;y=0</t>
  </si>
  <si>
    <t>550513</t>
  </si>
  <si>
    <t>A-Vimentin purified</t>
  </si>
  <si>
    <t>http://www.bdbiosciences.com/eu/search?text=550513&amp;x=0&amp;y=0</t>
  </si>
  <si>
    <t>550515</t>
  </si>
  <si>
    <t>CD253 pure anti-human</t>
  </si>
  <si>
    <t>http://www.bdbiosciences.com/eu/search?text=550515&amp;x=0&amp;y=0</t>
  </si>
  <si>
    <t>550517</t>
  </si>
  <si>
    <t>A-HUMAN CD253 PURE</t>
  </si>
  <si>
    <t>http://www.bdbiosciences.com/eu/search?text=550517&amp;x=0&amp;y=0</t>
  </si>
  <si>
    <t>550558</t>
  </si>
  <si>
    <t>a-granzyme b PURE</t>
  </si>
  <si>
    <t>http://www.bdbiosciences.com/eu/search?text=550558&amp;x=0&amp;y=0</t>
  </si>
  <si>
    <t>550559</t>
  </si>
  <si>
    <t>rat a-bcl-w PURE</t>
  </si>
  <si>
    <t>http://www.bdbiosciences.com/eu/search?text=550559&amp;x=0&amp;y=0</t>
  </si>
  <si>
    <t>550603</t>
  </si>
  <si>
    <t>RAB A-HUM DFF40 AFF PURE</t>
  </si>
  <si>
    <t>http://www.bdbiosciences.com/eu/search?text=550603&amp;x=0&amp;y=0</t>
  </si>
  <si>
    <t>550609</t>
  </si>
  <si>
    <t>A-HUMAN Ki-67 PURE (IHC)</t>
  </si>
  <si>
    <t>http://www.bdbiosciences.com/eu/search?text=550609&amp;x=0&amp;y=0</t>
  </si>
  <si>
    <t>550626</t>
  </si>
  <si>
    <t>A-DESMIN MOUSE PURE</t>
  </si>
  <si>
    <t>http://www.bdbiosciences.com/eu/search?text=550626&amp;x=0&amp;y=0</t>
  </si>
  <si>
    <t>550747</t>
  </si>
  <si>
    <t>Phospho specific A-Akt1</t>
  </si>
  <si>
    <t>http://www.bdbiosciences.com/eu/search?text=550747&amp;x=0&amp;y=0</t>
  </si>
  <si>
    <t>550803</t>
  </si>
  <si>
    <t>BrdU In-Situ Detection</t>
  </si>
  <si>
    <t>http://www.bdbiosciences.com/eu/search?text=550803&amp;x=0&amp;y=0</t>
  </si>
  <si>
    <t>550804</t>
  </si>
  <si>
    <t>HU CD138 PURE MAB 0.1MG</t>
  </si>
  <si>
    <t>http://www.bdbiosciences.com/eu/search?text=550804&amp;x=0&amp;y=0</t>
  </si>
  <si>
    <t>550810</t>
  </si>
  <si>
    <t>A-HUMAN LAIR-1 PURE</t>
  </si>
  <si>
    <t>http://www.bdbiosciences.com/eu/search?text=550810&amp;x=0&amp;y=0</t>
  </si>
  <si>
    <t>550834</t>
  </si>
  <si>
    <t>Pur. A-human p16 (IHC)</t>
  </si>
  <si>
    <t>http://www.bdbiosciences.com/eu/search?text=550834&amp;x=0&amp;y=0</t>
  </si>
  <si>
    <t>550840</t>
  </si>
  <si>
    <t>A-HPV L1 PURE</t>
  </si>
  <si>
    <t>http://www.bdbiosciences.com/eu/search?text=550840&amp;x=0&amp;y=0</t>
  </si>
  <si>
    <t>550859</t>
  </si>
  <si>
    <t>HU A20 PURE MAB 50UG E5-</t>
  </si>
  <si>
    <t>http://www.bdbiosciences.com/eu/search?text=550859&amp;x=0&amp;y=0</t>
  </si>
  <si>
    <t>550911</t>
  </si>
  <si>
    <t>ANXN V-FITC FLUOR.M.KIT</t>
  </si>
  <si>
    <t>http://www.bdbiosciences.com/eu/search?text=550911&amp;x=0&amp;y=0</t>
  </si>
  <si>
    <t>550944</t>
  </si>
  <si>
    <t>Mse Anti-human Ubiquitin</t>
  </si>
  <si>
    <t>http://www.bdbiosciences.com/eu/search?text=550944&amp;x=0&amp;y=0</t>
  </si>
  <si>
    <t>550951</t>
  </si>
  <si>
    <t>A-H.Cytok.14-15-16-19Pur</t>
  </si>
  <si>
    <t>http://www.bdbiosciences.com/eu/search?text=550951&amp;x=0&amp;y=0</t>
  </si>
  <si>
    <t>551020</t>
  </si>
  <si>
    <t>BCL-X PURE W/CONT 50µg</t>
  </si>
  <si>
    <t>http://www.bdbiosciences.com/eu/search?text=551020&amp;x=0&amp;y=0</t>
  </si>
  <si>
    <t>551022</t>
  </si>
  <si>
    <t>BCL-X PURE W/CONT 150µg</t>
  </si>
  <si>
    <t>http://www.bdbiosciences.com/eu/search?text=551022&amp;x=0&amp;y=0</t>
  </si>
  <si>
    <t>551024</t>
  </si>
  <si>
    <t>HU PARP PURE W/CONT 50µg</t>
  </si>
  <si>
    <t>http://www.bdbiosciences.com/eu/search?text=551024&amp;x=0&amp;y=0</t>
  </si>
  <si>
    <t>551025</t>
  </si>
  <si>
    <t>HU PARP PUR.W/CONT 150µg</t>
  </si>
  <si>
    <t>http://www.bdbiosciences.com/eu/search?text=551025&amp;x=0&amp;y=0</t>
  </si>
  <si>
    <t>551035</t>
  </si>
  <si>
    <t>HU IRF3 PUR.W/CONT 50µg</t>
  </si>
  <si>
    <t>http://www.bdbiosciences.com/eu/search?text=551035&amp;x=0&amp;y=0</t>
  </si>
  <si>
    <t>551041</t>
  </si>
  <si>
    <t>RIP PURE MAB W/CONT 50UG</t>
  </si>
  <si>
    <t>http://www.bdbiosciences.com/eu/search?text=551041&amp;x=0&amp;y=0</t>
  </si>
  <si>
    <t>551042</t>
  </si>
  <si>
    <t>HU RIP PURE MAB W/CONT 1</t>
  </si>
  <si>
    <t>http://www.bdbiosciences.com/eu/search?text=551042&amp;x=0&amp;y=0</t>
  </si>
  <si>
    <t>551047</t>
  </si>
  <si>
    <t>HU P56LCK PUR.W/CON 50µg</t>
  </si>
  <si>
    <t>http://www.bdbiosciences.com/eu/search?text=551047&amp;x=0&amp;y=0</t>
  </si>
  <si>
    <t>551048</t>
  </si>
  <si>
    <t>HU P56LCK PUR.W/CON150µg</t>
  </si>
  <si>
    <t>http://www.bdbiosciences.com/eu/search?text=551048&amp;x=0&amp;y=0</t>
  </si>
  <si>
    <t>551051</t>
  </si>
  <si>
    <t>HU BCL-2 PUR.W/CONT 50µg</t>
  </si>
  <si>
    <t>http://www.bdbiosciences.com/eu/search?text=551051&amp;x=0&amp;y=0</t>
  </si>
  <si>
    <t>551052</t>
  </si>
  <si>
    <t>HU BCL-2 PUR.W/CONT150µg</t>
  </si>
  <si>
    <t>http://www.bdbiosciences.com/eu/search?text=551052&amp;x=0&amp;y=0</t>
  </si>
  <si>
    <t>551056</t>
  </si>
  <si>
    <t>Anti-Human PRR2 Purified</t>
  </si>
  <si>
    <t>http://www.bdbiosciences.com/eu/search?text=551056&amp;x=0&amp;y=0</t>
  </si>
  <si>
    <t>551093</t>
  </si>
  <si>
    <t>HU CASP-2 PUR.W/CON 50µg</t>
  </si>
  <si>
    <t>http://www.bdbiosciences.com/eu/search?text=551093&amp;x=0&amp;y=0</t>
  </si>
  <si>
    <t>551097</t>
  </si>
  <si>
    <t>http://www.bdbiosciences.com/eu/search?text=551097&amp;x=0&amp;y=0</t>
  </si>
  <si>
    <t>551098</t>
  </si>
  <si>
    <t>http://www.bdbiosciences.com/eu/search?text=551098&amp;x=0&amp;y=0</t>
  </si>
  <si>
    <t>551101</t>
  </si>
  <si>
    <t>HU C-MYC PUR.W/CONT 50µg</t>
  </si>
  <si>
    <t>http://www.bdbiosciences.com/eu/search?text=551101&amp;x=0&amp;y=0</t>
  </si>
  <si>
    <t>551102</t>
  </si>
  <si>
    <t>HU C-MYC PUR.W/CONT150µg</t>
  </si>
  <si>
    <t>http://www.bdbiosciences.com/eu/search?text=551102&amp;x=0&amp;y=0</t>
  </si>
  <si>
    <t>551107</t>
  </si>
  <si>
    <t>http://www.bdbiosciences.com/eu/search?text=551107&amp;x=0&amp;y=0</t>
  </si>
  <si>
    <t>551109</t>
  </si>
  <si>
    <t>HU BCL-2 PUR.W/CONT150µG</t>
  </si>
  <si>
    <t>http://www.bdbiosciences.com/eu/search?text=551109&amp;x=0&amp;y=0</t>
  </si>
  <si>
    <t>551153</t>
  </si>
  <si>
    <t>HU P16 PURE MAB W/CONT 5</t>
  </si>
  <si>
    <t>http://www.bdbiosciences.com/eu/search?text=551153&amp;x=0&amp;y=0</t>
  </si>
  <si>
    <t>551154</t>
  </si>
  <si>
    <t>HU P16 PUR.W/CONT 150µg</t>
  </si>
  <si>
    <t>http://www.bdbiosciences.com/eu/search?text=551154&amp;x=0&amp;y=0</t>
  </si>
  <si>
    <t>551159</t>
  </si>
  <si>
    <t>HU CYCLIN E PURE 50µg</t>
  </si>
  <si>
    <t>http://www.bdbiosciences.com/eu/search?text=551159&amp;x=0&amp;y=0</t>
  </si>
  <si>
    <t>551160</t>
  </si>
  <si>
    <t>HU CYCLIN E PUR.W/C 150µ</t>
  </si>
  <si>
    <t>http://www.bdbiosciences.com/eu/search?text=551160&amp;x=0&amp;y=0</t>
  </si>
  <si>
    <t>551188</t>
  </si>
  <si>
    <t>HU HSP70/HSC70 PUR.50µg</t>
  </si>
  <si>
    <t>http://www.bdbiosciences.com/eu/search?text=551188&amp;x=0&amp;y=0</t>
  </si>
  <si>
    <t>551196</t>
  </si>
  <si>
    <t>HU JNK1 PUR.W/CONT 50µg</t>
  </si>
  <si>
    <t>http://www.bdbiosciences.com/eu/search?text=551196&amp;x=0&amp;y=0</t>
  </si>
  <si>
    <t>551197</t>
  </si>
  <si>
    <t>Human JNK1 W/Cont Pure</t>
  </si>
  <si>
    <t>http://www.bdbiosciences.com/eu/search?text=551197&amp;x=0&amp;y=0</t>
  </si>
  <si>
    <t>551236</t>
  </si>
  <si>
    <t>HU CASPASE-7 PURE MAB 50</t>
  </si>
  <si>
    <t>http://www.bdbiosciences.com/eu/search?text=551236&amp;x=0&amp;y=0</t>
  </si>
  <si>
    <t>551238</t>
  </si>
  <si>
    <t>Mouse A-Caspase-7 Pur.</t>
  </si>
  <si>
    <t>http://www.bdbiosciences.com/eu/search?text=551238&amp;x=0&amp;y=0</t>
  </si>
  <si>
    <t>551239</t>
  </si>
  <si>
    <t>CASPASE-7 PURE MAB 150UG</t>
  </si>
  <si>
    <t>http://www.bdbiosciences.com/eu/search?text=551239&amp;x=0&amp;y=0</t>
  </si>
  <si>
    <t>551242</t>
  </si>
  <si>
    <t>Mse.A-Hum.Caspase-8 Pur.</t>
  </si>
  <si>
    <t>http://www.bdbiosciences.com/eu/search?text=551242&amp;x=0&amp;y=0</t>
  </si>
  <si>
    <t>551243</t>
  </si>
  <si>
    <t>Mse.A-Hum.Caspase 8 Pur.</t>
  </si>
  <si>
    <t>http://www.bdbiosciences.com/eu/search?text=551243&amp;x=0&amp;y=0</t>
  </si>
  <si>
    <t>551244</t>
  </si>
  <si>
    <t>Mse A-Hum.Caspase-8 Pur.</t>
  </si>
  <si>
    <t>http://www.bdbiosciences.com/eu/search?text=551244&amp;x=0&amp;y=0</t>
  </si>
  <si>
    <t>551245</t>
  </si>
  <si>
    <t>http://www.bdbiosciences.com/eu/search?text=551245&amp;x=0&amp;y=0</t>
  </si>
  <si>
    <t>551246</t>
  </si>
  <si>
    <t>Mse.A-Hum.Caspase-9 Pur.</t>
  </si>
  <si>
    <t>http://www.bdbiosciences.com/eu/search?text=551246&amp;x=0&amp;y=0</t>
  </si>
  <si>
    <t>551247</t>
  </si>
  <si>
    <t>http://www.bdbiosciences.com/eu/search?text=551247&amp;x=0&amp;y=0</t>
  </si>
  <si>
    <t>551269</t>
  </si>
  <si>
    <t>BCL-X SER PAB W/CONT 0.1</t>
  </si>
  <si>
    <t>http://www.bdbiosciences.com/eu/search?text=551269&amp;x=0&amp;y=0</t>
  </si>
  <si>
    <t>551272</t>
  </si>
  <si>
    <t>CDK2 SER PAB W/CONT 0.1M</t>
  </si>
  <si>
    <t>http://www.bdbiosciences.com/eu/search?text=551272&amp;x=0&amp;y=0</t>
  </si>
  <si>
    <t>551296</t>
  </si>
  <si>
    <t>Hum.CD164 N6B6 Pure</t>
  </si>
  <si>
    <t>http://www.bdbiosciences.com/eu/search?text=551296&amp;x=0&amp;y=0</t>
  </si>
  <si>
    <t>551317</t>
  </si>
  <si>
    <t>Mse.Anti-Hum.TROP-2 Pur.</t>
  </si>
  <si>
    <t>http://www.bdbiosciences.com/eu/search?text=551317&amp;x=0&amp;y=0</t>
  </si>
  <si>
    <t>551352</t>
  </si>
  <si>
    <t>A-Hum.Cd77 Pure.5B5</t>
  </si>
  <si>
    <t>http://www.bdbiosciences.com/eu/search?text=551352&amp;x=0&amp;y=0</t>
  </si>
  <si>
    <t>551358</t>
  </si>
  <si>
    <t>Mse.A-Hum.PAK4 Monoc.Pur</t>
  </si>
  <si>
    <t>http://www.bdbiosciences.com/eu/search?text=551358&amp;x=0&amp;y=0</t>
  </si>
  <si>
    <t>551429</t>
  </si>
  <si>
    <t>AIF PURE PAB W/CONT 100U</t>
  </si>
  <si>
    <t>http://www.bdbiosciences.com/eu/search?text=551429&amp;x=0&amp;y=0</t>
  </si>
  <si>
    <t>551430</t>
  </si>
  <si>
    <t>Rabb.A-Casp-12 Polyl.Pur</t>
  </si>
  <si>
    <t>http://www.bdbiosciences.com/eu/search?text=551430&amp;x=0&amp;y=0</t>
  </si>
  <si>
    <t>551457</t>
  </si>
  <si>
    <t>Hu CD43 NALE L60 100ug</t>
  </si>
  <si>
    <t>http://www.bdbiosciences.com/eu/search?text=551457&amp;x=0&amp;y=0</t>
  </si>
  <si>
    <t>551816</t>
  </si>
  <si>
    <t>Mse.A-Hum.Syk.Purified</t>
  </si>
  <si>
    <t>http://www.bdbiosciences.com/eu/search?text=551816&amp;x=0&amp;y=0</t>
  </si>
  <si>
    <t>551817</t>
  </si>
  <si>
    <t>http://www.bdbiosciences.com/eu/search?text=551817&amp;x=0&amp;y=0</t>
  </si>
  <si>
    <t>551818</t>
  </si>
  <si>
    <t>Mse.A-Hum.IKBa phos.Pur.</t>
  </si>
  <si>
    <t>http://www.bdbiosciences.com/eu/search?text=551818&amp;x=0&amp;y=0</t>
  </si>
  <si>
    <t>551819</t>
  </si>
  <si>
    <t>HU IKBA MAB W/CONT 50UG</t>
  </si>
  <si>
    <t>http://www.bdbiosciences.com/eu/search?text=551819&amp;x=0&amp;y=0</t>
  </si>
  <si>
    <t>551899</t>
  </si>
  <si>
    <t>HU CD177 PURE MAB 0.1MG</t>
  </si>
  <si>
    <t>http://www.bdbiosciences.com/eu/search?text=551899&amp;x=0&amp;y=0</t>
  </si>
  <si>
    <t>551902</t>
  </si>
  <si>
    <t>A-Human CD138 Purified</t>
  </si>
  <si>
    <t>http://www.bdbiosciences.com/eu/search?text=551902&amp;x=0&amp;y=0</t>
  </si>
  <si>
    <t>551920</t>
  </si>
  <si>
    <t>HU IKKB MAB 50UG F18-187</t>
  </si>
  <si>
    <t>http://www.bdbiosciences.com/eu/search?text=551920&amp;x=0&amp;y=0</t>
  </si>
  <si>
    <t>552053</t>
  </si>
  <si>
    <t>CDK8 PURE  150UG</t>
  </si>
  <si>
    <t>http://www.bdbiosciences.com/eu/search?text=552053&amp;x=0&amp;y=0</t>
  </si>
  <si>
    <t>552056</t>
  </si>
  <si>
    <t>CDK8 PURE  50UG</t>
  </si>
  <si>
    <t>http://www.bdbiosciences.com/eu/search?text=552056&amp;x=0&amp;y=0</t>
  </si>
  <si>
    <t>552147</t>
  </si>
  <si>
    <t>HU F11 RCPTR PURE MAB 0.</t>
  </si>
  <si>
    <t>http://www.bdbiosciences.com/eu/search?text=552147&amp;x=0&amp;y=0</t>
  </si>
  <si>
    <t>552500</t>
  </si>
  <si>
    <t>HU CD201 PURE MAB 0.1MG</t>
  </si>
  <si>
    <t>http://www.bdbiosciences.com/eu/search?text=552500&amp;x=0&amp;y=0</t>
  </si>
  <si>
    <t>552595</t>
  </si>
  <si>
    <t>HU WNT 16 PUR.W/CON 50µg</t>
  </si>
  <si>
    <t>http://www.bdbiosciences.com/eu/search?text=552595&amp;x=0&amp;y=0</t>
  </si>
  <si>
    <t>552596</t>
  </si>
  <si>
    <t>PARP MAB W/CONT 50UG</t>
  </si>
  <si>
    <t>http://www.bdbiosciences.com/eu/search?text=552596&amp;x=0&amp;y=0</t>
  </si>
  <si>
    <t>552597</t>
  </si>
  <si>
    <t>PARP MAB W/CONT 150UG</t>
  </si>
  <si>
    <t>http://www.bdbiosciences.com/eu/search?text=552597&amp;x=0&amp;y=0</t>
  </si>
  <si>
    <t>552754</t>
  </si>
  <si>
    <t>HU BASOPHILS PURE MAB 0.</t>
  </si>
  <si>
    <t>http://www.bdbiosciences.com/eu/search?text=552754&amp;x=0&amp;y=0</t>
  </si>
  <si>
    <t>552782</t>
  </si>
  <si>
    <t>HU C-IAP-2 PURE W/CONT 5</t>
  </si>
  <si>
    <t>http://www.bdbiosciences.com/eu/search?text=552782&amp;x=0&amp;y=0</t>
  </si>
  <si>
    <t>552783</t>
  </si>
  <si>
    <t>HU CIAP1 W/CONT 150UG</t>
  </si>
  <si>
    <t>http://www.bdbiosciences.com/eu/search?text=552783&amp;x=0&amp;y=0</t>
  </si>
  <si>
    <t>554069</t>
  </si>
  <si>
    <t>A-P27KIP1 PURE</t>
  </si>
  <si>
    <t>http://www.bdbiosciences.com/eu/search?text=554069&amp;x=0&amp;y=0</t>
  </si>
  <si>
    <t>554077</t>
  </si>
  <si>
    <t>A-HUMAN E47 PURE</t>
  </si>
  <si>
    <t>http://www.bdbiosciences.com/eu/search?text=554077&amp;x=0&amp;y=0</t>
  </si>
  <si>
    <t>554079</t>
  </si>
  <si>
    <t>A-HUMAN P16 PURE</t>
  </si>
  <si>
    <t>http://www.bdbiosciences.com/eu/search?text=554079&amp;x=0&amp;y=0</t>
  </si>
  <si>
    <t>554083</t>
  </si>
  <si>
    <t>A-JUN PURE</t>
  </si>
  <si>
    <t>http://www.bdbiosciences.com/eu/search?text=554083&amp;x=0&amp;y=0</t>
  </si>
  <si>
    <t>554091</t>
  </si>
  <si>
    <t>A-HUMAN FKBP-12</t>
  </si>
  <si>
    <t>http://www.bdbiosciences.com/eu/search?text=554091&amp;x=0&amp;y=0</t>
  </si>
  <si>
    <t>554095</t>
  </si>
  <si>
    <t>A-ERK2 PURE</t>
  </si>
  <si>
    <t>http://www.bdbiosciences.com/eu/search?text=554095&amp;x=0&amp;y=0</t>
  </si>
  <si>
    <t>554100</t>
  </si>
  <si>
    <t>A-ERK1 PURE</t>
  </si>
  <si>
    <t>http://www.bdbiosciences.com/eu/search?text=554100&amp;x=0&amp;y=0</t>
  </si>
  <si>
    <t>554103</t>
  </si>
  <si>
    <t>RABBIT A-HUMAN MCL-1</t>
  </si>
  <si>
    <t>http://www.bdbiosciences.com/eu/search?text=554103&amp;x=0&amp;y=0</t>
  </si>
  <si>
    <t>554104</t>
  </si>
  <si>
    <t>RABBIT A-HUMAN BAX</t>
  </si>
  <si>
    <t>http://www.bdbiosciences.com/eu/search?text=554104&amp;x=0&amp;y=0</t>
  </si>
  <si>
    <t>554105</t>
  </si>
  <si>
    <t>A-HUMAN JNKK PURE</t>
  </si>
  <si>
    <t>http://www.bdbiosciences.com/eu/search?text=554105&amp;x=0&amp;y=0</t>
  </si>
  <si>
    <t>554116</t>
  </si>
  <si>
    <t>A-HUMAN RAG-1 PURE</t>
  </si>
  <si>
    <t>http://www.bdbiosciences.com/eu/search?text=554116&amp;x=0&amp;y=0</t>
  </si>
  <si>
    <t>554130</t>
  </si>
  <si>
    <t>A-MYOD PURE</t>
  </si>
  <si>
    <t>http://www.bdbiosciences.com/eu/search?text=554130&amp;x=0&amp;y=0</t>
  </si>
  <si>
    <t>554132</t>
  </si>
  <si>
    <t>A-CDK4 PURE</t>
  </si>
  <si>
    <t>http://www.bdbiosciences.com/eu/search?text=554132&amp;x=0&amp;y=0</t>
  </si>
  <si>
    <t>554136</t>
  </si>
  <si>
    <t>A-HUMAN RB PURE</t>
  </si>
  <si>
    <t>http://www.bdbiosciences.com/eu/search?text=554136&amp;x=0&amp;y=0</t>
  </si>
  <si>
    <t>554140</t>
  </si>
  <si>
    <t>http://www.bdbiosciences.com/eu/search?text=554140&amp;x=0&amp;y=0</t>
  </si>
  <si>
    <t>554144</t>
  </si>
  <si>
    <t>http://www.bdbiosciences.com/eu/search?text=554144&amp;x=0&amp;y=0</t>
  </si>
  <si>
    <t>554145</t>
  </si>
  <si>
    <t>http://www.bdbiosciences.com/eu/search?text=554145&amp;x=0&amp;y=0</t>
  </si>
  <si>
    <t>554147</t>
  </si>
  <si>
    <t>A-P53 PURE</t>
  </si>
  <si>
    <t>http://www.bdbiosciences.com/eu/search?text=554147&amp;x=0&amp;y=0</t>
  </si>
  <si>
    <t>554148</t>
  </si>
  <si>
    <t>A-ABL PROTEIN PURE</t>
  </si>
  <si>
    <t>http://www.bdbiosciences.com/eu/search?text=554148&amp;x=0&amp;y=0</t>
  </si>
  <si>
    <t>554156</t>
  </si>
  <si>
    <t>A-FOS PURE</t>
  </si>
  <si>
    <t>http://www.bdbiosciences.com/eu/search?text=554156&amp;x=0&amp;y=0</t>
  </si>
  <si>
    <t>554157</t>
  </si>
  <si>
    <t>A-HUMAN P53 PURE</t>
  </si>
  <si>
    <t>http://www.bdbiosciences.com/eu/search?text=554157&amp;x=0&amp;y=0</t>
  </si>
  <si>
    <t>554162</t>
  </si>
  <si>
    <t>http://www.bdbiosciences.com/eu/search?text=554162&amp;x=0&amp;y=0</t>
  </si>
  <si>
    <t>554164</t>
  </si>
  <si>
    <t>http://www.bdbiosciences.com/eu/search?text=554164&amp;x=0&amp;y=0</t>
  </si>
  <si>
    <t>554166</t>
  </si>
  <si>
    <t>http://www.bdbiosciences.com/eu/search?text=554166&amp;x=0&amp;y=0</t>
  </si>
  <si>
    <t>554167</t>
  </si>
  <si>
    <t>http://www.bdbiosciences.com/eu/search?text=554167&amp;x=0&amp;y=0</t>
  </si>
  <si>
    <t>554169</t>
  </si>
  <si>
    <t>http://www.bdbiosciences.com/eu/search?text=554169&amp;x=0&amp;y=0</t>
  </si>
  <si>
    <t>554170</t>
  </si>
  <si>
    <t>http://www.bdbiosciences.com/eu/search?text=554170&amp;x=0&amp;y=0</t>
  </si>
  <si>
    <t>554174</t>
  </si>
  <si>
    <t>A-HUMAN CYCL. A PURE</t>
  </si>
  <si>
    <t>http://www.bdbiosciences.com/eu/search?text=554174&amp;x=0&amp;y=0</t>
  </si>
  <si>
    <t>554175</t>
  </si>
  <si>
    <t>http://www.bdbiosciences.com/eu/search?text=554175&amp;x=0&amp;y=0</t>
  </si>
  <si>
    <t>554176</t>
  </si>
  <si>
    <t>A-HUMAN CYCL. B1 PURE</t>
  </si>
  <si>
    <t>http://www.bdbiosciences.com/eu/search?text=554176&amp;x=0&amp;y=0</t>
  </si>
  <si>
    <t>554177</t>
  </si>
  <si>
    <t>http://www.bdbiosciences.com/eu/search?text=554177&amp;x=0&amp;y=0</t>
  </si>
  <si>
    <t>554178</t>
  </si>
  <si>
    <t>http://www.bdbiosciences.com/eu/search?text=554178&amp;x=0&amp;y=0</t>
  </si>
  <si>
    <t>554179</t>
  </si>
  <si>
    <t>http://www.bdbiosciences.com/eu/search?text=554179&amp;x=0&amp;y=0</t>
  </si>
  <si>
    <t>554180</t>
  </si>
  <si>
    <t>A-HUMAN CYCL. D1 PURE</t>
  </si>
  <si>
    <t>http://www.bdbiosciences.com/eu/search?text=554180&amp;x=0&amp;y=0</t>
  </si>
  <si>
    <t>554181</t>
  </si>
  <si>
    <t>http://www.bdbiosciences.com/eu/search?text=554181&amp;x=0&amp;y=0</t>
  </si>
  <si>
    <t>554192</t>
  </si>
  <si>
    <t>A-HUMAN CYCL. E PURE</t>
  </si>
  <si>
    <t>http://www.bdbiosciences.com/eu/search?text=554192&amp;x=0&amp;y=0</t>
  </si>
  <si>
    <t>554195</t>
  </si>
  <si>
    <t>A-HUMAN CYCL. D3 PURE</t>
  </si>
  <si>
    <t>http://www.bdbiosciences.com/eu/search?text=554195&amp;x=0&amp;y=0</t>
  </si>
  <si>
    <t>554199</t>
  </si>
  <si>
    <t>A-HUMAN E12/E47 PURE</t>
  </si>
  <si>
    <t>http://www.bdbiosciences.com/eu/search?text=554199&amp;x=0&amp;y=0</t>
  </si>
  <si>
    <t>554200</t>
  </si>
  <si>
    <t>A-HUMAN CYCL. D2 PURE</t>
  </si>
  <si>
    <t>http://www.bdbiosciences.com/eu/search?text=554200&amp;x=0&amp;y=0</t>
  </si>
  <si>
    <t>554201</t>
  </si>
  <si>
    <t>http://www.bdbiosciences.com/eu/search?text=554201&amp;x=0&amp;y=0</t>
  </si>
  <si>
    <t>554203</t>
  </si>
  <si>
    <t>A-HUMAN CYC D1/D2/D3 PUR</t>
  </si>
  <si>
    <t>http://www.bdbiosciences.com/eu/search?text=554203&amp;x=0&amp;y=0</t>
  </si>
  <si>
    <t>554208</t>
  </si>
  <si>
    <t>A-HUMAN C-ERB-3 PURE</t>
  </si>
  <si>
    <t>http://www.bdbiosciences.com/eu/search?text=554208&amp;x=0&amp;y=0</t>
  </si>
  <si>
    <t>554209</t>
  </si>
  <si>
    <t>A-HUMAN P107 PURE</t>
  </si>
  <si>
    <t>http://www.bdbiosciences.com/eu/search?text=554209&amp;x=0&amp;y=0</t>
  </si>
  <si>
    <t>554213</t>
  </si>
  <si>
    <t>A-HUMAN E2F PURE</t>
  </si>
  <si>
    <t>http://www.bdbiosciences.com/eu/search?text=554213&amp;x=0&amp;y=0</t>
  </si>
  <si>
    <t>554215</t>
  </si>
  <si>
    <t>Anti-Human p300 Purified</t>
  </si>
  <si>
    <t>http://www.bdbiosciences.com/eu/search?text=554215&amp;x=0&amp;y=0</t>
  </si>
  <si>
    <t>554223</t>
  </si>
  <si>
    <t>A-HUMAN DCC PURE</t>
  </si>
  <si>
    <t>http://www.bdbiosciences.com/eu/search?text=554223&amp;x=0&amp;y=0</t>
  </si>
  <si>
    <t>554224</t>
  </si>
  <si>
    <t>A-HUMAN ANDROGEN REC.</t>
  </si>
  <si>
    <t>http://www.bdbiosciences.com/eu/search?text=554224&amp;x=0&amp;y=0</t>
  </si>
  <si>
    <t>554225</t>
  </si>
  <si>
    <t>http://www.bdbiosciences.com/eu/search?text=554225&amp;x=0&amp;y=0</t>
  </si>
  <si>
    <t>554228</t>
  </si>
  <si>
    <t>A-HUMAN P21 PURE</t>
  </si>
  <si>
    <t>http://www.bdbiosciences.com/eu/search?text=554228&amp;x=0&amp;y=0</t>
  </si>
  <si>
    <t>554243</t>
  </si>
  <si>
    <t>A-HUMAN HSP 70 PURE</t>
  </si>
  <si>
    <t>http://www.bdbiosciences.com/eu/search?text=554243&amp;x=0&amp;y=0</t>
  </si>
  <si>
    <t>554262</t>
  </si>
  <si>
    <t>http://www.bdbiosciences.com/eu/search?text=554262&amp;x=0&amp;y=0</t>
  </si>
  <si>
    <t>554266</t>
  </si>
  <si>
    <t>A-HUMAN FLI-1 PURE</t>
  </si>
  <si>
    <t>http://www.bdbiosciences.com/eu/search?text=554266&amp;x=0&amp;y=0</t>
  </si>
  <si>
    <t>554267</t>
  </si>
  <si>
    <t>http://www.bdbiosciences.com/eu/search?text=554267&amp;x=0&amp;y=0</t>
  </si>
  <si>
    <t>554268</t>
  </si>
  <si>
    <t>A-HUMAN PU.1 PURE</t>
  </si>
  <si>
    <t>http://www.bdbiosciences.com/eu/search?text=554268&amp;x=0&amp;y=0</t>
  </si>
  <si>
    <t>554272</t>
  </si>
  <si>
    <t>A-HUM DISIALO GD2 PURE</t>
  </si>
  <si>
    <t>http://www.bdbiosciences.com/eu/search?text=554272&amp;x=0&amp;y=0</t>
  </si>
  <si>
    <t>554273</t>
  </si>
  <si>
    <t>CD171</t>
  </si>
  <si>
    <t>http://www.bdbiosciences.com/eu/search?text=554273&amp;x=0&amp;y=0</t>
  </si>
  <si>
    <t>554274</t>
  </si>
  <si>
    <t>A-HUMAN DISIALO GD3 PURE</t>
  </si>
  <si>
    <t>http://www.bdbiosciences.com/eu/search?text=554274&amp;x=0&amp;y=0</t>
  </si>
  <si>
    <t>554275</t>
  </si>
  <si>
    <t>A-HU CH SUL PROTEOG PURE</t>
  </si>
  <si>
    <t>http://www.bdbiosciences.com/eu/search?text=554275&amp;x=0&amp;y=0</t>
  </si>
  <si>
    <t>554276</t>
  </si>
  <si>
    <t>A-HU PANCARCINOM AG PURE</t>
  </si>
  <si>
    <t>http://www.bdbiosciences.com/eu/search?text=554276&amp;x=0&amp;y=0</t>
  </si>
  <si>
    <t>554284</t>
  </si>
  <si>
    <t>A-PDGF-AB/BB PURE</t>
  </si>
  <si>
    <t>http://www.bdbiosciences.com/eu/search?text=554284&amp;x=0&amp;y=0</t>
  </si>
  <si>
    <t>554285</t>
  </si>
  <si>
    <t>A-HUMAN JNK1 PURE</t>
  </si>
  <si>
    <t>http://www.bdbiosciences.com/eu/search?text=554285&amp;x=0&amp;y=0</t>
  </si>
  <si>
    <t>554288</t>
  </si>
  <si>
    <t>RABBIT A-BETA PDGFR TAIL</t>
  </si>
  <si>
    <t>http://www.bdbiosciences.com/eu/search?text=554288&amp;x=0&amp;y=0</t>
  </si>
  <si>
    <t>554292</t>
  </si>
  <si>
    <t>A-HUMAN MASPIN PURE</t>
  </si>
  <si>
    <t>http://www.bdbiosciences.com/eu/search?text=554292&amp;x=0&amp;y=0</t>
  </si>
  <si>
    <t>554293</t>
  </si>
  <si>
    <t>http://www.bdbiosciences.com/eu/search?text=554293&amp;x=0&amp;y=0</t>
  </si>
  <si>
    <t>554294</t>
  </si>
  <si>
    <t>http://www.bdbiosciences.com/eu/search?text=554294&amp;x=0&amp;y=0</t>
  </si>
  <si>
    <t>554299</t>
  </si>
  <si>
    <t>A-HUMAN C-ERBB-2 PURE</t>
  </si>
  <si>
    <t>http://www.bdbiosciences.com/eu/search?text=554299&amp;x=0&amp;y=0</t>
  </si>
  <si>
    <t>554300</t>
  </si>
  <si>
    <t>http://www.bdbiosciences.com/eu/search?text=554300&amp;x=0&amp;y=0</t>
  </si>
  <si>
    <t>554539</t>
  </si>
  <si>
    <t>A-HUMAN VEGF PURE</t>
  </si>
  <si>
    <t>http://www.bdbiosciences.com/eu/search?text=554539&amp;x=0&amp;y=0</t>
  </si>
  <si>
    <t>555036</t>
  </si>
  <si>
    <t>http://www.bdbiosciences.com/eu/search?text=555036&amp;x=0&amp;y=0</t>
  </si>
  <si>
    <t>555378</t>
  </si>
  <si>
    <t>A-HUMAN CD11A/LFA-1 PURE</t>
  </si>
  <si>
    <t>http://www.bdbiosciences.com/eu/search?text=555378&amp;x=0&amp;y=0</t>
  </si>
  <si>
    <t>555382</t>
  </si>
  <si>
    <t>http://www.bdbiosciences.com/eu/search?text=555382&amp;x=0&amp;y=0</t>
  </si>
  <si>
    <t>555386</t>
  </si>
  <si>
    <t>A-HUMAN CD11B/MAC-1 PURE</t>
  </si>
  <si>
    <t>http://www.bdbiosciences.com/eu/search?text=555386&amp;x=0&amp;y=0</t>
  </si>
  <si>
    <t>555391</t>
  </si>
  <si>
    <t>A-HUMAN CD11C PURE</t>
  </si>
  <si>
    <t>http://www.bdbiosciences.com/eu/search?text=555391&amp;x=0&amp;y=0</t>
  </si>
  <si>
    <t>555426</t>
  </si>
  <si>
    <t>A-HUMAN CD24 PURE</t>
  </si>
  <si>
    <t>http://www.bdbiosciences.com/eu/search?text=555426&amp;x=0&amp;y=0</t>
  </si>
  <si>
    <t>555435</t>
  </si>
  <si>
    <t>A-HUMAN CD26 PURE</t>
  </si>
  <si>
    <t>http://www.bdbiosciences.com/eu/search?text=555435&amp;x=0&amp;y=0</t>
  </si>
  <si>
    <t>555442</t>
  </si>
  <si>
    <t>A-HUMAN CD29 PURE</t>
  </si>
  <si>
    <t>http://www.bdbiosciences.com/eu/search?text=555442&amp;x=0&amp;y=0</t>
  </si>
  <si>
    <t>555444</t>
  </si>
  <si>
    <t>A-HUMAN CD31 PURE</t>
  </si>
  <si>
    <t>http://www.bdbiosciences.com/eu/search?text=555444&amp;x=0&amp;y=0</t>
  </si>
  <si>
    <t>555474</t>
  </si>
  <si>
    <t>A-HUMAN CD43 PURE</t>
  </si>
  <si>
    <t>http://www.bdbiosciences.com/eu/search?text=555474&amp;x=0&amp;y=0</t>
  </si>
  <si>
    <t>555497</t>
  </si>
  <si>
    <t>A-HUMAN CD49B PURE</t>
  </si>
  <si>
    <t>http://www.bdbiosciences.com/eu/search?text=555497&amp;x=0&amp;y=0</t>
  </si>
  <si>
    <t>555502</t>
  </si>
  <si>
    <t>A-HUMAN CD49D PURE</t>
  </si>
  <si>
    <t>http://www.bdbiosciences.com/eu/search?text=555502&amp;x=0&amp;y=0</t>
  </si>
  <si>
    <t>555504</t>
  </si>
  <si>
    <t>A-HUMAN CD51/61 PURE</t>
  </si>
  <si>
    <t>http://www.bdbiosciences.com/eu/search?text=555504&amp;x=0&amp;y=0</t>
  </si>
  <si>
    <t>555506</t>
  </si>
  <si>
    <t>A-HUMAN CD53 PURE</t>
  </si>
  <si>
    <t>http://www.bdbiosciences.com/eu/search?text=555506&amp;x=0&amp;y=0</t>
  </si>
  <si>
    <t>555510</t>
  </si>
  <si>
    <t>A-HUMAN CD54 PURE</t>
  </si>
  <si>
    <t>http://www.bdbiosciences.com/eu/search?text=555510&amp;x=0&amp;y=0</t>
  </si>
  <si>
    <t>555522</t>
  </si>
  <si>
    <t>A-HUMAN CD62P PURE</t>
  </si>
  <si>
    <t>http://www.bdbiosciences.com/eu/search?text=555522&amp;x=0&amp;y=0</t>
  </si>
  <si>
    <t>555542</t>
  </si>
  <si>
    <t>Human CD62L Purified</t>
  </si>
  <si>
    <t>http://www.bdbiosciences.com/eu/search?text=555542&amp;x=0&amp;y=0</t>
  </si>
  <si>
    <t>555566</t>
  </si>
  <si>
    <t>A-HUMAN PCNA PURE</t>
  </si>
  <si>
    <t>http://www.bdbiosciences.com/eu/search?text=555566&amp;x=0&amp;y=0</t>
  </si>
  <si>
    <t>555615</t>
  </si>
  <si>
    <t>A-HUMAN CD49E PURE</t>
  </si>
  <si>
    <t>http://www.bdbiosciences.com/eu/search?text=555615&amp;x=0&amp;y=0</t>
  </si>
  <si>
    <t>555618</t>
  </si>
  <si>
    <t>A-HUMAN CD57 PURE</t>
  </si>
  <si>
    <t>http://www.bdbiosciences.com/eu/search?text=555618&amp;x=0&amp;y=0</t>
  </si>
  <si>
    <t>555627</t>
  </si>
  <si>
    <t>A-HUMAN BRDU PURE</t>
  </si>
  <si>
    <t>http://www.bdbiosciences.com/eu/search?text=555627&amp;x=0&amp;y=0</t>
  </si>
  <si>
    <t>555645</t>
  </si>
  <si>
    <t>A-HUMAN CD106 PURE</t>
  </si>
  <si>
    <t>http://www.bdbiosciences.com/eu/search?text=555645&amp;x=0&amp;y=0</t>
  </si>
  <si>
    <t>555648</t>
  </si>
  <si>
    <t>A-HUMAN CD62E PURE</t>
  </si>
  <si>
    <t>http://www.bdbiosciences.com/eu/search?text=555648&amp;x=0&amp;y=0</t>
  </si>
  <si>
    <t>555651</t>
  </si>
  <si>
    <t>http://www.bdbiosciences.com/eu/search?text=555651&amp;x=0&amp;y=0</t>
  </si>
  <si>
    <t>555661</t>
  </si>
  <si>
    <t>HU CD144 PURE MAB 0.1MG</t>
  </si>
  <si>
    <t>http://www.bdbiosciences.com/eu/search?text=555661&amp;x=0&amp;y=0</t>
  </si>
  <si>
    <t>555668</t>
  </si>
  <si>
    <t>http://www.bdbiosciences.com/eu/search?text=555668&amp;x=0&amp;y=0</t>
  </si>
  <si>
    <t>555671</t>
  </si>
  <si>
    <t>http://www.bdbiosciences.com/eu/search?text=555671&amp;x=0&amp;y=0</t>
  </si>
  <si>
    <t>555690</t>
  </si>
  <si>
    <t>A-HUMAN CD105 PURE</t>
  </si>
  <si>
    <t>http://www.bdbiosciences.com/eu/search?text=555690&amp;x=0&amp;y=0</t>
  </si>
  <si>
    <t>555719</t>
  </si>
  <si>
    <t>A-HUMAN CD104 PURE</t>
  </si>
  <si>
    <t>http://www.bdbiosciences.com/eu/search?text=555719&amp;x=0&amp;y=0</t>
  </si>
  <si>
    <t>555721</t>
  </si>
  <si>
    <t>http://www.bdbiosciences.com/eu/search?text=555721&amp;x=0&amp;y=0</t>
  </si>
  <si>
    <t>555722</t>
  </si>
  <si>
    <t>http://www.bdbiosciences.com/eu/search?text=555722&amp;x=0&amp;y=0</t>
  </si>
  <si>
    <t>555734</t>
  </si>
  <si>
    <t>A-HUMAN CD49F PURE</t>
  </si>
  <si>
    <t>http://www.bdbiosciences.com/eu/search?text=555734&amp;x=0&amp;y=0</t>
  </si>
  <si>
    <t>555758</t>
  </si>
  <si>
    <t>A-HUMAN CD48 PURE</t>
  </si>
  <si>
    <t>http://www.bdbiosciences.com/eu/search?text=555758&amp;x=0&amp;y=0</t>
  </si>
  <si>
    <t>555922</t>
  </si>
  <si>
    <t>A-HUMAN CD18 PURE</t>
  </si>
  <si>
    <t>http://www.bdbiosciences.com/eu/search?text=555922&amp;x=0&amp;y=0</t>
  </si>
  <si>
    <t>555926</t>
  </si>
  <si>
    <t>A-HUMAN MUC2 PURE</t>
  </si>
  <si>
    <t>http://www.bdbiosciences.com/eu/search?text=555926&amp;x=0&amp;y=0</t>
  </si>
  <si>
    <t>555943</t>
  </si>
  <si>
    <t>A-BETA 7 PURE</t>
  </si>
  <si>
    <t>http://www.bdbiosciences.com/eu/search?text=555943&amp;x=0&amp;y=0</t>
  </si>
  <si>
    <t>555946</t>
  </si>
  <si>
    <t>A-HUMAN CLA PURE</t>
  </si>
  <si>
    <t>http://www.bdbiosciences.com/eu/search?text=555946&amp;x=0&amp;y=0</t>
  </si>
  <si>
    <t>555957</t>
  </si>
  <si>
    <t>A-HUMAN CD50 PURE</t>
  </si>
  <si>
    <t>http://www.bdbiosciences.com/eu/search?text=555957&amp;x=0&amp;y=0</t>
  </si>
  <si>
    <t>555961</t>
  </si>
  <si>
    <t>A-HUMAN CD147 PURE</t>
  </si>
  <si>
    <t>http://www.bdbiosciences.com/eu/search?text=555961&amp;x=0&amp;y=0</t>
  </si>
  <si>
    <t>556003</t>
  </si>
  <si>
    <t>A-HUMAN KI-67 PURE</t>
  </si>
  <si>
    <t>http://www.bdbiosciences.com/eu/search?text=556003&amp;x=0&amp;y=0</t>
  </si>
  <si>
    <t>556021</t>
  </si>
  <si>
    <t>A-HUMAN E2A/PBXL PURE</t>
  </si>
  <si>
    <t>http://www.bdbiosciences.com/eu/search?text=556021&amp;x=0&amp;y=0</t>
  </si>
  <si>
    <t>556024</t>
  </si>
  <si>
    <t>A-HUMAN CD49C PURE</t>
  </si>
  <si>
    <t>http://www.bdbiosciences.com/eu/search?text=556024&amp;x=0&amp;y=0</t>
  </si>
  <si>
    <t>556035</t>
  </si>
  <si>
    <t>A-HUMAN MPO PURE</t>
  </si>
  <si>
    <t>http://www.bdbiosciences.com/eu/search?text=556035&amp;x=0&amp;y=0</t>
  </si>
  <si>
    <t>556039</t>
  </si>
  <si>
    <t>A-HUMAN CD109 PURE</t>
  </si>
  <si>
    <t>http://www.bdbiosciences.com/eu/search?text=556039&amp;x=0&amp;y=0</t>
  </si>
  <si>
    <t>556044</t>
  </si>
  <si>
    <t>A-HUMAN CD47 PURE</t>
  </si>
  <si>
    <t>http://www.bdbiosciences.com/eu/search?text=556044&amp;x=0&amp;y=0</t>
  </si>
  <si>
    <t>556048</t>
  </si>
  <si>
    <t>http://www.bdbiosciences.com/eu/search?text=556048&amp;x=0&amp;y=0</t>
  </si>
  <si>
    <t>556053</t>
  </si>
  <si>
    <t>A-HUMAN CD162 PURE</t>
  </si>
  <si>
    <t>http://www.bdbiosciences.com/eu/search?text=556053&amp;x=0&amp;y=0</t>
  </si>
  <si>
    <t>556084</t>
  </si>
  <si>
    <t>http://www.bdbiosciences.com/eu/search?text=556084&amp;x=0&amp;y=0</t>
  </si>
  <si>
    <t>556087</t>
  </si>
  <si>
    <t>A-HUMAN CD62P PUR P SELE</t>
  </si>
  <si>
    <t>http://www.bdbiosciences.com/eu/search?text=556087&amp;x=0&amp;y=0</t>
  </si>
  <si>
    <t>556308</t>
  </si>
  <si>
    <t>GLUR (NMDAR1) PURE MAB 0</t>
  </si>
  <si>
    <t>http://www.bdbiosciences.com/eu/search?text=556308&amp;x=0&amp;y=0</t>
  </si>
  <si>
    <t>556319</t>
  </si>
  <si>
    <t>A-HUMAN TAU-5 PURE</t>
  </si>
  <si>
    <t>http://www.bdbiosciences.com/eu/search?text=556319&amp;x=0&amp;y=0</t>
  </si>
  <si>
    <t>556320</t>
  </si>
  <si>
    <t>A-MAP2 (2A+2B) PURE</t>
  </si>
  <si>
    <t>http://www.bdbiosciences.com/eu/search?text=556320&amp;x=0&amp;y=0</t>
  </si>
  <si>
    <t>556321</t>
  </si>
  <si>
    <t>A-BETA TUBULIN PURE</t>
  </si>
  <si>
    <t>http://www.bdbiosciences.com/eu/search?text=556321&amp;x=0&amp;y=0</t>
  </si>
  <si>
    <t>556327</t>
  </si>
  <si>
    <t>A-HUMAN/BOVINE GFAP PURE</t>
  </si>
  <si>
    <t>http://www.bdbiosciences.com/eu/search?text=556327&amp;x=0&amp;y=0</t>
  </si>
  <si>
    <t>556328</t>
  </si>
  <si>
    <t>http://www.bdbiosciences.com/eu/search?text=556328&amp;x=0&amp;y=0</t>
  </si>
  <si>
    <t>556329</t>
  </si>
  <si>
    <t>http://www.bdbiosciences.com/eu/search?text=556329&amp;x=0&amp;y=0</t>
  </si>
  <si>
    <t>556330</t>
  </si>
  <si>
    <t>A-HUMAN/BOV GFAP CT PURE</t>
  </si>
  <si>
    <t>http://www.bdbiosciences.com/eu/search?text=556330&amp;x=0&amp;y=0</t>
  </si>
  <si>
    <t>556334</t>
  </si>
  <si>
    <t>A-SEROTONIN R PURE</t>
  </si>
  <si>
    <t>http://www.bdbiosciences.com/eu/search?text=556334&amp;x=0&amp;y=0</t>
  </si>
  <si>
    <t>556346</t>
  </si>
  <si>
    <t>A-P57 KIP-2 PURE</t>
  </si>
  <si>
    <t>http://www.bdbiosciences.com/eu/search?text=556346&amp;x=0&amp;y=0</t>
  </si>
  <si>
    <t>556347</t>
  </si>
  <si>
    <t>A-HUMAN VHL PURE</t>
  </si>
  <si>
    <t>http://www.bdbiosciences.com/eu/search?text=556347&amp;x=0&amp;y=0</t>
  </si>
  <si>
    <t>556349</t>
  </si>
  <si>
    <t>A-HUMAN MSH-2 PURE</t>
  </si>
  <si>
    <t>http://www.bdbiosciences.com/eu/search?text=556349&amp;x=0&amp;y=0</t>
  </si>
  <si>
    <t>556350</t>
  </si>
  <si>
    <t>A-CALCINEURIN PURE</t>
  </si>
  <si>
    <t>http://www.bdbiosciences.com/eu/search?text=556350&amp;x=0&amp;y=0</t>
  </si>
  <si>
    <t>556353</t>
  </si>
  <si>
    <t>A-MDM2 PURE</t>
  </si>
  <si>
    <t>http://www.bdbiosciences.com/eu/search?text=556353&amp;x=0&amp;y=0</t>
  </si>
  <si>
    <t>556358</t>
  </si>
  <si>
    <t>A-MYOGENIN PURE</t>
  </si>
  <si>
    <t>http://www.bdbiosciences.com/eu/search?text=556358&amp;x=0&amp;y=0</t>
  </si>
  <si>
    <t>556361</t>
  </si>
  <si>
    <t>RABBIT A-BCL-X</t>
  </si>
  <si>
    <t>http://www.bdbiosciences.com/eu/search?text=556361&amp;x=0&amp;y=0</t>
  </si>
  <si>
    <t>556363</t>
  </si>
  <si>
    <t>A-SC35 PURE</t>
  </si>
  <si>
    <t>http://www.bdbiosciences.com/eu/search?text=556363&amp;x=0&amp;y=0</t>
  </si>
  <si>
    <t>556370</t>
  </si>
  <si>
    <t>A-HUMAN FAS(CD95) PURE</t>
  </si>
  <si>
    <t>http://www.bdbiosciences.com/eu/search?text=556370&amp;x=0&amp;y=0</t>
  </si>
  <si>
    <t>556372</t>
  </si>
  <si>
    <t>A-HUMAN CD178LIGAND PURE</t>
  </si>
  <si>
    <t>http://www.bdbiosciences.com/eu/search?text=556372&amp;x=0&amp;y=0</t>
  </si>
  <si>
    <t>556376</t>
  </si>
  <si>
    <t>http://www.bdbiosciences.com/eu/search?text=556376&amp;x=0&amp;y=0</t>
  </si>
  <si>
    <t>556382</t>
  </si>
  <si>
    <t>A-HUMAN BAK PURE</t>
  </si>
  <si>
    <t>http://www.bdbiosciences.com/eu/search?text=556382&amp;x=0&amp;y=0</t>
  </si>
  <si>
    <t>556387</t>
  </si>
  <si>
    <t>A-HUMANCD178LIGAND PURE</t>
  </si>
  <si>
    <t>http://www.bdbiosciences.com/eu/search?text=556387&amp;x=0&amp;y=0</t>
  </si>
  <si>
    <t>556388</t>
  </si>
  <si>
    <t>A-CLK1 PURE</t>
  </si>
  <si>
    <t>http://www.bdbiosciences.com/eu/search?text=556388&amp;x=0&amp;y=0</t>
  </si>
  <si>
    <t>556396</t>
  </si>
  <si>
    <t>RABBIT A-BAK</t>
  </si>
  <si>
    <t>http://www.bdbiosciences.com/eu/search?text=556396&amp;x=0&amp;y=0</t>
  </si>
  <si>
    <t>556399</t>
  </si>
  <si>
    <t>A-PI3 KINASE PURE</t>
  </si>
  <si>
    <t>http://www.bdbiosciences.com/eu/search?text=556399&amp;x=0&amp;y=0</t>
  </si>
  <si>
    <t>556402</t>
  </si>
  <si>
    <t>A-HUMAN FADD PURE</t>
  </si>
  <si>
    <t>http://www.bdbiosciences.com/eu/search?text=556402&amp;x=0&amp;y=0</t>
  </si>
  <si>
    <t>556430</t>
  </si>
  <si>
    <t>A-P21 PURE</t>
  </si>
  <si>
    <t>http://www.bdbiosciences.com/eu/search?text=556430&amp;x=0&amp;y=0</t>
  </si>
  <si>
    <t>556431</t>
  </si>
  <si>
    <t>http://www.bdbiosciences.com/eu/search?text=556431&amp;x=0&amp;y=0</t>
  </si>
  <si>
    <t>556432</t>
  </si>
  <si>
    <t>A-CYTOCHROME C PURE</t>
  </si>
  <si>
    <t>http://www.bdbiosciences.com/eu/search?text=556432&amp;x=0&amp;y=0</t>
  </si>
  <si>
    <t>556433</t>
  </si>
  <si>
    <t>http://www.bdbiosciences.com/eu/search?text=556433&amp;x=0&amp;y=0</t>
  </si>
  <si>
    <t>556434</t>
  </si>
  <si>
    <t>A-HUMAN PERFORIN PURE</t>
  </si>
  <si>
    <t>http://www.bdbiosciences.com/eu/search?text=556434&amp;x=0&amp;y=0</t>
  </si>
  <si>
    <t>556449</t>
  </si>
  <si>
    <t>CASPASE-3 SUBSTRATE</t>
  </si>
  <si>
    <t>http://www.bdbiosciences.com/eu/search?text=556449&amp;x=0&amp;y=0</t>
  </si>
  <si>
    <t>556459</t>
  </si>
  <si>
    <t>A-HUMAN CASPASE 4 PURE</t>
  </si>
  <si>
    <t>http://www.bdbiosciences.com/eu/search?text=556459&amp;x=0&amp;y=0</t>
  </si>
  <si>
    <t>556461</t>
  </si>
  <si>
    <t>A-HUMAN TRAF3 PURE</t>
  </si>
  <si>
    <t>http://www.bdbiosciences.com/eu/search?text=556461&amp;x=0&amp;y=0</t>
  </si>
  <si>
    <t>556462</t>
  </si>
  <si>
    <t>A-HUMAN DP-1 PURE</t>
  </si>
  <si>
    <t>http://www.bdbiosciences.com/eu/search?text=556462&amp;x=0&amp;y=0</t>
  </si>
  <si>
    <t>556465</t>
  </si>
  <si>
    <t>CASPASE-3 INHIBITOR</t>
  </si>
  <si>
    <t>http://www.bdbiosciences.com/eu/search?text=556465&amp;x=0&amp;y=0</t>
  </si>
  <si>
    <t>556466</t>
  </si>
  <si>
    <t>A-HUMAN CASPASE-8 PURE</t>
  </si>
  <si>
    <t>http://www.bdbiosciences.com/eu/search?text=556466&amp;x=0&amp;y=0</t>
  </si>
  <si>
    <t>556467</t>
  </si>
  <si>
    <t>A-BAX PURE</t>
  </si>
  <si>
    <t>http://www.bdbiosciences.com/eu/search?text=556467&amp;x=0&amp;y=0</t>
  </si>
  <si>
    <t>556468</t>
  </si>
  <si>
    <t>http://www.bdbiosciences.com/eu/search?text=556468&amp;x=0&amp;y=0</t>
  </si>
  <si>
    <t>556470</t>
  </si>
  <si>
    <t>A-HUMAN CYCLIN D1 PURE</t>
  </si>
  <si>
    <t>http://www.bdbiosciences.com/eu/search?text=556470&amp;x=0&amp;y=0</t>
  </si>
  <si>
    <t>556471</t>
  </si>
  <si>
    <t>CASPASE-3 ENZYME</t>
  </si>
  <si>
    <t>http://www.bdbiosciences.com/eu/search?text=556471&amp;x=0&amp;y=0</t>
  </si>
  <si>
    <t>556472</t>
  </si>
  <si>
    <t>http://www.bdbiosciences.com/eu/search?text=556472&amp;x=0&amp;y=0</t>
  </si>
  <si>
    <t>556473</t>
  </si>
  <si>
    <t>http://www.bdbiosciences.com/eu/search?text=556473&amp;x=0&amp;y=0</t>
  </si>
  <si>
    <t>556480</t>
  </si>
  <si>
    <t>CASPASE-8 ENZYME</t>
  </si>
  <si>
    <t>http://www.bdbiosciences.com/eu/search?text=556480&amp;x=0&amp;y=0</t>
  </si>
  <si>
    <t>556481</t>
  </si>
  <si>
    <t>http://www.bdbiosciences.com/eu/search?text=556481&amp;x=0&amp;y=0</t>
  </si>
  <si>
    <t>556485</t>
  </si>
  <si>
    <t>Caspase-3 Assay Kit</t>
  </si>
  <si>
    <t>http://www.bdbiosciences.com/eu/search?text=556485&amp;x=0&amp;y=0</t>
  </si>
  <si>
    <t>556494</t>
  </si>
  <si>
    <t>A-HUMAN PARP PURE</t>
  </si>
  <si>
    <t>http://www.bdbiosciences.com/eu/search?text=556494&amp;x=0&amp;y=0</t>
  </si>
  <si>
    <t>556496</t>
  </si>
  <si>
    <t>A-TRADD PURE</t>
  </si>
  <si>
    <t>http://www.bdbiosciences.com/eu/search?text=556496&amp;x=0&amp;y=0</t>
  </si>
  <si>
    <t>556498</t>
  </si>
  <si>
    <t>RABBIT D4-GDI PURE</t>
  </si>
  <si>
    <t>http://www.bdbiosciences.com/eu/search?text=556498&amp;x=0&amp;y=0</t>
  </si>
  <si>
    <t>556510</t>
  </si>
  <si>
    <t>A-HUMAN CASPASE 9 PURE</t>
  </si>
  <si>
    <t>http://www.bdbiosciences.com/eu/search?text=556510&amp;x=0&amp;y=0</t>
  </si>
  <si>
    <t>556518</t>
  </si>
  <si>
    <t>A-HUMAN PRK PURE</t>
  </si>
  <si>
    <t>http://www.bdbiosciences.com/eu/search?text=556518&amp;x=0&amp;y=0</t>
  </si>
  <si>
    <t>556525</t>
  </si>
  <si>
    <t>A-HUMAN E2F-2 PURE</t>
  </si>
  <si>
    <t>http://www.bdbiosciences.com/eu/search?text=556525&amp;x=0&amp;y=0</t>
  </si>
  <si>
    <t>556532</t>
  </si>
  <si>
    <t>A-HUMAN IKKA PURE</t>
  </si>
  <si>
    <t>http://www.bdbiosciences.com/eu/search?text=556532&amp;x=0&amp;y=0</t>
  </si>
  <si>
    <t>556541</t>
  </si>
  <si>
    <t>A-HUMAN CASPASE-7 PURE</t>
  </si>
  <si>
    <t>http://www.bdbiosciences.com/eu/search?text=556541&amp;x=0&amp;y=0</t>
  </si>
  <si>
    <t>556552</t>
  </si>
  <si>
    <t>AC-IETD-AFC CASP8 FLUOR</t>
  </si>
  <si>
    <t>http://www.bdbiosciences.com/eu/search?text=556552&amp;x=0&amp;y=0</t>
  </si>
  <si>
    <t>556554</t>
  </si>
  <si>
    <t>CASPASE-8 INHIBITOR</t>
  </si>
  <si>
    <t>http://www.bdbiosciences.com/eu/search?text=556554&amp;x=0&amp;y=0</t>
  </si>
  <si>
    <t>556574</t>
  </si>
  <si>
    <t>CASPASE-3 SUBSTRATE AF</t>
  </si>
  <si>
    <t>http://www.bdbiosciences.com/eu/search?text=556574&amp;x=0&amp;y=0</t>
  </si>
  <si>
    <t>556576</t>
  </si>
  <si>
    <t>A-HUMAN CDC25C PURE</t>
  </si>
  <si>
    <t>http://www.bdbiosciences.com/eu/search?text=556576&amp;x=0&amp;y=0</t>
  </si>
  <si>
    <t>556578</t>
  </si>
  <si>
    <t>HUMAN FAS:FC FUS PROT</t>
  </si>
  <si>
    <t>http://www.bdbiosciences.com/eu/search?text=556578&amp;x=0&amp;y=0</t>
  </si>
  <si>
    <t>556581</t>
  </si>
  <si>
    <t>A-HUMAN CASPASE-6 PURE</t>
  </si>
  <si>
    <t>http://www.bdbiosciences.com/eu/search?text=556581&amp;x=0&amp;y=0</t>
  </si>
  <si>
    <t>556596</t>
  </si>
  <si>
    <t>A-HUMAN 14-3-3 PURE</t>
  </si>
  <si>
    <t>http://www.bdbiosciences.com/eu/search?text=556596&amp;x=0&amp;y=0</t>
  </si>
  <si>
    <t>556598</t>
  </si>
  <si>
    <t>A-HUMAN CYCLIN-F PURE</t>
  </si>
  <si>
    <t>http://www.bdbiosciences.com/eu/search?text=556598&amp;x=0&amp;y=0</t>
  </si>
  <si>
    <t>556600</t>
  </si>
  <si>
    <t>A-HUMAN CYCLIN A1 PURE</t>
  </si>
  <si>
    <t>http://www.bdbiosciences.com/eu/search?text=556600&amp;x=0&amp;y=0</t>
  </si>
  <si>
    <t>556601</t>
  </si>
  <si>
    <t>A-HUMAN NF-ATC2 PURE</t>
  </si>
  <si>
    <t>http://www.bdbiosciences.com/eu/search?text=556601&amp;x=0&amp;y=0</t>
  </si>
  <si>
    <t>556602</t>
  </si>
  <si>
    <t>A-HUMAN NF-ATC1 PURE</t>
  </si>
  <si>
    <t>http://www.bdbiosciences.com/eu/search?text=556602&amp;x=0&amp;y=0</t>
  </si>
  <si>
    <t>556902</t>
  </si>
  <si>
    <t>A-HUMAN ANGIOSTATIN PURE</t>
  </si>
  <si>
    <t>http://www.bdbiosciences.com/eu/search?text=556902&amp;x=0&amp;y=0</t>
  </si>
  <si>
    <t>556904</t>
  </si>
  <si>
    <t>A-HUMAN GALECTIN-3 PURE</t>
  </si>
  <si>
    <t>http://www.bdbiosciences.com/eu/search?text=556904&amp;x=0&amp;y=0</t>
  </si>
  <si>
    <t>557001</t>
  </si>
  <si>
    <t>A-HU P-GLYCOPROTEIN PURE</t>
  </si>
  <si>
    <t>http://www.bdbiosciences.com/eu/search?text=557001&amp;x=0&amp;y=0</t>
  </si>
  <si>
    <t>557036</t>
  </si>
  <si>
    <t>A-SREBP-1 PURE</t>
  </si>
  <si>
    <t>http://www.bdbiosciences.com/eu/search?text=557036&amp;x=0&amp;y=0</t>
  </si>
  <si>
    <t>557037</t>
  </si>
  <si>
    <t>A-SREBP-2 PURE</t>
  </si>
  <si>
    <t>http://www.bdbiosciences.com/eu/search?text=557037&amp;x=0&amp;y=0</t>
  </si>
  <si>
    <t>557039</t>
  </si>
  <si>
    <t>A-TIE2 PURE</t>
  </si>
  <si>
    <t>http://www.bdbiosciences.com/eu/search?text=557039&amp;x=0&amp;y=0</t>
  </si>
  <si>
    <t>557040</t>
  </si>
  <si>
    <t>A-HUMAN BIK PURE</t>
  </si>
  <si>
    <t>http://www.bdbiosciences.com/eu/search?text=557040&amp;x=0&amp;y=0</t>
  </si>
  <si>
    <t>557383</t>
  </si>
  <si>
    <t>http://www.bdbiosciences.com/eu/search?text=557383&amp;x=0&amp;y=0</t>
  </si>
  <si>
    <t>557449</t>
  </si>
  <si>
    <t>A-HUMAN GRANZYME A PURE</t>
  </si>
  <si>
    <t>http://www.bdbiosciences.com/eu/search?text=557449&amp;x=0&amp;y=0</t>
  </si>
  <si>
    <t>557594</t>
  </si>
  <si>
    <t>HU MRP1 PURE MAB 0.1MG</t>
  </si>
  <si>
    <t>http://www.bdbiosciences.com/eu/search?text=557594&amp;x=0&amp;y=0</t>
  </si>
  <si>
    <t>557817</t>
  </si>
  <si>
    <t>ZAP70/SYK AL.647 50T.FTM</t>
  </si>
  <si>
    <t>http://www.bdbiosciences.com/eu/search?text=557817&amp;x=0&amp;y=0</t>
  </si>
  <si>
    <t>557818</t>
  </si>
  <si>
    <t>ZAP70/SYK AL.488 50T FTM</t>
  </si>
  <si>
    <t>http://www.bdbiosciences.com/eu/search?text=557818&amp;x=0&amp;y=0</t>
  </si>
  <si>
    <t>557879</t>
  </si>
  <si>
    <t>LCK ALEXA 488 50T. FTM</t>
  </si>
  <si>
    <t>http://www.bdbiosciences.com/eu/search?text=557879&amp;x=0&amp;y=0</t>
  </si>
  <si>
    <t>557881</t>
  </si>
  <si>
    <t>ZAP70/SYK PE 50T 17A FTM</t>
  </si>
  <si>
    <t>http://www.bdbiosciences.com/eu/search?text=557881&amp;x=0&amp;y=0</t>
  </si>
  <si>
    <t>557883</t>
  </si>
  <si>
    <t>PLC G1 ALEXA 647 50T.FTM</t>
  </si>
  <si>
    <t>http://www.bdbiosciences.com/eu/search?text=557883&amp;x=0&amp;y=0</t>
  </si>
  <si>
    <t>557884</t>
  </si>
  <si>
    <t>PLC G1 ALEXA 488 50T.FTM</t>
  </si>
  <si>
    <t>http://www.bdbiosciences.com/eu/search?text=557884&amp;x=0&amp;y=0</t>
  </si>
  <si>
    <t>557987</t>
  </si>
  <si>
    <t>HU NK CELL ENRICH IMAG</t>
  </si>
  <si>
    <t>http://www.bdbiosciences.com/eu/search?text=557987&amp;x=0&amp;y=0</t>
  </si>
  <si>
    <t>558008</t>
  </si>
  <si>
    <t>PHOSPHO TYROSINE PE FTM</t>
  </si>
  <si>
    <t>http://www.bdbiosciences.com/eu/search?text=558008&amp;x=0&amp;y=0</t>
  </si>
  <si>
    <t>558033</t>
  </si>
  <si>
    <t>HU EZRIN PUR. 0.1MG FTM</t>
  </si>
  <si>
    <t>http://www.bdbiosciences.com/eu/search?text=558033&amp;x=0&amp;y=0</t>
  </si>
  <si>
    <t>558034</t>
  </si>
  <si>
    <t>BTK (PY551)PUR 0.1MG FTM</t>
  </si>
  <si>
    <t>http://www.bdbiosciences.com/eu/search?text=558034&amp;x=0&amp;y=0</t>
  </si>
  <si>
    <t>558035</t>
  </si>
  <si>
    <t>C-CBL PURE 0.1MG</t>
  </si>
  <si>
    <t>http://www.bdbiosciences.com/eu/search?text=558035&amp;x=0&amp;y=0</t>
  </si>
  <si>
    <t>558036</t>
  </si>
  <si>
    <t>C-JUN (S63)PUR 0.1MG FTM</t>
  </si>
  <si>
    <t>http://www.bdbiosciences.com/eu/search?text=558036&amp;x=0&amp;y=0</t>
  </si>
  <si>
    <t>558095</t>
  </si>
  <si>
    <t>STAT2 PUR. 0.1MG 7A/FTM</t>
  </si>
  <si>
    <t>http://www.bdbiosciences.com/eu/search?text=558095&amp;x=0&amp;y=0</t>
  </si>
  <si>
    <t>558167</t>
  </si>
  <si>
    <t>SYK (PY348) PURE  50UG</t>
  </si>
  <si>
    <t>http://www.bdbiosciences.com/eu/search?text=558167&amp;x=0&amp;y=0</t>
  </si>
  <si>
    <t>558203</t>
  </si>
  <si>
    <t>P120 CATENIN (PT310) PUR</t>
  </si>
  <si>
    <t>http://www.bdbiosciences.com/eu/search?text=558203&amp;x=0&amp;y=0</t>
  </si>
  <si>
    <t>558245</t>
  </si>
  <si>
    <t>P53 (PS46) PURE MAB</t>
  </si>
  <si>
    <t>http://www.bdbiosciences.com/eu/search?text=558245&amp;x=0&amp;y=0</t>
  </si>
  <si>
    <t>558247</t>
  </si>
  <si>
    <t>ZAP70 (Y493) PURE 0.1MG</t>
  </si>
  <si>
    <t>http://www.bdbiosciences.com/eu/search?text=558247&amp;x=0&amp;y=0</t>
  </si>
  <si>
    <t>558356</t>
  </si>
  <si>
    <t>PAXILLIN PURE MAB 0.1MG</t>
  </si>
  <si>
    <t>http://www.bdbiosciences.com/eu/search?text=558356&amp;x=0&amp;y=0</t>
  </si>
  <si>
    <t>558357</t>
  </si>
  <si>
    <t>EZRIN (PT567) PURE 0.1MG</t>
  </si>
  <si>
    <t>http://www.bdbiosciences.com/eu/search?text=558357&amp;x=0&amp;y=0</t>
  </si>
  <si>
    <t>558359</t>
  </si>
  <si>
    <t>CREB (PS133) PURE MAB 0.</t>
  </si>
  <si>
    <t>http://www.bdbiosciences.com/eu/search?text=558359&amp;x=0&amp;y=0</t>
  </si>
  <si>
    <t>558360</t>
  </si>
  <si>
    <t>PDGFRBTA (PY857) PURE MA</t>
  </si>
  <si>
    <t>http://www.bdbiosciences.com/eu/search?text=558360&amp;x=0&amp;y=0</t>
  </si>
  <si>
    <t>558361</t>
  </si>
  <si>
    <t>PDGFRBTA (PY771) PURE MA</t>
  </si>
  <si>
    <t>http://www.bdbiosciences.com/eu/search?text=558361&amp;x=0&amp;y=0</t>
  </si>
  <si>
    <t>558363</t>
  </si>
  <si>
    <t>LAT (PY226) PURE 0.1MG J</t>
  </si>
  <si>
    <t>http://www.bdbiosciences.com/eu/search?text=558363&amp;x=0&amp;y=0</t>
  </si>
  <si>
    <t>558364</t>
  </si>
  <si>
    <t>CAVEOLIN 2 (Y27) PURE .1</t>
  </si>
  <si>
    <t>http://www.bdbiosciences.com/eu/search?text=558364&amp;x=0&amp;y=0</t>
  </si>
  <si>
    <t>558366</t>
  </si>
  <si>
    <t>BLNK (PY84) PURE 0.1MG J</t>
  </si>
  <si>
    <t>http://www.bdbiosciences.com/eu/search?text=558366&amp;x=0&amp;y=0</t>
  </si>
  <si>
    <t>558367</t>
  </si>
  <si>
    <t>SLP-76 (PY128) PURE 0.1M</t>
  </si>
  <si>
    <t>http://www.bdbiosciences.com/eu/search?text=558367&amp;x=0&amp;y=0</t>
  </si>
  <si>
    <t>558375</t>
  </si>
  <si>
    <t>MEK1 (PS298) PURE 0.1MG</t>
  </si>
  <si>
    <t>http://www.bdbiosciences.com/eu/search?text=558375&amp;x=0&amp;y=0</t>
  </si>
  <si>
    <t>558377</t>
  </si>
  <si>
    <t>NF-KPA-B P65 (PS536) PUR</t>
  </si>
  <si>
    <t>http://www.bdbiosciences.com/eu/search?text=558377&amp;x=0&amp;y=0</t>
  </si>
  <si>
    <t>558378</t>
  </si>
  <si>
    <t>IRS-1 (PY896) PURE 0.1MG</t>
  </si>
  <si>
    <t>http://www.bdbiosciences.com/eu/search?text=558378&amp;x=0&amp;y=0</t>
  </si>
  <si>
    <t>558381</t>
  </si>
  <si>
    <t>EGF RCPTR (PY845) PURE M</t>
  </si>
  <si>
    <t>http://www.bdbiosciences.com/eu/search?text=558381&amp;x=0&amp;y=0</t>
  </si>
  <si>
    <t>558382</t>
  </si>
  <si>
    <t>EGF RCPTR (PY1173) PURE</t>
  </si>
  <si>
    <t>http://www.bdbiosciences.com/eu/search?text=558382&amp;x=0&amp;y=0</t>
  </si>
  <si>
    <t>558385</t>
  </si>
  <si>
    <t>RB (PS780) PURE MAB 0.1M</t>
  </si>
  <si>
    <t>http://www.bdbiosciences.com/eu/search?text=558385&amp;x=0&amp;y=0</t>
  </si>
  <si>
    <t>558386</t>
  </si>
  <si>
    <t>CRKL (PY207) PURE 0.1MG</t>
  </si>
  <si>
    <t>http://www.bdbiosciences.com/eu/search?text=558386&amp;x=0&amp;y=0</t>
  </si>
  <si>
    <t>558388</t>
  </si>
  <si>
    <t>SLP-76 (PY113) PURE MAB</t>
  </si>
  <si>
    <t>http://www.bdbiosciences.com/eu/search?text=558388&amp;x=0&amp;y=0</t>
  </si>
  <si>
    <t>558389</t>
  </si>
  <si>
    <t>RB (PS807/PS811)PURE MAB</t>
  </si>
  <si>
    <t>http://www.bdbiosciences.com/eu/search?text=558389&amp;x=0&amp;y=0</t>
  </si>
  <si>
    <t>558390</t>
  </si>
  <si>
    <t>C-KIT(PY568/ PY570)PURE</t>
  </si>
  <si>
    <t>http://www.bdbiosciences.com/eu/search?text=558390&amp;x=0&amp;y=0</t>
  </si>
  <si>
    <t>558392</t>
  </si>
  <si>
    <t>LAT (PY171) PURE MAB 0.1</t>
  </si>
  <si>
    <t>http://www.bdbiosciences.com/eu/search?text=558392&amp;x=0&amp;y=0</t>
  </si>
  <si>
    <t>558394</t>
  </si>
  <si>
    <t>TYK2(PY1054/PY1055)PURE</t>
  </si>
  <si>
    <t>http://www.bdbiosciences.com/eu/search?text=558394&amp;x=0&amp;y=0</t>
  </si>
  <si>
    <t>558395</t>
  </si>
  <si>
    <t>PDPK1 (PS241) PURE 0.1MG</t>
  </si>
  <si>
    <t>http://www.bdbiosciences.com/eu/search?text=558395&amp;x=0&amp;y=0</t>
  </si>
  <si>
    <t>558396</t>
  </si>
  <si>
    <t>P120 CATENIN (S288) PURE</t>
  </si>
  <si>
    <t>http://www.bdbiosciences.com/eu/search?text=558396&amp;x=0&amp;y=0</t>
  </si>
  <si>
    <t>558397</t>
  </si>
  <si>
    <t>TBK1 (PS172)PURE MAB 0.1</t>
  </si>
  <si>
    <t>http://www.bdbiosciences.com/eu/search?text=558397&amp;x=0&amp;y=0</t>
  </si>
  <si>
    <t>558398</t>
  </si>
  <si>
    <t>P120 Catenin (pT916)</t>
  </si>
  <si>
    <t>http://www.bdbiosciences.com/eu/search?text=558398&amp;x=0&amp;y=0</t>
  </si>
  <si>
    <t>558400</t>
  </si>
  <si>
    <t>PLK1 (PT210) PURE MAB 0.</t>
  </si>
  <si>
    <t>http://www.bdbiosciences.com/eu/search?text=558400&amp;x=0&amp;y=0</t>
  </si>
  <si>
    <t>558401</t>
  </si>
  <si>
    <t>P130CAS(PY249)PURE 0.1MG</t>
  </si>
  <si>
    <t>http://www.bdbiosciences.com/eu/search?text=558401&amp;x=0&amp;y=0</t>
  </si>
  <si>
    <t>558532</t>
  </si>
  <si>
    <t>RAB27 PURE MAB 0.1MG 20.</t>
  </si>
  <si>
    <t>http://www.bdbiosciences.com/eu/search?text=558532&amp;x=0&amp;y=0</t>
  </si>
  <si>
    <t>558552</t>
  </si>
  <si>
    <t>LCK (Y505)PE 50T.FTM</t>
  </si>
  <si>
    <t>http://www.bdbiosciences.com/eu/search?text=558552&amp;x=0&amp;y=0</t>
  </si>
  <si>
    <t>558686</t>
  </si>
  <si>
    <t>GATA3 PURE MAB 0.1MG L50</t>
  </si>
  <si>
    <t>http://www.bdbiosciences.com/eu/search?text=558686&amp;x=0&amp;y=0</t>
  </si>
  <si>
    <t>558783</t>
  </si>
  <si>
    <t>A-HUMAN CNTFR PURE</t>
  </si>
  <si>
    <t>http://www.bdbiosciences.com/eu/search?text=558783&amp;x=0&amp;y=0</t>
  </si>
  <si>
    <t>558785</t>
  </si>
  <si>
    <t>A-HUMAN P73 PURE</t>
  </si>
  <si>
    <t>http://www.bdbiosciences.com/eu/search?text=558785&amp;x=0&amp;y=0</t>
  </si>
  <si>
    <t>558787</t>
  </si>
  <si>
    <t>http://www.bdbiosciences.com/eu/search?text=558787&amp;x=0&amp;y=0</t>
  </si>
  <si>
    <t>558890</t>
  </si>
  <si>
    <t>A-HUMAN TRAF-2 PURE</t>
  </si>
  <si>
    <t>http://www.bdbiosciences.com/eu/search?text=558890&amp;x=0&amp;y=0</t>
  </si>
  <si>
    <t>558892</t>
  </si>
  <si>
    <t>A-HUMAN ANKYRIN B PURE</t>
  </si>
  <si>
    <t>http://www.bdbiosciences.com/eu/search?text=558892&amp;x=0&amp;y=0</t>
  </si>
  <si>
    <t>558896</t>
  </si>
  <si>
    <t>RABBIT A-CDK2</t>
  </si>
  <si>
    <t>http://www.bdbiosciences.com/eu/search?text=558896&amp;x=0&amp;y=0</t>
  </si>
  <si>
    <t>558903</t>
  </si>
  <si>
    <t>Human Cyclin C Serum</t>
  </si>
  <si>
    <t>http://www.bdbiosciences.com/eu/search?text=558903&amp;x=0&amp;y=0</t>
  </si>
  <si>
    <t>559027</t>
  </si>
  <si>
    <t>A-Mcl-1 PURE</t>
  </si>
  <si>
    <t>http://www.bdbiosciences.com/eu/search?text=559027&amp;x=0&amp;y=0</t>
  </si>
  <si>
    <t>559047</t>
  </si>
  <si>
    <t>http://www.bdbiosciences.com/eu/search?text=559047&amp;x=0&amp;y=0</t>
  </si>
  <si>
    <t>559048</t>
  </si>
  <si>
    <t>http://www.bdbiosciences.com/eu/search?text=559048&amp;x=0&amp;y=0</t>
  </si>
  <si>
    <t>559050</t>
  </si>
  <si>
    <t>A-HUMAN CD62L PURE</t>
  </si>
  <si>
    <t>http://www.bdbiosciences.com/eu/search?text=559050&amp;x=0&amp;y=0</t>
  </si>
  <si>
    <t>559254</t>
  </si>
  <si>
    <t>A-HUMAN NPM-ALK/ALK PURE</t>
  </si>
  <si>
    <t>http://www.bdbiosciences.com/eu/search?text=559254&amp;x=0&amp;y=0</t>
  </si>
  <si>
    <t>559260</t>
  </si>
  <si>
    <t>A-HUMAN CD166 PURE</t>
  </si>
  <si>
    <t>http://www.bdbiosciences.com/eu/search?text=559260&amp;x=0&amp;y=0</t>
  </si>
  <si>
    <t>559544</t>
  </si>
  <si>
    <t>RABBIT A-MINICHROMOSOME</t>
  </si>
  <si>
    <t>http://www.bdbiosciences.com/eu/search?text=559544&amp;x=0&amp;y=0</t>
  </si>
  <si>
    <t>559565</t>
  </si>
  <si>
    <t>RAB A-ACTIVE CASP-3 PURE</t>
  </si>
  <si>
    <t>http://www.bdbiosciences.com/eu/search?text=559565&amp;x=0&amp;y=0</t>
  </si>
  <si>
    <t>559594</t>
  </si>
  <si>
    <t>A-HUMAN CD49a PURE</t>
  </si>
  <si>
    <t>http://www.bdbiosciences.com/eu/search?text=559594&amp;x=0&amp;y=0</t>
  </si>
  <si>
    <t>559600</t>
  </si>
  <si>
    <t>A-PTEN PURE</t>
  </si>
  <si>
    <t>http://www.bdbiosciences.com/eu/search?text=559600&amp;x=0&amp;y=0</t>
  </si>
  <si>
    <t>559677</t>
  </si>
  <si>
    <t>A-HUMAN cdk4 (CT) PURE</t>
  </si>
  <si>
    <t>http://www.bdbiosciences.com/eu/search?text=559677&amp;x=0&amp;y=0</t>
  </si>
  <si>
    <t>559683</t>
  </si>
  <si>
    <t>RABBIT A-Apaf-1 PURE</t>
  </si>
  <si>
    <t>http://www.bdbiosciences.com/eu/search?text=559683&amp;x=0&amp;y=0</t>
  </si>
  <si>
    <t>559685</t>
  </si>
  <si>
    <t>RABBIT A-HUMAN Bim PURE</t>
  </si>
  <si>
    <t>http://www.bdbiosciences.com/eu/search?text=559685&amp;x=0&amp;y=0</t>
  </si>
  <si>
    <t>559693</t>
  </si>
  <si>
    <t>A-HUMAN cdk4 (NT) PURE</t>
  </si>
  <si>
    <t>http://www.bdbiosciences.com/eu/search?text=559693&amp;x=0&amp;y=0</t>
  </si>
  <si>
    <t>559930</t>
  </si>
  <si>
    <t>A-HUMAN Blnk PURE</t>
  </si>
  <si>
    <t>http://www.bdbiosciences.com/eu/search?text=559930&amp;x=0&amp;y=0</t>
  </si>
  <si>
    <t>559931</t>
  </si>
  <si>
    <t>A-GLUTAMAT DECARBOX PURE</t>
  </si>
  <si>
    <t>http://www.bdbiosciences.com/eu/search?text=559931&amp;x=0&amp;y=0</t>
  </si>
  <si>
    <t>559954</t>
  </si>
  <si>
    <t>A-HUMAN INSUL RECEP PURE</t>
  </si>
  <si>
    <t>http://www.bdbiosciences.com/eu/search?text=559954&amp;x=0&amp;y=0</t>
  </si>
  <si>
    <t>560007</t>
  </si>
  <si>
    <t>ATM (PS1981) PURE MAB 0.</t>
  </si>
  <si>
    <t>http://www.bdbiosciences.com/eu/search?text=560007&amp;x=0&amp;y=0</t>
  </si>
  <si>
    <t>560071</t>
  </si>
  <si>
    <t>HU TRA-1-60 AG PURE MAB</t>
  </si>
  <si>
    <t>http://www.bdbiosciences.com/eu/search?text=560071&amp;x=0&amp;y=0</t>
  </si>
  <si>
    <t>560072</t>
  </si>
  <si>
    <t>HU TRA-1-81 AG PURE MAB</t>
  </si>
  <si>
    <t>http://www.bdbiosciences.com/eu/search?text=560072&amp;x=0&amp;y=0</t>
  </si>
  <si>
    <t>560073</t>
  </si>
  <si>
    <t>SSEA-4 PURE MAB 0.1MG  M</t>
  </si>
  <si>
    <t>http://www.bdbiosciences.com/eu/search?text=560073&amp;x=0&amp;y=0</t>
  </si>
  <si>
    <t>560079</t>
  </si>
  <si>
    <t>SSEA-1 PURE MAB 0.1MG MC</t>
  </si>
  <si>
    <t>http://www.bdbiosciences.com/eu/search?text=560079&amp;x=0&amp;y=0</t>
  </si>
  <si>
    <t>560171</t>
  </si>
  <si>
    <t>CDX-2 PURE MAB 0.1MG M39</t>
  </si>
  <si>
    <t>http://www.bdbiosciences.com/eu/search?text=560171&amp;x=0&amp;y=0</t>
  </si>
  <si>
    <t>560189</t>
  </si>
  <si>
    <t>VASA/DDX4 PURE RFAB 0.1M</t>
  </si>
  <si>
    <t>http://www.bdbiosciences.com/eu/search?text=560189&amp;x=0&amp;y=0</t>
  </si>
  <si>
    <t>560443</t>
  </si>
  <si>
    <t>H2AX (PS139) PURE MAB 0.</t>
  </si>
  <si>
    <t>http://www.bdbiosciences.com/eu/search?text=560443&amp;x=0&amp;y=0</t>
  </si>
  <si>
    <t>560749</t>
  </si>
  <si>
    <t>HU SOX1 PURE MAB 0.1MG N</t>
  </si>
  <si>
    <t>http://www.bdbiosciences.com/eu/search?text=560749&amp;x=0&amp;y=0</t>
  </si>
  <si>
    <t>561465</t>
  </si>
  <si>
    <t>14-3-3 PURE MAB 50UG 12</t>
  </si>
  <si>
    <t>http://www.bdbiosciences.com/eu/search?text=561465&amp;x=0&amp;y=0</t>
  </si>
  <si>
    <t>561466</t>
  </si>
  <si>
    <t>14-3-3 PURE MAB 150UG 12</t>
  </si>
  <si>
    <t>http://www.bdbiosciences.com/eu/search?text=561466&amp;x=0&amp;y=0</t>
  </si>
  <si>
    <t>561469</t>
  </si>
  <si>
    <t>SOX2 PURE MAB 0.1MG O30-</t>
  </si>
  <si>
    <t>http://www.bdbiosciences.com/eu/search?text=561469&amp;x=0&amp;y=0</t>
  </si>
  <si>
    <t>561555</t>
  </si>
  <si>
    <t>OCT3/4A PURE MAB 0.1MG O</t>
  </si>
  <si>
    <t>http://www.bdbiosciences.com/eu/search?text=561555&amp;x=0&amp;y=0</t>
  </si>
  <si>
    <t>561590</t>
  </si>
  <si>
    <t>HU SOX17 PURE MAB 0.1MG</t>
  </si>
  <si>
    <t>http://www.bdbiosciences.com/eu/search?text=561590&amp;x=0&amp;y=0</t>
  </si>
  <si>
    <t>562457</t>
  </si>
  <si>
    <t>MEK1/2 (PS218) PURE MAB</t>
  </si>
  <si>
    <t>http://www.bdbiosciences.com/eu/search?text=562457&amp;x=0&amp;y=0</t>
  </si>
  <si>
    <t>562469</t>
  </si>
  <si>
    <t>MAPKAPK-2 (PT334) PURE</t>
  </si>
  <si>
    <t>http://www.bdbiosciences.com/eu/search?text=562469&amp;x=0&amp;y=0</t>
  </si>
  <si>
    <t>562529</t>
  </si>
  <si>
    <t>HU BCL-2 (PS70) PURE MAB</t>
  </si>
  <si>
    <t>http://www.bdbiosciences.com/eu/search?text=562529&amp;x=0&amp;y=0</t>
  </si>
  <si>
    <t>562733</t>
  </si>
  <si>
    <t>Hu Lgr5 (CRL Region)</t>
  </si>
  <si>
    <t>http://www.bdbiosciences.com/eu/search?text=562733&amp;x=0&amp;y=0</t>
  </si>
  <si>
    <t>563000</t>
  </si>
  <si>
    <t>NeuroD1 Pure R8-294</t>
  </si>
  <si>
    <t>http://www.bdbiosciences.com/eu/search?text=563000&amp;x=0&amp;y=0</t>
  </si>
  <si>
    <t>563020</t>
  </si>
  <si>
    <t>Hu TRA-1-85 Ag Pure</t>
  </si>
  <si>
    <t>http://www.bdbiosciences.com/eu/search?text=563020&amp;x=0&amp;y=0</t>
  </si>
  <si>
    <t>563022</t>
  </si>
  <si>
    <t>Nkx6.1 Pure R11-560</t>
  </si>
  <si>
    <t>http://www.bdbiosciences.com/eu/search?text=563022&amp;x=0&amp;y=0</t>
  </si>
  <si>
    <t>610000</t>
  </si>
  <si>
    <t>PHOSPHOTYR-PY20 1mg</t>
  </si>
  <si>
    <t>http://www.bdbiosciences.com/eu/search?text=610000&amp;x=0&amp;y=0</t>
  </si>
  <si>
    <t>610001</t>
  </si>
  <si>
    <t>RAS  50µg</t>
  </si>
  <si>
    <t>http://www.bdbiosciences.com/eu/search?text=610001&amp;x=0&amp;y=0</t>
  </si>
  <si>
    <t>610002</t>
  </si>
  <si>
    <t>RAS  150µg</t>
  </si>
  <si>
    <t>http://www.bdbiosciences.com/eu/search?text=610002&amp;x=0&amp;y=0</t>
  </si>
  <si>
    <t>610003</t>
  </si>
  <si>
    <t>LYN  50µg</t>
  </si>
  <si>
    <t>http://www.bdbiosciences.com/eu/search?text=610003&amp;x=0&amp;y=0</t>
  </si>
  <si>
    <t>610011</t>
  </si>
  <si>
    <t>PHOSPHOTYR-PY20  50µg</t>
  </si>
  <si>
    <t>http://www.bdbiosciences.com/eu/search?text=610011&amp;x=0&amp;y=0</t>
  </si>
  <si>
    <t>610012</t>
  </si>
  <si>
    <t>PHOSPHOTYR-PY20  150µg</t>
  </si>
  <si>
    <t>http://www.bdbiosciences.com/eu/search?text=610012&amp;x=0&amp;y=0</t>
  </si>
  <si>
    <t>610015</t>
  </si>
  <si>
    <t>PHOSPHOTYR-PY20</t>
  </si>
  <si>
    <t>http://www.bdbiosciences.com/eu/search?text=610015&amp;x=0&amp;y=0</t>
  </si>
  <si>
    <t>610016</t>
  </si>
  <si>
    <t>EGF RECEPTOR  50µg</t>
  </si>
  <si>
    <t>http://www.bdbiosciences.com/eu/search?text=610016&amp;x=0&amp;y=0</t>
  </si>
  <si>
    <t>610017</t>
  </si>
  <si>
    <t>EGF RECEPTOR 150µg</t>
  </si>
  <si>
    <t>http://www.bdbiosciences.com/eu/search?text=610017&amp;x=0&amp;y=0</t>
  </si>
  <si>
    <t>610027</t>
  </si>
  <si>
    <t>PHOSPHOLIPAS C GAMMA 50µ</t>
  </si>
  <si>
    <t>http://www.bdbiosciences.com/eu/search?text=610027&amp;x=0&amp;y=0</t>
  </si>
  <si>
    <t>610028</t>
  </si>
  <si>
    <t>PHOSPHOLIPAS C GAMMA 150</t>
  </si>
  <si>
    <t>http://www.bdbiosciences.com/eu/search?text=610028&amp;x=0&amp;y=0</t>
  </si>
  <si>
    <t>610030</t>
  </si>
  <si>
    <t>ERK1  50µg</t>
  </si>
  <si>
    <t>http://www.bdbiosciences.com/eu/search?text=610030&amp;x=0&amp;y=0</t>
  </si>
  <si>
    <t>610031</t>
  </si>
  <si>
    <t>ERK1  150µg</t>
  </si>
  <si>
    <t>http://www.bdbiosciences.com/eu/search?text=610031&amp;x=0&amp;y=0</t>
  </si>
  <si>
    <t>610035</t>
  </si>
  <si>
    <t>CRK  50µg</t>
  </si>
  <si>
    <t>http://www.bdbiosciences.com/eu/search?text=610035&amp;x=0&amp;y=0</t>
  </si>
  <si>
    <t>610036</t>
  </si>
  <si>
    <t>CRK  150µg</t>
  </si>
  <si>
    <t>http://www.bdbiosciences.com/eu/search?text=610036&amp;x=0&amp;y=0</t>
  </si>
  <si>
    <t>610037</t>
  </si>
  <si>
    <t>CDK1/CDC2  50µg</t>
  </si>
  <si>
    <t>http://www.bdbiosciences.com/eu/search?text=610037&amp;x=0&amp;y=0</t>
  </si>
  <si>
    <t>610038</t>
  </si>
  <si>
    <t>CDK1/CDC2   150µg</t>
  </si>
  <si>
    <t>http://www.bdbiosciences.com/eu/search?text=610038&amp;x=0&amp;y=0</t>
  </si>
  <si>
    <t>610040</t>
  </si>
  <si>
    <t>RAS-GAP  50µg</t>
  </si>
  <si>
    <t>http://www.bdbiosciences.com/eu/search?text=610040&amp;x=0&amp;y=0</t>
  </si>
  <si>
    <t>610045</t>
  </si>
  <si>
    <t>P13-KINASE  50µg</t>
  </si>
  <si>
    <t>http://www.bdbiosciences.com/eu/search?text=610045&amp;x=0&amp;y=0</t>
  </si>
  <si>
    <t>610046</t>
  </si>
  <si>
    <t>PI3-KINASE  150µg</t>
  </si>
  <si>
    <t>http://www.bdbiosciences.com/eu/search?text=610046&amp;x=0&amp;y=0</t>
  </si>
  <si>
    <t>610049</t>
  </si>
  <si>
    <t>CORTACTIN  50µg</t>
  </si>
  <si>
    <t>http://www.bdbiosciences.com/eu/search?text=610049&amp;x=0&amp;y=0</t>
  </si>
  <si>
    <t>610050</t>
  </si>
  <si>
    <t>CORTACTIN  150µg</t>
  </si>
  <si>
    <t>http://www.bdbiosciences.com/eu/search?text=610050&amp;x=0&amp;y=0</t>
  </si>
  <si>
    <t>610051</t>
  </si>
  <si>
    <t>PAXILLIN  50µg</t>
  </si>
  <si>
    <t>http://www.bdbiosciences.com/eu/search?text=610051&amp;x=0&amp;y=0</t>
  </si>
  <si>
    <t>610052</t>
  </si>
  <si>
    <t>PAXILLIN  150µg</t>
  </si>
  <si>
    <t>http://www.bdbiosciences.com/eu/search?text=610052&amp;x=0&amp;y=0</t>
  </si>
  <si>
    <t>610057</t>
  </si>
  <si>
    <t>CAVEOLIN 1 50µg</t>
  </si>
  <si>
    <t>http://www.bdbiosciences.com/eu/search?text=610057&amp;x=0&amp;y=0</t>
  </si>
  <si>
    <t>610058</t>
  </si>
  <si>
    <t>CAVEOLIN 1 150µg</t>
  </si>
  <si>
    <t>http://www.bdbiosciences.com/eu/search?text=610058&amp;x=0&amp;y=0</t>
  </si>
  <si>
    <t>610059</t>
  </si>
  <si>
    <t>CAVEOLIN  50µg</t>
  </si>
  <si>
    <t>http://www.bdbiosciences.com/eu/search?text=610059&amp;x=0&amp;y=0</t>
  </si>
  <si>
    <t>610061</t>
  </si>
  <si>
    <t>CONNEXIN-43  50µg</t>
  </si>
  <si>
    <t>http://www.bdbiosciences.com/eu/search?text=610061&amp;x=0&amp;y=0</t>
  </si>
  <si>
    <t>610062</t>
  </si>
  <si>
    <t>CONNEXIN-43  150µg</t>
  </si>
  <si>
    <t>http://www.bdbiosciences.com/eu/search?text=610062&amp;x=0&amp;y=0</t>
  </si>
  <si>
    <t>610066</t>
  </si>
  <si>
    <t>ANNEXIN I  50µg</t>
  </si>
  <si>
    <t>http://www.bdbiosciences.com/eu/search?text=610066&amp;x=0&amp;y=0</t>
  </si>
  <si>
    <t>610067</t>
  </si>
  <si>
    <t>ANNEXIN I 150µg</t>
  </si>
  <si>
    <t>http://www.bdbiosciences.com/eu/search?text=610067&amp;x=0&amp;y=0</t>
  </si>
  <si>
    <t>610068</t>
  </si>
  <si>
    <t>ANNEXIN II  50µg</t>
  </si>
  <si>
    <t>http://www.bdbiosciences.com/eu/search?text=610068&amp;x=0&amp;y=0</t>
  </si>
  <si>
    <t>610069</t>
  </si>
  <si>
    <t>ANNEXIN II  150µg</t>
  </si>
  <si>
    <t>http://www.bdbiosciences.com/eu/search?text=610069&amp;x=0&amp;y=0</t>
  </si>
  <si>
    <t>610070</t>
  </si>
  <si>
    <t>ANNEXIN II LC 50µg</t>
  </si>
  <si>
    <t>http://www.bdbiosciences.com/eu/search?text=610070&amp;x=0&amp;y=0</t>
  </si>
  <si>
    <t>610071</t>
  </si>
  <si>
    <t>ANNEXIN II LC 150µg</t>
  </si>
  <si>
    <t>http://www.bdbiosciences.com/eu/search?text=610071&amp;x=0&amp;y=0</t>
  </si>
  <si>
    <t>610072</t>
  </si>
  <si>
    <t>BASIC FGF  50µg</t>
  </si>
  <si>
    <t>http://www.bdbiosciences.com/eu/search?text=610072&amp;x=0&amp;y=0</t>
  </si>
  <si>
    <t>610073</t>
  </si>
  <si>
    <t>BASIC FGF 150µg</t>
  </si>
  <si>
    <t>http://www.bdbiosciences.com/eu/search?text=610073&amp;x=0&amp;y=0</t>
  </si>
  <si>
    <t>610074</t>
  </si>
  <si>
    <t>A-RAF  50µg</t>
  </si>
  <si>
    <t>http://www.bdbiosciences.com/eu/search?text=610074&amp;x=0&amp;y=0</t>
  </si>
  <si>
    <t>610077</t>
  </si>
  <si>
    <t>FIBRONECTIN  50µg</t>
  </si>
  <si>
    <t>http://www.bdbiosciences.com/eu/search?text=610077&amp;x=0&amp;y=0</t>
  </si>
  <si>
    <t>610078</t>
  </si>
  <si>
    <t>1IBRONECTIN  150µg</t>
  </si>
  <si>
    <t>http://www.bdbiosciences.com/eu/search?text=610078&amp;x=0&amp;y=0</t>
  </si>
  <si>
    <t>610079</t>
  </si>
  <si>
    <t>CSK  50µg</t>
  </si>
  <si>
    <t>http://www.bdbiosciences.com/eu/search?text=610079&amp;x=0&amp;y=0</t>
  </si>
  <si>
    <t>610080</t>
  </si>
  <si>
    <t>CSK  150µg</t>
  </si>
  <si>
    <t>http://www.bdbiosciences.com/eu/search?text=610080&amp;x=0&amp;y=0</t>
  </si>
  <si>
    <t>610085</t>
  </si>
  <si>
    <t>PKC EPSILON  50µg</t>
  </si>
  <si>
    <t>http://www.bdbiosciences.com/eu/search?text=610085&amp;x=0&amp;y=0</t>
  </si>
  <si>
    <t>610086</t>
  </si>
  <si>
    <t>PKC EPSILON  150µg</t>
  </si>
  <si>
    <t>http://www.bdbiosciences.com/eu/search?text=610086&amp;x=0&amp;y=0</t>
  </si>
  <si>
    <t>610087</t>
  </si>
  <si>
    <t>FAK  50µg</t>
  </si>
  <si>
    <t>http://www.bdbiosciences.com/eu/search?text=610087&amp;x=0&amp;y=0</t>
  </si>
  <si>
    <t>610088</t>
  </si>
  <si>
    <t>FAK  150µg</t>
  </si>
  <si>
    <t>http://www.bdbiosciences.com/eu/search?text=610088&amp;x=0&amp;y=0</t>
  </si>
  <si>
    <t>610089</t>
  </si>
  <si>
    <t>PKC THETA   50µg</t>
  </si>
  <si>
    <t>http://www.bdbiosciences.com/eu/search?text=610089&amp;x=0&amp;y=0</t>
  </si>
  <si>
    <t>610090</t>
  </si>
  <si>
    <t>PKC THETA  150µg</t>
  </si>
  <si>
    <t>http://www.bdbiosciences.com/eu/search?text=610090&amp;x=0&amp;y=0</t>
  </si>
  <si>
    <t>610095</t>
  </si>
  <si>
    <t>SOS1  50µg</t>
  </si>
  <si>
    <t>http://www.bdbiosciences.com/eu/search?text=610095&amp;x=0&amp;y=0</t>
  </si>
  <si>
    <t>610096</t>
  </si>
  <si>
    <t>SOS1  150µg</t>
  </si>
  <si>
    <t>http://www.bdbiosciences.com/eu/search?text=610096&amp;x=0&amp;y=0</t>
  </si>
  <si>
    <t>610097</t>
  </si>
  <si>
    <t>LCK  50µg</t>
  </si>
  <si>
    <t>http://www.bdbiosciences.com/eu/search?text=610097&amp;x=0&amp;y=0</t>
  </si>
  <si>
    <t>610099</t>
  </si>
  <si>
    <t>NCK  50µg</t>
  </si>
  <si>
    <t>http://www.bdbiosciences.com/eu/search?text=610099&amp;x=0&amp;y=0</t>
  </si>
  <si>
    <t>610100</t>
  </si>
  <si>
    <t>NCK  150µg</t>
  </si>
  <si>
    <t>http://www.bdbiosciences.com/eu/search?text=610100&amp;x=0&amp;y=0</t>
  </si>
  <si>
    <t>610103</t>
  </si>
  <si>
    <t>ERK2  50µg</t>
  </si>
  <si>
    <t>http://www.bdbiosciences.com/eu/search?text=610103&amp;x=0&amp;y=0</t>
  </si>
  <si>
    <t>610104</t>
  </si>
  <si>
    <t>ERK2  150µg</t>
  </si>
  <si>
    <t>http://www.bdbiosciences.com/eu/search?text=610104&amp;x=0&amp;y=0</t>
  </si>
  <si>
    <t>610107</t>
  </si>
  <si>
    <t>PKC ALPHA  50µg</t>
  </si>
  <si>
    <t>http://www.bdbiosciences.com/eu/search?text=610107&amp;x=0&amp;y=0</t>
  </si>
  <si>
    <t>610108</t>
  </si>
  <si>
    <t>PKC ALPHA  150µg</t>
  </si>
  <si>
    <t>http://www.bdbiosciences.com/eu/search?text=610108&amp;x=0&amp;y=0</t>
  </si>
  <si>
    <t>610111</t>
  </si>
  <si>
    <t>GRB2  50µg</t>
  </si>
  <si>
    <t>http://www.bdbiosciences.com/eu/search?text=610111&amp;x=0&amp;y=0</t>
  </si>
  <si>
    <t>610112</t>
  </si>
  <si>
    <t>GRB2  150µg</t>
  </si>
  <si>
    <t>http://www.bdbiosciences.com/eu/search?text=610112&amp;x=0&amp;y=0</t>
  </si>
  <si>
    <t>610115</t>
  </si>
  <si>
    <t>STAT1 (N-TERM)  50µg</t>
  </si>
  <si>
    <t>http://www.bdbiosciences.com/eu/search?text=610115&amp;x=0&amp;y=0</t>
  </si>
  <si>
    <t>610116</t>
  </si>
  <si>
    <t>STAT1 (N-TERM)  150µg</t>
  </si>
  <si>
    <t>http://www.bdbiosciences.com/eu/search?text=610116&amp;x=0&amp;y=0</t>
  </si>
  <si>
    <t>610119</t>
  </si>
  <si>
    <t>http://www.bdbiosciences.com/eu/search?text=610119&amp;x=0&amp;y=0</t>
  </si>
  <si>
    <t>610120</t>
  </si>
  <si>
    <t>http://www.bdbiosciences.com/eu/search?text=610120&amp;x=0&amp;y=0</t>
  </si>
  <si>
    <t>610121</t>
  </si>
  <si>
    <t>MEK1  50µg</t>
  </si>
  <si>
    <t>http://www.bdbiosciences.com/eu/search?text=610121&amp;x=0&amp;y=0</t>
  </si>
  <si>
    <t>610122</t>
  </si>
  <si>
    <t>MEK1  150µg</t>
  </si>
  <si>
    <t>http://www.bdbiosciences.com/eu/search?text=610122&amp;x=0&amp;y=0</t>
  </si>
  <si>
    <t>610123</t>
  </si>
  <si>
    <t>ERK (PAN ERK)  50µg</t>
  </si>
  <si>
    <t>http://www.bdbiosciences.com/eu/search?text=610123&amp;x=0&amp;y=0</t>
  </si>
  <si>
    <t>610124</t>
  </si>
  <si>
    <t>ERK (PAN ERK)  150µg</t>
  </si>
  <si>
    <t>http://www.bdbiosciences.com/eu/search?text=610124&amp;x=0&amp;y=0</t>
  </si>
  <si>
    <t>610125</t>
  </si>
  <si>
    <t>PTP1C/SHP1 50µg</t>
  </si>
  <si>
    <t>http://www.bdbiosciences.com/eu/search?text=610125&amp;x=0&amp;y=0</t>
  </si>
  <si>
    <t>610126</t>
  </si>
  <si>
    <t>PTP1C/SHP1  150µg</t>
  </si>
  <si>
    <t>http://www.bdbiosciences.com/eu/search?text=610126&amp;x=0&amp;y=0</t>
  </si>
  <si>
    <t>610127</t>
  </si>
  <si>
    <t>PKC BETA  50µg</t>
  </si>
  <si>
    <t>http://www.bdbiosciences.com/eu/search?text=610127&amp;x=0&amp;y=0</t>
  </si>
  <si>
    <t>610128</t>
  </si>
  <si>
    <t>PKC BETA  150µg</t>
  </si>
  <si>
    <t>http://www.bdbiosciences.com/eu/search?text=610128&amp;x=0&amp;y=0</t>
  </si>
  <si>
    <t>610133</t>
  </si>
  <si>
    <t>PP120(SRC SUBSTR) 50µg</t>
  </si>
  <si>
    <t>http://www.bdbiosciences.com/eu/search?text=610133&amp;x=0&amp;y=0</t>
  </si>
  <si>
    <t>610134</t>
  </si>
  <si>
    <t>PP120(SRC SUBSTR) 150µg</t>
  </si>
  <si>
    <t>http://www.bdbiosciences.com/eu/search?text=610134&amp;x=0&amp;y=0</t>
  </si>
  <si>
    <t>610139</t>
  </si>
  <si>
    <t>PTP1B  50µg</t>
  </si>
  <si>
    <t>http://www.bdbiosciences.com/eu/search?text=610139&amp;x=0&amp;y=0</t>
  </si>
  <si>
    <t>610140</t>
  </si>
  <si>
    <t>PTP1B  150µg</t>
  </si>
  <si>
    <t>http://www.bdbiosciences.com/eu/search?text=610140&amp;x=0&amp;y=0</t>
  </si>
  <si>
    <t>610143</t>
  </si>
  <si>
    <t>EPS8  50µg</t>
  </si>
  <si>
    <t>http://www.bdbiosciences.com/eu/search?text=610143&amp;x=0&amp;y=0</t>
  </si>
  <si>
    <t>610144</t>
  </si>
  <si>
    <t>EPS8  150µg</t>
  </si>
  <si>
    <t>http://www.bdbiosciences.com/eu/search?text=610144&amp;x=0&amp;y=0</t>
  </si>
  <si>
    <t>610145</t>
  </si>
  <si>
    <t>CDK2  50µg</t>
  </si>
  <si>
    <t>http://www.bdbiosciences.com/eu/search?text=610145&amp;x=0&amp;y=0</t>
  </si>
  <si>
    <t>610146</t>
  </si>
  <si>
    <t>CDK2  150µg</t>
  </si>
  <si>
    <t>http://www.bdbiosciences.com/eu/search?text=610146&amp;x=0&amp;y=0</t>
  </si>
  <si>
    <t>610147</t>
  </si>
  <si>
    <t>CDK4  50µg</t>
  </si>
  <si>
    <t>http://www.bdbiosciences.com/eu/search?text=610147&amp;x=0&amp;y=0</t>
  </si>
  <si>
    <t>610148</t>
  </si>
  <si>
    <t>CDK4 150µg</t>
  </si>
  <si>
    <t>http://www.bdbiosciences.com/eu/search?text=610148&amp;x=0&amp;y=0</t>
  </si>
  <si>
    <t>610149</t>
  </si>
  <si>
    <t>P190  50µg</t>
  </si>
  <si>
    <t>http://www.bdbiosciences.com/eu/search?text=610149&amp;x=0&amp;y=0</t>
  </si>
  <si>
    <t>610150</t>
  </si>
  <si>
    <t>P190  150µg</t>
  </si>
  <si>
    <t>http://www.bdbiosciences.com/eu/search?text=610150&amp;x=0&amp;y=0</t>
  </si>
  <si>
    <t>610151</t>
  </si>
  <si>
    <t>C-RAF-1 TL 50µg</t>
  </si>
  <si>
    <t>http://www.bdbiosciences.com/eu/search?text=610151&amp;x=0&amp;y=0</t>
  </si>
  <si>
    <t>610152</t>
  </si>
  <si>
    <t>C-RAF-1  150µg</t>
  </si>
  <si>
    <t>http://www.bdbiosciences.com/eu/search?text=610152&amp;x=0&amp;y=0</t>
  </si>
  <si>
    <t>610153</t>
  </si>
  <si>
    <t>BETA-CATENIN 50µg</t>
  </si>
  <si>
    <t>http://www.bdbiosciences.com/eu/search?text=610153&amp;x=0&amp;y=0</t>
  </si>
  <si>
    <t>610154</t>
  </si>
  <si>
    <t>BETA-CATENIN 150µg</t>
  </si>
  <si>
    <t>http://www.bdbiosciences.com/eu/search?text=610154&amp;x=0&amp;y=0</t>
  </si>
  <si>
    <t>610161</t>
  </si>
  <si>
    <t>ERBB2  50µg</t>
  </si>
  <si>
    <t>http://www.bdbiosciences.com/eu/search?text=610161&amp;x=0&amp;y=0</t>
  </si>
  <si>
    <t>610162</t>
  </si>
  <si>
    <t>ERBB2  150µg</t>
  </si>
  <si>
    <t>http://www.bdbiosciences.com/eu/search?text=610162&amp;x=0&amp;y=0</t>
  </si>
  <si>
    <t>610163</t>
  </si>
  <si>
    <t>FYN  50µg</t>
  </si>
  <si>
    <t>http://www.bdbiosciences.com/eu/search?text=610163&amp;x=0&amp;y=0</t>
  </si>
  <si>
    <t>610164</t>
  </si>
  <si>
    <t>FYN  150µg</t>
  </si>
  <si>
    <t>http://www.bdbiosciences.com/eu/search?text=610164&amp;x=0&amp;y=0</t>
  </si>
  <si>
    <t>610165</t>
  </si>
  <si>
    <t>PKA RI  50µg</t>
  </si>
  <si>
    <t>http://www.bdbiosciences.com/eu/search?text=610165&amp;x=0&amp;y=0</t>
  </si>
  <si>
    <t>610166</t>
  </si>
  <si>
    <t>PKA RI  150µg</t>
  </si>
  <si>
    <t>http://www.bdbiosciences.com/eu/search?text=610166&amp;x=0&amp;y=0</t>
  </si>
  <si>
    <t>610175</t>
  </si>
  <si>
    <t>PKC IOTA  50µg</t>
  </si>
  <si>
    <t>http://www.bdbiosciences.com/eu/search?text=610175&amp;x=0&amp;y=0</t>
  </si>
  <si>
    <t>610176</t>
  </si>
  <si>
    <t>PKC IOTA  150µg</t>
  </si>
  <si>
    <t>http://www.bdbiosciences.com/eu/search?text=610176&amp;x=0&amp;y=0</t>
  </si>
  <si>
    <t>610177</t>
  </si>
  <si>
    <t>RACK1  50µg</t>
  </si>
  <si>
    <t>http://www.bdbiosciences.com/eu/search?text=610177&amp;x=0&amp;y=0</t>
  </si>
  <si>
    <t>610178</t>
  </si>
  <si>
    <t>RACK1  150µg</t>
  </si>
  <si>
    <t>http://www.bdbiosciences.com/eu/search?text=610178&amp;x=0&amp;y=0</t>
  </si>
  <si>
    <t>610179</t>
  </si>
  <si>
    <t>RPTP BETA  50µg</t>
  </si>
  <si>
    <t>http://www.bdbiosciences.com/eu/search?text=610179&amp;x=0&amp;y=0</t>
  </si>
  <si>
    <t>610180</t>
  </si>
  <si>
    <t>RPTP BETA  150µ</t>
  </si>
  <si>
    <t>http://www.bdbiosciences.com/eu/search?text=610180&amp;x=0&amp;y=0</t>
  </si>
  <si>
    <t>610181</t>
  </si>
  <si>
    <t>E-CADHERIN  50µg</t>
  </si>
  <si>
    <t>http://www.bdbiosciences.com/eu/search?text=610181&amp;x=0&amp;y=0</t>
  </si>
  <si>
    <t>610182</t>
  </si>
  <si>
    <t>E-CADHERIN  150µg</t>
  </si>
  <si>
    <t>http://www.bdbiosciences.com/eu/search?text=610182&amp;x=0&amp;y=0</t>
  </si>
  <si>
    <t>610183</t>
  </si>
  <si>
    <t>P53  50µg</t>
  </si>
  <si>
    <t>http://www.bdbiosciences.com/eu/search?text=610183&amp;x=0&amp;y=0</t>
  </si>
  <si>
    <t>610184</t>
  </si>
  <si>
    <t>P53  150µg</t>
  </si>
  <si>
    <t>http://www.bdbiosciences.com/eu/search?text=610184&amp;x=0&amp;y=0</t>
  </si>
  <si>
    <t>610185</t>
  </si>
  <si>
    <t>STAT1 (C-TERM) 50µg</t>
  </si>
  <si>
    <t>http://www.bdbiosciences.com/eu/search?text=610185&amp;x=0&amp;y=0</t>
  </si>
  <si>
    <t>610186</t>
  </si>
  <si>
    <t>STAT1 (C-TERM)  150µg</t>
  </si>
  <si>
    <t>http://www.bdbiosciences.com/eu/search?text=610186&amp;x=0&amp;y=0</t>
  </si>
  <si>
    <t>610187</t>
  </si>
  <si>
    <t>STAT2   50µg</t>
  </si>
  <si>
    <t>http://www.bdbiosciences.com/eu/search?text=610187&amp;x=0&amp;y=0</t>
  </si>
  <si>
    <t>610188</t>
  </si>
  <si>
    <t>STAT2  150µg</t>
  </si>
  <si>
    <t>http://www.bdbiosciences.com/eu/search?text=610188&amp;x=0&amp;y=0</t>
  </si>
  <si>
    <t>610189</t>
  </si>
  <si>
    <t>STAT3  50µg</t>
  </si>
  <si>
    <t>http://www.bdbiosciences.com/eu/search?text=610189&amp;x=0&amp;y=0</t>
  </si>
  <si>
    <t>610190</t>
  </si>
  <si>
    <t>STAT3  150µg</t>
  </si>
  <si>
    <t>http://www.bdbiosciences.com/eu/search?text=610190&amp;x=0&amp;y=0</t>
  </si>
  <si>
    <t>610191</t>
  </si>
  <si>
    <t>STAT5  50µg</t>
  </si>
  <si>
    <t>http://www.bdbiosciences.com/eu/search?text=610191&amp;x=0&amp;y=0</t>
  </si>
  <si>
    <t>610192</t>
  </si>
  <si>
    <t>STAT5  150µg</t>
  </si>
  <si>
    <t>http://www.bdbiosciences.com/eu/search?text=610192&amp;x=0&amp;y=0</t>
  </si>
  <si>
    <t>610193</t>
  </si>
  <si>
    <t>ALPHA-CATENIN  50µg</t>
  </si>
  <si>
    <t>http://www.bdbiosciences.com/eu/search?text=610193&amp;x=0&amp;y=0</t>
  </si>
  <si>
    <t>610194</t>
  </si>
  <si>
    <t>ALPHA-CATENIN  150µg</t>
  </si>
  <si>
    <t>http://www.bdbiosciences.com/eu/search?text=610194&amp;x=0&amp;y=0</t>
  </si>
  <si>
    <t>610195</t>
  </si>
  <si>
    <t>RAP1 TL  50µg</t>
  </si>
  <si>
    <t>http://www.bdbiosciences.com/eu/search?text=610195&amp;x=0&amp;y=0</t>
  </si>
  <si>
    <t>610196</t>
  </si>
  <si>
    <t>RAP1  150µg</t>
  </si>
  <si>
    <t>http://www.bdbiosciences.com/eu/search?text=610196&amp;x=0&amp;y=0</t>
  </si>
  <si>
    <t>610197</t>
  </si>
  <si>
    <t>FAS/CD95/APO-1  50µg</t>
  </si>
  <si>
    <t>http://www.bdbiosciences.com/eu/search?text=610197&amp;x=0&amp;y=0</t>
  </si>
  <si>
    <t>610198</t>
  </si>
  <si>
    <t>FAS/CD95/APO-1  150µg</t>
  </si>
  <si>
    <t>http://www.bdbiosciences.com/eu/search?text=610198&amp;x=0&amp;y=0</t>
  </si>
  <si>
    <t>610199</t>
  </si>
  <si>
    <t>AFAP 50µg</t>
  </si>
  <si>
    <t>http://www.bdbiosciences.com/eu/search?text=610199&amp;x=0&amp;y=0</t>
  </si>
  <si>
    <t>610200</t>
  </si>
  <si>
    <t>AFAP 150µg</t>
  </si>
  <si>
    <t>http://www.bdbiosciences.com/eu/search?text=610200&amp;x=0&amp;y=0</t>
  </si>
  <si>
    <t>610201</t>
  </si>
  <si>
    <t>GSK-3 BETA  50µg</t>
  </si>
  <si>
    <t>http://www.bdbiosciences.com/eu/search?text=610201&amp;x=0&amp;y=0</t>
  </si>
  <si>
    <t>610202</t>
  </si>
  <si>
    <t>GSK-3 BETA  150µg</t>
  </si>
  <si>
    <t>http://www.bdbiosciences.com/eu/search?text=610202&amp;x=0&amp;y=0</t>
  </si>
  <si>
    <t>610203</t>
  </si>
  <si>
    <t>COX-2/PGHS  50µg</t>
  </si>
  <si>
    <t>http://www.bdbiosciences.com/eu/search?text=610203&amp;x=0&amp;y=0</t>
  </si>
  <si>
    <t>610204</t>
  </si>
  <si>
    <t>COX-2/PGHS  150µg</t>
  </si>
  <si>
    <t>http://www.bdbiosciences.com/eu/search?text=610204&amp;x=0&amp;y=0</t>
  </si>
  <si>
    <t>610207</t>
  </si>
  <si>
    <t>PKC LAMBDA  50µg</t>
  </si>
  <si>
    <t>http://www.bdbiosciences.com/eu/search?text=610207&amp;x=0&amp;y=0</t>
  </si>
  <si>
    <t>610208</t>
  </si>
  <si>
    <t>PKC LAMBDA  150µg</t>
  </si>
  <si>
    <t>http://www.bdbiosciences.com/eu/search?text=610208&amp;x=0&amp;y=0</t>
  </si>
  <si>
    <t>610215</t>
  </si>
  <si>
    <t>RAP2 TL  50µg</t>
  </si>
  <si>
    <t>http://www.bdbiosciences.com/eu/search?text=610215&amp;x=0&amp;y=0</t>
  </si>
  <si>
    <t>610216</t>
  </si>
  <si>
    <t>RAP2 TL  150µg</t>
  </si>
  <si>
    <t>http://www.bdbiosciences.com/eu/search?text=610216&amp;x=0&amp;y=0</t>
  </si>
  <si>
    <t>610219</t>
  </si>
  <si>
    <t>CYCLIN B  50µg</t>
  </si>
  <si>
    <t>http://www.bdbiosciences.com/eu/search?text=610219&amp;x=0&amp;y=0</t>
  </si>
  <si>
    <t>610220</t>
  </si>
  <si>
    <t>CYCLIN B  150µg</t>
  </si>
  <si>
    <t>http://www.bdbiosciences.com/eu/search?text=610220&amp;x=0&amp;y=0</t>
  </si>
  <si>
    <t>610221</t>
  </si>
  <si>
    <t>RAL A  50µg</t>
  </si>
  <si>
    <t>http://www.bdbiosciences.com/eu/search?text=610221&amp;x=0&amp;y=0</t>
  </si>
  <si>
    <t>610222</t>
  </si>
  <si>
    <t>RAL A  150µg</t>
  </si>
  <si>
    <t>http://www.bdbiosciences.com/eu/search?text=610222&amp;x=0&amp;y=0</t>
  </si>
  <si>
    <t>610225</t>
  </si>
  <si>
    <t>RSK  50µg</t>
  </si>
  <si>
    <t>http://www.bdbiosciences.com/eu/search?text=610225&amp;x=0&amp;y=0</t>
  </si>
  <si>
    <t>610226</t>
  </si>
  <si>
    <t>RSK  150µg</t>
  </si>
  <si>
    <t>http://www.bdbiosciences.com/eu/search?text=610226&amp;x=0&amp;y=0</t>
  </si>
  <si>
    <t>610227</t>
  </si>
  <si>
    <t>P-CADHERIN  50µg</t>
  </si>
  <si>
    <t>http://www.bdbiosciences.com/eu/search?text=610227&amp;x=0&amp;y=0</t>
  </si>
  <si>
    <t>610228</t>
  </si>
  <si>
    <t>P-CADHERIN  150µg</t>
  </si>
  <si>
    <t>http://www.bdbiosciences.com/eu/search?text=610228&amp;x=0&amp;y=0</t>
  </si>
  <si>
    <t>610231</t>
  </si>
  <si>
    <t>JAK-1  50µg</t>
  </si>
  <si>
    <t>http://www.bdbiosciences.com/eu/search?text=610231&amp;x=0&amp;y=0</t>
  </si>
  <si>
    <t>610232</t>
  </si>
  <si>
    <t>JAK-1  150µg</t>
  </si>
  <si>
    <t>http://www.bdbiosciences.com/eu/search?text=610232&amp;x=0&amp;y=0</t>
  </si>
  <si>
    <t>610233</t>
  </si>
  <si>
    <t>CIP1/WAF1  50µg</t>
  </si>
  <si>
    <t>http://www.bdbiosciences.com/eu/search?text=610233&amp;x=0&amp;y=0</t>
  </si>
  <si>
    <t>610234</t>
  </si>
  <si>
    <t>CIP1/WAF1  150µg</t>
  </si>
  <si>
    <t>http://www.bdbiosciences.com/eu/search?text=610234&amp;x=0&amp;y=0</t>
  </si>
  <si>
    <t>610235</t>
  </si>
  <si>
    <t>MEK2  50µg</t>
  </si>
  <si>
    <t>http://www.bdbiosciences.com/eu/search?text=610235&amp;x=0&amp;y=0</t>
  </si>
  <si>
    <t>610236</t>
  </si>
  <si>
    <t>MEK2  150µg</t>
  </si>
  <si>
    <t>http://www.bdbiosciences.com/eu/search?text=610236&amp;x=0&amp;y=0</t>
  </si>
  <si>
    <t>610237</t>
  </si>
  <si>
    <t>RBP  50µg</t>
  </si>
  <si>
    <t>http://www.bdbiosciences.com/eu/search?text=610237&amp;x=0&amp;y=0</t>
  </si>
  <si>
    <t>610239</t>
  </si>
  <si>
    <t>A-ZAP70 KINASE 50µg</t>
  </si>
  <si>
    <t>http://www.bdbiosciences.com/eu/search?text=610239&amp;x=0&amp;y=0</t>
  </si>
  <si>
    <t>610240</t>
  </si>
  <si>
    <t>A-ZAP70 KINASE 150µg</t>
  </si>
  <si>
    <t>http://www.bdbiosciences.com/eu/search?text=610240&amp;x=0&amp;y=0</t>
  </si>
  <si>
    <t>610241</t>
  </si>
  <si>
    <t>KIP1/P27  50µg</t>
  </si>
  <si>
    <t>http://www.bdbiosciences.com/eu/search?text=610241&amp;x=0&amp;y=0</t>
  </si>
  <si>
    <t>610242</t>
  </si>
  <si>
    <t>KIP1/P27  150µg</t>
  </si>
  <si>
    <t>http://www.bdbiosciences.com/eu/search?text=610242&amp;x=0&amp;y=0</t>
  </si>
  <si>
    <t>610245</t>
  </si>
  <si>
    <t>DYNAMIN  50µg</t>
  </si>
  <si>
    <t>http://www.bdbiosciences.com/eu/search?text=610245&amp;x=0&amp;y=0</t>
  </si>
  <si>
    <t>610246</t>
  </si>
  <si>
    <t>DYNAMIN   150µg</t>
  </si>
  <si>
    <t>http://www.bdbiosciences.com/eu/search?text=610246&amp;x=0&amp;y=0</t>
  </si>
  <si>
    <t>610247</t>
  </si>
  <si>
    <t>NM23 50µg</t>
  </si>
  <si>
    <t>http://www.bdbiosciences.com/eu/search?text=610247&amp;x=0&amp;y=0</t>
  </si>
  <si>
    <t>610249</t>
  </si>
  <si>
    <t>CDC34  50µg</t>
  </si>
  <si>
    <t>http://www.bdbiosciences.com/eu/search?text=610249&amp;x=0&amp;y=0</t>
  </si>
  <si>
    <t>610251</t>
  </si>
  <si>
    <t>CADHERIN-5  50µg</t>
  </si>
  <si>
    <t>http://www.bdbiosciences.com/eu/search?text=610251&amp;x=0&amp;y=0</t>
  </si>
  <si>
    <t>610252</t>
  </si>
  <si>
    <t>CADHERIN-5  150µg</t>
  </si>
  <si>
    <t>http://www.bdbiosciences.com/eu/search?text=610252&amp;x=0&amp;y=0</t>
  </si>
  <si>
    <t>610253</t>
  </si>
  <si>
    <t>GAMMA-CATENIN  50µg</t>
  </si>
  <si>
    <t>http://www.bdbiosciences.com/eu/search?text=610253&amp;x=0&amp;y=0</t>
  </si>
  <si>
    <t>610254</t>
  </si>
  <si>
    <t>GAMMA-CATENIN  150µg</t>
  </si>
  <si>
    <t>http://www.bdbiosciences.com/eu/search?text=610254&amp;x=0&amp;y=0</t>
  </si>
  <si>
    <t>610259</t>
  </si>
  <si>
    <t>CALCINEURIN  50µg</t>
  </si>
  <si>
    <t>http://www.bdbiosciences.com/eu/search?text=610259&amp;x=0&amp;y=0</t>
  </si>
  <si>
    <t>610260</t>
  </si>
  <si>
    <t>CALCINEURIN  150µg</t>
  </si>
  <si>
    <t>http://www.bdbiosciences.com/eu/search?text=610260&amp;x=0&amp;y=0</t>
  </si>
  <si>
    <t>610261</t>
  </si>
  <si>
    <t>RB2  50µg</t>
  </si>
  <si>
    <t>http://www.bdbiosciences.com/eu/search?text=610261&amp;x=0&amp;y=0</t>
  </si>
  <si>
    <t>610262</t>
  </si>
  <si>
    <t>RB2  150µg</t>
  </si>
  <si>
    <t>http://www.bdbiosciences.com/eu/search?text=610262&amp;x=0&amp;y=0</t>
  </si>
  <si>
    <t>610263</t>
  </si>
  <si>
    <t>DYNAMIN II  50µg</t>
  </si>
  <si>
    <t>http://www.bdbiosciences.com/eu/search?text=610263&amp;x=0&amp;y=0</t>
  </si>
  <si>
    <t>610264</t>
  </si>
  <si>
    <t>DYNAMIN II  150µg</t>
  </si>
  <si>
    <t>http://www.bdbiosciences.com/eu/search?text=610264&amp;x=0&amp;y=0</t>
  </si>
  <si>
    <t>610269</t>
  </si>
  <si>
    <t>ELF-4E TL  50µg</t>
  </si>
  <si>
    <t>http://www.bdbiosciences.com/eu/search?text=610269&amp;x=0&amp;y=0</t>
  </si>
  <si>
    <t>610270</t>
  </si>
  <si>
    <t>ELF-4E  150µg</t>
  </si>
  <si>
    <t>http://www.bdbiosciences.com/eu/search?text=610270&amp;x=0&amp;y=0</t>
  </si>
  <si>
    <t>610271</t>
  </si>
  <si>
    <t>P130CAS  50µg</t>
  </si>
  <si>
    <t>http://www.bdbiosciences.com/eu/search?text=610271&amp;x=0&amp;y=0</t>
  </si>
  <si>
    <t>610272</t>
  </si>
  <si>
    <t>P130CAS  150µg</t>
  </si>
  <si>
    <t>http://www.bdbiosciences.com/eu/search?text=610272&amp;x=0&amp;y=0</t>
  </si>
  <si>
    <t>610273</t>
  </si>
  <si>
    <t>DESMOGLEIN  50µg</t>
  </si>
  <si>
    <t>http://www.bdbiosciences.com/eu/search?text=610273&amp;x=0&amp;y=0</t>
  </si>
  <si>
    <t>610274</t>
  </si>
  <si>
    <t>DESMOGLEIN  150µg</t>
  </si>
  <si>
    <t>http://www.bdbiosciences.com/eu/search?text=610274&amp;x=0&amp;y=0</t>
  </si>
  <si>
    <t>610275</t>
  </si>
  <si>
    <t>CAM KINASE IV  50µg</t>
  </si>
  <si>
    <t>http://www.bdbiosciences.com/eu/search?text=610275&amp;x=0&amp;y=0</t>
  </si>
  <si>
    <t>610276</t>
  </si>
  <si>
    <t>CAM KINASE IV 150µg</t>
  </si>
  <si>
    <t>http://www.bdbiosciences.com/eu/search?text=610276&amp;x=0&amp;y=0</t>
  </si>
  <si>
    <t>610277</t>
  </si>
  <si>
    <t>HCK  50µg</t>
  </si>
  <si>
    <t>http://www.bdbiosciences.com/eu/search?text=610277&amp;x=0&amp;y=0</t>
  </si>
  <si>
    <t>610278</t>
  </si>
  <si>
    <t>HCK  150µg</t>
  </si>
  <si>
    <t>http://www.bdbiosciences.com/eu/search?text=610278&amp;x=0&amp;y=0</t>
  </si>
  <si>
    <t>610279</t>
  </si>
  <si>
    <t>CYCLIN D3 MAB 50UG 1</t>
  </si>
  <si>
    <t>http://www.bdbiosciences.com/eu/search?text=610279&amp;x=0&amp;y=0</t>
  </si>
  <si>
    <t>610280</t>
  </si>
  <si>
    <t>CYCLIN D3 150µg</t>
  </si>
  <si>
    <t>http://www.bdbiosciences.com/eu/search?text=610280&amp;x=0&amp;y=0</t>
  </si>
  <si>
    <t>610285</t>
  </si>
  <si>
    <t>ISGF3 GAMMA  50µg</t>
  </si>
  <si>
    <t>http://www.bdbiosciences.com/eu/search?text=610285&amp;x=0&amp;y=0</t>
  </si>
  <si>
    <t>610290</t>
  </si>
  <si>
    <t>DAP KINASE  50µg</t>
  </si>
  <si>
    <t>http://www.bdbiosciences.com/eu/search?text=610290&amp;x=0&amp;y=0</t>
  </si>
  <si>
    <t>610291</t>
  </si>
  <si>
    <t>DAP KINASE  150µg</t>
  </si>
  <si>
    <t>http://www.bdbiosciences.com/eu/search?text=610291&amp;x=0&amp;y=0</t>
  </si>
  <si>
    <t>610296</t>
  </si>
  <si>
    <t>ECNOS/NOS TYPE III 50µg</t>
  </si>
  <si>
    <t>http://www.bdbiosciences.com/eu/search?text=610296&amp;x=0&amp;y=0</t>
  </si>
  <si>
    <t>610297</t>
  </si>
  <si>
    <t>ECNOS/NOS TYPE III 150µg</t>
  </si>
  <si>
    <t>http://www.bdbiosciences.com/eu/search?text=610297&amp;x=0&amp;y=0</t>
  </si>
  <si>
    <t>610300</t>
  </si>
  <si>
    <t>ANNEXIN VI  50µg</t>
  </si>
  <si>
    <t>http://www.bdbiosciences.com/eu/search?text=610300&amp;x=0&amp;y=0</t>
  </si>
  <si>
    <t>610301</t>
  </si>
  <si>
    <t>ANNEXIN VI  150µg</t>
  </si>
  <si>
    <t>http://www.bdbiosciences.com/eu/search?text=610301&amp;x=0&amp;y=0</t>
  </si>
  <si>
    <t>610306</t>
  </si>
  <si>
    <t>S100P  50µg</t>
  </si>
  <si>
    <t>http://www.bdbiosciences.com/eu/search?text=610306&amp;x=0&amp;y=0</t>
  </si>
  <si>
    <t>610307</t>
  </si>
  <si>
    <t>S100P  150µg</t>
  </si>
  <si>
    <t>http://www.bdbiosciences.com/eu/search?text=610307&amp;x=0&amp;y=0</t>
  </si>
  <si>
    <t>610308</t>
  </si>
  <si>
    <t>NNOS/NOS TYPE I  50µg</t>
  </si>
  <si>
    <t>http://www.bdbiosciences.com/eu/search?text=610308&amp;x=0&amp;y=0</t>
  </si>
  <si>
    <t>610309</t>
  </si>
  <si>
    <t>NNOS/NOS TYPE I  150µg</t>
  </si>
  <si>
    <t>http://www.bdbiosciences.com/eu/search?text=610309&amp;x=0&amp;y=0</t>
  </si>
  <si>
    <t>610310</t>
  </si>
  <si>
    <t>http://www.bdbiosciences.com/eu/search?text=610310&amp;x=0&amp;y=0</t>
  </si>
  <si>
    <t>610312</t>
  </si>
  <si>
    <t>IP3R-3  50µg</t>
  </si>
  <si>
    <t>http://www.bdbiosciences.com/eu/search?text=610312&amp;x=0&amp;y=0</t>
  </si>
  <si>
    <t>610313</t>
  </si>
  <si>
    <t>IP3R-3  150µg</t>
  </si>
  <si>
    <t>http://www.bdbiosciences.com/eu/search?text=610313&amp;x=0&amp;y=0</t>
  </si>
  <si>
    <t>610314</t>
  </si>
  <si>
    <t>AKAP79 PURE  50µg</t>
  </si>
  <si>
    <t>http://www.bdbiosciences.com/eu/search?text=610314&amp;x=0&amp;y=0</t>
  </si>
  <si>
    <t>610322</t>
  </si>
  <si>
    <t>http://www.bdbiosciences.com/eu/search?text=610322&amp;x=0&amp;y=0</t>
  </si>
  <si>
    <t>610323</t>
  </si>
  <si>
    <t>http://www.bdbiosciences.com/eu/search?text=610323&amp;x=0&amp;y=0</t>
  </si>
  <si>
    <t>610326</t>
  </si>
  <si>
    <t>JUN  50µg</t>
  </si>
  <si>
    <t>http://www.bdbiosciences.com/eu/search?text=610326&amp;x=0&amp;y=0</t>
  </si>
  <si>
    <t>610327</t>
  </si>
  <si>
    <t>JUN  150µg</t>
  </si>
  <si>
    <t>http://www.bdbiosciences.com/eu/search?text=610327&amp;x=0&amp;y=0</t>
  </si>
  <si>
    <t>610328</t>
  </si>
  <si>
    <t>http://www.bdbiosciences.com/eu/search?text=610328&amp;x=0&amp;y=0</t>
  </si>
  <si>
    <t>610329</t>
  </si>
  <si>
    <t>INOS/NOS TYPE II  150µg</t>
  </si>
  <si>
    <t>http://www.bdbiosciences.com/eu/search?text=610329&amp;x=0&amp;y=0</t>
  </si>
  <si>
    <t>610336</t>
  </si>
  <si>
    <t>MUNC-18  50µg</t>
  </si>
  <si>
    <t>http://www.bdbiosciences.com/eu/search?text=610336&amp;x=0&amp;y=0</t>
  </si>
  <si>
    <t>610337</t>
  </si>
  <si>
    <t>MUNC-18  150µg</t>
  </si>
  <si>
    <t>http://www.bdbiosciences.com/eu/search?text=610337&amp;x=0&amp;y=0</t>
  </si>
  <si>
    <t>610340</t>
  </si>
  <si>
    <t>RAN  50µg</t>
  </si>
  <si>
    <t>http://www.bdbiosciences.com/eu/search?text=610340&amp;x=0&amp;y=0</t>
  </si>
  <si>
    <t>610341</t>
  </si>
  <si>
    <t>RAN  150µg</t>
  </si>
  <si>
    <t>http://www.bdbiosciences.com/eu/search?text=610341&amp;x=0&amp;y=0</t>
  </si>
  <si>
    <t>610348</t>
  </si>
  <si>
    <t>RPTP ALPHA  50µg</t>
  </si>
  <si>
    <t>http://www.bdbiosciences.com/eu/search?text=610348&amp;x=0&amp;y=0</t>
  </si>
  <si>
    <t>610350</t>
  </si>
  <si>
    <t>LAR  50µg</t>
  </si>
  <si>
    <t>http://www.bdbiosciences.com/eu/search?text=610350&amp;x=0&amp;y=0</t>
  </si>
  <si>
    <t>610351</t>
  </si>
  <si>
    <t>LAR  150µg</t>
  </si>
  <si>
    <t>http://www.bdbiosciences.com/eu/search?text=610351&amp;x=0&amp;y=0</t>
  </si>
  <si>
    <t>610352</t>
  </si>
  <si>
    <t>A-TIAR  50µg</t>
  </si>
  <si>
    <t>http://www.bdbiosciences.com/eu/search?text=610352&amp;x=0&amp;y=0</t>
  </si>
  <si>
    <t>610354</t>
  </si>
  <si>
    <t>P47PHOX  50µg</t>
  </si>
  <si>
    <t>http://www.bdbiosciences.com/eu/search?text=610354&amp;x=0&amp;y=0</t>
  </si>
  <si>
    <t>610355</t>
  </si>
  <si>
    <t>P47PHOX  150µg</t>
  </si>
  <si>
    <t>http://www.bdbiosciences.com/eu/search?text=610355&amp;x=0&amp;y=0</t>
  </si>
  <si>
    <t>610358</t>
  </si>
  <si>
    <t>A-VILLIN  50µg</t>
  </si>
  <si>
    <t>http://www.bdbiosciences.com/eu/search?text=610358&amp;x=0&amp;y=0</t>
  </si>
  <si>
    <t>610359</t>
  </si>
  <si>
    <t>A-VILLIN  150µg</t>
  </si>
  <si>
    <t>http://www.bdbiosciences.com/eu/search?text=610359&amp;x=0&amp;y=0</t>
  </si>
  <si>
    <t>610369</t>
  </si>
  <si>
    <t>NEUROL PENTRAXIN 50µg</t>
  </si>
  <si>
    <t>http://www.bdbiosciences.com/eu/search?text=610369&amp;x=0&amp;y=0</t>
  </si>
  <si>
    <t>610370</t>
  </si>
  <si>
    <t>NEUROL PENTRAXIN 150µg</t>
  </si>
  <si>
    <t>http://www.bdbiosciences.com/eu/search?text=610370&amp;x=0&amp;y=0</t>
  </si>
  <si>
    <t>610375</t>
  </si>
  <si>
    <t>A-YES  50µg</t>
  </si>
  <si>
    <t>http://www.bdbiosciences.com/eu/search?text=610375&amp;x=0&amp;y=0</t>
  </si>
  <si>
    <t>610376</t>
  </si>
  <si>
    <t>A-YES  150µg</t>
  </si>
  <si>
    <t>http://www.bdbiosciences.com/eu/search?text=610376&amp;x=0&amp;y=0</t>
  </si>
  <si>
    <t>610377</t>
  </si>
  <si>
    <t>RCC1  50µg</t>
  </si>
  <si>
    <t>http://www.bdbiosciences.com/eu/search?text=610377&amp;x=0&amp;y=0</t>
  </si>
  <si>
    <t>610381</t>
  </si>
  <si>
    <t>ADAPTIN BETA  50µg</t>
  </si>
  <si>
    <t>http://www.bdbiosciences.com/eu/search?text=610381&amp;x=0&amp;y=0</t>
  </si>
  <si>
    <t>610382</t>
  </si>
  <si>
    <t>ADAPTIN BETA 150µg</t>
  </si>
  <si>
    <t>http://www.bdbiosciences.com/eu/search?text=610382&amp;x=0&amp;y=0</t>
  </si>
  <si>
    <t>610383</t>
  </si>
  <si>
    <t>ESA  50µg</t>
  </si>
  <si>
    <t>http://www.bdbiosciences.com/eu/search?text=610383&amp;x=0&amp;y=0</t>
  </si>
  <si>
    <t>610384</t>
  </si>
  <si>
    <t>ESA  150µg</t>
  </si>
  <si>
    <t>http://www.bdbiosciences.com/eu/search?text=610384&amp;x=0&amp;y=0</t>
  </si>
  <si>
    <t>610385</t>
  </si>
  <si>
    <t>ADAPTIN GAMMA  50µg</t>
  </si>
  <si>
    <t>http://www.bdbiosciences.com/eu/search?text=610385&amp;x=0&amp;y=0</t>
  </si>
  <si>
    <t>610386</t>
  </si>
  <si>
    <t>ADAPTIN GAMMA  150µg</t>
  </si>
  <si>
    <t>http://www.bdbiosciences.com/eu/search?text=610386&amp;x=0&amp;y=0</t>
  </si>
  <si>
    <t>610389</t>
  </si>
  <si>
    <t>BRM  50µg</t>
  </si>
  <si>
    <t>http://www.bdbiosciences.com/eu/search?text=610389&amp;x=0&amp;y=0</t>
  </si>
  <si>
    <t>610390</t>
  </si>
  <si>
    <t>BRM 150µg</t>
  </si>
  <si>
    <t>http://www.bdbiosciences.com/eu/search?text=610390&amp;x=0&amp;y=0</t>
  </si>
  <si>
    <t>610391</t>
  </si>
  <si>
    <t>BAD  50µg</t>
  </si>
  <si>
    <t>http://www.bdbiosciences.com/eu/search?text=610391&amp;x=0&amp;y=0</t>
  </si>
  <si>
    <t>610392</t>
  </si>
  <si>
    <t>BAD 150µg</t>
  </si>
  <si>
    <t>http://www.bdbiosciences.com/eu/search?text=610392&amp;x=0&amp;y=0</t>
  </si>
  <si>
    <t>610397</t>
  </si>
  <si>
    <t>PKC DELTA  50µg</t>
  </si>
  <si>
    <t>http://www.bdbiosciences.com/eu/search?text=610397&amp;x=0&amp;y=0</t>
  </si>
  <si>
    <t>610398</t>
  </si>
  <si>
    <t>PKC DELTA  150µg</t>
  </si>
  <si>
    <t>http://www.bdbiosciences.com/eu/search?text=610398&amp;x=0&amp;y=0</t>
  </si>
  <si>
    <t>610399</t>
  </si>
  <si>
    <t>FADD  50µg</t>
  </si>
  <si>
    <t>http://www.bdbiosciences.com/eu/search?text=610399&amp;x=0&amp;y=0</t>
  </si>
  <si>
    <t>610400</t>
  </si>
  <si>
    <t>FADD  150µg</t>
  </si>
  <si>
    <t>http://www.bdbiosciences.com/eu/search?text=610400&amp;x=0&amp;y=0</t>
  </si>
  <si>
    <t>610401</t>
  </si>
  <si>
    <t>MOESIN  50µg</t>
  </si>
  <si>
    <t>http://www.bdbiosciences.com/eu/search?text=610401&amp;x=0&amp;y=0</t>
  </si>
  <si>
    <t>610402</t>
  </si>
  <si>
    <t>MOESIN  150µg</t>
  </si>
  <si>
    <t>http://www.bdbiosciences.com/eu/search?text=610402&amp;x=0&amp;y=0</t>
  </si>
  <si>
    <t>610404</t>
  </si>
  <si>
    <t>http://www.bdbiosciences.com/eu/search?text=610404&amp;x=0&amp;y=0</t>
  </si>
  <si>
    <t>610405</t>
  </si>
  <si>
    <t>E-CADGERIN  150µg</t>
  </si>
  <si>
    <t>http://www.bdbiosciences.com/eu/search?text=610405&amp;x=0&amp;y=0</t>
  </si>
  <si>
    <t>610406</t>
  </si>
  <si>
    <t>CAVEOLIN 1  50µg</t>
  </si>
  <si>
    <t>http://www.bdbiosciences.com/eu/search?text=610406&amp;x=0&amp;y=0</t>
  </si>
  <si>
    <t>610407</t>
  </si>
  <si>
    <t>CAVEOLIN 1  150µg</t>
  </si>
  <si>
    <t>http://www.bdbiosciences.com/eu/search?text=610407&amp;x=0&amp;y=0</t>
  </si>
  <si>
    <t>610408</t>
  </si>
  <si>
    <t>http://www.bdbiosciences.com/eu/search?text=610408&amp;x=0&amp;y=0</t>
  </si>
  <si>
    <t>610412</t>
  </si>
  <si>
    <t>GELSOLIN  50µg</t>
  </si>
  <si>
    <t>http://www.bdbiosciences.com/eu/search?text=610412&amp;x=0&amp;y=0</t>
  </si>
  <si>
    <t>610413</t>
  </si>
  <si>
    <t>GELSOLIN  150µg</t>
  </si>
  <si>
    <t>http://www.bdbiosciences.com/eu/search?text=610413&amp;x=0&amp;y=0</t>
  </si>
  <si>
    <t>610416</t>
  </si>
  <si>
    <t>NMDAR2B  50µg</t>
  </si>
  <si>
    <t>http://www.bdbiosciences.com/eu/search?text=610416&amp;x=0&amp;y=0</t>
  </si>
  <si>
    <t>610417</t>
  </si>
  <si>
    <t>NMDAR2B  150µg</t>
  </si>
  <si>
    <t>http://www.bdbiosciences.com/eu/search?text=610417&amp;x=0&amp;y=0</t>
  </si>
  <si>
    <t>610418</t>
  </si>
  <si>
    <t>HSP90  50µg</t>
  </si>
  <si>
    <t>http://www.bdbiosciences.com/eu/search?text=610418&amp;x=0&amp;y=0</t>
  </si>
  <si>
    <t>610419</t>
  </si>
  <si>
    <t>HSP90  150µg</t>
  </si>
  <si>
    <t>http://www.bdbiosciences.com/eu/search?text=610419&amp;x=0&amp;y=0</t>
  </si>
  <si>
    <t>610430</t>
  </si>
  <si>
    <t>PHOSPHOTYR-PY69</t>
  </si>
  <si>
    <t>http://www.bdbiosciences.com/eu/search?text=610430&amp;x=0&amp;y=0</t>
  </si>
  <si>
    <t>610431</t>
  </si>
  <si>
    <t>http://www.bdbiosciences.com/eu/search?text=610431&amp;x=0&amp;y=0</t>
  </si>
  <si>
    <t>610432</t>
  </si>
  <si>
    <t>http://www.bdbiosciences.com/eu/search?text=610432&amp;x=0&amp;y=0</t>
  </si>
  <si>
    <t>610433</t>
  </si>
  <si>
    <t>SYNAPTOTAGMIN  50µg</t>
  </si>
  <si>
    <t>http://www.bdbiosciences.com/eu/search?text=610433&amp;x=0&amp;y=0</t>
  </si>
  <si>
    <t>610434</t>
  </si>
  <si>
    <t>Synaptotagmin Pure 41</t>
  </si>
  <si>
    <t>http://www.bdbiosciences.com/eu/search?text=610434&amp;x=0&amp;y=0</t>
  </si>
  <si>
    <t>610439</t>
  </si>
  <si>
    <t>SYNTAXIN 4  50µg</t>
  </si>
  <si>
    <t>http://www.bdbiosciences.com/eu/search?text=610439&amp;x=0&amp;y=0</t>
  </si>
  <si>
    <t>610440</t>
  </si>
  <si>
    <t>SYNTAXIN 4  150µg</t>
  </si>
  <si>
    <t>http://www.bdbiosciences.com/eu/search?text=610440&amp;x=0&amp;y=0</t>
  </si>
  <si>
    <t>610441</t>
  </si>
  <si>
    <t>C-CBL  50µg</t>
  </si>
  <si>
    <t>http://www.bdbiosciences.com/eu/search?text=610441&amp;x=0&amp;y=0</t>
  </si>
  <si>
    <t>610442</t>
  </si>
  <si>
    <t>C-CBL 150µg</t>
  </si>
  <si>
    <t>http://www.bdbiosciences.com/eu/search?text=610442&amp;x=0&amp;y=0</t>
  </si>
  <si>
    <t>610445</t>
  </si>
  <si>
    <t>CASEIN KINAS I EPS 50µg</t>
  </si>
  <si>
    <t>http://www.bdbiosciences.com/eu/search?text=610445&amp;x=0&amp;y=0</t>
  </si>
  <si>
    <t>610446</t>
  </si>
  <si>
    <t>CASEIN KINAS I EPS 150µg</t>
  </si>
  <si>
    <t>http://www.bdbiosciences.com/eu/search?text=610446&amp;x=0&amp;y=0</t>
  </si>
  <si>
    <t>610447</t>
  </si>
  <si>
    <t>A-VASP  50µg</t>
  </si>
  <si>
    <t>http://www.bdbiosciences.com/eu/search?text=610447&amp;x=0&amp;y=0</t>
  </si>
  <si>
    <t>610448</t>
  </si>
  <si>
    <t>A-VASP  150µg</t>
  </si>
  <si>
    <t>http://www.bdbiosciences.com/eu/search?text=610448&amp;x=0&amp;y=0</t>
  </si>
  <si>
    <t>610451</t>
  </si>
  <si>
    <t>B2 BRAD. REC  50µg</t>
  </si>
  <si>
    <t>http://www.bdbiosciences.com/eu/search?text=610451&amp;x=0&amp;y=0</t>
  </si>
  <si>
    <t>610452</t>
  </si>
  <si>
    <t>B2 BRAD. REC  150µg</t>
  </si>
  <si>
    <t>http://www.bdbiosciences.com/eu/search?text=610452&amp;x=0&amp;y=0</t>
  </si>
  <si>
    <t>610454</t>
  </si>
  <si>
    <t>CDC27  50µg</t>
  </si>
  <si>
    <t>http://www.bdbiosciences.com/eu/search?text=610454&amp;x=0&amp;y=0</t>
  </si>
  <si>
    <t>610455</t>
  </si>
  <si>
    <t>CDC27  150µg</t>
  </si>
  <si>
    <t>http://www.bdbiosciences.com/eu/search?text=610455&amp;x=0&amp;y=0</t>
  </si>
  <si>
    <t>610456</t>
  </si>
  <si>
    <t>EEA1  50µg</t>
  </si>
  <si>
    <t>http://www.bdbiosciences.com/eu/search?text=610456&amp;x=0&amp;y=0</t>
  </si>
  <si>
    <t>610457</t>
  </si>
  <si>
    <t>EEA1  150µg</t>
  </si>
  <si>
    <t>http://www.bdbiosciences.com/eu/search?text=610457&amp;x=0&amp;y=0</t>
  </si>
  <si>
    <t>610458</t>
  </si>
  <si>
    <t>RIP  50µg</t>
  </si>
  <si>
    <t>http://www.bdbiosciences.com/eu/search?text=610458&amp;x=0&amp;y=0</t>
  </si>
  <si>
    <t>610459</t>
  </si>
  <si>
    <t>RIP  150µg</t>
  </si>
  <si>
    <t>http://www.bdbiosciences.com/eu/search?text=610459&amp;x=0&amp;y=0</t>
  </si>
  <si>
    <t>610460</t>
  </si>
  <si>
    <t>MAP2B  50µg</t>
  </si>
  <si>
    <t>http://www.bdbiosciences.com/eu/search?text=610460&amp;x=0&amp;y=0</t>
  </si>
  <si>
    <t>610462</t>
  </si>
  <si>
    <t>TFIIB  50µg</t>
  </si>
  <si>
    <t>http://www.bdbiosciences.com/eu/search?text=610462&amp;x=0&amp;y=0</t>
  </si>
  <si>
    <t>610463</t>
  </si>
  <si>
    <t>TFIIB  150µg</t>
  </si>
  <si>
    <t>http://www.bdbiosciences.com/eu/search?text=610463&amp;x=0&amp;y=0</t>
  </si>
  <si>
    <t>610464</t>
  </si>
  <si>
    <t>P96 50µg</t>
  </si>
  <si>
    <t>http://www.bdbiosciences.com/eu/search?text=610464&amp;x=0&amp;y=0</t>
  </si>
  <si>
    <t>610465</t>
  </si>
  <si>
    <t>P96 150µg</t>
  </si>
  <si>
    <t>http://www.bdbiosciences.com/eu/search?text=610465&amp;x=0&amp;y=0</t>
  </si>
  <si>
    <t>610467</t>
  </si>
  <si>
    <t>INTEGRIN BETA 1  50µg</t>
  </si>
  <si>
    <t>http://www.bdbiosciences.com/eu/search?text=610467&amp;x=0&amp;y=0</t>
  </si>
  <si>
    <t>610468</t>
  </si>
  <si>
    <t>INTEGRIN BETA 1  150µg</t>
  </si>
  <si>
    <t>http://www.bdbiosciences.com/eu/search?text=610468&amp;x=0&amp;y=0</t>
  </si>
  <si>
    <t>610469</t>
  </si>
  <si>
    <t>AP180  50µg</t>
  </si>
  <si>
    <t>http://www.bdbiosciences.com/eu/search?text=610469&amp;x=0&amp;y=0</t>
  </si>
  <si>
    <t>610471</t>
  </si>
  <si>
    <t>SEK  50µg</t>
  </si>
  <si>
    <t>http://www.bdbiosciences.com/eu/search?text=610471&amp;x=0&amp;y=0</t>
  </si>
  <si>
    <t>610473</t>
  </si>
  <si>
    <t>P150GLUED  50µg</t>
  </si>
  <si>
    <t>http://www.bdbiosciences.com/eu/search?text=610473&amp;x=0&amp;y=0</t>
  </si>
  <si>
    <t>610474</t>
  </si>
  <si>
    <t>P150GLUED  150µg</t>
  </si>
  <si>
    <t>http://www.bdbiosciences.com/eu/search?text=610474&amp;x=0&amp;y=0</t>
  </si>
  <si>
    <t>610475</t>
  </si>
  <si>
    <t>HRF  50µg</t>
  </si>
  <si>
    <t>http://www.bdbiosciences.com/eu/search?text=610475&amp;x=0&amp;y=0</t>
  </si>
  <si>
    <t>610493</t>
  </si>
  <si>
    <t>CAVEOLIN 1 TL  50µg</t>
  </si>
  <si>
    <t>http://www.bdbiosciences.com/eu/search?text=610493&amp;x=0&amp;y=0</t>
  </si>
  <si>
    <t>610494</t>
  </si>
  <si>
    <t>http://www.bdbiosciences.com/eu/search?text=610494&amp;x=0&amp;y=0</t>
  </si>
  <si>
    <t>610497</t>
  </si>
  <si>
    <t>NUCLEOPORIN P62  50µg</t>
  </si>
  <si>
    <t>http://www.bdbiosciences.com/eu/search?text=610497&amp;x=0&amp;y=0</t>
  </si>
  <si>
    <t>610498</t>
  </si>
  <si>
    <t>NUCLEOPORIN P62  150µg</t>
  </si>
  <si>
    <t>http://www.bdbiosciences.com/eu/search?text=610498&amp;x=0&amp;y=0</t>
  </si>
  <si>
    <t>610499</t>
  </si>
  <si>
    <t>CLATHRIN HEAV CHAIN 50µg</t>
  </si>
  <si>
    <t>http://www.bdbiosciences.com/eu/search?text=610499&amp;x=0&amp;y=0</t>
  </si>
  <si>
    <t>610500</t>
  </si>
  <si>
    <t>CLATHRIN HEAV CHAIN 150µ</t>
  </si>
  <si>
    <t>http://www.bdbiosciences.com/eu/search?text=610500&amp;x=0&amp;y=0</t>
  </si>
  <si>
    <t>610501</t>
  </si>
  <si>
    <t>ADAPTIN ALPHA  50µg</t>
  </si>
  <si>
    <t>http://www.bdbiosciences.com/eu/search?text=610501&amp;x=0&amp;y=0</t>
  </si>
  <si>
    <t>610502</t>
  </si>
  <si>
    <t>ADAPTIN ALPHA 150µg</t>
  </si>
  <si>
    <t>http://www.bdbiosciences.com/eu/search?text=610502&amp;x=0&amp;y=0</t>
  </si>
  <si>
    <t>610503</t>
  </si>
  <si>
    <t>PLECKSTRIN  50µg</t>
  </si>
  <si>
    <t>http://www.bdbiosciences.com/eu/search?text=610503&amp;x=0&amp;y=0</t>
  </si>
  <si>
    <t>610510</t>
  </si>
  <si>
    <t>HSP110  50µg</t>
  </si>
  <si>
    <t>http://www.bdbiosciences.com/eu/search?text=610510&amp;x=0&amp;y=0</t>
  </si>
  <si>
    <t>610511</t>
  </si>
  <si>
    <t>HSP110   150µg</t>
  </si>
  <si>
    <t>http://www.bdbiosciences.com/eu/search?text=610511&amp;x=0&amp;y=0</t>
  </si>
  <si>
    <t>610512</t>
  </si>
  <si>
    <t>LRP  50µg</t>
  </si>
  <si>
    <t>http://www.bdbiosciences.com/eu/search?text=610512&amp;x=0&amp;y=0</t>
  </si>
  <si>
    <t>610517</t>
  </si>
  <si>
    <t>GLUTAMIN SYNTHETAS 50µg</t>
  </si>
  <si>
    <t>http://www.bdbiosciences.com/eu/search?text=610517&amp;x=0&amp;y=0</t>
  </si>
  <si>
    <t>610518</t>
  </si>
  <si>
    <t>GLUTAMIN SYNTHETAS 150µg</t>
  </si>
  <si>
    <t>http://www.bdbiosciences.com/eu/search?text=610518&amp;x=0&amp;y=0</t>
  </si>
  <si>
    <t>610523</t>
  </si>
  <si>
    <t>CALNEXIN  50µg</t>
  </si>
  <si>
    <t>http://www.bdbiosciences.com/eu/search?text=610523&amp;x=0&amp;y=0</t>
  </si>
  <si>
    <t>610524</t>
  </si>
  <si>
    <t>CALNEXIN  150µg</t>
  </si>
  <si>
    <t>http://www.bdbiosciences.com/eu/search?text=610524&amp;x=0&amp;y=0</t>
  </si>
  <si>
    <t>610530</t>
  </si>
  <si>
    <t>P19SKP1  50µg</t>
  </si>
  <si>
    <t>http://www.bdbiosciences.com/eu/search?text=610530&amp;x=0&amp;y=0</t>
  </si>
  <si>
    <t>610534</t>
  </si>
  <si>
    <t>EB1  50µg</t>
  </si>
  <si>
    <t>http://www.bdbiosciences.com/eu/search?text=610534&amp;x=0&amp;y=0</t>
  </si>
  <si>
    <t>610535</t>
  </si>
  <si>
    <t>EB1  150µg</t>
  </si>
  <si>
    <t>http://www.bdbiosciences.com/eu/search?text=610535&amp;x=0&amp;y=0</t>
  </si>
  <si>
    <t>610536</t>
  </si>
  <si>
    <t>ELF-4 GAMMA  50µg</t>
  </si>
  <si>
    <t>http://www.bdbiosciences.com/eu/search?text=610536&amp;x=0&amp;y=0</t>
  </si>
  <si>
    <t>610538</t>
  </si>
  <si>
    <t>BCL-2  50µg</t>
  </si>
  <si>
    <t>http://www.bdbiosciences.com/eu/search?text=610538&amp;x=0&amp;y=0</t>
  </si>
  <si>
    <t>610539</t>
  </si>
  <si>
    <t>BCL-2  150µg</t>
  </si>
  <si>
    <t>http://www.bdbiosciences.com/eu/search?text=610539&amp;x=0&amp;y=0</t>
  </si>
  <si>
    <t>610540</t>
  </si>
  <si>
    <t>HS1  50µg</t>
  </si>
  <si>
    <t>http://www.bdbiosciences.com/eu/search?text=610540&amp;x=0&amp;y=0</t>
  </si>
  <si>
    <t>610541</t>
  </si>
  <si>
    <t>HS1  150µg</t>
  </si>
  <si>
    <t>http://www.bdbiosciences.com/eu/search?text=610541&amp;x=0&amp;y=0</t>
  </si>
  <si>
    <t>610544</t>
  </si>
  <si>
    <t>CAM KINASE  50µg</t>
  </si>
  <si>
    <t>http://www.bdbiosciences.com/eu/search?text=610544&amp;x=0&amp;y=0</t>
  </si>
  <si>
    <t>610545</t>
  </si>
  <si>
    <t>CAM KINASE KINASE 150µg</t>
  </si>
  <si>
    <t>http://www.bdbiosciences.com/eu/search?text=610545&amp;x=0&amp;y=0</t>
  </si>
  <si>
    <t>610546</t>
  </si>
  <si>
    <t>A-VHR 50µg</t>
  </si>
  <si>
    <t>http://www.bdbiosciences.com/eu/search?text=610546&amp;x=0&amp;y=0</t>
  </si>
  <si>
    <t>610547</t>
  </si>
  <si>
    <t>A-VHR  150µg</t>
  </si>
  <si>
    <t>http://www.bdbiosciences.com/eu/search?text=610547&amp;x=0&amp;y=0</t>
  </si>
  <si>
    <t>610550</t>
  </si>
  <si>
    <t>BETA-ARRESTIN1   50µg</t>
  </si>
  <si>
    <t>http://www.bdbiosciences.com/eu/search?text=610550&amp;x=0&amp;y=0</t>
  </si>
  <si>
    <t>610551</t>
  </si>
  <si>
    <t>BETA-ARRESTIN1 150µg</t>
  </si>
  <si>
    <t>http://www.bdbiosciences.com/eu/search?text=610551&amp;x=0&amp;y=0</t>
  </si>
  <si>
    <t>610555</t>
  </si>
  <si>
    <t>PP2A CATALYT ALPHA 50µg</t>
  </si>
  <si>
    <t>http://www.bdbiosciences.com/eu/search?text=610555&amp;x=0&amp;y=0</t>
  </si>
  <si>
    <t>610556</t>
  </si>
  <si>
    <t>PP2A CATALYT ALPHA 150µg</t>
  </si>
  <si>
    <t>http://www.bdbiosciences.com/eu/search?text=610556&amp;x=0&amp;y=0</t>
  </si>
  <si>
    <t>610561</t>
  </si>
  <si>
    <t>NUMA  50µg</t>
  </si>
  <si>
    <t>http://www.bdbiosciences.com/eu/search?text=610561&amp;x=0&amp;y=0</t>
  </si>
  <si>
    <t>610562</t>
  </si>
  <si>
    <t>NUMA  150µg</t>
  </si>
  <si>
    <t>http://www.bdbiosciences.com/eu/search?text=610562&amp;x=0&amp;y=0</t>
  </si>
  <si>
    <t>610565</t>
  </si>
  <si>
    <t>GFAP  50µg</t>
  </si>
  <si>
    <t>http://www.bdbiosciences.com/eu/search?text=610565&amp;x=0&amp;y=0</t>
  </si>
  <si>
    <t>610566</t>
  </si>
  <si>
    <t>GFAP  150µg</t>
  </si>
  <si>
    <t>http://www.bdbiosciences.com/eu/search?text=610566&amp;x=0&amp;y=0</t>
  </si>
  <si>
    <t>610568</t>
  </si>
  <si>
    <t>http://www.bdbiosciences.com/eu/search?text=610568&amp;x=0&amp;y=0</t>
  </si>
  <si>
    <t>610569</t>
  </si>
  <si>
    <t>http://www.bdbiosciences.com/eu/search?text=610569&amp;x=0&amp;y=0</t>
  </si>
  <si>
    <t>610570</t>
  </si>
  <si>
    <t>EFP  50µg</t>
  </si>
  <si>
    <t>http://www.bdbiosciences.com/eu/search?text=610570&amp;x=0&amp;y=0</t>
  </si>
  <si>
    <t>610572</t>
  </si>
  <si>
    <t>A-TRADD  50µg</t>
  </si>
  <si>
    <t>http://www.bdbiosciences.com/eu/search?text=610572&amp;x=0&amp;y=0</t>
  </si>
  <si>
    <t>610573</t>
  </si>
  <si>
    <t>A-TRADD  150µg</t>
  </si>
  <si>
    <t>http://www.bdbiosciences.com/eu/search?text=610573&amp;x=0&amp;y=0</t>
  </si>
  <si>
    <t>610576</t>
  </si>
  <si>
    <t>CDC37  50µg</t>
  </si>
  <si>
    <t>http://www.bdbiosciences.com/eu/search?text=610576&amp;x=0&amp;y=0</t>
  </si>
  <si>
    <t>610578</t>
  </si>
  <si>
    <t>CONTACTIN  50µg</t>
  </si>
  <si>
    <t>http://www.bdbiosciences.com/eu/search?text=610578&amp;x=0&amp;y=0</t>
  </si>
  <si>
    <t>610579</t>
  </si>
  <si>
    <t>CONTACTIN  150µg</t>
  </si>
  <si>
    <t>http://www.bdbiosciences.com/eu/search?text=610579&amp;x=0&amp;y=0</t>
  </si>
  <si>
    <t>610582</t>
  </si>
  <si>
    <t>FKBP51  50µg</t>
  </si>
  <si>
    <t>http://www.bdbiosciences.com/eu/search?text=610582&amp;x=0&amp;y=0</t>
  </si>
  <si>
    <t>610584</t>
  </si>
  <si>
    <t>GEPHYRIN  50µg</t>
  </si>
  <si>
    <t>http://www.bdbiosciences.com/eu/search?text=610584&amp;x=0&amp;y=0</t>
  </si>
  <si>
    <t>610585</t>
  </si>
  <si>
    <t>Gephyrin Purified</t>
  </si>
  <si>
    <t>http://www.bdbiosciences.com/eu/search?text=610585&amp;x=0&amp;y=0</t>
  </si>
  <si>
    <t>610589</t>
  </si>
  <si>
    <t>G ALPHA T  150µg</t>
  </si>
  <si>
    <t>http://www.bdbiosciences.com/eu/search?text=610589&amp;x=0&amp;y=0</t>
  </si>
  <si>
    <t>610593</t>
  </si>
  <si>
    <t>NEK2  50µg</t>
  </si>
  <si>
    <t>http://www.bdbiosciences.com/eu/search?text=610593&amp;x=0&amp;y=0</t>
  </si>
  <si>
    <t>610594</t>
  </si>
  <si>
    <t>NEK2  150µg</t>
  </si>
  <si>
    <t>http://www.bdbiosciences.com/eu/search?text=610594&amp;x=0&amp;y=0</t>
  </si>
  <si>
    <t>610602</t>
  </si>
  <si>
    <t>EZRIN  50µg</t>
  </si>
  <si>
    <t>http://www.bdbiosciences.com/eu/search?text=610602&amp;x=0&amp;y=0</t>
  </si>
  <si>
    <t>610603</t>
  </si>
  <si>
    <t>EZRIN  150µg</t>
  </si>
  <si>
    <t>http://www.bdbiosciences.com/eu/search?text=610603&amp;x=0&amp;y=0</t>
  </si>
  <si>
    <t>610607</t>
  </si>
  <si>
    <t>HSP70  50µg</t>
  </si>
  <si>
    <t>http://www.bdbiosciences.com/eu/search?text=610607&amp;x=0&amp;y=0</t>
  </si>
  <si>
    <t>610608</t>
  </si>
  <si>
    <t>HSP70 150µg</t>
  </si>
  <si>
    <t>http://www.bdbiosciences.com/eu/search?text=610608&amp;x=0&amp;y=0</t>
  </si>
  <si>
    <t>610609</t>
  </si>
  <si>
    <t>PKA RI ALPHA  50µg</t>
  </si>
  <si>
    <t>http://www.bdbiosciences.com/eu/search?text=610609&amp;x=0&amp;y=0</t>
  </si>
  <si>
    <t>610610</t>
  </si>
  <si>
    <t>PKA RI ALPHA 150µg</t>
  </si>
  <si>
    <t>http://www.bdbiosciences.com/eu/search?text=610610&amp;x=0&amp;y=0</t>
  </si>
  <si>
    <t>610611</t>
  </si>
  <si>
    <t>IQGAP1  50µg</t>
  </si>
  <si>
    <t>http://www.bdbiosciences.com/eu/search?text=610611&amp;x=0&amp;y=0</t>
  </si>
  <si>
    <t>610612</t>
  </si>
  <si>
    <t>IQGAP1  150µg</t>
  </si>
  <si>
    <t>http://www.bdbiosciences.com/eu/search?text=610612&amp;x=0&amp;y=0</t>
  </si>
  <si>
    <t>610615</t>
  </si>
  <si>
    <t>B56 ALPHA  50µg</t>
  </si>
  <si>
    <t>http://www.bdbiosciences.com/eu/search?text=610615&amp;x=0&amp;y=0</t>
  </si>
  <si>
    <t>610619</t>
  </si>
  <si>
    <t>http://www.bdbiosciences.com/eu/search?text=610619&amp;x=0&amp;y=0</t>
  </si>
  <si>
    <t>610620</t>
  </si>
  <si>
    <t>http://www.bdbiosciences.com/eu/search?text=610620&amp;x=0&amp;y=0</t>
  </si>
  <si>
    <t>610621</t>
  </si>
  <si>
    <t>PTP1D/SHP2  50µg</t>
  </si>
  <si>
    <t>http://www.bdbiosciences.com/eu/search?text=610621&amp;x=0&amp;y=0</t>
  </si>
  <si>
    <t>610622</t>
  </si>
  <si>
    <t>PTP1D/SHP2 150µg</t>
  </si>
  <si>
    <t>http://www.bdbiosciences.com/eu/search?text=610622&amp;x=0&amp;y=0</t>
  </si>
  <si>
    <t>610623</t>
  </si>
  <si>
    <t>ROK ALPHA  50µg</t>
  </si>
  <si>
    <t>http://www.bdbiosciences.com/eu/search?text=610623&amp;x=0&amp;y=0</t>
  </si>
  <si>
    <t>610624</t>
  </si>
  <si>
    <t>ROK ALPHA  150µg</t>
  </si>
  <si>
    <t>http://www.bdbiosciences.com/eu/search?text=610624&amp;x=0&amp;y=0</t>
  </si>
  <si>
    <t>610625</t>
  </si>
  <si>
    <t>PKA RII BETA  50µg</t>
  </si>
  <si>
    <t>http://www.bdbiosciences.com/eu/search?text=610625&amp;x=0&amp;y=0</t>
  </si>
  <si>
    <t>610626</t>
  </si>
  <si>
    <t>PKA RII BETA  150µg</t>
  </si>
  <si>
    <t>http://www.bdbiosciences.com/eu/search?text=610626&amp;x=0&amp;y=0</t>
  </si>
  <si>
    <t>610627</t>
  </si>
  <si>
    <t>MAPKP49  50µg</t>
  </si>
  <si>
    <t>http://www.bdbiosciences.com/eu/search?text=610627&amp;x=0&amp;y=0</t>
  </si>
  <si>
    <t>610628</t>
  </si>
  <si>
    <t>MAPKP49  150µg</t>
  </si>
  <si>
    <t>http://www.bdbiosciences.com/eu/search?text=610628&amp;x=0&amp;y=0</t>
  </si>
  <si>
    <t>610629</t>
  </si>
  <si>
    <t>JANUSIN  50µg</t>
  </si>
  <si>
    <t>http://www.bdbiosciences.com/eu/search?text=610629&amp;x=0&amp;y=0</t>
  </si>
  <si>
    <t>610633</t>
  </si>
  <si>
    <t>INTEGRIN ALPHA  50µg</t>
  </si>
  <si>
    <t>http://www.bdbiosciences.com/eu/search?text=610633&amp;x=0&amp;y=0</t>
  </si>
  <si>
    <t>610634</t>
  </si>
  <si>
    <t>INTEGRIN ALPHA 5 150µg</t>
  </si>
  <si>
    <t>http://www.bdbiosciences.com/eu/search?text=610634&amp;x=0&amp;y=0</t>
  </si>
  <si>
    <t>610635</t>
  </si>
  <si>
    <t>SYNTAXIN 6  50µg</t>
  </si>
  <si>
    <t>http://www.bdbiosciences.com/eu/search?text=610635&amp;x=0&amp;y=0</t>
  </si>
  <si>
    <t>610636</t>
  </si>
  <si>
    <t>SYNTAXIN 6  150µg</t>
  </si>
  <si>
    <t>http://www.bdbiosciences.com/eu/search?text=610636&amp;x=0&amp;y=0</t>
  </si>
  <si>
    <t>610642</t>
  </si>
  <si>
    <t>SHCC  50µg</t>
  </si>
  <si>
    <t>http://www.bdbiosciences.com/eu/search?text=610642&amp;x=0&amp;y=0</t>
  </si>
  <si>
    <t>610643</t>
  </si>
  <si>
    <t>SHCC 150µg</t>
  </si>
  <si>
    <t>http://www.bdbiosciences.com/eu/search?text=610643&amp;x=0&amp;y=0</t>
  </si>
  <si>
    <t>610644</t>
  </si>
  <si>
    <t>SYMPLEKIN  50µg</t>
  </si>
  <si>
    <t>http://www.bdbiosciences.com/eu/search?text=610644&amp;x=0&amp;y=0</t>
  </si>
  <si>
    <t>610646</t>
  </si>
  <si>
    <t>SMN  50µg</t>
  </si>
  <si>
    <t>http://www.bdbiosciences.com/eu/search?text=610646&amp;x=0&amp;y=0</t>
  </si>
  <si>
    <t>610647</t>
  </si>
  <si>
    <t>SMN  150µg</t>
  </si>
  <si>
    <t>http://www.bdbiosciences.com/eu/search?text=610647&amp;x=0&amp;y=0</t>
  </si>
  <si>
    <t>610648</t>
  </si>
  <si>
    <t>FKBP65  50µg</t>
  </si>
  <si>
    <t>http://www.bdbiosciences.com/eu/search?text=610648&amp;x=0&amp;y=0</t>
  </si>
  <si>
    <t>610650</t>
  </si>
  <si>
    <t>RAC1  50µg</t>
  </si>
  <si>
    <t>http://www.bdbiosciences.com/eu/search?text=610650&amp;x=0&amp;y=0</t>
  </si>
  <si>
    <t>610651</t>
  </si>
  <si>
    <t>RAC1  150µg</t>
  </si>
  <si>
    <t>http://www.bdbiosciences.com/eu/search?text=610651&amp;x=0&amp;y=0</t>
  </si>
  <si>
    <t>610656</t>
  </si>
  <si>
    <t>RAB11  50µg</t>
  </si>
  <si>
    <t>http://www.bdbiosciences.com/eu/search?text=610656&amp;x=0&amp;y=0</t>
  </si>
  <si>
    <t>610657</t>
  </si>
  <si>
    <t>RAB11  150µg</t>
  </si>
  <si>
    <t>http://www.bdbiosciences.com/eu/search?text=610657&amp;x=0&amp;y=0</t>
  </si>
  <si>
    <t>610658</t>
  </si>
  <si>
    <t>RSEC8  50µg</t>
  </si>
  <si>
    <t>http://www.bdbiosciences.com/eu/search?text=610658&amp;x=0&amp;y=0</t>
  </si>
  <si>
    <t>610659</t>
  </si>
  <si>
    <t>RSEC8  150µg</t>
  </si>
  <si>
    <t>http://www.bdbiosciences.com/eu/search?text=610659&amp;x=0&amp;y=0</t>
  </si>
  <si>
    <t>610660</t>
  </si>
  <si>
    <t>L-CALDESMON  50µg</t>
  </si>
  <si>
    <t>http://www.bdbiosciences.com/eu/search?text=610660&amp;x=0&amp;y=0</t>
  </si>
  <si>
    <t>610662</t>
  </si>
  <si>
    <t>DAP3  50µg</t>
  </si>
  <si>
    <t>http://www.bdbiosciences.com/eu/search?text=610662&amp;x=0&amp;y=0</t>
  </si>
  <si>
    <t>610664</t>
  </si>
  <si>
    <t>PCNA  50µg</t>
  </si>
  <si>
    <t>http://www.bdbiosciences.com/eu/search?text=610664&amp;x=0&amp;y=0</t>
  </si>
  <si>
    <t>610665</t>
  </si>
  <si>
    <t>PCNA  150µg</t>
  </si>
  <si>
    <t>http://www.bdbiosciences.com/eu/search?text=610665&amp;x=0&amp;y=0</t>
  </si>
  <si>
    <t>610666</t>
  </si>
  <si>
    <t>SYNAPSIN IIA  50µg</t>
  </si>
  <si>
    <t>http://www.bdbiosciences.com/eu/search?text=610666&amp;x=0&amp;y=0</t>
  </si>
  <si>
    <t>610668</t>
  </si>
  <si>
    <t>ANNEXIN VII  50µg</t>
  </si>
  <si>
    <t>http://www.bdbiosciences.com/eu/search?text=610668&amp;x=0&amp;y=0</t>
  </si>
  <si>
    <t>610669</t>
  </si>
  <si>
    <t>ANNEXIN VII  150µg</t>
  </si>
  <si>
    <t>http://www.bdbiosciences.com/eu/search?text=610669&amp;x=0&amp;y=0</t>
  </si>
  <si>
    <t>610670</t>
  </si>
  <si>
    <t>CD100  50µg</t>
  </si>
  <si>
    <t>http://www.bdbiosciences.com/eu/search?text=610670&amp;x=0&amp;y=0</t>
  </si>
  <si>
    <t>610671</t>
  </si>
  <si>
    <t>CD100  150µg</t>
  </si>
  <si>
    <t>http://www.bdbiosciences.com/eu/search?text=610671&amp;x=0&amp;y=0</t>
  </si>
  <si>
    <t>610676</t>
  </si>
  <si>
    <t>RABAPTIN-5  50µg</t>
  </si>
  <si>
    <t>http://www.bdbiosciences.com/eu/search?text=610676&amp;x=0&amp;y=0</t>
  </si>
  <si>
    <t>610678</t>
  </si>
  <si>
    <t>HSMAD2  50µg</t>
  </si>
  <si>
    <t>http://www.bdbiosciences.com/eu/search?text=610678&amp;x=0&amp;y=0</t>
  </si>
  <si>
    <t>610679</t>
  </si>
  <si>
    <t>HSMAD2 150µg</t>
  </si>
  <si>
    <t>http://www.bdbiosciences.com/eu/search?text=610679&amp;x=0&amp;y=0</t>
  </si>
  <si>
    <t>610680</t>
  </si>
  <si>
    <t>KRIP-1  50µg</t>
  </si>
  <si>
    <t>http://www.bdbiosciences.com/eu/search?text=610680&amp;x=0&amp;y=0</t>
  </si>
  <si>
    <t>610684</t>
  </si>
  <si>
    <t>CAVEOLIN 2  50µg</t>
  </si>
  <si>
    <t>http://www.bdbiosciences.com/eu/search?text=610684&amp;x=0&amp;y=0</t>
  </si>
  <si>
    <t>610685</t>
  </si>
  <si>
    <t>CAVEOLIN 2  150µg</t>
  </si>
  <si>
    <t>http://www.bdbiosciences.com/eu/search?text=610685&amp;x=0&amp;y=0</t>
  </si>
  <si>
    <t>610686</t>
  </si>
  <si>
    <t>PRK1  50µg</t>
  </si>
  <si>
    <t>http://www.bdbiosciences.com/eu/search?text=610686&amp;x=0&amp;y=0</t>
  </si>
  <si>
    <t>610687</t>
  </si>
  <si>
    <t>PRK1  150µg</t>
  </si>
  <si>
    <t>http://www.bdbiosciences.com/eu/search?text=610687&amp;x=0&amp;y=0</t>
  </si>
  <si>
    <t>610690</t>
  </si>
  <si>
    <t>MAD-3  50µg</t>
  </si>
  <si>
    <t>http://www.bdbiosciences.com/eu/search?text=610690&amp;x=0&amp;y=0</t>
  </si>
  <si>
    <t>610691</t>
  </si>
  <si>
    <t>MAD-3 150µg</t>
  </si>
  <si>
    <t>http://www.bdbiosciences.com/eu/search?text=610691&amp;x=0&amp;y=0</t>
  </si>
  <si>
    <t>610692</t>
  </si>
  <si>
    <t>MENA  50µg</t>
  </si>
  <si>
    <t>http://www.bdbiosciences.com/eu/search?text=610692&amp;x=0&amp;y=0</t>
  </si>
  <si>
    <t>610693</t>
  </si>
  <si>
    <t>MENA  150µg</t>
  </si>
  <si>
    <t>http://www.bdbiosciences.com/eu/search?text=610693&amp;x=0&amp;y=0</t>
  </si>
  <si>
    <t>610694</t>
  </si>
  <si>
    <t>5-LIPOXYGENASE  50µg</t>
  </si>
  <si>
    <t>http://www.bdbiosciences.com/eu/search?text=610694&amp;x=0&amp;y=0</t>
  </si>
  <si>
    <t>610695</t>
  </si>
  <si>
    <t>5-LIPOXYGENASE  150µg</t>
  </si>
  <si>
    <t>http://www.bdbiosciences.com/eu/search?text=610695&amp;x=0&amp;y=0</t>
  </si>
  <si>
    <t>610696</t>
  </si>
  <si>
    <t>DHFR  50µg</t>
  </si>
  <si>
    <t>http://www.bdbiosciences.com/eu/search?text=610696&amp;x=0&amp;y=0</t>
  </si>
  <si>
    <t>610697</t>
  </si>
  <si>
    <t>DHFR  150µg</t>
  </si>
  <si>
    <t>http://www.bdbiosciences.com/eu/search?text=610697&amp;x=0&amp;y=0</t>
  </si>
  <si>
    <t>610700</t>
  </si>
  <si>
    <t>BM28  50µg</t>
  </si>
  <si>
    <t>http://www.bdbiosciences.com/eu/search?text=610700&amp;x=0&amp;y=0</t>
  </si>
  <si>
    <t>610701</t>
  </si>
  <si>
    <t>BM28 150µg</t>
  </si>
  <si>
    <t>http://www.bdbiosciences.com/eu/search?text=610701&amp;x=0&amp;y=0</t>
  </si>
  <si>
    <t>610702</t>
  </si>
  <si>
    <t>NFAT-1  50µg</t>
  </si>
  <si>
    <t>http://www.bdbiosciences.com/eu/search?text=610702&amp;x=0&amp;y=0</t>
  </si>
  <si>
    <t>610703</t>
  </si>
  <si>
    <t>NFAT-1   150µg</t>
  </si>
  <si>
    <t>http://www.bdbiosciences.com/eu/search?text=610703&amp;x=0&amp;y=0</t>
  </si>
  <si>
    <t>610712</t>
  </si>
  <si>
    <t>HEME OXYG 1(HO-1) 50µg</t>
  </si>
  <si>
    <t>http://www.bdbiosciences.com/eu/search?text=610712&amp;x=0&amp;y=0</t>
  </si>
  <si>
    <t>610713</t>
  </si>
  <si>
    <t>HEME OXYG 1(HO-1) 150µg</t>
  </si>
  <si>
    <t>http://www.bdbiosciences.com/eu/search?text=610713&amp;x=0&amp;y=0</t>
  </si>
  <si>
    <t>610716</t>
  </si>
  <si>
    <t>HILP  50µg</t>
  </si>
  <si>
    <t>http://www.bdbiosciences.com/eu/search?text=610716&amp;x=0&amp;y=0</t>
  </si>
  <si>
    <t>610717</t>
  </si>
  <si>
    <t>HILP  150µg</t>
  </si>
  <si>
    <t>http://www.bdbiosciences.com/eu/search?text=610717&amp;x=0&amp;y=0</t>
  </si>
  <si>
    <t>610718</t>
  </si>
  <si>
    <t>GST-PI  50µg</t>
  </si>
  <si>
    <t>http://www.bdbiosciences.com/eu/search?text=610718&amp;x=0&amp;y=0</t>
  </si>
  <si>
    <t>610719</t>
  </si>
  <si>
    <t>GST-PI 150µg</t>
  </si>
  <si>
    <t>http://www.bdbiosciences.com/eu/search?text=610719&amp;x=0&amp;y=0</t>
  </si>
  <si>
    <t>610720</t>
  </si>
  <si>
    <t>AKAP149 50µg</t>
  </si>
  <si>
    <t>http://www.bdbiosciences.com/eu/search?text=610720&amp;x=0&amp;y=0</t>
  </si>
  <si>
    <t>610722</t>
  </si>
  <si>
    <t>LAMININ B2  50µg</t>
  </si>
  <si>
    <t>http://www.bdbiosciences.com/eu/search?text=610722&amp;x=0&amp;y=0</t>
  </si>
  <si>
    <t>610724</t>
  </si>
  <si>
    <t>http://www.bdbiosciences.com/eu/search?text=610724&amp;x=0&amp;y=0</t>
  </si>
  <si>
    <t>610725</t>
  </si>
  <si>
    <t>RAB5  150µg</t>
  </si>
  <si>
    <t>http://www.bdbiosciences.com/eu/search?text=610725&amp;x=0&amp;y=0</t>
  </si>
  <si>
    <t>610726</t>
  </si>
  <si>
    <t>PIN  50µg</t>
  </si>
  <si>
    <t>http://www.bdbiosciences.com/eu/search?text=610726&amp;x=0&amp;y=0</t>
  </si>
  <si>
    <t>610730</t>
  </si>
  <si>
    <t>GAP1M  50µg</t>
  </si>
  <si>
    <t>http://www.bdbiosciences.com/eu/search?text=610730&amp;x=0&amp;y=0</t>
  </si>
  <si>
    <t>610732</t>
  </si>
  <si>
    <t>AF6 50µg</t>
  </si>
  <si>
    <t>http://www.bdbiosciences.com/eu/search?text=610732&amp;x=0&amp;y=0</t>
  </si>
  <si>
    <t>610733</t>
  </si>
  <si>
    <t>AF6  150µg</t>
  </si>
  <si>
    <t>http://www.bdbiosciences.com/eu/search?text=610733&amp;x=0&amp;y=0</t>
  </si>
  <si>
    <t>610734</t>
  </si>
  <si>
    <t>LSP-1  50µg</t>
  </si>
  <si>
    <t>http://www.bdbiosciences.com/eu/search?text=610734&amp;x=0&amp;y=0</t>
  </si>
  <si>
    <t>610736</t>
  </si>
  <si>
    <t>SLP-76  50µg</t>
  </si>
  <si>
    <t>http://www.bdbiosciences.com/eu/search?text=610736&amp;x=0&amp;y=0</t>
  </si>
  <si>
    <t>610740</t>
  </si>
  <si>
    <t>MCC  50µg</t>
  </si>
  <si>
    <t>http://www.bdbiosciences.com/eu/search?text=610740&amp;x=0&amp;y=0</t>
  </si>
  <si>
    <t>610742</t>
  </si>
  <si>
    <t>NAT1  50µg</t>
  </si>
  <si>
    <t>http://www.bdbiosciences.com/eu/search?text=610742&amp;x=0&amp;y=0</t>
  </si>
  <si>
    <t>610743</t>
  </si>
  <si>
    <t>NAT1  150µg</t>
  </si>
  <si>
    <t>http://www.bdbiosciences.com/eu/search?text=610743&amp;x=0&amp;y=0</t>
  </si>
  <si>
    <t>610744</t>
  </si>
  <si>
    <t>RON ALPHA  50µg</t>
  </si>
  <si>
    <t>http://www.bdbiosciences.com/eu/search?text=610744&amp;x=0&amp;y=0</t>
  </si>
  <si>
    <t>610745</t>
  </si>
  <si>
    <t>RON ALPHA  150µg</t>
  </si>
  <si>
    <t>http://www.bdbiosciences.com/eu/search?text=610745&amp;x=0&amp;y=0</t>
  </si>
  <si>
    <t>610746</t>
  </si>
  <si>
    <t>http://www.bdbiosciences.com/eu/search?text=610746&amp;x=0&amp;y=0</t>
  </si>
  <si>
    <t>610747</t>
  </si>
  <si>
    <t>http://www.bdbiosciences.com/eu/search?text=610747&amp;x=0&amp;y=0</t>
  </si>
  <si>
    <t>610748</t>
  </si>
  <si>
    <t>A-UBC9  50µg</t>
  </si>
  <si>
    <t>http://www.bdbiosciences.com/eu/search?text=610748&amp;x=0&amp;y=0</t>
  </si>
  <si>
    <t>610749</t>
  </si>
  <si>
    <t>A-UBC9  150µg</t>
  </si>
  <si>
    <t>http://www.bdbiosciences.com/eu/search?text=610749&amp;x=0&amp;y=0</t>
  </si>
  <si>
    <t>610750</t>
  </si>
  <si>
    <t>MDC9  50µg</t>
  </si>
  <si>
    <t>http://www.bdbiosciences.com/eu/search?text=610750&amp;x=0&amp;y=0</t>
  </si>
  <si>
    <t>610752</t>
  </si>
  <si>
    <t>P62DOK  50µg</t>
  </si>
  <si>
    <t>http://www.bdbiosciences.com/eu/search?text=610752&amp;x=0&amp;y=0</t>
  </si>
  <si>
    <t>610756</t>
  </si>
  <si>
    <t>RANBP1  50µg</t>
  </si>
  <si>
    <t>http://www.bdbiosciences.com/eu/search?text=610756&amp;x=0&amp;y=0</t>
  </si>
  <si>
    <t>610758</t>
  </si>
  <si>
    <t>CARB PEPT E 50µg</t>
  </si>
  <si>
    <t>http://www.bdbiosciences.com/eu/search?text=610758&amp;x=0&amp;y=0</t>
  </si>
  <si>
    <t>610759</t>
  </si>
  <si>
    <t>CARB PEPT E  150µg</t>
  </si>
  <si>
    <t>http://www.bdbiosciences.com/eu/search?text=610759&amp;x=0&amp;y=0</t>
  </si>
  <si>
    <t>610760</t>
  </si>
  <si>
    <t>SIII P15  50µg</t>
  </si>
  <si>
    <t>http://www.bdbiosciences.com/eu/search?text=610760&amp;x=0&amp;y=0</t>
  </si>
  <si>
    <t>610761</t>
  </si>
  <si>
    <t>SIII P15  150µg</t>
  </si>
  <si>
    <t>http://www.bdbiosciences.com/eu/search?text=610761&amp;x=0&amp;y=0</t>
  </si>
  <si>
    <t>610762</t>
  </si>
  <si>
    <t>http://www.bdbiosciences.com/eu/search?text=610762&amp;x=0&amp;y=0</t>
  </si>
  <si>
    <t>610763</t>
  </si>
  <si>
    <t>http://www.bdbiosciences.com/eu/search?text=610763&amp;x=0&amp;y=0</t>
  </si>
  <si>
    <t>610764</t>
  </si>
  <si>
    <t>PKR MAB 50UG 13</t>
  </si>
  <si>
    <t>http://www.bdbiosciences.com/eu/search?text=610764&amp;x=0&amp;y=0</t>
  </si>
  <si>
    <t>610768</t>
  </si>
  <si>
    <t>MITOSIN  50µg</t>
  </si>
  <si>
    <t>http://www.bdbiosciences.com/eu/search?text=610768&amp;x=0&amp;y=0</t>
  </si>
  <si>
    <t>610772</t>
  </si>
  <si>
    <t>PCMT-II  50µg</t>
  </si>
  <si>
    <t>http://www.bdbiosciences.com/eu/search?text=610772&amp;x=0&amp;y=0</t>
  </si>
  <si>
    <t>610774</t>
  </si>
  <si>
    <t>MEF2D  50µg</t>
  </si>
  <si>
    <t>http://www.bdbiosciences.com/eu/search?text=610774&amp;x=0&amp;y=0</t>
  </si>
  <si>
    <t>610775</t>
  </si>
  <si>
    <t>MEF2D  150µg</t>
  </si>
  <si>
    <t>http://www.bdbiosciences.com/eu/search?text=610775&amp;x=0&amp;y=0</t>
  </si>
  <si>
    <t>610776</t>
  </si>
  <si>
    <t>NINJURIN  50µg</t>
  </si>
  <si>
    <t>http://www.bdbiosciences.com/eu/search?text=610776&amp;x=0&amp;y=0</t>
  </si>
  <si>
    <t>610777</t>
  </si>
  <si>
    <t>NINJURIN   150µg</t>
  </si>
  <si>
    <t>http://www.bdbiosciences.com/eu/search?text=610777&amp;x=0&amp;y=0</t>
  </si>
  <si>
    <t>610778</t>
  </si>
  <si>
    <t>CL-2  50µg</t>
  </si>
  <si>
    <t>http://www.bdbiosciences.com/eu/search?text=610778&amp;x=0&amp;y=0</t>
  </si>
  <si>
    <t>610782</t>
  </si>
  <si>
    <t>CASK  50µg</t>
  </si>
  <si>
    <t>http://www.bdbiosciences.com/eu/search?text=610782&amp;x=0&amp;y=0</t>
  </si>
  <si>
    <t>610784</t>
  </si>
  <si>
    <t>ARF3 50µg</t>
  </si>
  <si>
    <t>http://www.bdbiosciences.com/eu/search?text=610784&amp;x=0&amp;y=0</t>
  </si>
  <si>
    <t>610786</t>
  </si>
  <si>
    <t>SYNUCLEIN-1  50µg</t>
  </si>
  <si>
    <t>http://www.bdbiosciences.com/eu/search?text=610786&amp;x=0&amp;y=0</t>
  </si>
  <si>
    <t>610787</t>
  </si>
  <si>
    <t>SYNUCLEIN-1  150µg</t>
  </si>
  <si>
    <t>http://www.bdbiosciences.com/eu/search?text=610787&amp;x=0&amp;y=0</t>
  </si>
  <si>
    <t>610788</t>
  </si>
  <si>
    <t>PLAKOPHILIN 2A  50µg</t>
  </si>
  <si>
    <t>http://www.bdbiosciences.com/eu/search?text=610788&amp;x=0&amp;y=0</t>
  </si>
  <si>
    <t>610790</t>
  </si>
  <si>
    <t>NEUROGENIN 3  50µg</t>
  </si>
  <si>
    <t>http://www.bdbiosciences.com/eu/search?text=610790&amp;x=0&amp;y=0</t>
  </si>
  <si>
    <t>610792</t>
  </si>
  <si>
    <t>BMX  50µg</t>
  </si>
  <si>
    <t>http://www.bdbiosciences.com/eu/search?text=610792&amp;x=0&amp;y=0</t>
  </si>
  <si>
    <t>610793</t>
  </si>
  <si>
    <t>BMX 150µg</t>
  </si>
  <si>
    <t>http://www.bdbiosciences.com/eu/search?text=610793&amp;x=0&amp;y=0</t>
  </si>
  <si>
    <t>610798</t>
  </si>
  <si>
    <t>ABP-280 50µg</t>
  </si>
  <si>
    <t>http://www.bdbiosciences.com/eu/search?text=610798&amp;x=0&amp;y=0</t>
  </si>
  <si>
    <t>610800</t>
  </si>
  <si>
    <t>CATHEPSIN D  50µg</t>
  </si>
  <si>
    <t>http://www.bdbiosciences.com/eu/search?text=610800&amp;x=0&amp;y=0</t>
  </si>
  <si>
    <t>610801</t>
  </si>
  <si>
    <t>CATHEPSIN D  150µg</t>
  </si>
  <si>
    <t>http://www.bdbiosciences.com/eu/search?text=610801&amp;x=0&amp;y=0</t>
  </si>
  <si>
    <t>610802</t>
  </si>
  <si>
    <t>AMPK BETA 50µg</t>
  </si>
  <si>
    <t>http://www.bdbiosciences.com/eu/search?text=610802&amp;x=0&amp;y=0</t>
  </si>
  <si>
    <t>610804</t>
  </si>
  <si>
    <t>DBA-KPCS  50µg</t>
  </si>
  <si>
    <t>http://www.bdbiosciences.com/eu/search?text=610804&amp;x=0&amp;y=0</t>
  </si>
  <si>
    <t>610806</t>
  </si>
  <si>
    <t>EPS15  50µg</t>
  </si>
  <si>
    <t>http://www.bdbiosciences.com/eu/search?text=610806&amp;x=0&amp;y=0</t>
  </si>
  <si>
    <t>610807</t>
  </si>
  <si>
    <t>EPS15  150µg</t>
  </si>
  <si>
    <t>http://www.bdbiosciences.com/eu/search?text=610807&amp;x=0&amp;y=0</t>
  </si>
  <si>
    <t>610808</t>
  </si>
  <si>
    <t>FKBP12  50µg</t>
  </si>
  <si>
    <t>http://www.bdbiosciences.com/eu/search?text=610808&amp;x=0&amp;y=0</t>
  </si>
  <si>
    <t>610810</t>
  </si>
  <si>
    <t>GPI-PHOSPHOLIPAS D 50µg</t>
  </si>
  <si>
    <t>http://www.bdbiosciences.com/eu/search?text=610810&amp;x=0&amp;y=0</t>
  </si>
  <si>
    <t>610818</t>
  </si>
  <si>
    <t>LSF  50µg</t>
  </si>
  <si>
    <t>http://www.bdbiosciences.com/eu/search?text=610818&amp;x=0&amp;y=0</t>
  </si>
  <si>
    <t>610820</t>
  </si>
  <si>
    <t>FLOTILLIN  50µg</t>
  </si>
  <si>
    <t>http://www.bdbiosciences.com/eu/search?text=610820&amp;x=0&amp;y=0</t>
  </si>
  <si>
    <t>610821</t>
  </si>
  <si>
    <t>FLOTILLIN  150µg</t>
  </si>
  <si>
    <t>http://www.bdbiosciences.com/eu/search?text=610821&amp;x=0&amp;y=0</t>
  </si>
  <si>
    <t>610822</t>
  </si>
  <si>
    <t>GM130  50µg</t>
  </si>
  <si>
    <t>http://www.bdbiosciences.com/eu/search?text=610822&amp;x=0&amp;y=0</t>
  </si>
  <si>
    <t>610823</t>
  </si>
  <si>
    <t>GM130  150µg</t>
  </si>
  <si>
    <t>http://www.bdbiosciences.com/eu/search?text=610823&amp;x=0&amp;y=0</t>
  </si>
  <si>
    <t>610824</t>
  </si>
  <si>
    <t>HAX-1  50µg</t>
  </si>
  <si>
    <t>http://www.bdbiosciences.com/eu/search?text=610824&amp;x=0&amp;y=0</t>
  </si>
  <si>
    <t>610825</t>
  </si>
  <si>
    <t>HAX-1  150µg</t>
  </si>
  <si>
    <t>http://www.bdbiosciences.com/eu/search?text=610825&amp;x=0&amp;y=0</t>
  </si>
  <si>
    <t>610826</t>
  </si>
  <si>
    <t>LFA-1 ALPHA  50µg</t>
  </si>
  <si>
    <t>http://www.bdbiosciences.com/eu/search?text=610826&amp;x=0&amp;y=0</t>
  </si>
  <si>
    <t>610827</t>
  </si>
  <si>
    <t>LFA-1 ALPHA  150µg</t>
  </si>
  <si>
    <t>http://www.bdbiosciences.com/eu/search?text=610827&amp;x=0&amp;y=0</t>
  </si>
  <si>
    <t>610832</t>
  </si>
  <si>
    <t>P62 ICK LIGAND  50µg</t>
  </si>
  <si>
    <t>http://www.bdbiosciences.com/eu/search?text=610832&amp;x=0&amp;y=0</t>
  </si>
  <si>
    <t>610833</t>
  </si>
  <si>
    <t>P62 ICK LIGAND 150µg</t>
  </si>
  <si>
    <t>http://www.bdbiosciences.com/eu/search?text=610833&amp;x=0&amp;y=0</t>
  </si>
  <si>
    <t>610836</t>
  </si>
  <si>
    <t>PKB ALPHA/AKT  50µg</t>
  </si>
  <si>
    <t>http://www.bdbiosciences.com/eu/search?text=610836&amp;x=0&amp;y=0</t>
  </si>
  <si>
    <t>610837</t>
  </si>
  <si>
    <t>PKB ALPHA/AKT  150µg</t>
  </si>
  <si>
    <t>http://www.bdbiosciences.com/eu/search?text=610837&amp;x=0&amp;y=0</t>
  </si>
  <si>
    <t>610838</t>
  </si>
  <si>
    <t>A-STRIATIN  50µg</t>
  </si>
  <si>
    <t>http://www.bdbiosciences.com/eu/search?text=610838&amp;x=0&amp;y=0</t>
  </si>
  <si>
    <t>610842</t>
  </si>
  <si>
    <t>A-SMAD2  50µg</t>
  </si>
  <si>
    <t>http://www.bdbiosciences.com/eu/search?text=610842&amp;x=0&amp;y=0</t>
  </si>
  <si>
    <t>610843</t>
  </si>
  <si>
    <t>A-SMAD2  150µg</t>
  </si>
  <si>
    <t>http://www.bdbiosciences.com/eu/search?text=610843&amp;x=0&amp;y=0</t>
  </si>
  <si>
    <t>610844</t>
  </si>
  <si>
    <t>RAB8  50µg</t>
  </si>
  <si>
    <t>http://www.bdbiosciences.com/eu/search?text=610844&amp;x=0&amp;y=0</t>
  </si>
  <si>
    <t>610845</t>
  </si>
  <si>
    <t>RAB8  150µg</t>
  </si>
  <si>
    <t>http://www.bdbiosciences.com/eu/search?text=610845&amp;x=0&amp;y=0</t>
  </si>
  <si>
    <t>610848</t>
  </si>
  <si>
    <t>P140MDIA  50µg</t>
  </si>
  <si>
    <t>http://www.bdbiosciences.com/eu/search?text=610848&amp;x=0&amp;y=0</t>
  </si>
  <si>
    <t>610849</t>
  </si>
  <si>
    <t>P140MDIA  150µg</t>
  </si>
  <si>
    <t>http://www.bdbiosciences.com/eu/search?text=610849&amp;x=0&amp;y=0</t>
  </si>
  <si>
    <t>610850</t>
  </si>
  <si>
    <t>MKP2  50µg</t>
  </si>
  <si>
    <t>http://www.bdbiosciences.com/eu/search?text=610850&amp;x=0&amp;y=0</t>
  </si>
  <si>
    <t>610852</t>
  </si>
  <si>
    <t>A-UBCH7  50µg</t>
  </si>
  <si>
    <t>http://www.bdbiosciences.com/eu/search?text=610852&amp;x=0&amp;y=0</t>
  </si>
  <si>
    <t>610853</t>
  </si>
  <si>
    <t>A-UBCH7  150µg</t>
  </si>
  <si>
    <t>http://www.bdbiosciences.com/eu/search?text=610853&amp;x=0&amp;y=0</t>
  </si>
  <si>
    <t>610860</t>
  </si>
  <si>
    <t>http://www.bdbiosciences.com/eu/search?text=610860&amp;x=0&amp;y=0</t>
  </si>
  <si>
    <t>610861</t>
  </si>
  <si>
    <t>PKB ALPHA/AKT 150µg</t>
  </si>
  <si>
    <t>http://www.bdbiosciences.com/eu/search?text=610861&amp;x=0&amp;y=0</t>
  </si>
  <si>
    <t>610862</t>
  </si>
  <si>
    <t>PAX-5  50µg</t>
  </si>
  <si>
    <t>http://www.bdbiosciences.com/eu/search?text=610862&amp;x=0&amp;y=0</t>
  </si>
  <si>
    <t>610863</t>
  </si>
  <si>
    <t>PAX-5  150µg</t>
  </si>
  <si>
    <t>http://www.bdbiosciences.com/eu/search?text=610863&amp;x=0&amp;y=0</t>
  </si>
  <si>
    <t>610866</t>
  </si>
  <si>
    <t>CART1  50µg</t>
  </si>
  <si>
    <t>http://www.bdbiosciences.com/eu/search?text=610866&amp;x=0&amp;y=0</t>
  </si>
  <si>
    <t>610868</t>
  </si>
  <si>
    <t>NF-KAPPA B P65  50µg</t>
  </si>
  <si>
    <t>http://www.bdbiosciences.com/eu/search?text=610868&amp;x=0&amp;y=0</t>
  </si>
  <si>
    <t>610869</t>
  </si>
  <si>
    <t>NF-KAPPA B P65  150µg</t>
  </si>
  <si>
    <t>http://www.bdbiosciences.com/eu/search?text=610869&amp;x=0&amp;y=0</t>
  </si>
  <si>
    <t>610874</t>
  </si>
  <si>
    <t>DLG 50µg</t>
  </si>
  <si>
    <t>http://www.bdbiosciences.com/eu/search?text=610874&amp;x=0&amp;y=0</t>
  </si>
  <si>
    <t>610875</t>
  </si>
  <si>
    <t>DLG  150µg</t>
  </si>
  <si>
    <t>http://www.bdbiosciences.com/eu/search?text=610875&amp;x=0&amp;y=0</t>
  </si>
  <si>
    <t>610876</t>
  </si>
  <si>
    <t>AKT MAB 50UG 2</t>
  </si>
  <si>
    <t>http://www.bdbiosciences.com/eu/search?text=610876&amp;x=0&amp;y=0</t>
  </si>
  <si>
    <t>610877</t>
  </si>
  <si>
    <t>AKT MAB 150UG 2</t>
  </si>
  <si>
    <t>http://www.bdbiosciences.com/eu/search?text=610877&amp;x=0&amp;y=0</t>
  </si>
  <si>
    <t>610878</t>
  </si>
  <si>
    <t>A-SHC   50µg</t>
  </si>
  <si>
    <t>http://www.bdbiosciences.com/eu/search?text=610878&amp;x=0&amp;y=0</t>
  </si>
  <si>
    <t>610879</t>
  </si>
  <si>
    <t>A-SHC  150µg</t>
  </si>
  <si>
    <t>http://www.bdbiosciences.com/eu/search?text=610879&amp;x=0&amp;y=0</t>
  </si>
  <si>
    <t>610882</t>
  </si>
  <si>
    <t>CLA-1  50µg</t>
  </si>
  <si>
    <t>http://www.bdbiosciences.com/eu/search?text=610882&amp;x=0&amp;y=0</t>
  </si>
  <si>
    <t>610883</t>
  </si>
  <si>
    <t>CLA-1  150µg</t>
  </si>
  <si>
    <t>http://www.bdbiosciences.com/eu/search?text=610883&amp;x=0&amp;y=0</t>
  </si>
  <si>
    <t>610888</t>
  </si>
  <si>
    <t>RAB4  50µg</t>
  </si>
  <si>
    <t>http://www.bdbiosciences.com/eu/search?text=610888&amp;x=0&amp;y=0</t>
  </si>
  <si>
    <t>610889</t>
  </si>
  <si>
    <t>RAB4  150µg</t>
  </si>
  <si>
    <t>http://www.bdbiosciences.com/eu/search?text=610889&amp;x=0&amp;y=0</t>
  </si>
  <si>
    <t>610902</t>
  </si>
  <si>
    <t>HNF-1  50µg</t>
  </si>
  <si>
    <t>http://www.bdbiosciences.com/eu/search?text=610902&amp;x=0&amp;y=0</t>
  </si>
  <si>
    <t>610903</t>
  </si>
  <si>
    <t>HNF-1  150µg</t>
  </si>
  <si>
    <t>http://www.bdbiosciences.com/eu/search?text=610903&amp;x=0&amp;y=0</t>
  </si>
  <si>
    <t>610904</t>
  </si>
  <si>
    <t>LA PROTEIN  50µg</t>
  </si>
  <si>
    <t>http://www.bdbiosciences.com/eu/search?text=610904&amp;x=0&amp;y=0</t>
  </si>
  <si>
    <t>610905</t>
  </si>
  <si>
    <t>LA PROTEIN  150µg</t>
  </si>
  <si>
    <t>http://www.bdbiosciences.com/eu/search?text=610905&amp;x=0&amp;y=0</t>
  </si>
  <si>
    <t>610908</t>
  </si>
  <si>
    <t>CALRETININ  50µg</t>
  </si>
  <si>
    <t>http://www.bdbiosciences.com/eu/search?text=610908&amp;x=0&amp;y=0</t>
  </si>
  <si>
    <t>610912</t>
  </si>
  <si>
    <t>P67PHOX  50µg</t>
  </si>
  <si>
    <t>http://www.bdbiosciences.com/eu/search?text=610912&amp;x=0&amp;y=0</t>
  </si>
  <si>
    <t>610913</t>
  </si>
  <si>
    <t>P67PHOX 150µg</t>
  </si>
  <si>
    <t>http://www.bdbiosciences.com/eu/search?text=610913&amp;x=0&amp;y=0</t>
  </si>
  <si>
    <t>610918</t>
  </si>
  <si>
    <t>MSH6/GTBP  50µg</t>
  </si>
  <si>
    <t>http://www.bdbiosciences.com/eu/search?text=610918&amp;x=0&amp;y=0</t>
  </si>
  <si>
    <t>610919</t>
  </si>
  <si>
    <t>MSH6/GTBP  150µg</t>
  </si>
  <si>
    <t>http://www.bdbiosciences.com/eu/search?text=610919&amp;x=0&amp;y=0</t>
  </si>
  <si>
    <t>610920</t>
  </si>
  <si>
    <t>N-CADHERIN  50µg</t>
  </si>
  <si>
    <t>http://www.bdbiosciences.com/eu/search?text=610920&amp;x=0&amp;y=0</t>
  </si>
  <si>
    <t>610921</t>
  </si>
  <si>
    <t>N-CADHERIN  150µg</t>
  </si>
  <si>
    <t>http://www.bdbiosciences.com/eu/search?text=610921&amp;x=0&amp;y=0</t>
  </si>
  <si>
    <t>610922</t>
  </si>
  <si>
    <t>A-TEF-1  50µg</t>
  </si>
  <si>
    <t>http://www.bdbiosciences.com/eu/search?text=610922&amp;x=0&amp;y=0</t>
  </si>
  <si>
    <t>610923</t>
  </si>
  <si>
    <t>A-TEF-1  150µg</t>
  </si>
  <si>
    <t>http://www.bdbiosciences.com/eu/search?text=610923&amp;x=0&amp;y=0</t>
  </si>
  <si>
    <t>610924</t>
  </si>
  <si>
    <t>PHOSPHOLIP C BETA 1 50µg</t>
  </si>
  <si>
    <t>http://www.bdbiosciences.com/eu/search?text=610924&amp;x=0&amp;y=0</t>
  </si>
  <si>
    <t>610928</t>
  </si>
  <si>
    <t>CDC42  50µg</t>
  </si>
  <si>
    <t>http://www.bdbiosciences.com/eu/search?text=610928&amp;x=0&amp;y=0</t>
  </si>
  <si>
    <t>610929</t>
  </si>
  <si>
    <t>CDC42  150µg</t>
  </si>
  <si>
    <t>http://www.bdbiosciences.com/eu/search?text=610929&amp;x=0&amp;y=0</t>
  </si>
  <si>
    <t>610930</t>
  </si>
  <si>
    <t>DGK THETA 50µg</t>
  </si>
  <si>
    <t>http://www.bdbiosciences.com/eu/search?text=610930&amp;x=0&amp;y=0</t>
  </si>
  <si>
    <t>610931</t>
  </si>
  <si>
    <t>DGK THETA  150µg</t>
  </si>
  <si>
    <t>http://www.bdbiosciences.com/eu/search?text=610931&amp;x=0&amp;y=0</t>
  </si>
  <si>
    <t>610932</t>
  </si>
  <si>
    <t>PMCA2  50µg</t>
  </si>
  <si>
    <t>http://www.bdbiosciences.com/eu/search?text=610932&amp;x=0&amp;y=0</t>
  </si>
  <si>
    <t>610940</t>
  </si>
  <si>
    <t>A-SRP54  50µg</t>
  </si>
  <si>
    <t>http://www.bdbiosciences.com/eu/search?text=610940&amp;x=0&amp;y=0</t>
  </si>
  <si>
    <t>610941</t>
  </si>
  <si>
    <t>A-SRP54  150µg</t>
  </si>
  <si>
    <t>http://www.bdbiosciences.com/eu/search?text=610941&amp;x=0&amp;y=0</t>
  </si>
  <si>
    <t>610942</t>
  </si>
  <si>
    <t>BAP-135  50µg</t>
  </si>
  <si>
    <t>http://www.bdbiosciences.com/eu/search?text=610942&amp;x=0&amp;y=0</t>
  </si>
  <si>
    <t>610944</t>
  </si>
  <si>
    <t>FYB/SLAP-130  50µg</t>
  </si>
  <si>
    <t>http://www.bdbiosciences.com/eu/search?text=610944&amp;x=0&amp;y=0</t>
  </si>
  <si>
    <t>610945</t>
  </si>
  <si>
    <t>FYB/SLAP-130  150µg</t>
  </si>
  <si>
    <t>http://www.bdbiosciences.com/eu/search?text=610945&amp;x=0&amp;y=0</t>
  </si>
  <si>
    <t>610946</t>
  </si>
  <si>
    <t>PDI  50µg</t>
  </si>
  <si>
    <t>http://www.bdbiosciences.com/eu/search?text=610946&amp;x=0&amp;y=0</t>
  </si>
  <si>
    <t>610947</t>
  </si>
  <si>
    <t>PDI  150µg</t>
  </si>
  <si>
    <t>http://www.bdbiosciences.com/eu/search?text=610947&amp;x=0&amp;y=0</t>
  </si>
  <si>
    <t>610948</t>
  </si>
  <si>
    <t>DEK  50µg</t>
  </si>
  <si>
    <t>http://www.bdbiosciences.com/eu/search?text=610948&amp;x=0&amp;y=0</t>
  </si>
  <si>
    <t>610954</t>
  </si>
  <si>
    <t>GOK/STIM1  50µg</t>
  </si>
  <si>
    <t>http://www.bdbiosciences.com/eu/search?text=610954&amp;x=0&amp;y=0</t>
  </si>
  <si>
    <t>610956</t>
  </si>
  <si>
    <t>MEK5  50µg</t>
  </si>
  <si>
    <t>http://www.bdbiosciences.com/eu/search?text=610956&amp;x=0&amp;y=0</t>
  </si>
  <si>
    <t>610957</t>
  </si>
  <si>
    <t>MEK5  150µg</t>
  </si>
  <si>
    <t>http://www.bdbiosciences.com/eu/search?text=610957&amp;x=0&amp;y=0</t>
  </si>
  <si>
    <t>610958</t>
  </si>
  <si>
    <t>HIF-1 ALPHA  50µg</t>
  </si>
  <si>
    <t>http://www.bdbiosciences.com/eu/search?text=610958&amp;x=0&amp;y=0</t>
  </si>
  <si>
    <t>610959</t>
  </si>
  <si>
    <t>HIF-1 ALPHA  150µg</t>
  </si>
  <si>
    <t>http://www.bdbiosciences.com/eu/search?text=610959&amp;x=0&amp;y=0</t>
  </si>
  <si>
    <t>610960</t>
  </si>
  <si>
    <t>GS15  50µg</t>
  </si>
  <si>
    <t>http://www.bdbiosciences.com/eu/search?text=610960&amp;x=0&amp;y=0</t>
  </si>
  <si>
    <t>610961</t>
  </si>
  <si>
    <t>GS15  150µg</t>
  </si>
  <si>
    <t>http://www.bdbiosciences.com/eu/search?text=610961&amp;x=0&amp;y=0</t>
  </si>
  <si>
    <t>610962</t>
  </si>
  <si>
    <t>FATTY ACID SYNTHAS 50µg</t>
  </si>
  <si>
    <t>http://www.bdbiosciences.com/eu/search?text=610962&amp;x=0&amp;y=0</t>
  </si>
  <si>
    <t>610963</t>
  </si>
  <si>
    <t>FATTY ACID SYNTHAS 150µg</t>
  </si>
  <si>
    <t>http://www.bdbiosciences.com/eu/search?text=610963&amp;x=0&amp;y=0</t>
  </si>
  <si>
    <t>610966</t>
  </si>
  <si>
    <t>A-ZO-1  50µg</t>
  </si>
  <si>
    <t>http://www.bdbiosciences.com/eu/search?text=610966&amp;x=0&amp;y=0</t>
  </si>
  <si>
    <t>610967</t>
  </si>
  <si>
    <t>A-ZO-1  150µg</t>
  </si>
  <si>
    <t>http://www.bdbiosciences.com/eu/search?text=610967&amp;x=0&amp;y=0</t>
  </si>
  <si>
    <t>610970</t>
  </si>
  <si>
    <t>ERP72  50µg</t>
  </si>
  <si>
    <t>http://www.bdbiosciences.com/eu/search?text=610970&amp;x=0&amp;y=0</t>
  </si>
  <si>
    <t>610972</t>
  </si>
  <si>
    <t>DNA POLYMERAS DELTA 50µg</t>
  </si>
  <si>
    <t>http://www.bdbiosciences.com/eu/search?text=610972&amp;x=0&amp;y=0</t>
  </si>
  <si>
    <t>610974</t>
  </si>
  <si>
    <t>LAIR-1  50µg</t>
  </si>
  <si>
    <t>http://www.bdbiosciences.com/eu/search?text=610974&amp;x=0&amp;y=0</t>
  </si>
  <si>
    <t>610978</t>
  </si>
  <si>
    <t>BIP/GRP78  50µg</t>
  </si>
  <si>
    <t>http://www.bdbiosciences.com/eu/search?text=610978&amp;x=0&amp;y=0</t>
  </si>
  <si>
    <t>610979</t>
  </si>
  <si>
    <t>BIP/GRP78  150µg</t>
  </si>
  <si>
    <t>http://www.bdbiosciences.com/eu/search?text=610979&amp;x=0&amp;y=0</t>
  </si>
  <si>
    <t>610980</t>
  </si>
  <si>
    <t>PKA C  50µg</t>
  </si>
  <si>
    <t>http://www.bdbiosciences.com/eu/search?text=610980&amp;x=0&amp;y=0</t>
  </si>
  <si>
    <t>610981</t>
  </si>
  <si>
    <t>PKA C 150 µg</t>
  </si>
  <si>
    <t>http://www.bdbiosciences.com/eu/search?text=610981&amp;x=0&amp;y=0</t>
  </si>
  <si>
    <t>610982</t>
  </si>
  <si>
    <t>BAX  050µg</t>
  </si>
  <si>
    <t>http://www.bdbiosciences.com/eu/search?text=610982&amp;x=0&amp;y=0</t>
  </si>
  <si>
    <t>610983</t>
  </si>
  <si>
    <t>BAX  150µg</t>
  </si>
  <si>
    <t>http://www.bdbiosciences.com/eu/search?text=610983&amp;x=0&amp;y=0</t>
  </si>
  <si>
    <t>610984</t>
  </si>
  <si>
    <t>A-TIF2  50µg</t>
  </si>
  <si>
    <t>http://www.bdbiosciences.com/eu/search?text=610984&amp;x=0&amp;y=0</t>
  </si>
  <si>
    <t>610985</t>
  </si>
  <si>
    <t>A-TIF2  150µg</t>
  </si>
  <si>
    <t>http://www.bdbiosciences.com/eu/search?text=610985&amp;x=0&amp;y=0</t>
  </si>
  <si>
    <t>610990</t>
  </si>
  <si>
    <t>RHO  50µg</t>
  </si>
  <si>
    <t>http://www.bdbiosciences.com/eu/search?text=610990&amp;x=0&amp;y=0</t>
  </si>
  <si>
    <t>610991</t>
  </si>
  <si>
    <t>RHO  150µg</t>
  </si>
  <si>
    <t>http://www.bdbiosciences.com/eu/search?text=610991&amp;x=0&amp;y=0</t>
  </si>
  <si>
    <t>610992</t>
  </si>
  <si>
    <t>NA+,K+-ATPASE BETA 3 50µ</t>
  </si>
  <si>
    <t>http://www.bdbiosciences.com/eu/search?text=610992&amp;x=0&amp;y=0</t>
  </si>
  <si>
    <t>610993</t>
  </si>
  <si>
    <t>NA+,K+-ATPASE BETA 3 150</t>
  </si>
  <si>
    <t>http://www.bdbiosciences.com/eu/search?text=610993&amp;x=0&amp;y=0</t>
  </si>
  <si>
    <t>610994</t>
  </si>
  <si>
    <t>AKAP95 50µg</t>
  </si>
  <si>
    <t>http://www.bdbiosciences.com/eu/search?text=610994&amp;x=0&amp;y=0</t>
  </si>
  <si>
    <t>611000</t>
  </si>
  <si>
    <t>LAP2  50µg</t>
  </si>
  <si>
    <t>http://www.bdbiosciences.com/eu/search?text=611000&amp;x=0&amp;y=0</t>
  </si>
  <si>
    <t>611002</t>
  </si>
  <si>
    <t>DYNACTIN P50  50µg</t>
  </si>
  <si>
    <t>http://www.bdbiosciences.com/eu/search?text=611002&amp;x=0&amp;y=0</t>
  </si>
  <si>
    <t>611003</t>
  </si>
  <si>
    <t>DYNACTIN P50  150µg</t>
  </si>
  <si>
    <t>http://www.bdbiosciences.com/eu/search?text=611003&amp;x=0&amp;y=0</t>
  </si>
  <si>
    <t>611010</t>
  </si>
  <si>
    <t>RAD50  50µg</t>
  </si>
  <si>
    <t>http://www.bdbiosciences.com/eu/search?text=611010&amp;x=0&amp;y=0</t>
  </si>
  <si>
    <t>611012</t>
  </si>
  <si>
    <t>CD51/VNR ALPHA  50µg</t>
  </si>
  <si>
    <t>http://www.bdbiosciences.com/eu/search?text=611012&amp;x=0&amp;y=0</t>
  </si>
  <si>
    <t>611013</t>
  </si>
  <si>
    <t>CD51/VNR ALPHA  150µg</t>
  </si>
  <si>
    <t>http://www.bdbiosciences.com/eu/search?text=611013&amp;x=0&amp;y=0</t>
  </si>
  <si>
    <t>611016</t>
  </si>
  <si>
    <t>A-VLA-2 ALPHA  50µg</t>
  </si>
  <si>
    <t>http://www.bdbiosciences.com/eu/search?text=611016&amp;x=0&amp;y=0</t>
  </si>
  <si>
    <t>611017</t>
  </si>
  <si>
    <t>A-VLA-2 ALPHA  150µg</t>
  </si>
  <si>
    <t>http://www.bdbiosciences.com/eu/search?text=611017&amp;x=0&amp;y=0</t>
  </si>
  <si>
    <t>611018</t>
  </si>
  <si>
    <t>HHR23B  50µg</t>
  </si>
  <si>
    <t>http://www.bdbiosciences.com/eu/search?text=611018&amp;x=0&amp;y=0</t>
  </si>
  <si>
    <t>611019</t>
  </si>
  <si>
    <t>HHR23B  150µg</t>
  </si>
  <si>
    <t>http://www.bdbiosciences.com/eu/search?text=611019&amp;x=0&amp;y=0</t>
  </si>
  <si>
    <t>611020</t>
  </si>
  <si>
    <t>PP/PPT  50µg</t>
  </si>
  <si>
    <t>http://www.bdbiosciences.com/eu/search?text=611020&amp;x=0&amp;y=0</t>
  </si>
  <si>
    <t>611021</t>
  </si>
  <si>
    <t>P5/PPT  150µg</t>
  </si>
  <si>
    <t>http://www.bdbiosciences.com/eu/search?text=611021&amp;x=0&amp;y=0</t>
  </si>
  <si>
    <t>611022</t>
  </si>
  <si>
    <t>CASPASE-2/ICH-1L  50µg</t>
  </si>
  <si>
    <t>http://www.bdbiosciences.com/eu/search?text=611022&amp;x=0&amp;y=0</t>
  </si>
  <si>
    <t>611023</t>
  </si>
  <si>
    <t>CASPASE-2/ICH-1L  150µg</t>
  </si>
  <si>
    <t>http://www.bdbiosciences.com/eu/search?text=611023&amp;x=0&amp;y=0</t>
  </si>
  <si>
    <t>611026</t>
  </si>
  <si>
    <t>MAP4  50µg</t>
  </si>
  <si>
    <t>http://www.bdbiosciences.com/eu/search?text=611026&amp;x=0&amp;y=0</t>
  </si>
  <si>
    <t>611034</t>
  </si>
  <si>
    <t>GS27  50µg</t>
  </si>
  <si>
    <t>http://www.bdbiosciences.com/eu/search?text=611034&amp;x=0&amp;y=0</t>
  </si>
  <si>
    <t>611035</t>
  </si>
  <si>
    <t>GS27  150µg</t>
  </si>
  <si>
    <t>http://www.bdbiosciences.com/eu/search?text=611035&amp;x=0&amp;y=0</t>
  </si>
  <si>
    <t>611036</t>
  </si>
  <si>
    <t>DFF45  50µg</t>
  </si>
  <si>
    <t>http://www.bdbiosciences.com/eu/search?text=611036&amp;x=0&amp;y=0</t>
  </si>
  <si>
    <t>611038</t>
  </si>
  <si>
    <t>PARP  50µg</t>
  </si>
  <si>
    <t>http://www.bdbiosciences.com/eu/search?text=611038&amp;x=0&amp;y=0</t>
  </si>
  <si>
    <t>611039</t>
  </si>
  <si>
    <t>PARP  150µg</t>
  </si>
  <si>
    <t>http://www.bdbiosciences.com/eu/search?text=611039&amp;x=0&amp;y=0</t>
  </si>
  <si>
    <t>611040</t>
  </si>
  <si>
    <t>HEC  50µg</t>
  </si>
  <si>
    <t>http://www.bdbiosciences.com/eu/search?text=611040&amp;x=0&amp;y=0</t>
  </si>
  <si>
    <t>611042</t>
  </si>
  <si>
    <t>LAMP-1  50µg</t>
  </si>
  <si>
    <t>http://www.bdbiosciences.com/eu/search?text=611042&amp;x=0&amp;y=0</t>
  </si>
  <si>
    <t>611043</t>
  </si>
  <si>
    <t>LAMP-1  150µg</t>
  </si>
  <si>
    <t>http://www.bdbiosciences.com/eu/search?text=611043&amp;x=0&amp;y=0</t>
  </si>
  <si>
    <t>611046</t>
  </si>
  <si>
    <t>PI3-KINASE P170  50µg</t>
  </si>
  <si>
    <t>http://www.bdbiosciences.com/eu/search?text=611046&amp;x=0&amp;y=0</t>
  </si>
  <si>
    <t>611050</t>
  </si>
  <si>
    <t>ELF-5  50µg</t>
  </si>
  <si>
    <t>http://www.bdbiosciences.com/eu/search?text=611050&amp;x=0&amp;y=0</t>
  </si>
  <si>
    <t>611052</t>
  </si>
  <si>
    <t>MST1  50µg</t>
  </si>
  <si>
    <t>http://www.bdbiosciences.com/eu/search?text=611052&amp;x=0&amp;y=0</t>
  </si>
  <si>
    <t>611054</t>
  </si>
  <si>
    <t>HEME OXYG 2(HO-2) 50µg</t>
  </si>
  <si>
    <t>http://www.bdbiosciences.com/eu/search?text=611054&amp;x=0&amp;y=0</t>
  </si>
  <si>
    <t>611056</t>
  </si>
  <si>
    <t>MST3  50µg</t>
  </si>
  <si>
    <t>http://www.bdbiosciences.com/eu/search?text=611056&amp;x=0&amp;y=0</t>
  </si>
  <si>
    <t>611060</t>
  </si>
  <si>
    <t>PNUTS  50µg</t>
  </si>
  <si>
    <t>http://www.bdbiosciences.com/eu/search?text=611060&amp;x=0&amp;y=0</t>
  </si>
  <si>
    <t>611066</t>
  </si>
  <si>
    <t>P45/SUG1  50µg</t>
  </si>
  <si>
    <t>http://www.bdbiosciences.com/eu/search?text=611066&amp;x=0&amp;y=0</t>
  </si>
  <si>
    <t>611070</t>
  </si>
  <si>
    <t>PKB KINASE  50µg</t>
  </si>
  <si>
    <t>http://www.bdbiosciences.com/eu/search?text=611070&amp;x=0&amp;y=0</t>
  </si>
  <si>
    <t>611071</t>
  </si>
  <si>
    <t>PKB KINASE  150µg</t>
  </si>
  <si>
    <t>http://www.bdbiosciences.com/eu/search?text=611071&amp;x=0&amp;y=0</t>
  </si>
  <si>
    <t>611072</t>
  </si>
  <si>
    <t>A-SRPK1  50µg</t>
  </si>
  <si>
    <t>http://www.bdbiosciences.com/eu/search?text=611072&amp;x=0&amp;y=0</t>
  </si>
  <si>
    <t>611078</t>
  </si>
  <si>
    <t>ARNT1  50µg</t>
  </si>
  <si>
    <t>http://www.bdbiosciences.com/eu/search?text=611078&amp;x=0&amp;y=0</t>
  </si>
  <si>
    <t>611079</t>
  </si>
  <si>
    <t>ARNT1 150µg</t>
  </si>
  <si>
    <t>http://www.bdbiosciences.com/eu/search?text=611079&amp;x=0&amp;y=0</t>
  </si>
  <si>
    <t>611082</t>
  </si>
  <si>
    <t>AIM-1  50µg</t>
  </si>
  <si>
    <t>http://www.bdbiosciences.com/eu/search?text=611082&amp;x=0&amp;y=0</t>
  </si>
  <si>
    <t>611083</t>
  </si>
  <si>
    <t>AIM-1  150µg</t>
  </si>
  <si>
    <t>http://www.bdbiosciences.com/eu/search?text=611083&amp;x=0&amp;y=0</t>
  </si>
  <si>
    <t>611084</t>
  </si>
  <si>
    <t>CATHEPSIN L  50µg</t>
  </si>
  <si>
    <t>http://www.bdbiosciences.com/eu/search?text=611084&amp;x=0&amp;y=0</t>
  </si>
  <si>
    <t>611090</t>
  </si>
  <si>
    <t>OCCLUDIN  50µg</t>
  </si>
  <si>
    <t>http://www.bdbiosciences.com/eu/search?text=611090&amp;x=0&amp;y=0</t>
  </si>
  <si>
    <t>611091</t>
  </si>
  <si>
    <t>OCCLUDIN  150µg</t>
  </si>
  <si>
    <t>http://www.bdbiosciences.com/eu/search?text=611091&amp;x=0&amp;y=0</t>
  </si>
  <si>
    <t>611102</t>
  </si>
  <si>
    <t>MEKK3  50µg</t>
  </si>
  <si>
    <t>http://www.bdbiosciences.com/eu/search?text=611102&amp;x=0&amp;y=0</t>
  </si>
  <si>
    <t>611103</t>
  </si>
  <si>
    <t>MEKK3 150µg</t>
  </si>
  <si>
    <t>http://www.bdbiosciences.com/eu/search?text=611103&amp;x=0&amp;y=0</t>
  </si>
  <si>
    <t>611104</t>
  </si>
  <si>
    <t>AIB-1</t>
  </si>
  <si>
    <t>http://www.bdbiosciences.com/eu/search?text=611104&amp;x=0&amp;y=0</t>
  </si>
  <si>
    <t>611105</t>
  </si>
  <si>
    <t>AIB-1 150µg</t>
  </si>
  <si>
    <t>http://www.bdbiosciences.com/eu/search?text=611105&amp;x=0&amp;y=0</t>
  </si>
  <si>
    <t>611106</t>
  </si>
  <si>
    <t>DSIF  50µg</t>
  </si>
  <si>
    <t>http://www.bdbiosciences.com/eu/search?text=611106&amp;x=0&amp;y=0</t>
  </si>
  <si>
    <t>611107</t>
  </si>
  <si>
    <t>DSIF  150µg</t>
  </si>
  <si>
    <t>http://www.bdbiosciences.com/eu/search?text=611107&amp;x=0&amp;y=0</t>
  </si>
  <si>
    <t>611112</t>
  </si>
  <si>
    <t>DLP1  50µg</t>
  </si>
  <si>
    <t>http://www.bdbiosciences.com/eu/search?text=611112&amp;x=0&amp;y=0</t>
  </si>
  <si>
    <t>611113</t>
  </si>
  <si>
    <t>DLP1  150µg</t>
  </si>
  <si>
    <t>http://www.bdbiosciences.com/eu/search?text=611113&amp;x=0&amp;y=0</t>
  </si>
  <si>
    <t>611116</t>
  </si>
  <si>
    <t>BTK  50µg</t>
  </si>
  <si>
    <t>http://www.bdbiosciences.com/eu/search?text=611116&amp;x=0&amp;y=0</t>
  </si>
  <si>
    <t>611117</t>
  </si>
  <si>
    <t>BTK 150µ</t>
  </si>
  <si>
    <t>http://www.bdbiosciences.com/eu/search?text=611117&amp;x=0&amp;y=0</t>
  </si>
  <si>
    <t>611118</t>
  </si>
  <si>
    <t>A-SRPK2  50µg</t>
  </si>
  <si>
    <t>http://www.bdbiosciences.com/eu/search?text=611118&amp;x=0&amp;y=0</t>
  </si>
  <si>
    <t>611120</t>
  </si>
  <si>
    <t>ELF-6  50µg</t>
  </si>
  <si>
    <t>http://www.bdbiosciences.com/eu/search?text=611120&amp;x=0&amp;y=0</t>
  </si>
  <si>
    <t>611124</t>
  </si>
  <si>
    <t>HDAC3  50µg</t>
  </si>
  <si>
    <t>http://www.bdbiosciences.com/eu/search?text=611124&amp;x=0&amp;y=0</t>
  </si>
  <si>
    <t>611125</t>
  </si>
  <si>
    <t>HDAC3  150µg</t>
  </si>
  <si>
    <t>http://www.bdbiosciences.com/eu/search?text=611125&amp;x=0&amp;y=0</t>
  </si>
  <si>
    <t>611126</t>
  </si>
  <si>
    <t>G3BP PURE 50µg</t>
  </si>
  <si>
    <t>http://www.bdbiosciences.com/eu/search?text=611126&amp;x=0&amp;y=0</t>
  </si>
  <si>
    <t>611127</t>
  </si>
  <si>
    <t>G3BP PURE  150µg</t>
  </si>
  <si>
    <t>http://www.bdbiosciences.com/eu/search?text=611127&amp;x=0&amp;y=0</t>
  </si>
  <si>
    <t>611132</t>
  </si>
  <si>
    <t>RAFT1  50µg</t>
  </si>
  <si>
    <t>http://www.bdbiosciences.com/eu/search?text=611132&amp;x=0&amp;y=0</t>
  </si>
  <si>
    <t>611133</t>
  </si>
  <si>
    <t>RAFT1  150µg</t>
  </si>
  <si>
    <t>http://www.bdbiosciences.com/eu/search?text=611133&amp;x=0&amp;y=0</t>
  </si>
  <si>
    <t>611136</t>
  </si>
  <si>
    <t>ROCK-I  50µg</t>
  </si>
  <si>
    <t>http://www.bdbiosciences.com/eu/search?text=611136&amp;x=0&amp;y=0</t>
  </si>
  <si>
    <t>611137</t>
  </si>
  <si>
    <t>ROCK-I  150µg</t>
  </si>
  <si>
    <t>http://www.bdbiosciences.com/eu/search?text=611137&amp;x=0&amp;y=0</t>
  </si>
  <si>
    <t>611143</t>
  </si>
  <si>
    <t>CLIP-115  150µg</t>
  </si>
  <si>
    <t>http://www.bdbiosciences.com/eu/search?text=611143&amp;x=0&amp;y=0</t>
  </si>
  <si>
    <t>611146</t>
  </si>
  <si>
    <t>METABLASTIN  50µg</t>
  </si>
  <si>
    <t>http://www.bdbiosciences.com/eu/search?text=611146&amp;x=0&amp;y=0</t>
  </si>
  <si>
    <t>611160</t>
  </si>
  <si>
    <t>EBP50  50µg</t>
  </si>
  <si>
    <t>http://www.bdbiosciences.com/eu/search?text=611160&amp;x=0&amp;y=0</t>
  </si>
  <si>
    <t>611161</t>
  </si>
  <si>
    <t>EBP50  150µg</t>
  </si>
  <si>
    <t>http://www.bdbiosciences.com/eu/search?text=611161&amp;x=0&amp;y=0</t>
  </si>
  <si>
    <t>611162</t>
  </si>
  <si>
    <t>ARALAR 50µg</t>
  </si>
  <si>
    <t>http://www.bdbiosciences.com/eu/search?text=611162&amp;x=0&amp;y=0</t>
  </si>
  <si>
    <t>611164</t>
  </si>
  <si>
    <t>Hic-5  50µg</t>
  </si>
  <si>
    <t>http://www.bdbiosciences.com/eu/search?text=611164&amp;x=0&amp;y=0</t>
  </si>
  <si>
    <t>611165</t>
  </si>
  <si>
    <t>Hic-5  150µg</t>
  </si>
  <si>
    <t>http://www.bdbiosciences.com/eu/search?text=611165&amp;x=0&amp;y=0</t>
  </si>
  <si>
    <t>611180</t>
  </si>
  <si>
    <t>Psme3  50µg</t>
  </si>
  <si>
    <t>http://www.bdbiosciences.com/eu/search?text=611180&amp;x=0&amp;y=0</t>
  </si>
  <si>
    <t>611182</t>
  </si>
  <si>
    <t>SATB1  50µg</t>
  </si>
  <si>
    <t>http://www.bdbiosciences.com/eu/search?text=611182&amp;x=0&amp;y=0</t>
  </si>
  <si>
    <t>611184</t>
  </si>
  <si>
    <t>GS28  50µg</t>
  </si>
  <si>
    <t>http://www.bdbiosciences.com/eu/search?text=611184&amp;x=0&amp;y=0</t>
  </si>
  <si>
    <t>611185</t>
  </si>
  <si>
    <t>GS28  150µg</t>
  </si>
  <si>
    <t>http://www.bdbiosciences.com/eu/search?text=611185&amp;x=0&amp;y=0</t>
  </si>
  <si>
    <t>611186</t>
  </si>
  <si>
    <t>Eg5  50µg</t>
  </si>
  <si>
    <t>http://www.bdbiosciences.com/eu/search?text=611186&amp;x=0&amp;y=0</t>
  </si>
  <si>
    <t>611187</t>
  </si>
  <si>
    <t>Eg5  150µg</t>
  </si>
  <si>
    <t>http://www.bdbiosciences.com/eu/search?text=611187&amp;x=0&amp;y=0</t>
  </si>
  <si>
    <t>611192</t>
  </si>
  <si>
    <t>BRUCE 50µg</t>
  </si>
  <si>
    <t>http://www.bdbiosciences.com/eu/search?text=611192&amp;x=0&amp;y=0</t>
  </si>
  <si>
    <t>611193</t>
  </si>
  <si>
    <t>BRUCE 150µg</t>
  </si>
  <si>
    <t>http://www.bdbiosciences.com/eu/search?text=611193&amp;x=0&amp;y=0</t>
  </si>
  <si>
    <t>611194</t>
  </si>
  <si>
    <t>ALDH 50µg</t>
  </si>
  <si>
    <t>http://www.bdbiosciences.com/eu/search?text=611194&amp;x=0&amp;y=0</t>
  </si>
  <si>
    <t>611195</t>
  </si>
  <si>
    <t>ALDH 150µg</t>
  </si>
  <si>
    <t>http://www.bdbiosciences.com/eu/search?text=611195&amp;x=0&amp;y=0</t>
  </si>
  <si>
    <t>611196</t>
  </si>
  <si>
    <t>Beta-Enolase/ENO-3 50µg</t>
  </si>
  <si>
    <t>http://www.bdbiosciences.com/eu/search?text=611196&amp;x=0&amp;y=0</t>
  </si>
  <si>
    <t>611198</t>
  </si>
  <si>
    <t>Itch  50µg</t>
  </si>
  <si>
    <t>http://www.bdbiosciences.com/eu/search?text=611198&amp;x=0&amp;y=0</t>
  </si>
  <si>
    <t>611199</t>
  </si>
  <si>
    <t>Itch  150µg</t>
  </si>
  <si>
    <t>http://www.bdbiosciences.com/eu/search?text=611199&amp;x=0&amp;y=0</t>
  </si>
  <si>
    <t>611200</t>
  </si>
  <si>
    <t>TRF2  50µg</t>
  </si>
  <si>
    <t>http://www.bdbiosciences.com/eu/search?text=611200&amp;x=0&amp;y=0</t>
  </si>
  <si>
    <t>611204</t>
  </si>
  <si>
    <t>SII/TFIIS  50µg</t>
  </si>
  <si>
    <t>http://www.bdbiosciences.com/eu/search?text=611204&amp;x=0&amp;y=0</t>
  </si>
  <si>
    <t>611207</t>
  </si>
  <si>
    <t>DDX1  150µg</t>
  </si>
  <si>
    <t>http://www.bdbiosciences.com/eu/search?text=611207&amp;x=0&amp;y=0</t>
  </si>
  <si>
    <t>611208</t>
  </si>
  <si>
    <t>MCAM  50µg</t>
  </si>
  <si>
    <t>http://www.bdbiosciences.com/eu/search?text=611208&amp;x=0&amp;y=0</t>
  </si>
  <si>
    <t>611216</t>
  </si>
  <si>
    <t>MKK3b  50µg</t>
  </si>
  <si>
    <t>http://www.bdbiosciences.com/eu/search?text=611216&amp;x=0&amp;y=0</t>
  </si>
  <si>
    <t>611218</t>
  </si>
  <si>
    <t>UbcH6  50µg</t>
  </si>
  <si>
    <t>http://www.bdbiosciences.com/eu/search?text=611218&amp;x=0&amp;y=0</t>
  </si>
  <si>
    <t>611220</t>
  </si>
  <si>
    <t>VTI1a  50µg</t>
  </si>
  <si>
    <t>http://www.bdbiosciences.com/eu/search?text=611220&amp;x=0&amp;y=0</t>
  </si>
  <si>
    <t>611222</t>
  </si>
  <si>
    <t>Tim23  50µg</t>
  </si>
  <si>
    <t>http://www.bdbiosciences.com/eu/search?text=611222&amp;x=0&amp;y=0</t>
  </si>
  <si>
    <t>611223</t>
  </si>
  <si>
    <t>Tim23  150µg</t>
  </si>
  <si>
    <t>http://www.bdbiosciences.com/eu/search?text=611223&amp;x=0&amp;y=0</t>
  </si>
  <si>
    <t>611226</t>
  </si>
  <si>
    <t>Glucocortic Recept 50µg</t>
  </si>
  <si>
    <t>http://www.bdbiosciences.com/eu/search?text=611226&amp;x=0&amp;y=0</t>
  </si>
  <si>
    <t>611227</t>
  </si>
  <si>
    <t>Glucocortic Recept 150µg</t>
  </si>
  <si>
    <t>http://www.bdbiosciences.com/eu/search?text=611227&amp;x=0&amp;y=0</t>
  </si>
  <si>
    <t>611230</t>
  </si>
  <si>
    <t>SCP3  50µg</t>
  </si>
  <si>
    <t>http://www.bdbiosciences.com/eu/search?text=611230&amp;x=0&amp;y=0</t>
  </si>
  <si>
    <t>611232</t>
  </si>
  <si>
    <t>INTEGRIN BETA 4  50µg</t>
  </si>
  <si>
    <t>http://www.bdbiosciences.com/eu/search?text=611232&amp;x=0&amp;y=0</t>
  </si>
  <si>
    <t>611233</t>
  </si>
  <si>
    <t>INTEGRIN BETA 4  150µg</t>
  </si>
  <si>
    <t>http://www.bdbiosciences.com/eu/search?text=611233&amp;x=0&amp;y=0</t>
  </si>
  <si>
    <t>611236</t>
  </si>
  <si>
    <t>SKAP55  50µg</t>
  </si>
  <si>
    <t>http://www.bdbiosciences.com/eu/search?text=611236&amp;x=0&amp;y=0</t>
  </si>
  <si>
    <t>611252</t>
  </si>
  <si>
    <t>ENDOTHELIN 1 RECEPT 50µg</t>
  </si>
  <si>
    <t>http://www.bdbiosciences.com/eu/search?text=611252&amp;x=0&amp;y=0</t>
  </si>
  <si>
    <t>611256</t>
  </si>
  <si>
    <t>SIP1  50µg</t>
  </si>
  <si>
    <t>http://www.bdbiosciences.com/eu/search?text=611256&amp;x=0&amp;y=0</t>
  </si>
  <si>
    <t>611260</t>
  </si>
  <si>
    <t>p70s6k  50µg</t>
  </si>
  <si>
    <t>http://www.bdbiosciences.com/eu/search?text=611260&amp;x=0&amp;y=0</t>
  </si>
  <si>
    <t>611261</t>
  </si>
  <si>
    <t>p70s6k  150µg</t>
  </si>
  <si>
    <t>http://www.bdbiosciences.com/eu/search?text=611261&amp;x=0&amp;y=0</t>
  </si>
  <si>
    <t>611268</t>
  </si>
  <si>
    <t>CYCLIN A  50µg</t>
  </si>
  <si>
    <t>http://www.bdbiosciences.com/eu/search?text=611268&amp;x=0&amp;y=0</t>
  </si>
  <si>
    <t>611269</t>
  </si>
  <si>
    <t>CYCLIN A  150µg</t>
  </si>
  <si>
    <t>http://www.bdbiosciences.com/eu/search?text=611269&amp;x=0&amp;y=0</t>
  </si>
  <si>
    <t>611271</t>
  </si>
  <si>
    <t>ECA39  150µg</t>
  </si>
  <si>
    <t>http://www.bdbiosciences.com/eu/search?text=611271&amp;x=0&amp;y=0</t>
  </si>
  <si>
    <t>611274</t>
  </si>
  <si>
    <t>plCln  50µg</t>
  </si>
  <si>
    <t>http://www.bdbiosciences.com/eu/search?text=611274&amp;x=0&amp;y=0</t>
  </si>
  <si>
    <t>611276</t>
  </si>
  <si>
    <t>http://www.bdbiosciences.com/eu/search?text=611276&amp;x=0&amp;y=0</t>
  </si>
  <si>
    <t>611278</t>
  </si>
  <si>
    <t>p54nrb  50µg</t>
  </si>
  <si>
    <t>http://www.bdbiosciences.com/eu/search?text=611278&amp;x=0&amp;y=0</t>
  </si>
  <si>
    <t>611279</t>
  </si>
  <si>
    <t>p54nrb  150µg</t>
  </si>
  <si>
    <t>http://www.bdbiosciences.com/eu/search?text=611279&amp;x=0&amp;y=0</t>
  </si>
  <si>
    <t>611280</t>
  </si>
  <si>
    <t>p230 TRANS GOLGI  50µg</t>
  </si>
  <si>
    <t>http://www.bdbiosciences.com/eu/search?text=611280&amp;x=0&amp;y=0</t>
  </si>
  <si>
    <t>611281</t>
  </si>
  <si>
    <t>p230 TRANS GOLGI  150µg</t>
  </si>
  <si>
    <t>http://www.bdbiosciences.com/eu/search?text=611281&amp;x=0&amp;y=0</t>
  </si>
  <si>
    <t>611286</t>
  </si>
  <si>
    <t>FBP  50µg</t>
  </si>
  <si>
    <t>http://www.bdbiosciences.com/eu/search?text=611286&amp;x=0&amp;y=0</t>
  </si>
  <si>
    <t>611290</t>
  </si>
  <si>
    <t>Stat6  50µg</t>
  </si>
  <si>
    <t>http://www.bdbiosciences.com/eu/search?text=611290&amp;x=0&amp;y=0</t>
  </si>
  <si>
    <t>611291</t>
  </si>
  <si>
    <t>Stat6  150µg</t>
  </si>
  <si>
    <t>http://www.bdbiosciences.com/eu/search?text=611291&amp;x=0&amp;y=0</t>
  </si>
  <si>
    <t>611292</t>
  </si>
  <si>
    <t>CaM Kinase II  50µg</t>
  </si>
  <si>
    <t>http://www.bdbiosciences.com/eu/search?text=611292&amp;x=0&amp;y=0</t>
  </si>
  <si>
    <t>611293</t>
  </si>
  <si>
    <t>CaM Kinase II  150µg</t>
  </si>
  <si>
    <t>http://www.bdbiosciences.com/eu/search?text=611293&amp;x=0&amp;y=0</t>
  </si>
  <si>
    <t>611294</t>
  </si>
  <si>
    <t>FEN-1  50µg</t>
  </si>
  <si>
    <t>http://www.bdbiosciences.com/eu/search?text=611294&amp;x=0&amp;y=0</t>
  </si>
  <si>
    <t>611296</t>
  </si>
  <si>
    <t>Tomosyn  50µg</t>
  </si>
  <si>
    <t>http://www.bdbiosciences.com/eu/search?text=611296&amp;x=0&amp;y=0</t>
  </si>
  <si>
    <t>611304</t>
  </si>
  <si>
    <t>LCB1  50µg</t>
  </si>
  <si>
    <t>http://www.bdbiosciences.com/eu/search?text=611304&amp;x=0&amp;y=0</t>
  </si>
  <si>
    <t>611305</t>
  </si>
  <si>
    <t>LCB1  150µg</t>
  </si>
  <si>
    <t>http://www.bdbiosciences.com/eu/search?text=611305&amp;x=0&amp;y=0</t>
  </si>
  <si>
    <t>611306</t>
  </si>
  <si>
    <t>IKK gamma/NEM  50µg</t>
  </si>
  <si>
    <t>http://www.bdbiosciences.com/eu/search?text=611306&amp;x=0&amp;y=0</t>
  </si>
  <si>
    <t>611308</t>
  </si>
  <si>
    <t>SNX2  50µg</t>
  </si>
  <si>
    <t>http://www.bdbiosciences.com/eu/search?text=611308&amp;x=0&amp;y=0</t>
  </si>
  <si>
    <t>611310</t>
  </si>
  <si>
    <t>NMT-2  50µg</t>
  </si>
  <si>
    <t>http://www.bdbiosciences.com/eu/search?text=611310&amp;x=0&amp;y=0</t>
  </si>
  <si>
    <t>611314</t>
  </si>
  <si>
    <t>Endoglin  50µg</t>
  </si>
  <si>
    <t>http://www.bdbiosciences.com/eu/search?text=611314&amp;x=0&amp;y=0</t>
  </si>
  <si>
    <t>611315</t>
  </si>
  <si>
    <t>Endoglin  150µg</t>
  </si>
  <si>
    <t>http://www.bdbiosciences.com/eu/search?text=611315&amp;x=0&amp;y=0</t>
  </si>
  <si>
    <t>611317</t>
  </si>
  <si>
    <t>DBP2  150µg</t>
  </si>
  <si>
    <t>http://www.bdbiosciences.com/eu/search?text=611317&amp;x=0&amp;y=0</t>
  </si>
  <si>
    <t>611324</t>
  </si>
  <si>
    <t>hRAD9  50µg</t>
  </si>
  <si>
    <t>http://www.bdbiosciences.com/eu/search?text=611324&amp;x=0&amp;y=0</t>
  </si>
  <si>
    <t>611326</t>
  </si>
  <si>
    <t>Topo II alpha  50µg</t>
  </si>
  <si>
    <t>http://www.bdbiosciences.com/eu/search?text=611326&amp;x=0&amp;y=0</t>
  </si>
  <si>
    <t>611327</t>
  </si>
  <si>
    <t>Topo II alpha  150µg</t>
  </si>
  <si>
    <t>http://www.bdbiosciences.com/eu/search?text=611327&amp;x=0&amp;y=0</t>
  </si>
  <si>
    <t>611328</t>
  </si>
  <si>
    <t>Adaptin delta   50µg</t>
  </si>
  <si>
    <t>http://www.bdbiosciences.com/eu/search?text=611328&amp;x=0&amp;y=0</t>
  </si>
  <si>
    <t>611329</t>
  </si>
  <si>
    <t>Adaptin delta  150µg</t>
  </si>
  <si>
    <t>http://www.bdbiosciences.com/eu/search?text=611329&amp;x=0&amp;y=0</t>
  </si>
  <si>
    <t>611330</t>
  </si>
  <si>
    <t>FXR2  50µg</t>
  </si>
  <si>
    <t>http://www.bdbiosciences.com/eu/search?text=611330&amp;x=0&amp;y=0</t>
  </si>
  <si>
    <t>611338</t>
  </si>
  <si>
    <t>CAVEOLIN-1 MAB 50UG 56</t>
  </si>
  <si>
    <t>http://www.bdbiosciences.com/eu/search?text=611338&amp;x=0&amp;y=0</t>
  </si>
  <si>
    <t>611339</t>
  </si>
  <si>
    <t>CAVEOLIN-1 MAB 150UG 56</t>
  </si>
  <si>
    <t>http://www.bdbiosciences.com/eu/search?text=611339&amp;x=0&amp;y=0</t>
  </si>
  <si>
    <t>611342</t>
  </si>
  <si>
    <t>PI13-Kinase C2 beta 50µg</t>
  </si>
  <si>
    <t>http://www.bdbiosciences.com/eu/search?text=611342&amp;x=0&amp;y=0</t>
  </si>
  <si>
    <t>611343</t>
  </si>
  <si>
    <t>PI13-Kinase C2 beta 150µ</t>
  </si>
  <si>
    <t>http://www.bdbiosciences.com/eu/search?text=611343&amp;x=0&amp;y=0</t>
  </si>
  <si>
    <t>611344</t>
  </si>
  <si>
    <t>NPAT  50µg</t>
  </si>
  <si>
    <t>http://www.bdbiosciences.com/eu/search?text=611344&amp;x=0&amp;y=0</t>
  </si>
  <si>
    <t>611346</t>
  </si>
  <si>
    <t>STRAP  50µg</t>
  </si>
  <si>
    <t>http://www.bdbiosciences.com/eu/search?text=611346&amp;x=0&amp;y=0</t>
  </si>
  <si>
    <t>611348</t>
  </si>
  <si>
    <t>Plectin  50µg</t>
  </si>
  <si>
    <t>http://www.bdbiosciences.com/eu/search?text=611348&amp;x=0&amp;y=0</t>
  </si>
  <si>
    <t>611350</t>
  </si>
  <si>
    <t>AP50  50µg</t>
  </si>
  <si>
    <t>http://www.bdbiosciences.com/eu/search?text=611350&amp;x=0&amp;y=0</t>
  </si>
  <si>
    <t>611351</t>
  </si>
  <si>
    <t>AP50  150µg</t>
  </si>
  <si>
    <t>http://www.bdbiosciences.com/eu/search?text=611351&amp;x=0&amp;y=0</t>
  </si>
  <si>
    <t>611352</t>
  </si>
  <si>
    <t>Syntaxin 8  50µg</t>
  </si>
  <si>
    <t>http://www.bdbiosciences.com/eu/search?text=611352&amp;x=0&amp;y=0</t>
  </si>
  <si>
    <t>611353</t>
  </si>
  <si>
    <t>Syntaxin 8  150µg</t>
  </si>
  <si>
    <t>http://www.bdbiosciences.com/eu/search?text=611353&amp;x=0&amp;y=0</t>
  </si>
  <si>
    <t>611354</t>
  </si>
  <si>
    <t>53BP2  50µg</t>
  </si>
  <si>
    <t>http://www.bdbiosciences.com/eu/search?text=611354&amp;x=0&amp;y=0</t>
  </si>
  <si>
    <t>611358</t>
  </si>
  <si>
    <t>TRAX  50µg</t>
  </si>
  <si>
    <t>http://www.bdbiosciences.com/eu/search?text=611358&amp;x=0&amp;y=0</t>
  </si>
  <si>
    <t>611360</t>
  </si>
  <si>
    <t>Ku80  50µg</t>
  </si>
  <si>
    <t>http://www.bdbiosciences.com/eu/search?text=611360&amp;x=0&amp;y=0</t>
  </si>
  <si>
    <t>611364</t>
  </si>
  <si>
    <t>Apaf-1  50µg</t>
  </si>
  <si>
    <t>http://www.bdbiosciences.com/eu/search?text=611364&amp;x=0&amp;y=0</t>
  </si>
  <si>
    <t>611365</t>
  </si>
  <si>
    <t>Apaf-1  150µg</t>
  </si>
  <si>
    <t>http://www.bdbiosciences.com/eu/search?text=611365&amp;x=0&amp;y=0</t>
  </si>
  <si>
    <t>611366</t>
  </si>
  <si>
    <t>Mre11  50µg</t>
  </si>
  <si>
    <t>http://www.bdbiosciences.com/eu/search?text=611366&amp;x=0&amp;y=0</t>
  </si>
  <si>
    <t>611368</t>
  </si>
  <si>
    <t>TAO1  50µg</t>
  </si>
  <si>
    <t>http://www.bdbiosciences.com/eu/search?text=611368&amp;x=0&amp;y=0</t>
  </si>
  <si>
    <t>611369</t>
  </si>
  <si>
    <t>TAO1  150µg</t>
  </si>
  <si>
    <t>http://www.bdbiosciences.com/eu/search?text=611369&amp;x=0&amp;y=0</t>
  </si>
  <si>
    <t>611372</t>
  </si>
  <si>
    <t>mEPHX  50µg</t>
  </si>
  <si>
    <t>http://www.bdbiosciences.com/eu/search?text=611372&amp;x=0&amp;y=0</t>
  </si>
  <si>
    <t>611376</t>
  </si>
  <si>
    <t>CRIK  50µg</t>
  </si>
  <si>
    <t>http://www.bdbiosciences.com/eu/search?text=611376&amp;x=0&amp;y=0</t>
  </si>
  <si>
    <t>611377</t>
  </si>
  <si>
    <t>CRIK  150µg</t>
  </si>
  <si>
    <t>http://www.bdbiosciences.com/eu/search?text=611377&amp;x=0&amp;y=0</t>
  </si>
  <si>
    <t>611378</t>
  </si>
  <si>
    <t>Ataxin-2  50µg</t>
  </si>
  <si>
    <t>http://www.bdbiosciences.com/eu/search?text=611378&amp;x=0&amp;y=0</t>
  </si>
  <si>
    <t>611380</t>
  </si>
  <si>
    <t>Mint3/X11 gamma 50µg</t>
  </si>
  <si>
    <t>http://www.bdbiosciences.com/eu/search?text=611380&amp;x=0&amp;y=0</t>
  </si>
  <si>
    <t>611382</t>
  </si>
  <si>
    <t>Golgin-84  50µg</t>
  </si>
  <si>
    <t>http://www.bdbiosciences.com/eu/search?text=611382&amp;x=0&amp;y=0</t>
  </si>
  <si>
    <t>611383</t>
  </si>
  <si>
    <t>Golgin-84  150µg</t>
  </si>
  <si>
    <t>http://www.bdbiosciences.com/eu/search?text=611383&amp;x=0&amp;y=0</t>
  </si>
  <si>
    <t>611384</t>
  </si>
  <si>
    <t>TLS   50µg</t>
  </si>
  <si>
    <t>http://www.bdbiosciences.com/eu/search?text=611384&amp;x=0&amp;y=0</t>
  </si>
  <si>
    <t>611385</t>
  </si>
  <si>
    <t>TLS   150µg</t>
  </si>
  <si>
    <t>http://www.bdbiosciences.com/eu/search?text=611385&amp;x=0&amp;y=0</t>
  </si>
  <si>
    <t>611386</t>
  </si>
  <si>
    <t>SMRT  50µg</t>
  </si>
  <si>
    <t>http://www.bdbiosciences.com/eu/search?text=611386&amp;x=0&amp;y=0</t>
  </si>
  <si>
    <t>611387</t>
  </si>
  <si>
    <t>SMRT  150µg</t>
  </si>
  <si>
    <t>http://www.bdbiosciences.com/eu/search?text=611387&amp;x=0&amp;y=0</t>
  </si>
  <si>
    <t>611388</t>
  </si>
  <si>
    <t>p95 PKL  50µg</t>
  </si>
  <si>
    <t>http://www.bdbiosciences.com/eu/search?text=611388&amp;x=0&amp;y=0</t>
  </si>
  <si>
    <t>611390</t>
  </si>
  <si>
    <t>MSH3  50µg</t>
  </si>
  <si>
    <t>http://www.bdbiosciences.com/eu/search?text=611390&amp;x=0&amp;y=0</t>
  </si>
  <si>
    <t>611396</t>
  </si>
  <si>
    <t>GIT1  50µg</t>
  </si>
  <si>
    <t>http://www.bdbiosciences.com/eu/search?text=611396&amp;x=0&amp;y=0</t>
  </si>
  <si>
    <t>611397</t>
  </si>
  <si>
    <t>GIT1  150µg</t>
  </si>
  <si>
    <t>http://www.bdbiosciences.com/eu/search?text=611397&amp;x=0&amp;y=0</t>
  </si>
  <si>
    <t>611398</t>
  </si>
  <si>
    <t>PI3-Kinas p110 alpha 50µ</t>
  </si>
  <si>
    <t>http://www.bdbiosciences.com/eu/search?text=611398&amp;x=0&amp;y=0</t>
  </si>
  <si>
    <t>611399</t>
  </si>
  <si>
    <t>PI3-Kinas p110 alpha 150</t>
  </si>
  <si>
    <t>http://www.bdbiosciences.com/eu/search?text=611399&amp;x=0&amp;y=0</t>
  </si>
  <si>
    <t>611404</t>
  </si>
  <si>
    <t>Vtilb  50µg</t>
  </si>
  <si>
    <t>http://www.bdbiosciences.com/eu/search?text=611404&amp;x=0&amp;y=0</t>
  </si>
  <si>
    <t>611405</t>
  </si>
  <si>
    <t>Vtilb  150µg</t>
  </si>
  <si>
    <t>http://www.bdbiosciences.com/eu/search?text=611405&amp;x=0&amp;y=0</t>
  </si>
  <si>
    <t>611408</t>
  </si>
  <si>
    <t>I Kappa B epsilon 50µg</t>
  </si>
  <si>
    <t>http://www.bdbiosciences.com/eu/search?text=611408&amp;x=0&amp;y=0</t>
  </si>
  <si>
    <t>611416</t>
  </si>
  <si>
    <t>UBE3A  50µg</t>
  </si>
  <si>
    <t>http://www.bdbiosciences.com/eu/search?text=611416&amp;x=0&amp;y=0</t>
  </si>
  <si>
    <t>611420</t>
  </si>
  <si>
    <t>PKA SAMPLER KIT</t>
  </si>
  <si>
    <t>http://www.bdbiosciences.com/eu/search?text=611420&amp;x=0&amp;y=0</t>
  </si>
  <si>
    <t>611421</t>
  </si>
  <si>
    <t>PKC SAMPLER KIT</t>
  </si>
  <si>
    <t>http://www.bdbiosciences.com/eu/search?text=611421&amp;x=0&amp;y=0</t>
  </si>
  <si>
    <t>611424</t>
  </si>
  <si>
    <t>COAT VES SAMPLER KIT TL</t>
  </si>
  <si>
    <t>http://www.bdbiosciences.com/eu/search?text=611424&amp;x=0&amp;y=0</t>
  </si>
  <si>
    <t>611435</t>
  </si>
  <si>
    <t>Integrins Sampler Kit</t>
  </si>
  <si>
    <t>http://www.bdbiosciences.com/eu/search?text=611435&amp;x=0&amp;y=0</t>
  </si>
  <si>
    <t>611437</t>
  </si>
  <si>
    <t>PKB Sampler Kit</t>
  </si>
  <si>
    <t>http://www.bdbiosciences.com/eu/search?text=611437&amp;x=0&amp;y=0</t>
  </si>
  <si>
    <t>611438</t>
  </si>
  <si>
    <t>PTP Sampler Kit</t>
  </si>
  <si>
    <t>http://www.bdbiosciences.com/eu/search?text=611438&amp;x=0&amp;y=0</t>
  </si>
  <si>
    <t>611446</t>
  </si>
  <si>
    <t>Zonula Adherens Sampler</t>
  </si>
  <si>
    <t>http://www.bdbiosciences.com/eu/search?text=611446&amp;x=0&amp;y=0</t>
  </si>
  <si>
    <t>611448</t>
  </si>
  <si>
    <t>A431+EGF Cell Lysate</t>
  </si>
  <si>
    <t>http://www.bdbiosciences.com/eu/search?text=611448&amp;x=0&amp;y=0</t>
  </si>
  <si>
    <t>611482</t>
  </si>
  <si>
    <t>SNX1  50µg</t>
  </si>
  <si>
    <t>http://www.bdbiosciences.com/eu/search?text=611482&amp;x=0&amp;y=0</t>
  </si>
  <si>
    <t>611488</t>
  </si>
  <si>
    <t>Ceruloplasmin  50µg</t>
  </si>
  <si>
    <t>http://www.bdbiosciences.com/eu/search?text=611488&amp;x=0&amp;y=0</t>
  </si>
  <si>
    <t>611489</t>
  </si>
  <si>
    <t>Ceruloplasmin  150µg</t>
  </si>
  <si>
    <t>http://www.bdbiosciences.com/eu/search?text=611489&amp;x=0&amp;y=0</t>
  </si>
  <si>
    <t>611492</t>
  </si>
  <si>
    <t>Topo II beta   50µg</t>
  </si>
  <si>
    <t>http://www.bdbiosciences.com/eu/search?text=611492&amp;x=0&amp;y=0</t>
  </si>
  <si>
    <t>611493</t>
  </si>
  <si>
    <t>Topo II beta   150µg</t>
  </si>
  <si>
    <t>http://www.bdbiosciences.com/eu/search?text=611493&amp;x=0&amp;y=0</t>
  </si>
  <si>
    <t>611504</t>
  </si>
  <si>
    <t>IGFBP-3  50µg</t>
  </si>
  <si>
    <t>http://www.bdbiosciences.com/eu/search?text=611504&amp;x=0&amp;y=0</t>
  </si>
  <si>
    <t>611506</t>
  </si>
  <si>
    <t>XRCC4  50µg</t>
  </si>
  <si>
    <t>http://www.bdbiosciences.com/eu/search?text=611506&amp;x=0&amp;y=0</t>
  </si>
  <si>
    <t>611508</t>
  </si>
  <si>
    <t>KIF3A  50µg</t>
  </si>
  <si>
    <t>http://www.bdbiosciences.com/eu/search?text=611508&amp;x=0&amp;y=0</t>
  </si>
  <si>
    <t>611512</t>
  </si>
  <si>
    <t>RECK  50µg</t>
  </si>
  <si>
    <t>http://www.bdbiosciences.com/eu/search?text=611512&amp;x=0&amp;y=0</t>
  </si>
  <si>
    <t>611513</t>
  </si>
  <si>
    <t>RECK  150µg</t>
  </si>
  <si>
    <t>http://www.bdbiosciences.com/eu/search?text=611513&amp;x=0&amp;y=0</t>
  </si>
  <si>
    <t>611518</t>
  </si>
  <si>
    <t>AKAP450  50µg</t>
  </si>
  <si>
    <t>http://www.bdbiosciences.com/eu/search?text=611518&amp;x=0&amp;y=0</t>
  </si>
  <si>
    <t>611526</t>
  </si>
  <si>
    <t>sh2-b  50µg</t>
  </si>
  <si>
    <t>http://www.bdbiosciences.com/eu/search?text=611526&amp;x=0&amp;y=0</t>
  </si>
  <si>
    <t>611528</t>
  </si>
  <si>
    <t>BID MAB 50UG 7</t>
  </si>
  <si>
    <t>http://www.bdbiosciences.com/eu/search?text=611528&amp;x=0&amp;y=0</t>
  </si>
  <si>
    <t>611530</t>
  </si>
  <si>
    <t>attractin  50µg</t>
  </si>
  <si>
    <t>http://www.bdbiosciences.com/eu/search?text=611530&amp;x=0&amp;y=0</t>
  </si>
  <si>
    <t>611538</t>
  </si>
  <si>
    <t>skb1hs  50µg</t>
  </si>
  <si>
    <t>http://www.bdbiosciences.com/eu/search?text=611538&amp;x=0&amp;y=0</t>
  </si>
  <si>
    <t>611539</t>
  </si>
  <si>
    <t>skb1hs  150µg</t>
  </si>
  <si>
    <t>http://www.bdbiosciences.com/eu/search?text=611539&amp;x=0&amp;y=0</t>
  </si>
  <si>
    <t>611540</t>
  </si>
  <si>
    <t>phospholipa c beta 4 50µ</t>
  </si>
  <si>
    <t>http://www.bdbiosciences.com/eu/search?text=611540&amp;x=0&amp;y=0</t>
  </si>
  <si>
    <t>611546</t>
  </si>
  <si>
    <t>EB1 Cell Lysate</t>
  </si>
  <si>
    <t>http://www.bdbiosciences.com/eu/search?text=611546&amp;x=0&amp;y=0</t>
  </si>
  <si>
    <t>611562</t>
  </si>
  <si>
    <t>hsp60  50µg</t>
  </si>
  <si>
    <t>http://www.bdbiosciences.com/eu/search?text=611562&amp;x=0&amp;y=0</t>
  </si>
  <si>
    <t>611563</t>
  </si>
  <si>
    <t>hsp60  150µg</t>
  </si>
  <si>
    <t>http://www.bdbiosciences.com/eu/search?text=611563&amp;x=0&amp;y=0</t>
  </si>
  <si>
    <t>611566</t>
  </si>
  <si>
    <t>Phospho-Stat6(Y641)50µg</t>
  </si>
  <si>
    <t>http://www.bdbiosciences.com/eu/search?text=611566&amp;x=0&amp;y=0</t>
  </si>
  <si>
    <t>611567</t>
  </si>
  <si>
    <t>Phospho-Stat6(Y641)150µg</t>
  </si>
  <si>
    <t>http://www.bdbiosciences.com/eu/search?text=611567&amp;x=0&amp;y=0</t>
  </si>
  <si>
    <t>611569</t>
  </si>
  <si>
    <t>DMPK  150µg</t>
  </si>
  <si>
    <t>http://www.bdbiosciences.com/eu/search?text=611569&amp;x=0&amp;y=0</t>
  </si>
  <si>
    <t>611570</t>
  </si>
  <si>
    <t>chk2  50µg</t>
  </si>
  <si>
    <t>http://www.bdbiosciences.com/eu/search?text=611570&amp;x=0&amp;y=0</t>
  </si>
  <si>
    <t>611571</t>
  </si>
  <si>
    <t>chk2  150µg</t>
  </si>
  <si>
    <t>http://www.bdbiosciences.com/eu/search?text=611571&amp;x=0&amp;y=0</t>
  </si>
  <si>
    <t>611578</t>
  </si>
  <si>
    <t>NCS-1  50µg</t>
  </si>
  <si>
    <t>http://www.bdbiosciences.com/eu/search?text=611578&amp;x=0&amp;y=0</t>
  </si>
  <si>
    <t>611580</t>
  </si>
  <si>
    <t>MnSOD  50µg</t>
  </si>
  <si>
    <t>http://www.bdbiosciences.com/eu/search?text=611580&amp;x=0&amp;y=0</t>
  </si>
  <si>
    <t>611581</t>
  </si>
  <si>
    <t>MnSOD  150µg</t>
  </si>
  <si>
    <t>http://www.bdbiosciences.com/eu/search?text=611581&amp;x=0&amp;y=0</t>
  </si>
  <si>
    <t>611586</t>
  </si>
  <si>
    <t>TAP  50µg</t>
  </si>
  <si>
    <t>http://www.bdbiosciences.com/eu/search?text=611586&amp;x=0&amp;y=0</t>
  </si>
  <si>
    <t>611596</t>
  </si>
  <si>
    <t>HES1  50µg</t>
  </si>
  <si>
    <t>http://www.bdbiosciences.com/eu/search?text=611596&amp;x=0&amp;y=0</t>
  </si>
  <si>
    <t>611597</t>
  </si>
  <si>
    <t>HES1  150µg</t>
  </si>
  <si>
    <t>http://www.bdbiosciences.com/eu/search?text=611597&amp;x=0&amp;y=0</t>
  </si>
  <si>
    <t>611610</t>
  </si>
  <si>
    <t>Casein Kina II alpha 50µ</t>
  </si>
  <si>
    <t>http://www.bdbiosciences.com/eu/search?text=611610&amp;x=0&amp;y=0</t>
  </si>
  <si>
    <t>611611</t>
  </si>
  <si>
    <t>Casein Kina II alpha 150</t>
  </si>
  <si>
    <t>http://www.bdbiosciences.com/eu/search?text=611611&amp;x=0&amp;y=0</t>
  </si>
  <si>
    <t>611612</t>
  </si>
  <si>
    <t>p190-B  50µg</t>
  </si>
  <si>
    <t>http://www.bdbiosciences.com/eu/search?text=611612&amp;x=0&amp;y=0</t>
  </si>
  <si>
    <t>611613</t>
  </si>
  <si>
    <t>p190-B  150µg</t>
  </si>
  <si>
    <t>http://www.bdbiosciences.com/eu/search?text=611613&amp;x=0&amp;y=0</t>
  </si>
  <si>
    <t>611614</t>
  </si>
  <si>
    <t>LITAF  50µg</t>
  </si>
  <si>
    <t>http://www.bdbiosciences.com/eu/search?text=611614&amp;x=0&amp;y=0</t>
  </si>
  <si>
    <t>611618</t>
  </si>
  <si>
    <t>JAB1  50µg</t>
  </si>
  <si>
    <t>http://www.bdbiosciences.com/eu/search?text=611618&amp;x=0&amp;y=0</t>
  </si>
  <si>
    <t>611619</t>
  </si>
  <si>
    <t>JAB1  150µg</t>
  </si>
  <si>
    <t>http://www.bdbiosciences.com/eu/search?text=611619&amp;x=0&amp;y=0</t>
  </si>
  <si>
    <t>611622</t>
  </si>
  <si>
    <t>MCM6  50µg</t>
  </si>
  <si>
    <t>http://www.bdbiosciences.com/eu/search?text=611622&amp;x=0&amp;y=0</t>
  </si>
  <si>
    <t>611642</t>
  </si>
  <si>
    <t>Ufd1L  50µg</t>
  </si>
  <si>
    <t>http://www.bdbiosciences.com/eu/search?text=611642&amp;x=0&amp;y=0</t>
  </si>
  <si>
    <t>611644</t>
  </si>
  <si>
    <t>Acrp30  50µg</t>
  </si>
  <si>
    <t>http://www.bdbiosciences.com/eu/search?text=611644&amp;x=0&amp;y=0</t>
  </si>
  <si>
    <t>611645</t>
  </si>
  <si>
    <t>Acrp30  150µg</t>
  </si>
  <si>
    <t>http://www.bdbiosciences.com/eu/search?text=611645&amp;x=0&amp;y=0</t>
  </si>
  <si>
    <t>611656</t>
  </si>
  <si>
    <t>espin  50µg</t>
  </si>
  <si>
    <t>http://www.bdbiosciences.com/eu/search?text=611656&amp;x=0&amp;y=0</t>
  </si>
  <si>
    <t>611658</t>
  </si>
  <si>
    <t>Nestin  50µg</t>
  </si>
  <si>
    <t>http://www.bdbiosciences.com/eu/search?text=611658&amp;x=0&amp;y=0</t>
  </si>
  <si>
    <t>611659</t>
  </si>
  <si>
    <t>NESTIN MAB 150UG 25</t>
  </si>
  <si>
    <t>http://www.bdbiosciences.com/eu/search?text=611659&amp;x=0&amp;y=0</t>
  </si>
  <si>
    <t>611704</t>
  </si>
  <si>
    <t>CD54/ICAM-1  50µg</t>
  </si>
  <si>
    <t>http://www.bdbiosciences.com/eu/search?text=611704&amp;x=0&amp;y=0</t>
  </si>
  <si>
    <t>611705</t>
  </si>
  <si>
    <t>CD54/ICAM-1  150µg</t>
  </si>
  <si>
    <t>http://www.bdbiosciences.com/eu/search?text=611705&amp;x=0&amp;y=0</t>
  </si>
  <si>
    <t>611710</t>
  </si>
  <si>
    <t>FEZ1  50µg</t>
  </si>
  <si>
    <t>http://www.bdbiosciences.com/eu/search?text=611710&amp;x=0&amp;y=0</t>
  </si>
  <si>
    <t>611712</t>
  </si>
  <si>
    <t>GMAP-210  50µg</t>
  </si>
  <si>
    <t>http://www.bdbiosciences.com/eu/search?text=611712&amp;x=0&amp;y=0</t>
  </si>
  <si>
    <t>611714</t>
  </si>
  <si>
    <t>LEDGF  050µg</t>
  </si>
  <si>
    <t>http://www.bdbiosciences.com/eu/search?text=611714&amp;x=0&amp;y=0</t>
  </si>
  <si>
    <t>611715</t>
  </si>
  <si>
    <t>LEDGF  150µg</t>
  </si>
  <si>
    <t>http://www.bdbiosciences.com/eu/search?text=611715&amp;x=0&amp;y=0</t>
  </si>
  <si>
    <t>611719</t>
  </si>
  <si>
    <t>PEX1  150µg</t>
  </si>
  <si>
    <t>http://www.bdbiosciences.com/eu/search?text=611719&amp;x=0&amp;y=0</t>
  </si>
  <si>
    <t>611722</t>
  </si>
  <si>
    <t>PHOSPHO-FAK  50µg</t>
  </si>
  <si>
    <t>http://www.bdbiosciences.com/eu/search?text=611722&amp;x=0&amp;y=0</t>
  </si>
  <si>
    <t>611723</t>
  </si>
  <si>
    <t>PHOSPHO-FAK  150µg</t>
  </si>
  <si>
    <t>http://www.bdbiosciences.com/eu/search?text=611723&amp;x=0&amp;y=0</t>
  </si>
  <si>
    <t>611726</t>
  </si>
  <si>
    <t>Btf  50µg</t>
  </si>
  <si>
    <t>http://www.bdbiosciences.com/eu/search?text=611726&amp;x=0&amp;y=0</t>
  </si>
  <si>
    <t>611728</t>
  </si>
  <si>
    <t>BAF60a  50µg</t>
  </si>
  <si>
    <t>http://www.bdbiosciences.com/eu/search?text=611728&amp;x=0&amp;y=0</t>
  </si>
  <si>
    <t>611730</t>
  </si>
  <si>
    <t>Bub3  50µg</t>
  </si>
  <si>
    <t>http://www.bdbiosciences.com/eu/search?text=611730&amp;x=0&amp;y=0</t>
  </si>
  <si>
    <t>611731</t>
  </si>
  <si>
    <t>Bub3  150µg</t>
  </si>
  <si>
    <t>http://www.bdbiosciences.com/eu/search?text=611731&amp;x=0&amp;y=0</t>
  </si>
  <si>
    <t>611734</t>
  </si>
  <si>
    <t>hCNK1  50µg</t>
  </si>
  <si>
    <t>http://www.bdbiosciences.com/eu/search?text=611734&amp;x=0&amp;y=0</t>
  </si>
  <si>
    <t>611738</t>
  </si>
  <si>
    <t>drp 1  50µg</t>
  </si>
  <si>
    <t>http://www.bdbiosciences.com/eu/search?text=611738&amp;x=0&amp;y=0</t>
  </si>
  <si>
    <t>611739</t>
  </si>
  <si>
    <t>drp 1  150µg</t>
  </si>
  <si>
    <t>http://www.bdbiosciences.com/eu/search?text=611739&amp;x=0&amp;y=0</t>
  </si>
  <si>
    <t>611748</t>
  </si>
  <si>
    <t>LIMK1  50µg</t>
  </si>
  <si>
    <t>http://www.bdbiosciences.com/eu/search?text=611748&amp;x=0&amp;y=0</t>
  </si>
  <si>
    <t>611749</t>
  </si>
  <si>
    <t>LIMK1  150µg</t>
  </si>
  <si>
    <t>http://www.bdbiosciences.com/eu/search?text=611749&amp;x=0&amp;y=0</t>
  </si>
  <si>
    <t>611766</t>
  </si>
  <si>
    <t>CAVEOLIN SAMPLER KIT</t>
  </si>
  <si>
    <t>http://www.bdbiosciences.com/eu/search?text=611766&amp;x=0&amp;y=0</t>
  </si>
  <si>
    <t>611774</t>
  </si>
  <si>
    <t>NHE-1  50µg</t>
  </si>
  <si>
    <t>http://www.bdbiosciences.com/eu/search?text=611774&amp;x=0&amp;y=0</t>
  </si>
  <si>
    <t>611775</t>
  </si>
  <si>
    <t>NHE-1  150µg</t>
  </si>
  <si>
    <t>http://www.bdbiosciences.com/eu/search?text=611775&amp;x=0&amp;y=0</t>
  </si>
  <si>
    <t>611802</t>
  </si>
  <si>
    <t>ILK  50µg</t>
  </si>
  <si>
    <t>http://www.bdbiosciences.com/eu/search?text=611802&amp;x=0&amp;y=0</t>
  </si>
  <si>
    <t>611803</t>
  </si>
  <si>
    <t>ILK  150µg</t>
  </si>
  <si>
    <t>http://www.bdbiosciences.com/eu/search?text=611803&amp;x=0&amp;y=0</t>
  </si>
  <si>
    <t>611806</t>
  </si>
  <si>
    <t>Phospho-FAK(Y397) 50µg</t>
  </si>
  <si>
    <t>http://www.bdbiosciences.com/eu/search?text=611806&amp;x=0&amp;y=0</t>
  </si>
  <si>
    <t>611807</t>
  </si>
  <si>
    <t>Phospho-FAK(Y397) 150µg</t>
  </si>
  <si>
    <t>http://www.bdbiosciences.com/eu/search?text=611807&amp;x=0&amp;y=0</t>
  </si>
  <si>
    <t>611816</t>
  </si>
  <si>
    <t>PI4-Kinase beta  50µg</t>
  </si>
  <si>
    <t>http://www.bdbiosciences.com/eu/search?text=611816&amp;x=0&amp;y=0</t>
  </si>
  <si>
    <t>611817</t>
  </si>
  <si>
    <t>PI4-Kinase beta  150µg</t>
  </si>
  <si>
    <t>http://www.bdbiosciences.com/eu/search?text=611817&amp;x=0&amp;y=0</t>
  </si>
  <si>
    <t>611818</t>
  </si>
  <si>
    <t>Phospho-Stat5  50µg</t>
  </si>
  <si>
    <t>http://www.bdbiosciences.com/eu/search?text=611818&amp;x=0&amp;y=0</t>
  </si>
  <si>
    <t>611819</t>
  </si>
  <si>
    <t>Phospho-Stat5  150µg</t>
  </si>
  <si>
    <t>http://www.bdbiosciences.com/eu/search?text=611819&amp;x=0&amp;y=0</t>
  </si>
  <si>
    <t>611826</t>
  </si>
  <si>
    <t>NES1  50µg</t>
  </si>
  <si>
    <t>http://www.bdbiosciences.com/eu/search?text=611826&amp;x=0&amp;y=0</t>
  </si>
  <si>
    <t>611832</t>
  </si>
  <si>
    <t>Exportin-1/CRM1  50µg</t>
  </si>
  <si>
    <t>http://www.bdbiosciences.com/eu/search?text=611832&amp;x=0&amp;y=0</t>
  </si>
  <si>
    <t>611833</t>
  </si>
  <si>
    <t>Exportin-1/CRM1  150µg</t>
  </si>
  <si>
    <t>http://www.bdbiosciences.com/eu/search?text=611833&amp;x=0&amp;y=0</t>
  </si>
  <si>
    <t>611836</t>
  </si>
  <si>
    <t>4.1N  50µg</t>
  </si>
  <si>
    <t>http://www.bdbiosciences.com/eu/search?text=611836&amp;x=0&amp;y=0</t>
  </si>
  <si>
    <t>611846</t>
  </si>
  <si>
    <t>CHD3  50µg</t>
  </si>
  <si>
    <t>http://www.bdbiosciences.com/eu/search?text=611846&amp;x=0&amp;y=0</t>
  </si>
  <si>
    <t>611847</t>
  </si>
  <si>
    <t>CHD3  150µg</t>
  </si>
  <si>
    <t>http://www.bdbiosciences.com/eu/search?text=611847&amp;x=0&amp;y=0</t>
  </si>
  <si>
    <t>611848</t>
  </si>
  <si>
    <t>CUL-3  50µg</t>
  </si>
  <si>
    <t>http://www.bdbiosciences.com/eu/search?text=611848&amp;x=0&amp;y=0</t>
  </si>
  <si>
    <t>611860</t>
  </si>
  <si>
    <t>gp250  50µg</t>
  </si>
  <si>
    <t>http://www.bdbiosciences.com/eu/search?text=611860&amp;x=0&amp;y=0</t>
  </si>
  <si>
    <t>611861</t>
  </si>
  <si>
    <t>gp250  150µg</t>
  </si>
  <si>
    <t>http://www.bdbiosciences.com/eu/search?text=611861&amp;x=0&amp;y=0</t>
  </si>
  <si>
    <t>611864</t>
  </si>
  <si>
    <t>APP-BP1</t>
  </si>
  <si>
    <t>http://www.bdbiosciences.com/eu/search?text=611864&amp;x=0&amp;y=0</t>
  </si>
  <si>
    <t>611865</t>
  </si>
  <si>
    <t>http://www.bdbiosciences.com/eu/search?text=611865&amp;x=0&amp;y=0</t>
  </si>
  <si>
    <t>611868</t>
  </si>
  <si>
    <t>BAG-1</t>
  </si>
  <si>
    <t>http://www.bdbiosciences.com/eu/search?text=611868&amp;x=0&amp;y=0</t>
  </si>
  <si>
    <t>611870</t>
  </si>
  <si>
    <t>NBS1</t>
  </si>
  <si>
    <t>http://www.bdbiosciences.com/eu/search?text=611870&amp;x=0&amp;y=0</t>
  </si>
  <si>
    <t>611871</t>
  </si>
  <si>
    <t>http://www.bdbiosciences.com/eu/search?text=611871&amp;x=0&amp;y=0</t>
  </si>
  <si>
    <t>611874</t>
  </si>
  <si>
    <t>TopBP1</t>
  </si>
  <si>
    <t>http://www.bdbiosciences.com/eu/search?text=611874&amp;x=0&amp;y=0</t>
  </si>
  <si>
    <t>611875</t>
  </si>
  <si>
    <t>http://www.bdbiosciences.com/eu/search?text=611875&amp;x=0&amp;y=0</t>
  </si>
  <si>
    <t>611876</t>
  </si>
  <si>
    <t>DNA Ligase III</t>
  </si>
  <si>
    <t>http://www.bdbiosciences.com/eu/search?text=611876&amp;x=0&amp;y=0</t>
  </si>
  <si>
    <t>611877</t>
  </si>
  <si>
    <t>http://www.bdbiosciences.com/eu/search?text=611877&amp;x=0&amp;y=0</t>
  </si>
  <si>
    <t>611882</t>
  </si>
  <si>
    <t>Neurexin 1 alpha</t>
  </si>
  <si>
    <t>http://www.bdbiosciences.com/eu/search?text=611882&amp;x=0&amp;y=0</t>
  </si>
  <si>
    <t>611894</t>
  </si>
  <si>
    <t>Melusin</t>
  </si>
  <si>
    <t>http://www.bdbiosciences.com/eu/search?text=611894&amp;x=0&amp;y=0</t>
  </si>
  <si>
    <t>611896</t>
  </si>
  <si>
    <t>Nup88</t>
  </si>
  <si>
    <t>http://www.bdbiosciences.com/eu/search?text=611896&amp;x=0&amp;y=0</t>
  </si>
  <si>
    <t>611964</t>
  </si>
  <si>
    <t>Phospho-Stat5 (Y694)</t>
  </si>
  <si>
    <t>http://www.bdbiosciences.com/eu/search?text=611964&amp;x=0&amp;y=0</t>
  </si>
  <si>
    <t>611965</t>
  </si>
  <si>
    <t>http://www.bdbiosciences.com/eu/search?text=611965&amp;x=0&amp;y=0</t>
  </si>
  <si>
    <t>611966</t>
  </si>
  <si>
    <t>Ufd2/E4</t>
  </si>
  <si>
    <t>http://www.bdbiosciences.com/eu/search?text=611966&amp;x=0&amp;y=0</t>
  </si>
  <si>
    <t>611974</t>
  </si>
  <si>
    <t>p56 dok2 50 µg</t>
  </si>
  <si>
    <t>http://www.bdbiosciences.com/eu/search?text=611974&amp;x=0&amp;y=0</t>
  </si>
  <si>
    <t>611976</t>
  </si>
  <si>
    <t>elF-5A 50µg</t>
  </si>
  <si>
    <t>http://www.bdbiosciences.com/eu/search?text=611976&amp;x=0&amp;y=0</t>
  </si>
  <si>
    <t>611977</t>
  </si>
  <si>
    <t>elF-5A 150 µg</t>
  </si>
  <si>
    <t>http://www.bdbiosciences.com/eu/search?text=611977&amp;x=0&amp;y=0</t>
  </si>
  <si>
    <t>611984</t>
  </si>
  <si>
    <t>Tat-SF1 50µg</t>
  </si>
  <si>
    <t>http://www.bdbiosciences.com/eu/search?text=611984&amp;x=0&amp;y=0</t>
  </si>
  <si>
    <t>612018</t>
  </si>
  <si>
    <t>Adaptin Epsilon 50µg</t>
  </si>
  <si>
    <t>http://www.bdbiosciences.com/eu/search?text=612018&amp;x=0&amp;y=0</t>
  </si>
  <si>
    <t>612019</t>
  </si>
  <si>
    <t>Adaptin Epsilon 150 µg</t>
  </si>
  <si>
    <t>http://www.bdbiosciences.com/eu/search?text=612019&amp;x=0&amp;y=0</t>
  </si>
  <si>
    <t>612020</t>
  </si>
  <si>
    <t>DLC-1 50µg</t>
  </si>
  <si>
    <t>http://www.bdbiosciences.com/eu/search?text=612020&amp;x=0&amp;y=0</t>
  </si>
  <si>
    <t>612021</t>
  </si>
  <si>
    <t>DLC-1 150 µg</t>
  </si>
  <si>
    <t>http://www.bdbiosciences.com/eu/search?text=612021&amp;x=0&amp;y=0</t>
  </si>
  <si>
    <t>612024</t>
  </si>
  <si>
    <t>PAI-1 50µg</t>
  </si>
  <si>
    <t>http://www.bdbiosciences.com/eu/search?text=612024&amp;x=0&amp;y=0</t>
  </si>
  <si>
    <t>612025</t>
  </si>
  <si>
    <t>PAI-1 150 µg</t>
  </si>
  <si>
    <t>http://www.bdbiosciences.com/eu/search?text=612025&amp;x=0&amp;y=0</t>
  </si>
  <si>
    <t>612040</t>
  </si>
  <si>
    <t>CUL-1 50µg</t>
  </si>
  <si>
    <t>http://www.bdbiosciences.com/eu/search?text=612040&amp;x=0&amp;y=0</t>
  </si>
  <si>
    <t>612042</t>
  </si>
  <si>
    <t>CtBP1 50µg</t>
  </si>
  <si>
    <t>http://www.bdbiosciences.com/eu/search?text=612042&amp;x=0&amp;y=0</t>
  </si>
  <si>
    <t>612044</t>
  </si>
  <si>
    <t>CtBP2 50µg</t>
  </si>
  <si>
    <t>http://www.bdbiosciences.com/eu/search?text=612044&amp;x=0&amp;y=0</t>
  </si>
  <si>
    <t>612046</t>
  </si>
  <si>
    <t>IRF1 50µg</t>
  </si>
  <si>
    <t>http://www.bdbiosciences.com/eu/search?text=612046&amp;x=0&amp;y=0</t>
  </si>
  <si>
    <t>612047</t>
  </si>
  <si>
    <t>IRF1 150µg</t>
  </si>
  <si>
    <t>http://www.bdbiosciences.com/eu/search?text=612047&amp;x=0&amp;y=0</t>
  </si>
  <si>
    <t>612054</t>
  </si>
  <si>
    <t>TAFII135 50µg</t>
  </si>
  <si>
    <t>http://www.bdbiosciences.com/eu/search?text=612054&amp;x=0&amp;y=0</t>
  </si>
  <si>
    <t>612069</t>
  </si>
  <si>
    <t>NIH 3T3+VANAD+PDGF 500µg</t>
  </si>
  <si>
    <t>http://www.bdbiosciences.com/eu/search?text=612069&amp;x=0&amp;y=0</t>
  </si>
  <si>
    <t>612074</t>
  </si>
  <si>
    <t>Coilin 050µg</t>
  </si>
  <si>
    <t>http://www.bdbiosciences.com/eu/search?text=612074&amp;x=0&amp;y=0</t>
  </si>
  <si>
    <t>612090</t>
  </si>
  <si>
    <t>Beta-Dystroglycan 50µg</t>
  </si>
  <si>
    <t>http://www.bdbiosciences.com/eu/search?text=612090&amp;x=0&amp;y=0</t>
  </si>
  <si>
    <t>612100</t>
  </si>
  <si>
    <t>Neurotensin Recept3 50µg</t>
  </si>
  <si>
    <t>http://www.bdbiosciences.com/eu/search?text=612100&amp;x=0&amp;y=0</t>
  </si>
  <si>
    <t>612101</t>
  </si>
  <si>
    <t>Neurotensin Recpt3 150µg</t>
  </si>
  <si>
    <t>http://www.bdbiosciences.com/eu/search?text=612101&amp;x=0&amp;y=0</t>
  </si>
  <si>
    <t>612104</t>
  </si>
  <si>
    <t>SGT-1 50µg</t>
  </si>
  <si>
    <t>http://www.bdbiosciences.com/eu/search?text=612104&amp;x=0&amp;y=0</t>
  </si>
  <si>
    <t>612110</t>
  </si>
  <si>
    <t>BAF47 50µg</t>
  </si>
  <si>
    <t>http://www.bdbiosciences.com/eu/search?text=612110&amp;x=0&amp;y=0</t>
  </si>
  <si>
    <t>612111</t>
  </si>
  <si>
    <t>BAF47 150µg</t>
  </si>
  <si>
    <t>http://www.bdbiosciences.com/eu/search?text=612111&amp;x=0&amp;y=0</t>
  </si>
  <si>
    <t>612112</t>
  </si>
  <si>
    <t>Beclin 50µg</t>
  </si>
  <si>
    <t>http://www.bdbiosciences.com/eu/search?text=612112&amp;x=0&amp;y=0</t>
  </si>
  <si>
    <t>612113</t>
  </si>
  <si>
    <t>Beclin 150µg</t>
  </si>
  <si>
    <t>http://www.bdbiosciences.com/eu/search?text=612113&amp;x=0&amp;y=0</t>
  </si>
  <si>
    <t>612116</t>
  </si>
  <si>
    <t>GBF1-50µg</t>
  </si>
  <si>
    <t>http://www.bdbiosciences.com/eu/search?text=612116&amp;x=0&amp;y=0</t>
  </si>
  <si>
    <t>612120</t>
  </si>
  <si>
    <t>JAM-1 50µg</t>
  </si>
  <si>
    <t>http://www.bdbiosciences.com/eu/search?text=612120&amp;x=0&amp;y=0</t>
  </si>
  <si>
    <t>612132</t>
  </si>
  <si>
    <t>Phospho-Stat1 50µg</t>
  </si>
  <si>
    <t>http://www.bdbiosciences.com/eu/search?text=612132&amp;x=0&amp;y=0</t>
  </si>
  <si>
    <t>612133</t>
  </si>
  <si>
    <t>Phospho-Stat1 150 µg</t>
  </si>
  <si>
    <t>http://www.bdbiosciences.com/eu/search?text=612133&amp;x=0&amp;y=0</t>
  </si>
  <si>
    <t>612136</t>
  </si>
  <si>
    <t>Calreticulin 50µg</t>
  </si>
  <si>
    <t>http://www.bdbiosciences.com/eu/search?text=612136&amp;x=0&amp;y=0</t>
  </si>
  <si>
    <t>612137</t>
  </si>
  <si>
    <t>Calreticulin 150µg</t>
  </si>
  <si>
    <t>http://www.bdbiosciences.com/eu/search?text=612137&amp;x=0&amp;y=0</t>
  </si>
  <si>
    <t>612144</t>
  </si>
  <si>
    <t>Cofilin 50 µg</t>
  </si>
  <si>
    <t>http://www.bdbiosciences.com/eu/search?text=612144&amp;x=0&amp;y=0</t>
  </si>
  <si>
    <t>612145</t>
  </si>
  <si>
    <t>Cofilin 150 µg</t>
  </si>
  <si>
    <t>http://www.bdbiosciences.com/eu/search?text=612145&amp;x=0&amp;y=0</t>
  </si>
  <si>
    <t>612146</t>
  </si>
  <si>
    <t>CoREST 50µg</t>
  </si>
  <si>
    <t>http://www.bdbiosciences.com/eu/search?text=612146&amp;x=0&amp;y=0</t>
  </si>
  <si>
    <t>612148</t>
  </si>
  <si>
    <t>CTCF 50µg</t>
  </si>
  <si>
    <t>http://www.bdbiosciences.com/eu/search?text=612148&amp;x=0&amp;y=0</t>
  </si>
  <si>
    <t>612149</t>
  </si>
  <si>
    <t>CTCF 150µg</t>
  </si>
  <si>
    <t>http://www.bdbiosciences.com/eu/search?text=612149&amp;x=0&amp;y=0</t>
  </si>
  <si>
    <t>612152</t>
  </si>
  <si>
    <t>DP103/Gemin3 50µg</t>
  </si>
  <si>
    <t>http://www.bdbiosciences.com/eu/search?text=612152&amp;x=0&amp;y=0</t>
  </si>
  <si>
    <t>612153</t>
  </si>
  <si>
    <t>DP103/Gemin3 150µg</t>
  </si>
  <si>
    <t>http://www.bdbiosciences.com/eu/search?text=612153&amp;x=0&amp;y=0</t>
  </si>
  <si>
    <t>612154</t>
  </si>
  <si>
    <t>DRBP76 50µg</t>
  </si>
  <si>
    <t>http://www.bdbiosciences.com/eu/search?text=612154&amp;x=0&amp;y=0</t>
  </si>
  <si>
    <t>612155</t>
  </si>
  <si>
    <t>DRBP76 150µg</t>
  </si>
  <si>
    <t>http://www.bdbiosciences.com/eu/search?text=612155&amp;x=0&amp;y=0</t>
  </si>
  <si>
    <t>612160</t>
  </si>
  <si>
    <t>GCF2 50µg</t>
  </si>
  <si>
    <t>http://www.bdbiosciences.com/eu/search?text=612160&amp;x=0&amp;y=0</t>
  </si>
  <si>
    <t>612161</t>
  </si>
  <si>
    <t>GCF2 150µg</t>
  </si>
  <si>
    <t>http://www.bdbiosciences.com/eu/search?text=612161&amp;x=0&amp;y=0</t>
  </si>
  <si>
    <t>612162</t>
  </si>
  <si>
    <t>Lamin A/C 50µg</t>
  </si>
  <si>
    <t>http://www.bdbiosciences.com/eu/search?text=612162&amp;x=0&amp;y=0</t>
  </si>
  <si>
    <t>612163</t>
  </si>
  <si>
    <t>Lamin A/C 150µg</t>
  </si>
  <si>
    <t>http://www.bdbiosciences.com/eu/search?text=612163&amp;x=0&amp;y=0</t>
  </si>
  <si>
    <t>612164</t>
  </si>
  <si>
    <t>MYPT1 50µg</t>
  </si>
  <si>
    <t>http://www.bdbiosciences.com/eu/search?text=612164&amp;x=0&amp;y=0</t>
  </si>
  <si>
    <t>612165</t>
  </si>
  <si>
    <t>MYPT1 150µg</t>
  </si>
  <si>
    <t>http://www.bdbiosciences.com/eu/search?text=612165&amp;x=0&amp;y=0</t>
  </si>
  <si>
    <t>612168</t>
  </si>
  <si>
    <t>p38 MAPK 50µg</t>
  </si>
  <si>
    <t>http://www.bdbiosciences.com/eu/search?text=612168&amp;x=0&amp;y=0</t>
  </si>
  <si>
    <t>612169</t>
  </si>
  <si>
    <t>p38 MAPK 150µg</t>
  </si>
  <si>
    <t>http://www.bdbiosciences.com/eu/search?text=612169&amp;x=0&amp;y=0</t>
  </si>
  <si>
    <t>612170</t>
  </si>
  <si>
    <t>PBK 50µg</t>
  </si>
  <si>
    <t>http://www.bdbiosciences.com/eu/search?text=612170&amp;x=0&amp;y=0</t>
  </si>
  <si>
    <t>612171</t>
  </si>
  <si>
    <t>PBK 150µg</t>
  </si>
  <si>
    <t>http://www.bdbiosciences.com/eu/search?text=612171&amp;x=0&amp;y=0</t>
  </si>
  <si>
    <t>612172</t>
  </si>
  <si>
    <t>Prostasin 50µg</t>
  </si>
  <si>
    <t>http://www.bdbiosciences.com/eu/search?text=612172&amp;x=0&amp;y=0</t>
  </si>
  <si>
    <t>612173</t>
  </si>
  <si>
    <t>Prostasin 150µg</t>
  </si>
  <si>
    <t>http://www.bdbiosciences.com/eu/search?text=612173&amp;x=0&amp;y=0</t>
  </si>
  <si>
    <t>612174</t>
  </si>
  <si>
    <t>Rab24 50µg</t>
  </si>
  <si>
    <t>http://www.bdbiosciences.com/eu/search?text=612174&amp;x=0&amp;y=0</t>
  </si>
  <si>
    <t>612180</t>
  </si>
  <si>
    <t>VAP33 50µg</t>
  </si>
  <si>
    <t>http://www.bdbiosciences.com/eu/search?text=612180&amp;x=0&amp;y=0</t>
  </si>
  <si>
    <t>612182</t>
  </si>
  <si>
    <t>VCP 50µg</t>
  </si>
  <si>
    <t>http://www.bdbiosciences.com/eu/search?text=612182&amp;x=0&amp;y=0</t>
  </si>
  <si>
    <t>612183</t>
  </si>
  <si>
    <t>VCP 150µg</t>
  </si>
  <si>
    <t>http://www.bdbiosciences.com/eu/search?text=612183&amp;x=0&amp;y=0</t>
  </si>
  <si>
    <t>612232</t>
  </si>
  <si>
    <t>Phospho-Stat1 (Y701)50µg</t>
  </si>
  <si>
    <t>http://www.bdbiosciences.com/eu/search?text=612232&amp;x=0&amp;y=0</t>
  </si>
  <si>
    <t>612233</t>
  </si>
  <si>
    <t>Phospho-Stat1 150µg</t>
  </si>
  <si>
    <t>http://www.bdbiosciences.com/eu/search?text=612233&amp;x=0&amp;y=0</t>
  </si>
  <si>
    <t>612234</t>
  </si>
  <si>
    <t>P21-ARC 50µg</t>
  </si>
  <si>
    <t>http://www.bdbiosciences.com/eu/search?text=612234&amp;x=0&amp;y=0</t>
  </si>
  <si>
    <t>612242</t>
  </si>
  <si>
    <t>PKA RII alpha 50µg</t>
  </si>
  <si>
    <t>http://www.bdbiosciences.com/eu/search?text=612242&amp;x=0&amp;y=0</t>
  </si>
  <si>
    <t>612243</t>
  </si>
  <si>
    <t>PKA RII alpha 150µg</t>
  </si>
  <si>
    <t>http://www.bdbiosciences.com/eu/search?text=612243&amp;x=0&amp;y=0</t>
  </si>
  <si>
    <t>612246</t>
  </si>
  <si>
    <t>Smac/DIABLO 50µg</t>
  </si>
  <si>
    <t>http://www.bdbiosciences.com/eu/search?text=612246&amp;x=0&amp;y=0</t>
  </si>
  <si>
    <t>612250</t>
  </si>
  <si>
    <t>TNIK 50µg</t>
  </si>
  <si>
    <t>http://www.bdbiosciences.com/eu/search?text=612250&amp;x=0&amp;y=0</t>
  </si>
  <si>
    <t>612255</t>
  </si>
  <si>
    <t>ZRP-1/TRIP6 150µg</t>
  </si>
  <si>
    <t>http://www.bdbiosciences.com/eu/search?text=612255&amp;x=0&amp;y=0</t>
  </si>
  <si>
    <t>612262</t>
  </si>
  <si>
    <t>GAP-43/Neuromod.MAB 50µg</t>
  </si>
  <si>
    <t>http://www.bdbiosciences.com/eu/search?text=612262&amp;x=0&amp;y=0</t>
  </si>
  <si>
    <t>612263</t>
  </si>
  <si>
    <t>GAP-43/Neuromo.MAB 150µg</t>
  </si>
  <si>
    <t>http://www.bdbiosciences.com/eu/search?text=612263&amp;x=0&amp;y=0</t>
  </si>
  <si>
    <t>612264</t>
  </si>
  <si>
    <t>ICBP90 MAB 50µg 28</t>
  </si>
  <si>
    <t>http://www.bdbiosciences.com/eu/search?text=612264&amp;x=0&amp;y=0</t>
  </si>
  <si>
    <t>612266</t>
  </si>
  <si>
    <t>MAD2B/REV7 MAB 50µg 14</t>
  </si>
  <si>
    <t>http://www.bdbiosciences.com/eu/search?text=612266&amp;x=0&amp;y=0</t>
  </si>
  <si>
    <t>612272</t>
  </si>
  <si>
    <t>NSF MAB 50µg 7</t>
  </si>
  <si>
    <t>http://www.bdbiosciences.com/eu/search?text=612272&amp;x=0&amp;y=0</t>
  </si>
  <si>
    <t>612273</t>
  </si>
  <si>
    <t>NSF MAB 150µg 7</t>
  </si>
  <si>
    <t>http://www.bdbiosciences.com/eu/search?text=612273&amp;x=0&amp;y=0</t>
  </si>
  <si>
    <t>612278</t>
  </si>
  <si>
    <t>TOM20 MAB 50µg 29</t>
  </si>
  <si>
    <t>http://www.bdbiosciences.com/eu/search?text=612278&amp;x=0&amp;y=0</t>
  </si>
  <si>
    <t>612280</t>
  </si>
  <si>
    <t>PHOSPHO-P38MAPK 50UG</t>
  </si>
  <si>
    <t>http://www.bdbiosciences.com/eu/search?text=612280&amp;x=0&amp;y=0</t>
  </si>
  <si>
    <t>612281</t>
  </si>
  <si>
    <t>PHOSPHO-P38MAPK 150µg</t>
  </si>
  <si>
    <t>http://www.bdbiosciences.com/eu/search?text=612281&amp;x=0&amp;y=0</t>
  </si>
  <si>
    <t>612288</t>
  </si>
  <si>
    <t>PHOSPHO-P38MAPK 50µg</t>
  </si>
  <si>
    <t>http://www.bdbiosciences.com/eu/search?text=612288&amp;x=0&amp;y=0</t>
  </si>
  <si>
    <t>612289</t>
  </si>
  <si>
    <t>http://www.bdbiosciences.com/eu/search?text=612289&amp;x=0&amp;y=0</t>
  </si>
  <si>
    <t>612290</t>
  </si>
  <si>
    <t>NICASTRIN MAB 50µg 35</t>
  </si>
  <si>
    <t>http://www.bdbiosciences.com/eu/search?text=612290&amp;x=0&amp;y=0</t>
  </si>
  <si>
    <t>612292</t>
  </si>
  <si>
    <t>BMPR-II MAB 050UG 18</t>
  </si>
  <si>
    <t>http://www.bdbiosciences.com/eu/search?text=612292&amp;x=0&amp;y=0</t>
  </si>
  <si>
    <t>612294</t>
  </si>
  <si>
    <t>GCIP MAB 050µg 54</t>
  </si>
  <si>
    <t>http://www.bdbiosciences.com/eu/search?text=612294&amp;x=0&amp;y=0</t>
  </si>
  <si>
    <t>612302</t>
  </si>
  <si>
    <t>Acid Ceramidase MAB 50µg</t>
  </si>
  <si>
    <t>http://www.bdbiosciences.com/eu/search?text=612302&amp;x=0&amp;y=0</t>
  </si>
  <si>
    <t>612304</t>
  </si>
  <si>
    <t>PHOSPHO-C-CBL (Y700)50µg</t>
  </si>
  <si>
    <t>http://www.bdbiosciences.com/eu/search?text=612304&amp;x=0&amp;y=0</t>
  </si>
  <si>
    <t>612305</t>
  </si>
  <si>
    <t>PHOSPHO-C-CBL(Y700)150µg</t>
  </si>
  <si>
    <t>http://www.bdbiosciences.com/eu/search?text=612305&amp;x=0&amp;y=0</t>
  </si>
  <si>
    <t>612306</t>
  </si>
  <si>
    <t>PHOSPHO-CDC2(Y15)50µg</t>
  </si>
  <si>
    <t>http://www.bdbiosciences.com/eu/search?text=612306&amp;x=0&amp;y=0</t>
  </si>
  <si>
    <t>612307</t>
  </si>
  <si>
    <t>PHOSPHO-CDC2(Y15) 150µg</t>
  </si>
  <si>
    <t>http://www.bdbiosciences.com/eu/search?text=612307&amp;x=0&amp;y=0</t>
  </si>
  <si>
    <t>612310</t>
  </si>
  <si>
    <t>GGA3 MAB 50UG 8</t>
  </si>
  <si>
    <t>http://www.bdbiosciences.com/eu/search?text=612310&amp;x=0&amp;y=0</t>
  </si>
  <si>
    <t>612311</t>
  </si>
  <si>
    <t>GGA3 MAB 150UG 8</t>
  </si>
  <si>
    <t>http://www.bdbiosciences.com/eu/search?text=612311&amp;x=0&amp;y=0</t>
  </si>
  <si>
    <t>612312</t>
  </si>
  <si>
    <t>PHOSPHO-GSK-3 BETA 50µg</t>
  </si>
  <si>
    <t>http://www.bdbiosciences.com/eu/search?text=612312&amp;x=0&amp;y=0</t>
  </si>
  <si>
    <t>612313</t>
  </si>
  <si>
    <t>PHOSPHO-GSK-3 BETA 150µg</t>
  </si>
  <si>
    <t>http://www.bdbiosciences.com/eu/search?text=612313&amp;x=0&amp;y=0</t>
  </si>
  <si>
    <t>612328</t>
  </si>
  <si>
    <t>TELETHONIN MAB 50UG 53</t>
  </si>
  <si>
    <t>http://www.bdbiosciences.com/eu/search?text=612328&amp;x=0&amp;y=0</t>
  </si>
  <si>
    <t>612344</t>
  </si>
  <si>
    <t>HSP75/TRAP1 MAB 50UG 42</t>
  </si>
  <si>
    <t>http://www.bdbiosciences.com/eu/search?text=612344&amp;x=0&amp;y=0</t>
  </si>
  <si>
    <t>612345</t>
  </si>
  <si>
    <t>HSP75/TRAP1 MAB 150UG 42</t>
  </si>
  <si>
    <t>http://www.bdbiosciences.com/eu/search?text=612345&amp;x=0&amp;y=0</t>
  </si>
  <si>
    <t>612346</t>
  </si>
  <si>
    <t>JAGGED1 MAB 50UG 21</t>
  </si>
  <si>
    <t>http://www.bdbiosciences.com/eu/search?text=612346&amp;x=0&amp;y=0</t>
  </si>
  <si>
    <t>612348</t>
  </si>
  <si>
    <t>RIP2/RICK MAB 50UG 25</t>
  </si>
  <si>
    <t>http://www.bdbiosciences.com/eu/search?text=612348&amp;x=0&amp;y=0</t>
  </si>
  <si>
    <t>612349</t>
  </si>
  <si>
    <t>RIP2/RICK MAB 150UG 25</t>
  </si>
  <si>
    <t>http://www.bdbiosciences.com/eu/search?text=612349&amp;x=0&amp;y=0</t>
  </si>
  <si>
    <t>612350</t>
  </si>
  <si>
    <t>SEC31A MAB 50UG 32</t>
  </si>
  <si>
    <t>http://www.bdbiosciences.com/eu/search?text=612350&amp;x=0&amp;y=0</t>
  </si>
  <si>
    <t>612351</t>
  </si>
  <si>
    <t>SEC31A MAB 150UG 32</t>
  </si>
  <si>
    <t>http://www.bdbiosciences.com/eu/search?text=612351&amp;x=0&amp;y=0</t>
  </si>
  <si>
    <t>612354</t>
  </si>
  <si>
    <t>ZN-ALPHA2-GLYCOPROTEIN M</t>
  </si>
  <si>
    <t>http://www.bdbiosciences.com/eu/search?text=612354&amp;x=0&amp;y=0</t>
  </si>
  <si>
    <t>612356</t>
  </si>
  <si>
    <t>Phospho-Stat3(Y705)50µg</t>
  </si>
  <si>
    <t>http://www.bdbiosciences.com/eu/search?text=612356&amp;x=0&amp;y=0</t>
  </si>
  <si>
    <t>612357</t>
  </si>
  <si>
    <t>Phospho-Stat3(Y705)150µg</t>
  </si>
  <si>
    <t>http://www.bdbiosciences.com/eu/search?text=612357&amp;x=0&amp;y=0</t>
  </si>
  <si>
    <t>612358</t>
  </si>
  <si>
    <t>Phospho-ERK1/2 50µg</t>
  </si>
  <si>
    <t>http://www.bdbiosciences.com/eu/search?text=612358&amp;x=0&amp;y=0</t>
  </si>
  <si>
    <t>612359</t>
  </si>
  <si>
    <t>Phospho-ERK1/2 150µg</t>
  </si>
  <si>
    <t>http://www.bdbiosciences.com/eu/search?text=612359&amp;x=0&amp;y=0</t>
  </si>
  <si>
    <t>612362</t>
  </si>
  <si>
    <t>CDC5L MAB 50µg 21</t>
  </si>
  <si>
    <t>http://www.bdbiosciences.com/eu/search?text=612362&amp;x=0&amp;y=0</t>
  </si>
  <si>
    <t>612366</t>
  </si>
  <si>
    <t>HERC2 MAB 50µg 17</t>
  </si>
  <si>
    <t>http://www.bdbiosciences.com/eu/search?text=612366&amp;x=0&amp;y=0</t>
  </si>
  <si>
    <t>612374</t>
  </si>
  <si>
    <t>B-RAF MAB 50µg 13</t>
  </si>
  <si>
    <t>http://www.bdbiosciences.com/eu/search?text=612374&amp;x=0&amp;y=0</t>
  </si>
  <si>
    <t>612375</t>
  </si>
  <si>
    <t>B-RAF MAB 150µg 13</t>
  </si>
  <si>
    <t>http://www.bdbiosciences.com/eu/search?text=612375&amp;x=0&amp;y=0</t>
  </si>
  <si>
    <t>612376</t>
  </si>
  <si>
    <t>S100B MAB 50µg 19</t>
  </si>
  <si>
    <t>http://www.bdbiosciences.com/eu/search?text=612376&amp;x=0&amp;y=0</t>
  </si>
  <si>
    <t>612378</t>
  </si>
  <si>
    <t>SRC-1 MAB 50µg 8</t>
  </si>
  <si>
    <t>http://www.bdbiosciences.com/eu/search?text=612378&amp;x=0&amp;y=0</t>
  </si>
  <si>
    <t>612390</t>
  </si>
  <si>
    <t>PHOSPHO-LCK (Y505) 50µg</t>
  </si>
  <si>
    <t>http://www.bdbiosciences.com/eu/search?text=612390&amp;x=0&amp;y=0</t>
  </si>
  <si>
    <t>612391</t>
  </si>
  <si>
    <t>PHOSPHO-LCK (Y505) 150µg</t>
  </si>
  <si>
    <t>http://www.bdbiosciences.com/eu/search?text=612391&amp;x=0&amp;y=0</t>
  </si>
  <si>
    <t>612392</t>
  </si>
  <si>
    <t>PHOSPHO-ENOS (S1177)50µg</t>
  </si>
  <si>
    <t>http://www.bdbiosciences.com/eu/search?text=612392&amp;x=0&amp;y=0</t>
  </si>
  <si>
    <t>612393</t>
  </si>
  <si>
    <t>PHOSPHO-ENOS(S1177)150µg</t>
  </si>
  <si>
    <t>http://www.bdbiosciences.com/eu/search?text=612393&amp;x=0&amp;y=0</t>
  </si>
  <si>
    <t>612405</t>
  </si>
  <si>
    <t>PAXILLIN MAB 100UG 349</t>
  </si>
  <si>
    <t>http://www.bdbiosciences.com/eu/search?text=612405&amp;x=0&amp;y=0</t>
  </si>
  <si>
    <t>612464</t>
  </si>
  <si>
    <t>PHOSPHOLIPASE C GAM.50µg</t>
  </si>
  <si>
    <t>http://www.bdbiosciences.com/eu/search?text=612464&amp;x=0&amp;y=0</t>
  </si>
  <si>
    <t>612465</t>
  </si>
  <si>
    <t>PHOSPHOLIPAS C GAM.150µg</t>
  </si>
  <si>
    <t>http://www.bdbiosciences.com/eu/search?text=612465&amp;x=0&amp;y=0</t>
  </si>
  <si>
    <t>612477</t>
  </si>
  <si>
    <t>STAT ACTIVATION SAMPLER</t>
  </si>
  <si>
    <t>http://www.bdbiosciences.com/eu/search?text=612477&amp;x=0&amp;y=0</t>
  </si>
  <si>
    <t>612482</t>
  </si>
  <si>
    <t>TIP49B MAB 50UG 42</t>
  </si>
  <si>
    <t>http://www.bdbiosciences.com/eu/search?text=612482&amp;x=0&amp;y=0</t>
  </si>
  <si>
    <t>612488</t>
  </si>
  <si>
    <t>DDB1 MAB 50UG 8</t>
  </si>
  <si>
    <t>http://www.bdbiosciences.com/eu/search?text=612488&amp;x=0&amp;y=0</t>
  </si>
  <si>
    <t>612502</t>
  </si>
  <si>
    <t>BUBR1 MAB 50UG 9</t>
  </si>
  <si>
    <t>http://www.bdbiosciences.com/eu/search?text=612502&amp;x=0&amp;y=0</t>
  </si>
  <si>
    <t>612503</t>
  </si>
  <si>
    <t>BUBR1 MAB 150UG 9</t>
  </si>
  <si>
    <t>http://www.bdbiosciences.com/eu/search?text=612503&amp;x=0&amp;y=0</t>
  </si>
  <si>
    <t>612504</t>
  </si>
  <si>
    <t>HNF-1 BETA MAB 50UG 25</t>
  </si>
  <si>
    <t>http://www.bdbiosciences.com/eu/search?text=612504&amp;x=0&amp;y=0</t>
  </si>
  <si>
    <t>612516</t>
  </si>
  <si>
    <t>ATP SYNTHASE ALPHA MAB 5</t>
  </si>
  <si>
    <t>http://www.bdbiosciences.com/eu/search?text=612516&amp;x=0&amp;y=0</t>
  </si>
  <si>
    <t>612517</t>
  </si>
  <si>
    <t>ATP SYNTHASE ALPHA MAB 1</t>
  </si>
  <si>
    <t>http://www.bdbiosciences.com/eu/search?text=612517&amp;x=0&amp;y=0</t>
  </si>
  <si>
    <t>612518</t>
  </si>
  <si>
    <t>ATP SYNTHASE BETA MAB 50</t>
  </si>
  <si>
    <t>http://www.bdbiosciences.com/eu/search?text=612518&amp;x=0&amp;y=0</t>
  </si>
  <si>
    <t>612519</t>
  </si>
  <si>
    <t>ATP SYNTHASE BETA MAB 15</t>
  </si>
  <si>
    <t>http://www.bdbiosciences.com/eu/search?text=612519&amp;x=0&amp;y=0</t>
  </si>
  <si>
    <t>612522</t>
  </si>
  <si>
    <t>53BP1  MAB 50UG 19</t>
  </si>
  <si>
    <t>http://www.bdbiosciences.com/eu/search?text=612522&amp;x=0&amp;y=0</t>
  </si>
  <si>
    <t>612523</t>
  </si>
  <si>
    <t>53BP1  MAB 150UG 19</t>
  </si>
  <si>
    <t>http://www.bdbiosciences.com/eu/search?text=612523&amp;x=0&amp;y=0</t>
  </si>
  <si>
    <t>612534</t>
  </si>
  <si>
    <t>P120 CATENIN (pY96) MAB</t>
  </si>
  <si>
    <t>http://www.bdbiosciences.com/eu/search?text=612534&amp;x=0&amp;y=0</t>
  </si>
  <si>
    <t>612536</t>
  </si>
  <si>
    <t>P120 CATENIN (pY228) MAB</t>
  </si>
  <si>
    <t>http://www.bdbiosciences.com/eu/search?text=612536&amp;x=0&amp;y=0</t>
  </si>
  <si>
    <t>612537</t>
  </si>
  <si>
    <t>http://www.bdbiosciences.com/eu/search?text=612537&amp;x=0&amp;y=0</t>
  </si>
  <si>
    <t>612538</t>
  </si>
  <si>
    <t>P120 CATENIN (pY280) MAB</t>
  </si>
  <si>
    <t>http://www.bdbiosciences.com/eu/search?text=612538&amp;x=0&amp;y=0</t>
  </si>
  <si>
    <t>612540</t>
  </si>
  <si>
    <t>JNK/SAPK (pT183/pY185) M</t>
  </si>
  <si>
    <t>http://www.bdbiosciences.com/eu/search?text=612540&amp;x=0&amp;y=0</t>
  </si>
  <si>
    <t>612541</t>
  </si>
  <si>
    <t>http://www.bdbiosciences.com/eu/search?text=612541&amp;x=0&amp;y=0</t>
  </si>
  <si>
    <t>612542</t>
  </si>
  <si>
    <t>STAT3 (pS727) MAB 50UG 4</t>
  </si>
  <si>
    <t>http://www.bdbiosciences.com/eu/search?text=612542&amp;x=0&amp;y=0</t>
  </si>
  <si>
    <t>612543</t>
  </si>
  <si>
    <t>STAT3 (pS727) MAB 150UG</t>
  </si>
  <si>
    <t>http://www.bdbiosciences.com/eu/search?text=612543&amp;x=0&amp;y=0</t>
  </si>
  <si>
    <t>612544</t>
  </si>
  <si>
    <t>MAP KINASE ACTIVATION SA</t>
  </si>
  <si>
    <t>http://www.bdbiosciences.com/eu/search?text=612544&amp;x=0&amp;y=0</t>
  </si>
  <si>
    <t>612546</t>
  </si>
  <si>
    <t>PHOSPHOSERINE MAB 50UG 1</t>
  </si>
  <si>
    <t>http://www.bdbiosciences.com/eu/search?text=612546&amp;x=0&amp;y=0</t>
  </si>
  <si>
    <t>612547</t>
  </si>
  <si>
    <t>PHOSPHOSERINE MAB 150UG</t>
  </si>
  <si>
    <t>http://www.bdbiosciences.com/eu/search?text=612547&amp;x=0&amp;y=0</t>
  </si>
  <si>
    <t>612548</t>
  </si>
  <si>
    <t>PHOSPHOSERINE/THREONINE</t>
  </si>
  <si>
    <t>http://www.bdbiosciences.com/eu/search?text=612548&amp;x=0&amp;y=0</t>
  </si>
  <si>
    <t>612549</t>
  </si>
  <si>
    <t>PHOSPHOSERINE/THRE 150µg</t>
  </si>
  <si>
    <t>http://www.bdbiosciences.com/eu/search?text=612549&amp;x=0&amp;y=0</t>
  </si>
  <si>
    <t>612550</t>
  </si>
  <si>
    <t>PKA RII BETA (pS114)50µg</t>
  </si>
  <si>
    <t>http://www.bdbiosciences.com/eu/search?text=612550&amp;x=0&amp;y=0</t>
  </si>
  <si>
    <t>612556</t>
  </si>
  <si>
    <t>CIP4 MAB 50UG 21</t>
  </si>
  <si>
    <t>http://www.bdbiosciences.com/eu/search?text=612556&amp;x=0&amp;y=0</t>
  </si>
  <si>
    <t>612557</t>
  </si>
  <si>
    <t>CIP4 MAB 150UG 21</t>
  </si>
  <si>
    <t>http://www.bdbiosciences.com/eu/search?text=612557&amp;x=0&amp;y=0</t>
  </si>
  <si>
    <t>612558</t>
  </si>
  <si>
    <t>RABEX-5 MAB 50UG 27</t>
  </si>
  <si>
    <t>http://www.bdbiosciences.com/eu/search?text=612558&amp;x=0&amp;y=0</t>
  </si>
  <si>
    <t>612559</t>
  </si>
  <si>
    <t>RABEX-5 MAB 150UG 27</t>
  </si>
  <si>
    <t>http://www.bdbiosciences.com/eu/search?text=612559&amp;x=0&amp;y=0</t>
  </si>
  <si>
    <t>612560</t>
  </si>
  <si>
    <t>ALPHA-SPECTRIN II  50µg</t>
  </si>
  <si>
    <t>http://www.bdbiosciences.com/eu/search?text=612560&amp;x=0&amp;y=0</t>
  </si>
  <si>
    <t>612561</t>
  </si>
  <si>
    <t>ALPHA-SPECTRIN II 150µg</t>
  </si>
  <si>
    <t>http://www.bdbiosciences.com/eu/search?text=612561&amp;x=0&amp;y=0</t>
  </si>
  <si>
    <t>612562</t>
  </si>
  <si>
    <t>BETA-SPECTRIN II 50µg</t>
  </si>
  <si>
    <t>http://www.bdbiosciences.com/eu/search?text=612562&amp;x=0&amp;y=0</t>
  </si>
  <si>
    <t>612563</t>
  </si>
  <si>
    <t>BETA-SPECTRIN II 150µg</t>
  </si>
  <si>
    <t>http://www.bdbiosciences.com/eu/search?text=612563&amp;x=0&amp;y=0</t>
  </si>
  <si>
    <t>612574</t>
  </si>
  <si>
    <t>ZAP70 (pY319) MAB 50UG 1</t>
  </si>
  <si>
    <t>http://www.bdbiosciences.com/eu/search?text=612574&amp;x=0&amp;y=0</t>
  </si>
  <si>
    <t>612575</t>
  </si>
  <si>
    <t>ZAP70 (pY319) MAB 150UG</t>
  </si>
  <si>
    <t>http://www.bdbiosciences.com/eu/search?text=612575&amp;x=0&amp;y=0</t>
  </si>
  <si>
    <t>612576</t>
  </si>
  <si>
    <t>ALPHA-ACTININ MAB 50UG 2</t>
  </si>
  <si>
    <t>http://www.bdbiosciences.com/eu/search?text=612576&amp;x=0&amp;y=0</t>
  </si>
  <si>
    <t>612602</t>
  </si>
  <si>
    <t>ARC MAB 50UG 40</t>
  </si>
  <si>
    <t>http://www.bdbiosciences.com/eu/search?text=612602&amp;x=0&amp;y=0</t>
  </si>
  <si>
    <t>612603</t>
  </si>
  <si>
    <t>ARC MAB 150UG 40</t>
  </si>
  <si>
    <t>http://www.bdbiosciences.com/eu/search?text=612603&amp;x=0&amp;y=0</t>
  </si>
  <si>
    <t>612604</t>
  </si>
  <si>
    <t>HSLU7 MAB 50UG 35</t>
  </si>
  <si>
    <t>http://www.bdbiosciences.com/eu/search?text=612604&amp;x=0&amp;y=0</t>
  </si>
  <si>
    <t>612606</t>
  </si>
  <si>
    <t>OPA1 MAB 50UG 18</t>
  </si>
  <si>
    <t>http://www.bdbiosciences.com/eu/search?text=612606&amp;x=0&amp;y=0</t>
  </si>
  <si>
    <t>612607</t>
  </si>
  <si>
    <t>OPA1 MAB 150UG 18</t>
  </si>
  <si>
    <t>http://www.bdbiosciences.com/eu/search?text=612607&amp;x=0&amp;y=0</t>
  </si>
  <si>
    <t>612612</t>
  </si>
  <si>
    <t>GGA2 MAB 50UG 27</t>
  </si>
  <si>
    <t>http://www.bdbiosciences.com/eu/search?text=612612&amp;x=0&amp;y=0</t>
  </si>
  <si>
    <t>612613</t>
  </si>
  <si>
    <t>GGA2 MAB 150UG 27</t>
  </si>
  <si>
    <t>http://www.bdbiosciences.com/eu/search?text=612613&amp;x=0&amp;y=0</t>
  </si>
  <si>
    <t>612618</t>
  </si>
  <si>
    <t>DNMT1 MAB 50UG 18</t>
  </si>
  <si>
    <t>http://www.bdbiosciences.com/eu/search?text=612618&amp;x=0&amp;y=0</t>
  </si>
  <si>
    <t>612619</t>
  </si>
  <si>
    <t>DNMT1 MAB 150UG 18</t>
  </si>
  <si>
    <t>http://www.bdbiosciences.com/eu/search?text=612619&amp;x=0&amp;y=0</t>
  </si>
  <si>
    <t>612656</t>
  </si>
  <si>
    <t>ACTIN MAB 50UG 5</t>
  </si>
  <si>
    <t>http://www.bdbiosciences.com/eu/search?text=612656&amp;x=0&amp;y=0</t>
  </si>
  <si>
    <t>612657</t>
  </si>
  <si>
    <t>ACTIN MAB 150UG AB5 (C4)</t>
  </si>
  <si>
    <t>http://www.bdbiosciences.com/eu/search?text=612657&amp;x=0&amp;y=0</t>
  </si>
  <si>
    <t>612664</t>
  </si>
  <si>
    <t>ENOS (PS633) MAB 50UG 37</t>
  </si>
  <si>
    <t>http://www.bdbiosciences.com/eu/search?text=612664&amp;x=0&amp;y=0</t>
  </si>
  <si>
    <t>612665</t>
  </si>
  <si>
    <t>ENOS (PS633) MAB 150UG 3</t>
  </si>
  <si>
    <t>http://www.bdbiosciences.com/eu/search?text=612665&amp;x=0&amp;y=0</t>
  </si>
  <si>
    <t>612666</t>
  </si>
  <si>
    <t>EZH2 MAB 50UG 11</t>
  </si>
  <si>
    <t>http://www.bdbiosciences.com/eu/search?text=612666&amp;x=0&amp;y=0</t>
  </si>
  <si>
    <t>612667</t>
  </si>
  <si>
    <t>EZH2 MAB 150UG 11</t>
  </si>
  <si>
    <t>http://www.bdbiosciences.com/eu/search?text=612667&amp;x=0&amp;y=0</t>
  </si>
  <si>
    <t>612668</t>
  </si>
  <si>
    <t>FYN (PY528)/C-SRC 50ug</t>
  </si>
  <si>
    <t>http://www.bdbiosciences.com/eu/search?text=612668&amp;x=0&amp;y=0</t>
  </si>
  <si>
    <t>612678</t>
  </si>
  <si>
    <t>MAP1B MAB 50UG 6</t>
  </si>
  <si>
    <t>http://www.bdbiosciences.com/eu/search?text=612678&amp;x=0&amp;y=0</t>
  </si>
  <si>
    <t>612679</t>
  </si>
  <si>
    <t>MAP1B MAB 150UG 6</t>
  </si>
  <si>
    <t>http://www.bdbiosciences.com/eu/search?text=612679&amp;x=0&amp;y=0</t>
  </si>
  <si>
    <t>612696</t>
  </si>
  <si>
    <t>TSG101 MAB 50UG 51</t>
  </si>
  <si>
    <t>http://www.bdbiosciences.com/eu/search?text=612696&amp;x=0&amp;y=0</t>
  </si>
  <si>
    <t>612697</t>
  </si>
  <si>
    <t>TSG101 MAB 150UG 51</t>
  </si>
  <si>
    <t>http://www.bdbiosciences.com/eu/search?text=612697&amp;x=0&amp;y=0</t>
  </si>
  <si>
    <t>612704</t>
  </si>
  <si>
    <t>G ALPHA Q MAB 50UG 10</t>
  </si>
  <si>
    <t>http://www.bdbiosciences.com/eu/search?text=612704&amp;x=0&amp;y=0</t>
  </si>
  <si>
    <t>612705</t>
  </si>
  <si>
    <t>G ALPHA Q MAB 150UG 10</t>
  </si>
  <si>
    <t>http://www.bdbiosciences.com/eu/search?text=612705&amp;x=0&amp;y=0</t>
  </si>
  <si>
    <t>612706</t>
  </si>
  <si>
    <t>ENOS (pT495) MAB 50UG 31</t>
  </si>
  <si>
    <t>http://www.bdbiosciences.com/eu/search?text=612706&amp;x=0&amp;y=0</t>
  </si>
  <si>
    <t>612707</t>
  </si>
  <si>
    <t>ENOS (pT495) 150UG 31</t>
  </si>
  <si>
    <t>http://www.bdbiosciences.com/eu/search?text=612707&amp;x=0&amp;y=0</t>
  </si>
  <si>
    <t>612708</t>
  </si>
  <si>
    <t>P150GLUED MAB 50UG 12</t>
  </si>
  <si>
    <t>http://www.bdbiosciences.com/eu/search?text=612708&amp;x=0&amp;y=0</t>
  </si>
  <si>
    <t>612709</t>
  </si>
  <si>
    <t>P150GLUED MAB 150UG 12</t>
  </si>
  <si>
    <t>http://www.bdbiosciences.com/eu/search?text=612709&amp;x=0&amp;y=0</t>
  </si>
  <si>
    <t>612710</t>
  </si>
  <si>
    <t>PINCH MAB 50UG 49</t>
  </si>
  <si>
    <t>http://www.bdbiosciences.com/eu/search?text=612710&amp;x=0&amp;y=0</t>
  </si>
  <si>
    <t>612711</t>
  </si>
  <si>
    <t>PINCH MAB 150UG 49</t>
  </si>
  <si>
    <t>http://www.bdbiosciences.com/eu/search?text=612711&amp;x=0&amp;y=0</t>
  </si>
  <si>
    <t>612716</t>
  </si>
  <si>
    <t>SYNAPTOTAGMIN II 50UG 26</t>
  </si>
  <si>
    <t>http://www.bdbiosciences.com/eu/search?text=612716&amp;x=0&amp;y=0</t>
  </si>
  <si>
    <t>612734</t>
  </si>
  <si>
    <t>PKC THETA (PT538) 50ug</t>
  </si>
  <si>
    <t>http://www.bdbiosciences.com/eu/search?text=612734&amp;x=0&amp;y=0</t>
  </si>
  <si>
    <t>612735</t>
  </si>
  <si>
    <t>,KC THETA (PT538) 150ug</t>
  </si>
  <si>
    <t>http://www.bdbiosciences.com/eu/search?text=612735&amp;x=0&amp;y=0</t>
  </si>
  <si>
    <t>612738</t>
  </si>
  <si>
    <t>STAT4 (PY693) MAB 50UG 3</t>
  </si>
  <si>
    <t>http://www.bdbiosciences.com/eu/search?text=612738&amp;x=0&amp;y=0</t>
  </si>
  <si>
    <t>612739</t>
  </si>
  <si>
    <t>STAT4 (PY693) MAB 150UG</t>
  </si>
  <si>
    <t>http://www.bdbiosciences.com/eu/search?text=612739&amp;x=0&amp;y=0</t>
  </si>
  <si>
    <t>612740</t>
  </si>
  <si>
    <t>ORGANELLE SAMPLER KIT</t>
  </si>
  <si>
    <t>http://www.bdbiosciences.com/eu/search?text=612740&amp;x=0&amp;y=0</t>
  </si>
  <si>
    <t>550299</t>
  </si>
  <si>
    <t>a-rat cd11b/c PURE</t>
  </si>
  <si>
    <t>http://www.bdbiosciences.com/eu/search?text=550299&amp;x=0&amp;y=0</t>
  </si>
  <si>
    <t>550300</t>
  </si>
  <si>
    <t>a-rat cd31 PURE</t>
  </si>
  <si>
    <t>http://www.bdbiosciences.com/eu/search?text=550300&amp;x=0&amp;y=0</t>
  </si>
  <si>
    <t>551133</t>
  </si>
  <si>
    <t>A-rat CD24 Pur.</t>
  </si>
  <si>
    <t>http://www.bdbiosciences.com/eu/search?text=551133&amp;x=0&amp;y=0</t>
  </si>
  <si>
    <t>551808</t>
  </si>
  <si>
    <t>Anti-rat CD9 Purified</t>
  </si>
  <si>
    <t>http://www.bdbiosciences.com/eu/search?text=551808&amp;x=0&amp;y=0</t>
  </si>
  <si>
    <t>551962</t>
  </si>
  <si>
    <t>NF-M P-SPEC PURE 50µg</t>
  </si>
  <si>
    <t>http://www.bdbiosciences.com/eu/search?text=551962&amp;x=0&amp;y=0</t>
  </si>
  <si>
    <t>552012</t>
  </si>
  <si>
    <t>Rat CD147 Pur.OX-47</t>
  </si>
  <si>
    <t>http://www.bdbiosciences.com/eu/search?text=552012&amp;x=0&amp;y=0</t>
  </si>
  <si>
    <t>553348</t>
  </si>
  <si>
    <t>A-RAT CD49D PURE</t>
  </si>
  <si>
    <t>http://www.bdbiosciences.com/eu/search?text=553348&amp;x=0&amp;y=0</t>
  </si>
  <si>
    <t>554859</t>
  </si>
  <si>
    <t>A-RAT CD11B/C PURE</t>
  </si>
  <si>
    <t>http://www.bdbiosciences.com/eu/search?text=554859&amp;x=0&amp;y=0</t>
  </si>
  <si>
    <t>554967</t>
  </si>
  <si>
    <t>A-RAT CD54 PURE</t>
  </si>
  <si>
    <t>http://www.bdbiosciences.com/eu/search?text=554967&amp;x=0&amp;y=0</t>
  </si>
  <si>
    <t>554977</t>
  </si>
  <si>
    <t>A-RAT CD18 PURE</t>
  </si>
  <si>
    <t>http://www.bdbiosciences.com/eu/search?text=554977&amp;x=0&amp;y=0</t>
  </si>
  <si>
    <t>554980</t>
  </si>
  <si>
    <t>A-RAT CD11B PURE</t>
  </si>
  <si>
    <t>http://www.bdbiosciences.com/eu/search?text=554980&amp;x=0&amp;y=0</t>
  </si>
  <si>
    <t>554998</t>
  </si>
  <si>
    <t>A-RAT CD49B PURE</t>
  </si>
  <si>
    <t>http://www.bdbiosciences.com/eu/search?text=554998&amp;x=0&amp;y=0</t>
  </si>
  <si>
    <t>555001</t>
  </si>
  <si>
    <t>A-RAT/MOUSE CD49A PURE</t>
  </si>
  <si>
    <t>http://www.bdbiosciences.com/eu/search?text=555001&amp;x=0&amp;y=0</t>
  </si>
  <si>
    <t>555003</t>
  </si>
  <si>
    <t>A-RAT CD29 PURE</t>
  </si>
  <si>
    <t>http://www.bdbiosciences.com/eu/search?text=555003&amp;x=0&amp;y=0</t>
  </si>
  <si>
    <t>555022</t>
  </si>
  <si>
    <t>A-RAT FAS LIGAND PURE</t>
  </si>
  <si>
    <t>http://www.bdbiosciences.com/eu/search?text=555022&amp;x=0&amp;y=0</t>
  </si>
  <si>
    <t>555025</t>
  </si>
  <si>
    <t>A-RAT CD31 PURE</t>
  </si>
  <si>
    <t>http://www.bdbiosciences.com/eu/search?text=555025&amp;x=0&amp;y=0</t>
  </si>
  <si>
    <t>556309</t>
  </si>
  <si>
    <t>A-RAT NESTIN PROT PURE</t>
  </si>
  <si>
    <t>http://www.bdbiosciences.com/eu/search?text=556309&amp;x=0&amp;y=0</t>
  </si>
  <si>
    <t>556311</t>
  </si>
  <si>
    <t>A-TYR HYDROXYLASE PURE</t>
  </si>
  <si>
    <t>http://www.bdbiosciences.com/eu/search?text=556311&amp;x=0&amp;y=0</t>
  </si>
  <si>
    <t>556312</t>
  </si>
  <si>
    <t>A-SUBSTANCE P PURE</t>
  </si>
  <si>
    <t>http://www.bdbiosciences.com/eu/search?text=556312&amp;x=0&amp;y=0</t>
  </si>
  <si>
    <t>556331</t>
  </si>
  <si>
    <t>A-MGLUR1 ALPHA PURE</t>
  </si>
  <si>
    <t>http://www.bdbiosciences.com/eu/search?text=556331&amp;x=0&amp;y=0</t>
  </si>
  <si>
    <t>556341</t>
  </si>
  <si>
    <t>A-GLUTAMATE R PURE</t>
  </si>
  <si>
    <t>http://www.bdbiosciences.com/eu/search?text=556341&amp;x=0&amp;y=0</t>
  </si>
  <si>
    <t>556389</t>
  </si>
  <si>
    <t>http://www.bdbiosciences.com/eu/search?text=556389&amp;x=0&amp;y=0</t>
  </si>
  <si>
    <t>558262</t>
  </si>
  <si>
    <t>RAT NISCHARIN PURE MAB</t>
  </si>
  <si>
    <t>http://www.bdbiosciences.com/eu/search?text=558262&amp;x=0&amp;y=0</t>
  </si>
  <si>
    <t>559165</t>
  </si>
  <si>
    <t>A-RAT CD106 PURE</t>
  </si>
  <si>
    <t>http://www.bdbiosciences.com/eu/search?text=559165&amp;x=0&amp;y=0</t>
  </si>
  <si>
    <t>559979</t>
  </si>
  <si>
    <t>A-RAT CD11a PURE</t>
  </si>
  <si>
    <t>http://www.bdbiosciences.com/eu/search?text=559979&amp;x=0&amp;y=0</t>
  </si>
  <si>
    <t>559987</t>
  </si>
  <si>
    <t>A-RAT CD49b PURE</t>
  </si>
  <si>
    <t>http://www.bdbiosciences.com/eu/search?text=559987&amp;x=0&amp;y=0</t>
  </si>
  <si>
    <t>610379</t>
  </si>
  <si>
    <t>RAB3  50µg</t>
  </si>
  <si>
    <t>http://www.bdbiosciences.com/eu/search?text=610379&amp;x=0&amp;y=0</t>
  </si>
  <si>
    <t>610672</t>
  </si>
  <si>
    <t>A-TAU  50µg</t>
  </si>
  <si>
    <t>http://www.bdbiosciences.com/eu/search?text=610672&amp;x=0&amp;y=0</t>
  </si>
  <si>
    <t>610704</t>
  </si>
  <si>
    <t>AKAP220  50µg</t>
  </si>
  <si>
    <t>http://www.bdbiosciences.com/eu/search?text=610704&amp;x=0&amp;y=0</t>
  </si>
  <si>
    <t>610898</t>
  </si>
  <si>
    <t>TGN38   50µg</t>
  </si>
  <si>
    <t>http://www.bdbiosciences.com/eu/search?text=610898&amp;x=0&amp;y=0</t>
  </si>
  <si>
    <t>610899</t>
  </si>
  <si>
    <t>TGN38  150µg</t>
  </si>
  <si>
    <t>http://www.bdbiosciences.com/eu/search?text=610899&amp;x=0&amp;y=0</t>
  </si>
  <si>
    <t>611262</t>
  </si>
  <si>
    <t>NEUROPILIN-2  50µg</t>
  </si>
  <si>
    <t>http://www.bdbiosciences.com/eu/search?text=611262&amp;x=0&amp;y=0</t>
  </si>
  <si>
    <t>611318</t>
  </si>
  <si>
    <t>GRIP  50µg</t>
  </si>
  <si>
    <t>http://www.bdbiosciences.com/eu/search?text=611318&amp;x=0&amp;y=0</t>
  </si>
  <si>
    <t>611319</t>
  </si>
  <si>
    <t>GRIP  150µg</t>
  </si>
  <si>
    <t>http://www.bdbiosciences.com/eu/search?text=611319&amp;x=0&amp;y=0</t>
  </si>
  <si>
    <t>611498</t>
  </si>
  <si>
    <t>cGB-PDE/PDE5  50µg</t>
  </si>
  <si>
    <t>http://www.bdbiosciences.com/eu/search?text=611498&amp;x=0&amp;y=0</t>
  </si>
  <si>
    <t>611499</t>
  </si>
  <si>
    <t>cGB-PDE/PDE5  150µg</t>
  </si>
  <si>
    <t>http://www.bdbiosciences.com/eu/search?text=611499&amp;x=0&amp;y=0</t>
  </si>
  <si>
    <t>611516</t>
  </si>
  <si>
    <t>4F2 hc/CD98HC  50µg</t>
  </si>
  <si>
    <t>http://www.bdbiosciences.com/eu/search?text=611516&amp;x=0&amp;y=0</t>
  </si>
  <si>
    <t>611608</t>
  </si>
  <si>
    <t>myr 6  50µg</t>
  </si>
  <si>
    <t>http://www.bdbiosciences.com/eu/search?text=611608&amp;x=0&amp;y=0</t>
  </si>
  <si>
    <t>611654</t>
  </si>
  <si>
    <t>EAAT2  50µg</t>
  </si>
  <si>
    <t>http://www.bdbiosciences.com/eu/search?text=611654&amp;x=0&amp;y=0</t>
  </si>
  <si>
    <t>611852</t>
  </si>
  <si>
    <t>nNOS/NOS Type I  50µg</t>
  </si>
  <si>
    <t>http://www.bdbiosciences.com/eu/search?text=611852&amp;x=0&amp;y=0</t>
  </si>
  <si>
    <t>611853</t>
  </si>
  <si>
    <t>nNOS/NOS Type I  150µg</t>
  </si>
  <si>
    <t>http://www.bdbiosciences.com/eu/search?text=611853&amp;x=0&amp;y=0</t>
  </si>
  <si>
    <t>612238</t>
  </si>
  <si>
    <t>NOGO-A 50µg</t>
  </si>
  <si>
    <t>http://www.bdbiosciences.com/eu/search?text=612238&amp;x=0&amp;y=0</t>
  </si>
  <si>
    <t>556634</t>
  </si>
  <si>
    <t>http://www.bdbiosciences.com/eu/search?text=556634&amp;x=0&amp;y=0</t>
  </si>
  <si>
    <t>552369</t>
  </si>
  <si>
    <t>PIG CD29 PURE MAB 0.1MG</t>
  </si>
  <si>
    <t>http://www.bdbiosciences.com/eu/search?text=552369&amp;x=0&amp;y=0</t>
  </si>
  <si>
    <t>554149</t>
  </si>
  <si>
    <t>A-SV40 LARGE T AG</t>
  </si>
  <si>
    <t>http://www.bdbiosciences.com/eu/search?text=554149&amp;x=0&amp;y=0</t>
  </si>
  <si>
    <t>554150</t>
  </si>
  <si>
    <t>A-SV40 L&amp;S T AG</t>
  </si>
  <si>
    <t>http://www.bdbiosciences.com/eu/search?text=554150&amp;x=0&amp;y=0</t>
  </si>
  <si>
    <t>554154</t>
  </si>
  <si>
    <t>http://www.bdbiosciences.com/eu/search?text=554154&amp;x=0&amp;y=0</t>
  </si>
  <si>
    <t>554155</t>
  </si>
  <si>
    <t>A-ADENOVIRUS 5 E1A</t>
  </si>
  <si>
    <t>http://www.bdbiosciences.com/eu/search?text=554155&amp;x=0&amp;y=0</t>
  </si>
  <si>
    <t>556362</t>
  </si>
  <si>
    <t>A-PARP ASC</t>
  </si>
  <si>
    <t>http://www.bdbiosciences.com/eu/search?text=556362&amp;x=0&amp;y=0</t>
  </si>
  <si>
    <t>556427</t>
  </si>
  <si>
    <t>A-CRMA PURE</t>
  </si>
  <si>
    <t>http://www.bdbiosciences.com/eu/search?text=556427&amp;x=0&amp;y=0</t>
  </si>
  <si>
    <t>556456</t>
  </si>
  <si>
    <t>A-DNA-PK</t>
  </si>
  <si>
    <t>http://www.bdbiosciences.com/eu/search?text=556456&amp;x=0&amp;y=0</t>
  </si>
  <si>
    <t>557773</t>
  </si>
  <si>
    <t>HU WASP PUR. 0.1 MG FTM</t>
  </si>
  <si>
    <t>http://www.bdbiosciences.com/eu/search?text=557773&amp;x=0&amp;y=0</t>
  </si>
  <si>
    <t>610521</t>
  </si>
  <si>
    <t>A-ZYXIN  50µg</t>
  </si>
  <si>
    <t>http://www.bdbiosciences.com/eu/search?text=610521&amp;x=0&amp;y=0</t>
  </si>
  <si>
    <t>612629</t>
  </si>
  <si>
    <t>DM ENDOTH.1 RECEP.50UG 1</t>
  </si>
  <si>
    <t>http://www.bdbiosciences.com/eu/search?text=612629&amp;x=0&amp;y=0</t>
  </si>
  <si>
    <t>612632</t>
  </si>
  <si>
    <t>DM GEPHYRIN MAB 50UG 45</t>
  </si>
  <si>
    <t>http://www.bdbiosciences.com/eu/search?text=612632&amp;x=0&amp;y=0</t>
  </si>
  <si>
    <t>612633</t>
  </si>
  <si>
    <t>DM LR11/SORLA/GP250 50ug</t>
  </si>
  <si>
    <t>http://www.bdbiosciences.com/eu/search?text=612633&amp;x=0&amp;y=0</t>
  </si>
  <si>
    <t>612646</t>
  </si>
  <si>
    <t>DM PHOSP.C BETA 50UG 56</t>
  </si>
  <si>
    <t>http://www.bdbiosciences.com/eu/search?text=612646&amp;x=0&amp;y=0</t>
  </si>
  <si>
    <t>551302</t>
  </si>
  <si>
    <t>MITOSCREEN JC-1 KIT 100T</t>
  </si>
  <si>
    <t>http://www.bdbiosciences.com/eu/search?text=551302&amp;x=0&amp;y=0</t>
  </si>
  <si>
    <t>551321</t>
  </si>
  <si>
    <t>BrdU In-Situ Dtec Kit II</t>
  </si>
  <si>
    <t>http://www.bdbiosciences.com/eu/search?text=551321&amp;x=0&amp;y=0</t>
  </si>
  <si>
    <t>558316</t>
  </si>
  <si>
    <t>AKT (PT308) PURE MAB 0.1</t>
  </si>
  <si>
    <t>http://www.bdbiosciences.com/eu/search?text=558316&amp;x=0&amp;y=0</t>
  </si>
  <si>
    <t>558393</t>
  </si>
  <si>
    <t>NF-KPA-B (PS529) PURE .1</t>
  </si>
  <si>
    <t>http://www.bdbiosciences.com/eu/search?text=558393&amp;x=0&amp;y=0</t>
  </si>
  <si>
    <t>558660</t>
  </si>
  <si>
    <t>TRANSPORTIN PURE MAB .1M</t>
  </si>
  <si>
    <t>http://www.bdbiosciences.com/eu/search?text=558660&amp;x=0&amp;y=0</t>
  </si>
  <si>
    <t>562208</t>
  </si>
  <si>
    <t>MS CSM LYOPLATE SCREENIN</t>
  </si>
  <si>
    <t>http://www.bdbiosciences.com/eu/search?text=562208&amp;x=0&amp;y=0</t>
  </si>
  <si>
    <t>562253</t>
  </si>
  <si>
    <t>CELL PROLIFERATION KIT</t>
  </si>
  <si>
    <t>http://www.bdbiosciences.com/eu/search?text=562253&amp;x=0&amp;y=0</t>
  </si>
  <si>
    <t>560747</t>
  </si>
  <si>
    <t>HU CSM LYOPLATE SCREENIN</t>
  </si>
  <si>
    <t>http://www.bdbiosciences.com/eu/search?text=560747&amp;x=0&amp;y=0</t>
  </si>
  <si>
    <t>562245</t>
  </si>
  <si>
    <t>HU MESENCHYMAL SC ANALYS</t>
  </si>
  <si>
    <t>http://www.bdbiosciences.com/eu/search?text=562245&amp;x=0&amp;y=0</t>
  </si>
  <si>
    <t>562271</t>
  </si>
  <si>
    <t>HU NEURAL CELL SORTING</t>
  </si>
  <si>
    <t>http://www.bdbiosciences.com/eu/search?text=562271&amp;x=0&amp;y=0</t>
  </si>
  <si>
    <t>562496</t>
  </si>
  <si>
    <t>HU DEF AND PANCREATIC</t>
  </si>
  <si>
    <t>http://www.bdbiosciences.com/eu/search?text=562496&amp;x=0&amp;y=0</t>
  </si>
  <si>
    <t>562530</t>
  </si>
  <si>
    <t>HU MSC LINEAGE CKTL SET</t>
  </si>
  <si>
    <t>http://www.bdbiosciences.com/eu/search?text=562530&amp;x=0&amp;y=0</t>
  </si>
  <si>
    <t>562626</t>
  </si>
  <si>
    <t>Human IPSC Sorting and</t>
  </si>
  <si>
    <t>http://www.bdbiosciences.com/eu/search?text=562626&amp;x=0&amp;y=0</t>
  </si>
  <si>
    <t>552603</t>
  </si>
  <si>
    <t>R-PE BIOTIN MAB 0.1MG E3</t>
  </si>
  <si>
    <t>http://www.bdbiosciences.com/eu/search?text=552603&amp;x=0&amp;y=0</t>
  </si>
  <si>
    <t>554151</t>
  </si>
  <si>
    <t>A-SV40 L&amp;S T BIOT</t>
  </si>
  <si>
    <t>http://www.bdbiosciences.com/eu/search?text=554151&amp;x=0&amp;y=0</t>
  </si>
  <si>
    <t>556417</t>
  </si>
  <si>
    <t>ANNEXIN V-BIOT</t>
  </si>
  <si>
    <t>http://www.bdbiosciences.com/eu/search?text=556417&amp;x=0&amp;y=0</t>
  </si>
  <si>
    <t>556418</t>
  </si>
  <si>
    <t>http://www.bdbiosciences.com/eu/search?text=556418&amp;x=0&amp;y=0</t>
  </si>
  <si>
    <t>550351</t>
  </si>
  <si>
    <t>A-MOUSE SYNDECAN 4 BIOT</t>
  </si>
  <si>
    <t>http://www.bdbiosciences.com/eu/search?text=550351&amp;x=0&amp;y=0</t>
  </si>
  <si>
    <t>551380</t>
  </si>
  <si>
    <t>A-mse CD51 Biotinylated</t>
  </si>
  <si>
    <t>http://www.bdbiosciences.com/eu/search?text=551380&amp;x=0&amp;y=0</t>
  </si>
  <si>
    <t>553110</t>
  </si>
  <si>
    <t>A-MOUSE CD2 BIOT</t>
  </si>
  <si>
    <t>http://www.bdbiosciences.com/eu/search?text=553110&amp;x=0&amp;y=0</t>
  </si>
  <si>
    <t>553149</t>
  </si>
  <si>
    <t>A-MOUSE CD62L BIOT</t>
  </si>
  <si>
    <t>http://www.bdbiosciences.com/eu/search?text=553149&amp;x=0&amp;y=0</t>
  </si>
  <si>
    <t>553251</t>
  </si>
  <si>
    <t>A-MOUSE CD54 BIOT</t>
  </si>
  <si>
    <t>http://www.bdbiosciences.com/eu/search?text=553251&amp;x=0&amp;y=0</t>
  </si>
  <si>
    <t>553260</t>
  </si>
  <si>
    <t>A-MOUSE CD24 BIOT</t>
  </si>
  <si>
    <t>http://www.bdbiosciences.com/eu/search?text=553260&amp;x=0&amp;y=0</t>
  </si>
  <si>
    <t>553269</t>
  </si>
  <si>
    <t>A-MOUSE CD43 BIOT</t>
  </si>
  <si>
    <t>http://www.bdbiosciences.com/eu/search?text=553269&amp;x=0&amp;y=0</t>
  </si>
  <si>
    <t>553309</t>
  </si>
  <si>
    <t>A-MOUSE CD11B BIOT</t>
  </si>
  <si>
    <t>http://www.bdbiosciences.com/eu/search?text=553309&amp;x=0&amp;y=0</t>
  </si>
  <si>
    <t>553331</t>
  </si>
  <si>
    <t>A-MOUSE CD106 BIOT</t>
  </si>
  <si>
    <t>http://www.bdbiosciences.com/eu/search?text=553331&amp;x=0&amp;y=0</t>
  </si>
  <si>
    <t>553371</t>
  </si>
  <si>
    <t>A-MOUSE CD31 BIOT</t>
  </si>
  <si>
    <t>http://www.bdbiosciences.com/eu/search?text=553371&amp;x=0&amp;y=0</t>
  </si>
  <si>
    <t>553713</t>
  </si>
  <si>
    <t>A-MOUSE CD138 BIOT</t>
  </si>
  <si>
    <t>http://www.bdbiosciences.com/eu/search?text=553713&amp;x=0&amp;y=0</t>
  </si>
  <si>
    <t>553743</t>
  </si>
  <si>
    <t>A-MOUSE CD62P BIOT</t>
  </si>
  <si>
    <t>http://www.bdbiosciences.com/eu/search?text=553743&amp;x=0&amp;y=0</t>
  </si>
  <si>
    <t>553750</t>
  </si>
  <si>
    <t>A-MOUSE CD62E BIOT</t>
  </si>
  <si>
    <t>http://www.bdbiosciences.com/eu/search?text=553750&amp;x=0&amp;y=0</t>
  </si>
  <si>
    <t>553800</t>
  </si>
  <si>
    <t>A-MOUSE CD11C BIOT</t>
  </si>
  <si>
    <t>http://www.bdbiosciences.com/eu/search?text=553800&amp;x=0&amp;y=0</t>
  </si>
  <si>
    <t>553808</t>
  </si>
  <si>
    <t>A-MOUSE MADCAM-1 BIOT</t>
  </si>
  <si>
    <t>http://www.bdbiosciences.com/eu/search?text=553808&amp;x=0&amp;y=0</t>
  </si>
  <si>
    <t>553853</t>
  </si>
  <si>
    <t>A-MOUSE FAS LIGAND BIOT</t>
  </si>
  <si>
    <t>http://www.bdbiosciences.com/eu/search?text=553853&amp;x=0&amp;y=0</t>
  </si>
  <si>
    <t>553856</t>
  </si>
  <si>
    <t>A-MOUSE PAN-NK BIOT</t>
  </si>
  <si>
    <t>http://www.bdbiosciences.com/eu/search?text=553856&amp;x=0&amp;y=0</t>
  </si>
  <si>
    <t>554256</t>
  </si>
  <si>
    <t>A-MOUSE FAS (CD95) BIOT</t>
  </si>
  <si>
    <t>http://www.bdbiosciences.com/eu/search?text=554256&amp;x=0&amp;y=0</t>
  </si>
  <si>
    <t>555292</t>
  </si>
  <si>
    <t>http://www.bdbiosciences.com/eu/search?text=555292&amp;x=0&amp;y=0</t>
  </si>
  <si>
    <t>556998</t>
  </si>
  <si>
    <t>A-RAT FAS LIGAND BIOT</t>
  </si>
  <si>
    <t>http://www.bdbiosciences.com/eu/search?text=556998&amp;x=0&amp;y=0</t>
  </si>
  <si>
    <t>557365</t>
  </si>
  <si>
    <t>A-MOUSE CD11A BIOT</t>
  </si>
  <si>
    <t>http://www.bdbiosciences.com/eu/search?text=557365&amp;x=0&amp;y=0</t>
  </si>
  <si>
    <t>557395</t>
  </si>
  <si>
    <t>http://www.bdbiosciences.com/eu/search?text=557395&amp;x=0&amp;y=0</t>
  </si>
  <si>
    <t>557406</t>
  </si>
  <si>
    <t>A-MOUSE CD49D BIOT</t>
  </si>
  <si>
    <t>http://www.bdbiosciences.com/eu/search?text=557406&amp;x=0&amp;y=0</t>
  </si>
  <si>
    <t>557419</t>
  </si>
  <si>
    <t>http://www.bdbiosciences.com/eu/search?text=557419&amp;x=0&amp;y=0</t>
  </si>
  <si>
    <t>557439</t>
  </si>
  <si>
    <t>A-MOUSE CD18 BIOT</t>
  </si>
  <si>
    <t>http://www.bdbiosciences.com/eu/search?text=557439&amp;x=0&amp;y=0</t>
  </si>
  <si>
    <t>557441</t>
  </si>
  <si>
    <t>A-MOUSE CD102 BIOT</t>
  </si>
  <si>
    <t>http://www.bdbiosciences.com/eu/search?text=557441&amp;x=0&amp;y=0</t>
  </si>
  <si>
    <t>557446</t>
  </si>
  <si>
    <t>A-MOUSE CD49E BIOT</t>
  </si>
  <si>
    <t>http://www.bdbiosciences.com/eu/search?text=557446&amp;x=0&amp;y=0</t>
  </si>
  <si>
    <t>557493</t>
  </si>
  <si>
    <t>A-MOUSE CD103 BIOTIN</t>
  </si>
  <si>
    <t>http://www.bdbiosciences.com/eu/search?text=557493&amp;x=0&amp;y=0</t>
  </si>
  <si>
    <t>558737</t>
  </si>
  <si>
    <t>http://www.bdbiosciences.com/eu/search?text=558737&amp;x=0&amp;y=0</t>
  </si>
  <si>
    <t>558749</t>
  </si>
  <si>
    <t>A-MOUSE CD9 BIOT</t>
  </si>
  <si>
    <t>http://www.bdbiosciences.com/eu/search?text=558749&amp;x=0&amp;y=0</t>
  </si>
  <si>
    <t>550431</t>
  </si>
  <si>
    <t>Anti-Hum.Cd253 Biot.</t>
  </si>
  <si>
    <t>http://www.bdbiosciences.com/eu/search?text=550431&amp;x=0&amp;y=0</t>
  </si>
  <si>
    <t>550557</t>
  </si>
  <si>
    <t>RAB A-ACT CASPAS-3 BIOT</t>
  </si>
  <si>
    <t>http://www.bdbiosciences.com/eu/search?text=550557&amp;x=0&amp;y=0</t>
  </si>
  <si>
    <t>555387</t>
  </si>
  <si>
    <t>A-HUMAN CD11B/MAC-1 BIOT</t>
  </si>
  <si>
    <t>http://www.bdbiosciences.com/eu/search?text=555387&amp;x=0&amp;y=0</t>
  </si>
  <si>
    <t>555567</t>
  </si>
  <si>
    <t>A-HUMAN PCNA BIOT</t>
  </si>
  <si>
    <t>http://www.bdbiosciences.com/eu/search?text=555567&amp;x=0&amp;y=0</t>
  </si>
  <si>
    <t>555616</t>
  </si>
  <si>
    <t>A-HUMAN CD49E BIOT</t>
  </si>
  <si>
    <t>http://www.bdbiosciences.com/eu/search?text=555616&amp;x=0&amp;y=0</t>
  </si>
  <si>
    <t>555649</t>
  </si>
  <si>
    <t>A-HUMAN CD62E BIOT</t>
  </si>
  <si>
    <t>http://www.bdbiosciences.com/eu/search?text=555649&amp;x=0&amp;y=0</t>
  </si>
  <si>
    <t>555672</t>
  </si>
  <si>
    <t>A-HUMAN CD95 BIOT</t>
  </si>
  <si>
    <t>http://www.bdbiosciences.com/eu/search?text=555672&amp;x=0&amp;y=0</t>
  </si>
  <si>
    <t>556373</t>
  </si>
  <si>
    <t>A-HUMAN CD178LIGAND BIOT</t>
  </si>
  <si>
    <t>http://www.bdbiosciences.com/eu/search?text=556373&amp;x=0&amp;y=0</t>
  </si>
  <si>
    <t>556374</t>
  </si>
  <si>
    <t>http://www.bdbiosciences.com/eu/search?text=556374&amp;x=0&amp;y=0</t>
  </si>
  <si>
    <t>557195</t>
  </si>
  <si>
    <t>A-HUMAN NERVE GROW. BIOT</t>
  </si>
  <si>
    <t>http://www.bdbiosciences.com/eu/search?text=557195&amp;x=0&amp;y=0</t>
  </si>
  <si>
    <t>559817</t>
  </si>
  <si>
    <t>a-hum cd54 BIOT</t>
  </si>
  <si>
    <t>http://www.bdbiosciences.com/eu/search?text=559817&amp;x=0&amp;y=0</t>
  </si>
  <si>
    <t>559950</t>
  </si>
  <si>
    <t>CUTANEOUS LYMPHOC A-GEN</t>
  </si>
  <si>
    <t>http://www.bdbiosciences.com/eu/search?text=559950&amp;x=0&amp;y=0</t>
  </si>
  <si>
    <t>610007</t>
  </si>
  <si>
    <t>PHOSPHOTYR-PY20 50µg</t>
  </si>
  <si>
    <t>http://www.bdbiosciences.com/eu/search?text=610007&amp;x=0&amp;y=0</t>
  </si>
  <si>
    <t>610008</t>
  </si>
  <si>
    <t>PHOSPHOTYR-PY20 150µg</t>
  </si>
  <si>
    <t>http://www.bdbiosciences.com/eu/search?text=610008&amp;x=0&amp;y=0</t>
  </si>
  <si>
    <t>610205</t>
  </si>
  <si>
    <t>COX-2/PGHS BIOT  50µg</t>
  </si>
  <si>
    <t>http://www.bdbiosciences.com/eu/search?text=610205&amp;x=0&amp;y=0</t>
  </si>
  <si>
    <t>554968</t>
  </si>
  <si>
    <t>A-RAT CD54 BIOT</t>
  </si>
  <si>
    <t>http://www.bdbiosciences.com/eu/search?text=554968&amp;x=0&amp;y=0</t>
  </si>
  <si>
    <t>554981</t>
  </si>
  <si>
    <t>A-RAT CD11B BIOT</t>
  </si>
  <si>
    <t>http://www.bdbiosciences.com/eu/search?text=554981&amp;x=0&amp;y=0</t>
  </si>
  <si>
    <t>555004</t>
  </si>
  <si>
    <t>A-RAT CD29 BIOT</t>
  </si>
  <si>
    <t>http://www.bdbiosciences.com/eu/search?text=555004&amp;x=0&amp;y=0</t>
  </si>
  <si>
    <t>555026</t>
  </si>
  <si>
    <t>RAT CD31 BIOTIN MAB 0.5M</t>
  </si>
  <si>
    <t>http://www.bdbiosciences.com/eu/search?text=555026&amp;x=0&amp;y=0</t>
  </si>
  <si>
    <t>559989</t>
  </si>
  <si>
    <t>A-RAT CD62L BIOT</t>
  </si>
  <si>
    <t>http://www.bdbiosciences.com/eu/search?text=559989&amp;x=0&amp;y=0</t>
  </si>
  <si>
    <t>560004</t>
  </si>
  <si>
    <t>PHOSPHO BTK(Y551) CBA FL</t>
  </si>
  <si>
    <t>http://www.bdbiosciences.com/eu/search?text=560004&amp;x=0&amp;y=0</t>
  </si>
  <si>
    <t>560008</t>
  </si>
  <si>
    <t>PHOSPHO ITK(Y511) CBA FL</t>
  </si>
  <si>
    <t>http://www.bdbiosciences.com/eu/search?text=560008&amp;x=0&amp;y=0</t>
  </si>
  <si>
    <t>560009</t>
  </si>
  <si>
    <t>PHOSPHO PLC GMA CBA FLEX</t>
  </si>
  <si>
    <t>http://www.bdbiosciences.com/eu/search?text=560009&amp;x=0&amp;y=0</t>
  </si>
  <si>
    <t>560010</t>
  </si>
  <si>
    <t>PHOSPHO P38 CBA FLEX SET</t>
  </si>
  <si>
    <t>http://www.bdbiosciences.com/eu/search?text=560010&amp;x=0&amp;y=0</t>
  </si>
  <si>
    <t>560011</t>
  </si>
  <si>
    <t>PHOSPHO ZAP70 CBA FLEX S</t>
  </si>
  <si>
    <t>http://www.bdbiosciences.com/eu/search?text=560011&amp;x=0&amp;y=0</t>
  </si>
  <si>
    <t>560012</t>
  </si>
  <si>
    <t>PHOSPHO ERK1/2 CBA FLEX</t>
  </si>
  <si>
    <t>http://www.bdbiosciences.com/eu/search?text=560012&amp;x=0&amp;y=0</t>
  </si>
  <si>
    <t>560013</t>
  </si>
  <si>
    <t>PHOSPHO JNK1/2 CBA FLEX</t>
  </si>
  <si>
    <t>http://www.bdbiosciences.com/eu/search?text=560013&amp;x=0&amp;y=0</t>
  </si>
  <si>
    <t>560015</t>
  </si>
  <si>
    <t>PHOSPHO STAT1 CBA FLEX S</t>
  </si>
  <si>
    <t>http://www.bdbiosciences.com/eu/search?text=560015&amp;x=0&amp;y=0</t>
  </si>
  <si>
    <t>560017</t>
  </si>
  <si>
    <t>TOTAL STAT1 CBA FLEX SET</t>
  </si>
  <si>
    <t>http://www.bdbiosciences.com/eu/search?text=560017&amp;x=0&amp;y=0</t>
  </si>
  <si>
    <t>560019</t>
  </si>
  <si>
    <t>TOTAL ZAP70 CBA FLEX SET</t>
  </si>
  <si>
    <t>http://www.bdbiosciences.com/eu/search?text=560019&amp;x=0&amp;y=0</t>
  </si>
  <si>
    <t>560021</t>
  </si>
  <si>
    <t>PHOSPHO ENOS CBA FLEX SE</t>
  </si>
  <si>
    <t>http://www.bdbiosciences.com/eu/search?text=560021&amp;x=0&amp;y=0</t>
  </si>
  <si>
    <t>560059</t>
  </si>
  <si>
    <t>PHOSPHO C-JUN CBA FLEX S</t>
  </si>
  <si>
    <t>http://www.bdbiosciences.com/eu/search?text=560059&amp;x=0&amp;y=0</t>
  </si>
  <si>
    <t>560063</t>
  </si>
  <si>
    <t>PHOSPHO BLNK(Y84) CBA FL</t>
  </si>
  <si>
    <t>http://www.bdbiosciences.com/eu/search?text=560063&amp;x=0&amp;y=0</t>
  </si>
  <si>
    <t>560065</t>
  </si>
  <si>
    <t>PHOSPHO ENOS T495 CBA FL</t>
  </si>
  <si>
    <t>http://www.bdbiosciences.com/eu/search?text=560065&amp;x=0&amp;y=0</t>
  </si>
  <si>
    <t>560067</t>
  </si>
  <si>
    <t>PHOSPHO SLP-76 CBA FLEX</t>
  </si>
  <si>
    <t>http://www.bdbiosciences.com/eu/search?text=560067&amp;x=0&amp;y=0</t>
  </si>
  <si>
    <t>560093</t>
  </si>
  <si>
    <t>PHOSPHO STAT3 CBA FLEX S</t>
  </si>
  <si>
    <t>http://www.bdbiosciences.com/eu/search?text=560093&amp;x=0&amp;y=0</t>
  </si>
  <si>
    <t>560145</t>
  </si>
  <si>
    <t>TOTAL P38-ALP CBA FLEX S</t>
  </si>
  <si>
    <t>http://www.bdbiosciences.com/eu/search?text=560145&amp;x=0&amp;y=0</t>
  </si>
  <si>
    <t>560005</t>
  </si>
  <si>
    <t>CELL SIG MASTER BUF CBA</t>
  </si>
  <si>
    <t>http://www.bdbiosciences.com/eu/search?text=560005&amp;x=0&amp;y=0</t>
  </si>
  <si>
    <t>560006</t>
  </si>
  <si>
    <t>http://www.bdbiosciences.com/eu/search?text=560006&amp;x=0&amp;y=0</t>
  </si>
  <si>
    <t>550948</t>
  </si>
  <si>
    <t>Hu CD253 OptEIA ELISA</t>
  </si>
  <si>
    <t>http://www.bdbiosciences.com/eu/search?text=550948&amp;x=0&amp;y=0</t>
  </si>
  <si>
    <t>551515</t>
  </si>
  <si>
    <t>Recombinant Human VEGF</t>
  </si>
  <si>
    <t>http://www.bdbiosciences.com/eu/search?text=551515&amp;x=0&amp;y=0</t>
  </si>
  <si>
    <t>554336</t>
  </si>
  <si>
    <t>REC HUMAN SFAS</t>
  </si>
  <si>
    <t>http://www.bdbiosciences.com/eu/search?text=554336&amp;x=0&amp;y=0</t>
  </si>
  <si>
    <t>556439</t>
  </si>
  <si>
    <t>REC.HUMAN P53 PROTEIN</t>
  </si>
  <si>
    <t>http://www.bdbiosciences.com/eu/search?text=556439&amp;x=0&amp;y=0</t>
  </si>
  <si>
    <t>552299</t>
  </si>
  <si>
    <t>MS CD51 INTEGRIN ALP NAL</t>
  </si>
  <si>
    <t>http://www.bdbiosciences.com/eu/search?text=552299&amp;x=0&amp;y=0</t>
  </si>
  <si>
    <t>553147</t>
  </si>
  <si>
    <t>A-MOUSE CD62L NA/LE</t>
  </si>
  <si>
    <t>http://www.bdbiosciences.com/eu/search?text=553147&amp;x=0&amp;y=0</t>
  </si>
  <si>
    <t>553153</t>
  </si>
  <si>
    <t>A-MOUSE CD49D NA/LE</t>
  </si>
  <si>
    <t>http://www.bdbiosciences.com/eu/search?text=553153&amp;x=0&amp;y=0</t>
  </si>
  <si>
    <t>553241</t>
  </si>
  <si>
    <t>A-MOUSE CD51 NA/LE</t>
  </si>
  <si>
    <t>http://www.bdbiosciences.com/eu/search?text=553241&amp;x=0&amp;y=0</t>
  </si>
  <si>
    <t>553249</t>
  </si>
  <si>
    <t>A-MOUSE CD54 NA/LE</t>
  </si>
  <si>
    <t>http://www.bdbiosciences.com/eu/search?text=553249&amp;x=0&amp;y=0</t>
  </si>
  <si>
    <t>553307</t>
  </si>
  <si>
    <t>A-MOUSE CD11B NA/LE</t>
  </si>
  <si>
    <t>http://www.bdbiosciences.com/eu/search?text=553307&amp;x=0&amp;y=0</t>
  </si>
  <si>
    <t>553313</t>
  </si>
  <si>
    <t>http://www.bdbiosciences.com/eu/search?text=553313&amp;x=0&amp;y=0</t>
  </si>
  <si>
    <t>553318</t>
  </si>
  <si>
    <t>A-MOUSE CD49E NA/LE</t>
  </si>
  <si>
    <t>http://www.bdbiosciences.com/eu/search?text=553318&amp;x=0&amp;y=0</t>
  </si>
  <si>
    <t>553325</t>
  </si>
  <si>
    <t>A-MOUSE CD102 NA/LE</t>
  </si>
  <si>
    <t>http://www.bdbiosciences.com/eu/search?text=553325&amp;x=0&amp;y=0</t>
  </si>
  <si>
    <t>553329</t>
  </si>
  <si>
    <t>A-MOUSE CD106 NA/LE</t>
  </si>
  <si>
    <t>http://www.bdbiosciences.com/eu/search?text=553329&amp;x=0&amp;y=0</t>
  </si>
  <si>
    <t>553337</t>
  </si>
  <si>
    <t>A-MOUSE CD11A NA/LE</t>
  </si>
  <si>
    <t>http://www.bdbiosciences.com/eu/search?text=553337&amp;x=0&amp;y=0</t>
  </si>
  <si>
    <t>553341</t>
  </si>
  <si>
    <t>A-MOUSE CD18 NA/LE</t>
  </si>
  <si>
    <t>http://www.bdbiosciences.com/eu/search?text=553341&amp;x=0&amp;y=0</t>
  </si>
  <si>
    <t>553369</t>
  </si>
  <si>
    <t>A-MOUSE CD31 NA/LE</t>
  </si>
  <si>
    <t>http://www.bdbiosciences.com/eu/search?text=553369&amp;x=0&amp;y=0</t>
  </si>
  <si>
    <t>553682</t>
  </si>
  <si>
    <t>A-MOUSE CD48 NA/LE</t>
  </si>
  <si>
    <t>http://www.bdbiosciences.com/eu/search?text=553682&amp;x=0&amp;y=0</t>
  </si>
  <si>
    <t>553699</t>
  </si>
  <si>
    <t>A-MOUSE CD103 PURE</t>
  </si>
  <si>
    <t>http://www.bdbiosciences.com/eu/search?text=553699&amp;x=0&amp;y=0</t>
  </si>
  <si>
    <t>553708</t>
  </si>
  <si>
    <t>http://www.bdbiosciences.com/eu/search?text=553708&amp;x=0&amp;y=0</t>
  </si>
  <si>
    <t>553741</t>
  </si>
  <si>
    <t>A-MOUSE CD62P NA/LE</t>
  </si>
  <si>
    <t>http://www.bdbiosciences.com/eu/search?text=553741&amp;x=0&amp;y=0</t>
  </si>
  <si>
    <t>553748</t>
  </si>
  <si>
    <t>A-MOUSE CD62E NA/LE</t>
  </si>
  <si>
    <t>http://www.bdbiosciences.com/eu/search?text=553748&amp;x=0&amp;y=0</t>
  </si>
  <si>
    <t>553758</t>
  </si>
  <si>
    <t>A-MOUSE CD9 NA/LE</t>
  </si>
  <si>
    <t>http://www.bdbiosciences.com/eu/search?text=553758&amp;x=0&amp;y=0</t>
  </si>
  <si>
    <t>553805</t>
  </si>
  <si>
    <t>A-MOUSE MADCAM-1 NA/LE</t>
  </si>
  <si>
    <t>http://www.bdbiosciences.com/eu/search?text=553805&amp;x=0&amp;y=0</t>
  </si>
  <si>
    <t>553809</t>
  </si>
  <si>
    <t>A-MOUSE LPAM-1 NA/LE</t>
  </si>
  <si>
    <t>http://www.bdbiosciences.com/eu/search?text=553809&amp;x=0&amp;y=0</t>
  </si>
  <si>
    <t>553812</t>
  </si>
  <si>
    <t>A-MOUSE INT. BETA7 NA/LE</t>
  </si>
  <si>
    <t>http://www.bdbiosciences.com/eu/search?text=553812&amp;x=0&amp;y=0</t>
  </si>
  <si>
    <t>554254</t>
  </si>
  <si>
    <t>A-MOUSE FAS (CD95) NA/LE</t>
  </si>
  <si>
    <t>http://www.bdbiosciences.com/eu/search?text=554254&amp;x=0&amp;y=0</t>
  </si>
  <si>
    <t>555280</t>
  </si>
  <si>
    <t>http://www.bdbiosciences.com/eu/search?text=555280&amp;x=0&amp;y=0</t>
  </si>
  <si>
    <t>555290</t>
  </si>
  <si>
    <t>A-MOUSE FAS LIGAND NA/LE</t>
  </si>
  <si>
    <t>http://www.bdbiosciences.com/eu/search?text=555290&amp;x=0&amp;y=0</t>
  </si>
  <si>
    <t>557017</t>
  </si>
  <si>
    <t>A-MOUSE CD49B NA/LE</t>
  </si>
  <si>
    <t>http://www.bdbiosciences.com/eu/search?text=557017&amp;x=0&amp;y=0</t>
  </si>
  <si>
    <t>557858</t>
  </si>
  <si>
    <t>MS M-CSF NALE 0.5MG</t>
  </si>
  <si>
    <t>http://www.bdbiosciences.com/eu/search?text=557858&amp;x=0&amp;y=0</t>
  </si>
  <si>
    <t>550912</t>
  </si>
  <si>
    <t>Mse.A-HumCD253NA/LE Pur.</t>
  </si>
  <si>
    <t>http://www.bdbiosciences.com/eu/search?text=550912&amp;x=0&amp;y=0</t>
  </si>
  <si>
    <t>551345</t>
  </si>
  <si>
    <t>CD62P,NA/LE Purified</t>
  </si>
  <si>
    <t>http://www.bdbiosciences.com/eu/search?text=551345&amp;x=0&amp;y=0</t>
  </si>
  <si>
    <t>555377</t>
  </si>
  <si>
    <t>A-HUMAN CD11A/LFA-1 NA/L</t>
  </si>
  <si>
    <t>http://www.bdbiosciences.com/eu/search?text=555377&amp;x=0&amp;y=0</t>
  </si>
  <si>
    <t>555381</t>
  </si>
  <si>
    <t>A-HUMAN CD11A NA/LE</t>
  </si>
  <si>
    <t>http://www.bdbiosciences.com/eu/search?text=555381&amp;x=0&amp;y=0</t>
  </si>
  <si>
    <t>555385</t>
  </si>
  <si>
    <t>A-HUMAN CD11B/MAC-1 NA/L</t>
  </si>
  <si>
    <t>http://www.bdbiosciences.com/eu/search?text=555385&amp;x=0&amp;y=0</t>
  </si>
  <si>
    <t>555390</t>
  </si>
  <si>
    <t>A-HUMAN CD11C NA/LE PURE</t>
  </si>
  <si>
    <t>http://www.bdbiosciences.com/eu/search?text=555390&amp;x=0&amp;y=0</t>
  </si>
  <si>
    <t>555501</t>
  </si>
  <si>
    <t>A-HUMAN CD49D NA/LE</t>
  </si>
  <si>
    <t>http://www.bdbiosciences.com/eu/search?text=555501&amp;x=0&amp;y=0</t>
  </si>
  <si>
    <t>555509</t>
  </si>
  <si>
    <t>A-HUMAN CD54 NA/LE</t>
  </si>
  <si>
    <t>http://www.bdbiosciences.com/eu/search?text=555509&amp;x=0&amp;y=0</t>
  </si>
  <si>
    <t>555541</t>
  </si>
  <si>
    <t>Human CD62L NALE DREG-56</t>
  </si>
  <si>
    <t>http://www.bdbiosciences.com/eu/search?text=555541&amp;x=0&amp;y=0</t>
  </si>
  <si>
    <t>555614</t>
  </si>
  <si>
    <t>A-HUMAN CD49E NA/LE</t>
  </si>
  <si>
    <t>http://www.bdbiosciences.com/eu/search?text=555614&amp;x=0&amp;y=0</t>
  </si>
  <si>
    <t>555650</t>
  </si>
  <si>
    <t>http://www.bdbiosciences.com/eu/search?text=555650&amp;x=0&amp;y=0</t>
  </si>
  <si>
    <t>555670</t>
  </si>
  <si>
    <t>A-HUMAN CD95 NA/LE</t>
  </si>
  <si>
    <t>http://www.bdbiosciences.com/eu/search?text=555670&amp;x=0&amp;y=0</t>
  </si>
  <si>
    <t>556043</t>
  </si>
  <si>
    <t>A-HUMAN CD47 NA/LE</t>
  </si>
  <si>
    <t>http://www.bdbiosciences.com/eu/search?text=556043&amp;x=0&amp;y=0</t>
  </si>
  <si>
    <t>556047</t>
  </si>
  <si>
    <t>Human CD29 NALE HUTS-21</t>
  </si>
  <si>
    <t>http://www.bdbiosciences.com/eu/search?text=556047&amp;x=0&amp;y=0</t>
  </si>
  <si>
    <t>556052</t>
  </si>
  <si>
    <t>A-HUMAN CD162 NA/LE</t>
  </si>
  <si>
    <t>http://www.bdbiosciences.com/eu/search?text=556052&amp;x=0&amp;y=0</t>
  </si>
  <si>
    <t>556371</t>
  </si>
  <si>
    <t>A-HUMANcd178LIGAND NA/LE</t>
  </si>
  <si>
    <t>http://www.bdbiosciences.com/eu/search?text=556371&amp;x=0&amp;y=0</t>
  </si>
  <si>
    <t>556375</t>
  </si>
  <si>
    <t>A-HUMAN CD178IGAND NA/LE</t>
  </si>
  <si>
    <t>http://www.bdbiosciences.com/eu/search?text=556375&amp;x=0&amp;y=0</t>
  </si>
  <si>
    <t>554858</t>
  </si>
  <si>
    <t>A-RAT CD11B/C NA/LE</t>
  </si>
  <si>
    <t>http://www.bdbiosciences.com/eu/search?text=554858&amp;x=0&amp;y=0</t>
  </si>
  <si>
    <t>554966</t>
  </si>
  <si>
    <t>A-RAT CD54 NA/LE</t>
  </si>
  <si>
    <t>http://www.bdbiosciences.com/eu/search?text=554966&amp;x=0&amp;y=0</t>
  </si>
  <si>
    <t>554976</t>
  </si>
  <si>
    <t>A-RAT CD18 NA/LE</t>
  </si>
  <si>
    <t>http://www.bdbiosciences.com/eu/search?text=554976&amp;x=0&amp;y=0</t>
  </si>
  <si>
    <t>555000</t>
  </si>
  <si>
    <t>A-RAT/MOUSE CD49A NA/LE</t>
  </si>
  <si>
    <t>http://www.bdbiosciences.com/eu/search?text=555000&amp;x=0&amp;y=0</t>
  </si>
  <si>
    <t>555002</t>
  </si>
  <si>
    <t>A-RAT CD29 NA/LE</t>
  </si>
  <si>
    <t>http://www.bdbiosciences.com/eu/search?text=555002&amp;x=0&amp;y=0</t>
  </si>
  <si>
    <t>555021</t>
  </si>
  <si>
    <t>A-RAT FAS LIGAND NA/LE</t>
  </si>
  <si>
    <t>http://www.bdbiosciences.com/eu/search?text=555021&amp;x=0&amp;y=0</t>
  </si>
  <si>
    <t>555024</t>
  </si>
  <si>
    <t>A-RAT CD31 NA/LE</t>
  </si>
  <si>
    <t>http://www.bdbiosciences.com/eu/search?text=555024&amp;x=0&amp;y=0</t>
  </si>
  <si>
    <t>558241</t>
  </si>
  <si>
    <t>MS STAT6 (Y641) PURE 0.1</t>
  </si>
  <si>
    <t>http://www.bdbiosciences.com/eu/search?text=558241&amp;x=0&amp;y=0</t>
  </si>
  <si>
    <t>558246</t>
  </si>
  <si>
    <t>ALP-SYNUCLEIN(PY125)PURE</t>
  </si>
  <si>
    <t>http://www.bdbiosciences.com/eu/search?text=558246&amp;x=0&amp;y=0</t>
  </si>
  <si>
    <t>561262</t>
  </si>
  <si>
    <t>T-BET PURE MAB 0.1MG 4B1</t>
  </si>
  <si>
    <t>http://www.bdbiosciences.com/eu/search?text=561262&amp;x=0&amp;y=0</t>
  </si>
  <si>
    <t>561263</t>
  </si>
  <si>
    <t>T-BET PURE MAB 0.1MG O4-</t>
  </si>
  <si>
    <t>http://www.bdbiosciences.com/eu/search?text=561263&amp;x=0&amp;y=0</t>
  </si>
  <si>
    <t>561462</t>
  </si>
  <si>
    <t>Human PAX-6 Purified</t>
  </si>
  <si>
    <t>http://www.bdbiosciences.com/eu/search?text=561462&amp;x=0&amp;y=0</t>
  </si>
  <si>
    <t>562527</t>
  </si>
  <si>
    <t>HU BMI-1 PURE MAB 0.1MG</t>
  </si>
  <si>
    <t>http://www.bdbiosciences.com/eu/search?text=562527&amp;x=0&amp;y=0</t>
  </si>
  <si>
    <t>562546</t>
  </si>
  <si>
    <t>ISLET-1 PURE MAB 0.1MG</t>
  </si>
  <si>
    <t>http://www.bdbiosciences.com/eu/search?text=562546&amp;x=0&amp;y=0</t>
  </si>
  <si>
    <t>562548</t>
  </si>
  <si>
    <t>RONIN/THAP11 PURE MAB</t>
  </si>
  <si>
    <t>http://www.bdbiosciences.com/eu/search?text=562548&amp;x=0&amp;y=0</t>
  </si>
  <si>
    <t>562731</t>
  </si>
  <si>
    <t>Hu Lgr5 (N-Terminal)</t>
  </si>
  <si>
    <t>http://www.bdbiosciences.com/eu/search?text=562731&amp;x=0&amp;y=0</t>
  </si>
  <si>
    <t>562732</t>
  </si>
  <si>
    <t>Hu Lgr5 (Central LRR)</t>
  </si>
  <si>
    <t>http://www.bdbiosciences.com/eu/search?text=562732&amp;x=0&amp;y=0</t>
  </si>
  <si>
    <t>562749</t>
  </si>
  <si>
    <t>Nucleostemin Pure</t>
  </si>
  <si>
    <t>http://www.bdbiosciences.com/eu/search?text=562749&amp;x=0&amp;y=0</t>
  </si>
  <si>
    <t>563828</t>
  </si>
  <si>
    <t>Q-VD-Oph Genl Caspase</t>
  </si>
  <si>
    <t>http://www.bdbiosciences.com/eu/search?text=563828&amp;x=0&amp;y=0</t>
  </si>
  <si>
    <t>550261</t>
  </si>
  <si>
    <t>A-MOUSE CD11c APC</t>
  </si>
  <si>
    <t>http://www.bdbiosciences.com/eu/search?text=550261&amp;x=0&amp;y=0</t>
  </si>
  <si>
    <t>550352</t>
  </si>
  <si>
    <t>A-MOUSE SYNDECAN 4 PE</t>
  </si>
  <si>
    <t>http://www.bdbiosciences.com/eu/search?text=550352&amp;x=0&amp;y=0</t>
  </si>
  <si>
    <t>550993</t>
  </si>
  <si>
    <t>Cy5.5 A-mse CD11b PerCP</t>
  </si>
  <si>
    <t>http://www.bdbiosciences.com/eu/search?text=550993&amp;x=0&amp;y=0</t>
  </si>
  <si>
    <t>551187</t>
  </si>
  <si>
    <t>A-Mouse CD51 Integrin PE</t>
  </si>
  <si>
    <t>http://www.bdbiosciences.com/eu/search?text=551187&amp;x=0&amp;y=0</t>
  </si>
  <si>
    <t>551262</t>
  </si>
  <si>
    <t>Anti-mouse CD31 APC</t>
  </si>
  <si>
    <t>http://www.bdbiosciences.com/eu/search?text=551262&amp;x=0&amp;y=0</t>
  </si>
  <si>
    <t>552126</t>
  </si>
  <si>
    <t>MS SIGLEC-F PE MAB 0.1MG</t>
  </si>
  <si>
    <t>http://www.bdbiosciences.com/eu/search?text=552126&amp;x=0&amp;y=0</t>
  </si>
  <si>
    <t>552730</t>
  </si>
  <si>
    <t>Mouse MicroFlow Plus Kit</t>
  </si>
  <si>
    <t>http://www.bdbiosciences.com/eu/search?text=552730&amp;x=0&amp;y=0</t>
  </si>
  <si>
    <t>552768</t>
  </si>
  <si>
    <t>MS NOTCH1 PE MAB 0.1MG M</t>
  </si>
  <si>
    <t>http://www.bdbiosciences.com/eu/search?text=552768&amp;x=0&amp;y=0</t>
  </si>
  <si>
    <t>552850</t>
  </si>
  <si>
    <t>MS CD11B PE-CY7 MAB 0.1M</t>
  </si>
  <si>
    <t>http://www.bdbiosciences.com/eu/search?text=552850&amp;x=0&amp;y=0</t>
  </si>
  <si>
    <t>552933</t>
  </si>
  <si>
    <t>CLEAVED PARP PE 100T</t>
  </si>
  <si>
    <t>http://www.bdbiosciences.com/eu/search?text=552933&amp;x=0&amp;y=0</t>
  </si>
  <si>
    <t>553111</t>
  </si>
  <si>
    <t>A-MOUSE CD2 FITC</t>
  </si>
  <si>
    <t>http://www.bdbiosciences.com/eu/search?text=553111&amp;x=0&amp;y=0</t>
  </si>
  <si>
    <t>553112</t>
  </si>
  <si>
    <t>A-MOUSE CD2 PE</t>
  </si>
  <si>
    <t>http://www.bdbiosciences.com/eu/search?text=553112&amp;x=0&amp;y=0</t>
  </si>
  <si>
    <t>553120</t>
  </si>
  <si>
    <t>A-MOUSE CD11A FITC</t>
  </si>
  <si>
    <t>http://www.bdbiosciences.com/eu/search?text=553120&amp;x=0&amp;y=0</t>
  </si>
  <si>
    <t>553121</t>
  </si>
  <si>
    <t>A-MOUSE CD11A PE</t>
  </si>
  <si>
    <t>http://www.bdbiosciences.com/eu/search?text=553121&amp;x=0&amp;y=0</t>
  </si>
  <si>
    <t>553150</t>
  </si>
  <si>
    <t>Mse.CD62L FITC MAB 0,5mg</t>
  </si>
  <si>
    <t>http://www.bdbiosciences.com/eu/search?text=553150&amp;x=0&amp;y=0</t>
  </si>
  <si>
    <t>553151</t>
  </si>
  <si>
    <t>A-MOUSE CD62L PE</t>
  </si>
  <si>
    <t>http://www.bdbiosciences.com/eu/search?text=553151&amp;x=0&amp;y=0</t>
  </si>
  <si>
    <t>553152</t>
  </si>
  <si>
    <t>A-MOUSE CD62L APC</t>
  </si>
  <si>
    <t>http://www.bdbiosciences.com/eu/search?text=553152&amp;x=0&amp;y=0</t>
  </si>
  <si>
    <t>553157</t>
  </si>
  <si>
    <t>A-MOUSE CD49D PE</t>
  </si>
  <si>
    <t>http://www.bdbiosciences.com/eu/search?text=553157&amp;x=0&amp;y=0</t>
  </si>
  <si>
    <t>553252</t>
  </si>
  <si>
    <t>A-MOUSE CD54 FITC</t>
  </si>
  <si>
    <t>http://www.bdbiosciences.com/eu/search?text=553252&amp;x=0&amp;y=0</t>
  </si>
  <si>
    <t>553253</t>
  </si>
  <si>
    <t>A-MOUSE CD54 PE</t>
  </si>
  <si>
    <t>http://www.bdbiosciences.com/eu/search?text=553253&amp;x=0&amp;y=0</t>
  </si>
  <si>
    <t>553261</t>
  </si>
  <si>
    <t>A-MOUSE CD24 FITC</t>
  </si>
  <si>
    <t>http://www.bdbiosciences.com/eu/search?text=553261&amp;x=0&amp;y=0</t>
  </si>
  <si>
    <t>553262</t>
  </si>
  <si>
    <t>A-MOUSE CD24 PE</t>
  </si>
  <si>
    <t>http://www.bdbiosciences.com/eu/search?text=553262&amp;x=0&amp;y=0</t>
  </si>
  <si>
    <t>553270</t>
  </si>
  <si>
    <t>A-MOUSE CD43 FITC</t>
  </si>
  <si>
    <t>http://www.bdbiosciences.com/eu/search?text=553270&amp;x=0&amp;y=0</t>
  </si>
  <si>
    <t>553271</t>
  </si>
  <si>
    <t>A-MOUSE CD43 PE</t>
  </si>
  <si>
    <t>http://www.bdbiosciences.com/eu/search?text=553271&amp;x=0&amp;y=0</t>
  </si>
  <si>
    <t>553292</t>
  </si>
  <si>
    <t>A-MOUSE CD18 FITC</t>
  </si>
  <si>
    <t>http://www.bdbiosciences.com/eu/search?text=553292&amp;x=0&amp;y=0</t>
  </si>
  <si>
    <t>553293</t>
  </si>
  <si>
    <t>A-MOUSE CD18 PE</t>
  </si>
  <si>
    <t>http://www.bdbiosciences.com/eu/search?text=553293&amp;x=0&amp;y=0</t>
  </si>
  <si>
    <t>553310</t>
  </si>
  <si>
    <t>A-MOUSE CD11B FITC</t>
  </si>
  <si>
    <t>http://www.bdbiosciences.com/eu/search?text=553310&amp;x=0&amp;y=0</t>
  </si>
  <si>
    <t>553311</t>
  </si>
  <si>
    <t>A-MOUSE CD11B PE</t>
  </si>
  <si>
    <t>http://www.bdbiosciences.com/eu/search?text=553311&amp;x=0&amp;y=0</t>
  </si>
  <si>
    <t>553312</t>
  </si>
  <si>
    <t>A-MOUSE CD11B APC</t>
  </si>
  <si>
    <t>http://www.bdbiosciences.com/eu/search?text=553312&amp;x=0&amp;y=0</t>
  </si>
  <si>
    <t>553332</t>
  </si>
  <si>
    <t>A-MOUSE CD106 FITC</t>
  </si>
  <si>
    <t>http://www.bdbiosciences.com/eu/search?text=553332&amp;x=0&amp;y=0</t>
  </si>
  <si>
    <t>553340</t>
  </si>
  <si>
    <t>http://www.bdbiosciences.com/eu/search?text=553340&amp;x=0&amp;y=0</t>
  </si>
  <si>
    <t>553372</t>
  </si>
  <si>
    <t>A-MOUSE CD31 FITC</t>
  </si>
  <si>
    <t>http://www.bdbiosciences.com/eu/search?text=553372&amp;x=0&amp;y=0</t>
  </si>
  <si>
    <t>553373</t>
  </si>
  <si>
    <t>A-MOUSE CD31 PE</t>
  </si>
  <si>
    <t>http://www.bdbiosciences.com/eu/search?text=553373&amp;x=0&amp;y=0</t>
  </si>
  <si>
    <t>553714</t>
  </si>
  <si>
    <t>A-MOUSE CD138 PE</t>
  </si>
  <si>
    <t>http://www.bdbiosciences.com/eu/search?text=553714&amp;x=0&amp;y=0</t>
  </si>
  <si>
    <t>553744</t>
  </si>
  <si>
    <t>A-MOUSE CD62P FITC</t>
  </si>
  <si>
    <t>http://www.bdbiosciences.com/eu/search?text=553744&amp;x=0&amp;y=0</t>
  </si>
  <si>
    <t>553751</t>
  </si>
  <si>
    <t>A-MOUSE CD62E PE</t>
  </si>
  <si>
    <t>http://www.bdbiosciences.com/eu/search?text=553751&amp;x=0&amp;y=0</t>
  </si>
  <si>
    <t>553801</t>
  </si>
  <si>
    <t>A-MOUSE CD11C FITC</t>
  </si>
  <si>
    <t>http://www.bdbiosciences.com/eu/search?text=553801&amp;x=0&amp;y=0</t>
  </si>
  <si>
    <t>553802</t>
  </si>
  <si>
    <t>A-MOUSE CD11C PE</t>
  </si>
  <si>
    <t>http://www.bdbiosciences.com/eu/search?text=553802&amp;x=0&amp;y=0</t>
  </si>
  <si>
    <t>553811</t>
  </si>
  <si>
    <t>A-MOUSE LPAM-1 PE</t>
  </si>
  <si>
    <t>http://www.bdbiosciences.com/eu/search?text=553811&amp;x=0&amp;y=0</t>
  </si>
  <si>
    <t>553854</t>
  </si>
  <si>
    <t>A-MOUSE FAS LIGAND PE</t>
  </si>
  <si>
    <t>http://www.bdbiosciences.com/eu/search?text=553854&amp;x=0&amp;y=0</t>
  </si>
  <si>
    <t>553857</t>
  </si>
  <si>
    <t>A-MOUSE PAN-NK FITC</t>
  </si>
  <si>
    <t>http://www.bdbiosciences.com/eu/search?text=553857&amp;x=0&amp;y=0</t>
  </si>
  <si>
    <t>553858</t>
  </si>
  <si>
    <t>A-MOUSE PAN-NK PE</t>
  </si>
  <si>
    <t>http://www.bdbiosciences.com/eu/search?text=553858&amp;x=0&amp;y=0</t>
  </si>
  <si>
    <t>554221</t>
  </si>
  <si>
    <t>A-MOUSE BCL-2 +IC FITC</t>
  </si>
  <si>
    <t>http://www.bdbiosciences.com/eu/search?text=554221&amp;x=0&amp;y=0</t>
  </si>
  <si>
    <t>554257</t>
  </si>
  <si>
    <t>A-MOUSE FAS (CD95) FITC</t>
  </si>
  <si>
    <t>http://www.bdbiosciences.com/eu/search?text=554257&amp;x=0&amp;y=0</t>
  </si>
  <si>
    <t>554258</t>
  </si>
  <si>
    <t>A-MOUSE FAS (CD95) PE</t>
  </si>
  <si>
    <t>http://www.bdbiosciences.com/eu/search?text=554258&amp;x=0&amp;y=0</t>
  </si>
  <si>
    <t>555293</t>
  </si>
  <si>
    <t>http://www.bdbiosciences.com/eu/search?text=555293&amp;x=0&amp;y=0</t>
  </si>
  <si>
    <t>555298</t>
  </si>
  <si>
    <t>A-MOUSE CD47 FITC</t>
  </si>
  <si>
    <t>http://www.bdbiosciences.com/eu/search?text=555298&amp;x=0&amp;y=0</t>
  </si>
  <si>
    <t>555306</t>
  </si>
  <si>
    <t>A-MOUSE CD162 PE</t>
  </si>
  <si>
    <t>http://www.bdbiosciences.com/eu/search?text=555306&amp;x=0&amp;y=0</t>
  </si>
  <si>
    <t>556537</t>
  </si>
  <si>
    <t>A-MOUSE BCL-2 PE</t>
  </si>
  <si>
    <t>http://www.bdbiosciences.com/eu/search?text=556537&amp;x=0&amp;y=0</t>
  </si>
  <si>
    <t>557396</t>
  </si>
  <si>
    <t>http://www.bdbiosciences.com/eu/search?text=557396&amp;x=0&amp;y=0</t>
  </si>
  <si>
    <t>557397</t>
  </si>
  <si>
    <t>http://www.bdbiosciences.com/eu/search?text=557397&amp;x=0&amp;y=0</t>
  </si>
  <si>
    <t>557400</t>
  </si>
  <si>
    <t>http://www.bdbiosciences.com/eu/search?text=557400&amp;x=0&amp;y=0</t>
  </si>
  <si>
    <t>557401</t>
  </si>
  <si>
    <t>http://www.bdbiosciences.com/eu/search?text=557401&amp;x=0&amp;y=0</t>
  </si>
  <si>
    <t>557420</t>
  </si>
  <si>
    <t>http://www.bdbiosciences.com/eu/search?text=557420&amp;x=0&amp;y=0</t>
  </si>
  <si>
    <t>557444</t>
  </si>
  <si>
    <t>A-MOUSE CD102 FITC</t>
  </si>
  <si>
    <t>http://www.bdbiosciences.com/eu/search?text=557444&amp;x=0&amp;y=0</t>
  </si>
  <si>
    <t>557447</t>
  </si>
  <si>
    <t>A-MOUSE CD49E PE</t>
  </si>
  <si>
    <t>http://www.bdbiosciences.com/eu/search?text=557447&amp;x=0&amp;y=0</t>
  </si>
  <si>
    <t>557484</t>
  </si>
  <si>
    <t>A-MOUSE CD48 FITC</t>
  </si>
  <si>
    <t>http://www.bdbiosciences.com/eu/search?text=557484&amp;x=0&amp;y=0</t>
  </si>
  <si>
    <t>557485</t>
  </si>
  <si>
    <t>A-MOUSE CD48 PE</t>
  </si>
  <si>
    <t>http://www.bdbiosciences.com/eu/search?text=557485&amp;x=0&amp;y=0</t>
  </si>
  <si>
    <t>557494</t>
  </si>
  <si>
    <t>A-MOUSE CD103 FITC</t>
  </si>
  <si>
    <t>http://www.bdbiosciences.com/eu/search?text=557494&amp;x=0&amp;y=0</t>
  </si>
  <si>
    <t>557495</t>
  </si>
  <si>
    <t>A-MOUSE CD103 PE</t>
  </si>
  <si>
    <t>http://www.bdbiosciences.com/eu/search?text=557495&amp;x=0&amp;y=0</t>
  </si>
  <si>
    <t>557497</t>
  </si>
  <si>
    <t>A-MOUSE INTEGRIN B7 FITC</t>
  </si>
  <si>
    <t>http://www.bdbiosciences.com/eu/search?text=557497&amp;x=0&amp;y=0</t>
  </si>
  <si>
    <t>557498</t>
  </si>
  <si>
    <t>A-MOUSE INTEGRIN B7 PE</t>
  </si>
  <si>
    <t>http://www.bdbiosciences.com/eu/search?text=557498&amp;x=0&amp;y=0</t>
  </si>
  <si>
    <t>557653</t>
  </si>
  <si>
    <t>MS CD95 PE-CY7 MAB 0.1MG</t>
  </si>
  <si>
    <t>http://www.bdbiosciences.com/eu/search?text=557653&amp;x=0&amp;y=0</t>
  </si>
  <si>
    <t>557657</t>
  </si>
  <si>
    <t>MS CD11B APC-CY7 0.1mg</t>
  </si>
  <si>
    <t>http://www.bdbiosciences.com/eu/search?text=557657&amp;x=0&amp;y=0</t>
  </si>
  <si>
    <t>557672</t>
  </si>
  <si>
    <t>MS CD11B ALEXA 488 MAB 0</t>
  </si>
  <si>
    <t>http://www.bdbiosciences.com/eu/search?text=557672&amp;x=0&amp;y=0</t>
  </si>
  <si>
    <t>558191</t>
  </si>
  <si>
    <t>MS CD11A PE-CY7 MAB 0.1M</t>
  </si>
  <si>
    <t>http://www.bdbiosciences.com/eu/search?text=558191&amp;x=0&amp;y=0</t>
  </si>
  <si>
    <t>558242</t>
  </si>
  <si>
    <t>MS STAT6 ALEXA 647 50TST</t>
  </si>
  <si>
    <t>http://www.bdbiosciences.com/eu/search?text=558242&amp;x=0&amp;y=0</t>
  </si>
  <si>
    <t>558243</t>
  </si>
  <si>
    <t>MS STAT6 ALEXA 488 50TST</t>
  </si>
  <si>
    <t>http://www.bdbiosciences.com/eu/search?text=558243&amp;x=0&amp;y=0</t>
  </si>
  <si>
    <t>558252</t>
  </si>
  <si>
    <t>MS STAT6 (PY641)PE 50TST</t>
  </si>
  <si>
    <t>http://www.bdbiosciences.com/eu/search?text=558252&amp;x=0&amp;y=0</t>
  </si>
  <si>
    <t>558294</t>
  </si>
  <si>
    <t>MS TLR4-MD-2 PE 0.1MG</t>
  </si>
  <si>
    <t>http://www.bdbiosciences.com/eu/search?text=558294&amp;x=0&amp;y=0</t>
  </si>
  <si>
    <t>558295</t>
  </si>
  <si>
    <t>MS CD49B APC MAB 0.1MG H</t>
  </si>
  <si>
    <t>http://www.bdbiosciences.com/eu/search?text=558295&amp;x=0&amp;y=0</t>
  </si>
  <si>
    <t>558419</t>
  </si>
  <si>
    <t>PDGFRBTA (Y1021) ALEXA48</t>
  </si>
  <si>
    <t>http://www.bdbiosciences.com/eu/search?text=558419&amp;x=0&amp;y=0</t>
  </si>
  <si>
    <t>558560</t>
  </si>
  <si>
    <t>STAT1 (N-TRML) ALEXA 647</t>
  </si>
  <si>
    <t>http://www.bdbiosciences.com/eu/search?text=558560&amp;x=0&amp;y=0</t>
  </si>
  <si>
    <t>558738</t>
  </si>
  <si>
    <t>http://www.bdbiosciences.com/eu/search?text=558738&amp;x=0&amp;y=0</t>
  </si>
  <si>
    <t>558759</t>
  </si>
  <si>
    <t>A-MOUSE CD49b PE</t>
  </si>
  <si>
    <t>http://www.bdbiosciences.com/eu/search?text=558759&amp;x=0&amp;y=0</t>
  </si>
  <si>
    <t>560492</t>
  </si>
  <si>
    <t>MS HEMATOPOIETIC STEMCEL</t>
  </si>
  <si>
    <t>http://www.bdbiosciences.com/eu/search?text=560492&amp;x=0&amp;y=0</t>
  </si>
  <si>
    <t>560494</t>
  </si>
  <si>
    <t>HU VEGFR-2/KDR PE MAB</t>
  </si>
  <si>
    <t>http://www.bdbiosciences.com/eu/search?text=560494&amp;x=0&amp;y=0</t>
  </si>
  <si>
    <t>560495</t>
  </si>
  <si>
    <t>HU VEGFR-2/KDR ALEXA 647</t>
  </si>
  <si>
    <t>http://www.bdbiosciences.com/eu/search?text=560495&amp;x=0&amp;y=0</t>
  </si>
  <si>
    <t>560585</t>
  </si>
  <si>
    <t>MS PLURIPOTENT STEM CELL</t>
  </si>
  <si>
    <t>http://www.bdbiosciences.com/eu/search?text=560585&amp;x=0&amp;y=0</t>
  </si>
  <si>
    <t>560871</t>
  </si>
  <si>
    <t>http://www.bdbiosciences.com/eu/search?text=560871&amp;x=0&amp;y=0</t>
  </si>
  <si>
    <t>560872</t>
  </si>
  <si>
    <t>HU VEGFR-2/KDR PE MAB 25</t>
  </si>
  <si>
    <t>http://www.bdbiosciences.com/eu/search?text=560872&amp;x=0&amp;y=0</t>
  </si>
  <si>
    <t>561039</t>
  </si>
  <si>
    <t>MS CD11B APC-CY7 MAB 0.0</t>
  </si>
  <si>
    <t>http://www.bdbiosciences.com/eu/search?text=561039&amp;x=0&amp;y=0</t>
  </si>
  <si>
    <t>561043</t>
  </si>
  <si>
    <t>MS CD103 PE MAB 0.025MG</t>
  </si>
  <si>
    <t>http://www.bdbiosciences.com/eu/search?text=561043&amp;x=0&amp;y=0</t>
  </si>
  <si>
    <t>561044</t>
  </si>
  <si>
    <t>MS CD11C PE MAB 0.025MG</t>
  </si>
  <si>
    <t>http://www.bdbiosciences.com/eu/search?text=561044&amp;x=0&amp;y=0</t>
  </si>
  <si>
    <t>561045</t>
  </si>
  <si>
    <t>MS CD11C FITC MAB 0.025M</t>
  </si>
  <si>
    <t>http://www.bdbiosciences.com/eu/search?text=561045&amp;x=0&amp;y=0</t>
  </si>
  <si>
    <t>561066</t>
  </si>
  <si>
    <t>MS CD49B-PAN-NK CELLS PE</t>
  </si>
  <si>
    <t>http://www.bdbiosciences.com/eu/search?text=561066&amp;x=0&amp;y=0</t>
  </si>
  <si>
    <t>561067</t>
  </si>
  <si>
    <t>MS CD49B PAN-NK CELLS FI</t>
  </si>
  <si>
    <t>http://www.bdbiosciences.com/eu/search?text=561067&amp;x=0&amp;y=0</t>
  </si>
  <si>
    <t>561070</t>
  </si>
  <si>
    <t>MS CD138 PE MAB 0.025MG</t>
  </si>
  <si>
    <t>http://www.bdbiosciences.com/eu/search?text=561070&amp;x=0&amp;y=0</t>
  </si>
  <si>
    <t>561073</t>
  </si>
  <si>
    <t>MS CD31 PE MAB 0.025MG M</t>
  </si>
  <si>
    <t>http://www.bdbiosciences.com/eu/search?text=561073&amp;x=0&amp;y=0</t>
  </si>
  <si>
    <t>561079</t>
  </si>
  <si>
    <t>Mouse CD24 PE M1/69 25</t>
  </si>
  <si>
    <t>http://www.bdbiosciences.com/eu/search?text=561079&amp;x=0&amp;y=0</t>
  </si>
  <si>
    <t>561098</t>
  </si>
  <si>
    <t>MS CD11B PE-CY7 MAB 0.02</t>
  </si>
  <si>
    <t>http://www.bdbiosciences.com/eu/search?text=561098&amp;x=0&amp;y=0</t>
  </si>
  <si>
    <t>561114</t>
  </si>
  <si>
    <t>MS CD11B PERCP-CY5.5 MAB</t>
  </si>
  <si>
    <t>http://www.bdbiosciences.com/eu/search?text=561114&amp;x=0&amp;y=0</t>
  </si>
  <si>
    <t>561119</t>
  </si>
  <si>
    <t>MS CD11C APC MAB 0.025MG</t>
  </si>
  <si>
    <t>http://www.bdbiosciences.com/eu/search?text=561119&amp;x=0&amp;y=0</t>
  </si>
  <si>
    <t>561678</t>
  </si>
  <si>
    <t>MS CD106 FITC MAB 0.1MG</t>
  </si>
  <si>
    <t>http://www.bdbiosciences.com/eu/search?text=561678&amp;x=0&amp;y=0</t>
  </si>
  <si>
    <t>561683</t>
  </si>
  <si>
    <t>MS CD11A FITC MAB 0.1MG</t>
  </si>
  <si>
    <t>http://www.bdbiosciences.com/eu/search?text=561683&amp;x=0&amp;y=0</t>
  </si>
  <si>
    <t>561688</t>
  </si>
  <si>
    <t>MS CD11B FITC MAB</t>
  </si>
  <si>
    <t>http://www.bdbiosciences.com/eu/search?text=561688&amp;x=0&amp;y=0</t>
  </si>
  <si>
    <t>561689</t>
  </si>
  <si>
    <t>MS CD11B PE MAB 0.025MG</t>
  </si>
  <si>
    <t>http://www.bdbiosciences.com/eu/search?text=561689&amp;x=0&amp;y=0</t>
  </si>
  <si>
    <t>561690</t>
  </si>
  <si>
    <t>MS CD11B APC MAB 0.025MG</t>
  </si>
  <si>
    <t>http://www.bdbiosciences.com/eu/search?text=561690&amp;x=0&amp;y=0</t>
  </si>
  <si>
    <t>561758</t>
  </si>
  <si>
    <t>MS CD2 FITC MAB 0.1MG RM</t>
  </si>
  <si>
    <t>http://www.bdbiosciences.com/eu/search?text=561758&amp;x=0&amp;y=0</t>
  </si>
  <si>
    <t>561777</t>
  </si>
  <si>
    <t>MS CD24 FITC MAB 0.1MG M</t>
  </si>
  <si>
    <t>http://www.bdbiosciences.com/eu/search?text=561777&amp;x=0&amp;y=0</t>
  </si>
  <si>
    <t>561813</t>
  </si>
  <si>
    <t>MS CD31 FITC MAB 0.025MG</t>
  </si>
  <si>
    <t>http://www.bdbiosciences.com/eu/search?text=561813&amp;x=0&amp;y=0</t>
  </si>
  <si>
    <t>561856</t>
  </si>
  <si>
    <t>MS CD43 FITC MAB 0.1MG S</t>
  </si>
  <si>
    <t>http://www.bdbiosciences.com/eu/search?text=561856&amp;x=0&amp;y=0</t>
  </si>
  <si>
    <t>561857</t>
  </si>
  <si>
    <t>MS CD43 PE MAB 0.025MG</t>
  </si>
  <si>
    <t>http://www.bdbiosciences.com/eu/search?text=561857&amp;x=0&amp;y=0</t>
  </si>
  <si>
    <t>561890</t>
  </si>
  <si>
    <t>MS CD47 FITC MAB 0.1MG M</t>
  </si>
  <si>
    <t>http://www.bdbiosciences.com/eu/search?text=561890&amp;x=0&amp;y=0</t>
  </si>
  <si>
    <t>561898</t>
  </si>
  <si>
    <t>MS CD54 FITC MAB 0.1MG 3</t>
  </si>
  <si>
    <t>http://www.bdbiosciences.com/eu/search?text=561898&amp;x=0&amp;y=0</t>
  </si>
  <si>
    <t>561917</t>
  </si>
  <si>
    <t>MS CD62L FITC MAB 0.1MG</t>
  </si>
  <si>
    <t>http://www.bdbiosciences.com/eu/search?text=561917&amp;x=0&amp;y=0</t>
  </si>
  <si>
    <t>561918</t>
  </si>
  <si>
    <t>MS CD62L PE MAB 0.025MG</t>
  </si>
  <si>
    <t>http://www.bdbiosciences.com/eu/search?text=561918&amp;x=0&amp;y=0</t>
  </si>
  <si>
    <t>561919</t>
  </si>
  <si>
    <t>MS CD62L APC MAB 0.025MG</t>
  </si>
  <si>
    <t>http://www.bdbiosciences.com/eu/search?text=561919&amp;x=0&amp;y=0</t>
  </si>
  <si>
    <t>561923</t>
  </si>
  <si>
    <t>MS CD62P FITC MAB 0.1MG</t>
  </si>
  <si>
    <t>http://www.bdbiosciences.com/eu/search?text=561923&amp;x=0&amp;y=0</t>
  </si>
  <si>
    <t>561979</t>
  </si>
  <si>
    <t>MS CD95 FITC MAB 0.1MG</t>
  </si>
  <si>
    <t>http://www.bdbiosciences.com/eu/search?text=561979&amp;x=0&amp;y=0</t>
  </si>
  <si>
    <t>561985</t>
  </si>
  <si>
    <t>MS CD95 PE MAB 0.025MG J</t>
  </si>
  <si>
    <t>http://www.bdbiosciences.com/eu/search?text=561985&amp;x=0&amp;y=0</t>
  </si>
  <si>
    <t>562068</t>
  </si>
  <si>
    <t>MS SIGLEC-F PE MAB 0.025</t>
  </si>
  <si>
    <t>http://www.bdbiosciences.com/eu/search?text=562068&amp;x=0&amp;y=0</t>
  </si>
  <si>
    <t>562274</t>
  </si>
  <si>
    <t>PDX-1 ALEXA 488 MAB 50TS</t>
  </si>
  <si>
    <t>http://www.bdbiosciences.com/eu/search?text=562274&amp;x=0&amp;y=0</t>
  </si>
  <si>
    <t>562586</t>
  </si>
  <si>
    <t>SMAD2/3 (PS465/467) PE</t>
  </si>
  <si>
    <t>http://www.bdbiosciences.com/eu/search?text=562586&amp;x=0&amp;y=0</t>
  </si>
  <si>
    <t>562754</t>
  </si>
  <si>
    <t>Ms Notch1 PE 22E5.5</t>
  </si>
  <si>
    <t>http://www.bdbiosciences.com/eu/search?text=562754&amp;x=0&amp;y=0</t>
  </si>
  <si>
    <t>562755</t>
  </si>
  <si>
    <t>Ms Notch2 PE 16F11 100ug</t>
  </si>
  <si>
    <t>http://www.bdbiosciences.com/eu/search?text=562755&amp;x=0&amp;y=0</t>
  </si>
  <si>
    <t>562757</t>
  </si>
  <si>
    <t>Ms SIGLEC-F PE-CF594</t>
  </si>
  <si>
    <t>http://www.bdbiosciences.com/eu/search?text=562757&amp;x=0&amp;y=0</t>
  </si>
  <si>
    <t>563684</t>
  </si>
  <si>
    <t>Ms Dta-Like Ptein 1 PE</t>
  </si>
  <si>
    <t>http://www.bdbiosciences.com/eu/search?text=563684&amp;x=0&amp;y=0</t>
  </si>
  <si>
    <t>550019</t>
  </si>
  <si>
    <t>A-HUMAN CD11b APC</t>
  </si>
  <si>
    <t>http://www.bdbiosciences.com/eu/search?text=550019&amp;x=0&amp;y=0</t>
  </si>
  <si>
    <t>550037</t>
  </si>
  <si>
    <t>A-HUMAN CD51/61 PE</t>
  </si>
  <si>
    <t>http://www.bdbiosciences.com/eu/search?text=550037&amp;x=0&amp;y=0</t>
  </si>
  <si>
    <t>550040</t>
  </si>
  <si>
    <t>A-HUMAN CD62E CyChrome</t>
  </si>
  <si>
    <t>http://www.bdbiosciences.com/eu/search?text=550040&amp;x=0&amp;y=0</t>
  </si>
  <si>
    <t>550259</t>
  </si>
  <si>
    <t>A-HUMAN CD103 FITC</t>
  </si>
  <si>
    <t>http://www.bdbiosciences.com/eu/search?text=550259&amp;x=0&amp;y=0</t>
  </si>
  <si>
    <t>550260</t>
  </si>
  <si>
    <t>A-HUMAN CD103 PE</t>
  </si>
  <si>
    <t>http://www.bdbiosciences.com/eu/search?text=550260&amp;x=0&amp;y=0</t>
  </si>
  <si>
    <t>550315</t>
  </si>
  <si>
    <t>A-HUMAN CD146 PE</t>
  </si>
  <si>
    <t>http://www.bdbiosciences.com/eu/search?text=550315&amp;x=0&amp;y=0</t>
  </si>
  <si>
    <t>550480</t>
  </si>
  <si>
    <t>Act Casp-3 Mab Ap K FITC</t>
  </si>
  <si>
    <t>http://www.bdbiosciences.com/eu/search?text=550480&amp;x=0&amp;y=0</t>
  </si>
  <si>
    <t>550501</t>
  </si>
  <si>
    <t>A-HUM RB/FITC Iso Ctrl</t>
  </si>
  <si>
    <t>http://www.bdbiosciences.com/eu/search?text=550501&amp;x=0&amp;y=0</t>
  </si>
  <si>
    <t>550502</t>
  </si>
  <si>
    <t>A-HUM RB/PE Iso Ctrl Set</t>
  </si>
  <si>
    <t>http://www.bdbiosciences.com/eu/search?text=550502&amp;x=0&amp;y=0</t>
  </si>
  <si>
    <t>550516</t>
  </si>
  <si>
    <t>A-HUMAN CD253 PE Labeled</t>
  </si>
  <si>
    <t>http://www.bdbiosciences.com/eu/search?text=550516&amp;x=0&amp;y=0</t>
  </si>
  <si>
    <t>550756</t>
  </si>
  <si>
    <t>Termin Transferase FITC</t>
  </si>
  <si>
    <t>http://www.bdbiosciences.com/eu/search?text=550756&amp;x=0&amp;y=0</t>
  </si>
  <si>
    <t>550757</t>
  </si>
  <si>
    <t>Terminal Transferase PE</t>
  </si>
  <si>
    <t>http://www.bdbiosciences.com/eu/search?text=550757&amp;x=0&amp;y=0</t>
  </si>
  <si>
    <t>550783</t>
  </si>
  <si>
    <t>A-HUM Cycl B1 IC SET PE</t>
  </si>
  <si>
    <t>http://www.bdbiosciences.com/eu/search?text=550783&amp;x=0&amp;y=0</t>
  </si>
  <si>
    <t>550805</t>
  </si>
  <si>
    <t>HU CD138 PE MAB 100TST</t>
  </si>
  <si>
    <t>http://www.bdbiosciences.com/eu/search?text=550805&amp;x=0&amp;y=0</t>
  </si>
  <si>
    <t>550811</t>
  </si>
  <si>
    <t>A-Human LAIR-1 PE</t>
  </si>
  <si>
    <t>http://www.bdbiosciences.com/eu/search?text=550811&amp;x=0&amp;y=0</t>
  </si>
  <si>
    <t>550821</t>
  </si>
  <si>
    <t>RAB A-ACTIVE CASPAS-3 PE</t>
  </si>
  <si>
    <t>http://www.bdbiosciences.com/eu/search?text=550821&amp;x=0&amp;y=0</t>
  </si>
  <si>
    <t>550888</t>
  </si>
  <si>
    <t>Ant-H.CD62P APC (P-sel.)</t>
  </si>
  <si>
    <t>http://www.bdbiosciences.com/eu/search?text=550888&amp;x=0&amp;y=0</t>
  </si>
  <si>
    <t>550906</t>
  </si>
  <si>
    <t>HU CDW329 FITC MAB 100TS</t>
  </si>
  <si>
    <t>http://www.bdbiosciences.com/eu/search?text=550906&amp;x=0&amp;y=0</t>
  </si>
  <si>
    <t>550913</t>
  </si>
  <si>
    <t>HU CYCLIN A PE SET 100TS</t>
  </si>
  <si>
    <t>http://www.bdbiosciences.com/eu/search?text=550913&amp;x=0&amp;y=0</t>
  </si>
  <si>
    <t>550914</t>
  </si>
  <si>
    <t>Act.Cas.3PE MAb Apop.kit</t>
  </si>
  <si>
    <t>http://www.bdbiosciences.com/eu/search?text=550914&amp;x=0&amp;y=0</t>
  </si>
  <si>
    <t>550953</t>
  </si>
  <si>
    <t>Cytokerat.14,15,16+19 PE</t>
  </si>
  <si>
    <t>http://www.bdbiosciences.com/eu/search?text=550953&amp;x=0&amp;y=0</t>
  </si>
  <si>
    <t>551057</t>
  </si>
  <si>
    <t>Anti-human PRR2 PE</t>
  </si>
  <si>
    <t>http://www.bdbiosciences.com/eu/search?text=551057&amp;x=0&amp;y=0</t>
  </si>
  <si>
    <t>551059</t>
  </si>
  <si>
    <t>Anti-beta 7 Int.Cy-Chrom</t>
  </si>
  <si>
    <t>http://www.bdbiosciences.com/eu/search?text=551059&amp;x=0&amp;y=0</t>
  </si>
  <si>
    <t>551060</t>
  </si>
  <si>
    <t>LAB.a-human CD18 APC.</t>
  </si>
  <si>
    <t>http://www.bdbiosciences.com/eu/search?text=551060&amp;x=0&amp;y=0</t>
  </si>
  <si>
    <t>551077</t>
  </si>
  <si>
    <t>(TM)A-Hum.CD11c Cy-chrom</t>
  </si>
  <si>
    <t>http://www.bdbiosciences.com/eu/search?text=551077&amp;x=0&amp;y=0</t>
  </si>
  <si>
    <t>551082</t>
  </si>
  <si>
    <t>A-beta 7 integrin APC</t>
  </si>
  <si>
    <t>http://www.bdbiosciences.com/eu/search?text=551082&amp;x=0&amp;y=0</t>
  </si>
  <si>
    <t>551129</t>
  </si>
  <si>
    <t>HU CD49F CYC MAB 100TST</t>
  </si>
  <si>
    <t>http://www.bdbiosciences.com/eu/search?text=551129&amp;x=0&amp;y=0</t>
  </si>
  <si>
    <t>551131</t>
  </si>
  <si>
    <t>A-hum.CD11a/LFA-1 Cy-Chr</t>
  </si>
  <si>
    <t>http://www.bdbiosciences.com/eu/search?text=551131&amp;x=0&amp;y=0</t>
  </si>
  <si>
    <t>551142</t>
  </si>
  <si>
    <t>HU CD62P CYC MAB 100TST</t>
  </si>
  <si>
    <t>http://www.bdbiosciences.com/eu/search?text=551142&amp;x=0&amp;y=0</t>
  </si>
  <si>
    <t>551144</t>
  </si>
  <si>
    <t>A-Hum.CD62E APC</t>
  </si>
  <si>
    <t>http://www.bdbiosciences.com/eu/search?text=551144&amp;x=0&amp;y=0</t>
  </si>
  <si>
    <t>551145</t>
  </si>
  <si>
    <t>Anti-Hum.CD62E PE</t>
  </si>
  <si>
    <t>http://www.bdbiosciences.com/eu/search?text=551145&amp;x=0&amp;y=0</t>
  </si>
  <si>
    <t>551146</t>
  </si>
  <si>
    <t>A-Hum.CD106 VCAM-1 FITC</t>
  </si>
  <si>
    <t>http://www.bdbiosciences.com/eu/search?text=551146&amp;x=0&amp;y=0</t>
  </si>
  <si>
    <t>551147</t>
  </si>
  <si>
    <t>HU CD106 APC MAB 100TST</t>
  </si>
  <si>
    <t>http://www.bdbiosciences.com/eu/search?text=551147&amp;x=0&amp;y=0</t>
  </si>
  <si>
    <t>551148</t>
  </si>
  <si>
    <t>A-Hum.CD106 Cy-Chrome</t>
  </si>
  <si>
    <t>http://www.bdbiosciences.com/eu/search?text=551148&amp;x=0&amp;y=0</t>
  </si>
  <si>
    <t>551297</t>
  </si>
  <si>
    <t>HU CD164 FITC MAB 100TST</t>
  </si>
  <si>
    <t>http://www.bdbiosciences.com/eu/search?text=551297&amp;x=0&amp;y=0</t>
  </si>
  <si>
    <t>551298</t>
  </si>
  <si>
    <t>HU CD164 PE MAB 100TST N</t>
  </si>
  <si>
    <t>http://www.bdbiosciences.com/eu/search?text=551298&amp;x=0&amp;y=0</t>
  </si>
  <si>
    <t>551353</t>
  </si>
  <si>
    <t>Anti-Human CD77 FITC</t>
  </si>
  <si>
    <t>http://www.bdbiosciences.com/eu/search?text=551353&amp;x=0&amp;y=0</t>
  </si>
  <si>
    <t>552026</t>
  </si>
  <si>
    <t>HU CD138 PE MAB 100TST M</t>
  </si>
  <si>
    <t>http://www.bdbiosciences.com/eu/search?text=552026&amp;x=0&amp;y=0</t>
  </si>
  <si>
    <t>552476</t>
  </si>
  <si>
    <t>HU SYK FITC MAB 0.1MG 4D</t>
  </si>
  <si>
    <t>http://www.bdbiosciences.com/eu/search?text=552476&amp;x=0&amp;y=0</t>
  </si>
  <si>
    <t>552510</t>
  </si>
  <si>
    <t>HU E47 FITC MAB 0.1MG G1</t>
  </si>
  <si>
    <t>http://www.bdbiosciences.com/eu/search?text=552510&amp;x=0&amp;y=0</t>
  </si>
  <si>
    <t>552556</t>
  </si>
  <si>
    <t>HU F11 RCPTR PE MAB 100T</t>
  </si>
  <si>
    <t>http://www.bdbiosciences.com/eu/search?text=552556&amp;x=0&amp;y=0</t>
  </si>
  <si>
    <t>552723</t>
  </si>
  <si>
    <t>HU CD138 FITC MAB 100TST</t>
  </si>
  <si>
    <t>http://www.bdbiosciences.com/eu/search?text=552723&amp;x=0&amp;y=0</t>
  </si>
  <si>
    <t>552831</t>
  </si>
  <si>
    <t>HU CD255 (TWEAK) PE MAB</t>
  </si>
  <si>
    <t>http://www.bdbiosciences.com/eu/search?text=552831&amp;x=0&amp;y=0</t>
  </si>
  <si>
    <t>552855</t>
  </si>
  <si>
    <t>HU CD48 PE MAB 100TST TU</t>
  </si>
  <si>
    <t>http://www.bdbiosciences.com/eu/search?text=552855&amp;x=0&amp;y=0</t>
  </si>
  <si>
    <t>552890</t>
  </si>
  <si>
    <t>HU TWEAK (CD255) PE MAB</t>
  </si>
  <si>
    <t>http://www.bdbiosciences.com/eu/search?text=552890&amp;x=0&amp;y=0</t>
  </si>
  <si>
    <t>554107</t>
  </si>
  <si>
    <t>A-CYCLIN A FITC</t>
  </si>
  <si>
    <t>http://www.bdbiosciences.com/eu/search?text=554107&amp;x=0&amp;y=0</t>
  </si>
  <si>
    <t>554108</t>
  </si>
  <si>
    <t>A-CYCLIN B1 FITC</t>
  </si>
  <si>
    <t>http://www.bdbiosciences.com/eu/search?text=554108&amp;x=0&amp;y=0</t>
  </si>
  <si>
    <t>554109</t>
  </si>
  <si>
    <t>A-CYCLIN D1 FITC</t>
  </si>
  <si>
    <t>http://www.bdbiosciences.com/eu/search?text=554109&amp;x=0&amp;y=0</t>
  </si>
  <si>
    <t>554111</t>
  </si>
  <si>
    <t>A-CYCLIN D3 FITC</t>
  </si>
  <si>
    <t>http://www.bdbiosciences.com/eu/search?text=554111&amp;x=0&amp;y=0</t>
  </si>
  <si>
    <t>554234</t>
  </si>
  <si>
    <t>A-BCL-2 + IC FITC</t>
  </si>
  <si>
    <t>http://www.bdbiosciences.com/eu/search?text=554234&amp;x=0&amp;y=0</t>
  </si>
  <si>
    <t>554298</t>
  </si>
  <si>
    <t>A-P53 + IC FITC</t>
  </si>
  <si>
    <t>http://www.bdbiosciences.com/eu/search?text=554298&amp;x=0&amp;y=0</t>
  </si>
  <si>
    <t>555379</t>
  </si>
  <si>
    <t>A-HUMAN CD11A/LFA-1 FITC</t>
  </si>
  <si>
    <t>http://www.bdbiosciences.com/eu/search?text=555379&amp;x=0&amp;y=0</t>
  </si>
  <si>
    <t>555380</t>
  </si>
  <si>
    <t>A-HUMAN CD11A/LFA-1 PE</t>
  </si>
  <si>
    <t>http://www.bdbiosciences.com/eu/search?text=555380&amp;x=0&amp;y=0</t>
  </si>
  <si>
    <t>555383</t>
  </si>
  <si>
    <t>http://www.bdbiosciences.com/eu/search?text=555383&amp;x=0&amp;y=0</t>
  </si>
  <si>
    <t>555384</t>
  </si>
  <si>
    <t>http://www.bdbiosciences.com/eu/search?text=555384&amp;x=0&amp;y=0</t>
  </si>
  <si>
    <t>555388</t>
  </si>
  <si>
    <t>A-HUMAN CD11B/MAC-1 PE</t>
  </si>
  <si>
    <t>http://www.bdbiosciences.com/eu/search?text=555388&amp;x=0&amp;y=0</t>
  </si>
  <si>
    <t>555389</t>
  </si>
  <si>
    <t>A-HUMAN CD11B/MAC-1 CY-C</t>
  </si>
  <si>
    <t>http://www.bdbiosciences.com/eu/search?text=555389&amp;x=0&amp;y=0</t>
  </si>
  <si>
    <t>555392</t>
  </si>
  <si>
    <t>A-HUMAN CD11C PE</t>
  </si>
  <si>
    <t>http://www.bdbiosciences.com/eu/search?text=555392&amp;x=0&amp;y=0</t>
  </si>
  <si>
    <t>555427</t>
  </si>
  <si>
    <t>Human CD24 FITC ML5 100</t>
  </si>
  <si>
    <t>http://www.bdbiosciences.com/eu/search?text=555427&amp;x=0&amp;y=0</t>
  </si>
  <si>
    <t>555428</t>
  </si>
  <si>
    <t>Human CD24 PE ML5 100</t>
  </si>
  <si>
    <t>http://www.bdbiosciences.com/eu/search?text=555428&amp;x=0&amp;y=0</t>
  </si>
  <si>
    <t>555436</t>
  </si>
  <si>
    <t>A-HUMAN CD26 FITC</t>
  </si>
  <si>
    <t>http://www.bdbiosciences.com/eu/search?text=555436&amp;x=0&amp;y=0</t>
  </si>
  <si>
    <t>555437</t>
  </si>
  <si>
    <t>A-HUMAN CD26 PE</t>
  </si>
  <si>
    <t>http://www.bdbiosciences.com/eu/search?text=555437&amp;x=0&amp;y=0</t>
  </si>
  <si>
    <t>555443</t>
  </si>
  <si>
    <t>A-HUMAN CD29 PE</t>
  </si>
  <si>
    <t>http://www.bdbiosciences.com/eu/search?text=555443&amp;x=0&amp;y=0</t>
  </si>
  <si>
    <t>555445</t>
  </si>
  <si>
    <t>A-HUMAN CD31 FITC</t>
  </si>
  <si>
    <t>http://www.bdbiosciences.com/eu/search?text=555445&amp;x=0&amp;y=0</t>
  </si>
  <si>
    <t>555446</t>
  </si>
  <si>
    <t>A-HUMAN CD31 PE</t>
  </si>
  <si>
    <t>http://www.bdbiosciences.com/eu/search?text=555446&amp;x=0&amp;y=0</t>
  </si>
  <si>
    <t>555475</t>
  </si>
  <si>
    <t>A-HUMAN CD43 FITC</t>
  </si>
  <si>
    <t>http://www.bdbiosciences.com/eu/search?text=555475&amp;x=0&amp;y=0</t>
  </si>
  <si>
    <t>555503</t>
  </si>
  <si>
    <t>A-HUMAN CD49D PE</t>
  </si>
  <si>
    <t>http://www.bdbiosciences.com/eu/search?text=555503&amp;x=0&amp;y=0</t>
  </si>
  <si>
    <t>555505</t>
  </si>
  <si>
    <t>A-HUMAN CD51/61 FITC</t>
  </si>
  <si>
    <t>http://www.bdbiosciences.com/eu/search?text=555505&amp;x=0&amp;y=0</t>
  </si>
  <si>
    <t>555508</t>
  </si>
  <si>
    <t>A-HUMAN CD53 PE</t>
  </si>
  <si>
    <t>http://www.bdbiosciences.com/eu/search?text=555508&amp;x=0&amp;y=0</t>
  </si>
  <si>
    <t>555511</t>
  </si>
  <si>
    <t>A-HUMAN CD54 PE</t>
  </si>
  <si>
    <t>http://www.bdbiosciences.com/eu/search?text=555511&amp;x=0&amp;y=0</t>
  </si>
  <si>
    <t>555512</t>
  </si>
  <si>
    <t>A-HUMAN CD54 CY-CHROME</t>
  </si>
  <si>
    <t>http://www.bdbiosciences.com/eu/search?text=555512&amp;x=0&amp;y=0</t>
  </si>
  <si>
    <t>555523</t>
  </si>
  <si>
    <t>A-HUMAN CD62P FITC</t>
  </si>
  <si>
    <t>http://www.bdbiosciences.com/eu/search?text=555523&amp;x=0&amp;y=0</t>
  </si>
  <si>
    <t>555524</t>
  </si>
  <si>
    <t>A-HUMAN CD62P PE</t>
  </si>
  <si>
    <t>http://www.bdbiosciences.com/eu/search?text=555524&amp;x=0&amp;y=0</t>
  </si>
  <si>
    <t>555544</t>
  </si>
  <si>
    <t>Human CD62L PE DREG-56</t>
  </si>
  <si>
    <t>http://www.bdbiosciences.com/eu/search?text=555544&amp;x=0&amp;y=0</t>
  </si>
  <si>
    <t>555545</t>
  </si>
  <si>
    <t>A-HUMAN CD62L CY-CHROME</t>
  </si>
  <si>
    <t>http://www.bdbiosciences.com/eu/search?text=555545&amp;x=0&amp;y=0</t>
  </si>
  <si>
    <t>555617</t>
  </si>
  <si>
    <t>A-HUMAN CD49E PE</t>
  </si>
  <si>
    <t>http://www.bdbiosciences.com/eu/search?text=555617&amp;x=0&amp;y=0</t>
  </si>
  <si>
    <t>555619</t>
  </si>
  <si>
    <t>A-HUMAN CD57 FITC</t>
  </si>
  <si>
    <t>http://www.bdbiosciences.com/eu/search?text=555619&amp;x=0&amp;y=0</t>
  </si>
  <si>
    <t>555647</t>
  </si>
  <si>
    <t>A-HUMAN CD106 PE</t>
  </si>
  <si>
    <t>http://www.bdbiosciences.com/eu/search?text=555647&amp;x=0&amp;y=0</t>
  </si>
  <si>
    <t>555654</t>
  </si>
  <si>
    <t>A-HUMAN CDW75 FITC</t>
  </si>
  <si>
    <t>http://www.bdbiosciences.com/eu/search?text=555654&amp;x=0&amp;y=0</t>
  </si>
  <si>
    <t>555669</t>
  </si>
  <si>
    <t>A-HUMAN CD49B PE</t>
  </si>
  <si>
    <t>http://www.bdbiosciences.com/eu/search?text=555669&amp;x=0&amp;y=0</t>
  </si>
  <si>
    <t>555673</t>
  </si>
  <si>
    <t>A-HUMAN CD95 FITC</t>
  </si>
  <si>
    <t>http://www.bdbiosciences.com/eu/search?text=555673&amp;x=0&amp;y=0</t>
  </si>
  <si>
    <t>555674</t>
  </si>
  <si>
    <t>A-HUMAN CD95 PE</t>
  </si>
  <si>
    <t>http://www.bdbiosciences.com/eu/search?text=555674&amp;x=0&amp;y=0</t>
  </si>
  <si>
    <t>555720</t>
  </si>
  <si>
    <t>A-HUMAN CD104 PE</t>
  </si>
  <si>
    <t>http://www.bdbiosciences.com/eu/search?text=555720&amp;x=0&amp;y=0</t>
  </si>
  <si>
    <t>555735</t>
  </si>
  <si>
    <t>A-HUMAN CD49F FITC</t>
  </si>
  <si>
    <t>http://www.bdbiosciences.com/eu/search?text=555735&amp;x=0&amp;y=0</t>
  </si>
  <si>
    <t>555736</t>
  </si>
  <si>
    <t>A-HUMAN CD49F PE</t>
  </si>
  <si>
    <t>http://www.bdbiosciences.com/eu/search?text=555736&amp;x=0&amp;y=0</t>
  </si>
  <si>
    <t>555759</t>
  </si>
  <si>
    <t>A-HUMAN CD48 FITC</t>
  </si>
  <si>
    <t>http://www.bdbiosciences.com/eu/search?text=555759&amp;x=0&amp;y=0</t>
  </si>
  <si>
    <t>555923</t>
  </si>
  <si>
    <t>A-HUMAN CD18 FITC</t>
  </si>
  <si>
    <t>http://www.bdbiosciences.com/eu/search?text=555923&amp;x=0&amp;y=0</t>
  </si>
  <si>
    <t>555924</t>
  </si>
  <si>
    <t>A-HUMAN CD18 PE</t>
  </si>
  <si>
    <t>http://www.bdbiosciences.com/eu/search?text=555924&amp;x=0&amp;y=0</t>
  </si>
  <si>
    <t>555945</t>
  </si>
  <si>
    <t>A-BETA 7 PE</t>
  </si>
  <si>
    <t>http://www.bdbiosciences.com/eu/search?text=555945&amp;x=0&amp;y=0</t>
  </si>
  <si>
    <t>555947</t>
  </si>
  <si>
    <t>A-HUMAN CLA FITC</t>
  </si>
  <si>
    <t>http://www.bdbiosciences.com/eu/search?text=555947&amp;x=0&amp;y=0</t>
  </si>
  <si>
    <t>555958</t>
  </si>
  <si>
    <t>A-HUMAN CD50 FITC</t>
  </si>
  <si>
    <t>http://www.bdbiosciences.com/eu/search?text=555958&amp;x=0&amp;y=0</t>
  </si>
  <si>
    <t>555962</t>
  </si>
  <si>
    <t>A-HUMAN CD147 FITC</t>
  </si>
  <si>
    <t>http://www.bdbiosciences.com/eu/search?text=555962&amp;x=0&amp;y=0</t>
  </si>
  <si>
    <t>556025</t>
  </si>
  <si>
    <t>A-HUMAN CD49C PE</t>
  </si>
  <si>
    <t>http://www.bdbiosciences.com/eu/search?text=556025&amp;x=0&amp;y=0</t>
  </si>
  <si>
    <t>556026</t>
  </si>
  <si>
    <t>KI-67 FITC SET</t>
  </si>
  <si>
    <t>http://www.bdbiosciences.com/eu/search?text=556026&amp;x=0&amp;y=0</t>
  </si>
  <si>
    <t>556027</t>
  </si>
  <si>
    <t>KI-67 PE SET</t>
  </si>
  <si>
    <t>http://www.bdbiosciences.com/eu/search?text=556027&amp;x=0&amp;y=0</t>
  </si>
  <si>
    <t>556028</t>
  </si>
  <si>
    <t>BRDU FITC SET</t>
  </si>
  <si>
    <t>http://www.bdbiosciences.com/eu/search?text=556028&amp;x=0&amp;y=0</t>
  </si>
  <si>
    <t>556029</t>
  </si>
  <si>
    <t>BRDU PE SET</t>
  </si>
  <si>
    <t>http://www.bdbiosciences.com/eu/search?text=556029&amp;x=0&amp;y=0</t>
  </si>
  <si>
    <t>556030</t>
  </si>
  <si>
    <t>PCNA FITC SET</t>
  </si>
  <si>
    <t>http://www.bdbiosciences.com/eu/search?text=556030&amp;x=0&amp;y=0</t>
  </si>
  <si>
    <t>556031</t>
  </si>
  <si>
    <t>PCNA PE SET</t>
  </si>
  <si>
    <t>http://www.bdbiosciences.com/eu/search?text=556031&amp;x=0&amp;y=0</t>
  </si>
  <si>
    <t>556040</t>
  </si>
  <si>
    <t>A-HUMAN CD109 PE</t>
  </si>
  <si>
    <t>http://www.bdbiosciences.com/eu/search?text=556040&amp;x=0&amp;y=0</t>
  </si>
  <si>
    <t>556045</t>
  </si>
  <si>
    <t>A-HUMAN CD47 FITC</t>
  </si>
  <si>
    <t>http://www.bdbiosciences.com/eu/search?text=556045&amp;x=0&amp;y=0</t>
  </si>
  <si>
    <t>556046</t>
  </si>
  <si>
    <t>A-HUMAN CD47 PE</t>
  </si>
  <si>
    <t>http://www.bdbiosciences.com/eu/search?text=556046&amp;x=0&amp;y=0</t>
  </si>
  <si>
    <t>556049</t>
  </si>
  <si>
    <t>Human CD29 PE HUTS-21</t>
  </si>
  <si>
    <t>http://www.bdbiosciences.com/eu/search?text=556049&amp;x=0&amp;y=0</t>
  </si>
  <si>
    <t>556055</t>
  </si>
  <si>
    <t>A-HUMAN CD162 PE</t>
  </si>
  <si>
    <t>http://www.bdbiosciences.com/eu/search?text=556055&amp;x=0&amp;y=0</t>
  </si>
  <si>
    <t>556357</t>
  </si>
  <si>
    <t>A-HUMAN BCL-2 + IC FITC</t>
  </si>
  <si>
    <t>http://www.bdbiosciences.com/eu/search?text=556357&amp;x=0&amp;y=0</t>
  </si>
  <si>
    <t>556381</t>
  </si>
  <si>
    <t>APO-Direct Apop</t>
  </si>
  <si>
    <t>http://www.bdbiosciences.com/eu/search?text=556381&amp;x=0&amp;y=0</t>
  </si>
  <si>
    <t>556405</t>
  </si>
  <si>
    <t>APO-BrdU Apop Detection</t>
  </si>
  <si>
    <t>http://www.bdbiosciences.com/eu/search?text=556405&amp;x=0&amp;y=0</t>
  </si>
  <si>
    <t>556437</t>
  </si>
  <si>
    <t>A-HUMAN PERFORIN PE</t>
  </si>
  <si>
    <t>http://www.bdbiosciences.com/eu/search?text=556437&amp;x=0&amp;y=0</t>
  </si>
  <si>
    <t>556534</t>
  </si>
  <si>
    <t>A-P53 + IC PE</t>
  </si>
  <si>
    <t>http://www.bdbiosciences.com/eu/search?text=556534&amp;x=0&amp;y=0</t>
  </si>
  <si>
    <t>556535</t>
  </si>
  <si>
    <t>A-HUMAN BCL-2 + IC PE</t>
  </si>
  <si>
    <t>http://www.bdbiosciences.com/eu/search?text=556535&amp;x=0&amp;y=0</t>
  </si>
  <si>
    <t>556536</t>
  </si>
  <si>
    <t>A-BCL-2 + IC PE</t>
  </si>
  <si>
    <t>http://www.bdbiosciences.com/eu/search?text=556536&amp;x=0&amp;y=0</t>
  </si>
  <si>
    <t>556538</t>
  </si>
  <si>
    <t>A-HUMAN RB + IC FITC</t>
  </si>
  <si>
    <t>http://www.bdbiosciences.com/eu/search?text=556538&amp;x=0&amp;y=0</t>
  </si>
  <si>
    <t>556560</t>
  </si>
  <si>
    <t>A-HUMAN P16 + IC FITC</t>
  </si>
  <si>
    <t>http://www.bdbiosciences.com/eu/search?text=556560&amp;x=0&amp;y=0</t>
  </si>
  <si>
    <t>556561</t>
  </si>
  <si>
    <t>A-HUMAN P16 + IC PE</t>
  </si>
  <si>
    <t>http://www.bdbiosciences.com/eu/search?text=556561&amp;x=0&amp;y=0</t>
  </si>
  <si>
    <t>556577</t>
  </si>
  <si>
    <t>A-PERFORIN + IC FITC</t>
  </si>
  <si>
    <t>http://www.bdbiosciences.com/eu/search?text=556577&amp;x=0&amp;y=0</t>
  </si>
  <si>
    <t>556908</t>
  </si>
  <si>
    <t>A-HUMAN GALECTIN-3 FITC</t>
  </si>
  <si>
    <t>http://www.bdbiosciences.com/eu/search?text=556908&amp;x=0&amp;y=0</t>
  </si>
  <si>
    <t>556909</t>
  </si>
  <si>
    <t>A-HUMAN GALECTIN-3 PE</t>
  </si>
  <si>
    <t>http://www.bdbiosciences.com/eu/search?text=556909&amp;x=0&amp;y=0</t>
  </si>
  <si>
    <t>557002</t>
  </si>
  <si>
    <t>A-HU P-GLYCOPROTEIN FITC</t>
  </si>
  <si>
    <t>http://www.bdbiosciences.com/eu/search?text=557002&amp;x=0&amp;y=0</t>
  </si>
  <si>
    <t>557003</t>
  </si>
  <si>
    <t>A-HU P-GLYCOPROTEIN PE</t>
  </si>
  <si>
    <t>http://www.bdbiosciences.com/eu/search?text=557003&amp;x=0&amp;y=0</t>
  </si>
  <si>
    <t>557026</t>
  </si>
  <si>
    <t>A-HUMAN P53 + IC FITC</t>
  </si>
  <si>
    <t>http://www.bdbiosciences.com/eu/search?text=557026&amp;x=0&amp;y=0</t>
  </si>
  <si>
    <t>557027</t>
  </si>
  <si>
    <t>A-HUMAN P53 + IC PE</t>
  </si>
  <si>
    <t>http://www.bdbiosciences.com/eu/search?text=557027&amp;x=0&amp;y=0</t>
  </si>
  <si>
    <t>557196</t>
  </si>
  <si>
    <t>A-HUMAN NERVE GROW. PE</t>
  </si>
  <si>
    <t>http://www.bdbiosciences.com/eu/search?text=557196&amp;x=0&amp;y=0</t>
  </si>
  <si>
    <t>557528</t>
  </si>
  <si>
    <t>A-HUMAN CD18 CY-CHROME</t>
  </si>
  <si>
    <t>http://www.bdbiosciences.com/eu/search?text=557528&amp;x=0&amp;y=0</t>
  </si>
  <si>
    <t>557593</t>
  </si>
  <si>
    <t>HU MRP1 FITC MAB 100TST</t>
  </si>
  <si>
    <t>http://www.bdbiosciences.com/eu/search?text=557593&amp;x=0&amp;y=0</t>
  </si>
  <si>
    <t>557701</t>
  </si>
  <si>
    <t>HU CD11 ALEXA 488 MAB 10</t>
  </si>
  <si>
    <t>http://www.bdbiosciences.com/eu/search?text=557701&amp;x=0&amp;y=0</t>
  </si>
  <si>
    <t>557743</t>
  </si>
  <si>
    <t>HU CD11B PE-CY7 MAB 100T</t>
  </si>
  <si>
    <t>http://www.bdbiosciences.com/eu/search?text=557743&amp;x=0&amp;y=0</t>
  </si>
  <si>
    <t>557754</t>
  </si>
  <si>
    <t>HU CD11B APC-CY7 100TST</t>
  </si>
  <si>
    <t>http://www.bdbiosciences.com/eu/search?text=557754&amp;x=0&amp;y=0</t>
  </si>
  <si>
    <t>557814</t>
  </si>
  <si>
    <t>STAT3 AL.488 50TST FTM</t>
  </si>
  <si>
    <t>http://www.bdbiosciences.com/eu/search?text=557814&amp;x=0&amp;y=0</t>
  </si>
  <si>
    <t>557815</t>
  </si>
  <si>
    <t>STAT3 ALEX.647 50TST FTM</t>
  </si>
  <si>
    <t>http://www.bdbiosciences.com/eu/search?text=557815&amp;x=0&amp;y=0</t>
  </si>
  <si>
    <t>557891</t>
  </si>
  <si>
    <t>BRDU FITC FLOW KIT 4X50T</t>
  </si>
  <si>
    <t>http://www.bdbiosciences.com/eu/search?text=557891&amp;x=0&amp;y=0</t>
  </si>
  <si>
    <t>558032</t>
  </si>
  <si>
    <t>HU MIC A&amp;B PURE MAB 0.1M</t>
  </si>
  <si>
    <t>http://www.bdbiosciences.com/eu/search?text=558032&amp;x=0&amp;y=0</t>
  </si>
  <si>
    <t>558087</t>
  </si>
  <si>
    <t>C-CBL PE 50TST 47/C-FTM</t>
  </si>
  <si>
    <t>http://www.bdbiosciences.com/eu/search?text=558087&amp;x=0&amp;y=0</t>
  </si>
  <si>
    <t>558100</t>
  </si>
  <si>
    <t>C-CBL ALX 647 50TST FTM</t>
  </si>
  <si>
    <t>http://www.bdbiosciences.com/eu/search?text=558100&amp;x=0&amp;y=0</t>
  </si>
  <si>
    <t>558101</t>
  </si>
  <si>
    <t>C-CBL ALX 488 50TST FTM</t>
  </si>
  <si>
    <t>http://www.bdbiosciences.com/eu/search?text=558101&amp;x=0&amp;y=0</t>
  </si>
  <si>
    <t>558102</t>
  </si>
  <si>
    <t>C-CBL PE 50TST 29/C- FTM</t>
  </si>
  <si>
    <t>http://www.bdbiosciences.com/eu/search?text=558102&amp;x=0&amp;y=0</t>
  </si>
  <si>
    <t>558103</t>
  </si>
  <si>
    <t>C-CBL ALX647 50TST FTM</t>
  </si>
  <si>
    <t>http://www.bdbiosciences.com/eu/search?text=558103&amp;x=0&amp;y=0</t>
  </si>
  <si>
    <t>558129</t>
  </si>
  <si>
    <t>BTK/ITK PE 50TST 24A FTM</t>
  </si>
  <si>
    <t>http://www.bdbiosciences.com/eu/search?text=558129&amp;x=0&amp;y=0</t>
  </si>
  <si>
    <t>558130</t>
  </si>
  <si>
    <t>BTK/ITK ALX488 50T FTM</t>
  </si>
  <si>
    <t>http://www.bdbiosciences.com/eu/search?text=558130&amp;x=0&amp;y=0</t>
  </si>
  <si>
    <t>558134</t>
  </si>
  <si>
    <t>BTK/ITK ALX647 50T FTM</t>
  </si>
  <si>
    <t>http://www.bdbiosciences.com/eu/search?text=558134&amp;x=0&amp;y=0</t>
  </si>
  <si>
    <t>558136</t>
  </si>
  <si>
    <t>STAT4 ALX488 50TST 38FTM</t>
  </si>
  <si>
    <t>http://www.bdbiosciences.com/eu/search?text=558136&amp;x=0&amp;y=0</t>
  </si>
  <si>
    <t>558137</t>
  </si>
  <si>
    <t>STAT4 ALX647 50TST FTM</t>
  </si>
  <si>
    <t>http://www.bdbiosciences.com/eu/search?text=558137&amp;x=0&amp;y=0</t>
  </si>
  <si>
    <t>558217</t>
  </si>
  <si>
    <t>HISTONE H3 ALEXA 647</t>
  </si>
  <si>
    <t>http://www.bdbiosciences.com/eu/search?text=558217&amp;x=0&amp;y=0</t>
  </si>
  <si>
    <t>558249</t>
  </si>
  <si>
    <t>STAT4 (Y693) PE MAB</t>
  </si>
  <si>
    <t>http://www.bdbiosciences.com/eu/search?text=558249&amp;x=0&amp;y=0</t>
  </si>
  <si>
    <t>558417</t>
  </si>
  <si>
    <t>PDGFRBTA (PY1021) PE MAB</t>
  </si>
  <si>
    <t>http://www.bdbiosciences.com/eu/search?text=558417&amp;x=0&amp;y=0</t>
  </si>
  <si>
    <t>558418</t>
  </si>
  <si>
    <t>PDGFRBTA (Y1021) ALEXA64</t>
  </si>
  <si>
    <t>http://www.bdbiosciences.com/eu/search?text=558418&amp;x=0&amp;y=0</t>
  </si>
  <si>
    <t>558421</t>
  </si>
  <si>
    <t>NF-KPA-B ALEXA 488 50TST</t>
  </si>
  <si>
    <t>http://www.bdbiosciences.com/eu/search?text=558421&amp;x=0&amp;y=0</t>
  </si>
  <si>
    <t>558422</t>
  </si>
  <si>
    <t>NF-KPA-B ALEXA 647 50TST</t>
  </si>
  <si>
    <t>http://www.bdbiosciences.com/eu/search?text=558422&amp;x=0&amp;y=0</t>
  </si>
  <si>
    <t>558423</t>
  </si>
  <si>
    <t>NF-KPA-B (PS529) PE 50TS</t>
  </si>
  <si>
    <t>http://www.bdbiosciences.com/eu/search?text=558423&amp;x=0&amp;y=0</t>
  </si>
  <si>
    <t>558424</t>
  </si>
  <si>
    <t>PDGFRBTA (PY771) ALEXA48</t>
  </si>
  <si>
    <t>http://www.bdbiosciences.com/eu/search?text=558424&amp;x=0&amp;y=0</t>
  </si>
  <si>
    <t>558425</t>
  </si>
  <si>
    <t>PDGFRBTA (PY771) ALEXA64</t>
  </si>
  <si>
    <t>http://www.bdbiosciences.com/eu/search?text=558425&amp;x=0&amp;y=0</t>
  </si>
  <si>
    <t>558426</t>
  </si>
  <si>
    <t>PDGFRBTA (PY771) PE MAB</t>
  </si>
  <si>
    <t>http://www.bdbiosciences.com/eu/search?text=558426&amp;x=0&amp;y=0</t>
  </si>
  <si>
    <t>558427</t>
  </si>
  <si>
    <t>PDGFRBTA (PY857) ALEXA 4</t>
  </si>
  <si>
    <t>http://www.bdbiosciences.com/eu/search?text=558427&amp;x=0&amp;y=0</t>
  </si>
  <si>
    <t>558428</t>
  </si>
  <si>
    <t>PDGFRBTA (PY857) ALEXA 6</t>
  </si>
  <si>
    <t>http://www.bdbiosciences.com/eu/search?text=558428&amp;x=0&amp;y=0</t>
  </si>
  <si>
    <t>558429</t>
  </si>
  <si>
    <t>PDGFRBTA (PY857) PE MAB</t>
  </si>
  <si>
    <t>http://www.bdbiosciences.com/eu/search?text=558429&amp;x=0&amp;y=0</t>
  </si>
  <si>
    <t>558430</t>
  </si>
  <si>
    <t>LAT (Y226) ALEXA488 50TS</t>
  </si>
  <si>
    <t>http://www.bdbiosciences.com/eu/search?text=558430&amp;x=0&amp;y=0</t>
  </si>
  <si>
    <t>558432</t>
  </si>
  <si>
    <t>LAT (Y226) ALEXA647 50TS</t>
  </si>
  <si>
    <t>http://www.bdbiosciences.com/eu/search?text=558432&amp;x=0&amp;y=0</t>
  </si>
  <si>
    <t>558433</t>
  </si>
  <si>
    <t>LAT (PY226) PE 50TST J96</t>
  </si>
  <si>
    <t>http://www.bdbiosciences.com/eu/search?text=558433&amp;x=0&amp;y=0</t>
  </si>
  <si>
    <t>558434</t>
  </si>
  <si>
    <t>CREB (PS133) ALEXA 647 5</t>
  </si>
  <si>
    <t>http://www.bdbiosciences.com/eu/search?text=558434&amp;x=0&amp;y=0</t>
  </si>
  <si>
    <t>558435</t>
  </si>
  <si>
    <t>CREB (PS133) ALEXA 488 5</t>
  </si>
  <si>
    <t>http://www.bdbiosciences.com/eu/search?text=558435&amp;x=0&amp;y=0</t>
  </si>
  <si>
    <t>558436</t>
  </si>
  <si>
    <t>CREB (PS133) PE 50TST J1</t>
  </si>
  <si>
    <t>http://www.bdbiosciences.com/eu/search?text=558436&amp;x=0&amp;y=0</t>
  </si>
  <si>
    <t>558437</t>
  </si>
  <si>
    <t>SLP-76 (PY128) PE 50TST</t>
  </si>
  <si>
    <t>http://www.bdbiosciences.com/eu/search?text=558437&amp;x=0&amp;y=0</t>
  </si>
  <si>
    <t>558438</t>
  </si>
  <si>
    <t>SLP-76 ALEXA 647 50TST J</t>
  </si>
  <si>
    <t>http://www.bdbiosciences.com/eu/search?text=558438&amp;x=0&amp;y=0</t>
  </si>
  <si>
    <t>558439</t>
  </si>
  <si>
    <t>SLP-76 ALEXA 488 50TST J</t>
  </si>
  <si>
    <t>http://www.bdbiosciences.com/eu/search?text=558439&amp;x=0&amp;y=0</t>
  </si>
  <si>
    <t>558440</t>
  </si>
  <si>
    <t>IRS-1 (PY896) PE MAB 50T</t>
  </si>
  <si>
    <t>http://www.bdbiosciences.com/eu/search?text=558440&amp;x=0&amp;y=0</t>
  </si>
  <si>
    <t>558441</t>
  </si>
  <si>
    <t>IRS-1 (PY896) ALEXA 647</t>
  </si>
  <si>
    <t>http://www.bdbiosciences.com/eu/search?text=558441&amp;x=0&amp;y=0</t>
  </si>
  <si>
    <t>558442</t>
  </si>
  <si>
    <t>BLNK (PY84) PE MAB 50TST</t>
  </si>
  <si>
    <t>http://www.bdbiosciences.com/eu/search?text=558442&amp;x=0&amp;y=0</t>
  </si>
  <si>
    <t>558443</t>
  </si>
  <si>
    <t>BLNK (PY84) ALEXA 647 50</t>
  </si>
  <si>
    <t>http://www.bdbiosciences.com/eu/search?text=558443&amp;x=0&amp;y=0</t>
  </si>
  <si>
    <t>558444</t>
  </si>
  <si>
    <t>BLNK (PY84) ALEXA 488 50</t>
  </si>
  <si>
    <t>http://www.bdbiosciences.com/eu/search?text=558444&amp;x=0&amp;y=0</t>
  </si>
  <si>
    <t>558445</t>
  </si>
  <si>
    <t>PLK1 (PT210) PE MAB 50TS</t>
  </si>
  <si>
    <t>http://www.bdbiosciences.com/eu/search?text=558445&amp;x=0&amp;y=0</t>
  </si>
  <si>
    <t>558446</t>
  </si>
  <si>
    <t>PLK1 (PT210) ALEXA 488 5</t>
  </si>
  <si>
    <t>http://www.bdbiosciences.com/eu/search?text=558446&amp;x=0&amp;y=0</t>
  </si>
  <si>
    <t>558447</t>
  </si>
  <si>
    <t>PLK1 (PT210) ALEXA 647 5</t>
  </si>
  <si>
    <t>http://www.bdbiosciences.com/eu/search?text=558447&amp;x=0&amp;y=0</t>
  </si>
  <si>
    <t>558448</t>
  </si>
  <si>
    <t>Human CD247 (pY142) PE</t>
  </si>
  <si>
    <t>http://www.bdbiosciences.com/eu/search?text=558448&amp;x=0&amp;y=0</t>
  </si>
  <si>
    <t>558487</t>
  </si>
  <si>
    <t>LAT (PY171) PE MAB 50TST</t>
  </si>
  <si>
    <t>http://www.bdbiosciences.com/eu/search?text=558487&amp;x=0&amp;y=0</t>
  </si>
  <si>
    <t>558490</t>
  </si>
  <si>
    <t>PLC-GMA2 (PY759) PE MAB</t>
  </si>
  <si>
    <t>http://www.bdbiosciences.com/eu/search?text=558490&amp;x=0&amp;y=0</t>
  </si>
  <si>
    <t>558498</t>
  </si>
  <si>
    <t>PLC-GMA2 Y759 ALEXA 647</t>
  </si>
  <si>
    <t>http://www.bdbiosciences.com/eu/search?text=558498&amp;x=0&amp;y=0</t>
  </si>
  <si>
    <t>558504</t>
  </si>
  <si>
    <t>LCK ALEXA 488 MAB 50TST</t>
  </si>
  <si>
    <t>http://www.bdbiosciences.com/eu/search?text=558504&amp;x=0&amp;y=0</t>
  </si>
  <si>
    <t>558505</t>
  </si>
  <si>
    <t>LCK ALEXA 647 MAB 50TST</t>
  </si>
  <si>
    <t>http://www.bdbiosciences.com/eu/search?text=558505&amp;x=0&amp;y=0</t>
  </si>
  <si>
    <t>558507</t>
  </si>
  <si>
    <t>PLC-GMA2 Y759 ALEXA 488</t>
  </si>
  <si>
    <t>http://www.bdbiosciences.com/eu/search?text=558507&amp;x=0&amp;y=0</t>
  </si>
  <si>
    <t>558510</t>
  </si>
  <si>
    <t>ZAP70 (PY292) PE MAB 50T</t>
  </si>
  <si>
    <t>http://www.bdbiosciences.com/eu/search?text=558510&amp;x=0&amp;y=0</t>
  </si>
  <si>
    <t>558515</t>
  </si>
  <si>
    <t>ZAP70 (PY292) ALEXA 647</t>
  </si>
  <si>
    <t>http://www.bdbiosciences.com/eu/search?text=558515&amp;x=0&amp;y=0</t>
  </si>
  <si>
    <t>558516</t>
  </si>
  <si>
    <t>ZAP70 (PY292) ALEXA 488</t>
  </si>
  <si>
    <t>http://www.bdbiosciences.com/eu/search?text=558516&amp;x=0&amp;y=0</t>
  </si>
  <si>
    <t>558518</t>
  </si>
  <si>
    <t>LAT (PY171) ALEXA 647 MA</t>
  </si>
  <si>
    <t>http://www.bdbiosciences.com/eu/search?text=558518&amp;x=0&amp;y=0</t>
  </si>
  <si>
    <t>558519</t>
  </si>
  <si>
    <t>LAT (PY171) ALEXA 488 MA</t>
  </si>
  <si>
    <t>http://www.bdbiosciences.com/eu/search?text=558519&amp;x=0&amp;y=0</t>
  </si>
  <si>
    <t>558523</t>
  </si>
  <si>
    <t>EGF RCPTR (PY845) ALEXA</t>
  </si>
  <si>
    <t>http://www.bdbiosciences.com/eu/search?text=558523&amp;x=0&amp;y=0</t>
  </si>
  <si>
    <t>558524</t>
  </si>
  <si>
    <t>EGF RCPTR (PY1173) ALEXA</t>
  </si>
  <si>
    <t>http://www.bdbiosciences.com/eu/search?text=558524&amp;x=0&amp;y=0</t>
  </si>
  <si>
    <t>558525</t>
  </si>
  <si>
    <t>ERK2 ALEXA 488 MAB 50TST</t>
  </si>
  <si>
    <t>http://www.bdbiosciences.com/eu/search?text=558525&amp;x=0&amp;y=0</t>
  </si>
  <si>
    <t>558526</t>
  </si>
  <si>
    <t>ERK2 ALEXA 647 MAB 50TST</t>
  </si>
  <si>
    <t>http://www.bdbiosciences.com/eu/search?text=558526&amp;x=0&amp;y=0</t>
  </si>
  <si>
    <t>558527</t>
  </si>
  <si>
    <t>BTK PE MAB 50TST 53/BTK</t>
  </si>
  <si>
    <t>http://www.bdbiosciences.com/eu/search?text=558527&amp;x=0&amp;y=0</t>
  </si>
  <si>
    <t>558528</t>
  </si>
  <si>
    <t>BTK ALEXA 647 MAB 50TST</t>
  </si>
  <si>
    <t>http://www.bdbiosciences.com/eu/search?text=558528&amp;x=0&amp;y=0</t>
  </si>
  <si>
    <t>558529</t>
  </si>
  <si>
    <t>SYK (PY348) PE MAB 50TST</t>
  </si>
  <si>
    <t>http://www.bdbiosciences.com/eu/search?text=558529&amp;x=0&amp;y=0</t>
  </si>
  <si>
    <t>558530</t>
  </si>
  <si>
    <t>ERK2 PE MAB 50TST G263-7</t>
  </si>
  <si>
    <t>http://www.bdbiosciences.com/eu/search?text=558530&amp;x=0&amp;y=0</t>
  </si>
  <si>
    <t>558537</t>
  </si>
  <si>
    <t>STAT1 (N-TRML) PE MAB 50</t>
  </si>
  <si>
    <t>http://www.bdbiosciences.com/eu/search?text=558537&amp;x=0&amp;y=0</t>
  </si>
  <si>
    <t>558538</t>
  </si>
  <si>
    <t>P130CAS (PY249) PE 50TST</t>
  </si>
  <si>
    <t>http://www.bdbiosciences.com/eu/search?text=558538&amp;x=0&amp;y=0</t>
  </si>
  <si>
    <t>558540</t>
  </si>
  <si>
    <t>FAK (PS910) PE MAB 50TST</t>
  </si>
  <si>
    <t>http://www.bdbiosciences.com/eu/search?text=558540&amp;x=0&amp;y=0</t>
  </si>
  <si>
    <t>558544</t>
  </si>
  <si>
    <t>FAK (PS910) ALEXA 488 MA</t>
  </si>
  <si>
    <t>http://www.bdbiosciences.com/eu/search?text=558544&amp;x=0&amp;y=0</t>
  </si>
  <si>
    <t>558545</t>
  </si>
  <si>
    <t>FAK (PS910) ALEXA 647 MA</t>
  </si>
  <si>
    <t>http://www.bdbiosciences.com/eu/search?text=558545&amp;x=0&amp;y=0</t>
  </si>
  <si>
    <t>558546</t>
  </si>
  <si>
    <t>P130CAS ALEXA 488 50TST</t>
  </si>
  <si>
    <t>http://www.bdbiosciences.com/eu/search?text=558546&amp;x=0&amp;y=0</t>
  </si>
  <si>
    <t>558547</t>
  </si>
  <si>
    <t>P130CAS ALEXA 647 50TST</t>
  </si>
  <si>
    <t>http://www.bdbiosciences.com/eu/search?text=558547&amp;x=0&amp;y=0</t>
  </si>
  <si>
    <t>558548</t>
  </si>
  <si>
    <t>RB (PS780) PE MAB 50TST</t>
  </si>
  <si>
    <t>http://www.bdbiosciences.com/eu/search?text=558548&amp;x=0&amp;y=0</t>
  </si>
  <si>
    <t>558549</t>
  </si>
  <si>
    <t>RB (PS807/PS811) PE MAB</t>
  </si>
  <si>
    <t>http://www.bdbiosciences.com/eu/search?text=558549&amp;x=0&amp;y=0</t>
  </si>
  <si>
    <t>558554</t>
  </si>
  <si>
    <t>RB (PS780) ALEXA 488 MAB</t>
  </si>
  <si>
    <t>http://www.bdbiosciences.com/eu/search?text=558554&amp;x=0&amp;y=0</t>
  </si>
  <si>
    <t>558555</t>
  </si>
  <si>
    <t>RB (PS780) ALEXA 647 MAB</t>
  </si>
  <si>
    <t>http://www.bdbiosciences.com/eu/search?text=558555&amp;x=0&amp;y=0</t>
  </si>
  <si>
    <t>558557</t>
  </si>
  <si>
    <t>STAT3 (PS727) PE MAB 50T</t>
  </si>
  <si>
    <t>http://www.bdbiosciences.com/eu/search?text=558557&amp;x=0&amp;y=0</t>
  </si>
  <si>
    <t>558558</t>
  </si>
  <si>
    <t>P120 CATENIN ALEXA 488 5</t>
  </si>
  <si>
    <t>http://www.bdbiosciences.com/eu/search?text=558558&amp;x=0&amp;y=0</t>
  </si>
  <si>
    <t>558559</t>
  </si>
  <si>
    <t>P120 CATENIN ALEXA 647 5</t>
  </si>
  <si>
    <t>http://www.bdbiosciences.com/eu/search?text=558559&amp;x=0&amp;y=0</t>
  </si>
  <si>
    <t>558561</t>
  </si>
  <si>
    <t>P120 CATENIN (PS288) ALE</t>
  </si>
  <si>
    <t>http://www.bdbiosciences.com/eu/search?text=558561&amp;x=0&amp;y=0</t>
  </si>
  <si>
    <t>558562</t>
  </si>
  <si>
    <t>http://www.bdbiosciences.com/eu/search?text=558562&amp;x=0&amp;y=0</t>
  </si>
  <si>
    <t>558565</t>
  </si>
  <si>
    <t>PLC GMA 1 ALEXA 647 50TS</t>
  </si>
  <si>
    <t>http://www.bdbiosciences.com/eu/search?text=558565&amp;x=0&amp;y=0</t>
  </si>
  <si>
    <t>558566</t>
  </si>
  <si>
    <t>PLC GMA 1 ALEXA 488 50TS</t>
  </si>
  <si>
    <t>http://www.bdbiosciences.com/eu/search?text=558566&amp;x=0&amp;y=0</t>
  </si>
  <si>
    <t>558567</t>
  </si>
  <si>
    <t>P120 CATENIN (PS288) PE</t>
  </si>
  <si>
    <t>http://www.bdbiosciences.com/eu/search?text=558567&amp;x=0&amp;y=0</t>
  </si>
  <si>
    <t>558588</t>
  </si>
  <si>
    <t>IGF-1 RCPTR Y1131 ALEXA6</t>
  </si>
  <si>
    <t>http://www.bdbiosciences.com/eu/search?text=558588&amp;x=0&amp;y=0</t>
  </si>
  <si>
    <t>558589</t>
  </si>
  <si>
    <t>RB (PS807/S811) ALEXA 48</t>
  </si>
  <si>
    <t>http://www.bdbiosciences.com/eu/search?text=558589&amp;x=0&amp;y=0</t>
  </si>
  <si>
    <t>558590</t>
  </si>
  <si>
    <t>RB (PS807/S811) ALEXA 64</t>
  </si>
  <si>
    <t>http://www.bdbiosciences.com/eu/search?text=558590&amp;x=0&amp;y=0</t>
  </si>
  <si>
    <t>558596</t>
  </si>
  <si>
    <t>P120 CATENIN PE 50TST 22</t>
  </si>
  <si>
    <t>http://www.bdbiosciences.com/eu/search?text=558596&amp;x=0&amp;y=0</t>
  </si>
  <si>
    <t>558601</t>
  </si>
  <si>
    <t>EZRIN (PY353) PE MAB 50T</t>
  </si>
  <si>
    <t>http://www.bdbiosciences.com/eu/search?text=558601&amp;x=0&amp;y=0</t>
  </si>
  <si>
    <t>558602</t>
  </si>
  <si>
    <t>TBK1 (PS172) ALEXA 488 5</t>
  </si>
  <si>
    <t>http://www.bdbiosciences.com/eu/search?text=558602&amp;x=0&amp;y=0</t>
  </si>
  <si>
    <t>558603</t>
  </si>
  <si>
    <t>TBK1 (PS172) ALEXA 647 5</t>
  </si>
  <si>
    <t>http://www.bdbiosciences.com/eu/search?text=558603&amp;x=0&amp;y=0</t>
  </si>
  <si>
    <t>558604</t>
  </si>
  <si>
    <t>TBK1 (PS172) PE MAB 50TS</t>
  </si>
  <si>
    <t>http://www.bdbiosciences.com/eu/search?text=558604&amp;x=0&amp;y=0</t>
  </si>
  <si>
    <t>558621</t>
  </si>
  <si>
    <t>IRF-7 (PS477/PS479) PE M</t>
  </si>
  <si>
    <t>http://www.bdbiosciences.com/eu/search?text=558621&amp;x=0&amp;y=0</t>
  </si>
  <si>
    <t>558627</t>
  </si>
  <si>
    <t>EZRIN (PY353) ALEXA 488</t>
  </si>
  <si>
    <t>http://www.bdbiosciences.com/eu/search?text=558627&amp;x=0&amp;y=0</t>
  </si>
  <si>
    <t>558628</t>
  </si>
  <si>
    <t>EZRIN (PY353) ALEXA 647</t>
  </si>
  <si>
    <t>http://www.bdbiosciences.com/eu/search?text=558628&amp;x=0&amp;y=0</t>
  </si>
  <si>
    <t>558629</t>
  </si>
  <si>
    <t>IRF-7(pS477/pS479)Alexa4</t>
  </si>
  <si>
    <t>http://www.bdbiosciences.com/eu/search?text=558629&amp;x=0&amp;y=0</t>
  </si>
  <si>
    <t>558630</t>
  </si>
  <si>
    <t>IRF-7(pS477/pS479)Alexa6</t>
  </si>
  <si>
    <t>http://www.bdbiosciences.com/eu/search?text=558630&amp;x=0&amp;y=0</t>
  </si>
  <si>
    <t>558637</t>
  </si>
  <si>
    <t>P120 CATENIN (PT916) PE</t>
  </si>
  <si>
    <t>http://www.bdbiosciences.com/eu/search?text=558637&amp;x=0&amp;y=0</t>
  </si>
  <si>
    <t>558666</t>
  </si>
  <si>
    <t>BTA-CATENIN (S45) ALEXA6</t>
  </si>
  <si>
    <t>http://www.bdbiosciences.com/eu/search?text=558666&amp;x=0&amp;y=0</t>
  </si>
  <si>
    <t>558667</t>
  </si>
  <si>
    <t>CATENIN ALEXA 488 50TST</t>
  </si>
  <si>
    <t>http://www.bdbiosciences.com/eu/search?text=558667&amp;x=0&amp;y=0</t>
  </si>
  <si>
    <t>558668</t>
  </si>
  <si>
    <t>CATENIN ALEXA 647 50TST</t>
  </si>
  <si>
    <t>http://www.bdbiosciences.com/eu/search?text=558668&amp;x=0&amp;y=0</t>
  </si>
  <si>
    <t>558669</t>
  </si>
  <si>
    <t>P120 CATENIN (PT916) ALE</t>
  </si>
  <si>
    <t>http://www.bdbiosciences.com/eu/search?text=558669&amp;x=0&amp;y=0</t>
  </si>
  <si>
    <t>558670</t>
  </si>
  <si>
    <t>http://www.bdbiosciences.com/eu/search?text=558670&amp;x=0&amp;y=0</t>
  </si>
  <si>
    <t>558673</t>
  </si>
  <si>
    <t>WIP (PS488) PE MAB 50TST</t>
  </si>
  <si>
    <t>http://www.bdbiosciences.com/eu/search?text=558673&amp;x=0&amp;y=0</t>
  </si>
  <si>
    <t>558674</t>
  </si>
  <si>
    <t>WIP (PS488) ALEXA 647 MA</t>
  </si>
  <si>
    <t>http://www.bdbiosciences.com/eu/search?text=558674&amp;x=0&amp;y=0</t>
  </si>
  <si>
    <t>558688</t>
  </si>
  <si>
    <t>BLNK PE MAB 50TST 2B11</t>
  </si>
  <si>
    <t>http://www.bdbiosciences.com/eu/search?text=558688&amp;x=0&amp;y=0</t>
  </si>
  <si>
    <t>558692</t>
  </si>
  <si>
    <t>BLNK ALEXA 647 MAB 50TST</t>
  </si>
  <si>
    <t>http://www.bdbiosciences.com/eu/search?text=558692&amp;x=0&amp;y=0</t>
  </si>
  <si>
    <t>558693</t>
  </si>
  <si>
    <t>BLNK ALEXA 488 MAB 50TST</t>
  </si>
  <si>
    <t>http://www.bdbiosciences.com/eu/search?text=558693&amp;x=0&amp;y=0</t>
  </si>
  <si>
    <t>558696</t>
  </si>
  <si>
    <t>TBK1 PE MAB 50TST 637IG1</t>
  </si>
  <si>
    <t>http://www.bdbiosciences.com/eu/search?text=558696&amp;x=0&amp;y=0</t>
  </si>
  <si>
    <t>558697</t>
  </si>
  <si>
    <t>TBK1 ALEXA 488 MAB 50TST</t>
  </si>
  <si>
    <t>http://www.bdbiosciences.com/eu/search?text=558697&amp;x=0&amp;y=0</t>
  </si>
  <si>
    <t>558698</t>
  </si>
  <si>
    <t>http://www.bdbiosciences.com/eu/search?text=558698&amp;x=0&amp;y=0</t>
  </si>
  <si>
    <t>558706</t>
  </si>
  <si>
    <t>IRF-7 PE MAB 50TST</t>
  </si>
  <si>
    <t>http://www.bdbiosciences.com/eu/search?text=558706&amp;x=0&amp;y=0</t>
  </si>
  <si>
    <t>558707</t>
  </si>
  <si>
    <t>IRF-7 ALEXA 488 MAB 50TS</t>
  </si>
  <si>
    <t>http://www.bdbiosciences.com/eu/search?text=558707&amp;x=0&amp;y=0</t>
  </si>
  <si>
    <t>558814</t>
  </si>
  <si>
    <t>A-HUMAN CD95 APC</t>
  </si>
  <si>
    <t>http://www.bdbiosciences.com/eu/search?text=558814&amp;x=0&amp;y=0</t>
  </si>
  <si>
    <t>558904</t>
  </si>
  <si>
    <t>GRANZYME A A-BODY SET PE</t>
  </si>
  <si>
    <t>http://www.bdbiosciences.com/eu/search?text=558904&amp;x=0&amp;y=0</t>
  </si>
  <si>
    <t>558905</t>
  </si>
  <si>
    <t>GRANZYME A AB SET FITC</t>
  </si>
  <si>
    <t>http://www.bdbiosciences.com/eu/search?text=558905&amp;x=0&amp;y=0</t>
  </si>
  <si>
    <t>559257</t>
  </si>
  <si>
    <t>npm-alk/alk PE set</t>
  </si>
  <si>
    <t>http://www.bdbiosciences.com/eu/search?text=559257&amp;x=0&amp;y=0</t>
  </si>
  <si>
    <t>559263</t>
  </si>
  <si>
    <t>A-HUMAN CD166 PE</t>
  </si>
  <si>
    <t>http://www.bdbiosciences.com/eu/search?text=559263&amp;x=0&amp;y=0</t>
  </si>
  <si>
    <t>559341</t>
  </si>
  <si>
    <t>rab a-act caspase-3 FITC</t>
  </si>
  <si>
    <t>http://www.bdbiosciences.com/eu/search?text=559341&amp;x=0&amp;y=0</t>
  </si>
  <si>
    <t>559596</t>
  </si>
  <si>
    <t>A-HUMAN CD49A PE</t>
  </si>
  <si>
    <t>http://www.bdbiosciences.com/eu/search?text=559596&amp;x=0&amp;y=0</t>
  </si>
  <si>
    <t>559771</t>
  </si>
  <si>
    <t>A-HUMAN CD54 APC</t>
  </si>
  <si>
    <t>http://www.bdbiosciences.com/eu/search?text=559771&amp;x=0&amp;y=0</t>
  </si>
  <si>
    <t>559772</t>
  </si>
  <si>
    <t>A-HUMAN CD62L APC</t>
  </si>
  <si>
    <t>http://www.bdbiosciences.com/eu/search?text=559772&amp;x=0&amp;y=0</t>
  </si>
  <si>
    <t>559773</t>
  </si>
  <si>
    <t>A-HUMAN CD95 CY-CHROME</t>
  </si>
  <si>
    <t>http://www.bdbiosciences.com/eu/search?text=559773&amp;x=0&amp;y=0</t>
  </si>
  <si>
    <t>559818</t>
  </si>
  <si>
    <t>NPM-ALK/ALK FITC Set</t>
  </si>
  <si>
    <t>http://www.bdbiosciences.com/eu/search?text=559818&amp;x=0&amp;y=0</t>
  </si>
  <si>
    <t>559875</t>
  </si>
  <si>
    <t>A-HUMAN CD11a/LFA-1 APC</t>
  </si>
  <si>
    <t>http://www.bdbiosciences.com/eu/search?text=559875&amp;x=0&amp;y=0</t>
  </si>
  <si>
    <t>559877</t>
  </si>
  <si>
    <t>A-HUMAN APC CD11c</t>
  </si>
  <si>
    <t>http://www.bdbiosciences.com/eu/search?text=559877&amp;x=0&amp;y=0</t>
  </si>
  <si>
    <t>559879</t>
  </si>
  <si>
    <t>A-HUMAN C-KIT CY-CHROME</t>
  </si>
  <si>
    <t>http://www.bdbiosciences.com/eu/search?text=559879&amp;x=0&amp;y=0</t>
  </si>
  <si>
    <t>559880</t>
  </si>
  <si>
    <t>A-HUMAN CD49d CY-CHROME</t>
  </si>
  <si>
    <t>http://www.bdbiosciences.com/eu/search?text=559880&amp;x=0&amp;y=0</t>
  </si>
  <si>
    <t>559881</t>
  </si>
  <si>
    <t>A-HUMAN CD49D APC</t>
  </si>
  <si>
    <t>http://www.bdbiosciences.com/eu/search?text=559881&amp;x=0&amp;y=0</t>
  </si>
  <si>
    <t>559882</t>
  </si>
  <si>
    <t>A-HUMAN CD29 CY-CHROME</t>
  </si>
  <si>
    <t>http://www.bdbiosciences.com/eu/search?text=559882&amp;x=0&amp;y=0</t>
  </si>
  <si>
    <t>559883</t>
  </si>
  <si>
    <t>A-HUMAN CD29 APC</t>
  </si>
  <si>
    <t>http://www.bdbiosciences.com/eu/search?text=559883&amp;x=0&amp;y=0</t>
  </si>
  <si>
    <t>559955</t>
  </si>
  <si>
    <t>HU CD220 PE 100TST 3B6/I</t>
  </si>
  <si>
    <t>http://www.bdbiosciences.com/eu/search?text=559955&amp;x=0&amp;y=0</t>
  </si>
  <si>
    <t>560000</t>
  </si>
  <si>
    <t>STAT6 ALEXA 647 MAB 50TS</t>
  </si>
  <si>
    <t>http://www.bdbiosciences.com/eu/search?text=560000&amp;x=0&amp;y=0</t>
  </si>
  <si>
    <t>560001</t>
  </si>
  <si>
    <t>STAT6 PE MAB 50TST 23/ST</t>
  </si>
  <si>
    <t>http://www.bdbiosciences.com/eu/search?text=560001&amp;x=0&amp;y=0</t>
  </si>
  <si>
    <t>560002</t>
  </si>
  <si>
    <t>PTEN PE MAB 50TST A2B1</t>
  </si>
  <si>
    <t>http://www.bdbiosciences.com/eu/search?text=560002&amp;x=0&amp;y=0</t>
  </si>
  <si>
    <t>560003</t>
  </si>
  <si>
    <t>PTEN ALEXA 647 MAB 50TST</t>
  </si>
  <si>
    <t>http://www.bdbiosciences.com/eu/search?text=560003&amp;x=0&amp;y=0</t>
  </si>
  <si>
    <t>560042</t>
  </si>
  <si>
    <t>MEK1 (PS298) PE MAB 50TS</t>
  </si>
  <si>
    <t>http://www.bdbiosciences.com/eu/search?text=560042&amp;x=0&amp;y=0</t>
  </si>
  <si>
    <t>560043</t>
  </si>
  <si>
    <t>MEK1 (PS298) ALEXA 647 M</t>
  </si>
  <si>
    <t>http://www.bdbiosciences.com/eu/search?text=560043&amp;x=0&amp;y=0</t>
  </si>
  <si>
    <t>560048</t>
  </si>
  <si>
    <t>AKT1 ALEXA 488 50TST 55/</t>
  </si>
  <si>
    <t>http://www.bdbiosciences.com/eu/search?text=560048&amp;x=0&amp;y=0</t>
  </si>
  <si>
    <t>560049</t>
  </si>
  <si>
    <t>AKT1 PE MAB 50TST 55/PKB</t>
  </si>
  <si>
    <t>http://www.bdbiosciences.com/eu/search?text=560049&amp;x=0&amp;y=0</t>
  </si>
  <si>
    <t>560050</t>
  </si>
  <si>
    <t>AKT1 ALEXA 647 50TST 55/</t>
  </si>
  <si>
    <t>http://www.bdbiosciences.com/eu/search?text=560050&amp;x=0&amp;y=0</t>
  </si>
  <si>
    <t>560051</t>
  </si>
  <si>
    <t>TIE2 (PY992) ALEXA 647 M</t>
  </si>
  <si>
    <t>http://www.bdbiosciences.com/eu/search?text=560051&amp;x=0&amp;y=0</t>
  </si>
  <si>
    <t>560052</t>
  </si>
  <si>
    <t>TIE2 (PY1102) PE MAB 50T</t>
  </si>
  <si>
    <t>http://www.bdbiosciences.com/eu/search?text=560052&amp;x=0&amp;y=0</t>
  </si>
  <si>
    <t>560053</t>
  </si>
  <si>
    <t>TIE2 (PY1102) ALEXA 488</t>
  </si>
  <si>
    <t>http://www.bdbiosciences.com/eu/search?text=560053&amp;x=0&amp;y=0</t>
  </si>
  <si>
    <t>560054</t>
  </si>
  <si>
    <t>TIE2 (PY1102) ALEXA 647</t>
  </si>
  <si>
    <t>http://www.bdbiosciences.com/eu/search?text=560054&amp;x=0&amp;y=0</t>
  </si>
  <si>
    <t>560056</t>
  </si>
  <si>
    <t>SLP-76 ALEXA 488 MAB 50T</t>
  </si>
  <si>
    <t>http://www.bdbiosciences.com/eu/search?text=560056&amp;x=0&amp;y=0</t>
  </si>
  <si>
    <t>560057</t>
  </si>
  <si>
    <t>SLP-76 ALEXA 647 MAB 50T</t>
  </si>
  <si>
    <t>http://www.bdbiosciences.com/eu/search?text=560057&amp;x=0&amp;y=0</t>
  </si>
  <si>
    <t>560058</t>
  </si>
  <si>
    <t>SLP-76 PE MAB 50TST H3</t>
  </si>
  <si>
    <t>http://www.bdbiosciences.com/eu/search?text=560058&amp;x=0&amp;y=0</t>
  </si>
  <si>
    <t>560068</t>
  </si>
  <si>
    <t>GATA3 ALEXA 647 MAB 50TS</t>
  </si>
  <si>
    <t>http://www.bdbiosciences.com/eu/search?text=560068&amp;x=0&amp;y=0</t>
  </si>
  <si>
    <t>560069</t>
  </si>
  <si>
    <t>STAT1 (PS727) PE MAB 50T</t>
  </si>
  <si>
    <t>http://www.bdbiosciences.com/eu/search?text=560069&amp;x=0&amp;y=0</t>
  </si>
  <si>
    <t>560074</t>
  </si>
  <si>
    <t>GATA3 PE MAB 50TST L50-8</t>
  </si>
  <si>
    <t>http://www.bdbiosciences.com/eu/search?text=560074&amp;x=0&amp;y=0</t>
  </si>
  <si>
    <t>560075</t>
  </si>
  <si>
    <t>CD22 (PY822) ALEXA 488 5</t>
  </si>
  <si>
    <t>http://www.bdbiosciences.com/eu/search?text=560075&amp;x=0&amp;y=0</t>
  </si>
  <si>
    <t>560076</t>
  </si>
  <si>
    <t>CD22 (PY822) PE MAB 50TS</t>
  </si>
  <si>
    <t>http://www.bdbiosciences.com/eu/search?text=560076&amp;x=0&amp;y=0</t>
  </si>
  <si>
    <t>560081</t>
  </si>
  <si>
    <t>SYK (PY348) ALEXA 488 MA</t>
  </si>
  <si>
    <t>http://www.bdbiosciences.com/eu/search?text=560081&amp;x=0&amp;y=0</t>
  </si>
  <si>
    <t>560090</t>
  </si>
  <si>
    <t>PDPK1(S241) ALEXA488 50T</t>
  </si>
  <si>
    <t>http://www.bdbiosciences.com/eu/search?text=560090&amp;x=0&amp;y=0</t>
  </si>
  <si>
    <t>560091</t>
  </si>
  <si>
    <t>PDPK1(S241) ALEXA647 50T</t>
  </si>
  <si>
    <t>http://www.bdbiosciences.com/eu/search?text=560091&amp;x=0&amp;y=0</t>
  </si>
  <si>
    <t>560092</t>
  </si>
  <si>
    <t>PDPK1(S241) PE 50TST J66</t>
  </si>
  <si>
    <t>http://www.bdbiosciences.com/eu/search?text=560092&amp;x=0&amp;y=0</t>
  </si>
  <si>
    <t>560094</t>
  </si>
  <si>
    <t>SRC (PY418) PE MAB 50TST</t>
  </si>
  <si>
    <t>http://www.bdbiosciences.com/eu/search?text=560094&amp;x=0&amp;y=0</t>
  </si>
  <si>
    <t>560095</t>
  </si>
  <si>
    <t>SRC (PY418) ALEXA 488 MA</t>
  </si>
  <si>
    <t>http://www.bdbiosciences.com/eu/search?text=560095&amp;x=0&amp;y=0</t>
  </si>
  <si>
    <t>560096</t>
  </si>
  <si>
    <t>SRC (PY418) ALEXA 647 MA</t>
  </si>
  <si>
    <t>http://www.bdbiosciences.com/eu/search?text=560096&amp;x=0&amp;y=0</t>
  </si>
  <si>
    <t>560099</t>
  </si>
  <si>
    <t>MEK1 PE MAB 50TST 25/MEK</t>
  </si>
  <si>
    <t>http://www.bdbiosciences.com/eu/search?text=560099&amp;x=0&amp;y=0</t>
  </si>
  <si>
    <t>560101</t>
  </si>
  <si>
    <t>MEK1 ALEXA 647 MAB 50TST</t>
  </si>
  <si>
    <t>http://www.bdbiosciences.com/eu/search?text=560101&amp;x=0&amp;y=0</t>
  </si>
  <si>
    <t>560102</t>
  </si>
  <si>
    <t>ENOS ALEXA 647 MAB 50TST</t>
  </si>
  <si>
    <t>http://www.bdbiosciences.com/eu/search?text=560102&amp;x=0&amp;y=0</t>
  </si>
  <si>
    <t>560103</t>
  </si>
  <si>
    <t>ENOS PE MAB 50TST 33/ENO</t>
  </si>
  <si>
    <t>http://www.bdbiosciences.com/eu/search?text=560103&amp;x=0&amp;y=0</t>
  </si>
  <si>
    <t>560109</t>
  </si>
  <si>
    <t>HU NANOG PURE MAB 0.1MG</t>
  </si>
  <si>
    <t>http://www.bdbiosciences.com/eu/search?text=560109&amp;x=0&amp;y=0</t>
  </si>
  <si>
    <t>560113</t>
  </si>
  <si>
    <t>STAT1 (PY701) PERCP-CY5.</t>
  </si>
  <si>
    <t>http://www.bdbiosciences.com/eu/search?text=560113&amp;x=0&amp;y=0</t>
  </si>
  <si>
    <t>560114</t>
  </si>
  <si>
    <t>STAT3 (PY705) PERCP-CY5.</t>
  </si>
  <si>
    <t>http://www.bdbiosciences.com/eu/search?text=560114&amp;x=0&amp;y=0</t>
  </si>
  <si>
    <t>560115</t>
  </si>
  <si>
    <t>ERK1/2 (T202/Y204) PERCP</t>
  </si>
  <si>
    <t>http://www.bdbiosciences.com/eu/search?text=560115&amp;x=0&amp;y=0</t>
  </si>
  <si>
    <t>560116</t>
  </si>
  <si>
    <t>ERK1/2 (T202/Y204) PE-CY</t>
  </si>
  <si>
    <t>http://www.bdbiosciences.com/eu/search?text=560116&amp;x=0&amp;y=0</t>
  </si>
  <si>
    <t>560117</t>
  </si>
  <si>
    <t>STAT5 (PY694) PE-CY7 MAB</t>
  </si>
  <si>
    <t>http://www.bdbiosciences.com/eu/search?text=560117&amp;x=0&amp;y=0</t>
  </si>
  <si>
    <t>560118</t>
  </si>
  <si>
    <t>STAT5 (PY694) PERCP-CY5.</t>
  </si>
  <si>
    <t>http://www.bdbiosciences.com/eu/search?text=560118&amp;x=0&amp;y=0</t>
  </si>
  <si>
    <t>560120</t>
  </si>
  <si>
    <t>SSEA-1 ALEXA 647 MAB 100</t>
  </si>
  <si>
    <t>http://www.bdbiosciences.com/eu/search?text=560120&amp;x=0&amp;y=0</t>
  </si>
  <si>
    <t>560134</t>
  </si>
  <si>
    <t>PLC-GMA 2 PE MAB 50TST K</t>
  </si>
  <si>
    <t>http://www.bdbiosciences.com/eu/search?text=560134&amp;x=0&amp;y=0</t>
  </si>
  <si>
    <t>560135</t>
  </si>
  <si>
    <t>PLC-GMA 2 ALEXA 488 MAB</t>
  </si>
  <si>
    <t>http://www.bdbiosciences.com/eu/search?text=560135&amp;x=0&amp;y=0</t>
  </si>
  <si>
    <t>560136</t>
  </si>
  <si>
    <t>PLC-GMA 2 ALEXA 647 MAB</t>
  </si>
  <si>
    <t>http://www.bdbiosciences.com/eu/search?text=560136&amp;x=0&amp;y=0</t>
  </si>
  <si>
    <t>560139</t>
  </si>
  <si>
    <t>PKC ALP (PT497) ALEXA 48</t>
  </si>
  <si>
    <t>http://www.bdbiosciences.com/eu/search?text=560139&amp;x=0&amp;y=0</t>
  </si>
  <si>
    <t>560140</t>
  </si>
  <si>
    <t>PKC ALP (PT497) ALEXA 64</t>
  </si>
  <si>
    <t>http://www.bdbiosciences.com/eu/search?text=560140&amp;x=0&amp;y=0</t>
  </si>
  <si>
    <t>560141</t>
  </si>
  <si>
    <t>PKC ALP (PT497) PE MAB 5</t>
  </si>
  <si>
    <t>http://www.bdbiosciences.com/eu/search?text=560141&amp;x=0&amp;y=0</t>
  </si>
  <si>
    <t>560142</t>
  </si>
  <si>
    <t>SSEA-1 PE MAB 100TST MC4</t>
  </si>
  <si>
    <t>http://www.bdbiosciences.com/eu/search?text=560142&amp;x=0&amp;y=0</t>
  </si>
  <si>
    <t>560161</t>
  </si>
  <si>
    <t>HU TRA-1-81 AG PE MAB 10</t>
  </si>
  <si>
    <t>http://www.bdbiosciences.com/eu/search?text=560161&amp;x=0&amp;y=0</t>
  </si>
  <si>
    <t>560164</t>
  </si>
  <si>
    <t>PKA RII ALP ALEXA 647 50</t>
  </si>
  <si>
    <t>http://www.bdbiosciences.com/eu/search?text=560164&amp;x=0&amp;y=0</t>
  </si>
  <si>
    <t>560165</t>
  </si>
  <si>
    <t>PKA RII ALP (PS99) PE 50</t>
  </si>
  <si>
    <t>http://www.bdbiosciences.com/eu/search?text=560165&amp;x=0&amp;y=0</t>
  </si>
  <si>
    <t>560186</t>
  </si>
  <si>
    <t>OCT3/4 PE MAB 50TST 40/O</t>
  </si>
  <si>
    <t>http://www.bdbiosciences.com/eu/search?text=560186&amp;x=0&amp;y=0</t>
  </si>
  <si>
    <t>560190</t>
  </si>
  <si>
    <t>STAT1 (PS727) ALEXA 647</t>
  </si>
  <si>
    <t>http://www.bdbiosciences.com/eu/search?text=560190&amp;x=0&amp;y=0</t>
  </si>
  <si>
    <t>560191</t>
  </si>
  <si>
    <t>STAT1 (PS727) ALEXA 488</t>
  </si>
  <si>
    <t>http://www.bdbiosciences.com/eu/search?text=560191&amp;x=0&amp;y=0</t>
  </si>
  <si>
    <t>560192</t>
  </si>
  <si>
    <t>MEK1 (PS298) ALEXA 488 M</t>
  </si>
  <si>
    <t>http://www.bdbiosciences.com/eu/search?text=560192&amp;x=0&amp;y=0</t>
  </si>
  <si>
    <t>560193</t>
  </si>
  <si>
    <t>HU TRA-1-60 AG PE MAB 10</t>
  </si>
  <si>
    <t>http://www.bdbiosciences.com/eu/search?text=560193&amp;x=0&amp;y=0</t>
  </si>
  <si>
    <t>560194</t>
  </si>
  <si>
    <t>HU TRA-1-81 AG FITC MAB</t>
  </si>
  <si>
    <t>http://www.bdbiosciences.com/eu/search?text=560194&amp;x=0&amp;y=0</t>
  </si>
  <si>
    <t>560204</t>
  </si>
  <si>
    <t>PKA[RII BTA] (PS114) ALE</t>
  </si>
  <si>
    <t>http://www.bdbiosciences.com/eu/search?text=560204&amp;x=0&amp;y=0</t>
  </si>
  <si>
    <t>560205</t>
  </si>
  <si>
    <t>http://www.bdbiosciences.com/eu/search?text=560205&amp;x=0&amp;y=0</t>
  </si>
  <si>
    <t>560216</t>
  </si>
  <si>
    <t>PKC THETA PE MAB 50TST 2</t>
  </si>
  <si>
    <t>http://www.bdbiosciences.com/eu/search?text=560216&amp;x=0&amp;y=0</t>
  </si>
  <si>
    <t>560229</t>
  </si>
  <si>
    <t>EIF4E (PS209) PE MAB 50T</t>
  </si>
  <si>
    <t>http://www.bdbiosciences.com/eu/search?text=560229&amp;x=0&amp;y=0</t>
  </si>
  <si>
    <t>560231</t>
  </si>
  <si>
    <t>P53 (ACK382) ALEXA 647 M</t>
  </si>
  <si>
    <t>http://www.bdbiosciences.com/eu/search?text=560231&amp;x=0&amp;y=0</t>
  </si>
  <si>
    <t>560237</t>
  </si>
  <si>
    <t>SSEA-3 PE MC-631 100 TST</t>
  </si>
  <si>
    <t>http://www.bdbiosciences.com/eu/search?text=560237&amp;x=0&amp;y=0</t>
  </si>
  <si>
    <t>560240</t>
  </si>
  <si>
    <t>EIF4E (PS209) ALEXA 647</t>
  </si>
  <si>
    <t>http://www.bdbiosciences.com/eu/search?text=560240&amp;x=0&amp;y=0</t>
  </si>
  <si>
    <t>560241</t>
  </si>
  <si>
    <t>P38MAPK (PT180/PY182) PE</t>
  </si>
  <si>
    <t>http://www.bdbiosciences.com/eu/search?text=560241&amp;x=0&amp;y=0</t>
  </si>
  <si>
    <t>560242</t>
  </si>
  <si>
    <t>PKC ALP ALEXA 488 MAB 50</t>
  </si>
  <si>
    <t>http://www.bdbiosciences.com/eu/search?text=560242&amp;x=0&amp;y=0</t>
  </si>
  <si>
    <t>560243</t>
  </si>
  <si>
    <t>http://www.bdbiosciences.com/eu/search?text=560243&amp;x=0&amp;y=0</t>
  </si>
  <si>
    <t>560253</t>
  </si>
  <si>
    <t>OCT3/4 ALEXA 488 MAB</t>
  </si>
  <si>
    <t>http://www.bdbiosciences.com/eu/search?text=560253&amp;x=0&amp;y=0</t>
  </si>
  <si>
    <t>560255</t>
  </si>
  <si>
    <t>PYK2 (PY402) PE MAB 50TS</t>
  </si>
  <si>
    <t>http://www.bdbiosciences.com/eu/search?text=560255&amp;x=0&amp;y=0</t>
  </si>
  <si>
    <t>560256</t>
  </si>
  <si>
    <t>PYK2 (PY402) ALEXA647 50</t>
  </si>
  <si>
    <t>http://www.bdbiosciences.com/eu/search?text=560256&amp;x=0&amp;y=0</t>
  </si>
  <si>
    <t>560280</t>
  </si>
  <si>
    <t>P53(PS37) ALEXA 647 50TS</t>
  </si>
  <si>
    <t>http://www.bdbiosciences.com/eu/search?text=560280&amp;x=0&amp;y=0</t>
  </si>
  <si>
    <t>560282</t>
  </si>
  <si>
    <t>P53(PS37) ALEXA 488 50TS</t>
  </si>
  <si>
    <t>http://www.bdbiosciences.com/eu/search?text=560282&amp;x=0&amp;y=0</t>
  </si>
  <si>
    <t>560285</t>
  </si>
  <si>
    <t>4EBP1 (PT36/PT45) PE MAB</t>
  </si>
  <si>
    <t>http://www.bdbiosciences.com/eu/search?text=560285&amp;x=0&amp;y=0</t>
  </si>
  <si>
    <t>560286</t>
  </si>
  <si>
    <t>4EBP1 (PT36/PT45) ALEXA</t>
  </si>
  <si>
    <t>http://www.bdbiosciences.com/eu/search?text=560286&amp;x=0&amp;y=0</t>
  </si>
  <si>
    <t>560287</t>
  </si>
  <si>
    <t>http://www.bdbiosciences.com/eu/search?text=560287&amp;x=0&amp;y=0</t>
  </si>
  <si>
    <t>560288</t>
  </si>
  <si>
    <t>4EBP1 (PT69) PE MAB 50TS</t>
  </si>
  <si>
    <t>http://www.bdbiosciences.com/eu/search?text=560288&amp;x=0&amp;y=0</t>
  </si>
  <si>
    <t>560289</t>
  </si>
  <si>
    <t>4EBP1 (PT69) ALEXA 647 M</t>
  </si>
  <si>
    <t>http://www.bdbiosciences.com/eu/search?text=560289&amp;x=0&amp;y=0</t>
  </si>
  <si>
    <t>560290</t>
  </si>
  <si>
    <t>4EBP1 (PT69) ALEXA 488 M</t>
  </si>
  <si>
    <t>http://www.bdbiosciences.com/eu/search?text=560290&amp;x=0&amp;y=0</t>
  </si>
  <si>
    <t>560301</t>
  </si>
  <si>
    <t>SOX2 ALEXA 488 MAB 50TST</t>
  </si>
  <si>
    <t>http://www.bdbiosciences.com/eu/search?text=560301&amp;x=0&amp;y=0</t>
  </si>
  <si>
    <t>560302</t>
  </si>
  <si>
    <t>SOX2 ALEXA 647 MAB 50TST</t>
  </si>
  <si>
    <t>http://www.bdbiosciences.com/eu/search?text=560302&amp;x=0&amp;y=0</t>
  </si>
  <si>
    <t>560303</t>
  </si>
  <si>
    <t>HU IRAK4 PE MAB 50TST</t>
  </si>
  <si>
    <t>http://www.bdbiosciences.com/eu/search?text=560303&amp;x=0&amp;y=0</t>
  </si>
  <si>
    <t>560310</t>
  </si>
  <si>
    <t>STAT1 (PY701) PACBLUE</t>
  </si>
  <si>
    <t>http://www.bdbiosciences.com/eu/search?text=560310&amp;x=0&amp;y=0</t>
  </si>
  <si>
    <t>560311</t>
  </si>
  <si>
    <t>STAT5 (PY694) PACBLUE</t>
  </si>
  <si>
    <t>http://www.bdbiosciences.com/eu/search?text=560311&amp;x=0&amp;y=0</t>
  </si>
  <si>
    <t>560312</t>
  </si>
  <si>
    <t>STAT3 (PY705) PACBLUE</t>
  </si>
  <si>
    <t>http://www.bdbiosciences.com/eu/search?text=560312&amp;x=0&amp;y=0</t>
  </si>
  <si>
    <t>560313</t>
  </si>
  <si>
    <t>P38MAPK (PT180/PY182)</t>
  </si>
  <si>
    <t>http://www.bdbiosciences.com/eu/search?text=560313&amp;x=0&amp;y=0</t>
  </si>
  <si>
    <t>560314</t>
  </si>
  <si>
    <t>ERK1/2 (T202/Y204) PACBL</t>
  </si>
  <si>
    <t>http://www.bdbiosciences.com/eu/search?text=560314&amp;x=0&amp;y=0</t>
  </si>
  <si>
    <t>560315</t>
  </si>
  <si>
    <t>HU IRAK4 ALEXA 647 MAB</t>
  </si>
  <si>
    <t>http://www.bdbiosciences.com/eu/search?text=560315&amp;x=0&amp;y=0</t>
  </si>
  <si>
    <t>560326</t>
  </si>
  <si>
    <t>HU CD271 ALEXA 647 MAB 1</t>
  </si>
  <si>
    <t>http://www.bdbiosciences.com/eu/search?text=560326&amp;x=0&amp;y=0</t>
  </si>
  <si>
    <t>560328</t>
  </si>
  <si>
    <t>GATA4 PE MAB50TST L97-56</t>
  </si>
  <si>
    <t>http://www.bdbiosciences.com/eu/search?text=560328&amp;x=0&amp;y=0</t>
  </si>
  <si>
    <t>560329</t>
  </si>
  <si>
    <t>OCT3/4 ALEXA 647 MAB 50T</t>
  </si>
  <si>
    <t>http://www.bdbiosciences.com/eu/search?text=560329&amp;x=0&amp;y=0</t>
  </si>
  <si>
    <t>560330</t>
  </si>
  <si>
    <t>GATA4 ALEXA 488 MAB 50TS</t>
  </si>
  <si>
    <t>http://www.bdbiosciences.com/eu/search?text=560330&amp;x=0&amp;y=0</t>
  </si>
  <si>
    <t>560335</t>
  </si>
  <si>
    <t>NF-KPA-B PE-CY7 50TST K1</t>
  </si>
  <si>
    <t>http://www.bdbiosciences.com/eu/search?text=560335&amp;x=0&amp;y=0</t>
  </si>
  <si>
    <t>560343</t>
  </si>
  <si>
    <t>AKT(PS473) ALEXA 647 MAb</t>
  </si>
  <si>
    <t>http://www.bdbiosciences.com/eu/search?text=560343&amp;x=0&amp;y=0</t>
  </si>
  <si>
    <t>560344</t>
  </si>
  <si>
    <t>PKC THETA APC MAB 50TST</t>
  </si>
  <si>
    <t>http://www.bdbiosciences.com/eu/search?text=560344&amp;x=0&amp;y=0</t>
  </si>
  <si>
    <t>560378</t>
  </si>
  <si>
    <t>AKT (PS473) PE MAB 50TST</t>
  </si>
  <si>
    <t>http://www.bdbiosciences.com/eu/search?text=560378&amp;x=0&amp;y=0</t>
  </si>
  <si>
    <t>560380</t>
  </si>
  <si>
    <t>HU TRA-1-60 AG FITC MAB</t>
  </si>
  <si>
    <t>http://www.bdbiosciences.com/eu/search?text=560380&amp;x=0&amp;y=0</t>
  </si>
  <si>
    <t>560381</t>
  </si>
  <si>
    <t>BTA TUBULIN III ALEXA 48</t>
  </si>
  <si>
    <t>http://www.bdbiosciences.com/eu/search?text=560381&amp;x=0&amp;y=0</t>
  </si>
  <si>
    <t>560382</t>
  </si>
  <si>
    <t>MAP2B ALEXA 647 MAB 50TS</t>
  </si>
  <si>
    <t>http://www.bdbiosciences.com/eu/search?text=560382&amp;x=0&amp;y=0</t>
  </si>
  <si>
    <t>560388</t>
  </si>
  <si>
    <t>MEK2 PE MAB 50TST 96/MEK</t>
  </si>
  <si>
    <t>http://www.bdbiosciences.com/eu/search?text=560388&amp;x=0&amp;y=0</t>
  </si>
  <si>
    <t>560389</t>
  </si>
  <si>
    <t>SHP2 (PY542) PE MAB 50TS</t>
  </si>
  <si>
    <t>http://www.bdbiosciences.com/eu/search?text=560389&amp;x=0&amp;y=0</t>
  </si>
  <si>
    <t>560390</t>
  </si>
  <si>
    <t>SHP2 (PY542) ALEXA 647 M</t>
  </si>
  <si>
    <t>http://www.bdbiosciences.com/eu/search?text=560390&amp;x=0&amp;y=0</t>
  </si>
  <si>
    <t>560391</t>
  </si>
  <si>
    <t>STAT3 PE MAB 50TST M59-5</t>
  </si>
  <si>
    <t>http://www.bdbiosciences.com/eu/search?text=560391&amp;x=0&amp;y=0</t>
  </si>
  <si>
    <t>560392</t>
  </si>
  <si>
    <t>STAT3 APC MAB 50TST M59-</t>
  </si>
  <si>
    <t>http://www.bdbiosciences.com/eu/search?text=560392&amp;x=0&amp;y=0</t>
  </si>
  <si>
    <t>560393</t>
  </si>
  <si>
    <t>NESTIN ALEXA 647 MAB 50T</t>
  </si>
  <si>
    <t>http://www.bdbiosciences.com/eu/search?text=560393&amp;x=0&amp;y=0</t>
  </si>
  <si>
    <t>560394</t>
  </si>
  <si>
    <t>http://www.bdbiosciences.com/eu/search?text=560394&amp;x=0&amp;y=0</t>
  </si>
  <si>
    <t>560395</t>
  </si>
  <si>
    <t>CDX-2 Alexa 647 M39-711</t>
  </si>
  <si>
    <t>http://www.bdbiosciences.com/eu/search?text=560395&amp;x=0&amp;y=0</t>
  </si>
  <si>
    <t>560397</t>
  </si>
  <si>
    <t>AKT (PS473) PURE MAB 0.1</t>
  </si>
  <si>
    <t>http://www.bdbiosciences.com/eu/search?text=560397&amp;x=0&amp;y=0</t>
  </si>
  <si>
    <t>560399</t>
  </si>
  <si>
    <t>MAP2B ALEXA 488 MAB 50TS</t>
  </si>
  <si>
    <t>http://www.bdbiosciences.com/eu/search?text=560399&amp;x=0&amp;y=0</t>
  </si>
  <si>
    <t>560400</t>
  </si>
  <si>
    <t>GATA4 ALEXA 647 MAB 50TS</t>
  </si>
  <si>
    <t>http://www.bdbiosciences.com/eu/search?text=560400&amp;x=0&amp;y=0</t>
  </si>
  <si>
    <t>560404</t>
  </si>
  <si>
    <t>AKT (PS473) ALEXA 488 MA</t>
  </si>
  <si>
    <t>http://www.bdbiosciences.com/eu/search?text=560404&amp;x=0&amp;y=0</t>
  </si>
  <si>
    <t>560405</t>
  </si>
  <si>
    <t>GATA3 PE-CY7 MAB 50TST L</t>
  </si>
  <si>
    <t>http://www.bdbiosciences.com/eu/search?text=560405&amp;x=0&amp;y=0</t>
  </si>
  <si>
    <t>560406</t>
  </si>
  <si>
    <t>P38MAPK(T180/Y182) PERC-</t>
  </si>
  <si>
    <t>http://www.bdbiosciences.com/eu/search?text=560406&amp;x=0&amp;y=0</t>
  </si>
  <si>
    <t>560410</t>
  </si>
  <si>
    <t>HU CD144 PE MAB 100TST 5</t>
  </si>
  <si>
    <t>http://www.bdbiosciences.com/eu/search?text=560410&amp;x=0&amp;y=0</t>
  </si>
  <si>
    <t>560411</t>
  </si>
  <si>
    <t>HU CD144 FITC MAB 100TST</t>
  </si>
  <si>
    <t>http://www.bdbiosciences.com/eu/search?text=560411&amp;x=0&amp;y=0</t>
  </si>
  <si>
    <t>560412</t>
  </si>
  <si>
    <t>ELK-1(PS383)PE MAB 50TST</t>
  </si>
  <si>
    <t>http://www.bdbiosciences.com/eu/search?text=560412&amp;x=0&amp;y=0</t>
  </si>
  <si>
    <t>560413</t>
  </si>
  <si>
    <t>ELK-1(PS383) ALEXA 647</t>
  </si>
  <si>
    <t>http://www.bdbiosciences.com/eu/search?text=560413&amp;x=0&amp;y=0</t>
  </si>
  <si>
    <t>560417</t>
  </si>
  <si>
    <t>ELK-1 (PS383) ALEXA 488</t>
  </si>
  <si>
    <t>http://www.bdbiosciences.com/eu/search?text=560417&amp;x=0&amp;y=0</t>
  </si>
  <si>
    <t>560430</t>
  </si>
  <si>
    <t>S6 (PS240) PE MAB 50TST</t>
  </si>
  <si>
    <t>http://www.bdbiosciences.com/eu/search?text=560430&amp;x=0&amp;y=0</t>
  </si>
  <si>
    <t>560431</t>
  </si>
  <si>
    <t>S6 (PS240) ALX.488 50TST</t>
  </si>
  <si>
    <t>http://www.bdbiosciences.com/eu/search?text=560431&amp;x=0&amp;y=0</t>
  </si>
  <si>
    <t>560432</t>
  </si>
  <si>
    <t>S6 (PS240) ALEXA 647 MAB</t>
  </si>
  <si>
    <t>http://www.bdbiosciences.com/eu/search?text=560432&amp;x=0&amp;y=0</t>
  </si>
  <si>
    <t>560433</t>
  </si>
  <si>
    <t>S6 (PS235/PS236) PE MAB</t>
  </si>
  <si>
    <t>http://www.bdbiosciences.com/eu/search?text=560433&amp;x=0&amp;y=0</t>
  </si>
  <si>
    <t>560434</t>
  </si>
  <si>
    <t>S6 Alexa 488 50tst n7-54</t>
  </si>
  <si>
    <t>http://www.bdbiosciences.com/eu/search?text=560434&amp;x=0&amp;y=0</t>
  </si>
  <si>
    <t>560435</t>
  </si>
  <si>
    <t>S6 ALEXA 647 50tst n7-54</t>
  </si>
  <si>
    <t>http://www.bdbiosciences.com/eu/search?text=560435&amp;x=0&amp;y=0</t>
  </si>
  <si>
    <t>560461</t>
  </si>
  <si>
    <t>HU PLURIPOTENT SC SORT A</t>
  </si>
  <si>
    <t>http://www.bdbiosciences.com/eu/search?text=560461&amp;x=0&amp;y=0</t>
  </si>
  <si>
    <t>560462</t>
  </si>
  <si>
    <t>S6 (PS244) PE MAB 50TST</t>
  </si>
  <si>
    <t>http://www.bdbiosciences.com/eu/search?text=560462&amp;x=0&amp;y=0</t>
  </si>
  <si>
    <t>560465</t>
  </si>
  <si>
    <t>S6 (PS244) ALEXA 647 MAB</t>
  </si>
  <si>
    <t>http://www.bdbiosciences.com/eu/search?text=560465&amp;x=0&amp;y=0</t>
  </si>
  <si>
    <t>560477</t>
  </si>
  <si>
    <t>HU MS PLURIPOTENT</t>
  </si>
  <si>
    <t>http://www.bdbiosciences.com/eu/search?text=560477&amp;x=0&amp;y=0</t>
  </si>
  <si>
    <t>560482</t>
  </si>
  <si>
    <t>http://www.bdbiosciences.com/eu/search?text=560482&amp;x=0&amp;y=0</t>
  </si>
  <si>
    <t>560483</t>
  </si>
  <si>
    <t>HU NANOG PE MAB 100TST</t>
  </si>
  <si>
    <t>http://www.bdbiosciences.com/eu/search?text=560483&amp;x=0&amp;y=0</t>
  </si>
  <si>
    <t>560506</t>
  </si>
  <si>
    <t>ANNEXIN V RECOM HRZN</t>
  </si>
  <si>
    <t>http://www.bdbiosciences.com/eu/search?text=560506&amp;x=0&amp;y=0</t>
  </si>
  <si>
    <t>560589</t>
  </si>
  <si>
    <t>HU PLURIPOTENT STEM CELL</t>
  </si>
  <si>
    <t>http://www.bdbiosciences.com/eu/search?text=560589&amp;x=0&amp;y=0</t>
  </si>
  <si>
    <t>560606</t>
  </si>
  <si>
    <t>HISTONE H3 (PS28) HRZN V</t>
  </si>
  <si>
    <t>http://www.bdbiosciences.com/eu/search?text=560606&amp;x=0&amp;y=0</t>
  </si>
  <si>
    <t>560750</t>
  </si>
  <si>
    <t>HU T CELL ACT KIT 50TST</t>
  </si>
  <si>
    <t>http://www.bdbiosciences.com/eu/search?text=560750&amp;x=0&amp;y=0</t>
  </si>
  <si>
    <t>560788</t>
  </si>
  <si>
    <t>CRKL (PY207) PE MAB 50TS</t>
  </si>
  <si>
    <t>http://www.bdbiosciences.com/eu/search?text=560788&amp;x=0&amp;y=0</t>
  </si>
  <si>
    <t>560789</t>
  </si>
  <si>
    <t>CRKL PY207 ALEXA 488 50T</t>
  </si>
  <si>
    <t>http://www.bdbiosciences.com/eu/search?text=560789&amp;x=0&amp;y=0</t>
  </si>
  <si>
    <t>560790</t>
  </si>
  <si>
    <t>CRKL PY207 ALEXA 647 50T</t>
  </si>
  <si>
    <t>http://www.bdbiosciences.com/eu/search?text=560790&amp;x=0&amp;y=0</t>
  </si>
  <si>
    <t>560791</t>
  </si>
  <si>
    <t>HU NANOG ALEXA 488 MAB 5</t>
  </si>
  <si>
    <t>http://www.bdbiosciences.com/eu/search?text=560791&amp;x=0&amp;y=0</t>
  </si>
  <si>
    <t>560793</t>
  </si>
  <si>
    <t>HU TRA-1-81 ALEXA 647 FC</t>
  </si>
  <si>
    <t>http://www.bdbiosciences.com/eu/search?text=560793&amp;x=0&amp;y=0</t>
  </si>
  <si>
    <t>560794</t>
  </si>
  <si>
    <t>OCT-3/4 PERCP-CY5.5 50TS</t>
  </si>
  <si>
    <t>http://www.bdbiosciences.com/eu/search?text=560794&amp;x=0&amp;y=0</t>
  </si>
  <si>
    <t>560796</t>
  </si>
  <si>
    <t>SSEA-4 ALEXA 647 FC 100T</t>
  </si>
  <si>
    <t>http://www.bdbiosciences.com/eu/search?text=560796&amp;x=0&amp;y=0</t>
  </si>
  <si>
    <t>560817</t>
  </si>
  <si>
    <t>I KPA B ALP ALEXA 647 MA</t>
  </si>
  <si>
    <t>http://www.bdbiosciences.com/eu/search?text=560817&amp;x=0&amp;y=0</t>
  </si>
  <si>
    <t>560818</t>
  </si>
  <si>
    <t>I KPA B ALP PE MAB 50TST</t>
  </si>
  <si>
    <t>http://www.bdbiosciences.com/eu/search?text=560818&amp;x=0&amp;y=0</t>
  </si>
  <si>
    <t>560846</t>
  </si>
  <si>
    <t>HU CD146 FITC MAB 100TST</t>
  </si>
  <si>
    <t>http://www.bdbiosciences.com/eu/search?text=560846&amp;x=0&amp;y=0</t>
  </si>
  <si>
    <t>560850</t>
  </si>
  <si>
    <t>http://www.bdbiosciences.com/eu/search?text=560850&amp;x=0&amp;y=0</t>
  </si>
  <si>
    <t>560851</t>
  </si>
  <si>
    <t>HU MSI1 PURE MAB 0.1MG N</t>
  </si>
  <si>
    <t>http://www.bdbiosciences.com/eu/search?text=560851&amp;x=0&amp;y=0</t>
  </si>
  <si>
    <t>560858</t>
  </si>
  <si>
    <t>AKT (PS473) HRZN V450 MA</t>
  </si>
  <si>
    <t>http://www.bdbiosciences.com/eu/search?text=560858&amp;x=0&amp;y=0</t>
  </si>
  <si>
    <t>560873</t>
  </si>
  <si>
    <t>HU NANOG PE MAB 25TST N3</t>
  </si>
  <si>
    <t>http://www.bdbiosciences.com/eu/search?text=560873&amp;x=0&amp;y=0</t>
  </si>
  <si>
    <t>560874</t>
  </si>
  <si>
    <t>HU CD144 FITC MAB 25TST</t>
  </si>
  <si>
    <t>http://www.bdbiosciences.com/eu/search?text=560874&amp;x=0&amp;y=0</t>
  </si>
  <si>
    <t>560876</t>
  </si>
  <si>
    <t>http://www.bdbiosciences.com/eu/search?text=560876&amp;x=0&amp;y=0</t>
  </si>
  <si>
    <t>560877</t>
  </si>
  <si>
    <t>HU CD271 ALEXA 647 MAB 2</t>
  </si>
  <si>
    <t>http://www.bdbiosciences.com/eu/search?text=560877&amp;x=0&amp;y=0</t>
  </si>
  <si>
    <t>560879</t>
  </si>
  <si>
    <t>SSEA-3 PE MC-631 25 TST3</t>
  </si>
  <si>
    <t>http://www.bdbiosciences.com/eu/search?text=560879&amp;x=0&amp;y=0</t>
  </si>
  <si>
    <t>560883</t>
  </si>
  <si>
    <t>http://www.bdbiosciences.com/eu/search?text=560883&amp;x=0&amp;y=0</t>
  </si>
  <si>
    <t>560884</t>
  </si>
  <si>
    <t>HU TRA-1-60 AG PE MAB 25</t>
  </si>
  <si>
    <t>http://www.bdbiosciences.com/eu/search?text=560884&amp;x=0&amp;y=0</t>
  </si>
  <si>
    <t>560885</t>
  </si>
  <si>
    <t>HU TRA-1-81 AG PE MAB 25</t>
  </si>
  <si>
    <t>http://www.bdbiosciences.com/eu/search?text=560885&amp;x=0&amp;y=0</t>
  </si>
  <si>
    <t>560886</t>
  </si>
  <si>
    <t>SSEA-1 PE MAB 25TST MC48</t>
  </si>
  <si>
    <t>http://www.bdbiosciences.com/eu/search?text=560886&amp;x=0&amp;y=0</t>
  </si>
  <si>
    <t>560895</t>
  </si>
  <si>
    <t>HU CD11C APC MAB 25TST B</t>
  </si>
  <si>
    <t>http://www.bdbiosciences.com/eu/search?text=560895&amp;x=0&amp;y=0</t>
  </si>
  <si>
    <t>560901</t>
  </si>
  <si>
    <t>ACT CASPASE-3 FITC MAB 2</t>
  </si>
  <si>
    <t>http://www.bdbiosciences.com/eu/search?text=560901&amp;x=0&amp;y=0</t>
  </si>
  <si>
    <t>560903</t>
  </si>
  <si>
    <t>HU CD166 PE MAB 25TST 3A</t>
  </si>
  <si>
    <t>http://www.bdbiosciences.com/eu/search?text=560903&amp;x=0&amp;y=0</t>
  </si>
  <si>
    <t>560914</t>
  </si>
  <si>
    <t>HU CD11B/MAC-1 APC-CY7 M</t>
  </si>
  <si>
    <t>http://www.bdbiosciences.com/eu/search?text=560914&amp;x=0&amp;y=0</t>
  </si>
  <si>
    <t>560927</t>
  </si>
  <si>
    <t>HU CD271 PE MAB 25TST C4</t>
  </si>
  <si>
    <t>http://www.bdbiosciences.com/eu/search?text=560927&amp;x=0&amp;y=0</t>
  </si>
  <si>
    <t>560966</t>
  </si>
  <si>
    <t>HU CD62L PE MAB 25TST DR</t>
  </si>
  <si>
    <t>http://www.bdbiosciences.com/eu/search?text=560966&amp;x=0&amp;y=0</t>
  </si>
  <si>
    <t>560971</t>
  </si>
  <si>
    <t>HU CD54 PE MAB 25TST HA5</t>
  </si>
  <si>
    <t>http://www.bdbiosciences.com/eu/search?text=560971&amp;x=0&amp;y=0</t>
  </si>
  <si>
    <t>560972</t>
  </si>
  <si>
    <t>HU CD49D PE MAB 25TST 9F</t>
  </si>
  <si>
    <t>http://www.bdbiosciences.com/eu/search?text=560972&amp;x=0&amp;y=0</t>
  </si>
  <si>
    <t>560978</t>
  </si>
  <si>
    <t>HU CD43 FITC MAB 25TST 1</t>
  </si>
  <si>
    <t>http://www.bdbiosciences.com/eu/search?text=560978&amp;x=0&amp;y=0</t>
  </si>
  <si>
    <t>560983</t>
  </si>
  <si>
    <t>HU CD31 PE MAB 25TST WM5</t>
  </si>
  <si>
    <t>http://www.bdbiosciences.com/eu/search?text=560983&amp;x=0&amp;y=0</t>
  </si>
  <si>
    <t>560984</t>
  </si>
  <si>
    <t>HU CD31 FITC MAB 25TST W</t>
  </si>
  <si>
    <t>http://www.bdbiosciences.com/eu/search?text=560984&amp;x=0&amp;y=0</t>
  </si>
  <si>
    <t>560991</t>
  </si>
  <si>
    <t>HU CD24 PE MAB 25TST ML5</t>
  </si>
  <si>
    <t>http://www.bdbiosciences.com/eu/search?text=560991&amp;x=0&amp;y=0</t>
  </si>
  <si>
    <t>560992</t>
  </si>
  <si>
    <t>HU CD24 FITC MAB 25TST M</t>
  </si>
  <si>
    <t>http://www.bdbiosciences.com/eu/search?text=560992&amp;x=0&amp;y=0</t>
  </si>
  <si>
    <t>560999</t>
  </si>
  <si>
    <t>HU CD11C PE MAB 25TST B-</t>
  </si>
  <si>
    <t>http://www.bdbiosciences.com/eu/search?text=560999&amp;x=0&amp;y=0</t>
  </si>
  <si>
    <t>561001</t>
  </si>
  <si>
    <t>HU CD11B/MAC-1 PE MAB 25</t>
  </si>
  <si>
    <t>http://www.bdbiosciences.com/eu/search?text=561001&amp;x=0&amp;y=0</t>
  </si>
  <si>
    <t>561011</t>
  </si>
  <si>
    <t>ACT CASPASE-3 PE MAB 25T</t>
  </si>
  <si>
    <t>http://www.bdbiosciences.com/eu/search?text=561011&amp;x=0&amp;y=0</t>
  </si>
  <si>
    <t>561013</t>
  </si>
  <si>
    <t>HU CD146 PE MAB 25TST P1</t>
  </si>
  <si>
    <t>http://www.bdbiosciences.com/eu/search?text=561013&amp;x=0&amp;y=0</t>
  </si>
  <si>
    <t>561015</t>
  </si>
  <si>
    <t>HU CD11B/MAC-1 APC MAB 2</t>
  </si>
  <si>
    <t>http://www.bdbiosciences.com/eu/search?text=561015&amp;x=0&amp;y=0</t>
  </si>
  <si>
    <t>561126</t>
  </si>
  <si>
    <t>HU KI-67 ALEXA 647 MAB 5</t>
  </si>
  <si>
    <t>http://www.bdbiosciences.com/eu/search?text=561126&amp;x=0&amp;y=0</t>
  </si>
  <si>
    <t>561145</t>
  </si>
  <si>
    <t>SSEA-3 ALEXA 647 MAB 50T</t>
  </si>
  <si>
    <t>http://www.bdbiosciences.com/eu/search?text=561145&amp;x=0&amp;y=0</t>
  </si>
  <si>
    <t>561153</t>
  </si>
  <si>
    <t>HU TRA-1-60 HRZN V450 MA</t>
  </si>
  <si>
    <t>http://www.bdbiosciences.com/eu/search?text=561153&amp;x=0&amp;y=0</t>
  </si>
  <si>
    <t>561156</t>
  </si>
  <si>
    <t>SSEA-4 HRZN V450 MAB 50T</t>
  </si>
  <si>
    <t>http://www.bdbiosciences.com/eu/search?text=561156&amp;x=0&amp;y=0</t>
  </si>
  <si>
    <t>561165</t>
  </si>
  <si>
    <t>HU KI-67 ALEXA 488 MAB 5</t>
  </si>
  <si>
    <t>http://www.bdbiosciences.com/eu/search?text=561165&amp;x=0&amp;y=0</t>
  </si>
  <si>
    <t>561171</t>
  </si>
  <si>
    <t>HU CD20 ALEXA 700 MAB 50</t>
  </si>
  <si>
    <t>http://www.bdbiosciences.com/eu/search?text=561171&amp;x=0&amp;y=0</t>
  </si>
  <si>
    <t>561172</t>
  </si>
  <si>
    <t>HU CD20 APC-H7 MAB 50TST</t>
  </si>
  <si>
    <t>http://www.bdbiosciences.com/eu/search?text=561172&amp;x=0&amp;y=0</t>
  </si>
  <si>
    <t>561174</t>
  </si>
  <si>
    <t>HU CD20 PE MAB 100TST H1</t>
  </si>
  <si>
    <t>http://www.bdbiosciences.com/eu/search?text=561174&amp;x=0&amp;y=0</t>
  </si>
  <si>
    <t>561175</t>
  </si>
  <si>
    <t>HU CD20 PE-CY7 MAB 50TST</t>
  </si>
  <si>
    <t>http://www.bdbiosciences.com/eu/search?text=561175&amp;x=0&amp;y=0</t>
  </si>
  <si>
    <t>561195</t>
  </si>
  <si>
    <t>STAT6 (PY641) PERCP-CY5.</t>
  </si>
  <si>
    <t>http://www.bdbiosciences.com/eu/search?text=561195&amp;x=0&amp;y=0</t>
  </si>
  <si>
    <t>561196</t>
  </si>
  <si>
    <t>HU CD164 PERCP-CY5.5 MAB</t>
  </si>
  <si>
    <t>http://www.bdbiosciences.com/eu/search?text=561196&amp;x=0&amp;y=0</t>
  </si>
  <si>
    <t>561201</t>
  </si>
  <si>
    <t>HU CD164 ALEXA 647 MAB 5</t>
  </si>
  <si>
    <t>http://www.bdbiosciences.com/eu/search?text=561201&amp;x=0&amp;y=0</t>
  </si>
  <si>
    <t>561203</t>
  </si>
  <si>
    <t>STAT6 (PY641) HRZN V450</t>
  </si>
  <si>
    <t>http://www.bdbiosciences.com/eu/search?text=561203&amp;x=0&amp;y=0</t>
  </si>
  <si>
    <t>561217</t>
  </si>
  <si>
    <t>STAT4 (PY693) PERCP-CY5.</t>
  </si>
  <si>
    <t>http://www.bdbiosciences.com/eu/search?text=561217&amp;x=0&amp;y=0</t>
  </si>
  <si>
    <t>561230</t>
  </si>
  <si>
    <t>NESTIN PE MAB 50TST 25/N</t>
  </si>
  <si>
    <t>http://www.bdbiosciences.com/eu/search?text=561230&amp;x=0&amp;y=0</t>
  </si>
  <si>
    <t>561231</t>
  </si>
  <si>
    <t>NESTIN PERCP-CY5.5 MAB 5</t>
  </si>
  <si>
    <t>http://www.bdbiosciences.com/eu/search?text=561231&amp;x=0&amp;y=0</t>
  </si>
  <si>
    <t>561249</t>
  </si>
  <si>
    <t>HU CD47 ALEXA 647 MAB 50</t>
  </si>
  <si>
    <t>http://www.bdbiosciences.com/eu/search?text=561249&amp;x=0&amp;y=0</t>
  </si>
  <si>
    <t>561261</t>
  </si>
  <si>
    <t>HU CD47 PERCP-CY5.5 MAB</t>
  </si>
  <si>
    <t>http://www.bdbiosciences.com/eu/search?text=561261&amp;x=0&amp;y=0</t>
  </si>
  <si>
    <t>561264</t>
  </si>
  <si>
    <t>T-BET ALEXA 647 MAB 50TS</t>
  </si>
  <si>
    <t>http://www.bdbiosciences.com/eu/search?text=561264&amp;x=0&amp;y=0</t>
  </si>
  <si>
    <t>561265</t>
  </si>
  <si>
    <t>T-BET PE MAB 50TST 4B10</t>
  </si>
  <si>
    <t>http://www.bdbiosciences.com/eu/search?text=561265&amp;x=0&amp;y=0</t>
  </si>
  <si>
    <t>561266</t>
  </si>
  <si>
    <t>T-BET ALEXA 488 MAB 50TS</t>
  </si>
  <si>
    <t>http://www.bdbiosciences.com/eu/search?text=561266&amp;x=0&amp;y=0</t>
  </si>
  <si>
    <t>561267</t>
  </si>
  <si>
    <t>http://www.bdbiosciences.com/eu/search?text=561267&amp;x=0&amp;y=0</t>
  </si>
  <si>
    <t>561268</t>
  </si>
  <si>
    <t>T-BET PE MAB 50TST O4-46</t>
  </si>
  <si>
    <t>http://www.bdbiosciences.com/eu/search?text=561268&amp;x=0&amp;y=0</t>
  </si>
  <si>
    <t>561277</t>
  </si>
  <si>
    <t>HU KI-67 ALEXA 700 MAB 5</t>
  </si>
  <si>
    <t>http://www.bdbiosciences.com/eu/search?text=561277&amp;x=0&amp;y=0</t>
  </si>
  <si>
    <t>561281</t>
  </si>
  <si>
    <t>HU KI-67 HRZN V450 MAB 5</t>
  </si>
  <si>
    <t>http://www.bdbiosciences.com/eu/search?text=561281&amp;x=0&amp;y=0</t>
  </si>
  <si>
    <t>561283</t>
  </si>
  <si>
    <t>HU KI-67 PE-CY7 MAB 50TS</t>
  </si>
  <si>
    <t>http://www.bdbiosciences.com/eu/search?text=561283&amp;x=0&amp;y=0</t>
  </si>
  <si>
    <t>561284</t>
  </si>
  <si>
    <t>HU KI-67 PERCP-CY5.5 MAB</t>
  </si>
  <si>
    <t>http://www.bdbiosciences.com/eu/search?text=561284&amp;x=0&amp;y=0</t>
  </si>
  <si>
    <t>561300</t>
  </si>
  <si>
    <t>HU NANOG ALEXA 647 MAB 5</t>
  </si>
  <si>
    <t>http://www.bdbiosciences.com/eu/search?text=561300&amp;x=0&amp;y=0</t>
  </si>
  <si>
    <t>561432</t>
  </si>
  <si>
    <t>HU AKP PURE MAB 0.1MG B4</t>
  </si>
  <si>
    <t>http://www.bdbiosciences.com/eu/search?text=561432&amp;x=0&amp;y=0</t>
  </si>
  <si>
    <t>561433</t>
  </si>
  <si>
    <t>HU AKP PE MAB 100TST B4-</t>
  </si>
  <si>
    <t>http://www.bdbiosciences.com/eu/search?text=561433&amp;x=0&amp;y=0</t>
  </si>
  <si>
    <t>561449</t>
  </si>
  <si>
    <t>GFAP ALEXA 488 MAB 50TST</t>
  </si>
  <si>
    <t>http://www.bdbiosciences.com/eu/search?text=561449&amp;x=0&amp;y=0</t>
  </si>
  <si>
    <t>561457</t>
  </si>
  <si>
    <t>S6 (PS235/PS236) HRZN V4</t>
  </si>
  <si>
    <t>http://www.bdbiosciences.com/eu/search?text=561457&amp;x=0&amp;y=0</t>
  </si>
  <si>
    <t>561458</t>
  </si>
  <si>
    <t>ZAP70(PY319)/SYK(PY352)</t>
  </si>
  <si>
    <t>http://www.bdbiosciences.com/eu/search?text=561458&amp;x=0&amp;y=0</t>
  </si>
  <si>
    <t>561459</t>
  </si>
  <si>
    <t>ZAP70 (PY319) PERCP-CY5.</t>
  </si>
  <si>
    <t>http://www.bdbiosciences.com/eu/search?text=561459&amp;x=0&amp;y=0</t>
  </si>
  <si>
    <t>561468</t>
  </si>
  <si>
    <t>HU MSI1 PE MAB 50TST N14</t>
  </si>
  <si>
    <t>http://www.bdbiosciences.com/eu/search?text=561468&amp;x=0&amp;y=0</t>
  </si>
  <si>
    <t>561470</t>
  </si>
  <si>
    <t>GFAP ALEXA 647 MAB 50TST</t>
  </si>
  <si>
    <t>http://www.bdbiosciences.com/eu/search?text=561470&amp;x=0&amp;y=0</t>
  </si>
  <si>
    <t>561483</t>
  </si>
  <si>
    <t>GFAP PE MAB 50TST 1B4</t>
  </si>
  <si>
    <t>http://www.bdbiosciences.com/eu/search?text=561483&amp;x=0&amp;y=0</t>
  </si>
  <si>
    <t>561495</t>
  </si>
  <si>
    <t>HU AKP ALEXA 488 MAB 100</t>
  </si>
  <si>
    <t>http://www.bdbiosciences.com/eu/search?text=561495&amp;x=0&amp;y=0</t>
  </si>
  <si>
    <t>561500</t>
  </si>
  <si>
    <t>HU AKP ALEXA 647 MAB 100</t>
  </si>
  <si>
    <t>http://www.bdbiosciences.com/eu/search?text=561500&amp;x=0&amp;y=0</t>
  </si>
  <si>
    <t>561501</t>
  </si>
  <si>
    <t>ANNEXIN V RECOM HRZN V50</t>
  </si>
  <si>
    <t>http://www.bdbiosciences.com/eu/search?text=561501&amp;x=0&amp;y=0</t>
  </si>
  <si>
    <t>561502</t>
  </si>
  <si>
    <t>HU AKP HRZN V450 MAB 100</t>
  </si>
  <si>
    <t>http://www.bdbiosciences.com/eu/search?text=561502&amp;x=0&amp;y=0</t>
  </si>
  <si>
    <t>561505</t>
  </si>
  <si>
    <t>DOUBLECORTIN PE MAB 50TS</t>
  </si>
  <si>
    <t>http://www.bdbiosciences.com/eu/search?text=561505&amp;x=0&amp;y=0</t>
  </si>
  <si>
    <t>561506</t>
  </si>
  <si>
    <t>SOX2 PERCP-CY5.5 MAB 50T</t>
  </si>
  <si>
    <t>http://www.bdbiosciences.com/eu/search?text=561506&amp;x=0&amp;y=0</t>
  </si>
  <si>
    <t>561508</t>
  </si>
  <si>
    <t>HU AKP PERCP-CY5.5 MAB 1</t>
  </si>
  <si>
    <t>http://www.bdbiosciences.com/eu/search?text=561508&amp;x=0&amp;y=0</t>
  </si>
  <si>
    <t>561520</t>
  </si>
  <si>
    <t>BCL-6 PURE MAB 0.1MG K11</t>
  </si>
  <si>
    <t>http://www.bdbiosciences.com/eu/search?text=561520&amp;x=0&amp;y=0</t>
  </si>
  <si>
    <t>561522</t>
  </si>
  <si>
    <t>BCL-6 PE MAB 50TST K112-</t>
  </si>
  <si>
    <t>http://www.bdbiosciences.com/eu/search?text=561522&amp;x=0&amp;y=0</t>
  </si>
  <si>
    <t>561524</t>
  </si>
  <si>
    <t>BCL-6 ALEXA 488 MAB 50TS</t>
  </si>
  <si>
    <t>http://www.bdbiosciences.com/eu/search?text=561524&amp;x=0&amp;y=0</t>
  </si>
  <si>
    <t>561525</t>
  </si>
  <si>
    <t>BCL-6 ALEXA 647 MAB 50TS</t>
  </si>
  <si>
    <t>http://www.bdbiosciences.com/eu/search?text=561525&amp;x=0&amp;y=0</t>
  </si>
  <si>
    <t>561526</t>
  </si>
  <si>
    <t>HU NEURAL LINEAGE ANALYS</t>
  </si>
  <si>
    <t>http://www.bdbiosciences.com/eu/search?text=561526&amp;x=0&amp;y=0</t>
  </si>
  <si>
    <t>561549</t>
  </si>
  <si>
    <t>HU SOX1 PERCP-CY5.5 50TS</t>
  </si>
  <si>
    <t>http://www.bdbiosciences.com/eu/search?text=561549&amp;x=0&amp;y=0</t>
  </si>
  <si>
    <t>561551</t>
  </si>
  <si>
    <t>NESTIN HRZN V450 MAB 50T</t>
  </si>
  <si>
    <t>http://www.bdbiosciences.com/eu/search?text=561551&amp;x=0&amp;y=0</t>
  </si>
  <si>
    <t>561552</t>
  </si>
  <si>
    <t>HU PAX-6 PE MAB 50TST O1</t>
  </si>
  <si>
    <t>http://www.bdbiosciences.com/eu/search?text=561552&amp;x=0&amp;y=0</t>
  </si>
  <si>
    <t>561553</t>
  </si>
  <si>
    <t>HU CD325 PURE MAB 0.1MG</t>
  </si>
  <si>
    <t>http://www.bdbiosciences.com/eu/search?text=561553&amp;x=0&amp;y=0</t>
  </si>
  <si>
    <t>561554</t>
  </si>
  <si>
    <t>HU CD325 PE MAB 100TST 8</t>
  </si>
  <si>
    <t>http://www.bdbiosciences.com/eu/search?text=561554&amp;x=0&amp;y=0</t>
  </si>
  <si>
    <t>561556</t>
  </si>
  <si>
    <t>OCT3/4A PE MAB 50TST O50</t>
  </si>
  <si>
    <t>http://www.bdbiosciences.com/eu/search?text=561556&amp;x=0&amp;y=0</t>
  </si>
  <si>
    <t>561560</t>
  </si>
  <si>
    <t>SSEA-1 PERCP-CY5.5 MAB</t>
  </si>
  <si>
    <t>http://www.bdbiosciences.com/eu/search?text=561560&amp;x=0&amp;y=0</t>
  </si>
  <si>
    <t>561561</t>
  </si>
  <si>
    <t>SSEA-1 HRZN V450 MAB 50T</t>
  </si>
  <si>
    <t>http://www.bdbiosciences.com/eu/search?text=561561&amp;x=0&amp;y=0</t>
  </si>
  <si>
    <t>561564</t>
  </si>
  <si>
    <t>SSEA-3 PERCP-CY5.5 MAB</t>
  </si>
  <si>
    <t>http://www.bdbiosciences.com/eu/search?text=561564&amp;x=0&amp;y=0</t>
  </si>
  <si>
    <t>561565</t>
  </si>
  <si>
    <t>SSEA-4 PERCP-CY5.5 MAB 5</t>
  </si>
  <si>
    <t>http://www.bdbiosciences.com/eu/search?text=561565&amp;x=0&amp;y=0</t>
  </si>
  <si>
    <t>561573</t>
  </si>
  <si>
    <t>HU TRA-1-60 AG</t>
  </si>
  <si>
    <t>http://www.bdbiosciences.com/eu/search?text=561573&amp;x=0&amp;y=0</t>
  </si>
  <si>
    <t>561575</t>
  </si>
  <si>
    <t>HU TRA-1-81 AG</t>
  </si>
  <si>
    <t>http://www.bdbiosciences.com/eu/search?text=561575&amp;x=0&amp;y=0</t>
  </si>
  <si>
    <t>561580</t>
  </si>
  <si>
    <t>HU FOXA2 PURE MAB 0.1MG</t>
  </si>
  <si>
    <t>http://www.bdbiosciences.com/eu/search?text=561580&amp;x=0&amp;y=0</t>
  </si>
  <si>
    <t>561589</t>
  </si>
  <si>
    <t>HU FOXA2 PE MAB 50TST N1</t>
  </si>
  <si>
    <t>http://www.bdbiosciences.com/eu/search?text=561589&amp;x=0&amp;y=0</t>
  </si>
  <si>
    <t>561591</t>
  </si>
  <si>
    <t>HU SOX17 PE MAB 50TST P7</t>
  </si>
  <si>
    <t>http://www.bdbiosciences.com/eu/search?text=561591&amp;x=0&amp;y=0</t>
  </si>
  <si>
    <t>561592</t>
  </si>
  <si>
    <t>HU SOX1 PE MAB 50TST N23</t>
  </si>
  <si>
    <t>http://www.bdbiosciences.com/eu/search?text=561592&amp;x=0&amp;y=0</t>
  </si>
  <si>
    <t>561593</t>
  </si>
  <si>
    <t>http://www.bdbiosciences.com/eu/search?text=561593&amp;x=0&amp;y=0</t>
  </si>
  <si>
    <t>561610</t>
  </si>
  <si>
    <t>SOX2 HRZN V450 MAB 50TST</t>
  </si>
  <si>
    <t>http://www.bdbiosciences.com/eu/search?text=561610&amp;x=0&amp;y=0</t>
  </si>
  <si>
    <t>561628</t>
  </si>
  <si>
    <t>OCT3/4A ALEXA 488 MAB 50</t>
  </si>
  <si>
    <t>http://www.bdbiosciences.com/eu/search?text=561628&amp;x=0&amp;y=0</t>
  </si>
  <si>
    <t>561664</t>
  </si>
  <si>
    <t>HU PAX-6 ALEXA 488 MAB 5</t>
  </si>
  <si>
    <t>http://www.bdbiosciences.com/eu/search?text=561664&amp;x=0&amp;y=0</t>
  </si>
  <si>
    <t>561670</t>
  </si>
  <si>
    <t>AKT (PS473) ALEXA 647 MA</t>
  </si>
  <si>
    <t>http://www.bdbiosciences.com/eu/search?text=561670&amp;x=0&amp;y=0</t>
  </si>
  <si>
    <t>561671</t>
  </si>
  <si>
    <t>AKT (PS473) PE MAB</t>
  </si>
  <si>
    <t>http://www.bdbiosciences.com/eu/search?text=561671&amp;x=0&amp;y=0</t>
  </si>
  <si>
    <t>561677</t>
  </si>
  <si>
    <t>HU CD103 FITC MAB 25TST</t>
  </si>
  <si>
    <t>http://www.bdbiosciences.com/eu/search?text=561677&amp;x=0&amp;y=0</t>
  </si>
  <si>
    <t>561679</t>
  </si>
  <si>
    <t>HU CD106 PE MAB 25TST 51</t>
  </si>
  <si>
    <t>http://www.bdbiosciences.com/eu/search?text=561679&amp;x=0&amp;y=0</t>
  </si>
  <si>
    <t>561685</t>
  </si>
  <si>
    <t>HU CD11B/MAC-1 PE-CY7 MA</t>
  </si>
  <si>
    <t>http://www.bdbiosciences.com/eu/search?text=561685&amp;x=0&amp;y=0</t>
  </si>
  <si>
    <t>561686</t>
  </si>
  <si>
    <t>HU CD11B/MAC-1 PE-CY5 MA</t>
  </si>
  <si>
    <t>http://www.bdbiosciences.com/eu/search?text=561686&amp;x=0&amp;y=0</t>
  </si>
  <si>
    <t>561687</t>
  </si>
  <si>
    <t>HU CD11B/MAC-1 ALEXA 488</t>
  </si>
  <si>
    <t>http://www.bdbiosciences.com/eu/search?text=561687&amp;x=0&amp;y=0</t>
  </si>
  <si>
    <t>561692</t>
  </si>
  <si>
    <t>HU CD11C PE-CY5 MAB 25TS</t>
  </si>
  <si>
    <t>http://www.bdbiosciences.com/eu/search?text=561692&amp;x=0&amp;y=0</t>
  </si>
  <si>
    <t>561703</t>
  </si>
  <si>
    <t>HU CD138 FITC MAB 25TST</t>
  </si>
  <si>
    <t>http://www.bdbiosciences.com/eu/search?text=561703&amp;x=0&amp;y=0</t>
  </si>
  <si>
    <t>561704</t>
  </si>
  <si>
    <t>HU CD138 PE MAB 25TST MI</t>
  </si>
  <si>
    <t>http://www.bdbiosciences.com/eu/search?text=561704&amp;x=0&amp;y=0</t>
  </si>
  <si>
    <t>561714</t>
  </si>
  <si>
    <t>HU CD144 PE MAB 25TST</t>
  </si>
  <si>
    <t>http://www.bdbiosciences.com/eu/search?text=561714&amp;x=0&amp;y=0</t>
  </si>
  <si>
    <t>561784</t>
  </si>
  <si>
    <t>HU CD253 PE MAB 0.025MG</t>
  </si>
  <si>
    <t>http://www.bdbiosciences.com/eu/search?text=561784&amp;x=0&amp;y=0</t>
  </si>
  <si>
    <t>561794</t>
  </si>
  <si>
    <t>HU CD29 APC MAB 25TST MA</t>
  </si>
  <si>
    <t>http://www.bdbiosciences.com/eu/search?text=561794&amp;x=0&amp;y=0</t>
  </si>
  <si>
    <t>561795</t>
  </si>
  <si>
    <t>HU CD29 PE MAB 25TST MAR</t>
  </si>
  <si>
    <t>http://www.bdbiosciences.com/eu/search?text=561795&amp;x=0&amp;y=0</t>
  </si>
  <si>
    <t>561814</t>
  </si>
  <si>
    <t>MS CD31 APC MAB 0.025MG</t>
  </si>
  <si>
    <t>http://www.bdbiosciences.com/eu/search?text=561814&amp;x=0&amp;y=0</t>
  </si>
  <si>
    <t>561892</t>
  </si>
  <si>
    <t>HU CD49D APC MAB 25TST</t>
  </si>
  <si>
    <t>http://www.bdbiosciences.com/eu/search?text=561892&amp;x=0&amp;y=0</t>
  </si>
  <si>
    <t>561893</t>
  </si>
  <si>
    <t>HU CD49F FITC MAB 25TST</t>
  </si>
  <si>
    <t>http://www.bdbiosciences.com/eu/search?text=561893&amp;x=0&amp;y=0</t>
  </si>
  <si>
    <t>561894</t>
  </si>
  <si>
    <t>HU CD49F PE MAB 25TST GO</t>
  </si>
  <si>
    <t>http://www.bdbiosciences.com/eu/search?text=561894&amp;x=0&amp;y=0</t>
  </si>
  <si>
    <t>561899</t>
  </si>
  <si>
    <t>HU CD54 APC MAB 25TST HA</t>
  </si>
  <si>
    <t>http://www.bdbiosciences.com/eu/search?text=561899&amp;x=0&amp;y=0</t>
  </si>
  <si>
    <t>561906</t>
  </si>
  <si>
    <t>HU CD57 FITC MAB 25TST N</t>
  </si>
  <si>
    <t>http://www.bdbiosciences.com/eu/search?text=561906&amp;x=0&amp;y=0</t>
  </si>
  <si>
    <t>561914</t>
  </si>
  <si>
    <t>HU CD62L FITC MAB 25TST</t>
  </si>
  <si>
    <t>http://www.bdbiosciences.com/eu/search?text=561914&amp;x=0&amp;y=0</t>
  </si>
  <si>
    <t>561915</t>
  </si>
  <si>
    <t>HU CD62L PE-CY5 MAB 25TS</t>
  </si>
  <si>
    <t>http://www.bdbiosciences.com/eu/search?text=561915&amp;x=0&amp;y=0</t>
  </si>
  <si>
    <t>561916</t>
  </si>
  <si>
    <t>HU CD62L APC MAB 25TST D</t>
  </si>
  <si>
    <t>http://www.bdbiosciences.com/eu/search?text=561916&amp;x=0&amp;y=0</t>
  </si>
  <si>
    <t>561920</t>
  </si>
  <si>
    <t>HU CD62P APC MAB 25TST A</t>
  </si>
  <si>
    <t>http://www.bdbiosciences.com/eu/search?text=561920&amp;x=0&amp;y=0</t>
  </si>
  <si>
    <t>561921</t>
  </si>
  <si>
    <t>HU CD62P PE MAB 25TST</t>
  </si>
  <si>
    <t>http://www.bdbiosciences.com/eu/search?text=561921&amp;x=0&amp;y=0</t>
  </si>
  <si>
    <t>561922</t>
  </si>
  <si>
    <t>HU CD62P FITC MAB 25TST</t>
  </si>
  <si>
    <t>http://www.bdbiosciences.com/eu/search?text=561922&amp;x=0&amp;y=0</t>
  </si>
  <si>
    <t>561975</t>
  </si>
  <si>
    <t>HU CD95 FITC MAB 25TST D</t>
  </si>
  <si>
    <t>http://www.bdbiosciences.com/eu/search?text=561975&amp;x=0&amp;y=0</t>
  </si>
  <si>
    <t>561976</t>
  </si>
  <si>
    <t>HU CD95 PE MAB 25TST DX2</t>
  </si>
  <si>
    <t>http://www.bdbiosciences.com/eu/search?text=561976&amp;x=0&amp;y=0</t>
  </si>
  <si>
    <t>561977</t>
  </si>
  <si>
    <t>HU CD95 PE-CY5 MAB 25TST</t>
  </si>
  <si>
    <t>http://www.bdbiosciences.com/eu/search?text=561977&amp;x=0&amp;y=0</t>
  </si>
  <si>
    <t>561978</t>
  </si>
  <si>
    <t>HU CD95 APC MAB 25TST DX</t>
  </si>
  <si>
    <t>http://www.bdbiosciences.com/eu/search?text=561978&amp;x=0&amp;y=0</t>
  </si>
  <si>
    <t>561987</t>
  </si>
  <si>
    <t>HU CLA FITC MAB 25TST HE</t>
  </si>
  <si>
    <t>http://www.bdbiosciences.com/eu/search?text=561987&amp;x=0&amp;y=0</t>
  </si>
  <si>
    <t>561991</t>
  </si>
  <si>
    <t>ERK1/2 (PT202/PY204) PE</t>
  </si>
  <si>
    <t>http://www.bdbiosciences.com/eu/search?text=561991&amp;x=0&amp;y=0</t>
  </si>
  <si>
    <t>561992</t>
  </si>
  <si>
    <t>ERK1/2 (T202/Y204) ALEXA</t>
  </si>
  <si>
    <t>http://www.bdbiosciences.com/eu/search?text=561992&amp;x=0&amp;y=0</t>
  </si>
  <si>
    <t>562065</t>
  </si>
  <si>
    <t>http://www.bdbiosciences.com/eu/search?text=562065&amp;x=0&amp;y=0</t>
  </si>
  <si>
    <t>562066</t>
  </si>
  <si>
    <t>P38 (T180/Y182) ALEXA</t>
  </si>
  <si>
    <t>http://www.bdbiosciences.com/eu/search?text=562066&amp;x=0&amp;y=0</t>
  </si>
  <si>
    <t>562069</t>
  </si>
  <si>
    <t>STAT1 (PY701) PE MAB</t>
  </si>
  <si>
    <t>http://www.bdbiosciences.com/eu/search?text=562069&amp;x=0&amp;y=0</t>
  </si>
  <si>
    <t>562070</t>
  </si>
  <si>
    <t>STAT1 (PY701) ALEXA 647</t>
  </si>
  <si>
    <t>http://www.bdbiosciences.com/eu/search?text=562070&amp;x=0&amp;y=0</t>
  </si>
  <si>
    <t>562071</t>
  </si>
  <si>
    <t>STAT3 ALEXA 647 MAB</t>
  </si>
  <si>
    <t>http://www.bdbiosciences.com/eu/search?text=562071&amp;x=0&amp;y=0</t>
  </si>
  <si>
    <t>562072</t>
  </si>
  <si>
    <t>STAT3 (PY705) PE MAB</t>
  </si>
  <si>
    <t>http://www.bdbiosciences.com/eu/search?text=562072&amp;x=0&amp;y=0</t>
  </si>
  <si>
    <t>562073</t>
  </si>
  <si>
    <t>STAT4 (PY693) PE 250TST</t>
  </si>
  <si>
    <t>http://www.bdbiosciences.com/eu/search?text=562073&amp;x=0&amp;y=0</t>
  </si>
  <si>
    <t>562074</t>
  </si>
  <si>
    <t>STAT4 (Y693) ALEXA 647</t>
  </si>
  <si>
    <t>http://www.bdbiosciences.com/eu/search?text=562074&amp;x=0&amp;y=0</t>
  </si>
  <si>
    <t>562075</t>
  </si>
  <si>
    <t>STAT5 (PY694) ALEXA 488</t>
  </si>
  <si>
    <t>http://www.bdbiosciences.com/eu/search?text=562075&amp;x=0&amp;y=0</t>
  </si>
  <si>
    <t>562076</t>
  </si>
  <si>
    <t>STAT5 (PY694) ALEXA 647</t>
  </si>
  <si>
    <t>http://www.bdbiosciences.com/eu/search?text=562076&amp;x=0&amp;y=0</t>
  </si>
  <si>
    <t>562077</t>
  </si>
  <si>
    <t>STAT5 (PY694) PE MAB</t>
  </si>
  <si>
    <t>http://www.bdbiosciences.com/eu/search?text=562077&amp;x=0&amp;y=0</t>
  </si>
  <si>
    <t>562078</t>
  </si>
  <si>
    <t>STAT6 (PY641) PE MAB</t>
  </si>
  <si>
    <t>http://www.bdbiosciences.com/eu/search?text=562078&amp;x=0&amp;y=0</t>
  </si>
  <si>
    <t>562079</t>
  </si>
  <si>
    <t>STAT6 (PY641) ALEXA 647</t>
  </si>
  <si>
    <t>http://www.bdbiosciences.com/eu/search?text=562079&amp;x=0&amp;y=0</t>
  </si>
  <si>
    <t>562089</t>
  </si>
  <si>
    <t>HU MONOCYTE/NK CELL ACT</t>
  </si>
  <si>
    <t>http://www.bdbiosciences.com/eu/search?text=562089&amp;x=0&amp;y=0</t>
  </si>
  <si>
    <t>562139</t>
  </si>
  <si>
    <t>http://www.bdbiosciences.com/eu/search?text=562139&amp;x=0&amp;y=0</t>
  </si>
  <si>
    <t>562160</t>
  </si>
  <si>
    <t>PDX-1 PURE MAB 0.1MG 658</t>
  </si>
  <si>
    <t>http://www.bdbiosciences.com/eu/search?text=562160&amp;x=0&amp;y=0</t>
  </si>
  <si>
    <t>562161</t>
  </si>
  <si>
    <t>PDX-1 PE MAB 50TST 658A5</t>
  </si>
  <si>
    <t>http://www.bdbiosciences.com/eu/search?text=562161&amp;x=0&amp;y=0</t>
  </si>
  <si>
    <t>562195</t>
  </si>
  <si>
    <t>SOX2 PE MAB 50TST O30-67</t>
  </si>
  <si>
    <t>http://www.bdbiosciences.com/eu/search?text=562195&amp;x=0&amp;y=0</t>
  </si>
  <si>
    <t>562205</t>
  </si>
  <si>
    <t>HU SOX17 ALEXA 488 MAB 5</t>
  </si>
  <si>
    <t>http://www.bdbiosciences.com/eu/search?text=562205&amp;x=0&amp;y=0</t>
  </si>
  <si>
    <t>562249</t>
  </si>
  <si>
    <t>HU PAX-6 ALEXA 647 MAB</t>
  </si>
  <si>
    <t>http://www.bdbiosciences.com/eu/search?text=562249&amp;x=0&amp;y=0</t>
  </si>
  <si>
    <t>562251</t>
  </si>
  <si>
    <t>OCT3/4A PERCP-CY5.5 MAB</t>
  </si>
  <si>
    <t>http://www.bdbiosciences.com/eu/search?text=562251&amp;x=0&amp;y=0</t>
  </si>
  <si>
    <t>562252</t>
  </si>
  <si>
    <t>OCT3/4A ALEXA 647 MAB</t>
  </si>
  <si>
    <t>http://www.bdbiosciences.com/eu/search?text=562252&amp;x=0&amp;y=0</t>
  </si>
  <si>
    <t>562277</t>
  </si>
  <si>
    <t>SSEA-1 Alexa 647 MC480</t>
  </si>
  <si>
    <t>http://www.bdbiosciences.com/eu/search?text=562277&amp;x=0&amp;y=0</t>
  </si>
  <si>
    <t>562337</t>
  </si>
  <si>
    <t>HU VIMENTIN PE MAB 50TST</t>
  </si>
  <si>
    <t>http://www.bdbiosciences.com/eu/search?text=562337&amp;x=0&amp;y=0</t>
  </si>
  <si>
    <t>562338</t>
  </si>
  <si>
    <t>HU VIMENTIN ALEXA 488 MA</t>
  </si>
  <si>
    <t>http://www.bdbiosciences.com/eu/search?text=562338&amp;x=0&amp;y=0</t>
  </si>
  <si>
    <t>562387</t>
  </si>
  <si>
    <t>HU SOX17 PERCP-CY5.5</t>
  </si>
  <si>
    <t>http://www.bdbiosciences.com/eu/search?text=562387&amp;x=0&amp;y=0</t>
  </si>
  <si>
    <t>562388</t>
  </si>
  <si>
    <t>HU PAX-6 PERCP-CY5.5</t>
  </si>
  <si>
    <t>http://www.bdbiosciences.com/eu/search?text=562388&amp;x=0&amp;y=0</t>
  </si>
  <si>
    <t>562401</t>
  </si>
  <si>
    <t>BCL-6 PE-CF594 MAB 50TST</t>
  </si>
  <si>
    <t>http://www.bdbiosciences.com/eu/search?text=562401&amp;x=0&amp;y=0</t>
  </si>
  <si>
    <t>562413</t>
  </si>
  <si>
    <t>HU CSP ALEXA 488 MAB</t>
  </si>
  <si>
    <t>http://www.bdbiosciences.com/eu/search?text=562413&amp;x=0&amp;y=0</t>
  </si>
  <si>
    <t>562414</t>
  </si>
  <si>
    <t>HU CSP ALEXA 647 MAB</t>
  </si>
  <si>
    <t>http://www.bdbiosciences.com/eu/search?text=562414&amp;x=0&amp;y=0</t>
  </si>
  <si>
    <t>562415</t>
  </si>
  <si>
    <t>HU CSP PE MAB 50TST</t>
  </si>
  <si>
    <t>http://www.bdbiosciences.com/eu/search?text=562415&amp;x=0&amp;y=0</t>
  </si>
  <si>
    <t>562458</t>
  </si>
  <si>
    <t>MEK1/2 (PS218) PE MAB</t>
  </si>
  <si>
    <t>http://www.bdbiosciences.com/eu/search?text=562458&amp;x=0&amp;y=0</t>
  </si>
  <si>
    <t>562459</t>
  </si>
  <si>
    <t>MEK1/2 (PS218) ALEXA 488</t>
  </si>
  <si>
    <t>http://www.bdbiosciences.com/eu/search?text=562459&amp;x=0&amp;y=0</t>
  </si>
  <si>
    <t>562460</t>
  </si>
  <si>
    <t>MEK1/2 (PS218) ALEXA 647</t>
  </si>
  <si>
    <t>http://www.bdbiosciences.com/eu/search?text=562460&amp;x=0&amp;y=0</t>
  </si>
  <si>
    <t>562465</t>
  </si>
  <si>
    <t>AKT (PS473) PE-CF594 MAB</t>
  </si>
  <si>
    <t>http://www.bdbiosciences.com/eu/search?text=562465&amp;x=0&amp;y=0</t>
  </si>
  <si>
    <t>562470</t>
  </si>
  <si>
    <t>MAPKAPK-2 (PT334) PE</t>
  </si>
  <si>
    <t>http://www.bdbiosciences.com/eu/search?text=562470&amp;x=0&amp;y=0</t>
  </si>
  <si>
    <t>562471</t>
  </si>
  <si>
    <t>MAPKAPK-2 (PT334)</t>
  </si>
  <si>
    <t>http://www.bdbiosciences.com/eu/search?text=562471&amp;x=0&amp;y=0</t>
  </si>
  <si>
    <t>562472</t>
  </si>
  <si>
    <t>http://www.bdbiosciences.com/eu/search?text=562472&amp;x=0&amp;y=0</t>
  </si>
  <si>
    <t>562478</t>
  </si>
  <si>
    <t>EZH2 PE MAB 50TST</t>
  </si>
  <si>
    <t>http://www.bdbiosciences.com/eu/search?text=562478&amp;x=0&amp;y=0</t>
  </si>
  <si>
    <t>562479</t>
  </si>
  <si>
    <t>EZH2 ALEXA 488 MAB 50</t>
  </si>
  <si>
    <t>http://www.bdbiosciences.com/eu/search?text=562479&amp;x=0&amp;y=0</t>
  </si>
  <si>
    <t>562480</t>
  </si>
  <si>
    <t>JNK (pT183/pY185) PE</t>
  </si>
  <si>
    <t>http://www.bdbiosciences.com/eu/search?text=562480&amp;x=0&amp;y=0</t>
  </si>
  <si>
    <t>562481</t>
  </si>
  <si>
    <t>JNK (PT183/PY185) ALEXA</t>
  </si>
  <si>
    <t>http://www.bdbiosciences.com/eu/search?text=562481&amp;x=0&amp;y=0</t>
  </si>
  <si>
    <t>562485</t>
  </si>
  <si>
    <t>SSEA-1 PE-CF594 MC480 50</t>
  </si>
  <si>
    <t>http://www.bdbiosciences.com/eu/search?text=562485&amp;x=0&amp;y=0</t>
  </si>
  <si>
    <t>562486</t>
  </si>
  <si>
    <t>SSEA-3 PE-CF594 MC-631</t>
  </si>
  <si>
    <t>http://www.bdbiosciences.com/eu/search?text=562486&amp;x=0&amp;y=0</t>
  </si>
  <si>
    <t>562487</t>
  </si>
  <si>
    <t>SSEA-4 PE-CF594 MC813-70</t>
  </si>
  <si>
    <t>http://www.bdbiosciences.com/eu/search?text=562487&amp;x=0&amp;y=0</t>
  </si>
  <si>
    <t>562501</t>
  </si>
  <si>
    <t>STAT5 (PY694) PE-CF594</t>
  </si>
  <si>
    <t>http://www.bdbiosciences.com/eu/search?text=562501&amp;x=0&amp;y=0</t>
  </si>
  <si>
    <t>562508</t>
  </si>
  <si>
    <t>SMAD1 (PS463) PURE MAB</t>
  </si>
  <si>
    <t>http://www.bdbiosciences.com/eu/search?text=562508&amp;x=0&amp;y=0</t>
  </si>
  <si>
    <t>562509</t>
  </si>
  <si>
    <t>SMAD1 (PS463) PE MAB</t>
  </si>
  <si>
    <t>http://www.bdbiosciences.com/eu/search?text=562509&amp;x=0&amp;y=0</t>
  </si>
  <si>
    <t>562526</t>
  </si>
  <si>
    <t>E-CADHERIN PE MAB 50TST</t>
  </si>
  <si>
    <t>http://www.bdbiosciences.com/eu/search?text=562526&amp;x=0&amp;y=0</t>
  </si>
  <si>
    <t>562528</t>
  </si>
  <si>
    <t>Hu BMI-1 Pure P51-311</t>
  </si>
  <si>
    <t>http://www.bdbiosciences.com/eu/search?text=562528&amp;x=0&amp;y=0</t>
  </si>
  <si>
    <t>562531</t>
  </si>
  <si>
    <t>HU BCL-2 (PS70) ALEXA</t>
  </si>
  <si>
    <t>http://www.bdbiosciences.com/eu/search?text=562531&amp;x=0&amp;y=0</t>
  </si>
  <si>
    <t>562532</t>
  </si>
  <si>
    <t>HU BCL-2 (PS70) PE MAB</t>
  </si>
  <si>
    <t>http://www.bdbiosciences.com/eu/search?text=562532&amp;x=0&amp;y=0</t>
  </si>
  <si>
    <t>562547</t>
  </si>
  <si>
    <t>ISLET-1 PE MAB 50TST</t>
  </si>
  <si>
    <t>http://www.bdbiosciences.com/eu/search?text=562547&amp;x=0&amp;y=0</t>
  </si>
  <si>
    <t>562549</t>
  </si>
  <si>
    <t>RONIN/THAP11 PE MAB</t>
  </si>
  <si>
    <t>http://www.bdbiosciences.com/eu/search?text=562549&amp;x=0&amp;y=0</t>
  </si>
  <si>
    <t>562589</t>
  </si>
  <si>
    <t>HU IKK GMA (PS376) PURE</t>
  </si>
  <si>
    <t>http://www.bdbiosciences.com/eu/search?text=562589&amp;x=0&amp;y=0</t>
  </si>
  <si>
    <t>562590</t>
  </si>
  <si>
    <t>HU IKK GMA (PS376) PE</t>
  </si>
  <si>
    <t>http://www.bdbiosciences.com/eu/search?text=562590&amp;x=0&amp;y=0</t>
  </si>
  <si>
    <t>562594</t>
  </si>
  <si>
    <t>HU SOX17 A647 MAB 50TST</t>
  </si>
  <si>
    <t>http://www.bdbiosciences.com/eu/search?text=562594&amp;x=0&amp;y=0</t>
  </si>
  <si>
    <t>562636</t>
  </si>
  <si>
    <t>Hu BMI-1 Alexa 488</t>
  </si>
  <si>
    <t>http://www.bdbiosciences.com/eu/search?text=562636&amp;x=0&amp;y=0</t>
  </si>
  <si>
    <t>562637</t>
  </si>
  <si>
    <t>Hu BMI-1 Alexa 647</t>
  </si>
  <si>
    <t>http://www.bdbiosciences.com/eu/search?text=562637&amp;x=0&amp;y=0</t>
  </si>
  <si>
    <t>562644</t>
  </si>
  <si>
    <t>Erk1/2 (pT202/pY204)</t>
  </si>
  <si>
    <t>http://www.bdbiosciences.com/eu/search?text=562644&amp;x=0&amp;y=0</t>
  </si>
  <si>
    <t>562650</t>
  </si>
  <si>
    <t>Hu Bmi-1 PerCP-Cy5.5</t>
  </si>
  <si>
    <t>http://www.bdbiosciences.com/eu/search?text=562650&amp;x=0&amp;y=0</t>
  </si>
  <si>
    <t>562673</t>
  </si>
  <si>
    <t>STAT3 (pY705) PE-CF594</t>
  </si>
  <si>
    <t>http://www.bdbiosciences.com/eu/search?text=562673&amp;x=0&amp;y=0</t>
  </si>
  <si>
    <t>562674</t>
  </si>
  <si>
    <t>STAT1 (pY701) PE-CF594</t>
  </si>
  <si>
    <t>http://www.bdbiosciences.com/eu/search?text=562674&amp;x=0&amp;y=0</t>
  </si>
  <si>
    <t>562678</t>
  </si>
  <si>
    <t>Hu Bcl-2 (pS70) Alexa</t>
  </si>
  <si>
    <t>http://www.bdbiosciences.com/eu/search?text=562678&amp;x=0&amp;y=0</t>
  </si>
  <si>
    <t>562679</t>
  </si>
  <si>
    <t>Hu Bcl-2 (pS70) PE-CF594</t>
  </si>
  <si>
    <t>http://www.bdbiosciences.com/eu/search?text=562679&amp;x=0&amp;y=0</t>
  </si>
  <si>
    <t>562696</t>
  </si>
  <si>
    <t>Smad2/3 (pS465/467) A647</t>
  </si>
  <si>
    <t>http://www.bdbiosciences.com/eu/search?text=562696&amp;x=0&amp;y=0</t>
  </si>
  <si>
    <t>562697</t>
  </si>
  <si>
    <t>Smad2/3 pS465/467</t>
  </si>
  <si>
    <t>http://www.bdbiosciences.com/eu/search?text=562697&amp;x=0&amp;y=0</t>
  </si>
  <si>
    <t>562750</t>
  </si>
  <si>
    <t>Nucleostemin PE P22-1125</t>
  </si>
  <si>
    <t>http://www.bdbiosciences.com/eu/search?text=562750&amp;x=0&amp;y=0</t>
  </si>
  <si>
    <t>562753</t>
  </si>
  <si>
    <t>Btk (pY223)/Itk (pY180)</t>
  </si>
  <si>
    <t>http://www.bdbiosciences.com/eu/search?text=562753&amp;x=0&amp;y=0</t>
  </si>
  <si>
    <t>562903</t>
  </si>
  <si>
    <t>http://www.bdbiosciences.com/eu/search?text=562903&amp;x=0&amp;y=0</t>
  </si>
  <si>
    <t>562904</t>
  </si>
  <si>
    <t>http://www.bdbiosciences.com/eu/search?text=562904&amp;x=0&amp;y=0</t>
  </si>
  <si>
    <t>562912</t>
  </si>
  <si>
    <t>Hu Lgr5 (Ctr LRR) Alexa</t>
  </si>
  <si>
    <t>http://www.bdbiosciences.com/eu/search?text=562912&amp;x=0&amp;y=0</t>
  </si>
  <si>
    <t>562913</t>
  </si>
  <si>
    <t>http://www.bdbiosciences.com/eu/search?text=562913&amp;x=0&amp;y=0</t>
  </si>
  <si>
    <t>563001</t>
  </si>
  <si>
    <t>NeuroD1 PE R8-294 50Tst</t>
  </si>
  <si>
    <t>http://www.bdbiosciences.com/eu/search?text=563001&amp;x=0&amp;y=0</t>
  </si>
  <si>
    <t>563002</t>
  </si>
  <si>
    <t>Hu Alp-fetoprotein PE</t>
  </si>
  <si>
    <t>http://www.bdbiosciences.com/eu/search?text=563002&amp;x=0&amp;y=0</t>
  </si>
  <si>
    <t>563016</t>
  </si>
  <si>
    <t>Hu Alp-fetoptein Alexa</t>
  </si>
  <si>
    <t>http://www.bdbiosciences.com/eu/search?text=563016&amp;x=0&amp;y=0</t>
  </si>
  <si>
    <t>563021</t>
  </si>
  <si>
    <t>Hu TRA-1-85 Ag PE</t>
  </si>
  <si>
    <t>http://www.bdbiosciences.com/eu/search?text=563021&amp;x=0&amp;y=0</t>
  </si>
  <si>
    <t>563023</t>
  </si>
  <si>
    <t>Nkx6.1 PE R11-560 50Tst</t>
  </si>
  <si>
    <t>http://www.bdbiosciences.com/eu/search?text=563023&amp;x=0&amp;y=0</t>
  </si>
  <si>
    <t>563098</t>
  </si>
  <si>
    <t>Fibronectin Alexa 647 10</t>
  </si>
  <si>
    <t>http://www.bdbiosciences.com/eu/search?text=563098&amp;x=0&amp;y=0</t>
  </si>
  <si>
    <t>563100</t>
  </si>
  <si>
    <t>Fibronectin Alexa 488 10</t>
  </si>
  <si>
    <t>http://www.bdbiosciences.com/eu/search?text=563100&amp;x=0&amp;y=0</t>
  </si>
  <si>
    <t>563120</t>
  </si>
  <si>
    <t>Myogenin PE F5D 50Tst</t>
  </si>
  <si>
    <t>http://www.bdbiosciences.com/eu/search?text=563120&amp;x=0&amp;y=0</t>
  </si>
  <si>
    <t>563269</t>
  </si>
  <si>
    <t>Hu Notch4 PE MHN4-2</t>
  </si>
  <si>
    <t>http://www.bdbiosciences.com/eu/search?text=563269&amp;x=0&amp;y=0</t>
  </si>
  <si>
    <t>563338</t>
  </si>
  <si>
    <t>Nkx6.1 Alexa 647 R11-560</t>
  </si>
  <si>
    <t>http://www.bdbiosciences.com/eu/search?text=563338&amp;x=0&amp;y=0</t>
  </si>
  <si>
    <t>563436</t>
  </si>
  <si>
    <t>PDX-1 PerCP-Cy5.5 658A5</t>
  </si>
  <si>
    <t>http://www.bdbiosciences.com/eu/search?text=563436&amp;x=0&amp;y=0</t>
  </si>
  <si>
    <t>563438</t>
  </si>
  <si>
    <t>Hu Disial GD2</t>
  </si>
  <si>
    <t>http://www.bdbiosciences.com/eu/search?text=563438&amp;x=0&amp;y=0</t>
  </si>
  <si>
    <t>563439</t>
  </si>
  <si>
    <t>Hu Disial GD2 FITC</t>
  </si>
  <si>
    <t>http://www.bdbiosciences.com/eu/search?text=563439&amp;x=0&amp;y=0</t>
  </si>
  <si>
    <t>563440</t>
  </si>
  <si>
    <t>Hu Disial GD2 BV510</t>
  </si>
  <si>
    <t>http://www.bdbiosciences.com/eu/search?text=563440&amp;x=0&amp;y=0</t>
  </si>
  <si>
    <t>563470</t>
  </si>
  <si>
    <t>http://www.bdbiosciences.com/eu/search?text=563470&amp;x=0&amp;y=0</t>
  </si>
  <si>
    <t>563489</t>
  </si>
  <si>
    <t>mTOR (pS2448) PE O21-404</t>
  </si>
  <si>
    <t>http://www.bdbiosciences.com/eu/search?text=563489&amp;x=0&amp;y=0</t>
  </si>
  <si>
    <t>563491</t>
  </si>
  <si>
    <t>EZH2 Alexa 647 11/EZH2</t>
  </si>
  <si>
    <t>http://www.bdbiosciences.com/eu/search?text=563491&amp;x=0&amp;y=0</t>
  </si>
  <si>
    <t>563519</t>
  </si>
  <si>
    <t>Hu Notch2 PE MHN2-25</t>
  </si>
  <si>
    <t>http://www.bdbiosciences.com/eu/search?text=563519&amp;x=0&amp;y=0</t>
  </si>
  <si>
    <t>563566</t>
  </si>
  <si>
    <t>NeuroD1 Alexa 647 R8-294</t>
  </si>
  <si>
    <t>http://www.bdbiosciences.com/eu/search?text=563566&amp;x=0&amp;y=0</t>
  </si>
  <si>
    <t>563569</t>
  </si>
  <si>
    <t>p38MAPK (pT180/pY182)</t>
  </si>
  <si>
    <t>http://www.bdbiosciences.com/eu/search?text=563569&amp;x=0&amp;y=0</t>
  </si>
  <si>
    <t>563577</t>
  </si>
  <si>
    <t>Hu EGF Rcptr Alexa 647</t>
  </si>
  <si>
    <t>http://www.bdbiosciences.com/eu/search?text=563577&amp;x=0&amp;y=0</t>
  </si>
  <si>
    <t>563593</t>
  </si>
  <si>
    <t>Hu Notch3 PE MHN3-21</t>
  </si>
  <si>
    <t>http://www.bdbiosciences.com/eu/search?text=563593&amp;x=0&amp;y=0</t>
  </si>
  <si>
    <t>563597</t>
  </si>
  <si>
    <t>Hu Lin-28 Alexa 488</t>
  </si>
  <si>
    <t>http://www.bdbiosciences.com/eu/search?text=563597&amp;x=0&amp;y=0</t>
  </si>
  <si>
    <t>563617</t>
  </si>
  <si>
    <t>Smad1 (pS463) PE-CF594</t>
  </si>
  <si>
    <t>http://www.bdbiosciences.com/eu/search?text=563617&amp;x=0&amp;y=0</t>
  </si>
  <si>
    <t>563648</t>
  </si>
  <si>
    <t>Hu CTKN 14-15-16-19</t>
  </si>
  <si>
    <t>http://www.bdbiosciences.com/eu/search?text=563648&amp;x=0&amp;y=0</t>
  </si>
  <si>
    <t>563654</t>
  </si>
  <si>
    <t>ASGPR 1 Pure 8D7 100ug</t>
  </si>
  <si>
    <t>http://www.bdbiosciences.com/eu/search?text=563654&amp;x=0&amp;y=0</t>
  </si>
  <si>
    <t>563655</t>
  </si>
  <si>
    <t>ASGPR 1 PE 8D7 50Tst</t>
  </si>
  <si>
    <t>http://www.bdbiosciences.com/eu/search?text=563655&amp;x=0&amp;y=0</t>
  </si>
  <si>
    <t>563752</t>
  </si>
  <si>
    <t>Hu SSEA-5 Pure</t>
  </si>
  <si>
    <t>http://www.bdbiosciences.com/eu/search?text=563752&amp;x=0&amp;y=0</t>
  </si>
  <si>
    <t>563753</t>
  </si>
  <si>
    <t>Hu SSEA-5 Alexa 647</t>
  </si>
  <si>
    <t>http://www.bdbiosciences.com/eu/search?text=563753&amp;x=0&amp;y=0</t>
  </si>
  <si>
    <t>563775</t>
  </si>
  <si>
    <t>A2B5 Pure 105/A2B5 100ug</t>
  </si>
  <si>
    <t>http://www.bdbiosciences.com/eu/search?text=563775&amp;x=0&amp;y=0</t>
  </si>
  <si>
    <t>563776</t>
  </si>
  <si>
    <t>A2B5 Alexa 647 105/A2B5</t>
  </si>
  <si>
    <t>http://www.bdbiosciences.com/eu/search?text=563776&amp;x=0&amp;y=0</t>
  </si>
  <si>
    <t>564133</t>
  </si>
  <si>
    <t>Stat3 PerCP-Cy5.5 M59-50</t>
  </si>
  <si>
    <t>http://www.bdbiosciences.com/eu/search?text=564133&amp;x=0&amp;y=0</t>
  </si>
  <si>
    <t>564146</t>
  </si>
  <si>
    <t>Hu Osteocalcin PE</t>
  </si>
  <si>
    <t>http://www.bdbiosciences.com/eu/search?text=564146&amp;x=0&amp;y=0</t>
  </si>
  <si>
    <t>564148</t>
  </si>
  <si>
    <t>Stat6 PE-CF594 23/Stat6</t>
  </si>
  <si>
    <t>http://www.bdbiosciences.com/eu/search?text=564148&amp;x=0&amp;y=0</t>
  </si>
  <si>
    <t>564149</t>
  </si>
  <si>
    <t>Stat6 PerCP-Cy5.5</t>
  </si>
  <si>
    <t>http://www.bdbiosciences.com/eu/search?text=564149&amp;x=0&amp;y=0</t>
  </si>
  <si>
    <t>564184</t>
  </si>
  <si>
    <t>Hu VHL Alexa 647 S2-647</t>
  </si>
  <si>
    <t>http://www.bdbiosciences.com/eu/search?text=564184&amp;x=0&amp;y=0</t>
  </si>
  <si>
    <t>564242</t>
  </si>
  <si>
    <t>mTOR (pS2448) Alexa 647</t>
  </si>
  <si>
    <t>http://www.bdbiosciences.com/eu/search?text=564242&amp;x=0&amp;y=0</t>
  </si>
  <si>
    <t>564280</t>
  </si>
  <si>
    <t>Hu Lin-28 Alexa 647</t>
  </si>
  <si>
    <t>http://www.bdbiosciences.com/eu/search?text=564280&amp;x=0&amp;y=0</t>
  </si>
  <si>
    <t>564408</t>
  </si>
  <si>
    <t>Myosin Heavy Chain PE</t>
  </si>
  <si>
    <t>http://www.bdbiosciences.com/eu/search?text=564408&amp;x=0&amp;y=0</t>
  </si>
  <si>
    <t>564412</t>
  </si>
  <si>
    <t>Hu Dta-Like Ptein 4 PE</t>
  </si>
  <si>
    <t>http://www.bdbiosciences.com/eu/search?text=564412&amp;x=0&amp;y=0</t>
  </si>
  <si>
    <t>564414</t>
  </si>
  <si>
    <t>Hu Dta-Like Ptein 1 PE</t>
  </si>
  <si>
    <t>http://www.bdbiosciences.com/eu/search?text=564414&amp;x=0&amp;y=0</t>
  </si>
  <si>
    <t>564562</t>
  </si>
  <si>
    <t>Hu Chromogranin A Pure</t>
  </si>
  <si>
    <t>http://www.bdbiosciences.com/eu/search?text=564562&amp;x=0&amp;y=0</t>
  </si>
  <si>
    <t>564563</t>
  </si>
  <si>
    <t>Hu Chromogranin A PE</t>
  </si>
  <si>
    <t>http://www.bdbiosciences.com/eu/search?text=564563&amp;x=0&amp;y=0</t>
  </si>
  <si>
    <t>564564</t>
  </si>
  <si>
    <t>ID3 PE S30-778 50ug</t>
  </si>
  <si>
    <t>http://www.bdbiosciences.com/eu/search?text=564564&amp;x=0&amp;y=0</t>
  </si>
  <si>
    <t>564589</t>
  </si>
  <si>
    <t>Hu Dta-Like Ptein 4 Pure</t>
  </si>
  <si>
    <t>http://www.bdbiosciences.com/eu/search?text=564589&amp;x=0&amp;y=0</t>
  </si>
  <si>
    <t>564614</t>
  </si>
  <si>
    <t>SNAI2/Slug Pure S43-1259</t>
  </si>
  <si>
    <t>http://www.bdbiosciences.com/eu/search?text=564614&amp;x=0&amp;y=0</t>
  </si>
  <si>
    <t>564615</t>
  </si>
  <si>
    <t>SNAI2/Slug PE S43-1259</t>
  </si>
  <si>
    <t>http://www.bdbiosciences.com/eu/search?text=564615&amp;x=0&amp;y=0</t>
  </si>
  <si>
    <t>564694</t>
  </si>
  <si>
    <t>Hu Sox7 Pure S5-1216</t>
  </si>
  <si>
    <t>http://www.bdbiosciences.com/eu/search?text=564694&amp;x=0&amp;y=0</t>
  </si>
  <si>
    <t>564695</t>
  </si>
  <si>
    <t>Hu Sox7 PE S5-1216 50Tst</t>
  </si>
  <si>
    <t>http://www.bdbiosciences.com/eu/search?text=564695&amp;x=0&amp;y=0</t>
  </si>
  <si>
    <t>564698</t>
  </si>
  <si>
    <t>Hu EphB2 Pure 2H9 100ug</t>
  </si>
  <si>
    <t>http://www.bdbiosciences.com/eu/search?text=564698&amp;x=0&amp;y=0</t>
  </si>
  <si>
    <t>564699</t>
  </si>
  <si>
    <t>Hu EphB2 APC 2H9 50Tst</t>
  </si>
  <si>
    <t>http://www.bdbiosciences.com/eu/search?text=564699&amp;x=0&amp;y=0</t>
  </si>
  <si>
    <t>564729</t>
  </si>
  <si>
    <t>Nkx2.2 Alexa 647 74.5A5</t>
  </si>
  <si>
    <t>http://www.bdbiosciences.com/eu/search?text=564729&amp;x=0&amp;y=0</t>
  </si>
  <si>
    <t>564730</t>
  </si>
  <si>
    <t>Nkx2.2 PE 74.5A5 50Tst</t>
  </si>
  <si>
    <t>http://www.bdbiosciences.com/eu/search?text=564730&amp;x=0&amp;y=0</t>
  </si>
  <si>
    <t>564731</t>
  </si>
  <si>
    <t>Nkx2.2 Pure 74.5A5 100ug</t>
  </si>
  <si>
    <t>http://www.bdbiosciences.com/eu/search?text=564731&amp;x=0&amp;y=0</t>
  </si>
  <si>
    <t>610055</t>
  </si>
  <si>
    <t>PAXILLIN TRITC  50µg</t>
  </si>
  <si>
    <t>http://www.bdbiosciences.com/eu/search?text=610055&amp;x=0&amp;y=0</t>
  </si>
  <si>
    <t>610135</t>
  </si>
  <si>
    <t>PP120(SRC SUBSTRATE)50µg</t>
  </si>
  <si>
    <t>http://www.bdbiosciences.com/eu/search?text=610135&amp;x=0&amp;y=0</t>
  </si>
  <si>
    <t>610167</t>
  </si>
  <si>
    <t>PKA RI FITC   50µg</t>
  </si>
  <si>
    <t>http://www.bdbiosciences.com/eu/search?text=610167&amp;x=0&amp;y=0</t>
  </si>
  <si>
    <t>610330</t>
  </si>
  <si>
    <t>http://www.bdbiosciences.com/eu/search?text=610330&amp;x=0&amp;y=0</t>
  </si>
  <si>
    <t>610331</t>
  </si>
  <si>
    <t>http://www.bdbiosciences.com/eu/search?text=610331&amp;x=0&amp;y=0</t>
  </si>
  <si>
    <t>610393</t>
  </si>
  <si>
    <t>BAD FITC 50µg</t>
  </si>
  <si>
    <t>http://www.bdbiosciences.com/eu/search?text=610393&amp;x=0&amp;y=0</t>
  </si>
  <si>
    <t>611624</t>
  </si>
  <si>
    <t>eIF-4E:FITC  50µg</t>
  </si>
  <si>
    <t>http://www.bdbiosciences.com/eu/search?text=611624&amp;x=0&amp;y=0</t>
  </si>
  <si>
    <t>611784</t>
  </si>
  <si>
    <t>http://www.bdbiosciences.com/eu/search?text=611784&amp;x=0&amp;y=0</t>
  </si>
  <si>
    <t>611838</t>
  </si>
  <si>
    <t>Annexin II:FITC 50µg</t>
  </si>
  <si>
    <t>http://www.bdbiosciences.com/eu/search?text=611838&amp;x=0&amp;y=0</t>
  </si>
  <si>
    <t>611839</t>
  </si>
  <si>
    <t>Annexin II:FITC 150µg</t>
  </si>
  <si>
    <t>http://www.bdbiosciences.com/eu/search?text=611839&amp;x=0&amp;y=0</t>
  </si>
  <si>
    <t>611840</t>
  </si>
  <si>
    <t>Ras:FITC  50µg</t>
  </si>
  <si>
    <t>http://www.bdbiosciences.com/eu/search?text=611840&amp;x=0&amp;y=0</t>
  </si>
  <si>
    <t>611958</t>
  </si>
  <si>
    <t>Hsp60:FITC</t>
  </si>
  <si>
    <t>http://www.bdbiosciences.com/eu/search?text=611958&amp;x=0&amp;y=0</t>
  </si>
  <si>
    <t>611960</t>
  </si>
  <si>
    <t>NFAT-1:FITC</t>
  </si>
  <si>
    <t>http://www.bdbiosciences.com/eu/search?text=611960&amp;x=0&amp;y=0</t>
  </si>
  <si>
    <t>611962</t>
  </si>
  <si>
    <t>Nucleoporin p62:FITC</t>
  </si>
  <si>
    <t>http://www.bdbiosciences.com/eu/search?text=611962&amp;x=0&amp;y=0</t>
  </si>
  <si>
    <t>612006</t>
  </si>
  <si>
    <t>EEA1:FITC 50µg</t>
  </si>
  <si>
    <t>http://www.bdbiosciences.com/eu/search?text=612006&amp;x=0&amp;y=0</t>
  </si>
  <si>
    <t>612007</t>
  </si>
  <si>
    <t>EEA1:FITC 150 µg</t>
  </si>
  <si>
    <t>http://www.bdbiosciences.com/eu/search?text=612007&amp;x=0&amp;y=0</t>
  </si>
  <si>
    <t>612130</t>
  </si>
  <si>
    <t>E-Cadherin:FITC 50µg</t>
  </si>
  <si>
    <t>http://www.bdbiosciences.com/eu/search?text=612130&amp;x=0&amp;y=0</t>
  </si>
  <si>
    <t>612131</t>
  </si>
  <si>
    <t>E-Cadherin:FITC 150µg</t>
  </si>
  <si>
    <t>http://www.bdbiosciences.com/eu/search?text=612131&amp;x=0&amp;y=0</t>
  </si>
  <si>
    <t>612236</t>
  </si>
  <si>
    <t>p21-Arc:FITC 50µg</t>
  </si>
  <si>
    <t>http://www.bdbiosciences.com/eu/search?text=612236&amp;x=0&amp;y=0</t>
  </si>
  <si>
    <t>612472</t>
  </si>
  <si>
    <t>KI-67:FITC MAB 50UG 35</t>
  </si>
  <si>
    <t>http://www.bdbiosciences.com/eu/search?text=612472&amp;x=0&amp;y=0</t>
  </si>
  <si>
    <t>612474</t>
  </si>
  <si>
    <t>Sec31A FITC 32/Sec31A 50</t>
  </si>
  <si>
    <t>http://www.bdbiosciences.com/eu/search?text=612474&amp;x=0&amp;y=0</t>
  </si>
  <si>
    <t>612554</t>
  </si>
  <si>
    <t>EGF RECEPTOR: FITC 50µg</t>
  </si>
  <si>
    <t>http://www.bdbiosciences.com/eu/search?text=612554&amp;x=0&amp;y=0</t>
  </si>
  <si>
    <t>612564</t>
  </si>
  <si>
    <t>STAT1 (pY701):PE MAB 50T</t>
  </si>
  <si>
    <t>http://www.bdbiosciences.com/eu/search?text=612564&amp;x=0&amp;y=0</t>
  </si>
  <si>
    <t>612565</t>
  </si>
  <si>
    <t>P38MAPK (pT180/pY182):PE</t>
  </si>
  <si>
    <t>http://www.bdbiosciences.com/eu/search?text=612565&amp;x=0&amp;y=0</t>
  </si>
  <si>
    <t>612566</t>
  </si>
  <si>
    <t>ERK1/2 (pT202/pY204):PE</t>
  </si>
  <si>
    <t>http://www.bdbiosciences.com/eu/search?text=612566&amp;x=0&amp;y=0</t>
  </si>
  <si>
    <t>612567</t>
  </si>
  <si>
    <t>STAT5 (pY694):PE MAB 50T</t>
  </si>
  <si>
    <t>http://www.bdbiosciences.com/eu/search?text=612567&amp;x=0&amp;y=0</t>
  </si>
  <si>
    <t>612569</t>
  </si>
  <si>
    <t>STAT3 (pY705):PE MAB 50T</t>
  </si>
  <si>
    <t>http://www.bdbiosciences.com/eu/search?text=612569&amp;x=0&amp;y=0</t>
  </si>
  <si>
    <t>612592</t>
  </si>
  <si>
    <t>ERK1/2 (pT202/pY204):ALE</t>
  </si>
  <si>
    <t>http://www.bdbiosciences.com/eu/search?text=612592&amp;x=0&amp;y=0</t>
  </si>
  <si>
    <t>612593</t>
  </si>
  <si>
    <t>http://www.bdbiosciences.com/eu/search?text=612593&amp;x=0&amp;y=0</t>
  </si>
  <si>
    <t>612594</t>
  </si>
  <si>
    <t>P38 (pT180/pY182):ALEXA</t>
  </si>
  <si>
    <t>http://www.bdbiosciences.com/eu/search?text=612594&amp;x=0&amp;y=0</t>
  </si>
  <si>
    <t>612595</t>
  </si>
  <si>
    <t>http://www.bdbiosciences.com/eu/search?text=612595&amp;x=0&amp;y=0</t>
  </si>
  <si>
    <t>612596</t>
  </si>
  <si>
    <t>STAT1 (pY701):ALEXA 488</t>
  </si>
  <si>
    <t>http://www.bdbiosciences.com/eu/search?text=612596&amp;x=0&amp;y=0</t>
  </si>
  <si>
    <t>612597</t>
  </si>
  <si>
    <t>STAT1 (pY701):ALEXA 647</t>
  </si>
  <si>
    <t>http://www.bdbiosciences.com/eu/search?text=612597&amp;x=0&amp;y=0</t>
  </si>
  <si>
    <t>612598</t>
  </si>
  <si>
    <t>STAT5 (pY694):ALEXA 488</t>
  </si>
  <si>
    <t>http://www.bdbiosciences.com/eu/search?text=612598&amp;x=0&amp;y=0</t>
  </si>
  <si>
    <t>612599</t>
  </si>
  <si>
    <t>STAT5 (pY694):ALEXA 647</t>
  </si>
  <si>
    <t>http://www.bdbiosciences.com/eu/search?text=612599&amp;x=0&amp;y=0</t>
  </si>
  <si>
    <t>612600</t>
  </si>
  <si>
    <t>STAT6 (pY641):ALEXA 488</t>
  </si>
  <si>
    <t>http://www.bdbiosciences.com/eu/search?text=612600&amp;x=0&amp;y=0</t>
  </si>
  <si>
    <t>612601</t>
  </si>
  <si>
    <t>STAT6 (pY641):ALEXA 647</t>
  </si>
  <si>
    <t>http://www.bdbiosciences.com/eu/search?text=612601&amp;x=0&amp;y=0</t>
  </si>
  <si>
    <t>612701</t>
  </si>
  <si>
    <t>STAT6 (pY641):PE MAB 50T</t>
  </si>
  <si>
    <t>http://www.bdbiosciences.com/eu/search?text=612701&amp;x=0&amp;y=0</t>
  </si>
  <si>
    <t>550972</t>
  </si>
  <si>
    <t>A-RAT CD11a PE</t>
  </si>
  <si>
    <t>http://www.bdbiosciences.com/eu/search?text=550972&amp;x=0&amp;y=0</t>
  </si>
  <si>
    <t>551398</t>
  </si>
  <si>
    <t>A-rat CD62L PE</t>
  </si>
  <si>
    <t>http://www.bdbiosciences.com/eu/search?text=551398&amp;x=0&amp;y=0</t>
  </si>
  <si>
    <t>552731</t>
  </si>
  <si>
    <t>Rat MicroFlow Plus Kit</t>
  </si>
  <si>
    <t>http://www.bdbiosciences.com/eu/search?text=552731&amp;x=0&amp;y=0</t>
  </si>
  <si>
    <t>554827</t>
  </si>
  <si>
    <t>A-RAT CD2 FITC</t>
  </si>
  <si>
    <t>http://www.bdbiosciences.com/eu/search?text=554827&amp;x=0&amp;y=0</t>
  </si>
  <si>
    <t>554861</t>
  </si>
  <si>
    <t>A-RAT CD11B/C FITC</t>
  </si>
  <si>
    <t>http://www.bdbiosciences.com/eu/search?text=554861&amp;x=0&amp;y=0</t>
  </si>
  <si>
    <t>554862</t>
  </si>
  <si>
    <t>A-RAT CD11B/C PE</t>
  </si>
  <si>
    <t>http://www.bdbiosciences.com/eu/search?text=554862&amp;x=0&amp;y=0</t>
  </si>
  <si>
    <t>554963</t>
  </si>
  <si>
    <t>A-RAT CD62L FITC</t>
  </si>
  <si>
    <t>http://www.bdbiosciences.com/eu/search?text=554963&amp;x=0&amp;y=0</t>
  </si>
  <si>
    <t>554969</t>
  </si>
  <si>
    <t>A-RAT CD54 FITC</t>
  </si>
  <si>
    <t>http://www.bdbiosciences.com/eu/search?text=554969&amp;x=0&amp;y=0</t>
  </si>
  <si>
    <t>554970</t>
  </si>
  <si>
    <t>A-RAT CD54 PE</t>
  </si>
  <si>
    <t>http://www.bdbiosciences.com/eu/search?text=554970&amp;x=0&amp;y=0</t>
  </si>
  <si>
    <t>554979</t>
  </si>
  <si>
    <t>A-RAT CD18 FITC</t>
  </si>
  <si>
    <t>http://www.bdbiosciences.com/eu/search?text=554979&amp;x=0&amp;y=0</t>
  </si>
  <si>
    <t>554982</t>
  </si>
  <si>
    <t>A-RAT CD11B FITC</t>
  </si>
  <si>
    <t>http://www.bdbiosciences.com/eu/search?text=554982&amp;x=0&amp;y=0</t>
  </si>
  <si>
    <t>554985</t>
  </si>
  <si>
    <t>A-RAT CD11A FITC</t>
  </si>
  <si>
    <t>http://www.bdbiosciences.com/eu/search?text=554985&amp;x=0&amp;y=0</t>
  </si>
  <si>
    <t>554999</t>
  </si>
  <si>
    <t>A-RAT CD49B FITC</t>
  </si>
  <si>
    <t>http://www.bdbiosciences.com/eu/search?text=554999&amp;x=0&amp;y=0</t>
  </si>
  <si>
    <t>555005</t>
  </si>
  <si>
    <t>A-RAT CD29 FITC</t>
  </si>
  <si>
    <t>http://www.bdbiosciences.com/eu/search?text=555005&amp;x=0&amp;y=0</t>
  </si>
  <si>
    <t>555027</t>
  </si>
  <si>
    <t>A-RAT CD31 PE</t>
  </si>
  <si>
    <t>http://www.bdbiosciences.com/eu/search?text=555027&amp;x=0&amp;y=0</t>
  </si>
  <si>
    <t>557457</t>
  </si>
  <si>
    <t>A-RAT CD49D FITC</t>
  </si>
  <si>
    <t>http://www.bdbiosciences.com/eu/search?text=557457&amp;x=0&amp;y=0</t>
  </si>
  <si>
    <t>559229</t>
  </si>
  <si>
    <t>A-RAT CD106 PE</t>
  </si>
  <si>
    <t>http://www.bdbiosciences.com/eu/search?text=559229&amp;x=0&amp;y=0</t>
  </si>
  <si>
    <t>561684</t>
  </si>
  <si>
    <t>RAT CD11B FITC MAB</t>
  </si>
  <si>
    <t>http://www.bdbiosciences.com/eu/search?text=561684&amp;x=0&amp;y=0</t>
  </si>
  <si>
    <t>561691</t>
  </si>
  <si>
    <t>RAT CD11B-C FITC MAB 0.0</t>
  </si>
  <si>
    <t>http://www.bdbiosciences.com/eu/search?text=561691&amp;x=0&amp;y=0</t>
  </si>
  <si>
    <t>561796</t>
  </si>
  <si>
    <t>RAT CD29 FITC MAB 0.05MG</t>
  </si>
  <si>
    <t>http://www.bdbiosciences.com/eu/search?text=561796&amp;x=0&amp;y=0</t>
  </si>
  <si>
    <t>561891</t>
  </si>
  <si>
    <t>RAT CD49B FITC MAB 0.05M</t>
  </si>
  <si>
    <t>http://www.bdbiosciences.com/eu/search?text=561891&amp;x=0&amp;y=0</t>
  </si>
  <si>
    <t>550561</t>
  </si>
  <si>
    <t>http://www.bdbiosciences.com/eu/search?text=550561&amp;x=0&amp;y=0</t>
  </si>
  <si>
    <t>550851</t>
  </si>
  <si>
    <t>A-HUMAN CD11a/LFA-1 PE</t>
  </si>
  <si>
    <t>http://www.bdbiosciences.com/eu/search?text=550851&amp;x=0&amp;y=0</t>
  </si>
  <si>
    <t>550852</t>
  </si>
  <si>
    <t>http://www.bdbiosciences.com/eu/search?text=550852&amp;x=0&amp;y=0</t>
  </si>
  <si>
    <t>550866</t>
  </si>
  <si>
    <t>http://www.bdbiosciences.com/eu/search?text=550866&amp;x=0&amp;y=0</t>
  </si>
  <si>
    <t>556635</t>
  </si>
  <si>
    <t>A-HUMAN CD49d PE</t>
  </si>
  <si>
    <t>http://www.bdbiosciences.com/eu/search?text=556635&amp;x=0&amp;y=0</t>
  </si>
  <si>
    <t>556640</t>
  </si>
  <si>
    <t>http://www.bdbiosciences.com/eu/search?text=556640&amp;x=0&amp;y=0</t>
  </si>
  <si>
    <t>556641</t>
  </si>
  <si>
    <t>http://www.bdbiosciences.com/eu/search?text=556641&amp;x=0&amp;y=0</t>
  </si>
  <si>
    <t>557321</t>
  </si>
  <si>
    <t>A-HUMAN CD11B PE</t>
  </si>
  <si>
    <t>http://www.bdbiosciences.com/eu/search?text=557321&amp;x=0&amp;y=0</t>
  </si>
  <si>
    <t>557332</t>
  </si>
  <si>
    <t>http://www.bdbiosciences.com/eu/search?text=557332&amp;x=0&amp;y=0</t>
  </si>
  <si>
    <t>557508</t>
  </si>
  <si>
    <t>http://www.bdbiosciences.com/eu/search?text=557508&amp;x=0&amp;y=0</t>
  </si>
  <si>
    <t>562353</t>
  </si>
  <si>
    <t>NHP MicroFlow Plus Kit</t>
  </si>
  <si>
    <t>http://www.bdbiosciences.com/eu/search?text=562353&amp;x=0&amp;y=0</t>
  </si>
  <si>
    <t>550474</t>
  </si>
  <si>
    <t>annexin v-apc</t>
  </si>
  <si>
    <t>http://www.bdbiosciences.com/eu/search?text=550474&amp;x=0&amp;y=0</t>
  </si>
  <si>
    <t>550475</t>
  </si>
  <si>
    <t>Annexin V-APC</t>
  </si>
  <si>
    <t>http://www.bdbiosciences.com/eu/search?text=550475&amp;x=0&amp;y=0</t>
  </si>
  <si>
    <t>554152</t>
  </si>
  <si>
    <t>A-SV40 L&amp;S T FITC</t>
  </si>
  <si>
    <t>http://www.bdbiosciences.com/eu/search?text=554152&amp;x=0&amp;y=0</t>
  </si>
  <si>
    <t>556416</t>
  </si>
  <si>
    <t>REC.ANNEXIN V</t>
  </si>
  <si>
    <t>http://www.bdbiosciences.com/eu/search?text=556416&amp;x=0&amp;y=0</t>
  </si>
  <si>
    <t>556419</t>
  </si>
  <si>
    <t>ANNEXIN V-FITC</t>
  </si>
  <si>
    <t>http://www.bdbiosciences.com/eu/search?text=556419&amp;x=0&amp;y=0</t>
  </si>
  <si>
    <t>556420</t>
  </si>
  <si>
    <t>http://www.bdbiosciences.com/eu/search?text=556420&amp;x=0&amp;y=0</t>
  </si>
  <si>
    <t>556421</t>
  </si>
  <si>
    <t>ANNEXIN V-PE</t>
  </si>
  <si>
    <t>http://www.bdbiosciences.com/eu/search?text=556421&amp;x=0&amp;y=0</t>
  </si>
  <si>
    <t>556422</t>
  </si>
  <si>
    <t>http://www.bdbiosciences.com/eu/search?text=556422&amp;x=0&amp;y=0</t>
  </si>
  <si>
    <t>556547</t>
  </si>
  <si>
    <t>ANNEXIN V ASSY KIT1</t>
  </si>
  <si>
    <t>http://www.bdbiosciences.com/eu/search?text=556547&amp;x=0&amp;y=0</t>
  </si>
  <si>
    <t>556570</t>
  </si>
  <si>
    <t>ANXN V FITC APO.DT KIT2</t>
  </si>
  <si>
    <t>http://www.bdbiosciences.com/eu/search?text=556570&amp;x=0&amp;y=0</t>
  </si>
  <si>
    <t>559619</t>
  </si>
  <si>
    <t>BRDU FITC FLOW KIT 50TST</t>
  </si>
  <si>
    <t>http://www.bdbiosciences.com/eu/search?text=559619&amp;x=0&amp;y=0</t>
  </si>
  <si>
    <t>559933</t>
  </si>
  <si>
    <t>annexin v-cy5</t>
  </si>
  <si>
    <t>http://www.bdbiosciences.com/eu/search?text=559933&amp;x=0&amp;y=0</t>
  </si>
  <si>
    <t>559934</t>
  </si>
  <si>
    <t>http://www.bdbiosciences.com/eu/search?text=559934&amp;x=0&amp;y=0</t>
  </si>
  <si>
    <t>559935</t>
  </si>
  <si>
    <t>Annexin VCy5.5 100T</t>
  </si>
  <si>
    <t>http://www.bdbiosciences.com/eu/search?text=559935&amp;x=0&amp;y=0</t>
  </si>
  <si>
    <t>560930</t>
  </si>
  <si>
    <t>ANNEXIN V RECOM PE 25TST</t>
  </si>
  <si>
    <t>http://www.bdbiosciences.com/eu/search?text=560930&amp;x=0&amp;y=0</t>
  </si>
  <si>
    <t>560931</t>
  </si>
  <si>
    <t>ANNEXIN V RECOM FITC 25T</t>
  </si>
  <si>
    <t>http://www.bdbiosciences.com/eu/search?text=560931&amp;x=0&amp;y=0</t>
  </si>
  <si>
    <t>561012</t>
  </si>
  <si>
    <t>ANNEXIN V RECOM APC 25TS</t>
  </si>
  <si>
    <t>http://www.bdbiosciences.com/eu/search?text=561012&amp;x=0&amp;y=0</t>
  </si>
  <si>
    <t>561550</t>
  </si>
  <si>
    <t>FLUORESCENT CELL BARCODI</t>
  </si>
  <si>
    <t>http://www.bdbiosciences.com/eu/search?text=561550&amp;x=0&amp;y=0</t>
  </si>
  <si>
    <t>562344</t>
  </si>
  <si>
    <t>Canine MicroFlow Plus</t>
  </si>
  <si>
    <t>http://www.bdbiosciences.com/eu/search?text=562344&amp;x=0&amp;y=0</t>
  </si>
  <si>
    <t>612741</t>
  </si>
  <si>
    <t>APOPTOSIS I SAMPLER KIT</t>
  </si>
  <si>
    <t>http://www.bdbiosciences.com/eu/search?text=612741&amp;x=0&amp;y=0</t>
  </si>
  <si>
    <t>612742</t>
  </si>
  <si>
    <t>BCL-2 RELATED SAMPLER KT</t>
  </si>
  <si>
    <t>http://www.bdbiosciences.com/eu/search?text=612742&amp;x=0&amp;y=0</t>
  </si>
  <si>
    <t>612743</t>
  </si>
  <si>
    <t>APOPTOSIS II SAMPLER KIT</t>
  </si>
  <si>
    <t>http://www.bdbiosciences.com/eu/search?text=612743&amp;x=0&amp;y=0</t>
  </si>
  <si>
    <t>558085</t>
  </si>
  <si>
    <t>STAT3 ALX.488 50TST FTM</t>
  </si>
  <si>
    <t>http://www.bdbiosciences.com/eu/search?text=558085&amp;x=0&amp;y=0</t>
  </si>
  <si>
    <t>558099</t>
  </si>
  <si>
    <t>STAT3 ALX 647 50TST FTM</t>
  </si>
  <si>
    <t>http://www.bdbiosciences.com/eu/search?text=558099&amp;x=0&amp;y=0</t>
  </si>
  <si>
    <t>558275</t>
  </si>
  <si>
    <t>AKT (PT308) PE MAB 50TST</t>
  </si>
  <si>
    <t>http://www.bdbiosciences.com/eu/search?text=558275&amp;x=0&amp;y=0</t>
  </si>
  <si>
    <t>558575</t>
  </si>
  <si>
    <t>PLC GMA 1 PE 50TST 10/PL</t>
  </si>
  <si>
    <t>http://www.bdbiosciences.com/eu/search?text=558575&amp;x=0&amp;y=0</t>
  </si>
  <si>
    <t>558576</t>
  </si>
  <si>
    <t>CLEAVED PARP FITC MAB 10</t>
  </si>
  <si>
    <t>http://www.bdbiosciences.com/eu/search?text=558576&amp;x=0&amp;y=0</t>
  </si>
  <si>
    <t>558577</t>
  </si>
  <si>
    <t>LCK (PY505) ALEXA 647 50</t>
  </si>
  <si>
    <t>http://www.bdbiosciences.com/eu/search?text=558577&amp;x=0&amp;y=0</t>
  </si>
  <si>
    <t>558595</t>
  </si>
  <si>
    <t>MS IGG2A KPA ITCL PE MAB</t>
  </si>
  <si>
    <t>http://www.bdbiosciences.com/eu/search?text=558595&amp;x=0&amp;y=0</t>
  </si>
  <si>
    <t>558713</t>
  </si>
  <si>
    <t>Ms IgG2b Kpa ItCl Alexa</t>
  </si>
  <si>
    <t>http://www.bdbiosciences.com/eu/search?text=558713&amp;x=0&amp;y=0</t>
  </si>
  <si>
    <t>558716</t>
  </si>
  <si>
    <t>MS IGG2B KPA ITCL ALEXA</t>
  </si>
  <si>
    <t>http://www.bdbiosciences.com/eu/search?text=558716&amp;x=0&amp;y=0</t>
  </si>
  <si>
    <t>559763</t>
  </si>
  <si>
    <t>ANNEX V-PE APOPT DET KIT</t>
  </si>
  <si>
    <t>http://www.bdbiosciences.com/eu/search?text=559763&amp;x=0&amp;y=0</t>
  </si>
  <si>
    <t>560746</t>
  </si>
  <si>
    <t>10X PERM BUF IV 50ML</t>
  </si>
  <si>
    <t>http://www.bdbiosciences.com/eu/search?text=560746&amp;x=0&amp;y=0</t>
  </si>
  <si>
    <t>561570</t>
  </si>
  <si>
    <t>KIT VIOLET FLUORSCNT CEL</t>
  </si>
  <si>
    <t>http://www.bdbiosciences.com/eu/search?text=561570&amp;x=0&amp;y=0</t>
  </si>
  <si>
    <t>562354</t>
  </si>
  <si>
    <t>In Vitro MicroFlow Plus</t>
  </si>
  <si>
    <t>http://www.bdbiosciences.com/eu/search?text=562354&amp;x=0&amp;y=0</t>
  </si>
  <si>
    <t>562688</t>
  </si>
  <si>
    <t>Pax-5 PE 1H9 50ug</t>
  </si>
  <si>
    <t>http://www.bdbiosciences.com/eu/search?text=562688&amp;x=0&amp;y=0</t>
  </si>
  <si>
    <t>562705</t>
  </si>
  <si>
    <t>SSEA-1 BV421 MC480 50</t>
  </si>
  <si>
    <t>http://www.bdbiosciences.com/eu/search?text=562705&amp;x=0&amp;y=0</t>
  </si>
  <si>
    <t>562599</t>
  </si>
  <si>
    <t>Akt (pS473) BV421 M89-61</t>
  </si>
  <si>
    <t>http://www.bdbiosciences.com/eu/search?text=562599&amp;x=0&amp;y=0</t>
  </si>
  <si>
    <t>562706</t>
  </si>
  <si>
    <t>SSEA-3 BV421 MC-631 50</t>
  </si>
  <si>
    <t>http://www.bdbiosciences.com/eu/search?text=562706&amp;x=0&amp;y=0</t>
  </si>
  <si>
    <t>562711</t>
  </si>
  <si>
    <t>Hu TRA-1-60 AG BV421</t>
  </si>
  <si>
    <t>http://www.bdbiosciences.com/eu/search?text=562711&amp;x=0&amp;y=0</t>
  </si>
  <si>
    <t>562925</t>
  </si>
  <si>
    <t>Hu Lgr5 N-Terminal BV421</t>
  </si>
  <si>
    <t>http://www.bdbiosciences.com/eu/search?text=562925&amp;x=0&amp;y=0</t>
  </si>
  <si>
    <t>562984</t>
  </si>
  <si>
    <t>Stat5 (pY694) BV421 47</t>
  </si>
  <si>
    <t>http://www.bdbiosciences.com/eu/search?text=562984&amp;x=0&amp;y=0</t>
  </si>
  <si>
    <t>562985</t>
  </si>
  <si>
    <t>Stat1 (pY701) BV421 4a</t>
  </si>
  <si>
    <t>http://www.bdbiosciences.com/eu/search?text=562985&amp;x=0&amp;y=0</t>
  </si>
  <si>
    <t>563119</t>
  </si>
  <si>
    <t>SSEA-4 BV605 MC813-70</t>
  </si>
  <si>
    <t>http://www.bdbiosciences.com/eu/search?text=563119&amp;x=0&amp;y=0</t>
  </si>
  <si>
    <t>563211</t>
  </si>
  <si>
    <t>http://www.bdbiosciences.com/eu/search?text=563211&amp;x=0&amp;y=0</t>
  </si>
  <si>
    <t>563243</t>
  </si>
  <si>
    <t>Hu Trop-2 BV421 162-46</t>
  </si>
  <si>
    <t>http://www.bdbiosciences.com/eu/search?text=563243&amp;x=0&amp;y=0</t>
  </si>
  <si>
    <t>563244</t>
  </si>
  <si>
    <t>Hu Trop-2 BV510 162-46</t>
  </si>
  <si>
    <t>http://www.bdbiosciences.com/eu/search?text=563244&amp;x=0&amp;y=0</t>
  </si>
  <si>
    <t>563524</t>
  </si>
  <si>
    <t>Oct-3/4 BV510 40/Oct-3</t>
  </si>
  <si>
    <t>http://www.bdbiosciences.com/eu/search?text=563524&amp;x=0&amp;y=0</t>
  </si>
  <si>
    <t>563817</t>
  </si>
  <si>
    <t>SSEA-4 BUV395 MC813-70</t>
  </si>
  <si>
    <t>http://www.bdbiosciences.com/eu/search?text=563817&amp;x=0&amp;y=0</t>
  </si>
  <si>
    <t>563878</t>
  </si>
  <si>
    <t>Hu TRA-1-60 AG BUV395</t>
  </si>
  <si>
    <t>http://www.bdbiosciences.com/eu/search?text=563878&amp;x=0&amp;y=0</t>
  </si>
  <si>
    <t>564186</t>
  </si>
  <si>
    <t>E-Cadherin BV421</t>
  </si>
  <si>
    <t>http://www.bdbiosciences.com/eu/search?text=564186&amp;x=0&amp;y=0</t>
  </si>
  <si>
    <t>557910</t>
  </si>
  <si>
    <t>HU RANTES RECOM 10UG</t>
  </si>
  <si>
    <t>http://www.bdbiosciences.com/eu/search?text=557910&amp;x=0&amp;y=0</t>
  </si>
  <si>
    <t>551513</t>
  </si>
  <si>
    <t>MS CD45/B220 IMAG-DM 10M</t>
  </si>
  <si>
    <t>http://www.bdbiosciences.com/eu/search?text=551513&amp;x=0&amp;y=0</t>
  </si>
  <si>
    <t>551516</t>
  </si>
  <si>
    <t>Mse CD8a IMAG Part.DM</t>
  </si>
  <si>
    <t>http://www.bdbiosciences.com/eu/search?text=551516&amp;x=0&amp;y=0</t>
  </si>
  <si>
    <t>551518</t>
  </si>
  <si>
    <t>Mse.CD90.2 IMAG</t>
  </si>
  <si>
    <t>http://www.bdbiosciences.com/eu/search?text=551518&amp;x=0&amp;y=0</t>
  </si>
  <si>
    <t>551539</t>
  </si>
  <si>
    <t>Mse CD4 IMAG Part.-DM</t>
  </si>
  <si>
    <t>http://www.bdbiosciences.com/eu/search?text=551539&amp;x=0&amp;y=0</t>
  </si>
  <si>
    <t>557792</t>
  </si>
  <si>
    <t>MS B LYM ENRICHMENT IMAG</t>
  </si>
  <si>
    <t>http://www.bdbiosciences.com/eu/search?text=557792&amp;x=0&amp;y=0</t>
  </si>
  <si>
    <t>557793</t>
  </si>
  <si>
    <t>MS T LYM ENRICHMENT IMAG</t>
  </si>
  <si>
    <t>http://www.bdbiosciences.com/eu/search?text=557793&amp;x=0&amp;y=0</t>
  </si>
  <si>
    <t>557954</t>
  </si>
  <si>
    <t>MS NK CELL ENRICHM IMAG</t>
  </si>
  <si>
    <t>http://www.bdbiosciences.com/eu/search?text=557954&amp;x=0&amp;y=0</t>
  </si>
  <si>
    <t>557955</t>
  </si>
  <si>
    <t>MS DNDRTC CELL ENRI IMAG</t>
  </si>
  <si>
    <t>http://www.bdbiosciences.com/eu/search?text=557955&amp;x=0&amp;y=0</t>
  </si>
  <si>
    <t>557983</t>
  </si>
  <si>
    <t>MS IGG1 IMAG PRTCL 5.0ML</t>
  </si>
  <si>
    <t>http://www.bdbiosciences.com/eu/search?text=557983&amp;x=0&amp;y=0</t>
  </si>
  <si>
    <t>558004</t>
  </si>
  <si>
    <t>MS NK CELL IMAG DM SET</t>
  </si>
  <si>
    <t>http://www.bdbiosciences.com/eu/search?text=558004&amp;x=0&amp;y=0</t>
  </si>
  <si>
    <t>558013</t>
  </si>
  <si>
    <t>MS CD11B IMAG DM 10.0ML</t>
  </si>
  <si>
    <t>http://www.bdbiosciences.com/eu/search?text=558013&amp;x=0&amp;y=0</t>
  </si>
  <si>
    <t>558111</t>
  </si>
  <si>
    <t>Ms Ly-6G/Ly-6C IMag-DM</t>
  </si>
  <si>
    <t>http://www.bdbiosciences.com/eu/search?text=558111&amp;x=0&amp;y=0</t>
  </si>
  <si>
    <t>558536</t>
  </si>
  <si>
    <t>.MS TER-119 IMAG DM 5.0M</t>
  </si>
  <si>
    <t>http://www.bdbiosciences.com/eu/search?text=558536&amp;x=0&amp;y=0</t>
  </si>
  <si>
    <t>558620</t>
  </si>
  <si>
    <t>MS CD117 IMAG DM 5.0ML 2</t>
  </si>
  <si>
    <t>http://www.bdbiosciences.com/eu/search?text=558620&amp;x=0&amp;y=0</t>
  </si>
  <si>
    <t>551520</t>
  </si>
  <si>
    <t>Hum.CD19 IMAG Part.DM</t>
  </si>
  <si>
    <t>http://www.bdbiosciences.com/eu/search?text=551520&amp;x=0&amp;y=0</t>
  </si>
  <si>
    <t>552593</t>
  </si>
  <si>
    <t>HU CD3 IMAG DM 5.0ML</t>
  </si>
  <si>
    <t>http://www.bdbiosciences.com/eu/search?text=552593&amp;x=0&amp;y=0</t>
  </si>
  <si>
    <t>557766</t>
  </si>
  <si>
    <t>HU CD8 IMAG DM 5.0ML SK1</t>
  </si>
  <si>
    <t>http://www.bdbiosciences.com/eu/search?text=557766&amp;x=0&amp;y=0</t>
  </si>
  <si>
    <t>557767</t>
  </si>
  <si>
    <t>HU CD4 IMAG DM 5.0ML</t>
  </si>
  <si>
    <t>http://www.bdbiosciences.com/eu/search?text=557767&amp;x=0&amp;y=0</t>
  </si>
  <si>
    <t>557769</t>
  </si>
  <si>
    <t>HU CD14 IMAG DM 5.0ML</t>
  </si>
  <si>
    <t>http://www.bdbiosciences.com/eu/search?text=557769&amp;x=0&amp;y=0</t>
  </si>
  <si>
    <t>557775</t>
  </si>
  <si>
    <t>HU CD56 IMAG DM MAB 5ML</t>
  </si>
  <si>
    <t>http://www.bdbiosciences.com/eu/search?text=557775&amp;x=0&amp;y=0</t>
  </si>
  <si>
    <t>557874</t>
  </si>
  <si>
    <t>HU T LYM ENRICHMENT IMAG</t>
  </si>
  <si>
    <t>http://www.bdbiosciences.com/eu/search?text=557874&amp;x=0&amp;y=0</t>
  </si>
  <si>
    <t>557939</t>
  </si>
  <si>
    <t>HU CD4 T LYM ENRICH.IMAG</t>
  </si>
  <si>
    <t>http://www.bdbiosciences.com/eu/search?text=557939&amp;x=0&amp;y=0</t>
  </si>
  <si>
    <t>557941</t>
  </si>
  <si>
    <t>HU CD8 T LYM ENRICH.IMAG</t>
  </si>
  <si>
    <t>http://www.bdbiosciences.com/eu/search?text=557941&amp;x=0&amp;y=0</t>
  </si>
  <si>
    <t>557981</t>
  </si>
  <si>
    <t>HU CD45RA IMAG DM 5.0ML</t>
  </si>
  <si>
    <t>http://www.bdbiosciences.com/eu/search?text=557981&amp;x=0&amp;y=0</t>
  </si>
  <si>
    <t>557984</t>
  </si>
  <si>
    <t>MS CD3E ALEX.700.1MG FTM</t>
  </si>
  <si>
    <t>http://www.bdbiosciences.com/eu/search?text=557984&amp;x=0&amp;y=0</t>
  </si>
  <si>
    <t>557986</t>
  </si>
  <si>
    <t>HU CD45RO IMAG DM 5.0ML</t>
  </si>
  <si>
    <t>http://www.bdbiosciences.com/eu/search?text=557986&amp;x=0&amp;y=0</t>
  </si>
  <si>
    <t>558005</t>
  </si>
  <si>
    <t>HU CD25 IMAG DM 5.0ML 2A</t>
  </si>
  <si>
    <t>http://www.bdbiosciences.com/eu/search?text=558005&amp;x=0&amp;y=0</t>
  </si>
  <si>
    <t>558007</t>
  </si>
  <si>
    <t>HU B LYM ENRICH IMAG SET</t>
  </si>
  <si>
    <t>http://www.bdbiosciences.com/eu/search?text=558007&amp;x=0&amp;y=0</t>
  </si>
  <si>
    <t>558142</t>
  </si>
  <si>
    <t>HU T REG LYM IMAG DM SET</t>
  </si>
  <si>
    <t>http://www.bdbiosciences.com/eu/search?text=558142&amp;x=0&amp;y=0</t>
  </si>
  <si>
    <t>558420</t>
  </si>
  <si>
    <t>HU DNDRTC CELL ENRICHMEN</t>
  </si>
  <si>
    <t>http://www.bdbiosciences.com/eu/search?text=558420&amp;x=0&amp;y=0</t>
  </si>
  <si>
    <t>558454</t>
  </si>
  <si>
    <t>HU MONO ENRICH IMAG DM S</t>
  </si>
  <si>
    <t>http://www.bdbiosciences.com/eu/search?text=558454&amp;x=0&amp;y=0</t>
  </si>
  <si>
    <t>558497</t>
  </si>
  <si>
    <t>HU CD19 IMAG DM 5.0ML 4G</t>
  </si>
  <si>
    <t>http://www.bdbiosciences.com/eu/search?text=558497&amp;x=0&amp;y=0</t>
  </si>
  <si>
    <t>558520</t>
  </si>
  <si>
    <t>HU MEM CD4 TCELL ENRICH</t>
  </si>
  <si>
    <t>http://www.bdbiosciences.com/eu/search?text=558520&amp;x=0&amp;y=0</t>
  </si>
  <si>
    <t>558521</t>
  </si>
  <si>
    <t>HU NAIVE CD4 T CELL ENRI</t>
  </si>
  <si>
    <t>http://www.bdbiosciences.com/eu/search?text=558521&amp;x=0&amp;y=0</t>
  </si>
  <si>
    <t>558569</t>
  </si>
  <si>
    <t>HU NAIVE CD8 T CELL ENRI</t>
  </si>
  <si>
    <t>http://www.bdbiosciences.com/eu/search?text=558569&amp;x=0&amp;y=0</t>
  </si>
  <si>
    <t>558705</t>
  </si>
  <si>
    <t>HU CD11C IMAG DM 5.0 ML</t>
  </si>
  <si>
    <t>http://www.bdbiosciences.com/eu/search?text=558705&amp;x=0&amp;y=0</t>
  </si>
  <si>
    <t>560030</t>
  </si>
  <si>
    <t>HU LINEAGE CELL DEPLETIO</t>
  </si>
  <si>
    <t>http://www.bdbiosciences.com/eu/search?text=560030&amp;x=0&amp;y=0</t>
  </si>
  <si>
    <t>560108</t>
  </si>
  <si>
    <t>Hu CD8 T Enrichment</t>
  </si>
  <si>
    <t>http://www.bdbiosciences.com/eu/search?text=560108&amp;x=0&amp;y=0</t>
  </si>
  <si>
    <t>558002</t>
  </si>
  <si>
    <t>RAT IG KPA IMAG PRTCL DM</t>
  </si>
  <si>
    <t>http://www.bdbiosciences.com/eu/search?text=558002&amp;x=0&amp;y=0</t>
  </si>
  <si>
    <t>558543</t>
  </si>
  <si>
    <t>RAT CD4 IMAG DM 5.0ML OX</t>
  </si>
  <si>
    <t>http://www.bdbiosciences.com/eu/search?text=558543&amp;x=0&amp;y=0</t>
  </si>
  <si>
    <t>558672</t>
  </si>
  <si>
    <t>RAT CD8 IMAG DM 5.0ML G2</t>
  </si>
  <si>
    <t>http://www.bdbiosciences.com/eu/search?text=558672&amp;x=0&amp;y=0</t>
  </si>
  <si>
    <t>557899</t>
  </si>
  <si>
    <t>R-PE IMAG PRTCL DM 5.0ML</t>
  </si>
  <si>
    <t>http://www.bdbiosciences.com/eu/search?text=557899&amp;x=0&amp;y=0</t>
  </si>
  <si>
    <t>557932</t>
  </si>
  <si>
    <t>APC IMAG PRTCL DM 5.0ML</t>
  </si>
  <si>
    <t>http://www.bdbiosciences.com/eu/search?text=557932&amp;x=0&amp;y=0</t>
  </si>
  <si>
    <t>551017</t>
  </si>
  <si>
    <t>Mse.IL-4 ELISPOT Set</t>
  </si>
  <si>
    <t>http://www.bdbiosciences.com/eu/search?text=551017&amp;x=0&amp;y=0</t>
  </si>
  <si>
    <t>551075</t>
  </si>
  <si>
    <t>Mse IL-5 ELISPOT Set</t>
  </si>
  <si>
    <t>http://www.bdbiosciences.com/eu/search?text=551075&amp;x=0&amp;y=0</t>
  </si>
  <si>
    <t>551076</t>
  </si>
  <si>
    <t>Mse.IL-2 ELISPOT Set</t>
  </si>
  <si>
    <t>http://www.bdbiosciences.com/eu/search?text=551076&amp;x=0&amp;y=0</t>
  </si>
  <si>
    <t>551083</t>
  </si>
  <si>
    <t>Mse.IFN-gamm ELISPOT Set</t>
  </si>
  <si>
    <t>http://www.bdbiosciences.com/eu/search?text=551083&amp;x=0&amp;y=0</t>
  </si>
  <si>
    <t>551491</t>
  </si>
  <si>
    <t>Mse.TNF-alph.ELISPOT Set</t>
  </si>
  <si>
    <t>http://www.bdbiosciences.com/eu/search?text=551491&amp;x=0&amp;y=0</t>
  </si>
  <si>
    <t>551875</t>
  </si>
  <si>
    <t>Mouse TNF ELISPOT Pair</t>
  </si>
  <si>
    <t>http://www.bdbiosciences.com/eu/search?text=551875&amp;x=0&amp;y=0</t>
  </si>
  <si>
    <t>551876</t>
  </si>
  <si>
    <t>Mouse IL-2 ELISPOT Pair</t>
  </si>
  <si>
    <t>http://www.bdbiosciences.com/eu/search?text=551876&amp;x=0&amp;y=0</t>
  </si>
  <si>
    <t>551878</t>
  </si>
  <si>
    <t>Mouse IL-4 ELISPOT Pair</t>
  </si>
  <si>
    <t>http://www.bdbiosciences.com/eu/search?text=551878&amp;x=0&amp;y=0</t>
  </si>
  <si>
    <t>551880</t>
  </si>
  <si>
    <t>Mouse IL-5 ELISPOT Pair</t>
  </si>
  <si>
    <t>http://www.bdbiosciences.com/eu/search?text=551880&amp;x=0&amp;y=0</t>
  </si>
  <si>
    <t>551881</t>
  </si>
  <si>
    <t>Mouse IFN-Gamma ELISPOT</t>
  </si>
  <si>
    <t>http://www.bdbiosciences.com/eu/search?text=551881&amp;x=0&amp;y=0</t>
  </si>
  <si>
    <t>552567</t>
  </si>
  <si>
    <t>MS IL-6 ELISPOT SET 10PL</t>
  </si>
  <si>
    <t>http://www.bdbiosciences.com/eu/search?text=552567&amp;x=0&amp;y=0</t>
  </si>
  <si>
    <t>552569</t>
  </si>
  <si>
    <t>MS IFN-GMA ELISPOT KIT</t>
  </si>
  <si>
    <t>http://www.bdbiosciences.com/eu/search?text=552569&amp;x=0&amp;y=0</t>
  </si>
  <si>
    <t>551084</t>
  </si>
  <si>
    <t>Human IL-4 ELISPOT Set</t>
  </si>
  <si>
    <t>http://www.bdbiosciences.com/eu/search?text=551084&amp;x=0&amp;y=0</t>
  </si>
  <si>
    <t>551085</t>
  </si>
  <si>
    <t>Human IL-5 ELISPOT Set</t>
  </si>
  <si>
    <t>http://www.bdbiosciences.com/eu/search?text=551085&amp;x=0&amp;y=0</t>
  </si>
  <si>
    <t>551282</t>
  </si>
  <si>
    <t>Hum.IL-2 ELISPOT Set</t>
  </si>
  <si>
    <t>http://www.bdbiosciences.com/eu/search?text=551282&amp;x=0&amp;y=0</t>
  </si>
  <si>
    <t>551446</t>
  </si>
  <si>
    <t>Hum.TNF alpha ELISPOTset</t>
  </si>
  <si>
    <t>http://www.bdbiosciences.com/eu/search?text=551446&amp;x=0&amp;y=0</t>
  </si>
  <si>
    <t>551849</t>
  </si>
  <si>
    <t>Hum.IFN-gamm.ELISPOT Set</t>
  </si>
  <si>
    <t>http://www.bdbiosciences.com/eu/search?text=551849&amp;x=0&amp;y=0</t>
  </si>
  <si>
    <t>551873</t>
  </si>
  <si>
    <t>Human IFN-Gamma ELISPOT</t>
  </si>
  <si>
    <t>http://www.bdbiosciences.com/eu/search?text=551873&amp;x=0&amp;y=0</t>
  </si>
  <si>
    <t>551882</t>
  </si>
  <si>
    <t>Human TNF ELISPOT Pairir</t>
  </si>
  <si>
    <t>http://www.bdbiosciences.com/eu/search?text=551882&amp;x=0&amp;y=0</t>
  </si>
  <si>
    <t>551883</t>
  </si>
  <si>
    <t>Human IL-10 ELISPOT Pair</t>
  </si>
  <si>
    <t>http://www.bdbiosciences.com/eu/search?text=551883&amp;x=0&amp;y=0</t>
  </si>
  <si>
    <t>551884</t>
  </si>
  <si>
    <t>Human IL-2 ELISPOT Pair</t>
  </si>
  <si>
    <t>http://www.bdbiosciences.com/eu/search?text=551884&amp;x=0&amp;y=0</t>
  </si>
  <si>
    <t>551885</t>
  </si>
  <si>
    <t>Human IL-4 ELISPOT Pair</t>
  </si>
  <si>
    <t>http://www.bdbiosciences.com/eu/search?text=551885&amp;x=0&amp;y=0</t>
  </si>
  <si>
    <t>551886</t>
  </si>
  <si>
    <t>Human IL-5 ELISPOT Pair</t>
  </si>
  <si>
    <t>http://www.bdbiosciences.com/eu/search?text=551886&amp;x=0&amp;y=0</t>
  </si>
  <si>
    <t>552138</t>
  </si>
  <si>
    <t>Hum.IFN-Gamma ELISPOTkit</t>
  </si>
  <si>
    <t>http://www.bdbiosciences.com/eu/search?text=552138&amp;x=0&amp;y=0</t>
  </si>
  <si>
    <t>552572</t>
  </si>
  <si>
    <t>HU GRANZYME B ELISPOT SE</t>
  </si>
  <si>
    <t>http://www.bdbiosciences.com/eu/search?text=552572&amp;x=0&amp;y=0</t>
  </si>
  <si>
    <t>552574</t>
  </si>
  <si>
    <t>HU IL-12 P70 BD ELISPOT</t>
  </si>
  <si>
    <t>http://www.bdbiosciences.com/eu/search?text=552574&amp;x=0&amp;y=0</t>
  </si>
  <si>
    <t>550058</t>
  </si>
  <si>
    <t>A-MOUSE Crry/p65 PURE</t>
  </si>
  <si>
    <t>http://www.bdbiosciences.com/eu/search?text=550058&amp;x=0&amp;y=0</t>
  </si>
  <si>
    <t>550268</t>
  </si>
  <si>
    <t>A-MSE CD72 b&amp;c PURE</t>
  </si>
  <si>
    <t>http://www.bdbiosciences.com/eu/search?text=550268&amp;x=0&amp;y=0</t>
  </si>
  <si>
    <t>550348</t>
  </si>
  <si>
    <t>A-MOUSE PIR-A/B PURE</t>
  </si>
  <si>
    <t>http://www.bdbiosciences.com/eu/search?text=550348&amp;x=0&amp;y=0</t>
  </si>
  <si>
    <t>550518</t>
  </si>
  <si>
    <t>A-MOUSE NKG2A/C/E PURE</t>
  </si>
  <si>
    <t>http://www.bdbiosciences.com/eu/search?text=550518&amp;x=0&amp;y=0</t>
  </si>
  <si>
    <t>550532</t>
  </si>
  <si>
    <t>a-mse 4-1bb ligand PURE</t>
  </si>
  <si>
    <t>http://www.bdbiosciences.com/eu/search?text=550532&amp;x=0&amp;y=0</t>
  </si>
  <si>
    <t>550604</t>
  </si>
  <si>
    <t>A-MOUSE IL-1 alpha PURE</t>
  </si>
  <si>
    <t>http://www.bdbiosciences.com/eu/search?text=550604&amp;x=0&amp;y=0</t>
  </si>
  <si>
    <t>550605</t>
  </si>
  <si>
    <t>HAMST A-MSE IL-1 b PURE</t>
  </si>
  <si>
    <t>http://www.bdbiosciences.com/eu/search?text=550605&amp;x=0&amp;y=0</t>
  </si>
  <si>
    <t>550738</t>
  </si>
  <si>
    <t>A-MOUSE CD73 PURE</t>
  </si>
  <si>
    <t>http://www.bdbiosciences.com/eu/search?text=550738&amp;x=0&amp;y=0</t>
  </si>
  <si>
    <t>550797</t>
  </si>
  <si>
    <t>A-MOUSE CD8b PURE</t>
  </si>
  <si>
    <t>http://www.bdbiosciences.com/eu/search?text=550797&amp;x=0&amp;y=0</t>
  </si>
  <si>
    <t>551215</t>
  </si>
  <si>
    <t>A-Mse.IL-10 Pur</t>
  </si>
  <si>
    <t>http://www.bdbiosciences.com/eu/search?text=551215&amp;x=0&amp;y=0</t>
  </si>
  <si>
    <t>551216</t>
  </si>
  <si>
    <t>A-mouse, IFN-gamma Pur.</t>
  </si>
  <si>
    <t>http://www.bdbiosciences.com/eu/search?text=551216&amp;x=0&amp;y=0</t>
  </si>
  <si>
    <t>551217</t>
  </si>
  <si>
    <t>MS MCP-1 PURE MAB 1.0MG</t>
  </si>
  <si>
    <t>http://www.bdbiosciences.com/eu/search?text=551217&amp;x=0&amp;y=0</t>
  </si>
  <si>
    <t>551218</t>
  </si>
  <si>
    <t>MS IL-9 PURE MAB 1.0MG D</t>
  </si>
  <si>
    <t>http://www.bdbiosciences.com/eu/search?text=551218&amp;x=0&amp;y=0</t>
  </si>
  <si>
    <t>551219</t>
  </si>
  <si>
    <t>A-Mse IL-12 P40/P70 Pur.</t>
  </si>
  <si>
    <t>http://www.bdbiosciences.com/eu/search?text=551219&amp;x=0&amp;y=0</t>
  </si>
  <si>
    <t>551225</t>
  </si>
  <si>
    <t>Anti-Mouse TNF-alpha Pur</t>
  </si>
  <si>
    <t>http://www.bdbiosciences.com/eu/search?text=551225&amp;x=0&amp;y=0</t>
  </si>
  <si>
    <t>551309</t>
  </si>
  <si>
    <t>A-mse.IFN-gamma Purified</t>
  </si>
  <si>
    <t>http://www.bdbiosciences.com/eu/search?text=551309&amp;x=0&amp;y=0</t>
  </si>
  <si>
    <t>551459</t>
  </si>
  <si>
    <t>Anti-mouse Ly-6G Pur.</t>
  </si>
  <si>
    <t>http://www.bdbiosciences.com/eu/search?text=551459&amp;x=0&amp;y=0</t>
  </si>
  <si>
    <t>551769</t>
  </si>
  <si>
    <t>MS H2-M3 PURE MAB 0.1MG</t>
  </si>
  <si>
    <t>http://www.bdbiosciences.com/eu/search?text=551769&amp;x=0&amp;y=0</t>
  </si>
  <si>
    <t>551771</t>
  </si>
  <si>
    <t>MS DO-11.10 PURE MAB 0.2</t>
  </si>
  <si>
    <t>http://www.bdbiosciences.com/eu/search?text=551771&amp;x=0&amp;y=0</t>
  </si>
  <si>
    <t>551776</t>
  </si>
  <si>
    <t>A-Mse.Dentrit.Cells Pur.</t>
  </si>
  <si>
    <t>http://www.bdbiosciences.com/eu/search?text=551776&amp;x=0&amp;y=0</t>
  </si>
  <si>
    <t>551852</t>
  </si>
  <si>
    <t>Anti-Mouse CXCR4 Pur.</t>
  </si>
  <si>
    <t>http://www.bdbiosciences.com/eu/search?text=551852&amp;x=0&amp;y=0</t>
  </si>
  <si>
    <t>551853</t>
  </si>
  <si>
    <t>A-Mse.IL-4 Receptor Pur.</t>
  </si>
  <si>
    <t>http://www.bdbiosciences.com/eu/search?text=551853&amp;x=0&amp;y=0</t>
  </si>
  <si>
    <t>551891</t>
  </si>
  <si>
    <t>Anti-mouse PD-1 Purified</t>
  </si>
  <si>
    <t>http://www.bdbiosciences.com/eu/search?text=551891&amp;x=0&amp;y=0</t>
  </si>
  <si>
    <t>551961</t>
  </si>
  <si>
    <t>Anti-Mouse CXCR5 Pur.</t>
  </si>
  <si>
    <t>http://www.bdbiosciences.com/eu/search?text=551961&amp;x=0&amp;y=0</t>
  </si>
  <si>
    <t>552128</t>
  </si>
  <si>
    <t>MS CD180 PURE MAB 0.5MG</t>
  </si>
  <si>
    <t>http://www.bdbiosciences.com/eu/search?text=552128&amp;x=0&amp;y=0</t>
  </si>
  <si>
    <t>552371</t>
  </si>
  <si>
    <t>MS CD172A PURE MAB 0.1MG</t>
  </si>
  <si>
    <t>http://www.bdbiosciences.com/eu/search?text=552371&amp;x=0&amp;y=0</t>
  </si>
  <si>
    <t>552405</t>
  </si>
  <si>
    <t>MS H2-M PURE MAB 0.1MG 2</t>
  </si>
  <si>
    <t>http://www.bdbiosciences.com/eu/search?text=552405&amp;x=0&amp;y=0</t>
  </si>
  <si>
    <t>552407</t>
  </si>
  <si>
    <t>MS PRE-TCR ALP PURE MAB</t>
  </si>
  <si>
    <t>http://www.bdbiosciences.com/eu/search?text=552407&amp;x=0&amp;y=0</t>
  </si>
  <si>
    <t>552420</t>
  </si>
  <si>
    <t>MS GP49 RCPTR PURE MAB 0</t>
  </si>
  <si>
    <t>http://www.bdbiosciences.com/eu/search?text=552420&amp;x=0&amp;y=0</t>
  </si>
  <si>
    <t>552421</t>
  </si>
  <si>
    <t>MS CD244.1 PURE MAB 0.1M</t>
  </si>
  <si>
    <t>http://www.bdbiosciences.com/eu/search?text=552421&amp;x=0&amp;y=0</t>
  </si>
  <si>
    <t>552512</t>
  </si>
  <si>
    <t>MS CD200 PURE MAB 0.5MG</t>
  </si>
  <si>
    <t>http://www.bdbiosciences.com/eu/search?text=552512&amp;x=0&amp;y=0</t>
  </si>
  <si>
    <t>552513</t>
  </si>
  <si>
    <t>Ms CSF-1 PURE MAB 0.5MG</t>
  </si>
  <si>
    <t>http://www.bdbiosciences.com/eu/search?text=552513&amp;x=0&amp;y=0</t>
  </si>
  <si>
    <t>552544</t>
  </si>
  <si>
    <t>MS CD36 PURE MAB 0.5MG C</t>
  </si>
  <si>
    <t>http://www.bdbiosciences.com/eu/search?text=552544&amp;x=0&amp;y=0</t>
  </si>
  <si>
    <t>552545</t>
  </si>
  <si>
    <t>MS CD157 PURE MAB 0.1MG</t>
  </si>
  <si>
    <t>http://www.bdbiosciences.com/eu/search?text=552545&amp;x=0&amp;y=0</t>
  </si>
  <si>
    <t>552819</t>
  </si>
  <si>
    <t>MS IL-12R BTA 2 PURE MAB</t>
  </si>
  <si>
    <t>http://www.bdbiosciences.com/eu/search?text=552819&amp;x=0&amp;y=0</t>
  </si>
  <si>
    <t>552952</t>
  </si>
  <si>
    <t>MS CD124 (IL-4R) 0.5MG</t>
  </si>
  <si>
    <t>http://www.bdbiosciences.com/eu/search?text=552952&amp;x=0&amp;y=0</t>
  </si>
  <si>
    <t>552958</t>
  </si>
  <si>
    <t>MS F4/80-LIKE PUR.0,5mg</t>
  </si>
  <si>
    <t>http://www.bdbiosciences.com/eu/search?text=552958&amp;x=0&amp;y=0</t>
  </si>
  <si>
    <t>552992</t>
  </si>
  <si>
    <t>MS RAT CD42D MAB 0.5MG</t>
  </si>
  <si>
    <t>http://www.bdbiosciences.com/eu/search?text=552992&amp;x=0&amp;y=0</t>
  </si>
  <si>
    <t>553000</t>
  </si>
  <si>
    <t>A-MOUSE CD90.2 PURE</t>
  </si>
  <si>
    <t>http://www.bdbiosciences.com/eu/search?text=553000&amp;x=0&amp;y=0</t>
  </si>
  <si>
    <t>553009</t>
  </si>
  <si>
    <t>http://www.bdbiosciences.com/eu/search?text=553009&amp;x=0&amp;y=0</t>
  </si>
  <si>
    <t>553016</t>
  </si>
  <si>
    <t>MS CD90 PURE MAB 0.5MG G</t>
  </si>
  <si>
    <t>http://www.bdbiosciences.com/eu/search?text=553016&amp;x=0&amp;y=0</t>
  </si>
  <si>
    <t>553017</t>
  </si>
  <si>
    <t>A-MOUSE CD5 PURE</t>
  </si>
  <si>
    <t>http://www.bdbiosciences.com/eu/search?text=553017&amp;x=0&amp;y=0</t>
  </si>
  <si>
    <t>553027</t>
  </si>
  <si>
    <t>A-MOUSE CD8A PURE</t>
  </si>
  <si>
    <t>http://www.bdbiosciences.com/eu/search?text=553027&amp;x=0&amp;y=0</t>
  </si>
  <si>
    <t>553038</t>
  </si>
  <si>
    <t>A-MOUSE CD8B.2 PURE</t>
  </si>
  <si>
    <t>http://www.bdbiosciences.com/eu/search?text=553038&amp;x=0&amp;y=0</t>
  </si>
  <si>
    <t>553043</t>
  </si>
  <si>
    <t>A-MOUSE CD4 PURE</t>
  </si>
  <si>
    <t>http://www.bdbiosciences.com/eu/search?text=553043&amp;x=0&amp;y=0</t>
  </si>
  <si>
    <t>553053</t>
  </si>
  <si>
    <t>http://www.bdbiosciences.com/eu/search?text=553053&amp;x=0&amp;y=0</t>
  </si>
  <si>
    <t>553058</t>
  </si>
  <si>
    <t>A-MOUSE CD3E PURE</t>
  </si>
  <si>
    <t>http://www.bdbiosciences.com/eu/search?text=553058&amp;x=0&amp;y=0</t>
  </si>
  <si>
    <t>553068</t>
  </si>
  <si>
    <t>A-MOUSE CD25 PURE</t>
  </si>
  <si>
    <t>http://www.bdbiosciences.com/eu/search?text=553068&amp;x=0&amp;y=0</t>
  </si>
  <si>
    <t>553076</t>
  </si>
  <si>
    <t>A-MOUSE CD45 PURE</t>
  </si>
  <si>
    <t>http://www.bdbiosciences.com/eu/search?text=553076&amp;x=0&amp;y=0</t>
  </si>
  <si>
    <t>553084</t>
  </si>
  <si>
    <t>A-MOUSE CD45R/B220 PURE</t>
  </si>
  <si>
    <t>http://www.bdbiosciences.com/eu/search?text=553084&amp;x=0&amp;y=0</t>
  </si>
  <si>
    <t>553123</t>
  </si>
  <si>
    <t>A-MOUSE LY-6G PURE</t>
  </si>
  <si>
    <t>http://www.bdbiosciences.com/eu/search?text=553123&amp;x=0&amp;y=0</t>
  </si>
  <si>
    <t>553131</t>
  </si>
  <si>
    <t>A-MOUSE CD44 PURE</t>
  </si>
  <si>
    <t>http://www.bdbiosciences.com/eu/search?text=553131&amp;x=0&amp;y=0</t>
  </si>
  <si>
    <t>553136</t>
  </si>
  <si>
    <t>A-MOUSE CD23 PURE</t>
  </si>
  <si>
    <t>http://www.bdbiosciences.com/eu/search?text=553136&amp;x=0&amp;y=0</t>
  </si>
  <si>
    <t>553141</t>
  </si>
  <si>
    <t>A-MOUSE CD16/CD32 PURE</t>
  </si>
  <si>
    <t>http://www.bdbiosciences.com/eu/search?text=553141&amp;x=0&amp;y=0</t>
  </si>
  <si>
    <t>553142</t>
  </si>
  <si>
    <t>http://www.bdbiosciences.com/eu/search?text=553142&amp;x=0&amp;y=0</t>
  </si>
  <si>
    <t>553162</t>
  </si>
  <si>
    <t>A-MOUSE NK-1.1 PURE</t>
  </si>
  <si>
    <t>http://www.bdbiosciences.com/eu/search?text=553162&amp;x=0&amp;y=0</t>
  </si>
  <si>
    <t>553167</t>
  </si>
  <si>
    <t>A-MOUSE TCR-B PURE</t>
  </si>
  <si>
    <t>http://www.bdbiosciences.com/eu/search?text=553167&amp;x=0&amp;y=0</t>
  </si>
  <si>
    <t>553175</t>
  </si>
  <si>
    <t>A-MOUSE TCR-G/D PURE</t>
  </si>
  <si>
    <t>http://www.bdbiosciences.com/eu/search?text=553175&amp;x=0&amp;y=0</t>
  </si>
  <si>
    <t>553180</t>
  </si>
  <si>
    <t>http://www.bdbiosciences.com/eu/search?text=553180&amp;x=0&amp;y=0</t>
  </si>
  <si>
    <t>553182</t>
  </si>
  <si>
    <t>http://www.bdbiosciences.com/eu/search?text=553182&amp;x=0&amp;y=0</t>
  </si>
  <si>
    <t>553238</t>
  </si>
  <si>
    <t>http://www.bdbiosciences.com/eu/search?text=553238&amp;x=0&amp;y=0</t>
  </si>
  <si>
    <t>553264</t>
  </si>
  <si>
    <t>A-MOUSE CD71 PURE</t>
  </si>
  <si>
    <t>http://www.bdbiosciences.com/eu/search?text=553264&amp;x=0&amp;y=0</t>
  </si>
  <si>
    <t>553295</t>
  </si>
  <si>
    <t>A-MOUSE CD28 PURE</t>
  </si>
  <si>
    <t>http://www.bdbiosciences.com/eu/search?text=553295&amp;x=0&amp;y=0</t>
  </si>
  <si>
    <t>553322</t>
  </si>
  <si>
    <t>Ms CD107b Pure M3/84</t>
  </si>
  <si>
    <t>http://www.bdbiosciences.com/eu/search?text=553322&amp;x=0&amp;y=0</t>
  </si>
  <si>
    <t>553333</t>
  </si>
  <si>
    <t>A-MOUSE SCA-1 PURE</t>
  </si>
  <si>
    <t>http://www.bdbiosciences.com/eu/search?text=553333&amp;x=0&amp;y=0</t>
  </si>
  <si>
    <t>553344</t>
  </si>
  <si>
    <t>A-MOUSE CD61 PURE</t>
  </si>
  <si>
    <t>http://www.bdbiosciences.com/eu/search?text=553344&amp;x=0&amp;y=0</t>
  </si>
  <si>
    <t>553352</t>
  </si>
  <si>
    <t>A-MOUSE CD117 PURE</t>
  </si>
  <si>
    <t>http://www.bdbiosciences.com/eu/search?text=553352&amp;x=0&amp;y=0</t>
  </si>
  <si>
    <t>553368</t>
  </si>
  <si>
    <t>A-MOUSE CD80 PURE</t>
  </si>
  <si>
    <t>http://www.bdbiosciences.com/eu/search?text=553368&amp;x=0&amp;y=0</t>
  </si>
  <si>
    <t>553387</t>
  </si>
  <si>
    <t>A-MOUSE IGG2A PURE</t>
  </si>
  <si>
    <t>http://www.bdbiosciences.com/eu/search?text=553387&amp;x=0&amp;y=0</t>
  </si>
  <si>
    <t>553392</t>
  </si>
  <si>
    <t>A-MOUSE IGG2B PURE</t>
  </si>
  <si>
    <t>http://www.bdbiosciences.com/eu/search?text=553392&amp;x=0&amp;y=0</t>
  </si>
  <si>
    <t>553396</t>
  </si>
  <si>
    <t>http://www.bdbiosciences.com/eu/search?text=553396&amp;x=0&amp;y=0</t>
  </si>
  <si>
    <t>553397</t>
  </si>
  <si>
    <t>A-MOUSE IGG2A/2B PURE</t>
  </si>
  <si>
    <t>http://www.bdbiosciences.com/eu/search?text=553397&amp;x=0&amp;y=0</t>
  </si>
  <si>
    <t>553404</t>
  </si>
  <si>
    <t>A-MOUSE IGG3 PURE</t>
  </si>
  <si>
    <t>http://www.bdbiosciences.com/eu/search?text=553404&amp;x=0&amp;y=0</t>
  </si>
  <si>
    <t>553405</t>
  </si>
  <si>
    <t>A-MOUSE IGM PURE</t>
  </si>
  <si>
    <t>http://www.bdbiosciences.com/eu/search?text=553405&amp;x=0&amp;y=0</t>
  </si>
  <si>
    <t>553413</t>
  </si>
  <si>
    <t>A-MOUSE IGE PURE</t>
  </si>
  <si>
    <t>http://www.bdbiosciences.com/eu/search?text=553413&amp;x=0&amp;y=0</t>
  </si>
  <si>
    <t>553416</t>
  </si>
  <si>
    <t>http://www.bdbiosciences.com/eu/search?text=553416&amp;x=0&amp;y=0</t>
  </si>
  <si>
    <t>553432</t>
  </si>
  <si>
    <t>A-MOUSE IG,LAMBDA1&amp;2 PUR</t>
  </si>
  <si>
    <t>http://www.bdbiosciences.com/eu/search?text=553432&amp;x=0&amp;y=0</t>
  </si>
  <si>
    <t>553435</t>
  </si>
  <si>
    <t>http://www.bdbiosciences.com/eu/search?text=553435&amp;x=0&amp;y=0</t>
  </si>
  <si>
    <t>553438</t>
  </si>
  <si>
    <t>A-MOUSE IGD PURE</t>
  </si>
  <si>
    <t>http://www.bdbiosciences.com/eu/search?text=553438&amp;x=0&amp;y=0</t>
  </si>
  <si>
    <t>553440</t>
  </si>
  <si>
    <t>A-MOUSE IGG1 PURE</t>
  </si>
  <si>
    <t>http://www.bdbiosciences.com/eu/search?text=553440&amp;x=0&amp;y=0</t>
  </si>
  <si>
    <t>553445</t>
  </si>
  <si>
    <t>http://www.bdbiosciences.com/eu/search?text=553445&amp;x=0&amp;y=0</t>
  </si>
  <si>
    <t>553446</t>
  </si>
  <si>
    <t>http://www.bdbiosciences.com/eu/search?text=553446&amp;x=0&amp;y=0</t>
  </si>
  <si>
    <t>553499</t>
  </si>
  <si>
    <t>A-MOUSE IGG1A PURE</t>
  </si>
  <si>
    <t>http://www.bdbiosciences.com/eu/search?text=553499&amp;x=0&amp;y=0</t>
  </si>
  <si>
    <t>553501</t>
  </si>
  <si>
    <t>A-MOUSE IGG2A A PURE</t>
  </si>
  <si>
    <t>http://www.bdbiosciences.com/eu/search?text=553501&amp;x=0&amp;y=0</t>
  </si>
  <si>
    <t>553514</t>
  </si>
  <si>
    <t>A-MOUSE IGM A PURE</t>
  </si>
  <si>
    <t>http://www.bdbiosciences.com/eu/search?text=553514&amp;x=0&amp;y=0</t>
  </si>
  <si>
    <t>553545</t>
  </si>
  <si>
    <t>A-MOUSE I-AD PURE</t>
  </si>
  <si>
    <t>http://www.bdbiosciences.com/eu/search?text=553545&amp;x=0&amp;y=0</t>
  </si>
  <si>
    <t>553549</t>
  </si>
  <si>
    <t>A-MOUSE I-AB PURE</t>
  </si>
  <si>
    <t>http://www.bdbiosciences.com/eu/search?text=553549&amp;x=0&amp;y=0</t>
  </si>
  <si>
    <t>553563</t>
  </si>
  <si>
    <t>A-MOUSE H-2KD PURE</t>
  </si>
  <si>
    <t>http://www.bdbiosciences.com/eu/search?text=553563&amp;x=0&amp;y=0</t>
  </si>
  <si>
    <t>553567</t>
  </si>
  <si>
    <t>A-MOUSE H-2KB PURE</t>
  </si>
  <si>
    <t>http://www.bdbiosciences.com/eu/search?text=553567&amp;x=0&amp;y=0</t>
  </si>
  <si>
    <t>553575</t>
  </si>
  <si>
    <t>A-MOUSE H-2KB/H-2DB PURE</t>
  </si>
  <si>
    <t>http://www.bdbiosciences.com/eu/search?text=553575&amp;x=0&amp;y=0</t>
  </si>
  <si>
    <t>553577</t>
  </si>
  <si>
    <t>A-MOUSE H-2DD PURE</t>
  </si>
  <si>
    <t>http://www.bdbiosciences.com/eu/search?text=553577&amp;x=0&amp;y=0</t>
  </si>
  <si>
    <t>553600</t>
  </si>
  <si>
    <t>A-MOUSE H-2LD/H-2DB PURE</t>
  </si>
  <si>
    <t>http://www.bdbiosciences.com/eu/search?text=553600&amp;x=0&amp;y=0</t>
  </si>
  <si>
    <t>553603</t>
  </si>
  <si>
    <t>http://www.bdbiosciences.com/eu/search?text=553603&amp;x=0&amp;y=0</t>
  </si>
  <si>
    <t>553606</t>
  </si>
  <si>
    <t>http://www.bdbiosciences.com/eu/search?text=553606&amp;x=0&amp;y=0</t>
  </si>
  <si>
    <t>553611</t>
  </si>
  <si>
    <t>http://www.bdbiosciences.com/eu/search?text=553611&amp;x=0&amp;y=0</t>
  </si>
  <si>
    <t>553621</t>
  </si>
  <si>
    <t>A-MOUSE I-AD/I-ED PURE</t>
  </si>
  <si>
    <t>http://www.bdbiosciences.com/eu/search?text=553621&amp;x=0&amp;y=0</t>
  </si>
  <si>
    <t>553647</t>
  </si>
  <si>
    <t>http://www.bdbiosciences.com/eu/search?text=553647&amp;x=0&amp;y=0</t>
  </si>
  <si>
    <t>553656</t>
  </si>
  <si>
    <t>A-MOUSE CD154 PURE</t>
  </si>
  <si>
    <t>http://www.bdbiosciences.com/eu/search?text=553656&amp;x=0&amp;y=0</t>
  </si>
  <si>
    <t>553670</t>
  </si>
  <si>
    <t>A-MOUSE TER-119 PURE</t>
  </si>
  <si>
    <t>http://www.bdbiosciences.com/eu/search?text=553670&amp;x=0&amp;y=0</t>
  </si>
  <si>
    <t>553671</t>
  </si>
  <si>
    <t>http://www.bdbiosciences.com/eu/search?text=553671&amp;x=0&amp;y=0</t>
  </si>
  <si>
    <t>553689</t>
  </si>
  <si>
    <t>A-MOUSE CD86 PURE</t>
  </si>
  <si>
    <t>http://www.bdbiosciences.com/eu/search?text=553689&amp;x=0&amp;y=0</t>
  </si>
  <si>
    <t>553719</t>
  </si>
  <si>
    <t>A-MOUSE CD152 PURE</t>
  </si>
  <si>
    <t>http://www.bdbiosciences.com/eu/search?text=553719&amp;x=0&amp;y=0</t>
  </si>
  <si>
    <t>553722</t>
  </si>
  <si>
    <t>A-MOUSE CD40 PURE</t>
  </si>
  <si>
    <t>http://www.bdbiosciences.com/eu/search?text=553722&amp;x=0&amp;y=0</t>
  </si>
  <si>
    <t>553727</t>
  </si>
  <si>
    <t>http://www.bdbiosciences.com/eu/search?text=553727&amp;x=0&amp;y=0</t>
  </si>
  <si>
    <t>553731</t>
  </si>
  <si>
    <t>MS CD34 PURE MAB 0.5MG R</t>
  </si>
  <si>
    <t>http://www.bdbiosciences.com/eu/search?text=553731&amp;x=0&amp;y=0</t>
  </si>
  <si>
    <t>553738</t>
  </si>
  <si>
    <t>A-MOUSE CD14 PURE</t>
  </si>
  <si>
    <t>http://www.bdbiosciences.com/eu/search?text=553738&amp;x=0&amp;y=0</t>
  </si>
  <si>
    <t>553766</t>
  </si>
  <si>
    <t>http://www.bdbiosciences.com/eu/search?text=553766&amp;x=0&amp;y=0</t>
  </si>
  <si>
    <t>553783</t>
  </si>
  <si>
    <t>A-MOUSE CD19 PURE</t>
  </si>
  <si>
    <t>http://www.bdbiosciences.com/eu/search?text=553783&amp;x=0&amp;y=0</t>
  </si>
  <si>
    <t>553788</t>
  </si>
  <si>
    <t>http://www.bdbiosciences.com/eu/search?text=553788&amp;x=0&amp;y=0</t>
  </si>
  <si>
    <t>553792</t>
  </si>
  <si>
    <t>A-MOUSE CD107A PURE</t>
  </si>
  <si>
    <t>http://www.bdbiosciences.com/eu/search?text=553792&amp;x=0&amp;y=0</t>
  </si>
  <si>
    <t>553817</t>
  </si>
  <si>
    <t>A-MOUSE CD21/CD35 PURE</t>
  </si>
  <si>
    <t>http://www.bdbiosciences.com/eu/search?text=553817&amp;x=0&amp;y=0</t>
  </si>
  <si>
    <t>553843</t>
  </si>
  <si>
    <t>A-MOUSE CD1D PURE</t>
  </si>
  <si>
    <t>http://www.bdbiosciences.com/eu/search?text=553843&amp;x=0&amp;y=0</t>
  </si>
  <si>
    <t>553847</t>
  </si>
  <si>
    <t>A-MOUSE CD41 PURE</t>
  </si>
  <si>
    <t>http://www.bdbiosciences.com/eu/search?text=553847&amp;x=0&amp;y=0</t>
  </si>
  <si>
    <t>553849</t>
  </si>
  <si>
    <t>A-MOUSE PANENDOTH PURE</t>
  </si>
  <si>
    <t>http://www.bdbiosciences.com/eu/search?text=553849&amp;x=0&amp;y=0</t>
  </si>
  <si>
    <t>553859</t>
  </si>
  <si>
    <t>A-MOUSE VBETA 8 TCR PURE</t>
  </si>
  <si>
    <t>http://www.bdbiosciences.com/eu/search?text=553859&amp;x=0&amp;y=0</t>
  </si>
  <si>
    <t>553868</t>
  </si>
  <si>
    <t>http://www.bdbiosciences.com/eu/search?text=553868&amp;x=0&amp;y=0</t>
  </si>
  <si>
    <t>554241</t>
  </si>
  <si>
    <t>A-MOUSE CD247 PURE</t>
  </si>
  <si>
    <t>http://www.bdbiosciences.com/eu/search?text=554241&amp;x=0&amp;y=0</t>
  </si>
  <si>
    <t>554381</t>
  </si>
  <si>
    <t>A-MOUSE IL-3 PURE</t>
  </si>
  <si>
    <t>http://www.bdbiosciences.com/eu/search?text=554381&amp;x=0&amp;y=0</t>
  </si>
  <si>
    <t>554386</t>
  </si>
  <si>
    <t>A-MOUSE IL-4 PURE</t>
  </si>
  <si>
    <t>http://www.bdbiosciences.com/eu/search?text=554386&amp;x=0&amp;y=0</t>
  </si>
  <si>
    <t>554387</t>
  </si>
  <si>
    <t>http://www.bdbiosciences.com/eu/search?text=554387&amp;x=0&amp;y=0</t>
  </si>
  <si>
    <t>554392</t>
  </si>
  <si>
    <t>A-MOUSE/HUMAN IL-5 PURE</t>
  </si>
  <si>
    <t>http://www.bdbiosciences.com/eu/search?text=554392&amp;x=0&amp;y=0</t>
  </si>
  <si>
    <t>554393</t>
  </si>
  <si>
    <t>http://www.bdbiosciences.com/eu/search?text=554393&amp;x=0&amp;y=0</t>
  </si>
  <si>
    <t>554400</t>
  </si>
  <si>
    <t>A-MOUSE IL-6 PURE</t>
  </si>
  <si>
    <t>http://www.bdbiosciences.com/eu/search?text=554400&amp;x=0&amp;y=0</t>
  </si>
  <si>
    <t>554404</t>
  </si>
  <si>
    <t>A-MOUSE GM-CSF PURE</t>
  </si>
  <si>
    <t>http://www.bdbiosciences.com/eu/search?text=554404&amp;x=0&amp;y=0</t>
  </si>
  <si>
    <t>554409</t>
  </si>
  <si>
    <t>A-MOUSE IFN-G PURE</t>
  </si>
  <si>
    <t>http://www.bdbiosciences.com/eu/search?text=554409&amp;x=0&amp;y=0</t>
  </si>
  <si>
    <t>554416</t>
  </si>
  <si>
    <t>A-MOUSE TNF-A PURE</t>
  </si>
  <si>
    <t>http://www.bdbiosciences.com/eu/search?text=554416&amp;x=0&amp;y=0</t>
  </si>
  <si>
    <t>554424</t>
  </si>
  <si>
    <t>A-MOUSE IL-2 PURE</t>
  </si>
  <si>
    <t>http://www.bdbiosciences.com/eu/search?text=554424&amp;x=0&amp;y=0</t>
  </si>
  <si>
    <t>554425</t>
  </si>
  <si>
    <t>http://www.bdbiosciences.com/eu/search?text=554425&amp;x=0&amp;y=0</t>
  </si>
  <si>
    <t>554433</t>
  </si>
  <si>
    <t>http://www.bdbiosciences.com/eu/search?text=554433&amp;x=0&amp;y=0</t>
  </si>
  <si>
    <t>554434</t>
  </si>
  <si>
    <t>http://www.bdbiosciences.com/eu/search?text=554434&amp;x=0&amp;y=0</t>
  </si>
  <si>
    <t>554451</t>
  </si>
  <si>
    <t>A-MOUSE IL-2-R B PURE</t>
  </si>
  <si>
    <t>http://www.bdbiosciences.com/eu/search?text=554451&amp;x=0&amp;y=0</t>
  </si>
  <si>
    <t>554455</t>
  </si>
  <si>
    <t>A-MOUSE IL-2-R G PURE</t>
  </si>
  <si>
    <t>http://www.bdbiosciences.com/eu/search?text=554455&amp;x=0&amp;y=0</t>
  </si>
  <si>
    <t>554464</t>
  </si>
  <si>
    <t>A-MOUSE IL-10 PURE</t>
  </si>
  <si>
    <t>http://www.bdbiosciences.com/eu/search?text=554464&amp;x=0&amp;y=0</t>
  </si>
  <si>
    <t>554477</t>
  </si>
  <si>
    <t>A-MOUSE IL-12 PURE</t>
  </si>
  <si>
    <t>http://www.bdbiosciences.com/eu/search?text=554477&amp;x=0&amp;y=0</t>
  </si>
  <si>
    <t>554658</t>
  </si>
  <si>
    <t>A-MOUSE IL-12P70 PURE</t>
  </si>
  <si>
    <t>http://www.bdbiosciences.com/eu/search?text=554658&amp;x=0&amp;y=0</t>
  </si>
  <si>
    <t>555052</t>
  </si>
  <si>
    <t>A-MOUSE/HU/PIG TGF-B PUR</t>
  </si>
  <si>
    <t>http://www.bdbiosciences.com/eu/search?text=555052&amp;x=0&amp;y=0</t>
  </si>
  <si>
    <t>555068</t>
  </si>
  <si>
    <t>A-MOUSE IL-17 PURE</t>
  </si>
  <si>
    <t>http://www.bdbiosciences.com/eu/search?text=555068&amp;x=0&amp;y=0</t>
  </si>
  <si>
    <t>555273</t>
  </si>
  <si>
    <t>A-MOUSE CD3 PURE</t>
  </si>
  <si>
    <t>http://www.bdbiosciences.com/eu/search?text=555273&amp;x=0&amp;y=0</t>
  </si>
  <si>
    <t>555299</t>
  </si>
  <si>
    <t>A-MOUSE B2-MICROGLO PURE</t>
  </si>
  <si>
    <t>http://www.bdbiosciences.com/eu/search?text=555299&amp;x=0&amp;y=0</t>
  </si>
  <si>
    <t>555302</t>
  </si>
  <si>
    <t>A-MOUSE CD79B PURE</t>
  </si>
  <si>
    <t>http://www.bdbiosciences.com/eu/search?text=555302&amp;x=0&amp;y=0</t>
  </si>
  <si>
    <t>555307</t>
  </si>
  <si>
    <t>A-MOUSE FLK-1 PURE</t>
  </si>
  <si>
    <t>http://www.bdbiosciences.com/eu/search?text=555307&amp;x=0&amp;y=0</t>
  </si>
  <si>
    <t>555312</t>
  </si>
  <si>
    <t>A-MOUSE LY-49D PURE</t>
  </si>
  <si>
    <t>http://www.bdbiosciences.com/eu/search?text=555312&amp;x=0&amp;y=0</t>
  </si>
  <si>
    <t>555314</t>
  </si>
  <si>
    <t>A-MOUSE LY-49G2 PURE</t>
  </si>
  <si>
    <t>http://www.bdbiosciences.com/eu/search?text=555314&amp;x=0&amp;y=0</t>
  </si>
  <si>
    <t>555317</t>
  </si>
  <si>
    <t>A-MOUSE CD74 PURE</t>
  </si>
  <si>
    <t>http://www.bdbiosciences.com/eu/search?text=555317&amp;x=0&amp;y=0</t>
  </si>
  <si>
    <t>556325</t>
  </si>
  <si>
    <t>A-MOUSE NCAM PURE</t>
  </si>
  <si>
    <t>http://www.bdbiosciences.com/eu/search?text=556325&amp;x=0&amp;y=0</t>
  </si>
  <si>
    <t>556960</t>
  </si>
  <si>
    <t>A-MOUSE IGA PURE</t>
  </si>
  <si>
    <t>http://www.bdbiosciences.com/eu/search?text=556960&amp;x=0&amp;y=0</t>
  </si>
  <si>
    <t>556969</t>
  </si>
  <si>
    <t>http://www.bdbiosciences.com/eu/search?text=556969&amp;x=0&amp;y=0</t>
  </si>
  <si>
    <t>556999</t>
  </si>
  <si>
    <t>http://www.bdbiosciences.com/eu/search?text=556999&amp;x=0&amp;y=0</t>
  </si>
  <si>
    <t>557306</t>
  </si>
  <si>
    <t>http://www.bdbiosciences.com/eu/search?text=557306&amp;x=0&amp;y=0</t>
  </si>
  <si>
    <t>557360</t>
  </si>
  <si>
    <t>A-MOUSE LY-6D PURE</t>
  </si>
  <si>
    <t>http://www.bdbiosciences.com/eu/search?text=557360&amp;x=0&amp;y=0</t>
  </si>
  <si>
    <t>557390</t>
  </si>
  <si>
    <t>http://www.bdbiosciences.com/eu/search?text=557390&amp;x=0&amp;y=0</t>
  </si>
  <si>
    <t>557393</t>
  </si>
  <si>
    <t>http://www.bdbiosciences.com/eu/search?text=557393&amp;x=0&amp;y=0</t>
  </si>
  <si>
    <t>557403</t>
  </si>
  <si>
    <t>A-MOUSE LY-6A/E PURE</t>
  </si>
  <si>
    <t>http://www.bdbiosciences.com/eu/search?text=557403&amp;x=0&amp;y=0</t>
  </si>
  <si>
    <t>557425</t>
  </si>
  <si>
    <t>http://www.bdbiosciences.com/eu/search?text=557425&amp;x=0&amp;y=0</t>
  </si>
  <si>
    <t>557445</t>
  </si>
  <si>
    <t>http://www.bdbiosciences.com/eu/search?text=557445&amp;x=0&amp;y=0</t>
  </si>
  <si>
    <t>557451</t>
  </si>
  <si>
    <t>A-MOUSE NK CELLS/2B4 PUR</t>
  </si>
  <si>
    <t>http://www.bdbiosciences.com/eu/search?text=557451&amp;x=0&amp;y=0</t>
  </si>
  <si>
    <t>557479</t>
  </si>
  <si>
    <t>A-MOUSE CD98 PURE</t>
  </si>
  <si>
    <t>http://www.bdbiosciences.com/eu/search?text=557479&amp;x=0&amp;y=0</t>
  </si>
  <si>
    <t>557490</t>
  </si>
  <si>
    <t>A-MOUSE CD121A PURE</t>
  </si>
  <si>
    <t>http://www.bdbiosciences.com/eu/search?text=557490&amp;x=0&amp;y=0</t>
  </si>
  <si>
    <t>557516</t>
  </si>
  <si>
    <t>A-MOUSE/RAT TNF-A PURE</t>
  </si>
  <si>
    <t>http://www.bdbiosciences.com/eu/search?text=557516&amp;x=0&amp;y=0</t>
  </si>
  <si>
    <t>558027</t>
  </si>
  <si>
    <t>MS C5A PURE 0,1MG FTM</t>
  </si>
  <si>
    <t>http://www.bdbiosciences.com/eu/search?text=558027&amp;x=0&amp;y=0</t>
  </si>
  <si>
    <t>558028</t>
  </si>
  <si>
    <t>MS C5A BIOTIN 0,1 MG FTM</t>
  </si>
  <si>
    <t>http://www.bdbiosciences.com/eu/search?text=558028&amp;x=0&amp;y=0</t>
  </si>
  <si>
    <t>558250</t>
  </si>
  <si>
    <t>MS C3A PURE MAB 0.1MG</t>
  </si>
  <si>
    <t>http://www.bdbiosciences.com/eu/search?text=558250&amp;x=0&amp;y=0</t>
  </si>
  <si>
    <t>558271</t>
  </si>
  <si>
    <t>MS CD179A PURE MAB 0.1MG</t>
  </si>
  <si>
    <t>http://www.bdbiosciences.com/eu/search?text=558271&amp;x=0&amp;y=0</t>
  </si>
  <si>
    <t>558733</t>
  </si>
  <si>
    <t>http://www.bdbiosciences.com/eu/search?text=558733&amp;x=0&amp;y=0</t>
  </si>
  <si>
    <t>558734</t>
  </si>
  <si>
    <t>A-MOUSE I-EK PURE</t>
  </si>
  <si>
    <t>http://www.bdbiosciences.com/eu/search?text=558734&amp;x=0&amp;y=0</t>
  </si>
  <si>
    <t>558739</t>
  </si>
  <si>
    <t>http://www.bdbiosciences.com/eu/search?text=558739&amp;x=0&amp;y=0</t>
  </si>
  <si>
    <t>558768</t>
  </si>
  <si>
    <t>A-MOUSE CD35 PURE</t>
  </si>
  <si>
    <t>http://www.bdbiosciences.com/eu/search?text=558768&amp;x=0&amp;y=0</t>
  </si>
  <si>
    <t>558774</t>
  </si>
  <si>
    <t>A-MOUSE CD140A PURE</t>
  </si>
  <si>
    <t>http://www.bdbiosciences.com/eu/search?text=558774&amp;x=0&amp;y=0</t>
  </si>
  <si>
    <t>558915</t>
  </si>
  <si>
    <t>http://www.bdbiosciences.com/eu/search?text=558915&amp;x=0&amp;y=0</t>
  </si>
  <si>
    <t>559062</t>
  </si>
  <si>
    <t>http://www.bdbiosciences.com/eu/search?text=559062&amp;x=0&amp;y=0</t>
  </si>
  <si>
    <t>559063</t>
  </si>
  <si>
    <t>http://www.bdbiosciences.com/eu/search?text=559063&amp;x=0&amp;y=0</t>
  </si>
  <si>
    <t>559064</t>
  </si>
  <si>
    <t>A-MOUSE TNF-ALPHA PURE</t>
  </si>
  <si>
    <t>http://www.bdbiosciences.com/eu/search?text=559064&amp;x=0&amp;y=0</t>
  </si>
  <si>
    <t>559065</t>
  </si>
  <si>
    <t>A-MOUSE IFN-GAMMA PURE</t>
  </si>
  <si>
    <t>http://www.bdbiosciences.com/eu/search?text=559065&amp;x=0&amp;y=0</t>
  </si>
  <si>
    <t>559364</t>
  </si>
  <si>
    <t>A-MOUSE CD53 PURE</t>
  </si>
  <si>
    <t>http://www.bdbiosciences.com/eu/search?text=559364&amp;x=0&amp;y=0</t>
  </si>
  <si>
    <t>559501</t>
  </si>
  <si>
    <t>http://www.bdbiosciences.com/eu/search?text=559501&amp;x=0&amp;y=0</t>
  </si>
  <si>
    <t>559749</t>
  </si>
  <si>
    <t>A-MOUSE Ig-light ch.PURE</t>
  </si>
  <si>
    <t>http://www.bdbiosciences.com/eu/search?text=559749&amp;x=0&amp;y=0</t>
  </si>
  <si>
    <t>559861</t>
  </si>
  <si>
    <t>A-MOUSE CD134 PURE</t>
  </si>
  <si>
    <t>http://www.bdbiosciences.com/eu/search?text=559861&amp;x=0&amp;y=0</t>
  </si>
  <si>
    <t>559871</t>
  </si>
  <si>
    <t>A-MOUSE CD1d PURE</t>
  </si>
  <si>
    <t>http://www.bdbiosciences.com/eu/search?text=559871&amp;x=0&amp;y=0</t>
  </si>
  <si>
    <t>559911</t>
  </si>
  <si>
    <t>A-MOUSE IFN-gamma PURE</t>
  </si>
  <si>
    <t>http://www.bdbiosciences.com/eu/search?text=559911&amp;x=0&amp;y=0</t>
  </si>
  <si>
    <t>559912</t>
  </si>
  <si>
    <t>MS CD210 PURE MAB 0.5MG</t>
  </si>
  <si>
    <t>http://www.bdbiosciences.com/eu/search?text=559912&amp;x=0&amp;y=0</t>
  </si>
  <si>
    <t>559915</t>
  </si>
  <si>
    <t>A-MOUSE TNF REC TYPE I P</t>
  </si>
  <si>
    <t>http://www.bdbiosciences.com/eu/search?text=559915&amp;x=0&amp;y=0</t>
  </si>
  <si>
    <t>559916</t>
  </si>
  <si>
    <t>A-MOUSE TNF PURE</t>
  </si>
  <si>
    <t>http://www.bdbiosciences.com/eu/search?text=559916&amp;x=0&amp;y=0</t>
  </si>
  <si>
    <t>559917</t>
  </si>
  <si>
    <t>MS IFN-GMA RCPTR BTA PUR</t>
  </si>
  <si>
    <t>http://www.bdbiosciences.com/eu/search?text=559917&amp;x=0&amp;y=0</t>
  </si>
  <si>
    <t>559921</t>
  </si>
  <si>
    <t>a-mse ccr5 PURE</t>
  </si>
  <si>
    <t>http://www.bdbiosciences.com/eu/search?text=559921&amp;x=0&amp;y=0</t>
  </si>
  <si>
    <t>560754</t>
  </si>
  <si>
    <t>Mouse CD335/NKp46</t>
  </si>
  <si>
    <t>http://www.bdbiosciences.com/eu/search?text=560754&amp;x=0&amp;y=0</t>
  </si>
  <si>
    <t>562238</t>
  </si>
  <si>
    <t>MS GITR LIG PURE MAB</t>
  </si>
  <si>
    <t>http://www.bdbiosciences.com/eu/search?text=562238&amp;x=0&amp;y=0</t>
  </si>
  <si>
    <t>562663</t>
  </si>
  <si>
    <t>Ms ROR Gamma T Purified</t>
  </si>
  <si>
    <t>http://www.bdbiosciences.com/eu/search?text=562663&amp;x=0&amp;y=0</t>
  </si>
  <si>
    <t>564221</t>
  </si>
  <si>
    <t>Ms CD63 Pure NVG-2 50ug</t>
  </si>
  <si>
    <t>http://www.bdbiosciences.com/eu/search?text=564221&amp;x=0&amp;y=0</t>
  </si>
  <si>
    <t>550007</t>
  </si>
  <si>
    <t>A-HUMAN IL-1 beta PURE</t>
  </si>
  <si>
    <t>http://www.bdbiosciences.com/eu/search?text=550007&amp;x=0&amp;y=0</t>
  </si>
  <si>
    <t>550011</t>
  </si>
  <si>
    <t>A-HUMAN INF-gamma PURE</t>
  </si>
  <si>
    <t>http://www.bdbiosciences.com/eu/search?text=550011&amp;x=0&amp;y=0</t>
  </si>
  <si>
    <t>550052</t>
  </si>
  <si>
    <t>A-HUMAN CD153 (CD30L)PUR</t>
  </si>
  <si>
    <t>http://www.bdbiosciences.com/eu/search?text=550052&amp;x=0&amp;y=0</t>
  </si>
  <si>
    <t>550252</t>
  </si>
  <si>
    <t>a-hum cd142 PURE</t>
  </si>
  <si>
    <t>http://www.bdbiosciences.com/eu/search?text=550252&amp;x=0&amp;y=0</t>
  </si>
  <si>
    <t>550254</t>
  </si>
  <si>
    <t>A-HUMAN CD1d PURE</t>
  </si>
  <si>
    <t>http://www.bdbiosciences.com/eu/search?text=550254&amp;x=0&amp;y=0</t>
  </si>
  <si>
    <t>550256</t>
  </si>
  <si>
    <t>purified a-hum cd73</t>
  </si>
  <si>
    <t>http://www.bdbiosciences.com/eu/search?text=550256&amp;x=0&amp;y=0</t>
  </si>
  <si>
    <t>550493</t>
  </si>
  <si>
    <t>A-HUMAN CD88 PURE</t>
  </si>
  <si>
    <t>http://www.bdbiosciences.com/eu/search?text=550493&amp;x=0&amp;y=0</t>
  </si>
  <si>
    <t>550495</t>
  </si>
  <si>
    <t>a-HUMAN CD91 PURE</t>
  </si>
  <si>
    <t>http://www.bdbiosciences.com/eu/search?text=550495&amp;x=0&amp;y=0</t>
  </si>
  <si>
    <t>550514</t>
  </si>
  <si>
    <t>A-HMN TNF Rec typyI PURE</t>
  </si>
  <si>
    <t>http://www.bdbiosciences.com/eu/search?text=550514&amp;x=0&amp;y=0</t>
  </si>
  <si>
    <t>550722</t>
  </si>
  <si>
    <t>Hu IL-12RBTA2 Pure</t>
  </si>
  <si>
    <t>http://www.bdbiosciences.com/eu/search?text=550722&amp;x=0&amp;y=0</t>
  </si>
  <si>
    <t>550760</t>
  </si>
  <si>
    <t>A-HUMAN CD34 PURE</t>
  </si>
  <si>
    <t>http://www.bdbiosciences.com/eu/search?text=550760&amp;x=0&amp;y=0</t>
  </si>
  <si>
    <t>550814</t>
  </si>
  <si>
    <t>A-HUMAN 2B4 PURE</t>
  </si>
  <si>
    <t>http://www.bdbiosciences.com/eu/search?text=550814&amp;x=0&amp;y=0</t>
  </si>
  <si>
    <t>550937</t>
  </si>
  <si>
    <t>MOUSE A-HUMAN CCR7 PURE</t>
  </si>
  <si>
    <t>http://www.bdbiosciences.com/eu/search?text=550937&amp;x=0&amp;y=0</t>
  </si>
  <si>
    <t>550988</t>
  </si>
  <si>
    <t>a-human CD44 purified</t>
  </si>
  <si>
    <t>http://www.bdbiosciences.com/eu/search?text=550988&amp;x=0&amp;y=0</t>
  </si>
  <si>
    <t>551033</t>
  </si>
  <si>
    <t>HU CD247 PUR.50µg</t>
  </si>
  <si>
    <t>http://www.bdbiosciences.com/eu/search?text=551033&amp;x=0&amp;y=0</t>
  </si>
  <si>
    <t>551034</t>
  </si>
  <si>
    <t>HU CD247 PUR.W/C.150µ</t>
  </si>
  <si>
    <t>http://www.bdbiosciences.com/eu/search?text=551034&amp;x=0&amp;y=0</t>
  </si>
  <si>
    <t>551055</t>
  </si>
  <si>
    <t>HU CMRF-44 PURE MAB 0.1M</t>
  </si>
  <si>
    <t>http://www.bdbiosciences.com/eu/search?text=551055&amp;x=0&amp;y=0</t>
  </si>
  <si>
    <t>551087</t>
  </si>
  <si>
    <t>Mouse anti-C1qRp Purif.</t>
  </si>
  <si>
    <t>http://www.bdbiosciences.com/eu/search?text=551087&amp;x=0&amp;y=0</t>
  </si>
  <si>
    <t>551091</t>
  </si>
  <si>
    <t>HU MLH-1 PURE MAB 50µg</t>
  </si>
  <si>
    <t>http://www.bdbiosciences.com/eu/search?text=551091&amp;x=0&amp;y=0</t>
  </si>
  <si>
    <t>551092</t>
  </si>
  <si>
    <t>HU MLH-1 PURE MAB 150µg</t>
  </si>
  <si>
    <t>http://www.bdbiosciences.com/eu/search?text=551092&amp;x=0&amp;y=0</t>
  </si>
  <si>
    <t>551121</t>
  </si>
  <si>
    <t>MOUSE A-HUMAN CD194 PURE</t>
  </si>
  <si>
    <t>http://www.bdbiosciences.com/eu/search?text=551121&amp;x=0&amp;y=0</t>
  </si>
  <si>
    <t>551186</t>
  </si>
  <si>
    <t>A-human DC-SIGN Purified</t>
  </si>
  <si>
    <t>http://www.bdbiosciences.com/eu/search?text=551186&amp;x=0&amp;y=0</t>
  </si>
  <si>
    <t>551220</t>
  </si>
  <si>
    <t>A-Human TNF-alpha Pur.</t>
  </si>
  <si>
    <t>http://www.bdbiosciences.com/eu/search?text=551220&amp;x=0&amp;y=0</t>
  </si>
  <si>
    <t>551221</t>
  </si>
  <si>
    <t>Anti-Hum.IFN-Gamma Pur.</t>
  </si>
  <si>
    <t>http://www.bdbiosciences.com/eu/search?text=551221&amp;x=0&amp;y=0</t>
  </si>
  <si>
    <t>551222</t>
  </si>
  <si>
    <t>Anti-Human TNF-beta Pur.</t>
  </si>
  <si>
    <t>http://www.bdbiosciences.com/eu/search?text=551222&amp;x=0&amp;y=0</t>
  </si>
  <si>
    <t>551223</t>
  </si>
  <si>
    <t>A-Hum.IL-1 alpha Pur.</t>
  </si>
  <si>
    <t>http://www.bdbiosciences.com/eu/search?text=551223&amp;x=0&amp;y=0</t>
  </si>
  <si>
    <t>551226</t>
  </si>
  <si>
    <t>Anti-Hum.MCP-1 Purified</t>
  </si>
  <si>
    <t>http://www.bdbiosciences.com/eu/search?text=551226&amp;x=0&amp;y=0</t>
  </si>
  <si>
    <t>551227</t>
  </si>
  <si>
    <t>A-Human IL-12 p40 Pur.</t>
  </si>
  <si>
    <t>http://www.bdbiosciences.com/eu/search?text=551227&amp;x=0&amp;y=0</t>
  </si>
  <si>
    <t>551228</t>
  </si>
  <si>
    <t>A-Hum. MCP-3 Pur.</t>
  </si>
  <si>
    <t>http://www.bdbiosciences.com/eu/search?text=551228&amp;x=0&amp;y=0</t>
  </si>
  <si>
    <t>551230</t>
  </si>
  <si>
    <t>A-Human HLA-A2 Purified</t>
  </si>
  <si>
    <t>http://www.bdbiosciences.com/eu/search?text=551230&amp;x=0&amp;y=0</t>
  </si>
  <si>
    <t>551311</t>
  </si>
  <si>
    <t>Rat A-Hum.TNF REC.IIPur.</t>
  </si>
  <si>
    <t>http://www.bdbiosciences.com/eu/search?text=551311&amp;x=0&amp;y=0</t>
  </si>
  <si>
    <t>551342</t>
  </si>
  <si>
    <t>Anti-Human G-CSF Pur.</t>
  </si>
  <si>
    <t>http://www.bdbiosciences.com/eu/search?text=551342&amp;x=0&amp;y=0</t>
  </si>
  <si>
    <t>551344</t>
  </si>
  <si>
    <t>A-Hum.CD15s Purified</t>
  </si>
  <si>
    <t>http://www.bdbiosciences.com/eu/search?text=551344&amp;x=0&amp;y=0</t>
  </si>
  <si>
    <t>551346</t>
  </si>
  <si>
    <t>Anti-human CD8 Purified</t>
  </si>
  <si>
    <t>http://www.bdbiosciences.com/eu/search?text=551346&amp;x=0&amp;y=0</t>
  </si>
  <si>
    <t>551354</t>
  </si>
  <si>
    <t>A-Hum.CD66 0,1 mg Pur.</t>
  </si>
  <si>
    <t>http://www.bdbiosciences.com/eu/search?text=551354&amp;x=0&amp;y=0</t>
  </si>
  <si>
    <t>551355</t>
  </si>
  <si>
    <t>HU CD66D PURE MAB 0.1MG</t>
  </si>
  <si>
    <t>http://www.bdbiosciences.com/eu/search?text=551355&amp;x=0&amp;y=0</t>
  </si>
  <si>
    <t>551388</t>
  </si>
  <si>
    <t>Mse. A-Hum. sIL-1RI Pur.</t>
  </si>
  <si>
    <t>http://www.bdbiosciences.com/eu/search?text=551388&amp;x=0&amp;y=0</t>
  </si>
  <si>
    <t>551403</t>
  </si>
  <si>
    <t>Anti-Human sCD14 Purif.</t>
  </si>
  <si>
    <t>http://www.bdbiosciences.com/eu/search?text=551403&amp;x=0&amp;y=0</t>
  </si>
  <si>
    <t>551413</t>
  </si>
  <si>
    <t>Rat A-Hum.CXCR4 Purified</t>
  </si>
  <si>
    <t>http://www.bdbiosciences.com/eu/search?text=551413&amp;x=0&amp;y=0</t>
  </si>
  <si>
    <t>551454</t>
  </si>
  <si>
    <t>Mouse A-Hum.C1qRp Pur.</t>
  </si>
  <si>
    <t>http://www.bdbiosciences.com/eu/search?text=551454&amp;x=0&amp;y=0</t>
  </si>
  <si>
    <t>551462</t>
  </si>
  <si>
    <t>A-Hum IL-6 Receptor Pur</t>
  </si>
  <si>
    <t>http://www.bdbiosciences.com/eu/search?text=551462&amp;x=0&amp;y=0</t>
  </si>
  <si>
    <t>551477</t>
  </si>
  <si>
    <t>HU CD66 PURE MAB 0.1 MG</t>
  </si>
  <si>
    <t>http://www.bdbiosciences.com/eu/search?text=551477&amp;x=0&amp;y=0</t>
  </si>
  <si>
    <t>551534</t>
  </si>
  <si>
    <t>HU CMRF-56 PURE MAB 0.1</t>
  </si>
  <si>
    <t>http://www.bdbiosciences.com/eu/search?text=551534&amp;x=0&amp;y=0</t>
  </si>
  <si>
    <t>551796</t>
  </si>
  <si>
    <t>A-Hum.fetal hemoglob.Pur</t>
  </si>
  <si>
    <t>http://www.bdbiosciences.com/eu/search?text=551796&amp;x=0&amp;y=0</t>
  </si>
  <si>
    <t>551890</t>
  </si>
  <si>
    <t>HU CD180 PURE MAB 0.1MG</t>
  </si>
  <si>
    <t>http://www.bdbiosciences.com/eu/search?text=551890&amp;x=0&amp;y=0</t>
  </si>
  <si>
    <t>551894</t>
  </si>
  <si>
    <t>A-Hum.IL-4R alpha Pur.</t>
  </si>
  <si>
    <t>http://www.bdbiosciences.com/eu/search?text=551894&amp;x=0&amp;y=0</t>
  </si>
  <si>
    <t>551900</t>
  </si>
  <si>
    <t>HU CD32 PURE MAB 0.1MG</t>
  </si>
  <si>
    <t>http://www.bdbiosciences.com/eu/search?text=551900&amp;x=0&amp;y=0</t>
  </si>
  <si>
    <t>551964</t>
  </si>
  <si>
    <t>HU TLR4 PURE MAB 0.1MG H</t>
  </si>
  <si>
    <t>http://www.bdbiosciences.com/eu/search?text=551964&amp;x=0&amp;y=0</t>
  </si>
  <si>
    <t>552023</t>
  </si>
  <si>
    <t>HU CD200 PURE MAB 0.1MG</t>
  </si>
  <si>
    <t>http://www.bdbiosciences.com/eu/search?text=552023&amp;x=0&amp;y=0</t>
  </si>
  <si>
    <t>552024</t>
  </si>
  <si>
    <t>HU CD172B PURE MAB 0.1MG</t>
  </si>
  <si>
    <t>http://www.bdbiosciences.com/eu/search?text=552024&amp;x=0&amp;y=0</t>
  </si>
  <si>
    <t>552032</t>
  </si>
  <si>
    <t>HU CXCR5 PURE MAB 0.1MG</t>
  </si>
  <si>
    <t>http://www.bdbiosciences.com/eu/search?text=552032&amp;x=0&amp;y=0</t>
  </si>
  <si>
    <t>552175</t>
  </si>
  <si>
    <t>HU CCR7 PURE MAB 0.1MG 3</t>
  </si>
  <si>
    <t>http://www.bdbiosciences.com/eu/search?text=552175&amp;x=0&amp;y=0</t>
  </si>
  <si>
    <t>552401</t>
  </si>
  <si>
    <t>HU IL-1RII MAB 0.5MG</t>
  </si>
  <si>
    <t>http://www.bdbiosciences.com/eu/search?text=552401&amp;x=0&amp;y=0</t>
  </si>
  <si>
    <t>552472</t>
  </si>
  <si>
    <t>HU CD124 PURE MAB 0.5MG</t>
  </si>
  <si>
    <t>http://www.bdbiosciences.com/eu/search?text=552472&amp;x=0&amp;y=0</t>
  </si>
  <si>
    <t>552501</t>
  </si>
  <si>
    <t>HU B7-H2 PURE MAB 0.1MG</t>
  </si>
  <si>
    <t>http://www.bdbiosciences.com/eu/search?text=552501&amp;x=0&amp;y=0</t>
  </si>
  <si>
    <t>552532</t>
  </si>
  <si>
    <t>HU CDW137 PURE MAB 0.5MG</t>
  </si>
  <si>
    <t>http://www.bdbiosciences.com/eu/search?text=552532&amp;x=0&amp;y=0</t>
  </si>
  <si>
    <t>552535</t>
  </si>
  <si>
    <t>HU CD120A PURE MAB 0.5MG</t>
  </si>
  <si>
    <t>http://www.bdbiosciences.com/eu/search?text=552535&amp;x=0&amp;y=0</t>
  </si>
  <si>
    <t>552559</t>
  </si>
  <si>
    <t>HU CD154 PURE MAB 0.5MG</t>
  </si>
  <si>
    <t>http://www.bdbiosciences.com/eu/search?text=552559&amp;x=0&amp;y=0</t>
  </si>
  <si>
    <t>552727</t>
  </si>
  <si>
    <t>HU CD21 PURE MAB 0.1MG 1</t>
  </si>
  <si>
    <t>http://www.bdbiosciences.com/eu/search?text=552727&amp;x=0&amp;y=0</t>
  </si>
  <si>
    <t>552823</t>
  </si>
  <si>
    <t>HU ABCG2 BCRP1 PURE MAB</t>
  </si>
  <si>
    <t>http://www.bdbiosciences.com/eu/search?text=552823&amp;x=0&amp;y=0</t>
  </si>
  <si>
    <t>552824</t>
  </si>
  <si>
    <t>HU INVAR NK T CELL PURE</t>
  </si>
  <si>
    <t>http://www.bdbiosciences.com/eu/search?text=552824&amp;x=0&amp;y=0</t>
  </si>
  <si>
    <t>552828</t>
  </si>
  <si>
    <t>Hu CD29 Pure MAB13 100ug</t>
  </si>
  <si>
    <t>http://www.bdbiosciences.com/eu/search?text=552828&amp;x=0&amp;y=0</t>
  </si>
  <si>
    <t>552853</t>
  </si>
  <si>
    <t>HU CD127 PURE MAB 0.1MG</t>
  </si>
  <si>
    <t>http://www.bdbiosciences.com/eu/search?text=552853&amp;x=0&amp;y=0</t>
  </si>
  <si>
    <t>552866</t>
  </si>
  <si>
    <t>HU NKG2D 0.1MG 1D11</t>
  </si>
  <si>
    <t>http://www.bdbiosciences.com/eu/search?text=552866&amp;x=0&amp;y=0</t>
  </si>
  <si>
    <t>552885</t>
  </si>
  <si>
    <t>HU CD328 PURE MAB 0.1MG</t>
  </si>
  <si>
    <t>http://www.bdbiosciences.com/eu/search?text=552885&amp;x=0&amp;y=0</t>
  </si>
  <si>
    <t>554073</t>
  </si>
  <si>
    <t>A-HUMAN MLH-1 PURE</t>
  </si>
  <si>
    <t>http://www.bdbiosciences.com/eu/search?text=554073&amp;x=0&amp;y=0</t>
  </si>
  <si>
    <t>554482</t>
  </si>
  <si>
    <t>A-HUMAN IL-4 PURE</t>
  </si>
  <si>
    <t>http://www.bdbiosciences.com/eu/search?text=554482&amp;x=0&amp;y=0</t>
  </si>
  <si>
    <t>554488</t>
  </si>
  <si>
    <t>A-HUMAN IL-5 PURE</t>
  </si>
  <si>
    <t>http://www.bdbiosciences.com/eu/search?text=554488&amp;x=0&amp;y=0</t>
  </si>
  <si>
    <t>554493</t>
  </si>
  <si>
    <t>A-HUMAN IL-7 PURE</t>
  </si>
  <si>
    <t>http://www.bdbiosciences.com/eu/search?text=554493&amp;x=0&amp;y=0</t>
  </si>
  <si>
    <t>554496</t>
  </si>
  <si>
    <t>A-HUMAN/VIRAL IL-10 PURE</t>
  </si>
  <si>
    <t>http://www.bdbiosciences.com/eu/search?text=554496&amp;x=0&amp;y=0</t>
  </si>
  <si>
    <t>554497</t>
  </si>
  <si>
    <t>http://www.bdbiosciences.com/eu/search?text=554497&amp;x=0&amp;y=0</t>
  </si>
  <si>
    <t>554502</t>
  </si>
  <si>
    <t>A-HUMAN GM-CSF PURE</t>
  </si>
  <si>
    <t>http://www.bdbiosciences.com/eu/search?text=554502&amp;x=0&amp;y=0</t>
  </si>
  <si>
    <t>554503</t>
  </si>
  <si>
    <t>http://www.bdbiosciences.com/eu/search?text=554503&amp;x=0&amp;y=0</t>
  </si>
  <si>
    <t>554510</t>
  </si>
  <si>
    <t>A-HUMAN TNF-A PURE</t>
  </si>
  <si>
    <t>http://www.bdbiosciences.com/eu/search?text=554510&amp;x=0&amp;y=0</t>
  </si>
  <si>
    <t>554515</t>
  </si>
  <si>
    <t>http://www.bdbiosciences.com/eu/search?text=554515&amp;x=0&amp;y=0</t>
  </si>
  <si>
    <t>554527</t>
  </si>
  <si>
    <t>A-HUMAN CDW123 PURE</t>
  </si>
  <si>
    <t>http://www.bdbiosciences.com/eu/search?text=554527&amp;x=0&amp;y=0</t>
  </si>
  <si>
    <t>554534</t>
  </si>
  <si>
    <t>Hu CD131 Pure 3D7 500ug</t>
  </si>
  <si>
    <t>http://www.bdbiosciences.com/eu/search?text=554534&amp;x=0&amp;y=0</t>
  </si>
  <si>
    <t>554536</t>
  </si>
  <si>
    <t>A-HUMAN CD114 PURE</t>
  </si>
  <si>
    <t>http://www.bdbiosciences.com/eu/search?text=554536&amp;x=0&amp;y=0</t>
  </si>
  <si>
    <t>554543</t>
  </si>
  <si>
    <t>A-HUMAN IL-6 PURE</t>
  </si>
  <si>
    <t>http://www.bdbiosciences.com/eu/search?text=554543&amp;x=0&amp;y=0</t>
  </si>
  <si>
    <t>554549</t>
  </si>
  <si>
    <t>A-HUMAN IFN PURE</t>
  </si>
  <si>
    <t>http://www.bdbiosciences.com/eu/search?text=554549&amp;x=0&amp;y=0</t>
  </si>
  <si>
    <t>554563</t>
  </si>
  <si>
    <t>A-HUMAN IL-2 PURE</t>
  </si>
  <si>
    <t>http://www.bdbiosciences.com/eu/search?text=554563&amp;x=0&amp;y=0</t>
  </si>
  <si>
    <t>554570</t>
  </si>
  <si>
    <t>A-HUMAN IL-13 PURE</t>
  </si>
  <si>
    <t>http://www.bdbiosciences.com/eu/search?text=554570&amp;x=0&amp;y=0</t>
  </si>
  <si>
    <t>554573</t>
  </si>
  <si>
    <t>A-HUMAN IL-12 PURE</t>
  </si>
  <si>
    <t>http://www.bdbiosciences.com/eu/search?text=554573&amp;x=0&amp;y=0</t>
  </si>
  <si>
    <t>554672</t>
  </si>
  <si>
    <t>A-HUMAN IL-3 PURE</t>
  </si>
  <si>
    <t>http://www.bdbiosciences.com/eu/search?text=554672&amp;x=0&amp;y=0</t>
  </si>
  <si>
    <t>554699</t>
  </si>
  <si>
    <t>A-HUMAN IFN-G PURE</t>
  </si>
  <si>
    <t>http://www.bdbiosciences.com/eu/search?text=554699&amp;x=0&amp;y=0</t>
  </si>
  <si>
    <t>554704</t>
  </si>
  <si>
    <t>A-HUMAN IL-10 PURE</t>
  </si>
  <si>
    <t>http://www.bdbiosciences.com/eu/search?text=554704&amp;x=0&amp;y=0</t>
  </si>
  <si>
    <t>554705</t>
  </si>
  <si>
    <t>http://www.bdbiosciences.com/eu/search?text=554705&amp;x=0&amp;y=0</t>
  </si>
  <si>
    <t>554712</t>
  </si>
  <si>
    <t>A-HUMAN IL-15 PURE</t>
  </si>
  <si>
    <t>http://www.bdbiosciences.com/eu/search?text=554712&amp;x=0&amp;y=0</t>
  </si>
  <si>
    <t>554716</t>
  </si>
  <si>
    <t>A-HUMAN IL-8 PURE</t>
  </si>
  <si>
    <t>http://www.bdbiosciences.com/eu/search?text=554716&amp;x=0&amp;y=0</t>
  </si>
  <si>
    <t>554717</t>
  </si>
  <si>
    <t>http://www.bdbiosciences.com/eu/search?text=554717&amp;x=0&amp;y=0</t>
  </si>
  <si>
    <t>554734</t>
  </si>
  <si>
    <t>A-HUMAN IL-16 PURE</t>
  </si>
  <si>
    <t>http://www.bdbiosciences.com/eu/search?text=554734&amp;x=0&amp;y=0</t>
  </si>
  <si>
    <t>555035</t>
  </si>
  <si>
    <t>A-HUMAN EOTAXIN PURE</t>
  </si>
  <si>
    <t>http://www.bdbiosciences.com/eu/search?text=555035&amp;x=0&amp;y=0</t>
  </si>
  <si>
    <t>555038</t>
  </si>
  <si>
    <t>A-HUMAN MIG PURE</t>
  </si>
  <si>
    <t>http://www.bdbiosciences.com/eu/search?text=555038&amp;x=0&amp;y=0</t>
  </si>
  <si>
    <t>555046</t>
  </si>
  <si>
    <t>Human IP-10 Purified</t>
  </si>
  <si>
    <t>http://www.bdbiosciences.com/eu/search?text=555046&amp;x=0&amp;y=0</t>
  </si>
  <si>
    <t>555051</t>
  </si>
  <si>
    <t>http://www.bdbiosciences.com/eu/search?text=555051&amp;x=0&amp;y=0</t>
  </si>
  <si>
    <t>555055</t>
  </si>
  <si>
    <t>A-HUMAN MCP-1 PURE</t>
  </si>
  <si>
    <t>http://www.bdbiosciences.com/eu/search?text=555055&amp;x=0&amp;y=0</t>
  </si>
  <si>
    <t>555065</t>
  </si>
  <si>
    <t>A-HUMAN IL-12 P70 PURE</t>
  </si>
  <si>
    <t>http://www.bdbiosciences.com/eu/search?text=555065&amp;x=0&amp;y=0</t>
  </si>
  <si>
    <t>555324</t>
  </si>
  <si>
    <t>A-HUMAN CD2 PURE</t>
  </si>
  <si>
    <t>http://www.bdbiosciences.com/eu/search?text=555324&amp;x=0&amp;y=0</t>
  </si>
  <si>
    <t>555330</t>
  </si>
  <si>
    <t>A-HUMAN CD3 PURE</t>
  </si>
  <si>
    <t>http://www.bdbiosciences.com/eu/search?text=555330&amp;x=0&amp;y=0</t>
  </si>
  <si>
    <t>555337</t>
  </si>
  <si>
    <t>http://www.bdbiosciences.com/eu/search?text=555337&amp;x=0&amp;y=0</t>
  </si>
  <si>
    <t>555344</t>
  </si>
  <si>
    <t>A-HUMAN CD4 PURE</t>
  </si>
  <si>
    <t>http://www.bdbiosciences.com/eu/search?text=555344&amp;x=0&amp;y=0</t>
  </si>
  <si>
    <t>555350</t>
  </si>
  <si>
    <t>A-HUMAN CD5 PURE</t>
  </si>
  <si>
    <t>http://www.bdbiosciences.com/eu/search?text=555350&amp;x=0&amp;y=0</t>
  </si>
  <si>
    <t>555356</t>
  </si>
  <si>
    <t>A-HUMAN CD6 PURE</t>
  </si>
  <si>
    <t>http://www.bdbiosciences.com/eu/search?text=555356&amp;x=0&amp;y=0</t>
  </si>
  <si>
    <t>555359</t>
  </si>
  <si>
    <t>A-HUMAN CD7 PURE</t>
  </si>
  <si>
    <t>http://www.bdbiosciences.com/eu/search?text=555359&amp;x=0&amp;y=0</t>
  </si>
  <si>
    <t>555364</t>
  </si>
  <si>
    <t>A-HUMAN CD8 PURE</t>
  </si>
  <si>
    <t>http://www.bdbiosciences.com/eu/search?text=555364&amp;x=0&amp;y=0</t>
  </si>
  <si>
    <t>555370</t>
  </si>
  <si>
    <t>A-HUMAN CD9 PURE</t>
  </si>
  <si>
    <t>http://www.bdbiosciences.com/eu/search?text=555370&amp;x=0&amp;y=0</t>
  </si>
  <si>
    <t>555373</t>
  </si>
  <si>
    <t>A-HUMAN CD10 PURE</t>
  </si>
  <si>
    <t>http://www.bdbiosciences.com/eu/search?text=555373&amp;x=0&amp;y=0</t>
  </si>
  <si>
    <t>555393</t>
  </si>
  <si>
    <t>A-HUMAN CD13 PURE</t>
  </si>
  <si>
    <t>http://www.bdbiosciences.com/eu/search?text=555393&amp;x=0&amp;y=0</t>
  </si>
  <si>
    <t>555396</t>
  </si>
  <si>
    <t>A-HUMAN CD14 PURE</t>
  </si>
  <si>
    <t>http://www.bdbiosciences.com/eu/search?text=555396&amp;x=0&amp;y=0</t>
  </si>
  <si>
    <t>555400</t>
  </si>
  <si>
    <t>A-HUMAN CD15 PURE</t>
  </si>
  <si>
    <t>http://www.bdbiosciences.com/eu/search?text=555400&amp;x=0&amp;y=0</t>
  </si>
  <si>
    <t>555404</t>
  </si>
  <si>
    <t>A-HUMAN CD16 PURE</t>
  </si>
  <si>
    <t>http://www.bdbiosciences.com/eu/search?text=555404&amp;x=0&amp;y=0</t>
  </si>
  <si>
    <t>555410</t>
  </si>
  <si>
    <t>A-HUMAN CD19 PURE</t>
  </si>
  <si>
    <t>http://www.bdbiosciences.com/eu/search?text=555410&amp;x=0&amp;y=0</t>
  </si>
  <si>
    <t>555423</t>
  </si>
  <si>
    <t>A-HUMAN CD22 PURE</t>
  </si>
  <si>
    <t>http://www.bdbiosciences.com/eu/search?text=555423&amp;x=0&amp;y=0</t>
  </si>
  <si>
    <t>555430</t>
  </si>
  <si>
    <t>A-HUMAN CD25 PURE</t>
  </si>
  <si>
    <t>http://www.bdbiosciences.com/eu/search?text=555430&amp;x=0&amp;y=0</t>
  </si>
  <si>
    <t>555439</t>
  </si>
  <si>
    <t>A-HUMAN CD27 PURE</t>
  </si>
  <si>
    <t>http://www.bdbiosciences.com/eu/search?text=555439&amp;x=0&amp;y=0</t>
  </si>
  <si>
    <t>555447</t>
  </si>
  <si>
    <t>A-HUMAN CD32 PURE</t>
  </si>
  <si>
    <t>http://www.bdbiosciences.com/eu/search?text=555447&amp;x=0&amp;y=0</t>
  </si>
  <si>
    <t>555449</t>
  </si>
  <si>
    <t>A-HUMAN CD33 PURE</t>
  </si>
  <si>
    <t>http://www.bdbiosciences.com/eu/search?text=555449&amp;x=0&amp;y=0</t>
  </si>
  <si>
    <t>555451</t>
  </si>
  <si>
    <t>A-HUMAN CD35 PURE</t>
  </si>
  <si>
    <t>http://www.bdbiosciences.com/eu/search?text=555451&amp;x=0&amp;y=0</t>
  </si>
  <si>
    <t>555453</t>
  </si>
  <si>
    <t>A-HUMAN CD36 PURE</t>
  </si>
  <si>
    <t>http://www.bdbiosciences.com/eu/search?text=555453&amp;x=0&amp;y=0</t>
  </si>
  <si>
    <t>555456</t>
  </si>
  <si>
    <t>A-HUMAN CD37 PURE</t>
  </si>
  <si>
    <t>http://www.bdbiosciences.com/eu/search?text=555456&amp;x=0&amp;y=0</t>
  </si>
  <si>
    <t>555458</t>
  </si>
  <si>
    <t>A-HUMAN CD38 PURE</t>
  </si>
  <si>
    <t>http://www.bdbiosciences.com/eu/search?text=555458&amp;x=0&amp;y=0</t>
  </si>
  <si>
    <t>555465</t>
  </si>
  <si>
    <t>A-HUMAN CD41A PURE</t>
  </si>
  <si>
    <t>http://www.bdbiosciences.com/eu/search?text=555465&amp;x=0&amp;y=0</t>
  </si>
  <si>
    <t>555468</t>
  </si>
  <si>
    <t>A-HUMAN CD41B PURE</t>
  </si>
  <si>
    <t>http://www.bdbiosciences.com/eu/search?text=555468&amp;x=0&amp;y=0</t>
  </si>
  <si>
    <t>555471</t>
  </si>
  <si>
    <t>A-HUMAN CD42B PURE</t>
  </si>
  <si>
    <t>http://www.bdbiosciences.com/eu/search?text=555471&amp;x=0&amp;y=0</t>
  </si>
  <si>
    <t>555476</t>
  </si>
  <si>
    <t>A-HUMAN CD44 PURE</t>
  </si>
  <si>
    <t>http://www.bdbiosciences.com/eu/search?text=555476&amp;x=0&amp;y=0</t>
  </si>
  <si>
    <t>555480</t>
  </si>
  <si>
    <t>A-HUMAN CD45 PURE</t>
  </si>
  <si>
    <t>http://www.bdbiosciences.com/eu/search?text=555480&amp;x=0&amp;y=0</t>
  </si>
  <si>
    <t>555486</t>
  </si>
  <si>
    <t>A-HUMAN CD45RA PURE</t>
  </si>
  <si>
    <t>http://www.bdbiosciences.com/eu/search?text=555486&amp;x=0&amp;y=0</t>
  </si>
  <si>
    <t>555491</t>
  </si>
  <si>
    <t>A-HUMAN CD45RO PURE</t>
  </si>
  <si>
    <t>http://www.bdbiosciences.com/eu/search?text=555491&amp;x=0&amp;y=0</t>
  </si>
  <si>
    <t>555514</t>
  </si>
  <si>
    <t>A-HUMAN CD56 PURE</t>
  </si>
  <si>
    <t>http://www.bdbiosciences.com/eu/search?text=555514&amp;x=0&amp;y=0</t>
  </si>
  <si>
    <t>555525</t>
  </si>
  <si>
    <t>A-HUMAN CD64 PURE</t>
  </si>
  <si>
    <t>http://www.bdbiosciences.com/eu/search?text=555525&amp;x=0&amp;y=0</t>
  </si>
  <si>
    <t>555529</t>
  </si>
  <si>
    <t>A-HUMAN CD69 PURE</t>
  </si>
  <si>
    <t>http://www.bdbiosciences.com/eu/search?text=555529&amp;x=0&amp;y=0</t>
  </si>
  <si>
    <t>555534</t>
  </si>
  <si>
    <t>A-HUMAN CD71 PURE</t>
  </si>
  <si>
    <t>http://www.bdbiosciences.com/eu/search?text=555534&amp;x=0&amp;y=0</t>
  </si>
  <si>
    <t>555538</t>
  </si>
  <si>
    <t>A-HUMAN CD74 PURE</t>
  </si>
  <si>
    <t>http://www.bdbiosciences.com/eu/search?text=555538&amp;x=0&amp;y=0</t>
  </si>
  <si>
    <t>555546</t>
  </si>
  <si>
    <t>A-HUMAN A B TCR PURE</t>
  </si>
  <si>
    <t>http://www.bdbiosciences.com/eu/search?text=555546&amp;x=0&amp;y=0</t>
  </si>
  <si>
    <t>555550</t>
  </si>
  <si>
    <t>A-HU B-2 MICROGLOBULIN</t>
  </si>
  <si>
    <t>http://www.bdbiosciences.com/eu/search?text=555550&amp;x=0&amp;y=0</t>
  </si>
  <si>
    <t>555551</t>
  </si>
  <si>
    <t>A-HUMAN HLA-A,B,C PURE</t>
  </si>
  <si>
    <t>http://www.bdbiosciences.com/eu/search?text=555551&amp;x=0&amp;y=0</t>
  </si>
  <si>
    <t>555557</t>
  </si>
  <si>
    <t>A-HUMAN HLA-DR,P,Q PURE</t>
  </si>
  <si>
    <t>http://www.bdbiosciences.com/eu/search?text=555557&amp;x=0&amp;y=0</t>
  </si>
  <si>
    <t>555559</t>
  </si>
  <si>
    <t>A-HUMAN HLA-DR PURE</t>
  </si>
  <si>
    <t>http://www.bdbiosciences.com/eu/search?text=555559&amp;x=0&amp;y=0</t>
  </si>
  <si>
    <t>555562</t>
  </si>
  <si>
    <t>A-HUMAN HLA-DQ PURE</t>
  </si>
  <si>
    <t>http://www.bdbiosciences.com/eu/search?text=555562&amp;x=0&amp;y=0</t>
  </si>
  <si>
    <t>555569</t>
  </si>
  <si>
    <t>A-HUMAN GLYCOPHORIN A</t>
  </si>
  <si>
    <t>http://www.bdbiosciences.com/eu/search?text=555569&amp;x=0&amp;y=0</t>
  </si>
  <si>
    <t>555587</t>
  </si>
  <si>
    <t>A-HUMAN CD40 PURE</t>
  </si>
  <si>
    <t>http://www.bdbiosciences.com/eu/search?text=555587&amp;x=0&amp;y=0</t>
  </si>
  <si>
    <t>555593</t>
  </si>
  <si>
    <t>A-HUMAN CD90 PURE</t>
  </si>
  <si>
    <t>http://www.bdbiosciences.com/eu/search?text=555593&amp;x=0&amp;y=0</t>
  </si>
  <si>
    <t>555604</t>
  </si>
  <si>
    <t>A-HUMAN VBETA 8TCR PURE</t>
  </si>
  <si>
    <t>http://www.bdbiosciences.com/eu/search?text=555604&amp;x=0&amp;y=0</t>
  </si>
  <si>
    <t>555612</t>
  </si>
  <si>
    <t>http://www.bdbiosciences.com/eu/search?text=555612&amp;x=0&amp;y=0</t>
  </si>
  <si>
    <t>555621</t>
  </si>
  <si>
    <t>A-HUMAN CD20 PURE</t>
  </si>
  <si>
    <t>http://www.bdbiosciences.com/eu/search?text=555621&amp;x=0&amp;y=0</t>
  </si>
  <si>
    <t>555625</t>
  </si>
  <si>
    <t>http://www.bdbiosciences.com/eu/search?text=555625&amp;x=0&amp;y=0</t>
  </si>
  <si>
    <t>555631</t>
  </si>
  <si>
    <t>http://www.bdbiosciences.com/eu/search?text=555631&amp;x=0&amp;y=0</t>
  </si>
  <si>
    <t>555642</t>
  </si>
  <si>
    <t>http://www.bdbiosciences.com/eu/search?text=555642&amp;x=0&amp;y=0</t>
  </si>
  <si>
    <t>555655</t>
  </si>
  <si>
    <t>A-HUMAN CD86 PURE</t>
  </si>
  <si>
    <t>http://www.bdbiosciences.com/eu/search?text=555655&amp;x=0&amp;y=0</t>
  </si>
  <si>
    <t>555663</t>
  </si>
  <si>
    <t>http://www.bdbiosciences.com/eu/search?text=555663&amp;x=0&amp;y=0</t>
  </si>
  <si>
    <t>555675</t>
  </si>
  <si>
    <t>A-HUMAN CD81 PURE</t>
  </si>
  <si>
    <t>http://www.bdbiosciences.com/eu/search?text=555675&amp;x=0&amp;y=0</t>
  </si>
  <si>
    <t>555677</t>
  </si>
  <si>
    <t>http://www.bdbiosciences.com/eu/search?text=555677&amp;x=0&amp;y=0</t>
  </si>
  <si>
    <t>555678</t>
  </si>
  <si>
    <t>A-HUMAN CD79B PURE</t>
  </si>
  <si>
    <t>http://www.bdbiosciences.com/eu/search?text=555678&amp;x=0&amp;y=0</t>
  </si>
  <si>
    <t>555681</t>
  </si>
  <si>
    <t>A-HUMAN CD80 PURE</t>
  </si>
  <si>
    <t>http://www.bdbiosciences.com/eu/search?text=555681&amp;x=0&amp;y=0</t>
  </si>
  <si>
    <t>555685</t>
  </si>
  <si>
    <t>A-HUMAN CD89 PURE</t>
  </si>
  <si>
    <t>http://www.bdbiosciences.com/eu/search?text=555685&amp;x=0&amp;y=0</t>
  </si>
  <si>
    <t>555687</t>
  </si>
  <si>
    <t>A-HUMAN CD99 PURE</t>
  </si>
  <si>
    <t>http://www.bdbiosciences.com/eu/search?text=555687&amp;x=0&amp;y=0</t>
  </si>
  <si>
    <t>555691</t>
  </si>
  <si>
    <t>A-HUMAN CD55 PURE</t>
  </si>
  <si>
    <t>http://www.bdbiosciences.com/eu/search?text=555691&amp;x=0&amp;y=0</t>
  </si>
  <si>
    <t>555698</t>
  </si>
  <si>
    <t>A-HUMAN CD154 PURE</t>
  </si>
  <si>
    <t>http://www.bdbiosciences.com/eu/search?text=555698&amp;x=0&amp;y=0</t>
  </si>
  <si>
    <t>555707</t>
  </si>
  <si>
    <t>A-HUMAN CD23 PURE</t>
  </si>
  <si>
    <t>http://www.bdbiosciences.com/eu/search?text=555707&amp;x=0&amp;y=0</t>
  </si>
  <si>
    <t>555708</t>
  </si>
  <si>
    <t>http://www.bdbiosciences.com/eu/search?text=555708&amp;x=0&amp;y=0</t>
  </si>
  <si>
    <t>555713</t>
  </si>
  <si>
    <t>A-HUMAN C PURE</t>
  </si>
  <si>
    <t>http://www.bdbiosciences.com/eu/search?text=555713&amp;x=0&amp;y=0</t>
  </si>
  <si>
    <t>555715</t>
  </si>
  <si>
    <t>A-HUMAN GD TCR PURE</t>
  </si>
  <si>
    <t>http://www.bdbiosciences.com/eu/search?text=555715&amp;x=0&amp;y=0</t>
  </si>
  <si>
    <t>555723</t>
  </si>
  <si>
    <t>A-HUMAN CD66B PURE</t>
  </si>
  <si>
    <t>http://www.bdbiosciences.com/eu/search?text=555723&amp;x=0&amp;y=0</t>
  </si>
  <si>
    <t>555726</t>
  </si>
  <si>
    <t>A-HUMAN CD28 PURE</t>
  </si>
  <si>
    <t>http://www.bdbiosciences.com/eu/search?text=555726&amp;x=0&amp;y=0</t>
  </si>
  <si>
    <t>555752</t>
  </si>
  <si>
    <t>A-HUMAN CD61 PURE</t>
  </si>
  <si>
    <t>http://www.bdbiosciences.com/eu/search?text=555752&amp;x=0&amp;y=0</t>
  </si>
  <si>
    <t>555756</t>
  </si>
  <si>
    <t>A-HUMAN CD130 PURE</t>
  </si>
  <si>
    <t>http://www.bdbiosciences.com/eu/search?text=555756&amp;x=0&amp;y=0</t>
  </si>
  <si>
    <t>555761</t>
  </si>
  <si>
    <t>A-HUMAN CD59 PURE</t>
  </si>
  <si>
    <t>http://www.bdbiosciences.com/eu/search?text=555761&amp;x=0&amp;y=0</t>
  </si>
  <si>
    <t>555767</t>
  </si>
  <si>
    <t>A-HUMAN CD87 PURE</t>
  </si>
  <si>
    <t>http://www.bdbiosciences.com/eu/search?text=555767&amp;x=0&amp;y=0</t>
  </si>
  <si>
    <t>555772</t>
  </si>
  <si>
    <t>A-HUMAN CD97 PURE</t>
  </si>
  <si>
    <t>http://www.bdbiosciences.com/eu/search?text=555772&amp;x=0&amp;y=0</t>
  </si>
  <si>
    <t>555776</t>
  </si>
  <si>
    <t>A-HUMAN IGD PURE</t>
  </si>
  <si>
    <t>http://www.bdbiosciences.com/eu/search?text=555776&amp;x=0&amp;y=0</t>
  </si>
  <si>
    <t>555780</t>
  </si>
  <si>
    <t>A-HUMAN IGM PURE</t>
  </si>
  <si>
    <t>http://www.bdbiosciences.com/eu/search?text=555780&amp;x=0&amp;y=0</t>
  </si>
  <si>
    <t>555784</t>
  </si>
  <si>
    <t>A-HUMAN IGG PURE</t>
  </si>
  <si>
    <t>http://www.bdbiosciences.com/eu/search?text=555784&amp;x=0&amp;y=0</t>
  </si>
  <si>
    <t>555789</t>
  </si>
  <si>
    <t>A-HUMAN K PURE</t>
  </si>
  <si>
    <t>http://www.bdbiosciences.com/eu/search?text=555789&amp;x=0&amp;y=0</t>
  </si>
  <si>
    <t>555793</t>
  </si>
  <si>
    <t>A-HUMAN L PURE</t>
  </si>
  <si>
    <t>http://www.bdbiosciences.com/eu/search?text=555793&amp;x=0&amp;y=0</t>
  </si>
  <si>
    <t>555798</t>
  </si>
  <si>
    <t>A-HUMAN CD107A PURE</t>
  </si>
  <si>
    <t>http://www.bdbiosciences.com/eu/search?text=555798&amp;x=0&amp;y=0</t>
  </si>
  <si>
    <t>555803</t>
  </si>
  <si>
    <t>A-HUMAN CD107B PURE</t>
  </si>
  <si>
    <t>http://www.bdbiosciences.com/eu/search?text=555803&amp;x=0&amp;y=0</t>
  </si>
  <si>
    <t>555805</t>
  </si>
  <si>
    <t>A-HUMAN CD1A PURE</t>
  </si>
  <si>
    <t>http://www.bdbiosciences.com/eu/search?text=555805&amp;x=0&amp;y=0</t>
  </si>
  <si>
    <t>555810</t>
  </si>
  <si>
    <t>http://www.bdbiosciences.com/eu/search?text=555810&amp;x=0&amp;y=0</t>
  </si>
  <si>
    <t>555817</t>
  </si>
  <si>
    <t>A-HUMAN CD99R PURE</t>
  </si>
  <si>
    <t>http://www.bdbiosciences.com/eu/search?text=555817&amp;x=0&amp;y=0</t>
  </si>
  <si>
    <t>555820</t>
  </si>
  <si>
    <t>http://www.bdbiosciences.com/eu/search?text=555820&amp;x=0&amp;y=0</t>
  </si>
  <si>
    <t>555827</t>
  </si>
  <si>
    <t>A-HUMAN CD30 PURE</t>
  </si>
  <si>
    <t>http://www.bdbiosciences.com/eu/search?text=555827&amp;x=0&amp;y=0</t>
  </si>
  <si>
    <t>555833</t>
  </si>
  <si>
    <t>A-HUMAN CDW70 PURE</t>
  </si>
  <si>
    <t>http://www.bdbiosciences.com/eu/search?text=555833&amp;x=0&amp;y=0</t>
  </si>
  <si>
    <t>555836</t>
  </si>
  <si>
    <t>A-HUMAN CD134 PURE</t>
  </si>
  <si>
    <t>http://www.bdbiosciences.com/eu/search?text=555836&amp;x=0&amp;y=0</t>
  </si>
  <si>
    <t>555849</t>
  </si>
  <si>
    <t>A-VWF PURE</t>
  </si>
  <si>
    <t>http://www.bdbiosciences.com/eu/search?text=555849&amp;x=0&amp;y=0</t>
  </si>
  <si>
    <t>555851</t>
  </si>
  <si>
    <t>A-HUMAN CD152 PURE</t>
  </si>
  <si>
    <t>http://www.bdbiosciences.com/eu/search?text=555851&amp;x=0&amp;y=0</t>
  </si>
  <si>
    <t>555856</t>
  </si>
  <si>
    <t>http://www.bdbiosciences.com/eu/search?text=555856&amp;x=0&amp;y=0</t>
  </si>
  <si>
    <t>555857</t>
  </si>
  <si>
    <t>A-HUMAN IGE PURE</t>
  </si>
  <si>
    <t>http://www.bdbiosciences.com/eu/search?text=555857&amp;x=0&amp;y=0</t>
  </si>
  <si>
    <t>555861</t>
  </si>
  <si>
    <t>http://www.bdbiosciences.com/eu/search?text=555861&amp;x=0&amp;y=0</t>
  </si>
  <si>
    <t>555868</t>
  </si>
  <si>
    <t>A-HUMAN IGG1 PURE</t>
  </si>
  <si>
    <t>http://www.bdbiosciences.com/eu/search?text=555868&amp;x=0&amp;y=0</t>
  </si>
  <si>
    <t>555873</t>
  </si>
  <si>
    <t>A-HUMAN IGG2 PURE</t>
  </si>
  <si>
    <t>http://www.bdbiosciences.com/eu/search?text=555873&amp;x=0&amp;y=0</t>
  </si>
  <si>
    <t>555878</t>
  </si>
  <si>
    <t>A-HUMAN IGG4 PURE</t>
  </si>
  <si>
    <t>http://www.bdbiosciences.com/eu/search?text=555878&amp;x=0&amp;y=0</t>
  </si>
  <si>
    <t>555881</t>
  </si>
  <si>
    <t>http://www.bdbiosciences.com/eu/search?text=555881&amp;x=0&amp;y=0</t>
  </si>
  <si>
    <t>555886</t>
  </si>
  <si>
    <t>A-HUMAN IGA1/A2 PURE</t>
  </si>
  <si>
    <t>http://www.bdbiosciences.com/eu/search?text=555886&amp;x=0&amp;y=0</t>
  </si>
  <si>
    <t>555887</t>
  </si>
  <si>
    <t>A-HUMAN CD94 PURE</t>
  </si>
  <si>
    <t>http://www.bdbiosciences.com/eu/search?text=555887&amp;x=0&amp;y=0</t>
  </si>
  <si>
    <t>555894</t>
  </si>
  <si>
    <t>http://www.bdbiosciences.com/eu/search?text=555894&amp;x=0&amp;y=0</t>
  </si>
  <si>
    <t>555896</t>
  </si>
  <si>
    <t>A-HUMAN CD132 PURE</t>
  </si>
  <si>
    <t>http://www.bdbiosciences.com/eu/search?text=555896&amp;x=0&amp;y=0</t>
  </si>
  <si>
    <t>555903</t>
  </si>
  <si>
    <t>A-HUMAN CD45RB PURE</t>
  </si>
  <si>
    <t>http://www.bdbiosciences.com/eu/search?text=555903&amp;x=0&amp;y=0</t>
  </si>
  <si>
    <t>555917</t>
  </si>
  <si>
    <t>A-HUMAN CD72 PURE</t>
  </si>
  <si>
    <t>http://www.bdbiosciences.com/eu/search?text=555917&amp;x=0&amp;y=0</t>
  </si>
  <si>
    <t>555919</t>
  </si>
  <si>
    <t>A-HUMAN CD58 PURE</t>
  </si>
  <si>
    <t>http://www.bdbiosciences.com/eu/search?text=555919&amp;x=0&amp;y=0</t>
  </si>
  <si>
    <t>555925</t>
  </si>
  <si>
    <t>http://www.bdbiosciences.com/eu/search?text=555925&amp;x=0&amp;y=0</t>
  </si>
  <si>
    <t>555932</t>
  </si>
  <si>
    <t>A-HUMAN IL-8 RB PURE</t>
  </si>
  <si>
    <t>http://www.bdbiosciences.com/eu/search?text=555932&amp;x=0&amp;y=0</t>
  </si>
  <si>
    <t>555934</t>
  </si>
  <si>
    <t>A-HUMAN CD79A PURE</t>
  </si>
  <si>
    <t>http://www.bdbiosciences.com/eu/search?text=555934&amp;x=0&amp;y=0</t>
  </si>
  <si>
    <t>555937</t>
  </si>
  <si>
    <t>A-HUMAN CDW128 PURE</t>
  </si>
  <si>
    <t>http://www.bdbiosciences.com/eu/search?text=555937&amp;x=0&amp;y=0</t>
  </si>
  <si>
    <t>555941</t>
  </si>
  <si>
    <t>A-HUMAN CD85 PURE</t>
  </si>
  <si>
    <t>http://www.bdbiosciences.com/eu/search?text=555941&amp;x=0&amp;y=0</t>
  </si>
  <si>
    <t>555948</t>
  </si>
  <si>
    <t>A-HUMAN CD46 PURE</t>
  </si>
  <si>
    <t>http://www.bdbiosciences.com/eu/search?text=555948&amp;x=0&amp;y=0</t>
  </si>
  <si>
    <t>555953</t>
  </si>
  <si>
    <t>A-Hum.Macro.Mann.Rec.Pur</t>
  </si>
  <si>
    <t>http://www.bdbiosciences.com/eu/search?text=555953&amp;x=0&amp;y=0</t>
  </si>
  <si>
    <t>555955</t>
  </si>
  <si>
    <t>HU CD137 PURE MAB 0.1MG</t>
  </si>
  <si>
    <t>http://www.bdbiosciences.com/eu/search?text=555955&amp;x=0&amp;y=0</t>
  </si>
  <si>
    <t>555964</t>
  </si>
  <si>
    <t>A-HUMAN NKB1 PURE</t>
  </si>
  <si>
    <t>http://www.bdbiosciences.com/eu/search?text=555964&amp;x=0&amp;y=0</t>
  </si>
  <si>
    <t>555968</t>
  </si>
  <si>
    <t>A-HUMAN CD1B PURE</t>
  </si>
  <si>
    <t>http://www.bdbiosciences.com/eu/search?text=555968&amp;x=0&amp;y=0</t>
  </si>
  <si>
    <t>555972</t>
  </si>
  <si>
    <t>A-HUMAN FUSIN PURE</t>
  </si>
  <si>
    <t>http://www.bdbiosciences.com/eu/search?text=555972&amp;x=0&amp;y=0</t>
  </si>
  <si>
    <t>555980</t>
  </si>
  <si>
    <t>A-HUMAN CLIP PURE</t>
  </si>
  <si>
    <t>http://www.bdbiosciences.com/eu/search?text=555980&amp;x=0&amp;y=0</t>
  </si>
  <si>
    <t>555982</t>
  </si>
  <si>
    <t>A-HUMAN HLA-DM PURE</t>
  </si>
  <si>
    <t>http://www.bdbiosciences.com/eu/search?text=555982&amp;x=0&amp;y=0</t>
  </si>
  <si>
    <t>555991</t>
  </si>
  <si>
    <t>A-HUMAN CCR5 PURE</t>
  </si>
  <si>
    <t>http://www.bdbiosciences.com/eu/search?text=555991&amp;x=0&amp;y=0</t>
  </si>
  <si>
    <t>555996</t>
  </si>
  <si>
    <t>A-HUMAN EGF-R PURE</t>
  </si>
  <si>
    <t>http://www.bdbiosciences.com/eu/search?text=555996&amp;x=0&amp;y=0</t>
  </si>
  <si>
    <t>555998</t>
  </si>
  <si>
    <t>A-HUMAN IGF-I R A PURE</t>
  </si>
  <si>
    <t>http://www.bdbiosciences.com/eu/search?text=555998&amp;x=0&amp;y=0</t>
  </si>
  <si>
    <t>556000</t>
  </si>
  <si>
    <t>http://www.bdbiosciences.com/eu/search?text=556000&amp;x=0&amp;y=0</t>
  </si>
  <si>
    <t>556001</t>
  </si>
  <si>
    <t>HU CD140A PURE MAB 0.1MG</t>
  </si>
  <si>
    <t>http://www.bdbiosciences.com/eu/search?text=556001&amp;x=0&amp;y=0</t>
  </si>
  <si>
    <t>556010</t>
  </si>
  <si>
    <t>A-HUMAN IGAI PURE</t>
  </si>
  <si>
    <t>http://www.bdbiosciences.com/eu/search?text=556010&amp;x=0&amp;y=0</t>
  </si>
  <si>
    <t>556012</t>
  </si>
  <si>
    <t>A-HUMAN IL-10R PURE</t>
  </si>
  <si>
    <t>http://www.bdbiosciences.com/eu/search?text=556012&amp;x=0&amp;y=0</t>
  </si>
  <si>
    <t>556015</t>
  </si>
  <si>
    <t>A-HUMAN FMLP-R PURE</t>
  </si>
  <si>
    <t>http://www.bdbiosciences.com/eu/search?text=556015&amp;x=0&amp;y=0</t>
  </si>
  <si>
    <t>556017</t>
  </si>
  <si>
    <t>A-HUMAN CD163 PURE</t>
  </si>
  <si>
    <t>http://www.bdbiosciences.com/eu/search?text=556017&amp;x=0&amp;y=0</t>
  </si>
  <si>
    <t>556019</t>
  </si>
  <si>
    <t>A-HUMAN CD63 PURE</t>
  </si>
  <si>
    <t>http://www.bdbiosciences.com/eu/search?text=556019&amp;x=0&amp;y=0</t>
  </si>
  <si>
    <t>556041</t>
  </si>
  <si>
    <t>http://www.bdbiosciences.com/eu/search?text=556041&amp;x=0&amp;y=0</t>
  </si>
  <si>
    <t>556050</t>
  </si>
  <si>
    <t>A-HUMAN CD165 PURE</t>
  </si>
  <si>
    <t>http://www.bdbiosciences.com/eu/search?text=556050&amp;x=0&amp;y=0</t>
  </si>
  <si>
    <t>556056</t>
  </si>
  <si>
    <t>A-HUMAN CD151 PURE</t>
  </si>
  <si>
    <t>http://www.bdbiosciences.com/eu/search?text=556056&amp;x=0&amp;y=0</t>
  </si>
  <si>
    <t>556059</t>
  </si>
  <si>
    <t>A-HUMAN CD68 PURE</t>
  </si>
  <si>
    <t>http://www.bdbiosciences.com/eu/search?text=556059&amp;x=0&amp;y=0</t>
  </si>
  <si>
    <t>556061</t>
  </si>
  <si>
    <t>A-HUMAN CD158A PURE</t>
  </si>
  <si>
    <t>http://www.bdbiosciences.com/eu/search?text=556061&amp;x=0&amp;y=0</t>
  </si>
  <si>
    <t>556064</t>
  </si>
  <si>
    <t>A-HUMAN IL-12 R1 PURE</t>
  </si>
  <si>
    <t>http://www.bdbiosciences.com/eu/search?text=556064&amp;x=0&amp;y=0</t>
  </si>
  <si>
    <t>556074</t>
  </si>
  <si>
    <t>A-HUMAN CD98 PURE</t>
  </si>
  <si>
    <t>http://www.bdbiosciences.com/eu/search?text=556074&amp;x=0&amp;y=0</t>
  </si>
  <si>
    <t>556079</t>
  </si>
  <si>
    <t>A-HUMAN CD161 PURE</t>
  </si>
  <si>
    <t>http://www.bdbiosciences.com/eu/search?text=556079&amp;x=0&amp;y=0</t>
  </si>
  <si>
    <t>556360</t>
  </si>
  <si>
    <t>A-HUMAN SOD PURE</t>
  </si>
  <si>
    <t>http://www.bdbiosciences.com/eu/search?text=556360&amp;x=0&amp;y=0</t>
  </si>
  <si>
    <t>556366</t>
  </si>
  <si>
    <t>HU CD247 PURE MAB 0.1MG</t>
  </si>
  <si>
    <t>http://www.bdbiosciences.com/eu/search?text=556366&amp;x=0&amp;y=0</t>
  </si>
  <si>
    <t>556415</t>
  </si>
  <si>
    <t>A-PMS2 PURE</t>
  </si>
  <si>
    <t>http://www.bdbiosciences.com/eu/search?text=556415&amp;x=0&amp;y=0</t>
  </si>
  <si>
    <t>556452</t>
  </si>
  <si>
    <t>A-HUMAN ERCC-1 PURE</t>
  </si>
  <si>
    <t>http://www.bdbiosciences.com/eu/search?text=556452&amp;x=0&amp;y=0</t>
  </si>
  <si>
    <t>556453</t>
  </si>
  <si>
    <t>A-HUMAN XPA PURE</t>
  </si>
  <si>
    <t>http://www.bdbiosciences.com/eu/search?text=556453&amp;x=0&amp;y=0</t>
  </si>
  <si>
    <t>556597</t>
  </si>
  <si>
    <t>A-HUMAN DNA TOPO 1 PURE</t>
  </si>
  <si>
    <t>http://www.bdbiosciences.com/eu/search?text=556597&amp;x=0&amp;y=0</t>
  </si>
  <si>
    <t>556854</t>
  </si>
  <si>
    <t>A-HUMAN CD83 PURE</t>
  </si>
  <si>
    <t>http://www.bdbiosciences.com/eu/search?text=556854&amp;x=0&amp;y=0</t>
  </si>
  <si>
    <t>556859</t>
  </si>
  <si>
    <t>A-HUMAN RANTES PURE</t>
  </si>
  <si>
    <t>http://www.bdbiosciences.com/eu/search?text=556859&amp;x=0&amp;y=0</t>
  </si>
  <si>
    <t>556917</t>
  </si>
  <si>
    <t>HU IL-4 PURE MAB 0.1MG 8</t>
  </si>
  <si>
    <t>http://www.bdbiosciences.com/eu/search?text=556917&amp;x=0&amp;y=0</t>
  </si>
  <si>
    <t>557045</t>
  </si>
  <si>
    <t>A-MGMT PURE</t>
  </si>
  <si>
    <t>http://www.bdbiosciences.com/eu/search?text=557045&amp;x=0&amp;y=0</t>
  </si>
  <si>
    <t>557183</t>
  </si>
  <si>
    <t>A-HUMAN CXCR3 PURE</t>
  </si>
  <si>
    <t>http://www.bdbiosciences.com/eu/search?text=557183&amp;x=0&amp;y=0</t>
  </si>
  <si>
    <t>557194</t>
  </si>
  <si>
    <t>A-HUMAN NERVE GROW. PURE</t>
  </si>
  <si>
    <t>http://www.bdbiosciences.com/eu/search?text=557194&amp;x=0&amp;y=0</t>
  </si>
  <si>
    <t>557223</t>
  </si>
  <si>
    <t>http://www.bdbiosciences.com/eu/search?text=557223&amp;x=0&amp;y=0</t>
  </si>
  <si>
    <t>557577</t>
  </si>
  <si>
    <t>HU HLA-G DNTRD 0.1MG</t>
  </si>
  <si>
    <t>http://www.bdbiosciences.com/eu/search?text=557577&amp;x=0&amp;y=0</t>
  </si>
  <si>
    <t>557592</t>
  </si>
  <si>
    <t>HU CD79B PURE MAB 0.1MG</t>
  </si>
  <si>
    <t>http://www.bdbiosciences.com/eu/search?text=557592&amp;x=0&amp;y=0</t>
  </si>
  <si>
    <t>557778</t>
  </si>
  <si>
    <t>HU CD205 PURE MAB 0.1MG</t>
  </si>
  <si>
    <t>http://www.bdbiosciences.com/eu/search?text=557778&amp;x=0&amp;y=0</t>
  </si>
  <si>
    <t>557801</t>
  </si>
  <si>
    <t>HU ICOS PURE 0.1MG</t>
  </si>
  <si>
    <t>http://www.bdbiosciences.com/eu/search?text=557801&amp;x=0&amp;y=0</t>
  </si>
  <si>
    <t>557802</t>
  </si>
  <si>
    <t>HU ICOS PE MAB 100TST DX</t>
  </si>
  <si>
    <t>http://www.bdbiosciences.com/eu/search?text=557802&amp;x=0&amp;y=0</t>
  </si>
  <si>
    <t>557813</t>
  </si>
  <si>
    <t>Hu CD143 Pure BB9 100ug</t>
  </si>
  <si>
    <t>http://www.bdbiosciences.com/eu/search?text=557813&amp;x=0&amp;y=0</t>
  </si>
  <si>
    <t>557823</t>
  </si>
  <si>
    <t>HU PD-1 PUR.O.1MG</t>
  </si>
  <si>
    <t>http://www.bdbiosciences.com/eu/search?text=557823&amp;x=0&amp;y=0</t>
  </si>
  <si>
    <t>557895</t>
  </si>
  <si>
    <t>HU CD15 PURE MAB 0.1MG W</t>
  </si>
  <si>
    <t>http://www.bdbiosciences.com/eu/search?text=557895&amp;x=0&amp;y=0</t>
  </si>
  <si>
    <t>557911</t>
  </si>
  <si>
    <t>HU NKP46 PURE MAB 0.1MG</t>
  </si>
  <si>
    <t>http://www.bdbiosciences.com/eu/search?text=557911&amp;x=0&amp;y=0</t>
  </si>
  <si>
    <t>558088</t>
  </si>
  <si>
    <t>HU IL-9 PURE MAB 0.5MG M</t>
  </si>
  <si>
    <t>http://www.bdbiosciences.com/eu/search?text=558088&amp;x=0&amp;y=0</t>
  </si>
  <si>
    <t>558289</t>
  </si>
  <si>
    <t>HU BLYS (BAFF) PURE MAB</t>
  </si>
  <si>
    <t>http://www.bdbiosciences.com/eu/search?text=558289&amp;x=0&amp;y=0</t>
  </si>
  <si>
    <t>558317</t>
  </si>
  <si>
    <t>HU CD282 NALE MAB 0.5MG</t>
  </si>
  <si>
    <t>http://www.bdbiosciences.com/eu/search?text=558317&amp;x=0&amp;y=0</t>
  </si>
  <si>
    <t>558402</t>
  </si>
  <si>
    <t>HU CD247 (PY142) PURE 0.</t>
  </si>
  <si>
    <t>http://www.bdbiosciences.com/eu/search?text=558402&amp;x=0&amp;y=0</t>
  </si>
  <si>
    <t>558412</t>
  </si>
  <si>
    <t>HU CD294 PURE MAB 0.1MG</t>
  </si>
  <si>
    <t>http://www.bdbiosciences.com/eu/search?text=558412&amp;x=0&amp;y=0</t>
  </si>
  <si>
    <t>558531</t>
  </si>
  <si>
    <t>HU DEC-205 PUR.0.1MG FTM</t>
  </si>
  <si>
    <t>http://www.bdbiosciences.com/eu/search?text=558531&amp;x=0&amp;y=0</t>
  </si>
  <si>
    <t>558816</t>
  </si>
  <si>
    <t>A-HUMAN CD42A PURE</t>
  </si>
  <si>
    <t>http://www.bdbiosciences.com/eu/search?text=558816&amp;x=0&amp;y=0</t>
  </si>
  <si>
    <t>558820</t>
  </si>
  <si>
    <t>A-HUMAN CD140B PURE</t>
  </si>
  <si>
    <t>http://www.bdbiosciences.com/eu/search?text=558820&amp;x=0&amp;y=0</t>
  </si>
  <si>
    <t>558935</t>
  </si>
  <si>
    <t>A-HUMAN IFN-GAMMA PURE</t>
  </si>
  <si>
    <t>http://www.bdbiosciences.com/eu/search?text=558935&amp;x=0&amp;y=0</t>
  </si>
  <si>
    <t>558995</t>
  </si>
  <si>
    <t>A-HUMAN CD135 PURE</t>
  </si>
  <si>
    <t>http://www.bdbiosciences.com/eu/search?text=558995&amp;x=0&amp;y=0</t>
  </si>
  <si>
    <t>559043</t>
  </si>
  <si>
    <t>http://www.bdbiosciences.com/eu/search?text=559043&amp;x=0&amp;y=0</t>
  </si>
  <si>
    <t>559045</t>
  </si>
  <si>
    <t>http://www.bdbiosciences.com/eu/search?text=559045&amp;x=0&amp;y=0</t>
  </si>
  <si>
    <t>559046</t>
  </si>
  <si>
    <t>a-hum cd44 PURE</t>
  </si>
  <si>
    <t>http://www.bdbiosciences.com/eu/search?text=559046&amp;x=0&amp;y=0</t>
  </si>
  <si>
    <t>559049</t>
  </si>
  <si>
    <t>http://www.bdbiosciences.com/eu/search?text=559049&amp;x=0&amp;y=0</t>
  </si>
  <si>
    <t>559068</t>
  </si>
  <si>
    <t>http://www.bdbiosciences.com/eu/search?text=559068&amp;x=0&amp;y=0</t>
  </si>
  <si>
    <t>559071</t>
  </si>
  <si>
    <t>A-HUMAN TNF-ALPHA PURE</t>
  </si>
  <si>
    <t>http://www.bdbiosciences.com/eu/search?text=559071&amp;x=0&amp;y=0</t>
  </si>
  <si>
    <t>559076</t>
  </si>
  <si>
    <t>http://www.bdbiosciences.com/eu/search?text=559076&amp;x=0&amp;y=0</t>
  </si>
  <si>
    <t>559159</t>
  </si>
  <si>
    <t>C5a receptor a-hum pure</t>
  </si>
  <si>
    <t>http://www.bdbiosciences.com/eu/search?text=559159&amp;x=0&amp;y=0</t>
  </si>
  <si>
    <t>559445</t>
  </si>
  <si>
    <t>A-HUMAN 4-1BB LIGAND PUR</t>
  </si>
  <si>
    <t>http://www.bdbiosciences.com/eu/search?text=559445&amp;x=0&amp;y=0</t>
  </si>
  <si>
    <t>559560</t>
  </si>
  <si>
    <t>A-HUMAN CCR6 PURE</t>
  </si>
  <si>
    <t>http://www.bdbiosciences.com/eu/search?text=559560&amp;x=0&amp;y=0</t>
  </si>
  <si>
    <t>559587</t>
  </si>
  <si>
    <t>A-HUMAN CD66F PURE</t>
  </si>
  <si>
    <t>http://www.bdbiosciences.com/eu/search?text=559587&amp;x=0&amp;y=0</t>
  </si>
  <si>
    <t>559591</t>
  </si>
  <si>
    <t>A-HUMAN CDw150 PURE</t>
  </si>
  <si>
    <t>http://www.bdbiosciences.com/eu/search?text=559591&amp;x=0&amp;y=0</t>
  </si>
  <si>
    <t>559780</t>
  </si>
  <si>
    <t>A-HUMAN CD141 PURE</t>
  </si>
  <si>
    <t>http://www.bdbiosciences.com/eu/search?text=559780&amp;x=0&amp;y=0</t>
  </si>
  <si>
    <t>559783</t>
  </si>
  <si>
    <t>A-HUMAN CD158b PURE</t>
  </si>
  <si>
    <t>http://www.bdbiosciences.com/eu/search?text=559783&amp;x=0&amp;y=0</t>
  </si>
  <si>
    <t>559787</t>
  </si>
  <si>
    <t>A-HUMAN DNAM-1 PURE</t>
  </si>
  <si>
    <t>http://www.bdbiosciences.com/eu/search?text=559787&amp;x=0&amp;y=0</t>
  </si>
  <si>
    <t>559969</t>
  </si>
  <si>
    <t>A-HUMAN THIOREDOX PURE</t>
  </si>
  <si>
    <t>http://www.bdbiosciences.com/eu/search?text=559969&amp;x=0&amp;y=0</t>
  </si>
  <si>
    <t>560044</t>
  </si>
  <si>
    <t>HU FOXP3 PURE MAB 0.1MG</t>
  </si>
  <si>
    <t>http://www.bdbiosciences.com/eu/search?text=560044&amp;x=0&amp;y=0</t>
  </si>
  <si>
    <t>562137</t>
  </si>
  <si>
    <t>HU CD110 PURE MAB 0.1MG</t>
  </si>
  <si>
    <t>http://www.bdbiosciences.com/eu/search?text=562137&amp;x=0&amp;y=0</t>
  </si>
  <si>
    <t>562197</t>
  </si>
  <si>
    <t>ROR GMA T PURE MAB 0.1MG</t>
  </si>
  <si>
    <t>http://www.bdbiosciences.com/eu/search?text=562197&amp;x=0&amp;y=0</t>
  </si>
  <si>
    <t>562837</t>
  </si>
  <si>
    <t>Oct-2 Pure 9A2 50ug</t>
  </si>
  <si>
    <t>http://www.bdbiosciences.com/eu/search?text=562837&amp;x=0&amp;y=0</t>
  </si>
  <si>
    <t>562869</t>
  </si>
  <si>
    <t>Hu CD324 Pure 67A4 50ug</t>
  </si>
  <si>
    <t>http://www.bdbiosciences.com/eu/search?text=562869&amp;x=0&amp;y=0</t>
  </si>
  <si>
    <t>610113</t>
  </si>
  <si>
    <t>CD140B MAB 50UG 28</t>
  </si>
  <si>
    <t>http://www.bdbiosciences.com/eu/search?text=610113&amp;x=0&amp;y=0</t>
  </si>
  <si>
    <t>610114</t>
  </si>
  <si>
    <t>CD140B MAB 150UG 28</t>
  </si>
  <si>
    <t>http://www.bdbiosciences.com/eu/search?text=610114&amp;x=0&amp;y=0</t>
  </si>
  <si>
    <t>610265</t>
  </si>
  <si>
    <t>CD45 50µg</t>
  </si>
  <si>
    <t>http://www.bdbiosciences.com/eu/search?text=610265&amp;x=0&amp;y=0</t>
  </si>
  <si>
    <t>610266</t>
  </si>
  <si>
    <t>CD45  150µg</t>
  </si>
  <si>
    <t>http://www.bdbiosciences.com/eu/search?text=610266&amp;x=0&amp;y=0</t>
  </si>
  <si>
    <t>610698</t>
  </si>
  <si>
    <t>INHIBITOR 2  50µg</t>
  </si>
  <si>
    <t>http://www.bdbiosciences.com/eu/search?text=610698&amp;x=0&amp;y=0</t>
  </si>
  <si>
    <t>610938</t>
  </si>
  <si>
    <t>IAK1  50µg</t>
  </si>
  <si>
    <t>http://www.bdbiosciences.com/eu/search?text=610938&amp;x=0&amp;y=0</t>
  </si>
  <si>
    <t>610939</t>
  </si>
  <si>
    <t>IAK1  150µg</t>
  </si>
  <si>
    <t>http://www.bdbiosciences.com/eu/search?text=610939&amp;x=0&amp;y=0</t>
  </si>
  <si>
    <t>611114</t>
  </si>
  <si>
    <t>CD38  50µg</t>
  </si>
  <si>
    <t>http://www.bdbiosciences.com/eu/search?text=611114&amp;x=0&amp;y=0</t>
  </si>
  <si>
    <t>611140</t>
  </si>
  <si>
    <t>INTEGRIN BETA 3  50µg</t>
  </si>
  <si>
    <t>http://www.bdbiosciences.com/eu/search?text=611140&amp;x=0&amp;y=0</t>
  </si>
  <si>
    <t>611141</t>
  </si>
  <si>
    <t>INTEGRIN BETA 3  150µg</t>
  </si>
  <si>
    <t>http://www.bdbiosciences.com/eu/search?text=611141&amp;x=0&amp;y=0</t>
  </si>
  <si>
    <t>611362</t>
  </si>
  <si>
    <t>CD40  50µg</t>
  </si>
  <si>
    <t>http://www.bdbiosciences.com/eu/search?text=611362&amp;x=0&amp;y=0</t>
  </si>
  <si>
    <t>611363</t>
  </si>
  <si>
    <t>CD40  150µg</t>
  </si>
  <si>
    <t>http://www.bdbiosciences.com/eu/search?text=611363&amp;x=0&amp;y=0</t>
  </si>
  <si>
    <t>611522</t>
  </si>
  <si>
    <t>THROMBIN RECEPTOR 50µg</t>
  </si>
  <si>
    <t>http://www.bdbiosciences.com/eu/search?text=611522&amp;x=0&amp;y=0</t>
  </si>
  <si>
    <t>611523</t>
  </si>
  <si>
    <t>THROMBIN RECEPTOR 150µg</t>
  </si>
  <si>
    <t>http://www.bdbiosciences.com/eu/search?text=611523&amp;x=0&amp;y=0</t>
  </si>
  <si>
    <t>612124</t>
  </si>
  <si>
    <t>Transferr. Recept.- 50µg</t>
  </si>
  <si>
    <t>http://www.bdbiosciences.com/eu/search?text=612124&amp;x=0&amp;y=0</t>
  </si>
  <si>
    <t>612125</t>
  </si>
  <si>
    <t>Transfer. Recept.- 150µg</t>
  </si>
  <si>
    <t>http://www.bdbiosciences.com/eu/search?text=612125&amp;x=0&amp;y=0</t>
  </si>
  <si>
    <t>550000</t>
  </si>
  <si>
    <t>A-RAT GRANULOCYTES PURE</t>
  </si>
  <si>
    <t>http://www.bdbiosciences.com/eu/search?text=550000&amp;x=0&amp;y=0</t>
  </si>
  <si>
    <t>550270</t>
  </si>
  <si>
    <t>A-RAT CD32 FC BL PURE</t>
  </si>
  <si>
    <t>http://www.bdbiosciences.com/eu/search?text=550270&amp;x=0&amp;y=0</t>
  </si>
  <si>
    <t>550271</t>
  </si>
  <si>
    <t>A-RAT CD32 FC Block PURE</t>
  </si>
  <si>
    <t>http://www.bdbiosciences.com/eu/search?text=550271&amp;x=0&amp;y=0</t>
  </si>
  <si>
    <t>550644</t>
  </si>
  <si>
    <t>Mse A-rat IL-6</t>
  </si>
  <si>
    <t>http://www.bdbiosciences.com/eu/search?text=550644&amp;x=0&amp;y=0</t>
  </si>
  <si>
    <t>550961</t>
  </si>
  <si>
    <t>A-RAT Erythroid Cel PURE</t>
  </si>
  <si>
    <t>http://www.bdbiosciences.com/eu/search?text=550961&amp;x=0&amp;y=0</t>
  </si>
  <si>
    <t>550979</t>
  </si>
  <si>
    <t>A-RAT PAN-T Cells PURE</t>
  </si>
  <si>
    <t>http://www.bdbiosciences.com/eu/search?text=550979&amp;x=0&amp;y=0</t>
  </si>
  <si>
    <t>551123</t>
  </si>
  <si>
    <t>A-rat CD73 Pur.</t>
  </si>
  <si>
    <t>http://www.bdbiosciences.com/eu/search?text=551123&amp;x=0&amp;y=0</t>
  </si>
  <si>
    <t>551458</t>
  </si>
  <si>
    <t>RAT CD63 PURE MAB 0.1MG</t>
  </si>
  <si>
    <t>http://www.bdbiosciences.com/eu/search?text=551458&amp;x=0&amp;y=0</t>
  </si>
  <si>
    <t>551469</t>
  </si>
  <si>
    <t>RAT IGE RCPTR PURE MAB 0</t>
  </si>
  <si>
    <t>http://www.bdbiosciences.com/eu/search?text=551469&amp;x=0&amp;y=0</t>
  </si>
  <si>
    <t>551770</t>
  </si>
  <si>
    <t>RAT MAST CELLS PURE MAB</t>
  </si>
  <si>
    <t>http://www.bdbiosciences.com/eu/search?text=551770&amp;x=0&amp;y=0</t>
  </si>
  <si>
    <t>553879</t>
  </si>
  <si>
    <t>A-RAT IGG1/2A PURE</t>
  </si>
  <si>
    <t>http://www.bdbiosciences.com/eu/search?text=553879&amp;x=0&amp;y=0</t>
  </si>
  <si>
    <t>553882</t>
  </si>
  <si>
    <t>A-RAT IGG2B PURE</t>
  </si>
  <si>
    <t>http://www.bdbiosciences.com/eu/search?text=553882&amp;x=0&amp;y=0</t>
  </si>
  <si>
    <t>553885</t>
  </si>
  <si>
    <t>A-RAT IGM PURE</t>
  </si>
  <si>
    <t>http://www.bdbiosciences.com/eu/search?text=553885&amp;x=0&amp;y=0</t>
  </si>
  <si>
    <t>553889</t>
  </si>
  <si>
    <t>A-RAT IGG1 PURE</t>
  </si>
  <si>
    <t>http://www.bdbiosciences.com/eu/search?text=553889&amp;x=0&amp;y=0</t>
  </si>
  <si>
    <t>553893</t>
  </si>
  <si>
    <t>A-RAT IGG2A PURE</t>
  </si>
  <si>
    <t>http://www.bdbiosciences.com/eu/search?text=553893&amp;x=0&amp;y=0</t>
  </si>
  <si>
    <t>553897</t>
  </si>
  <si>
    <t>http://www.bdbiosciences.com/eu/search?text=553897&amp;x=0&amp;y=0</t>
  </si>
  <si>
    <t>553901</t>
  </si>
  <si>
    <t>A-RAT IG,KAPPA PURE</t>
  </si>
  <si>
    <t>http://www.bdbiosciences.com/eu/search?text=553901&amp;x=0&amp;y=0</t>
  </si>
  <si>
    <t>553910</t>
  </si>
  <si>
    <t>A-RAT IGG2C PURE</t>
  </si>
  <si>
    <t>http://www.bdbiosciences.com/eu/search?text=553910&amp;x=0&amp;y=0</t>
  </si>
  <si>
    <t>553913</t>
  </si>
  <si>
    <t>A-RAT IGA PURE</t>
  </si>
  <si>
    <t>http://www.bdbiosciences.com/eu/search?text=553913&amp;x=0&amp;y=0</t>
  </si>
  <si>
    <t>553914</t>
  </si>
  <si>
    <t>A-RAT IGE PURE</t>
  </si>
  <si>
    <t>http://www.bdbiosciences.com/eu/search?text=553914&amp;x=0&amp;y=0</t>
  </si>
  <si>
    <t>553918</t>
  </si>
  <si>
    <t>http://www.bdbiosciences.com/eu/search?text=553918&amp;x=0&amp;y=0</t>
  </si>
  <si>
    <t>554826</t>
  </si>
  <si>
    <t>A-RAT CD2 PURE</t>
  </si>
  <si>
    <t>http://www.bdbiosciences.com/eu/search?text=554826&amp;x=0&amp;y=0</t>
  </si>
  <si>
    <t>554830</t>
  </si>
  <si>
    <t>A-RAT CD3 PURE</t>
  </si>
  <si>
    <t>http://www.bdbiosciences.com/eu/search?text=554830&amp;x=0&amp;y=0</t>
  </si>
  <si>
    <t>554835</t>
  </si>
  <si>
    <t>A-RAT CD4 PURE</t>
  </si>
  <si>
    <t>http://www.bdbiosciences.com/eu/search?text=554835&amp;x=0&amp;y=0</t>
  </si>
  <si>
    <t>554841</t>
  </si>
  <si>
    <t>http://www.bdbiosciences.com/eu/search?text=554841&amp;x=0&amp;y=0</t>
  </si>
  <si>
    <t>554854</t>
  </si>
  <si>
    <t>A-RAT CD8A PURE</t>
  </si>
  <si>
    <t>http://www.bdbiosciences.com/eu/search?text=554854&amp;x=0&amp;y=0</t>
  </si>
  <si>
    <t>554869</t>
  </si>
  <si>
    <t>A-RAT CD44 PURE</t>
  </si>
  <si>
    <t>http://www.bdbiosciences.com/eu/search?text=554869&amp;x=0&amp;y=0</t>
  </si>
  <si>
    <t>554875</t>
  </si>
  <si>
    <t>A-RAT CD45 PURE</t>
  </si>
  <si>
    <t>http://www.bdbiosciences.com/eu/search?text=554875&amp;x=0&amp;y=0</t>
  </si>
  <si>
    <t>554879</t>
  </si>
  <si>
    <t>A-RAT CD45R PURE</t>
  </si>
  <si>
    <t>http://www.bdbiosciences.com/eu/search?text=554879&amp;x=0&amp;y=0</t>
  </si>
  <si>
    <t>554882</t>
  </si>
  <si>
    <t>A-RAT CD45RA,A/B PURE</t>
  </si>
  <si>
    <t>http://www.bdbiosciences.com/eu/search?text=554882&amp;x=0&amp;y=0</t>
  </si>
  <si>
    <t>554889</t>
  </si>
  <si>
    <t>A-RAT CD71 PURE</t>
  </si>
  <si>
    <t>http://www.bdbiosciences.com/eu/search?text=554889&amp;x=0&amp;y=0</t>
  </si>
  <si>
    <t>554892</t>
  </si>
  <si>
    <t>A-RAT/MOUSE CD90.1 PURE</t>
  </si>
  <si>
    <t>http://www.bdbiosciences.com/eu/search?text=554892&amp;x=0&amp;y=0</t>
  </si>
  <si>
    <t>554895</t>
  </si>
  <si>
    <t>http://www.bdbiosciences.com/eu/search?text=554895&amp;x=0&amp;y=0</t>
  </si>
  <si>
    <t>554905</t>
  </si>
  <si>
    <t>http://www.bdbiosciences.com/eu/search?text=554905&amp;x=0&amp;y=0</t>
  </si>
  <si>
    <t>554911</t>
  </si>
  <si>
    <t>A-RAT A B TCR PURE</t>
  </si>
  <si>
    <t>http://www.bdbiosciences.com/eu/search?text=554911&amp;x=0&amp;y=0</t>
  </si>
  <si>
    <t>554917</t>
  </si>
  <si>
    <t>A-RAT RT1A PURE</t>
  </si>
  <si>
    <t>http://www.bdbiosciences.com/eu/search?text=554917&amp;x=0&amp;y=0</t>
  </si>
  <si>
    <t>554926</t>
  </si>
  <si>
    <t>A-RAT RT1B PURE</t>
  </si>
  <si>
    <t>http://www.bdbiosciences.com/eu/search?text=554926&amp;x=0&amp;y=0</t>
  </si>
  <si>
    <t>554951</t>
  </si>
  <si>
    <t>A-RAT CD61 PURE</t>
  </si>
  <si>
    <t>http://www.bdbiosciences.com/eu/search?text=554951&amp;x=0&amp;y=0</t>
  </si>
  <si>
    <t>554971</t>
  </si>
  <si>
    <t>A-RAT CD8B PURE</t>
  </si>
  <si>
    <t>http://www.bdbiosciences.com/eu/search?text=554971&amp;x=0&amp;y=0</t>
  </si>
  <si>
    <t>554991</t>
  </si>
  <si>
    <t>A-RAT CRRY/P65 PURE</t>
  </si>
  <si>
    <t>http://www.bdbiosciences.com/eu/search?text=554991&amp;x=0&amp;y=0</t>
  </si>
  <si>
    <t>555006</t>
  </si>
  <si>
    <t>A-RAT NKR-P1A PURE</t>
  </si>
  <si>
    <t>http://www.bdbiosciences.com/eu/search?text=555006&amp;x=0&amp;y=0</t>
  </si>
  <si>
    <t>555010</t>
  </si>
  <si>
    <t>A-RAT DENDRITIC CELLS PU</t>
  </si>
  <si>
    <t>http://www.bdbiosciences.com/eu/search?text=555010&amp;x=0&amp;y=0</t>
  </si>
  <si>
    <t>555012</t>
  </si>
  <si>
    <t>A-RAT CD80 PURE</t>
  </si>
  <si>
    <t>http://www.bdbiosciences.com/eu/search?text=555012&amp;x=0&amp;y=0</t>
  </si>
  <si>
    <t>555016</t>
  </si>
  <si>
    <t>A-RAT CD86 PURE</t>
  </si>
  <si>
    <t>http://www.bdbiosciences.com/eu/search?text=555016&amp;x=0&amp;y=0</t>
  </si>
  <si>
    <t>555020</t>
  </si>
  <si>
    <t>A-RAT MACR. RMA AG PURE</t>
  </si>
  <si>
    <t>http://www.bdbiosciences.com/eu/search?text=555020&amp;x=0&amp;y=0</t>
  </si>
  <si>
    <t>555072</t>
  </si>
  <si>
    <t>A-RAT MCP-1 PURE</t>
  </si>
  <si>
    <t>http://www.bdbiosciences.com/eu/search?text=555072&amp;x=0&amp;y=0</t>
  </si>
  <si>
    <t>555080</t>
  </si>
  <si>
    <t>A-RAT IL-4 ELISA CAPT</t>
  </si>
  <si>
    <t>http://www.bdbiosciences.com/eu/search?text=555080&amp;x=0&amp;y=0</t>
  </si>
  <si>
    <t>555083</t>
  </si>
  <si>
    <t>A-RAT IL-10 PURE</t>
  </si>
  <si>
    <t>http://www.bdbiosciences.com/eu/search?text=555083&amp;x=0&amp;y=0</t>
  </si>
  <si>
    <t>556970</t>
  </si>
  <si>
    <t>http://www.bdbiosciences.com/eu/search?text=556970&amp;x=0&amp;y=0</t>
  </si>
  <si>
    <t>558503</t>
  </si>
  <si>
    <t>HU IL-21 PURE MAB 0.5MG</t>
  </si>
  <si>
    <t>http://www.bdbiosciences.com/eu/search?text=558503&amp;x=0&amp;y=0</t>
  </si>
  <si>
    <t>558765</t>
  </si>
  <si>
    <t>A-RAT B2 MICROGLOB PURE</t>
  </si>
  <si>
    <t>http://www.bdbiosciences.com/eu/search?text=558765&amp;x=0&amp;y=0</t>
  </si>
  <si>
    <t>559639</t>
  </si>
  <si>
    <t>A-RAT CD26 PURE</t>
  </si>
  <si>
    <t>http://www.bdbiosciences.com/eu/search?text=559639&amp;x=0&amp;y=0</t>
  </si>
  <si>
    <t>559957</t>
  </si>
  <si>
    <t>A-RAT OX40 Ligand</t>
  </si>
  <si>
    <t>http://www.bdbiosciences.com/eu/search?text=559957&amp;x=0&amp;y=0</t>
  </si>
  <si>
    <t>559974</t>
  </si>
  <si>
    <t>http://www.bdbiosciences.com/eu/search?text=559974&amp;x=0&amp;y=0</t>
  </si>
  <si>
    <t>559980</t>
  </si>
  <si>
    <t>A-RAT CD25 PURE</t>
  </si>
  <si>
    <t>http://www.bdbiosciences.com/eu/search?text=559980&amp;x=0&amp;y=0</t>
  </si>
  <si>
    <t>559982</t>
  </si>
  <si>
    <t>A-RAT CD28 PURE</t>
  </si>
  <si>
    <t>http://www.bdbiosciences.com/eu/search?text=559982&amp;x=0&amp;y=0</t>
  </si>
  <si>
    <t>550625</t>
  </si>
  <si>
    <t>http://www.bdbiosciences.com/eu/search?text=550625&amp;x=0&amp;y=0</t>
  </si>
  <si>
    <t>551299</t>
  </si>
  <si>
    <t>BAB RBC PURE MAB 0.1MG E</t>
  </si>
  <si>
    <t>http://www.bdbiosciences.com/eu/search?text=551299&amp;x=0&amp;y=0</t>
  </si>
  <si>
    <t>551916</t>
  </si>
  <si>
    <t>HU CD3 EPSL PURE MAB 0.1</t>
  </si>
  <si>
    <t>http://www.bdbiosciences.com/eu/search?text=551916&amp;x=0&amp;y=0</t>
  </si>
  <si>
    <t>552566</t>
  </si>
  <si>
    <t>NHP CD45 PURE MAB 0.1MG</t>
  </si>
  <si>
    <t>http://www.bdbiosciences.com/eu/search?text=552566&amp;x=0&amp;y=0</t>
  </si>
  <si>
    <t>556610</t>
  </si>
  <si>
    <t>A-HUMAN CD3E PURE</t>
  </si>
  <si>
    <t>http://www.bdbiosciences.com/eu/search?text=556610&amp;x=0&amp;y=0</t>
  </si>
  <si>
    <t>556614</t>
  </si>
  <si>
    <t>http://www.bdbiosciences.com/eu/search?text=556614&amp;x=0&amp;y=0</t>
  </si>
  <si>
    <t>556617</t>
  </si>
  <si>
    <t>http://www.bdbiosciences.com/eu/search?text=556617&amp;x=0&amp;y=0</t>
  </si>
  <si>
    <t>556620</t>
  </si>
  <si>
    <t>http://www.bdbiosciences.com/eu/search?text=556620&amp;x=0&amp;y=0</t>
  </si>
  <si>
    <t>556625</t>
  </si>
  <si>
    <t>A-HUMAN CD45 RA PURE</t>
  </si>
  <si>
    <t>http://www.bdbiosciences.com/eu/search?text=556625&amp;x=0&amp;y=0</t>
  </si>
  <si>
    <t>556631</t>
  </si>
  <si>
    <t>http://www.bdbiosciences.com/eu/search?text=556631&amp;x=0&amp;y=0</t>
  </si>
  <si>
    <t>556642</t>
  </si>
  <si>
    <t>http://www.bdbiosciences.com/eu/search?text=556642&amp;x=0&amp;y=0</t>
  </si>
  <si>
    <t>557084</t>
  </si>
  <si>
    <t>http://www.bdbiosciences.com/eu/search?text=557084&amp;x=0&amp;y=0</t>
  </si>
  <si>
    <t>557152</t>
  </si>
  <si>
    <t>http://www.bdbiosciences.com/eu/search?text=557152&amp;x=0&amp;y=0</t>
  </si>
  <si>
    <t>557333</t>
  </si>
  <si>
    <t>http://www.bdbiosciences.com/eu/search?text=557333&amp;x=0&amp;y=0</t>
  </si>
  <si>
    <t>557347</t>
  </si>
  <si>
    <t>A-HUMAN HLA-ABC PURE</t>
  </si>
  <si>
    <t>http://www.bdbiosciences.com/eu/search?text=557347&amp;x=0&amp;y=0</t>
  </si>
  <si>
    <t>558882</t>
  </si>
  <si>
    <t>http://www.bdbiosciences.com/eu/search?text=558882&amp;x=0&amp;y=0</t>
  </si>
  <si>
    <t>550326</t>
  </si>
  <si>
    <t>A-RABBIT IGG PURE</t>
  </si>
  <si>
    <t>http://www.bdbiosciences.com/eu/search?text=550326&amp;x=0&amp;y=0</t>
  </si>
  <si>
    <t>550637</t>
  </si>
  <si>
    <t>A-HAMSTER IgG PURE</t>
  </si>
  <si>
    <t>http://www.bdbiosciences.com/eu/search?text=550637&amp;x=0&amp;y=0</t>
  </si>
  <si>
    <t>550638</t>
  </si>
  <si>
    <t>http://www.bdbiosciences.com/eu/search?text=550638&amp;x=0&amp;y=0</t>
  </si>
  <si>
    <t>551543</t>
  </si>
  <si>
    <t>PIG GMA DTA T LYM PURE</t>
  </si>
  <si>
    <t>http://www.bdbiosciences.com/eu/search?text=551543&amp;x=0&amp;y=0</t>
  </si>
  <si>
    <t>551779</t>
  </si>
  <si>
    <t>A-Rab.CD25(IL-2Ralph)Pur</t>
  </si>
  <si>
    <t>http://www.bdbiosciences.com/eu/search?text=551779&amp;x=0&amp;y=0</t>
  </si>
  <si>
    <t>552551</t>
  </si>
  <si>
    <t>PIG IGM PURE MAB 0.5 MG</t>
  </si>
  <si>
    <t>http://www.bdbiosciences.com/eu/search?text=552551&amp;x=0&amp;y=0</t>
  </si>
  <si>
    <t>552554</t>
  </si>
  <si>
    <t>PIG IGG PURE MAB 0.5MG F</t>
  </si>
  <si>
    <t>http://www.bdbiosciences.com/eu/search?text=552554&amp;x=0&amp;y=0</t>
  </si>
  <si>
    <t>552769</t>
  </si>
  <si>
    <t>PIG CD8B PURE MAB 0.1MG</t>
  </si>
  <si>
    <t>http://www.bdbiosciences.com/eu/search?text=552769&amp;x=0&amp;y=0</t>
  </si>
  <si>
    <t>553625</t>
  </si>
  <si>
    <t>A-RABBIT CD4 PURE</t>
  </si>
  <si>
    <t>http://www.bdbiosciences.com/eu/search?text=553625&amp;x=0&amp;y=0</t>
  </si>
  <si>
    <t>553640</t>
  </si>
  <si>
    <t>A-PORCINE MONO/GRANUL</t>
  </si>
  <si>
    <t>http://www.bdbiosciences.com/eu/search?text=553640&amp;x=0&amp;y=0</t>
  </si>
  <si>
    <t>553642</t>
  </si>
  <si>
    <t>A-PORCINE SLA-DR PURE</t>
  </si>
  <si>
    <t>http://www.bdbiosciences.com/eu/search?text=553642&amp;x=0&amp;y=0</t>
  </si>
  <si>
    <t>554003</t>
  </si>
  <si>
    <t>A-HAMSTER IGG PURE</t>
  </si>
  <si>
    <t>http://www.bdbiosciences.com/eu/search?text=554003&amp;x=0&amp;y=0</t>
  </si>
  <si>
    <t>554006</t>
  </si>
  <si>
    <t>http://www.bdbiosciences.com/eu/search?text=554006&amp;x=0&amp;y=0</t>
  </si>
  <si>
    <t>554009</t>
  </si>
  <si>
    <t>Ham IgG Purified G70-204</t>
  </si>
  <si>
    <t>http://www.bdbiosciences.com/eu/search?text=554009&amp;x=0&amp;y=0</t>
  </si>
  <si>
    <t>554024</t>
  </si>
  <si>
    <t>http://www.bdbiosciences.com/eu/search?text=554024&amp;x=0&amp;y=0</t>
  </si>
  <si>
    <t>554031</t>
  </si>
  <si>
    <t>A-HAMSTER IGM PURE</t>
  </si>
  <si>
    <t>http://www.bdbiosciences.com/eu/search?text=554031&amp;x=0&amp;y=0</t>
  </si>
  <si>
    <t>559961</t>
  </si>
  <si>
    <t>A-PORCINE iNF-gamma PURE</t>
  </si>
  <si>
    <t>http://www.bdbiosciences.com/eu/search?text=559961&amp;x=0&amp;y=0</t>
  </si>
  <si>
    <t>550750</t>
  </si>
  <si>
    <t>Ig Fusion Protein H-2Kb</t>
  </si>
  <si>
    <t>http://www.bdbiosciences.com/eu/search?text=550750&amp;x=0&amp;y=0</t>
  </si>
  <si>
    <t>550751</t>
  </si>
  <si>
    <t>Ig Fusion Protein H-2Ld</t>
  </si>
  <si>
    <t>http://www.bdbiosciences.com/eu/search?text=550751&amp;x=0&amp;y=0</t>
  </si>
  <si>
    <t>551323</t>
  </si>
  <si>
    <t>DimerXI:Mse H-2Db:Ig</t>
  </si>
  <si>
    <t>http://www.bdbiosciences.com/eu/search?text=551323&amp;x=0&amp;y=0</t>
  </si>
  <si>
    <t>552944</t>
  </si>
  <si>
    <t>MS H-2KB:IG REC.PE 0,1mg</t>
  </si>
  <si>
    <t>http://www.bdbiosciences.com/eu/search?text=552944&amp;x=0&amp;y=0</t>
  </si>
  <si>
    <t>557599</t>
  </si>
  <si>
    <t>MS CD1D:IG DIMERX 0.25MG</t>
  </si>
  <si>
    <t>http://www.bdbiosciences.com/eu/search?text=557599&amp;x=0&amp;y=0</t>
  </si>
  <si>
    <t>551263</t>
  </si>
  <si>
    <t>DimerX1:S-D-H HLA-A2:1g</t>
  </si>
  <si>
    <t>http://www.bdbiosciences.com/eu/search?text=551263&amp;x=0&amp;y=0</t>
  </si>
  <si>
    <t>557764</t>
  </si>
  <si>
    <t>HU CD1D:IG DimerX 0.1MG</t>
  </si>
  <si>
    <t>http://www.bdbiosciences.com/eu/search?text=557764&amp;x=0&amp;y=0</t>
  </si>
  <si>
    <t>550275</t>
  </si>
  <si>
    <t>A-MOUSE CD3E(IHC)PURE</t>
  </si>
  <si>
    <t>http://www.bdbiosciences.com/eu/search?text=550275&amp;x=0&amp;y=0</t>
  </si>
  <si>
    <t>550277</t>
  </si>
  <si>
    <t>http://www.bdbiosciences.com/eu/search?text=550277&amp;x=0&amp;y=0</t>
  </si>
  <si>
    <t>550278</t>
  </si>
  <si>
    <t>A-MOUSE CD4(L3T4) PURE</t>
  </si>
  <si>
    <t>http://www.bdbiosciences.com/eu/search?text=550278&amp;x=0&amp;y=0</t>
  </si>
  <si>
    <t>550280</t>
  </si>
  <si>
    <t>A-MOUSE CD4(L3T4)PURE</t>
  </si>
  <si>
    <t>http://www.bdbiosciences.com/eu/search?text=550280&amp;x=0&amp;y=0</t>
  </si>
  <si>
    <t>550281</t>
  </si>
  <si>
    <t>CD8a A-mouse purified</t>
  </si>
  <si>
    <t>http://www.bdbiosciences.com/eu/search?text=550281&amp;x=0&amp;y=0</t>
  </si>
  <si>
    <t>550284</t>
  </si>
  <si>
    <t>A-MOUSE CD19(IHC) PURE</t>
  </si>
  <si>
    <t>http://www.bdbiosciences.com/eu/search?text=550284&amp;x=0&amp;y=0</t>
  </si>
  <si>
    <t>550285</t>
  </si>
  <si>
    <t>a-mse cd40 PURE</t>
  </si>
  <si>
    <t>http://www.bdbiosciences.com/eu/search?text=550285&amp;x=0&amp;y=0</t>
  </si>
  <si>
    <t>550286</t>
  </si>
  <si>
    <t>http://www.bdbiosciences.com/eu/search?text=550286&amp;x=0&amp;y=0</t>
  </si>
  <si>
    <t>550291</t>
  </si>
  <si>
    <t>a-mse ly-6g PURE</t>
  </si>
  <si>
    <t>http://www.bdbiosciences.com/eu/search?text=550291&amp;x=0&amp;y=0</t>
  </si>
  <si>
    <t>550292</t>
  </si>
  <si>
    <t>Ms CD107b IHC Pure M3/84</t>
  </si>
  <si>
    <t>http://www.bdbiosciences.com/eu/search?text=550292&amp;x=0&amp;y=0</t>
  </si>
  <si>
    <t>550331</t>
  </si>
  <si>
    <t>A-MOUSE IgG1(IHC)BIOT</t>
  </si>
  <si>
    <t>http://www.bdbiosciences.com/eu/search?text=550331&amp;x=0&amp;y=0</t>
  </si>
  <si>
    <t>550332</t>
  </si>
  <si>
    <t>a-mse igg2a BIOT</t>
  </si>
  <si>
    <t>http://www.bdbiosciences.com/eu/search?text=550332&amp;x=0&amp;y=0</t>
  </si>
  <si>
    <t>550333</t>
  </si>
  <si>
    <t>a-mse igg2b BIOT</t>
  </si>
  <si>
    <t>http://www.bdbiosciences.com/eu/search?text=550333&amp;x=0&amp;y=0</t>
  </si>
  <si>
    <t>550529</t>
  </si>
  <si>
    <t>Anti-Mouse CD25 Biotin.</t>
  </si>
  <si>
    <t>http://www.bdbiosciences.com/eu/search?text=550529&amp;x=0&amp;y=0</t>
  </si>
  <si>
    <t>550538</t>
  </si>
  <si>
    <t>http://www.bdbiosciences.com/eu/search?text=550538&amp;x=0&amp;y=0</t>
  </si>
  <si>
    <t>550539</t>
  </si>
  <si>
    <t>http://www.bdbiosciences.com/eu/search?text=550539&amp;x=0&amp;y=0</t>
  </si>
  <si>
    <t>550541</t>
  </si>
  <si>
    <t>http://www.bdbiosciences.com/eu/search?text=550541&amp;x=0&amp;y=0</t>
  </si>
  <si>
    <t>550542</t>
  </si>
  <si>
    <t>A-MOUSE CD86(B7-2)PURE</t>
  </si>
  <si>
    <t>http://www.bdbiosciences.com/eu/search?text=550542&amp;x=0&amp;y=0</t>
  </si>
  <si>
    <t>550543</t>
  </si>
  <si>
    <t>http://www.bdbiosciences.com/eu/search?text=550543&amp;x=0&amp;y=0</t>
  </si>
  <si>
    <t>550549</t>
  </si>
  <si>
    <t>A-Mse Flk-1 Purified</t>
  </si>
  <si>
    <t>http://www.bdbiosciences.com/eu/search?text=550549&amp;x=0&amp;y=0</t>
  </si>
  <si>
    <t>550550</t>
  </si>
  <si>
    <t>A-MOUSE H-2Kb BIOT</t>
  </si>
  <si>
    <t>http://www.bdbiosciences.com/eu/search?text=550550&amp;x=0&amp;y=0</t>
  </si>
  <si>
    <t>550553</t>
  </si>
  <si>
    <t>Anti-mouse I-AAB Biot.</t>
  </si>
  <si>
    <t>http://www.bdbiosciences.com/eu/search?text=550553&amp;x=0&amp;y=0</t>
  </si>
  <si>
    <t>550554</t>
  </si>
  <si>
    <t>A-MOUSE I-Ad BIOT</t>
  </si>
  <si>
    <t>http://www.bdbiosciences.com/eu/search?text=550554&amp;x=0&amp;y=0</t>
  </si>
  <si>
    <t>550563</t>
  </si>
  <si>
    <t>A-MSE PANENDOT CA PURE</t>
  </si>
  <si>
    <t>http://www.bdbiosciences.com/eu/search?text=550563&amp;x=0&amp;y=0</t>
  </si>
  <si>
    <t>550565</t>
  </si>
  <si>
    <t>A-MSE TER-119/Ery C PURE</t>
  </si>
  <si>
    <t>http://www.bdbiosciences.com/eu/search?text=550565&amp;x=0&amp;y=0</t>
  </si>
  <si>
    <t>550588</t>
  </si>
  <si>
    <t>A-MOUSE IgM PEROXIDASE</t>
  </si>
  <si>
    <t>http://www.bdbiosciences.com/eu/search?text=550588&amp;x=0&amp;y=0</t>
  </si>
  <si>
    <t>551320</t>
  </si>
  <si>
    <t>A-Mse foll.dendr.cel.Pur</t>
  </si>
  <si>
    <t>http://www.bdbiosciences.com/eu/search?text=551320&amp;x=0&amp;y=0</t>
  </si>
  <si>
    <t>550335</t>
  </si>
  <si>
    <t>A-HAMSTER IgG(IHC)BIOT</t>
  </si>
  <si>
    <t>http://www.bdbiosciences.com/eu/search?text=550335&amp;x=0&amp;y=0</t>
  </si>
  <si>
    <t>550295</t>
  </si>
  <si>
    <t>CD3 purified anti-rat</t>
  </si>
  <si>
    <t>http://www.bdbiosciences.com/eu/search?text=550295&amp;x=0&amp;y=0</t>
  </si>
  <si>
    <t>550296</t>
  </si>
  <si>
    <t>A-RAT CD4(IHC)PURE</t>
  </si>
  <si>
    <t>http://www.bdbiosciences.com/eu/search?text=550296&amp;x=0&amp;y=0</t>
  </si>
  <si>
    <t>550297</t>
  </si>
  <si>
    <t>a-rat cd4 PURE</t>
  </si>
  <si>
    <t>http://www.bdbiosciences.com/eu/search?text=550297&amp;x=0&amp;y=0</t>
  </si>
  <si>
    <t>550298</t>
  </si>
  <si>
    <t>a-rat cd8a PURE</t>
  </si>
  <si>
    <t>http://www.bdbiosciences.com/eu/search?text=550298&amp;x=0&amp;y=0</t>
  </si>
  <si>
    <t>550305</t>
  </si>
  <si>
    <t>a-rat monon phagocy PURE</t>
  </si>
  <si>
    <t>http://www.bdbiosciences.com/eu/search?text=550305&amp;x=0&amp;y=0</t>
  </si>
  <si>
    <t>550308</t>
  </si>
  <si>
    <t>a-rat g d tcr PURE</t>
  </si>
  <si>
    <t>http://www.bdbiosciences.com/eu/search?text=550308&amp;x=0&amp;y=0</t>
  </si>
  <si>
    <t>550325</t>
  </si>
  <si>
    <t>a-rat igg1/2a BIOT</t>
  </si>
  <si>
    <t>http://www.bdbiosciences.com/eu/search?text=550325&amp;x=0&amp;y=0</t>
  </si>
  <si>
    <t>550327</t>
  </si>
  <si>
    <t>IgG2b biot A-rat</t>
  </si>
  <si>
    <t>http://www.bdbiosciences.com/eu/search?text=550327&amp;x=0&amp;y=0</t>
  </si>
  <si>
    <t>550330</t>
  </si>
  <si>
    <t>a-rat igm BIOT</t>
  </si>
  <si>
    <t>http://www.bdbiosciences.com/eu/search?text=550330&amp;x=0&amp;y=0</t>
  </si>
  <si>
    <t>550336</t>
  </si>
  <si>
    <t>Ig K light chain biot</t>
  </si>
  <si>
    <t>http://www.bdbiosciences.com/eu/search?text=550336&amp;x=0&amp;y=0</t>
  </si>
  <si>
    <t>550566</t>
  </si>
  <si>
    <t>http://www.bdbiosciences.com/eu/search?text=550566&amp;x=0&amp;y=0</t>
  </si>
  <si>
    <t>551013</t>
  </si>
  <si>
    <t>Rat Ig HRP Detection Kit</t>
  </si>
  <si>
    <t>http://www.bdbiosciences.com/eu/search?text=551013&amp;x=0&amp;y=0</t>
  </si>
  <si>
    <t>550366</t>
  </si>
  <si>
    <t>a-hum cd1a PURE</t>
  </si>
  <si>
    <t>http://www.bdbiosciences.com/eu/search?text=550366&amp;x=0&amp;y=0</t>
  </si>
  <si>
    <t>550367</t>
  </si>
  <si>
    <t>a-hum cd3 PURE</t>
  </si>
  <si>
    <t>http://www.bdbiosciences.com/eu/search?text=550367&amp;x=0&amp;y=0</t>
  </si>
  <si>
    <t>550368</t>
  </si>
  <si>
    <t>http://www.bdbiosciences.com/eu/search?text=550368&amp;x=0&amp;y=0</t>
  </si>
  <si>
    <t>550369</t>
  </si>
  <si>
    <t>a-hum cd4 PURE</t>
  </si>
  <si>
    <t>http://www.bdbiosciences.com/eu/search?text=550369&amp;x=0&amp;y=0</t>
  </si>
  <si>
    <t>550372</t>
  </si>
  <si>
    <t>a-hum cd8 PURE</t>
  </si>
  <si>
    <t>http://www.bdbiosciences.com/eu/search?text=550372&amp;x=0&amp;y=0</t>
  </si>
  <si>
    <t>550376</t>
  </si>
  <si>
    <t>A-HUMAN CD14(IHC)PURE</t>
  </si>
  <si>
    <t>http://www.bdbiosciences.com/eu/search?text=550376&amp;x=0&amp;y=0</t>
  </si>
  <si>
    <t>550383</t>
  </si>
  <si>
    <t>a-hum cd16 PURE</t>
  </si>
  <si>
    <t>http://www.bdbiosciences.com/eu/search?text=550383&amp;x=0&amp;y=0</t>
  </si>
  <si>
    <t>550386</t>
  </si>
  <si>
    <t>a-hum cd23 PURE</t>
  </si>
  <si>
    <t>http://www.bdbiosciences.com/eu/search?text=550386&amp;x=0&amp;y=0</t>
  </si>
  <si>
    <t>550390</t>
  </si>
  <si>
    <t>a-hum cd34 PURE</t>
  </si>
  <si>
    <t>http://www.bdbiosciences.com/eu/search?text=550390&amp;x=0&amp;y=0</t>
  </si>
  <si>
    <t>550391</t>
  </si>
  <si>
    <t>a-hum cd40 PURE</t>
  </si>
  <si>
    <t>http://www.bdbiosciences.com/eu/search?text=550391&amp;x=0&amp;y=0</t>
  </si>
  <si>
    <t>550392</t>
  </si>
  <si>
    <t>http://www.bdbiosciences.com/eu/search?text=550392&amp;x=0&amp;y=0</t>
  </si>
  <si>
    <t>550402</t>
  </si>
  <si>
    <t>A-HUMAN CD90(Thy-1)PURE</t>
  </si>
  <si>
    <t>http://www.bdbiosciences.com/eu/search?text=550402&amp;x=0&amp;y=0</t>
  </si>
  <si>
    <t>550405</t>
  </si>
  <si>
    <t>http://www.bdbiosciences.com/eu/search?text=550405&amp;x=0&amp;y=0</t>
  </si>
  <si>
    <t>550416</t>
  </si>
  <si>
    <t>A-HUMAN MCP-1(ICC)PURE</t>
  </si>
  <si>
    <t>http://www.bdbiosciences.com/eu/search?text=550416&amp;x=0&amp;y=0</t>
  </si>
  <si>
    <t>550419</t>
  </si>
  <si>
    <t>A-HUMAN IL-8(ICC) PURE</t>
  </si>
  <si>
    <t>http://www.bdbiosciences.com/eu/search?text=550419&amp;x=0&amp;y=0</t>
  </si>
  <si>
    <t>550420</t>
  </si>
  <si>
    <t>A-HUMAN RANTES(ICC)PURE</t>
  </si>
  <si>
    <t>http://www.bdbiosciences.com/eu/search?text=550420&amp;x=0&amp;y=0</t>
  </si>
  <si>
    <t>550733</t>
  </si>
  <si>
    <t>RAB A-HUM C5a REC PURE</t>
  </si>
  <si>
    <t>http://www.bdbiosciences.com/eu/search?text=550733&amp;x=0&amp;y=0</t>
  </si>
  <si>
    <t>550838</t>
  </si>
  <si>
    <t>A-HUMAN MLH-1 PURE (IHC)</t>
  </si>
  <si>
    <t>http://www.bdbiosciences.com/eu/search?text=550838&amp;x=0&amp;y=0</t>
  </si>
  <si>
    <t>551249</t>
  </si>
  <si>
    <t>http://www.bdbiosciences.com/eu/search?text=551249&amp;x=0&amp;y=0</t>
  </si>
  <si>
    <t>552886</t>
  </si>
  <si>
    <t>HU CLUSTERIN IHC PURE MA</t>
  </si>
  <si>
    <t>http://www.bdbiosciences.com/eu/search?text=552886&amp;x=0&amp;y=0</t>
  </si>
  <si>
    <t>558370</t>
  </si>
  <si>
    <t>FADD (PS194) PURE MAB 0.</t>
  </si>
  <si>
    <t>http://www.bdbiosciences.com/eu/search?text=558370&amp;x=0&amp;y=0</t>
  </si>
  <si>
    <t>564183</t>
  </si>
  <si>
    <t>Hu VHL Pure S2-647 100ug</t>
  </si>
  <si>
    <t>http://www.bdbiosciences.com/eu/search?text=564183&amp;x=0&amp;y=0</t>
  </si>
  <si>
    <t>611447</t>
  </si>
  <si>
    <t>A431 Cell Lysate</t>
  </si>
  <si>
    <t>http://www.bdbiosciences.com/eu/search?text=611447&amp;x=0&amp;y=0</t>
  </si>
  <si>
    <t>550003</t>
  </si>
  <si>
    <t>A-MOUSE IG FITC</t>
  </si>
  <si>
    <t>http://www.bdbiosciences.com/eu/search?text=550003&amp;x=0&amp;y=0</t>
  </si>
  <si>
    <t>550035</t>
  </si>
  <si>
    <t>A-MOUSE CD5 APC</t>
  </si>
  <si>
    <t>http://www.bdbiosciences.com/eu/search?text=550035&amp;x=0&amp;y=0</t>
  </si>
  <si>
    <t>550082</t>
  </si>
  <si>
    <t>A-MSE NK-T/NK cell PE</t>
  </si>
  <si>
    <t>http://www.bdbiosciences.com/eu/search?text=550082&amp;x=0&amp;y=0</t>
  </si>
  <si>
    <t>550083</t>
  </si>
  <si>
    <t>A-MOUSE IGG1-PE</t>
  </si>
  <si>
    <t>http://www.bdbiosciences.com/eu/search?text=550083&amp;x=0&amp;y=0</t>
  </si>
  <si>
    <t>550086</t>
  </si>
  <si>
    <t>A-MSE TNF Rec TYPII PE</t>
  </si>
  <si>
    <t>http://www.bdbiosciences.com/eu/search?text=550086&amp;x=0&amp;y=0</t>
  </si>
  <si>
    <t>550269</t>
  </si>
  <si>
    <t>A-MOUSE CD72 PE</t>
  </si>
  <si>
    <t>http://www.bdbiosciences.com/eu/search?text=550269&amp;x=0&amp;y=0</t>
  </si>
  <si>
    <t>550349</t>
  </si>
  <si>
    <t>A-MOUSE PIR-A/B PE</t>
  </si>
  <si>
    <t>http://www.bdbiosciences.com/eu/search?text=550349&amp;x=0&amp;y=0</t>
  </si>
  <si>
    <t>550520</t>
  </si>
  <si>
    <t>A-MOUSE NKG2A/C/E FITC</t>
  </si>
  <si>
    <t>http://www.bdbiosciences.com/eu/search?text=550520&amp;x=0&amp;y=0</t>
  </si>
  <si>
    <t>550595</t>
  </si>
  <si>
    <t>A-MOUSE Ly-49I PE</t>
  </si>
  <si>
    <t>http://www.bdbiosciences.com/eu/search?text=550595&amp;x=0&amp;y=0</t>
  </si>
  <si>
    <t>550627</t>
  </si>
  <si>
    <t>a-mse nk-1.1 APC</t>
  </si>
  <si>
    <t>http://www.bdbiosciences.com/eu/search?text=550627&amp;x=0&amp;y=0</t>
  </si>
  <si>
    <t>550676</t>
  </si>
  <si>
    <t>IgM A-mse APC labeled</t>
  </si>
  <si>
    <t>http://www.bdbiosciences.com/eu/search?text=550676&amp;x=0&amp;y=0</t>
  </si>
  <si>
    <t>550741</t>
  </si>
  <si>
    <t>A-MOUSE CD73 PE</t>
  </si>
  <si>
    <t>http://www.bdbiosciences.com/eu/search?text=550741&amp;x=0&amp;y=0</t>
  </si>
  <si>
    <t>550798</t>
  </si>
  <si>
    <t>A-MOUSE CD8b PE</t>
  </si>
  <si>
    <t>http://www.bdbiosciences.com/eu/search?text=550798&amp;x=0&amp;y=0</t>
  </si>
  <si>
    <t>550874</t>
  </si>
  <si>
    <t>A-Mouse IgG1 APC</t>
  </si>
  <si>
    <t>http://www.bdbiosciences.com/eu/search?text=550874&amp;x=0&amp;y=0</t>
  </si>
  <si>
    <t>550881</t>
  </si>
  <si>
    <t>A-MOUSE IgM PerCP-Cy5.5</t>
  </si>
  <si>
    <t>http://www.bdbiosciences.com/eu/search?text=550881&amp;x=0&amp;y=0</t>
  </si>
  <si>
    <t>550954</t>
  </si>
  <si>
    <t>A-MOUSE CD4 PerCP-Cy5.5</t>
  </si>
  <si>
    <t>http://www.bdbiosciences.com/eu/search?text=550954&amp;x=0&amp;y=0</t>
  </si>
  <si>
    <t>550966</t>
  </si>
  <si>
    <t>A-MOUSE CD72.4 FITC</t>
  </si>
  <si>
    <t>http://www.bdbiosciences.com/eu/search?text=550966&amp;x=0&amp;y=0</t>
  </si>
  <si>
    <t>550987</t>
  </si>
  <si>
    <t>A-MOUSE Ly-49F PE</t>
  </si>
  <si>
    <t>http://www.bdbiosciences.com/eu/search?text=550987&amp;x=0&amp;y=0</t>
  </si>
  <si>
    <t>550992</t>
  </si>
  <si>
    <t>A-MOUSE CD19 APC</t>
  </si>
  <si>
    <t>http://www.bdbiosciences.com/eu/search?text=550992&amp;x=0&amp;y=0</t>
  </si>
  <si>
    <t>550994</t>
  </si>
  <si>
    <t>PerCP-Cy5.5 A-mse CD45</t>
  </si>
  <si>
    <t>http://www.bdbiosciences.com/eu/search?text=550994&amp;x=0&amp;y=0</t>
  </si>
  <si>
    <t>551001</t>
  </si>
  <si>
    <t>PerCP-Cy5.5 A-mse CD19</t>
  </si>
  <si>
    <t>http://www.bdbiosciences.com/eu/search?text=551001&amp;x=0&amp;y=0</t>
  </si>
  <si>
    <t>551071</t>
  </si>
  <si>
    <t>Cy5.5 A-mouse CD25 PerCP</t>
  </si>
  <si>
    <t>http://www.bdbiosciences.com/eu/search?text=551071&amp;x=0&amp;y=0</t>
  </si>
  <si>
    <t>551113</t>
  </si>
  <si>
    <t>PERCP-CY5.5 A-MSE CD69</t>
  </si>
  <si>
    <t>http://www.bdbiosciences.com/eu/search?text=551113&amp;x=0&amp;y=0</t>
  </si>
  <si>
    <t>551114</t>
  </si>
  <si>
    <t>A-mse.NK-1.1 PerCP-Cy5.5</t>
  </si>
  <si>
    <t>http://www.bdbiosciences.com/eu/search?text=551114&amp;x=0&amp;y=0</t>
  </si>
  <si>
    <t>551162</t>
  </si>
  <si>
    <t>PerCP-CY5.5 A-mse CD8a</t>
  </si>
  <si>
    <t>http://www.bdbiosciences.com/eu/search?text=551162&amp;x=0&amp;y=0</t>
  </si>
  <si>
    <t>551163</t>
  </si>
  <si>
    <t>Cy5.5 A-mse CD3e PerCP</t>
  </si>
  <si>
    <t>http://www.bdbiosciences.com/eu/search?text=551163&amp;x=0&amp;y=0</t>
  </si>
  <si>
    <t>551387</t>
  </si>
  <si>
    <t>MS CD34 PE MAB 0.2MG RAM</t>
  </si>
  <si>
    <t>http://www.bdbiosciences.com/eu/search?text=551387&amp;x=0&amp;y=0</t>
  </si>
  <si>
    <t>551460</t>
  </si>
  <si>
    <t>A-mouse Ly-6G FITC</t>
  </si>
  <si>
    <t>http://www.bdbiosciences.com/eu/search?text=551460&amp;x=0&amp;y=0</t>
  </si>
  <si>
    <t>551461</t>
  </si>
  <si>
    <t>Ms.LY-6G PE MAB 0,2mg1A8</t>
  </si>
  <si>
    <t>http://www.bdbiosciences.com/eu/search?text=551461&amp;x=0&amp;y=0</t>
  </si>
  <si>
    <t>551772</t>
  </si>
  <si>
    <t>A-Mse.D0-11.10 PE</t>
  </si>
  <si>
    <t>http://www.bdbiosciences.com/eu/search?text=551772&amp;x=0&amp;y=0</t>
  </si>
  <si>
    <t>551892</t>
  </si>
  <si>
    <t>Anti-mouse PD-1 PE</t>
  </si>
  <si>
    <t>http://www.bdbiosciences.com/eu/search?text=551892&amp;x=0&amp;y=0</t>
  </si>
  <si>
    <t>551959</t>
  </si>
  <si>
    <t>Anti-Mouse CXCR5 PE</t>
  </si>
  <si>
    <t>http://www.bdbiosciences.com/eu/search?text=551959&amp;x=0&amp;y=0</t>
  </si>
  <si>
    <t>551966</t>
  </si>
  <si>
    <t>Anti-Mouse CXCR4 PE</t>
  </si>
  <si>
    <t>http://www.bdbiosciences.com/eu/search?text=551966&amp;x=0&amp;y=0</t>
  </si>
  <si>
    <t>551967</t>
  </si>
  <si>
    <t>Anti-Mouse CXCR4 FITC</t>
  </si>
  <si>
    <t>http://www.bdbiosciences.com/eu/search?text=551967&amp;x=0&amp;y=0</t>
  </si>
  <si>
    <t>551974</t>
  </si>
  <si>
    <t>Mse.IL-12 Recep.Beta1 PE</t>
  </si>
  <si>
    <t>http://www.bdbiosciences.com/eu/search?text=551974&amp;x=0&amp;y=0</t>
  </si>
  <si>
    <t>552051</t>
  </si>
  <si>
    <t>A-Mse.CD4 APC-Cy7</t>
  </si>
  <si>
    <t>http://www.bdbiosciences.com/eu/search?text=552051&amp;x=0&amp;y=0</t>
  </si>
  <si>
    <t>552093</t>
  </si>
  <si>
    <t>Mse.LY-6G PerCP-Cy5.5</t>
  </si>
  <si>
    <t>http://www.bdbiosciences.com/eu/search?text=552093&amp;x=0&amp;y=0</t>
  </si>
  <si>
    <t>552094</t>
  </si>
  <si>
    <t>MS CD45R-B220 APC-CY7 MA</t>
  </si>
  <si>
    <t>http://www.bdbiosciences.com/eu/search?text=552094&amp;x=0&amp;y=0</t>
  </si>
  <si>
    <t>552143</t>
  </si>
  <si>
    <t>MS V DTA 4 TCR FITC MAB</t>
  </si>
  <si>
    <t>http://www.bdbiosciences.com/eu/search?text=552143&amp;x=0&amp;y=0</t>
  </si>
  <si>
    <t>552146</t>
  </si>
  <si>
    <t>MS ICOS PE MAB 0.2 mg 7E</t>
  </si>
  <si>
    <t>http://www.bdbiosciences.com/eu/search?text=552146&amp;x=0&amp;y=0</t>
  </si>
  <si>
    <t>552380</t>
  </si>
  <si>
    <t>MS CD223 PE MAB 0.2MG C9</t>
  </si>
  <si>
    <t>http://www.bdbiosciences.com/eu/search?text=552380&amp;x=0&amp;y=0</t>
  </si>
  <si>
    <t>552509</t>
  </si>
  <si>
    <t>MS IL-4R ALP PE MAB  0.1</t>
  </si>
  <si>
    <t>http://www.bdbiosciences.com/eu/search?text=552509&amp;x=0&amp;y=0</t>
  </si>
  <si>
    <t>552543</t>
  </si>
  <si>
    <t>MS CD127 PE MAB 0.2MG SB</t>
  </si>
  <si>
    <t>http://www.bdbiosciences.com/eu/search?text=552543&amp;x=0&amp;y=0</t>
  </si>
  <si>
    <t>552771</t>
  </si>
  <si>
    <t>MS CD45R PERCP-CY5.5 MAB</t>
  </si>
  <si>
    <t>http://www.bdbiosciences.com/eu/search?text=552771&amp;x=0&amp;y=0</t>
  </si>
  <si>
    <t>552772</t>
  </si>
  <si>
    <t>MS CD45R PE-CY7 MAB 0.1M</t>
  </si>
  <si>
    <t>http://www.bdbiosciences.com/eu/search?text=552772&amp;x=0&amp;y=0</t>
  </si>
  <si>
    <t>552774</t>
  </si>
  <si>
    <t>MS CD3E PE-CY7 MAB 0.1MG</t>
  </si>
  <si>
    <t>http://www.bdbiosciences.com/eu/search?text=552774&amp;x=0&amp;y=0</t>
  </si>
  <si>
    <t>552775</t>
  </si>
  <si>
    <t>MS CD4 PE-CY7 MAB 0.1MG</t>
  </si>
  <si>
    <t>http://www.bdbiosciences.com/eu/search?text=552775&amp;x=0&amp;y=0</t>
  </si>
  <si>
    <t>552814</t>
  </si>
  <si>
    <t>MS CD157 PE MAB 0.1MG BP</t>
  </si>
  <si>
    <t>http://www.bdbiosciences.com/eu/search?text=552814&amp;x=0&amp;y=0</t>
  </si>
  <si>
    <t>552848</t>
  </si>
  <si>
    <t>MS CD45 PE-CY7 MAB 0.1MG</t>
  </si>
  <si>
    <t>http://www.bdbiosciences.com/eu/search?text=552848&amp;x=0&amp;y=0</t>
  </si>
  <si>
    <t>552854</t>
  </si>
  <si>
    <t>MS CD19 PE-CY7 MAB 0.1MG</t>
  </si>
  <si>
    <t>http://www.bdbiosciences.com/eu/search?text=552854&amp;x=0&amp;y=0</t>
  </si>
  <si>
    <t>552867</t>
  </si>
  <si>
    <t>MS IGM PE-CY7 MAB 0.1MG</t>
  </si>
  <si>
    <t>http://www.bdbiosciences.com/eu/search?text=552867&amp;x=0&amp;y=0</t>
  </si>
  <si>
    <t>552877</t>
  </si>
  <si>
    <t>MS CD8A PE-CY7 MAB 0.1MG</t>
  </si>
  <si>
    <t>http://www.bdbiosciences.com/eu/search?text=552877&amp;x=0&amp;y=0</t>
  </si>
  <si>
    <t>552878</t>
  </si>
  <si>
    <t>MS NK1.1 PE-CY7 MAB 0.1M</t>
  </si>
  <si>
    <t>http://www.bdbiosciences.com/eu/search?text=552878&amp;x=0&amp;y=0</t>
  </si>
  <si>
    <t>552879</t>
  </si>
  <si>
    <t>MS CD69 PE-CY7 MAB 0.1MG</t>
  </si>
  <si>
    <t>http://www.bdbiosciences.com/eu/search?text=552879&amp;x=0&amp;y=0</t>
  </si>
  <si>
    <t>552880</t>
  </si>
  <si>
    <t>MS CD25 PE-CY7 MAB 0.1MG</t>
  </si>
  <si>
    <t>http://www.bdbiosciences.com/eu/search?text=552880&amp;x=0&amp;y=0</t>
  </si>
  <si>
    <t>552950</t>
  </si>
  <si>
    <t>MS CD45.2 PERCP-CY5.5 MA</t>
  </si>
  <si>
    <t>http://www.bdbiosciences.com/eu/search?text=552950&amp;x=0&amp;y=0</t>
  </si>
  <si>
    <t>552957</t>
  </si>
  <si>
    <t>MS CD21 CD35 PE 0.2MG</t>
  </si>
  <si>
    <t>http://www.bdbiosciences.com/eu/search?text=552957&amp;x=0&amp;y=0</t>
  </si>
  <si>
    <t>552985</t>
  </si>
  <si>
    <t>Ms Ly-6G/Ly-6C PE-Cy7</t>
  </si>
  <si>
    <t>http://www.bdbiosciences.com/eu/search?text=552985&amp;x=0&amp;y=0</t>
  </si>
  <si>
    <t>553003</t>
  </si>
  <si>
    <t>A-MOUSE CD90.2 FITC</t>
  </si>
  <si>
    <t>http://www.bdbiosciences.com/eu/search?text=553003&amp;x=0&amp;y=0</t>
  </si>
  <si>
    <t>553004</t>
  </si>
  <si>
    <t>http://www.bdbiosciences.com/eu/search?text=553004&amp;x=0&amp;y=0</t>
  </si>
  <si>
    <t>553005</t>
  </si>
  <si>
    <t>A-MOUSE CD90.2 PE</t>
  </si>
  <si>
    <t>http://www.bdbiosciences.com/eu/search?text=553005&amp;x=0&amp;y=0</t>
  </si>
  <si>
    <t>553006</t>
  </si>
  <si>
    <t>http://www.bdbiosciences.com/eu/search?text=553006&amp;x=0&amp;y=0</t>
  </si>
  <si>
    <t>553007</t>
  </si>
  <si>
    <t>A-MOUSE CD90.2 APC</t>
  </si>
  <si>
    <t>http://www.bdbiosciences.com/eu/search?text=553007&amp;x=0&amp;y=0</t>
  </si>
  <si>
    <t>553012</t>
  </si>
  <si>
    <t>http://www.bdbiosciences.com/eu/search?text=553012&amp;x=0&amp;y=0</t>
  </si>
  <si>
    <t>553013</t>
  </si>
  <si>
    <t>http://www.bdbiosciences.com/eu/search?text=553013&amp;x=0&amp;y=0</t>
  </si>
  <si>
    <t>553014</t>
  </si>
  <si>
    <t>http://www.bdbiosciences.com/eu/search?text=553014&amp;x=0&amp;y=0</t>
  </si>
  <si>
    <t>553020</t>
  </si>
  <si>
    <t>A-MOUSE CD5 FITC</t>
  </si>
  <si>
    <t>http://www.bdbiosciences.com/eu/search?text=553020&amp;x=0&amp;y=0</t>
  </si>
  <si>
    <t>553021</t>
  </si>
  <si>
    <t>http://www.bdbiosciences.com/eu/search?text=553021&amp;x=0&amp;y=0</t>
  </si>
  <si>
    <t>553022</t>
  </si>
  <si>
    <t>A-MOUSE CD5 PE</t>
  </si>
  <si>
    <t>http://www.bdbiosciences.com/eu/search?text=553022&amp;x=0&amp;y=0</t>
  </si>
  <si>
    <t>553023</t>
  </si>
  <si>
    <t>http://www.bdbiosciences.com/eu/search?text=553023&amp;x=0&amp;y=0</t>
  </si>
  <si>
    <t>553024</t>
  </si>
  <si>
    <t>A-MOUSE CD5 CY-CHROME</t>
  </si>
  <si>
    <t>http://www.bdbiosciences.com/eu/search?text=553024&amp;x=0&amp;y=0</t>
  </si>
  <si>
    <t>553025</t>
  </si>
  <si>
    <t>A-MOUSE CD5 PERCP</t>
  </si>
  <si>
    <t>http://www.bdbiosciences.com/eu/search?text=553025&amp;x=0&amp;y=0</t>
  </si>
  <si>
    <t>553030</t>
  </si>
  <si>
    <t>A-MOUSE CD8A FITC</t>
  </si>
  <si>
    <t>http://www.bdbiosciences.com/eu/search?text=553030&amp;x=0&amp;y=0</t>
  </si>
  <si>
    <t>553031</t>
  </si>
  <si>
    <t>http://www.bdbiosciences.com/eu/search?text=553031&amp;x=0&amp;y=0</t>
  </si>
  <si>
    <t>553032</t>
  </si>
  <si>
    <t>A-MOUSE CD8A PE</t>
  </si>
  <si>
    <t>http://www.bdbiosciences.com/eu/search?text=553032&amp;x=0&amp;y=0</t>
  </si>
  <si>
    <t>553033</t>
  </si>
  <si>
    <t>http://www.bdbiosciences.com/eu/search?text=553033&amp;x=0&amp;y=0</t>
  </si>
  <si>
    <t>553034</t>
  </si>
  <si>
    <t>A-MOUSE CD8A CY-CHROM</t>
  </si>
  <si>
    <t>http://www.bdbiosciences.com/eu/search?text=553034&amp;x=0&amp;y=0</t>
  </si>
  <si>
    <t>553035</t>
  </si>
  <si>
    <t>A-MOUSE CD8A APC</t>
  </si>
  <si>
    <t>http://www.bdbiosciences.com/eu/search?text=553035&amp;x=0&amp;y=0</t>
  </si>
  <si>
    <t>553036</t>
  </si>
  <si>
    <t>A-MOUSE CD8A PERCP</t>
  </si>
  <si>
    <t>http://www.bdbiosciences.com/eu/search?text=553036&amp;x=0&amp;y=0</t>
  </si>
  <si>
    <t>553040</t>
  </si>
  <si>
    <t>A-MOUSE CD8B.2 FITC</t>
  </si>
  <si>
    <t>http://www.bdbiosciences.com/eu/search?text=553040&amp;x=0&amp;y=0</t>
  </si>
  <si>
    <t>553041</t>
  </si>
  <si>
    <t>A-MOUSE CD8B.2 PE</t>
  </si>
  <si>
    <t>http://www.bdbiosciences.com/eu/search?text=553041&amp;x=0&amp;y=0</t>
  </si>
  <si>
    <t>553046</t>
  </si>
  <si>
    <t>A-MOUSE CD4 FITC</t>
  </si>
  <si>
    <t>http://www.bdbiosciences.com/eu/search?text=553046&amp;x=0&amp;y=0</t>
  </si>
  <si>
    <t>553047</t>
  </si>
  <si>
    <t>http://www.bdbiosciences.com/eu/search?text=553047&amp;x=0&amp;y=0</t>
  </si>
  <si>
    <t>553048</t>
  </si>
  <si>
    <t>A-MOUSE CD4 PE</t>
  </si>
  <si>
    <t>http://www.bdbiosciences.com/eu/search?text=553048&amp;x=0&amp;y=0</t>
  </si>
  <si>
    <t>553049</t>
  </si>
  <si>
    <t>http://www.bdbiosciences.com/eu/search?text=553049&amp;x=0&amp;y=0</t>
  </si>
  <si>
    <t>553050</t>
  </si>
  <si>
    <t>A-MOUSE CD4 CY-CHROME</t>
  </si>
  <si>
    <t>http://www.bdbiosciences.com/eu/search?text=553050&amp;x=0&amp;y=0</t>
  </si>
  <si>
    <t>553051</t>
  </si>
  <si>
    <t>A-MOUSE CD4 APC</t>
  </si>
  <si>
    <t>http://www.bdbiosciences.com/eu/search?text=553051&amp;x=0&amp;y=0</t>
  </si>
  <si>
    <t>553052</t>
  </si>
  <si>
    <t>A-MOUSE CD4 PERCP</t>
  </si>
  <si>
    <t>http://www.bdbiosciences.com/eu/search?text=553052&amp;x=0&amp;y=0</t>
  </si>
  <si>
    <t>553055</t>
  </si>
  <si>
    <t>http://www.bdbiosciences.com/eu/search?text=553055&amp;x=0&amp;y=0</t>
  </si>
  <si>
    <t>553061</t>
  </si>
  <si>
    <t>A-MOUSE CD3E FITC</t>
  </si>
  <si>
    <t>http://www.bdbiosciences.com/eu/search?text=553061&amp;x=0&amp;y=0</t>
  </si>
  <si>
    <t>553062</t>
  </si>
  <si>
    <t>http://www.bdbiosciences.com/eu/search?text=553062&amp;x=0&amp;y=0</t>
  </si>
  <si>
    <t>553063</t>
  </si>
  <si>
    <t>A-MOUSE CD3E PE</t>
  </si>
  <si>
    <t>http://www.bdbiosciences.com/eu/search?text=553063&amp;x=0&amp;y=0</t>
  </si>
  <si>
    <t>553064</t>
  </si>
  <si>
    <t>http://www.bdbiosciences.com/eu/search?text=553064&amp;x=0&amp;y=0</t>
  </si>
  <si>
    <t>553065</t>
  </si>
  <si>
    <t>A-MOUSE CD3E CY-CHROME</t>
  </si>
  <si>
    <t>http://www.bdbiosciences.com/eu/search?text=553065&amp;x=0&amp;y=0</t>
  </si>
  <si>
    <t>553066</t>
  </si>
  <si>
    <t>A-MOUSE CD3E APC</t>
  </si>
  <si>
    <t>http://www.bdbiosciences.com/eu/search?text=553066&amp;x=0&amp;y=0</t>
  </si>
  <si>
    <t>553067</t>
  </si>
  <si>
    <t>A-MOUSE CD3E PERCP</t>
  </si>
  <si>
    <t>http://www.bdbiosciences.com/eu/search?text=553067&amp;x=0&amp;y=0</t>
  </si>
  <si>
    <t>553071</t>
  </si>
  <si>
    <t>A-MOUSE CD25 FITC</t>
  </si>
  <si>
    <t>http://www.bdbiosciences.com/eu/search?text=553071&amp;x=0&amp;y=0</t>
  </si>
  <si>
    <t>553072</t>
  </si>
  <si>
    <t>http://www.bdbiosciences.com/eu/search?text=553072&amp;x=0&amp;y=0</t>
  </si>
  <si>
    <t>553075</t>
  </si>
  <si>
    <t>A-MOUSE CD25 PE</t>
  </si>
  <si>
    <t>http://www.bdbiosciences.com/eu/search?text=553075&amp;x=0&amp;y=0</t>
  </si>
  <si>
    <t>553079</t>
  </si>
  <si>
    <t>A-MOUSE CD45 FITC</t>
  </si>
  <si>
    <t>http://www.bdbiosciences.com/eu/search?text=553079&amp;x=0&amp;y=0</t>
  </si>
  <si>
    <t>553080</t>
  </si>
  <si>
    <t>http://www.bdbiosciences.com/eu/search?text=553080&amp;x=0&amp;y=0</t>
  </si>
  <si>
    <t>553081</t>
  </si>
  <si>
    <t>A-MOUSE CD45 PE</t>
  </si>
  <si>
    <t>http://www.bdbiosciences.com/eu/search?text=553081&amp;x=0&amp;y=0</t>
  </si>
  <si>
    <t>553082</t>
  </si>
  <si>
    <t>A-MOUSE CD45 CY-CHROME</t>
  </si>
  <si>
    <t>http://www.bdbiosciences.com/eu/search?text=553082&amp;x=0&amp;y=0</t>
  </si>
  <si>
    <t>553087</t>
  </si>
  <si>
    <t>A-MOUSE CD45R/B220 FITC</t>
  </si>
  <si>
    <t>http://www.bdbiosciences.com/eu/search?text=553087&amp;x=0&amp;y=0</t>
  </si>
  <si>
    <t>553088</t>
  </si>
  <si>
    <t>http://www.bdbiosciences.com/eu/search?text=553088&amp;x=0&amp;y=0</t>
  </si>
  <si>
    <t>553089</t>
  </si>
  <si>
    <t>A-MOUSE CD45R/B220 PE</t>
  </si>
  <si>
    <t>http://www.bdbiosciences.com/eu/search?text=553089&amp;x=0&amp;y=0</t>
  </si>
  <si>
    <t>553090</t>
  </si>
  <si>
    <t>http://www.bdbiosciences.com/eu/search?text=553090&amp;x=0&amp;y=0</t>
  </si>
  <si>
    <t>553091</t>
  </si>
  <si>
    <t>A-MOUSE CD45R/B220 CY-CH</t>
  </si>
  <si>
    <t>http://www.bdbiosciences.com/eu/search?text=553091&amp;x=0&amp;y=0</t>
  </si>
  <si>
    <t>553092</t>
  </si>
  <si>
    <t>A-MOUSE CD45R/B220 APC</t>
  </si>
  <si>
    <t>http://www.bdbiosciences.com/eu/search?text=553092&amp;x=0&amp;y=0</t>
  </si>
  <si>
    <t>553093</t>
  </si>
  <si>
    <t>A-MOUSE CD45R/B220 PERCP</t>
  </si>
  <si>
    <t>http://www.bdbiosciences.com/eu/search?text=553093&amp;x=0&amp;y=0</t>
  </si>
  <si>
    <t>553099</t>
  </si>
  <si>
    <t>A-MOUSE CD45RB FITC</t>
  </si>
  <si>
    <t>http://www.bdbiosciences.com/eu/search?text=553099&amp;x=0&amp;y=0</t>
  </si>
  <si>
    <t>553100</t>
  </si>
  <si>
    <t>http://www.bdbiosciences.com/eu/search?text=553100&amp;x=0&amp;y=0</t>
  </si>
  <si>
    <t>553101</t>
  </si>
  <si>
    <t>A-MOUSE CD45RB PE</t>
  </si>
  <si>
    <t>http://www.bdbiosciences.com/eu/search?text=553101&amp;x=0&amp;y=0</t>
  </si>
  <si>
    <t>553104</t>
  </si>
  <si>
    <t>A-MOUSE LY-6C FITC</t>
  </si>
  <si>
    <t>http://www.bdbiosciences.com/eu/search?text=553104&amp;x=0&amp;y=0</t>
  </si>
  <si>
    <t>553108</t>
  </si>
  <si>
    <t>A-MOUSE LY-6A/E PE</t>
  </si>
  <si>
    <t>http://www.bdbiosciences.com/eu/search?text=553108&amp;x=0&amp;y=0</t>
  </si>
  <si>
    <t>553117</t>
  </si>
  <si>
    <t>A-MOUSE LY-9.1 FITC</t>
  </si>
  <si>
    <t>http://www.bdbiosciences.com/eu/search?text=553117&amp;x=0&amp;y=0</t>
  </si>
  <si>
    <t>553126</t>
  </si>
  <si>
    <t>A-MOUSE LY-6G FITC</t>
  </si>
  <si>
    <t>http://www.bdbiosciences.com/eu/search?text=553126&amp;x=0&amp;y=0</t>
  </si>
  <si>
    <t>553127</t>
  </si>
  <si>
    <t>http://www.bdbiosciences.com/eu/search?text=553127&amp;x=0&amp;y=0</t>
  </si>
  <si>
    <t>553128</t>
  </si>
  <si>
    <t>A-MOUSE LY-6G PE</t>
  </si>
  <si>
    <t>http://www.bdbiosciences.com/eu/search?text=553128&amp;x=0&amp;y=0</t>
  </si>
  <si>
    <t>553129</t>
  </si>
  <si>
    <t>A-MOUSE LY-6G APC</t>
  </si>
  <si>
    <t>http://www.bdbiosciences.com/eu/search?text=553129&amp;x=0&amp;y=0</t>
  </si>
  <si>
    <t>553133</t>
  </si>
  <si>
    <t>A-MOUSE CD44 FITC</t>
  </si>
  <si>
    <t>http://www.bdbiosciences.com/eu/search?text=553133&amp;x=0&amp;y=0</t>
  </si>
  <si>
    <t>553134</t>
  </si>
  <si>
    <t>A-MOUSE CD44 PE</t>
  </si>
  <si>
    <t>http://www.bdbiosciences.com/eu/search?text=553134&amp;x=0&amp;y=0</t>
  </si>
  <si>
    <t>553135</t>
  </si>
  <si>
    <t>A-MOUSE CD44 CY-CHROME</t>
  </si>
  <si>
    <t>http://www.bdbiosciences.com/eu/search?text=553135&amp;x=0&amp;y=0</t>
  </si>
  <si>
    <t>553138</t>
  </si>
  <si>
    <t>A-MOUSE CD23 FITC</t>
  </si>
  <si>
    <t>http://www.bdbiosciences.com/eu/search?text=553138&amp;x=0&amp;y=0</t>
  </si>
  <si>
    <t>553139</t>
  </si>
  <si>
    <t>A-MOUSE CD23 PE</t>
  </si>
  <si>
    <t>http://www.bdbiosciences.com/eu/search?text=553139&amp;x=0&amp;y=0</t>
  </si>
  <si>
    <t>553144</t>
  </si>
  <si>
    <t>A-MOUSE CD16/CD32 FITC</t>
  </si>
  <si>
    <t>http://www.bdbiosciences.com/eu/search?text=553144&amp;x=0&amp;y=0</t>
  </si>
  <si>
    <t>553145</t>
  </si>
  <si>
    <t>A-MOUSE CD16/CD32 PE</t>
  </si>
  <si>
    <t>http://www.bdbiosciences.com/eu/search?text=553145&amp;x=0&amp;y=0</t>
  </si>
  <si>
    <t>553160</t>
  </si>
  <si>
    <t>A-MOUSE LY-51 FITC</t>
  </si>
  <si>
    <t>http://www.bdbiosciences.com/eu/search?text=553160&amp;x=0&amp;y=0</t>
  </si>
  <si>
    <t>553164</t>
  </si>
  <si>
    <t>A-MOUSE NK-1.1 FITC</t>
  </si>
  <si>
    <t>http://www.bdbiosciences.com/eu/search?text=553164&amp;x=0&amp;y=0</t>
  </si>
  <si>
    <t>553165</t>
  </si>
  <si>
    <t>A-MOUSE NK-1.1 PE</t>
  </si>
  <si>
    <t>http://www.bdbiosciences.com/eu/search?text=553165&amp;x=0&amp;y=0</t>
  </si>
  <si>
    <t>553170</t>
  </si>
  <si>
    <t>A-MOUSE TCR-B FITC</t>
  </si>
  <si>
    <t>http://www.bdbiosciences.com/eu/search?text=553170&amp;x=0&amp;y=0</t>
  </si>
  <si>
    <t>553171</t>
  </si>
  <si>
    <t>http://www.bdbiosciences.com/eu/search?text=553171&amp;x=0&amp;y=0</t>
  </si>
  <si>
    <t>553172</t>
  </si>
  <si>
    <t>A-MOUSE TCR-B PE</t>
  </si>
  <si>
    <t>http://www.bdbiosciences.com/eu/search?text=553172&amp;x=0&amp;y=0</t>
  </si>
  <si>
    <t>553173</t>
  </si>
  <si>
    <t>A-MOUSE TCR-B CY-CHROME</t>
  </si>
  <si>
    <t>http://www.bdbiosciences.com/eu/search?text=553173&amp;x=0&amp;y=0</t>
  </si>
  <si>
    <t>553174</t>
  </si>
  <si>
    <t>A-MOUSE TCR-B APC</t>
  </si>
  <si>
    <t>http://www.bdbiosciences.com/eu/search?text=553174&amp;x=0&amp;y=0</t>
  </si>
  <si>
    <t>553177</t>
  </si>
  <si>
    <t>A-MOUSE TCR-G/D FITC</t>
  </si>
  <si>
    <t>http://www.bdbiosciences.com/eu/search?text=553177&amp;x=0&amp;y=0</t>
  </si>
  <si>
    <t>553178</t>
  </si>
  <si>
    <t>A-MOUSE TCR-G/D PE</t>
  </si>
  <si>
    <t>http://www.bdbiosciences.com/eu/search?text=553178&amp;x=0&amp;y=0</t>
  </si>
  <si>
    <t>553185</t>
  </si>
  <si>
    <t>A-MOUSE VBETA 8.1/8.2 TC</t>
  </si>
  <si>
    <t>http://www.bdbiosciences.com/eu/search?text=553185&amp;x=0&amp;y=0</t>
  </si>
  <si>
    <t>553186</t>
  </si>
  <si>
    <t>http://www.bdbiosciences.com/eu/search?text=553186&amp;x=0&amp;y=0</t>
  </si>
  <si>
    <t>553189</t>
  </si>
  <si>
    <t>A-MOUSE VBETA 5.1/5.2 TC</t>
  </si>
  <si>
    <t>http://www.bdbiosciences.com/eu/search?text=553189&amp;x=0&amp;y=0</t>
  </si>
  <si>
    <t>553190</t>
  </si>
  <si>
    <t>http://www.bdbiosciences.com/eu/search?text=553190&amp;x=0&amp;y=0</t>
  </si>
  <si>
    <t>553193</t>
  </si>
  <si>
    <t>A-MOUSE VBETA 6 TCR FITC</t>
  </si>
  <si>
    <t>http://www.bdbiosciences.com/eu/search?text=553193&amp;x=0&amp;y=0</t>
  </si>
  <si>
    <t>553194</t>
  </si>
  <si>
    <t>A-MOUSE VBETA 6 TCR PE</t>
  </si>
  <si>
    <t>http://www.bdbiosciences.com/eu/search?text=553194&amp;x=0&amp;y=0</t>
  </si>
  <si>
    <t>553197</t>
  </si>
  <si>
    <t>A-MOUSE VBETA 11 TCR FIT</t>
  </si>
  <si>
    <t>http://www.bdbiosciences.com/eu/search?text=553197&amp;x=0&amp;y=0</t>
  </si>
  <si>
    <t>553198</t>
  </si>
  <si>
    <t>A-MOUSE VBETA 11 TCR PE</t>
  </si>
  <si>
    <t>http://www.bdbiosciences.com/eu/search?text=553198&amp;x=0&amp;y=0</t>
  </si>
  <si>
    <t>553201</t>
  </si>
  <si>
    <t>A-MOUSE VBETA 9 TCR FITC</t>
  </si>
  <si>
    <t>http://www.bdbiosciences.com/eu/search?text=553201&amp;x=0&amp;y=0</t>
  </si>
  <si>
    <t>553204</t>
  </si>
  <si>
    <t>A-MOUSE VBETA 13 TCR FIT</t>
  </si>
  <si>
    <t>http://www.bdbiosciences.com/eu/search?text=553204&amp;x=0&amp;y=0</t>
  </si>
  <si>
    <t>553208</t>
  </si>
  <si>
    <t>A-MOUSE VBETA 3 TCR FITC</t>
  </si>
  <si>
    <t>http://www.bdbiosciences.com/eu/search?text=553208&amp;x=0&amp;y=0</t>
  </si>
  <si>
    <t>553209</t>
  </si>
  <si>
    <t>A-MOUSE VBETA 3 TCR PE</t>
  </si>
  <si>
    <t>http://www.bdbiosciences.com/eu/search?text=553209&amp;x=0&amp;y=0</t>
  </si>
  <si>
    <t>553212</t>
  </si>
  <si>
    <t>A-MOUSE VBETA 17A TCR FI</t>
  </si>
  <si>
    <t>http://www.bdbiosciences.com/eu/search?text=553212&amp;x=0&amp;y=0</t>
  </si>
  <si>
    <t>553215</t>
  </si>
  <si>
    <t>A-MOUSE VBETA 7 TCR FITC</t>
  </si>
  <si>
    <t>http://www.bdbiosciences.com/eu/search?text=553215&amp;x=0&amp;y=0</t>
  </si>
  <si>
    <t>553216</t>
  </si>
  <si>
    <t>A-MOUSE VBETA 7 TCR PE</t>
  </si>
  <si>
    <t>http://www.bdbiosciences.com/eu/search?text=553216&amp;x=0&amp;y=0</t>
  </si>
  <si>
    <t>553219</t>
  </si>
  <si>
    <t>A-MOUSE VAL 3.2B TRC FIT</t>
  </si>
  <si>
    <t>http://www.bdbiosciences.com/eu/search?text=553219&amp;x=0&amp;y=0</t>
  </si>
  <si>
    <t>553222</t>
  </si>
  <si>
    <t>A-MOUSE VAL 11.1 TCR FIT</t>
  </si>
  <si>
    <t>http://www.bdbiosciences.com/eu/search?text=553222&amp;x=0&amp;y=0</t>
  </si>
  <si>
    <t>553223</t>
  </si>
  <si>
    <t>A-MOUSE VAL 11.1 TCR PE</t>
  </si>
  <si>
    <t>http://www.bdbiosciences.com/eu/search?text=553223&amp;x=0&amp;y=0</t>
  </si>
  <si>
    <t>553226</t>
  </si>
  <si>
    <t>A-MOUSE VGAMMA 2 TCR FIT</t>
  </si>
  <si>
    <t>http://www.bdbiosciences.com/eu/search?text=553226&amp;x=0&amp;y=0</t>
  </si>
  <si>
    <t>553229</t>
  </si>
  <si>
    <t>A-MOUSE VGAMMA 3 TCR FIT</t>
  </si>
  <si>
    <t>http://www.bdbiosciences.com/eu/search?text=553229&amp;x=0&amp;y=0</t>
  </si>
  <si>
    <t>553236</t>
  </si>
  <si>
    <t>A-MOUSE CD69 FITC</t>
  </si>
  <si>
    <t>http://www.bdbiosciences.com/eu/search?text=553236&amp;x=0&amp;y=0</t>
  </si>
  <si>
    <t>553237</t>
  </si>
  <si>
    <t>A-MOUSE CD69 PE</t>
  </si>
  <si>
    <t>http://www.bdbiosciences.com/eu/search?text=553237&amp;x=0&amp;y=0</t>
  </si>
  <si>
    <t>553240</t>
  </si>
  <si>
    <t>http://www.bdbiosciences.com/eu/search?text=553240&amp;x=0&amp;y=0</t>
  </si>
  <si>
    <t>553258</t>
  </si>
  <si>
    <t>A-MOUSE VBETA14 TCR FITC</t>
  </si>
  <si>
    <t>http://www.bdbiosciences.com/eu/search?text=553258&amp;x=0&amp;y=0</t>
  </si>
  <si>
    <t>553266</t>
  </si>
  <si>
    <t>A-MOUSE CD71 FITC</t>
  </si>
  <si>
    <t>http://www.bdbiosciences.com/eu/search?text=553266&amp;x=0&amp;y=0</t>
  </si>
  <si>
    <t>553267</t>
  </si>
  <si>
    <t>A-MOUSE CD71 PE</t>
  </si>
  <si>
    <t>http://www.bdbiosciences.com/eu/search?text=553267&amp;x=0&amp;y=0</t>
  </si>
  <si>
    <t>553276</t>
  </si>
  <si>
    <t>A-MOUSE LY-49C FITC</t>
  </si>
  <si>
    <t>http://www.bdbiosciences.com/eu/search?text=553276&amp;x=0&amp;y=0</t>
  </si>
  <si>
    <t>553277</t>
  </si>
  <si>
    <t>A-MOUSE LY-49C PE</t>
  </si>
  <si>
    <t>http://www.bdbiosciences.com/eu/search?text=553277&amp;x=0&amp;y=0</t>
  </si>
  <si>
    <t>553280</t>
  </si>
  <si>
    <t>A-MOUSE VBETA2 TCR FITC</t>
  </si>
  <si>
    <t>http://www.bdbiosciences.com/eu/search?text=553280&amp;x=0&amp;y=0</t>
  </si>
  <si>
    <t>553281</t>
  </si>
  <si>
    <t>A-MOUSE VBETA2 TCR PE</t>
  </si>
  <si>
    <t>http://www.bdbiosciences.com/eu/search?text=553281&amp;x=0&amp;y=0</t>
  </si>
  <si>
    <t>553284</t>
  </si>
  <si>
    <t>A-MOUSE VBETA10B TCR FIT</t>
  </si>
  <si>
    <t>http://www.bdbiosciences.com/eu/search?text=553284&amp;x=0&amp;y=0</t>
  </si>
  <si>
    <t>553285</t>
  </si>
  <si>
    <t>A-MOUSE VBETA10B TCR PE</t>
  </si>
  <si>
    <t>http://www.bdbiosciences.com/eu/search?text=553285&amp;x=0&amp;y=0</t>
  </si>
  <si>
    <t>553288</t>
  </si>
  <si>
    <t>A-MOUSE VALPHA2 TCR FITC</t>
  </si>
  <si>
    <t>http://www.bdbiosciences.com/eu/search?text=553288&amp;x=0&amp;y=0</t>
  </si>
  <si>
    <t>553289</t>
  </si>
  <si>
    <t>A-MOUSE VALPHA2 TCR PE</t>
  </si>
  <si>
    <t>http://www.bdbiosciences.com/eu/search?text=553289&amp;x=0&amp;y=0</t>
  </si>
  <si>
    <t>553297</t>
  </si>
  <si>
    <t>A-MOUSE CD28 PE</t>
  </si>
  <si>
    <t>http://www.bdbiosciences.com/eu/search?text=553297&amp;x=0&amp;y=0</t>
  </si>
  <si>
    <t>553300</t>
  </si>
  <si>
    <t>A-MOUSE VBETA12 TCR FITC</t>
  </si>
  <si>
    <t>http://www.bdbiosciences.com/eu/search?text=553300&amp;x=0&amp;y=0</t>
  </si>
  <si>
    <t>553305</t>
  </si>
  <si>
    <t>A-MOUSE NK CELLS/2B4 FIT</t>
  </si>
  <si>
    <t>http://www.bdbiosciences.com/eu/search?text=553305&amp;x=0&amp;y=0</t>
  </si>
  <si>
    <t>553306</t>
  </si>
  <si>
    <t>A-MOUSE NK CELLS/2B4 PE</t>
  </si>
  <si>
    <t>http://www.bdbiosciences.com/eu/search?text=553306&amp;x=0&amp;y=0</t>
  </si>
  <si>
    <t>553323</t>
  </si>
  <si>
    <t>Ms CD107b FITC M3/84</t>
  </si>
  <si>
    <t>http://www.bdbiosciences.com/eu/search?text=553323&amp;x=0&amp;y=0</t>
  </si>
  <si>
    <t>553324</t>
  </si>
  <si>
    <t>Ms CD107b PE M3/84 200ug</t>
  </si>
  <si>
    <t>http://www.bdbiosciences.com/eu/search?text=553324&amp;x=0&amp;y=0</t>
  </si>
  <si>
    <t>553335</t>
  </si>
  <si>
    <t>A-MOUSE SCA-1 FITC</t>
  </si>
  <si>
    <t>http://www.bdbiosciences.com/eu/search?text=553335&amp;x=0&amp;y=0</t>
  </si>
  <si>
    <t>553336</t>
  </si>
  <si>
    <t>A-MOUSE SCA-1 PE</t>
  </si>
  <si>
    <t>http://www.bdbiosciences.com/eu/search?text=553336&amp;x=0&amp;y=0</t>
  </si>
  <si>
    <t>553346</t>
  </si>
  <si>
    <t>A-MOUSE CD61 FITC</t>
  </si>
  <si>
    <t>http://www.bdbiosciences.com/eu/search?text=553346&amp;x=0&amp;y=0</t>
  </si>
  <si>
    <t>553347</t>
  </si>
  <si>
    <t>A-MOUSE CD61 PE</t>
  </si>
  <si>
    <t>http://www.bdbiosciences.com/eu/search?text=553347&amp;x=0&amp;y=0</t>
  </si>
  <si>
    <t>553354</t>
  </si>
  <si>
    <t>A-MOUSE CD117 FITC</t>
  </si>
  <si>
    <t>http://www.bdbiosciences.com/eu/search?text=553354&amp;x=0&amp;y=0</t>
  </si>
  <si>
    <t>553355</t>
  </si>
  <si>
    <t>A-MOUSE CD117 PE</t>
  </si>
  <si>
    <t>http://www.bdbiosciences.com/eu/search?text=553355&amp;x=0&amp;y=0</t>
  </si>
  <si>
    <t>553356</t>
  </si>
  <si>
    <t>A-MOUSE CD117 APC</t>
  </si>
  <si>
    <t>http://www.bdbiosciences.com/eu/search?text=553356&amp;x=0&amp;y=0</t>
  </si>
  <si>
    <t>553361</t>
  </si>
  <si>
    <t>A-MOUSE CD122 FITC</t>
  </si>
  <si>
    <t>http://www.bdbiosciences.com/eu/search?text=553361&amp;x=0&amp;y=0</t>
  </si>
  <si>
    <t>553362</t>
  </si>
  <si>
    <t>A-MOUSE CD122 PE</t>
  </si>
  <si>
    <t>http://www.bdbiosciences.com/eu/search?text=553362&amp;x=0&amp;y=0</t>
  </si>
  <si>
    <t>553365</t>
  </si>
  <si>
    <t>A-MOUSE VBETA 4 TCR FITC</t>
  </si>
  <si>
    <t>http://www.bdbiosciences.com/eu/search?text=553365&amp;x=0&amp;y=0</t>
  </si>
  <si>
    <t>553366</t>
  </si>
  <si>
    <t>A-MOUSE VBETA 4 TCR PE</t>
  </si>
  <si>
    <t>http://www.bdbiosciences.com/eu/search?text=553366&amp;x=0&amp;y=0</t>
  </si>
  <si>
    <t>553376</t>
  </si>
  <si>
    <t>A-MOUSE VALPHA8 TCR FITC</t>
  </si>
  <si>
    <t>http://www.bdbiosciences.com/eu/search?text=553376&amp;x=0&amp;y=0</t>
  </si>
  <si>
    <t>553377</t>
  </si>
  <si>
    <t>A-MOUSE VALPHA8 TCR PE</t>
  </si>
  <si>
    <t>http://www.bdbiosciences.com/eu/search?text=553377&amp;x=0&amp;y=0</t>
  </si>
  <si>
    <t>553380</t>
  </si>
  <si>
    <t>A-MOUSE CD45RA PE</t>
  </si>
  <si>
    <t>http://www.bdbiosciences.com/eu/search?text=553380&amp;x=0&amp;y=0</t>
  </si>
  <si>
    <t>553384</t>
  </si>
  <si>
    <t>A-MOUSE CD22.2 PE</t>
  </si>
  <si>
    <t>http://www.bdbiosciences.com/eu/search?text=553384&amp;x=0&amp;y=0</t>
  </si>
  <si>
    <t>553390</t>
  </si>
  <si>
    <t>A-MOUSE IGG2A FITC</t>
  </si>
  <si>
    <t>http://www.bdbiosciences.com/eu/search?text=553390&amp;x=0&amp;y=0</t>
  </si>
  <si>
    <t>553395</t>
  </si>
  <si>
    <t>A-MOUSE IGG2B FITC</t>
  </si>
  <si>
    <t>http://www.bdbiosciences.com/eu/search?text=553395&amp;x=0&amp;y=0</t>
  </si>
  <si>
    <t>553399</t>
  </si>
  <si>
    <t>A-MOUSE IGG2A/2B FITC</t>
  </si>
  <si>
    <t>http://www.bdbiosciences.com/eu/search?text=553399&amp;x=0&amp;y=0</t>
  </si>
  <si>
    <t>553403</t>
  </si>
  <si>
    <t>A-MOUSE IGG3 FITC</t>
  </si>
  <si>
    <t>http://www.bdbiosciences.com/eu/search?text=553403&amp;x=0&amp;y=0</t>
  </si>
  <si>
    <t>553408</t>
  </si>
  <si>
    <t>A-MOUSE IGM FITC</t>
  </si>
  <si>
    <t>http://www.bdbiosciences.com/eu/search?text=553408&amp;x=0&amp;y=0</t>
  </si>
  <si>
    <t>553409</t>
  </si>
  <si>
    <t>A-MOUSE IGM PE</t>
  </si>
  <si>
    <t>http://www.bdbiosciences.com/eu/search?text=553409&amp;x=0&amp;y=0</t>
  </si>
  <si>
    <t>553415</t>
  </si>
  <si>
    <t>A-MOUSE IGE FITC</t>
  </si>
  <si>
    <t>http://www.bdbiosciences.com/eu/search?text=553415&amp;x=0&amp;y=0</t>
  </si>
  <si>
    <t>553434</t>
  </si>
  <si>
    <t>A-MOUSE IG,LAMBDA1&amp;2 FIT</t>
  </si>
  <si>
    <t>http://www.bdbiosciences.com/eu/search?text=553434&amp;x=0&amp;y=0</t>
  </si>
  <si>
    <t>553437</t>
  </si>
  <si>
    <t>http://www.bdbiosciences.com/eu/search?text=553437&amp;x=0&amp;y=0</t>
  </si>
  <si>
    <t>553439</t>
  </si>
  <si>
    <t>A-MOUSE IGD FITC</t>
  </si>
  <si>
    <t>http://www.bdbiosciences.com/eu/search?text=553439&amp;x=0&amp;y=0</t>
  </si>
  <si>
    <t>553443</t>
  </si>
  <si>
    <t>A-MOUSE IGG1 FITC</t>
  </si>
  <si>
    <t>http://www.bdbiosciences.com/eu/search?text=553443&amp;x=0&amp;y=0</t>
  </si>
  <si>
    <t>553507</t>
  </si>
  <si>
    <t>A-MOUSE IGD A FITC</t>
  </si>
  <si>
    <t>http://www.bdbiosciences.com/eu/search?text=553507&amp;x=0&amp;y=0</t>
  </si>
  <si>
    <t>553510</t>
  </si>
  <si>
    <t>A-MOUSE IGD B FITC</t>
  </si>
  <si>
    <t>http://www.bdbiosciences.com/eu/search?text=553510&amp;x=0&amp;y=0</t>
  </si>
  <si>
    <t>553511</t>
  </si>
  <si>
    <t>A-MOUSE IGD B PE</t>
  </si>
  <si>
    <t>http://www.bdbiosciences.com/eu/search?text=553511&amp;x=0&amp;y=0</t>
  </si>
  <si>
    <t>553516</t>
  </si>
  <si>
    <t>A-MOUSE IGM A FITC</t>
  </si>
  <si>
    <t>http://www.bdbiosciences.com/eu/search?text=553516&amp;x=0&amp;y=0</t>
  </si>
  <si>
    <t>553517</t>
  </si>
  <si>
    <t>A-MOUSE IGM A PE</t>
  </si>
  <si>
    <t>http://www.bdbiosciences.com/eu/search?text=553517&amp;x=0&amp;y=0</t>
  </si>
  <si>
    <t>553520</t>
  </si>
  <si>
    <t>A-MOUSE IGM B FITC</t>
  </si>
  <si>
    <t>http://www.bdbiosciences.com/eu/search?text=553520&amp;x=0&amp;y=0</t>
  </si>
  <si>
    <t>553521</t>
  </si>
  <si>
    <t>A-MOUSE IGM B PE</t>
  </si>
  <si>
    <t>http://www.bdbiosciences.com/eu/search?text=553521&amp;x=0&amp;y=0</t>
  </si>
  <si>
    <t>553536</t>
  </si>
  <si>
    <t>A-MOUSE I-AK FITC</t>
  </si>
  <si>
    <t>http://www.bdbiosciences.com/eu/search?text=553536&amp;x=0&amp;y=0</t>
  </si>
  <si>
    <t>553537</t>
  </si>
  <si>
    <t>A-MOUSE I-AK PE</t>
  </si>
  <si>
    <t>http://www.bdbiosciences.com/eu/search?text=553537&amp;x=0&amp;y=0</t>
  </si>
  <si>
    <t>553540</t>
  </si>
  <si>
    <t>http://www.bdbiosciences.com/eu/search?text=553540&amp;x=0&amp;y=0</t>
  </si>
  <si>
    <t>553543</t>
  </si>
  <si>
    <t>A-MOUSE I-EK FITC</t>
  </si>
  <si>
    <t>http://www.bdbiosciences.com/eu/search?text=553543&amp;x=0&amp;y=0</t>
  </si>
  <si>
    <t>553544</t>
  </si>
  <si>
    <t>A-MOUSE I-EK PE</t>
  </si>
  <si>
    <t>http://www.bdbiosciences.com/eu/search?text=553544&amp;x=0&amp;y=0</t>
  </si>
  <si>
    <t>553547</t>
  </si>
  <si>
    <t>A-MOUSE I-AD FITC</t>
  </si>
  <si>
    <t>http://www.bdbiosciences.com/eu/search?text=553547&amp;x=0&amp;y=0</t>
  </si>
  <si>
    <t>553548</t>
  </si>
  <si>
    <t>A-MOUSE I-AD PE</t>
  </si>
  <si>
    <t>http://www.bdbiosciences.com/eu/search?text=553548&amp;x=0&amp;y=0</t>
  </si>
  <si>
    <t>553551</t>
  </si>
  <si>
    <t>A-MOUSE I-AB FITC</t>
  </si>
  <si>
    <t>http://www.bdbiosciences.com/eu/search?text=553551&amp;x=0&amp;y=0</t>
  </si>
  <si>
    <t>553552</t>
  </si>
  <si>
    <t>A-MOUSE I-AB PE</t>
  </si>
  <si>
    <t>http://www.bdbiosciences.com/eu/search?text=553552&amp;x=0&amp;y=0</t>
  </si>
  <si>
    <t>553554</t>
  </si>
  <si>
    <t>A-MOUSE H-2KK FITC</t>
  </si>
  <si>
    <t>http://www.bdbiosciences.com/eu/search?text=553554&amp;x=0&amp;y=0</t>
  </si>
  <si>
    <t>553565</t>
  </si>
  <si>
    <t>A-MOUSE H-2KD FITC</t>
  </si>
  <si>
    <t>http://www.bdbiosciences.com/eu/search?text=553565&amp;x=0&amp;y=0</t>
  </si>
  <si>
    <t>553566</t>
  </si>
  <si>
    <t>A-MOUSE H-2KD PE</t>
  </si>
  <si>
    <t>http://www.bdbiosciences.com/eu/search?text=553566&amp;x=0&amp;y=0</t>
  </si>
  <si>
    <t>553569</t>
  </si>
  <si>
    <t>A-MOUSE H-2KB FITC</t>
  </si>
  <si>
    <t>http://www.bdbiosciences.com/eu/search?text=553569&amp;x=0&amp;y=0</t>
  </si>
  <si>
    <t>553570</t>
  </si>
  <si>
    <t>A-MOUSE H-2KB PE</t>
  </si>
  <si>
    <t>http://www.bdbiosciences.com/eu/search?text=553570&amp;x=0&amp;y=0</t>
  </si>
  <si>
    <t>553573</t>
  </si>
  <si>
    <t>A-MOUSE H-2DB FITC</t>
  </si>
  <si>
    <t>http://www.bdbiosciences.com/eu/search?text=553573&amp;x=0&amp;y=0</t>
  </si>
  <si>
    <t>553574</t>
  </si>
  <si>
    <t>A-MOUSE H-2DB PE</t>
  </si>
  <si>
    <t>http://www.bdbiosciences.com/eu/search?text=553574&amp;x=0&amp;y=0</t>
  </si>
  <si>
    <t>553579</t>
  </si>
  <si>
    <t>A-MOUSE H-2DD FITC</t>
  </si>
  <si>
    <t>http://www.bdbiosciences.com/eu/search?text=553579&amp;x=0&amp;y=0</t>
  </si>
  <si>
    <t>553580</t>
  </si>
  <si>
    <t>A-MOUSE H-2DD PE</t>
  </si>
  <si>
    <t>http://www.bdbiosciences.com/eu/search?text=553580&amp;x=0&amp;y=0</t>
  </si>
  <si>
    <t>553585</t>
  </si>
  <si>
    <t>A-MOUSE H-2DK FITC</t>
  </si>
  <si>
    <t>http://www.bdbiosciences.com/eu/search?text=553585&amp;x=0&amp;y=0</t>
  </si>
  <si>
    <t>553592</t>
  </si>
  <si>
    <t>http://www.bdbiosciences.com/eu/search?text=553592&amp;x=0&amp;y=0</t>
  </si>
  <si>
    <t>553593</t>
  </si>
  <si>
    <t>A-MOUSE H-2KK PE</t>
  </si>
  <si>
    <t>http://www.bdbiosciences.com/eu/search?text=553593&amp;x=0&amp;y=0</t>
  </si>
  <si>
    <t>553597</t>
  </si>
  <si>
    <t>A-MOUSE H-2KQ FITC</t>
  </si>
  <si>
    <t>http://www.bdbiosciences.com/eu/search?text=553597&amp;x=0&amp;y=0</t>
  </si>
  <si>
    <t>553605</t>
  </si>
  <si>
    <t>http://www.bdbiosciences.com/eu/search?text=553605&amp;x=0&amp;y=0</t>
  </si>
  <si>
    <t>553610</t>
  </si>
  <si>
    <t>http://www.bdbiosciences.com/eu/search?text=553610&amp;x=0&amp;y=0</t>
  </si>
  <si>
    <t>553623</t>
  </si>
  <si>
    <t>A-MOUSE I-AD/I-ED FITC</t>
  </si>
  <si>
    <t>http://www.bdbiosciences.com/eu/search?text=553623&amp;x=0&amp;y=0</t>
  </si>
  <si>
    <t>553650</t>
  </si>
  <si>
    <t>http://www.bdbiosciences.com/eu/search?text=553650&amp;x=0&amp;y=0</t>
  </si>
  <si>
    <t>553651</t>
  </si>
  <si>
    <t>http://www.bdbiosciences.com/eu/search?text=553651&amp;x=0&amp;y=0</t>
  </si>
  <si>
    <t>553652</t>
  </si>
  <si>
    <t>http://www.bdbiosciences.com/eu/search?text=553652&amp;x=0&amp;y=0</t>
  </si>
  <si>
    <t>553653</t>
  </si>
  <si>
    <t>http://www.bdbiosciences.com/eu/search?text=553653&amp;x=0&amp;y=0</t>
  </si>
  <si>
    <t>553654</t>
  </si>
  <si>
    <t>http://www.bdbiosciences.com/eu/search?text=553654&amp;x=0&amp;y=0</t>
  </si>
  <si>
    <t>553658</t>
  </si>
  <si>
    <t>A-MOUSE CD154 PE</t>
  </si>
  <si>
    <t>http://www.bdbiosciences.com/eu/search?text=553658&amp;x=0&amp;y=0</t>
  </si>
  <si>
    <t>553663</t>
  </si>
  <si>
    <t>A-MOUSE VBETA8.3 TCR FIT</t>
  </si>
  <si>
    <t>http://www.bdbiosciences.com/eu/search?text=553663&amp;x=0&amp;y=0</t>
  </si>
  <si>
    <t>553664</t>
  </si>
  <si>
    <t>A-MOUSE VBETA8.3 TCR PE</t>
  </si>
  <si>
    <t>http://www.bdbiosciences.com/eu/search?text=553664&amp;x=0&amp;y=0</t>
  </si>
  <si>
    <t>553666</t>
  </si>
  <si>
    <t>A-MOUSE T&amp;B CELL ACT AG</t>
  </si>
  <si>
    <t>http://www.bdbiosciences.com/eu/search?text=553666&amp;x=0&amp;y=0</t>
  </si>
  <si>
    <t>553673</t>
  </si>
  <si>
    <t>A-MOUSE TER-119 PE</t>
  </si>
  <si>
    <t>http://www.bdbiosciences.com/eu/search?text=553673&amp;x=0&amp;y=0</t>
  </si>
  <si>
    <t>553677</t>
  </si>
  <si>
    <t>A-MOUSE LY-49 FITC</t>
  </si>
  <si>
    <t>http://www.bdbiosciences.com/eu/search?text=553677&amp;x=0&amp;y=0</t>
  </si>
  <si>
    <t>553691</t>
  </si>
  <si>
    <t>A-MOUSE CD86 FITC</t>
  </si>
  <si>
    <t>http://www.bdbiosciences.com/eu/search?text=553691&amp;x=0&amp;y=0</t>
  </si>
  <si>
    <t>553692</t>
  </si>
  <si>
    <t>A-MOUSE CD86 PE</t>
  </si>
  <si>
    <t>http://www.bdbiosciences.com/eu/search?text=553692&amp;x=0&amp;y=0</t>
  </si>
  <si>
    <t>553720</t>
  </si>
  <si>
    <t>A-MOUSE CD152 PE</t>
  </si>
  <si>
    <t>http://www.bdbiosciences.com/eu/search?text=553720&amp;x=0&amp;y=0</t>
  </si>
  <si>
    <t>553723</t>
  </si>
  <si>
    <t>A-MOUSE CD40 FITC</t>
  </si>
  <si>
    <t>http://www.bdbiosciences.com/eu/search?text=553723&amp;x=0&amp;y=0</t>
  </si>
  <si>
    <t>553729</t>
  </si>
  <si>
    <t>http://www.bdbiosciences.com/eu/search?text=553729&amp;x=0&amp;y=0</t>
  </si>
  <si>
    <t>553730</t>
  </si>
  <si>
    <t>http://www.bdbiosciences.com/eu/search?text=553730&amp;x=0&amp;y=0</t>
  </si>
  <si>
    <t>553733</t>
  </si>
  <si>
    <t>A-MOUSE CD34 FITC</t>
  </si>
  <si>
    <t>http://www.bdbiosciences.com/eu/search?text=553733&amp;x=0&amp;y=0</t>
  </si>
  <si>
    <t>553735</t>
  </si>
  <si>
    <t>A-MOUSE LY-51 PE</t>
  </si>
  <si>
    <t>http://www.bdbiosciences.com/eu/search?text=553735&amp;x=0&amp;y=0</t>
  </si>
  <si>
    <t>553739</t>
  </si>
  <si>
    <t>A-MOUSE CD14 FITC</t>
  </si>
  <si>
    <t>http://www.bdbiosciences.com/eu/search?text=553739&amp;x=0&amp;y=0</t>
  </si>
  <si>
    <t>553740</t>
  </si>
  <si>
    <t>A-MOUSE CD14 PE</t>
  </si>
  <si>
    <t>http://www.bdbiosciences.com/eu/search?text=553740&amp;x=0&amp;y=0</t>
  </si>
  <si>
    <t>553764</t>
  </si>
  <si>
    <t>A-MOUSE CD38 PE</t>
  </si>
  <si>
    <t>http://www.bdbiosciences.com/eu/search?text=553764&amp;x=0&amp;y=0</t>
  </si>
  <si>
    <t>553768</t>
  </si>
  <si>
    <t>A-MOUSE CD80 FITC</t>
  </si>
  <si>
    <t>http://www.bdbiosciences.com/eu/search?text=553768&amp;x=0&amp;y=0</t>
  </si>
  <si>
    <t>553769</t>
  </si>
  <si>
    <t>A-MOUSE CD80 PE</t>
  </si>
  <si>
    <t>http://www.bdbiosciences.com/eu/search?text=553769&amp;x=0&amp;y=0</t>
  </si>
  <si>
    <t>553772</t>
  </si>
  <si>
    <t>A-MOUSE CD45.2 FITC</t>
  </si>
  <si>
    <t>http://www.bdbiosciences.com/eu/search?text=553772&amp;x=0&amp;y=0</t>
  </si>
  <si>
    <t>553775</t>
  </si>
  <si>
    <t>A-MOUSE CD45.1 FITC</t>
  </si>
  <si>
    <t>http://www.bdbiosciences.com/eu/search?text=553775&amp;x=0&amp;y=0</t>
  </si>
  <si>
    <t>553776</t>
  </si>
  <si>
    <t>A-MOUSE CD45.1 PE</t>
  </si>
  <si>
    <t>http://www.bdbiosciences.com/eu/search?text=553776&amp;x=0&amp;y=0</t>
  </si>
  <si>
    <t>553785</t>
  </si>
  <si>
    <t>A-MOUSE CD19 FITC</t>
  </si>
  <si>
    <t>http://www.bdbiosciences.com/eu/search?text=553785&amp;x=0&amp;y=0</t>
  </si>
  <si>
    <t>553786</t>
  </si>
  <si>
    <t>A-MOUSE CD19 PE</t>
  </si>
  <si>
    <t>http://www.bdbiosciences.com/eu/search?text=553786&amp;x=0&amp;y=0</t>
  </si>
  <si>
    <t>553790</t>
  </si>
  <si>
    <t>http://www.bdbiosciences.com/eu/search?text=553790&amp;x=0&amp;y=0</t>
  </si>
  <si>
    <t>553791</t>
  </si>
  <si>
    <t>A-MOUSE CD40 PE</t>
  </si>
  <si>
    <t>http://www.bdbiosciences.com/eu/search?text=553791&amp;x=0&amp;y=0</t>
  </si>
  <si>
    <t>553793</t>
  </si>
  <si>
    <t>A-MOUSE CD107A FITC</t>
  </si>
  <si>
    <t>http://www.bdbiosciences.com/eu/search?text=553793&amp;x=0&amp;y=0</t>
  </si>
  <si>
    <t>553818</t>
  </si>
  <si>
    <t>A-MOUSE CD21/CD35 FITC</t>
  </si>
  <si>
    <t>http://www.bdbiosciences.com/eu/search?text=553818&amp;x=0&amp;y=0</t>
  </si>
  <si>
    <t>553825</t>
  </si>
  <si>
    <t>A-MOUSE CD30 PE</t>
  </si>
  <si>
    <t>http://www.bdbiosciences.com/eu/search?text=553825&amp;x=0&amp;y=0</t>
  </si>
  <si>
    <t>553842</t>
  </si>
  <si>
    <t>A-MOUSE CD135 PE</t>
  </si>
  <si>
    <t>http://www.bdbiosciences.com/eu/search?text=553842&amp;x=0&amp;y=0</t>
  </si>
  <si>
    <t>553845</t>
  </si>
  <si>
    <t>A-MOUSE CD1D FITC</t>
  </si>
  <si>
    <t>http://www.bdbiosciences.com/eu/search?text=553845&amp;x=0&amp;y=0</t>
  </si>
  <si>
    <t>553846</t>
  </si>
  <si>
    <t>A-MOUSE CD1D PE</t>
  </si>
  <si>
    <t>http://www.bdbiosciences.com/eu/search?text=553846&amp;x=0&amp;y=0</t>
  </si>
  <si>
    <t>553848</t>
  </si>
  <si>
    <t>A-MOUSE CD41 FITC</t>
  </si>
  <si>
    <t>http://www.bdbiosciences.com/eu/search?text=553848&amp;x=0&amp;y=0</t>
  </si>
  <si>
    <t>553861</t>
  </si>
  <si>
    <t>A-MOUSE VBETA 8 TCR FITC</t>
  </si>
  <si>
    <t>http://www.bdbiosciences.com/eu/search?text=553861&amp;x=0&amp;y=0</t>
  </si>
  <si>
    <t>553862</t>
  </si>
  <si>
    <t>A-MOUSE VBETA 8 TCR PE</t>
  </si>
  <si>
    <t>http://www.bdbiosciences.com/eu/search?text=553862&amp;x=0&amp;y=0</t>
  </si>
  <si>
    <t>553866</t>
  </si>
  <si>
    <t>http://www.bdbiosciences.com/eu/search?text=553866&amp;x=0&amp;y=0</t>
  </si>
  <si>
    <t>553869</t>
  </si>
  <si>
    <t>http://www.bdbiosciences.com/eu/search?text=553869&amp;x=0&amp;y=0</t>
  </si>
  <si>
    <t>554383</t>
  </si>
  <si>
    <t>A-MOUSE IL-3 PE</t>
  </si>
  <si>
    <t>http://www.bdbiosciences.com/eu/search?text=554383&amp;x=0&amp;y=0</t>
  </si>
  <si>
    <t>554389</t>
  </si>
  <si>
    <t>A-MOUSE IL-4 PE</t>
  </si>
  <si>
    <t>http://www.bdbiosciences.com/eu/search?text=554389&amp;x=0&amp;y=0</t>
  </si>
  <si>
    <t>554395</t>
  </si>
  <si>
    <t>A-MOUSE/HUMAN IL-5 PE</t>
  </si>
  <si>
    <t>http://www.bdbiosciences.com/eu/search?text=554395&amp;x=0&amp;y=0</t>
  </si>
  <si>
    <t>554396</t>
  </si>
  <si>
    <t>A-MOUSE IL-5 APC</t>
  </si>
  <si>
    <t>http://www.bdbiosciences.com/eu/search?text=554396&amp;x=0&amp;y=0</t>
  </si>
  <si>
    <t>554401</t>
  </si>
  <si>
    <t>A-MOUSE IL-6 PE</t>
  </si>
  <si>
    <t>http://www.bdbiosciences.com/eu/search?text=554401&amp;x=0&amp;y=0</t>
  </si>
  <si>
    <t>554406</t>
  </si>
  <si>
    <t>A-MOUSE GM-CSF PE</t>
  </si>
  <si>
    <t>http://www.bdbiosciences.com/eu/search?text=554406&amp;x=0&amp;y=0</t>
  </si>
  <si>
    <t>554411</t>
  </si>
  <si>
    <t>A-MOUSE IFN-G FITC</t>
  </si>
  <si>
    <t>http://www.bdbiosciences.com/eu/search?text=554411&amp;x=0&amp;y=0</t>
  </si>
  <si>
    <t>554412</t>
  </si>
  <si>
    <t>A-MOUSE IFN-G PE</t>
  </si>
  <si>
    <t>http://www.bdbiosciences.com/eu/search?text=554412&amp;x=0&amp;y=0</t>
  </si>
  <si>
    <t>554413</t>
  </si>
  <si>
    <t>A-MOUSE IFN-G APC</t>
  </si>
  <si>
    <t>http://www.bdbiosciences.com/eu/search?text=554413&amp;x=0&amp;y=0</t>
  </si>
  <si>
    <t>554418</t>
  </si>
  <si>
    <t>A-MOUSE TNF-A FITC</t>
  </si>
  <si>
    <t>http://www.bdbiosciences.com/eu/search?text=554418&amp;x=0&amp;y=0</t>
  </si>
  <si>
    <t>554419</t>
  </si>
  <si>
    <t>A-MOUSE TNF-A PE</t>
  </si>
  <si>
    <t>http://www.bdbiosciences.com/eu/search?text=554419&amp;x=0&amp;y=0</t>
  </si>
  <si>
    <t>554420</t>
  </si>
  <si>
    <t>A-MOUSE TNF-A APC</t>
  </si>
  <si>
    <t>http://www.bdbiosciences.com/eu/search?text=554420&amp;x=0&amp;y=0</t>
  </si>
  <si>
    <t>554427</t>
  </si>
  <si>
    <t>A-MOUSE IL-2 FITC</t>
  </si>
  <si>
    <t>http://www.bdbiosciences.com/eu/search?text=554427&amp;x=0&amp;y=0</t>
  </si>
  <si>
    <t>554428</t>
  </si>
  <si>
    <t>A-MOUSE IL-2 PE</t>
  </si>
  <si>
    <t>http://www.bdbiosciences.com/eu/search?text=554428&amp;x=0&amp;y=0</t>
  </si>
  <si>
    <t>554429</t>
  </si>
  <si>
    <t>A-MOUSE IL-2 APC</t>
  </si>
  <si>
    <t>http://www.bdbiosciences.com/eu/search?text=554429&amp;x=0&amp;y=0</t>
  </si>
  <si>
    <t>554435</t>
  </si>
  <si>
    <t>http://www.bdbiosciences.com/eu/search?text=554435&amp;x=0&amp;y=0</t>
  </si>
  <si>
    <t>554436</t>
  </si>
  <si>
    <t>A-MOUSE IL-4 APC</t>
  </si>
  <si>
    <t>http://www.bdbiosciences.com/eu/search?text=554436&amp;x=0&amp;y=0</t>
  </si>
  <si>
    <t>554443</t>
  </si>
  <si>
    <t>A-MOUSE MCP-1 PE</t>
  </si>
  <si>
    <t>http://www.bdbiosciences.com/eu/search?text=554443&amp;x=0&amp;y=0</t>
  </si>
  <si>
    <t>554450</t>
  </si>
  <si>
    <t>A-MOUSE IL-1-R II PE</t>
  </si>
  <si>
    <t>http://www.bdbiosciences.com/eu/search?text=554450&amp;x=0&amp;y=0</t>
  </si>
  <si>
    <t>554452</t>
  </si>
  <si>
    <t>A-MOUSE IL-2-R B FITC</t>
  </si>
  <si>
    <t>http://www.bdbiosciences.com/eu/search?text=554452&amp;x=0&amp;y=0</t>
  </si>
  <si>
    <t>554457</t>
  </si>
  <si>
    <t>A-MOUSE IL-2-R G PE</t>
  </si>
  <si>
    <t>http://www.bdbiosciences.com/eu/search?text=554457&amp;x=0&amp;y=0</t>
  </si>
  <si>
    <t>554462</t>
  </si>
  <si>
    <t>A-MOUSE IL-6-R PE</t>
  </si>
  <si>
    <t>http://www.bdbiosciences.com/eu/search?text=554462&amp;x=0&amp;y=0</t>
  </si>
  <si>
    <t>554466</t>
  </si>
  <si>
    <t>A-MOUSE IL-10 FITC</t>
  </si>
  <si>
    <t>http://www.bdbiosciences.com/eu/search?text=554466&amp;x=0&amp;y=0</t>
  </si>
  <si>
    <t>554467</t>
  </si>
  <si>
    <t>A-MOUSE IL-10 PE</t>
  </si>
  <si>
    <t>http://www.bdbiosciences.com/eu/search?text=554467&amp;x=0&amp;y=0</t>
  </si>
  <si>
    <t>554468</t>
  </si>
  <si>
    <t>A-MOUSE IL-10 APC</t>
  </si>
  <si>
    <t>http://www.bdbiosciences.com/eu/search?text=554468&amp;x=0&amp;y=0</t>
  </si>
  <si>
    <t>554471</t>
  </si>
  <si>
    <t>http://www.bdbiosciences.com/eu/search?text=554471&amp;x=0&amp;y=0</t>
  </si>
  <si>
    <t>554479</t>
  </si>
  <si>
    <t>A-MOUSE IL-12 PE</t>
  </si>
  <si>
    <t>http://www.bdbiosciences.com/eu/search?text=554479&amp;x=0&amp;y=0</t>
  </si>
  <si>
    <t>554480</t>
  </si>
  <si>
    <t>A-MOUSE IL-12 APC</t>
  </si>
  <si>
    <t>http://www.bdbiosciences.com/eu/search?text=554480&amp;x=0&amp;y=0</t>
  </si>
  <si>
    <t>555274</t>
  </si>
  <si>
    <t>A-MOUSE CD3 FITC</t>
  </si>
  <si>
    <t>http://www.bdbiosciences.com/eu/search?text=555274&amp;x=0&amp;y=0</t>
  </si>
  <si>
    <t>555275</t>
  </si>
  <si>
    <t>A-MOUSE CD3 PE</t>
  </si>
  <si>
    <t>http://www.bdbiosciences.com/eu/search?text=555275&amp;x=0&amp;y=0</t>
  </si>
  <si>
    <t>555276</t>
  </si>
  <si>
    <t>A-MOUSE CD3 CY-CHROME</t>
  </si>
  <si>
    <t>http://www.bdbiosciences.com/eu/search?text=555276&amp;x=0&amp;y=0</t>
  </si>
  <si>
    <t>555286</t>
  </si>
  <si>
    <t>A-MOUSE CD70 PE</t>
  </si>
  <si>
    <t>http://www.bdbiosciences.com/eu/search?text=555286&amp;x=0&amp;y=0</t>
  </si>
  <si>
    <t>555303</t>
  </si>
  <si>
    <t>A-MOUSE CD79B FITC</t>
  </si>
  <si>
    <t>http://www.bdbiosciences.com/eu/search?text=555303&amp;x=0&amp;y=0</t>
  </si>
  <si>
    <t>555308</t>
  </si>
  <si>
    <t>A-MOUSE FLK-1 PE</t>
  </si>
  <si>
    <t>http://www.bdbiosciences.com/eu/search?text=555308&amp;x=0&amp;y=0</t>
  </si>
  <si>
    <t>555313</t>
  </si>
  <si>
    <t>A-MOUSE LY-49D FITC</t>
  </si>
  <si>
    <t>http://www.bdbiosciences.com/eu/search?text=555313&amp;x=0&amp;y=0</t>
  </si>
  <si>
    <t>555315</t>
  </si>
  <si>
    <t>A-MOUSE LY-49G2 FITC</t>
  </si>
  <si>
    <t>http://www.bdbiosciences.com/eu/search?text=555315&amp;x=0&amp;y=0</t>
  </si>
  <si>
    <t>555316</t>
  </si>
  <si>
    <t>A-MOUSE LY-49G2 APC</t>
  </si>
  <si>
    <t>http://www.bdbiosciences.com/eu/search?text=555316&amp;x=0&amp;y=0</t>
  </si>
  <si>
    <t>555318</t>
  </si>
  <si>
    <t>A-MOUSE CD74 FITC</t>
  </si>
  <si>
    <t>http://www.bdbiosciences.com/eu/search?text=555318&amp;x=0&amp;y=0</t>
  </si>
  <si>
    <t>555321</t>
  </si>
  <si>
    <t>A-MOUSE VDELAT TCR PE</t>
  </si>
  <si>
    <t>http://www.bdbiosciences.com/eu/search?text=555321&amp;x=0&amp;y=0</t>
  </si>
  <si>
    <t>557000</t>
  </si>
  <si>
    <t>http://www.bdbiosciences.com/eu/search?text=557000&amp;x=0&amp;y=0</t>
  </si>
  <si>
    <t>557004</t>
  </si>
  <si>
    <t>Ms V Beta TCR Screening</t>
  </si>
  <si>
    <t>http://www.bdbiosciences.com/eu/search?text=557004&amp;x=0&amp;y=0</t>
  </si>
  <si>
    <t>557192</t>
  </si>
  <si>
    <t>A-MOUSE CD25 APC</t>
  </si>
  <si>
    <t>http://www.bdbiosciences.com/eu/search?text=557192&amp;x=0&amp;y=0</t>
  </si>
  <si>
    <t>557235</t>
  </si>
  <si>
    <t>A-MOUSE CD45 PERCP</t>
  </si>
  <si>
    <t>http://www.bdbiosciences.com/eu/search?text=557235&amp;x=0&amp;y=0</t>
  </si>
  <si>
    <t>557307</t>
  </si>
  <si>
    <t>http://www.bdbiosciences.com/eu/search?text=557307&amp;x=0&amp;y=0</t>
  </si>
  <si>
    <t>557308</t>
  </si>
  <si>
    <t>http://www.bdbiosciences.com/eu/search?text=557308&amp;x=0&amp;y=0</t>
  </si>
  <si>
    <t>557357</t>
  </si>
  <si>
    <t>A-MOUSE CD45RC PE</t>
  </si>
  <si>
    <t>http://www.bdbiosciences.com/eu/search?text=557357&amp;x=0&amp;y=0</t>
  </si>
  <si>
    <t>557391</t>
  </si>
  <si>
    <t>http://www.bdbiosciences.com/eu/search?text=557391&amp;x=0&amp;y=0</t>
  </si>
  <si>
    <t>557392</t>
  </si>
  <si>
    <t>http://www.bdbiosciences.com/eu/search?text=557392&amp;x=0&amp;y=0</t>
  </si>
  <si>
    <t>557398</t>
  </si>
  <si>
    <t>http://www.bdbiosciences.com/eu/search?text=557398&amp;x=0&amp;y=0</t>
  </si>
  <si>
    <t>557399</t>
  </si>
  <si>
    <t>http://www.bdbiosciences.com/eu/search?text=557399&amp;x=0&amp;y=0</t>
  </si>
  <si>
    <t>557405</t>
  </si>
  <si>
    <t>A-MOUSE LY-6A/E FITC</t>
  </si>
  <si>
    <t>http://www.bdbiosciences.com/eu/search?text=557405&amp;x=0&amp;y=0</t>
  </si>
  <si>
    <t>557424</t>
  </si>
  <si>
    <t>A-MOUSE LY-49 PE</t>
  </si>
  <si>
    <t>http://www.bdbiosciences.com/eu/search?text=557424&amp;x=0&amp;y=0</t>
  </si>
  <si>
    <t>557474</t>
  </si>
  <si>
    <t>A-MOUSE CD22.2 FITC</t>
  </si>
  <si>
    <t>http://www.bdbiosciences.com/eu/search?text=557474&amp;x=0&amp;y=0</t>
  </si>
  <si>
    <t>557487</t>
  </si>
  <si>
    <t>A-MOUSE CD5.1 FITC</t>
  </si>
  <si>
    <t>http://www.bdbiosciences.com/eu/search?text=557487&amp;x=0&amp;y=0</t>
  </si>
  <si>
    <t>557489</t>
  </si>
  <si>
    <t>A-MOUSE CD121A PE</t>
  </si>
  <si>
    <t>http://www.bdbiosciences.com/eu/search?text=557489&amp;x=0&amp;y=0</t>
  </si>
  <si>
    <t>557578</t>
  </si>
  <si>
    <t>MS DNDRTC CELLS PE MAB 0</t>
  </si>
  <si>
    <t>http://www.bdbiosciences.com/eu/search?text=557578&amp;x=0&amp;y=0</t>
  </si>
  <si>
    <t>557596</t>
  </si>
  <si>
    <t>MS CD3E APC-CY7 MAB 0.1M</t>
  </si>
  <si>
    <t>http://www.bdbiosciences.com/eu/search?text=557596&amp;x=0&amp;y=0</t>
  </si>
  <si>
    <t>557644</t>
  </si>
  <si>
    <t>MS TNF PE-CY7 MAB 0.1MG</t>
  </si>
  <si>
    <t>http://www.bdbiosciences.com/eu/search?text=557644&amp;x=0&amp;y=0</t>
  </si>
  <si>
    <t>557649</t>
  </si>
  <si>
    <t>MS IFN-GMA PE-CY7 0.1MG</t>
  </si>
  <si>
    <t>http://www.bdbiosciences.com/eu/search?text=557649&amp;x=0&amp;y=0</t>
  </si>
  <si>
    <t>557654</t>
  </si>
  <si>
    <t>MS CD8A APC-CY7 0.1MG</t>
  </si>
  <si>
    <t>http://www.bdbiosciences.com/eu/search?text=557654&amp;x=0&amp;y=0</t>
  </si>
  <si>
    <t>557655</t>
  </si>
  <si>
    <t>MS CD19 APC-CY7 0.1MG</t>
  </si>
  <si>
    <t>http://www.bdbiosciences.com/eu/search?text=557655&amp;x=0&amp;y=0</t>
  </si>
  <si>
    <t>557658</t>
  </si>
  <si>
    <t>MS CD25 APC-CY7 0.1MG</t>
  </si>
  <si>
    <t>http://www.bdbiosciences.com/eu/search?text=557658&amp;x=0&amp;y=0</t>
  </si>
  <si>
    <t>557659</t>
  </si>
  <si>
    <t>MS CD45 APC-CY7 0.1MG</t>
  </si>
  <si>
    <t>http://www.bdbiosciences.com/eu/search?text=557659&amp;x=0&amp;y=0</t>
  </si>
  <si>
    <t>557661</t>
  </si>
  <si>
    <t>MS LY-6GC APC-CY7 MAB 0.</t>
  </si>
  <si>
    <t>http://www.bdbiosciences.com/eu/search?text=557661&amp;x=0&amp;y=0</t>
  </si>
  <si>
    <t>557666</t>
  </si>
  <si>
    <t>MS CD3E ALEXA 488 MAB 0.</t>
  </si>
  <si>
    <t>http://www.bdbiosciences.com/eu/search?text=557666&amp;x=0&amp;y=0</t>
  </si>
  <si>
    <t>557667</t>
  </si>
  <si>
    <t>MS CD4 ALEXA 488 MAB 0.1</t>
  </si>
  <si>
    <t>http://www.bdbiosciences.com/eu/search?text=557667&amp;x=0&amp;y=0</t>
  </si>
  <si>
    <t>557668</t>
  </si>
  <si>
    <t>MS CD8A ALEXA 488 MAB 0.</t>
  </si>
  <si>
    <t>http://www.bdbiosciences.com/eu/search?text=557668&amp;x=0&amp;y=0</t>
  </si>
  <si>
    <t>557669</t>
  </si>
  <si>
    <t>MS CD45R ALEXA 488 MAB 0</t>
  </si>
  <si>
    <t>http://www.bdbiosciences.com/eu/search?text=557669&amp;x=0&amp;y=0</t>
  </si>
  <si>
    <t>557681</t>
  </si>
  <si>
    <t>MS CD4 ALEXA 647 MAB 0.1</t>
  </si>
  <si>
    <t>http://www.bdbiosciences.com/eu/search?text=557681&amp;x=0&amp;y=0</t>
  </si>
  <si>
    <t>557682</t>
  </si>
  <si>
    <t>MS CD8A ALEXA 647 MAB 0.</t>
  </si>
  <si>
    <t>http://www.bdbiosciences.com/eu/search?text=557682&amp;x=0&amp;y=0</t>
  </si>
  <si>
    <t>557683</t>
  </si>
  <si>
    <t>MS CD45R ALEXA 647 MAB 0</t>
  </si>
  <si>
    <t>http://www.bdbiosciences.com/eu/search?text=557683&amp;x=0&amp;y=0</t>
  </si>
  <si>
    <t>557684</t>
  </si>
  <si>
    <t>MS CD19 ALEXA 647 MAB 0.</t>
  </si>
  <si>
    <t>http://www.bdbiosciences.com/eu/search?text=557684&amp;x=0&amp;y=0</t>
  </si>
  <si>
    <t>557686</t>
  </si>
  <si>
    <t>MS CD11B ALEXA 647 MAB 0</t>
  </si>
  <si>
    <t>http://www.bdbiosciences.com/eu/search?text=557686&amp;x=0&amp;y=0</t>
  </si>
  <si>
    <t>557719</t>
  </si>
  <si>
    <t>MS TNF ALEXA 488 MAB 0.1</t>
  </si>
  <si>
    <t>http://www.bdbiosciences.com/eu/search?text=557719&amp;x=0&amp;y=0</t>
  </si>
  <si>
    <t>557724</t>
  </si>
  <si>
    <t>MS IFN-GMA ALEXA 0,1mg</t>
  </si>
  <si>
    <t>http://www.bdbiosciences.com/eu/search?text=557724&amp;x=0&amp;y=0</t>
  </si>
  <si>
    <t>557725</t>
  </si>
  <si>
    <t>MS IL-2 ALEXA 488 0.1mg</t>
  </si>
  <si>
    <t>http://www.bdbiosciences.com/eu/search?text=557725&amp;x=0&amp;y=0</t>
  </si>
  <si>
    <t>557728</t>
  </si>
  <si>
    <t>MS IL-4 ALEXA 488 0.1MG</t>
  </si>
  <si>
    <t>http://www.bdbiosciences.com/eu/search?text=557728&amp;x=0&amp;y=0</t>
  </si>
  <si>
    <t>557730</t>
  </si>
  <si>
    <t>MS TNF ALEXA 647 0.1mg</t>
  </si>
  <si>
    <t>http://www.bdbiosciences.com/eu/search?text=557730&amp;x=0&amp;y=0</t>
  </si>
  <si>
    <t>557735</t>
  </si>
  <si>
    <t>MS IFN-GMA ALEXA 0.1 MG</t>
  </si>
  <si>
    <t>http://www.bdbiosciences.com/eu/search?text=557735&amp;x=0&amp;y=0</t>
  </si>
  <si>
    <t>557739</t>
  </si>
  <si>
    <t>MS IL-4 ALEXA 647 0.1MG</t>
  </si>
  <si>
    <t>http://www.bdbiosciences.com/eu/search?text=557739&amp;x=0&amp;y=0</t>
  </si>
  <si>
    <t>557796</t>
  </si>
  <si>
    <t>MS B7-DC PE 0.1MG FTM</t>
  </si>
  <si>
    <t>http://www.bdbiosciences.com/eu/search?text=557796&amp;x=0&amp;y=0</t>
  </si>
  <si>
    <t>557798</t>
  </si>
  <si>
    <t>HAM IG.IT.PE-Cy7 0.1 FTM</t>
  </si>
  <si>
    <t>http://www.bdbiosciences.com/eu/search?text=557798&amp;x=0&amp;y=0</t>
  </si>
  <si>
    <t>557853</t>
  </si>
  <si>
    <t>MS ERY.CELLS PE-Cy7 FTM</t>
  </si>
  <si>
    <t>http://www.bdbiosciences.com/eu/search?text=557853&amp;x=0&amp;y=0</t>
  </si>
  <si>
    <t>557869</t>
  </si>
  <si>
    <t>MS CD3MOLCPX AL.647 FTM</t>
  </si>
  <si>
    <t>http://www.bdbiosciences.com/eu/search?text=557869&amp;x=0&amp;y=0</t>
  </si>
  <si>
    <t>557880</t>
  </si>
  <si>
    <t>MS IGG2A IT.ALEX.700 FTM</t>
  </si>
  <si>
    <t>http://www.bdbiosciences.com/eu/search?text=557880&amp;x=0&amp;y=0</t>
  </si>
  <si>
    <t>557882</t>
  </si>
  <si>
    <t>MS IGG1 IT. AL.0,1MG FTM</t>
  </si>
  <si>
    <t>http://www.bdbiosciences.com/eu/search?text=557882&amp;x=0&amp;y=0</t>
  </si>
  <si>
    <t>557909</t>
  </si>
  <si>
    <t>MS ERY.CEL.APC 0.1MG FTM</t>
  </si>
  <si>
    <t>http://www.bdbiosciences.com/eu/search?text=557909&amp;x=0&amp;y=0</t>
  </si>
  <si>
    <t>557915</t>
  </si>
  <si>
    <t>MS ERY.CEL.FITC .1MG FTM</t>
  </si>
  <si>
    <t>http://www.bdbiosciences.com/eu/search?text=557915&amp;x=0&amp;y=0</t>
  </si>
  <si>
    <t>557956</t>
  </si>
  <si>
    <t>MS CD4 ALEX.700 .1MG FTM</t>
  </si>
  <si>
    <t>http://www.bdbiosciences.com/eu/search?text=557956&amp;x=0&amp;y=0</t>
  </si>
  <si>
    <t>557957</t>
  </si>
  <si>
    <t>MS CD45R ALEXA 700 MAB 0</t>
  </si>
  <si>
    <t>http://www.bdbiosciences.com/eu/search?text=557957&amp;x=0&amp;y=0</t>
  </si>
  <si>
    <t>557958</t>
  </si>
  <si>
    <t>MS CD19 ALEXA 700 MAB 0.</t>
  </si>
  <si>
    <t>http://www.bdbiosciences.com/eu/search?text=557958&amp;x=0&amp;y=0</t>
  </si>
  <si>
    <t>557959</t>
  </si>
  <si>
    <t>MS CD8A ALEXA 700 MAB 0.</t>
  </si>
  <si>
    <t>http://www.bdbiosciences.com/eu/search?text=557959&amp;x=0&amp;y=0</t>
  </si>
  <si>
    <t>557963</t>
  </si>
  <si>
    <t>RAT IGG.KPAITCL ALX FTM</t>
  </si>
  <si>
    <t>http://www.bdbiosciences.com/eu/search?text=557963&amp;x=0&amp;y=0</t>
  </si>
  <si>
    <t>557964</t>
  </si>
  <si>
    <t>RT IGG.ITC.ALX.0,1MG A95</t>
  </si>
  <si>
    <t>http://www.bdbiosciences.com/eu/search?text=557964&amp;x=0&amp;y=0</t>
  </si>
  <si>
    <t>557974</t>
  </si>
  <si>
    <t>MS CCR3 ALE.647 .1MG FTM</t>
  </si>
  <si>
    <t>http://www.bdbiosciences.com/eu/search?text=557974&amp;x=0&amp;y=0</t>
  </si>
  <si>
    <t>557976</t>
  </si>
  <si>
    <t>MS CCR6 ALX.647 MAB .1MG</t>
  </si>
  <si>
    <t>http://www.bdbiosciences.com/eu/search?text=557976&amp;x=0&amp;y=0</t>
  </si>
  <si>
    <t>557979</t>
  </si>
  <si>
    <t>MS LY-6G/ALEX.700.1MGFTM</t>
  </si>
  <si>
    <t>http://www.bdbiosciences.com/eu/search?text=557979&amp;x=0&amp;y=0</t>
  </si>
  <si>
    <t>557998</t>
  </si>
  <si>
    <t>MS IFN-GMA ALX700 0.1 MG</t>
  </si>
  <si>
    <t>http://www.bdbiosciences.com/eu/search?text=557998&amp;x=0&amp;y=0</t>
  </si>
  <si>
    <t>558000</t>
  </si>
  <si>
    <t>MS TNF ALEXA 700 0.1 FTM</t>
  </si>
  <si>
    <t>http://www.bdbiosciences.com/eu/search?text=558000&amp;x=0&amp;y=0</t>
  </si>
  <si>
    <t>558037</t>
  </si>
  <si>
    <t>MS CD55 PE 0,1 MG FTM</t>
  </si>
  <si>
    <t>http://www.bdbiosciences.com/eu/search?text=558037&amp;x=0&amp;y=0</t>
  </si>
  <si>
    <t>558039</t>
  </si>
  <si>
    <t>MS EARLY B PE 0.1MG FTM</t>
  </si>
  <si>
    <t>http://www.bdbiosciences.com/eu/search?text=558039&amp;x=0&amp;y=0</t>
  </si>
  <si>
    <t>558040</t>
  </si>
  <si>
    <t>MS CD41 PE 0.1MG FTM</t>
  </si>
  <si>
    <t>http://www.bdbiosciences.com/eu/search?text=558040&amp;x=0&amp;y=0</t>
  </si>
  <si>
    <t>558079</t>
  </si>
  <si>
    <t>MS CD11C PE-CY7 MAB 0.1M</t>
  </si>
  <si>
    <t>http://www.bdbiosciences.com/eu/search?text=558079&amp;x=0&amp;y=0</t>
  </si>
  <si>
    <t>558091</t>
  </si>
  <si>
    <t>MS B7-H1 PE MAB 0.1MG</t>
  </si>
  <si>
    <t>http://www.bdbiosciences.com/eu/search?text=558091&amp;x=0&amp;y=0</t>
  </si>
  <si>
    <t>558106</t>
  </si>
  <si>
    <t>MS CD8A PACBLUE .1MG</t>
  </si>
  <si>
    <t>http://www.bdbiosciences.com/eu/search?text=558106&amp;x=0&amp;y=0</t>
  </si>
  <si>
    <t>558107</t>
  </si>
  <si>
    <t>MS CD4 PACBLUE 0.1MG FTM</t>
  </si>
  <si>
    <t>http://www.bdbiosciences.com/eu/search?text=558107&amp;x=0&amp;y=0</t>
  </si>
  <si>
    <t>558108</t>
  </si>
  <si>
    <t>MS CD45R PACBLUE .1MG FT</t>
  </si>
  <si>
    <t>http://www.bdbiosciences.com/eu/search?text=558108&amp;x=0&amp;y=0</t>
  </si>
  <si>
    <t>558119</t>
  </si>
  <si>
    <t>MS GITR PE MAB 0.1MG DTA</t>
  </si>
  <si>
    <t>http://www.bdbiosciences.com/eu/search?text=558119&amp;x=0&amp;y=0</t>
  </si>
  <si>
    <t>558131</t>
  </si>
  <si>
    <t>MS CD4 T LYM ENRICHMENT</t>
  </si>
  <si>
    <t>http://www.bdbiosciences.com/eu/search?text=558131&amp;x=0&amp;y=0</t>
  </si>
  <si>
    <t>558139</t>
  </si>
  <si>
    <t>MS GITR FITC MAB 0.1MG</t>
  </si>
  <si>
    <t>http://www.bdbiosciences.com/eu/search?text=558139&amp;x=0&amp;y=0</t>
  </si>
  <si>
    <t>558140</t>
  </si>
  <si>
    <t>MS GITR PE-CY7 MAB 0.1MG</t>
  </si>
  <si>
    <t>http://www.bdbiosciences.com/eu/search?text=558140&amp;x=0&amp;y=0</t>
  </si>
  <si>
    <t>558162</t>
  </si>
  <si>
    <t>MS LY-6A/E PE-CY7 MAB 0.</t>
  </si>
  <si>
    <t>http://www.bdbiosciences.com/eu/search?text=558162&amp;x=0&amp;y=0</t>
  </si>
  <si>
    <t>558163</t>
  </si>
  <si>
    <t>MS CD117 PE-CY7 MAB 0.1</t>
  </si>
  <si>
    <t>http://www.bdbiosciences.com/eu/search?text=558163&amp;x=0&amp;y=0</t>
  </si>
  <si>
    <t>558205</t>
  </si>
  <si>
    <t>MS CD83 PE MAB 0.1MG MIC</t>
  </si>
  <si>
    <t>http://www.bdbiosciences.com/eu/search?text=558205&amp;x=0&amp;y=0</t>
  </si>
  <si>
    <t>558206</t>
  </si>
  <si>
    <t>MS CD83 APC MAB 0.1MG MI</t>
  </si>
  <si>
    <t>http://www.bdbiosciences.com/eu/search?text=558206&amp;x=0&amp;y=0</t>
  </si>
  <si>
    <t>558214</t>
  </si>
  <si>
    <t>MS CD3E PACBLU MAB 0.1MG</t>
  </si>
  <si>
    <t>http://www.bdbiosciences.com/eu/search?text=558214&amp;x=0&amp;y=0</t>
  </si>
  <si>
    <t>558254</t>
  </si>
  <si>
    <t>HU GRANULYSIN ALEXA 488</t>
  </si>
  <si>
    <t>http://www.bdbiosciences.com/eu/search?text=558254&amp;x=0&amp;y=0</t>
  </si>
  <si>
    <t>558403</t>
  </si>
  <si>
    <t>MS CD314 PE MAB 0.1MG CX</t>
  </si>
  <si>
    <t>http://www.bdbiosciences.com/eu/search?text=558403&amp;x=0&amp;y=0</t>
  </si>
  <si>
    <t>558410</t>
  </si>
  <si>
    <t>MS CD267 PE MAB 0.1MG 8F</t>
  </si>
  <si>
    <t>http://www.bdbiosciences.com/eu/search?text=558410&amp;x=0&amp;y=0</t>
  </si>
  <si>
    <t>558451</t>
  </si>
  <si>
    <t>MS STEM CELL ENRICH.IMAG</t>
  </si>
  <si>
    <t>http://www.bdbiosciences.com/eu/search?text=558451&amp;x=0&amp;y=0</t>
  </si>
  <si>
    <t>558453</t>
  </si>
  <si>
    <t>MS CD267 ALEXA 647 MAB 0</t>
  </si>
  <si>
    <t>http://www.bdbiosciences.com/eu/search?text=558453&amp;x=0&amp;y=0</t>
  </si>
  <si>
    <t>558455</t>
  </si>
  <si>
    <t>MS CD64 A/B ALOATG PE 0.</t>
  </si>
  <si>
    <t>http://www.bdbiosciences.com/eu/search?text=558455&amp;x=0&amp;y=0</t>
  </si>
  <si>
    <t>558471</t>
  </si>
  <si>
    <t>MS CD8 T LYM ENRICH.IMAG</t>
  </si>
  <si>
    <t>http://www.bdbiosciences.com/eu/search?text=558471&amp;x=0&amp;y=0</t>
  </si>
  <si>
    <t>558488</t>
  </si>
  <si>
    <t>MS CD125 PE MAB 0.1MG T2</t>
  </si>
  <si>
    <t>http://www.bdbiosciences.com/eu/search?text=558488&amp;x=0&amp;y=0</t>
  </si>
  <si>
    <t>558533</t>
  </si>
  <si>
    <t>MS CD125 ALEXA 488 MAB 0</t>
  </si>
  <si>
    <t>http://www.bdbiosciences.com/eu/search?text=558533&amp;x=0&amp;y=0</t>
  </si>
  <si>
    <t>558539</t>
  </si>
  <si>
    <t>MS CD64 ALEXA 647 MAB 0.</t>
  </si>
  <si>
    <t>http://www.bdbiosciences.com/eu/search?text=558539&amp;x=0&amp;y=0</t>
  </si>
  <si>
    <t>558593</t>
  </si>
  <si>
    <t>MS I-AD/I-ED PE MAB 0.1M</t>
  </si>
  <si>
    <t>http://www.bdbiosciences.com/eu/search?text=558593&amp;x=0&amp;y=0</t>
  </si>
  <si>
    <t>558597</t>
  </si>
  <si>
    <t>MS IGD PE MAB 0.1MG 11-2</t>
  </si>
  <si>
    <t>http://www.bdbiosciences.com/eu/search?text=558597&amp;x=0&amp;y=0</t>
  </si>
  <si>
    <t>558607</t>
  </si>
  <si>
    <t>MS IL-21 RCPTR PE MAB 0.</t>
  </si>
  <si>
    <t>http://www.bdbiosciences.com/eu/search?text=558607&amp;x=0&amp;y=0</t>
  </si>
  <si>
    <t>558626</t>
  </si>
  <si>
    <t>MS CD138 APC MAB 0.1MG 2</t>
  </si>
  <si>
    <t>http://www.bdbiosciences.com/eu/search?text=558626&amp;x=0&amp;y=0</t>
  </si>
  <si>
    <t>558636</t>
  </si>
  <si>
    <t>MS CD16-CD32 APC MAB 0.1</t>
  </si>
  <si>
    <t>http://www.bdbiosciences.com/eu/search?text=558636&amp;x=0&amp;y=0</t>
  </si>
  <si>
    <t>558642</t>
  </si>
  <si>
    <t>MS CD25 PE MAB 0.1MG 7D4</t>
  </si>
  <si>
    <t>http://www.bdbiosciences.com/eu/search?text=558642&amp;x=0&amp;y=0</t>
  </si>
  <si>
    <t>558643</t>
  </si>
  <si>
    <t>MS CD25 APC MAB 0.1MG 3C</t>
  </si>
  <si>
    <t>http://www.bdbiosciences.com/eu/search?text=558643&amp;x=0&amp;y=0</t>
  </si>
  <si>
    <t>558644</t>
  </si>
  <si>
    <t>MS CD184 APC MAB 0.1MG 2</t>
  </si>
  <si>
    <t>http://www.bdbiosciences.com/eu/search?text=558644&amp;x=0&amp;y=0</t>
  </si>
  <si>
    <t>558658</t>
  </si>
  <si>
    <t>Ms CD21/CD35 APC 7G6</t>
  </si>
  <si>
    <t>http://www.bdbiosciences.com/eu/search?text=558658&amp;x=0&amp;y=0</t>
  </si>
  <si>
    <t>558661</t>
  </si>
  <si>
    <t>MS CD107A PE MAB 0.1MG 1</t>
  </si>
  <si>
    <t>http://www.bdbiosciences.com/eu/search?text=558661&amp;x=0&amp;y=0</t>
  </si>
  <si>
    <t>558689</t>
  </si>
  <si>
    <t>MS CD25 FITC MAB 0.1MG 3</t>
  </si>
  <si>
    <t>http://www.bdbiosciences.com/eu/search?text=558689&amp;x=0&amp;y=0</t>
  </si>
  <si>
    <t>558695</t>
  </si>
  <si>
    <t>MS CD40 APC MAB 0.1MG 3/</t>
  </si>
  <si>
    <t>http://www.bdbiosciences.com/eu/search?text=558695&amp;x=0&amp;y=0</t>
  </si>
  <si>
    <t>558701</t>
  </si>
  <si>
    <t>MS CD45.1 APC MAB 0.1MG</t>
  </si>
  <si>
    <t>http://www.bdbiosciences.com/eu/search?text=558701&amp;x=0&amp;y=0</t>
  </si>
  <si>
    <t>558702</t>
  </si>
  <si>
    <t>MS CD45.2 APC MAB 0.1MG</t>
  </si>
  <si>
    <t>http://www.bdbiosciences.com/eu/search?text=558702&amp;x=0&amp;y=0</t>
  </si>
  <si>
    <t>558703</t>
  </si>
  <si>
    <t>MS CD86 APC MAB 0.1MG GL</t>
  </si>
  <si>
    <t>http://www.bdbiosciences.com/eu/search?text=558703&amp;x=0&amp;y=0</t>
  </si>
  <si>
    <t>558744</t>
  </si>
  <si>
    <t>A-MOUSE CD13 FITC</t>
  </si>
  <si>
    <t>http://www.bdbiosciences.com/eu/search?text=558744&amp;x=0&amp;y=0</t>
  </si>
  <si>
    <t>558745</t>
  </si>
  <si>
    <t>A-MOUSE CD13 PE</t>
  </si>
  <si>
    <t>http://www.bdbiosciences.com/eu/search?text=558745&amp;x=0&amp;y=0</t>
  </si>
  <si>
    <t>558754</t>
  </si>
  <si>
    <t>A-MOUSE CD27 PE</t>
  </si>
  <si>
    <t>http://www.bdbiosciences.com/eu/search?text=558754&amp;x=0&amp;y=0</t>
  </si>
  <si>
    <t>558758</t>
  </si>
  <si>
    <t>A-MOUSE CD107B FITC</t>
  </si>
  <si>
    <t>http://www.bdbiosciences.com/eu/search?text=558758&amp;x=0&amp;y=0</t>
  </si>
  <si>
    <t>558813</t>
  </si>
  <si>
    <t>A-MOUSE CD38 FITC</t>
  </si>
  <si>
    <t>http://www.bdbiosciences.com/eu/search?text=558813&amp;x=0&amp;y=0</t>
  </si>
  <si>
    <t>558841</t>
  </si>
  <si>
    <t>A-MOUSE H-2KS FITC</t>
  </si>
  <si>
    <t>http://www.bdbiosciences.com/eu/search?text=558841&amp;x=0&amp;y=0</t>
  </si>
  <si>
    <t>558846</t>
  </si>
  <si>
    <t>http://www.bdbiosciences.com/eu/search?text=558846&amp;x=0&amp;y=0</t>
  </si>
  <si>
    <t>558917</t>
  </si>
  <si>
    <t>http://www.bdbiosciences.com/eu/search?text=558917&amp;x=0&amp;y=0</t>
  </si>
  <si>
    <t>558921</t>
  </si>
  <si>
    <t>A-MOUSE I-AP FITC</t>
  </si>
  <si>
    <t>http://www.bdbiosciences.com/eu/search?text=558921&amp;x=0&amp;y=0</t>
  </si>
  <si>
    <t>558975</t>
  </si>
  <si>
    <t>A-MOUSE CDW137 FITC</t>
  </si>
  <si>
    <t>http://www.bdbiosciences.com/eu/search?text=558975&amp;x=0&amp;y=0</t>
  </si>
  <si>
    <t>558976</t>
  </si>
  <si>
    <t>A-MOUSE CDW137 PE</t>
  </si>
  <si>
    <t>http://www.bdbiosciences.com/eu/search?text=558976&amp;x=0&amp;y=0</t>
  </si>
  <si>
    <t>559156</t>
  </si>
  <si>
    <t>A-MOUSE IMMA B LYMPH FIT</t>
  </si>
  <si>
    <t>http://www.bdbiosciences.com/eu/search?text=559156&amp;x=0&amp;y=0</t>
  </si>
  <si>
    <t>559232</t>
  </si>
  <si>
    <t>A-Ms CD153 PE 0,1mg</t>
  </si>
  <si>
    <t>http://www.bdbiosciences.com/eu/search?text=559232&amp;x=0&amp;y=0</t>
  </si>
  <si>
    <t>559250</t>
  </si>
  <si>
    <t>A-MOUSE CD44 APC</t>
  </si>
  <si>
    <t>http://www.bdbiosciences.com/eu/search?text=559250&amp;x=0&amp;y=0</t>
  </si>
  <si>
    <t>559311</t>
  </si>
  <si>
    <t>MOUSE INTRAC CYTOK STAIN</t>
  </si>
  <si>
    <t>http://www.bdbiosciences.com/eu/search?text=559311&amp;x=0&amp;y=0</t>
  </si>
  <si>
    <t>559354</t>
  </si>
  <si>
    <t>A-MOUSE IGA FITC</t>
  </si>
  <si>
    <t>http://www.bdbiosciences.com/eu/search?text=559354&amp;x=0&amp;y=0</t>
  </si>
  <si>
    <t>559502</t>
  </si>
  <si>
    <t>A-MOUSE IL-17 PE</t>
  </si>
  <si>
    <t>http://www.bdbiosciences.com/eu/search?text=559502&amp;x=0&amp;y=0</t>
  </si>
  <si>
    <t>559503</t>
  </si>
  <si>
    <t>A-MOUSE/RAT TNF-ALPHA PE</t>
  </si>
  <si>
    <t>http://www.bdbiosciences.com/eu/search?text=559503&amp;x=0&amp;y=0</t>
  </si>
  <si>
    <t>559519</t>
  </si>
  <si>
    <t>A-MOUSE CD81 PE</t>
  </si>
  <si>
    <t>http://www.bdbiosciences.com/eu/search?text=559519&amp;x=0&amp;y=0</t>
  </si>
  <si>
    <t>559652</t>
  </si>
  <si>
    <t>A-MOUSE CD26 FITC</t>
  </si>
  <si>
    <t>http://www.bdbiosciences.com/eu/search?text=559652&amp;x=0&amp;y=0</t>
  </si>
  <si>
    <t>559810</t>
  </si>
  <si>
    <t>A-MOUSE IL-1 Alpha PE</t>
  </si>
  <si>
    <t>http://www.bdbiosciences.com/eu/search?text=559810&amp;x=0&amp;y=0</t>
  </si>
  <si>
    <t>559864</t>
  </si>
  <si>
    <t>A-MOUSE CD45 APC</t>
  </si>
  <si>
    <t>http://www.bdbiosciences.com/eu/search?text=559864&amp;x=0&amp;y=0</t>
  </si>
  <si>
    <t>559914</t>
  </si>
  <si>
    <t>A-MOUSE IL-10R PE</t>
  </si>
  <si>
    <t>http://www.bdbiosciences.com/eu/search?text=559914&amp;x=0&amp;y=0</t>
  </si>
  <si>
    <t>559920</t>
  </si>
  <si>
    <t>A-MOUSE b IL-3R/b c PE</t>
  </si>
  <si>
    <t>http://www.bdbiosciences.com/eu/search?text=559920&amp;x=0&amp;y=0</t>
  </si>
  <si>
    <t>559923</t>
  </si>
  <si>
    <t>a-mse ccr5 PE</t>
  </si>
  <si>
    <t>http://www.bdbiosciences.com/eu/search?text=559923&amp;x=0&amp;y=0</t>
  </si>
  <si>
    <t>559940</t>
  </si>
  <si>
    <t>A-MOUSE Ig, KAPPA PE</t>
  </si>
  <si>
    <t>http://www.bdbiosciences.com/eu/search?text=559940&amp;x=0&amp;y=0</t>
  </si>
  <si>
    <t>560016</t>
  </si>
  <si>
    <t>MS CD80 APC MAB 0.1MG 16</t>
  </si>
  <si>
    <t>http://www.bdbiosciences.com/eu/search?text=560016&amp;x=0&amp;y=0</t>
  </si>
  <si>
    <t>560070</t>
  </si>
  <si>
    <t>MS FLK-1 APC MAB 0.1MG A</t>
  </si>
  <si>
    <t>http://www.bdbiosciences.com/eu/search?text=560070&amp;x=0&amp;y=0</t>
  </si>
  <si>
    <t>560086</t>
  </si>
  <si>
    <t>MS CD273 APC MAB 0.1MG T</t>
  </si>
  <si>
    <t>http://www.bdbiosciences.com/eu/search?text=560086&amp;x=0&amp;y=0</t>
  </si>
  <si>
    <t>560089</t>
  </si>
  <si>
    <t>MS IGG1 APC MAB 0.1MG A8</t>
  </si>
  <si>
    <t>http://www.bdbiosciences.com/eu/search?text=560089&amp;x=0&amp;y=0</t>
  </si>
  <si>
    <t>560106</t>
  </si>
  <si>
    <t>MS CD172A APC MAB 0.1MG</t>
  </si>
  <si>
    <t>http://www.bdbiosciences.com/eu/search?text=560106&amp;x=0&amp;y=0</t>
  </si>
  <si>
    <t>560107</t>
  </si>
  <si>
    <t>MS CD172A PE MAB 0.1MG P</t>
  </si>
  <si>
    <t>http://www.bdbiosciences.com/eu/search?text=560107&amp;x=0&amp;y=0</t>
  </si>
  <si>
    <t>560143</t>
  </si>
  <si>
    <t>MS CD19 APC-H7 MAB 0.1MG</t>
  </si>
  <si>
    <t>http://www.bdbiosciences.com/eu/search?text=560143&amp;x=0&amp;y=0</t>
  </si>
  <si>
    <t>560181</t>
  </si>
  <si>
    <t>MS CD4 APC-H7 MAB 0.1MG</t>
  </si>
  <si>
    <t>http://www.bdbiosciences.com/eu/search?text=560181&amp;x=0&amp;y=0</t>
  </si>
  <si>
    <t>560182</t>
  </si>
  <si>
    <t>MS CD8A APC-H7 MAB 0.1MG</t>
  </si>
  <si>
    <t>http://www.bdbiosciences.com/eu/search?text=560182&amp;x=0&amp;y=0</t>
  </si>
  <si>
    <t>560184</t>
  </si>
  <si>
    <t>MS IL-17 ALEXA 647 MAB 0</t>
  </si>
  <si>
    <t>http://www.bdbiosciences.com/eu/search?text=560184&amp;x=0&amp;y=0</t>
  </si>
  <si>
    <t>560185</t>
  </si>
  <si>
    <t>MS CD117 APC-H7 MAB 0.1M</t>
  </si>
  <si>
    <t>http://www.bdbiosciences.com/eu/search?text=560185&amp;x=0&amp;y=0</t>
  </si>
  <si>
    <t>560188</t>
  </si>
  <si>
    <t>MS CD229.1 APC MAB 0.1MG</t>
  </si>
  <si>
    <t>http://www.bdbiosciences.com/eu/search?text=560188&amp;x=0&amp;y=0</t>
  </si>
  <si>
    <t>560201</t>
  </si>
  <si>
    <t>MS CD229.1 PE MAB 0.1MG</t>
  </si>
  <si>
    <t>http://www.bdbiosciences.com/eu/search?text=560201&amp;x=0&amp;y=0</t>
  </si>
  <si>
    <t>560220</t>
  </si>
  <si>
    <t>MS IL-17 ALEXA 488 MAB 0</t>
  </si>
  <si>
    <t>http://www.bdbiosciences.com/eu/search?text=560220&amp;x=0&amp;y=0</t>
  </si>
  <si>
    <t>560221</t>
  </si>
  <si>
    <t>MS IL17 ALEXA 488 MAB 0.</t>
  </si>
  <si>
    <t>http://www.bdbiosciences.com/eu/search?text=560221&amp;x=0&amp;y=0</t>
  </si>
  <si>
    <t>560224</t>
  </si>
  <si>
    <t>MS IL17 ALEXA 647 MAB 0.</t>
  </si>
  <si>
    <t>http://www.bdbiosciences.com/eu/search?text=560224&amp;x=0&amp;y=0</t>
  </si>
  <si>
    <t>560230</t>
  </si>
  <si>
    <t>MS CD34 ALEXA 647 MAB 0.</t>
  </si>
  <si>
    <t>http://www.bdbiosciences.com/eu/search?text=560230&amp;x=0&amp;y=0</t>
  </si>
  <si>
    <t>560233</t>
  </si>
  <si>
    <t>http://www.bdbiosciences.com/eu/search?text=560233&amp;x=0&amp;y=0</t>
  </si>
  <si>
    <t>560238</t>
  </si>
  <si>
    <t>MS CD34 FITC MAB 0.1MG R</t>
  </si>
  <si>
    <t>http://www.bdbiosciences.com/eu/search?text=560238&amp;x=0&amp;y=0</t>
  </si>
  <si>
    <t>560245</t>
  </si>
  <si>
    <t>MS CD19 APC-H7 MAB 0.025</t>
  </si>
  <si>
    <t>http://www.bdbiosciences.com/eu/search?text=560245&amp;x=0&amp;y=0</t>
  </si>
  <si>
    <t>560246</t>
  </si>
  <si>
    <t>MS CD4 APC-H7 MAB 0.025M</t>
  </si>
  <si>
    <t>http://www.bdbiosciences.com/eu/search?text=560246&amp;x=0&amp;y=0</t>
  </si>
  <si>
    <t>560247</t>
  </si>
  <si>
    <t>MS CD8A APC-H7 MAB 0.025</t>
  </si>
  <si>
    <t>http://www.bdbiosciences.com/eu/search?text=560247&amp;x=0&amp;y=0</t>
  </si>
  <si>
    <t>560250</t>
  </si>
  <si>
    <t>MS CD117 APC-H7 MAB 0.02</t>
  </si>
  <si>
    <t>http://www.bdbiosciences.com/eu/search?text=560250&amp;x=0&amp;y=0</t>
  </si>
  <si>
    <t>560277</t>
  </si>
  <si>
    <t>MS NANOG PE MAB 50TST M5</t>
  </si>
  <si>
    <t>http://www.bdbiosciences.com/eu/search?text=560277&amp;x=0&amp;y=0</t>
  </si>
  <si>
    <t>560278</t>
  </si>
  <si>
    <t>MS NANOG ALEXA 488 MAB</t>
  </si>
  <si>
    <t>http://www.bdbiosciences.com/eu/search?text=560278&amp;x=0&amp;y=0</t>
  </si>
  <si>
    <t>560279</t>
  </si>
  <si>
    <t>MS NANOG ALEXA 647 MAB</t>
  </si>
  <si>
    <t>http://www.bdbiosciences.com/eu/search?text=560279&amp;x=0&amp;y=0</t>
  </si>
  <si>
    <t>560295</t>
  </si>
  <si>
    <t>MS RANKL PE MAB 0.1MG</t>
  </si>
  <si>
    <t>http://www.bdbiosciences.com/eu/search?text=560295&amp;x=0&amp;y=0</t>
  </si>
  <si>
    <t>560296</t>
  </si>
  <si>
    <t>MS RANKL ALEXA 647 MAB</t>
  </si>
  <si>
    <t>http://www.bdbiosciences.com/eu/search?text=560296&amp;x=0&amp;y=0</t>
  </si>
  <si>
    <t>560316</t>
  </si>
  <si>
    <t>MS CD172A FITC MAB 0.1MG</t>
  </si>
  <si>
    <t>http://www.bdbiosciences.com/eu/search?text=560316&amp;x=0&amp;y=0</t>
  </si>
  <si>
    <t>560318</t>
  </si>
  <si>
    <t>MS FR4 APC MAB 0.1MG 12A</t>
  </si>
  <si>
    <t>http://www.bdbiosciences.com/eu/search?text=560318&amp;x=0&amp;y=0</t>
  </si>
  <si>
    <t>560320</t>
  </si>
  <si>
    <t>MS FR4 PE MAB 0.1MG 12A5</t>
  </si>
  <si>
    <t>http://www.bdbiosciences.com/eu/search?text=560320&amp;x=0&amp;y=0</t>
  </si>
  <si>
    <t>560401</t>
  </si>
  <si>
    <t>MS FOXP3 ALX 647 MAB 0.1</t>
  </si>
  <si>
    <t>http://www.bdbiosciences.com/eu/search?text=560401&amp;x=0&amp;y=0</t>
  </si>
  <si>
    <t>560402</t>
  </si>
  <si>
    <t>MS FOXP3 ALX 647 MAB0.02</t>
  </si>
  <si>
    <t>http://www.bdbiosciences.com/eu/search?text=560402&amp;x=0&amp;y=0</t>
  </si>
  <si>
    <t>560403</t>
  </si>
  <si>
    <t>MS FOXP3 ALX 488 MAB 0.1</t>
  </si>
  <si>
    <t>http://www.bdbiosciences.com/eu/search?text=560403&amp;x=0&amp;y=0</t>
  </si>
  <si>
    <t>560407</t>
  </si>
  <si>
    <t>MS FOXP3 ALX 488 MAB0.02</t>
  </si>
  <si>
    <t>http://www.bdbiosciences.com/eu/search?text=560407&amp;x=0&amp;y=0</t>
  </si>
  <si>
    <t>560408</t>
  </si>
  <si>
    <t>MS FOXP3 PE MAB 0.1MG MF</t>
  </si>
  <si>
    <t>http://www.bdbiosciences.com/eu/search?text=560408&amp;x=0&amp;y=0</t>
  </si>
  <si>
    <t>560414</t>
  </si>
  <si>
    <t>MS FOXP3 PE MAB 0.025MG</t>
  </si>
  <si>
    <t>http://www.bdbiosciences.com/eu/search?text=560414&amp;x=0&amp;y=0</t>
  </si>
  <si>
    <t>560449</t>
  </si>
  <si>
    <t>MS CD86 HRZN V450 0.1MG</t>
  </si>
  <si>
    <t>http://www.bdbiosciences.com/eu/search?text=560449&amp;x=0&amp;y=0</t>
  </si>
  <si>
    <t>560450</t>
  </si>
  <si>
    <t>MS CD86 HRZN V450 0.025M</t>
  </si>
  <si>
    <t>http://www.bdbiosciences.com/eu/search?text=560450&amp;x=0&amp;y=0</t>
  </si>
  <si>
    <t>560451</t>
  </si>
  <si>
    <t>MS CD44 HRZN V450 MAB</t>
  </si>
  <si>
    <t>http://www.bdbiosciences.com/eu/search?text=560451&amp;x=0&amp;y=0</t>
  </si>
  <si>
    <t>560452</t>
  </si>
  <si>
    <t>MS CD44 HRZN V450 MAB 0.</t>
  </si>
  <si>
    <t>http://www.bdbiosciences.com/eu/search?text=560452&amp;x=0&amp;y=0</t>
  </si>
  <si>
    <t>560453</t>
  </si>
  <si>
    <t>MS LY-6G LY-6C 0.1MG HRZ</t>
  </si>
  <si>
    <t>http://www.bdbiosciences.com/eu/search?text=560453&amp;x=0&amp;y=0</t>
  </si>
  <si>
    <t>560454</t>
  </si>
  <si>
    <t>MS LY-6G LY-6C 0.025mg</t>
  </si>
  <si>
    <t>http://www.bdbiosciences.com/eu/search?text=560454&amp;x=0&amp;y=0</t>
  </si>
  <si>
    <t>560455</t>
  </si>
  <si>
    <t>MS CD11B HRZN V450 MAB</t>
  </si>
  <si>
    <t>http://www.bdbiosciences.com/eu/search?text=560455&amp;x=0&amp;y=0</t>
  </si>
  <si>
    <t>560456</t>
  </si>
  <si>
    <t>MS CD11B HRZN V450 MAB 0</t>
  </si>
  <si>
    <t>http://www.bdbiosciences.com/eu/search?text=560456&amp;x=0&amp;y=0</t>
  </si>
  <si>
    <t>560468</t>
  </si>
  <si>
    <t>MS CD4 HRZN V450 MAB</t>
  </si>
  <si>
    <t>http://www.bdbiosciences.com/eu/search?text=560468&amp;x=0&amp;y=0</t>
  </si>
  <si>
    <t>560469</t>
  </si>
  <si>
    <t>MS CD8A HRZN V450 MAB</t>
  </si>
  <si>
    <t>http://www.bdbiosciences.com/eu/search?text=560469&amp;x=0&amp;y=0</t>
  </si>
  <si>
    <t>560470</t>
  </si>
  <si>
    <t>http://www.bdbiosciences.com/eu/search?text=560470&amp;x=0&amp;y=0</t>
  </si>
  <si>
    <t>560471</t>
  </si>
  <si>
    <t>http://www.bdbiosciences.com/eu/search?text=560471&amp;x=0&amp;y=0</t>
  </si>
  <si>
    <t>560472</t>
  </si>
  <si>
    <t>MS CD45R HRZN V450 MAB</t>
  </si>
  <si>
    <t>http://www.bdbiosciences.com/eu/search?text=560472&amp;x=0&amp;y=0</t>
  </si>
  <si>
    <t>560473</t>
  </si>
  <si>
    <t>http://www.bdbiosciences.com/eu/search?text=560473&amp;x=0&amp;y=0</t>
  </si>
  <si>
    <t>560501</t>
  </si>
  <si>
    <t>MS CD45 HRZN V450 MAB</t>
  </si>
  <si>
    <t>http://www.bdbiosciences.com/eu/search?text=560501&amp;x=0&amp;y=0</t>
  </si>
  <si>
    <t>560504</t>
  </si>
  <si>
    <t>MS ERYTRD CELLS HRZN V45</t>
  </si>
  <si>
    <t>http://www.bdbiosciences.com/eu/search?text=560504&amp;x=0&amp;y=0</t>
  </si>
  <si>
    <t>560507</t>
  </si>
  <si>
    <t>MS CD62L HRZN V450 MAB</t>
  </si>
  <si>
    <t>http://www.bdbiosciences.com/eu/search?text=560507&amp;x=0&amp;y=0</t>
  </si>
  <si>
    <t>560508</t>
  </si>
  <si>
    <t>MS ERYTRD CELLS ALEXA</t>
  </si>
  <si>
    <t>http://www.bdbiosciences.com/eu/search?text=560508&amp;x=0&amp;y=0</t>
  </si>
  <si>
    <t>560509</t>
  </si>
  <si>
    <t>MS ERYTRD CELLS APC-CY7</t>
  </si>
  <si>
    <t>http://www.bdbiosciences.com/eu/search?text=560509&amp;x=0&amp;y=0</t>
  </si>
  <si>
    <t>560510</t>
  </si>
  <si>
    <t>MS CD45 ALEXA 700 MAB</t>
  </si>
  <si>
    <t>http://www.bdbiosciences.com/eu/search?text=560510&amp;x=0&amp;y=0</t>
  </si>
  <si>
    <t>560512</t>
  </si>
  <si>
    <t>MS ERYTRD PERCP-CY5.5 0.</t>
  </si>
  <si>
    <t>http://www.bdbiosciences.com/eu/search?text=560512&amp;x=0&amp;y=0</t>
  </si>
  <si>
    <t>560513</t>
  </si>
  <si>
    <t>MS CD62L PERCP-CY5.5 MAB</t>
  </si>
  <si>
    <t>http://www.bdbiosciences.com/eu/search?text=560513&amp;x=0&amp;y=0</t>
  </si>
  <si>
    <t>560514</t>
  </si>
  <si>
    <t>MS CD62L APC-CY7 MAB</t>
  </si>
  <si>
    <t>http://www.bdbiosciences.com/eu/search?text=560514&amp;x=0&amp;y=0</t>
  </si>
  <si>
    <t>560515</t>
  </si>
  <si>
    <t>MS NK1.1 ALEXA 700 MAB</t>
  </si>
  <si>
    <t>http://www.bdbiosciences.com/eu/search?text=560515&amp;x=0&amp;y=0</t>
  </si>
  <si>
    <t>560516</t>
  </si>
  <si>
    <t>MS CD62L PE-CY7 MAB</t>
  </si>
  <si>
    <t>http://www.bdbiosciences.com/eu/search?text=560516&amp;x=0&amp;y=0</t>
  </si>
  <si>
    <t>560517</t>
  </si>
  <si>
    <t>MS CD62L ALEXA 700 MAB</t>
  </si>
  <si>
    <t>http://www.bdbiosciences.com/eu/search?text=560517&amp;x=0&amp;y=0</t>
  </si>
  <si>
    <t>560518</t>
  </si>
  <si>
    <t>MS CD34 ALEXA 700 MAB</t>
  </si>
  <si>
    <t>http://www.bdbiosciences.com/eu/search?text=560518&amp;x=0&amp;y=0</t>
  </si>
  <si>
    <t>560520</t>
  </si>
  <si>
    <t>MS CD45.1 HRZN V450 MAB</t>
  </si>
  <si>
    <t>http://www.bdbiosciences.com/eu/search?text=560520&amp;x=0&amp;y=0</t>
  </si>
  <si>
    <t>560521</t>
  </si>
  <si>
    <t>MS CD11C HRZN V450 MAB</t>
  </si>
  <si>
    <t>http://www.bdbiosciences.com/eu/search?text=560521&amp;x=0&amp;y=0</t>
  </si>
  <si>
    <t>560522</t>
  </si>
  <si>
    <t>MS IL-17A HRZN V450</t>
  </si>
  <si>
    <t>http://www.bdbiosciences.com/eu/search?text=560522&amp;x=0&amp;y=0</t>
  </si>
  <si>
    <t>560523</t>
  </si>
  <si>
    <t>MS CD80 HRZN V450 MAB</t>
  </si>
  <si>
    <t>http://www.bdbiosciences.com/eu/search?text=560523&amp;x=0&amp;y=0</t>
  </si>
  <si>
    <t>560524</t>
  </si>
  <si>
    <t>MS NK1.1 HRZN V450 MAB</t>
  </si>
  <si>
    <t>http://www.bdbiosciences.com/eu/search?text=560524&amp;x=0&amp;y=0</t>
  </si>
  <si>
    <t>560525</t>
  </si>
  <si>
    <t>MS LY-6C PERCP-CY5.5 MAB</t>
  </si>
  <si>
    <t>http://www.bdbiosciences.com/eu/search?text=560525&amp;x=0&amp;y=0</t>
  </si>
  <si>
    <t>560526</t>
  </si>
  <si>
    <t>MS CD80 PERCP-CY5.5 MAB</t>
  </si>
  <si>
    <t>http://www.bdbiosciences.com/eu/search?text=560526&amp;x=0&amp;y=0</t>
  </si>
  <si>
    <t>560527</t>
  </si>
  <si>
    <t>MS CD3 MOLCPX PERCP-CY5.</t>
  </si>
  <si>
    <t>http://www.bdbiosciences.com/eu/search?text=560527&amp;x=0&amp;y=0</t>
  </si>
  <si>
    <t>560528</t>
  </si>
  <si>
    <t>MS CXCR5 PERCP-CY5.5 MAB</t>
  </si>
  <si>
    <t>http://www.bdbiosciences.com/eu/search?text=560528&amp;x=0&amp;y=0</t>
  </si>
  <si>
    <t>560529</t>
  </si>
  <si>
    <t>MS V ALP 2 TCR PERCP-CY5</t>
  </si>
  <si>
    <t>http://www.bdbiosciences.com/eu/search?text=560529&amp;x=0&amp;y=0</t>
  </si>
  <si>
    <t>560536</t>
  </si>
  <si>
    <t>MS CD24 PE-CY7 MAB 0.05M</t>
  </si>
  <si>
    <t>http://www.bdbiosciences.com/eu/search?text=560536&amp;x=0&amp;y=0</t>
  </si>
  <si>
    <t>560538</t>
  </si>
  <si>
    <t>MS IL-2 PE-CY7 MAB 0.05M</t>
  </si>
  <si>
    <t>http://www.bdbiosciences.com/eu/search?text=560538&amp;x=0&amp;y=0</t>
  </si>
  <si>
    <t>560539</t>
  </si>
  <si>
    <t>MS CD16/32 HRZN V450 MAB</t>
  </si>
  <si>
    <t>http://www.bdbiosciences.com/eu/search?text=560539&amp;x=0&amp;y=0</t>
  </si>
  <si>
    <t>560540</t>
  </si>
  <si>
    <t>MS CD16-CD32 PERCP-CY5.5</t>
  </si>
  <si>
    <t>http://www.bdbiosciences.com/eu/search?text=560540&amp;x=0&amp;y=0</t>
  </si>
  <si>
    <t>560541</t>
  </si>
  <si>
    <t>MS CD16/CD32 APC-CY7 MAB</t>
  </si>
  <si>
    <t>http://www.bdbiosciences.com/eu/search?text=560541&amp;x=0&amp;y=0</t>
  </si>
  <si>
    <t>560544</t>
  </si>
  <si>
    <t>MS IL-2 PERCP-CY5.5 MAB</t>
  </si>
  <si>
    <t>http://www.bdbiosciences.com/eu/search?text=560544&amp;x=0&amp;y=0</t>
  </si>
  <si>
    <t>560546</t>
  </si>
  <si>
    <t>MS IL-2 HRZN V450 MAB</t>
  </si>
  <si>
    <t>http://www.bdbiosciences.com/eu/search?text=560546&amp;x=0&amp;y=0</t>
  </si>
  <si>
    <t>560547</t>
  </si>
  <si>
    <t>MS IL-2 APC-CY7 MAB 0.05</t>
  </si>
  <si>
    <t>http://www.bdbiosciences.com/eu/search?text=560547&amp;x=0&amp;y=0</t>
  </si>
  <si>
    <t>560552</t>
  </si>
  <si>
    <t>HAM IGG1 LAM HRZN V450</t>
  </si>
  <si>
    <t>http://www.bdbiosciences.com/eu/search?text=560552&amp;x=0&amp;y=0</t>
  </si>
  <si>
    <t>560554</t>
  </si>
  <si>
    <t>HAM IGG1 LAM PERCP-CY5.5</t>
  </si>
  <si>
    <t>http://www.bdbiosciences.com/eu/search?text=560554&amp;x=0&amp;y=0</t>
  </si>
  <si>
    <t>560555</t>
  </si>
  <si>
    <t>HAM IGG1 LAM ALEXA 700</t>
  </si>
  <si>
    <t>http://www.bdbiosciences.com/eu/search?text=560555&amp;x=0&amp;y=0</t>
  </si>
  <si>
    <t>560557</t>
  </si>
  <si>
    <t>MS CD117 PERCP-CY5.5 MAB</t>
  </si>
  <si>
    <t>http://www.bdbiosciences.com/eu/search?text=560557&amp;x=0&amp;y=0</t>
  </si>
  <si>
    <t>560558</t>
  </si>
  <si>
    <t>MS CD117 HRZN V450 MAB</t>
  </si>
  <si>
    <t>http://www.bdbiosciences.com/eu/search?text=560558&amp;x=0&amp;y=0</t>
  </si>
  <si>
    <t>560564</t>
  </si>
  <si>
    <t>MS IL-12 P40/P70 FITC</t>
  </si>
  <si>
    <t>http://www.bdbiosciences.com/eu/search?text=560564&amp;x=0&amp;y=0</t>
  </si>
  <si>
    <t>560567</t>
  </si>
  <si>
    <t>MS CD44 ALEXA 700 MAB</t>
  </si>
  <si>
    <t>http://www.bdbiosciences.com/eu/search?text=560567&amp;x=0&amp;y=0</t>
  </si>
  <si>
    <t>560568</t>
  </si>
  <si>
    <t>MS CD44 APC-CY7 MAB 0.05</t>
  </si>
  <si>
    <t>http://www.bdbiosciences.com/eu/search?text=560568&amp;x=0&amp;y=0</t>
  </si>
  <si>
    <t>560569</t>
  </si>
  <si>
    <t>MS CD44 PE-CY7 MAB 0.05M</t>
  </si>
  <si>
    <t>http://www.bdbiosciences.com/eu/search?text=560569&amp;x=0&amp;y=0</t>
  </si>
  <si>
    <t>560570</t>
  </si>
  <si>
    <t>MS CD44 PERCP-CY5.5 MAB</t>
  </si>
  <si>
    <t>http://www.bdbiosciences.com/eu/search?text=560570&amp;x=0&amp;y=0</t>
  </si>
  <si>
    <t>560575</t>
  </si>
  <si>
    <t>MS IGM HRZN V450 MAB</t>
  </si>
  <si>
    <t>http://www.bdbiosciences.com/eu/search?text=560575&amp;x=0&amp;y=0</t>
  </si>
  <si>
    <t>560577</t>
  </si>
  <si>
    <t>MS CXCR5 FITC MAB 0.1MG</t>
  </si>
  <si>
    <t>http://www.bdbiosciences.com/eu/search?text=560577&amp;x=0&amp;y=0</t>
  </si>
  <si>
    <t>560578</t>
  </si>
  <si>
    <t>MS CD45.1 PE-CY7 MAB</t>
  </si>
  <si>
    <t>http://www.bdbiosciences.com/eu/search?text=560578&amp;x=0&amp;y=0</t>
  </si>
  <si>
    <t>560579</t>
  </si>
  <si>
    <t>MS CD45.1 APC-CY7 MAB</t>
  </si>
  <si>
    <t>http://www.bdbiosciences.com/eu/search?text=560579&amp;x=0&amp;y=0</t>
  </si>
  <si>
    <t>560580</t>
  </si>
  <si>
    <t>MS CD45.1 PERCP-CY5.5</t>
  </si>
  <si>
    <t>http://www.bdbiosciences.com/eu/search?text=560580&amp;x=0&amp;y=0</t>
  </si>
  <si>
    <t>560581</t>
  </si>
  <si>
    <t>MS CD86 ALEXA 700 MAB</t>
  </si>
  <si>
    <t>http://www.bdbiosciences.com/eu/search?text=560581&amp;x=0&amp;y=0</t>
  </si>
  <si>
    <t>560582</t>
  </si>
  <si>
    <t>MS CD86 PE-CY7 MAB 0.05M</t>
  </si>
  <si>
    <t>http://www.bdbiosciences.com/eu/search?text=560582&amp;x=0&amp;y=0</t>
  </si>
  <si>
    <t>560583</t>
  </si>
  <si>
    <t>MS CD11C ALEXA 700 MAB</t>
  </si>
  <si>
    <t>http://www.bdbiosciences.com/eu/search?text=560583&amp;x=0&amp;y=0</t>
  </si>
  <si>
    <t>560584</t>
  </si>
  <si>
    <t>MS CD11C PERCP-CY5.5 MAB</t>
  </si>
  <si>
    <t>http://www.bdbiosciences.com/eu/search?text=560584&amp;x=0&amp;y=0</t>
  </si>
  <si>
    <t>560590</t>
  </si>
  <si>
    <t>MS CD3 MOLCPX APC-CY7 MA</t>
  </si>
  <si>
    <t>http://www.bdbiosciences.com/eu/search?text=560590&amp;x=0&amp;y=0</t>
  </si>
  <si>
    <t>560591</t>
  </si>
  <si>
    <t>MS CD3 MOLCPX PE-CY7 MAB</t>
  </si>
  <si>
    <t>http://www.bdbiosciences.com/eu/search?text=560591&amp;x=0&amp;y=0</t>
  </si>
  <si>
    <t>560592</t>
  </si>
  <si>
    <t>MS LY-6C PE MAB 0.1MG AL</t>
  </si>
  <si>
    <t>http://www.bdbiosciences.com/eu/search?text=560592&amp;x=0&amp;y=0</t>
  </si>
  <si>
    <t>560593</t>
  </si>
  <si>
    <t>MS LY-6C PE-CY7 MAB 0.05</t>
  </si>
  <si>
    <t>http://www.bdbiosciences.com/eu/search?text=560593&amp;x=0&amp;y=0</t>
  </si>
  <si>
    <t>560594</t>
  </si>
  <si>
    <t>MS LY-6C HRZN V450 MAB 0</t>
  </si>
  <si>
    <t>http://www.bdbiosciences.com/eu/search?text=560594&amp;x=0&amp;y=0</t>
  </si>
  <si>
    <t>560595</t>
  </si>
  <si>
    <t>MS LY-6C APC MAB 0.05MG</t>
  </si>
  <si>
    <t>http://www.bdbiosciences.com/eu/search?text=560595&amp;x=0&amp;y=0</t>
  </si>
  <si>
    <t>560596</t>
  </si>
  <si>
    <t>MS LY-6C APC-CY7 MAB 0.0</t>
  </si>
  <si>
    <t>http://www.bdbiosciences.com/eu/search?text=560596&amp;x=0&amp;y=0</t>
  </si>
  <si>
    <t>560599</t>
  </si>
  <si>
    <t>MS LY-6G APC MAB 0.05MG</t>
  </si>
  <si>
    <t>http://www.bdbiosciences.com/eu/search?text=560599&amp;x=0&amp;y=0</t>
  </si>
  <si>
    <t>560600</t>
  </si>
  <si>
    <t>MS LY-6G APC-CY7 MAB</t>
  </si>
  <si>
    <t>http://www.bdbiosciences.com/eu/search?text=560600&amp;x=0&amp;y=0</t>
  </si>
  <si>
    <t>560601</t>
  </si>
  <si>
    <t>MS LY-6G PE-CY7 MAB 0.05</t>
  </si>
  <si>
    <t>http://www.bdbiosciences.com/eu/search?text=560601&amp;x=0&amp;y=0</t>
  </si>
  <si>
    <t>560602</t>
  </si>
  <si>
    <t>MS LY-6G PERCP-CY5.5 MAB</t>
  </si>
  <si>
    <t>http://www.bdbiosciences.com/eu/search?text=560602&amp;x=0&amp;y=0</t>
  </si>
  <si>
    <t>560603</t>
  </si>
  <si>
    <t>MS LY-6G HRZN V450 MAB</t>
  </si>
  <si>
    <t>http://www.bdbiosciences.com/eu/search?text=560603&amp;x=0&amp;y=0</t>
  </si>
  <si>
    <t>560615</t>
  </si>
  <si>
    <t>MS CXCR5 APC MAB 0.05MG</t>
  </si>
  <si>
    <t>http://www.bdbiosciences.com/eu/search?text=560615&amp;x=0&amp;y=0</t>
  </si>
  <si>
    <t>560617</t>
  </si>
  <si>
    <t>MS CXCR5 PE-CY7 MAB 0.05</t>
  </si>
  <si>
    <t>http://www.bdbiosciences.com/eu/search?text=560617&amp;x=0&amp;y=0</t>
  </si>
  <si>
    <t>560618</t>
  </si>
  <si>
    <t>MS NK1.1 APC-CY7 MAB 0.0</t>
  </si>
  <si>
    <t>http://www.bdbiosciences.com/eu/search?text=560618&amp;x=0&amp;y=0</t>
  </si>
  <si>
    <t>560622</t>
  </si>
  <si>
    <t>MS V ALP 2 TCR APC MAB</t>
  </si>
  <si>
    <t>http://www.bdbiosciences.com/eu/search?text=560622&amp;x=0&amp;y=0</t>
  </si>
  <si>
    <t>560623</t>
  </si>
  <si>
    <t>MS V ALP 2 TCR APC-CY7</t>
  </si>
  <si>
    <t>http://www.bdbiosciences.com/eu/search?text=560623&amp;x=0&amp;y=0</t>
  </si>
  <si>
    <t>560624</t>
  </si>
  <si>
    <t>MS V ALP 2 TCR PE-CY7 MA</t>
  </si>
  <si>
    <t>http://www.bdbiosciences.com/eu/search?text=560624&amp;x=0&amp;y=0</t>
  </si>
  <si>
    <t>560625</t>
  </si>
  <si>
    <t>MS V ALP 2 TCR HRZN V450</t>
  </si>
  <si>
    <t>http://www.bdbiosciences.com/eu/search?text=560625&amp;x=0&amp;y=0</t>
  </si>
  <si>
    <t>560628</t>
  </si>
  <si>
    <t>MS CD49B PAN-NK CELLS AP</t>
  </si>
  <si>
    <t>http://www.bdbiosciences.com/eu/search?text=560628&amp;x=0&amp;y=0</t>
  </si>
  <si>
    <t>560634</t>
  </si>
  <si>
    <t>MS CD14 APC MAB 0.05MG R</t>
  </si>
  <si>
    <t>http://www.bdbiosciences.com/eu/search?text=560634&amp;x=0&amp;y=0</t>
  </si>
  <si>
    <t>560636</t>
  </si>
  <si>
    <t>MS CD14 APC-CY7 MAB 0.05</t>
  </si>
  <si>
    <t>http://www.bdbiosciences.com/eu/search?text=560636&amp;x=0&amp;y=0</t>
  </si>
  <si>
    <t>560638</t>
  </si>
  <si>
    <t>MS CD14 PERCP-CY5.5 MAB</t>
  </si>
  <si>
    <t>http://www.bdbiosciences.com/eu/search?text=560638&amp;x=0&amp;y=0</t>
  </si>
  <si>
    <t>560639</t>
  </si>
  <si>
    <t>MS CD14 HRZN V450 MAB 0.</t>
  </si>
  <si>
    <t>http://www.bdbiosciences.com/eu/search?text=560639&amp;x=0&amp;y=0</t>
  </si>
  <si>
    <t>560646</t>
  </si>
  <si>
    <t>MS CD107A APC MAB 0.05MG</t>
  </si>
  <si>
    <t>http://www.bdbiosciences.com/eu/search?text=560646&amp;x=0&amp;y=0</t>
  </si>
  <si>
    <t>560647</t>
  </si>
  <si>
    <t>MS CD107A PE-CY7 MAB</t>
  </si>
  <si>
    <t>http://www.bdbiosciences.com/eu/search?text=560647&amp;x=0&amp;y=0</t>
  </si>
  <si>
    <t>560648</t>
  </si>
  <si>
    <t>MS CD107A HRZN V450 MAB</t>
  </si>
  <si>
    <t>http://www.bdbiosciences.com/eu/search?text=560648&amp;x=0&amp;y=0</t>
  </si>
  <si>
    <t>560653</t>
  </si>
  <si>
    <t>MS LY-6A/E HRZN V450 MAB</t>
  </si>
  <si>
    <t>http://www.bdbiosciences.com/eu/search?text=560653&amp;x=0&amp;y=0</t>
  </si>
  <si>
    <t>560654</t>
  </si>
  <si>
    <t>MS LY-6A/E APC-CY7 MAB</t>
  </si>
  <si>
    <t>http://www.bdbiosciences.com/eu/search?text=560654&amp;x=0&amp;y=0</t>
  </si>
  <si>
    <t>560655</t>
  </si>
  <si>
    <t>MS TNF HRZN V450 MAB</t>
  </si>
  <si>
    <t>http://www.bdbiosciences.com/eu/search?text=560655&amp;x=0&amp;y=0</t>
  </si>
  <si>
    <t>560656</t>
  </si>
  <si>
    <t>MS TCR BTA CHN APC-CY7 0</t>
  </si>
  <si>
    <t>http://www.bdbiosciences.com/eu/search?text=560656&amp;x=0&amp;y=0</t>
  </si>
  <si>
    <t>560657</t>
  </si>
  <si>
    <t>MS TCR BTA CHN PERCP-CY5</t>
  </si>
  <si>
    <t>http://www.bdbiosciences.com/eu/search?text=560657&amp;x=0&amp;y=0</t>
  </si>
  <si>
    <t>560658</t>
  </si>
  <si>
    <t>MS TNF APC-CY7 MAB 0.05M</t>
  </si>
  <si>
    <t>http://www.bdbiosciences.com/eu/search?text=560658&amp;x=0&amp;y=0</t>
  </si>
  <si>
    <t>560659</t>
  </si>
  <si>
    <t>MS TNF PERCP-CY5.5 MAB</t>
  </si>
  <si>
    <t>http://www.bdbiosciences.com/eu/search?text=560659&amp;x=0&amp;y=0</t>
  </si>
  <si>
    <t>560660</t>
  </si>
  <si>
    <t>MS IFN-GMA PERCP-CY5.5</t>
  </si>
  <si>
    <t>http://www.bdbiosciences.com/eu/search?text=560660&amp;x=0&amp;y=0</t>
  </si>
  <si>
    <t>560661</t>
  </si>
  <si>
    <t>MS IFN-GMA HRZN V450 MAB</t>
  </si>
  <si>
    <t>http://www.bdbiosciences.com/eu/search?text=560661&amp;x=0&amp;y=0</t>
  </si>
  <si>
    <t>560663</t>
  </si>
  <si>
    <t>MS CD43 APC MAB 0.05MG S</t>
  </si>
  <si>
    <t>http://www.bdbiosciences.com/eu/search?text=560663&amp;x=0&amp;y=0</t>
  </si>
  <si>
    <t>560666</t>
  </si>
  <si>
    <t>MS IL-17A PERCP-CY5.5 0.</t>
  </si>
  <si>
    <t>http://www.bdbiosciences.com/eu/search?text=560666&amp;x=0&amp;y=0</t>
  </si>
  <si>
    <t>560667</t>
  </si>
  <si>
    <t>MS IG KPA LGT CHN PE-CY7</t>
  </si>
  <si>
    <t>http://www.bdbiosciences.com/eu/search?text=560667&amp;x=0&amp;y=0</t>
  </si>
  <si>
    <t>560668</t>
  </si>
  <si>
    <t>MS IG KPA PERCP-CY5.5 0.</t>
  </si>
  <si>
    <t>http://www.bdbiosciences.com/eu/search?text=560668&amp;x=0&amp;y=0</t>
  </si>
  <si>
    <t>560680</t>
  </si>
  <si>
    <t>MS FLK-1 FITC MAB 0.1MG</t>
  </si>
  <si>
    <t>http://www.bdbiosciences.com/eu/search?text=560680&amp;x=0&amp;y=0</t>
  </si>
  <si>
    <t>560681</t>
  </si>
  <si>
    <t>MS FLK-1 PERCP-CY5.5 .05</t>
  </si>
  <si>
    <t>http://www.bdbiosciences.com/eu/search?text=560681&amp;x=0&amp;y=0</t>
  </si>
  <si>
    <t>560682</t>
  </si>
  <si>
    <t>MS CD197 (CCR7) PE MAB 0</t>
  </si>
  <si>
    <t>http://www.bdbiosciences.com/eu/search?text=560682&amp;x=0&amp;y=0</t>
  </si>
  <si>
    <t>560689</t>
  </si>
  <si>
    <t>MS CD69 APC MAB 0.05MG H</t>
  </si>
  <si>
    <t>http://www.bdbiosciences.com/eu/search?text=560689&amp;x=0&amp;y=0</t>
  </si>
  <si>
    <t>560690</t>
  </si>
  <si>
    <t>MS CD69 HRZN V450 MAB 0.</t>
  </si>
  <si>
    <t>http://www.bdbiosciences.com/eu/search?text=560690&amp;x=0&amp;y=0</t>
  </si>
  <si>
    <t>560691</t>
  </si>
  <si>
    <t>MS CD27 APC MAB 0.05MG L</t>
  </si>
  <si>
    <t>http://www.bdbiosciences.com/eu/search?text=560691&amp;x=0&amp;y=0</t>
  </si>
  <si>
    <t>560693</t>
  </si>
  <si>
    <t>MS CD45.2 ALEXA 700 MAB</t>
  </si>
  <si>
    <t>http://www.bdbiosciences.com/eu/search?text=560693&amp;x=0&amp;y=0</t>
  </si>
  <si>
    <t>560694</t>
  </si>
  <si>
    <t>MS CD45.2 APC-CY7 MAB 0.</t>
  </si>
  <si>
    <t>http://www.bdbiosciences.com/eu/search?text=560694&amp;x=0&amp;y=0</t>
  </si>
  <si>
    <t>560695</t>
  </si>
  <si>
    <t>MS CD45.2 PE MAB 0.1MG 1</t>
  </si>
  <si>
    <t>http://www.bdbiosciences.com/eu/search?text=560695&amp;x=0&amp;y=0</t>
  </si>
  <si>
    <t>560696</t>
  </si>
  <si>
    <t>MS CD45.2 PE-CY7 MAB 0.0</t>
  </si>
  <si>
    <t>http://www.bdbiosciences.com/eu/search?text=560696&amp;x=0&amp;y=0</t>
  </si>
  <si>
    <t>560697</t>
  </si>
  <si>
    <t>MS CD45.2 HRZN V450 MAB</t>
  </si>
  <si>
    <t>http://www.bdbiosciences.com/eu/search?text=560697&amp;x=0&amp;y=0</t>
  </si>
  <si>
    <t>560699</t>
  </si>
  <si>
    <t>MS IL-4 PE-CY7 MAB 0.05M</t>
  </si>
  <si>
    <t>http://www.bdbiosciences.com/eu/search?text=560699&amp;x=0&amp;y=0</t>
  </si>
  <si>
    <t>560700</t>
  </si>
  <si>
    <t>MS IL-4 PERCP-CY5.5 MAB</t>
  </si>
  <si>
    <t>http://www.bdbiosciences.com/eu/search?text=560700&amp;x=0&amp;y=0</t>
  </si>
  <si>
    <t>560701</t>
  </si>
  <si>
    <t>MS IL-4 HRZN V450 MAB 0.</t>
  </si>
  <si>
    <t>http://www.bdbiosciences.com/eu/search?text=560701&amp;x=0&amp;y=0</t>
  </si>
  <si>
    <t>560705</t>
  </si>
  <si>
    <t>MS TCR BTA CHN ALEXA 700</t>
  </si>
  <si>
    <t>http://www.bdbiosciences.com/eu/search?text=560705&amp;x=0&amp;y=0</t>
  </si>
  <si>
    <t>560706</t>
  </si>
  <si>
    <t>MS TCR BTA CHN HRZN V450</t>
  </si>
  <si>
    <t>http://www.bdbiosciences.com/eu/search?text=560706&amp;x=0&amp;y=0</t>
  </si>
  <si>
    <t>560718</t>
  </si>
  <si>
    <t>MS CD135 APC MAB 0.05MG</t>
  </si>
  <si>
    <t>http://www.bdbiosciences.com/eu/search?text=560718&amp;x=0&amp;y=0</t>
  </si>
  <si>
    <t>560729</t>
  </si>
  <si>
    <t>MS TCR BTA CHN PE-CY7 MA</t>
  </si>
  <si>
    <t>http://www.bdbiosciences.com/eu/search?text=560729&amp;x=0&amp;y=0</t>
  </si>
  <si>
    <t>560730</t>
  </si>
  <si>
    <t>MS LY-49G2 PE-CY7 MAB 0.</t>
  </si>
  <si>
    <t>http://www.bdbiosciences.com/eu/search?text=560730&amp;x=0&amp;y=0</t>
  </si>
  <si>
    <t>560731</t>
  </si>
  <si>
    <t>MS CD48 PE-CY7 MAB 0.05M</t>
  </si>
  <si>
    <t>http://www.bdbiosciences.com/eu/search?text=560731&amp;x=0&amp;y=0</t>
  </si>
  <si>
    <t>560733</t>
  </si>
  <si>
    <t>MS CD127 PE-CY7 MAB 0.05</t>
  </si>
  <si>
    <t>http://www.bdbiosciences.com/eu/search?text=560733&amp;x=0&amp;y=0</t>
  </si>
  <si>
    <t>560755</t>
  </si>
  <si>
    <t>MS CD335 (NKP46) ALEXA 6</t>
  </si>
  <si>
    <t>http://www.bdbiosciences.com/eu/search?text=560755&amp;x=0&amp;y=0</t>
  </si>
  <si>
    <t>560756</t>
  </si>
  <si>
    <t>MS CD335 (NKP46) FITC MA</t>
  </si>
  <si>
    <t>http://www.bdbiosciences.com/eu/search?text=560756&amp;x=0&amp;y=0</t>
  </si>
  <si>
    <t>560757</t>
  </si>
  <si>
    <t>MS CD335 (NKP46) PE MAB</t>
  </si>
  <si>
    <t>http://www.bdbiosciences.com/eu/search?text=560757&amp;x=0&amp;y=0</t>
  </si>
  <si>
    <t>560763</t>
  </si>
  <si>
    <t>MS CD335 (NKP46) V450 MA</t>
  </si>
  <si>
    <t>http://www.bdbiosciences.com/eu/search?text=560763&amp;x=0&amp;y=0</t>
  </si>
  <si>
    <t>560764</t>
  </si>
  <si>
    <t>http://www.bdbiosciences.com/eu/search?text=560764&amp;x=0&amp;y=0</t>
  </si>
  <si>
    <t>560766</t>
  </si>
  <si>
    <t>MS CD197 (CCR7) ALEXA 64</t>
  </si>
  <si>
    <t>http://www.bdbiosciences.com/eu/search?text=560766&amp;x=0&amp;y=0</t>
  </si>
  <si>
    <t>560771</t>
  </si>
  <si>
    <t>MS CD3E HRZN V500 MAB 0.</t>
  </si>
  <si>
    <t>http://www.bdbiosciences.com/eu/search?text=560771&amp;x=0&amp;y=0</t>
  </si>
  <si>
    <t>560773</t>
  </si>
  <si>
    <t>http://www.bdbiosciences.com/eu/search?text=560773&amp;x=0&amp;y=0</t>
  </si>
  <si>
    <t>560776</t>
  </si>
  <si>
    <t>MS CD8A HRZN V500 MAB 0.</t>
  </si>
  <si>
    <t>http://www.bdbiosciences.com/eu/search?text=560776&amp;x=0&amp;y=0</t>
  </si>
  <si>
    <t>560778</t>
  </si>
  <si>
    <t>http://www.bdbiosciences.com/eu/search?text=560778&amp;x=0&amp;y=0</t>
  </si>
  <si>
    <t>560780</t>
  </si>
  <si>
    <t>MS CD44 HRZN V500 MAB 0.</t>
  </si>
  <si>
    <t>http://www.bdbiosciences.com/eu/search?text=560780&amp;x=0&amp;y=0</t>
  </si>
  <si>
    <t>560781</t>
  </si>
  <si>
    <t>http://www.bdbiosciences.com/eu/search?text=560781&amp;x=0&amp;y=0</t>
  </si>
  <si>
    <t>560782</t>
  </si>
  <si>
    <t>MS CD4 HRZN V500 MAB 0.1</t>
  </si>
  <si>
    <t>http://www.bdbiosciences.com/eu/search?text=560782&amp;x=0&amp;y=0</t>
  </si>
  <si>
    <t>560783</t>
  </si>
  <si>
    <t>MS CD4 HRZN V500 MAB 0.0</t>
  </si>
  <si>
    <t>http://www.bdbiosciences.com/eu/search?text=560783&amp;x=0&amp;y=0</t>
  </si>
  <si>
    <t>560800</t>
  </si>
  <si>
    <t>MS CD335 PERCP-CY5.5 MAB</t>
  </si>
  <si>
    <t>http://www.bdbiosciences.com/eu/search?text=560800&amp;x=0&amp;y=0</t>
  </si>
  <si>
    <t>560801</t>
  </si>
  <si>
    <t>MS CD3E HRZN V450 MAB 0.</t>
  </si>
  <si>
    <t>http://www.bdbiosciences.com/eu/search?text=560801&amp;x=0&amp;y=0</t>
  </si>
  <si>
    <t>560804</t>
  </si>
  <si>
    <t>http://www.bdbiosciences.com/eu/search?text=560804&amp;x=0&amp;y=0</t>
  </si>
  <si>
    <t>560805</t>
  </si>
  <si>
    <t>MS CD197 (CCR7) V450 MAB</t>
  </si>
  <si>
    <t>http://www.bdbiosciences.com/eu/search?text=560805&amp;x=0&amp;y=0</t>
  </si>
  <si>
    <t>560812</t>
  </si>
  <si>
    <t>MS CD197 (CCR7) PERCP-CY</t>
  </si>
  <si>
    <t>http://www.bdbiosciences.com/eu/search?text=560812&amp;x=0&amp;y=0</t>
  </si>
  <si>
    <t>560820</t>
  </si>
  <si>
    <t>MS IL-17A ALEXA 700 0.05</t>
  </si>
  <si>
    <t>http://www.bdbiosciences.com/eu/search?text=560820&amp;x=0&amp;y=0</t>
  </si>
  <si>
    <t>560821</t>
  </si>
  <si>
    <t>MS IL-17A APC-CY7 0.05MG</t>
  </si>
  <si>
    <t>http://www.bdbiosciences.com/eu/search?text=560821&amp;x=0&amp;y=0</t>
  </si>
  <si>
    <t>560829</t>
  </si>
  <si>
    <t>MS CD16/CD32 PE-CY7 MAB</t>
  </si>
  <si>
    <t>http://www.bdbiosciences.com/eu/search?text=560829&amp;x=0&amp;y=0</t>
  </si>
  <si>
    <t>560868</t>
  </si>
  <si>
    <t>MS IGD APC MAB 0.05MG 11</t>
  </si>
  <si>
    <t>http://www.bdbiosciences.com/eu/search?text=560868&amp;x=0&amp;y=0</t>
  </si>
  <si>
    <t>560869</t>
  </si>
  <si>
    <t>MS IGD HRZN V450 MAB 0.0</t>
  </si>
  <si>
    <t>http://www.bdbiosciences.com/eu/search?text=560869&amp;x=0&amp;y=0</t>
  </si>
  <si>
    <t>560875</t>
  </si>
  <si>
    <t>MS CD184 HRZN V450 MAB 0</t>
  </si>
  <si>
    <t>http://www.bdbiosciences.com/eu/search?text=560875&amp;x=0&amp;y=0</t>
  </si>
  <si>
    <t>561018</t>
  </si>
  <si>
    <t>MS CD45 APC MAB 0.025MG</t>
  </si>
  <si>
    <t>http://www.bdbiosciences.com/eu/search?text=561018&amp;x=0&amp;y=0</t>
  </si>
  <si>
    <t>561020</t>
  </si>
  <si>
    <t>MS IL-17A PE MAB 0.025MG</t>
  </si>
  <si>
    <t>http://www.bdbiosciences.com/eu/search?text=561020&amp;x=0&amp;y=0</t>
  </si>
  <si>
    <t>561021</t>
  </si>
  <si>
    <t>http://www.bdbiosciences.com/eu/search?text=561021&amp;x=0&amp;y=0</t>
  </si>
  <si>
    <t>561022</t>
  </si>
  <si>
    <t>MS CD11C PE-CY7 MAB 0.02</t>
  </si>
  <si>
    <t>http://www.bdbiosciences.com/eu/search?text=561022&amp;x=0&amp;y=0</t>
  </si>
  <si>
    <t>561025</t>
  </si>
  <si>
    <t>MS CD4 ALEXA 700 MAB 0.0</t>
  </si>
  <si>
    <t>http://www.bdbiosciences.com/eu/search?text=561025&amp;x=0&amp;y=0</t>
  </si>
  <si>
    <t>561032</t>
  </si>
  <si>
    <t>MS ERYTRD CELLS FITC 0.0</t>
  </si>
  <si>
    <t>http://www.bdbiosciences.com/eu/search?text=561032&amp;x=0&amp;y=0</t>
  </si>
  <si>
    <t>561033</t>
  </si>
  <si>
    <t>MS ERYRD CELLS APC 0.025</t>
  </si>
  <si>
    <t>http://www.bdbiosciences.com/eu/search?text=561033&amp;x=0&amp;y=0</t>
  </si>
  <si>
    <t>561037</t>
  </si>
  <si>
    <t>MS CD45 APC-CY7 MAB 0.02</t>
  </si>
  <si>
    <t>http://www.bdbiosciences.com/eu/search?text=561037&amp;x=0&amp;y=0</t>
  </si>
  <si>
    <t>561038</t>
  </si>
  <si>
    <t>MS CD25 APC-CY7 MAB 0.02</t>
  </si>
  <si>
    <t>http://www.bdbiosciences.com/eu/search?text=561038&amp;x=0&amp;y=0</t>
  </si>
  <si>
    <t>561040</t>
  </si>
  <si>
    <t>MS IFN-GMA PE-CY7 MAB 0.</t>
  </si>
  <si>
    <t>http://www.bdbiosciences.com/eu/search?text=561040&amp;x=0&amp;y=0</t>
  </si>
  <si>
    <t>561041</t>
  </si>
  <si>
    <t>MS TNF PE-CY7 MAB 0.025M</t>
  </si>
  <si>
    <t>http://www.bdbiosciences.com/eu/search?text=561041&amp;x=0&amp;y=0</t>
  </si>
  <si>
    <t>561042</t>
  </si>
  <si>
    <t>MS CD3E APC-CY7 MAB 0.02</t>
  </si>
  <si>
    <t>http://www.bdbiosciences.com/eu/search?text=561042&amp;x=0&amp;y=0</t>
  </si>
  <si>
    <t>561046</t>
  </si>
  <si>
    <t>MS NK-1.1 PE MAB 0.025MG</t>
  </si>
  <si>
    <t>http://www.bdbiosciences.com/eu/search?text=561046&amp;x=0&amp;y=0</t>
  </si>
  <si>
    <t>561047</t>
  </si>
  <si>
    <t>MS CD45 PERCP MAB 0.025M</t>
  </si>
  <si>
    <t>http://www.bdbiosciences.com/eu/search?text=561047&amp;x=0&amp;y=0</t>
  </si>
  <si>
    <t>561048</t>
  </si>
  <si>
    <t>MS CD25 APC MAB 0.025MG</t>
  </si>
  <si>
    <t>http://www.bdbiosciences.com/eu/search?text=561048&amp;x=0&amp;y=0</t>
  </si>
  <si>
    <t>561052</t>
  </si>
  <si>
    <t>MS FLK-1 PE MAB 0.025MG</t>
  </si>
  <si>
    <t>http://www.bdbiosciences.com/eu/search?text=561052&amp;x=0&amp;y=0</t>
  </si>
  <si>
    <t>561059</t>
  </si>
  <si>
    <t>MS IL-10 APC MAB 0.025MG</t>
  </si>
  <si>
    <t>http://www.bdbiosciences.com/eu/search?text=561059&amp;x=0&amp;y=0</t>
  </si>
  <si>
    <t>561060</t>
  </si>
  <si>
    <t>MS IL-10 PE MAB 0.025MG</t>
  </si>
  <si>
    <t>http://www.bdbiosciences.com/eu/search?text=561060&amp;x=0&amp;y=0</t>
  </si>
  <si>
    <t>561061</t>
  </si>
  <si>
    <t>MS IL-2 PE MAB 0.025MG J</t>
  </si>
  <si>
    <t>http://www.bdbiosciences.com/eu/search?text=561061&amp;x=0&amp;y=0</t>
  </si>
  <si>
    <t>561062</t>
  </si>
  <si>
    <t>MS TNF APC MAB 0.025MG M</t>
  </si>
  <si>
    <t>http://www.bdbiosciences.com/eu/search?text=561062&amp;x=0&amp;y=0</t>
  </si>
  <si>
    <t>561063</t>
  </si>
  <si>
    <t>MS TNF PE MAB 0.025MG MP</t>
  </si>
  <si>
    <t>http://www.bdbiosciences.com/eu/search?text=561063&amp;x=0&amp;y=0</t>
  </si>
  <si>
    <t>561064</t>
  </si>
  <si>
    <t>MS TNF FITC MAB 0.025MG</t>
  </si>
  <si>
    <t>http://www.bdbiosciences.com/eu/search?text=561064&amp;x=0&amp;y=0</t>
  </si>
  <si>
    <t>561065</t>
  </si>
  <si>
    <t>MS CD25 PE MAB 0.025MG P</t>
  </si>
  <si>
    <t>http://www.bdbiosciences.com/eu/search?text=561065&amp;x=0&amp;y=0</t>
  </si>
  <si>
    <t>561068</t>
  </si>
  <si>
    <t>MS CD135 PE MAB 0.025MG</t>
  </si>
  <si>
    <t>http://www.bdbiosciences.com/eu/search?text=561068&amp;x=0&amp;y=0</t>
  </si>
  <si>
    <t>561069</t>
  </si>
  <si>
    <t>MS CD107A FITC MAB 0.025</t>
  </si>
  <si>
    <t>http://www.bdbiosciences.com/eu/search?text=561069&amp;x=0&amp;y=0</t>
  </si>
  <si>
    <t>561071</t>
  </si>
  <si>
    <t>MS ERYTRD CELLS PE MAB 0</t>
  </si>
  <si>
    <t>http://www.bdbiosciences.com/eu/search?text=561071&amp;x=0&amp;y=0</t>
  </si>
  <si>
    <t>561072</t>
  </si>
  <si>
    <t>MS H-2KB PE MAB 0.025MG</t>
  </si>
  <si>
    <t>http://www.bdbiosciences.com/eu/search?text=561072&amp;x=0&amp;y=0</t>
  </si>
  <si>
    <t>561074</t>
  </si>
  <si>
    <t>MS CD117 APC MAB 0.025MG</t>
  </si>
  <si>
    <t>http://www.bdbiosciences.com/eu/search?text=561074&amp;x=0&amp;y=0</t>
  </si>
  <si>
    <t>561075</t>
  </si>
  <si>
    <t>MS CD117 PE MAB 0.025MG</t>
  </si>
  <si>
    <t>http://www.bdbiosciences.com/eu/search?text=561075&amp;x=0&amp;y=0</t>
  </si>
  <si>
    <t>561076</t>
  </si>
  <si>
    <t>MS LY-6A/E PE MAB 0.025M</t>
  </si>
  <si>
    <t>http://www.bdbiosciences.com/eu/search?text=561076&amp;x=0&amp;y=0</t>
  </si>
  <si>
    <t>561077</t>
  </si>
  <si>
    <t>MS LY-6A/E FITC MAB 0.02</t>
  </si>
  <si>
    <t>http://www.bdbiosciences.com/eu/search?text=561077&amp;x=0&amp;y=0</t>
  </si>
  <si>
    <t>561078</t>
  </si>
  <si>
    <t>Mouse V Alpha 2 TCR PE</t>
  </si>
  <si>
    <t>http://www.bdbiosciences.com/eu/search?text=561078&amp;x=0&amp;y=0</t>
  </si>
  <si>
    <t>561080</t>
  </si>
  <si>
    <t>MS TCR BTA CHN APC 0.025</t>
  </si>
  <si>
    <t>http://www.bdbiosciences.com/eu/search?text=561080&amp;x=0&amp;y=0</t>
  </si>
  <si>
    <t>561081</t>
  </si>
  <si>
    <t>MS TCR BTA CHN PE MAB 0.</t>
  </si>
  <si>
    <t>http://www.bdbiosciences.com/eu/search?text=561081&amp;x=0&amp;y=0</t>
  </si>
  <si>
    <t>561082</t>
  </si>
  <si>
    <t>MS NK-1.1 FITC MAB 0.025</t>
  </si>
  <si>
    <t>http://www.bdbiosciences.com/eu/search?text=561082&amp;x=0&amp;y=0</t>
  </si>
  <si>
    <t>561083</t>
  </si>
  <si>
    <t>MS LY-6G LY-6C APC MAB 0</t>
  </si>
  <si>
    <t>http://www.bdbiosciences.com/eu/search?text=561083&amp;x=0&amp;y=0</t>
  </si>
  <si>
    <t>561084</t>
  </si>
  <si>
    <t>MS LY-6G LY-6C PE MAB 0.</t>
  </si>
  <si>
    <t>http://www.bdbiosciences.com/eu/search?text=561084&amp;x=0&amp;y=0</t>
  </si>
  <si>
    <t>561085</t>
  </si>
  <si>
    <t>MS LY-6C FITC MAB 0.025M</t>
  </si>
  <si>
    <t>http://www.bdbiosciences.com/eu/search?text=561085&amp;x=0&amp;y=0</t>
  </si>
  <si>
    <t>561086</t>
  </si>
  <si>
    <t>MS CD45R PERCP MAB 0.025</t>
  </si>
  <si>
    <t>http://www.bdbiosciences.com/eu/search?text=561086&amp;x=0&amp;y=0</t>
  </si>
  <si>
    <t>561087</t>
  </si>
  <si>
    <t>MS CD45 PE MAB 0.025MG 3</t>
  </si>
  <si>
    <t>http://www.bdbiosciences.com/eu/search?text=561087&amp;x=0&amp;y=0</t>
  </si>
  <si>
    <t>561088</t>
  </si>
  <si>
    <t>MS CD45 FITC MAB 0.025MG</t>
  </si>
  <si>
    <t>http://www.bdbiosciences.com/eu/search?text=561088&amp;x=0&amp;y=0</t>
  </si>
  <si>
    <t>561089</t>
  </si>
  <si>
    <t>MS CD3E PERCP MAB 0.025M</t>
  </si>
  <si>
    <t>http://www.bdbiosciences.com/eu/search?text=561089&amp;x=0&amp;y=0</t>
  </si>
  <si>
    <t>561090</t>
  </si>
  <si>
    <t>MS CD4 PERCP MAB 0.025MG</t>
  </si>
  <si>
    <t>http://www.bdbiosciences.com/eu/search?text=561090&amp;x=0&amp;y=0</t>
  </si>
  <si>
    <t>561091</t>
  </si>
  <si>
    <t>MS CD4 APC MAB 0.025MG R</t>
  </si>
  <si>
    <t>http://www.bdbiosciences.com/eu/search?text=561091&amp;x=0&amp;y=0</t>
  </si>
  <si>
    <t>561092</t>
  </si>
  <si>
    <t>MS CD8A PERCP MAB 0.025M</t>
  </si>
  <si>
    <t>http://www.bdbiosciences.com/eu/search?text=561092&amp;x=0&amp;y=0</t>
  </si>
  <si>
    <t>561093</t>
  </si>
  <si>
    <t>MS CD8A APC MAB 0.025MG</t>
  </si>
  <si>
    <t>http://www.bdbiosciences.com/eu/search?text=561093&amp;x=0&amp;y=0</t>
  </si>
  <si>
    <t>561094</t>
  </si>
  <si>
    <t>MS CD8A PE-CY5 MAB 0.025</t>
  </si>
  <si>
    <t>http://www.bdbiosciences.com/eu/search?text=561094&amp;x=0&amp;y=0</t>
  </si>
  <si>
    <t>561095</t>
  </si>
  <si>
    <t>MS CD8A PE MAB 0.025MG 5</t>
  </si>
  <si>
    <t>http://www.bdbiosciences.com/eu/search?text=561095&amp;x=0&amp;y=0</t>
  </si>
  <si>
    <t>561096</t>
  </si>
  <si>
    <t>http://www.bdbiosciences.com/eu/search?text=561096&amp;x=0&amp;y=0</t>
  </si>
  <si>
    <t>561097</t>
  </si>
  <si>
    <t>MS CD8A PE-CY7 MAB 0.025</t>
  </si>
  <si>
    <t>http://www.bdbiosciences.com/eu/search?text=561097&amp;x=0&amp;y=0</t>
  </si>
  <si>
    <t>561099</t>
  </si>
  <si>
    <t>MS CD4 PE-CY7 MAB 0.025M</t>
  </si>
  <si>
    <t>http://www.bdbiosciences.com/eu/search?text=561099&amp;x=0&amp;y=0</t>
  </si>
  <si>
    <t>561100</t>
  </si>
  <si>
    <t>MS CD3E PE-CY7 MAB 0.025</t>
  </si>
  <si>
    <t>http://www.bdbiosciences.com/eu/search?text=561100&amp;x=0&amp;y=0</t>
  </si>
  <si>
    <t>561101</t>
  </si>
  <si>
    <t>http://www.bdbiosciences.com/eu/search?text=561101&amp;x=0&amp;y=0</t>
  </si>
  <si>
    <t>561102</t>
  </si>
  <si>
    <t>MS CD45R APC-CY7 MAB 0.0</t>
  </si>
  <si>
    <t>http://www.bdbiosciences.com/eu/search?text=561102&amp;x=0&amp;y=0</t>
  </si>
  <si>
    <t>561103</t>
  </si>
  <si>
    <t>MS LY6G LY6C PERCP-CY5.5</t>
  </si>
  <si>
    <t>http://www.bdbiosciences.com/eu/search?text=561103&amp;x=0&amp;y=0</t>
  </si>
  <si>
    <t>561104</t>
  </si>
  <si>
    <t>MS LY-6G PE MAB 0.025MG</t>
  </si>
  <si>
    <t>http://www.bdbiosciences.com/eu/search?text=561104&amp;x=0&amp;y=0</t>
  </si>
  <si>
    <t>561105</t>
  </si>
  <si>
    <t>MS LY-6G FITC MAB 0.025M</t>
  </si>
  <si>
    <t>http://www.bdbiosciences.com/eu/search?text=561105&amp;x=0&amp;y=0</t>
  </si>
  <si>
    <t>561108</t>
  </si>
  <si>
    <t>MS CD3E PERCP-CY5.5 MAB</t>
  </si>
  <si>
    <t>http://www.bdbiosciences.com/eu/search?text=561108&amp;x=0&amp;y=0</t>
  </si>
  <si>
    <t>561109</t>
  </si>
  <si>
    <t>MS CD8A PERCP-CY5.5 MAB</t>
  </si>
  <si>
    <t>http://www.bdbiosciences.com/eu/search?text=561109&amp;x=0&amp;y=0</t>
  </si>
  <si>
    <t>561111</t>
  </si>
  <si>
    <t>MS NK-1.1 PERCP-CY5.5 MA</t>
  </si>
  <si>
    <t>http://www.bdbiosciences.com/eu/search?text=561111&amp;x=0&amp;y=0</t>
  </si>
  <si>
    <t>561112</t>
  </si>
  <si>
    <t>MS CD25 PERCP-CY5.5 MAB</t>
  </si>
  <si>
    <t>http://www.bdbiosciences.com/eu/search?text=561112&amp;x=0&amp;y=0</t>
  </si>
  <si>
    <t>561113</t>
  </si>
  <si>
    <t>MS CD19 PERCP-CY5.5 MAB</t>
  </si>
  <si>
    <t>http://www.bdbiosciences.com/eu/search?text=561113&amp;x=0&amp;y=0</t>
  </si>
  <si>
    <t>561115</t>
  </si>
  <si>
    <t>MS CD4 PERCP-CY5.5 MAB 0</t>
  </si>
  <si>
    <t>http://www.bdbiosciences.com/eu/search?text=561115&amp;x=0&amp;y=0</t>
  </si>
  <si>
    <t>561117</t>
  </si>
  <si>
    <t>MS NK-1.1 APC MAB 0.025M</t>
  </si>
  <si>
    <t>http://www.bdbiosciences.com/eu/search?text=561117&amp;x=0&amp;y=0</t>
  </si>
  <si>
    <t>561147</t>
  </si>
  <si>
    <t>MS LY-6D ALEXA 647 MAB 0</t>
  </si>
  <si>
    <t>http://www.bdbiosciences.com/eu/search?text=561147&amp;x=0&amp;y=0</t>
  </si>
  <si>
    <t>561148</t>
  </si>
  <si>
    <t>MS LY-6D FITC MAB 0.1MG</t>
  </si>
  <si>
    <t>http://www.bdbiosciences.com/eu/search?text=561148&amp;x=0&amp;y=0</t>
  </si>
  <si>
    <t>561149</t>
  </si>
  <si>
    <t>MS LY-6D PE MAB 0.1MG 49</t>
  </si>
  <si>
    <t>http://www.bdbiosciences.com/eu/search?text=561149&amp;x=0&amp;y=0</t>
  </si>
  <si>
    <t>561169</t>
  </si>
  <si>
    <t>MS CD335 (NKP46) ALEXA 7</t>
  </si>
  <si>
    <t>http://www.bdbiosciences.com/eu/search?text=561169&amp;x=0&amp;y=0</t>
  </si>
  <si>
    <t>561204</t>
  </si>
  <si>
    <t>MS LY-49A B6 HORIZON</t>
  </si>
  <si>
    <t>http://www.bdbiosciences.com/eu/search?text=561204&amp;x=0&amp;y=0</t>
  </si>
  <si>
    <t>561205</t>
  </si>
  <si>
    <t>MS CD127 HRZN V450 MAB 0</t>
  </si>
  <si>
    <t>http://www.bdbiosciences.com/eu/search?text=561205&amp;x=0&amp;y=0</t>
  </si>
  <si>
    <t>561226</t>
  </si>
  <si>
    <t>MS CD45R HRZN V500 MAB 0</t>
  </si>
  <si>
    <t>http://www.bdbiosciences.com/eu/search?text=561226&amp;x=0&amp;y=0</t>
  </si>
  <si>
    <t>561227</t>
  </si>
  <si>
    <t>http://www.bdbiosciences.com/eu/search?text=561227&amp;x=0&amp;y=0</t>
  </si>
  <si>
    <t>561228</t>
  </si>
  <si>
    <t>MS LY-6A/E HRZN V500 MAB</t>
  </si>
  <si>
    <t>http://www.bdbiosciences.com/eu/search?text=561228&amp;x=0&amp;y=0</t>
  </si>
  <si>
    <t>561229</t>
  </si>
  <si>
    <t>http://www.bdbiosciences.com/eu/search?text=561229&amp;x=0&amp;y=0</t>
  </si>
  <si>
    <t>561235</t>
  </si>
  <si>
    <t>MS CD45.1 ALEXA 700 MAB</t>
  </si>
  <si>
    <t>http://www.bdbiosciences.com/eu/search?text=561235&amp;x=0&amp;y=0</t>
  </si>
  <si>
    <t>561236</t>
  </si>
  <si>
    <t>MS LY-6G ALEXA 700 MAB 0</t>
  </si>
  <si>
    <t>http://www.bdbiosciences.com/eu/search?text=561236&amp;x=0&amp;y=0</t>
  </si>
  <si>
    <t>561237</t>
  </si>
  <si>
    <t>MS LY-6C ALEXA 700 MAB 0</t>
  </si>
  <si>
    <t>http://www.bdbiosciences.com/eu/search?text=561237&amp;x=0&amp;y=0</t>
  </si>
  <si>
    <t>561238</t>
  </si>
  <si>
    <t>MS CD69 ALEXA 700 MAB 0.</t>
  </si>
  <si>
    <t>http://www.bdbiosciences.com/eu/search?text=561238&amp;x=0&amp;y=0</t>
  </si>
  <si>
    <t>561239</t>
  </si>
  <si>
    <t>MS V ALP 2 TCR ALEXA 700</t>
  </si>
  <si>
    <t>http://www.bdbiosciences.com/eu/search?text=561239&amp;x=0&amp;y=0</t>
  </si>
  <si>
    <t>561240</t>
  </si>
  <si>
    <t>MS CD69 APC-CY7 MAB 0.05</t>
  </si>
  <si>
    <t>http://www.bdbiosciences.com/eu/search?text=561240&amp;x=0&amp;y=0</t>
  </si>
  <si>
    <t>561241</t>
  </si>
  <si>
    <t>MS CD11C APC-CY7 MAB 0.0</t>
  </si>
  <si>
    <t>http://www.bdbiosciences.com/eu/search?text=561241&amp;x=0&amp;y=0</t>
  </si>
  <si>
    <t>561242</t>
  </si>
  <si>
    <t>MS CD48 APC-CY7 MAB 0.05</t>
  </si>
  <si>
    <t>http://www.bdbiosciences.com/eu/search?text=561242&amp;x=0&amp;y=0</t>
  </si>
  <si>
    <t>561244</t>
  </si>
  <si>
    <t>MS CD5 HRZN V450 MAB 0.0</t>
  </si>
  <si>
    <t>http://www.bdbiosciences.com/eu/search?text=561244&amp;x=0&amp;y=0</t>
  </si>
  <si>
    <t>561245</t>
  </si>
  <si>
    <t>MS CD27 HRZN V450 MAB 0.</t>
  </si>
  <si>
    <t>http://www.bdbiosciences.com/eu/search?text=561245&amp;x=0&amp;y=0</t>
  </si>
  <si>
    <t>561252</t>
  </si>
  <si>
    <t>MS FLK-1 APC-CY7 0.05MG</t>
  </si>
  <si>
    <t>http://www.bdbiosciences.com/eu/search?text=561252&amp;x=0&amp;y=0</t>
  </si>
  <si>
    <t>561256</t>
  </si>
  <si>
    <t>MS FLK-1 HRZN V450 .05MG</t>
  </si>
  <si>
    <t>http://www.bdbiosciences.com/eu/search?text=561256&amp;x=0&amp;y=0</t>
  </si>
  <si>
    <t>561257</t>
  </si>
  <si>
    <t>MS CD25 HRZN V450 MAB 0.</t>
  </si>
  <si>
    <t>http://www.bdbiosciences.com/eu/search?text=561257&amp;x=0&amp;y=0</t>
  </si>
  <si>
    <t>561259</t>
  </si>
  <si>
    <t>MS FLK-1 PE-CY7 0.05MG A</t>
  </si>
  <si>
    <t>http://www.bdbiosciences.com/eu/search?text=561259&amp;x=0&amp;y=0</t>
  </si>
  <si>
    <t>561287</t>
  </si>
  <si>
    <t>MS IL-2 ALEXA 700 MAB 0.</t>
  </si>
  <si>
    <t>http://www.bdbiosciences.com/eu/search?text=561287&amp;x=0&amp;y=0</t>
  </si>
  <si>
    <t>561293</t>
  </si>
  <si>
    <t>MS FOXP3 HRZN V450 MAB 0</t>
  </si>
  <si>
    <t>http://www.bdbiosciences.com/eu/search?text=561293&amp;x=0&amp;y=0</t>
  </si>
  <si>
    <t>561351</t>
  </si>
  <si>
    <t>MS IG KPA LGT CHN ALEXA</t>
  </si>
  <si>
    <t>http://www.bdbiosciences.com/eu/search?text=561351&amp;x=0&amp;y=0</t>
  </si>
  <si>
    <t>561353</t>
  </si>
  <si>
    <t>MS IG KPA LGT CHN APC-CY</t>
  </si>
  <si>
    <t>http://www.bdbiosciences.com/eu/search?text=561353&amp;x=0&amp;y=0</t>
  </si>
  <si>
    <t>561354</t>
  </si>
  <si>
    <t>MS IG KPA LGT CHN HRZN V</t>
  </si>
  <si>
    <t>http://www.bdbiosciences.com/eu/search?text=561354&amp;x=0&amp;y=0</t>
  </si>
  <si>
    <t>561363</t>
  </si>
  <si>
    <t>MS IL-6 ALEXA 488 MAB 0.</t>
  </si>
  <si>
    <t>http://www.bdbiosciences.com/eu/search?text=561363&amp;x=0&amp;y=0</t>
  </si>
  <si>
    <t>561367</t>
  </si>
  <si>
    <t>MS IL-6 APC MAB 0.05MG M</t>
  </si>
  <si>
    <t>http://www.bdbiosciences.com/eu/search?text=561367&amp;x=0&amp;y=0</t>
  </si>
  <si>
    <t>561376</t>
  </si>
  <si>
    <t>MS IL-6 HRZN V450 MAB 0.</t>
  </si>
  <si>
    <t>http://www.bdbiosciences.com/eu/search?text=561376&amp;x=0&amp;y=0</t>
  </si>
  <si>
    <t>561388</t>
  </si>
  <si>
    <t>MS CD3 MOLCPX ALEXA 700</t>
  </si>
  <si>
    <t>http://www.bdbiosciences.com/eu/search?text=561388&amp;x=0&amp;y=0</t>
  </si>
  <si>
    <t>561389</t>
  </si>
  <si>
    <t>MS CD3 MOLCPX HRZN V450</t>
  </si>
  <si>
    <t>http://www.bdbiosciences.com/eu/search?text=561389&amp;x=0&amp;y=0</t>
  </si>
  <si>
    <t>561401</t>
  </si>
  <si>
    <t>RAT CD90 MS CD90.1 APC-C</t>
  </si>
  <si>
    <t>http://www.bdbiosciences.com/eu/search?text=561401&amp;x=0&amp;y=0</t>
  </si>
  <si>
    <t>561404</t>
  </si>
  <si>
    <t>RAT CD90 MS CD90.1 PE-CY</t>
  </si>
  <si>
    <t>http://www.bdbiosciences.com/eu/search?text=561404&amp;x=0&amp;y=0</t>
  </si>
  <si>
    <t>561406</t>
  </si>
  <si>
    <t>RAT CD90 MS CD90.1 HRZN</t>
  </si>
  <si>
    <t>http://www.bdbiosciences.com/eu/search?text=561406&amp;x=0&amp;y=0</t>
  </si>
  <si>
    <t>561409</t>
  </si>
  <si>
    <t>RAT CD90 MS CD90.1 APC M</t>
  </si>
  <si>
    <t>http://www.bdbiosciences.com/eu/search?text=561409&amp;x=0&amp;y=0</t>
  </si>
  <si>
    <t>561410</t>
  </si>
  <si>
    <t>MS CD31 PE-CY7 MAB 0.05M</t>
  </si>
  <si>
    <t>http://www.bdbiosciences.com/eu/search?text=561410&amp;x=0&amp;y=0</t>
  </si>
  <si>
    <t>561429</t>
  </si>
  <si>
    <t>MS IL-10 HRZN V450 MAB 0</t>
  </si>
  <si>
    <t>http://www.bdbiosciences.com/eu/search?text=561429&amp;x=0&amp;y=0</t>
  </si>
  <si>
    <t>561456</t>
  </si>
  <si>
    <t>MS IL-12 P40/P70 HRZN V4</t>
  </si>
  <si>
    <t>http://www.bdbiosciences.com/eu/search?text=561456&amp;x=0&amp;y=0</t>
  </si>
  <si>
    <t>561463</t>
  </si>
  <si>
    <t>MS IL-9 PE MAB 0.1MG D93</t>
  </si>
  <si>
    <t>http://www.bdbiosciences.com/eu/search?text=561463&amp;x=0&amp;y=0</t>
  </si>
  <si>
    <t>561464</t>
  </si>
  <si>
    <t>MS IL-9 ALEXA 647 MAB 0.</t>
  </si>
  <si>
    <t>http://www.bdbiosciences.com/eu/search?text=561464&amp;x=0&amp;y=0</t>
  </si>
  <si>
    <t>561479</t>
  </si>
  <si>
    <t>MS IFN-GMA APC-CY7 MAB 0</t>
  </si>
  <si>
    <t>http://www.bdbiosciences.com/eu/search?text=561479&amp;x=0&amp;y=0</t>
  </si>
  <si>
    <t>561487</t>
  </si>
  <si>
    <t>MS CD45 HRZN V500 MAB 0.</t>
  </si>
  <si>
    <t>http://www.bdbiosciences.com/eu/search?text=561487&amp;x=0&amp;y=0</t>
  </si>
  <si>
    <t>561492</t>
  </si>
  <si>
    <t>MS IL-9 PERCP-CY5.5 MAB</t>
  </si>
  <si>
    <t>http://www.bdbiosciences.com/eu/search?text=561492&amp;x=0&amp;y=0</t>
  </si>
  <si>
    <t>561529</t>
  </si>
  <si>
    <t>MS T B-CELL ATG ALEXA 64</t>
  </si>
  <si>
    <t>http://www.bdbiosciences.com/eu/search?text=561529&amp;x=0&amp;y=0</t>
  </si>
  <si>
    <t>561530</t>
  </si>
  <si>
    <t>MS T B-CELL ATG PE MAB 0</t>
  </si>
  <si>
    <t>http://www.bdbiosciences.com/eu/search?text=561530&amp;x=0&amp;y=0</t>
  </si>
  <si>
    <t>561533</t>
  </si>
  <si>
    <t>MS CD127 ALEXA 488 MAB 0</t>
  </si>
  <si>
    <t>http://www.bdbiosciences.com/eu/search?text=561533&amp;x=0&amp;y=0</t>
  </si>
  <si>
    <t>561539</t>
  </si>
  <si>
    <t>MS V BTA 13 TCR HRZN V45</t>
  </si>
  <si>
    <t>http://www.bdbiosciences.com/eu/search?text=561539&amp;x=0&amp;y=0</t>
  </si>
  <si>
    <t>561540</t>
  </si>
  <si>
    <t>MS LY-108 PE MAB 0.1MG 1</t>
  </si>
  <si>
    <t>http://www.bdbiosciences.com/eu/search?text=561540&amp;x=0&amp;y=0</t>
  </si>
  <si>
    <t>561541</t>
  </si>
  <si>
    <t>MS V BTA 13 TCR PE MAB 0</t>
  </si>
  <si>
    <t>http://www.bdbiosciences.com/eu/search?text=561541&amp;x=0&amp;y=0</t>
  </si>
  <si>
    <t>561542</t>
  </si>
  <si>
    <t>MS V BTA 13 TCR APC MAB</t>
  </si>
  <si>
    <t>http://www.bdbiosciences.com/eu/search?text=561542&amp;x=0&amp;y=0</t>
  </si>
  <si>
    <t>561543</t>
  </si>
  <si>
    <t>MS CD73 ALEXA 647 MAB 0.</t>
  </si>
  <si>
    <t>http://www.bdbiosciences.com/eu/search?text=561543&amp;x=0&amp;y=0</t>
  </si>
  <si>
    <t>561544</t>
  </si>
  <si>
    <t>MS CD73 HRZN V450 MAB 0.</t>
  </si>
  <si>
    <t>http://www.bdbiosciences.com/eu/search?text=561544&amp;x=0&amp;y=0</t>
  </si>
  <si>
    <t>561545</t>
  </si>
  <si>
    <t>MS CD73 ALEXA 488 MAB 0.</t>
  </si>
  <si>
    <t>http://www.bdbiosciences.com/eu/search?text=561545&amp;x=0&amp;y=0</t>
  </si>
  <si>
    <t>561547</t>
  </si>
  <si>
    <t>MS LY-108 ALEXA 647 MAB</t>
  </si>
  <si>
    <t>http://www.bdbiosciences.com/eu/search?text=561547&amp;x=0&amp;y=0</t>
  </si>
  <si>
    <t>561569</t>
  </si>
  <si>
    <t>HU CD144 HRZN V450 MAB 5</t>
  </si>
  <si>
    <t>http://www.bdbiosciences.com/eu/search?text=561569&amp;x=0&amp;y=0</t>
  </si>
  <si>
    <t>561605</t>
  </si>
  <si>
    <t>MS CD54 APC MAB 0.05MG 3</t>
  </si>
  <si>
    <t>http://www.bdbiosciences.com/eu/search?text=561605&amp;x=0&amp;y=0</t>
  </si>
  <si>
    <t>561609</t>
  </si>
  <si>
    <t>MS NAIVE/MEM T CELL PANE</t>
  </si>
  <si>
    <t>http://www.bdbiosciences.com/eu/search?text=561609&amp;x=0&amp;y=0</t>
  </si>
  <si>
    <t>561612</t>
  </si>
  <si>
    <t>MS CD106 ALEXA 647 0.05M</t>
  </si>
  <si>
    <t>http://www.bdbiosciences.com/eu/search?text=561612&amp;x=0&amp;y=0</t>
  </si>
  <si>
    <t>561613</t>
  </si>
  <si>
    <t>MS CD106 PE MAB 0.05MG 4</t>
  </si>
  <si>
    <t>http://www.bdbiosciences.com/eu/search?text=561613&amp;x=0&amp;y=0</t>
  </si>
  <si>
    <t>561615</t>
  </si>
  <si>
    <t>MS CD106 HRZN V450 0.05M</t>
  </si>
  <si>
    <t>http://www.bdbiosciences.com/eu/search?text=561615&amp;x=0&amp;y=0</t>
  </si>
  <si>
    <t>561616</t>
  </si>
  <si>
    <t>MS CD90.2 HRZN V500 MAB</t>
  </si>
  <si>
    <t>http://www.bdbiosciences.com/eu/search?text=561616&amp;x=0&amp;y=0</t>
  </si>
  <si>
    <t>561619</t>
  </si>
  <si>
    <t>MS KLRG1 ALEXA 488 MAB 0</t>
  </si>
  <si>
    <t>http://www.bdbiosciences.com/eu/search?text=561619&amp;x=0&amp;y=0</t>
  </si>
  <si>
    <t>561620</t>
  </si>
  <si>
    <t>MS KLRG1 APC MAB 0.05MG</t>
  </si>
  <si>
    <t>http://www.bdbiosciences.com/eu/search?text=561620&amp;x=0&amp;y=0</t>
  </si>
  <si>
    <t>561621</t>
  </si>
  <si>
    <t>MS KLRG1 PE MAB 0.05MG 2</t>
  </si>
  <si>
    <t>http://www.bdbiosciences.com/eu/search?text=561621&amp;x=0&amp;y=0</t>
  </si>
  <si>
    <t>561625</t>
  </si>
  <si>
    <t>MS KLRG1 HRZN V450 MAB 0</t>
  </si>
  <si>
    <t>http://www.bdbiosciences.com/eu/search?text=561625&amp;x=0&amp;y=0</t>
  </si>
  <si>
    <t>561627</t>
  </si>
  <si>
    <t>MS IL-17F PE MAB 0.1MG O</t>
  </si>
  <si>
    <t>http://www.bdbiosciences.com/eu/search?text=561627&amp;x=0&amp;y=0</t>
  </si>
  <si>
    <t>561630</t>
  </si>
  <si>
    <t>MS IL-17F ALEXA 647 MAB</t>
  </si>
  <si>
    <t>http://www.bdbiosciences.com/eu/search?text=561630&amp;x=0&amp;y=0</t>
  </si>
  <si>
    <t>561631</t>
  </si>
  <si>
    <t>MS IL-17F ALEXA 488 MAB</t>
  </si>
  <si>
    <t>http://www.bdbiosciences.com/eu/search?text=561631&amp;x=0&amp;y=0</t>
  </si>
  <si>
    <t>561638</t>
  </si>
  <si>
    <t>MS CD49B HRZN V450 MAB</t>
  </si>
  <si>
    <t>http://www.bdbiosciences.com/eu/search?text=561638&amp;x=0&amp;y=0</t>
  </si>
  <si>
    <t>561641</t>
  </si>
  <si>
    <t>MS CD90.2 APC-CY7 MAB 0.</t>
  </si>
  <si>
    <t>http://www.bdbiosciences.com/eu/search?text=561641&amp;x=0&amp;y=0</t>
  </si>
  <si>
    <t>561642</t>
  </si>
  <si>
    <t>MS CD90.2 PE-CY7 MAB 0.0</t>
  </si>
  <si>
    <t>http://www.bdbiosciences.com/eu/search?text=561642&amp;x=0&amp;y=0</t>
  </si>
  <si>
    <t>561643</t>
  </si>
  <si>
    <t>MS CD90.2 HRZN V450 MAB</t>
  </si>
  <si>
    <t>http://www.bdbiosciences.com/eu/search?text=561643&amp;x=0&amp;y=0</t>
  </si>
  <si>
    <t>561656</t>
  </si>
  <si>
    <t>MS IL-17F PE MAB 0.025MG</t>
  </si>
  <si>
    <t>http://www.bdbiosciences.com/eu/search?text=561656&amp;x=0&amp;y=0</t>
  </si>
  <si>
    <t>561657</t>
  </si>
  <si>
    <t>http://www.bdbiosciences.com/eu/search?text=561657&amp;x=0&amp;y=0</t>
  </si>
  <si>
    <t>561658</t>
  </si>
  <si>
    <t>http://www.bdbiosciences.com/eu/search?text=561658&amp;x=0&amp;y=0</t>
  </si>
  <si>
    <t>561680</t>
  </si>
  <si>
    <t>MS CD117 FITC MAB 0.05MG</t>
  </si>
  <si>
    <t>http://www.bdbiosciences.com/eu/search?text=561680&amp;x=0&amp;y=0</t>
  </si>
  <si>
    <t>561681</t>
  </si>
  <si>
    <t>MS CD117 PE-CY7 MAB 0.02</t>
  </si>
  <si>
    <t>http://www.bdbiosciences.com/eu/search?text=561681&amp;x=0&amp;y=0</t>
  </si>
  <si>
    <t>561693</t>
  </si>
  <si>
    <t>MS CD122 FITC MAB 0.05MG</t>
  </si>
  <si>
    <t>http://www.bdbiosciences.com/eu/search?text=561693&amp;x=0&amp;y=0</t>
  </si>
  <si>
    <t>561695</t>
  </si>
  <si>
    <t>MS CD124 PE MAB 0.025MG</t>
  </si>
  <si>
    <t>http://www.bdbiosciences.com/eu/search?text=561695&amp;x=0&amp;y=0</t>
  </si>
  <si>
    <t>561701</t>
  </si>
  <si>
    <t>HU CD137 PE MAB 25TST 4B</t>
  </si>
  <si>
    <t>http://www.bdbiosciences.com/eu/search?text=561701&amp;x=0&amp;y=0</t>
  </si>
  <si>
    <t>561705</t>
  </si>
  <si>
    <t>MS CD138 APC MAB 0.025MG</t>
  </si>
  <si>
    <t>http://www.bdbiosciences.com/eu/search?text=561705&amp;x=0&amp;y=0</t>
  </si>
  <si>
    <t>561710</t>
  </si>
  <si>
    <t>MS CD14 FITC MAB 0.1MG</t>
  </si>
  <si>
    <t>http://www.bdbiosciences.com/eu/search?text=561710&amp;x=0&amp;y=0</t>
  </si>
  <si>
    <t>561711</t>
  </si>
  <si>
    <t>MS CD14 PE MAB 0.025MG</t>
  </si>
  <si>
    <t>http://www.bdbiosciences.com/eu/search?text=561711&amp;x=0&amp;y=0</t>
  </si>
  <si>
    <t>561718</t>
  </si>
  <si>
    <t>MS CD152 PE MAB 0.025MG</t>
  </si>
  <si>
    <t>http://www.bdbiosciences.com/eu/search?text=561718&amp;x=0&amp;y=0</t>
  </si>
  <si>
    <t>561719</t>
  </si>
  <si>
    <t>MS CD154 PE MAB 0.025MG</t>
  </si>
  <si>
    <t>http://www.bdbiosciences.com/eu/search?text=561719&amp;x=0&amp;y=0</t>
  </si>
  <si>
    <t>561727</t>
  </si>
  <si>
    <t>MS CD16-CD32 PE MAB 0.05</t>
  </si>
  <si>
    <t>http://www.bdbiosciences.com/eu/search?text=561727&amp;x=0&amp;y=0</t>
  </si>
  <si>
    <t>561728</t>
  </si>
  <si>
    <t>MS CD16-CD32 FITC MAB 0.</t>
  </si>
  <si>
    <t>http://www.bdbiosciences.com/eu/search?text=561728&amp;x=0&amp;y=0</t>
  </si>
  <si>
    <t>561734</t>
  </si>
  <si>
    <t>MS CD184 PE MAB 0.025MG</t>
  </si>
  <si>
    <t>http://www.bdbiosciences.com/eu/search?text=561734&amp;x=0&amp;y=0</t>
  </si>
  <si>
    <t>561735</t>
  </si>
  <si>
    <t>MS CD184 FITC MAB 0.025M</t>
  </si>
  <si>
    <t>http://www.bdbiosciences.com/eu/search?text=561735&amp;x=0&amp;y=0</t>
  </si>
  <si>
    <t>561736</t>
  </si>
  <si>
    <t>MS CD19 PE MAB 0.025MG 1</t>
  </si>
  <si>
    <t>http://www.bdbiosciences.com/eu/search?text=561736&amp;x=0&amp;y=0</t>
  </si>
  <si>
    <t>561737</t>
  </si>
  <si>
    <t>MS CD19 APC-CY7 MAB 0.02</t>
  </si>
  <si>
    <t>http://www.bdbiosciences.com/eu/search?text=561737&amp;x=0&amp;y=0</t>
  </si>
  <si>
    <t>561738</t>
  </si>
  <si>
    <t>MS CD19 APC MAB 0.025MG</t>
  </si>
  <si>
    <t>http://www.bdbiosciences.com/eu/search?text=561738&amp;x=0&amp;y=0</t>
  </si>
  <si>
    <t>561739</t>
  </si>
  <si>
    <t>MS CD19 PE-CY7 MAB 0.025</t>
  </si>
  <si>
    <t>http://www.bdbiosciences.com/eu/search?text=561739&amp;x=0&amp;y=0</t>
  </si>
  <si>
    <t>561740</t>
  </si>
  <si>
    <t>MS CD19 FITC MAB 0.025MG</t>
  </si>
  <si>
    <t>http://www.bdbiosciences.com/eu/search?text=561740&amp;x=0&amp;y=0</t>
  </si>
  <si>
    <t>561753</t>
  </si>
  <si>
    <t>MS CD196 ALEXA 647 MAB 0</t>
  </si>
  <si>
    <t>http://www.bdbiosciences.com/eu/search?text=561753&amp;x=0&amp;y=0</t>
  </si>
  <si>
    <t>561756</t>
  </si>
  <si>
    <t>MS CD1D FITC MAB 0.05MG</t>
  </si>
  <si>
    <t>http://www.bdbiosciences.com/eu/search?text=561756&amp;x=0&amp;y=0</t>
  </si>
  <si>
    <t>561769</t>
  </si>
  <si>
    <t>MS CD21 CD35 FITC MAB 0.</t>
  </si>
  <si>
    <t>http://www.bdbiosciences.com/eu/search?text=561769&amp;x=0&amp;y=0</t>
  </si>
  <si>
    <t>561770</t>
  </si>
  <si>
    <t>MS CD21 CD35 APC MAB 0.0</t>
  </si>
  <si>
    <t>http://www.bdbiosciences.com/eu/search?text=561770&amp;x=0&amp;y=0</t>
  </si>
  <si>
    <t>561772</t>
  </si>
  <si>
    <t>MS CD23 FITC MAB 0.1MG</t>
  </si>
  <si>
    <t>http://www.bdbiosciences.com/eu/search?text=561772&amp;x=0&amp;y=0</t>
  </si>
  <si>
    <t>561773</t>
  </si>
  <si>
    <t>MS CD23 PE MAB 0.025MG B</t>
  </si>
  <si>
    <t>http://www.bdbiosciences.com/eu/search?text=561773&amp;x=0&amp;y=0</t>
  </si>
  <si>
    <t>561778</t>
  </si>
  <si>
    <t>MS CD244 FITC MAB 0.05MG</t>
  </si>
  <si>
    <t>http://www.bdbiosciences.com/eu/search?text=561778&amp;x=0&amp;y=0</t>
  </si>
  <si>
    <t>561779</t>
  </si>
  <si>
    <t>MS CD25 FITC MAB 0.025MG</t>
  </si>
  <si>
    <t>http://www.bdbiosciences.com/eu/search?text=561779&amp;x=0&amp;y=0</t>
  </si>
  <si>
    <t>561780</t>
  </si>
  <si>
    <t>MS CD25 PE-CY7 MAB 0.025</t>
  </si>
  <si>
    <t>http://www.bdbiosciences.com/eu/search?text=561780&amp;x=0&amp;y=0</t>
  </si>
  <si>
    <t>561785</t>
  </si>
  <si>
    <t>MS CD27 PE MAB 0.025MG L</t>
  </si>
  <si>
    <t>http://www.bdbiosciences.com/eu/search?text=561785&amp;x=0&amp;y=0</t>
  </si>
  <si>
    <t>561788</t>
  </si>
  <si>
    <t>MS PD-1 PE MAB 0.025MG J</t>
  </si>
  <si>
    <t>http://www.bdbiosciences.com/eu/search?text=561788&amp;x=0&amp;y=0</t>
  </si>
  <si>
    <t>561789</t>
  </si>
  <si>
    <t>MS CD28 PE MAB 0.025MG 3</t>
  </si>
  <si>
    <t>http://www.bdbiosciences.com/eu/search?text=561789&amp;x=0&amp;y=0</t>
  </si>
  <si>
    <t>561798</t>
  </si>
  <si>
    <t>MS CD3 MOLCPX FITC MAB 0</t>
  </si>
  <si>
    <t>http://www.bdbiosciences.com/eu/search?text=561798&amp;x=0&amp;y=0</t>
  </si>
  <si>
    <t>561799</t>
  </si>
  <si>
    <t>MS CD3 MOLCPX PE MAB 0.0</t>
  </si>
  <si>
    <t>http://www.bdbiosciences.com/eu/search?text=561799&amp;x=0&amp;y=0</t>
  </si>
  <si>
    <t>561824</t>
  </si>
  <si>
    <t>MS CD3E PE MAB 0.025MG 1</t>
  </si>
  <si>
    <t>http://www.bdbiosciences.com/eu/search?text=561824&amp;x=0&amp;y=0</t>
  </si>
  <si>
    <t>561825</t>
  </si>
  <si>
    <t>MS CD3E PE-CY5 MAB 0.025</t>
  </si>
  <si>
    <t>http://www.bdbiosciences.com/eu/search?text=561825&amp;x=0&amp;y=0</t>
  </si>
  <si>
    <t>561826</t>
  </si>
  <si>
    <t>MS CD3E APC MAB 0.025MG</t>
  </si>
  <si>
    <t>http://www.bdbiosciences.com/eu/search?text=561826&amp;x=0&amp;y=0</t>
  </si>
  <si>
    <t>561827</t>
  </si>
  <si>
    <t>MS CD3E FITC MAB 0.025MG</t>
  </si>
  <si>
    <t>http://www.bdbiosciences.com/eu/search?text=561827&amp;x=0&amp;y=0</t>
  </si>
  <si>
    <t>561828</t>
  </si>
  <si>
    <t>MS CD4 FITC MAB 0.025MG</t>
  </si>
  <si>
    <t>http://www.bdbiosciences.com/eu/search?text=561828&amp;x=0&amp;y=0</t>
  </si>
  <si>
    <t>561829</t>
  </si>
  <si>
    <t>MS CD4 PE MAB 0.025MG GK</t>
  </si>
  <si>
    <t>http://www.bdbiosciences.com/eu/search?text=561829&amp;x=0&amp;y=0</t>
  </si>
  <si>
    <t>561830</t>
  </si>
  <si>
    <t>MS CD4 APC-CY7 MAB 0.025</t>
  </si>
  <si>
    <t>http://www.bdbiosciences.com/eu/search?text=561830&amp;x=0&amp;y=0</t>
  </si>
  <si>
    <t>561831</t>
  </si>
  <si>
    <t>http://www.bdbiosciences.com/eu/search?text=561831&amp;x=0&amp;y=0</t>
  </si>
  <si>
    <t>561832</t>
  </si>
  <si>
    <t>MS CD4 PE MAB 0.025MG H1</t>
  </si>
  <si>
    <t>http://www.bdbiosciences.com/eu/search?text=561832&amp;x=0&amp;y=0</t>
  </si>
  <si>
    <t>561835</t>
  </si>
  <si>
    <t>http://www.bdbiosciences.com/eu/search?text=561835&amp;x=0&amp;y=0</t>
  </si>
  <si>
    <t>561836</t>
  </si>
  <si>
    <t>MS CD4 PE-CY5 MAB 0.025M</t>
  </si>
  <si>
    <t>http://www.bdbiosciences.com/eu/search?text=561836&amp;x=0&amp;y=0</t>
  </si>
  <si>
    <t>561837</t>
  </si>
  <si>
    <t>MS CD4 PE MAB 0.025MG RM</t>
  </si>
  <si>
    <t>http://www.bdbiosciences.com/eu/search?text=561837&amp;x=0&amp;y=0</t>
  </si>
  <si>
    <t>561845</t>
  </si>
  <si>
    <t>MS CD40 FITC MAB 0.1MG</t>
  </si>
  <si>
    <t>http://www.bdbiosciences.com/eu/search?text=561845&amp;x=0&amp;y=0</t>
  </si>
  <si>
    <t>561846</t>
  </si>
  <si>
    <t>MS CD40 PE MAB 0.025MG</t>
  </si>
  <si>
    <t>http://www.bdbiosciences.com/eu/search?text=561846&amp;x=0&amp;y=0</t>
  </si>
  <si>
    <t>561849</t>
  </si>
  <si>
    <t>MS CD41 FITC MAB 0.05MG</t>
  </si>
  <si>
    <t>http://www.bdbiosciences.com/eu/search?text=561849&amp;x=0&amp;y=0</t>
  </si>
  <si>
    <t>561850</t>
  </si>
  <si>
    <t>MS CD41 PE MAB 0.025MG M</t>
  </si>
  <si>
    <t>http://www.bdbiosciences.com/eu/search?text=561850&amp;x=0&amp;y=0</t>
  </si>
  <si>
    <t>561859</t>
  </si>
  <si>
    <t>MS CD44 FITC MAB 0.1MG</t>
  </si>
  <si>
    <t>http://www.bdbiosciences.com/eu/search?text=561859&amp;x=0&amp;y=0</t>
  </si>
  <si>
    <t>561860</t>
  </si>
  <si>
    <t>MS CD44 PE MAB 0.025MG I</t>
  </si>
  <si>
    <t>http://www.bdbiosciences.com/eu/search?text=561860&amp;x=0&amp;y=0</t>
  </si>
  <si>
    <t>561861</t>
  </si>
  <si>
    <t>MS CD44 PE-CY5 MAB</t>
  </si>
  <si>
    <t>http://www.bdbiosciences.com/eu/search?text=561861&amp;x=0&amp;y=0</t>
  </si>
  <si>
    <t>561862</t>
  </si>
  <si>
    <t>MS CD44 APC MAB 0.025MG</t>
  </si>
  <si>
    <t>http://www.bdbiosciences.com/eu/search?text=561862&amp;x=0&amp;y=0</t>
  </si>
  <si>
    <t>561868</t>
  </si>
  <si>
    <t>MS CD45 PE-CY7 MAB</t>
  </si>
  <si>
    <t>http://www.bdbiosciences.com/eu/search?text=561868&amp;x=0&amp;y=0</t>
  </si>
  <si>
    <t>561869</t>
  </si>
  <si>
    <t>MS CD45 PERCP-CY5.5 MAB</t>
  </si>
  <si>
    <t>http://www.bdbiosciences.com/eu/search?text=561869&amp;x=0&amp;y=0</t>
  </si>
  <si>
    <t>561870</t>
  </si>
  <si>
    <t>MS CD45 PE-CY5 MAB 0.025</t>
  </si>
  <si>
    <t>http://www.bdbiosciences.com/eu/search?text=561870&amp;x=0&amp;y=0</t>
  </si>
  <si>
    <t>561871</t>
  </si>
  <si>
    <t>MS CD45.1 FITC MAB 0.1MG</t>
  </si>
  <si>
    <t>http://www.bdbiosciences.com/eu/search?text=561871&amp;x=0&amp;y=0</t>
  </si>
  <si>
    <t>561872</t>
  </si>
  <si>
    <t>MS CD45.1 PE MAB 0.025MG</t>
  </si>
  <si>
    <t>http://www.bdbiosciences.com/eu/search?text=561872&amp;x=0&amp;y=0</t>
  </si>
  <si>
    <t>561873</t>
  </si>
  <si>
    <t>MS CD45.1 APC MAB 0.025M</t>
  </si>
  <si>
    <t>http://www.bdbiosciences.com/eu/search?text=561873&amp;x=0&amp;y=0</t>
  </si>
  <si>
    <t>561874</t>
  </si>
  <si>
    <t>MS CD45.2 FITC MAB 0.1MG</t>
  </si>
  <si>
    <t>http://www.bdbiosciences.com/eu/search?text=561874&amp;x=0&amp;y=0</t>
  </si>
  <si>
    <t>561875</t>
  </si>
  <si>
    <t>MS CD45.2 APC MAB 0.025M</t>
  </si>
  <si>
    <t>http://www.bdbiosciences.com/eu/search?text=561875&amp;x=0&amp;y=0</t>
  </si>
  <si>
    <t>561877</t>
  </si>
  <si>
    <t>MS CD45R FITC MAB</t>
  </si>
  <si>
    <t>http://www.bdbiosciences.com/eu/search?text=561877&amp;x=0&amp;y=0</t>
  </si>
  <si>
    <t>561878</t>
  </si>
  <si>
    <t>MS CD45R PE MAB 0.025MG</t>
  </si>
  <si>
    <t>http://www.bdbiosciences.com/eu/search?text=561878&amp;x=0&amp;y=0</t>
  </si>
  <si>
    <t>561879</t>
  </si>
  <si>
    <t>MS CD45R PE-CY5 MAB 0.02</t>
  </si>
  <si>
    <t>http://www.bdbiosciences.com/eu/search?text=561879&amp;x=0&amp;y=0</t>
  </si>
  <si>
    <t>561880</t>
  </si>
  <si>
    <t>MS CD45R APC MAB 0.025MG</t>
  </si>
  <si>
    <t>http://www.bdbiosciences.com/eu/search?text=561880&amp;x=0&amp;y=0</t>
  </si>
  <si>
    <t>561881</t>
  </si>
  <si>
    <t>MS CD45R PE-CY7 MAB 0.02</t>
  </si>
  <si>
    <t>http://www.bdbiosciences.com/eu/search?text=561881&amp;x=0&amp;y=0</t>
  </si>
  <si>
    <t>561895</t>
  </si>
  <si>
    <t>MS CD5 APC MAB 0.025MG 5</t>
  </si>
  <si>
    <t>http://www.bdbiosciences.com/eu/search?text=561895&amp;x=0&amp;y=0</t>
  </si>
  <si>
    <t>561910</t>
  </si>
  <si>
    <t>MS CD61 PE MAB 0.025MG 2</t>
  </si>
  <si>
    <t>http://www.bdbiosciences.com/eu/search?text=561910&amp;x=0&amp;y=0</t>
  </si>
  <si>
    <t>561911</t>
  </si>
  <si>
    <t>MS CD61 FITC MAB 0.1MG 2</t>
  </si>
  <si>
    <t>http://www.bdbiosciences.com/eu/search?text=561911&amp;x=0&amp;y=0</t>
  </si>
  <si>
    <t>561929</t>
  </si>
  <si>
    <t>MS CD69 FITC MAB 0.025MG</t>
  </si>
  <si>
    <t>http://www.bdbiosciences.com/eu/search?text=561929&amp;x=0&amp;y=0</t>
  </si>
  <si>
    <t>561930</t>
  </si>
  <si>
    <t>MS CD69 PE-CY7 MAB 0.025</t>
  </si>
  <si>
    <t>http://www.bdbiosciences.com/eu/search?text=561930&amp;x=0&amp;y=0</t>
  </si>
  <si>
    <t>561931</t>
  </si>
  <si>
    <t>MS CD69 PERCP-CY5.5 MAB</t>
  </si>
  <si>
    <t>http://www.bdbiosciences.com/eu/search?text=561931&amp;x=0&amp;y=0</t>
  </si>
  <si>
    <t>561932</t>
  </si>
  <si>
    <t>MS CD69 PE MAB 0.025MG H</t>
  </si>
  <si>
    <t>http://www.bdbiosciences.com/eu/search?text=561932&amp;x=0&amp;y=0</t>
  </si>
  <si>
    <t>561936</t>
  </si>
  <si>
    <t>MS CD71 FITC MAB 0.1MG C</t>
  </si>
  <si>
    <t>http://www.bdbiosciences.com/eu/search?text=561936&amp;x=0&amp;y=0</t>
  </si>
  <si>
    <t>561937</t>
  </si>
  <si>
    <t>MS CD71 PE MAB 0.025MG C</t>
  </si>
  <si>
    <t>http://www.bdbiosciences.com/eu/search?text=561937&amp;x=0&amp;y=0</t>
  </si>
  <si>
    <t>561941</t>
  </si>
  <si>
    <t>MS CD74 FITC MAB 0.1MG I</t>
  </si>
  <si>
    <t>http://www.bdbiosciences.com/eu/search?text=561941&amp;x=0&amp;y=0</t>
  </si>
  <si>
    <t>561944</t>
  </si>
  <si>
    <t>MS CD79B FITC MAB 0.05MG</t>
  </si>
  <si>
    <t>http://www.bdbiosciences.com/eu/search?text=561944&amp;x=0&amp;y=0</t>
  </si>
  <si>
    <t>561954</t>
  </si>
  <si>
    <t>MS CD80 FITC MAB 0.1MG 1</t>
  </si>
  <si>
    <t>http://www.bdbiosciences.com/eu/search?text=561954&amp;x=0&amp;y=0</t>
  </si>
  <si>
    <t>561955</t>
  </si>
  <si>
    <t>MS CD80 PE MAB 0.025MG</t>
  </si>
  <si>
    <t>http://www.bdbiosciences.com/eu/search?text=561955&amp;x=0&amp;y=0</t>
  </si>
  <si>
    <t>561962</t>
  </si>
  <si>
    <t>MS CD86 FITC MAB 0.1MG G</t>
  </si>
  <si>
    <t>http://www.bdbiosciences.com/eu/search?text=561962&amp;x=0&amp;y=0</t>
  </si>
  <si>
    <t>561963</t>
  </si>
  <si>
    <t>MS CD86 PE MAB 0.025MG G</t>
  </si>
  <si>
    <t>http://www.bdbiosciences.com/eu/search?text=561963&amp;x=0&amp;y=0</t>
  </si>
  <si>
    <t>561964</t>
  </si>
  <si>
    <t>MS CD86 APC MAB 0.025MG</t>
  </si>
  <si>
    <t>http://www.bdbiosciences.com/eu/search?text=561964&amp;x=0&amp;y=0</t>
  </si>
  <si>
    <t>561966</t>
  </si>
  <si>
    <t>MS CD8A FITC MAB 0.025MG</t>
  </si>
  <si>
    <t>http://www.bdbiosciences.com/eu/search?text=561966&amp;x=0&amp;y=0</t>
  </si>
  <si>
    <t>561967</t>
  </si>
  <si>
    <t>MS CD8A APC-CY7 MAB 0.02</t>
  </si>
  <si>
    <t>http://www.bdbiosciences.com/eu/search?text=561967&amp;x=0&amp;y=0</t>
  </si>
  <si>
    <t>561968</t>
  </si>
  <si>
    <t>MS CD8B.2 FITC MAB 0.1MG</t>
  </si>
  <si>
    <t>http://www.bdbiosciences.com/eu/search?text=561968&amp;x=0&amp;y=0</t>
  </si>
  <si>
    <t>561974</t>
  </si>
  <si>
    <t>MS CD90.2 APC MAB 0.025M</t>
  </si>
  <si>
    <t>http://www.bdbiosciences.com/eu/search?text=561974&amp;x=0&amp;y=0</t>
  </si>
  <si>
    <t>561988</t>
  </si>
  <si>
    <t>MS CXCR5 PE MAB 0.025MG</t>
  </si>
  <si>
    <t>http://www.bdbiosciences.com/eu/search?text=561988&amp;x=0&amp;y=0</t>
  </si>
  <si>
    <t>561989</t>
  </si>
  <si>
    <t>MS CXCR5 FITC MAB 0.025M</t>
  </si>
  <si>
    <t>http://www.bdbiosciences.com/eu/search?text=561989&amp;x=0&amp;y=0</t>
  </si>
  <si>
    <t>561990</t>
  </si>
  <si>
    <t>MS EARLY B LINEAGE FITC</t>
  </si>
  <si>
    <t>http://www.bdbiosciences.com/eu/search?text=561990&amp;x=0&amp;y=0</t>
  </si>
  <si>
    <t>561993</t>
  </si>
  <si>
    <t>MS FLK-1 APC MAB 0.025MG</t>
  </si>
  <si>
    <t>http://www.bdbiosciences.com/eu/search?text=561993&amp;x=0&amp;y=0</t>
  </si>
  <si>
    <t>561996</t>
  </si>
  <si>
    <t>MS GMA DTA TCR FITC MAB</t>
  </si>
  <si>
    <t>http://www.bdbiosciences.com/eu/search?text=561996&amp;x=0&amp;y=0</t>
  </si>
  <si>
    <t>561997</t>
  </si>
  <si>
    <t>MS GMA DTA TCR PE MAB 0.</t>
  </si>
  <si>
    <t>http://www.bdbiosciences.com/eu/search?text=561997&amp;x=0&amp;y=0</t>
  </si>
  <si>
    <t>562000</t>
  </si>
  <si>
    <t>MS H-2DB FITC MAB 0.05MG</t>
  </si>
  <si>
    <t>http://www.bdbiosciences.com/eu/search?text=562000&amp;x=0&amp;y=0</t>
  </si>
  <si>
    <t>562001</t>
  </si>
  <si>
    <t>MS H-2DD FITC MAB 0.05MG</t>
  </si>
  <si>
    <t>http://www.bdbiosciences.com/eu/search?text=562001&amp;x=0&amp;y=0</t>
  </si>
  <si>
    <t>562002</t>
  </si>
  <si>
    <t>MS H-2KB FITC MAB 0.05MG</t>
  </si>
  <si>
    <t>http://www.bdbiosciences.com/eu/search?text=562002&amp;x=0&amp;y=0</t>
  </si>
  <si>
    <t>562003</t>
  </si>
  <si>
    <t>MS H-2KD FITC MAB 0.05MG</t>
  </si>
  <si>
    <t>http://www.bdbiosciences.com/eu/search?text=562003&amp;x=0&amp;y=0</t>
  </si>
  <si>
    <t>562004</t>
  </si>
  <si>
    <t>MS H-2KD PE MAB 0.025MG</t>
  </si>
  <si>
    <t>http://www.bdbiosciences.com/eu/search?text=562004&amp;x=0&amp;y=0</t>
  </si>
  <si>
    <t>562005</t>
  </si>
  <si>
    <t>MS H-2KK FITC MAB 0.05MG</t>
  </si>
  <si>
    <t>http://www.bdbiosciences.com/eu/search?text=562005&amp;x=0&amp;y=0</t>
  </si>
  <si>
    <t>562009</t>
  </si>
  <si>
    <t>MS I-A/I-E FITC MAB 0.05</t>
  </si>
  <si>
    <t>http://www.bdbiosciences.com/eu/search?text=562009&amp;x=0&amp;y=0</t>
  </si>
  <si>
    <t>562010</t>
  </si>
  <si>
    <t>MS I-A I-E PE MAB 0.025M</t>
  </si>
  <si>
    <t>http://www.bdbiosciences.com/eu/search?text=562010&amp;x=0&amp;y=0</t>
  </si>
  <si>
    <t>562011</t>
  </si>
  <si>
    <t>MS I-AB FITC MAB 0.05MG</t>
  </si>
  <si>
    <t>http://www.bdbiosciences.com/eu/search?text=562011&amp;x=0&amp;y=0</t>
  </si>
  <si>
    <t>562012</t>
  </si>
  <si>
    <t>MS I-AB PE MAB 0.025MG A</t>
  </si>
  <si>
    <t>http://www.bdbiosciences.com/eu/search?text=562012&amp;x=0&amp;y=0</t>
  </si>
  <si>
    <t>562013</t>
  </si>
  <si>
    <t>MS I-AD FITC MAB 0.05MG</t>
  </si>
  <si>
    <t>http://www.bdbiosciences.com/eu/search?text=562013&amp;x=0&amp;y=0</t>
  </si>
  <si>
    <t>562014</t>
  </si>
  <si>
    <t>MS I-AK FITC MAB 0.05MG</t>
  </si>
  <si>
    <t>http://www.bdbiosciences.com/eu/search?text=562014&amp;x=0&amp;y=0</t>
  </si>
  <si>
    <t>562015</t>
  </si>
  <si>
    <t>MS I-EK FITC MAB 0.05MG</t>
  </si>
  <si>
    <t>http://www.bdbiosciences.com/eu/search?text=562015&amp;x=0&amp;y=0</t>
  </si>
  <si>
    <t>562018</t>
  </si>
  <si>
    <t>MS IFN-GMA APC MAB</t>
  </si>
  <si>
    <t>http://www.bdbiosciences.com/eu/search?text=562018&amp;x=0&amp;y=0</t>
  </si>
  <si>
    <t>562019</t>
  </si>
  <si>
    <t>MS IFN-GMA FITC MAB 0.02</t>
  </si>
  <si>
    <t>http://www.bdbiosciences.com/eu/search?text=562019&amp;x=0&amp;y=0</t>
  </si>
  <si>
    <t>562020</t>
  </si>
  <si>
    <t>MS IFN-GMA PE MAB 0.025M</t>
  </si>
  <si>
    <t>http://www.bdbiosciences.com/eu/search?text=562020&amp;x=0&amp;y=0</t>
  </si>
  <si>
    <t>562021</t>
  </si>
  <si>
    <t>MS IG KPA LGT CHN PE MAB</t>
  </si>
  <si>
    <t>http://www.bdbiosciences.com/eu/search?text=562021&amp;x=0&amp;y=0</t>
  </si>
  <si>
    <t>562022</t>
  </si>
  <si>
    <t>MS IGD FITC MAB 0.05MG 1</t>
  </si>
  <si>
    <t>http://www.bdbiosciences.com/eu/search?text=562022&amp;x=0&amp;y=0</t>
  </si>
  <si>
    <t>562026</t>
  </si>
  <si>
    <t>MS IGG1 FITC MAB 0.025MG</t>
  </si>
  <si>
    <t>http://www.bdbiosciences.com/eu/search?text=562026&amp;x=0&amp;y=0</t>
  </si>
  <si>
    <t>562027</t>
  </si>
  <si>
    <t>MS IGG1 PE MAB 0.025MG</t>
  </si>
  <si>
    <t>http://www.bdbiosciences.com/eu/search?text=562027&amp;x=0&amp;y=0</t>
  </si>
  <si>
    <t>562028</t>
  </si>
  <si>
    <t>MS IGG2A FITC MAB 0.05MG</t>
  </si>
  <si>
    <t>http://www.bdbiosciences.com/eu/search?text=562028&amp;x=0&amp;y=0</t>
  </si>
  <si>
    <t>562032</t>
  </si>
  <si>
    <t>MS IGM APC MAB 0.025MG I</t>
  </si>
  <si>
    <t>http://www.bdbiosciences.com/eu/search?text=562032&amp;x=0&amp;y=0</t>
  </si>
  <si>
    <t>562034</t>
  </si>
  <si>
    <t>MS IGM PERCP-CY5.5 MAB 0</t>
  </si>
  <si>
    <t>http://www.bdbiosciences.com/eu/search?text=562034&amp;x=0&amp;y=0</t>
  </si>
  <si>
    <t>562037</t>
  </si>
  <si>
    <t>MS IL-10 FITC MAB 0.025M</t>
  </si>
  <si>
    <t>http://www.bdbiosciences.com/eu/search?text=562037&amp;x=0&amp;y=0</t>
  </si>
  <si>
    <t>562038</t>
  </si>
  <si>
    <t>MS IL-12 P40/P70 PE MAB</t>
  </si>
  <si>
    <t>http://www.bdbiosciences.com/eu/search?text=562038&amp;x=0&amp;y=0</t>
  </si>
  <si>
    <t>562040</t>
  </si>
  <si>
    <t>MS IL-2 FITC MAB 0.025MG</t>
  </si>
  <si>
    <t>http://www.bdbiosciences.com/eu/search?text=562040&amp;x=0&amp;y=0</t>
  </si>
  <si>
    <t>562041</t>
  </si>
  <si>
    <t>MS IL-2 APC MAB 0.025MG</t>
  </si>
  <si>
    <t>http://www.bdbiosciences.com/eu/search?text=562041&amp;x=0&amp;y=0</t>
  </si>
  <si>
    <t>562044</t>
  </si>
  <si>
    <t>MS IL-4 PE MAB 0.025MG</t>
  </si>
  <si>
    <t>http://www.bdbiosciences.com/eu/search?text=562044&amp;x=0&amp;y=0</t>
  </si>
  <si>
    <t>562045</t>
  </si>
  <si>
    <t>MS IL-4 APC MAB 0.025MG</t>
  </si>
  <si>
    <t>http://www.bdbiosciences.com/eu/search?text=562045&amp;x=0&amp;y=0</t>
  </si>
  <si>
    <t>562048</t>
  </si>
  <si>
    <t>MS HU IL-5 APC MAB 0.025</t>
  </si>
  <si>
    <t>http://www.bdbiosciences.com/eu/search?text=562048&amp;x=0&amp;y=0</t>
  </si>
  <si>
    <t>562049</t>
  </si>
  <si>
    <t>MS HU IL-5 PE MAB 0.025M</t>
  </si>
  <si>
    <t>http://www.bdbiosciences.com/eu/search?text=562049&amp;x=0&amp;y=0</t>
  </si>
  <si>
    <t>562050</t>
  </si>
  <si>
    <t>MS IL-6 PE MAB 0.025MG M</t>
  </si>
  <si>
    <t>http://www.bdbiosciences.com/eu/search?text=562050&amp;x=0&amp;y=0</t>
  </si>
  <si>
    <t>562055</t>
  </si>
  <si>
    <t>MS LY-49C LY-49I FITC</t>
  </si>
  <si>
    <t>http://www.bdbiosciences.com/eu/search?text=562055&amp;x=0&amp;y=0</t>
  </si>
  <si>
    <t>562056</t>
  </si>
  <si>
    <t>MS LY-49D FITC MAB 0.05M</t>
  </si>
  <si>
    <t>http://www.bdbiosciences.com/eu/search?text=562056&amp;x=0&amp;y=0</t>
  </si>
  <si>
    <t>562057</t>
  </si>
  <si>
    <t>MS LY-51 FITC MAB 0.05MG</t>
  </si>
  <si>
    <t>http://www.bdbiosciences.com/eu/search?text=562057&amp;x=0&amp;y=0</t>
  </si>
  <si>
    <t>562058</t>
  </si>
  <si>
    <t>MS LY-6A/E FITC MAB</t>
  </si>
  <si>
    <t>http://www.bdbiosciences.com/eu/search?text=562058&amp;x=0&amp;y=0</t>
  </si>
  <si>
    <t>562059</t>
  </si>
  <si>
    <t>http://www.bdbiosciences.com/eu/search?text=562059&amp;x=0&amp;y=0</t>
  </si>
  <si>
    <t>562060</t>
  </si>
  <si>
    <t>MS LY-6G LY-6C FITC MAB</t>
  </si>
  <si>
    <t>http://www.bdbiosciences.com/eu/search?text=562060&amp;x=0&amp;y=0</t>
  </si>
  <si>
    <t>562061</t>
  </si>
  <si>
    <t>http://www.bdbiosciences.com/eu/search?text=562061&amp;x=0&amp;y=0</t>
  </si>
  <si>
    <t>562062</t>
  </si>
  <si>
    <t>MS NK-1.1 PE-CY7 MAB 0.0</t>
  </si>
  <si>
    <t>http://www.bdbiosciences.com/eu/search?text=562062&amp;x=0&amp;y=0</t>
  </si>
  <si>
    <t>562063</t>
  </si>
  <si>
    <t>MS NKG2A-C-E FITC MAB</t>
  </si>
  <si>
    <t>http://www.bdbiosciences.com/eu/search?text=562063&amp;x=0&amp;y=0</t>
  </si>
  <si>
    <t>562080</t>
  </si>
  <si>
    <t>MS T-B CELL ACT ATG FITC</t>
  </si>
  <si>
    <t>http://www.bdbiosciences.com/eu/search?text=562080&amp;x=0&amp;y=0</t>
  </si>
  <si>
    <t>562081</t>
  </si>
  <si>
    <t>MS TCR BTA CHN FITC MAB</t>
  </si>
  <si>
    <t>http://www.bdbiosciences.com/eu/search?text=562081&amp;x=0&amp;y=0</t>
  </si>
  <si>
    <t>562085</t>
  </si>
  <si>
    <t>MS V ALP 2 TCR FITC MAB</t>
  </si>
  <si>
    <t>http://www.bdbiosciences.com/eu/search?text=562085&amp;x=0&amp;y=0</t>
  </si>
  <si>
    <t>562086</t>
  </si>
  <si>
    <t>MS V BTA 5.1 5.2 TCR PE</t>
  </si>
  <si>
    <t>http://www.bdbiosciences.com/eu/search?text=562086&amp;x=0&amp;y=0</t>
  </si>
  <si>
    <t>562087</t>
  </si>
  <si>
    <t>MS V BTA 5.1 5.2 TCR FIT</t>
  </si>
  <si>
    <t>http://www.bdbiosciences.com/eu/search?text=562087&amp;x=0&amp;y=0</t>
  </si>
  <si>
    <t>562107</t>
  </si>
  <si>
    <t>MS IGG1 HRZN V450 MAB 0.</t>
  </si>
  <si>
    <t>http://www.bdbiosciences.com/eu/search?text=562107&amp;x=0&amp;y=0</t>
  </si>
  <si>
    <t>562120</t>
  </si>
  <si>
    <t>MS ERYTRD CELLS HRZN</t>
  </si>
  <si>
    <t>http://www.bdbiosciences.com/eu/search?text=562120&amp;x=0&amp;y=0</t>
  </si>
  <si>
    <t>562127</t>
  </si>
  <si>
    <t>MS CD11B HRZN V500 MAB 0</t>
  </si>
  <si>
    <t>http://www.bdbiosciences.com/eu/search?text=562127&amp;x=0&amp;y=0</t>
  </si>
  <si>
    <t>562128</t>
  </si>
  <si>
    <t>http://www.bdbiosciences.com/eu/search?text=562128&amp;x=0&amp;y=0</t>
  </si>
  <si>
    <t>562129</t>
  </si>
  <si>
    <t>MS CD45.2 HRZN V500 MAB</t>
  </si>
  <si>
    <t>http://www.bdbiosciences.com/eu/search?text=562129&amp;x=0&amp;y=0</t>
  </si>
  <si>
    <t>562130</t>
  </si>
  <si>
    <t>http://www.bdbiosciences.com/eu/search?text=562130&amp;x=0&amp;y=0</t>
  </si>
  <si>
    <t>562152</t>
  </si>
  <si>
    <t>MS CD183 PE MAB 0.1MG CX</t>
  </si>
  <si>
    <t>http://www.bdbiosciences.com/eu/search?text=562152&amp;x=0&amp;y=0</t>
  </si>
  <si>
    <t>562194</t>
  </si>
  <si>
    <t>MS IL-17F PERCP-CY5.5</t>
  </si>
  <si>
    <t>http://www.bdbiosciences.com/eu/search?text=562194&amp;x=0&amp;y=0</t>
  </si>
  <si>
    <t>562196</t>
  </si>
  <si>
    <t>MS CD146 PE MAB 0.1MG ME</t>
  </si>
  <si>
    <t>http://www.bdbiosciences.com/eu/search?text=562196&amp;x=0&amp;y=0</t>
  </si>
  <si>
    <t>562206</t>
  </si>
  <si>
    <t>MS LY-49H PE MAB 0.1MG 3</t>
  </si>
  <si>
    <t>http://www.bdbiosciences.com/eu/search?text=562206&amp;x=0&amp;y=0</t>
  </si>
  <si>
    <t>562207</t>
  </si>
  <si>
    <t>MS LY-49H ALEXA 647 MAB</t>
  </si>
  <si>
    <t>http://www.bdbiosciences.com/eu/search?text=562207&amp;x=0&amp;y=0</t>
  </si>
  <si>
    <t>562217</t>
  </si>
  <si>
    <t>MS CD160 ALEXA 647 MAB 0</t>
  </si>
  <si>
    <t>http://www.bdbiosciences.com/eu/search?text=562217&amp;x=0&amp;y=0</t>
  </si>
  <si>
    <t>562218</t>
  </si>
  <si>
    <t>MS CD160 PERCP-CY5.5 MAB</t>
  </si>
  <si>
    <t>http://www.bdbiosciences.com/eu/search?text=562218&amp;x=0&amp;y=0</t>
  </si>
  <si>
    <t>562229</t>
  </si>
  <si>
    <t>MS CD146 ALEXA 488 MAB</t>
  </si>
  <si>
    <t>http://www.bdbiosciences.com/eu/search?text=562229&amp;x=0&amp;y=0</t>
  </si>
  <si>
    <t>562230</t>
  </si>
  <si>
    <t>MS CD146 ALEXA 647 MAB</t>
  </si>
  <si>
    <t>http://www.bdbiosciences.com/eu/search?text=562230&amp;x=0&amp;y=0</t>
  </si>
  <si>
    <t>562231</t>
  </si>
  <si>
    <t>MS CD146 PERCP-CY5.5 MAB</t>
  </si>
  <si>
    <t>http://www.bdbiosciences.com/eu/search?text=562231&amp;x=0&amp;y=0</t>
  </si>
  <si>
    <t>562232</t>
  </si>
  <si>
    <t>MS CD146 HRZN V450 MAB</t>
  </si>
  <si>
    <t>http://www.bdbiosciences.com/eu/search?text=562232&amp;x=0&amp;y=0</t>
  </si>
  <si>
    <t>562237</t>
  </si>
  <si>
    <t>MS B7-H4 PURE MAB 0.1MG</t>
  </si>
  <si>
    <t>http://www.bdbiosciences.com/eu/search?text=562237&amp;x=0&amp;y=0</t>
  </si>
  <si>
    <t>562239</t>
  </si>
  <si>
    <t>MS B7-H4 PE MAB 0.1MG</t>
  </si>
  <si>
    <t>http://www.bdbiosciences.com/eu/search?text=562239&amp;x=0&amp;y=0</t>
  </si>
  <si>
    <t>562242</t>
  </si>
  <si>
    <t>Ms CD144 Alexa 647</t>
  </si>
  <si>
    <t>http://www.bdbiosciences.com/eu/search?text=562242&amp;x=0&amp;y=0</t>
  </si>
  <si>
    <t>562243</t>
  </si>
  <si>
    <t>Ms CD144 PE 11D4.1 50ug</t>
  </si>
  <si>
    <t>http://www.bdbiosciences.com/eu/search?text=562243&amp;x=0&amp;y=0</t>
  </si>
  <si>
    <t>562266</t>
  </si>
  <si>
    <t>MS CD183 APC MAB 0.05MG</t>
  </si>
  <si>
    <t>http://www.bdbiosciences.com/eu/search?text=562266&amp;x=0&amp;y=0</t>
  </si>
  <si>
    <t>562283</t>
  </si>
  <si>
    <t>MS CD8A PE-CF594 MAB</t>
  </si>
  <si>
    <t>http://www.bdbiosciences.com/eu/search?text=562283&amp;x=0&amp;y=0</t>
  </si>
  <si>
    <t>562285</t>
  </si>
  <si>
    <t>MS CD4 PE-CF594 MAB</t>
  </si>
  <si>
    <t>http://www.bdbiosciences.com/eu/search?text=562285&amp;x=0&amp;y=0</t>
  </si>
  <si>
    <t>562286</t>
  </si>
  <si>
    <t>MS CD3E PE-CF594 MAB</t>
  </si>
  <si>
    <t>http://www.bdbiosciences.com/eu/search?text=562286&amp;x=0&amp;y=0</t>
  </si>
  <si>
    <t>562287</t>
  </si>
  <si>
    <t>MS CD11B PE-CF594 MAB</t>
  </si>
  <si>
    <t>http://www.bdbiosciences.com/eu/search?text=562287&amp;x=0&amp;y=0</t>
  </si>
  <si>
    <t>562290</t>
  </si>
  <si>
    <t>MS CD45R PE-CF594 MAB</t>
  </si>
  <si>
    <t>http://www.bdbiosciences.com/eu/search?text=562290&amp;x=0&amp;y=0</t>
  </si>
  <si>
    <t>562291</t>
  </si>
  <si>
    <t>MS CD19 PE-CF594 MAB</t>
  </si>
  <si>
    <t>http://www.bdbiosciences.com/eu/search?text=562291&amp;x=0&amp;y=0</t>
  </si>
  <si>
    <t>562303</t>
  </si>
  <si>
    <t>MS IFN-GMA PE-CF594 MAB</t>
  </si>
  <si>
    <t>http://www.bdbiosciences.com/eu/search?text=562303&amp;x=0&amp;y=0</t>
  </si>
  <si>
    <t>562313</t>
  </si>
  <si>
    <t>MS CD45R PE-CF594</t>
  </si>
  <si>
    <t>http://www.bdbiosciences.com/eu/search?text=562313&amp;x=0&amp;y=0</t>
  </si>
  <si>
    <t>562314</t>
  </si>
  <si>
    <t>http://www.bdbiosciences.com/eu/search?text=562314&amp;x=0&amp;y=0</t>
  </si>
  <si>
    <t>562315</t>
  </si>
  <si>
    <t>http://www.bdbiosciences.com/eu/search?text=562315&amp;x=0&amp;y=0</t>
  </si>
  <si>
    <t>562317</t>
  </si>
  <si>
    <t>http://www.bdbiosciences.com/eu/search?text=562317&amp;x=0&amp;y=0</t>
  </si>
  <si>
    <t>562329</t>
  </si>
  <si>
    <t>http://www.bdbiosciences.com/eu/search?text=562329&amp;x=0&amp;y=0</t>
  </si>
  <si>
    <t>562332</t>
  </si>
  <si>
    <t>http://www.bdbiosciences.com/eu/search?text=562332&amp;x=0&amp;y=0</t>
  </si>
  <si>
    <t>562333</t>
  </si>
  <si>
    <t>http://www.bdbiosciences.com/eu/search?text=562333&amp;x=0&amp;y=0</t>
  </si>
  <si>
    <t>562346</t>
  </si>
  <si>
    <t>MS CD223 APC MAB 0.05MG</t>
  </si>
  <si>
    <t>http://www.bdbiosciences.com/eu/search?text=562346&amp;x=0&amp;y=0</t>
  </si>
  <si>
    <t>562347</t>
  </si>
  <si>
    <t>Ms CD314 APC CX5 0.05mg</t>
  </si>
  <si>
    <t>http://www.bdbiosciences.com/eu/search?text=562347&amp;x=0&amp;y=0</t>
  </si>
  <si>
    <t>562349</t>
  </si>
  <si>
    <t>MS CD24 APC MAB 0.1MG</t>
  </si>
  <si>
    <t>http://www.bdbiosciences.com/eu/search?text=562349&amp;x=0&amp;y=0</t>
  </si>
  <si>
    <t>562352</t>
  </si>
  <si>
    <t>MS I-A I-E ALEXA 488</t>
  </si>
  <si>
    <t>http://www.bdbiosciences.com/eu/search?text=562352&amp;x=0&amp;y=0</t>
  </si>
  <si>
    <t>562356</t>
  </si>
  <si>
    <t>MS CD276 PURE MAB 0.1MG</t>
  </si>
  <si>
    <t>http://www.bdbiosciences.com/eu/search?text=562356&amp;x=0&amp;y=0</t>
  </si>
  <si>
    <t>562357</t>
  </si>
  <si>
    <t>MS CD276 PE MAB 0.1MG</t>
  </si>
  <si>
    <t>http://www.bdbiosciences.com/eu/search?text=562357&amp;x=0&amp;y=0</t>
  </si>
  <si>
    <t>562360</t>
  </si>
  <si>
    <t>MS CD24 PERCP-CY5.5 MAB</t>
  </si>
  <si>
    <t>http://www.bdbiosciences.com/eu/search?text=562360&amp;x=0&amp;y=0</t>
  </si>
  <si>
    <t>562363</t>
  </si>
  <si>
    <t>MS I-A I-E PERCP-CY5.5</t>
  </si>
  <si>
    <t>http://www.bdbiosciences.com/eu/search?text=562363&amp;x=0&amp;y=0</t>
  </si>
  <si>
    <t>562366</t>
  </si>
  <si>
    <t>MS I-A I-E HRZN V500</t>
  </si>
  <si>
    <t>http://www.bdbiosciences.com/eu/search?text=562366&amp;x=0&amp;y=0</t>
  </si>
  <si>
    <t>562367</t>
  </si>
  <si>
    <t>MS I-A I-E ALEXA 647</t>
  </si>
  <si>
    <t>http://www.bdbiosciences.com/eu/search?text=562367&amp;x=0&amp;y=0</t>
  </si>
  <si>
    <t>562373</t>
  </si>
  <si>
    <t>MS CD150 ALEXA 647</t>
  </si>
  <si>
    <t>http://www.bdbiosciences.com/eu/search?text=562373&amp;x=0&amp;y=0</t>
  </si>
  <si>
    <t>562376</t>
  </si>
  <si>
    <t>MS LPAM-1 APC MAB 0.05MG</t>
  </si>
  <si>
    <t>http://www.bdbiosciences.com/eu/search?text=562376&amp;x=0&amp;y=0</t>
  </si>
  <si>
    <t>562398</t>
  </si>
  <si>
    <t>MS CD48 PE MAB 0.05MG</t>
  </si>
  <si>
    <t>http://www.bdbiosciences.com/eu/search?text=562398&amp;x=0&amp;y=0</t>
  </si>
  <si>
    <t>562404</t>
  </si>
  <si>
    <t>MS CD62L PE-CF594 MAB</t>
  </si>
  <si>
    <t>http://www.bdbiosciences.com/eu/search?text=562404&amp;x=0&amp;y=0</t>
  </si>
  <si>
    <t>562416</t>
  </si>
  <si>
    <t>HU CD110 PE-CF594 MAB</t>
  </si>
  <si>
    <t>http://www.bdbiosciences.com/eu/search?text=562416&amp;x=0&amp;y=0</t>
  </si>
  <si>
    <t>562417</t>
  </si>
  <si>
    <t>MS CD117 PE-CF594 MAB</t>
  </si>
  <si>
    <t>http://www.bdbiosciences.com/eu/search?text=562417&amp;x=0&amp;y=0</t>
  </si>
  <si>
    <t>562418</t>
  </si>
  <si>
    <t>MS IL-17F PE-CF594 MAB</t>
  </si>
  <si>
    <t>http://www.bdbiosciences.com/eu/search?text=562418&amp;x=0&amp;y=0</t>
  </si>
  <si>
    <t>562419</t>
  </si>
  <si>
    <t>MS CD127 PE-CF594 MAB</t>
  </si>
  <si>
    <t>http://www.bdbiosciences.com/eu/search?text=562419&amp;x=0&amp;y=0</t>
  </si>
  <si>
    <t>562420</t>
  </si>
  <si>
    <t>MS CD45 PE-CF594 MAB</t>
  </si>
  <si>
    <t>http://www.bdbiosciences.com/eu/search?text=562420&amp;x=0&amp;y=0</t>
  </si>
  <si>
    <t>562450</t>
  </si>
  <si>
    <t>Ms IL-4 PE-CF594 11B11</t>
  </si>
  <si>
    <t>http://www.bdbiosciences.com/eu/search?text=562450&amp;x=0&amp;y=0</t>
  </si>
  <si>
    <t>562452</t>
  </si>
  <si>
    <t>MS CD45.1 PE-CF594 MAB</t>
  </si>
  <si>
    <t>http://www.bdbiosciences.com/eu/search?text=562452&amp;x=0&amp;y=0</t>
  </si>
  <si>
    <t>562453</t>
  </si>
  <si>
    <t>MS CD49B PAN-NK CELLS</t>
  </si>
  <si>
    <t>http://www.bdbiosciences.com/eu/search?text=562453&amp;x=0&amp;y=0</t>
  </si>
  <si>
    <t>562454</t>
  </si>
  <si>
    <t>Ms CD11C PE-CF594 HL3</t>
  </si>
  <si>
    <t>http://www.bdbiosciences.com/eu/search?text=562454&amp;x=0&amp;y=0</t>
  </si>
  <si>
    <t>562455</t>
  </si>
  <si>
    <t>MS CD69 PE-CF594 MAB</t>
  </si>
  <si>
    <t>http://www.bdbiosciences.com/eu/search?text=562455&amp;x=0&amp;y=0</t>
  </si>
  <si>
    <t>562461</t>
  </si>
  <si>
    <t>MS HSC SLAM CODE PANEL</t>
  </si>
  <si>
    <t>http://www.bdbiosciences.com/eu/search?text=562461&amp;x=0&amp;y=0</t>
  </si>
  <si>
    <t>562464</t>
  </si>
  <si>
    <t>MS CD44 PE-CF594 MAB</t>
  </si>
  <si>
    <t>http://www.bdbiosciences.com/eu/search?text=562464&amp;x=0&amp;y=0</t>
  </si>
  <si>
    <t>562468</t>
  </si>
  <si>
    <t>MS IL-23 RCPTR PE MAB</t>
  </si>
  <si>
    <t>http://www.bdbiosciences.com/eu/search?text=562468&amp;x=0&amp;y=0</t>
  </si>
  <si>
    <t>562476</t>
  </si>
  <si>
    <t>MS IG KPA LGT CHN</t>
  </si>
  <si>
    <t>http://www.bdbiosciences.com/eu/search?text=562476&amp;x=0&amp;y=0</t>
  </si>
  <si>
    <t>562477</t>
  </si>
  <si>
    <t>MS CD24 PE-CF594 MAB</t>
  </si>
  <si>
    <t>http://www.bdbiosciences.com/eu/search?text=562477&amp;x=0&amp;y=0</t>
  </si>
  <si>
    <t>562483</t>
  </si>
  <si>
    <t>MS IL-2 PE-CF594 MAB</t>
  </si>
  <si>
    <t>http://www.bdbiosciences.com/eu/search?text=562483&amp;x=0&amp;y=0</t>
  </si>
  <si>
    <t>562497</t>
  </si>
  <si>
    <t>http://www.bdbiosciences.com/eu/search?text=562497&amp;x=0&amp;y=0</t>
  </si>
  <si>
    <t>562499</t>
  </si>
  <si>
    <t>Mouse CD95 PE-CF594 JO2</t>
  </si>
  <si>
    <t>http://www.bdbiosciences.com/eu/search?text=562499&amp;x=0&amp;y=0</t>
  </si>
  <si>
    <t>562504</t>
  </si>
  <si>
    <t>MS CD80 PE-CF594 MAB</t>
  </si>
  <si>
    <t>http://www.bdbiosciences.com/eu/search?text=562504&amp;x=0&amp;y=0</t>
  </si>
  <si>
    <t>562507</t>
  </si>
  <si>
    <t>HU B7-H4 PE MAB 50TST</t>
  </si>
  <si>
    <t>http://www.bdbiosciences.com/eu/search?text=562507&amp;x=0&amp;y=0</t>
  </si>
  <si>
    <t>562512</t>
  </si>
  <si>
    <t>MS CD160 PE-CF594 MAB</t>
  </si>
  <si>
    <t>http://www.bdbiosciences.com/eu/search?text=562512&amp;x=0&amp;y=0</t>
  </si>
  <si>
    <t>562519</t>
  </si>
  <si>
    <t>MS LY-49H PE-CF594 MAB</t>
  </si>
  <si>
    <t>http://www.bdbiosciences.com/eu/search?text=562519&amp;x=0&amp;y=0</t>
  </si>
  <si>
    <t>562523</t>
  </si>
  <si>
    <t>MS CD279 PE-CF594 MAB</t>
  </si>
  <si>
    <t>http://www.bdbiosciences.com/eu/search?text=562523&amp;x=0&amp;y=0</t>
  </si>
  <si>
    <t>562524</t>
  </si>
  <si>
    <t>MS DO-11.10 ALEXA 647</t>
  </si>
  <si>
    <t>http://www.bdbiosciences.com/eu/search?text=562524&amp;x=0&amp;y=0</t>
  </si>
  <si>
    <t>562536</t>
  </si>
  <si>
    <t>MS LY-49H FITC MAB</t>
  </si>
  <si>
    <t>http://www.bdbiosciences.com/eu/search?text=562536&amp;x=0&amp;y=0</t>
  </si>
  <si>
    <t>562537</t>
  </si>
  <si>
    <t>MS CD135 PE-CF594 MAB</t>
  </si>
  <si>
    <t>http://www.bdbiosciences.com/eu/search?text=562537&amp;x=0&amp;y=0</t>
  </si>
  <si>
    <t>562538</t>
  </si>
  <si>
    <t>HU IGG PE-CF594 MAB</t>
  </si>
  <si>
    <t>http://www.bdbiosciences.com/eu/search?text=562538&amp;x=0&amp;y=0</t>
  </si>
  <si>
    <t>562542</t>
  </si>
  <si>
    <t>MS IL-17A PE-CF594</t>
  </si>
  <si>
    <t>http://www.bdbiosciences.com/eu/search?text=562542&amp;x=0&amp;y=0</t>
  </si>
  <si>
    <t>562559</t>
  </si>
  <si>
    <t>MS IGG1 PE-CF594 MAB</t>
  </si>
  <si>
    <t>http://www.bdbiosciences.com/eu/search?text=562559&amp;x=0&amp;y=0</t>
  </si>
  <si>
    <t>562565</t>
  </si>
  <si>
    <t>MS IGM PE-CF594 MAB</t>
  </si>
  <si>
    <t>http://www.bdbiosciences.com/eu/search?text=562565&amp;x=0&amp;y=0</t>
  </si>
  <si>
    <t>562607</t>
  </si>
  <si>
    <t>MS ROR GMA T PE MAB</t>
  </si>
  <si>
    <t>http://www.bdbiosciences.com/eu/search?text=562607&amp;x=0&amp;y=0</t>
  </si>
  <si>
    <t>562614</t>
  </si>
  <si>
    <t>MS CD314 PE-CF594 MAB</t>
  </si>
  <si>
    <t>http://www.bdbiosciences.com/eu/search?text=562614&amp;x=0&amp;y=0</t>
  </si>
  <si>
    <t>562625</t>
  </si>
  <si>
    <t>Ms CD282 Alexa 647 6C2</t>
  </si>
  <si>
    <t>http://www.bdbiosciences.com/eu/search?text=562625&amp;x=0&amp;y=0</t>
  </si>
  <si>
    <t>562647</t>
  </si>
  <si>
    <t>Ms CD150 Alexa 647</t>
  </si>
  <si>
    <t>http://www.bdbiosciences.com/eu/search?text=562647&amp;x=0&amp;y=0</t>
  </si>
  <si>
    <t>562651</t>
  </si>
  <si>
    <t>Ms CD150 PE Q38-480 50ug</t>
  </si>
  <si>
    <t>http://www.bdbiosciences.com/eu/search?text=562651&amp;x=0&amp;y=0</t>
  </si>
  <si>
    <t>562668</t>
  </si>
  <si>
    <t>Ms LPAM-1 PE-CF594</t>
  </si>
  <si>
    <t>http://www.bdbiosciences.com/eu/search?text=562668&amp;x=0&amp;y=0</t>
  </si>
  <si>
    <t>562676</t>
  </si>
  <si>
    <t>Ms CD147 PE 0.05MG RL73</t>
  </si>
  <si>
    <t>http://www.bdbiosciences.com/eu/search?text=562676&amp;x=0&amp;y=0</t>
  </si>
  <si>
    <t>562680</t>
  </si>
  <si>
    <t>Mouse Siglec-F A647</t>
  </si>
  <si>
    <t>http://www.bdbiosciences.com/eu/search?text=562680&amp;x=0&amp;y=0</t>
  </si>
  <si>
    <t>562682</t>
  </si>
  <si>
    <t>Ms ROR Gamma T A647</t>
  </si>
  <si>
    <t>http://www.bdbiosciences.com/eu/search?text=562682&amp;x=0&amp;y=0</t>
  </si>
  <si>
    <t>562683</t>
  </si>
  <si>
    <t>Ms ROR Gma T PerCP-CY5.5</t>
  </si>
  <si>
    <t>http://www.bdbiosciences.com/eu/search?text=562683&amp;x=0&amp;y=0</t>
  </si>
  <si>
    <t>562684</t>
  </si>
  <si>
    <t>Ms ROR Gamma T PE-CF594</t>
  </si>
  <si>
    <t>http://www.bdbiosciences.com/eu/search?text=562684&amp;x=0&amp;y=0</t>
  </si>
  <si>
    <t>562694</t>
  </si>
  <si>
    <t>Ms CD25 PE-CF594 PC61</t>
  </si>
  <si>
    <t>http://www.bdbiosciences.com/eu/search?text=562694&amp;x=0&amp;y=0</t>
  </si>
  <si>
    <t>562695</t>
  </si>
  <si>
    <t>Mouse CD25 PE-CF594 PC61</t>
  </si>
  <si>
    <t>http://www.bdbiosciences.com/eu/search?text=562695&amp;x=0&amp;y=0</t>
  </si>
  <si>
    <t>562700</t>
  </si>
  <si>
    <t>Ms LY-6G PE-CF594 1A8</t>
  </si>
  <si>
    <t>http://www.bdbiosciences.com/eu/search?text=562700&amp;x=0&amp;y=0</t>
  </si>
  <si>
    <t>562702</t>
  </si>
  <si>
    <t>Ms CD36 PE CRF D-2712</t>
  </si>
  <si>
    <t>http://www.bdbiosciences.com/eu/search?text=562702&amp;x=0&amp;y=0</t>
  </si>
  <si>
    <t>562710</t>
  </si>
  <si>
    <t>Ms Ly-6G Ly-6C PE-CF594</t>
  </si>
  <si>
    <t>http://www.bdbiosciences.com/eu/search?text=562710&amp;x=0&amp;y=0</t>
  </si>
  <si>
    <t>562713</t>
  </si>
  <si>
    <t>Mouse CD1d PERCP-CY5.5</t>
  </si>
  <si>
    <t>http://www.bdbiosciences.com/eu/search?text=562713&amp;x=0&amp;y=0</t>
  </si>
  <si>
    <t>562728</t>
  </si>
  <si>
    <t>Ms Ly-6C PE-CF594 AL-21</t>
  </si>
  <si>
    <t>http://www.bdbiosciences.com/eu/search?text=562728&amp;x=0&amp;y=0</t>
  </si>
  <si>
    <t>562730</t>
  </si>
  <si>
    <t>Ms Ly-6A/E PE-CF594 D7</t>
  </si>
  <si>
    <t>http://www.bdbiosciences.com/eu/search?text=562730&amp;x=0&amp;y=0</t>
  </si>
  <si>
    <t>562734</t>
  </si>
  <si>
    <t>Ms Clec9A PE 10B4 50ug</t>
  </si>
  <si>
    <t>http://www.bdbiosciences.com/eu/search?text=562734&amp;x=0&amp;y=0</t>
  </si>
  <si>
    <t>562744</t>
  </si>
  <si>
    <t>Ms CD36 APC CRF D-2712</t>
  </si>
  <si>
    <t>http://www.bdbiosciences.com/eu/search?text=562744&amp;x=0&amp;y=0</t>
  </si>
  <si>
    <t>562746</t>
  </si>
  <si>
    <t>Ms CD48 APC HM48-1 50ug</t>
  </si>
  <si>
    <t>http://www.bdbiosciences.com/eu/search?text=562746&amp;x=0&amp;y=0</t>
  </si>
  <si>
    <t>562759</t>
  </si>
  <si>
    <t>Ms CD105 PE MJ7/18 50ug</t>
  </si>
  <si>
    <t>http://www.bdbiosciences.com/eu/search?text=562759&amp;x=0&amp;y=0</t>
  </si>
  <si>
    <t>562761</t>
  </si>
  <si>
    <t>Ms CD105 ALEXA 647</t>
  </si>
  <si>
    <t>http://www.bdbiosciences.com/eu/search?text=562761&amp;x=0&amp;y=0</t>
  </si>
  <si>
    <t>562762</t>
  </si>
  <si>
    <t>Ms CD105 PE-CF594 MJ7/18</t>
  </si>
  <si>
    <t>http://www.bdbiosciences.com/eu/search?text=562762&amp;x=0&amp;y=0</t>
  </si>
  <si>
    <t>562763</t>
  </si>
  <si>
    <t>Ms CD45RA Alexa 647 14.8</t>
  </si>
  <si>
    <t>http://www.bdbiosciences.com/eu/search?text=562763&amp;x=0&amp;y=0</t>
  </si>
  <si>
    <t>562765</t>
  </si>
  <si>
    <t>Ms CD28 PE-CF594 37.51</t>
  </si>
  <si>
    <t>http://www.bdbiosciences.com/eu/search?text=562765&amp;x=0&amp;y=0</t>
  </si>
  <si>
    <t>562767</t>
  </si>
  <si>
    <t>Ms CD28 Alexa 647 37.51</t>
  </si>
  <si>
    <t>http://www.bdbiosciences.com/eu/search?text=562767&amp;x=0&amp;y=0</t>
  </si>
  <si>
    <t>562769</t>
  </si>
  <si>
    <t>Ms CD38 Alexa 647 90</t>
  </si>
  <si>
    <t>http://www.bdbiosciences.com/eu/search?text=562769&amp;x=0&amp;y=0</t>
  </si>
  <si>
    <t>562770</t>
  </si>
  <si>
    <t>Ms CD38 PerCP-Cy5.5 90</t>
  </si>
  <si>
    <t>http://www.bdbiosciences.com/eu/search?text=562770&amp;x=0&amp;y=0</t>
  </si>
  <si>
    <t>562772</t>
  </si>
  <si>
    <t>Ms CD103 APC M290 50ug</t>
  </si>
  <si>
    <t>http://www.bdbiosciences.com/eu/search?text=562772&amp;x=0&amp;y=0</t>
  </si>
  <si>
    <t>562773</t>
  </si>
  <si>
    <t>Ms Clec12A PE 5D3 50ug</t>
  </si>
  <si>
    <t>http://www.bdbiosciences.com/eu/search?text=562773&amp;x=0&amp;y=0</t>
  </si>
  <si>
    <t>562775</t>
  </si>
  <si>
    <t>Ms CD140A PE-CF594 APA5</t>
  </si>
  <si>
    <t>http://www.bdbiosciences.com/eu/search?text=562775&amp;x=0&amp;y=0</t>
  </si>
  <si>
    <t>562776</t>
  </si>
  <si>
    <t>Ms CD140A PE APA5 50ug</t>
  </si>
  <si>
    <t>http://www.bdbiosciences.com/eu/search?text=562776&amp;x=0&amp;y=0</t>
  </si>
  <si>
    <t>562777</t>
  </si>
  <si>
    <t>Ms CD140A APC APA5 50ug</t>
  </si>
  <si>
    <t>http://www.bdbiosciences.com/eu/search?text=562777&amp;x=0&amp;y=0</t>
  </si>
  <si>
    <t>562792</t>
  </si>
  <si>
    <t>Ms IL-27 p28 APC</t>
  </si>
  <si>
    <t>http://www.bdbiosciences.com/eu/search?text=562792&amp;x=0&amp;y=0</t>
  </si>
  <si>
    <t>562797</t>
  </si>
  <si>
    <t>Ms CD21/CD35 PerCP-Cy5.5</t>
  </si>
  <si>
    <t>http://www.bdbiosciences.com/eu/search?text=562797&amp;x=0&amp;y=0</t>
  </si>
  <si>
    <t>562801</t>
  </si>
  <si>
    <t>Ms CD29 PE HM Bta1-1</t>
  </si>
  <si>
    <t>http://www.bdbiosciences.com/eu/search?text=562801&amp;x=0&amp;y=0</t>
  </si>
  <si>
    <t>562806</t>
  </si>
  <si>
    <t>Ms CD162 Alexa 647 2PH1</t>
  </si>
  <si>
    <t>http://www.bdbiosciences.com/eu/search?text=562806&amp;x=0&amp;y=0</t>
  </si>
  <si>
    <t>562809</t>
  </si>
  <si>
    <t>Ms CD11a PerCP-Cy5.5 2D7</t>
  </si>
  <si>
    <t>http://www.bdbiosciences.com/eu/search?text=562809&amp;x=0&amp;y=0</t>
  </si>
  <si>
    <t>562810</t>
  </si>
  <si>
    <t>Ms CD11a APC 2D7 100ug</t>
  </si>
  <si>
    <t>http://www.bdbiosciences.com/eu/search?text=562810&amp;x=0&amp;y=0</t>
  </si>
  <si>
    <t>562814</t>
  </si>
  <si>
    <t>PAX-5 Alexa 647 1H9 50ug</t>
  </si>
  <si>
    <t>http://www.bdbiosciences.com/eu/search?text=562814&amp;x=0&amp;y=0</t>
  </si>
  <si>
    <t>562815</t>
  </si>
  <si>
    <t>PAX-5 PE-CF594 1H9 50ug</t>
  </si>
  <si>
    <t>http://www.bdbiosciences.com/eu/search?text=562815&amp;x=0&amp;y=0</t>
  </si>
  <si>
    <t>562816</t>
  </si>
  <si>
    <t>PAX-5 Alexa 488 1H9 50ug</t>
  </si>
  <si>
    <t>http://www.bdbiosciences.com/eu/search?text=562816&amp;x=0&amp;y=0</t>
  </si>
  <si>
    <t>562817</t>
  </si>
  <si>
    <t>Hu CD73 PE-CF594 AD2</t>
  </si>
  <si>
    <t>http://www.bdbiosciences.com/eu/search?text=562817&amp;x=0&amp;y=0</t>
  </si>
  <si>
    <t>562823</t>
  </si>
  <si>
    <t>Ms I-Ab APC AF6-120.1</t>
  </si>
  <si>
    <t>http://www.bdbiosciences.com/eu/search?text=562823&amp;x=0&amp;y=0</t>
  </si>
  <si>
    <t>562824</t>
  </si>
  <si>
    <t>Ms I-Ab PE-CF594</t>
  </si>
  <si>
    <t>http://www.bdbiosciences.com/eu/search?text=562824&amp;x=0&amp;y=0</t>
  </si>
  <si>
    <t>562825</t>
  </si>
  <si>
    <t>Ms CD23 PE-Cy7 B3B4</t>
  </si>
  <si>
    <t>http://www.bdbiosciences.com/eu/search?text=562825&amp;x=0&amp;y=0</t>
  </si>
  <si>
    <t>562826</t>
  </si>
  <si>
    <t>Ms CD23 Alexa 647 B3B4</t>
  </si>
  <si>
    <t>http://www.bdbiosciences.com/eu/search?text=562826&amp;x=0&amp;y=0</t>
  </si>
  <si>
    <t>562827</t>
  </si>
  <si>
    <t>Ms CD18 PerCP-Cy5.5</t>
  </si>
  <si>
    <t>http://www.bdbiosciences.com/eu/search?text=562827&amp;x=0&amp;y=0</t>
  </si>
  <si>
    <t>562828</t>
  </si>
  <si>
    <t>Ms CD18 APC C71/16 100ug</t>
  </si>
  <si>
    <t>http://www.bdbiosciences.com/eu/search?text=562828&amp;x=0&amp;y=0</t>
  </si>
  <si>
    <t>562831</t>
  </si>
  <si>
    <t>Ms H-2Kb PerCP-Cy5.5</t>
  </si>
  <si>
    <t>http://www.bdbiosciences.com/eu/search?text=562831&amp;x=0&amp;y=0</t>
  </si>
  <si>
    <t>562832</t>
  </si>
  <si>
    <t>Ms H-2Kb Alexa 647</t>
  </si>
  <si>
    <t>http://www.bdbiosciences.com/eu/search?text=562832&amp;x=0&amp;y=0</t>
  </si>
  <si>
    <t>562836</t>
  </si>
  <si>
    <t>Ms CD147 PE-CF594 RL73</t>
  </si>
  <si>
    <t>http://www.bdbiosciences.com/eu/search?text=562836&amp;x=0&amp;y=0</t>
  </si>
  <si>
    <t>562841</t>
  </si>
  <si>
    <t>Ms TCR Bta Chain</t>
  </si>
  <si>
    <t>http://www.bdbiosciences.com/eu/search?text=562841&amp;x=0&amp;y=0</t>
  </si>
  <si>
    <t>562847</t>
  </si>
  <si>
    <t>Ms CD40 PE-CF594 3/23</t>
  </si>
  <si>
    <t>http://www.bdbiosciences.com/eu/search?text=562847&amp;x=0&amp;y=0</t>
  </si>
  <si>
    <t>562848</t>
  </si>
  <si>
    <t>Ms CD45RB Alexa 647 16A</t>
  </si>
  <si>
    <t>http://www.bdbiosciences.com/eu/search?text=562848&amp;x=0&amp;y=0</t>
  </si>
  <si>
    <t>562856</t>
  </si>
  <si>
    <t>Ms CXCR5 PE-CF594 2G8</t>
  </si>
  <si>
    <t>http://www.bdbiosciences.com/eu/search?text=562856&amp;x=0&amp;y=0</t>
  </si>
  <si>
    <t>562858</t>
  </si>
  <si>
    <t>Ms CD71 PerCP-Cy5.5  C2</t>
  </si>
  <si>
    <t>http://www.bdbiosciences.com/eu/search?text=562858&amp;x=0&amp;y=0</t>
  </si>
  <si>
    <t>562861</t>
  </si>
  <si>
    <t>Ms CD31 PerCP-Cy5.5 MEC</t>
  </si>
  <si>
    <t>http://www.bdbiosciences.com/eu/search?text=562861&amp;x=0&amp;y=0</t>
  </si>
  <si>
    <t>562862</t>
  </si>
  <si>
    <t>Ms CD276 Alexa 647 MIH32</t>
  </si>
  <si>
    <t>http://www.bdbiosciences.com/eu/search?text=562862&amp;x=0&amp;y=0</t>
  </si>
  <si>
    <t>562863</t>
  </si>
  <si>
    <t>Ms CD276 Alexa 488 MIH32</t>
  </si>
  <si>
    <t>http://www.bdbiosciences.com/eu/search?text=562863&amp;x=0&amp;y=0</t>
  </si>
  <si>
    <t>562864</t>
  </si>
  <si>
    <t>Ms NK-1.1 PE-CF594 PK136</t>
  </si>
  <si>
    <t>http://www.bdbiosciences.com/eu/search?text=562864&amp;x=0&amp;y=0</t>
  </si>
  <si>
    <t>562865</t>
  </si>
  <si>
    <t>Ms CD43 PerCP-Cy5.5 S7</t>
  </si>
  <si>
    <t>http://www.bdbiosciences.com/eu/search?text=562865&amp;x=0&amp;y=0</t>
  </si>
  <si>
    <t>562866</t>
  </si>
  <si>
    <t>Ms CD43 PE-Cy7 S7 100ug</t>
  </si>
  <si>
    <t>http://www.bdbiosciences.com/eu/search?text=562866&amp;x=0&amp;y=0</t>
  </si>
  <si>
    <t>563101</t>
  </si>
  <si>
    <t>Ms Foxp3 PE R16-715</t>
  </si>
  <si>
    <t>http://www.bdbiosciences.com/eu/search?text=563101&amp;x=0&amp;y=0</t>
  </si>
  <si>
    <t>563143</t>
  </si>
  <si>
    <t>Ms LAP PE TW7-16B4 50ug</t>
  </si>
  <si>
    <t>http://www.bdbiosciences.com/eu/search?text=563143&amp;x=0&amp;y=0</t>
  </si>
  <si>
    <t>563336</t>
  </si>
  <si>
    <t>Ms Siglec-G Alexa 647</t>
  </si>
  <si>
    <t>http://www.bdbiosciences.com/eu/search?text=563336&amp;x=0&amp;y=0</t>
  </si>
  <si>
    <t>563337</t>
  </si>
  <si>
    <t>Ms Siglec-G PE-CF594 SH1</t>
  </si>
  <si>
    <t>http://www.bdbiosciences.com/eu/search?text=563337&amp;x=0&amp;y=0</t>
  </si>
  <si>
    <t>563469</t>
  </si>
  <si>
    <t>Ms CD278 Alexa 647</t>
  </si>
  <si>
    <t>http://www.bdbiosciences.com/eu/search?text=563469&amp;x=0&amp;y=0</t>
  </si>
  <si>
    <t>563477</t>
  </si>
  <si>
    <t>Ms CD326 PE G8.8 50ug</t>
  </si>
  <si>
    <t>http://www.bdbiosciences.com/eu/search?text=563477&amp;x=0&amp;y=0</t>
  </si>
  <si>
    <t>563478</t>
  </si>
  <si>
    <t>Ms CD326 APC G8.8 50ug</t>
  </si>
  <si>
    <t>http://www.bdbiosciences.com/eu/search?text=563478&amp;x=0&amp;y=0</t>
  </si>
  <si>
    <t>563486</t>
  </si>
  <si>
    <t>Ms Foxp3 Alexa 647</t>
  </si>
  <si>
    <t>http://www.bdbiosciences.com/eu/search?text=563486&amp;x=0&amp;y=0</t>
  </si>
  <si>
    <t>563487</t>
  </si>
  <si>
    <t>Ms Foxp3 Alexa 488</t>
  </si>
  <si>
    <t>http://www.bdbiosciences.com/eu/search?text=563487&amp;x=0&amp;y=0</t>
  </si>
  <si>
    <t>563504</t>
  </si>
  <si>
    <t>Ms CD71 Alexa 647 C2</t>
  </si>
  <si>
    <t>http://www.bdbiosciences.com/eu/search?text=563504&amp;x=0&amp;y=0</t>
  </si>
  <si>
    <t>563523</t>
  </si>
  <si>
    <t>Ms CD61 Alexa 647 2C9.G2</t>
  </si>
  <si>
    <t>http://www.bdbiosciences.com/eu/search?text=563523&amp;x=0&amp;y=0</t>
  </si>
  <si>
    <t>563532</t>
  </si>
  <si>
    <t>Ms Gma Dta Tcr PE-CF594</t>
  </si>
  <si>
    <t>http://www.bdbiosciences.com/eu/search?text=563532&amp;x=0&amp;y=0</t>
  </si>
  <si>
    <t>563539</t>
  </si>
  <si>
    <t>Ms CD83 Alexa 488</t>
  </si>
  <si>
    <t>http://www.bdbiosciences.com/eu/search?text=563539&amp;x=0&amp;y=0</t>
  </si>
  <si>
    <t>563541</t>
  </si>
  <si>
    <t>Ms GITR Ligand PE MIH44</t>
  </si>
  <si>
    <t>http://www.bdbiosciences.com/eu/search?text=563541&amp;x=0&amp;y=0</t>
  </si>
  <si>
    <t>563542</t>
  </si>
  <si>
    <t>Ms GITR Ligand Alexa 647</t>
  </si>
  <si>
    <t>http://www.bdbiosciences.com/eu/search?text=563542&amp;x=0&amp;y=0</t>
  </si>
  <si>
    <t>563584</t>
  </si>
  <si>
    <t>Ms CD47 Alexa 647</t>
  </si>
  <si>
    <t>http://www.bdbiosciences.com/eu/search?text=563584&amp;x=0&amp;y=0</t>
  </si>
  <si>
    <t>563585</t>
  </si>
  <si>
    <t>Ms CD47 PE miap301 50ug</t>
  </si>
  <si>
    <t>http://www.bdbiosciences.com/eu/search?text=563585&amp;x=0&amp;y=0</t>
  </si>
  <si>
    <t>563586</t>
  </si>
  <si>
    <t>Ms CD47 PE-CF594 miap301</t>
  </si>
  <si>
    <t>http://www.bdbiosciences.com/eu/search?text=563586&amp;x=0&amp;y=0</t>
  </si>
  <si>
    <t>563592</t>
  </si>
  <si>
    <t>Ms IL-17F NALE MM17F8F5</t>
  </si>
  <si>
    <t>http://www.bdbiosciences.com/eu/search?text=563592&amp;x=0&amp;y=0</t>
  </si>
  <si>
    <t>563595</t>
  </si>
  <si>
    <t>Ms KLRG1 PerCP-Cy5.5 2F1</t>
  </si>
  <si>
    <t>http://www.bdbiosciences.com/eu/search?text=563595&amp;x=0&amp;y=0</t>
  </si>
  <si>
    <t>563596</t>
  </si>
  <si>
    <t>Ms CD197 (CCR7) PE-CF594</t>
  </si>
  <si>
    <t>http://www.bdbiosciences.com/eu/search?text=563596&amp;x=0&amp;y=0</t>
  </si>
  <si>
    <t>563598</t>
  </si>
  <si>
    <t>Ms CD25 Alexa 647 7D4</t>
  </si>
  <si>
    <t>http://www.bdbiosciences.com/eu/search?text=563598&amp;x=0&amp;y=0</t>
  </si>
  <si>
    <t>563603</t>
  </si>
  <si>
    <t>Ms CD27 PerCP-Cy5.5</t>
  </si>
  <si>
    <t>http://www.bdbiosciences.com/eu/search?text=563603&amp;x=0&amp;y=0</t>
  </si>
  <si>
    <t>563604</t>
  </si>
  <si>
    <t>Ms CD27 PE-Cy7 LG.3A10</t>
  </si>
  <si>
    <t>http://www.bdbiosciences.com/eu/search?text=563604&amp;x=0&amp;y=0</t>
  </si>
  <si>
    <t>563607</t>
  </si>
  <si>
    <t>Ms CD31 Alexa 488 390</t>
  </si>
  <si>
    <t>http://www.bdbiosciences.com/eu/search?text=563607&amp;x=0&amp;y=0</t>
  </si>
  <si>
    <t>563608</t>
  </si>
  <si>
    <t>Ms CD31 Alexa 647 390</t>
  </si>
  <si>
    <t>http://www.bdbiosciences.com/eu/search?text=563608&amp;x=0&amp;y=0</t>
  </si>
  <si>
    <t>563616</t>
  </si>
  <si>
    <t>Ms CD31 PE-CF594 MEC</t>
  </si>
  <si>
    <t>http://www.bdbiosciences.com/eu/search?text=563616&amp;x=0&amp;y=0</t>
  </si>
  <si>
    <t>563629</t>
  </si>
  <si>
    <t>Ms CD121a Alexa 647 35F5</t>
  </si>
  <si>
    <t>http://www.bdbiosciences.com/eu/search?text=563629&amp;x=0&amp;y=0</t>
  </si>
  <si>
    <t>563634</t>
  </si>
  <si>
    <t>Ms CD70 APC FR70 100ug</t>
  </si>
  <si>
    <t>http://www.bdbiosciences.com/eu/search?text=563634&amp;x=0&amp;y=0</t>
  </si>
  <si>
    <t>563636</t>
  </si>
  <si>
    <t>Ms IgG3 Kpa ItCl Alexa</t>
  </si>
  <si>
    <t>http://www.bdbiosciences.com/eu/search?text=563636&amp;x=0&amp;y=0</t>
  </si>
  <si>
    <t>563637</t>
  </si>
  <si>
    <t>Ms CD103 PerCP-Cy5.5</t>
  </si>
  <si>
    <t>http://www.bdbiosciences.com/eu/search?text=563637&amp;x=0&amp;y=0</t>
  </si>
  <si>
    <t>563638</t>
  </si>
  <si>
    <t>Ms CD40 Alexa 647 HM40-3</t>
  </si>
  <si>
    <t>http://www.bdbiosciences.com/eu/search?text=563638&amp;x=0&amp;y=0</t>
  </si>
  <si>
    <t>563643</t>
  </si>
  <si>
    <t>Ms Blimp-1 Alexa 647 5E7</t>
  </si>
  <si>
    <t>http://www.bdbiosciences.com/eu/search?text=563643&amp;x=0&amp;y=0</t>
  </si>
  <si>
    <t>563647</t>
  </si>
  <si>
    <t>Ms CD95 Alexa 647 Jo2</t>
  </si>
  <si>
    <t>http://www.bdbiosciences.com/eu/search?text=563647&amp;x=0&amp;y=0</t>
  </si>
  <si>
    <t>563668</t>
  </si>
  <si>
    <t>Ms CD11a Alexa 647 M17/4</t>
  </si>
  <si>
    <t>http://www.bdbiosciences.com/eu/search?text=563668&amp;x=0&amp;y=0</t>
  </si>
  <si>
    <t>563674</t>
  </si>
  <si>
    <t>Ms CD62P Alexa 647</t>
  </si>
  <si>
    <t>http://www.bdbiosciences.com/eu/search?text=563674&amp;x=0&amp;y=0</t>
  </si>
  <si>
    <t>563774</t>
  </si>
  <si>
    <t>Ms CD272 PE HMBT-6B2</t>
  </si>
  <si>
    <t>http://www.bdbiosciences.com/eu/search?text=563774&amp;x=0&amp;y=0</t>
  </si>
  <si>
    <t>563802</t>
  </si>
  <si>
    <t>Ms Dta-Like Ptein 4 PE</t>
  </si>
  <si>
    <t>http://www.bdbiosciences.com/eu/search?text=563802&amp;x=0&amp;y=0</t>
  </si>
  <si>
    <t>563805</t>
  </si>
  <si>
    <t>Ms CD93/Early B Lin</t>
  </si>
  <si>
    <t>http://www.bdbiosciences.com/eu/search?text=563805&amp;x=0&amp;y=0</t>
  </si>
  <si>
    <t>563899</t>
  </si>
  <si>
    <t>Ms F4/80-Like Rcptr PE</t>
  </si>
  <si>
    <t>http://www.bdbiosciences.com/eu/search?text=563899&amp;x=0&amp;y=0</t>
  </si>
  <si>
    <t>563902</t>
  </si>
  <si>
    <t>Ms Foxp3 PerCP-Cy5.5</t>
  </si>
  <si>
    <t>http://www.bdbiosciences.com/eu/search?text=563902&amp;x=0&amp;y=0</t>
  </si>
  <si>
    <t>563933</t>
  </si>
  <si>
    <t>Ms CD4 PE-Cy7 GK1.5 50ug</t>
  </si>
  <si>
    <t>http://www.bdbiosciences.com/eu/search?text=563933&amp;x=0&amp;y=0</t>
  </si>
  <si>
    <t>563959</t>
  </si>
  <si>
    <t>Ms CD21/CD35 PE-CF594</t>
  </si>
  <si>
    <t>http://www.bdbiosciences.com/eu/search?text=563959&amp;x=0&amp;y=0</t>
  </si>
  <si>
    <t>563986</t>
  </si>
  <si>
    <t>Ms CD23 PE-CF594 B3B4</t>
  </si>
  <si>
    <t>http://www.bdbiosciences.com/eu/search?text=563986&amp;x=0&amp;y=0</t>
  </si>
  <si>
    <t>564084</t>
  </si>
  <si>
    <t>Ms CD124 Alexa 647</t>
  </si>
  <si>
    <t>http://www.bdbiosciences.com/eu/search?text=564084&amp;x=0&amp;y=0</t>
  </si>
  <si>
    <t>564145</t>
  </si>
  <si>
    <t>Ms CD14 PE-CF594 RMC5-3</t>
  </si>
  <si>
    <t>http://www.bdbiosciences.com/eu/search?text=564145&amp;x=0&amp;y=0</t>
  </si>
  <si>
    <t>564147</t>
  </si>
  <si>
    <t>Ms TIM-4 PE RMT4-54 50ug</t>
  </si>
  <si>
    <t>http://www.bdbiosciences.com/eu/search?text=564147&amp;x=0&amp;y=0</t>
  </si>
  <si>
    <t>564175</t>
  </si>
  <si>
    <t>Ms CD127 APC SB/199 50ug</t>
  </si>
  <si>
    <t>http://www.bdbiosciences.com/eu/search?text=564175&amp;x=0&amp;y=0</t>
  </si>
  <si>
    <t>564177</t>
  </si>
  <si>
    <t>Ms TIM-4 Alexa 647 21H12</t>
  </si>
  <si>
    <t>http://www.bdbiosciences.com/eu/search?text=564177&amp;x=0&amp;y=0</t>
  </si>
  <si>
    <t>564178</t>
  </si>
  <si>
    <t>Ms TIM-4 Alexa 647</t>
  </si>
  <si>
    <t>http://www.bdbiosciences.com/eu/search?text=564178&amp;x=0&amp;y=0</t>
  </si>
  <si>
    <t>564216</t>
  </si>
  <si>
    <t>FoxP1 PE JC12 50ug</t>
  </si>
  <si>
    <t>http://www.bdbiosciences.com/eu/search?text=564216&amp;x=0&amp;y=0</t>
  </si>
  <si>
    <t>564222</t>
  </si>
  <si>
    <t>Ms CD63 PE NVG-2 50ug</t>
  </si>
  <si>
    <t>http://www.bdbiosciences.com/eu/search?text=564222&amp;x=0&amp;y=0</t>
  </si>
  <si>
    <t>564226</t>
  </si>
  <si>
    <t>Ms F4/80-Like Rcptr</t>
  </si>
  <si>
    <t>http://www.bdbiosciences.com/eu/search?text=564226&amp;x=0&amp;y=0</t>
  </si>
  <si>
    <t>564227</t>
  </si>
  <si>
    <t>http://www.bdbiosciences.com/eu/search?text=564227&amp;x=0&amp;y=0</t>
  </si>
  <si>
    <t>564233</t>
  </si>
  <si>
    <t>Ms CD9 Alexa 647 KMC8</t>
  </si>
  <si>
    <t>http://www.bdbiosciences.com/eu/search?text=564233&amp;x=0&amp;y=0</t>
  </si>
  <si>
    <t>564237</t>
  </si>
  <si>
    <t>Ms CD24 Alexa 700 M1/69</t>
  </si>
  <si>
    <t>http://www.bdbiosciences.com/eu/search?text=564237&amp;x=0&amp;y=0</t>
  </si>
  <si>
    <t>564246</t>
  </si>
  <si>
    <t>Ms CD107b PE ABL-93 50ug</t>
  </si>
  <si>
    <t>http://www.bdbiosciences.com/eu/search?text=564246&amp;x=0&amp;y=0</t>
  </si>
  <si>
    <t>564273</t>
  </si>
  <si>
    <t>Ms IgD PerCp-Cy5.5</t>
  </si>
  <si>
    <t>http://www.bdbiosciences.com/eu/search?text=564273&amp;x=0&amp;y=0</t>
  </si>
  <si>
    <t>564337</t>
  </si>
  <si>
    <t>Ms IL-27R Alp PE 2918</t>
  </si>
  <si>
    <t>http://www.bdbiosciences.com/eu/search?text=564337&amp;x=0&amp;y=0</t>
  </si>
  <si>
    <t>564352</t>
  </si>
  <si>
    <t>Ms CD13 Alexa 647 R3-242</t>
  </si>
  <si>
    <t>http://www.bdbiosciences.com/eu/search?text=564352&amp;x=0&amp;y=0</t>
  </si>
  <si>
    <t>564384</t>
  </si>
  <si>
    <t>Ms NKG2A-C-E PerCP-Cy5.5</t>
  </si>
  <si>
    <t>http://www.bdbiosciences.com/eu/search?text=564384&amp;x=0&amp;y=0</t>
  </si>
  <si>
    <t>564473</t>
  </si>
  <si>
    <t>Ms CD101 (Igsf2) Alexa</t>
  </si>
  <si>
    <t>http://www.bdbiosciences.com/eu/search?text=564473&amp;x=0&amp;y=0</t>
  </si>
  <si>
    <t>550041</t>
  </si>
  <si>
    <t>A-HUMAN CD30 PE</t>
  </si>
  <si>
    <t>http://www.bdbiosciences.com/eu/search?text=550041&amp;x=0&amp;y=0</t>
  </si>
  <si>
    <t>550078</t>
  </si>
  <si>
    <t>A-HUMAN MIP-1 beta PE</t>
  </si>
  <si>
    <t>http://www.bdbiosciences.com/eu/search?text=550078&amp;x=0&amp;y=0</t>
  </si>
  <si>
    <t>550255</t>
  </si>
  <si>
    <t>a-hum cd1d PE</t>
  </si>
  <si>
    <t>http://www.bdbiosciences.com/eu/search?text=550255&amp;x=0&amp;y=0</t>
  </si>
  <si>
    <t>550257</t>
  </si>
  <si>
    <t>a-hum cd73 PE</t>
  </si>
  <si>
    <t>http://www.bdbiosciences.com/eu/search?text=550257&amp;x=0&amp;y=0</t>
  </si>
  <si>
    <t>550312</t>
  </si>
  <si>
    <t>a-hum cd142 PE</t>
  </si>
  <si>
    <t>http://www.bdbiosciences.com/eu/search?text=550312&amp;x=0&amp;y=0</t>
  </si>
  <si>
    <t>550412</t>
  </si>
  <si>
    <t>HU CD117 APC MAB 0.1MG Y</t>
  </si>
  <si>
    <t>http://www.bdbiosciences.com/eu/search?text=550412&amp;x=0&amp;y=0</t>
  </si>
  <si>
    <t>550494</t>
  </si>
  <si>
    <t>A-HUMAN CD88 PE</t>
  </si>
  <si>
    <t>http://www.bdbiosciences.com/eu/search?text=550494&amp;x=0&amp;y=0</t>
  </si>
  <si>
    <t>550496</t>
  </si>
  <si>
    <t>A-HUMAN CD91 FITC</t>
  </si>
  <si>
    <t>http://www.bdbiosciences.com/eu/search?text=550496&amp;x=0&amp;y=0</t>
  </si>
  <si>
    <t>550497</t>
  </si>
  <si>
    <t>A-HUMAN CD91 PE</t>
  </si>
  <si>
    <t>http://www.bdbiosciences.com/eu/search?text=550497&amp;x=0&amp;y=0</t>
  </si>
  <si>
    <t>550586</t>
  </si>
  <si>
    <t>A-HUMAN CD32 PE</t>
  </si>
  <si>
    <t>http://www.bdbiosciences.com/eu/search?text=550586&amp;x=0&amp;y=0</t>
  </si>
  <si>
    <t>550723</t>
  </si>
  <si>
    <t>Hu IL-12RBTA2 PE</t>
  </si>
  <si>
    <t>http://www.bdbiosciences.com/eu/search?text=550723&amp;x=0&amp;y=0</t>
  </si>
  <si>
    <t>550761</t>
  </si>
  <si>
    <t>A-HUMAN CD34 PE</t>
  </si>
  <si>
    <t>http://www.bdbiosciences.com/eu/search?text=550761&amp;x=0&amp;y=0</t>
  </si>
  <si>
    <t>550787</t>
  </si>
  <si>
    <t>A-Hum.CD14 PerCP-Cy5.5</t>
  </si>
  <si>
    <t>http://www.bdbiosciences.com/eu/search?text=550787&amp;x=0&amp;y=0</t>
  </si>
  <si>
    <t>550807</t>
  </si>
  <si>
    <t>A-Human blood gr.A FITC</t>
  </si>
  <si>
    <t>http://www.bdbiosciences.com/eu/search?text=550807&amp;x=0&amp;y=0</t>
  </si>
  <si>
    <t>550815</t>
  </si>
  <si>
    <t>A-Hum.2B4 labeled FITC</t>
  </si>
  <si>
    <t>http://www.bdbiosciences.com/eu/search?text=550815&amp;x=0&amp;y=0</t>
  </si>
  <si>
    <t>550816</t>
  </si>
  <si>
    <t>Labeled A-Hum.2B4 PE</t>
  </si>
  <si>
    <t>http://www.bdbiosciences.com/eu/search?text=550816&amp;x=0&amp;y=0</t>
  </si>
  <si>
    <t>550855</t>
  </si>
  <si>
    <t>A-HUMAN APC CD45RA APC</t>
  </si>
  <si>
    <t>http://www.bdbiosciences.com/eu/search?text=550855&amp;x=0&amp;y=0</t>
  </si>
  <si>
    <t>550856</t>
  </si>
  <si>
    <t>A-Human CCR5 APC</t>
  </si>
  <si>
    <t>http://www.bdbiosciences.com/eu/search?text=550856&amp;x=0&amp;y=0</t>
  </si>
  <si>
    <t>550868</t>
  </si>
  <si>
    <t>HU CD16B PE MAB 100TST C</t>
  </si>
  <si>
    <t>http://www.bdbiosciences.com/eu/search?text=550868&amp;x=0&amp;y=0</t>
  </si>
  <si>
    <t>550889</t>
  </si>
  <si>
    <t>A-Hum.Macro.Man.Rec.APC</t>
  </si>
  <si>
    <t>http://www.bdbiosciences.com/eu/search?text=550889&amp;x=0&amp;y=0</t>
  </si>
  <si>
    <t>550890</t>
  </si>
  <si>
    <t>HU CD137 APC MAB 100TST</t>
  </si>
  <si>
    <t>http://www.bdbiosciences.com/eu/search?text=550890&amp;x=0&amp;y=0</t>
  </si>
  <si>
    <t>550931</t>
  </si>
  <si>
    <t>A-Hum.IgG APC</t>
  </si>
  <si>
    <t>http://www.bdbiosciences.com/eu/search?text=550931&amp;x=0&amp;y=0</t>
  </si>
  <si>
    <t>550955</t>
  </si>
  <si>
    <t>Anti-Human CD79b APC</t>
  </si>
  <si>
    <t>http://www.bdbiosciences.com/eu/search?text=550955&amp;x=0&amp;y=0</t>
  </si>
  <si>
    <t>550956</t>
  </si>
  <si>
    <t>A-Hum.CD36 APC</t>
  </si>
  <si>
    <t>http://www.bdbiosciences.com/eu/search?text=550956&amp;x=0&amp;y=0</t>
  </si>
  <si>
    <t>550967</t>
  </si>
  <si>
    <t>A-Hum.CXCR3 APC</t>
  </si>
  <si>
    <t>http://www.bdbiosciences.com/eu/search?text=550967&amp;x=0&amp;y=0</t>
  </si>
  <si>
    <t>550968</t>
  </si>
  <si>
    <t>A-Hum. CD161 APC</t>
  </si>
  <si>
    <t>http://www.bdbiosciences.com/eu/search?text=550968&amp;x=0&amp;y=0</t>
  </si>
  <si>
    <t>550989</t>
  </si>
  <si>
    <t>HU CD44 PE MAB 100TST 51</t>
  </si>
  <si>
    <t>http://www.bdbiosciences.com/eu/search?text=550989&amp;x=0&amp;y=0</t>
  </si>
  <si>
    <t>551053</t>
  </si>
  <si>
    <t>HU CD85 PE MAB 100TST GH</t>
  </si>
  <si>
    <t>http://www.bdbiosciences.com/eu/search?text=551053&amp;x=0&amp;y=0</t>
  </si>
  <si>
    <t>551054</t>
  </si>
  <si>
    <t>HU CD85 CYC MAB 100TST G</t>
  </si>
  <si>
    <t>http://www.bdbiosciences.com/eu/search?text=551054&amp;x=0&amp;y=0</t>
  </si>
  <si>
    <t>551058</t>
  </si>
  <si>
    <t>Anti-Hum.CD83 Cy-Chrome</t>
  </si>
  <si>
    <t>http://www.bdbiosciences.com/eu/search?text=551058&amp;x=0&amp;y=0</t>
  </si>
  <si>
    <t>551061</t>
  </si>
  <si>
    <t>A-Hum CD42b labeled APC</t>
  </si>
  <si>
    <t>http://www.bdbiosciences.com/eu/search?text=551061&amp;x=0&amp;y=0</t>
  </si>
  <si>
    <t>551062</t>
  </si>
  <si>
    <t>Anti-Human IgM APC</t>
  </si>
  <si>
    <t>http://www.bdbiosciences.com/eu/search?text=551062&amp;x=0&amp;y=0</t>
  </si>
  <si>
    <t>551063</t>
  </si>
  <si>
    <t>A-human CD79b Cy-Chrome</t>
  </si>
  <si>
    <t>http://www.bdbiosciences.com/eu/search?text=551063&amp;x=0&amp;y=0</t>
  </si>
  <si>
    <t>551064</t>
  </si>
  <si>
    <t>A-Human CD21 Cy-Chrome</t>
  </si>
  <si>
    <t>http://www.bdbiosciences.com/eu/search?text=551064&amp;x=0&amp;y=0</t>
  </si>
  <si>
    <t>551065</t>
  </si>
  <si>
    <t>Cy-Chrome A-Hum.CDw123</t>
  </si>
  <si>
    <t>http://www.bdbiosciences.com/eu/search?text=551065&amp;x=0&amp;y=0</t>
  </si>
  <si>
    <t>551073</t>
  </si>
  <si>
    <t>Anti-Human CD83 APC</t>
  </si>
  <si>
    <t>http://www.bdbiosciences.com/eu/search?text=551073&amp;x=0&amp;y=0</t>
  </si>
  <si>
    <t>551079</t>
  </si>
  <si>
    <t>Cy-chrome A-Hum. IgM</t>
  </si>
  <si>
    <t>http://www.bdbiosciences.com/eu/search?text=551079&amp;x=0&amp;y=0</t>
  </si>
  <si>
    <t>551080</t>
  </si>
  <si>
    <t>A-Hum. CDw128 APC</t>
  </si>
  <si>
    <t>http://www.bdbiosciences.com/eu/search?text=551080&amp;x=0&amp;y=0</t>
  </si>
  <si>
    <t>551081</t>
  </si>
  <si>
    <t>A-Hum.CDw128 Cy-Chrome</t>
  </si>
  <si>
    <t>http://www.bdbiosciences.com/eu/search?text=551081&amp;x=0&amp;y=0</t>
  </si>
  <si>
    <t>551108</t>
  </si>
  <si>
    <t>A-Hum.CD81 FITC</t>
  </si>
  <si>
    <t>http://www.bdbiosciences.com/eu/search?text=551108&amp;x=0&amp;y=0</t>
  </si>
  <si>
    <t>551112</t>
  </si>
  <si>
    <t>HU CD81 APC MAB 100TST J</t>
  </si>
  <si>
    <t>http://www.bdbiosciences.com/eu/search?text=551112&amp;x=0&amp;y=0</t>
  </si>
  <si>
    <t>551120</t>
  </si>
  <si>
    <t>Mse.A-Human CD194PE</t>
  </si>
  <si>
    <t>http://www.bdbiosciences.com/eu/search?text=551120&amp;x=0&amp;y=0</t>
  </si>
  <si>
    <t>551125</t>
  </si>
  <si>
    <t>A-Hum. IL-8 RB Cy-Chrome</t>
  </si>
  <si>
    <t>http://www.bdbiosciences.com/eu/search?text=551125&amp;x=0&amp;y=0</t>
  </si>
  <si>
    <t>551126</t>
  </si>
  <si>
    <t>Anti-Hum.IL-8 RB FITC</t>
  </si>
  <si>
    <t>http://www.bdbiosciences.com/eu/search?text=551126&amp;x=0&amp;y=0</t>
  </si>
  <si>
    <t>551127</t>
  </si>
  <si>
    <t>A-Human IL-8 RB APC</t>
  </si>
  <si>
    <t>http://www.bdbiosciences.com/eu/search?text=551127&amp;x=0&amp;y=0</t>
  </si>
  <si>
    <t>551128</t>
  </si>
  <si>
    <t>A-Hum.CXCR3 Cy-Chrome</t>
  </si>
  <si>
    <t>http://www.bdbiosciences.com/eu/search?text=551128&amp;x=0&amp;y=0</t>
  </si>
  <si>
    <t>551134</t>
  </si>
  <si>
    <t>HU CD79A APC MAB 100TST</t>
  </si>
  <si>
    <t>http://www.bdbiosciences.com/eu/search?text=551134&amp;x=0&amp;y=0</t>
  </si>
  <si>
    <t>551135</t>
  </si>
  <si>
    <t>A-Hum.Macro.Man.Rec.FITC</t>
  </si>
  <si>
    <t>http://www.bdbiosciences.com/eu/search?text=551135&amp;x=0&amp;y=0</t>
  </si>
  <si>
    <t>551136</t>
  </si>
  <si>
    <t>A-Hum.Macr.Man.Rec.Cy-Ch</t>
  </si>
  <si>
    <t>http://www.bdbiosciences.com/eu/search?text=551136&amp;x=0&amp;y=0</t>
  </si>
  <si>
    <t>551137</t>
  </si>
  <si>
    <t>HU CD137 PE-CY5 MAB 100T</t>
  </si>
  <si>
    <t>http://www.bdbiosciences.com/eu/search?text=551137&amp;x=0&amp;y=0</t>
  </si>
  <si>
    <t>551138</t>
  </si>
  <si>
    <t>labeled A-Hum CD161 C-Ch</t>
  </si>
  <si>
    <t>http://www.bdbiosciences.com/eu/search?text=551138&amp;x=0&amp;y=0</t>
  </si>
  <si>
    <t>551141</t>
  </si>
  <si>
    <t>labeled A-Hum CD42b C-Cr</t>
  </si>
  <si>
    <t>http://www.bdbiosciences.com/eu/search?text=551141&amp;x=0&amp;y=0</t>
  </si>
  <si>
    <t>551143</t>
  </si>
  <si>
    <t>A-Hum.CD71 Cy-Chrome</t>
  </si>
  <si>
    <t>http://www.bdbiosciences.com/eu/search?text=551143&amp;x=0&amp;y=0</t>
  </si>
  <si>
    <t>551264</t>
  </si>
  <si>
    <t>Anti-Human DC-Sign FITC</t>
  </si>
  <si>
    <t>http://www.bdbiosciences.com/eu/search?text=551264&amp;x=0&amp;y=0</t>
  </si>
  <si>
    <t>551265</t>
  </si>
  <si>
    <t>A-Hum.CD209 DC-Sign PE</t>
  </si>
  <si>
    <t>http://www.bdbiosciences.com/eu/search?text=551265&amp;x=0&amp;y=0</t>
  </si>
  <si>
    <t>551285</t>
  </si>
  <si>
    <t>labeled A-Hum HLA-A2 FIT</t>
  </si>
  <si>
    <t>http://www.bdbiosciences.com/eu/search?text=551285&amp;x=0&amp;y=0</t>
  </si>
  <si>
    <t>551336</t>
  </si>
  <si>
    <t>A-Hum. Glycophorin A APC</t>
  </si>
  <si>
    <t>http://www.bdbiosciences.com/eu/search?text=551336&amp;x=0&amp;y=0</t>
  </si>
  <si>
    <t>551337</t>
  </si>
  <si>
    <t>HU BTA-2 MGLOBN PE MAB 1</t>
  </si>
  <si>
    <t>http://www.bdbiosciences.com/eu/search?text=551337&amp;x=0&amp;y=0</t>
  </si>
  <si>
    <t>551338</t>
  </si>
  <si>
    <t>A-Hum.beta2-microgl.FITC</t>
  </si>
  <si>
    <t>http://www.bdbiosciences.com/eu/search?text=551338&amp;x=0&amp;y=0</t>
  </si>
  <si>
    <t>551347</t>
  </si>
  <si>
    <t>Anti-hum.CD8 label.FITC</t>
  </si>
  <si>
    <t>http://www.bdbiosciences.com/eu/search?text=551347&amp;x=0&amp;y=0</t>
  </si>
  <si>
    <t>551373</t>
  </si>
  <si>
    <t>Mse.A-Human GM-CSFR PE</t>
  </si>
  <si>
    <t>http://www.bdbiosciences.com/eu/search?text=551373&amp;x=0&amp;y=0</t>
  </si>
  <si>
    <t>551374</t>
  </si>
  <si>
    <t>Anti-Human CD71 APC</t>
  </si>
  <si>
    <t>http://www.bdbiosciences.com/eu/search?text=551374&amp;x=0&amp;y=0</t>
  </si>
  <si>
    <t>551375</t>
  </si>
  <si>
    <t>A-Hum.HLA-DR Cy-Chrome</t>
  </si>
  <si>
    <t>http://www.bdbiosciences.com/eu/search?text=551375&amp;x=0&amp;y=0</t>
  </si>
  <si>
    <t>551376</t>
  </si>
  <si>
    <t>Anti-Human CD15 APC</t>
  </si>
  <si>
    <t>http://www.bdbiosciences.com/eu/search?text=551376&amp;x=0&amp;y=0</t>
  </si>
  <si>
    <t>551377</t>
  </si>
  <si>
    <t>A-Hum.CD33 Cy-Chrome</t>
  </si>
  <si>
    <t>http://www.bdbiosciences.com/eu/search?text=551377&amp;x=0&amp;y=0</t>
  </si>
  <si>
    <t>551378</t>
  </si>
  <si>
    <t>A-Human CD33 APC</t>
  </si>
  <si>
    <t>http://www.bdbiosciences.com/eu/search?text=551378&amp;x=0&amp;y=0</t>
  </si>
  <si>
    <t>551399</t>
  </si>
  <si>
    <t>A-Hum.CD58 Cy-Chrome</t>
  </si>
  <si>
    <t>http://www.bdbiosciences.com/eu/search?text=551399&amp;x=0&amp;y=0</t>
  </si>
  <si>
    <t>551400</t>
  </si>
  <si>
    <t>A-Hum.CD38 PercP-Cy5.5</t>
  </si>
  <si>
    <t>http://www.bdbiosciences.com/eu/search?text=551400&amp;x=0&amp;y=0</t>
  </si>
  <si>
    <t>551478</t>
  </si>
  <si>
    <t>Anti-Human CD66 PE</t>
  </si>
  <si>
    <t>http://www.bdbiosciences.com/eu/search?text=551478&amp;x=0&amp;y=0</t>
  </si>
  <si>
    <t>551479</t>
  </si>
  <si>
    <t>A-Hum.CD66 FITC</t>
  </si>
  <si>
    <t>http://www.bdbiosciences.com/eu/search?text=551479&amp;x=0&amp;y=0</t>
  </si>
  <si>
    <t>551480</t>
  </si>
  <si>
    <t>HU CD66 PE MAB 100TST B1</t>
  </si>
  <si>
    <t>http://www.bdbiosciences.com/eu/search?text=551480&amp;x=0&amp;y=0</t>
  </si>
  <si>
    <t>551497</t>
  </si>
  <si>
    <t>HU IGG CYC MAB 100TST G1</t>
  </si>
  <si>
    <t>http://www.bdbiosciences.com/eu/search?text=551497&amp;x=0&amp;y=0</t>
  </si>
  <si>
    <t>551500</t>
  </si>
  <si>
    <t>HU CD134 CYC MAB 100TST</t>
  </si>
  <si>
    <t>http://www.bdbiosciences.com/eu/search?text=551500&amp;x=0&amp;y=0</t>
  </si>
  <si>
    <t>551503</t>
  </si>
  <si>
    <t>Mse. A-Hum.TNFR Re Pr PE</t>
  </si>
  <si>
    <t>http://www.bdbiosciences.com/eu/search?text=551503&amp;x=0&amp;y=0</t>
  </si>
  <si>
    <t>551510</t>
  </si>
  <si>
    <t>Rat A-Hum.CXCR4 PE</t>
  </si>
  <si>
    <t>http://www.bdbiosciences.com/eu/search?text=551510&amp;x=0&amp;y=0</t>
  </si>
  <si>
    <t>551531</t>
  </si>
  <si>
    <t>Mse.Anti-C1qRp FITC</t>
  </si>
  <si>
    <t>http://www.bdbiosciences.com/eu/search?text=551531&amp;x=0&amp;y=0</t>
  </si>
  <si>
    <t>551545</t>
  </si>
  <si>
    <t>HU CD209 APC MAB 100TST</t>
  </si>
  <si>
    <t>http://www.bdbiosciences.com/eu/search?text=551545&amp;x=0&amp;y=0</t>
  </si>
  <si>
    <t>551775</t>
  </si>
  <si>
    <t>Anti-Human CD66 FITC</t>
  </si>
  <si>
    <t>http://www.bdbiosciences.com/eu/search?text=551775&amp;x=0&amp;y=0</t>
  </si>
  <si>
    <t>551850</t>
  </si>
  <si>
    <t>Anti-Human IL-6R PE</t>
  </si>
  <si>
    <t>http://www.bdbiosciences.com/eu/search?text=551850&amp;x=0&amp;y=0</t>
  </si>
  <si>
    <t>551953</t>
  </si>
  <si>
    <t>Hum.CD180 PE G28-8 100T</t>
  </si>
  <si>
    <t>http://www.bdbiosciences.com/eu/search?text=551953&amp;x=0&amp;y=0</t>
  </si>
  <si>
    <t>552176</t>
  </si>
  <si>
    <t>HU.CCR7 PE 100tst</t>
  </si>
  <si>
    <t>http://www.bdbiosciences.com/eu/search?text=552176&amp;x=0&amp;y=0</t>
  </si>
  <si>
    <t>552178</t>
  </si>
  <si>
    <t>HU IL-4R ALP PE 100TST H</t>
  </si>
  <si>
    <t>http://www.bdbiosciences.com/eu/search?text=552178&amp;x=0&amp;y=0</t>
  </si>
  <si>
    <t>552418</t>
  </si>
  <si>
    <t>HU TNF RII PE MAB 100TST</t>
  </si>
  <si>
    <t>http://www.bdbiosciences.com/eu/search?text=552418&amp;x=0&amp;y=0</t>
  </si>
  <si>
    <t>552475</t>
  </si>
  <si>
    <t>HU CD200 PE MAB 100TST M</t>
  </si>
  <si>
    <t>http://www.bdbiosciences.com/eu/search?text=552475&amp;x=0&amp;y=0</t>
  </si>
  <si>
    <t>552502</t>
  </si>
  <si>
    <t>HU B7-H2 PE MAB 100TST 2</t>
  </si>
  <si>
    <t>http://www.bdbiosciences.com/eu/search?text=552502&amp;x=0&amp;y=0</t>
  </si>
  <si>
    <t>552598</t>
  </si>
  <si>
    <t>APC BRDU FLOW KIT</t>
  </si>
  <si>
    <t>http://www.bdbiosciences.com/eu/search?text=552598&amp;x=0&amp;y=0</t>
  </si>
  <si>
    <t>552602</t>
  </si>
  <si>
    <t>HU CD172B PE MAB 100TST</t>
  </si>
  <si>
    <t>http://www.bdbiosciences.com/eu/search?text=552602&amp;x=0&amp;y=0</t>
  </si>
  <si>
    <t>552825</t>
  </si>
  <si>
    <t>HU INVAR NK T CELL PE</t>
  </si>
  <si>
    <t>http://www.bdbiosciences.com/eu/search?text=552825&amp;x=0&amp;y=0</t>
  </si>
  <si>
    <t>552829</t>
  </si>
  <si>
    <t>HU HBF FITC MAB 100TST 2</t>
  </si>
  <si>
    <t>http://www.bdbiosciences.com/eu/search?text=552829&amp;x=0&amp;y=0</t>
  </si>
  <si>
    <t>552830</t>
  </si>
  <si>
    <t>HU CD108 PE MAB 100TST K</t>
  </si>
  <si>
    <t>http://www.bdbiosciences.com/eu/search?text=552830&amp;x=0&amp;y=0</t>
  </si>
  <si>
    <t>552836</t>
  </si>
  <si>
    <t>HU BLTR-1 PE MAB 100TST</t>
  </si>
  <si>
    <t>http://www.bdbiosciences.com/eu/search?text=552836&amp;x=0&amp;y=0</t>
  </si>
  <si>
    <t>552884</t>
  </si>
  <si>
    <t>HU CD32 PE MAB 100TST 3D</t>
  </si>
  <si>
    <t>http://www.bdbiosciences.com/eu/search?text=552884&amp;x=0&amp;y=0</t>
  </si>
  <si>
    <t>552889</t>
  </si>
  <si>
    <t>HU TNF-ALP NHP FITC MAB</t>
  </si>
  <si>
    <t>http://www.bdbiosciences.com/eu/search?text=552889&amp;x=0&amp;y=0</t>
  </si>
  <si>
    <t>552993</t>
  </si>
  <si>
    <t>HU CD88 PE MAB 100TST C8</t>
  </si>
  <si>
    <t>http://www.bdbiosciences.com/eu/search?text=552993&amp;x=0&amp;y=0</t>
  </si>
  <si>
    <t>554484</t>
  </si>
  <si>
    <t>A-HUMAN IL-4 FITC</t>
  </si>
  <si>
    <t>http://www.bdbiosciences.com/eu/search?text=554484&amp;x=0&amp;y=0</t>
  </si>
  <si>
    <t>554485</t>
  </si>
  <si>
    <t>A-HUMAN IL-4 PE</t>
  </si>
  <si>
    <t>http://www.bdbiosciences.com/eu/search?text=554485&amp;x=0&amp;y=0</t>
  </si>
  <si>
    <t>554486</t>
  </si>
  <si>
    <t>A-HUMAN IL-4 APC</t>
  </si>
  <si>
    <t>http://www.bdbiosciences.com/eu/search?text=554486&amp;x=0&amp;y=0</t>
  </si>
  <si>
    <t>554489</t>
  </si>
  <si>
    <t>A-HUMAN IL-5 PE</t>
  </si>
  <si>
    <t>http://www.bdbiosciences.com/eu/search?text=554489&amp;x=0&amp;y=0</t>
  </si>
  <si>
    <t>554498</t>
  </si>
  <si>
    <t>A-HUMAN/VIRAL IL-10 PE</t>
  </si>
  <si>
    <t>http://www.bdbiosciences.com/eu/search?text=554498&amp;x=0&amp;y=0</t>
  </si>
  <si>
    <t>554507</t>
  </si>
  <si>
    <t>A-HUMAN GM-CSF PE</t>
  </si>
  <si>
    <t>http://www.bdbiosciences.com/eu/search?text=554507&amp;x=0&amp;y=0</t>
  </si>
  <si>
    <t>554512</t>
  </si>
  <si>
    <t>A-HUMAN TNF-A FITC</t>
  </si>
  <si>
    <t>http://www.bdbiosciences.com/eu/search?text=554512&amp;x=0&amp;y=0</t>
  </si>
  <si>
    <t>554513</t>
  </si>
  <si>
    <t>A-HUMAN TNF-A PE</t>
  </si>
  <si>
    <t>http://www.bdbiosciences.com/eu/search?text=554513&amp;x=0&amp;y=0</t>
  </si>
  <si>
    <t>554514</t>
  </si>
  <si>
    <t>A-HUMAN TNF-A APC</t>
  </si>
  <si>
    <t>http://www.bdbiosciences.com/eu/search?text=554514&amp;x=0&amp;y=0</t>
  </si>
  <si>
    <t>554516</t>
  </si>
  <si>
    <t>http://www.bdbiosciences.com/eu/search?text=554516&amp;x=0&amp;y=0</t>
  </si>
  <si>
    <t>554522</t>
  </si>
  <si>
    <t>A-HUMAN IL-2-R B PE</t>
  </si>
  <si>
    <t>http://www.bdbiosciences.com/eu/search?text=554522&amp;x=0&amp;y=0</t>
  </si>
  <si>
    <t>554525</t>
  </si>
  <si>
    <t>http://www.bdbiosciences.com/eu/search?text=554525&amp;x=0&amp;y=0</t>
  </si>
  <si>
    <t>554529</t>
  </si>
  <si>
    <t>A-HUMAN CDW 123 PE</t>
  </si>
  <si>
    <t>http://www.bdbiosciences.com/eu/search?text=554529&amp;x=0&amp;y=0</t>
  </si>
  <si>
    <t>554532</t>
  </si>
  <si>
    <t>A-HUMAN CD116 FITC</t>
  </si>
  <si>
    <t>http://www.bdbiosciences.com/eu/search?text=554532&amp;x=0&amp;y=0</t>
  </si>
  <si>
    <t>554538</t>
  </si>
  <si>
    <t>A-HUMAN CD114 PE</t>
  </si>
  <si>
    <t>http://www.bdbiosciences.com/eu/search?text=554538&amp;x=0&amp;y=0</t>
  </si>
  <si>
    <t>554544</t>
  </si>
  <si>
    <t>A-HUMAN IL-6 FITC</t>
  </si>
  <si>
    <t>http://www.bdbiosciences.com/eu/search?text=554544&amp;x=0&amp;y=0</t>
  </si>
  <si>
    <t>554545</t>
  </si>
  <si>
    <t>A-HUMAN IL-6 PE</t>
  </si>
  <si>
    <t>http://www.bdbiosciences.com/eu/search?text=554545&amp;x=0&amp;y=0</t>
  </si>
  <si>
    <t>554551</t>
  </si>
  <si>
    <t>A-HUMAN IFN FITC</t>
  </si>
  <si>
    <t>http://www.bdbiosciences.com/eu/search?text=554551&amp;x=0&amp;y=0</t>
  </si>
  <si>
    <t>554552</t>
  </si>
  <si>
    <t>A-HUMAN IFN PE</t>
  </si>
  <si>
    <t>http://www.bdbiosciences.com/eu/search?text=554552&amp;x=0&amp;y=0</t>
  </si>
  <si>
    <t>554556</t>
  </si>
  <si>
    <t>A-HUMAN TNF-B PE</t>
  </si>
  <si>
    <t>http://www.bdbiosciences.com/eu/search?text=554556&amp;x=0&amp;y=0</t>
  </si>
  <si>
    <t>554561</t>
  </si>
  <si>
    <t>A-HUMAN IL-1A PE</t>
  </si>
  <si>
    <t>http://www.bdbiosciences.com/eu/search?text=554561&amp;x=0&amp;y=0</t>
  </si>
  <si>
    <t>554565</t>
  </si>
  <si>
    <t>A-HUMAN IL-2 FITC</t>
  </si>
  <si>
    <t>http://www.bdbiosciences.com/eu/search?text=554565&amp;x=0&amp;y=0</t>
  </si>
  <si>
    <t>554566</t>
  </si>
  <si>
    <t>A-HUMAN IL-2 PE</t>
  </si>
  <si>
    <t>http://www.bdbiosciences.com/eu/search?text=554566&amp;x=0&amp;y=0</t>
  </si>
  <si>
    <t>554567</t>
  </si>
  <si>
    <t>A-HUMAN IL-2 APC</t>
  </si>
  <si>
    <t>http://www.bdbiosciences.com/eu/search?text=554567&amp;x=0&amp;y=0</t>
  </si>
  <si>
    <t>554571</t>
  </si>
  <si>
    <t>A-HUMAN IL-13 PE</t>
  </si>
  <si>
    <t>http://www.bdbiosciences.com/eu/search?text=554571&amp;x=0&amp;y=0</t>
  </si>
  <si>
    <t>554574</t>
  </si>
  <si>
    <t>A-HUMAN IL-12 FITC</t>
  </si>
  <si>
    <t>http://www.bdbiosciences.com/eu/search?text=554574&amp;x=0&amp;y=0</t>
  </si>
  <si>
    <t>554575</t>
  </si>
  <si>
    <t>A-HUMAN IL-12 PE</t>
  </si>
  <si>
    <t>http://www.bdbiosciences.com/eu/search?text=554575&amp;x=0&amp;y=0</t>
  </si>
  <si>
    <t>554576</t>
  </si>
  <si>
    <t>A-HUMAN IL-12 APC</t>
  </si>
  <si>
    <t>http://www.bdbiosciences.com/eu/search?text=554576&amp;x=0&amp;y=0</t>
  </si>
  <si>
    <t>554666</t>
  </si>
  <si>
    <t>A-HUMAN MCP-1 PE</t>
  </si>
  <si>
    <t>http://www.bdbiosciences.com/eu/search?text=554666&amp;x=0&amp;y=0</t>
  </si>
  <si>
    <t>554676</t>
  </si>
  <si>
    <t>A-HUMAN IL-3 PE</t>
  </si>
  <si>
    <t>http://www.bdbiosciences.com/eu/search?text=554676&amp;x=0&amp;y=0</t>
  </si>
  <si>
    <t>554696</t>
  </si>
  <si>
    <t>http://www.bdbiosciences.com/eu/search?text=554696&amp;x=0&amp;y=0</t>
  </si>
  <si>
    <t>554697</t>
  </si>
  <si>
    <t>http://www.bdbiosciences.com/eu/search?text=554697&amp;x=0&amp;y=0</t>
  </si>
  <si>
    <t>554700</t>
  </si>
  <si>
    <t>A-HUMAN IFN-G FITC</t>
  </si>
  <si>
    <t>http://www.bdbiosciences.com/eu/search?text=554700&amp;x=0&amp;y=0</t>
  </si>
  <si>
    <t>554701</t>
  </si>
  <si>
    <t>A-HUMAN IFN-G PE</t>
  </si>
  <si>
    <t>http://www.bdbiosciences.com/eu/search?text=554701&amp;x=0&amp;y=0</t>
  </si>
  <si>
    <t>554702</t>
  </si>
  <si>
    <t>A-HUMAN IFN-G APC</t>
  </si>
  <si>
    <t>http://www.bdbiosciences.com/eu/search?text=554702&amp;x=0&amp;y=0</t>
  </si>
  <si>
    <t>554706</t>
  </si>
  <si>
    <t>A-HUMAN IL-10 PE</t>
  </si>
  <si>
    <t>http://www.bdbiosciences.com/eu/search?text=554706&amp;x=0&amp;y=0</t>
  </si>
  <si>
    <t>554707</t>
  </si>
  <si>
    <t>A-HUMAN IL-10 APC</t>
  </si>
  <si>
    <t>http://www.bdbiosciences.com/eu/search?text=554707&amp;x=0&amp;y=0</t>
  </si>
  <si>
    <t>554720</t>
  </si>
  <si>
    <t>A-HUMAN IL-8 PE</t>
  </si>
  <si>
    <t>http://www.bdbiosciences.com/eu/search?text=554720&amp;x=0&amp;y=0</t>
  </si>
  <si>
    <t>554730</t>
  </si>
  <si>
    <t>A-HUMAN MIP-1A PE</t>
  </si>
  <si>
    <t>http://www.bdbiosciences.com/eu/search?text=554730&amp;x=0&amp;y=0</t>
  </si>
  <si>
    <t>554732</t>
  </si>
  <si>
    <t>A-HUMAN RANTES PE</t>
  </si>
  <si>
    <t>http://www.bdbiosciences.com/eu/search?text=554732&amp;x=0&amp;y=0</t>
  </si>
  <si>
    <t>555049</t>
  </si>
  <si>
    <t>A-HUMAN IP-10 PE</t>
  </si>
  <si>
    <t>http://www.bdbiosciences.com/eu/search?text=555049&amp;x=0&amp;y=0</t>
  </si>
  <si>
    <t>555326</t>
  </si>
  <si>
    <t>A-HUMAN CD2 FITC</t>
  </si>
  <si>
    <t>http://www.bdbiosciences.com/eu/search?text=555326&amp;x=0&amp;y=0</t>
  </si>
  <si>
    <t>555327</t>
  </si>
  <si>
    <t>A-HUMAN CD2 PE</t>
  </si>
  <si>
    <t>http://www.bdbiosciences.com/eu/search?text=555327&amp;x=0&amp;y=0</t>
  </si>
  <si>
    <t>555328</t>
  </si>
  <si>
    <t>A-HUMAN CD2 CY-CHROME</t>
  </si>
  <si>
    <t>http://www.bdbiosciences.com/eu/search?text=555328&amp;x=0&amp;y=0</t>
  </si>
  <si>
    <t>555332</t>
  </si>
  <si>
    <t>A-HUMAN CD3 FITC</t>
  </si>
  <si>
    <t>http://www.bdbiosciences.com/eu/search?text=555332&amp;x=0&amp;y=0</t>
  </si>
  <si>
    <t>555333</t>
  </si>
  <si>
    <t>A-HUMAN CD3 PE</t>
  </si>
  <si>
    <t>http://www.bdbiosciences.com/eu/search?text=555333&amp;x=0&amp;y=0</t>
  </si>
  <si>
    <t>555334</t>
  </si>
  <si>
    <t>A-HUMAN CD3 CY-CHROME</t>
  </si>
  <si>
    <t>http://www.bdbiosciences.com/eu/search?text=555334&amp;x=0&amp;y=0</t>
  </si>
  <si>
    <t>555335</t>
  </si>
  <si>
    <t>A-HUMAN CD3 APC</t>
  </si>
  <si>
    <t>http://www.bdbiosciences.com/eu/search?text=555335&amp;x=0&amp;y=0</t>
  </si>
  <si>
    <t>555339</t>
  </si>
  <si>
    <t>http://www.bdbiosciences.com/eu/search?text=555339&amp;x=0&amp;y=0</t>
  </si>
  <si>
    <t>555340</t>
  </si>
  <si>
    <t>http://www.bdbiosciences.com/eu/search?text=555340&amp;x=0&amp;y=0</t>
  </si>
  <si>
    <t>555341</t>
  </si>
  <si>
    <t>http://www.bdbiosciences.com/eu/search?text=555341&amp;x=0&amp;y=0</t>
  </si>
  <si>
    <t>555342</t>
  </si>
  <si>
    <t>http://www.bdbiosciences.com/eu/search?text=555342&amp;x=0&amp;y=0</t>
  </si>
  <si>
    <t>555346</t>
  </si>
  <si>
    <t>A-HUMAN CD4 FITC</t>
  </si>
  <si>
    <t>http://www.bdbiosciences.com/eu/search?text=555346&amp;x=0&amp;y=0</t>
  </si>
  <si>
    <t>555347</t>
  </si>
  <si>
    <t>A-HUMAN CD4 PE</t>
  </si>
  <si>
    <t>http://www.bdbiosciences.com/eu/search?text=555347&amp;x=0&amp;y=0</t>
  </si>
  <si>
    <t>555348</t>
  </si>
  <si>
    <t>A-HUMAN CD4 CY-CHROME</t>
  </si>
  <si>
    <t>http://www.bdbiosciences.com/eu/search?text=555348&amp;x=0&amp;y=0</t>
  </si>
  <si>
    <t>555349</t>
  </si>
  <si>
    <t>A-HUMAN CD4 APC</t>
  </si>
  <si>
    <t>http://www.bdbiosciences.com/eu/search?text=555349&amp;x=0&amp;y=0</t>
  </si>
  <si>
    <t>555352</t>
  </si>
  <si>
    <t>A-HUMAN CD5 FITC</t>
  </si>
  <si>
    <t>http://www.bdbiosciences.com/eu/search?text=555352&amp;x=0&amp;y=0</t>
  </si>
  <si>
    <t>555353</t>
  </si>
  <si>
    <t>A-HUMAN CD5 PE</t>
  </si>
  <si>
    <t>http://www.bdbiosciences.com/eu/search?text=555353&amp;x=0&amp;y=0</t>
  </si>
  <si>
    <t>555354</t>
  </si>
  <si>
    <t>A-HUMAN CD5 CY-CHROME</t>
  </si>
  <si>
    <t>http://www.bdbiosciences.com/eu/search?text=555354&amp;x=0&amp;y=0</t>
  </si>
  <si>
    <t>555355</t>
  </si>
  <si>
    <t>A-HUMAN CD5 APC</t>
  </si>
  <si>
    <t>http://www.bdbiosciences.com/eu/search?text=555355&amp;x=0&amp;y=0</t>
  </si>
  <si>
    <t>555357</t>
  </si>
  <si>
    <t>A-HUMAN CD6 FITC</t>
  </si>
  <si>
    <t>http://www.bdbiosciences.com/eu/search?text=555357&amp;x=0&amp;y=0</t>
  </si>
  <si>
    <t>555358</t>
  </si>
  <si>
    <t>A-HUMAN CD6 PE</t>
  </si>
  <si>
    <t>http://www.bdbiosciences.com/eu/search?text=555358&amp;x=0&amp;y=0</t>
  </si>
  <si>
    <t>555360</t>
  </si>
  <si>
    <t>A-HUMAN CD7 FITC</t>
  </si>
  <si>
    <t>http://www.bdbiosciences.com/eu/search?text=555360&amp;x=0&amp;y=0</t>
  </si>
  <si>
    <t>555361</t>
  </si>
  <si>
    <t>A-HUMAN CD7 PE</t>
  </si>
  <si>
    <t>http://www.bdbiosciences.com/eu/search?text=555361&amp;x=0&amp;y=0</t>
  </si>
  <si>
    <t>555362</t>
  </si>
  <si>
    <t>A-HUMAN CD7 CY-CHROME</t>
  </si>
  <si>
    <t>http://www.bdbiosciences.com/eu/search?text=555362&amp;x=0&amp;y=0</t>
  </si>
  <si>
    <t>555366</t>
  </si>
  <si>
    <t>A-HUMAN CD8 FITC</t>
  </si>
  <si>
    <t>http://www.bdbiosciences.com/eu/search?text=555366&amp;x=0&amp;y=0</t>
  </si>
  <si>
    <t>555367</t>
  </si>
  <si>
    <t>A-HUMAN CD8 PE</t>
  </si>
  <si>
    <t>http://www.bdbiosciences.com/eu/search?text=555367&amp;x=0&amp;y=0</t>
  </si>
  <si>
    <t>555368</t>
  </si>
  <si>
    <t>A-HUMAN CD8 CY-CHROME</t>
  </si>
  <si>
    <t>http://www.bdbiosciences.com/eu/search?text=555368&amp;x=0&amp;y=0</t>
  </si>
  <si>
    <t>555369</t>
  </si>
  <si>
    <t>A-HUMAN CD8 APC</t>
  </si>
  <si>
    <t>http://www.bdbiosciences.com/eu/search?text=555369&amp;x=0&amp;y=0</t>
  </si>
  <si>
    <t>555371</t>
  </si>
  <si>
    <t>A-HUMAN CD9 FITC</t>
  </si>
  <si>
    <t>http://www.bdbiosciences.com/eu/search?text=555371&amp;x=0&amp;y=0</t>
  </si>
  <si>
    <t>555372</t>
  </si>
  <si>
    <t>A-HUMAN CD9 PE</t>
  </si>
  <si>
    <t>http://www.bdbiosciences.com/eu/search?text=555372&amp;x=0&amp;y=0</t>
  </si>
  <si>
    <t>555375</t>
  </si>
  <si>
    <t>A-HUMAN CD10 PE</t>
  </si>
  <si>
    <t>http://www.bdbiosciences.com/eu/search?text=555375&amp;x=0&amp;y=0</t>
  </si>
  <si>
    <t>555376</t>
  </si>
  <si>
    <t>A-HUMAN CD10 CY-CHROME</t>
  </si>
  <si>
    <t>http://www.bdbiosciences.com/eu/search?text=555376&amp;x=0&amp;y=0</t>
  </si>
  <si>
    <t>555394</t>
  </si>
  <si>
    <t>A-HUMAN CD13 PE</t>
  </si>
  <si>
    <t>http://www.bdbiosciences.com/eu/search?text=555394&amp;x=0&amp;y=0</t>
  </si>
  <si>
    <t>555397</t>
  </si>
  <si>
    <t>A-HUMAN CD14 FITC</t>
  </si>
  <si>
    <t>http://www.bdbiosciences.com/eu/search?text=555397&amp;x=0&amp;y=0</t>
  </si>
  <si>
    <t>555398</t>
  </si>
  <si>
    <t>A-HUMAN CD14 PE</t>
  </si>
  <si>
    <t>http://www.bdbiosciences.com/eu/search?text=555398&amp;x=0&amp;y=0</t>
  </si>
  <si>
    <t>555399</t>
  </si>
  <si>
    <t>A-HUMAN CD14 APC</t>
  </si>
  <si>
    <t>http://www.bdbiosciences.com/eu/search?text=555399&amp;x=0&amp;y=0</t>
  </si>
  <si>
    <t>555401</t>
  </si>
  <si>
    <t>A-HUMAN CD15 FITC</t>
  </si>
  <si>
    <t>http://www.bdbiosciences.com/eu/search?text=555401&amp;x=0&amp;y=0</t>
  </si>
  <si>
    <t>555402</t>
  </si>
  <si>
    <t>A-HUMAN CD15 PE</t>
  </si>
  <si>
    <t>http://www.bdbiosciences.com/eu/search?text=555402&amp;x=0&amp;y=0</t>
  </si>
  <si>
    <t>555406</t>
  </si>
  <si>
    <t>A-HUMAN CD16 FITC</t>
  </si>
  <si>
    <t>http://www.bdbiosciences.com/eu/search?text=555406&amp;x=0&amp;y=0</t>
  </si>
  <si>
    <t>555407</t>
  </si>
  <si>
    <t>A-HUMAN CD16 PE</t>
  </si>
  <si>
    <t>http://www.bdbiosciences.com/eu/search?text=555407&amp;x=0&amp;y=0</t>
  </si>
  <si>
    <t>555408</t>
  </si>
  <si>
    <t>Hu CD16 PE-Cy5 3G8</t>
  </si>
  <si>
    <t>http://www.bdbiosciences.com/eu/search?text=555408&amp;x=0&amp;y=0</t>
  </si>
  <si>
    <t>555412</t>
  </si>
  <si>
    <t>A-HUMAN CD19 FITC</t>
  </si>
  <si>
    <t>http://www.bdbiosciences.com/eu/search?text=555412&amp;x=0&amp;y=0</t>
  </si>
  <si>
    <t>555413</t>
  </si>
  <si>
    <t>A-HUMAN CD19 PE</t>
  </si>
  <si>
    <t>http://www.bdbiosciences.com/eu/search?text=555413&amp;x=0&amp;y=0</t>
  </si>
  <si>
    <t>555414</t>
  </si>
  <si>
    <t>A-HUMAN CD19 CY-CHROME</t>
  </si>
  <si>
    <t>http://www.bdbiosciences.com/eu/search?text=555414&amp;x=0&amp;y=0</t>
  </si>
  <si>
    <t>555415</t>
  </si>
  <si>
    <t>A-HUMAN CD19 APC</t>
  </si>
  <si>
    <t>http://www.bdbiosciences.com/eu/search?text=555415&amp;x=0&amp;y=0</t>
  </si>
  <si>
    <t>555422</t>
  </si>
  <si>
    <t>A-HUMAN CD21 PE</t>
  </si>
  <si>
    <t>http://www.bdbiosciences.com/eu/search?text=555422&amp;x=0&amp;y=0</t>
  </si>
  <si>
    <t>555424</t>
  </si>
  <si>
    <t>A-HUMAN CD22 FITC</t>
  </si>
  <si>
    <t>http://www.bdbiosciences.com/eu/search?text=555424&amp;x=0&amp;y=0</t>
  </si>
  <si>
    <t>555425</t>
  </si>
  <si>
    <t>A-HUMAN CD22 CY-CHROME</t>
  </si>
  <si>
    <t>http://www.bdbiosciences.com/eu/search?text=555425&amp;x=0&amp;y=0</t>
  </si>
  <si>
    <t>555431</t>
  </si>
  <si>
    <t>A-HUMAN CD25 FITC</t>
  </si>
  <si>
    <t>http://www.bdbiosciences.com/eu/search?text=555431&amp;x=0&amp;y=0</t>
  </si>
  <si>
    <t>555432</t>
  </si>
  <si>
    <t>A-HUMAN CD25 PE</t>
  </si>
  <si>
    <t>http://www.bdbiosciences.com/eu/search?text=555432&amp;x=0&amp;y=0</t>
  </si>
  <si>
    <t>555433</t>
  </si>
  <si>
    <t>A-HUMAN CD25 CY-CHROME</t>
  </si>
  <si>
    <t>http://www.bdbiosciences.com/eu/search?text=555433&amp;x=0&amp;y=0</t>
  </si>
  <si>
    <t>555434</t>
  </si>
  <si>
    <t>A-HUMAN CD25 APC</t>
  </si>
  <si>
    <t>http://www.bdbiosciences.com/eu/search?text=555434&amp;x=0&amp;y=0</t>
  </si>
  <si>
    <t>555440</t>
  </si>
  <si>
    <t>A-HUMAN CD27 FITC</t>
  </si>
  <si>
    <t>http://www.bdbiosciences.com/eu/search?text=555440&amp;x=0&amp;y=0</t>
  </si>
  <si>
    <t>555441</t>
  </si>
  <si>
    <t>A-HUMAN CD27 PE</t>
  </si>
  <si>
    <t>http://www.bdbiosciences.com/eu/search?text=555441&amp;x=0&amp;y=0</t>
  </si>
  <si>
    <t>555448</t>
  </si>
  <si>
    <t>A-HUMAN CD32 FITC</t>
  </si>
  <si>
    <t>http://www.bdbiosciences.com/eu/search?text=555448&amp;x=0&amp;y=0</t>
  </si>
  <si>
    <t>555450</t>
  </si>
  <si>
    <t>A-HUMAN CD33 PE</t>
  </si>
  <si>
    <t>http://www.bdbiosciences.com/eu/search?text=555450&amp;x=0&amp;y=0</t>
  </si>
  <si>
    <t>555452</t>
  </si>
  <si>
    <t>A-HUMAN CD35 FITC</t>
  </si>
  <si>
    <t>http://www.bdbiosciences.com/eu/search?text=555452&amp;x=0&amp;y=0</t>
  </si>
  <si>
    <t>555454</t>
  </si>
  <si>
    <t>A-HUMAN CD36 FITC</t>
  </si>
  <si>
    <t>http://www.bdbiosciences.com/eu/search?text=555454&amp;x=0&amp;y=0</t>
  </si>
  <si>
    <t>555455</t>
  </si>
  <si>
    <t>A-HUMAN CD36 PE</t>
  </si>
  <si>
    <t>http://www.bdbiosciences.com/eu/search?text=555455&amp;x=0&amp;y=0</t>
  </si>
  <si>
    <t>555457</t>
  </si>
  <si>
    <t>A-HUMAN CD37 FITC</t>
  </si>
  <si>
    <t>http://www.bdbiosciences.com/eu/search?text=555457&amp;x=0&amp;y=0</t>
  </si>
  <si>
    <t>555459</t>
  </si>
  <si>
    <t>A-HUMAN CD38 FITC</t>
  </si>
  <si>
    <t>http://www.bdbiosciences.com/eu/search?text=555459&amp;x=0&amp;y=0</t>
  </si>
  <si>
    <t>555460</t>
  </si>
  <si>
    <t>A-HUMAN CD38 PE</t>
  </si>
  <si>
    <t>http://www.bdbiosciences.com/eu/search?text=555460&amp;x=0&amp;y=0</t>
  </si>
  <si>
    <t>555461</t>
  </si>
  <si>
    <t>A-HUMAN CD38 CY-CHROME</t>
  </si>
  <si>
    <t>http://www.bdbiosciences.com/eu/search?text=555461&amp;x=0&amp;y=0</t>
  </si>
  <si>
    <t>555462</t>
  </si>
  <si>
    <t>A-HUMAN CD38 APC</t>
  </si>
  <si>
    <t>http://www.bdbiosciences.com/eu/search?text=555462&amp;x=0&amp;y=0</t>
  </si>
  <si>
    <t>555464</t>
  </si>
  <si>
    <t>HU CD39 PE MAB 100TST TU</t>
  </si>
  <si>
    <t>http://www.bdbiosciences.com/eu/search?text=555464&amp;x=0&amp;y=0</t>
  </si>
  <si>
    <t>555466</t>
  </si>
  <si>
    <t>A-HUMAN CD41A FITC</t>
  </si>
  <si>
    <t>http://www.bdbiosciences.com/eu/search?text=555466&amp;x=0&amp;y=0</t>
  </si>
  <si>
    <t>555467</t>
  </si>
  <si>
    <t>A-HUMAN CD41A PE</t>
  </si>
  <si>
    <t>http://www.bdbiosciences.com/eu/search?text=555467&amp;x=0&amp;y=0</t>
  </si>
  <si>
    <t>555469</t>
  </si>
  <si>
    <t>A-HUMAN CD41B FITC</t>
  </si>
  <si>
    <t>http://www.bdbiosciences.com/eu/search?text=555469&amp;x=0&amp;y=0</t>
  </si>
  <si>
    <t>555472</t>
  </si>
  <si>
    <t>A-HUMAN CD42B FITC</t>
  </si>
  <si>
    <t>http://www.bdbiosciences.com/eu/search?text=555472&amp;x=0&amp;y=0</t>
  </si>
  <si>
    <t>555473</t>
  </si>
  <si>
    <t>A-HUMAN CD42B PE</t>
  </si>
  <si>
    <t>http://www.bdbiosciences.com/eu/search?text=555473&amp;x=0&amp;y=0</t>
  </si>
  <si>
    <t>555478</t>
  </si>
  <si>
    <t>A-HUMAN CD44 FITC</t>
  </si>
  <si>
    <t>http://www.bdbiosciences.com/eu/search?text=555478&amp;x=0&amp;y=0</t>
  </si>
  <si>
    <t>555479</t>
  </si>
  <si>
    <t>A-HUMAN CD44 PE</t>
  </si>
  <si>
    <t>http://www.bdbiosciences.com/eu/search?text=555479&amp;x=0&amp;y=0</t>
  </si>
  <si>
    <t>555482</t>
  </si>
  <si>
    <t>A-HUMAN CD45 FITC</t>
  </si>
  <si>
    <t>http://www.bdbiosciences.com/eu/search?text=555482&amp;x=0&amp;y=0</t>
  </si>
  <si>
    <t>555483</t>
  </si>
  <si>
    <t>A-HUMAN CD45 PE</t>
  </si>
  <si>
    <t>http://www.bdbiosciences.com/eu/search?text=555483&amp;x=0&amp;y=0</t>
  </si>
  <si>
    <t>555484</t>
  </si>
  <si>
    <t>A-HUMAN CD45 CY-CHROME</t>
  </si>
  <si>
    <t>http://www.bdbiosciences.com/eu/search?text=555484&amp;x=0&amp;y=0</t>
  </si>
  <si>
    <t>555485</t>
  </si>
  <si>
    <t>A-HUMAN CD45 APC</t>
  </si>
  <si>
    <t>http://www.bdbiosciences.com/eu/search?text=555485&amp;x=0&amp;y=0</t>
  </si>
  <si>
    <t>555488</t>
  </si>
  <si>
    <t>A-HUMAN CD45RA FITC</t>
  </si>
  <si>
    <t>http://www.bdbiosciences.com/eu/search?text=555488&amp;x=0&amp;y=0</t>
  </si>
  <si>
    <t>555489</t>
  </si>
  <si>
    <t>A-HUMAN CD45RA PE</t>
  </si>
  <si>
    <t>http://www.bdbiosciences.com/eu/search?text=555489&amp;x=0&amp;y=0</t>
  </si>
  <si>
    <t>555490</t>
  </si>
  <si>
    <t>A-HUMAN CD45RA CY-CHROME</t>
  </si>
  <si>
    <t>http://www.bdbiosciences.com/eu/search?text=555490&amp;x=0&amp;y=0</t>
  </si>
  <si>
    <t>555492</t>
  </si>
  <si>
    <t>A-HUMAN CD45RO FITC</t>
  </si>
  <si>
    <t>http://www.bdbiosciences.com/eu/search?text=555492&amp;x=0&amp;y=0</t>
  </si>
  <si>
    <t>555493</t>
  </si>
  <si>
    <t>A-HUMAN CD45RO PE</t>
  </si>
  <si>
    <t>http://www.bdbiosciences.com/eu/search?text=555493&amp;x=0&amp;y=0</t>
  </si>
  <si>
    <t>555494</t>
  </si>
  <si>
    <t>A-HUMAN CD45RO CYCHRO</t>
  </si>
  <si>
    <t>http://www.bdbiosciences.com/eu/search?text=555494&amp;x=0&amp;y=0</t>
  </si>
  <si>
    <t>555516</t>
  </si>
  <si>
    <t>HU CD56 PE MAB 100TST B1</t>
  </si>
  <si>
    <t>http://www.bdbiosciences.com/eu/search?text=555516&amp;x=0&amp;y=0</t>
  </si>
  <si>
    <t>555517</t>
  </si>
  <si>
    <t>A-HUMAN CD56 CY-CHROME</t>
  </si>
  <si>
    <t>http://www.bdbiosciences.com/eu/search?text=555517&amp;x=0&amp;y=0</t>
  </si>
  <si>
    <t>555518</t>
  </si>
  <si>
    <t>A-HUMAN CD56 APC</t>
  </si>
  <si>
    <t>http://www.bdbiosciences.com/eu/search?text=555518&amp;x=0&amp;y=0</t>
  </si>
  <si>
    <t>555527</t>
  </si>
  <si>
    <t>A-HUMAN CD64 FITC</t>
  </si>
  <si>
    <t>http://www.bdbiosciences.com/eu/search?text=555527&amp;x=0&amp;y=0</t>
  </si>
  <si>
    <t>555530</t>
  </si>
  <si>
    <t>A-HUMAN CD69 FITC</t>
  </si>
  <si>
    <t>http://www.bdbiosciences.com/eu/search?text=555530&amp;x=0&amp;y=0</t>
  </si>
  <si>
    <t>555531</t>
  </si>
  <si>
    <t>A-HUMAN CD69 PE</t>
  </si>
  <si>
    <t>http://www.bdbiosciences.com/eu/search?text=555531&amp;x=0&amp;y=0</t>
  </si>
  <si>
    <t>555532</t>
  </si>
  <si>
    <t>A-HUMAN CD69 CY-CHROME</t>
  </si>
  <si>
    <t>http://www.bdbiosciences.com/eu/search?text=555532&amp;x=0&amp;y=0</t>
  </si>
  <si>
    <t>555533</t>
  </si>
  <si>
    <t>A-HUMAN CD69 APC</t>
  </si>
  <si>
    <t>http://www.bdbiosciences.com/eu/search?text=555533&amp;x=0&amp;y=0</t>
  </si>
  <si>
    <t>555536</t>
  </si>
  <si>
    <t>A-HUMAN CD71 FITC</t>
  </si>
  <si>
    <t>http://www.bdbiosciences.com/eu/search?text=555536&amp;x=0&amp;y=0</t>
  </si>
  <si>
    <t>555537</t>
  </si>
  <si>
    <t>A-HUMAN CD71 PE</t>
  </si>
  <si>
    <t>http://www.bdbiosciences.com/eu/search?text=555537&amp;x=0&amp;y=0</t>
  </si>
  <si>
    <t>555540</t>
  </si>
  <si>
    <t>A-HUMAN CD74 FITC</t>
  </si>
  <si>
    <t>http://www.bdbiosciences.com/eu/search?text=555540&amp;x=0&amp;y=0</t>
  </si>
  <si>
    <t>555547</t>
  </si>
  <si>
    <t>A-HUMAN A B TCR FITC</t>
  </si>
  <si>
    <t>http://www.bdbiosciences.com/eu/search?text=555547&amp;x=0&amp;y=0</t>
  </si>
  <si>
    <t>555548</t>
  </si>
  <si>
    <t>A-HUMAN TCR PE</t>
  </si>
  <si>
    <t>http://www.bdbiosciences.com/eu/search?text=555548&amp;x=0&amp;y=0</t>
  </si>
  <si>
    <t>555552</t>
  </si>
  <si>
    <t>A-HUMAN HLA-A,B,C FITC</t>
  </si>
  <si>
    <t>http://www.bdbiosciences.com/eu/search?text=555552&amp;x=0&amp;y=0</t>
  </si>
  <si>
    <t>555553</t>
  </si>
  <si>
    <t>A-HUMAN HLA-A,B,C PE</t>
  </si>
  <si>
    <t>http://www.bdbiosciences.com/eu/search?text=555553&amp;x=0&amp;y=0</t>
  </si>
  <si>
    <t>555554</t>
  </si>
  <si>
    <t>A-HU HLA-A,B,C CY-CHROME</t>
  </si>
  <si>
    <t>http://www.bdbiosciences.com/eu/search?text=555554&amp;x=0&amp;y=0</t>
  </si>
  <si>
    <t>555555</t>
  </si>
  <si>
    <t>A-HUMAN HLA-A,B,C APC</t>
  </si>
  <si>
    <t>http://www.bdbiosciences.com/eu/search?text=555555&amp;x=0&amp;y=0</t>
  </si>
  <si>
    <t>555558</t>
  </si>
  <si>
    <t>A-HUMAN HLA-DR,P,Q FITC</t>
  </si>
  <si>
    <t>http://www.bdbiosciences.com/eu/search?text=555558&amp;x=0&amp;y=0</t>
  </si>
  <si>
    <t>555560</t>
  </si>
  <si>
    <t>A-HUMAN HLA-DR FITC</t>
  </si>
  <si>
    <t>http://www.bdbiosciences.com/eu/search?text=555560&amp;x=0&amp;y=0</t>
  </si>
  <si>
    <t>555561</t>
  </si>
  <si>
    <t>A-HUMAN HLA-DR PE</t>
  </si>
  <si>
    <t>http://www.bdbiosciences.com/eu/search?text=555561&amp;x=0&amp;y=0</t>
  </si>
  <si>
    <t>555563</t>
  </si>
  <si>
    <t>A-HUMAN HLA-DQ FITC</t>
  </si>
  <si>
    <t>http://www.bdbiosciences.com/eu/search?text=555563&amp;x=0&amp;y=0</t>
  </si>
  <si>
    <t>555570</t>
  </si>
  <si>
    <t>A-HUMAN GLYCOPHORIN A PE</t>
  </si>
  <si>
    <t>http://www.bdbiosciences.com/eu/search?text=555570&amp;x=0&amp;y=0</t>
  </si>
  <si>
    <t>555588</t>
  </si>
  <si>
    <t>A-HUMAN CD40 FITC</t>
  </si>
  <si>
    <t>http://www.bdbiosciences.com/eu/search?text=555588&amp;x=0&amp;y=0</t>
  </si>
  <si>
    <t>555589</t>
  </si>
  <si>
    <t>A-HUMAN CD40 PE</t>
  </si>
  <si>
    <t>http://www.bdbiosciences.com/eu/search?text=555589&amp;x=0&amp;y=0</t>
  </si>
  <si>
    <t>555590</t>
  </si>
  <si>
    <t>A-HUMAN CD40 CY-CHROME</t>
  </si>
  <si>
    <t>http://www.bdbiosciences.com/eu/search?text=555590&amp;x=0&amp;y=0</t>
  </si>
  <si>
    <t>555591</t>
  </si>
  <si>
    <t>A-HUMAN CD40 APC</t>
  </si>
  <si>
    <t>http://www.bdbiosciences.com/eu/search?text=555591&amp;x=0&amp;y=0</t>
  </si>
  <si>
    <t>555595</t>
  </si>
  <si>
    <t>A-HUMAN CD90 FITC</t>
  </si>
  <si>
    <t>http://www.bdbiosciences.com/eu/search?text=555595&amp;x=0&amp;y=0</t>
  </si>
  <si>
    <t>555596</t>
  </si>
  <si>
    <t>A-HUMAN CD90 PE</t>
  </si>
  <si>
    <t>http://www.bdbiosciences.com/eu/search?text=555596&amp;x=0&amp;y=0</t>
  </si>
  <si>
    <t>555597</t>
  </si>
  <si>
    <t>A-HUMAN CD90 CY-CHROME</t>
  </si>
  <si>
    <t>http://www.bdbiosciences.com/eu/search?text=555597&amp;x=0&amp;y=0</t>
  </si>
  <si>
    <t>555606</t>
  </si>
  <si>
    <t>A-HUMAN VBETA 8TCR FITC</t>
  </si>
  <si>
    <t>http://www.bdbiosciences.com/eu/search?text=555606&amp;x=0&amp;y=0</t>
  </si>
  <si>
    <t>555607</t>
  </si>
  <si>
    <t>A-HUMAN VBETA 8TCR PE</t>
  </si>
  <si>
    <t>http://www.bdbiosciences.com/eu/search?text=555607&amp;x=0&amp;y=0</t>
  </si>
  <si>
    <t>555622</t>
  </si>
  <si>
    <t>A-HUMAN CD20 FITC</t>
  </si>
  <si>
    <t>http://www.bdbiosciences.com/eu/search?text=555622&amp;x=0&amp;y=0</t>
  </si>
  <si>
    <t>555623</t>
  </si>
  <si>
    <t>A-HUMAN CD20 PE</t>
  </si>
  <si>
    <t>http://www.bdbiosciences.com/eu/search?text=555623&amp;x=0&amp;y=0</t>
  </si>
  <si>
    <t>555624</t>
  </si>
  <si>
    <t>A-HUMAN CD20 CY-CHROME</t>
  </si>
  <si>
    <t>http://www.bdbiosciences.com/eu/search?text=555624&amp;x=0&amp;y=0</t>
  </si>
  <si>
    <t>555626</t>
  </si>
  <si>
    <t>A-HUMAN CD33 FITC</t>
  </si>
  <si>
    <t>http://www.bdbiosciences.com/eu/search?text=555626&amp;x=0&amp;y=0</t>
  </si>
  <si>
    <t>555634</t>
  </si>
  <si>
    <t>http://www.bdbiosciences.com/eu/search?text=555634&amp;x=0&amp;y=0</t>
  </si>
  <si>
    <t>555635</t>
  </si>
  <si>
    <t>http://www.bdbiosciences.com/eu/search?text=555635&amp;x=0&amp;y=0</t>
  </si>
  <si>
    <t>555636</t>
  </si>
  <si>
    <t>http://www.bdbiosciences.com/eu/search?text=555636&amp;x=0&amp;y=0</t>
  </si>
  <si>
    <t>555644</t>
  </si>
  <si>
    <t>A-HUMAN CDW123 PE</t>
  </si>
  <si>
    <t>http://www.bdbiosciences.com/eu/search?text=555644&amp;x=0&amp;y=0</t>
  </si>
  <si>
    <t>555657</t>
  </si>
  <si>
    <t>A-HUMAN CD86 FITC</t>
  </si>
  <si>
    <t>http://www.bdbiosciences.com/eu/search?text=555657&amp;x=0&amp;y=0</t>
  </si>
  <si>
    <t>555658</t>
  </si>
  <si>
    <t>A-HUMAN CD86 PE</t>
  </si>
  <si>
    <t>http://www.bdbiosciences.com/eu/search?text=555658&amp;x=0&amp;y=0</t>
  </si>
  <si>
    <t>555659</t>
  </si>
  <si>
    <t>A-HUMAN CD86 CY-CHROME</t>
  </si>
  <si>
    <t>http://www.bdbiosciences.com/eu/search?text=555659&amp;x=0&amp;y=0</t>
  </si>
  <si>
    <t>555660</t>
  </si>
  <si>
    <t>A-HUMAN CD86 APC</t>
  </si>
  <si>
    <t>http://www.bdbiosciences.com/eu/search?text=555660&amp;x=0&amp;y=0</t>
  </si>
  <si>
    <t>555665</t>
  </si>
  <si>
    <t>http://www.bdbiosciences.com/eu/search?text=555665&amp;x=0&amp;y=0</t>
  </si>
  <si>
    <t>555666</t>
  </si>
  <si>
    <t>http://www.bdbiosciences.com/eu/search?text=555666&amp;x=0&amp;y=0</t>
  </si>
  <si>
    <t>555676</t>
  </si>
  <si>
    <t>A-HUMAN CD81 PE</t>
  </si>
  <si>
    <t>http://www.bdbiosciences.com/eu/search?text=555676&amp;x=0&amp;y=0</t>
  </si>
  <si>
    <t>555679</t>
  </si>
  <si>
    <t>A-HUMAN CD79B PE</t>
  </si>
  <si>
    <t>http://www.bdbiosciences.com/eu/search?text=555679&amp;x=0&amp;y=0</t>
  </si>
  <si>
    <t>555683</t>
  </si>
  <si>
    <t>A-HUMAN CD80 FITC</t>
  </si>
  <si>
    <t>http://www.bdbiosciences.com/eu/search?text=555683&amp;x=0&amp;y=0</t>
  </si>
  <si>
    <t>555686</t>
  </si>
  <si>
    <t>A-HUMAN CD89 PE</t>
  </si>
  <si>
    <t>http://www.bdbiosciences.com/eu/search?text=555686&amp;x=0&amp;y=0</t>
  </si>
  <si>
    <t>555688</t>
  </si>
  <si>
    <t>A-HUMAN CD99 FITC</t>
  </si>
  <si>
    <t>http://www.bdbiosciences.com/eu/search?text=555688&amp;x=0&amp;y=0</t>
  </si>
  <si>
    <t>555689</t>
  </si>
  <si>
    <t>A-HUMAN CD99 PE</t>
  </si>
  <si>
    <t>http://www.bdbiosciences.com/eu/search?text=555689&amp;x=0&amp;y=0</t>
  </si>
  <si>
    <t>555693</t>
  </si>
  <si>
    <t>A-HUMAN CD55 FITC</t>
  </si>
  <si>
    <t>http://www.bdbiosciences.com/eu/search?text=555693&amp;x=0&amp;y=0</t>
  </si>
  <si>
    <t>555694</t>
  </si>
  <si>
    <t>A-HUMAN CD55 PE</t>
  </si>
  <si>
    <t>http://www.bdbiosciences.com/eu/search?text=555694&amp;x=0&amp;y=0</t>
  </si>
  <si>
    <t>555695</t>
  </si>
  <si>
    <t>A-HUMAN CD55 CY-CHROME</t>
  </si>
  <si>
    <t>http://www.bdbiosciences.com/eu/search?text=555695&amp;x=0&amp;y=0</t>
  </si>
  <si>
    <t>555696</t>
  </si>
  <si>
    <t>A-HUMAN CD55 APC</t>
  </si>
  <si>
    <t>http://www.bdbiosciences.com/eu/search?text=555696&amp;x=0&amp;y=0</t>
  </si>
  <si>
    <t>555699</t>
  </si>
  <si>
    <t>A-HUMAN CD154 FITC</t>
  </si>
  <si>
    <t>http://www.bdbiosciences.com/eu/search?text=555699&amp;x=0&amp;y=0</t>
  </si>
  <si>
    <t>555700</t>
  </si>
  <si>
    <t>A-HUMAN CD154 PE</t>
  </si>
  <si>
    <t>http://www.bdbiosciences.com/eu/search?text=555700&amp;x=0&amp;y=0</t>
  </si>
  <si>
    <t>555701</t>
  </si>
  <si>
    <t>A-HUMAN CD154 CY-CHROME</t>
  </si>
  <si>
    <t>http://www.bdbiosciences.com/eu/search?text=555701&amp;x=0&amp;y=0</t>
  </si>
  <si>
    <t>555702</t>
  </si>
  <si>
    <t>A-HUMAN CD154 APC</t>
  </si>
  <si>
    <t>http://www.bdbiosciences.com/eu/search?text=555702&amp;x=0&amp;y=0</t>
  </si>
  <si>
    <t>555711</t>
  </si>
  <si>
    <t>A-HUMAN CD23 PE</t>
  </si>
  <si>
    <t>http://www.bdbiosciences.com/eu/search?text=555711&amp;x=0&amp;y=0</t>
  </si>
  <si>
    <t>555714</t>
  </si>
  <si>
    <t>A-HUMAN CD117 PE</t>
  </si>
  <si>
    <t>http://www.bdbiosciences.com/eu/search?text=555714&amp;x=0&amp;y=0</t>
  </si>
  <si>
    <t>555717</t>
  </si>
  <si>
    <t>A-HUMAN G D TCR PE</t>
  </si>
  <si>
    <t>http://www.bdbiosciences.com/eu/search?text=555717&amp;x=0&amp;y=0</t>
  </si>
  <si>
    <t>555718</t>
  </si>
  <si>
    <t>A-HUMAN G D TCR APC</t>
  </si>
  <si>
    <t>http://www.bdbiosciences.com/eu/search?text=555718&amp;x=0&amp;y=0</t>
  </si>
  <si>
    <t>555724</t>
  </si>
  <si>
    <t>A-HUMAN CD66B FITC</t>
  </si>
  <si>
    <t>http://www.bdbiosciences.com/eu/search?text=555724&amp;x=0&amp;y=0</t>
  </si>
  <si>
    <t>555728</t>
  </si>
  <si>
    <t>A-HUMAN CD28 FITC</t>
  </si>
  <si>
    <t>http://www.bdbiosciences.com/eu/search?text=555728&amp;x=0&amp;y=0</t>
  </si>
  <si>
    <t>555729</t>
  </si>
  <si>
    <t>A-HUMAN CD28 PE</t>
  </si>
  <si>
    <t>http://www.bdbiosciences.com/eu/search?text=555729&amp;x=0&amp;y=0</t>
  </si>
  <si>
    <t>555730</t>
  </si>
  <si>
    <t>A-HUMAN CD28 CY-CHROME</t>
  </si>
  <si>
    <t>http://www.bdbiosciences.com/eu/search?text=555730&amp;x=0&amp;y=0</t>
  </si>
  <si>
    <t>555732</t>
  </si>
  <si>
    <t>A-HUMAN V G 9 TCR FITC</t>
  </si>
  <si>
    <t>http://www.bdbiosciences.com/eu/search?text=555732&amp;x=0&amp;y=0</t>
  </si>
  <si>
    <t>555733</t>
  </si>
  <si>
    <t>A-HUMAN V G 9 TCR PE</t>
  </si>
  <si>
    <t>http://www.bdbiosciences.com/eu/search?text=555733&amp;x=0&amp;y=0</t>
  </si>
  <si>
    <t>555738</t>
  </si>
  <si>
    <t>A-HUMAN V D 2 TCR FITC</t>
  </si>
  <si>
    <t>http://www.bdbiosciences.com/eu/search?text=555738&amp;x=0&amp;y=0</t>
  </si>
  <si>
    <t>555739</t>
  </si>
  <si>
    <t>A-HUMAN V D 2 TCR PE</t>
  </si>
  <si>
    <t>http://www.bdbiosciences.com/eu/search?text=555739&amp;x=0&amp;y=0</t>
  </si>
  <si>
    <t>555753</t>
  </si>
  <si>
    <t>A-HUMAN CD61 FITC</t>
  </si>
  <si>
    <t>http://www.bdbiosciences.com/eu/search?text=555753&amp;x=0&amp;y=0</t>
  </si>
  <si>
    <t>555754</t>
  </si>
  <si>
    <t>A-HUMAN CD61 PE</t>
  </si>
  <si>
    <t>http://www.bdbiosciences.com/eu/search?text=555754&amp;x=0&amp;y=0</t>
  </si>
  <si>
    <t>555757</t>
  </si>
  <si>
    <t>A-HUMAN CD130 PE</t>
  </si>
  <si>
    <t>http://www.bdbiosciences.com/eu/search?text=555757&amp;x=0&amp;y=0</t>
  </si>
  <si>
    <t>555763</t>
  </si>
  <si>
    <t>A-HUMAN CD59 FITC</t>
  </si>
  <si>
    <t>http://www.bdbiosciences.com/eu/search?text=555763&amp;x=0&amp;y=0</t>
  </si>
  <si>
    <t>555764</t>
  </si>
  <si>
    <t>A-HUMAN CD59 PE</t>
  </si>
  <si>
    <t>http://www.bdbiosciences.com/eu/search?text=555764&amp;x=0&amp;y=0</t>
  </si>
  <si>
    <t>555768</t>
  </si>
  <si>
    <t>A-HUMAN CD87 PE</t>
  </si>
  <si>
    <t>http://www.bdbiosciences.com/eu/search?text=555768&amp;x=0&amp;y=0</t>
  </si>
  <si>
    <t>555773</t>
  </si>
  <si>
    <t>A-HUMAN CD97 FITC</t>
  </si>
  <si>
    <t>http://www.bdbiosciences.com/eu/search?text=555773&amp;x=0&amp;y=0</t>
  </si>
  <si>
    <t>555774</t>
  </si>
  <si>
    <t>A-HUMAN CD97 PE</t>
  </si>
  <si>
    <t>http://www.bdbiosciences.com/eu/search?text=555774&amp;x=0&amp;y=0</t>
  </si>
  <si>
    <t>555778</t>
  </si>
  <si>
    <t>A-HUMAN IGD FITC</t>
  </si>
  <si>
    <t>http://www.bdbiosciences.com/eu/search?text=555778&amp;x=0&amp;y=0</t>
  </si>
  <si>
    <t>555779</t>
  </si>
  <si>
    <t>A-HUMAN IGD PE</t>
  </si>
  <si>
    <t>http://www.bdbiosciences.com/eu/search?text=555779&amp;x=0&amp;y=0</t>
  </si>
  <si>
    <t>555782</t>
  </si>
  <si>
    <t>A-HUMAN IGM FITC</t>
  </si>
  <si>
    <t>http://www.bdbiosciences.com/eu/search?text=555782&amp;x=0&amp;y=0</t>
  </si>
  <si>
    <t>555783</t>
  </si>
  <si>
    <t>A-HUMAN IGM PE</t>
  </si>
  <si>
    <t>http://www.bdbiosciences.com/eu/search?text=555783&amp;x=0&amp;y=0</t>
  </si>
  <si>
    <t>555786</t>
  </si>
  <si>
    <t>A-HUMAN IGG FITC</t>
  </si>
  <si>
    <t>http://www.bdbiosciences.com/eu/search?text=555786&amp;x=0&amp;y=0</t>
  </si>
  <si>
    <t>555787</t>
  </si>
  <si>
    <t>A-HUMAN IGG PE</t>
  </si>
  <si>
    <t>http://www.bdbiosciences.com/eu/search?text=555787&amp;x=0&amp;y=0</t>
  </si>
  <si>
    <t>555791</t>
  </si>
  <si>
    <t>A-HUMAN K FITC</t>
  </si>
  <si>
    <t>http://www.bdbiosciences.com/eu/search?text=555791&amp;x=0&amp;y=0</t>
  </si>
  <si>
    <t>555792</t>
  </si>
  <si>
    <t>HU KAPPA PE 100TST G20</t>
  </si>
  <si>
    <t>http://www.bdbiosciences.com/eu/search?text=555792&amp;x=0&amp;y=0</t>
  </si>
  <si>
    <t>555796</t>
  </si>
  <si>
    <t>A-HUMAN L FITC</t>
  </si>
  <si>
    <t>http://www.bdbiosciences.com/eu/search?text=555796&amp;x=0&amp;y=0</t>
  </si>
  <si>
    <t>555797</t>
  </si>
  <si>
    <t>HU LGT CHN LAM PE 100TST</t>
  </si>
  <si>
    <t>http://www.bdbiosciences.com/eu/search?text=555797&amp;x=0&amp;y=0</t>
  </si>
  <si>
    <t>555800</t>
  </si>
  <si>
    <t>A-HUMAN CD107A FITC</t>
  </si>
  <si>
    <t>http://www.bdbiosciences.com/eu/search?text=555800&amp;x=0&amp;y=0</t>
  </si>
  <si>
    <t>555801</t>
  </si>
  <si>
    <t>A-HUMAN CD107A PE</t>
  </si>
  <si>
    <t>http://www.bdbiosciences.com/eu/search?text=555801&amp;x=0&amp;y=0</t>
  </si>
  <si>
    <t>555802</t>
  </si>
  <si>
    <t>A-HUMAN CD107A CY-CHROME</t>
  </si>
  <si>
    <t>http://www.bdbiosciences.com/eu/search?text=555802&amp;x=0&amp;y=0</t>
  </si>
  <si>
    <t>555804</t>
  </si>
  <si>
    <t>A-HUMAN CD107B FITC</t>
  </si>
  <si>
    <t>http://www.bdbiosciences.com/eu/search?text=555804&amp;x=0&amp;y=0</t>
  </si>
  <si>
    <t>555806</t>
  </si>
  <si>
    <t>A-HUMAN CD1A FITC</t>
  </si>
  <si>
    <t>http://www.bdbiosciences.com/eu/search?text=555806&amp;x=0&amp;y=0</t>
  </si>
  <si>
    <t>555807</t>
  </si>
  <si>
    <t>A-HUMAN CD1A PE</t>
  </si>
  <si>
    <t>http://www.bdbiosciences.com/eu/search?text=555807&amp;x=0&amp;y=0</t>
  </si>
  <si>
    <t>555808</t>
  </si>
  <si>
    <t>A-HUMAN CD1A CY-CHROME</t>
  </si>
  <si>
    <t>http://www.bdbiosciences.com/eu/search?text=555808&amp;x=0&amp;y=0</t>
  </si>
  <si>
    <t>555811</t>
  </si>
  <si>
    <t>http://www.bdbiosciences.com/eu/search?text=555811&amp;x=0&amp;y=0</t>
  </si>
  <si>
    <t>555812</t>
  </si>
  <si>
    <t>http://www.bdbiosciences.com/eu/search?text=555812&amp;x=0&amp;y=0</t>
  </si>
  <si>
    <t>555813</t>
  </si>
  <si>
    <t>A-HUMAN HLA-DR CY-CHROME</t>
  </si>
  <si>
    <t>http://www.bdbiosciences.com/eu/search?text=555813&amp;x=0&amp;y=0</t>
  </si>
  <si>
    <t>555821</t>
  </si>
  <si>
    <t>A-HUMAN CD34 FITC</t>
  </si>
  <si>
    <t>http://www.bdbiosciences.com/eu/search?text=555821&amp;x=0&amp;y=0</t>
  </si>
  <si>
    <t>555822</t>
  </si>
  <si>
    <t>http://www.bdbiosciences.com/eu/search?text=555822&amp;x=0&amp;y=0</t>
  </si>
  <si>
    <t>555823</t>
  </si>
  <si>
    <t>A-HUMAN CD34 CY-CHROME</t>
  </si>
  <si>
    <t>http://www.bdbiosciences.com/eu/search?text=555823&amp;x=0&amp;y=0</t>
  </si>
  <si>
    <t>555824</t>
  </si>
  <si>
    <t>A-HUMAN CD34 APC</t>
  </si>
  <si>
    <t>http://www.bdbiosciences.com/eu/search?text=555824&amp;x=0&amp;y=0</t>
  </si>
  <si>
    <t>555829</t>
  </si>
  <si>
    <t>A-HUMAN CD30 FITC</t>
  </si>
  <si>
    <t>http://www.bdbiosciences.com/eu/search?text=555829&amp;x=0&amp;y=0</t>
  </si>
  <si>
    <t>555834</t>
  </si>
  <si>
    <t>A-HUMAN CDW70 FITC</t>
  </si>
  <si>
    <t>http://www.bdbiosciences.com/eu/search?text=555834&amp;x=0&amp;y=0</t>
  </si>
  <si>
    <t>555835</t>
  </si>
  <si>
    <t>A-HUMAN CDW70 PE</t>
  </si>
  <si>
    <t>http://www.bdbiosciences.com/eu/search?text=555835&amp;x=0&amp;y=0</t>
  </si>
  <si>
    <t>555837</t>
  </si>
  <si>
    <t>A-HUMAN CD134 FITC</t>
  </si>
  <si>
    <t>http://www.bdbiosciences.com/eu/search?text=555837&amp;x=0&amp;y=0</t>
  </si>
  <si>
    <t>555838</t>
  </si>
  <si>
    <t>A-HUMAN CD134 PE</t>
  </si>
  <si>
    <t>http://www.bdbiosciences.com/eu/search?text=555838&amp;x=0&amp;y=0</t>
  </si>
  <si>
    <t>555853</t>
  </si>
  <si>
    <t>A-HUMAN CD152 PE</t>
  </si>
  <si>
    <t>http://www.bdbiosciences.com/eu/search?text=555853&amp;x=0&amp;y=0</t>
  </si>
  <si>
    <t>555854</t>
  </si>
  <si>
    <t>A-HUMAN CD152 CY-CHROME</t>
  </si>
  <si>
    <t>http://www.bdbiosciences.com/eu/search?text=555854&amp;x=0&amp;y=0</t>
  </si>
  <si>
    <t>555855</t>
  </si>
  <si>
    <t>A-HUMAN CD152 APC</t>
  </si>
  <si>
    <t>http://www.bdbiosciences.com/eu/search?text=555855&amp;x=0&amp;y=0</t>
  </si>
  <si>
    <t>555888</t>
  </si>
  <si>
    <t>A-HUMAN CD94 FITC</t>
  </si>
  <si>
    <t>http://www.bdbiosciences.com/eu/search?text=555888&amp;x=0&amp;y=0</t>
  </si>
  <si>
    <t>555889</t>
  </si>
  <si>
    <t>A-HUMAN CD94 PE</t>
  </si>
  <si>
    <t>http://www.bdbiosciences.com/eu/search?text=555889&amp;x=0&amp;y=0</t>
  </si>
  <si>
    <t>555898</t>
  </si>
  <si>
    <t>A-HUMAN CD132 PE</t>
  </si>
  <si>
    <t>http://www.bdbiosciences.com/eu/search?text=555898&amp;x=0&amp;y=0</t>
  </si>
  <si>
    <t>555900</t>
  </si>
  <si>
    <t>http://www.bdbiosciences.com/eu/search?text=555900&amp;x=0&amp;y=0</t>
  </si>
  <si>
    <t>555902</t>
  </si>
  <si>
    <t>A-HUMAN CDW125 PE</t>
  </si>
  <si>
    <t>http://www.bdbiosciences.com/eu/search?text=555902&amp;x=0&amp;y=0</t>
  </si>
  <si>
    <t>555904</t>
  </si>
  <si>
    <t>A-HUMAN CD45RB PE</t>
  </si>
  <si>
    <t>http://www.bdbiosciences.com/eu/search?text=555904&amp;x=0&amp;y=0</t>
  </si>
  <si>
    <t>555916</t>
  </si>
  <si>
    <t>http://www.bdbiosciences.com/eu/search?text=555916&amp;x=0&amp;y=0</t>
  </si>
  <si>
    <t>555918</t>
  </si>
  <si>
    <t>A-HUMAN CD72 FITC</t>
  </si>
  <si>
    <t>http://www.bdbiosciences.com/eu/search?text=555918&amp;x=0&amp;y=0</t>
  </si>
  <si>
    <t>555920</t>
  </si>
  <si>
    <t>A-HUMAN CD58 FITC</t>
  </si>
  <si>
    <t>http://www.bdbiosciences.com/eu/search?text=555920&amp;x=0&amp;y=0</t>
  </si>
  <si>
    <t>555921</t>
  </si>
  <si>
    <t>A-HUMAN CD58 PE</t>
  </si>
  <si>
    <t>http://www.bdbiosciences.com/eu/search?text=555921&amp;x=0&amp;y=0</t>
  </si>
  <si>
    <t>555933</t>
  </si>
  <si>
    <t>A-HUMAN IL-8 RB PE</t>
  </si>
  <si>
    <t>http://www.bdbiosciences.com/eu/search?text=555933&amp;x=0&amp;y=0</t>
  </si>
  <si>
    <t>555935</t>
  </si>
  <si>
    <t>A-HUMAN CD79A PE</t>
  </si>
  <si>
    <t>http://www.bdbiosciences.com/eu/search?text=555935&amp;x=0&amp;y=0</t>
  </si>
  <si>
    <t>555939</t>
  </si>
  <si>
    <t>A-HUMAN CDW128 FITC</t>
  </si>
  <si>
    <t>http://www.bdbiosciences.com/eu/search?text=555939&amp;x=0&amp;y=0</t>
  </si>
  <si>
    <t>555940</t>
  </si>
  <si>
    <t>HU CD181 PE MAB 0.2MG</t>
  </si>
  <si>
    <t>http://www.bdbiosciences.com/eu/search?text=555940&amp;x=0&amp;y=0</t>
  </si>
  <si>
    <t>555942</t>
  </si>
  <si>
    <t>A-HUMAN CD85 FITC</t>
  </si>
  <si>
    <t>http://www.bdbiosciences.com/eu/search?text=555942&amp;x=0&amp;y=0</t>
  </si>
  <si>
    <t>555949</t>
  </si>
  <si>
    <t>A-HUMAN CD46 FITC</t>
  </si>
  <si>
    <t>http://www.bdbiosciences.com/eu/search?text=555949&amp;x=0&amp;y=0</t>
  </si>
  <si>
    <t>555954</t>
  </si>
  <si>
    <t>HU CD206 PE MAB 100TST 1</t>
  </si>
  <si>
    <t>http://www.bdbiosciences.com/eu/search?text=555954&amp;x=0&amp;y=0</t>
  </si>
  <si>
    <t>555956</t>
  </si>
  <si>
    <t>HU CD137 PE MAB 100TST 4</t>
  </si>
  <si>
    <t>http://www.bdbiosciences.com/eu/search?text=555956&amp;x=0&amp;y=0</t>
  </si>
  <si>
    <t>555966</t>
  </si>
  <si>
    <t>A-HUMAN NKB1 FITC</t>
  </si>
  <si>
    <t>http://www.bdbiosciences.com/eu/search?text=555966&amp;x=0&amp;y=0</t>
  </si>
  <si>
    <t>555967</t>
  </si>
  <si>
    <t>A-HUMAN NKB1 PE</t>
  </si>
  <si>
    <t>http://www.bdbiosciences.com/eu/search?text=555967&amp;x=0&amp;y=0</t>
  </si>
  <si>
    <t>555969</t>
  </si>
  <si>
    <t>A-HUMAN CD1B FITC</t>
  </si>
  <si>
    <t>http://www.bdbiosciences.com/eu/search?text=555969&amp;x=0&amp;y=0</t>
  </si>
  <si>
    <t>555974</t>
  </si>
  <si>
    <t>A-HUMAN FUSIN PE</t>
  </si>
  <si>
    <t>http://www.bdbiosciences.com/eu/search?text=555974&amp;x=0&amp;y=0</t>
  </si>
  <si>
    <t>555975</t>
  </si>
  <si>
    <t>A-HUMAN FUSIN CY-CHROME</t>
  </si>
  <si>
    <t>http://www.bdbiosciences.com/eu/search?text=555975&amp;x=0&amp;y=0</t>
  </si>
  <si>
    <t>555976</t>
  </si>
  <si>
    <t>A-HUMAN FUSIN APC</t>
  </si>
  <si>
    <t>http://www.bdbiosciences.com/eu/search?text=555976&amp;x=0&amp;y=0</t>
  </si>
  <si>
    <t>555981</t>
  </si>
  <si>
    <t>A-HUMAN CLIP FITC</t>
  </si>
  <si>
    <t>http://www.bdbiosciences.com/eu/search?text=555981&amp;x=0&amp;y=0</t>
  </si>
  <si>
    <t>555983</t>
  </si>
  <si>
    <t>A-HUMAN HLA-DM PE</t>
  </si>
  <si>
    <t>http://www.bdbiosciences.com/eu/search?text=555983&amp;x=0&amp;y=0</t>
  </si>
  <si>
    <t>555992</t>
  </si>
  <si>
    <t>A-HUMAN CCR5 FITC</t>
  </si>
  <si>
    <t>http://www.bdbiosciences.com/eu/search?text=555992&amp;x=0&amp;y=0</t>
  </si>
  <si>
    <t>555993</t>
  </si>
  <si>
    <t>A-HUMAN CCR5 PE</t>
  </si>
  <si>
    <t>http://www.bdbiosciences.com/eu/search?text=555993&amp;x=0&amp;y=0</t>
  </si>
  <si>
    <t>555997</t>
  </si>
  <si>
    <t>A-HUMAN EGF-R PE</t>
  </si>
  <si>
    <t>http://www.bdbiosciences.com/eu/search?text=555997&amp;x=0&amp;y=0</t>
  </si>
  <si>
    <t>555999</t>
  </si>
  <si>
    <t>A-HUMAN IGF-I R A PE</t>
  </si>
  <si>
    <t>http://www.bdbiosciences.com/eu/search?text=555999&amp;x=0&amp;y=0</t>
  </si>
  <si>
    <t>556002</t>
  </si>
  <si>
    <t>HU CD140A PE MAB 100TST</t>
  </si>
  <si>
    <t>http://www.bdbiosciences.com/eu/search?text=556002&amp;x=0&amp;y=0</t>
  </si>
  <si>
    <t>556013</t>
  </si>
  <si>
    <t>A-HUMAN IL-10R PE</t>
  </si>
  <si>
    <t>http://www.bdbiosciences.com/eu/search?text=556013&amp;x=0&amp;y=0</t>
  </si>
  <si>
    <t>556016</t>
  </si>
  <si>
    <t>A-HUMAN FMLP-R PE</t>
  </si>
  <si>
    <t>http://www.bdbiosciences.com/eu/search?text=556016&amp;x=0&amp;y=0</t>
  </si>
  <si>
    <t>556018</t>
  </si>
  <si>
    <t>A-HUMAN CD163 PE</t>
  </si>
  <si>
    <t>http://www.bdbiosciences.com/eu/search?text=556018&amp;x=0&amp;y=0</t>
  </si>
  <si>
    <t>556020</t>
  </si>
  <si>
    <t>A-HUMAN CD63 PE</t>
  </si>
  <si>
    <t>http://www.bdbiosciences.com/eu/search?text=556020&amp;x=0&amp;y=0</t>
  </si>
  <si>
    <t>556042</t>
  </si>
  <si>
    <t>http://www.bdbiosciences.com/eu/search?text=556042&amp;x=0&amp;y=0</t>
  </si>
  <si>
    <t>556057</t>
  </si>
  <si>
    <t>A-HUMAN CD151 PE</t>
  </si>
  <si>
    <t>http://www.bdbiosciences.com/eu/search?text=556057&amp;x=0&amp;y=0</t>
  </si>
  <si>
    <t>556062</t>
  </si>
  <si>
    <t>A-HUMAN CD158A FITC</t>
  </si>
  <si>
    <t>http://www.bdbiosciences.com/eu/search?text=556062&amp;x=0&amp;y=0</t>
  </si>
  <si>
    <t>556063</t>
  </si>
  <si>
    <t>A-HUMAN CD158A PE</t>
  </si>
  <si>
    <t>http://www.bdbiosciences.com/eu/search?text=556063&amp;x=0&amp;y=0</t>
  </si>
  <si>
    <t>556065</t>
  </si>
  <si>
    <t>A-HUMAN IL-12 R1 PE</t>
  </si>
  <si>
    <t>http://www.bdbiosciences.com/eu/search?text=556065&amp;x=0&amp;y=0</t>
  </si>
  <si>
    <t>556070</t>
  </si>
  <si>
    <t>A-HUMAN KIR-NKAT2 FITC</t>
  </si>
  <si>
    <t>http://www.bdbiosciences.com/eu/search?text=556070&amp;x=0&amp;y=0</t>
  </si>
  <si>
    <t>556071</t>
  </si>
  <si>
    <t>A-HUMAN KIR-NKAT2 PE</t>
  </si>
  <si>
    <t>http://www.bdbiosciences.com/eu/search?text=556071&amp;x=0&amp;y=0</t>
  </si>
  <si>
    <t>556076</t>
  </si>
  <si>
    <t>A-HUMAN CD98 FITC</t>
  </si>
  <si>
    <t>http://www.bdbiosciences.com/eu/search?text=556076&amp;x=0&amp;y=0</t>
  </si>
  <si>
    <t>556077</t>
  </si>
  <si>
    <t>A-HUMAN CD98 PE</t>
  </si>
  <si>
    <t>http://www.bdbiosciences.com/eu/search?text=556077&amp;x=0&amp;y=0</t>
  </si>
  <si>
    <t>556078</t>
  </si>
  <si>
    <t>CD68 PE SET</t>
  </si>
  <si>
    <t>http://www.bdbiosciences.com/eu/search?text=556078&amp;x=0&amp;y=0</t>
  </si>
  <si>
    <t>556080</t>
  </si>
  <si>
    <t>A-HUMAN CD161 FITC</t>
  </si>
  <si>
    <t>http://www.bdbiosciences.com/eu/search?text=556080&amp;x=0&amp;y=0</t>
  </si>
  <si>
    <t>556081</t>
  </si>
  <si>
    <t>A-HUMAN CD161 PE</t>
  </si>
  <si>
    <t>http://www.bdbiosciences.com/eu/search?text=556081&amp;x=0&amp;y=0</t>
  </si>
  <si>
    <t>556855</t>
  </si>
  <si>
    <t>A-HUMAN CD83 PE</t>
  </si>
  <si>
    <t>http://www.bdbiosciences.com/eu/search?text=556855&amp;x=0&amp;y=0</t>
  </si>
  <si>
    <t>556889</t>
  </si>
  <si>
    <t>A-HUMAN CCR5 CY-CHROME</t>
  </si>
  <si>
    <t>http://www.bdbiosciences.com/eu/search?text=556889&amp;x=0&amp;y=0</t>
  </si>
  <si>
    <t>556903</t>
  </si>
  <si>
    <t>A-HUMAN CCR5 APC</t>
  </si>
  <si>
    <t>http://www.bdbiosciences.com/eu/search?text=556903&amp;x=0&amp;y=0</t>
  </si>
  <si>
    <t>556910</t>
  </si>
  <si>
    <t>A-HUMAN CD83 FITC</t>
  </si>
  <si>
    <t>http://www.bdbiosciences.com/eu/search?text=556910&amp;x=0&amp;y=0</t>
  </si>
  <si>
    <t>557020</t>
  </si>
  <si>
    <t>A-HUMAN IL-12 P70 PE</t>
  </si>
  <si>
    <t>http://www.bdbiosciences.com/eu/search?text=557020&amp;x=0&amp;y=0</t>
  </si>
  <si>
    <t>557185</t>
  </si>
  <si>
    <t>A-HUMAN CXCR3 PE</t>
  </si>
  <si>
    <t>http://www.bdbiosciences.com/eu/search?text=557185&amp;x=0&amp;y=0</t>
  </si>
  <si>
    <t>557226</t>
  </si>
  <si>
    <t>http://www.bdbiosciences.com/eu/search?text=557226&amp;x=0&amp;y=0</t>
  </si>
  <si>
    <t>557227</t>
  </si>
  <si>
    <t>A-HUMAN CD80 PE</t>
  </si>
  <si>
    <t>http://www.bdbiosciences.com/eu/search?text=557227&amp;x=0&amp;y=0</t>
  </si>
  <si>
    <t>557288</t>
  </si>
  <si>
    <t>A-HUMAN CD63 FITC</t>
  </si>
  <si>
    <t>http://www.bdbiosciences.com/eu/search?text=557288&amp;x=0&amp;y=0</t>
  </si>
  <si>
    <t>557454</t>
  </si>
  <si>
    <t>A-HUMAN CD13 APC</t>
  </si>
  <si>
    <t>http://www.bdbiosciences.com/eu/search?text=557454&amp;x=0&amp;y=0</t>
  </si>
  <si>
    <t>557643</t>
  </si>
  <si>
    <t>HU IFN-GMA PE-CY7 100TST</t>
  </si>
  <si>
    <t>http://www.bdbiosciences.com/eu/search?text=557643&amp;x=0&amp;y=0</t>
  </si>
  <si>
    <t>557647</t>
  </si>
  <si>
    <t>HU TNF PE-CY7 MAB 100TST</t>
  </si>
  <si>
    <t>http://www.bdbiosciences.com/eu/search?text=557647&amp;x=0&amp;y=0</t>
  </si>
  <si>
    <t>557648</t>
  </si>
  <si>
    <t>HU CCR7 PE-CY7 100TST</t>
  </si>
  <si>
    <t>http://www.bdbiosciences.com/eu/search?text=557648&amp;x=0&amp;y=0</t>
  </si>
  <si>
    <t>557694</t>
  </si>
  <si>
    <t>HU CD3 ALEXA 488 MAB 100</t>
  </si>
  <si>
    <t>http://www.bdbiosciences.com/eu/search?text=557694&amp;x=0&amp;y=0</t>
  </si>
  <si>
    <t>557695</t>
  </si>
  <si>
    <t>HU CD4 ALEXA 488 100TST</t>
  </si>
  <si>
    <t>http://www.bdbiosciences.com/eu/search?text=557695&amp;x=0&amp;y=0</t>
  </si>
  <si>
    <t>557696</t>
  </si>
  <si>
    <t>HU CD8 ALEXA 488 MAB 100</t>
  </si>
  <si>
    <t>http://www.bdbiosciences.com/eu/search?text=557696&amp;x=0&amp;y=0</t>
  </si>
  <si>
    <t>557697</t>
  </si>
  <si>
    <t>HU CD19 ALEXA 488 100TST</t>
  </si>
  <si>
    <t>http://www.bdbiosciences.com/eu/search?text=557697&amp;x=0&amp;y=0</t>
  </si>
  <si>
    <t>557699</t>
  </si>
  <si>
    <t>HU CD56 ALEXA 488 100TST</t>
  </si>
  <si>
    <t>http://www.bdbiosciences.com/eu/search?text=557699&amp;x=0&amp;y=0</t>
  </si>
  <si>
    <t>557700</t>
  </si>
  <si>
    <t>HU CD14 ALEXA 488 100TST</t>
  </si>
  <si>
    <t>http://www.bdbiosciences.com/eu/search?text=557700&amp;x=0&amp;y=0</t>
  </si>
  <si>
    <t>557706</t>
  </si>
  <si>
    <t>HU CD3 ALEXA 647 MAB 100</t>
  </si>
  <si>
    <t>http://www.bdbiosciences.com/eu/search?text=557706&amp;x=0&amp;y=0</t>
  </si>
  <si>
    <t>557707</t>
  </si>
  <si>
    <t>HU CD4 ALEXA 647 MAB 100</t>
  </si>
  <si>
    <t>http://www.bdbiosciences.com/eu/search?text=557707&amp;x=0&amp;y=0</t>
  </si>
  <si>
    <t>557708</t>
  </si>
  <si>
    <t>HU CD8 ALEXA 647 MAB 100</t>
  </si>
  <si>
    <t>http://www.bdbiosciences.com/eu/search?text=557708&amp;x=0&amp;y=0</t>
  </si>
  <si>
    <t>557710</t>
  </si>
  <si>
    <t>HU CD16 ALEXA 647 MAB 10</t>
  </si>
  <si>
    <t>http://www.bdbiosciences.com/eu/search?text=557710&amp;x=0&amp;y=0</t>
  </si>
  <si>
    <t>557711</t>
  </si>
  <si>
    <t>HU CD56 ALEXA 647 MAB 10</t>
  </si>
  <si>
    <t>http://www.bdbiosciences.com/eu/search?text=557711&amp;x=0&amp;y=0</t>
  </si>
  <si>
    <t>557718</t>
  </si>
  <si>
    <t>HU IFN-GMA ALEXA 488 MAB</t>
  </si>
  <si>
    <t>http://www.bdbiosciences.com/eu/search?text=557718&amp;x=0&amp;y=0</t>
  </si>
  <si>
    <t>557722</t>
  </si>
  <si>
    <t>HU TNF ALEXA 488 100 TST</t>
  </si>
  <si>
    <t>http://www.bdbiosciences.com/eu/search?text=557722&amp;x=0&amp;y=0</t>
  </si>
  <si>
    <t>557729</t>
  </si>
  <si>
    <t>HU IFN-GMA ALEXA 100TST</t>
  </si>
  <si>
    <t>http://www.bdbiosciences.com/eu/search?text=557729&amp;x=0&amp;y=0</t>
  </si>
  <si>
    <t>557734</t>
  </si>
  <si>
    <t>HU CCR7 ALEXA 647 100TST</t>
  </si>
  <si>
    <t>http://www.bdbiosciences.com/eu/search?text=557734&amp;x=0&amp;y=0</t>
  </si>
  <si>
    <t>557741</t>
  </si>
  <si>
    <t>HU CD25 PE-CY7 100TST</t>
  </si>
  <si>
    <t>http://www.bdbiosciences.com/eu/search?text=557741&amp;x=0&amp;y=0</t>
  </si>
  <si>
    <t>557742</t>
  </si>
  <si>
    <t>HU CD14 PE-CY7 100TST</t>
  </si>
  <si>
    <t>http://www.bdbiosciences.com/eu/search?text=557742&amp;x=0&amp;y=0</t>
  </si>
  <si>
    <t>557744</t>
  </si>
  <si>
    <t>HU CD16 PE-CY7 100TST</t>
  </si>
  <si>
    <t>http://www.bdbiosciences.com/eu/search?text=557744&amp;x=0&amp;y=0</t>
  </si>
  <si>
    <t>557745</t>
  </si>
  <si>
    <t>HU CD69 PE-CY7 100TST</t>
  </si>
  <si>
    <t>http://www.bdbiosciences.com/eu/search?text=557745&amp;x=0&amp;y=0</t>
  </si>
  <si>
    <t>557746</t>
  </si>
  <si>
    <t>HU CD8 PE-CY7 MAB 100TST</t>
  </si>
  <si>
    <t>http://www.bdbiosciences.com/eu/search?text=557746&amp;x=0&amp;y=0</t>
  </si>
  <si>
    <t>557747</t>
  </si>
  <si>
    <t>HU CD56 PE-CY7 100TST</t>
  </si>
  <si>
    <t>http://www.bdbiosciences.com/eu/search?text=557747&amp;x=0&amp;y=0</t>
  </si>
  <si>
    <t>557748</t>
  </si>
  <si>
    <t>HU CD45 PE-CY7 100TST</t>
  </si>
  <si>
    <t>http://www.bdbiosciences.com/eu/search?text=557748&amp;x=0&amp;y=0</t>
  </si>
  <si>
    <t>557752</t>
  </si>
  <si>
    <t>HU CD195 PE-CY7 MAB 100T</t>
  </si>
  <si>
    <t>http://www.bdbiosciences.com/eu/search?text=557752&amp;x=0&amp;y=0</t>
  </si>
  <si>
    <t>557753</t>
  </si>
  <si>
    <t>HU CD25 APC-CY7 100TST</t>
  </si>
  <si>
    <t>http://www.bdbiosciences.com/eu/search?text=557753&amp;x=0&amp;y=0</t>
  </si>
  <si>
    <t>557755</t>
  </si>
  <si>
    <t>HU CD195 APC_CY7 100TST</t>
  </si>
  <si>
    <t>http://www.bdbiosciences.com/eu/search?text=557755&amp;x=0&amp;y=0</t>
  </si>
  <si>
    <t>557756</t>
  </si>
  <si>
    <t>HU CD69 APC-CY7 MAB 100T</t>
  </si>
  <si>
    <t>http://www.bdbiosciences.com/eu/search?text=557756&amp;x=0&amp;y=0</t>
  </si>
  <si>
    <t>557758</t>
  </si>
  <si>
    <t>HU CD16 APC-CY7 MAB 100T</t>
  </si>
  <si>
    <t>http://www.bdbiosciences.com/eu/search?text=557758&amp;x=0&amp;y=0</t>
  </si>
  <si>
    <t>557791</t>
  </si>
  <si>
    <t>HU CD19 APC-CY7 100TST M</t>
  </si>
  <si>
    <t>http://www.bdbiosciences.com/eu/search?text=557791&amp;x=0&amp;y=0</t>
  </si>
  <si>
    <t>557831</t>
  </si>
  <si>
    <t>HU CD14 APC-CY7 MAB 100T</t>
  </si>
  <si>
    <t>http://www.bdbiosciences.com/eu/search?text=557831&amp;x=0&amp;y=0</t>
  </si>
  <si>
    <t>557832</t>
  </si>
  <si>
    <t>HU CD3 APC-CY7 MAB 100TS</t>
  </si>
  <si>
    <t>http://www.bdbiosciences.com/eu/search?text=557832&amp;x=0&amp;y=0</t>
  </si>
  <si>
    <t>557833</t>
  </si>
  <si>
    <t>HU CD45 APC-CY7 MAB 100T</t>
  </si>
  <si>
    <t>http://www.bdbiosciences.com/eu/search?text=557833&amp;x=0&amp;y=0</t>
  </si>
  <si>
    <t>557834</t>
  </si>
  <si>
    <t>HU CD8 APC-CY7 MAB 100TS</t>
  </si>
  <si>
    <t>http://www.bdbiosciences.com/eu/search?text=557834&amp;x=0&amp;y=0</t>
  </si>
  <si>
    <t>557835</t>
  </si>
  <si>
    <t>HU CD19 PE-CY7 MAB 100TS</t>
  </si>
  <si>
    <t>http://www.bdbiosciences.com/eu/search?text=557835&amp;x=0&amp;y=0</t>
  </si>
  <si>
    <t>557844</t>
  </si>
  <si>
    <t>H.IFN-G PE-Cy7 0.1MG FTM</t>
  </si>
  <si>
    <t>http://www.bdbiosciences.com/eu/search?text=557844&amp;x=0&amp;y=0</t>
  </si>
  <si>
    <t>557851</t>
  </si>
  <si>
    <t>HU CD3 PE-CY7 MAB 100TST</t>
  </si>
  <si>
    <t>http://www.bdbiosciences.com/eu/search?text=557851&amp;x=0&amp;y=0</t>
  </si>
  <si>
    <t>557852</t>
  </si>
  <si>
    <t>HU CD4 PE-CY7 MAB 100TST</t>
  </si>
  <si>
    <t>http://www.bdbiosciences.com/eu/search?text=557852&amp;x=0&amp;y=0</t>
  </si>
  <si>
    <t>557860</t>
  </si>
  <si>
    <t>HU PD-1 FITC 0.1 MG FTM</t>
  </si>
  <si>
    <t>http://www.bdbiosciences.com/eu/search?text=557860&amp;x=0&amp;y=0</t>
  </si>
  <si>
    <t>557863</t>
  </si>
  <si>
    <t>HU CD194AL.647 MAB 0.1MG</t>
  </si>
  <si>
    <t>http://www.bdbiosciences.com/eu/search?text=557863&amp;x=0&amp;y=0</t>
  </si>
  <si>
    <t>557864</t>
  </si>
  <si>
    <t>HU CD194PE-CY7 0.1MG FTM</t>
  </si>
  <si>
    <t>http://www.bdbiosciences.com/eu/search?text=557864&amp;x=0&amp;y=0</t>
  </si>
  <si>
    <t>557871</t>
  </si>
  <si>
    <t>HU CD4 APC-CY7 MAB 100TS</t>
  </si>
  <si>
    <t>http://www.bdbiosciences.com/eu/search?text=557871&amp;x=0&amp;y=0</t>
  </si>
  <si>
    <t>557892</t>
  </si>
  <si>
    <t>BRDU APC FLOW  4X50TST</t>
  </si>
  <si>
    <t>http://www.bdbiosciences.com/eu/search?text=557892&amp;x=0&amp;y=0</t>
  </si>
  <si>
    <t>557914</t>
  </si>
  <si>
    <t>HU CCR1 AL.647 0.1MG FTM</t>
  </si>
  <si>
    <t>http://www.bdbiosciences.com/eu/search?text=557914&amp;x=0&amp;y=0</t>
  </si>
  <si>
    <t>557917</t>
  </si>
  <si>
    <t>HU CD3 ALEX 700 0.1mgFTM</t>
  </si>
  <si>
    <t>http://www.bdbiosciences.com/eu/search?text=557917&amp;x=0&amp;y=0</t>
  </si>
  <si>
    <t>557918</t>
  </si>
  <si>
    <t>HU CD11B ALEX700 ,1mgFTM</t>
  </si>
  <si>
    <t>http://www.bdbiosciences.com/eu/search?text=557918&amp;x=0&amp;y=0</t>
  </si>
  <si>
    <t>557919</t>
  </si>
  <si>
    <t>HU CD56 ALEX 700 .1mgFTM</t>
  </si>
  <si>
    <t>http://www.bdbiosciences.com/eu/search?text=557919&amp;x=0&amp;y=0</t>
  </si>
  <si>
    <t>557920</t>
  </si>
  <si>
    <t>HU CD16 ALEX700 0.1mgFTM</t>
  </si>
  <si>
    <t>http://www.bdbiosciences.com/eu/search?text=557920&amp;x=0&amp;y=0</t>
  </si>
  <si>
    <t>557921</t>
  </si>
  <si>
    <t>HU CD19 ALX.700 0.1MGFTM</t>
  </si>
  <si>
    <t>http://www.bdbiosciences.com/eu/search?text=557921&amp;x=0&amp;y=0</t>
  </si>
  <si>
    <t>557922</t>
  </si>
  <si>
    <t>HU CD4 ALEXA700 0.1mgFTM</t>
  </si>
  <si>
    <t>http://www.bdbiosciences.com/eu/search?text=557922&amp;x=0&amp;y=0</t>
  </si>
  <si>
    <t>557923</t>
  </si>
  <si>
    <t>HU CD14 ALXA700 0.1mgFTM</t>
  </si>
  <si>
    <t>http://www.bdbiosciences.com/eu/search?text=557923&amp;x=0&amp;y=0</t>
  </si>
  <si>
    <t>557924</t>
  </si>
  <si>
    <t>HU CD274 PE MAB 100TST M</t>
  </si>
  <si>
    <t>http://www.bdbiosciences.com/eu/search?text=557924&amp;x=0&amp;y=0</t>
  </si>
  <si>
    <t>557926</t>
  </si>
  <si>
    <t>HU CD273 APC MAB 100TST</t>
  </si>
  <si>
    <t>http://www.bdbiosciences.com/eu/search?text=557926&amp;x=0&amp;y=0</t>
  </si>
  <si>
    <t>557929</t>
  </si>
  <si>
    <t>Hu CD143 APC BB9 100Tst</t>
  </si>
  <si>
    <t>http://www.bdbiosciences.com/eu/search?text=557929&amp;x=0&amp;y=0</t>
  </si>
  <si>
    <t>557931</t>
  </si>
  <si>
    <t>HU CD79B PE MAB 100TST</t>
  </si>
  <si>
    <t>http://www.bdbiosciences.com/eu/search?text=557931&amp;x=0&amp;y=0</t>
  </si>
  <si>
    <t>557938</t>
  </si>
  <si>
    <t>HU CD127 PE 0.1MG FTM</t>
  </si>
  <si>
    <t>http://www.bdbiosciences.com/eu/search?text=557938&amp;x=0&amp;y=0</t>
  </si>
  <si>
    <t>557945</t>
  </si>
  <si>
    <t>HU CD8 ALX 700 0.1MG FTM</t>
  </si>
  <si>
    <t>http://www.bdbiosciences.com/eu/search?text=557945&amp;x=0&amp;y=0</t>
  </si>
  <si>
    <t>557946</t>
  </si>
  <si>
    <t>HU CD279 PE MAB 100TST</t>
  </si>
  <si>
    <t>http://www.bdbiosciences.com/eu/search?text=557946&amp;x=0&amp;y=0</t>
  </si>
  <si>
    <t>557950</t>
  </si>
  <si>
    <t>HU CD201 PE MAB 100TST R</t>
  </si>
  <si>
    <t>http://www.bdbiosciences.com/eu/search?text=557950&amp;x=0&amp;y=0</t>
  </si>
  <si>
    <t>557960</t>
  </si>
  <si>
    <t>MS CD11B ALEX.700.1MGFTM</t>
  </si>
  <si>
    <t>http://www.bdbiosciences.com/eu/search?text=557960&amp;x=0&amp;y=0</t>
  </si>
  <si>
    <t>557975</t>
  </si>
  <si>
    <t>H.CCR9 ALX.647 0,1MG FTM</t>
  </si>
  <si>
    <t>http://www.bdbiosciences.com/eu/search?text=557975&amp;x=0&amp;y=0</t>
  </si>
  <si>
    <t>557982</t>
  </si>
  <si>
    <t>Mouse IL-10 ELISPOT Pair</t>
  </si>
  <si>
    <t>http://www.bdbiosciences.com/eu/search?text=557982&amp;x=0&amp;y=0</t>
  </si>
  <si>
    <t>557990</t>
  </si>
  <si>
    <t>HU IL-4 ALX.488 0.1MG8D4</t>
  </si>
  <si>
    <t>http://www.bdbiosciences.com/eu/search?text=557990&amp;x=0&amp;y=0</t>
  </si>
  <si>
    <t>557991</t>
  </si>
  <si>
    <t>Hu CD335 (NKp46) PE</t>
  </si>
  <si>
    <t>http://www.bdbiosciences.com/eu/search?text=557991&amp;x=0&amp;y=0</t>
  </si>
  <si>
    <t>557995</t>
  </si>
  <si>
    <t>HU IFN-GMA ALEXA 700 MAB</t>
  </si>
  <si>
    <t>http://www.bdbiosciences.com/eu/search?text=557995&amp;x=0&amp;y=0</t>
  </si>
  <si>
    <t>557996</t>
  </si>
  <si>
    <t>HU TNF ALEX.700 .1MG FTM</t>
  </si>
  <si>
    <t>http://www.bdbiosciences.com/eu/search?text=557996&amp;x=0&amp;y=0</t>
  </si>
  <si>
    <t>558021</t>
  </si>
  <si>
    <t>HU CD20 PERCP 50TST</t>
  </si>
  <si>
    <t>http://www.bdbiosciences.com/eu/search?text=558021&amp;x=0&amp;y=0</t>
  </si>
  <si>
    <t>558042</t>
  </si>
  <si>
    <t>HU CD294 ALEXA 647 0,1MG</t>
  </si>
  <si>
    <t>http://www.bdbiosciences.com/eu/search?text=558042&amp;x=0&amp;y=0</t>
  </si>
  <si>
    <t>558051</t>
  </si>
  <si>
    <t>Hu CD335 (NKp46) APC</t>
  </si>
  <si>
    <t>http://www.bdbiosciences.com/eu/search?text=558051&amp;x=0&amp;y=0</t>
  </si>
  <si>
    <t>558054</t>
  </si>
  <si>
    <t>HU CD20 ALEXA 647 MAB 50</t>
  </si>
  <si>
    <t>http://www.bdbiosciences.com/eu/search?text=558054&amp;x=0&amp;y=0</t>
  </si>
  <si>
    <t>558056</t>
  </si>
  <si>
    <t>HU CD20 ALEXA 488 50TST</t>
  </si>
  <si>
    <t>http://www.bdbiosciences.com/eu/search?text=558056&amp;x=0&amp;y=0</t>
  </si>
  <si>
    <t>558065</t>
  </si>
  <si>
    <t>HU CD274 FITC MAB 100TST</t>
  </si>
  <si>
    <t>http://www.bdbiosciences.com/eu/search?text=558065&amp;x=0&amp;y=0</t>
  </si>
  <si>
    <t>558066</t>
  </si>
  <si>
    <t>HU CD273 PE MAB 100TST M</t>
  </si>
  <si>
    <t>http://www.bdbiosciences.com/eu/search?text=558066&amp;x=0&amp;y=0</t>
  </si>
  <si>
    <t>558068</t>
  </si>
  <si>
    <t>HU CD31 ALEXA 488 100TST</t>
  </si>
  <si>
    <t>http://www.bdbiosciences.com/eu/search?text=558068&amp;x=0&amp;y=0</t>
  </si>
  <si>
    <t>558069</t>
  </si>
  <si>
    <t>HU CD205 PE MAB 100TST M</t>
  </si>
  <si>
    <t>http://www.bdbiosciences.com/eu/search?text=558069&amp;x=0&amp;y=0</t>
  </si>
  <si>
    <t>558071</t>
  </si>
  <si>
    <t>HU NKG2D APC MAB 100TST</t>
  </si>
  <si>
    <t>http://www.bdbiosciences.com/eu/search?text=558071&amp;x=0&amp;y=0</t>
  </si>
  <si>
    <t>558080</t>
  </si>
  <si>
    <t>Hu CD102 PE CBR-IC2/2.1</t>
  </si>
  <si>
    <t>http://www.bdbiosciences.com/eu/search?text=558080&amp;x=0&amp;y=0</t>
  </si>
  <si>
    <t>558081</t>
  </si>
  <si>
    <t>HU BAFF-RCPTR FITC 0,1MG</t>
  </si>
  <si>
    <t>http://www.bdbiosciences.com/eu/search?text=558081&amp;x=0&amp;y=0</t>
  </si>
  <si>
    <t>558094</t>
  </si>
  <si>
    <t>HU CD31 ALEXA 647 0.1MG</t>
  </si>
  <si>
    <t>http://www.bdbiosciences.com/eu/search?text=558094&amp;x=0&amp;y=0</t>
  </si>
  <si>
    <t>558097</t>
  </si>
  <si>
    <t>HU BAFF-RCPTR PE 0.1MG</t>
  </si>
  <si>
    <t>http://www.bdbiosciences.com/eu/search?text=558097&amp;x=0&amp;y=0</t>
  </si>
  <si>
    <t>558112</t>
  </si>
  <si>
    <t>HU CXCR5 ALEXA 488 MAB 0</t>
  </si>
  <si>
    <t>http://www.bdbiosciences.com/eu/search?text=558112&amp;x=0&amp;y=0</t>
  </si>
  <si>
    <t>558113</t>
  </si>
  <si>
    <t>HU CXCR5 ALEXA 647 0.1MG</t>
  </si>
  <si>
    <t>http://www.bdbiosciences.com/eu/search?text=558113&amp;x=0&amp;y=0</t>
  </si>
  <si>
    <t>558116</t>
  </si>
  <si>
    <t>HU CD4 PACBLUE 0,1MG FTM</t>
  </si>
  <si>
    <t>http://www.bdbiosciences.com/eu/search?text=558116&amp;x=0&amp;y=0</t>
  </si>
  <si>
    <t>558117</t>
  </si>
  <si>
    <t>HU CD3 PACBLUE 0,1MG FTM</t>
  </si>
  <si>
    <t>http://www.bdbiosciences.com/eu/search?text=558117&amp;x=0&amp;y=0</t>
  </si>
  <si>
    <t>558121</t>
  </si>
  <si>
    <t>HU CD14 PACBLUE 0,1MGFTM</t>
  </si>
  <si>
    <t>http://www.bdbiosciences.com/eu/search?text=558121&amp;x=0&amp;y=0</t>
  </si>
  <si>
    <t>558122</t>
  </si>
  <si>
    <t>HU CD16 PACBLUE 0,1MGFTM</t>
  </si>
  <si>
    <t>http://www.bdbiosciences.com/eu/search?text=558122&amp;x=0&amp;y=0</t>
  </si>
  <si>
    <t>558123</t>
  </si>
  <si>
    <t>HU CD11B PACBLU .1MG</t>
  </si>
  <si>
    <t>http://www.bdbiosciences.com/eu/search?text=558123&amp;x=0&amp;y=0</t>
  </si>
  <si>
    <t>558124</t>
  </si>
  <si>
    <t>HU CD3 NHP PACBLU MAB0.1</t>
  </si>
  <si>
    <t>http://www.bdbiosciences.com/eu/search?text=558124&amp;x=0&amp;y=0</t>
  </si>
  <si>
    <t>558126</t>
  </si>
  <si>
    <t>HU CD208 PE MAB 100TST I</t>
  </si>
  <si>
    <t>http://www.bdbiosciences.com/eu/search?text=558126&amp;x=0&amp;y=0</t>
  </si>
  <si>
    <t>558156</t>
  </si>
  <si>
    <t>HU CD205 ALEXA 647 ,1MG</t>
  </si>
  <si>
    <t>http://www.bdbiosciences.com/eu/search?text=558156&amp;x=0&amp;y=0</t>
  </si>
  <si>
    <t>558164</t>
  </si>
  <si>
    <t>HU OX40 LIGAND PE MAB</t>
  </si>
  <si>
    <t>http://www.bdbiosciences.com/eu/search?text=558164&amp;x=0&amp;y=0</t>
  </si>
  <si>
    <t>558165</t>
  </si>
  <si>
    <t>HU CCR3 PE MAB 0.1MG 5E8</t>
  </si>
  <si>
    <t>http://www.bdbiosciences.com/eu/search?text=558165&amp;x=0&amp;y=0</t>
  </si>
  <si>
    <t>558168</t>
  </si>
  <si>
    <t>HU CD208 APC MAB 100TST</t>
  </si>
  <si>
    <t>http://www.bdbiosciences.com/eu/search?text=558168&amp;x=0&amp;y=0</t>
  </si>
  <si>
    <t>558207</t>
  </si>
  <si>
    <t>HU CD8 PACBLU MAB 0.1MG</t>
  </si>
  <si>
    <t>http://www.bdbiosciences.com/eu/search?text=558207&amp;x=0&amp;y=0</t>
  </si>
  <si>
    <t>558208</t>
  </si>
  <si>
    <t>HU CCR3 ALX 647 0.1MGFTM</t>
  </si>
  <si>
    <t>http://www.bdbiosciences.com/eu/search?text=558208&amp;x=0&amp;y=0</t>
  </si>
  <si>
    <t>558220</t>
  </si>
  <si>
    <t>HU DCIR ALEXA 647 MAB 10</t>
  </si>
  <si>
    <t>http://www.bdbiosciences.com/eu/search?text=558220&amp;x=0&amp;y=0</t>
  </si>
  <si>
    <t>558257</t>
  </si>
  <si>
    <t>HU CD3 EPSL APC MAB 100T</t>
  </si>
  <si>
    <t>http://www.bdbiosciences.com/eu/search?text=558257&amp;x=0&amp;y=0</t>
  </si>
  <si>
    <t>558260</t>
  </si>
  <si>
    <t>HU CD3 EPSL PE MAB 100TS</t>
  </si>
  <si>
    <t>http://www.bdbiosciences.com/eu/search?text=558260&amp;x=0&amp;y=0</t>
  </si>
  <si>
    <t>558261</t>
  </si>
  <si>
    <t>HU CD3 EPSL FITC MAB 100</t>
  </si>
  <si>
    <t>http://www.bdbiosciences.com/eu/search?text=558261&amp;x=0&amp;y=0</t>
  </si>
  <si>
    <t>558263</t>
  </si>
  <si>
    <t>HU CD209 PERCP-CY5.5 MAB</t>
  </si>
  <si>
    <t>http://www.bdbiosciences.com/eu/search?text=558263&amp;x=0&amp;y=0</t>
  </si>
  <si>
    <t>558318</t>
  </si>
  <si>
    <t>HU CD282 ALEXA 488 MAB 1</t>
  </si>
  <si>
    <t>http://www.bdbiosciences.com/eu/search?text=558318&amp;x=0&amp;y=0</t>
  </si>
  <si>
    <t>558319</t>
  </si>
  <si>
    <t>HU CD282 ALEXA 647 MAB 1</t>
  </si>
  <si>
    <t>http://www.bdbiosciences.com/eu/search?text=558319&amp;x=0&amp;y=0</t>
  </si>
  <si>
    <t>558323</t>
  </si>
  <si>
    <t>PDGFRBTA (Y1009) ALEXA 6</t>
  </si>
  <si>
    <t>http://www.bdbiosciences.com/eu/search?text=558323&amp;x=0&amp;y=0</t>
  </si>
  <si>
    <t>558371</t>
  </si>
  <si>
    <t>HU INVAR NK T-CELL FITC</t>
  </si>
  <si>
    <t>http://www.bdbiosciences.com/eu/search?text=558371&amp;x=0&amp;y=0</t>
  </si>
  <si>
    <t>558372</t>
  </si>
  <si>
    <t>HU CD328 PE MAB 100TST F</t>
  </si>
  <si>
    <t>http://www.bdbiosciences.com/eu/search?text=558372&amp;x=0&amp;y=0</t>
  </si>
  <si>
    <t>558406</t>
  </si>
  <si>
    <t>HU CD192 ALEXA 647 MAB 1</t>
  </si>
  <si>
    <t>http://www.bdbiosciences.com/eu/search?text=558406&amp;x=0&amp;y=0</t>
  </si>
  <si>
    <t>558407</t>
  </si>
  <si>
    <t>HU CD337 PE MAB 0.1MG P3</t>
  </si>
  <si>
    <t>http://www.bdbiosciences.com/eu/search?text=558407&amp;x=0&amp;y=0</t>
  </si>
  <si>
    <t>558408</t>
  </si>
  <si>
    <t>HU CD337 ALEXA 647 MAB 0</t>
  </si>
  <si>
    <t>http://www.bdbiosciences.com/eu/search?text=558408&amp;x=0&amp;y=0</t>
  </si>
  <si>
    <t>558414</t>
  </si>
  <si>
    <t>HU CD267 PE MAB 0.1MG 1A</t>
  </si>
  <si>
    <t>http://www.bdbiosciences.com/eu/search?text=558414&amp;x=0&amp;y=0</t>
  </si>
  <si>
    <t>558485</t>
  </si>
  <si>
    <t>Hu CD272 PE J168-540</t>
  </si>
  <si>
    <t>http://www.bdbiosciences.com/eu/search?text=558485&amp;x=0&amp;y=0</t>
  </si>
  <si>
    <t>558486</t>
  </si>
  <si>
    <t>CD247(PY142) ALEXA 488 5</t>
  </si>
  <si>
    <t>http://www.bdbiosciences.com/eu/search?text=558486&amp;x=0&amp;y=0</t>
  </si>
  <si>
    <t>558563</t>
  </si>
  <si>
    <t>HU NKP44 PE MAB 100TST P</t>
  </si>
  <si>
    <t>http://www.bdbiosciences.com/eu/search?text=558563&amp;x=0&amp;y=0</t>
  </si>
  <si>
    <t>558564</t>
  </si>
  <si>
    <t>HU NKP44 ALEXA 647 MAB 1</t>
  </si>
  <si>
    <t>http://www.bdbiosciences.com/eu/search?text=558564&amp;x=0&amp;y=0</t>
  </si>
  <si>
    <t>558570</t>
  </si>
  <si>
    <t>HLA-A2 PE MAB 100TST BB7</t>
  </si>
  <si>
    <t>http://www.bdbiosciences.com/eu/search?text=558570&amp;x=0&amp;y=0</t>
  </si>
  <si>
    <t>558571</t>
  </si>
  <si>
    <t>HU LIF PE 100T.1F10 FTM</t>
  </si>
  <si>
    <t>http://www.bdbiosciences.com/eu/search?text=558571&amp;x=0&amp;y=0</t>
  </si>
  <si>
    <t>558592</t>
  </si>
  <si>
    <t>HU CD64 PE MAB 100TST 10</t>
  </si>
  <si>
    <t>http://www.bdbiosciences.com/eu/search?text=558592&amp;x=0&amp;y=0</t>
  </si>
  <si>
    <t>558598</t>
  </si>
  <si>
    <t>HU CD127 ALEXA 647 100TS</t>
  </si>
  <si>
    <t>http://www.bdbiosciences.com/eu/search?text=558598&amp;x=0&amp;y=0</t>
  </si>
  <si>
    <t>558633</t>
  </si>
  <si>
    <t>HU CD127 BIOTIN 100TST H</t>
  </si>
  <si>
    <t>http://www.bdbiosciences.com/eu/search?text=558633&amp;x=0&amp;y=0</t>
  </si>
  <si>
    <t>558663</t>
  </si>
  <si>
    <t>HU CD123 FITC MAB 100TST</t>
  </si>
  <si>
    <t>http://www.bdbiosciences.com/eu/search?text=558663&amp;x=0&amp;y=0</t>
  </si>
  <si>
    <t>558664</t>
  </si>
  <si>
    <t>HU CD27 APC MAB 100TST M</t>
  </si>
  <si>
    <t>http://www.bdbiosciences.com/eu/search?text=558664&amp;x=0&amp;y=0</t>
  </si>
  <si>
    <t>558690</t>
  </si>
  <si>
    <t>HU CD23 APC MAB 100TST M</t>
  </si>
  <si>
    <t>http://www.bdbiosciences.com/eu/search?text=558690&amp;x=0&amp;y=0</t>
  </si>
  <si>
    <t>558694</t>
  </si>
  <si>
    <t>HU CD279 APC MAB 100TST</t>
  </si>
  <si>
    <t>http://www.bdbiosciences.com/eu/search?text=558694&amp;x=0&amp;y=0</t>
  </si>
  <si>
    <t>558714</t>
  </si>
  <si>
    <t>HU CD123 PERCP-CY5.5 MAB</t>
  </si>
  <si>
    <t>http://www.bdbiosciences.com/eu/search?text=558714&amp;x=0&amp;y=0</t>
  </si>
  <si>
    <t>558818</t>
  </si>
  <si>
    <t>A-HUMAN CD42A FITC</t>
  </si>
  <si>
    <t>http://www.bdbiosciences.com/eu/search?text=558818&amp;x=0&amp;y=0</t>
  </si>
  <si>
    <t>558819</t>
  </si>
  <si>
    <t>A-HUMAN CD42A PE</t>
  </si>
  <si>
    <t>http://www.bdbiosciences.com/eu/search?text=558819&amp;x=0&amp;y=0</t>
  </si>
  <si>
    <t>558821</t>
  </si>
  <si>
    <t>A-HUMAN CD140B PE</t>
  </si>
  <si>
    <t>http://www.bdbiosciences.com/eu/search?text=558821&amp;x=0&amp;y=0</t>
  </si>
  <si>
    <t>558934</t>
  </si>
  <si>
    <t>A-HUMAN IFN-G REC A PE</t>
  </si>
  <si>
    <t>http://www.bdbiosciences.com/eu/search?text=558934&amp;x=0&amp;y=0</t>
  </si>
  <si>
    <t>558937</t>
  </si>
  <si>
    <t>http://www.bdbiosciences.com/eu/search?text=558937&amp;x=0&amp;y=0</t>
  </si>
  <si>
    <t>558996</t>
  </si>
  <si>
    <t>A-HUMAN CD135 PE</t>
  </si>
  <si>
    <t>http://www.bdbiosciences.com/eu/search?text=558996&amp;x=0&amp;y=0</t>
  </si>
  <si>
    <t>559302</t>
  </si>
  <si>
    <t>HU INTRACEL CK STAIN KIT</t>
  </si>
  <si>
    <t>http://www.bdbiosciences.com/eu/search?text=559302&amp;x=0&amp;y=0</t>
  </si>
  <si>
    <t>559321</t>
  </si>
  <si>
    <t>A-HUMAN TNF-alpha PE</t>
  </si>
  <si>
    <t>http://www.bdbiosciences.com/eu/search?text=559321&amp;x=0&amp;y=0</t>
  </si>
  <si>
    <t>559322</t>
  </si>
  <si>
    <t>http://www.bdbiosciences.com/eu/search?text=559322&amp;x=0&amp;y=0</t>
  </si>
  <si>
    <t>559324</t>
  </si>
  <si>
    <t>http://www.bdbiosciences.com/eu/search?text=559324&amp;x=0&amp;y=0</t>
  </si>
  <si>
    <t>559325</t>
  </si>
  <si>
    <t>http://www.bdbiosciences.com/eu/search?text=559325&amp;x=0&amp;y=0</t>
  </si>
  <si>
    <t>559326</t>
  </si>
  <si>
    <t>http://www.bdbiosciences.com/eu/search?text=559326&amp;x=0&amp;y=0</t>
  </si>
  <si>
    <t>559327</t>
  </si>
  <si>
    <t>http://www.bdbiosciences.com/eu/search?text=559327&amp;x=0&amp;y=0</t>
  </si>
  <si>
    <t>559328</t>
  </si>
  <si>
    <t>http://www.bdbiosciences.com/eu/search?text=559328&amp;x=0&amp;y=0</t>
  </si>
  <si>
    <t>559329</t>
  </si>
  <si>
    <t>http://www.bdbiosciences.com/eu/search?text=559329&amp;x=0&amp;y=0</t>
  </si>
  <si>
    <t>559330</t>
  </si>
  <si>
    <t>http://www.bdbiosciences.com/eu/search?text=559330&amp;x=0&amp;y=0</t>
  </si>
  <si>
    <t>559331</t>
  </si>
  <si>
    <t>http://www.bdbiosciences.com/eu/search?text=559331&amp;x=0&amp;y=0</t>
  </si>
  <si>
    <t>559332</t>
  </si>
  <si>
    <t>http://www.bdbiosciences.com/eu/search?text=559332&amp;x=0&amp;y=0</t>
  </si>
  <si>
    <t>559333</t>
  </si>
  <si>
    <t>http://www.bdbiosciences.com/eu/search?text=559333&amp;x=0&amp;y=0</t>
  </si>
  <si>
    <t>559334</t>
  </si>
  <si>
    <t>http://www.bdbiosciences.com/eu/search?text=559334&amp;x=0&amp;y=0</t>
  </si>
  <si>
    <t>559337</t>
  </si>
  <si>
    <t>http://www.bdbiosciences.com/eu/search?text=559337&amp;x=0&amp;y=0</t>
  </si>
  <si>
    <t>559370</t>
  </si>
  <si>
    <t>A-HUMAN CD80 CY-CHROME</t>
  </si>
  <si>
    <t>http://www.bdbiosciences.com/eu/search?text=559370&amp;x=0&amp;y=0</t>
  </si>
  <si>
    <t>559446</t>
  </si>
  <si>
    <t>A-HUMAN 4-1BB LIGAND PE</t>
  </si>
  <si>
    <t>http://www.bdbiosciences.com/eu/search?text=559446&amp;x=0&amp;y=0</t>
  </si>
  <si>
    <t>559562</t>
  </si>
  <si>
    <t>A-HUMAN CCR6 PE</t>
  </si>
  <si>
    <t>http://www.bdbiosciences.com/eu/search?text=559562&amp;x=0&amp;y=0</t>
  </si>
  <si>
    <t>559592</t>
  </si>
  <si>
    <t>A-HUMAN CDw150 PE</t>
  </si>
  <si>
    <t>http://www.bdbiosciences.com/eu/search?text=559592&amp;x=0&amp;y=0</t>
  </si>
  <si>
    <t>559768</t>
  </si>
  <si>
    <t>A-HUMAN CD41a CY-CHROME</t>
  </si>
  <si>
    <t>http://www.bdbiosciences.com/eu/search?text=559768&amp;x=0&amp;y=0</t>
  </si>
  <si>
    <t>559769</t>
  </si>
  <si>
    <t>A-HUMAN CD32 APC</t>
  </si>
  <si>
    <t>http://www.bdbiosciences.com/eu/search?text=559769&amp;x=0&amp;y=0</t>
  </si>
  <si>
    <t>559770</t>
  </si>
  <si>
    <t>A-HUMAN CD28 APC</t>
  </si>
  <si>
    <t>http://www.bdbiosciences.com/eu/search?text=559770&amp;x=0&amp;y=0</t>
  </si>
  <si>
    <t>559774</t>
  </si>
  <si>
    <t>A-HUMAN MUC1 FITC</t>
  </si>
  <si>
    <t>http://www.bdbiosciences.com/eu/search?text=559774&amp;x=0&amp;y=0</t>
  </si>
  <si>
    <t>559775</t>
  </si>
  <si>
    <t>A-HUMAN CD1a APC</t>
  </si>
  <si>
    <t>http://www.bdbiosciences.com/eu/search?text=559775&amp;x=0&amp;y=0</t>
  </si>
  <si>
    <t>559776</t>
  </si>
  <si>
    <t>A-HUMAN CD20 APC</t>
  </si>
  <si>
    <t>http://www.bdbiosciences.com/eu/search?text=559776&amp;x=0&amp;y=0</t>
  </si>
  <si>
    <t>559777</t>
  </si>
  <si>
    <t>A-HUMAN CD41a APC</t>
  </si>
  <si>
    <t>http://www.bdbiosciences.com/eu/search?text=559777&amp;x=0&amp;y=0</t>
  </si>
  <si>
    <t>559781</t>
  </si>
  <si>
    <t>A-HUMAN CD141 PE</t>
  </si>
  <si>
    <t>http://www.bdbiosciences.com/eu/search?text=559781&amp;x=0&amp;y=0</t>
  </si>
  <si>
    <t>559784</t>
  </si>
  <si>
    <t>A-HUMAN CD158B FITC</t>
  </si>
  <si>
    <t>http://www.bdbiosciences.com/eu/search?text=559784&amp;x=0&amp;y=0</t>
  </si>
  <si>
    <t>559785</t>
  </si>
  <si>
    <t>A-HUMAN CD158b PE</t>
  </si>
  <si>
    <t>http://www.bdbiosciences.com/eu/search?text=559785&amp;x=0&amp;y=0</t>
  </si>
  <si>
    <t>559788</t>
  </si>
  <si>
    <t>A-HUMAN DNAM-1 FITC</t>
  </si>
  <si>
    <t>http://www.bdbiosciences.com/eu/search?text=559788&amp;x=0&amp;y=0</t>
  </si>
  <si>
    <t>559789</t>
  </si>
  <si>
    <t>A-HUMAN DNAM-1 PE</t>
  </si>
  <si>
    <t>http://www.bdbiosciences.com/eu/search?text=559789&amp;x=0&amp;y=0</t>
  </si>
  <si>
    <t>559865</t>
  </si>
  <si>
    <t>A-HUMAN CD45RO APC</t>
  </si>
  <si>
    <t>http://www.bdbiosciences.com/eu/search?text=559865&amp;x=0&amp;y=0</t>
  </si>
  <si>
    <t>559866</t>
  </si>
  <si>
    <t>A-HUMAN HLA-DR APC</t>
  </si>
  <si>
    <t>http://www.bdbiosciences.com/eu/search?text=559866&amp;x=0&amp;y=0</t>
  </si>
  <si>
    <t>559867</t>
  </si>
  <si>
    <t>A-HUMAN CD21 APC</t>
  </si>
  <si>
    <t>http://www.bdbiosciences.com/eu/search?text=559867&amp;x=0&amp;y=0</t>
  </si>
  <si>
    <t>559868</t>
  </si>
  <si>
    <t>http://www.bdbiosciences.com/eu/search?text=559868&amp;x=0&amp;y=0</t>
  </si>
  <si>
    <t>559869</t>
  </si>
  <si>
    <t>A-HUMAN CD90(Thy-1)APC</t>
  </si>
  <si>
    <t>http://www.bdbiosciences.com/eu/search?text=559869&amp;x=0&amp;y=0</t>
  </si>
  <si>
    <t>559872</t>
  </si>
  <si>
    <t>A-HUMAN CD35 PE</t>
  </si>
  <si>
    <t>http://www.bdbiosciences.com/eu/search?text=559872&amp;x=0&amp;y=0</t>
  </si>
  <si>
    <t>559876</t>
  </si>
  <si>
    <t>A-HUMAN CD94 APC (KP43)</t>
  </si>
  <si>
    <t>http://www.bdbiosciences.com/eu/search?text=559876&amp;x=0&amp;y=0</t>
  </si>
  <si>
    <t>559878</t>
  </si>
  <si>
    <t>A-HUMAN g d TCR FITC</t>
  </si>
  <si>
    <t>http://www.bdbiosciences.com/eu/search?text=559878&amp;x=0&amp;y=0</t>
  </si>
  <si>
    <t>559942</t>
  </si>
  <si>
    <t>A-HUMAN CD44 APC</t>
  </si>
  <si>
    <t>http://www.bdbiosciences.com/eu/search?text=559942&amp;x=0&amp;y=0</t>
  </si>
  <si>
    <t>559943</t>
  </si>
  <si>
    <t>A-HU GLYCOPHORIN A FITC</t>
  </si>
  <si>
    <t>http://www.bdbiosciences.com/eu/search?text=559943&amp;x=0&amp;y=0</t>
  </si>
  <si>
    <t>559944</t>
  </si>
  <si>
    <t>A-HU GLYCOPHORIN A CY-CH</t>
  </si>
  <si>
    <t>http://www.bdbiosciences.com/eu/search?text=559944&amp;x=0&amp;y=0</t>
  </si>
  <si>
    <t>560041</t>
  </si>
  <si>
    <t>HU FETAL HB PE MAB 0.1MG</t>
  </si>
  <si>
    <t>http://www.bdbiosciences.com/eu/search?text=560041&amp;x=0&amp;y=0</t>
  </si>
  <si>
    <t>560045</t>
  </si>
  <si>
    <t>HU FOXP3 ALEXA 647 MAB 1</t>
  </si>
  <si>
    <t>http://www.bdbiosciences.com/eu/search?text=560045&amp;x=0&amp;y=0</t>
  </si>
  <si>
    <t>560046</t>
  </si>
  <si>
    <t>HU FOXP3 PE MAB 100TST 2</t>
  </si>
  <si>
    <t>http://www.bdbiosciences.com/eu/search?text=560046&amp;x=0&amp;y=0</t>
  </si>
  <si>
    <t>560047</t>
  </si>
  <si>
    <t>HU FOXP3 ALEXA 488 MAB</t>
  </si>
  <si>
    <t>http://www.bdbiosciences.com/eu/search?text=560047&amp;x=0&amp;y=0</t>
  </si>
  <si>
    <t>560082</t>
  </si>
  <si>
    <t>HU FOXP3 PE MAB 25TST 25</t>
  </si>
  <si>
    <t>http://www.bdbiosciences.com/eu/search?text=560082&amp;x=0&amp;y=0</t>
  </si>
  <si>
    <t>560087</t>
  </si>
  <si>
    <t>HU CD123 APC MAB 100TST</t>
  </si>
  <si>
    <t>http://www.bdbiosciences.com/eu/search?text=560087&amp;x=0&amp;y=0</t>
  </si>
  <si>
    <t>560088</t>
  </si>
  <si>
    <t>HU IFN-ALP ALEXA 647 MAB</t>
  </si>
  <si>
    <t>http://www.bdbiosciences.com/eu/search?text=560088&amp;x=0&amp;y=0</t>
  </si>
  <si>
    <t>560097</t>
  </si>
  <si>
    <t>HU IFN-ALP PE MAB 100TST</t>
  </si>
  <si>
    <t>http://www.bdbiosciences.com/eu/search?text=560097&amp;x=0&amp;y=0</t>
  </si>
  <si>
    <t>560126</t>
  </si>
  <si>
    <t>SSEA-4 FITC MAB 100TST M</t>
  </si>
  <si>
    <t>http://www.bdbiosciences.com/eu/search?text=560126&amp;x=0&amp;y=0</t>
  </si>
  <si>
    <t>560127</t>
  </si>
  <si>
    <t>SSEA-1 FITC MAB 100TST M</t>
  </si>
  <si>
    <t>http://www.bdbiosciences.com/eu/search?text=560127&amp;x=0&amp;y=0</t>
  </si>
  <si>
    <t>560128</t>
  </si>
  <si>
    <t>SSEA-4 PE MAB 100TST MC8</t>
  </si>
  <si>
    <t>http://www.bdbiosciences.com/eu/search?text=560128&amp;x=0&amp;y=0</t>
  </si>
  <si>
    <t>560131</t>
  </si>
  <si>
    <t>HU FOXP3 STANG KIT ALEXA</t>
  </si>
  <si>
    <t>http://www.bdbiosciences.com/eu/search?text=560131&amp;x=0&amp;y=0</t>
  </si>
  <si>
    <t>560132</t>
  </si>
  <si>
    <t>http://www.bdbiosciences.com/eu/search?text=560132&amp;x=0&amp;y=0</t>
  </si>
  <si>
    <t>560133</t>
  </si>
  <si>
    <t>HU FOXP3 STANG KIT PE 10</t>
  </si>
  <si>
    <t>http://www.bdbiosciences.com/eu/search?text=560133&amp;x=0&amp;y=0</t>
  </si>
  <si>
    <t>560158</t>
  </si>
  <si>
    <t>HU CD4 APC-H7 MAB 100TST</t>
  </si>
  <si>
    <t>http://www.bdbiosciences.com/eu/search?text=560158&amp;x=0&amp;y=0</t>
  </si>
  <si>
    <t>560168</t>
  </si>
  <si>
    <t>HU HLA-ABC PE MAB 100TST</t>
  </si>
  <si>
    <t>http://www.bdbiosciences.com/eu/search?text=560168&amp;x=0&amp;y=0</t>
  </si>
  <si>
    <t>560169</t>
  </si>
  <si>
    <t>HU HLA-ABC ALEXA 488 MAB</t>
  </si>
  <si>
    <t>http://www.bdbiosciences.com/eu/search?text=560169&amp;x=0&amp;y=0</t>
  </si>
  <si>
    <t>560176</t>
  </si>
  <si>
    <t>HU CD3 APC-H7 MAB 100TST</t>
  </si>
  <si>
    <t>http://www.bdbiosciences.com/eu/search?text=560176&amp;x=0&amp;y=0</t>
  </si>
  <si>
    <t>560177</t>
  </si>
  <si>
    <t>HU CD19 APC-H7 MAB 100TS</t>
  </si>
  <si>
    <t>http://www.bdbiosciences.com/eu/search?text=560177&amp;x=0&amp;y=0</t>
  </si>
  <si>
    <t>560178</t>
  </si>
  <si>
    <t>HU CD45 APC-H7 MAB 100TS</t>
  </si>
  <si>
    <t>http://www.bdbiosciences.com/eu/search?text=560178&amp;x=0&amp;y=0</t>
  </si>
  <si>
    <t>560179</t>
  </si>
  <si>
    <t>HU CD8 APC-H7 MAB 100TST</t>
  </si>
  <si>
    <t>http://www.bdbiosciences.com/eu/search?text=560179&amp;x=0&amp;y=0</t>
  </si>
  <si>
    <t>560180</t>
  </si>
  <si>
    <t>HU CD14 APC-H7 MAB 100TS</t>
  </si>
  <si>
    <t>http://www.bdbiosciences.com/eu/search?text=560180&amp;x=0&amp;y=0</t>
  </si>
  <si>
    <t>560195</t>
  </si>
  <si>
    <t>HU CD16 APC-H7 MAB 100TS</t>
  </si>
  <si>
    <t>http://www.bdbiosciences.com/eu/search?text=560195&amp;x=0&amp;y=0</t>
  </si>
  <si>
    <t>560198</t>
  </si>
  <si>
    <t>HU CD43 APC MAB 100TST 1</t>
  </si>
  <si>
    <t>http://www.bdbiosciences.com/eu/search?text=560198&amp;x=0&amp;y=0</t>
  </si>
  <si>
    <t>560199</t>
  </si>
  <si>
    <t>HU CD43 PE MAB 100TST 1G</t>
  </si>
  <si>
    <t>http://www.bdbiosciences.com/eu/search?text=560199&amp;x=0&amp;y=0</t>
  </si>
  <si>
    <t>560210</t>
  </si>
  <si>
    <t>BRDU ALEXA 555 MAB 100TS</t>
  </si>
  <si>
    <t>http://www.bdbiosciences.com/eu/search?text=560210&amp;x=0&amp;y=0</t>
  </si>
  <si>
    <t>560211</t>
  </si>
  <si>
    <t>HU GRANZYME B FITC MAB</t>
  </si>
  <si>
    <t>http://www.bdbiosciences.com/eu/search?text=560211&amp;x=0&amp;y=0</t>
  </si>
  <si>
    <t>560212</t>
  </si>
  <si>
    <t>HU GRANZYME B ALX 647 .1</t>
  </si>
  <si>
    <t>http://www.bdbiosciences.com/eu/search?text=560212&amp;x=0&amp;y=0</t>
  </si>
  <si>
    <t>560213</t>
  </si>
  <si>
    <t>HU GRANZYME B ALEXA 700</t>
  </si>
  <si>
    <t>http://www.bdbiosciences.com/eu/search?text=560213&amp;x=0&amp;y=0</t>
  </si>
  <si>
    <t>560222</t>
  </si>
  <si>
    <t>HU CD27 APC-H7 MAB 100TS</t>
  </si>
  <si>
    <t>http://www.bdbiosciences.com/eu/search?text=560222&amp;x=0&amp;y=0</t>
  </si>
  <si>
    <t>560223</t>
  </si>
  <si>
    <t>HU CD27 APC-H7 MAB 25TST</t>
  </si>
  <si>
    <t>http://www.bdbiosciences.com/eu/search?text=560223&amp;x=0&amp;y=0</t>
  </si>
  <si>
    <t>560225</t>
  </si>
  <si>
    <t>HU CD25 APC-H7 MAB 100TS</t>
  </si>
  <si>
    <t>http://www.bdbiosciences.com/eu/search?text=560225&amp;x=0&amp;y=0</t>
  </si>
  <si>
    <t>560236</t>
  </si>
  <si>
    <t>SSEA-3 FITC MC-631 100</t>
  </si>
  <si>
    <t>http://www.bdbiosciences.com/eu/search?text=560236&amp;x=0&amp;y=0</t>
  </si>
  <si>
    <t>560239</t>
  </si>
  <si>
    <t>HU CD39 APC MAB 100TST T</t>
  </si>
  <si>
    <t>http://www.bdbiosciences.com/eu/search?text=560239&amp;x=0&amp;y=0</t>
  </si>
  <si>
    <t>560244</t>
  </si>
  <si>
    <t>HU CD25 APC-H7 MAB 25TST</t>
  </si>
  <si>
    <t>http://www.bdbiosciences.com/eu/search?text=560244&amp;x=0&amp;y=0</t>
  </si>
  <si>
    <t>560248</t>
  </si>
  <si>
    <t>HU CD16 APC-H7 MAB 25TST</t>
  </si>
  <si>
    <t>http://www.bdbiosciences.com/eu/search?text=560248&amp;x=0&amp;y=0</t>
  </si>
  <si>
    <t>560249</t>
  </si>
  <si>
    <t>HU REGULAT.T CELL CKTL</t>
  </si>
  <si>
    <t>http://www.bdbiosciences.com/eu/search?text=560249&amp;x=0&amp;y=0</t>
  </si>
  <si>
    <t>560251</t>
  </si>
  <si>
    <t>HU CD4 APC-H7 MAB 25TST</t>
  </si>
  <si>
    <t>http://www.bdbiosciences.com/eu/search?text=560251&amp;x=0&amp;y=0</t>
  </si>
  <si>
    <t>560252</t>
  </si>
  <si>
    <t>HU CD19 APC-H7 MAB 25TST</t>
  </si>
  <si>
    <t>http://www.bdbiosciences.com/eu/search?text=560252&amp;x=0&amp;y=0</t>
  </si>
  <si>
    <t>560264</t>
  </si>
  <si>
    <t>HU IL21R PE MAB 100TST</t>
  </si>
  <si>
    <t>http://www.bdbiosciences.com/eu/search?text=560264&amp;x=0&amp;y=0</t>
  </si>
  <si>
    <t>560270</t>
  </si>
  <si>
    <t>HU CD14 APC-H7 MAB 25TST</t>
  </si>
  <si>
    <t>http://www.bdbiosciences.com/eu/search?text=560270&amp;x=0&amp;y=0</t>
  </si>
  <si>
    <t>560273</t>
  </si>
  <si>
    <t>HU CD8 APC-H7 MAB 25TST</t>
  </si>
  <si>
    <t>http://www.bdbiosciences.com/eu/search?text=560273&amp;x=0&amp;y=0</t>
  </si>
  <si>
    <t>560274</t>
  </si>
  <si>
    <t>HU CD45 APC-H7 MAB 25TST</t>
  </si>
  <si>
    <t>http://www.bdbiosciences.com/eu/search?text=560274&amp;x=0&amp;y=0</t>
  </si>
  <si>
    <t>560275</t>
  </si>
  <si>
    <t>HU CD3 APC-H7 MAB 25TST</t>
  </si>
  <si>
    <t>http://www.bdbiosciences.com/eu/search?text=560275&amp;x=0&amp;y=0</t>
  </si>
  <si>
    <t>560331</t>
  </si>
  <si>
    <t>HU IL21R APC MAB 100TST</t>
  </si>
  <si>
    <t>http://www.bdbiosciences.com/eu/search?text=560331&amp;x=0&amp;y=0</t>
  </si>
  <si>
    <t>560345</t>
  </si>
  <si>
    <t>HU CD4 HRZN V450 MAB 120</t>
  </si>
  <si>
    <t>http://www.bdbiosciences.com/eu/search?text=560345&amp;x=0&amp;y=0</t>
  </si>
  <si>
    <t>560346</t>
  </si>
  <si>
    <t>HU CD4 HRZN V450 MAB 30T</t>
  </si>
  <si>
    <t>http://www.bdbiosciences.com/eu/search?text=560346&amp;x=0&amp;y=0</t>
  </si>
  <si>
    <t>560347</t>
  </si>
  <si>
    <t>HU CD8 HRZN V450 MAB 120</t>
  </si>
  <si>
    <t>http://www.bdbiosciences.com/eu/search?text=560347&amp;x=0&amp;y=0</t>
  </si>
  <si>
    <t>560348</t>
  </si>
  <si>
    <t>HU CD8 HRZN V450 MAB 30T</t>
  </si>
  <si>
    <t>http://www.bdbiosciences.com/eu/search?text=560348&amp;x=0&amp;y=0</t>
  </si>
  <si>
    <t>560349</t>
  </si>
  <si>
    <t>HU CD14 HRZN V450 MAB120</t>
  </si>
  <si>
    <t>http://www.bdbiosciences.com/eu/search?text=560349&amp;x=0&amp;y=0</t>
  </si>
  <si>
    <t>560350</t>
  </si>
  <si>
    <t>HU CD14 HRZN V450 MAB 30</t>
  </si>
  <si>
    <t>http://www.bdbiosciences.com/eu/search?text=560350&amp;x=0&amp;y=0</t>
  </si>
  <si>
    <t>560351</t>
  </si>
  <si>
    <t>HU CD3 HRZN V450 MAB 120</t>
  </si>
  <si>
    <t>http://www.bdbiosciences.com/eu/search?text=560351&amp;x=0&amp;y=0</t>
  </si>
  <si>
    <t>560352</t>
  </si>
  <si>
    <t>HU CD3 HRZN V450 MAB 30T</t>
  </si>
  <si>
    <t>http://www.bdbiosciences.com/eu/search?text=560352&amp;x=0&amp;y=0</t>
  </si>
  <si>
    <t>560353</t>
  </si>
  <si>
    <t>HU CD19 HRZN V450 MAB120</t>
  </si>
  <si>
    <t>http://www.bdbiosciences.com/eu/search?text=560353&amp;x=0&amp;y=0</t>
  </si>
  <si>
    <t>560354</t>
  </si>
  <si>
    <t>HU CD19 HRZN V450 MAB 30</t>
  </si>
  <si>
    <t>http://www.bdbiosciences.com/eu/search?text=560354&amp;x=0&amp;y=0</t>
  </si>
  <si>
    <t>560355</t>
  </si>
  <si>
    <t>HU CD25 HRZN V450 MAB120</t>
  </si>
  <si>
    <t>http://www.bdbiosciences.com/eu/search?text=560355&amp;x=0&amp;y=0</t>
  </si>
  <si>
    <t>560356</t>
  </si>
  <si>
    <t>HU CD25 HRZN V450 MAB 30</t>
  </si>
  <si>
    <t>http://www.bdbiosciences.com/eu/search?text=560356&amp;x=0&amp;y=0</t>
  </si>
  <si>
    <t>560357</t>
  </si>
  <si>
    <t>HU CD86 HRZN V450 MAB120</t>
  </si>
  <si>
    <t>http://www.bdbiosciences.com/eu/search?text=560357&amp;x=0&amp;y=0</t>
  </si>
  <si>
    <t>560359</t>
  </si>
  <si>
    <t>HU CD86 HRZN V450 MAB 30</t>
  </si>
  <si>
    <t>http://www.bdbiosciences.com/eu/search?text=560359&amp;x=0&amp;y=0</t>
  </si>
  <si>
    <t>560360</t>
  </si>
  <si>
    <t>HU CD56 HRZN V450 MAB120</t>
  </si>
  <si>
    <t>http://www.bdbiosciences.com/eu/search?text=560360&amp;x=0&amp;y=0</t>
  </si>
  <si>
    <t>560361</t>
  </si>
  <si>
    <t>HU CD56 HRZN V450 MAB 30</t>
  </si>
  <si>
    <t>http://www.bdbiosciences.com/eu/search?text=560361&amp;x=0&amp;y=0</t>
  </si>
  <si>
    <t>560362</t>
  </si>
  <si>
    <t>HU CD45RA HRZN V450 MAB1</t>
  </si>
  <si>
    <t>http://www.bdbiosciences.com/eu/search?text=560362&amp;x=0&amp;y=0</t>
  </si>
  <si>
    <t>560363</t>
  </si>
  <si>
    <t>HU CD45RA HRZN V450 MAB3</t>
  </si>
  <si>
    <t>http://www.bdbiosciences.com/eu/search?text=560363&amp;x=0&amp;y=0</t>
  </si>
  <si>
    <t>560365</t>
  </si>
  <si>
    <t>http://www.bdbiosciences.com/eu/search?text=560365&amp;x=0&amp;y=0</t>
  </si>
  <si>
    <t>560366</t>
  </si>
  <si>
    <t>http://www.bdbiosciences.com/eu/search?text=560366&amp;x=0&amp;y=0</t>
  </si>
  <si>
    <t>560367</t>
  </si>
  <si>
    <t>HU CD45 HRZN V450 MAB120</t>
  </si>
  <si>
    <t>http://www.bdbiosciences.com/eu/search?text=560367&amp;x=0&amp;y=0</t>
  </si>
  <si>
    <t>560368</t>
  </si>
  <si>
    <t>HU CD45 HRZN V450 MAB 30</t>
  </si>
  <si>
    <t>http://www.bdbiosciences.com/eu/search?text=560368&amp;x=0&amp;y=0</t>
  </si>
  <si>
    <t>560369</t>
  </si>
  <si>
    <t>HU CD11C HRZN V450 MAB12</t>
  </si>
  <si>
    <t>http://www.bdbiosciences.com/eu/search?text=560369&amp;x=0&amp;y=0</t>
  </si>
  <si>
    <t>560370</t>
  </si>
  <si>
    <t>HU CD11C HRZN V450 MAB30</t>
  </si>
  <si>
    <t>http://www.bdbiosciences.com/eu/search?text=560370&amp;x=0&amp;y=0</t>
  </si>
  <si>
    <t>560371</t>
  </si>
  <si>
    <t>HU IFN-GMA HRZN V450 MAB</t>
  </si>
  <si>
    <t>http://www.bdbiosciences.com/eu/search?text=560371&amp;x=0&amp;y=0</t>
  </si>
  <si>
    <t>560372</t>
  </si>
  <si>
    <t>http://www.bdbiosciences.com/eu/search?text=560372&amp;x=0&amp;y=0</t>
  </si>
  <si>
    <t>560375</t>
  </si>
  <si>
    <t>MS CD19 HRZN V450 0.1 MG</t>
  </si>
  <si>
    <t>http://www.bdbiosciences.com/eu/search?text=560375&amp;x=0&amp;y=0</t>
  </si>
  <si>
    <t>560376</t>
  </si>
  <si>
    <t>Mouse CD19 Horizon V450</t>
  </si>
  <si>
    <t>http://www.bdbiosciences.com/eu/search?text=560376&amp;x=0&amp;y=0</t>
  </si>
  <si>
    <t>560425</t>
  </si>
  <si>
    <t>HU TLR9 PE MAB 100TST EB</t>
  </si>
  <si>
    <t>http://www.bdbiosciences.com/eu/search?text=560425&amp;x=0&amp;y=0</t>
  </si>
  <si>
    <t>560428</t>
  </si>
  <si>
    <t>HU TLR9 APC MAB 100TST E</t>
  </si>
  <si>
    <t>http://www.bdbiosciences.com/eu/search?text=560428&amp;x=0&amp;y=0</t>
  </si>
  <si>
    <t>560436</t>
  </si>
  <si>
    <t>HU IL-17A PE MAB 100TST</t>
  </si>
  <si>
    <t>http://www.bdbiosciences.com/eu/search?text=560436&amp;x=0&amp;y=0</t>
  </si>
  <si>
    <t>560437</t>
  </si>
  <si>
    <t>HU IL-17A ALEXA 647 MAB</t>
  </si>
  <si>
    <t>http://www.bdbiosciences.com/eu/search?text=560437&amp;x=0&amp;y=0</t>
  </si>
  <si>
    <t>560438</t>
  </si>
  <si>
    <t>HU IL-17A PE MAB 25TST S</t>
  </si>
  <si>
    <t>http://www.bdbiosciences.com/eu/search?text=560438&amp;x=0&amp;y=0</t>
  </si>
  <si>
    <t>560439</t>
  </si>
  <si>
    <t>http://www.bdbiosciences.com/eu/search?text=560439&amp;x=0&amp;y=0</t>
  </si>
  <si>
    <t>560440</t>
  </si>
  <si>
    <t>HU CD62L HRZN V450 120TS</t>
  </si>
  <si>
    <t>http://www.bdbiosciences.com/eu/search?text=560440&amp;x=0&amp;y=0</t>
  </si>
  <si>
    <t>560441</t>
  </si>
  <si>
    <t>HU CD62L HRZN V450 30TST</t>
  </si>
  <si>
    <t>http://www.bdbiosciences.com/eu/search?text=560441&amp;x=0&amp;y=0</t>
  </si>
  <si>
    <t>560442</t>
  </si>
  <si>
    <t>HU CD80 HRZN V450 120TST</t>
  </si>
  <si>
    <t>http://www.bdbiosciences.com/eu/search?text=560442&amp;x=0&amp;y=0</t>
  </si>
  <si>
    <t>560444</t>
  </si>
  <si>
    <t>HU CD80 HRZN V450 30TST</t>
  </si>
  <si>
    <t>http://www.bdbiosciences.com/eu/search?text=560444&amp;x=0&amp;y=0</t>
  </si>
  <si>
    <t>560448</t>
  </si>
  <si>
    <t>HU CD27 HRZN V450 MAB 12</t>
  </si>
  <si>
    <t>http://www.bdbiosciences.com/eu/search?text=560448&amp;x=0&amp;y=0</t>
  </si>
  <si>
    <t>560458</t>
  </si>
  <si>
    <t>HU CD27 HRZN V450 MAB 30</t>
  </si>
  <si>
    <t>http://www.bdbiosciences.com/eu/search?text=560458&amp;x=0&amp;y=0</t>
  </si>
  <si>
    <t>560459</t>
  </si>
  <si>
    <t>HU FOXP3 HRZN V450 MAB 1</t>
  </si>
  <si>
    <t>http://www.bdbiosciences.com/eu/search?text=560459&amp;x=0&amp;y=0</t>
  </si>
  <si>
    <t>560460</t>
  </si>
  <si>
    <t>HU FOXP3 HRZN V450 30TST</t>
  </si>
  <si>
    <t>http://www.bdbiosciences.com/eu/search?text=560460&amp;x=0&amp;y=0</t>
  </si>
  <si>
    <t>560463</t>
  </si>
  <si>
    <t>HU IL-21 PE MAB 100TST</t>
  </si>
  <si>
    <t>http://www.bdbiosciences.com/eu/search?text=560463&amp;x=0&amp;y=0</t>
  </si>
  <si>
    <t>560466</t>
  </si>
  <si>
    <t>HU CCR6 ALEXA 647 MAB 10</t>
  </si>
  <si>
    <t>http://www.bdbiosciences.com/eu/search?text=560466&amp;x=0&amp;y=0</t>
  </si>
  <si>
    <t>560467</t>
  </si>
  <si>
    <t>HU CCR6 PERCP-CY5.5 MAB</t>
  </si>
  <si>
    <t>http://www.bdbiosciences.com/eu/search?text=560467&amp;x=0&amp;y=0</t>
  </si>
  <si>
    <t>560474</t>
  </si>
  <si>
    <t>Human CD16 Horizon V450</t>
  </si>
  <si>
    <t>http://www.bdbiosciences.com/eu/search?text=560474&amp;x=0&amp;y=0</t>
  </si>
  <si>
    <t>560475</t>
  </si>
  <si>
    <t>http://www.bdbiosciences.com/eu/search?text=560475&amp;x=0&amp;y=0</t>
  </si>
  <si>
    <t>560480</t>
  </si>
  <si>
    <t>HU CD11B HRZN V450 MAB</t>
  </si>
  <si>
    <t>http://www.bdbiosciences.com/eu/search?text=560480&amp;x=0&amp;y=0</t>
  </si>
  <si>
    <t>560481</t>
  </si>
  <si>
    <t>http://www.bdbiosciences.com/eu/search?text=560481&amp;x=0&amp;y=0</t>
  </si>
  <si>
    <t>560486</t>
  </si>
  <si>
    <t>http://www.bdbiosciences.com/eu/search?text=560486&amp;x=0&amp;y=0</t>
  </si>
  <si>
    <t>560487</t>
  </si>
  <si>
    <t>HU IL-17A PE MAB 25TST</t>
  </si>
  <si>
    <t>http://www.bdbiosciences.com/eu/search?text=560487&amp;x=0&amp;y=0</t>
  </si>
  <si>
    <t>560488</t>
  </si>
  <si>
    <t>HU IL-17A ALEXA 488 MAB</t>
  </si>
  <si>
    <t>http://www.bdbiosciences.com/eu/search?text=560488&amp;x=0&amp;y=0</t>
  </si>
  <si>
    <t>560489</t>
  </si>
  <si>
    <t>http://www.bdbiosciences.com/eu/search?text=560489&amp;x=0&amp;y=0</t>
  </si>
  <si>
    <t>560490</t>
  </si>
  <si>
    <t>http://www.bdbiosciences.com/eu/search?text=560490&amp;x=0&amp;y=0</t>
  </si>
  <si>
    <t>560491</t>
  </si>
  <si>
    <t>http://www.bdbiosciences.com/eu/search?text=560491&amp;x=0&amp;y=0</t>
  </si>
  <si>
    <t>560493</t>
  </si>
  <si>
    <t>HU IL-21 ALEXA 647 MAB</t>
  </si>
  <si>
    <t>http://www.bdbiosciences.com/eu/search?text=560493&amp;x=0&amp;y=0</t>
  </si>
  <si>
    <t>560503</t>
  </si>
  <si>
    <t>HU CD25 PERCP-CY5.5 MAB</t>
  </si>
  <si>
    <t>http://www.bdbiosciences.com/eu/search?text=560503&amp;x=0&amp;y=0</t>
  </si>
  <si>
    <t>560531</t>
  </si>
  <si>
    <t>HU CD44 PERCP-CY5.5 MAB</t>
  </si>
  <si>
    <t>http://www.bdbiosciences.com/eu/search?text=560531&amp;x=0&amp;y=0</t>
  </si>
  <si>
    <t>560532</t>
  </si>
  <si>
    <t>HU CD44 APC-H7 MAB 50TST</t>
  </si>
  <si>
    <t>http://www.bdbiosciences.com/eu/search?text=560532&amp;x=0&amp;y=0</t>
  </si>
  <si>
    <t>560533</t>
  </si>
  <si>
    <t>HU CD44 PE-CY7 MAB 50TST</t>
  </si>
  <si>
    <t>http://www.bdbiosciences.com/eu/search?text=560533&amp;x=0&amp;y=0</t>
  </si>
  <si>
    <t>560548</t>
  </si>
  <si>
    <t>HU (CD197) CCR7 FITC MAB</t>
  </si>
  <si>
    <t>http://www.bdbiosciences.com/eu/search?text=560548&amp;x=0&amp;y=0</t>
  </si>
  <si>
    <t>560549</t>
  </si>
  <si>
    <t>HU CD127 FITC MAB 100TST</t>
  </si>
  <si>
    <t>http://www.bdbiosciences.com/eu/search?text=560549&amp;x=0&amp;y=0</t>
  </si>
  <si>
    <t>560551</t>
  </si>
  <si>
    <t>HU CD127 PERCP-CY5.5 50T</t>
  </si>
  <si>
    <t>http://www.bdbiosciences.com/eu/search?text=560551&amp;x=0&amp;y=0</t>
  </si>
  <si>
    <t>560553</t>
  </si>
  <si>
    <t>HU CD83 NHP FITC MAB 50T</t>
  </si>
  <si>
    <t>http://www.bdbiosciences.com/eu/search?text=560553&amp;x=0&amp;y=0</t>
  </si>
  <si>
    <t>560565</t>
  </si>
  <si>
    <t>HU MIP-1 BTA FITC MAB</t>
  </si>
  <si>
    <t>http://www.bdbiosciences.com/eu/search?text=560565&amp;x=0&amp;y=0</t>
  </si>
  <si>
    <t>560566</t>
  </si>
  <si>
    <t>HU CD45 ALEXA 700 MAB</t>
  </si>
  <si>
    <t>http://www.bdbiosciences.com/eu/search?text=560566&amp;x=0&amp;y=0</t>
  </si>
  <si>
    <t>560607</t>
  </si>
  <si>
    <t>HU CD45RO PERCP-CY5.5</t>
  </si>
  <si>
    <t>http://www.bdbiosciences.com/eu/search?text=560607&amp;x=0&amp;y=0</t>
  </si>
  <si>
    <t>560608</t>
  </si>
  <si>
    <t>HU CD45RO PE-CY7 MAB 50T</t>
  </si>
  <si>
    <t>http://www.bdbiosciences.com/eu/search?text=560608&amp;x=0&amp;y=0</t>
  </si>
  <si>
    <t>560609</t>
  </si>
  <si>
    <t>HU CD27 PE-CY7 MAB 50TST</t>
  </si>
  <si>
    <t>http://www.bdbiosciences.com/eu/search?text=560609&amp;x=0&amp;y=0</t>
  </si>
  <si>
    <t>560610</t>
  </si>
  <si>
    <t>HU IL-17A HRZN V450 MAB</t>
  </si>
  <si>
    <t>http://www.bdbiosciences.com/eu/search?text=560610&amp;x=0&amp;y=0</t>
  </si>
  <si>
    <t>560611</t>
  </si>
  <si>
    <t>HU CD27 ALEXA 700 MAB 50</t>
  </si>
  <si>
    <t>http://www.bdbiosciences.com/eu/search?text=560611&amp;x=0&amp;y=0</t>
  </si>
  <si>
    <t>560612</t>
  </si>
  <si>
    <t>HU CD27 PERCP-CY5.5 MAB</t>
  </si>
  <si>
    <t>http://www.bdbiosciences.com/eu/search?text=560612&amp;x=0&amp;y=0</t>
  </si>
  <si>
    <t>560613</t>
  </si>
  <si>
    <t>HU IL-17A ALEXA 700 MAB</t>
  </si>
  <si>
    <t>http://www.bdbiosciences.com/eu/search?text=560613&amp;x=0&amp;y=0</t>
  </si>
  <si>
    <t>560619</t>
  </si>
  <si>
    <t>HU CD196 (CCR6) APC MAB</t>
  </si>
  <si>
    <t>http://www.bdbiosciences.com/eu/search?text=560619&amp;x=0&amp;y=0</t>
  </si>
  <si>
    <t>560620</t>
  </si>
  <si>
    <t>HU CD196 (CCR6) PE-CY7</t>
  </si>
  <si>
    <t>http://www.bdbiosciences.com/eu/search?text=560620&amp;x=0&amp;y=0</t>
  </si>
  <si>
    <t>560621</t>
  </si>
  <si>
    <t>HU CD196 (CCR6) NHP PERC</t>
  </si>
  <si>
    <t>http://www.bdbiosciences.com/eu/search?text=560621&amp;x=0&amp;y=0</t>
  </si>
  <si>
    <t>560626</t>
  </si>
  <si>
    <t>ACT CASPASE-3 ALEXA 647</t>
  </si>
  <si>
    <t>http://www.bdbiosciences.com/eu/search?text=560626&amp;x=0&amp;y=0</t>
  </si>
  <si>
    <t>560627</t>
  </si>
  <si>
    <t>ACT CASPASE-3 HRZN V450</t>
  </si>
  <si>
    <t>http://www.bdbiosciences.com/eu/search?text=560627&amp;x=0&amp;y=0</t>
  </si>
  <si>
    <t>560631</t>
  </si>
  <si>
    <t>http://www.bdbiosciences.com/eu/search?text=560631&amp;x=0&amp;y=0</t>
  </si>
  <si>
    <t>560635</t>
  </si>
  <si>
    <t>HU CD195 PERCP-CY5.5 MAB</t>
  </si>
  <si>
    <t>http://www.bdbiosciences.com/eu/search?text=560635&amp;x=0&amp;y=0</t>
  </si>
  <si>
    <t>560637</t>
  </si>
  <si>
    <t>HU BCL-2 HRZN V450 MAB</t>
  </si>
  <si>
    <t>http://www.bdbiosciences.com/eu/search?text=560637&amp;x=0&amp;y=0</t>
  </si>
  <si>
    <t>560640</t>
  </si>
  <si>
    <t>CLEAVED PARP ALEXA 700</t>
  </si>
  <si>
    <t>http://www.bdbiosciences.com/eu/search?text=560640&amp;x=0&amp;y=0</t>
  </si>
  <si>
    <t>560642</t>
  </si>
  <si>
    <t>HU CD2 APC MAB 50TST RPA</t>
  </si>
  <si>
    <t>http://www.bdbiosciences.com/eu/search?text=560642&amp;x=0&amp;y=0</t>
  </si>
  <si>
    <t>560643</t>
  </si>
  <si>
    <t>HU CD2 PERCP-CY5.5 MAB</t>
  </si>
  <si>
    <t>http://www.bdbiosciences.com/eu/search?text=560643&amp;x=0&amp;y=0</t>
  </si>
  <si>
    <t>560644</t>
  </si>
  <si>
    <t>HU CD4 PE-CY7 MAB 50TST</t>
  </si>
  <si>
    <t>http://www.bdbiosciences.com/eu/search?text=560644&amp;x=0&amp;y=0</t>
  </si>
  <si>
    <t>560649</t>
  </si>
  <si>
    <t>http://www.bdbiosciences.com/eu/search?text=560649&amp;x=0&amp;y=0</t>
  </si>
  <si>
    <t>560650</t>
  </si>
  <si>
    <t>HU CD4 PERCP-CY5.5 MAB</t>
  </si>
  <si>
    <t>http://www.bdbiosciences.com/eu/search?text=560650&amp;x=0&amp;y=0</t>
  </si>
  <si>
    <t>560651</t>
  </si>
  <si>
    <t>HU HLA-DR PE-CY7 MAB 50T</t>
  </si>
  <si>
    <t>http://www.bdbiosciences.com/eu/search?text=560651&amp;x=0&amp;y=0</t>
  </si>
  <si>
    <t>560652</t>
  </si>
  <si>
    <t>HU HLA-DR PERCP-CY5.5 MA</t>
  </si>
  <si>
    <t>http://www.bdbiosciences.com/eu/search?text=560652&amp;x=0&amp;y=0</t>
  </si>
  <si>
    <t>560662</t>
  </si>
  <si>
    <t>HU CD8 PERCP-CY5.5 MAB</t>
  </si>
  <si>
    <t>http://www.bdbiosciences.com/eu/search?text=560662&amp;x=0&amp;y=0</t>
  </si>
  <si>
    <t>560664</t>
  </si>
  <si>
    <t>HU CD107A APC MAB 50TST</t>
  </si>
  <si>
    <t>http://www.bdbiosciences.com/eu/search?text=560664&amp;x=0&amp;y=0</t>
  </si>
  <si>
    <t>560669</t>
  </si>
  <si>
    <t>HU CD184 PE-CY7 MAB 50TS</t>
  </si>
  <si>
    <t>http://www.bdbiosciences.com/eu/search?text=560669&amp;x=0&amp;y=0</t>
  </si>
  <si>
    <t>560670</t>
  </si>
  <si>
    <t>HU CD184 NHP PERCP-CY5.5</t>
  </si>
  <si>
    <t>http://www.bdbiosciences.com/eu/search?text=560670&amp;x=0&amp;y=0</t>
  </si>
  <si>
    <t>560671</t>
  </si>
  <si>
    <t>HU IL-4 APC MAB 50TST 8D</t>
  </si>
  <si>
    <t>http://www.bdbiosciences.com/eu/search?text=560671&amp;x=0&amp;y=0</t>
  </si>
  <si>
    <t>560672</t>
  </si>
  <si>
    <t>HU IL-4 PE-CY7 MAB 50TST</t>
  </si>
  <si>
    <t>http://www.bdbiosciences.com/eu/search?text=560672&amp;x=0&amp;y=0</t>
  </si>
  <si>
    <t>560673</t>
  </si>
  <si>
    <t>HU CD45RA ALEXA 700 MAB</t>
  </si>
  <si>
    <t>http://www.bdbiosciences.com/eu/search?text=560673&amp;x=0&amp;y=0</t>
  </si>
  <si>
    <t>560674</t>
  </si>
  <si>
    <t>HU CD45RA APC-H7 MAB 50T</t>
  </si>
  <si>
    <t>http://www.bdbiosciences.com/eu/search?text=560674&amp;x=0&amp;y=0</t>
  </si>
  <si>
    <t>560675</t>
  </si>
  <si>
    <t>HU CD45RA PE-CY7 MAB 50T</t>
  </si>
  <si>
    <t>http://www.bdbiosciences.com/eu/search?text=560675&amp;x=0&amp;y=0</t>
  </si>
  <si>
    <t>560676</t>
  </si>
  <si>
    <t>HU CD38 ALEXA 700 MAB 50</t>
  </si>
  <si>
    <t>http://www.bdbiosciences.com/eu/search?text=560676&amp;x=0&amp;y=0</t>
  </si>
  <si>
    <t>560677</t>
  </si>
  <si>
    <t>HU CD38 PE-CY7 MAB 50TST</t>
  </si>
  <si>
    <t>http://www.bdbiosciences.com/eu/search?text=560677&amp;x=0&amp;y=0</t>
  </si>
  <si>
    <t>560678</t>
  </si>
  <si>
    <t>HU TNF NHP PE-CY7 MAB 50</t>
  </si>
  <si>
    <t>http://www.bdbiosciences.com/eu/search?text=560678&amp;x=0&amp;y=0</t>
  </si>
  <si>
    <t>560679</t>
  </si>
  <si>
    <t>HU TNF PERCP-CY5.5 MAB 5</t>
  </si>
  <si>
    <t>http://www.bdbiosciences.com/eu/search?text=560679&amp;x=0&amp;y=0</t>
  </si>
  <si>
    <t>560683</t>
  </si>
  <si>
    <t>HU CD28 NHP APC MAB 50TS</t>
  </si>
  <si>
    <t>http://www.bdbiosciences.com/eu/search?text=560683&amp;x=0&amp;y=0</t>
  </si>
  <si>
    <t>560684</t>
  </si>
  <si>
    <t>HU CD28 PE-CY7 MAB 50TST</t>
  </si>
  <si>
    <t>http://www.bdbiosciences.com/eu/search?text=560684&amp;x=0&amp;y=0</t>
  </si>
  <si>
    <t>560685</t>
  </si>
  <si>
    <t>HU CD28 NHP PERCP-CY5.5</t>
  </si>
  <si>
    <t>http://www.bdbiosciences.com/eu/search?text=560685&amp;x=0&amp;y=0</t>
  </si>
  <si>
    <t>560686</t>
  </si>
  <si>
    <t>HU MIP1-BTA APC MAB 50TS</t>
  </si>
  <si>
    <t>http://www.bdbiosciences.com/eu/search?text=560686&amp;x=0&amp;y=0</t>
  </si>
  <si>
    <t>560687</t>
  </si>
  <si>
    <t>HU MIP1-BTA PE-CY7 MAB 5</t>
  </si>
  <si>
    <t>http://www.bdbiosciences.com/eu/search?text=560687&amp;x=0&amp;y=0</t>
  </si>
  <si>
    <t>560688</t>
  </si>
  <si>
    <t>HU MIP1-BTA PERCP-CY5.5</t>
  </si>
  <si>
    <t>http://www.bdbiosciences.com/eu/search?text=560688&amp;x=0&amp;y=0</t>
  </si>
  <si>
    <t>560704</t>
  </si>
  <si>
    <t>HU IFN-GMA PERCP-CY5.5 M</t>
  </si>
  <si>
    <t>http://www.bdbiosciences.com/eu/search?text=560704&amp;x=0&amp;y=0</t>
  </si>
  <si>
    <t>560707</t>
  </si>
  <si>
    <t>HU IL-2 PE-CY7 MAB 50TST</t>
  </si>
  <si>
    <t>http://www.bdbiosciences.com/eu/search?text=560707&amp;x=0&amp;y=0</t>
  </si>
  <si>
    <t>560708</t>
  </si>
  <si>
    <t>HU IL-2 PERCP-CY5.5 MAB</t>
  </si>
  <si>
    <t>http://www.bdbiosciences.com/eu/search?text=560708&amp;x=0&amp;y=0</t>
  </si>
  <si>
    <t>560709</t>
  </si>
  <si>
    <t>HU IL-2 NHP PE MAB 50TST</t>
  </si>
  <si>
    <t>http://www.bdbiosciences.com/eu/search?text=560709&amp;x=0&amp;y=0</t>
  </si>
  <si>
    <t>560710</t>
  </si>
  <si>
    <t>HU CD34 PE-CY7 MAB 50TST</t>
  </si>
  <si>
    <t>http://www.bdbiosciences.com/eu/search?text=560710&amp;x=0&amp;y=0</t>
  </si>
  <si>
    <t>560711</t>
  </si>
  <si>
    <t>HU CD69 NHP APC MAB 50TS</t>
  </si>
  <si>
    <t>http://www.bdbiosciences.com/eu/search?text=560711&amp;x=0&amp;y=0</t>
  </si>
  <si>
    <t>560712</t>
  </si>
  <si>
    <t>HU CD69 NHP PE-CY7 MAB 5</t>
  </si>
  <si>
    <t>http://www.bdbiosciences.com/eu/search?text=560712&amp;x=0&amp;y=0</t>
  </si>
  <si>
    <t>560713</t>
  </si>
  <si>
    <t>HU CD16 NHP ALEXA 700 MA</t>
  </si>
  <si>
    <t>http://www.bdbiosciences.com/eu/search?text=560713&amp;x=0&amp;y=0</t>
  </si>
  <si>
    <t>560715</t>
  </si>
  <si>
    <t>HU CD16 NHP APC-H7 MAB 5</t>
  </si>
  <si>
    <t>http://www.bdbiosciences.com/eu/search?text=560715&amp;x=0&amp;y=0</t>
  </si>
  <si>
    <t>560716</t>
  </si>
  <si>
    <t>HU CD16 NHP PE-CY7 MAB 5</t>
  </si>
  <si>
    <t>http://www.bdbiosciences.com/eu/search?text=560716&amp;x=0&amp;y=0</t>
  </si>
  <si>
    <t>560717</t>
  </si>
  <si>
    <t>HU CD16 PERCP-CY5.5 MAB</t>
  </si>
  <si>
    <t>http://www.bdbiosciences.com/eu/search?text=560717&amp;x=0&amp;y=0</t>
  </si>
  <si>
    <t>560726</t>
  </si>
  <si>
    <t>HU CD194 PERCP-CY5.5 MAB</t>
  </si>
  <si>
    <t>http://www.bdbiosciences.com/eu/search?text=560726&amp;x=0&amp;y=0</t>
  </si>
  <si>
    <t>560727</t>
  </si>
  <si>
    <t>HU CD19 APC-H7 MAB 50TST</t>
  </si>
  <si>
    <t>http://www.bdbiosciences.com/eu/search?text=560727&amp;x=0&amp;y=0</t>
  </si>
  <si>
    <t>560728</t>
  </si>
  <si>
    <t>HU CD19 PE-CY7 MAB 50TST</t>
  </si>
  <si>
    <t>http://www.bdbiosciences.com/eu/search?text=560728&amp;x=0&amp;y=0</t>
  </si>
  <si>
    <t>560734</t>
  </si>
  <si>
    <t>http://www.bdbiosciences.com/eu/search?text=560734&amp;x=0&amp;y=0</t>
  </si>
  <si>
    <t>560735</t>
  </si>
  <si>
    <t>http://www.bdbiosciences.com/eu/search?text=560735&amp;x=0&amp;y=0</t>
  </si>
  <si>
    <t>560736</t>
  </si>
  <si>
    <t>HU CD20 PERCP-CY5.5 MAB</t>
  </si>
  <si>
    <t>http://www.bdbiosciences.com/eu/search?text=560736&amp;x=0&amp;y=0</t>
  </si>
  <si>
    <t>560737</t>
  </si>
  <si>
    <t>HU CD69 NHP APC-H7 MAB 5</t>
  </si>
  <si>
    <t>http://www.bdbiosciences.com/eu/search?text=560737&amp;x=0&amp;y=0</t>
  </si>
  <si>
    <t>560738</t>
  </si>
  <si>
    <t>HU CD69 NHP PERCP-CY5.5</t>
  </si>
  <si>
    <t>http://www.bdbiosciences.com/eu/search?text=560738&amp;x=0&amp;y=0</t>
  </si>
  <si>
    <t>560739</t>
  </si>
  <si>
    <t>HU CD69 ALEXA 700 MAB 50</t>
  </si>
  <si>
    <t>http://www.bdbiosciences.com/eu/search?text=560739&amp;x=0&amp;y=0</t>
  </si>
  <si>
    <t>560740</t>
  </si>
  <si>
    <t>HU CD69 HRZN V450 MAB 50</t>
  </si>
  <si>
    <t>http://www.bdbiosciences.com/eu/search?text=560740&amp;x=0&amp;y=0</t>
  </si>
  <si>
    <t>560741</t>
  </si>
  <si>
    <t>HU IFN GMA NHP PE-CY7 MA</t>
  </si>
  <si>
    <t>http://www.bdbiosciences.com/eu/search?text=560741&amp;x=0&amp;y=0</t>
  </si>
  <si>
    <t>560742</t>
  </si>
  <si>
    <t>HU IFN GMA NHP PERCP-CY5</t>
  </si>
  <si>
    <t>http://www.bdbiosciences.com/eu/search?text=560742&amp;x=0&amp;y=0</t>
  </si>
  <si>
    <t>560743</t>
  </si>
  <si>
    <t>HU HLA-DR ALEXA 700 MAB</t>
  </si>
  <si>
    <t>http://www.bdbiosciences.com/eu/search?text=560743&amp;x=0&amp;y=0</t>
  </si>
  <si>
    <t>560744</t>
  </si>
  <si>
    <t>HU HLA-DR NHP APC MAB 50</t>
  </si>
  <si>
    <t>http://www.bdbiosciences.com/eu/search?text=560744&amp;x=0&amp;y=0</t>
  </si>
  <si>
    <t>560748</t>
  </si>
  <si>
    <t>HU CD195 NHP APC MAB 50T</t>
  </si>
  <si>
    <t>http://www.bdbiosciences.com/eu/search?text=560748&amp;x=0&amp;y=0</t>
  </si>
  <si>
    <t>560765</t>
  </si>
  <si>
    <t>HU CD197 (CCR7) PE MAB 1</t>
  </si>
  <si>
    <t>http://www.bdbiosciences.com/eu/search?text=560765&amp;x=0&amp;y=0</t>
  </si>
  <si>
    <t>560768</t>
  </si>
  <si>
    <t>HU CD4 HRZN V500 MAB 100</t>
  </si>
  <si>
    <t>http://www.bdbiosciences.com/eu/search?text=560768&amp;x=0&amp;y=0</t>
  </si>
  <si>
    <t>560769</t>
  </si>
  <si>
    <t>HU CD4 HRZN V500 MAB 25T</t>
  </si>
  <si>
    <t>http://www.bdbiosciences.com/eu/search?text=560769&amp;x=0&amp;y=0</t>
  </si>
  <si>
    <t>560774</t>
  </si>
  <si>
    <t>HU CD8 HRZN V500 MAB 100</t>
  </si>
  <si>
    <t>http://www.bdbiosciences.com/eu/search?text=560774&amp;x=0&amp;y=0</t>
  </si>
  <si>
    <t>560775</t>
  </si>
  <si>
    <t>HU CD8 HRZN V500 MAB 25T</t>
  </si>
  <si>
    <t>http://www.bdbiosciences.com/eu/search?text=560775&amp;x=0&amp;y=0</t>
  </si>
  <si>
    <t>560777</t>
  </si>
  <si>
    <t>HU CD45 HRZN V500 MAB 10</t>
  </si>
  <si>
    <t>http://www.bdbiosciences.com/eu/search?text=560777&amp;x=0&amp;y=0</t>
  </si>
  <si>
    <t>560779</t>
  </si>
  <si>
    <t>HU CD45 HRZN V500 MAB 25</t>
  </si>
  <si>
    <t>http://www.bdbiosciences.com/eu/search?text=560779&amp;x=0&amp;y=0</t>
  </si>
  <si>
    <t>560795</t>
  </si>
  <si>
    <t>HU CD279 (PD-1) PE MAB 1</t>
  </si>
  <si>
    <t>http://www.bdbiosciences.com/eu/search?text=560795&amp;x=0&amp;y=0</t>
  </si>
  <si>
    <t>560799</t>
  </si>
  <si>
    <t>HU IL-17A PERCP-CY5.5 MA</t>
  </si>
  <si>
    <t>http://www.bdbiosciences.com/eu/search?text=560799&amp;x=0&amp;y=0</t>
  </si>
  <si>
    <t>560807</t>
  </si>
  <si>
    <t>HU IL-9 PE MAB 100TST MH</t>
  </si>
  <si>
    <t>http://www.bdbiosciences.com/eu/search?text=560807&amp;x=0&amp;y=0</t>
  </si>
  <si>
    <t>560811</t>
  </si>
  <si>
    <t>HU CD4 HRZN V450 MAB 50T</t>
  </si>
  <si>
    <t>http://www.bdbiosciences.com/eu/search?text=560811&amp;x=0&amp;y=0</t>
  </si>
  <si>
    <t>560813</t>
  </si>
  <si>
    <t>HU IL-9 ALEXA 647 MAB 10</t>
  </si>
  <si>
    <t>http://www.bdbiosciences.com/eu/search?text=560813&amp;x=0&amp;y=0</t>
  </si>
  <si>
    <t>560814</t>
  </si>
  <si>
    <t>HU IL-9 PE MAB 25TST MH9</t>
  </si>
  <si>
    <t>http://www.bdbiosciences.com/eu/search?text=560814&amp;x=0&amp;y=0</t>
  </si>
  <si>
    <t>560815</t>
  </si>
  <si>
    <t>HU IL-9 ALEXA 647 MAB 25</t>
  </si>
  <si>
    <t>http://www.bdbiosciences.com/eu/search?text=560815&amp;x=0&amp;y=0</t>
  </si>
  <si>
    <t>560816</t>
  </si>
  <si>
    <t>HU CD197 (CCR7) ALEXA 64</t>
  </si>
  <si>
    <t>http://www.bdbiosciences.com/eu/search?text=560816&amp;x=0&amp;y=0</t>
  </si>
  <si>
    <t>560819</t>
  </si>
  <si>
    <t>HU CD105 PERCP-CY5.5 MAB</t>
  </si>
  <si>
    <t>http://www.bdbiosciences.com/eu/search?text=560819&amp;x=0&amp;y=0</t>
  </si>
  <si>
    <t>560822</t>
  </si>
  <si>
    <t>HU CD127 PE-CY7 50TST HI</t>
  </si>
  <si>
    <t>http://www.bdbiosciences.com/eu/search?text=560822&amp;x=0&amp;y=0</t>
  </si>
  <si>
    <t>560823</t>
  </si>
  <si>
    <t>HU CD127 HRZN V450 50TST</t>
  </si>
  <si>
    <t>http://www.bdbiosciences.com/eu/search?text=560823&amp;x=0&amp;y=0</t>
  </si>
  <si>
    <t>560826</t>
  </si>
  <si>
    <t>HU CD123 PE-CY7 MAB 50TS</t>
  </si>
  <si>
    <t>http://www.bdbiosciences.com/eu/search?text=560826&amp;x=0&amp;y=0</t>
  </si>
  <si>
    <t>560827</t>
  </si>
  <si>
    <t>HU CD15 PE-CY7 MAB 50TST</t>
  </si>
  <si>
    <t>http://www.bdbiosciences.com/eu/search?text=560827&amp;x=0&amp;y=0</t>
  </si>
  <si>
    <t>560828</t>
  </si>
  <si>
    <t>HU CD15 PERCP-CY5.5 MAB</t>
  </si>
  <si>
    <t>http://www.bdbiosciences.com/eu/search?text=560828&amp;x=0&amp;y=0</t>
  </si>
  <si>
    <t>560831</t>
  </si>
  <si>
    <t>HU CD183 PE-CY7 MAB 50TS</t>
  </si>
  <si>
    <t>http://www.bdbiosciences.com/eu/search?text=560831&amp;x=0&amp;y=0</t>
  </si>
  <si>
    <t>560832</t>
  </si>
  <si>
    <t>HU CD183 PERCP-CY5.5 50T</t>
  </si>
  <si>
    <t>http://www.bdbiosciences.com/eu/search?text=560832&amp;x=0&amp;y=0</t>
  </si>
  <si>
    <t>560834</t>
  </si>
  <si>
    <t>HU CD271 PERCP-CY5.5 MAB</t>
  </si>
  <si>
    <t>http://www.bdbiosciences.com/eu/search?text=560834&amp;x=0&amp;y=0</t>
  </si>
  <si>
    <t>560835</t>
  </si>
  <si>
    <t>HU CD3 PERCP-CY5.5 MAB 5</t>
  </si>
  <si>
    <t>http://www.bdbiosciences.com/eu/search?text=560835&amp;x=0&amp;y=0</t>
  </si>
  <si>
    <t>560838</t>
  </si>
  <si>
    <t>HU CD279 (PD-1) ALEXA 64</t>
  </si>
  <si>
    <t>http://www.bdbiosciences.com/eu/search?text=560838&amp;x=0&amp;y=0</t>
  </si>
  <si>
    <t>560839</t>
  </si>
  <si>
    <t>HU CD105 PE MAB 100TST 2</t>
  </si>
  <si>
    <t>http://www.bdbiosciences.com/eu/search?text=560839&amp;x=0&amp;y=0</t>
  </si>
  <si>
    <t>560840</t>
  </si>
  <si>
    <t>HU CD49D FITC MAB 100TST</t>
  </si>
  <si>
    <t>http://www.bdbiosciences.com/eu/search?text=560840&amp;x=0&amp;y=0</t>
  </si>
  <si>
    <t>560842</t>
  </si>
  <si>
    <t>HU CD56 PERCP-CY5.5 MAB</t>
  </si>
  <si>
    <t>http://www.bdbiosciences.com/eu/search?text=560842&amp;x=0&amp;y=0</t>
  </si>
  <si>
    <t>560844</t>
  </si>
  <si>
    <t>HU CD57 PE MAB 100TST NK</t>
  </si>
  <si>
    <t>http://www.bdbiosciences.com/eu/search?text=560844&amp;x=0&amp;y=0</t>
  </si>
  <si>
    <t>560845</t>
  </si>
  <si>
    <t>HU CD57 APC MAB 50TST NK</t>
  </si>
  <si>
    <t>http://www.bdbiosciences.com/eu/search?text=560845&amp;x=0&amp;y=0</t>
  </si>
  <si>
    <t>560847</t>
  </si>
  <si>
    <t>HU CD73 APC MAB 100TST A</t>
  </si>
  <si>
    <t>http://www.bdbiosciences.com/eu/search?text=560847&amp;x=0&amp;y=0</t>
  </si>
  <si>
    <t>560852</t>
  </si>
  <si>
    <t>http://www.bdbiosciences.com/eu/search?text=560852&amp;x=0&amp;y=0</t>
  </si>
  <si>
    <t>560863</t>
  </si>
  <si>
    <t>HU CD197 (CCR7) HRZN V45</t>
  </si>
  <si>
    <t>http://www.bdbiosciences.com/eu/search?text=560863&amp;x=0&amp;y=0</t>
  </si>
  <si>
    <t>560864</t>
  </si>
  <si>
    <t>http://www.bdbiosciences.com/eu/search?text=560864&amp;x=0&amp;y=0</t>
  </si>
  <si>
    <t>560867</t>
  </si>
  <si>
    <t>HU IL-2 HRZN V450 MAB 50</t>
  </si>
  <si>
    <t>http://www.bdbiosciences.com/eu/search?text=560867&amp;x=0&amp;y=0</t>
  </si>
  <si>
    <t>560881</t>
  </si>
  <si>
    <t>SSEA-3 FITC MAB 25TST MC</t>
  </si>
  <si>
    <t>http://www.bdbiosciences.com/eu/search?text=560881&amp;x=0&amp;y=0</t>
  </si>
  <si>
    <t>560887</t>
  </si>
  <si>
    <t>HU FOXP3 ALEXA 488 MAB 2</t>
  </si>
  <si>
    <t>http://www.bdbiosciences.com/eu/search?text=560887&amp;x=0&amp;y=0</t>
  </si>
  <si>
    <t>560889</t>
  </si>
  <si>
    <t>HU FOXP3 ALEXA 647 MAB 2</t>
  </si>
  <si>
    <t>http://www.bdbiosciences.com/eu/search?text=560889&amp;x=0&amp;y=0</t>
  </si>
  <si>
    <t>560890</t>
  </si>
  <si>
    <t>HU CD44 APC MAB 25TST G4</t>
  </si>
  <si>
    <t>http://www.bdbiosciences.com/eu/search?text=560890&amp;x=0&amp;y=0</t>
  </si>
  <si>
    <t>560896</t>
  </si>
  <si>
    <t>HU HLA-DR APC MAB 25TST</t>
  </si>
  <si>
    <t>http://www.bdbiosciences.com/eu/search?text=560896&amp;x=0&amp;y=0</t>
  </si>
  <si>
    <t>560899</t>
  </si>
  <si>
    <t>HU CD45RO APC MAB 25TST</t>
  </si>
  <si>
    <t>http://www.bdbiosciences.com/eu/search?text=560899&amp;x=0&amp;y=0</t>
  </si>
  <si>
    <t>560900</t>
  </si>
  <si>
    <t>HU CD20 APC MAB 25TST 2H</t>
  </si>
  <si>
    <t>http://www.bdbiosciences.com/eu/search?text=560900&amp;x=0&amp;y=0</t>
  </si>
  <si>
    <t>560902</t>
  </si>
  <si>
    <t>HU IL-2 PE MAB 25TST MQ1</t>
  </si>
  <si>
    <t>http://www.bdbiosciences.com/eu/search?text=560902&amp;x=0&amp;y=0</t>
  </si>
  <si>
    <t>560904</t>
  </si>
  <si>
    <t>http://www.bdbiosciences.com/eu/search?text=560904&amp;x=0&amp;y=0</t>
  </si>
  <si>
    <t>560905</t>
  </si>
  <si>
    <t>HU CD127 ALEXA 647 25TST</t>
  </si>
  <si>
    <t>http://www.bdbiosciences.com/eu/search?text=560905&amp;x=0&amp;y=0</t>
  </si>
  <si>
    <t>560907</t>
  </si>
  <si>
    <t>HU CD20 PERCP-CY5.5 25TS</t>
  </si>
  <si>
    <t>http://www.bdbiosciences.com/eu/search?text=560907&amp;x=0&amp;y=0</t>
  </si>
  <si>
    <t>560908</t>
  </si>
  <si>
    <t>HU CD279 PE MAB 25TST MI</t>
  </si>
  <si>
    <t>http://www.bdbiosciences.com/eu/search?text=560908&amp;x=0&amp;y=0</t>
  </si>
  <si>
    <t>560909</t>
  </si>
  <si>
    <t>HU CD4 PE-CY7 MAB 25TST</t>
  </si>
  <si>
    <t>http://www.bdbiosciences.com/eu/search?text=560909&amp;x=0&amp;y=0</t>
  </si>
  <si>
    <t>560910</t>
  </si>
  <si>
    <t>HU CD3 PE-CY7 MAB 25TST</t>
  </si>
  <si>
    <t>http://www.bdbiosciences.com/eu/search?text=560910&amp;x=0&amp;y=0</t>
  </si>
  <si>
    <t>560911</t>
  </si>
  <si>
    <t>HU CD19 PE-CY7 MAB 25TST</t>
  </si>
  <si>
    <t>http://www.bdbiosciences.com/eu/search?text=560911&amp;x=0&amp;y=0</t>
  </si>
  <si>
    <t>560912</t>
  </si>
  <si>
    <t>HU CD69 APC-CY7 MAB 25TS</t>
  </si>
  <si>
    <t>http://www.bdbiosciences.com/eu/search?text=560912&amp;x=0&amp;y=0</t>
  </si>
  <si>
    <t>560913</t>
  </si>
  <si>
    <t>HU CD195 APC-CY7 MAB 25T</t>
  </si>
  <si>
    <t>http://www.bdbiosciences.com/eu/search?text=560913&amp;x=0&amp;y=0</t>
  </si>
  <si>
    <t>560915</t>
  </si>
  <si>
    <t>HU CD45 PE-CY7 MAB 25TST</t>
  </si>
  <si>
    <t>http://www.bdbiosciences.com/eu/search?text=560915&amp;x=0&amp;y=0</t>
  </si>
  <si>
    <t>560916</t>
  </si>
  <si>
    <t>HU CD56 PE-CY7 MAB 25TST</t>
  </si>
  <si>
    <t>http://www.bdbiosciences.com/eu/search?text=560916&amp;x=0&amp;y=0</t>
  </si>
  <si>
    <t>560917</t>
  </si>
  <si>
    <t>HU CD8 PE-CY7 MAB 25TST</t>
  </si>
  <si>
    <t>http://www.bdbiosciences.com/eu/search?text=560917&amp;x=0&amp;y=0</t>
  </si>
  <si>
    <t>560918</t>
  </si>
  <si>
    <t>HU CD16 PE-CY7 MAB 25TST</t>
  </si>
  <si>
    <t>http://www.bdbiosciences.com/eu/search?text=560918&amp;x=0&amp;y=0</t>
  </si>
  <si>
    <t>560919</t>
  </si>
  <si>
    <t>HU CD14 PE-CY7 MAB 25TST</t>
  </si>
  <si>
    <t>http://www.bdbiosciences.com/eu/search?text=560919&amp;x=0&amp;y=0</t>
  </si>
  <si>
    <t>560920</t>
  </si>
  <si>
    <t>HU CD25 PE-CY7 MAB 25TST</t>
  </si>
  <si>
    <t>http://www.bdbiosciences.com/eu/search?text=560920&amp;x=0&amp;y=0</t>
  </si>
  <si>
    <t>560921</t>
  </si>
  <si>
    <t>HU (CD197) CCR7 ALEXA 64</t>
  </si>
  <si>
    <t>http://www.bdbiosciences.com/eu/search?text=560921&amp;x=0&amp;y=0</t>
  </si>
  <si>
    <t>560922</t>
  </si>
  <si>
    <t>HU (CD197) CCR7 PE-CY7 M</t>
  </si>
  <si>
    <t>http://www.bdbiosciences.com/eu/search?text=560922&amp;x=0&amp;y=0</t>
  </si>
  <si>
    <t>560923</t>
  </si>
  <si>
    <t>HU TNF PE-CY7 MAB 25TST</t>
  </si>
  <si>
    <t>http://www.bdbiosciences.com/eu/search?text=560923&amp;x=0&amp;y=0</t>
  </si>
  <si>
    <t>560924</t>
  </si>
  <si>
    <t>HU IFN-GMA PE-CY7 MAB 25</t>
  </si>
  <si>
    <t>http://www.bdbiosciences.com/eu/search?text=560924&amp;x=0&amp;y=0</t>
  </si>
  <si>
    <t>560925</t>
  </si>
  <si>
    <t>HU CD80 PE MAB 25TST L30</t>
  </si>
  <si>
    <t>http://www.bdbiosciences.com/eu/search?text=560925&amp;x=0&amp;y=0</t>
  </si>
  <si>
    <t>560926</t>
  </si>
  <si>
    <t>HU CD80 FITC MAB 25TST L</t>
  </si>
  <si>
    <t>http://www.bdbiosciences.com/eu/search?text=560926&amp;x=0&amp;y=0</t>
  </si>
  <si>
    <t>560928</t>
  </si>
  <si>
    <t>HU CD183 PE MAB 25TST 1C</t>
  </si>
  <si>
    <t>http://www.bdbiosciences.com/eu/search?text=560928&amp;x=0&amp;y=0</t>
  </si>
  <si>
    <t>560929</t>
  </si>
  <si>
    <t>HU CD83 FITC MAB 25TST H</t>
  </si>
  <si>
    <t>http://www.bdbiosciences.com/eu/search?text=560929&amp;x=0&amp;y=0</t>
  </si>
  <si>
    <t>560932</t>
  </si>
  <si>
    <t>HU CD195 PE MAB 25TST 3A</t>
  </si>
  <si>
    <t>http://www.bdbiosciences.com/eu/search?text=560932&amp;x=0&amp;y=0</t>
  </si>
  <si>
    <t>560933</t>
  </si>
  <si>
    <t>HU CD163 PE MAB 25TST GH</t>
  </si>
  <si>
    <t>http://www.bdbiosciences.com/eu/search?text=560933&amp;x=0&amp;y=0</t>
  </si>
  <si>
    <t>560934</t>
  </si>
  <si>
    <t>HU CD221 PE MAB 25TST 1H</t>
  </si>
  <si>
    <t>http://www.bdbiosciences.com/eu/search?text=560934&amp;x=0&amp;y=0</t>
  </si>
  <si>
    <t>560935</t>
  </si>
  <si>
    <t>HU CD195 PE MAB 25TST 2D</t>
  </si>
  <si>
    <t>http://www.bdbiosciences.com/eu/search?text=560935&amp;x=0&amp;y=0</t>
  </si>
  <si>
    <t>560936</t>
  </si>
  <si>
    <t>HU CD184 APC MAB 25TST 1</t>
  </si>
  <si>
    <t>http://www.bdbiosciences.com/eu/search?text=560936&amp;x=0&amp;y=0</t>
  </si>
  <si>
    <t>560937</t>
  </si>
  <si>
    <t>HU CD184 PE-CY5 MAB 25TS</t>
  </si>
  <si>
    <t>http://www.bdbiosciences.com/eu/search?text=560937&amp;x=0&amp;y=0</t>
  </si>
  <si>
    <t>560938</t>
  </si>
  <si>
    <t>HU CD152 APC MAB 25TST B</t>
  </si>
  <si>
    <t>http://www.bdbiosciences.com/eu/search?text=560938&amp;x=0&amp;y=0</t>
  </si>
  <si>
    <t>560939</t>
  </si>
  <si>
    <t>HU CD152 PE MAB 25TST BN</t>
  </si>
  <si>
    <t>http://www.bdbiosciences.com/eu/search?text=560939&amp;x=0&amp;y=0</t>
  </si>
  <si>
    <t>560940</t>
  </si>
  <si>
    <t>HU CD34 APC MAB 25TST 58</t>
  </si>
  <si>
    <t>http://www.bdbiosciences.com/eu/search?text=560940&amp;x=0&amp;y=0</t>
  </si>
  <si>
    <t>560941</t>
  </si>
  <si>
    <t>HU CD34 PE MAB 25TST 581</t>
  </si>
  <si>
    <t>http://www.bdbiosciences.com/eu/search?text=560941&amp;x=0&amp;y=0</t>
  </si>
  <si>
    <t>560942</t>
  </si>
  <si>
    <t>HU CD34 FITC MAB 25TST 5</t>
  </si>
  <si>
    <t>http://www.bdbiosciences.com/eu/search?text=560942&amp;x=0&amp;y=0</t>
  </si>
  <si>
    <t>560943</t>
  </si>
  <si>
    <t>HU HLA-DR PE MAB 25TST G</t>
  </si>
  <si>
    <t>http://www.bdbiosciences.com/eu/search?text=560943&amp;x=0&amp;y=0</t>
  </si>
  <si>
    <t>560944</t>
  </si>
  <si>
    <t>HU HLA-DR FITC MAB 25TST</t>
  </si>
  <si>
    <t>http://www.bdbiosciences.com/eu/search?text=560944&amp;x=0&amp;y=0</t>
  </si>
  <si>
    <t>560945</t>
  </si>
  <si>
    <t>HU CD1A FITC MAB 25TST H</t>
  </si>
  <si>
    <t>http://www.bdbiosciences.com/eu/search?text=560945&amp;x=0&amp;y=0</t>
  </si>
  <si>
    <t>560946</t>
  </si>
  <si>
    <t>HU CD107B FITC MAB 25TST</t>
  </si>
  <si>
    <t>http://www.bdbiosciences.com/eu/search?text=560946&amp;x=0&amp;y=0</t>
  </si>
  <si>
    <t>560947</t>
  </si>
  <si>
    <t>HU CD107A PE-CY5 MAB 25T</t>
  </si>
  <si>
    <t>http://www.bdbiosciences.com/eu/search?text=560947&amp;x=0&amp;y=0</t>
  </si>
  <si>
    <t>560948</t>
  </si>
  <si>
    <t>HU CD107A PE MAB 25TST H</t>
  </si>
  <si>
    <t>http://www.bdbiosciences.com/eu/search?text=560948&amp;x=0&amp;y=0</t>
  </si>
  <si>
    <t>560949</t>
  </si>
  <si>
    <t>HU CD107A FITC MAB 25TST</t>
  </si>
  <si>
    <t>http://www.bdbiosciences.com/eu/search?text=560949&amp;x=0&amp;y=0</t>
  </si>
  <si>
    <t>560950</t>
  </si>
  <si>
    <t>HU KPA FITC MAB 25TST G2</t>
  </si>
  <si>
    <t>http://www.bdbiosciences.com/eu/search?text=560950&amp;x=0&amp;y=0</t>
  </si>
  <si>
    <t>560951</t>
  </si>
  <si>
    <t>HU IGG PE MAB 25TST G18-</t>
  </si>
  <si>
    <t>http://www.bdbiosciences.com/eu/search?text=560951&amp;x=0&amp;y=0</t>
  </si>
  <si>
    <t>560952</t>
  </si>
  <si>
    <t>HU IGG FITC MAB 25TST G1</t>
  </si>
  <si>
    <t>http://www.bdbiosciences.com/eu/search?text=560952&amp;x=0&amp;y=0</t>
  </si>
  <si>
    <t>560953</t>
  </si>
  <si>
    <t>HU CD59 PE MAB 25TST P28</t>
  </si>
  <si>
    <t>http://www.bdbiosciences.com/eu/search?text=560953&amp;x=0&amp;y=0</t>
  </si>
  <si>
    <t>560954</t>
  </si>
  <si>
    <t>HU CD59 FITC MAB 25TST P</t>
  </si>
  <si>
    <t>http://www.bdbiosciences.com/eu/search?text=560954&amp;x=0&amp;y=0</t>
  </si>
  <si>
    <t>560955</t>
  </si>
  <si>
    <t>HU CD154 APC MAB 25TST T</t>
  </si>
  <si>
    <t>http://www.bdbiosciences.com/eu/search?text=560955&amp;x=0&amp;y=0</t>
  </si>
  <si>
    <t>560956</t>
  </si>
  <si>
    <t>HU CD86 APC MAB 25TST 23</t>
  </si>
  <si>
    <t>http://www.bdbiosciences.com/eu/search?text=560956&amp;x=0&amp;y=0</t>
  </si>
  <si>
    <t>560957</t>
  </si>
  <si>
    <t>HU CD86 PE MAB 25TST FUN</t>
  </si>
  <si>
    <t>http://www.bdbiosciences.com/eu/search?text=560957&amp;x=0&amp;y=0</t>
  </si>
  <si>
    <t>560958</t>
  </si>
  <si>
    <t>HU CD86 FITC MAB 25TST F</t>
  </si>
  <si>
    <t>http://www.bdbiosciences.com/eu/search?text=560958&amp;x=0&amp;y=0</t>
  </si>
  <si>
    <t>560959</t>
  </si>
  <si>
    <t>HU CD8 PE MAB 25TST HIT8</t>
  </si>
  <si>
    <t>http://www.bdbiosciences.com/eu/search?text=560959&amp;x=0&amp;y=0</t>
  </si>
  <si>
    <t>560960</t>
  </si>
  <si>
    <t>HU CD8 FITC MAB 25TST HI</t>
  </si>
  <si>
    <t>http://www.bdbiosciences.com/eu/search?text=560960&amp;x=0&amp;y=0</t>
  </si>
  <si>
    <t>560961</t>
  </si>
  <si>
    <t>HU CD20 PE MAB 25TST 2H7</t>
  </si>
  <si>
    <t>http://www.bdbiosciences.com/eu/search?text=560961&amp;x=0&amp;y=0</t>
  </si>
  <si>
    <t>560962</t>
  </si>
  <si>
    <t>HU CD20 FITC MAB 25TST 2</t>
  </si>
  <si>
    <t>http://www.bdbiosciences.com/eu/search?text=560962&amp;x=0&amp;y=0</t>
  </si>
  <si>
    <t>560963</t>
  </si>
  <si>
    <t>HU CD40 PE MAB 25TST 5C3</t>
  </si>
  <si>
    <t>http://www.bdbiosciences.com/eu/search?text=560963&amp;x=0&amp;y=0</t>
  </si>
  <si>
    <t>560964</t>
  </si>
  <si>
    <t>HU HLA-ABC PE MAB 25TST</t>
  </si>
  <si>
    <t>http://www.bdbiosciences.com/eu/search?text=560964&amp;x=0&amp;y=0</t>
  </si>
  <si>
    <t>560965</t>
  </si>
  <si>
    <t>HU HLA-ABC FITC MAB 25TS</t>
  </si>
  <si>
    <t>http://www.bdbiosciences.com/eu/search?text=560965&amp;x=0&amp;y=0</t>
  </si>
  <si>
    <t>560967</t>
  </si>
  <si>
    <t>HU CD69 APC MAB 25TST FN</t>
  </si>
  <si>
    <t>http://www.bdbiosciences.com/eu/search?text=560967&amp;x=0&amp;y=0</t>
  </si>
  <si>
    <t>560968</t>
  </si>
  <si>
    <t>HU CD69 PE MAB 25TST FN5</t>
  </si>
  <si>
    <t>http://www.bdbiosciences.com/eu/search?text=560968&amp;x=0&amp;y=0</t>
  </si>
  <si>
    <t>560969</t>
  </si>
  <si>
    <t>HU CD69 FITC MAB 25TST F</t>
  </si>
  <si>
    <t>http://www.bdbiosciences.com/eu/search?text=560969&amp;x=0&amp;y=0</t>
  </si>
  <si>
    <t>560970</t>
  </si>
  <si>
    <t>HU CD64 FITC MAB 25TST 1</t>
  </si>
  <si>
    <t>http://www.bdbiosciences.com/eu/search?text=560970&amp;x=0&amp;y=0</t>
  </si>
  <si>
    <t>560973</t>
  </si>
  <si>
    <t>HU CD45 APC MAB 25TST HI</t>
  </si>
  <si>
    <t>http://www.bdbiosciences.com/eu/search?text=560973&amp;x=0&amp;y=0</t>
  </si>
  <si>
    <t>560974</t>
  </si>
  <si>
    <t>HU CD45 PE-CY5 MAB 25TST</t>
  </si>
  <si>
    <t>http://www.bdbiosciences.com/eu/search?text=560974&amp;x=0&amp;y=0</t>
  </si>
  <si>
    <t>560975</t>
  </si>
  <si>
    <t>HU CD45 PE MAB 25TST HI3</t>
  </si>
  <si>
    <t>http://www.bdbiosciences.com/eu/search?text=560975&amp;x=0&amp;y=0</t>
  </si>
  <si>
    <t>560976</t>
  </si>
  <si>
    <t>HU CD45 FITC MAB 25TST H</t>
  </si>
  <si>
    <t>http://www.bdbiosciences.com/eu/search?text=560976&amp;x=0&amp;y=0</t>
  </si>
  <si>
    <t>560977</t>
  </si>
  <si>
    <t>HU CD44 FITC MAB 25TST G</t>
  </si>
  <si>
    <t>http://www.bdbiosciences.com/eu/search?text=560977&amp;x=0&amp;y=0</t>
  </si>
  <si>
    <t>560979</t>
  </si>
  <si>
    <t>HU CD41A PE MAB 25TST HI</t>
  </si>
  <si>
    <t>http://www.bdbiosciences.com/eu/search?text=560979&amp;x=0&amp;y=0</t>
  </si>
  <si>
    <t>560980</t>
  </si>
  <si>
    <t>HU CD38 APC MAB 25TST HI</t>
  </si>
  <si>
    <t>http://www.bdbiosciences.com/eu/search?text=560980&amp;x=0&amp;y=0</t>
  </si>
  <si>
    <t>560981</t>
  </si>
  <si>
    <t>HU CD38 PE MAB 25TST HIT</t>
  </si>
  <si>
    <t>http://www.bdbiosciences.com/eu/search?text=560981&amp;x=0&amp;y=0</t>
  </si>
  <si>
    <t>560982</t>
  </si>
  <si>
    <t>HU CD38 FITC MAB 25TST H</t>
  </si>
  <si>
    <t>http://www.bdbiosciences.com/eu/search?text=560982&amp;x=0&amp;y=0</t>
  </si>
  <si>
    <t>560985</t>
  </si>
  <si>
    <t>HU CD27 PE MAB 25TST M-T</t>
  </si>
  <si>
    <t>http://www.bdbiosciences.com/eu/search?text=560985&amp;x=0&amp;y=0</t>
  </si>
  <si>
    <t>560986</t>
  </si>
  <si>
    <t>HU CD27 FITC MAB 25TST M</t>
  </si>
  <si>
    <t>http://www.bdbiosciences.com/eu/search?text=560986&amp;x=0&amp;y=0</t>
  </si>
  <si>
    <t>560987</t>
  </si>
  <si>
    <t>HU CD25 APC MAB 25TST M-</t>
  </si>
  <si>
    <t>http://www.bdbiosciences.com/eu/search?text=560987&amp;x=0&amp;y=0</t>
  </si>
  <si>
    <t>560988</t>
  </si>
  <si>
    <t>HU CD25 PE-CY5 MAB 25TST</t>
  </si>
  <si>
    <t>http://www.bdbiosciences.com/eu/search?text=560988&amp;x=0&amp;y=0</t>
  </si>
  <si>
    <t>560989</t>
  </si>
  <si>
    <t>HU CD25 PE MAB 25TST M-A</t>
  </si>
  <si>
    <t>http://www.bdbiosciences.com/eu/search?text=560989&amp;x=0&amp;y=0</t>
  </si>
  <si>
    <t>560990</t>
  </si>
  <si>
    <t>HU CD25 FITC MAB 25TST M</t>
  </si>
  <si>
    <t>http://www.bdbiosciences.com/eu/search?text=560990&amp;x=0&amp;y=0</t>
  </si>
  <si>
    <t>560993</t>
  </si>
  <si>
    <t>HU CD19 PE-CY5 MAB 25TST</t>
  </si>
  <si>
    <t>http://www.bdbiosciences.com/eu/search?text=560993&amp;x=0&amp;y=0</t>
  </si>
  <si>
    <t>560994</t>
  </si>
  <si>
    <t>HU CD19 FITC MAB 25TST H</t>
  </si>
  <si>
    <t>http://www.bdbiosciences.com/eu/search?text=560994&amp;x=0&amp;y=0</t>
  </si>
  <si>
    <t>560995</t>
  </si>
  <si>
    <t>HU CD16 PE MAB 25TST 3G8</t>
  </si>
  <si>
    <t>http://www.bdbiosciences.com/eu/search?text=560995&amp;x=0&amp;y=0</t>
  </si>
  <si>
    <t>560996</t>
  </si>
  <si>
    <t>HU CD16 FITC MAB 25TST 3</t>
  </si>
  <si>
    <t>http://www.bdbiosciences.com/eu/search?text=560996&amp;x=0&amp;y=0</t>
  </si>
  <si>
    <t>560997</t>
  </si>
  <si>
    <t>HU CD15 FITC MAB 25TST H</t>
  </si>
  <si>
    <t>http://www.bdbiosciences.com/eu/search?text=560997&amp;x=0&amp;y=0</t>
  </si>
  <si>
    <t>560998</t>
  </si>
  <si>
    <t>HU CD13 PE MAB 25TST WM1</t>
  </si>
  <si>
    <t>http://www.bdbiosciences.com/eu/search?text=560998&amp;x=0&amp;y=0</t>
  </si>
  <si>
    <t>561002</t>
  </si>
  <si>
    <t>HU CD10 PE MAB 25TST HI1</t>
  </si>
  <si>
    <t>http://www.bdbiosciences.com/eu/search?text=561002&amp;x=0&amp;y=0</t>
  </si>
  <si>
    <t>561003</t>
  </si>
  <si>
    <t>HU CD5 APC MAB 25TST UCH</t>
  </si>
  <si>
    <t>http://www.bdbiosciences.com/eu/search?text=561003&amp;x=0&amp;y=0</t>
  </si>
  <si>
    <t>561004</t>
  </si>
  <si>
    <t>HU CD4 PE-CY5 MAB 25TST</t>
  </si>
  <si>
    <t>http://www.bdbiosciences.com/eu/search?text=561004&amp;x=0&amp;y=0</t>
  </si>
  <si>
    <t>561005</t>
  </si>
  <si>
    <t>HU CD4 FITC MAB 25TST RP</t>
  </si>
  <si>
    <t>http://www.bdbiosciences.com/eu/search?text=561005&amp;x=0&amp;y=0</t>
  </si>
  <si>
    <t>561006</t>
  </si>
  <si>
    <t>HU CD3 PE-CY5 MAB 25TST</t>
  </si>
  <si>
    <t>http://www.bdbiosciences.com/eu/search?text=561006&amp;x=0&amp;y=0</t>
  </si>
  <si>
    <t>561007</t>
  </si>
  <si>
    <t>http://www.bdbiosciences.com/eu/search?text=561007&amp;x=0&amp;y=0</t>
  </si>
  <si>
    <t>561008</t>
  </si>
  <si>
    <t>HU (CD197) CCR7 PE MAB 2</t>
  </si>
  <si>
    <t>http://www.bdbiosciences.com/eu/search?text=561008&amp;x=0&amp;y=0</t>
  </si>
  <si>
    <t>561009</t>
  </si>
  <si>
    <t>HU CD123 PE-CY5 MAB 25TS</t>
  </si>
  <si>
    <t>http://www.bdbiosciences.com/eu/search?text=561009&amp;x=0&amp;y=0</t>
  </si>
  <si>
    <t>561010</t>
  </si>
  <si>
    <t>HU IGM APC MAB 25TST G20</t>
  </si>
  <si>
    <t>http://www.bdbiosciences.com/eu/search?text=561010&amp;x=0&amp;y=0</t>
  </si>
  <si>
    <t>561014</t>
  </si>
  <si>
    <t>HU CD73 PE MAB 25TST AD2</t>
  </si>
  <si>
    <t>http://www.bdbiosciences.com/eu/search?text=561014&amp;x=0&amp;y=0</t>
  </si>
  <si>
    <t>561016</t>
  </si>
  <si>
    <t>http://www.bdbiosciences.com/eu/search?text=561016&amp;x=0&amp;y=0</t>
  </si>
  <si>
    <t>561017</t>
  </si>
  <si>
    <t>HU CD235A FITC MAB 0.025</t>
  </si>
  <si>
    <t>http://www.bdbiosciences.com/eu/search?text=561017&amp;x=0&amp;y=0</t>
  </si>
  <si>
    <t>561019</t>
  </si>
  <si>
    <t>HU CD196 (CCR6) PE MAB 0</t>
  </si>
  <si>
    <t>http://www.bdbiosciences.com/eu/search?text=561019&amp;x=0&amp;y=0</t>
  </si>
  <si>
    <t>561023</t>
  </si>
  <si>
    <t>HU TNF ALEXA 700 MAB 0.0</t>
  </si>
  <si>
    <t>http://www.bdbiosciences.com/eu/search?text=561023&amp;x=0&amp;y=0</t>
  </si>
  <si>
    <t>561024</t>
  </si>
  <si>
    <t>http://www.bdbiosciences.com/eu/search?text=561024&amp;x=0&amp;y=0</t>
  </si>
  <si>
    <t>561026</t>
  </si>
  <si>
    <t>HU CD8 ALEXA 700 MAB 0.0</t>
  </si>
  <si>
    <t>http://www.bdbiosciences.com/eu/search?text=561026&amp;x=0&amp;y=0</t>
  </si>
  <si>
    <t>561027</t>
  </si>
  <si>
    <t>HU CD3 ALEXA 700 MAB 0.0</t>
  </si>
  <si>
    <t>http://www.bdbiosciences.com/eu/search?text=561027&amp;x=0&amp;y=0</t>
  </si>
  <si>
    <t>561028</t>
  </si>
  <si>
    <t>HU CD127 PE MAB 0.025MG</t>
  </si>
  <si>
    <t>http://www.bdbiosciences.com/eu/search?text=561028&amp;x=0&amp;y=0</t>
  </si>
  <si>
    <t>561029</t>
  </si>
  <si>
    <t>HU CD14 ALEXA 700 MAB 0.</t>
  </si>
  <si>
    <t>http://www.bdbiosciences.com/eu/search?text=561029&amp;x=0&amp;y=0</t>
  </si>
  <si>
    <t>561030</t>
  </si>
  <si>
    <t>HU CD4 ALEXA 700 MAB 0.0</t>
  </si>
  <si>
    <t>http://www.bdbiosciences.com/eu/search?text=561030&amp;x=0&amp;y=0</t>
  </si>
  <si>
    <t>561031</t>
  </si>
  <si>
    <t>HU CD19 ALEXA 700 MAB 0.</t>
  </si>
  <si>
    <t>http://www.bdbiosciences.com/eu/search?text=561031&amp;x=0&amp;y=0</t>
  </si>
  <si>
    <t>561034</t>
  </si>
  <si>
    <t>HU CD194PE-CY7 MAB 0.025</t>
  </si>
  <si>
    <t>http://www.bdbiosciences.com/eu/search?text=561034&amp;x=0&amp;y=0</t>
  </si>
  <si>
    <t>561035</t>
  </si>
  <si>
    <t>HU CD279 FITC MAB 0.025M</t>
  </si>
  <si>
    <t>http://www.bdbiosciences.com/eu/search?text=561035&amp;x=0&amp;y=0</t>
  </si>
  <si>
    <t>561036</t>
  </si>
  <si>
    <t>HU IFN-GMA PE-CY7 MAB 0.</t>
  </si>
  <si>
    <t>http://www.bdbiosciences.com/eu/search?text=561036&amp;x=0&amp;y=0</t>
  </si>
  <si>
    <t>561049</t>
  </si>
  <si>
    <t>HU GMA DTA TCR APC MAB 0</t>
  </si>
  <si>
    <t>http://www.bdbiosciences.com/eu/search?text=561049&amp;x=0&amp;y=0</t>
  </si>
  <si>
    <t>561050</t>
  </si>
  <si>
    <t>HU CD123 PE MAB 0.025MG</t>
  </si>
  <si>
    <t>http://www.bdbiosciences.com/eu/search?text=561050&amp;x=0&amp;y=0</t>
  </si>
  <si>
    <t>561051</t>
  </si>
  <si>
    <t>HU CD235A PE MAB 0.025MG</t>
  </si>
  <si>
    <t>http://www.bdbiosciences.com/eu/search?text=561051&amp;x=0&amp;y=0</t>
  </si>
  <si>
    <t>561053</t>
  </si>
  <si>
    <t>HU IFN-GMA FITC MAB 0.02</t>
  </si>
  <si>
    <t>http://www.bdbiosciences.com/eu/search?text=561053&amp;x=0&amp;y=0</t>
  </si>
  <si>
    <t>561054</t>
  </si>
  <si>
    <t>HU IL-2 APC MAB 0.025MG</t>
  </si>
  <si>
    <t>http://www.bdbiosciences.com/eu/search?text=561054&amp;x=0&amp;y=0</t>
  </si>
  <si>
    <t>561055</t>
  </si>
  <si>
    <t>HU IL-2 FITC MAB 0.025MG</t>
  </si>
  <si>
    <t>http://www.bdbiosciences.com/eu/search?text=561055&amp;x=0&amp;y=0</t>
  </si>
  <si>
    <t>561056</t>
  </si>
  <si>
    <t>HU IFN-GMA PE MAB 0.025M</t>
  </si>
  <si>
    <t>http://www.bdbiosciences.com/eu/search?text=561056&amp;x=0&amp;y=0</t>
  </si>
  <si>
    <t>561057</t>
  </si>
  <si>
    <t>http://www.bdbiosciences.com/eu/search?text=561057&amp;x=0&amp;y=0</t>
  </si>
  <si>
    <t>561058</t>
  </si>
  <si>
    <t>http://www.bdbiosciences.com/eu/search?text=561058&amp;x=0&amp;y=0</t>
  </si>
  <si>
    <t>561106</t>
  </si>
  <si>
    <t>HU CD38 PERCP-CY5.5 MAB</t>
  </si>
  <si>
    <t>http://www.bdbiosciences.com/eu/search?text=561106&amp;x=0&amp;y=0</t>
  </si>
  <si>
    <t>561107</t>
  </si>
  <si>
    <t>HU HLA-A2 FITC MAB 0.025</t>
  </si>
  <si>
    <t>http://www.bdbiosciences.com/eu/search?text=561107&amp;x=0&amp;y=0</t>
  </si>
  <si>
    <t>561110</t>
  </si>
  <si>
    <t>HU CD194 PE MAB 0.025MG</t>
  </si>
  <si>
    <t>http://www.bdbiosciences.com/eu/search?text=561110&amp;x=0&amp;y=0</t>
  </si>
  <si>
    <t>561116</t>
  </si>
  <si>
    <t>HU CD14 PERCP-CY5.5 MAB</t>
  </si>
  <si>
    <t>http://www.bdbiosciences.com/eu/search?text=561116&amp;x=0&amp;y=0</t>
  </si>
  <si>
    <t>561118</t>
  </si>
  <si>
    <t>HU CD117 APC MAB 0.025MG</t>
  </si>
  <si>
    <t>http://www.bdbiosciences.com/eu/search?text=561118&amp;x=0&amp;y=0</t>
  </si>
  <si>
    <t>561120</t>
  </si>
  <si>
    <t>HU MIP-1 BTA PE MAB 0.02</t>
  </si>
  <si>
    <t>http://www.bdbiosciences.com/eu/search?text=561120&amp;x=0&amp;y=0</t>
  </si>
  <si>
    <t>561121</t>
  </si>
  <si>
    <t>HU CD19 HRZN V500 MAB 10</t>
  </si>
  <si>
    <t>http://www.bdbiosciences.com/eu/search?text=561121&amp;x=0&amp;y=0</t>
  </si>
  <si>
    <t>561123</t>
  </si>
  <si>
    <t>HU CD194 HRZN V450 MAB</t>
  </si>
  <si>
    <t>http://www.bdbiosciences.com/eu/search?text=561123&amp;x=0&amp;y=0</t>
  </si>
  <si>
    <t>561124</t>
  </si>
  <si>
    <t>HU CD86 ALEXA 700 MAB 50</t>
  </si>
  <si>
    <t>http://www.bdbiosciences.com/eu/search?text=561124&amp;x=0&amp;y=0</t>
  </si>
  <si>
    <t>561125</t>
  </si>
  <si>
    <t>HU CD19 HRZN V500 MAB 25</t>
  </si>
  <si>
    <t>http://www.bdbiosciences.com/eu/search?text=561125&amp;x=0&amp;y=0</t>
  </si>
  <si>
    <t>561128</t>
  </si>
  <si>
    <t>HU CD86 PE-CY7 MAB 50TST</t>
  </si>
  <si>
    <t>http://www.bdbiosciences.com/eu/search?text=561128&amp;x=0&amp;y=0</t>
  </si>
  <si>
    <t>561129</t>
  </si>
  <si>
    <t>HU CD86 PERCP-CY5.5 50TS</t>
  </si>
  <si>
    <t>http://www.bdbiosciences.com/eu/search?text=561129&amp;x=0&amp;y=0</t>
  </si>
  <si>
    <t>561132</t>
  </si>
  <si>
    <t>HU CD83 PE-CY7 MAB 50TST</t>
  </si>
  <si>
    <t>http://www.bdbiosciences.com/eu/search?text=561132&amp;x=0&amp;y=0</t>
  </si>
  <si>
    <t>561133</t>
  </si>
  <si>
    <t>HU CD80 ALEXA 700 MAB 50</t>
  </si>
  <si>
    <t>http://www.bdbiosciences.com/eu/search?text=561133&amp;x=0&amp;y=0</t>
  </si>
  <si>
    <t>561134</t>
  </si>
  <si>
    <t>HU CD80 APC-H7 MAB 50TST</t>
  </si>
  <si>
    <t>http://www.bdbiosciences.com/eu/search?text=561134&amp;x=0&amp;y=0</t>
  </si>
  <si>
    <t>561135</t>
  </si>
  <si>
    <t>HU CD80 PE-CY7 MAB 50TST</t>
  </si>
  <si>
    <t>http://www.bdbiosciences.com/eu/search?text=561135&amp;x=0&amp;y=0</t>
  </si>
  <si>
    <t>561136</t>
  </si>
  <si>
    <t>HU CD45RO ALEXA 700 MAB</t>
  </si>
  <si>
    <t>http://www.bdbiosciences.com/eu/search?text=561136&amp;x=0&amp;y=0</t>
  </si>
  <si>
    <t>561137</t>
  </si>
  <si>
    <t>HU CD45RO APC-H7 MAB 50T</t>
  </si>
  <si>
    <t>http://www.bdbiosciences.com/eu/search?text=561137&amp;x=0&amp;y=0</t>
  </si>
  <si>
    <t>561142</t>
  </si>
  <si>
    <t>HU GRANZYME B PE MAB 100</t>
  </si>
  <si>
    <t>http://www.bdbiosciences.com/eu/search?text=561142&amp;x=0&amp;y=0</t>
  </si>
  <si>
    <t>561143</t>
  </si>
  <si>
    <t>HU (CD197) CCR7 ALEXA 70</t>
  </si>
  <si>
    <t>http://www.bdbiosciences.com/eu/search?text=561143&amp;x=0&amp;y=0</t>
  </si>
  <si>
    <t>561144</t>
  </si>
  <si>
    <t>HU (CD197) CCR7 PERCP-CY</t>
  </si>
  <si>
    <t>http://www.bdbiosciences.com/eu/search?text=561144&amp;x=0&amp;y=0</t>
  </si>
  <si>
    <t>561146</t>
  </si>
  <si>
    <t>HU CD23 FITC MAB 100TST</t>
  </si>
  <si>
    <t>http://www.bdbiosciences.com/eu/search?text=561146&amp;x=0&amp;y=0</t>
  </si>
  <si>
    <t>561151</t>
  </si>
  <si>
    <t>HU GRANZYME B HRZN V450</t>
  </si>
  <si>
    <t>http://www.bdbiosciences.com/eu/search?text=561151&amp;x=0&amp;y=0</t>
  </si>
  <si>
    <t>561154</t>
  </si>
  <si>
    <t>HU CD5 HRZN V450 MAB 50T</t>
  </si>
  <si>
    <t>http://www.bdbiosciences.com/eu/search?text=561154&amp;x=0&amp;y=0</t>
  </si>
  <si>
    <t>561157</t>
  </si>
  <si>
    <t>HU CD33 HRZN V450 MAB 50</t>
  </si>
  <si>
    <t>http://www.bdbiosciences.com/eu/search?text=561157&amp;x=0&amp;y=0</t>
  </si>
  <si>
    <t>561158</t>
  </si>
  <si>
    <t>HU IL-13 HRZN V450 MAB 5</t>
  </si>
  <si>
    <t>http://www.bdbiosciences.com/eu/search?text=561158&amp;x=0&amp;y=0</t>
  </si>
  <si>
    <t>561159</t>
  </si>
  <si>
    <t>HU CD5 ALEXA 700 MAB 50T</t>
  </si>
  <si>
    <t>http://www.bdbiosciences.com/eu/search?text=561159&amp;x=0&amp;y=0</t>
  </si>
  <si>
    <t>561160</t>
  </si>
  <si>
    <t>HU CD33 ALEXA 700 MAB 50</t>
  </si>
  <si>
    <t>http://www.bdbiosciences.com/eu/search?text=561160&amp;x=0&amp;y=0</t>
  </si>
  <si>
    <t>561162</t>
  </si>
  <si>
    <t>HU IL-13 APC MAB 50TST J</t>
  </si>
  <si>
    <t>http://www.bdbiosciences.com/eu/search?text=561162&amp;x=0&amp;y=0</t>
  </si>
  <si>
    <t>561164</t>
  </si>
  <si>
    <t>HU CD20 HRZN V450 MAB 50</t>
  </si>
  <si>
    <t>http://www.bdbiosciences.com/eu/search?text=561164&amp;x=0&amp;y=0</t>
  </si>
  <si>
    <t>561166</t>
  </si>
  <si>
    <t>HU CD23 PERCP-CY5.5 MAB</t>
  </si>
  <si>
    <t>http://www.bdbiosciences.com/eu/search?text=561166&amp;x=0&amp;y=0</t>
  </si>
  <si>
    <t>561167</t>
  </si>
  <si>
    <t>HU CD23 PE-CY7 MAB 50TST</t>
  </si>
  <si>
    <t>http://www.bdbiosciences.com/eu/search?text=561167&amp;x=0&amp;y=0</t>
  </si>
  <si>
    <t>561178</t>
  </si>
  <si>
    <t>HU C3A RCPTR PE MAB 100T</t>
  </si>
  <si>
    <t>http://www.bdbiosciences.com/eu/search?text=561178&amp;x=0&amp;y=0</t>
  </si>
  <si>
    <t>561179</t>
  </si>
  <si>
    <t>HU CCL18/DC-CK1 PE MAB 1</t>
  </si>
  <si>
    <t>http://www.bdbiosciences.com/eu/search?text=561179&amp;x=0&amp;y=0</t>
  </si>
  <si>
    <t>561180</t>
  </si>
  <si>
    <t>HU CD338 PE MAB 100TST 5</t>
  </si>
  <si>
    <t>http://www.bdbiosciences.com/eu/search?text=561180&amp;x=0&amp;y=0</t>
  </si>
  <si>
    <t>561181</t>
  </si>
  <si>
    <t>HU FOXP3 ALEXA 488 MAB 1</t>
  </si>
  <si>
    <t>http://www.bdbiosciences.com/eu/search?text=561181&amp;x=0&amp;y=0</t>
  </si>
  <si>
    <t>561182</t>
  </si>
  <si>
    <t>http://www.bdbiosciences.com/eu/search?text=561182&amp;x=0&amp;y=0</t>
  </si>
  <si>
    <t>561184</t>
  </si>
  <si>
    <t>http://www.bdbiosciences.com/eu/search?text=561184&amp;x=0&amp;y=0</t>
  </si>
  <si>
    <t>561188</t>
  </si>
  <si>
    <t>HU CD64 ALEXA 700 MAB 50</t>
  </si>
  <si>
    <t>http://www.bdbiosciences.com/eu/search?text=561188&amp;x=0&amp;y=0</t>
  </si>
  <si>
    <t>561189</t>
  </si>
  <si>
    <t>HU CD64 APC MAB 50TST 10</t>
  </si>
  <si>
    <t>http://www.bdbiosciences.com/eu/search?text=561189&amp;x=0&amp;y=0</t>
  </si>
  <si>
    <t>561190</t>
  </si>
  <si>
    <t>HU CD64 APC-H7 MAB 50TST</t>
  </si>
  <si>
    <t>http://www.bdbiosciences.com/eu/search?text=561190&amp;x=0&amp;y=0</t>
  </si>
  <si>
    <t>561191</t>
  </si>
  <si>
    <t>HU CD64 PE-CY7 MAB 50TST</t>
  </si>
  <si>
    <t>http://www.bdbiosciences.com/eu/search?text=561191&amp;x=0&amp;y=0</t>
  </si>
  <si>
    <t>561194</t>
  </si>
  <si>
    <t>HU CD64 PERCP-CY5.5 MAB</t>
  </si>
  <si>
    <t>http://www.bdbiosciences.com/eu/search?text=561194&amp;x=0&amp;y=0</t>
  </si>
  <si>
    <t>561197</t>
  </si>
  <si>
    <t>HU IL-17F PE MAB 100TST</t>
  </si>
  <si>
    <t>http://www.bdbiosciences.com/eu/search?text=561197&amp;x=0&amp;y=0</t>
  </si>
  <si>
    <t>561198</t>
  </si>
  <si>
    <t>HU IL-17F PE MAB 25TST O</t>
  </si>
  <si>
    <t>http://www.bdbiosciences.com/eu/search?text=561198&amp;x=0&amp;y=0</t>
  </si>
  <si>
    <t>561202</t>
  </si>
  <si>
    <t>HU CD64 HRZN V450 MAB 50</t>
  </si>
  <si>
    <t>http://www.bdbiosciences.com/eu/search?text=561202&amp;x=0&amp;y=0</t>
  </si>
  <si>
    <t>561208</t>
  </si>
  <si>
    <t>HU CD40 ALEXA 700 MAB 50</t>
  </si>
  <si>
    <t>http://www.bdbiosciences.com/eu/search?text=561208&amp;x=0&amp;y=0</t>
  </si>
  <si>
    <t>561211</t>
  </si>
  <si>
    <t>HU CD40 APC-H7 MAB 50TST</t>
  </si>
  <si>
    <t>http://www.bdbiosciences.com/eu/search?text=561211&amp;x=0&amp;y=0</t>
  </si>
  <si>
    <t>561215</t>
  </si>
  <si>
    <t>HU CD40 PE-CY7 MAB 50TST</t>
  </si>
  <si>
    <t>http://www.bdbiosciences.com/eu/search?text=561215&amp;x=0&amp;y=0</t>
  </si>
  <si>
    <t>561219</t>
  </si>
  <si>
    <t>HU CD40 HRZN V450 MAB 50</t>
  </si>
  <si>
    <t>http://www.bdbiosciences.com/eu/search?text=561219&amp;x=0&amp;y=0</t>
  </si>
  <si>
    <t>561222</t>
  </si>
  <si>
    <t>HU CD27 HRZN V500 MAB 10</t>
  </si>
  <si>
    <t>http://www.bdbiosciences.com/eu/search?text=561222&amp;x=0&amp;y=0</t>
  </si>
  <si>
    <t>561223</t>
  </si>
  <si>
    <t>HU CD27 HRZN V500 MAB 25</t>
  </si>
  <si>
    <t>http://www.bdbiosciences.com/eu/search?text=561223&amp;x=0&amp;y=0</t>
  </si>
  <si>
    <t>561224</t>
  </si>
  <si>
    <t>HU HLA-DR HRZN V500 MAB</t>
  </si>
  <si>
    <t>http://www.bdbiosciences.com/eu/search?text=561224&amp;x=0&amp;y=0</t>
  </si>
  <si>
    <t>561225</t>
  </si>
  <si>
    <t>http://www.bdbiosciences.com/eu/search?text=561225&amp;x=0&amp;y=0</t>
  </si>
  <si>
    <t>561234</t>
  </si>
  <si>
    <t>HU IL-4 PERCP-CY5.5 MAB</t>
  </si>
  <si>
    <t>http://www.bdbiosciences.com/eu/search?text=561234&amp;x=0&amp;y=0</t>
  </si>
  <si>
    <t>561254</t>
  </si>
  <si>
    <t>HU CD73 FITC MAB 100TST</t>
  </si>
  <si>
    <t>http://www.bdbiosciences.com/eu/search?text=561254&amp;x=0&amp;y=0</t>
  </si>
  <si>
    <t>561255</t>
  </si>
  <si>
    <t>HU CD73 HRZN V450 MAB</t>
  </si>
  <si>
    <t>http://www.bdbiosciences.com/eu/search?text=561255&amp;x=0&amp;y=0</t>
  </si>
  <si>
    <t>561258</t>
  </si>
  <si>
    <t>HU CD73 PE-CY7 MAB 50TST</t>
  </si>
  <si>
    <t>http://www.bdbiosciences.com/eu/search?text=561258&amp;x=0&amp;y=0</t>
  </si>
  <si>
    <t>561260</t>
  </si>
  <si>
    <t>HU CD73 PERCP-CY5.5 MAB</t>
  </si>
  <si>
    <t>http://www.bdbiosciences.com/eu/search?text=561260&amp;x=0&amp;y=0</t>
  </si>
  <si>
    <t>561271</t>
  </si>
  <si>
    <t>HU CD197 (CCR7) FITC 100</t>
  </si>
  <si>
    <t>http://www.bdbiosciences.com/eu/search?text=561271&amp;x=0&amp;y=0</t>
  </si>
  <si>
    <t>561272</t>
  </si>
  <si>
    <t>HU CD279 (PD-1) PE-CY7 M</t>
  </si>
  <si>
    <t>http://www.bdbiosciences.com/eu/search?text=561272&amp;x=0&amp;y=0</t>
  </si>
  <si>
    <t>561273</t>
  </si>
  <si>
    <t>HU CD279 PERCP-CY5.5 MAB</t>
  </si>
  <si>
    <t>http://www.bdbiosciences.com/eu/search?text=561273&amp;x=0&amp;y=0</t>
  </si>
  <si>
    <t>561275</t>
  </si>
  <si>
    <t>HU CD209 HRZN V450 MAB 5</t>
  </si>
  <si>
    <t>http://www.bdbiosciences.com/eu/search?text=561275&amp;x=0&amp;y=0</t>
  </si>
  <si>
    <t>561278</t>
  </si>
  <si>
    <t>HU MIP-1 BTA ALEXA 700 5</t>
  </si>
  <si>
    <t>http://www.bdbiosciences.com/eu/search?text=561278&amp;x=0&amp;y=0</t>
  </si>
  <si>
    <t>561280</t>
  </si>
  <si>
    <t>HU MIP-1 BTA APC-H7 MAB</t>
  </si>
  <si>
    <t>http://www.bdbiosciences.com/eu/search?text=561280&amp;x=0&amp;y=0</t>
  </si>
  <si>
    <t>561282</t>
  </si>
  <si>
    <t>HU MIP-1 BTA HRZN V450 5</t>
  </si>
  <si>
    <t>http://www.bdbiosciences.com/eu/search?text=561282&amp;x=0&amp;y=0</t>
  </si>
  <si>
    <t>561285</t>
  </si>
  <si>
    <t>HU IGM PERCP-CY5.5 MAB 5</t>
  </si>
  <si>
    <t>http://www.bdbiosciences.com/eu/search?text=561285&amp;x=0&amp;y=0</t>
  </si>
  <si>
    <t>561286</t>
  </si>
  <si>
    <t>HU IGM HRZN V450 MAB 50T</t>
  </si>
  <si>
    <t>http://www.bdbiosciences.com/eu/search?text=561286&amp;x=0&amp;y=0</t>
  </si>
  <si>
    <t>561289</t>
  </si>
  <si>
    <t>HU CD44 ALEXA 700 MAB 50</t>
  </si>
  <si>
    <t>http://www.bdbiosciences.com/eu/search?text=561289&amp;x=0&amp;y=0</t>
  </si>
  <si>
    <t>561292</t>
  </si>
  <si>
    <t>HU CD44 HRZN V450 MAB 50</t>
  </si>
  <si>
    <t>http://www.bdbiosciences.com/eu/search?text=561292&amp;x=0&amp;y=0</t>
  </si>
  <si>
    <t>561295</t>
  </si>
  <si>
    <t>HU CD19 PERCP-CY5.5 MAB</t>
  </si>
  <si>
    <t>http://www.bdbiosciences.com/eu/search?text=561295&amp;x=0&amp;y=0</t>
  </si>
  <si>
    <t>561296</t>
  </si>
  <si>
    <t>HU IGG ALEXA 700 MAB 50T</t>
  </si>
  <si>
    <t>http://www.bdbiosciences.com/eu/search?text=561296&amp;x=0&amp;y=0</t>
  </si>
  <si>
    <t>561298</t>
  </si>
  <si>
    <t>HU IGG PE-CY7 MAB 50TST</t>
  </si>
  <si>
    <t>http://www.bdbiosciences.com/eu/search?text=561298&amp;x=0&amp;y=0</t>
  </si>
  <si>
    <t>561299</t>
  </si>
  <si>
    <t>HU IGG HRZN V450 MAB 50T</t>
  </si>
  <si>
    <t>http://www.bdbiosciences.com/eu/search?text=561299&amp;x=0&amp;y=0</t>
  </si>
  <si>
    <t>561302</t>
  </si>
  <si>
    <t>HU IGD ALEXA 700 MAB 50T</t>
  </si>
  <si>
    <t>http://www.bdbiosciences.com/eu/search?text=561302&amp;x=0&amp;y=0</t>
  </si>
  <si>
    <t>561303</t>
  </si>
  <si>
    <t>HU IGD APC MAB 50TST IA6</t>
  </si>
  <si>
    <t>http://www.bdbiosciences.com/eu/search?text=561303&amp;x=0&amp;y=0</t>
  </si>
  <si>
    <t>561304</t>
  </si>
  <si>
    <t>HU CD16 APC MAB 50TST B7</t>
  </si>
  <si>
    <t>http://www.bdbiosciences.com/eu/search?text=561304&amp;x=0&amp;y=0</t>
  </si>
  <si>
    <t>561305</t>
  </si>
  <si>
    <t>HU IGD APC-H7 MAB 50TST</t>
  </si>
  <si>
    <t>http://www.bdbiosciences.com/eu/search?text=561305&amp;x=0&amp;y=0</t>
  </si>
  <si>
    <t>561306</t>
  </si>
  <si>
    <t>HU CD16 APC-H7 MAB 50TST</t>
  </si>
  <si>
    <t>http://www.bdbiosciences.com/eu/search?text=561306&amp;x=0&amp;y=0</t>
  </si>
  <si>
    <t>561308</t>
  </si>
  <si>
    <t>HU CD16 FITC MAB 100TST</t>
  </si>
  <si>
    <t>http://www.bdbiosciences.com/eu/search?text=561308&amp;x=0&amp;y=0</t>
  </si>
  <si>
    <t>561309</t>
  </si>
  <si>
    <t>HU IGD HRZN V450 MAB 50T</t>
  </si>
  <si>
    <t>http://www.bdbiosciences.com/eu/search?text=561309&amp;x=0&amp;y=0</t>
  </si>
  <si>
    <t>561310</t>
  </si>
  <si>
    <t>HU CD16 HRZN V450 MAB 50</t>
  </si>
  <si>
    <t>http://www.bdbiosciences.com/eu/search?text=561310&amp;x=0&amp;y=0</t>
  </si>
  <si>
    <t>561311</t>
  </si>
  <si>
    <t>HU TNF HRZN V450 MAB 50T</t>
  </si>
  <si>
    <t>http://www.bdbiosciences.com/eu/search?text=561311&amp;x=0&amp;y=0</t>
  </si>
  <si>
    <t>561312</t>
  </si>
  <si>
    <t>T-BET HRZN V450 MAB 50TS</t>
  </si>
  <si>
    <t>http://www.bdbiosciences.com/eu/search?text=561312&amp;x=0&amp;y=0</t>
  </si>
  <si>
    <t>561313</t>
  </si>
  <si>
    <t>HU CD16 PE MAB 100TST B7</t>
  </si>
  <si>
    <t>http://www.bdbiosciences.com/eu/search?text=561313&amp;x=0&amp;y=0</t>
  </si>
  <si>
    <t>561314</t>
  </si>
  <si>
    <t>HU IGD PE-CY7 MAB 50TST</t>
  </si>
  <si>
    <t>http://www.bdbiosciences.com/eu/search?text=561314&amp;x=0&amp;y=0</t>
  </si>
  <si>
    <t>561315</t>
  </si>
  <si>
    <t>HU IGD PERCP-CY5.5 MAB 5</t>
  </si>
  <si>
    <t>http://www.bdbiosciences.com/eu/search?text=561315&amp;x=0&amp;y=0</t>
  </si>
  <si>
    <t>561316</t>
  </si>
  <si>
    <t>T-BET PERCP-CY5.5 MAB 50</t>
  </si>
  <si>
    <t>http://www.bdbiosciences.com/eu/search?text=561316&amp;x=0&amp;y=0</t>
  </si>
  <si>
    <t>561318</t>
  </si>
  <si>
    <t>HU CCL18/DC-CK1 ALEXA 64</t>
  </si>
  <si>
    <t>http://www.bdbiosciences.com/eu/search?text=561318&amp;x=0&amp;y=0</t>
  </si>
  <si>
    <t>561319</t>
  </si>
  <si>
    <t>HU KPA ALEXA 700 MAB 50T</t>
  </si>
  <si>
    <t>http://www.bdbiosciences.com/eu/search?text=561319&amp;x=0&amp;y=0</t>
  </si>
  <si>
    <t>561320</t>
  </si>
  <si>
    <t>HU CD183 ALEXA 700 MAB 5</t>
  </si>
  <si>
    <t>http://www.bdbiosciences.com/eu/search?text=561320&amp;x=0&amp;y=0</t>
  </si>
  <si>
    <t>561323</t>
  </si>
  <si>
    <t>HU KPA APC MAB 50TST G20</t>
  </si>
  <si>
    <t>http://www.bdbiosciences.com/eu/search?text=561323&amp;x=0&amp;y=0</t>
  </si>
  <si>
    <t>561325</t>
  </si>
  <si>
    <t>HU KPA APC-H7 MAB 50TST</t>
  </si>
  <si>
    <t>http://www.bdbiosciences.com/eu/search?text=561325&amp;x=0&amp;y=0</t>
  </si>
  <si>
    <t>561326</t>
  </si>
  <si>
    <t>HU CD9 HRZN V450 MAB 50T</t>
  </si>
  <si>
    <t>http://www.bdbiosciences.com/eu/search?text=561326&amp;x=0&amp;y=0</t>
  </si>
  <si>
    <t>561327</t>
  </si>
  <si>
    <t>HU KPA HRZN V450 MAB 50T</t>
  </si>
  <si>
    <t>http://www.bdbiosciences.com/eu/search?text=561327&amp;x=0&amp;y=0</t>
  </si>
  <si>
    <t>561328</t>
  </si>
  <si>
    <t>HU KPA PE-CY7 MAB 50TST</t>
  </si>
  <si>
    <t>http://www.bdbiosciences.com/eu/search?text=561328&amp;x=0&amp;y=0</t>
  </si>
  <si>
    <t>561329</t>
  </si>
  <si>
    <t>HU CD9 PERCP-CY5.5 MAB 5</t>
  </si>
  <si>
    <t>http://www.bdbiosciences.com/eu/search?text=561329&amp;x=0&amp;y=0</t>
  </si>
  <si>
    <t>561330</t>
  </si>
  <si>
    <t>HU KPA PERCP-CY5.5 MAB 5</t>
  </si>
  <si>
    <t>http://www.bdbiosciences.com/eu/search?text=561330&amp;x=0&amp;y=0</t>
  </si>
  <si>
    <t>561331</t>
  </si>
  <si>
    <t>HU IL-17F ALEXA 488 MAB</t>
  </si>
  <si>
    <t>http://www.bdbiosciences.com/eu/search?text=561331&amp;x=0&amp;y=0</t>
  </si>
  <si>
    <t>561332</t>
  </si>
  <si>
    <t>http://www.bdbiosciences.com/eu/search?text=561332&amp;x=0&amp;y=0</t>
  </si>
  <si>
    <t>561333</t>
  </si>
  <si>
    <t>HU IL-17F ALEXA 647 MAB</t>
  </si>
  <si>
    <t>http://www.bdbiosciences.com/eu/search?text=561333&amp;x=0&amp;y=0</t>
  </si>
  <si>
    <t>561334</t>
  </si>
  <si>
    <t>http://www.bdbiosciences.com/eu/search?text=561334&amp;x=0&amp;y=0</t>
  </si>
  <si>
    <t>561335</t>
  </si>
  <si>
    <t>HU IL-17F PERCP-CY5.5 MA</t>
  </si>
  <si>
    <t>http://www.bdbiosciences.com/eu/search?text=561335&amp;x=0&amp;y=0</t>
  </si>
  <si>
    <t>561336</t>
  </si>
  <si>
    <t>http://www.bdbiosciences.com/eu/search?text=561336&amp;x=0&amp;y=0</t>
  </si>
  <si>
    <t>561337</t>
  </si>
  <si>
    <t>HU IL-17F HRZN V450 MAB</t>
  </si>
  <si>
    <t>http://www.bdbiosciences.com/eu/search?text=561337&amp;x=0&amp;y=0</t>
  </si>
  <si>
    <t>561338</t>
  </si>
  <si>
    <t>http://www.bdbiosciences.com/eu/search?text=561338&amp;x=0&amp;y=0</t>
  </si>
  <si>
    <t>561339</t>
  </si>
  <si>
    <t>HU HLA-A2 ALEXA 700 MAB</t>
  </si>
  <si>
    <t>http://www.bdbiosciences.com/eu/search?text=561339&amp;x=0&amp;y=0</t>
  </si>
  <si>
    <t>561340</t>
  </si>
  <si>
    <t>HU CD107A ALEXA 700 MAB</t>
  </si>
  <si>
    <t>http://www.bdbiosciences.com/eu/search?text=561340&amp;x=0&amp;y=0</t>
  </si>
  <si>
    <t>561341</t>
  </si>
  <si>
    <t>HU HLA-A2 APC MAB 50TST</t>
  </si>
  <si>
    <t>http://www.bdbiosciences.com/eu/search?text=561341&amp;x=0&amp;y=0</t>
  </si>
  <si>
    <t>561342</t>
  </si>
  <si>
    <t>HU HLA-A2 APC-H7 MAB 50T</t>
  </si>
  <si>
    <t>http://www.bdbiosciences.com/eu/search?text=561342&amp;x=0&amp;y=0</t>
  </si>
  <si>
    <t>561343</t>
  </si>
  <si>
    <t>HU CD107A APC-H7 MAB 50T</t>
  </si>
  <si>
    <t>http://www.bdbiosciences.com/eu/search?text=561343&amp;x=0&amp;y=0</t>
  </si>
  <si>
    <t>561344</t>
  </si>
  <si>
    <t>HU HLA-A2 HRZN V450 MAB</t>
  </si>
  <si>
    <t>http://www.bdbiosciences.com/eu/search?text=561344&amp;x=0&amp;y=0</t>
  </si>
  <si>
    <t>561345</t>
  </si>
  <si>
    <t>HU CD107A HRZN V450 MAB</t>
  </si>
  <si>
    <t>http://www.bdbiosciences.com/eu/search?text=561345&amp;x=0&amp;y=0</t>
  </si>
  <si>
    <t>561346</t>
  </si>
  <si>
    <t>HU HLA-ABC HRZN V450 MAB</t>
  </si>
  <si>
    <t>http://www.bdbiosciences.com/eu/search?text=561346&amp;x=0&amp;y=0</t>
  </si>
  <si>
    <t>561347</t>
  </si>
  <si>
    <t>HU HLA-A2 PE-CY7 MAB 50T</t>
  </si>
  <si>
    <t>http://www.bdbiosciences.com/eu/search?text=561347&amp;x=0&amp;y=0</t>
  </si>
  <si>
    <t>561348</t>
  </si>
  <si>
    <t>HU CD107A PE-CY7 MAB 50T</t>
  </si>
  <si>
    <t>http://www.bdbiosciences.com/eu/search?text=561348&amp;x=0&amp;y=0</t>
  </si>
  <si>
    <t>561349</t>
  </si>
  <si>
    <t>HU HLA-ABC PE-CY7 MAB 50</t>
  </si>
  <si>
    <t>http://www.bdbiosciences.com/eu/search?text=561349&amp;x=0&amp;y=0</t>
  </si>
  <si>
    <t>561350</t>
  </si>
  <si>
    <t>HU HLA-A2 PERCP-CY5.5 MA</t>
  </si>
  <si>
    <t>http://www.bdbiosciences.com/eu/search?text=561350&amp;x=0&amp;y=0</t>
  </si>
  <si>
    <t>561352</t>
  </si>
  <si>
    <t>HU CD11C ALEXA 700 MAB 5</t>
  </si>
  <si>
    <t>http://www.bdbiosciences.com/eu/search?text=561352&amp;x=0&amp;y=0</t>
  </si>
  <si>
    <t>561355</t>
  </si>
  <si>
    <t>HU CD11C FITC MAB 100TST</t>
  </si>
  <si>
    <t>http://www.bdbiosciences.com/eu/search?text=561355&amp;x=0&amp;y=0</t>
  </si>
  <si>
    <t>561356</t>
  </si>
  <si>
    <t>HU CD11C PE-CY7 MAB 50TS</t>
  </si>
  <si>
    <t>http://www.bdbiosciences.com/eu/search?text=561356&amp;x=0&amp;y=0</t>
  </si>
  <si>
    <t>561358</t>
  </si>
  <si>
    <t>HU HLA-DR APC-H7 MAB 50T</t>
  </si>
  <si>
    <t>http://www.bdbiosciences.com/eu/search?text=561358&amp;x=0&amp;y=0</t>
  </si>
  <si>
    <t>561359</t>
  </si>
  <si>
    <t>HU HLA-DR HRZN V450 MAB</t>
  </si>
  <si>
    <t>http://www.bdbiosciences.com/eu/search?text=561359&amp;x=0&amp;y=0</t>
  </si>
  <si>
    <t>561361</t>
  </si>
  <si>
    <t>HU CD13 PERCP-CY5.5 MAB</t>
  </si>
  <si>
    <t>http://www.bdbiosciences.com/eu/search?text=561361&amp;x=0&amp;y=0</t>
  </si>
  <si>
    <t>561368</t>
  </si>
  <si>
    <t>HU CD28 APC-H7 MAB 50TST</t>
  </si>
  <si>
    <t>http://www.bdbiosciences.com/eu/search?text=561368&amp;x=0&amp;y=0</t>
  </si>
  <si>
    <t>561372</t>
  </si>
  <si>
    <t>HU CD21 FITC MAB 100TST</t>
  </si>
  <si>
    <t>http://www.bdbiosciences.com/eu/search?text=561372&amp;x=0&amp;y=0</t>
  </si>
  <si>
    <t>561374</t>
  </si>
  <si>
    <t>HU CD21 PE-CY7 MAB 50TST</t>
  </si>
  <si>
    <t>http://www.bdbiosciences.com/eu/search?text=561374&amp;x=0&amp;y=0</t>
  </si>
  <si>
    <t>561377</t>
  </si>
  <si>
    <t>HU CD28 HRZN V450 MAB 50</t>
  </si>
  <si>
    <t>http://www.bdbiosciences.com/eu/search?text=561377&amp;x=0&amp;y=0</t>
  </si>
  <si>
    <t>561378</t>
  </si>
  <si>
    <t>HU CD38 HRZN V450 MAB 50</t>
  </si>
  <si>
    <t>http://www.bdbiosciences.com/eu/search?text=561378&amp;x=0&amp;y=0</t>
  </si>
  <si>
    <t>561379</t>
  </si>
  <si>
    <t>HU LGT CHN LAM HRZN V450</t>
  </si>
  <si>
    <t>http://www.bdbiosciences.com/eu/search?text=561379&amp;x=0&amp;y=0</t>
  </si>
  <si>
    <t>561380</t>
  </si>
  <si>
    <t>HU IL-12 P40/P70 HRZN V4</t>
  </si>
  <si>
    <t>http://www.bdbiosciences.com/eu/search?text=561380&amp;x=0&amp;y=0</t>
  </si>
  <si>
    <t>561381</t>
  </si>
  <si>
    <t>HU CD21 HRZN V450 MAB 50</t>
  </si>
  <si>
    <t>http://www.bdbiosciences.com/eu/search?text=561381&amp;x=0&amp;y=0</t>
  </si>
  <si>
    <t>561382</t>
  </si>
  <si>
    <t>HU IFN-ALP HRZN V450 MAB</t>
  </si>
  <si>
    <t>http://www.bdbiosciences.com/eu/search?text=561382&amp;x=0&amp;y=0</t>
  </si>
  <si>
    <t>561387</t>
  </si>
  <si>
    <t>HU CD11A PE-CY7 MAB 50TS</t>
  </si>
  <si>
    <t>http://www.bdbiosciences.com/eu/search?text=561387&amp;x=0&amp;y=0</t>
  </si>
  <si>
    <t>561391</t>
  </si>
  <si>
    <t>HU CD14 HRZN V500 MAB 10</t>
  </si>
  <si>
    <t>http://www.bdbiosciences.com/eu/search?text=561391&amp;x=0&amp;y=0</t>
  </si>
  <si>
    <t>561392</t>
  </si>
  <si>
    <t>HU CD14 HRZN V500 MAB 25</t>
  </si>
  <si>
    <t>http://www.bdbiosciences.com/eu/search?text=561392&amp;x=0&amp;y=0</t>
  </si>
  <si>
    <t>561393</t>
  </si>
  <si>
    <t>HU CD16 HRZN V500 MAB 25</t>
  </si>
  <si>
    <t>http://www.bdbiosciences.com/eu/search?text=561393&amp;x=0&amp;y=0</t>
  </si>
  <si>
    <t>561394</t>
  </si>
  <si>
    <t>HU CD16 HRZN V500 MAB 10</t>
  </si>
  <si>
    <t>http://www.bdbiosciences.com/eu/search?text=561394&amp;x=0&amp;y=0</t>
  </si>
  <si>
    <t>561398</t>
  </si>
  <si>
    <t>HU CD25 ALEXA 700 MAB 50</t>
  </si>
  <si>
    <t>http://www.bdbiosciences.com/eu/search?text=561398&amp;x=0&amp;y=0</t>
  </si>
  <si>
    <t>561416</t>
  </si>
  <si>
    <t>HU CD3 HRZN V500 MAB 100</t>
  </si>
  <si>
    <t>http://www.bdbiosciences.com/eu/search?text=561416&amp;x=0&amp;y=0</t>
  </si>
  <si>
    <t>561417</t>
  </si>
  <si>
    <t>HU CD3 HRZN V500 MAB 25T</t>
  </si>
  <si>
    <t>http://www.bdbiosciences.com/eu/search?text=561417&amp;x=0&amp;y=0</t>
  </si>
  <si>
    <t>561422</t>
  </si>
  <si>
    <t>HU CD41A APC-H7 MAB 50TS</t>
  </si>
  <si>
    <t>http://www.bdbiosciences.com/eu/search?text=561422&amp;x=0&amp;y=0</t>
  </si>
  <si>
    <t>561425</t>
  </si>
  <si>
    <t>HU CD41A HRZN V450 MAB 5</t>
  </si>
  <si>
    <t>http://www.bdbiosciences.com/eu/search?text=561425&amp;x=0&amp;y=0</t>
  </si>
  <si>
    <t>561438</t>
  </si>
  <si>
    <t>HU NAIVE/MEM T CELL PANE</t>
  </si>
  <si>
    <t>http://www.bdbiosciences.com/eu/search?text=561438&amp;x=0&amp;y=0</t>
  </si>
  <si>
    <t>561439</t>
  </si>
  <si>
    <t>HU CD105 ALEXA 647 MAB 5</t>
  </si>
  <si>
    <t>http://www.bdbiosciences.com/eu/search?text=561439&amp;x=0&amp;y=0</t>
  </si>
  <si>
    <t>561440</t>
  </si>
  <si>
    <t>HU CD34 ALEXA 700 MAB 50</t>
  </si>
  <si>
    <t>http://www.bdbiosciences.com/eu/search?text=561440&amp;x=0&amp;y=0</t>
  </si>
  <si>
    <t>561441</t>
  </si>
  <si>
    <t>HU IL-6 APC MAB 50TST MQ</t>
  </si>
  <si>
    <t>http://www.bdbiosciences.com/eu/search?text=561441&amp;x=0&amp;y=0</t>
  </si>
  <si>
    <t>561443</t>
  </si>
  <si>
    <t>HU CD105 FITC MAB 100TST</t>
  </si>
  <si>
    <t>http://www.bdbiosciences.com/eu/search?text=561443&amp;x=0&amp;y=0</t>
  </si>
  <si>
    <t>561444</t>
  </si>
  <si>
    <t>HU CD39 FITC MAB 100TST</t>
  </si>
  <si>
    <t>http://www.bdbiosciences.com/eu/search?text=561444&amp;x=0&amp;y=0</t>
  </si>
  <si>
    <t>561446</t>
  </si>
  <si>
    <t>HU IL-6 HRZN V450 MAB 50</t>
  </si>
  <si>
    <t>http://www.bdbiosciences.com/eu/search?text=561446&amp;x=0&amp;y=0</t>
  </si>
  <si>
    <t>561447</t>
  </si>
  <si>
    <t>HU CD105 HRZN V450 MAB 5</t>
  </si>
  <si>
    <t>http://www.bdbiosciences.com/eu/search?text=561447&amp;x=0&amp;y=0</t>
  </si>
  <si>
    <t>561451</t>
  </si>
  <si>
    <t>HU CD338 APC MAB 50TST 5</t>
  </si>
  <si>
    <t>http://www.bdbiosciences.com/eu/search?text=561451&amp;x=0&amp;y=0</t>
  </si>
  <si>
    <t>561460</t>
  </si>
  <si>
    <t>HU CD338 PERCP-CY5.5 MAB</t>
  </si>
  <si>
    <t>http://www.bdbiosciences.com/eu/search?text=561460&amp;x=0&amp;y=0</t>
  </si>
  <si>
    <t>561461</t>
  </si>
  <si>
    <t>HU IL-9 PERCP-CY5.5 MAB</t>
  </si>
  <si>
    <t>http://www.bdbiosciences.com/eu/search?text=561461&amp;x=0&amp;y=0</t>
  </si>
  <si>
    <t>561490</t>
  </si>
  <si>
    <t>HU IGD HRZN V500 MAB 50T</t>
  </si>
  <si>
    <t>http://www.bdbiosciences.com/eu/search?text=561490&amp;x=0&amp;y=0</t>
  </si>
  <si>
    <t>561493</t>
  </si>
  <si>
    <t>HU FOXP3 PERCP-CY5.5 MAB</t>
  </si>
  <si>
    <t>http://www.bdbiosciences.com/eu/search?text=561493&amp;x=0&amp;y=0</t>
  </si>
  <si>
    <t>561497</t>
  </si>
  <si>
    <t>HU C3A RCPTR ALEXA 647 M</t>
  </si>
  <si>
    <t>http://www.bdbiosciences.com/eu/search?text=561497&amp;x=0&amp;y=0</t>
  </si>
  <si>
    <t>561535</t>
  </si>
  <si>
    <t>HU CD36 HRZN V450 MAB 50</t>
  </si>
  <si>
    <t>http://www.bdbiosciences.com/eu/search?text=561535&amp;x=0&amp;y=0</t>
  </si>
  <si>
    <t>561536</t>
  </si>
  <si>
    <t>HU CD36 PERCP-CY5.5 MAB</t>
  </si>
  <si>
    <t>http://www.bdbiosciences.com/eu/search?text=561536&amp;x=0&amp;y=0</t>
  </si>
  <si>
    <t>561546</t>
  </si>
  <si>
    <t>HU CD37 PE MAB 50TST M-B</t>
  </si>
  <si>
    <t>http://www.bdbiosciences.com/eu/search?text=561546&amp;x=0&amp;y=0</t>
  </si>
  <si>
    <t>561548</t>
  </si>
  <si>
    <t>HU CD37 HRZN V450 MAB 50</t>
  </si>
  <si>
    <t>http://www.bdbiosciences.com/eu/search?text=561548&amp;x=0&amp;y=0</t>
  </si>
  <si>
    <t>561557</t>
  </si>
  <si>
    <t>HU CD90 PERCP-CY5.5 MAB</t>
  </si>
  <si>
    <t>http://www.bdbiosciences.com/eu/search?text=561557&amp;x=0&amp;y=0</t>
  </si>
  <si>
    <t>561558</t>
  </si>
  <si>
    <t>HU CD90 PE-CY7 MAB 50TST</t>
  </si>
  <si>
    <t>http://www.bdbiosciences.com/eu/search?text=561558&amp;x=0&amp;y=0</t>
  </si>
  <si>
    <t>561562</t>
  </si>
  <si>
    <t>HU CD37 ALEXA 647 MAB 50</t>
  </si>
  <si>
    <t>http://www.bdbiosciences.com/eu/search?text=561562&amp;x=0&amp;y=0</t>
  </si>
  <si>
    <t>561563</t>
  </si>
  <si>
    <t>HU CD37 PERCP-CY5.5 MAB</t>
  </si>
  <si>
    <t>http://www.bdbiosciences.com/eu/search?text=561563&amp;x=0&amp;y=0</t>
  </si>
  <si>
    <t>561566</t>
  </si>
  <si>
    <t>HU CD144 PERCP-CY5.5 5 M</t>
  </si>
  <si>
    <t>http://www.bdbiosciences.com/eu/search?text=561566&amp;x=0&amp;y=0</t>
  </si>
  <si>
    <t>561567</t>
  </si>
  <si>
    <t>HU CD144 ALEXA 647 MAB 5</t>
  </si>
  <si>
    <t>http://www.bdbiosciences.com/eu/search?text=561567&amp;x=0&amp;y=0</t>
  </si>
  <si>
    <t>561578</t>
  </si>
  <si>
    <t>RAT CD4 PE-CY7 MAB 0.05M</t>
  </si>
  <si>
    <t>http://www.bdbiosciences.com/eu/search?text=561578&amp;x=0&amp;y=0</t>
  </si>
  <si>
    <t>561584</t>
  </si>
  <si>
    <t>HU CD15 HRZN V450 MAB 50</t>
  </si>
  <si>
    <t>http://www.bdbiosciences.com/eu/search?text=561584&amp;x=0&amp;y=0</t>
  </si>
  <si>
    <t>561585</t>
  </si>
  <si>
    <t>HU CD15 HRZN V500 MAB 50</t>
  </si>
  <si>
    <t>http://www.bdbiosciences.com/eu/search?text=561585&amp;x=0&amp;y=0</t>
  </si>
  <si>
    <t>561594</t>
  </si>
  <si>
    <t>HU CD47 HRZN V450 MAB 50</t>
  </si>
  <si>
    <t>http://www.bdbiosciences.com/eu/search?text=561594&amp;x=0&amp;y=0</t>
  </si>
  <si>
    <t>561595</t>
  </si>
  <si>
    <t>HU IL-4 HRZN V450 MAB 50</t>
  </si>
  <si>
    <t>http://www.bdbiosciences.com/eu/search?text=561595&amp;x=0&amp;y=0</t>
  </si>
  <si>
    <t>561599</t>
  </si>
  <si>
    <t>HU CD13 PE-CY7 MAB 50TST</t>
  </si>
  <si>
    <t>http://www.bdbiosciences.com/eu/search?text=561599&amp;x=0&amp;y=0</t>
  </si>
  <si>
    <t>561602</t>
  </si>
  <si>
    <t>HU CD7 PERCP-CY5.5 MAB 5</t>
  </si>
  <si>
    <t>http://www.bdbiosciences.com/eu/search?text=561602&amp;x=0&amp;y=0</t>
  </si>
  <si>
    <t>561603</t>
  </si>
  <si>
    <t>HU CD7 ALEXA 700 MAB 50T</t>
  </si>
  <si>
    <t>http://www.bdbiosciences.com/eu/search?text=561603&amp;x=0&amp;y=0</t>
  </si>
  <si>
    <t>561604</t>
  </si>
  <si>
    <t>HU CD7 APC MAB 50TST M-T</t>
  </si>
  <si>
    <t>http://www.bdbiosciences.com/eu/search?text=561604&amp;x=0&amp;y=0</t>
  </si>
  <si>
    <t>561607</t>
  </si>
  <si>
    <t>Human CCR9 PE 112509</t>
  </si>
  <si>
    <t>http://www.bdbiosciences.com/eu/search?text=561607&amp;x=0&amp;y=0</t>
  </si>
  <si>
    <t>561608</t>
  </si>
  <si>
    <t>Human CCR9 Alexa 488</t>
  </si>
  <si>
    <t>http://www.bdbiosciences.com/eu/search?text=561608&amp;x=0&amp;y=0</t>
  </si>
  <si>
    <t>561617</t>
  </si>
  <si>
    <t>HU CD8 HRZN V500 MAB 50T</t>
  </si>
  <si>
    <t>http://www.bdbiosciences.com/eu/search?text=561617&amp;x=0&amp;y=0</t>
  </si>
  <si>
    <t>561632</t>
  </si>
  <si>
    <t>HU CD95 HRZN V450 MAB 50</t>
  </si>
  <si>
    <t>http://www.bdbiosciences.com/eu/search?text=561632&amp;x=0&amp;y=0</t>
  </si>
  <si>
    <t>561633</t>
  </si>
  <si>
    <t>HU CD95 PE-CY7 MAB 50TST</t>
  </si>
  <si>
    <t>http://www.bdbiosciences.com/eu/search?text=561633&amp;x=0&amp;y=0</t>
  </si>
  <si>
    <t>561640</t>
  </si>
  <si>
    <t>HU CD45RA HRZN V500 MAB</t>
  </si>
  <si>
    <t>http://www.bdbiosciences.com/eu/search?text=561640&amp;x=0&amp;y=0</t>
  </si>
  <si>
    <t>561644</t>
  </si>
  <si>
    <t>HU CD24 ALEXA 647 MAB 50</t>
  </si>
  <si>
    <t>http://www.bdbiosciences.com/eu/search?text=561644&amp;x=0&amp;y=0</t>
  </si>
  <si>
    <t>561645</t>
  </si>
  <si>
    <t>HU CD66B ALEXA 647 MAB 5</t>
  </si>
  <si>
    <t>http://www.bdbiosciences.com/eu/search?text=561645&amp;x=0&amp;y=0</t>
  </si>
  <si>
    <t>561646</t>
  </si>
  <si>
    <t>HU CD24 PE-CY7 MAB 50TST</t>
  </si>
  <si>
    <t>http://www.bdbiosciences.com/eu/search?text=561646&amp;x=0&amp;y=0</t>
  </si>
  <si>
    <t>561647</t>
  </si>
  <si>
    <t>HU CD24 PERCP-CY5.5 MAB</t>
  </si>
  <si>
    <t>http://www.bdbiosciences.com/eu/search?text=561647&amp;x=0&amp;y=0</t>
  </si>
  <si>
    <t>561649</t>
  </si>
  <si>
    <t>HU CD66B HRZN V450 MAB 5</t>
  </si>
  <si>
    <t>http://www.bdbiosciences.com/eu/search?text=561649&amp;x=0&amp;y=0</t>
  </si>
  <si>
    <t>561650</t>
  </si>
  <si>
    <t>HU CD66B PE MAB 50TST G1</t>
  </si>
  <si>
    <t>http://www.bdbiosciences.com/eu/search?text=561650&amp;x=0&amp;y=0</t>
  </si>
  <si>
    <t>561653</t>
  </si>
  <si>
    <t>HU CD31 HRZN V450 MAB 50</t>
  </si>
  <si>
    <t>http://www.bdbiosciences.com/eu/search?text=561653&amp;x=0&amp;y=0</t>
  </si>
  <si>
    <t>561654</t>
  </si>
  <si>
    <t>HU CD31 ALEXA 647 MAB 50</t>
  </si>
  <si>
    <t>http://www.bdbiosciences.com/eu/search?text=561654&amp;x=0&amp;y=0</t>
  </si>
  <si>
    <t>561655</t>
  </si>
  <si>
    <t>HU CD95 PERCP-CY5.5 MAB</t>
  </si>
  <si>
    <t>http://www.bdbiosciences.com/eu/search?text=561655&amp;x=0&amp;y=0</t>
  </si>
  <si>
    <t>561659</t>
  </si>
  <si>
    <t>Human CD294 FITC BM16</t>
  </si>
  <si>
    <t>http://www.bdbiosciences.com/eu/search?text=561659&amp;x=0&amp;y=0</t>
  </si>
  <si>
    <t>561660</t>
  </si>
  <si>
    <t>Human CD294 PerCP-Cy5.5</t>
  </si>
  <si>
    <t>http://www.bdbiosciences.com/eu/search?text=561660&amp;x=0&amp;y=0</t>
  </si>
  <si>
    <t>561661</t>
  </si>
  <si>
    <t>Human CD294 V450</t>
  </si>
  <si>
    <t>http://www.bdbiosciences.com/eu/search?text=561661&amp;x=0&amp;y=0</t>
  </si>
  <si>
    <t>561673</t>
  </si>
  <si>
    <t>HU ALP BTA TCR FITC 25TS</t>
  </si>
  <si>
    <t>http://www.bdbiosciences.com/eu/search?text=561673&amp;x=0&amp;y=0</t>
  </si>
  <si>
    <t>561674</t>
  </si>
  <si>
    <t>HU ALP BTA TCR PE MAB 25</t>
  </si>
  <si>
    <t>http://www.bdbiosciences.com/eu/search?text=561674&amp;x=0&amp;y=0</t>
  </si>
  <si>
    <t>561675</t>
  </si>
  <si>
    <t>http://www.bdbiosciences.com/eu/search?text=561675&amp;x=0&amp;y=0</t>
  </si>
  <si>
    <t>561676</t>
  </si>
  <si>
    <t>HU CD10 PE-CY5 MAB 25TST</t>
  </si>
  <si>
    <t>http://www.bdbiosciences.com/eu/search?text=561676&amp;x=0&amp;y=0</t>
  </si>
  <si>
    <t>561682</t>
  </si>
  <si>
    <t>HU CD117 PE MAB 0.025MG</t>
  </si>
  <si>
    <t>http://www.bdbiosciences.com/eu/search?text=561682&amp;x=0&amp;y=0</t>
  </si>
  <si>
    <t>561694</t>
  </si>
  <si>
    <t>HU CD123 FITC MAB 25TST</t>
  </si>
  <si>
    <t>http://www.bdbiosciences.com/eu/search?text=561694&amp;x=0&amp;y=0</t>
  </si>
  <si>
    <t>561696</t>
  </si>
  <si>
    <t>HU CD126 PE MAB 25TST M5</t>
  </si>
  <si>
    <t>http://www.bdbiosciences.com/eu/search?text=561696&amp;x=0&amp;y=0</t>
  </si>
  <si>
    <t>561697</t>
  </si>
  <si>
    <t>HU CD127 FITC MAB 25TST</t>
  </si>
  <si>
    <t>http://www.bdbiosciences.com/eu/search?text=561697&amp;x=0&amp;y=0</t>
  </si>
  <si>
    <t>561698</t>
  </si>
  <si>
    <t>HU CD13 APC MAB 25TST WM</t>
  </si>
  <si>
    <t>http://www.bdbiosciences.com/eu/search?text=561698&amp;x=0&amp;y=0</t>
  </si>
  <si>
    <t>561699</t>
  </si>
  <si>
    <t>HU CD132 PE MAB 0.025MG</t>
  </si>
  <si>
    <t>http://www.bdbiosciences.com/eu/search?text=561699&amp;x=0&amp;y=0</t>
  </si>
  <si>
    <t>561700</t>
  </si>
  <si>
    <t>HU CD134 PE MAB 25TST AC</t>
  </si>
  <si>
    <t>http://www.bdbiosciences.com/eu/search?text=561700&amp;x=0&amp;y=0</t>
  </si>
  <si>
    <t>561702</t>
  </si>
  <si>
    <t>HU CD137 APC MAB 25TST</t>
  </si>
  <si>
    <t>http://www.bdbiosciences.com/eu/search?text=561702&amp;x=0&amp;y=0</t>
  </si>
  <si>
    <t>561706</t>
  </si>
  <si>
    <t>HU CD14 ALEXA 488 MAB 25</t>
  </si>
  <si>
    <t>http://www.bdbiosciences.com/eu/search?text=561706&amp;x=0&amp;y=0</t>
  </si>
  <si>
    <t>561707</t>
  </si>
  <si>
    <t>HU CD14 PE MAB 25TST</t>
  </si>
  <si>
    <t>http://www.bdbiosciences.com/eu/search?text=561707&amp;x=0&amp;y=0</t>
  </si>
  <si>
    <t>561708</t>
  </si>
  <si>
    <t>HU CD14 APC MAB 25TST M5</t>
  </si>
  <si>
    <t>http://www.bdbiosciences.com/eu/search?text=561708&amp;x=0&amp;y=0</t>
  </si>
  <si>
    <t>561709</t>
  </si>
  <si>
    <t>HU CD14 APC-CY7 MAB</t>
  </si>
  <si>
    <t>http://www.bdbiosciences.com/eu/search?text=561709&amp;x=0&amp;y=0</t>
  </si>
  <si>
    <t>561712</t>
  </si>
  <si>
    <t>HU CD14 FITC MAB 25TST</t>
  </si>
  <si>
    <t>http://www.bdbiosciences.com/eu/search?text=561712&amp;x=0&amp;y=0</t>
  </si>
  <si>
    <t>561713</t>
  </si>
  <si>
    <t>HU CD142 PE MAB 25TST HT</t>
  </si>
  <si>
    <t>http://www.bdbiosciences.com/eu/search?text=561713&amp;x=0&amp;y=0</t>
  </si>
  <si>
    <t>561715</t>
  </si>
  <si>
    <t>HU CD15 PE MAB 25TST HI9</t>
  </si>
  <si>
    <t>http://www.bdbiosciences.com/eu/search?text=561715&amp;x=0&amp;y=0</t>
  </si>
  <si>
    <t>561716</t>
  </si>
  <si>
    <t>HU CD15 APC MAB 25TST HI</t>
  </si>
  <si>
    <t>http://www.bdbiosciences.com/eu/search?text=561716&amp;x=0&amp;y=0</t>
  </si>
  <si>
    <t>561717</t>
  </si>
  <si>
    <t>HU CD152 PE-CY5 MAB 25TS</t>
  </si>
  <si>
    <t>http://www.bdbiosciences.com/eu/search?text=561717&amp;x=0&amp;y=0</t>
  </si>
  <si>
    <t>561720</t>
  </si>
  <si>
    <t>HU CD154 PE MAB 25TST</t>
  </si>
  <si>
    <t>http://www.bdbiosciences.com/eu/search?text=561720&amp;x=0&amp;y=0</t>
  </si>
  <si>
    <t>561721</t>
  </si>
  <si>
    <t>HU CD154 FITC MAB 25TST</t>
  </si>
  <si>
    <t>http://www.bdbiosciences.com/eu/search?text=561721&amp;x=0&amp;y=0</t>
  </si>
  <si>
    <t>561722</t>
  </si>
  <si>
    <t>HU CD154 PE-CY5 MAB 25TS</t>
  </si>
  <si>
    <t>http://www.bdbiosciences.com/eu/search?text=561722&amp;x=0&amp;y=0</t>
  </si>
  <si>
    <t>561723</t>
  </si>
  <si>
    <t>HU CD158B PE MAB 25TST C</t>
  </si>
  <si>
    <t>http://www.bdbiosciences.com/eu/search?text=561723&amp;x=0&amp;y=0</t>
  </si>
  <si>
    <t>561724</t>
  </si>
  <si>
    <t>HU CD16 ALEXA 647 MAB 25</t>
  </si>
  <si>
    <t>http://www.bdbiosciences.com/eu/search?text=561724&amp;x=0&amp;y=0</t>
  </si>
  <si>
    <t>561725</t>
  </si>
  <si>
    <t>HU CD16 PE-CY5 MAB 25TST</t>
  </si>
  <si>
    <t>http://www.bdbiosciences.com/eu/search?text=561725&amp;x=0&amp;y=0</t>
  </si>
  <si>
    <t>561726</t>
  </si>
  <si>
    <t>HU CD16 APC-CY7 MAB 25TS</t>
  </si>
  <si>
    <t>http://www.bdbiosciences.com/eu/search?text=561726&amp;x=0&amp;y=0</t>
  </si>
  <si>
    <t>561729</t>
  </si>
  <si>
    <t>HU CD161 APC MAB 25TST D</t>
  </si>
  <si>
    <t>http://www.bdbiosciences.com/eu/search?text=561729&amp;x=0&amp;y=0</t>
  </si>
  <si>
    <t>561730</t>
  </si>
  <si>
    <t>HU CD183 ALEXA 488</t>
  </si>
  <si>
    <t>http://www.bdbiosciences.com/eu/search?text=561730&amp;x=0&amp;y=0</t>
  </si>
  <si>
    <t>561731</t>
  </si>
  <si>
    <t>HU CD183 PE-CY5 MAB 25TS</t>
  </si>
  <si>
    <t>http://www.bdbiosciences.com/eu/search?text=561731&amp;x=0&amp;y=0</t>
  </si>
  <si>
    <t>561732</t>
  </si>
  <si>
    <t>HU CD183 APC MAB 25TST 1</t>
  </si>
  <si>
    <t>http://www.bdbiosciences.com/eu/search?text=561732&amp;x=0&amp;y=0</t>
  </si>
  <si>
    <t>561733</t>
  </si>
  <si>
    <t>HU CD184 PE MAB 25TST 12</t>
  </si>
  <si>
    <t>http://www.bdbiosciences.com/eu/search?text=561733&amp;x=0&amp;y=0</t>
  </si>
  <si>
    <t>561741</t>
  </si>
  <si>
    <t>HU CD19 PE MAB 25TST HIB</t>
  </si>
  <si>
    <t>http://www.bdbiosciences.com/eu/search?text=561741&amp;x=0&amp;y=0</t>
  </si>
  <si>
    <t>561742</t>
  </si>
  <si>
    <t>HU CD19 APC MAB 25TST HI</t>
  </si>
  <si>
    <t>http://www.bdbiosciences.com/eu/search?text=561742&amp;x=0&amp;y=0</t>
  </si>
  <si>
    <t>561743</t>
  </si>
  <si>
    <t>HU CD19 APC-CY7 25TST</t>
  </si>
  <si>
    <t>http://www.bdbiosciences.com/eu/search?text=561743&amp;x=0&amp;y=0</t>
  </si>
  <si>
    <t>561744</t>
  </si>
  <si>
    <t>HU CD192 ALEXA 647 MAB 2</t>
  </si>
  <si>
    <t>http://www.bdbiosciences.com/eu/search?text=561744&amp;x=0&amp;y=0</t>
  </si>
  <si>
    <t>561745</t>
  </si>
  <si>
    <t>HU CD193 ALEXA 647 MAB 0</t>
  </si>
  <si>
    <t>http://www.bdbiosciences.com/eu/search?text=561745&amp;x=0&amp;y=0</t>
  </si>
  <si>
    <t>561746</t>
  </si>
  <si>
    <t>HU CD193 PE MAB 0.025MG</t>
  </si>
  <si>
    <t>http://www.bdbiosciences.com/eu/search?text=561746&amp;x=0&amp;y=0</t>
  </si>
  <si>
    <t>561747</t>
  </si>
  <si>
    <t>HU CD195 FITC MAB 25TST</t>
  </si>
  <si>
    <t>http://www.bdbiosciences.com/eu/search?text=561747&amp;x=0&amp;y=0</t>
  </si>
  <si>
    <t>561748</t>
  </si>
  <si>
    <t>HU CD195 APC MAB 25TST 2</t>
  </si>
  <si>
    <t>http://www.bdbiosciences.com/eu/search?text=561748&amp;x=0&amp;y=0</t>
  </si>
  <si>
    <t>561749</t>
  </si>
  <si>
    <t>HU CD195 PE-CY7 MAB 25TS</t>
  </si>
  <si>
    <t>http://www.bdbiosciences.com/eu/search?text=561749&amp;x=0&amp;y=0</t>
  </si>
  <si>
    <t>561750</t>
  </si>
  <si>
    <t>HU CD195 PE-CY5 MAB 25TS</t>
  </si>
  <si>
    <t>http://www.bdbiosciences.com/eu/search?text=561750&amp;x=0&amp;y=0</t>
  </si>
  <si>
    <t>561751</t>
  </si>
  <si>
    <t>HU CCR6 ALEXA 647 MAB</t>
  </si>
  <si>
    <t>http://www.bdbiosciences.com/eu/search?text=561751&amp;x=0&amp;y=0</t>
  </si>
  <si>
    <t>561752</t>
  </si>
  <si>
    <t>http://www.bdbiosciences.com/eu/search?text=561752&amp;x=0&amp;y=0</t>
  </si>
  <si>
    <t>561754</t>
  </si>
  <si>
    <t>HU CD1A PE MAB 25TST HI1</t>
  </si>
  <si>
    <t>http://www.bdbiosciences.com/eu/search?text=561754&amp;x=0&amp;y=0</t>
  </si>
  <si>
    <t>561755</t>
  </si>
  <si>
    <t>HU CD1A APC MAB 25TST HI</t>
  </si>
  <si>
    <t>http://www.bdbiosciences.com/eu/search?text=561755&amp;x=0&amp;y=0</t>
  </si>
  <si>
    <t>561757</t>
  </si>
  <si>
    <t>HU CD1D PE MAB 25TST CD1</t>
  </si>
  <si>
    <t>http://www.bdbiosciences.com/eu/search?text=561757&amp;x=0&amp;y=0</t>
  </si>
  <si>
    <t>561759</t>
  </si>
  <si>
    <t>HU CD2 FITC MAB 25TST RP</t>
  </si>
  <si>
    <t>http://www.bdbiosciences.com/eu/search?text=561759&amp;x=0&amp;y=0</t>
  </si>
  <si>
    <t>561760</t>
  </si>
  <si>
    <t>HU CD2 PE MAB 25TST</t>
  </si>
  <si>
    <t>http://www.bdbiosciences.com/eu/search?text=561760&amp;x=0&amp;y=0</t>
  </si>
  <si>
    <t>561761</t>
  </si>
  <si>
    <t>HU CD20 PE-CY5 MAB 25TST</t>
  </si>
  <si>
    <t>http://www.bdbiosciences.com/eu/search?text=561761&amp;x=0&amp;y=0</t>
  </si>
  <si>
    <t>561762</t>
  </si>
  <si>
    <t>HU CD200 PE MAB 25TST OX</t>
  </si>
  <si>
    <t>http://www.bdbiosciences.com/eu/search?text=561762&amp;x=0&amp;y=0</t>
  </si>
  <si>
    <t>561763</t>
  </si>
  <si>
    <t>HU CD206 APC MAB 25TST</t>
  </si>
  <si>
    <t>http://www.bdbiosciences.com/eu/search?text=561763&amp;x=0&amp;y=0</t>
  </si>
  <si>
    <t>561764</t>
  </si>
  <si>
    <t>HU CD209 FITC MAB 25TST</t>
  </si>
  <si>
    <t>http://www.bdbiosciences.com/eu/search?text=561764&amp;x=0&amp;y=0</t>
  </si>
  <si>
    <t>561765</t>
  </si>
  <si>
    <t>HU CD209 PE MAB 25TST DC</t>
  </si>
  <si>
    <t>http://www.bdbiosciences.com/eu/search?text=561765&amp;x=0&amp;y=0</t>
  </si>
  <si>
    <t>561766</t>
  </si>
  <si>
    <t>http://www.bdbiosciences.com/eu/search?text=561766&amp;x=0&amp;y=0</t>
  </si>
  <si>
    <t>561767</t>
  </si>
  <si>
    <t>HU CD21 APC MAB 25TST B-</t>
  </si>
  <si>
    <t>http://www.bdbiosciences.com/eu/search?text=561767&amp;x=0&amp;y=0</t>
  </si>
  <si>
    <t>561768</t>
  </si>
  <si>
    <t>HU CD21 PE MAB 25TST</t>
  </si>
  <si>
    <t>http://www.bdbiosciences.com/eu/search?text=561768&amp;x=0&amp;y=0</t>
  </si>
  <si>
    <t>561771</t>
  </si>
  <si>
    <t>HU CD22 FITC MAB 25TST H</t>
  </si>
  <si>
    <t>http://www.bdbiosciences.com/eu/search?text=561771&amp;x=0&amp;y=0</t>
  </si>
  <si>
    <t>561774</t>
  </si>
  <si>
    <t>HU CD23 PE MAB 25TST M-L</t>
  </si>
  <si>
    <t>http://www.bdbiosciences.com/eu/search?text=561774&amp;x=0&amp;y=0</t>
  </si>
  <si>
    <t>561775</t>
  </si>
  <si>
    <t>HU CD235A APC MAB 0.025M</t>
  </si>
  <si>
    <t>http://www.bdbiosciences.com/eu/search?text=561775&amp;x=0&amp;y=0</t>
  </si>
  <si>
    <t>561776</t>
  </si>
  <si>
    <t>HU CD235A PE-CY5 MAB 0.0</t>
  </si>
  <si>
    <t>http://www.bdbiosciences.com/eu/search?text=561776&amp;x=0&amp;y=0</t>
  </si>
  <si>
    <t>561782</t>
  </si>
  <si>
    <t>HU CD25 APC-CY7 MAB</t>
  </si>
  <si>
    <t>http://www.bdbiosciences.com/eu/search?text=561782&amp;x=0&amp;y=0</t>
  </si>
  <si>
    <t>561786</t>
  </si>
  <si>
    <t>HU CD27 APC MAB 25TST M-</t>
  </si>
  <si>
    <t>http://www.bdbiosciences.com/eu/search?text=561786&amp;x=0&amp;y=0</t>
  </si>
  <si>
    <t>561787</t>
  </si>
  <si>
    <t>HU CD274 PE MAB 25TST MI</t>
  </si>
  <si>
    <t>http://www.bdbiosciences.com/eu/search?text=561787&amp;x=0&amp;y=0</t>
  </si>
  <si>
    <t>561790</t>
  </si>
  <si>
    <t>HU CD28 FITC MAB 25TST C</t>
  </si>
  <si>
    <t>http://www.bdbiosciences.com/eu/search?text=561790&amp;x=0&amp;y=0</t>
  </si>
  <si>
    <t>561791</t>
  </si>
  <si>
    <t>HU CD28 PE-CY5 MAB 25TST</t>
  </si>
  <si>
    <t>http://www.bdbiosciences.com/eu/search?text=561791&amp;x=0&amp;y=0</t>
  </si>
  <si>
    <t>561792</t>
  </si>
  <si>
    <t>HU CD28 APC MAB 25TST</t>
  </si>
  <si>
    <t>http://www.bdbiosciences.com/eu/search?text=561792&amp;x=0&amp;y=0</t>
  </si>
  <si>
    <t>561793</t>
  </si>
  <si>
    <t>HU CD28 PE MAB 25TST CD2</t>
  </si>
  <si>
    <t>http://www.bdbiosciences.com/eu/search?text=561793&amp;x=0&amp;y=0</t>
  </si>
  <si>
    <t>561797</t>
  </si>
  <si>
    <t>HU CD294 ALEXA 647 MAB 0</t>
  </si>
  <si>
    <t>http://www.bdbiosciences.com/eu/search?text=561797&amp;x=0&amp;y=0</t>
  </si>
  <si>
    <t>561800</t>
  </si>
  <si>
    <t>HU CD3 APC-CY7 MAB 25TST</t>
  </si>
  <si>
    <t>http://www.bdbiosciences.com/eu/search?text=561800&amp;x=0&amp;y=0</t>
  </si>
  <si>
    <t>561802</t>
  </si>
  <si>
    <t>HU CD3 FITC MAB 25TST</t>
  </si>
  <si>
    <t>http://www.bdbiosciences.com/eu/search?text=561802&amp;x=0&amp;y=0</t>
  </si>
  <si>
    <t>561803</t>
  </si>
  <si>
    <t>HU CD3 PE MAB 25TST HIT3</t>
  </si>
  <si>
    <t>http://www.bdbiosciences.com/eu/search?text=561803&amp;x=0&amp;y=0</t>
  </si>
  <si>
    <t>561804</t>
  </si>
  <si>
    <t>HU CD3 APC MAB 25TST HIT</t>
  </si>
  <si>
    <t>http://www.bdbiosciences.com/eu/search?text=561804&amp;x=0&amp;y=0</t>
  </si>
  <si>
    <t>561805</t>
  </si>
  <si>
    <t>http://www.bdbiosciences.com/eu/search?text=561805&amp;x=0&amp;y=0</t>
  </si>
  <si>
    <t>561806</t>
  </si>
  <si>
    <t>HU CD3 FITC MAB 25TST UC</t>
  </si>
  <si>
    <t>http://www.bdbiosciences.com/eu/search?text=561806&amp;x=0&amp;y=0</t>
  </si>
  <si>
    <t>561807</t>
  </si>
  <si>
    <t>HU CD3 FITC MAB 500TST</t>
  </si>
  <si>
    <t>http://www.bdbiosciences.com/eu/search?text=561807&amp;x=0&amp;y=0</t>
  </si>
  <si>
    <t>561808</t>
  </si>
  <si>
    <t>HU CD3 PE MAB 25TST UCHT</t>
  </si>
  <si>
    <t>http://www.bdbiosciences.com/eu/search?text=561808&amp;x=0&amp;y=0</t>
  </si>
  <si>
    <t>561809</t>
  </si>
  <si>
    <t>HU CD3 PE MAB 500TST UCH</t>
  </si>
  <si>
    <t>http://www.bdbiosciences.com/eu/search?text=561809&amp;x=0&amp;y=0</t>
  </si>
  <si>
    <t>561810</t>
  </si>
  <si>
    <t>HU CD3 APC MAB 25TST UCH</t>
  </si>
  <si>
    <t>http://www.bdbiosciences.com/eu/search?text=561810&amp;x=0&amp;y=0</t>
  </si>
  <si>
    <t>561811</t>
  </si>
  <si>
    <t>HU CD3 APC MAB 500TST</t>
  </si>
  <si>
    <t>http://www.bdbiosciences.com/eu/search?text=561811&amp;x=0&amp;y=0</t>
  </si>
  <si>
    <t>561812</t>
  </si>
  <si>
    <t>HU CD3 HRZN V450 MAB 500</t>
  </si>
  <si>
    <t>http://www.bdbiosciences.com/eu/search?text=561812&amp;x=0&amp;y=0</t>
  </si>
  <si>
    <t>561815</t>
  </si>
  <si>
    <t>HU CD314 PE MAB 0.025MG</t>
  </si>
  <si>
    <t>http://www.bdbiosciences.com/eu/search?text=561815&amp;x=0&amp;y=0</t>
  </si>
  <si>
    <t>561816</t>
  </si>
  <si>
    <t>HU CD33 PE MAB 25TST</t>
  </si>
  <si>
    <t>http://www.bdbiosciences.com/eu/search?text=561816&amp;x=0&amp;y=0</t>
  </si>
  <si>
    <t>561817</t>
  </si>
  <si>
    <t>HU CD33 APC MAB 25TST WM</t>
  </si>
  <si>
    <t>http://www.bdbiosciences.com/eu/search?text=561817&amp;x=0&amp;y=0</t>
  </si>
  <si>
    <t>561818</t>
  </si>
  <si>
    <t>HU CD33 FITC MAB 25TST H</t>
  </si>
  <si>
    <t>http://www.bdbiosciences.com/eu/search?text=561818&amp;x=0&amp;y=0</t>
  </si>
  <si>
    <t>561819</t>
  </si>
  <si>
    <t>HU CD34 PE-CY5 MAB 25TST</t>
  </si>
  <si>
    <t>http://www.bdbiosciences.com/eu/search?text=561819&amp;x=0&amp;y=0</t>
  </si>
  <si>
    <t>561820</t>
  </si>
  <si>
    <t>HU CD36 FITC MAB 25TST C</t>
  </si>
  <si>
    <t>http://www.bdbiosciences.com/eu/search?text=561820&amp;x=0&amp;y=0</t>
  </si>
  <si>
    <t>561821</t>
  </si>
  <si>
    <t>HU CD36 PE MAB 25TST CB3</t>
  </si>
  <si>
    <t>http://www.bdbiosciences.com/eu/search?text=561821&amp;x=0&amp;y=0</t>
  </si>
  <si>
    <t>561822</t>
  </si>
  <si>
    <t>HU CD36 APC MAB 25TST CB</t>
  </si>
  <si>
    <t>http://www.bdbiosciences.com/eu/search?text=561822&amp;x=0&amp;y=0</t>
  </si>
  <si>
    <t>561823</t>
  </si>
  <si>
    <t>HU CD38 PE-CY5 MAB 25TST</t>
  </si>
  <si>
    <t>http://www.bdbiosciences.com/eu/search?text=561823&amp;x=0&amp;y=0</t>
  </si>
  <si>
    <t>561838</t>
  </si>
  <si>
    <t>HU CD4 HRZN V450 MAB 500</t>
  </si>
  <si>
    <t>http://www.bdbiosciences.com/eu/search?text=561838&amp;x=0&amp;y=0</t>
  </si>
  <si>
    <t>561839</t>
  </si>
  <si>
    <t>HU CD4 APC-CY7 MAB 25TST</t>
  </si>
  <si>
    <t>http://www.bdbiosciences.com/eu/search?text=561839&amp;x=0&amp;y=0</t>
  </si>
  <si>
    <t>561840</t>
  </si>
  <si>
    <t>HU CD4 APC MAB 25TST RPA</t>
  </si>
  <si>
    <t>http://www.bdbiosciences.com/eu/search?text=561840&amp;x=0&amp;y=0</t>
  </si>
  <si>
    <t>561841</t>
  </si>
  <si>
    <t>HU CD4 APC MAB 500TST RP</t>
  </si>
  <si>
    <t>http://www.bdbiosciences.com/eu/search?text=561841&amp;x=0&amp;y=0</t>
  </si>
  <si>
    <t>561842</t>
  </si>
  <si>
    <t>HU CD4 FITC MAB 500TST R</t>
  </si>
  <si>
    <t>http://www.bdbiosciences.com/eu/search?text=561842&amp;x=0&amp;y=0</t>
  </si>
  <si>
    <t>561843</t>
  </si>
  <si>
    <t>HU CD4 PE MAB 25TST</t>
  </si>
  <si>
    <t>http://www.bdbiosciences.com/eu/search?text=561843&amp;x=0&amp;y=0</t>
  </si>
  <si>
    <t>561844</t>
  </si>
  <si>
    <t>HU CD4 PE MAB 500TST</t>
  </si>
  <si>
    <t>http://www.bdbiosciences.com/eu/search?text=561844&amp;x=0&amp;y=0</t>
  </si>
  <si>
    <t>561847</t>
  </si>
  <si>
    <t>HU CD40 FITC MAB 25TST 5</t>
  </si>
  <si>
    <t>http://www.bdbiosciences.com/eu/search?text=561847&amp;x=0&amp;y=0</t>
  </si>
  <si>
    <t>561848</t>
  </si>
  <si>
    <t>HU CD40 APC MAB 25TST 5C</t>
  </si>
  <si>
    <t>http://www.bdbiosciences.com/eu/search?text=561848&amp;x=0&amp;y=0</t>
  </si>
  <si>
    <t>561851</t>
  </si>
  <si>
    <t>HU CD41A FITC MAB 25TST</t>
  </si>
  <si>
    <t>http://www.bdbiosciences.com/eu/search?text=561851&amp;x=0&amp;y=0</t>
  </si>
  <si>
    <t>561852</t>
  </si>
  <si>
    <t>HU CD41A APC MAB 25TST H</t>
  </si>
  <si>
    <t>http://www.bdbiosciences.com/eu/search?text=561852&amp;x=0&amp;y=0</t>
  </si>
  <si>
    <t>561853</t>
  </si>
  <si>
    <t>HU CD42A PE MAB 25TST AL</t>
  </si>
  <si>
    <t>http://www.bdbiosciences.com/eu/search?text=561853&amp;x=0&amp;y=0</t>
  </si>
  <si>
    <t>561854</t>
  </si>
  <si>
    <t>HU CD42B PE MAB 25TST</t>
  </si>
  <si>
    <t>http://www.bdbiosciences.com/eu/search?text=561854&amp;x=0&amp;y=0</t>
  </si>
  <si>
    <t>561855</t>
  </si>
  <si>
    <t>HU CD42B FITC MAB 25TST</t>
  </si>
  <si>
    <t>http://www.bdbiosciences.com/eu/search?text=561855&amp;x=0&amp;y=0</t>
  </si>
  <si>
    <t>561858</t>
  </si>
  <si>
    <t>HU CD44 PE MAB 25TST G44</t>
  </si>
  <si>
    <t>http://www.bdbiosciences.com/eu/search?text=561858&amp;x=0&amp;y=0</t>
  </si>
  <si>
    <t>561863</t>
  </si>
  <si>
    <t>HU CD45 APC-CY7 MAB</t>
  </si>
  <si>
    <t>http://www.bdbiosciences.com/eu/search?text=561863&amp;x=0&amp;y=0</t>
  </si>
  <si>
    <t>561864</t>
  </si>
  <si>
    <t>HU CD45 APC MAB 500TST</t>
  </si>
  <si>
    <t>http://www.bdbiosciences.com/eu/search?text=561864&amp;x=0&amp;y=0</t>
  </si>
  <si>
    <t>561865</t>
  </si>
  <si>
    <t>HU CD45 FITC MAB 500TST</t>
  </si>
  <si>
    <t>http://www.bdbiosciences.com/eu/search?text=561865&amp;x=0&amp;y=0</t>
  </si>
  <si>
    <t>561866</t>
  </si>
  <si>
    <t>HU CD45 PE MAB 500TST HI</t>
  </si>
  <si>
    <t>http://www.bdbiosciences.com/eu/search?text=561866&amp;x=0&amp;y=0</t>
  </si>
  <si>
    <t>561882</t>
  </si>
  <si>
    <t>HU CD45RA FITC MAB 25TST</t>
  </si>
  <si>
    <t>http://www.bdbiosciences.com/eu/search?text=561882&amp;x=0&amp;y=0</t>
  </si>
  <si>
    <t>561883</t>
  </si>
  <si>
    <t>HU CD45RA PE MAB 25TST H</t>
  </si>
  <si>
    <t>http://www.bdbiosciences.com/eu/search?text=561883&amp;x=0&amp;y=0</t>
  </si>
  <si>
    <t>561884</t>
  </si>
  <si>
    <t>HU CD45RA APC MAB 25TST</t>
  </si>
  <si>
    <t>http://www.bdbiosciences.com/eu/search?text=561884&amp;x=0&amp;y=0</t>
  </si>
  <si>
    <t>561885</t>
  </si>
  <si>
    <t>HU CD45RA PE-CY5 MAB 25T</t>
  </si>
  <si>
    <t>http://www.bdbiosciences.com/eu/search?text=561885&amp;x=0&amp;y=0</t>
  </si>
  <si>
    <t>561887</t>
  </si>
  <si>
    <t>HU CD45RO FITC MAB 25TST</t>
  </si>
  <si>
    <t>http://www.bdbiosciences.com/eu/search?text=561887&amp;x=0&amp;y=0</t>
  </si>
  <si>
    <t>561888</t>
  </si>
  <si>
    <t>HU CD45RO PE-CY5 MAB</t>
  </si>
  <si>
    <t>http://www.bdbiosciences.com/eu/search?text=561888&amp;x=0&amp;y=0</t>
  </si>
  <si>
    <t>561889</t>
  </si>
  <si>
    <t>HU CD45RO PE MAB 25TST U</t>
  </si>
  <si>
    <t>http://www.bdbiosciences.com/eu/search?text=561889&amp;x=0&amp;y=0</t>
  </si>
  <si>
    <t>561896</t>
  </si>
  <si>
    <t>HU CD5 FITC MAB 25TST UC</t>
  </si>
  <si>
    <t>http://www.bdbiosciences.com/eu/search?text=561896&amp;x=0&amp;y=0</t>
  </si>
  <si>
    <t>561897</t>
  </si>
  <si>
    <t>Hu CD5 PE UCHT2 25 Tests</t>
  </si>
  <si>
    <t>http://www.bdbiosciences.com/eu/search?text=561897&amp;x=0&amp;y=0</t>
  </si>
  <si>
    <t>561900</t>
  </si>
  <si>
    <t>HU CD55 FITC MAB 25TST I</t>
  </si>
  <si>
    <t>http://www.bdbiosciences.com/eu/search?text=561900&amp;x=0&amp;y=0</t>
  </si>
  <si>
    <t>561901</t>
  </si>
  <si>
    <t>HU CD55 PE MAB 25TST</t>
  </si>
  <si>
    <t>http://www.bdbiosciences.com/eu/search?text=561901&amp;x=0&amp;y=0</t>
  </si>
  <si>
    <t>561902</t>
  </si>
  <si>
    <t>HU CD56 ALEXA 700 MAB</t>
  </si>
  <si>
    <t>http://www.bdbiosciences.com/eu/search?text=561902&amp;x=0&amp;y=0</t>
  </si>
  <si>
    <t>561903</t>
  </si>
  <si>
    <t>HU CD56 PE MAB 25TST B15</t>
  </si>
  <si>
    <t>http://www.bdbiosciences.com/eu/search?text=561903&amp;x=0&amp;y=0</t>
  </si>
  <si>
    <t>561904</t>
  </si>
  <si>
    <t>HU CD56 PE-CY5 MAB 25TST</t>
  </si>
  <si>
    <t>http://www.bdbiosciences.com/eu/search?text=561904&amp;x=0&amp;y=0</t>
  </si>
  <si>
    <t>561905</t>
  </si>
  <si>
    <t>HU CD56 ALEXA 488 MAB 25</t>
  </si>
  <si>
    <t>http://www.bdbiosciences.com/eu/search?text=561905&amp;x=0&amp;y=0</t>
  </si>
  <si>
    <t>561907</t>
  </si>
  <si>
    <t>HU CD58 FITC MAB 25TST 1</t>
  </si>
  <si>
    <t>http://www.bdbiosciences.com/eu/search?text=561907&amp;x=0&amp;y=0</t>
  </si>
  <si>
    <t>561912</t>
  </si>
  <si>
    <t>HU CD61 PE MAB 25TST VI-</t>
  </si>
  <si>
    <t>http://www.bdbiosciences.com/eu/search?text=561912&amp;x=0&amp;y=0</t>
  </si>
  <si>
    <t>561913</t>
  </si>
  <si>
    <t>HU CD61 FITC MAB 25TST V</t>
  </si>
  <si>
    <t>http://www.bdbiosciences.com/eu/search?text=561913&amp;x=0&amp;y=0</t>
  </si>
  <si>
    <t>561924</t>
  </si>
  <si>
    <t>HU CD63 FITC MAB 25TST H</t>
  </si>
  <si>
    <t>http://www.bdbiosciences.com/eu/search?text=561924&amp;x=0&amp;y=0</t>
  </si>
  <si>
    <t>561925</t>
  </si>
  <si>
    <t>HU CD63 PE MAB 25TST H5C</t>
  </si>
  <si>
    <t>http://www.bdbiosciences.com/eu/search?text=561925&amp;x=0&amp;y=0</t>
  </si>
  <si>
    <t>561926</t>
  </si>
  <si>
    <t>HU CD64 PE MAB 25TST</t>
  </si>
  <si>
    <t>http://www.bdbiosciences.com/eu/search?text=561926&amp;x=0&amp;y=0</t>
  </si>
  <si>
    <t>561927</t>
  </si>
  <si>
    <t>HU CD66B FITC MAB 25TST</t>
  </si>
  <si>
    <t>http://www.bdbiosciences.com/eu/search?text=561927&amp;x=0&amp;y=0</t>
  </si>
  <si>
    <t>561928</t>
  </si>
  <si>
    <t>HU CD69 PE-CY7 MAB 25TST</t>
  </si>
  <si>
    <t>http://www.bdbiosciences.com/eu/search?text=561928&amp;x=0&amp;y=0</t>
  </si>
  <si>
    <t>561933</t>
  </si>
  <si>
    <t>HU CD7 FITC MAB 25TST</t>
  </si>
  <si>
    <t>http://www.bdbiosciences.com/eu/search?text=561933&amp;x=0&amp;y=0</t>
  </si>
  <si>
    <t>561934</t>
  </si>
  <si>
    <t>HU CD7 PE MAB 25TST M-T7</t>
  </si>
  <si>
    <t>http://www.bdbiosciences.com/eu/search?text=561934&amp;x=0&amp;y=0</t>
  </si>
  <si>
    <t>561935</t>
  </si>
  <si>
    <t>HU CD70 PE MAB 25TST KI-</t>
  </si>
  <si>
    <t>http://www.bdbiosciences.com/eu/search?text=561935&amp;x=0&amp;y=0</t>
  </si>
  <si>
    <t>561938</t>
  </si>
  <si>
    <t>HU CD71 PE MAB 25TST M-A</t>
  </si>
  <si>
    <t>http://www.bdbiosciences.com/eu/search?text=561938&amp;x=0&amp;y=0</t>
  </si>
  <si>
    <t>561939</t>
  </si>
  <si>
    <t>HU CD71 FITC MAB 25TST M</t>
  </si>
  <si>
    <t>http://www.bdbiosciences.com/eu/search?text=561939&amp;x=0&amp;y=0</t>
  </si>
  <si>
    <t>561940</t>
  </si>
  <si>
    <t>HU CD71 APC MAB 25TST M-</t>
  </si>
  <si>
    <t>http://www.bdbiosciences.com/eu/search?text=561940&amp;x=0&amp;y=0</t>
  </si>
  <si>
    <t>561942</t>
  </si>
  <si>
    <t>Hu CD79A PE HM47 25 TST</t>
  </si>
  <si>
    <t>http://www.bdbiosciences.com/eu/search?text=561942&amp;x=0&amp;y=0</t>
  </si>
  <si>
    <t>561943</t>
  </si>
  <si>
    <t>HU CD79B PE MAB 25TST CB</t>
  </si>
  <si>
    <t>http://www.bdbiosciences.com/eu/search?text=561943&amp;x=0&amp;y=0</t>
  </si>
  <si>
    <t>561945</t>
  </si>
  <si>
    <t>HU CD8 APC-CY7 MAB 25TST</t>
  </si>
  <si>
    <t>http://www.bdbiosciences.com/eu/search?text=561945&amp;x=0&amp;y=0</t>
  </si>
  <si>
    <t>561946</t>
  </si>
  <si>
    <t>HU CD8 PE-CY5 MAB 25TST</t>
  </si>
  <si>
    <t>http://www.bdbiosciences.com/eu/search?text=561946&amp;x=0&amp;y=0</t>
  </si>
  <si>
    <t>561947</t>
  </si>
  <si>
    <t>HU CD8 FITC MAB 25TST RP</t>
  </si>
  <si>
    <t>http://www.bdbiosciences.com/eu/search?text=561947&amp;x=0&amp;y=0</t>
  </si>
  <si>
    <t>561948</t>
  </si>
  <si>
    <t>HU CD8 FITC MAB 500TST</t>
  </si>
  <si>
    <t>http://www.bdbiosciences.com/eu/search?text=561948&amp;x=0&amp;y=0</t>
  </si>
  <si>
    <t>561949</t>
  </si>
  <si>
    <t>HU CD8 PE MAB 25TST RPA-</t>
  </si>
  <si>
    <t>http://www.bdbiosciences.com/eu/search?text=561949&amp;x=0&amp;y=0</t>
  </si>
  <si>
    <t>561950</t>
  </si>
  <si>
    <t>HU CD8 PE MAB 500TST</t>
  </si>
  <si>
    <t>http://www.bdbiosciences.com/eu/search?text=561950&amp;x=0&amp;y=0</t>
  </si>
  <si>
    <t>561951</t>
  </si>
  <si>
    <t>http://www.bdbiosciences.com/eu/search?text=561951&amp;x=0&amp;y=0</t>
  </si>
  <si>
    <t>561952</t>
  </si>
  <si>
    <t>HU CD8 APC MAB 25TST RPA</t>
  </si>
  <si>
    <t>http://www.bdbiosciences.com/eu/search?text=561952&amp;x=0&amp;y=0</t>
  </si>
  <si>
    <t>561953</t>
  </si>
  <si>
    <t>HU CD8 APC MAB 500TST RP</t>
  </si>
  <si>
    <t>http://www.bdbiosciences.com/eu/search?text=561953&amp;x=0&amp;y=0</t>
  </si>
  <si>
    <t>561956</t>
  </si>
  <si>
    <t>HU CD81 FITC MAB 25TST J</t>
  </si>
  <si>
    <t>http://www.bdbiosciences.com/eu/search?text=561956&amp;x=0&amp;y=0</t>
  </si>
  <si>
    <t>561957</t>
  </si>
  <si>
    <t>HU CD81 PE MAB 25TST JS-</t>
  </si>
  <si>
    <t>http://www.bdbiosciences.com/eu/search?text=561957&amp;x=0&amp;y=0</t>
  </si>
  <si>
    <t>561958</t>
  </si>
  <si>
    <t>HU CD81 APC MAB 25TST JS</t>
  </si>
  <si>
    <t>http://www.bdbiosciences.com/eu/search?text=561958&amp;x=0&amp;y=0</t>
  </si>
  <si>
    <t>561959</t>
  </si>
  <si>
    <t>HU CD83 PE MAB 25TST HB1</t>
  </si>
  <si>
    <t>http://www.bdbiosciences.com/eu/search?text=561959&amp;x=0&amp;y=0</t>
  </si>
  <si>
    <t>561960</t>
  </si>
  <si>
    <t>HU CD83 APC MAB 25TST HB</t>
  </si>
  <si>
    <t>http://www.bdbiosciences.com/eu/search?text=561960&amp;x=0&amp;y=0</t>
  </si>
  <si>
    <t>561969</t>
  </si>
  <si>
    <t>HU CD90 FITC MAB 0.025MG</t>
  </si>
  <si>
    <t>http://www.bdbiosciences.com/eu/search?text=561969&amp;x=0&amp;y=0</t>
  </si>
  <si>
    <t>561970</t>
  </si>
  <si>
    <t>HU CD90 PE MAB 0.025MG 5</t>
  </si>
  <si>
    <t>http://www.bdbiosciences.com/eu/search?text=561970&amp;x=0&amp;y=0</t>
  </si>
  <si>
    <t>561971</t>
  </si>
  <si>
    <t>HU CD90 APC MAB 0.025MG</t>
  </si>
  <si>
    <t>http://www.bdbiosciences.com/eu/search?text=561971&amp;x=0&amp;y=0</t>
  </si>
  <si>
    <t>561972</t>
  </si>
  <si>
    <t>HU CD90 PE-CY5 MAB 0.025</t>
  </si>
  <si>
    <t>http://www.bdbiosciences.com/eu/search?text=561972&amp;x=0&amp;y=0</t>
  </si>
  <si>
    <t>561980</t>
  </si>
  <si>
    <t>HU IFN-GMA HRZN V500 MAB</t>
  </si>
  <si>
    <t>http://www.bdbiosciences.com/eu/search?text=561980&amp;x=0&amp;y=0</t>
  </si>
  <si>
    <t>561982</t>
  </si>
  <si>
    <t>HU CD63 PE-CY7 MAB 50TST</t>
  </si>
  <si>
    <t>http://www.bdbiosciences.com/eu/search?text=561982&amp;x=0&amp;y=0</t>
  </si>
  <si>
    <t>561983</t>
  </si>
  <si>
    <t>HU CD63 ALEXA 647 MAB 50</t>
  </si>
  <si>
    <t>http://www.bdbiosciences.com/eu/search?text=561983&amp;x=0&amp;y=0</t>
  </si>
  <si>
    <t>561984</t>
  </si>
  <si>
    <t>HU CD63 HRZN V450 MAB 50</t>
  </si>
  <si>
    <t>http://www.bdbiosciences.com/eu/search?text=561984&amp;x=0&amp;y=0</t>
  </si>
  <si>
    <t>561986</t>
  </si>
  <si>
    <t>HU CD99 FITC MAB 25TST T</t>
  </si>
  <si>
    <t>http://www.bdbiosciences.com/eu/search?text=561986&amp;x=0&amp;y=0</t>
  </si>
  <si>
    <t>561994</t>
  </si>
  <si>
    <t>HU GMA DTA TCR PE MAB 0.</t>
  </si>
  <si>
    <t>http://www.bdbiosciences.com/eu/search?text=561994&amp;x=0&amp;y=0</t>
  </si>
  <si>
    <t>561995</t>
  </si>
  <si>
    <t>HU GMA DTA TCR FITC MAB</t>
  </si>
  <si>
    <t>http://www.bdbiosciences.com/eu/search?text=561995&amp;x=0&amp;y=0</t>
  </si>
  <si>
    <t>561998</t>
  </si>
  <si>
    <t>HU GRANZYME B FITC MAB 2</t>
  </si>
  <si>
    <t>http://www.bdbiosciences.com/eu/search?text=561998&amp;x=0&amp;y=0</t>
  </si>
  <si>
    <t>561999</t>
  </si>
  <si>
    <t>HU GRANZYME B ALEXA 647</t>
  </si>
  <si>
    <t>http://www.bdbiosciences.com/eu/search?text=561999&amp;x=0&amp;y=0</t>
  </si>
  <si>
    <t>562006</t>
  </si>
  <si>
    <t>HU HLA-ABC APC MAB 25TST</t>
  </si>
  <si>
    <t>http://www.bdbiosciences.com/eu/search?text=562006&amp;x=0&amp;y=0</t>
  </si>
  <si>
    <t>562007</t>
  </si>
  <si>
    <t>HU HLA-DR PE-CY5 MAB 25T</t>
  </si>
  <si>
    <t>http://www.bdbiosciences.com/eu/search?text=562007&amp;x=0&amp;y=0</t>
  </si>
  <si>
    <t>562008</t>
  </si>
  <si>
    <t>HU HLA-DR DP DQ FITC MAB</t>
  </si>
  <si>
    <t>http://www.bdbiosciences.com/eu/search?text=562008&amp;x=0&amp;y=0</t>
  </si>
  <si>
    <t>562016</t>
  </si>
  <si>
    <t>HU IFN-GMA PE MAB 25TST</t>
  </si>
  <si>
    <t>http://www.bdbiosciences.com/eu/search?text=562016&amp;x=0&amp;y=0</t>
  </si>
  <si>
    <t>562017</t>
  </si>
  <si>
    <t>HU IFN-GMA APC MAB 0.025</t>
  </si>
  <si>
    <t>http://www.bdbiosciences.com/eu/search?text=562017&amp;x=0&amp;y=0</t>
  </si>
  <si>
    <t>562023</t>
  </si>
  <si>
    <t>HU IGD FITC MAB 25TST IA</t>
  </si>
  <si>
    <t>http://www.bdbiosciences.com/eu/search?text=562023&amp;x=0&amp;y=0</t>
  </si>
  <si>
    <t>562024</t>
  </si>
  <si>
    <t>HU IGD PE MAB 25TST IA6-</t>
  </si>
  <si>
    <t>http://www.bdbiosciences.com/eu/search?text=562024&amp;x=0&amp;y=0</t>
  </si>
  <si>
    <t>562025</t>
  </si>
  <si>
    <t>HU IGG APC MAB 25TST</t>
  </si>
  <si>
    <t>http://www.bdbiosciences.com/eu/search?text=562025&amp;x=0&amp;y=0</t>
  </si>
  <si>
    <t>562029</t>
  </si>
  <si>
    <t>HU IGM FITC MAB 25TST G2</t>
  </si>
  <si>
    <t>http://www.bdbiosciences.com/eu/search?text=562029&amp;x=0&amp;y=0</t>
  </si>
  <si>
    <t>562030</t>
  </si>
  <si>
    <t>HU IGM PE MAB 25TST G20-</t>
  </si>
  <si>
    <t>http://www.bdbiosciences.com/eu/search?text=562030&amp;x=0&amp;y=0</t>
  </si>
  <si>
    <t>562031</t>
  </si>
  <si>
    <t>HU IGM PE-CY5 MAB 25TST</t>
  </si>
  <si>
    <t>http://www.bdbiosciences.com/eu/search?text=562031&amp;x=0&amp;y=0</t>
  </si>
  <si>
    <t>562033</t>
  </si>
  <si>
    <t>MS IGM PE MAB 0.025MG R6</t>
  </si>
  <si>
    <t>http://www.bdbiosciences.com/eu/search?text=562033&amp;x=0&amp;y=0</t>
  </si>
  <si>
    <t>562035</t>
  </si>
  <si>
    <t>HU IL-10 PE MAB 25TST</t>
  </si>
  <si>
    <t>http://www.bdbiosciences.com/eu/search?text=562035&amp;x=0&amp;y=0</t>
  </si>
  <si>
    <t>562036</t>
  </si>
  <si>
    <t>HU IL-10 APC MAB 0.025MG</t>
  </si>
  <si>
    <t>http://www.bdbiosciences.com/eu/search?text=562036&amp;x=0&amp;y=0</t>
  </si>
  <si>
    <t>562039</t>
  </si>
  <si>
    <t>HU IL-13 PE MAB 0.025MG</t>
  </si>
  <si>
    <t>http://www.bdbiosciences.com/eu/search?text=562039&amp;x=0&amp;y=0</t>
  </si>
  <si>
    <t>562042</t>
  </si>
  <si>
    <t>HU IL-21 PE MAB 25TST 3A</t>
  </si>
  <si>
    <t>http://www.bdbiosciences.com/eu/search?text=562042&amp;x=0&amp;y=0</t>
  </si>
  <si>
    <t>562043</t>
  </si>
  <si>
    <t>HU IL-21 ALEXA 647 MAB 2</t>
  </si>
  <si>
    <t>http://www.bdbiosciences.com/eu/search?text=562043&amp;x=0&amp;y=0</t>
  </si>
  <si>
    <t>562046</t>
  </si>
  <si>
    <t>HU IL-4 PE MAB 25TST 8D4</t>
  </si>
  <si>
    <t>http://www.bdbiosciences.com/eu/search?text=562046&amp;x=0&amp;y=0</t>
  </si>
  <si>
    <t>562047</t>
  </si>
  <si>
    <t>HU IL-4 FITC MAB 0.025MG</t>
  </si>
  <si>
    <t>http://www.bdbiosciences.com/eu/search?text=562047&amp;x=0&amp;y=0</t>
  </si>
  <si>
    <t>562051</t>
  </si>
  <si>
    <t>HU INVAR NK T CELL PE MA</t>
  </si>
  <si>
    <t>http://www.bdbiosciences.com/eu/search?text=562051&amp;x=0&amp;y=0</t>
  </si>
  <si>
    <t>562052</t>
  </si>
  <si>
    <t>HU KPA PE MAB 25TST</t>
  </si>
  <si>
    <t>http://www.bdbiosciences.com/eu/search?text=562052&amp;x=0&amp;y=0</t>
  </si>
  <si>
    <t>562053</t>
  </si>
  <si>
    <t>HU LGT CHN LAM FITC MAB</t>
  </si>
  <si>
    <t>http://www.bdbiosciences.com/eu/search?text=562053&amp;x=0&amp;y=0</t>
  </si>
  <si>
    <t>562054</t>
  </si>
  <si>
    <t>HU LGT CHN LAM PE MAB 25</t>
  </si>
  <si>
    <t>http://www.bdbiosciences.com/eu/search?text=562054&amp;x=0&amp;y=0</t>
  </si>
  <si>
    <t>562064</t>
  </si>
  <si>
    <t>Hu NKG2D APC1D11 25 TST</t>
  </si>
  <si>
    <t>http://www.bdbiosciences.com/eu/search?text=562064&amp;x=0&amp;y=0</t>
  </si>
  <si>
    <t>562082</t>
  </si>
  <si>
    <t>HU TNF FITC MAB 0.025MG</t>
  </si>
  <si>
    <t>http://www.bdbiosciences.com/eu/search?text=562082&amp;x=0&amp;y=0</t>
  </si>
  <si>
    <t>562083</t>
  </si>
  <si>
    <t>HU TNF PE MAB 25TST MAB1</t>
  </si>
  <si>
    <t>http://www.bdbiosciences.com/eu/search?text=562083&amp;x=0&amp;y=0</t>
  </si>
  <si>
    <t>562084</t>
  </si>
  <si>
    <t>HU TNF APC MAB 0.025MG</t>
  </si>
  <si>
    <t>http://www.bdbiosciences.com/eu/search?text=562084&amp;x=0&amp;y=0</t>
  </si>
  <si>
    <t>562088</t>
  </si>
  <si>
    <t>HU V DTA 2 TCR FITC MAB</t>
  </si>
  <si>
    <t>http://www.bdbiosciences.com/eu/search?text=562088&amp;x=0&amp;y=0</t>
  </si>
  <si>
    <t>562090</t>
  </si>
  <si>
    <t>HU CD126 APC MAB 50TST M</t>
  </si>
  <si>
    <t>http://www.bdbiosciences.com/eu/search?text=562090&amp;x=0&amp;y=0</t>
  </si>
  <si>
    <t>562094</t>
  </si>
  <si>
    <t>HU CD117 PERCP-CY5.5 MAB</t>
  </si>
  <si>
    <t>http://www.bdbiosciences.com/eu/search?text=562094&amp;x=0&amp;y=0</t>
  </si>
  <si>
    <t>562096</t>
  </si>
  <si>
    <t>HU DISIAL GD2 ALEXA 647</t>
  </si>
  <si>
    <t>http://www.bdbiosciences.com/eu/search?text=562096&amp;x=0&amp;y=0</t>
  </si>
  <si>
    <t>562097</t>
  </si>
  <si>
    <t>HU CD138 ALEXA 647 MAB 5</t>
  </si>
  <si>
    <t>http://www.bdbiosciences.com/eu/search?text=562097&amp;x=0&amp;y=0</t>
  </si>
  <si>
    <t>562098</t>
  </si>
  <si>
    <t>HU CD138 HRZN V450 MAB 5</t>
  </si>
  <si>
    <t>http://www.bdbiosciences.com/eu/search?text=562098&amp;x=0&amp;y=0</t>
  </si>
  <si>
    <t>562099</t>
  </si>
  <si>
    <t>Hu CD335 (NKP46) Horizon</t>
  </si>
  <si>
    <t>http://www.bdbiosciences.com/eu/search?text=562099&amp;x=0&amp;y=0</t>
  </si>
  <si>
    <t>562100</t>
  </si>
  <si>
    <t>HU DISIAL GD2 PE MAB</t>
  </si>
  <si>
    <t>http://www.bdbiosciences.com/eu/search?text=562100&amp;x=0&amp;y=0</t>
  </si>
  <si>
    <t>562101</t>
  </si>
  <si>
    <t>Hu CD335 (NKP46) PE-Cy7</t>
  </si>
  <si>
    <t>http://www.bdbiosciences.com/eu/search?text=562101&amp;x=0&amp;y=0</t>
  </si>
  <si>
    <t>562105</t>
  </si>
  <si>
    <t>RAT CD11B PE MAB 0.05MG</t>
  </si>
  <si>
    <t>http://www.bdbiosciences.com/eu/search?text=562105&amp;x=0&amp;y=0</t>
  </si>
  <si>
    <t>562111</t>
  </si>
  <si>
    <t>HU CD68 ALEXA 647 MAB 50</t>
  </si>
  <si>
    <t>http://www.bdbiosciences.com/eu/search?text=562111&amp;x=0&amp;y=0</t>
  </si>
  <si>
    <t>562117</t>
  </si>
  <si>
    <t>HU CD68 FITC MAB 50TST</t>
  </si>
  <si>
    <t>http://www.bdbiosciences.com/eu/search?text=562117&amp;x=0&amp;y=0</t>
  </si>
  <si>
    <t>562118</t>
  </si>
  <si>
    <t>HU CD160 PE MAB 100TST B</t>
  </si>
  <si>
    <t>http://www.bdbiosciences.com/eu/search?text=562118&amp;x=0&amp;y=0</t>
  </si>
  <si>
    <t>562119</t>
  </si>
  <si>
    <t>HU CD325 ALEXA 488 MAB 1</t>
  </si>
  <si>
    <t>http://www.bdbiosciences.com/eu/search?text=562119&amp;x=0&amp;y=0</t>
  </si>
  <si>
    <t>562121</t>
  </si>
  <si>
    <t>HU CD195 HRZN V450 MAB 5</t>
  </si>
  <si>
    <t>http://www.bdbiosciences.com/eu/search?text=562121&amp;x=0&amp;y=0</t>
  </si>
  <si>
    <t>562122</t>
  </si>
  <si>
    <t>HU CD271 PE-CY7 MAB 50TS</t>
  </si>
  <si>
    <t>http://www.bdbiosciences.com/eu/search?text=562122&amp;x=0&amp;y=0</t>
  </si>
  <si>
    <t>562123</t>
  </si>
  <si>
    <t>HU CD271 HRZN V450 MAB 5</t>
  </si>
  <si>
    <t>http://www.bdbiosciences.com/eu/search?text=562123&amp;x=0&amp;y=0</t>
  </si>
  <si>
    <t>562124</t>
  </si>
  <si>
    <t>HU CD200 PERCP-CY5.5 50T</t>
  </si>
  <si>
    <t>http://www.bdbiosciences.com/eu/search?text=562124&amp;x=0&amp;y=0</t>
  </si>
  <si>
    <t>562125</t>
  </si>
  <si>
    <t>HU CD200 PE-CY7 MAB 50TS</t>
  </si>
  <si>
    <t>http://www.bdbiosciences.com/eu/search?text=562125&amp;x=0&amp;y=0</t>
  </si>
  <si>
    <t>562126</t>
  </si>
  <si>
    <t>HU CD200 HRZN V450 MAB 5</t>
  </si>
  <si>
    <t>http://www.bdbiosciences.com/eu/search?text=562126&amp;x=0&amp;y=0</t>
  </si>
  <si>
    <t>562131</t>
  </si>
  <si>
    <t>HU CD166 PERCP-CY5.5 MAB</t>
  </si>
  <si>
    <t>http://www.bdbiosciences.com/eu/search?text=562131&amp;x=0&amp;y=0</t>
  </si>
  <si>
    <t>562134</t>
  </si>
  <si>
    <t>HU CD146 PERCP-CY5.5 MA</t>
  </si>
  <si>
    <t>http://www.bdbiosciences.com/eu/search?text=562134&amp;x=0&amp;y=0</t>
  </si>
  <si>
    <t>562135</t>
  </si>
  <si>
    <t>HU CD146 PE-CY7 MAB 50TS</t>
  </si>
  <si>
    <t>http://www.bdbiosciences.com/eu/search?text=562135&amp;x=0&amp;y=0</t>
  </si>
  <si>
    <t>562136</t>
  </si>
  <si>
    <t>HU CD146 HRZN V450 MAB 5</t>
  </si>
  <si>
    <t>http://www.bdbiosciences.com/eu/search?text=562136&amp;x=0&amp;y=0</t>
  </si>
  <si>
    <t>562150</t>
  </si>
  <si>
    <t>HU GARP PE MAB 100TST 7B</t>
  </si>
  <si>
    <t>http://www.bdbiosciences.com/eu/search?text=562150&amp;x=0&amp;y=0</t>
  </si>
  <si>
    <t>562159</t>
  </si>
  <si>
    <t>HU CD110 PE MAB 0.1MG 1.</t>
  </si>
  <si>
    <t>http://www.bdbiosciences.com/eu/search?text=562159&amp;x=0&amp;y=0</t>
  </si>
  <si>
    <t>562188</t>
  </si>
  <si>
    <t>HU CD110 ALEXA 647 MAB 0</t>
  </si>
  <si>
    <t>http://www.bdbiosciences.com/eu/search?text=562188&amp;x=0&amp;y=0</t>
  </si>
  <si>
    <t>562198</t>
  </si>
  <si>
    <t>BCL-6 PERCP-CY5.5 MAB</t>
  </si>
  <si>
    <t>http://www.bdbiosciences.com/eu/search?text=562198&amp;x=0&amp;y=0</t>
  </si>
  <si>
    <t>562199</t>
  </si>
  <si>
    <t>HU CD110 APC MAB 0.1MG 1</t>
  </si>
  <si>
    <t>http://www.bdbiosciences.com/eu/search?text=562199&amp;x=0&amp;y=0</t>
  </si>
  <si>
    <t>562204</t>
  </si>
  <si>
    <t>BCL-6 HRZN V450 MAB 50TS</t>
  </si>
  <si>
    <t>http://www.bdbiosciences.com/eu/search?text=562204&amp;x=0&amp;y=0</t>
  </si>
  <si>
    <t>562222</t>
  </si>
  <si>
    <t>RAT CD11B/C PE-CY7 MAB</t>
  </si>
  <si>
    <t>http://www.bdbiosciences.com/eu/search?text=562222&amp;x=0&amp;y=0</t>
  </si>
  <si>
    <t>562223</t>
  </si>
  <si>
    <t>RAT RT1B ALEXA 647 MAB</t>
  </si>
  <si>
    <t>http://www.bdbiosciences.com/eu/search?text=562223&amp;x=0&amp;y=0</t>
  </si>
  <si>
    <t>562224</t>
  </si>
  <si>
    <t>HU SOX1 ALEXA 647 MAB</t>
  </si>
  <si>
    <t>http://www.bdbiosciences.com/eu/search?text=562224&amp;x=0&amp;y=0</t>
  </si>
  <si>
    <t>562254</t>
  </si>
  <si>
    <t>HU CD66B PERCP-CY5.5 MAB</t>
  </si>
  <si>
    <t>http://www.bdbiosciences.com/eu/search?text=562254&amp;x=0&amp;y=0</t>
  </si>
  <si>
    <t>562257</t>
  </si>
  <si>
    <t>HU GM-CSF ALEXA 647 MAB</t>
  </si>
  <si>
    <t>http://www.bdbiosciences.com/eu/search?text=562257&amp;x=0&amp;y=0</t>
  </si>
  <si>
    <t>562258</t>
  </si>
  <si>
    <t>HU GM-CSF PERCP-CY5.5</t>
  </si>
  <si>
    <t>http://www.bdbiosciences.com/eu/search?text=562258&amp;x=0&amp;y=0</t>
  </si>
  <si>
    <t>562259</t>
  </si>
  <si>
    <t>HU NANOG PERCP-CY5.5 MAB</t>
  </si>
  <si>
    <t>http://www.bdbiosciences.com/eu/search?text=562259&amp;x=0&amp;y=0</t>
  </si>
  <si>
    <t>562260</t>
  </si>
  <si>
    <t>HU LAP PE MAB 100TST TW4</t>
  </si>
  <si>
    <t>http://www.bdbiosciences.com/eu/search?text=562260&amp;x=0&amp;y=0</t>
  </si>
  <si>
    <t>562279</t>
  </si>
  <si>
    <t>HU CD45 PE-CF594 MAB</t>
  </si>
  <si>
    <t>http://www.bdbiosciences.com/eu/search?text=562279&amp;x=0&amp;y=0</t>
  </si>
  <si>
    <t>562280</t>
  </si>
  <si>
    <t>HU CD3 PE-CF594 MAB</t>
  </si>
  <si>
    <t>http://www.bdbiosciences.com/eu/search?text=562280&amp;x=0&amp;y=0</t>
  </si>
  <si>
    <t>562281</t>
  </si>
  <si>
    <t>HU CD4 PE-CF594 MAB</t>
  </si>
  <si>
    <t>http://www.bdbiosciences.com/eu/search?text=562281&amp;x=0&amp;y=0</t>
  </si>
  <si>
    <t>562282</t>
  </si>
  <si>
    <t>HU CD8 PE-CF594 MAB</t>
  </si>
  <si>
    <t>http://www.bdbiosciences.com/eu/search?text=562282&amp;x=0&amp;y=0</t>
  </si>
  <si>
    <t>562288</t>
  </si>
  <si>
    <t>Hu CD38 PE-CF594 HIT2</t>
  </si>
  <si>
    <t>http://www.bdbiosciences.com/eu/search?text=562288&amp;x=0&amp;y=0</t>
  </si>
  <si>
    <t>562289</t>
  </si>
  <si>
    <t>HU CD56 PE-CF594 MAB</t>
  </si>
  <si>
    <t>http://www.bdbiosciences.com/eu/search?text=562289&amp;x=0&amp;y=0</t>
  </si>
  <si>
    <t>562293</t>
  </si>
  <si>
    <t>HU CD16 PE-CF594 MAB</t>
  </si>
  <si>
    <t>http://www.bdbiosciences.com/eu/search?text=562293&amp;x=0&amp;y=0</t>
  </si>
  <si>
    <t>562294</t>
  </si>
  <si>
    <t>HU CD19 PE-CF594 MAB</t>
  </si>
  <si>
    <t>http://www.bdbiosciences.com/eu/search?text=562294&amp;x=0&amp;y=0</t>
  </si>
  <si>
    <t>562295</t>
  </si>
  <si>
    <t>HU CD20 PE-CF594 MAB</t>
  </si>
  <si>
    <t>http://www.bdbiosciences.com/eu/search?text=562295&amp;x=0&amp;y=0</t>
  </si>
  <si>
    <t>562296</t>
  </si>
  <si>
    <t>HU CD28 PE-CF594 MAB</t>
  </si>
  <si>
    <t>http://www.bdbiosciences.com/eu/search?text=562296&amp;x=0&amp;y=0</t>
  </si>
  <si>
    <t>562297</t>
  </si>
  <si>
    <t>HU CD27 PE-CF594 MAB</t>
  </si>
  <si>
    <t>http://www.bdbiosciences.com/eu/search?text=562297&amp;x=0&amp;y=0</t>
  </si>
  <si>
    <t>562298</t>
  </si>
  <si>
    <t>HU CD45RA PE-CF594 MAB</t>
  </si>
  <si>
    <t>http://www.bdbiosciences.com/eu/search?text=562298&amp;x=0&amp;y=0</t>
  </si>
  <si>
    <t>562299</t>
  </si>
  <si>
    <t>HU CD45RO PE-CF594 MAB</t>
  </si>
  <si>
    <t>http://www.bdbiosciences.com/eu/search?text=562299&amp;x=0&amp;y=0</t>
  </si>
  <si>
    <t>562300</t>
  </si>
  <si>
    <t>HU CD2 PE-CF594 MAB</t>
  </si>
  <si>
    <t>http://www.bdbiosciences.com/eu/search?text=562300&amp;x=0&amp;y=0</t>
  </si>
  <si>
    <t>562301</t>
  </si>
  <si>
    <t>HU CD62L PE-CF594 MAB</t>
  </si>
  <si>
    <t>http://www.bdbiosciences.com/eu/search?text=562301&amp;x=0&amp;y=0</t>
  </si>
  <si>
    <t>562304</t>
  </si>
  <si>
    <t>HU HLA-DR PE-CF594 MAB</t>
  </si>
  <si>
    <t>http://www.bdbiosciences.com/eu/search?text=562304&amp;x=0&amp;y=0</t>
  </si>
  <si>
    <t>562310</t>
  </si>
  <si>
    <t>http://www.bdbiosciences.com/eu/search?text=562310&amp;x=0&amp;y=0</t>
  </si>
  <si>
    <t>562311</t>
  </si>
  <si>
    <t>http://www.bdbiosciences.com/eu/search?text=562311&amp;x=0&amp;y=0</t>
  </si>
  <si>
    <t>562312</t>
  </si>
  <si>
    <t>http://www.bdbiosciences.com/eu/search?text=562312&amp;x=0&amp;y=0</t>
  </si>
  <si>
    <t>562316</t>
  </si>
  <si>
    <t>http://www.bdbiosciences.com/eu/search?text=562316&amp;x=0&amp;y=0</t>
  </si>
  <si>
    <t>562319</t>
  </si>
  <si>
    <t>http://www.bdbiosciences.com/eu/search?text=562319&amp;x=0&amp;y=0</t>
  </si>
  <si>
    <t>562320</t>
  </si>
  <si>
    <t>http://www.bdbiosciences.com/eu/search?text=562320&amp;x=0&amp;y=0</t>
  </si>
  <si>
    <t>562321</t>
  </si>
  <si>
    <t>http://www.bdbiosciences.com/eu/search?text=562321&amp;x=0&amp;y=0</t>
  </si>
  <si>
    <t>562322</t>
  </si>
  <si>
    <t>http://www.bdbiosciences.com/eu/search?text=562322&amp;x=0&amp;y=0</t>
  </si>
  <si>
    <t>562323</t>
  </si>
  <si>
    <t>http://www.bdbiosciences.com/eu/search?text=562323&amp;x=0&amp;y=0</t>
  </si>
  <si>
    <t>562324</t>
  </si>
  <si>
    <t>http://www.bdbiosciences.com/eu/search?text=562324&amp;x=0&amp;y=0</t>
  </si>
  <si>
    <t>562325</t>
  </si>
  <si>
    <t>HU CD38 PE-CF594 MAB</t>
  </si>
  <si>
    <t>http://www.bdbiosciences.com/eu/search?text=562325&amp;x=0&amp;y=0</t>
  </si>
  <si>
    <t>562326</t>
  </si>
  <si>
    <t>http://www.bdbiosciences.com/eu/search?text=562326&amp;x=0&amp;y=0</t>
  </si>
  <si>
    <t>562327</t>
  </si>
  <si>
    <t>http://www.bdbiosciences.com/eu/search?text=562327&amp;x=0&amp;y=0</t>
  </si>
  <si>
    <t>562328</t>
  </si>
  <si>
    <t>http://www.bdbiosciences.com/eu/search?text=562328&amp;x=0&amp;y=0</t>
  </si>
  <si>
    <t>562330</t>
  </si>
  <si>
    <t>http://www.bdbiosciences.com/eu/search?text=562330&amp;x=0&amp;y=0</t>
  </si>
  <si>
    <t>562331</t>
  </si>
  <si>
    <t>http://www.bdbiosciences.com/eu/search?text=562331&amp;x=0&amp;y=0</t>
  </si>
  <si>
    <t>562334</t>
  </si>
  <si>
    <t>HU CD14 PE-CF594 MAB</t>
  </si>
  <si>
    <t>http://www.bdbiosciences.com/eu/search?text=562334&amp;x=0&amp;y=0</t>
  </si>
  <si>
    <t>562335</t>
  </si>
  <si>
    <t>http://www.bdbiosciences.com/eu/search?text=562335&amp;x=0&amp;y=0</t>
  </si>
  <si>
    <t>562339</t>
  </si>
  <si>
    <t>HU TGF-BTA1 PE 100TST</t>
  </si>
  <si>
    <t>http://www.bdbiosciences.com/eu/search?text=562339&amp;x=0&amp;y=0</t>
  </si>
  <si>
    <t>562340</t>
  </si>
  <si>
    <t>HU ILT7 (CD85G) PE</t>
  </si>
  <si>
    <t>http://www.bdbiosciences.com/eu/search?text=562340&amp;x=0&amp;y=0</t>
  </si>
  <si>
    <t>562341</t>
  </si>
  <si>
    <t>HU GARP APC MAB 100TST</t>
  </si>
  <si>
    <t>http://www.bdbiosciences.com/eu/search?text=562341&amp;x=0&amp;y=0</t>
  </si>
  <si>
    <t>562350</t>
  </si>
  <si>
    <t>HU CD244 APC MAB 50TST</t>
  </si>
  <si>
    <t>http://www.bdbiosciences.com/eu/search?text=562350&amp;x=0&amp;y=0</t>
  </si>
  <si>
    <t>562351</t>
  </si>
  <si>
    <t>HU CD160 ALEXA 488 MAB</t>
  </si>
  <si>
    <t>http://www.bdbiosciences.com/eu/search?text=562351&amp;x=0&amp;y=0</t>
  </si>
  <si>
    <t>562355</t>
  </si>
  <si>
    <t>HU ILT7 (CD85G) APC</t>
  </si>
  <si>
    <t>http://www.bdbiosciences.com/eu/search?text=562355&amp;x=0&amp;y=0</t>
  </si>
  <si>
    <t>562361</t>
  </si>
  <si>
    <t>HU CD94 PERCP-CY5.5 MAB</t>
  </si>
  <si>
    <t>http://www.bdbiosciences.com/eu/search?text=562361&amp;x=0&amp;y=0</t>
  </si>
  <si>
    <t>562362</t>
  </si>
  <si>
    <t>HU CD160 ALEXA 647 MAB</t>
  </si>
  <si>
    <t>http://www.bdbiosciences.com/eu/search?text=562362&amp;x=0&amp;y=0</t>
  </si>
  <si>
    <t>562364</t>
  </si>
  <si>
    <t>HU NKG2D PERCP-CY5.5 MAB</t>
  </si>
  <si>
    <t>http://www.bdbiosciences.com/eu/search?text=562364&amp;x=0&amp;y=0</t>
  </si>
  <si>
    <t>562365</t>
  </si>
  <si>
    <t>HU NKG2D PE-CY7 MAB</t>
  </si>
  <si>
    <t>http://www.bdbiosciences.com/eu/search?text=562365&amp;x=0&amp;y=0</t>
  </si>
  <si>
    <t>562369</t>
  </si>
  <si>
    <t>HU CD15 ALEXA 647 MAB</t>
  </si>
  <si>
    <t>http://www.bdbiosciences.com/eu/search?text=562369&amp;x=0&amp;y=0</t>
  </si>
  <si>
    <t>562370</t>
  </si>
  <si>
    <t>HU CD15 FITC MAB 100TST</t>
  </si>
  <si>
    <t>http://www.bdbiosciences.com/eu/search?text=562370&amp;x=0&amp;y=0</t>
  </si>
  <si>
    <t>562371</t>
  </si>
  <si>
    <t>HU CD15 PE MAB 100TST</t>
  </si>
  <si>
    <t>http://www.bdbiosciences.com/eu/search?text=562371&amp;x=0&amp;y=0</t>
  </si>
  <si>
    <t>562372</t>
  </si>
  <si>
    <t>HU CD15 PE-CF594 MAB</t>
  </si>
  <si>
    <t>http://www.bdbiosciences.com/eu/search?text=562372&amp;x=0&amp;y=0</t>
  </si>
  <si>
    <t>562377</t>
  </si>
  <si>
    <t>H2AX (pS139) PE N1-431</t>
  </si>
  <si>
    <t>http://www.bdbiosciences.com/eu/search?text=562377&amp;x=0&amp;y=0</t>
  </si>
  <si>
    <t>562378</t>
  </si>
  <si>
    <t>SATB1 ALEXA 647 MAB</t>
  </si>
  <si>
    <t>http://www.bdbiosciences.com/eu/search?text=562378&amp;x=0&amp;y=0</t>
  </si>
  <si>
    <t>562379</t>
  </si>
  <si>
    <t>Human CD96 PE 6F9 50</t>
  </si>
  <si>
    <t>http://www.bdbiosciences.com/eu/search?text=562379&amp;x=0&amp;y=0</t>
  </si>
  <si>
    <t>562380</t>
  </si>
  <si>
    <t>HU CD105 PE-CF594 MAB</t>
  </si>
  <si>
    <t>http://www.bdbiosciences.com/eu/search?text=562380&amp;x=0&amp;y=0</t>
  </si>
  <si>
    <t>562381</t>
  </si>
  <si>
    <t>HU CD197 (CCR7) PE-CF594</t>
  </si>
  <si>
    <t>http://www.bdbiosciences.com/eu/search?text=562381&amp;x=0&amp;y=0</t>
  </si>
  <si>
    <t>562383</t>
  </si>
  <si>
    <t>HU CD34 PE-CF594 MAB</t>
  </si>
  <si>
    <t>http://www.bdbiosciences.com/eu/search?text=562383&amp;x=0&amp;y=0</t>
  </si>
  <si>
    <t>562384</t>
  </si>
  <si>
    <t>HU IL-2 PE-CF594 MAB</t>
  </si>
  <si>
    <t>http://www.bdbiosciences.com/eu/search?text=562384&amp;x=0&amp;y=0</t>
  </si>
  <si>
    <t>562385</t>
  </si>
  <si>
    <t>HU CD90 PE-CF594 MAB</t>
  </si>
  <si>
    <t>http://www.bdbiosciences.com/eu/search?text=562385&amp;x=0&amp;y=0</t>
  </si>
  <si>
    <t>562389</t>
  </si>
  <si>
    <t>HU CD184 PE-CF594 MAB</t>
  </si>
  <si>
    <t>http://www.bdbiosciences.com/eu/search?text=562389&amp;x=0&amp;y=0</t>
  </si>
  <si>
    <t>562390</t>
  </si>
  <si>
    <t>HU CD86 PE-CF594 MAB</t>
  </si>
  <si>
    <t>http://www.bdbiosciences.com/eu/search?text=562390&amp;x=0&amp;y=0</t>
  </si>
  <si>
    <t>562391</t>
  </si>
  <si>
    <t>HU CD123 PE-CF594 MAB</t>
  </si>
  <si>
    <t>http://www.bdbiosciences.com/eu/search?text=562391&amp;x=0&amp;y=0</t>
  </si>
  <si>
    <t>562392</t>
  </si>
  <si>
    <t>HU IFN-GMA PE-CF594 MAB</t>
  </si>
  <si>
    <t>http://www.bdbiosciences.com/eu/search?text=562392&amp;x=0&amp;y=0</t>
  </si>
  <si>
    <t>562393</t>
  </si>
  <si>
    <t>HU CD11C PE-CF594 MAB</t>
  </si>
  <si>
    <t>http://www.bdbiosciences.com/eu/search?text=562393&amp;x=0&amp;y=0</t>
  </si>
  <si>
    <t>562394</t>
  </si>
  <si>
    <t>NHP CD45 PE-CF594 MAB</t>
  </si>
  <si>
    <t>http://www.bdbiosciences.com/eu/search?text=562394&amp;x=0&amp;y=0</t>
  </si>
  <si>
    <t>562395</t>
  </si>
  <si>
    <t>HU CD95 PE-CF594 MAB</t>
  </si>
  <si>
    <t>http://www.bdbiosciences.com/eu/search?text=562395&amp;x=0&amp;y=0</t>
  </si>
  <si>
    <t>562396</t>
  </si>
  <si>
    <t>HU CD10 PE-CF594 MAB</t>
  </si>
  <si>
    <t>http://www.bdbiosciences.com/eu/search?text=562396&amp;x=0&amp;y=0</t>
  </si>
  <si>
    <t>562397</t>
  </si>
  <si>
    <t>HU CD127 PE-CF594 MAB</t>
  </si>
  <si>
    <t>http://www.bdbiosciences.com/eu/search?text=562397&amp;x=0&amp;y=0</t>
  </si>
  <si>
    <t>562399</t>
  </si>
  <si>
    <t>HU CD11B PE-CF594 MAB</t>
  </si>
  <si>
    <t>http://www.bdbiosciences.com/eu/search?text=562399&amp;x=0&amp;y=0</t>
  </si>
  <si>
    <t>562400</t>
  </si>
  <si>
    <t>HU IL-10 PE-CF594 MAB</t>
  </si>
  <si>
    <t>http://www.bdbiosciences.com/eu/search?text=562400&amp;x=0&amp;y=0</t>
  </si>
  <si>
    <t>562403</t>
  </si>
  <si>
    <t>HU CD25 PE-CF594 MAB</t>
  </si>
  <si>
    <t>http://www.bdbiosciences.com/eu/search?text=562403&amp;x=0&amp;y=0</t>
  </si>
  <si>
    <t>562405</t>
  </si>
  <si>
    <t>HU CD24 PE-CF594 MAB</t>
  </si>
  <si>
    <t>http://www.bdbiosciences.com/eu/search?text=562405&amp;x=0&amp;y=0</t>
  </si>
  <si>
    <t>562407</t>
  </si>
  <si>
    <t>HU CD117 PE-CF594 MAB</t>
  </si>
  <si>
    <t>http://www.bdbiosciences.com/eu/search?text=562407&amp;x=0&amp;y=0</t>
  </si>
  <si>
    <t>562408</t>
  </si>
  <si>
    <t>HU CD105 APC MAB 50TST</t>
  </si>
  <si>
    <t>http://www.bdbiosciences.com/eu/search?text=562408&amp;x=0&amp;y=0</t>
  </si>
  <si>
    <t>562421</t>
  </si>
  <si>
    <t>HU FOXP3 PE-CF594 MAB</t>
  </si>
  <si>
    <t>http://www.bdbiosciences.com/eu/search?text=562421&amp;x=0&amp;y=0</t>
  </si>
  <si>
    <t>562422</t>
  </si>
  <si>
    <t>Hu TGF-BTA1 PE-CF594</t>
  </si>
  <si>
    <t>http://www.bdbiosciences.com/eu/search?text=562422&amp;x=0&amp;y=0</t>
  </si>
  <si>
    <t>562423</t>
  </si>
  <si>
    <t>Hu TGF-Bta1 PerCP-Cy5.5</t>
  </si>
  <si>
    <t>http://www.bdbiosciences.com/eu/search?text=562423&amp;x=0&amp;y=0</t>
  </si>
  <si>
    <t>562451</t>
  </si>
  <si>
    <t>HU CD183 PE-CF594 MAB</t>
  </si>
  <si>
    <t>http://www.bdbiosciences.com/eu/search?text=562451&amp;x=0&amp;y=0</t>
  </si>
  <si>
    <t>562456</t>
  </si>
  <si>
    <t>HU CD195 PE-CF594 MAB</t>
  </si>
  <si>
    <t>http://www.bdbiosciences.com/eu/search?text=562456&amp;x=0&amp;y=0</t>
  </si>
  <si>
    <t>562462</t>
  </si>
  <si>
    <t>Hu Granzyme B PE-CF594</t>
  </si>
  <si>
    <t>http://www.bdbiosciences.com/eu/search?text=562462&amp;x=0&amp;y=0</t>
  </si>
  <si>
    <t>562463</t>
  </si>
  <si>
    <t>Hu CD15 PE-CF594 HI98</t>
  </si>
  <si>
    <t>http://www.bdbiosciences.com/eu/search?text=562463&amp;x=0&amp;y=0</t>
  </si>
  <si>
    <t>562466</t>
  </si>
  <si>
    <t>MS FOXP3 PE-CF594 MAB</t>
  </si>
  <si>
    <t>http://www.bdbiosciences.com/eu/search?text=562466&amp;x=0&amp;y=0</t>
  </si>
  <si>
    <t>562467</t>
  </si>
  <si>
    <t>T-BET PE-CF594 MAB 50TST</t>
  </si>
  <si>
    <t>http://www.bdbiosciences.com/eu/search?text=562467&amp;x=0&amp;y=0</t>
  </si>
  <si>
    <t>562473</t>
  </si>
  <si>
    <t>HU CD49F ALEXA 647 MAB</t>
  </si>
  <si>
    <t>http://www.bdbiosciences.com/eu/search?text=562473&amp;x=0&amp;y=0</t>
  </si>
  <si>
    <t>562474</t>
  </si>
  <si>
    <t>HU CD49F PE-CF594 MAB</t>
  </si>
  <si>
    <t>http://www.bdbiosciences.com/eu/search?text=562474&amp;x=0&amp;y=0</t>
  </si>
  <si>
    <t>562475</t>
  </si>
  <si>
    <t>HU CD49F PERCP-CY5.5 MAB</t>
  </si>
  <si>
    <t>http://www.bdbiosciences.com/eu/search?text=562475&amp;x=0&amp;y=0</t>
  </si>
  <si>
    <t>562484</t>
  </si>
  <si>
    <t>HU CD70 PE-CF594 MAB</t>
  </si>
  <si>
    <t>http://www.bdbiosciences.com/eu/search?text=562484&amp;x=0&amp;y=0</t>
  </si>
  <si>
    <t>562488</t>
  </si>
  <si>
    <t>Hu CD57 PE-CF594 NK-1</t>
  </si>
  <si>
    <t>http://www.bdbiosciences.com/eu/search?text=562488&amp;x=0&amp;y=0</t>
  </si>
  <si>
    <t>562490</t>
  </si>
  <si>
    <t>Hu LAP PE-CF594 TW4-2F8</t>
  </si>
  <si>
    <t>http://www.bdbiosciences.com/eu/search?text=562490&amp;x=0&amp;y=0</t>
  </si>
  <si>
    <t>562491</t>
  </si>
  <si>
    <t>Hu CD13 PE-CF594 WM15</t>
  </si>
  <si>
    <t>http://www.bdbiosciences.com/eu/search?text=562491&amp;x=0&amp;y=0</t>
  </si>
  <si>
    <t>562492</t>
  </si>
  <si>
    <t>Hu CD33 PE-CF594 WM53</t>
  </si>
  <si>
    <t>http://www.bdbiosciences.com/eu/search?text=562492&amp;x=0&amp;y=0</t>
  </si>
  <si>
    <t>562493</t>
  </si>
  <si>
    <t>http://www.bdbiosciences.com/eu/search?text=562493&amp;x=0&amp;y=0</t>
  </si>
  <si>
    <t>562494</t>
  </si>
  <si>
    <t>http://www.bdbiosciences.com/eu/search?text=562494&amp;x=0&amp;y=0</t>
  </si>
  <si>
    <t>562495</t>
  </si>
  <si>
    <t>http://www.bdbiosciences.com/eu/search?text=562495&amp;x=0&amp;y=0</t>
  </si>
  <si>
    <t>562498</t>
  </si>
  <si>
    <t>HU NKG2D PE-CF594 MAB</t>
  </si>
  <si>
    <t>http://www.bdbiosciences.com/eu/search?text=562498&amp;x=0&amp;y=0</t>
  </si>
  <si>
    <t>562503</t>
  </si>
  <si>
    <t>Hu GARP PE-CF594 7B11</t>
  </si>
  <si>
    <t>http://www.bdbiosciences.com/eu/search?text=562503&amp;x=0&amp;y=0</t>
  </si>
  <si>
    <t>562506</t>
  </si>
  <si>
    <t>HU B7-H4 PURE MAB 0.05MG</t>
  </si>
  <si>
    <t>http://www.bdbiosciences.com/eu/search?text=562506&amp;x=0&amp;y=0</t>
  </si>
  <si>
    <t>562511</t>
  </si>
  <si>
    <t>HU GMA DTA TCR PE-CF594</t>
  </si>
  <si>
    <t>http://www.bdbiosciences.com/eu/search?text=562511&amp;x=0&amp;y=0</t>
  </si>
  <si>
    <t>562535</t>
  </si>
  <si>
    <t>HU CD221 PE-CF594 MAB</t>
  </si>
  <si>
    <t>http://www.bdbiosciences.com/eu/search?text=562535&amp;x=0&amp;y=0</t>
  </si>
  <si>
    <t>562539</t>
  </si>
  <si>
    <t>HU IGM PE-CF594 MAB</t>
  </si>
  <si>
    <t>http://www.bdbiosciences.com/eu/search?text=562539&amp;x=0&amp;y=0</t>
  </si>
  <si>
    <t>562540</t>
  </si>
  <si>
    <t>HU IGD PE-CF594 MAB</t>
  </si>
  <si>
    <t>http://www.bdbiosciences.com/eu/search?text=562540&amp;x=0&amp;y=0</t>
  </si>
  <si>
    <t>562541</t>
  </si>
  <si>
    <t>HU CD7 PE-CF594 MAB</t>
  </si>
  <si>
    <t>http://www.bdbiosciences.com/eu/search?text=562541&amp;x=0&amp;y=0</t>
  </si>
  <si>
    <t>562544</t>
  </si>
  <si>
    <t>HU LAP PERCP-CY5.5 MAB</t>
  </si>
  <si>
    <t>http://www.bdbiosciences.com/eu/search?text=562544&amp;x=0&amp;y=0</t>
  </si>
  <si>
    <t>562545</t>
  </si>
  <si>
    <t>Hu TGF-BTA1 Alexa 488</t>
  </si>
  <si>
    <t>http://www.bdbiosciences.com/eu/search?text=562545&amp;x=0&amp;y=0</t>
  </si>
  <si>
    <t>562551</t>
  </si>
  <si>
    <t>HU CD147 ALEXA 647 MAB</t>
  </si>
  <si>
    <t>http://www.bdbiosciences.com/eu/search?text=562551&amp;x=0&amp;y=0</t>
  </si>
  <si>
    <t>562552</t>
  </si>
  <si>
    <t>HU CD147 PE MAB 50TST</t>
  </si>
  <si>
    <t>http://www.bdbiosciences.com/eu/search?text=562552&amp;x=0&amp;y=0</t>
  </si>
  <si>
    <t>562553</t>
  </si>
  <si>
    <t>HU CD147 PE-CF594 MAB</t>
  </si>
  <si>
    <t>http://www.bdbiosciences.com/eu/search?text=562553&amp;x=0&amp;y=0</t>
  </si>
  <si>
    <t>562554</t>
  </si>
  <si>
    <t>HU CD147 PERCP-CY5.5 MAB</t>
  </si>
  <si>
    <t>http://www.bdbiosciences.com/eu/search?text=562554&amp;x=0&amp;y=0</t>
  </si>
  <si>
    <t>562557</t>
  </si>
  <si>
    <t>HU ILT7 (CD85G) PE-CF594</t>
  </si>
  <si>
    <t>http://www.bdbiosciences.com/eu/search?text=562557&amp;x=0&amp;y=0</t>
  </si>
  <si>
    <t>562566</t>
  </si>
  <si>
    <t>HU CD371 PE MAB 50TST</t>
  </si>
  <si>
    <t>http://www.bdbiosciences.com/eu/search?text=562566&amp;x=0&amp;y=0</t>
  </si>
  <si>
    <t>562568</t>
  </si>
  <si>
    <t>HU CD371 ALEXA 647 MAB</t>
  </si>
  <si>
    <t>http://www.bdbiosciences.com/eu/search?text=562568&amp;x=0&amp;y=0</t>
  </si>
  <si>
    <t>562569</t>
  </si>
  <si>
    <t>HU CD371 FITC MAB 50TST</t>
  </si>
  <si>
    <t>http://www.bdbiosciences.com/eu/search?text=562569&amp;x=0&amp;y=0</t>
  </si>
  <si>
    <t>562571</t>
  </si>
  <si>
    <t>HU CD193 PE-CF594 MAB</t>
  </si>
  <si>
    <t>http://www.bdbiosciences.com/eu/search?text=562571&amp;x=0&amp;y=0</t>
  </si>
  <si>
    <t>562587</t>
  </si>
  <si>
    <t>THEMIS PURE MAB 0.05MG</t>
  </si>
  <si>
    <t>http://www.bdbiosciences.com/eu/search?text=562587&amp;x=0&amp;y=0</t>
  </si>
  <si>
    <t>562588</t>
  </si>
  <si>
    <t>HU THEMIS PE MAB 50TST</t>
  </si>
  <si>
    <t>http://www.bdbiosciences.com/eu/search?text=562588&amp;x=0&amp;y=0</t>
  </si>
  <si>
    <t>562617</t>
  </si>
  <si>
    <t>HU CD69 PE-CF594 MAB</t>
  </si>
  <si>
    <t>http://www.bdbiosciences.com/eu/search?text=562617&amp;x=0&amp;y=0</t>
  </si>
  <si>
    <t>562620</t>
  </si>
  <si>
    <t>HU KPA PE-CF594 MAB</t>
  </si>
  <si>
    <t>http://www.bdbiosciences.com/eu/search?text=562620&amp;x=0&amp;y=0</t>
  </si>
  <si>
    <t>562622</t>
  </si>
  <si>
    <t>HU CD107A A647 MAB 50TST</t>
  </si>
  <si>
    <t>http://www.bdbiosciences.com/eu/search?text=562622&amp;x=0&amp;y=0</t>
  </si>
  <si>
    <t>562628</t>
  </si>
  <si>
    <t>Human CD107a PE-CF594</t>
  </si>
  <si>
    <t>http://www.bdbiosciences.com/eu/search?text=562628&amp;x=0&amp;y=0</t>
  </si>
  <si>
    <t>562631</t>
  </si>
  <si>
    <t>Hu CD83 PE-CF594 HB15e</t>
  </si>
  <si>
    <t>http://www.bdbiosciences.com/eu/search?text=562631&amp;x=0&amp;y=0</t>
  </si>
  <si>
    <t>562638</t>
  </si>
  <si>
    <t>Hu CD2 APC-H7 RPA-2.10</t>
  </si>
  <si>
    <t>http://www.bdbiosciences.com/eu/search?text=562638&amp;x=0&amp;y=0</t>
  </si>
  <si>
    <t>562642</t>
  </si>
  <si>
    <t>XBP-1S PE Q3-695 50Tst</t>
  </si>
  <si>
    <t>http://www.bdbiosciences.com/eu/search?text=562642&amp;x=0&amp;y=0</t>
  </si>
  <si>
    <t>562669</t>
  </si>
  <si>
    <t>Hu CD163 Alexa 647</t>
  </si>
  <si>
    <t>http://www.bdbiosciences.com/eu/search?text=562669&amp;x=0&amp;y=0</t>
  </si>
  <si>
    <t>562670</t>
  </si>
  <si>
    <t>Hu CD163 PE-CF594</t>
  </si>
  <si>
    <t>http://www.bdbiosciences.com/eu/search?text=562670&amp;x=0&amp;y=0</t>
  </si>
  <si>
    <t>562671</t>
  </si>
  <si>
    <t>Ms CD279 APC J43 0.05mg</t>
  </si>
  <si>
    <t>http://www.bdbiosciences.com/eu/search?text=562671&amp;x=0&amp;y=0</t>
  </si>
  <si>
    <t>562689</t>
  </si>
  <si>
    <t>Hu CD14 Alexa 488 MphiP9</t>
  </si>
  <si>
    <t>http://www.bdbiosciences.com/eu/search?text=562689&amp;x=0&amp;y=0</t>
  </si>
  <si>
    <t>562690</t>
  </si>
  <si>
    <t>Hu CD14 Alexa 647 MphiP9</t>
  </si>
  <si>
    <t>http://www.bdbiosciences.com/eu/search?text=562690&amp;x=0&amp;y=0</t>
  </si>
  <si>
    <t>562691</t>
  </si>
  <si>
    <t>Hu CD14 PE MphiP9 100</t>
  </si>
  <si>
    <t>http://www.bdbiosciences.com/eu/search?text=562691&amp;x=0&amp;y=0</t>
  </si>
  <si>
    <t>562692</t>
  </si>
  <si>
    <t>Hu CD14 PerCP-CY5.5</t>
  </si>
  <si>
    <t>http://www.bdbiosciences.com/eu/search?text=562692&amp;x=0&amp;y=0</t>
  </si>
  <si>
    <t>562693</t>
  </si>
  <si>
    <t>Hu CD14 V500 MphiP9 100</t>
  </si>
  <si>
    <t>http://www.bdbiosciences.com/eu/search?text=562693&amp;x=0&amp;y=0</t>
  </si>
  <si>
    <t>562698</t>
  </si>
  <si>
    <t>Hu CD14 PE-Cy7 MphiP9</t>
  </si>
  <si>
    <t>http://www.bdbiosciences.com/eu/search?text=562698&amp;x=0&amp;y=0</t>
  </si>
  <si>
    <t>562714</t>
  </si>
  <si>
    <t>Human CD140b PERCP-CY5.5</t>
  </si>
  <si>
    <t>http://www.bdbiosciences.com/eu/search?text=562714&amp;x=0&amp;y=0</t>
  </si>
  <si>
    <t>562717</t>
  </si>
  <si>
    <t>Hu CD48 PE-CF594 TU145</t>
  </si>
  <si>
    <t>http://www.bdbiosciences.com/eu/search?text=562717&amp;x=0&amp;y=0</t>
  </si>
  <si>
    <t>562742</t>
  </si>
  <si>
    <t>Hu CD152 PE-CF594 BNI3</t>
  </si>
  <si>
    <t>http://www.bdbiosciences.com/eu/search?text=562742&amp;x=0&amp;y=0</t>
  </si>
  <si>
    <t>562758</t>
  </si>
  <si>
    <t>Hu CD162 Alexa 647 KPL-1</t>
  </si>
  <si>
    <t>http://www.bdbiosciences.com/eu/search?text=562758&amp;x=0&amp;y=0</t>
  </si>
  <si>
    <t>562781</t>
  </si>
  <si>
    <t>Hu CXCR5 PerCP-Cy5.5</t>
  </si>
  <si>
    <t>http://www.bdbiosciences.com/eu/search?text=562781&amp;x=0&amp;y=0</t>
  </si>
  <si>
    <t>562784</t>
  </si>
  <si>
    <t>Hu TNF PE-CF594 Mab11</t>
  </si>
  <si>
    <t>http://www.bdbiosciences.com/eu/search?text=562784&amp;x=0&amp;y=0</t>
  </si>
  <si>
    <t>562785</t>
  </si>
  <si>
    <t>Hu B7-H4 PE-CF594 MIH43</t>
  </si>
  <si>
    <t>http://www.bdbiosciences.com/eu/search?text=562785&amp;x=0&amp;y=0</t>
  </si>
  <si>
    <t>562787</t>
  </si>
  <si>
    <t>Hu B7-H4 APC MIH43 50Tst</t>
  </si>
  <si>
    <t>http://www.bdbiosciences.com/eu/search?text=562787&amp;x=0&amp;y=0</t>
  </si>
  <si>
    <t>562793</t>
  </si>
  <si>
    <t>Hu CD11b/MAC-1 FITC</t>
  </si>
  <si>
    <t>http://www.bdbiosciences.com/eu/search?text=562793&amp;x=0&amp;y=0</t>
  </si>
  <si>
    <t>562794</t>
  </si>
  <si>
    <t>Hu CD56 FITC B159 100Tst</t>
  </si>
  <si>
    <t>http://www.bdbiosciences.com/eu/search?text=562794&amp;x=0&amp;y=0</t>
  </si>
  <si>
    <t>562798</t>
  </si>
  <si>
    <t>Hu CD140A Alexa 647 Alp</t>
  </si>
  <si>
    <t>http://www.bdbiosciences.com/eu/search?text=562798&amp;x=0&amp;y=0</t>
  </si>
  <si>
    <t>562818</t>
  </si>
  <si>
    <t>Hu CD44 PE-CF594 G44-26</t>
  </si>
  <si>
    <t>http://www.bdbiosciences.com/eu/search?text=562818&amp;x=0&amp;y=0</t>
  </si>
  <si>
    <t>562820</t>
  </si>
  <si>
    <t>XBP-1S PE-CF594 Q3-695</t>
  </si>
  <si>
    <t>http://www.bdbiosciences.com/eu/search?text=562820&amp;x=0&amp;y=0</t>
  </si>
  <si>
    <t>562821</t>
  </si>
  <si>
    <t>XBP-1S Alexa 647 Q3-695</t>
  </si>
  <si>
    <t>http://www.bdbiosciences.com/eu/search?text=562821&amp;x=0&amp;y=0</t>
  </si>
  <si>
    <t>562833</t>
  </si>
  <si>
    <t>Hu CD278 PerCP-Cy5.5</t>
  </si>
  <si>
    <t>http://www.bdbiosciences.com/eu/search?text=562833&amp;x=0&amp;y=0</t>
  </si>
  <si>
    <t>562834</t>
  </si>
  <si>
    <t>Hu CD278 Alexa 647 DX29</t>
  </si>
  <si>
    <t>http://www.bdbiosciences.com/eu/search?text=562834&amp;x=0&amp;y=0</t>
  </si>
  <si>
    <t>562838</t>
  </si>
  <si>
    <t>Oct-2 PE 9A2 50ug</t>
  </si>
  <si>
    <t>http://www.bdbiosciences.com/eu/search?text=562838&amp;x=0&amp;y=0</t>
  </si>
  <si>
    <t>562857</t>
  </si>
  <si>
    <t>Hu GM-CSF PE-CF594</t>
  </si>
  <si>
    <t>http://www.bdbiosciences.com/eu/search?text=562857&amp;x=0&amp;y=0</t>
  </si>
  <si>
    <t>562859</t>
  </si>
  <si>
    <t>Hu CD22 PE HIB22 100Tst</t>
  </si>
  <si>
    <t>http://www.bdbiosciences.com/eu/search?text=562859&amp;x=0&amp;y=0</t>
  </si>
  <si>
    <t>562860</t>
  </si>
  <si>
    <t>Hu CD22 APC HIB22 100Tst</t>
  </si>
  <si>
    <t>http://www.bdbiosciences.com/eu/search?text=562860&amp;x=0&amp;y=0</t>
  </si>
  <si>
    <t>562870</t>
  </si>
  <si>
    <t>Hu CD324 PE 67A4 100Tst</t>
  </si>
  <si>
    <t>http://www.bdbiosciences.com/eu/search?text=562870&amp;x=0&amp;y=0</t>
  </si>
  <si>
    <t>562909</t>
  </si>
  <si>
    <t>Hu CD120b Alexa 647</t>
  </si>
  <si>
    <t>http://www.bdbiosciences.com/eu/search?text=562909&amp;x=0&amp;y=0</t>
  </si>
  <si>
    <t>562945</t>
  </si>
  <si>
    <t>Hu CD52 PE 4C8 50Tst</t>
  </si>
  <si>
    <t>http://www.bdbiosciences.com/eu/search?text=562945&amp;x=0&amp;y=0</t>
  </si>
  <si>
    <t>562972</t>
  </si>
  <si>
    <t>Hu CD203c PE NP4D6 50Tst</t>
  </si>
  <si>
    <t>http://www.bdbiosciences.com/eu/search?text=562972&amp;x=0&amp;y=0</t>
  </si>
  <si>
    <t>562973</t>
  </si>
  <si>
    <t>Hu CD203c APC NP4D6</t>
  </si>
  <si>
    <t>http://www.bdbiosciences.com/eu/search?text=562973&amp;x=0&amp;y=0</t>
  </si>
  <si>
    <t>562999</t>
  </si>
  <si>
    <t>Hu CD86 BV605</t>
  </si>
  <si>
    <t>http://www.bdbiosciences.com/eu/search?text=562999&amp;x=0&amp;y=0</t>
  </si>
  <si>
    <t>563017</t>
  </si>
  <si>
    <t>Hu Fc Mu Receptor PE</t>
  </si>
  <si>
    <t>http://www.bdbiosciences.com/eu/search?text=563017&amp;x=0&amp;y=0</t>
  </si>
  <si>
    <t>563019</t>
  </si>
  <si>
    <t>http://www.bdbiosciences.com/eu/search?text=563019&amp;x=0&amp;y=0</t>
  </si>
  <si>
    <t>563028</t>
  </si>
  <si>
    <t>Hu CD4 BV711 SK3 100Tst</t>
  </si>
  <si>
    <t>http://www.bdbiosciences.com/eu/search?text=563028&amp;x=0&amp;y=0</t>
  </si>
  <si>
    <t>563033</t>
  </si>
  <si>
    <t>Hu CD4 BV711 SK3 25Tst</t>
  </si>
  <si>
    <t>http://www.bdbiosciences.com/eu/search?text=563033&amp;x=0&amp;y=0</t>
  </si>
  <si>
    <t>563081</t>
  </si>
  <si>
    <t>Hu ROR Gma t PE Q21-559</t>
  </si>
  <si>
    <t>http://www.bdbiosciences.com/eu/search?text=563081&amp;x=0&amp;y=0</t>
  </si>
  <si>
    <t>563122</t>
  </si>
  <si>
    <t>Hu CD238 PE BRIC 203</t>
  </si>
  <si>
    <t>http://www.bdbiosciences.com/eu/search?text=563122&amp;x=0&amp;y=0</t>
  </si>
  <si>
    <t>563149</t>
  </si>
  <si>
    <t>Hu TSLP Rcptr PE</t>
  </si>
  <si>
    <t>http://www.bdbiosciences.com/eu/search?text=563149&amp;x=0&amp;y=0</t>
  </si>
  <si>
    <t>563153</t>
  </si>
  <si>
    <t>Hu TSLP Rcptr APC</t>
  </si>
  <si>
    <t>http://www.bdbiosciences.com/eu/search?text=563153&amp;x=0&amp;y=0</t>
  </si>
  <si>
    <t>563154</t>
  </si>
  <si>
    <t>Hu TSLP Rcptr NALE</t>
  </si>
  <si>
    <t>http://www.bdbiosciences.com/eu/search?text=563154&amp;x=0&amp;y=0</t>
  </si>
  <si>
    <t>563237</t>
  </si>
  <si>
    <t>Hu NCAM-1 (CD56) Pure</t>
  </si>
  <si>
    <t>http://www.bdbiosciences.com/eu/search?text=563237&amp;x=0&amp;y=0</t>
  </si>
  <si>
    <t>563238</t>
  </si>
  <si>
    <t>Hu NCAM-1 (CD56) PE</t>
  </si>
  <si>
    <t>http://www.bdbiosciences.com/eu/search?text=563238&amp;x=0&amp;y=0</t>
  </si>
  <si>
    <t>563255</t>
  </si>
  <si>
    <t>Hu CD146 BV510 P1H12</t>
  </si>
  <si>
    <t>http://www.bdbiosciences.com/eu/search?text=563255&amp;x=0&amp;y=0</t>
  </si>
  <si>
    <t>563398</t>
  </si>
  <si>
    <t>Hu Lin-28 PE 6D1F9 50Tst</t>
  </si>
  <si>
    <t>http://www.bdbiosciences.com/eu/search?text=563398&amp;x=0&amp;y=0</t>
  </si>
  <si>
    <t>563421</t>
  </si>
  <si>
    <t>Hu Notch1 PE MHN1-519</t>
  </si>
  <si>
    <t>http://www.bdbiosciences.com/eu/search?text=563421&amp;x=0&amp;y=0</t>
  </si>
  <si>
    <t>563423</t>
  </si>
  <si>
    <t>Hu CD3 PE-Cy7 UCHT1</t>
  </si>
  <si>
    <t>http://www.bdbiosciences.com/eu/search?text=563423&amp;x=0&amp;y=0</t>
  </si>
  <si>
    <t>563428</t>
  </si>
  <si>
    <t>Hu CDX-2 PE M39-711</t>
  </si>
  <si>
    <t>http://www.bdbiosciences.com/eu/search?text=563428&amp;x=0&amp;y=0</t>
  </si>
  <si>
    <t>563429</t>
  </si>
  <si>
    <t>Hu CD45RA PerCp-Cy5.5</t>
  </si>
  <si>
    <t>http://www.bdbiosciences.com/eu/search?text=563429&amp;x=0&amp;y=0</t>
  </si>
  <si>
    <t>563430</t>
  </si>
  <si>
    <t>Hu CD20 PE-CF594 H1</t>
  </si>
  <si>
    <t>http://www.bdbiosciences.com/eu/search?text=563430&amp;x=0&amp;y=0</t>
  </si>
  <si>
    <t>563431</t>
  </si>
  <si>
    <t>Hu EGF Rcptr PE-CF594</t>
  </si>
  <si>
    <t>http://www.bdbiosciences.com/eu/search?text=563431&amp;x=0&amp;y=0</t>
  </si>
  <si>
    <t>563434</t>
  </si>
  <si>
    <t>Hu CD325 Alexa 647 8C11</t>
  </si>
  <si>
    <t>http://www.bdbiosciences.com/eu/search?text=563434&amp;x=0&amp;y=0</t>
  </si>
  <si>
    <t>563435</t>
  </si>
  <si>
    <t>Hu CD325 PerCp-Cy5.5</t>
  </si>
  <si>
    <t>http://www.bdbiosciences.com/eu/search?text=563435&amp;x=0&amp;y=0</t>
  </si>
  <si>
    <t>563441</t>
  </si>
  <si>
    <t>Hu CD172a/b PE SE5A5</t>
  </si>
  <si>
    <t>http://www.bdbiosciences.com/eu/search?text=563441&amp;x=0&amp;y=0</t>
  </si>
  <si>
    <t>563443</t>
  </si>
  <si>
    <t>Hu NCAM-1 (CD56)</t>
  </si>
  <si>
    <t>http://www.bdbiosciences.com/eu/search?text=563443&amp;x=0&amp;y=0</t>
  </si>
  <si>
    <t>563452</t>
  </si>
  <si>
    <t>Hu CD271 PE-CF594</t>
  </si>
  <si>
    <t>http://www.bdbiosciences.com/eu/search?text=563452&amp;x=0&amp;y=0</t>
  </si>
  <si>
    <t>563463</t>
  </si>
  <si>
    <t>Hu Lgt Chn Lam Alexa 647</t>
  </si>
  <si>
    <t>http://www.bdbiosciences.com/eu/search?text=563463&amp;x=0&amp;y=0</t>
  </si>
  <si>
    <t>563472</t>
  </si>
  <si>
    <t>Oct-2 Alexa 647 9A2 50ug</t>
  </si>
  <si>
    <t>http://www.bdbiosciences.com/eu/search?text=563472&amp;x=0&amp;y=0</t>
  </si>
  <si>
    <t>563473</t>
  </si>
  <si>
    <t>Hu CD134 APC ACT35 50Tst</t>
  </si>
  <si>
    <t>http://www.bdbiosciences.com/eu/search?text=563473&amp;x=0&amp;y=0</t>
  </si>
  <si>
    <t>563474</t>
  </si>
  <si>
    <t>Hu CD21 PE-CF594 B-LY4</t>
  </si>
  <si>
    <t>http://www.bdbiosciences.com/eu/search?text=563474&amp;x=0&amp;y=0</t>
  </si>
  <si>
    <t>563488</t>
  </si>
  <si>
    <t>Hu Clec9A (CD370) PE</t>
  </si>
  <si>
    <t>http://www.bdbiosciences.com/eu/search?text=563488&amp;x=0&amp;y=0</t>
  </si>
  <si>
    <t>563490</t>
  </si>
  <si>
    <t>PLZF Alexa 647 R17-809</t>
  </si>
  <si>
    <t>http://www.bdbiosciences.com/eu/search?text=563490&amp;x=0&amp;y=0</t>
  </si>
  <si>
    <t>563494</t>
  </si>
  <si>
    <t>Hu CD135 Alexa 647 4G8</t>
  </si>
  <si>
    <t>http://www.bdbiosciences.com/eu/search?text=563494&amp;x=0&amp;y=0</t>
  </si>
  <si>
    <t>563495</t>
  </si>
  <si>
    <t>Hu IFN-Gma Alexa 647</t>
  </si>
  <si>
    <t>http://www.bdbiosciences.com/eu/search?text=563495&amp;x=0&amp;y=0</t>
  </si>
  <si>
    <t>563496</t>
  </si>
  <si>
    <t>Hu MCP-1 Alexa 647</t>
  </si>
  <si>
    <t>http://www.bdbiosciences.com/eu/search?text=563496&amp;x=0&amp;y=0</t>
  </si>
  <si>
    <t>563500</t>
  </si>
  <si>
    <t>Hu CD30 APC BerH8 100Tst</t>
  </si>
  <si>
    <t>http://www.bdbiosciences.com/eu/search?text=563500&amp;x=0&amp;y=0</t>
  </si>
  <si>
    <t>563501</t>
  </si>
  <si>
    <t>Hu CD294 (CRTH2)</t>
  </si>
  <si>
    <t>http://www.bdbiosciences.com/eu/search?text=563501&amp;x=0&amp;y=0</t>
  </si>
  <si>
    <t>563505</t>
  </si>
  <si>
    <t>Hu CD1d APC CD1d42</t>
  </si>
  <si>
    <t>http://www.bdbiosciences.com/eu/search?text=563505&amp;x=0&amp;y=0</t>
  </si>
  <si>
    <t>563508</t>
  </si>
  <si>
    <t>Hu CD10 PerCP-Cy5.5</t>
  </si>
  <si>
    <t>http://www.bdbiosciences.com/eu/search?text=563508&amp;x=0&amp;y=0</t>
  </si>
  <si>
    <t>563509</t>
  </si>
  <si>
    <t>Hu CD10 Alexa 700 HI10a</t>
  </si>
  <si>
    <t>http://www.bdbiosciences.com/eu/search?text=563509&amp;x=0&amp;y=0</t>
  </si>
  <si>
    <t>563510</t>
  </si>
  <si>
    <t>GATA3 PE-CF594 L50-823</t>
  </si>
  <si>
    <t>http://www.bdbiosciences.com/eu/search?text=563510&amp;x=0&amp;y=0</t>
  </si>
  <si>
    <t>563516</t>
  </si>
  <si>
    <t>Hu CD5 APC-Cy7 UCHT2</t>
  </si>
  <si>
    <t>http://www.bdbiosciences.com/eu/search?text=563516&amp;x=0&amp;y=0</t>
  </si>
  <si>
    <t>563520</t>
  </si>
  <si>
    <t>Hu PI-16 PE WCHRI-1</t>
  </si>
  <si>
    <t>http://www.bdbiosciences.com/eu/search?text=563520&amp;x=0&amp;y=0</t>
  </si>
  <si>
    <t>563521</t>
  </si>
  <si>
    <t>HU CD43 PERCP-CY5.5 1G10</t>
  </si>
  <si>
    <t>http://www.bdbiosciences.com/eu/search?text=563521&amp;x=0&amp;y=0</t>
  </si>
  <si>
    <t>563522</t>
  </si>
  <si>
    <t>Hu CD43 PE-Cy7 1G10</t>
  </si>
  <si>
    <t>http://www.bdbiosciences.com/eu/search?text=563522&amp;x=0&amp;y=0</t>
  </si>
  <si>
    <t>563525</t>
  </si>
  <si>
    <t>Hu CD106 PerCP-Cy5.5</t>
  </si>
  <si>
    <t>http://www.bdbiosciences.com/eu/search?text=563525&amp;x=0&amp;y=0</t>
  </si>
  <si>
    <t>563526</t>
  </si>
  <si>
    <t>Hu CD15S Alexa 647</t>
  </si>
  <si>
    <t>http://www.bdbiosciences.com/eu/search?text=563526&amp;x=0&amp;y=0</t>
  </si>
  <si>
    <t>563527</t>
  </si>
  <si>
    <t>Hu CD15S PE-CF594 CSLEX1</t>
  </si>
  <si>
    <t>http://www.bdbiosciences.com/eu/search?text=563527&amp;x=0&amp;y=0</t>
  </si>
  <si>
    <t>563528</t>
  </si>
  <si>
    <t>Hu CD15s Alexa 488</t>
  </si>
  <si>
    <t>http://www.bdbiosciences.com/eu/search?text=563528&amp;x=0&amp;y=0</t>
  </si>
  <si>
    <t>563531</t>
  </si>
  <si>
    <t>Hu IL-8 PE-CF594 G265-8</t>
  </si>
  <si>
    <t>http://www.bdbiosciences.com/eu/search?text=563531&amp;x=0&amp;y=0</t>
  </si>
  <si>
    <t>563533</t>
  </si>
  <si>
    <t>Hu CLA Alexa 647</t>
  </si>
  <si>
    <t>http://www.bdbiosciences.com/eu/search?text=563533&amp;x=0&amp;y=0</t>
  </si>
  <si>
    <t>563535</t>
  </si>
  <si>
    <t>Hu Fc Mu Rcptr Alexa 647</t>
  </si>
  <si>
    <t>http://www.bdbiosciences.com/eu/search?text=563535&amp;x=0&amp;y=0</t>
  </si>
  <si>
    <t>563543</t>
  </si>
  <si>
    <t>Hu IL-6 PE-CF594</t>
  </si>
  <si>
    <t>http://www.bdbiosciences.com/eu/search?text=563543&amp;x=0&amp;y=0</t>
  </si>
  <si>
    <t>563567</t>
  </si>
  <si>
    <t>Hu CD58 Alexa 647 1C3</t>
  </si>
  <si>
    <t>http://www.bdbiosciences.com/eu/search?text=563567&amp;x=0&amp;y=0</t>
  </si>
  <si>
    <t>563570</t>
  </si>
  <si>
    <t>Hu CD324/E-Cadherin</t>
  </si>
  <si>
    <t>http://www.bdbiosciences.com/eu/search?text=563570&amp;x=0&amp;y=0</t>
  </si>
  <si>
    <t>563571</t>
  </si>
  <si>
    <t>http://www.bdbiosciences.com/eu/search?text=563571&amp;x=0&amp;y=0</t>
  </si>
  <si>
    <t>563572</t>
  </si>
  <si>
    <t>http://www.bdbiosciences.com/eu/search?text=563572&amp;x=0&amp;y=0</t>
  </si>
  <si>
    <t>563573</t>
  </si>
  <si>
    <t>http://www.bdbiosciences.com/eu/search?text=563573&amp;x=0&amp;y=0</t>
  </si>
  <si>
    <t>563575</t>
  </si>
  <si>
    <t>Hu CD140a PerCP-Cy5.5</t>
  </si>
  <si>
    <t>http://www.bdbiosciences.com/eu/search?text=563575&amp;x=0&amp;y=0</t>
  </si>
  <si>
    <t>563576</t>
  </si>
  <si>
    <t>Hu Perforin Alexa 647</t>
  </si>
  <si>
    <t>http://www.bdbiosciences.com/eu/search?text=563576&amp;x=0&amp;y=0</t>
  </si>
  <si>
    <t>563578</t>
  </si>
  <si>
    <t>Hu CD49e Alexa 647 IIA1</t>
  </si>
  <si>
    <t>http://www.bdbiosciences.com/eu/search?text=563578&amp;x=0&amp;y=0</t>
  </si>
  <si>
    <t>563581</t>
  </si>
  <si>
    <t>Bcl-6 APC-Cy7 K112-91</t>
  </si>
  <si>
    <t>http://www.bdbiosciences.com/eu/search?text=563581&amp;x=0&amp;y=0</t>
  </si>
  <si>
    <t>563582</t>
  </si>
  <si>
    <t>Bcl-6 PE-Cy7 K112-91</t>
  </si>
  <si>
    <t>http://www.bdbiosciences.com/eu/search?text=563582&amp;x=0&amp;y=0</t>
  </si>
  <si>
    <t>563588</t>
  </si>
  <si>
    <t>Hu CD154 APC-Cy7 TRAP1</t>
  </si>
  <si>
    <t>http://www.bdbiosciences.com/eu/search?text=563588&amp;x=0&amp;y=0</t>
  </si>
  <si>
    <t>563589</t>
  </si>
  <si>
    <t>Hu CD154 PE-CF594 TRAP1</t>
  </si>
  <si>
    <t>http://www.bdbiosciences.com/eu/search?text=563589&amp;x=0&amp;y=0</t>
  </si>
  <si>
    <t>563591</t>
  </si>
  <si>
    <t>Hu HLA-DR DP DQ Alexa</t>
  </si>
  <si>
    <t>http://www.bdbiosciences.com/eu/search?text=563591&amp;x=0&amp;y=0</t>
  </si>
  <si>
    <t>563599</t>
  </si>
  <si>
    <t>Hu CD123 Alexa 647 9F5</t>
  </si>
  <si>
    <t>http://www.bdbiosciences.com/eu/search?text=563599&amp;x=0&amp;y=0</t>
  </si>
  <si>
    <t>563600</t>
  </si>
  <si>
    <t>Hu Bcl-2 Alexa 647</t>
  </si>
  <si>
    <t>http://www.bdbiosciences.com/eu/search?text=563600&amp;x=0&amp;y=0</t>
  </si>
  <si>
    <t>563601</t>
  </si>
  <si>
    <t>Hu Bcl-2 PE-CF594</t>
  </si>
  <si>
    <t>http://www.bdbiosciences.com/eu/search?text=563601&amp;x=0&amp;y=0</t>
  </si>
  <si>
    <t>563609</t>
  </si>
  <si>
    <t>Hu CD52 Alexa 488 4C8</t>
  </si>
  <si>
    <t>http://www.bdbiosciences.com/eu/search?text=563609&amp;x=0&amp;y=0</t>
  </si>
  <si>
    <t>563610</t>
  </si>
  <si>
    <t>Hu CD52 Alexa 647 4C8</t>
  </si>
  <si>
    <t>http://www.bdbiosciences.com/eu/search?text=563610&amp;x=0&amp;y=0</t>
  </si>
  <si>
    <t>563611</t>
  </si>
  <si>
    <t>Hu CD52 APC-H7 4C8 50Tst</t>
  </si>
  <si>
    <t>http://www.bdbiosciences.com/eu/search?text=563611&amp;x=0&amp;y=0</t>
  </si>
  <si>
    <t>563614</t>
  </si>
  <si>
    <t>Hu Cytokeratin Alexa 647</t>
  </si>
  <si>
    <t>http://www.bdbiosciences.com/eu/search?text=563614&amp;x=0&amp;y=0</t>
  </si>
  <si>
    <t>563615</t>
  </si>
  <si>
    <t>Hu Cytokeratin PE-CF594</t>
  </si>
  <si>
    <t>http://www.bdbiosciences.com/eu/search?text=563615&amp;x=0&amp;y=0</t>
  </si>
  <si>
    <t>563619</t>
  </si>
  <si>
    <t>Hu CD146 Alexa 647 P1H12</t>
  </si>
  <si>
    <t>http://www.bdbiosciences.com/eu/search?text=563619&amp;x=0&amp;y=0</t>
  </si>
  <si>
    <t>563620</t>
  </si>
  <si>
    <t>Hu ROR Gma T Alexa 647</t>
  </si>
  <si>
    <t>http://www.bdbiosciences.com/eu/search?text=563620&amp;x=0&amp;y=0</t>
  </si>
  <si>
    <t>563621</t>
  </si>
  <si>
    <t>Hu ROR Gma T Alexa 488</t>
  </si>
  <si>
    <t>http://www.bdbiosciences.com/eu/search?text=563621&amp;x=0&amp;y=0</t>
  </si>
  <si>
    <t>563622</t>
  </si>
  <si>
    <t>Hu CD201 APC RCR-252</t>
  </si>
  <si>
    <t>http://www.bdbiosciences.com/eu/search?text=563622&amp;x=0&amp;y=0</t>
  </si>
  <si>
    <t>563623</t>
  </si>
  <si>
    <t>Hu CD201 Alexa 488</t>
  </si>
  <si>
    <t>http://www.bdbiosciences.com/eu/search?text=563623&amp;x=0&amp;y=0</t>
  </si>
  <si>
    <t>563626</t>
  </si>
  <si>
    <t>Hu CD1d APC CD1d42 25Tst</t>
  </si>
  <si>
    <t>http://www.bdbiosciences.com/eu/search?text=563626&amp;x=0&amp;y=0</t>
  </si>
  <si>
    <t>563631</t>
  </si>
  <si>
    <t>Hu CD77 PE-CF594 5B5</t>
  </si>
  <si>
    <t>http://www.bdbiosciences.com/eu/search?text=563631&amp;x=0&amp;y=0</t>
  </si>
  <si>
    <t>563632</t>
  </si>
  <si>
    <t>Hu CD77 Alexa 647 5B5</t>
  </si>
  <si>
    <t>http://www.bdbiosciences.com/eu/search?text=563632&amp;x=0&amp;y=0</t>
  </si>
  <si>
    <t>563641</t>
  </si>
  <si>
    <t>Hu CD9 PE-CF594 M-L13</t>
  </si>
  <si>
    <t>http://www.bdbiosciences.com/eu/search?text=563641&amp;x=0&amp;y=0</t>
  </si>
  <si>
    <t>563642</t>
  </si>
  <si>
    <t>Hu CD253 APC RIK-2 100ug</t>
  </si>
  <si>
    <t>http://www.bdbiosciences.com/eu/search?text=563642&amp;x=0&amp;y=0</t>
  </si>
  <si>
    <t>563644</t>
  </si>
  <si>
    <t>Hu CD49d PerCP-Cy5.5</t>
  </si>
  <si>
    <t>http://www.bdbiosciences.com/eu/search?text=563644&amp;x=0&amp;y=0</t>
  </si>
  <si>
    <t>563645</t>
  </si>
  <si>
    <t>Hu CD49d PE-CF594 9F10</t>
  </si>
  <si>
    <t>http://www.bdbiosciences.com/eu/search?text=563645&amp;x=0&amp;y=0</t>
  </si>
  <si>
    <t>563651</t>
  </si>
  <si>
    <t>Hu CD31 PE-Cy7 WM59</t>
  </si>
  <si>
    <t>http://www.bdbiosciences.com/eu/search?text=563651&amp;x=0&amp;y=0</t>
  </si>
  <si>
    <t>563652</t>
  </si>
  <si>
    <t>Hu CD31 PE-CF594 WM59</t>
  </si>
  <si>
    <t>http://www.bdbiosciences.com/eu/search?text=563652&amp;x=0&amp;y=0</t>
  </si>
  <si>
    <t>563653</t>
  </si>
  <si>
    <t>Hu CD31 APC-Cy7 WM59</t>
  </si>
  <si>
    <t>http://www.bdbiosciences.com/eu/search?text=563653&amp;x=0&amp;y=0</t>
  </si>
  <si>
    <t>563657</t>
  </si>
  <si>
    <t>Hu CD344 Pure CH3A4A7</t>
  </si>
  <si>
    <t>http://www.bdbiosciences.com/eu/search?text=563657&amp;x=0&amp;y=0</t>
  </si>
  <si>
    <t>563659</t>
  </si>
  <si>
    <t>Hu CD134 PerCP-Cy5.5</t>
  </si>
  <si>
    <t>http://www.bdbiosciences.com/eu/search?text=563659&amp;x=0&amp;y=0</t>
  </si>
  <si>
    <t>563660</t>
  </si>
  <si>
    <t>Hu CD344 PE CH3A4A7</t>
  </si>
  <si>
    <t>http://www.bdbiosciences.com/eu/search?text=563660&amp;x=0&amp;y=0</t>
  </si>
  <si>
    <t>563661</t>
  </si>
  <si>
    <t>Hu TLT-2 PE MIH61 50Tst</t>
  </si>
  <si>
    <t>http://www.bdbiosciences.com/eu/search?text=563661&amp;x=0&amp;y=0</t>
  </si>
  <si>
    <t>563662</t>
  </si>
  <si>
    <t>Hu CD134 PE-CF594 ACT35</t>
  </si>
  <si>
    <t>http://www.bdbiosciences.com/eu/search?text=563662&amp;x=0&amp;y=0</t>
  </si>
  <si>
    <t>563663</t>
  </si>
  <si>
    <t>Hu CD134 PE-Cy7 ACT35</t>
  </si>
  <si>
    <t>http://www.bdbiosciences.com/eu/search?text=563663&amp;x=0&amp;y=0</t>
  </si>
  <si>
    <t>563665</t>
  </si>
  <si>
    <t>Hu CD294 (CRTH2) PE BM16</t>
  </si>
  <si>
    <t>http://www.bdbiosciences.com/eu/search?text=563665&amp;x=0&amp;y=0</t>
  </si>
  <si>
    <t>563666</t>
  </si>
  <si>
    <t>Hu CD235a PE-Cy7 GA-R2</t>
  </si>
  <si>
    <t>http://www.bdbiosciences.com/eu/search?text=563666&amp;x=0&amp;y=0</t>
  </si>
  <si>
    <t>563670</t>
  </si>
  <si>
    <t>Hu CD26 APC M-A261</t>
  </si>
  <si>
    <t>http://www.bdbiosciences.com/eu/search?text=563670&amp;x=0&amp;y=0</t>
  </si>
  <si>
    <t>563671</t>
  </si>
  <si>
    <t>Hu CD71 APC-H7 M-A712</t>
  </si>
  <si>
    <t>http://www.bdbiosciences.com/eu/search?text=563671&amp;x=0&amp;y=0</t>
  </si>
  <si>
    <t>563673</t>
  </si>
  <si>
    <t>Hu CD23 Alexa 700 M-L233</t>
  </si>
  <si>
    <t>http://www.bdbiosciences.com/eu/search?text=563673&amp;x=0&amp;y=0</t>
  </si>
  <si>
    <t>563678</t>
  </si>
  <si>
    <t>Hu CD39 PE-CF594 TU66</t>
  </si>
  <si>
    <t>http://www.bdbiosciences.com/eu/search?text=563678&amp;x=0&amp;y=0</t>
  </si>
  <si>
    <t>563682</t>
  </si>
  <si>
    <t>Hu CD132 Alexa 647 TUGh4</t>
  </si>
  <si>
    <t>http://www.bdbiosciences.com/eu/search?text=563682&amp;x=0&amp;y=0</t>
  </si>
  <si>
    <t>563683</t>
  </si>
  <si>
    <t>Hu CD132 PE-CF594 TUGh4</t>
  </si>
  <si>
    <t>http://www.bdbiosciences.com/eu/search?text=563683&amp;x=0&amp;y=0</t>
  </si>
  <si>
    <t>563697</t>
  </si>
  <si>
    <t>Hu CD163 FITC GHI/61</t>
  </si>
  <si>
    <t>http://www.bdbiosciences.com/eu/search?text=563697&amp;x=0&amp;y=0</t>
  </si>
  <si>
    <t>563703</t>
  </si>
  <si>
    <t>Hu THEMIS Alexa 647</t>
  </si>
  <si>
    <t>http://www.bdbiosciences.com/eu/search?text=563703&amp;x=0&amp;y=0</t>
  </si>
  <si>
    <t>563741</t>
  </si>
  <si>
    <t>Hu CD274 APC MIH1 100Tst</t>
  </si>
  <si>
    <t>http://www.bdbiosciences.com/eu/search?text=563741&amp;x=0&amp;y=0</t>
  </si>
  <si>
    <t>563742</t>
  </si>
  <si>
    <t>Hu CD274 PE-CF594 MIH1</t>
  </si>
  <si>
    <t>http://www.bdbiosciences.com/eu/search?text=563742&amp;x=0&amp;y=0</t>
  </si>
  <si>
    <t>563762</t>
  </si>
  <si>
    <t>Hu Perforin PerCP-Cy5.5</t>
  </si>
  <si>
    <t>http://www.bdbiosciences.com/eu/search?text=563762&amp;x=0&amp;y=0</t>
  </si>
  <si>
    <t>563763</t>
  </si>
  <si>
    <t>Hu Perforin PE-CF594 Dta</t>
  </si>
  <si>
    <t>http://www.bdbiosciences.com/eu/search?text=563763&amp;x=0&amp;y=0</t>
  </si>
  <si>
    <t>563764</t>
  </si>
  <si>
    <t>Hu Perforin Alexa 488</t>
  </si>
  <si>
    <t>http://www.bdbiosciences.com/eu/search?text=563764&amp;x=0&amp;y=0</t>
  </si>
  <si>
    <t>563769</t>
  </si>
  <si>
    <t>Hu CD71 Alexa 700 M-A712</t>
  </si>
  <si>
    <t>http://www.bdbiosciences.com/eu/search?text=563769&amp;x=0&amp;y=0</t>
  </si>
  <si>
    <t>563777</t>
  </si>
  <si>
    <t>Hu CD79a PE HM57 100Tst</t>
  </si>
  <si>
    <t>http://www.bdbiosciences.com/eu/search?text=563777&amp;x=0&amp;y=0</t>
  </si>
  <si>
    <t>563801</t>
  </si>
  <si>
    <t>Helios PE 22F6 50ug</t>
  </si>
  <si>
    <t>http://www.bdbiosciences.com/eu/search?text=563801&amp;x=0&amp;y=0</t>
  </si>
  <si>
    <t>563826</t>
  </si>
  <si>
    <t>Hu Alp Bta TCR APC</t>
  </si>
  <si>
    <t>http://www.bdbiosciences.com/eu/search?text=563826&amp;x=0&amp;y=0</t>
  </si>
  <si>
    <t>563883</t>
  </si>
  <si>
    <t>Hu CD103 APC Ber-ACT8</t>
  </si>
  <si>
    <t>http://www.bdbiosciences.com/eu/search?text=563883&amp;x=0&amp;y=0</t>
  </si>
  <si>
    <t>563887</t>
  </si>
  <si>
    <t>Hu CD163 PerCP-Cy5.5</t>
  </si>
  <si>
    <t>http://www.bdbiosciences.com/eu/search?text=563887&amp;x=0&amp;y=0</t>
  </si>
  <si>
    <t>563904</t>
  </si>
  <si>
    <t>Hu Notch4 Alexa 647</t>
  </si>
  <si>
    <t>http://www.bdbiosciences.com/eu/search?text=563904&amp;x=0&amp;y=0</t>
  </si>
  <si>
    <t>563941</t>
  </si>
  <si>
    <t>Hu CD22 PE-Cy7 HIB22</t>
  </si>
  <si>
    <t>http://www.bdbiosciences.com/eu/search?text=563941&amp;x=0&amp;y=0</t>
  </si>
  <si>
    <t>563942</t>
  </si>
  <si>
    <t>Hu CD22 PerCP-Cy5.5</t>
  </si>
  <si>
    <t>http://www.bdbiosciences.com/eu/search?text=563942&amp;x=0&amp;y=0</t>
  </si>
  <si>
    <t>563951</t>
  </si>
  <si>
    <t>Helios Alexa 647 22F6</t>
  </si>
  <si>
    <t>http://www.bdbiosciences.com/eu/search?text=563951&amp;x=0&amp;y=0</t>
  </si>
  <si>
    <t>563955</t>
  </si>
  <si>
    <t>Hu FoxP3 PE-CF594</t>
  </si>
  <si>
    <t>http://www.bdbiosciences.com/eu/search?text=563955&amp;x=0&amp;y=0</t>
  </si>
  <si>
    <t>563957</t>
  </si>
  <si>
    <t>Hu CD365 (TIM-1) Alexa</t>
  </si>
  <si>
    <t>http://www.bdbiosciences.com/eu/search?text=563957&amp;x=0&amp;y=0</t>
  </si>
  <si>
    <t>563962</t>
  </si>
  <si>
    <t>Hu CLA PE HECA-452</t>
  </si>
  <si>
    <t>http://www.bdbiosciences.com/eu/search?text=563962&amp;x=0&amp;y=0</t>
  </si>
  <si>
    <t>564019</t>
  </si>
  <si>
    <t>Hu CD7 PE-Cy7 M-T701</t>
  </si>
  <si>
    <t>http://www.bdbiosciences.com/eu/search?text=564019&amp;x=0&amp;y=0</t>
  </si>
  <si>
    <t>564020</t>
  </si>
  <si>
    <t>Hu CD7 APC-H7 M-T701</t>
  </si>
  <si>
    <t>http://www.bdbiosciences.com/eu/search?text=564020&amp;x=0&amp;y=0</t>
  </si>
  <si>
    <t>564046</t>
  </si>
  <si>
    <t>Hu CD116 Alexa 647</t>
  </si>
  <si>
    <t>http://www.bdbiosciences.com/eu/search?text=564046&amp;x=0&amp;y=0</t>
  </si>
  <si>
    <t>564063</t>
  </si>
  <si>
    <t>Hu CD206 PE-CF594 19.2</t>
  </si>
  <si>
    <t>http://www.bdbiosciences.com/eu/search?text=564063&amp;x=0&amp;y=0</t>
  </si>
  <si>
    <t>564103</t>
  </si>
  <si>
    <t>Hu CD158e1 (NKB1) APC</t>
  </si>
  <si>
    <t>http://www.bdbiosciences.com/eu/search?text=564103&amp;x=0&amp;y=0</t>
  </si>
  <si>
    <t>564105</t>
  </si>
  <si>
    <t>Hu CD45 PERCP-CY5.5 HI30</t>
  </si>
  <si>
    <t>http://www.bdbiosciences.com/eu/search?text=564105&amp;x=0&amp;y=0</t>
  </si>
  <si>
    <t>564106</t>
  </si>
  <si>
    <t>http://www.bdbiosciences.com/eu/search?text=564106&amp;x=0&amp;y=0</t>
  </si>
  <si>
    <t>564118</t>
  </si>
  <si>
    <t>Hu CD49b Alexa 647 12F1</t>
  </si>
  <si>
    <t>http://www.bdbiosciences.com/eu/search?text=564118&amp;x=0&amp;y=0</t>
  </si>
  <si>
    <t>564121</t>
  </si>
  <si>
    <t>Hu CD49b PE-CF594 12F1</t>
  </si>
  <si>
    <t>http://www.bdbiosciences.com/eu/search?text=564121&amp;x=0&amp;y=0</t>
  </si>
  <si>
    <t>564122</t>
  </si>
  <si>
    <t>Hu IL-21R (CD360)</t>
  </si>
  <si>
    <t>http://www.bdbiosciences.com/eu/search?text=564122&amp;x=0&amp;y=0</t>
  </si>
  <si>
    <t>564123</t>
  </si>
  <si>
    <t>Hu CD141 APC 1A4 100Tst</t>
  </si>
  <si>
    <t>http://www.bdbiosciences.com/eu/search?text=564123&amp;x=0&amp;y=0</t>
  </si>
  <si>
    <t>564130</t>
  </si>
  <si>
    <t>Cleaved PARP PE-CF594</t>
  </si>
  <si>
    <t>http://www.bdbiosciences.com/eu/search?text=564130&amp;x=0&amp;y=0</t>
  </si>
  <si>
    <t>564151</t>
  </si>
  <si>
    <t>Hu CD130 Alexa 647 AM64</t>
  </si>
  <si>
    <t>http://www.bdbiosciences.com/eu/search?text=564151&amp;x=0&amp;y=0</t>
  </si>
  <si>
    <t>564152</t>
  </si>
  <si>
    <t>Hu CD130 PE-CF594 AM64</t>
  </si>
  <si>
    <t>http://www.bdbiosciences.com/eu/search?text=564152&amp;x=0&amp;y=0</t>
  </si>
  <si>
    <t>564157</t>
  </si>
  <si>
    <t>Hu Gma Dta Tcr</t>
  </si>
  <si>
    <t>http://www.bdbiosciences.com/eu/search?text=564157&amp;x=0&amp;y=0</t>
  </si>
  <si>
    <t>564162</t>
  </si>
  <si>
    <t>Hu CD126 PE-CF594 M5</t>
  </si>
  <si>
    <t>http://www.bdbiosciences.com/eu/search?text=564162&amp;x=0&amp;y=0</t>
  </si>
  <si>
    <t>564173</t>
  </si>
  <si>
    <t>Hu CD61 PerCP-Cy5.5</t>
  </si>
  <si>
    <t>http://www.bdbiosciences.com/eu/search?text=564173&amp;x=0&amp;y=0</t>
  </si>
  <si>
    <t>564174</t>
  </si>
  <si>
    <t>Hu CD61 APC VI-PL2</t>
  </si>
  <si>
    <t>http://www.bdbiosciences.com/eu/search?text=564174&amp;x=0&amp;y=0</t>
  </si>
  <si>
    <t>564181</t>
  </si>
  <si>
    <t>Hu CD85k (ILT3) PE ZM3.8</t>
  </si>
  <si>
    <t>http://www.bdbiosciences.com/eu/search?text=564181&amp;x=0&amp;y=0</t>
  </si>
  <si>
    <t>564182</t>
  </si>
  <si>
    <t>Hu CD85k (ILT3) Alexa</t>
  </si>
  <si>
    <t>http://www.bdbiosciences.com/eu/search?text=564182&amp;x=0&amp;y=0</t>
  </si>
  <si>
    <t>564189</t>
  </si>
  <si>
    <t>Hu CD193 PerCP-Cy5.5 5E8</t>
  </si>
  <si>
    <t>http://www.bdbiosciences.com/eu/search?text=564189&amp;x=0&amp;y=0</t>
  </si>
  <si>
    <t>564190</t>
  </si>
  <si>
    <t>Hu CD131 PE 3D7 100Tst</t>
  </si>
  <si>
    <t>http://www.bdbiosciences.com/eu/search?text=564190&amp;x=0&amp;y=0</t>
  </si>
  <si>
    <t>564191</t>
  </si>
  <si>
    <t>Hu CD131 Alexa 647 3D7</t>
  </si>
  <si>
    <t>http://www.bdbiosciences.com/eu/search?text=564191&amp;x=0&amp;y=0</t>
  </si>
  <si>
    <t>564193</t>
  </si>
  <si>
    <t>Hu CD171 PE 5G3 100Tst</t>
  </si>
  <si>
    <t>http://www.bdbiosciences.com/eu/search?text=564193&amp;x=0&amp;y=0</t>
  </si>
  <si>
    <t>564194</t>
  </si>
  <si>
    <t>Hu CD171 Alexa 647 5G3</t>
  </si>
  <si>
    <t>http://www.bdbiosciences.com/eu/search?text=564194&amp;x=0&amp;y=0</t>
  </si>
  <si>
    <t>564209</t>
  </si>
  <si>
    <t>Hu CD50 PE TU41 100Tst</t>
  </si>
  <si>
    <t>http://www.bdbiosciences.com/eu/search?text=564209&amp;x=0&amp;y=0</t>
  </si>
  <si>
    <t>564213</t>
  </si>
  <si>
    <t>FoxP1 Pure JC12 50ug</t>
  </si>
  <si>
    <t>http://www.bdbiosciences.com/eu/search?text=564213&amp;x=0&amp;y=0</t>
  </si>
  <si>
    <t>564215</t>
  </si>
  <si>
    <t>Hu TLR4 (CD284) PE TF901</t>
  </si>
  <si>
    <t>http://www.bdbiosciences.com/eu/search?text=564215&amp;x=0&amp;y=0</t>
  </si>
  <si>
    <t>564238</t>
  </si>
  <si>
    <t>Hu CD177 Alexa 647</t>
  </si>
  <si>
    <t>http://www.bdbiosciences.com/eu/search?text=564238&amp;x=0&amp;y=0</t>
  </si>
  <si>
    <t>564239</t>
  </si>
  <si>
    <t>Hu CD177 PE MEM-166</t>
  </si>
  <si>
    <t>http://www.bdbiosciences.com/eu/search?text=564239&amp;x=0&amp;y=0</t>
  </si>
  <si>
    <t>564251</t>
  </si>
  <si>
    <t>Hu CD329 (Siglec-9) PE</t>
  </si>
  <si>
    <t>http://www.bdbiosciences.com/eu/search?text=564251&amp;x=0&amp;y=0</t>
  </si>
  <si>
    <t>564252</t>
  </si>
  <si>
    <t>Hu CD46 PE E4.3 100Tst</t>
  </si>
  <si>
    <t>http://www.bdbiosciences.com/eu/search?text=564252&amp;x=0&amp;y=0</t>
  </si>
  <si>
    <t>564253</t>
  </si>
  <si>
    <t>Hu CD46 APC E4.3 100Tst</t>
  </si>
  <si>
    <t>http://www.bdbiosciences.com/eu/search?text=564253&amp;x=0&amp;y=0</t>
  </si>
  <si>
    <t>564256</t>
  </si>
  <si>
    <t>Hu CD273 PerCP-Cy5.5</t>
  </si>
  <si>
    <t>http://www.bdbiosciences.com/eu/search?text=564256&amp;x=0&amp;y=0</t>
  </si>
  <si>
    <t>564257</t>
  </si>
  <si>
    <t>Hu CD273 PE-CF594 MIH18</t>
  </si>
  <si>
    <t>http://www.bdbiosciences.com/eu/search?text=564257&amp;x=0&amp;y=0</t>
  </si>
  <si>
    <t>564260</t>
  </si>
  <si>
    <t>Hu CD6 Alexa 647 M-T605</t>
  </si>
  <si>
    <t>http://www.bdbiosciences.com/eu/search?text=564260&amp;x=0&amp;y=0</t>
  </si>
  <si>
    <t>564261</t>
  </si>
  <si>
    <t>Hu CD178 PE NOK-1 100Tst</t>
  </si>
  <si>
    <t>http://www.bdbiosciences.com/eu/search?text=564261&amp;x=0&amp;y=0</t>
  </si>
  <si>
    <t>564262</t>
  </si>
  <si>
    <t>Hu CD178 APC NOK-1</t>
  </si>
  <si>
    <t>http://www.bdbiosciences.com/eu/search?text=564262&amp;x=0&amp;y=0</t>
  </si>
  <si>
    <t>564263</t>
  </si>
  <si>
    <t>Hu IL-17F PE-CF594</t>
  </si>
  <si>
    <t>http://www.bdbiosciences.com/eu/search?text=564263&amp;x=0&amp;y=0</t>
  </si>
  <si>
    <t>564314</t>
  </si>
  <si>
    <t>Hu CD49b Alexa 647 AK-7</t>
  </si>
  <si>
    <t>http://www.bdbiosciences.com/eu/search?text=564314&amp;x=0&amp;y=0</t>
  </si>
  <si>
    <t>564317</t>
  </si>
  <si>
    <t>Hu CD49b PE-CF594 AK-7</t>
  </si>
  <si>
    <t>http://www.bdbiosciences.com/eu/search?text=564317&amp;x=0&amp;y=0</t>
  </si>
  <si>
    <t>564338</t>
  </si>
  <si>
    <t>Hu CRACC (CD319) Alexa</t>
  </si>
  <si>
    <t>http://www.bdbiosciences.com/eu/search?text=564338&amp;x=0&amp;y=0</t>
  </si>
  <si>
    <t>564342</t>
  </si>
  <si>
    <t>Hu EMR2 (CD312) Alexa</t>
  </si>
  <si>
    <t>http://www.bdbiosciences.com/eu/search?text=564342&amp;x=0&amp;y=0</t>
  </si>
  <si>
    <t>564343</t>
  </si>
  <si>
    <t>Hu FCRL5/3 (CD307e/c)</t>
  </si>
  <si>
    <t>http://www.bdbiosciences.com/eu/search?text=564343&amp;x=0&amp;y=0</t>
  </si>
  <si>
    <t>564345</t>
  </si>
  <si>
    <t>Hu ILT4 (CD85d) Alexa</t>
  </si>
  <si>
    <t>http://www.bdbiosciences.com/eu/search?text=564345&amp;x=0&amp;y=0</t>
  </si>
  <si>
    <t>564371</t>
  </si>
  <si>
    <t>Hu Siglec-5/Siglec-14</t>
  </si>
  <si>
    <t>http://www.bdbiosciences.com/eu/search?text=564371&amp;x=0&amp;y=0</t>
  </si>
  <si>
    <t>564372</t>
  </si>
  <si>
    <t>Hu IL-10R Bta (CD210b)</t>
  </si>
  <si>
    <t>http://www.bdbiosciences.com/eu/search?text=564372&amp;x=0&amp;y=0</t>
  </si>
  <si>
    <t>564374</t>
  </si>
  <si>
    <t>Hu CD258 Alexa 647</t>
  </si>
  <si>
    <t>http://www.bdbiosciences.com/eu/search?text=564374&amp;x=0&amp;y=0</t>
  </si>
  <si>
    <t>564375</t>
  </si>
  <si>
    <t>Hu KIR2DS4 CD158i Alexa</t>
  </si>
  <si>
    <t>http://www.bdbiosciences.com/eu/search?text=564375&amp;x=0&amp;y=0</t>
  </si>
  <si>
    <t>564376</t>
  </si>
  <si>
    <t>Hu Leptin Rcptr (CD295)</t>
  </si>
  <si>
    <t>http://www.bdbiosciences.com/eu/search?text=564376&amp;x=0&amp;y=0</t>
  </si>
  <si>
    <t>564411</t>
  </si>
  <si>
    <t>Hu HVEM (CD270) Alexa</t>
  </si>
  <si>
    <t>http://www.bdbiosciences.com/eu/search?text=564411&amp;x=0&amp;y=0</t>
  </si>
  <si>
    <t>564413</t>
  </si>
  <si>
    <t>Hu CLEC6 PE 9B9 100Tst</t>
  </si>
  <si>
    <t>http://www.bdbiosciences.com/eu/search?text=564413&amp;x=0&amp;y=0</t>
  </si>
  <si>
    <t>564462</t>
  </si>
  <si>
    <t>FoxP2 Pure FOXP2-73A/8</t>
  </si>
  <si>
    <t>http://www.bdbiosciences.com/eu/search?text=564462&amp;x=0&amp;y=0</t>
  </si>
  <si>
    <t>564463</t>
  </si>
  <si>
    <t>FoxP2 Alexa 647</t>
  </si>
  <si>
    <t>http://www.bdbiosciences.com/eu/search?text=564463&amp;x=0&amp;y=0</t>
  </si>
  <si>
    <t>564464</t>
  </si>
  <si>
    <t>Hu ROR1 Pure 4A5 100ug</t>
  </si>
  <si>
    <t>http://www.bdbiosciences.com/eu/search?text=564464&amp;x=0&amp;y=0</t>
  </si>
  <si>
    <t>564469</t>
  </si>
  <si>
    <t>Hu ILT5 (CD85a) Alexa</t>
  </si>
  <si>
    <t>http://www.bdbiosciences.com/eu/search?text=564469&amp;x=0&amp;y=0</t>
  </si>
  <si>
    <t>564471</t>
  </si>
  <si>
    <t>Hu CLEC7A (Dectin-1) PE</t>
  </si>
  <si>
    <t>http://www.bdbiosciences.com/eu/search?text=564471&amp;x=0&amp;y=0</t>
  </si>
  <si>
    <t>564474</t>
  </si>
  <si>
    <t>Hu ROR1 PE 4A5 50Tst</t>
  </si>
  <si>
    <t>http://www.bdbiosciences.com/eu/search?text=564474&amp;x=0&amp;y=0</t>
  </si>
  <si>
    <t>564475</t>
  </si>
  <si>
    <t>Hu Ikaros Pure R32-1149</t>
  </si>
  <si>
    <t>http://www.bdbiosciences.com/eu/search?text=564475&amp;x=0&amp;y=0</t>
  </si>
  <si>
    <t>564476</t>
  </si>
  <si>
    <t>Hu Ikaros PE R32-1149</t>
  </si>
  <si>
    <t>http://www.bdbiosciences.com/eu/search?text=564476&amp;x=0&amp;y=0</t>
  </si>
  <si>
    <t>564532</t>
  </si>
  <si>
    <t>Hu CD249 Pure 2D3/APA</t>
  </si>
  <si>
    <t>http://www.bdbiosciences.com/eu/search?text=564532&amp;x=0&amp;y=0</t>
  </si>
  <si>
    <t>564533</t>
  </si>
  <si>
    <t>Hu CD249 PE 2D3/APA</t>
  </si>
  <si>
    <t>http://www.bdbiosciences.com/eu/search?text=564533&amp;x=0&amp;y=0</t>
  </si>
  <si>
    <t>564605</t>
  </si>
  <si>
    <t>Hu CD138 PerCP-Cy5.5</t>
  </si>
  <si>
    <t>http://www.bdbiosciences.com/eu/search?text=564605&amp;x=0&amp;y=0</t>
  </si>
  <si>
    <t>564606</t>
  </si>
  <si>
    <t>Hu CD138 PE-CF594 MI15</t>
  </si>
  <si>
    <t>http://www.bdbiosciences.com/eu/search?text=564606&amp;x=0&amp;y=0</t>
  </si>
  <si>
    <t>564675</t>
  </si>
  <si>
    <t>Hu CD218a (IL-18Ra) PE</t>
  </si>
  <si>
    <t>http://www.bdbiosciences.com/eu/search?text=564675&amp;x=0&amp;y=0</t>
  </si>
  <si>
    <t>564701</t>
  </si>
  <si>
    <t>Hu Platelet GPVI Alexa</t>
  </si>
  <si>
    <t>http://www.bdbiosciences.com/eu/search?text=564701&amp;x=0&amp;y=0</t>
  </si>
  <si>
    <t>564727</t>
  </si>
  <si>
    <t>Hu Langerin (CD207) PE</t>
  </si>
  <si>
    <t>http://www.bdbiosciences.com/eu/search?text=564727&amp;x=0&amp;y=0</t>
  </si>
  <si>
    <t>564728</t>
  </si>
  <si>
    <t>Hu TCRab PE IP26 100Tst</t>
  </si>
  <si>
    <t>http://www.bdbiosciences.com/eu/search?text=564728&amp;x=0&amp;y=0</t>
  </si>
  <si>
    <t>564732</t>
  </si>
  <si>
    <t>Hu CD148 Alexa 647 A3</t>
  </si>
  <si>
    <t>http://www.bdbiosciences.com/eu/search?text=564732&amp;x=0&amp;y=0</t>
  </si>
  <si>
    <t>564771</t>
  </si>
  <si>
    <t>Hu CCR10 APC 1B5 25ug</t>
  </si>
  <si>
    <t>http://www.bdbiosciences.com/eu/search?text=564771&amp;x=0&amp;y=0</t>
  </si>
  <si>
    <t>564772</t>
  </si>
  <si>
    <t>Hu CCR10 PerCP-Cy5.5 1B5</t>
  </si>
  <si>
    <t>http://www.bdbiosciences.com/eu/search?text=564772&amp;x=0&amp;y=0</t>
  </si>
  <si>
    <t>550002</t>
  </si>
  <si>
    <t>A-RAT GRANULOCYTES PE</t>
  </si>
  <si>
    <t>http://www.bdbiosciences.com/eu/search?text=550002&amp;x=0&amp;y=0</t>
  </si>
  <si>
    <t>550057</t>
  </si>
  <si>
    <t>A-RAT CD4 APC</t>
  </si>
  <si>
    <t>http://www.bdbiosciences.com/eu/search?text=550057&amp;x=0&amp;y=0</t>
  </si>
  <si>
    <t>550272</t>
  </si>
  <si>
    <t>A-RAT CD32 FITC</t>
  </si>
  <si>
    <t>http://www.bdbiosciences.com/eu/search?text=550272&amp;x=0&amp;y=0</t>
  </si>
  <si>
    <t>550353</t>
  </si>
  <si>
    <t>A-RAT CD3 PE</t>
  </si>
  <si>
    <t>http://www.bdbiosciences.com/eu/search?text=550353&amp;x=0&amp;y=0</t>
  </si>
  <si>
    <t>550802</t>
  </si>
  <si>
    <t>A-RAT CD45.1 FITC</t>
  </si>
  <si>
    <t>http://www.bdbiosciences.com/eu/search?text=550802&amp;x=0&amp;y=0</t>
  </si>
  <si>
    <t>550973</t>
  </si>
  <si>
    <t>lab.ant-rat CD28 FITC</t>
  </si>
  <si>
    <t>http://www.bdbiosciences.com/eu/search?text=550973&amp;x=0&amp;y=0</t>
  </si>
  <si>
    <t>550974</t>
  </si>
  <si>
    <t>A-rat CD44 FITC</t>
  </si>
  <si>
    <t>http://www.bdbiosciences.com/eu/search?text=550974&amp;x=0&amp;y=0</t>
  </si>
  <si>
    <t>550976</t>
  </si>
  <si>
    <t>A-rat CD59 labeled FITC</t>
  </si>
  <si>
    <t>http://www.bdbiosciences.com/eu/search?text=550976&amp;x=0&amp;y=0</t>
  </si>
  <si>
    <t>550981</t>
  </si>
  <si>
    <t>A-RAT RT1Aa,b FITC</t>
  </si>
  <si>
    <t>http://www.bdbiosciences.com/eu/search?text=550981&amp;x=0&amp;y=0</t>
  </si>
  <si>
    <t>550982</t>
  </si>
  <si>
    <t>Anti-rat RT1D FITC</t>
  </si>
  <si>
    <t>http://www.bdbiosciences.com/eu/search?text=550982&amp;x=0&amp;y=0</t>
  </si>
  <si>
    <t>551396</t>
  </si>
  <si>
    <t>lab. a-rat CD86 PE.</t>
  </si>
  <si>
    <t>http://www.bdbiosciences.com/eu/search?text=551396&amp;x=0&amp;y=0</t>
  </si>
  <si>
    <t>551397</t>
  </si>
  <si>
    <t>Anti-rat CD4 PE</t>
  </si>
  <si>
    <t>http://www.bdbiosciences.com/eu/search?text=551397&amp;x=0&amp;y=0</t>
  </si>
  <si>
    <t>551401</t>
  </si>
  <si>
    <t>A-rat CD90 PE</t>
  </si>
  <si>
    <t>http://www.bdbiosciences.com/eu/search?text=551401&amp;x=0&amp;y=0</t>
  </si>
  <si>
    <t>551402</t>
  </si>
  <si>
    <t>labeled A-rat CD45RA PE</t>
  </si>
  <si>
    <t>http://www.bdbiosciences.com/eu/search?text=551402&amp;x=0&amp;y=0</t>
  </si>
  <si>
    <t>551449</t>
  </si>
  <si>
    <t>A-rat CD5 FITC</t>
  </si>
  <si>
    <t>http://www.bdbiosciences.com/eu/search?text=551449&amp;x=0&amp;y=0</t>
  </si>
  <si>
    <t>551802</t>
  </si>
  <si>
    <t>A-rat gamma delta TCR PE</t>
  </si>
  <si>
    <t>http://www.bdbiosciences.com/eu/search?text=551802&amp;x=0&amp;y=0</t>
  </si>
  <si>
    <t>551805</t>
  </si>
  <si>
    <t>Anti-rat CD42d FITC</t>
  </si>
  <si>
    <t>http://www.bdbiosciences.com/eu/search?text=551805&amp;x=0&amp;y=0</t>
  </si>
  <si>
    <t>552298</t>
  </si>
  <si>
    <t xml:space="preserve"> RAT CD172 PE 0.1MG OX-4</t>
  </si>
  <si>
    <t>http://www.bdbiosciences.com/eu/search?text=552298&amp;x=0&amp;y=0</t>
  </si>
  <si>
    <t>553872</t>
  </si>
  <si>
    <t>A-RAT IG,KAPPA FITC</t>
  </si>
  <si>
    <t>http://www.bdbiosciences.com/eu/search?text=553872&amp;x=0&amp;y=0</t>
  </si>
  <si>
    <t>553873</t>
  </si>
  <si>
    <t>A-RAT IG,KAPPA PE</t>
  </si>
  <si>
    <t>http://www.bdbiosciences.com/eu/search?text=553873&amp;x=0&amp;y=0</t>
  </si>
  <si>
    <t>553881</t>
  </si>
  <si>
    <t>A-RAT IGG1/2A FITC</t>
  </si>
  <si>
    <t>http://www.bdbiosciences.com/eu/search?text=553881&amp;x=0&amp;y=0</t>
  </si>
  <si>
    <t>553884</t>
  </si>
  <si>
    <t>A-RAT IGG2B FITC</t>
  </si>
  <si>
    <t>http://www.bdbiosciences.com/eu/search?text=553884&amp;x=0&amp;y=0</t>
  </si>
  <si>
    <t>553887</t>
  </si>
  <si>
    <t>A-RAT IGM FITC</t>
  </si>
  <si>
    <t>http://www.bdbiosciences.com/eu/search?text=553887&amp;x=0&amp;y=0</t>
  </si>
  <si>
    <t>553888</t>
  </si>
  <si>
    <t>A-RAT IGM PE</t>
  </si>
  <si>
    <t>http://www.bdbiosciences.com/eu/search?text=553888&amp;x=0&amp;y=0</t>
  </si>
  <si>
    <t>553892</t>
  </si>
  <si>
    <t>A-RAT IGG1 FITC</t>
  </si>
  <si>
    <t>http://www.bdbiosciences.com/eu/search?text=553892&amp;x=0&amp;y=0</t>
  </si>
  <si>
    <t>553896</t>
  </si>
  <si>
    <t>A-RAT IGG2A FITC</t>
  </si>
  <si>
    <t>http://www.bdbiosciences.com/eu/search?text=553896&amp;x=0&amp;y=0</t>
  </si>
  <si>
    <t>553900</t>
  </si>
  <si>
    <t>http://www.bdbiosciences.com/eu/search?text=553900&amp;x=0&amp;y=0</t>
  </si>
  <si>
    <t>554832</t>
  </si>
  <si>
    <t>A-RAT CD3 FITC</t>
  </si>
  <si>
    <t>http://www.bdbiosciences.com/eu/search?text=554832&amp;x=0&amp;y=0</t>
  </si>
  <si>
    <t>554833</t>
  </si>
  <si>
    <t>http://www.bdbiosciences.com/eu/search?text=554833&amp;x=0&amp;y=0</t>
  </si>
  <si>
    <t>554837</t>
  </si>
  <si>
    <t>A-RAT CD4 FITC</t>
  </si>
  <si>
    <t>http://www.bdbiosciences.com/eu/search?text=554837&amp;x=0&amp;y=0</t>
  </si>
  <si>
    <t>554838</t>
  </si>
  <si>
    <t>A-RAT CD4 PE</t>
  </si>
  <si>
    <t>http://www.bdbiosciences.com/eu/search?text=554838&amp;x=0&amp;y=0</t>
  </si>
  <si>
    <t>554839</t>
  </si>
  <si>
    <t>A-RAT CD4 CY-CHROME</t>
  </si>
  <si>
    <t>http://www.bdbiosciences.com/eu/search?text=554839&amp;x=0&amp;y=0</t>
  </si>
  <si>
    <t>554843</t>
  </si>
  <si>
    <t>http://www.bdbiosciences.com/eu/search?text=554843&amp;x=0&amp;y=0</t>
  </si>
  <si>
    <t>554848</t>
  </si>
  <si>
    <t>A-RAT CD134 FITC</t>
  </si>
  <si>
    <t>http://www.bdbiosciences.com/eu/search?text=554848&amp;x=0&amp;y=0</t>
  </si>
  <si>
    <t>554851</t>
  </si>
  <si>
    <t>A-RAT CD5 PE</t>
  </si>
  <si>
    <t>http://www.bdbiosciences.com/eu/search?text=554851&amp;x=0&amp;y=0</t>
  </si>
  <si>
    <t>554856</t>
  </si>
  <si>
    <t>A-RAT CD8A FITC</t>
  </si>
  <si>
    <t>http://www.bdbiosciences.com/eu/search?text=554856&amp;x=0&amp;y=0</t>
  </si>
  <si>
    <t>554857</t>
  </si>
  <si>
    <t>A-RAT CD8A PE</t>
  </si>
  <si>
    <t>http://www.bdbiosciences.com/eu/search?text=554857&amp;x=0&amp;y=0</t>
  </si>
  <si>
    <t>554865</t>
  </si>
  <si>
    <t>A-RAT CD25 FITC</t>
  </si>
  <si>
    <t>http://www.bdbiosciences.com/eu/search?text=554865&amp;x=0&amp;y=0</t>
  </si>
  <si>
    <t>554866</t>
  </si>
  <si>
    <t>A-RAT CD25 PE</t>
  </si>
  <si>
    <t>http://www.bdbiosciences.com/eu/search?text=554866&amp;x=0&amp;y=0</t>
  </si>
  <si>
    <t>554877</t>
  </si>
  <si>
    <t>A-RAT CD45 FITC</t>
  </si>
  <si>
    <t>http://www.bdbiosciences.com/eu/search?text=554877&amp;x=0&amp;y=0</t>
  </si>
  <si>
    <t>554878</t>
  </si>
  <si>
    <t>A-RAT CD45 PE</t>
  </si>
  <si>
    <t>http://www.bdbiosciences.com/eu/search?text=554878&amp;x=0&amp;y=0</t>
  </si>
  <si>
    <t>554880</t>
  </si>
  <si>
    <t>A-RAT CD45R FITC</t>
  </si>
  <si>
    <t>http://www.bdbiosciences.com/eu/search?text=554880&amp;x=0&amp;y=0</t>
  </si>
  <si>
    <t>554881</t>
  </si>
  <si>
    <t>A-RAT CD45R PE</t>
  </si>
  <si>
    <t>http://www.bdbiosciences.com/eu/search?text=554881&amp;x=0&amp;y=0</t>
  </si>
  <si>
    <t>554883</t>
  </si>
  <si>
    <t>A-RAT CD45RA,A/B FITC</t>
  </si>
  <si>
    <t>http://www.bdbiosciences.com/eu/search?text=554883&amp;x=0&amp;y=0</t>
  </si>
  <si>
    <t>554884</t>
  </si>
  <si>
    <t>A-RAT CD45RA,A/B PE</t>
  </si>
  <si>
    <t>http://www.bdbiosciences.com/eu/search?text=554884&amp;x=0&amp;y=0</t>
  </si>
  <si>
    <t>554888</t>
  </si>
  <si>
    <t>A-RAT CD45RC PE</t>
  </si>
  <si>
    <t>http://www.bdbiosciences.com/eu/search?text=554888&amp;x=0&amp;y=0</t>
  </si>
  <si>
    <t>554890</t>
  </si>
  <si>
    <t>A-RAT CD71 FITC</t>
  </si>
  <si>
    <t>http://www.bdbiosciences.com/eu/search?text=554890&amp;x=0&amp;y=0</t>
  </si>
  <si>
    <t>554891</t>
  </si>
  <si>
    <t>A-RAT CD71 PE</t>
  </si>
  <si>
    <t>http://www.bdbiosciences.com/eu/search?text=554891&amp;x=0&amp;y=0</t>
  </si>
  <si>
    <t>554894</t>
  </si>
  <si>
    <t>A-RAT/MOUSE CD90.1 FITC</t>
  </si>
  <si>
    <t>http://www.bdbiosciences.com/eu/search?text=554894&amp;x=0&amp;y=0</t>
  </si>
  <si>
    <t>554897</t>
  </si>
  <si>
    <t>http://www.bdbiosciences.com/eu/search?text=554897&amp;x=0&amp;y=0</t>
  </si>
  <si>
    <t>554898</t>
  </si>
  <si>
    <t>A-RAT/MOUSE CD90.1 PE</t>
  </si>
  <si>
    <t>http://www.bdbiosciences.com/eu/search?text=554898&amp;x=0&amp;y=0</t>
  </si>
  <si>
    <t>554901</t>
  </si>
  <si>
    <t>A-RAT MACROPHAGE PE</t>
  </si>
  <si>
    <t>http://www.bdbiosciences.com/eu/search?text=554901&amp;x=0&amp;y=0</t>
  </si>
  <si>
    <t>554904</t>
  </si>
  <si>
    <t>A-RAT PAN-T FITC</t>
  </si>
  <si>
    <t>http://www.bdbiosciences.com/eu/search?text=554904&amp;x=0&amp;y=0</t>
  </si>
  <si>
    <t>554907</t>
  </si>
  <si>
    <t>A-RAT GRANULOCYTES FITC</t>
  </si>
  <si>
    <t>http://www.bdbiosciences.com/eu/search?text=554907&amp;x=0&amp;y=0</t>
  </si>
  <si>
    <t>554913</t>
  </si>
  <si>
    <t>A-RAT A B TCR FITC</t>
  </si>
  <si>
    <t>http://www.bdbiosciences.com/eu/search?text=554913&amp;x=0&amp;y=0</t>
  </si>
  <si>
    <t>554914</t>
  </si>
  <si>
    <t>A-RAT A B TCR PE</t>
  </si>
  <si>
    <t>http://www.bdbiosciences.com/eu/search?text=554914&amp;x=0&amp;y=0</t>
  </si>
  <si>
    <t>554919</t>
  </si>
  <si>
    <t>A-RAT RT1A FITC</t>
  </si>
  <si>
    <t>http://www.bdbiosciences.com/eu/search?text=554919&amp;x=0&amp;y=0</t>
  </si>
  <si>
    <t>554928</t>
  </si>
  <si>
    <t>A-RAT RT1B FITC</t>
  </si>
  <si>
    <t>http://www.bdbiosciences.com/eu/search?text=554928&amp;x=0&amp;y=0</t>
  </si>
  <si>
    <t>554929</t>
  </si>
  <si>
    <t>A-RAT RT1B PE</t>
  </si>
  <si>
    <t>http://www.bdbiosciences.com/eu/search?text=554929&amp;x=0&amp;y=0</t>
  </si>
  <si>
    <t>554952</t>
  </si>
  <si>
    <t>A-RAT CD61 FITC</t>
  </si>
  <si>
    <t>http://www.bdbiosciences.com/eu/search?text=554952&amp;x=0&amp;y=0</t>
  </si>
  <si>
    <t>554973</t>
  </si>
  <si>
    <t>A-RAT CD8B FITC</t>
  </si>
  <si>
    <t>http://www.bdbiosciences.com/eu/search?text=554973&amp;x=0&amp;y=0</t>
  </si>
  <si>
    <t>555008</t>
  </si>
  <si>
    <t>A-RAT NKR-P1A FITC</t>
  </si>
  <si>
    <t>http://www.bdbiosciences.com/eu/search?text=555008&amp;x=0&amp;y=0</t>
  </si>
  <si>
    <t>555009</t>
  </si>
  <si>
    <t>A-RAT NKR-P1A PE</t>
  </si>
  <si>
    <t>http://www.bdbiosciences.com/eu/search?text=555009&amp;x=0&amp;y=0</t>
  </si>
  <si>
    <t>555014</t>
  </si>
  <si>
    <t>A-RAT CD80 PE</t>
  </si>
  <si>
    <t>http://www.bdbiosciences.com/eu/search?text=555014&amp;x=0&amp;y=0</t>
  </si>
  <si>
    <t>555018</t>
  </si>
  <si>
    <t>A-RAT CD86 FITC</t>
  </si>
  <si>
    <t>http://www.bdbiosciences.com/eu/search?text=555018&amp;x=0&amp;y=0</t>
  </si>
  <si>
    <t>555082</t>
  </si>
  <si>
    <t>A-RAT IL-4 PE</t>
  </si>
  <si>
    <t>http://www.bdbiosciences.com/eu/search?text=555082&amp;x=0&amp;y=0</t>
  </si>
  <si>
    <t>555088</t>
  </si>
  <si>
    <t>A-RAT IL-10 PE</t>
  </si>
  <si>
    <t>http://www.bdbiosciences.com/eu/search?text=555088&amp;x=0&amp;y=0</t>
  </si>
  <si>
    <t>555498</t>
  </si>
  <si>
    <t>A-HUMAN CD49B FITC</t>
  </si>
  <si>
    <t>http://www.bdbiosciences.com/eu/search?text=555498&amp;x=0&amp;y=0</t>
  </si>
  <si>
    <t>557015</t>
  </si>
  <si>
    <t>A-RAT CD45RA CY-CHROME</t>
  </si>
  <si>
    <t>http://www.bdbiosciences.com/eu/search?text=557015&amp;x=0&amp;y=0</t>
  </si>
  <si>
    <t>557016</t>
  </si>
  <si>
    <t>A-RAT RT1B PERCP</t>
  </si>
  <si>
    <t>http://www.bdbiosciences.com/eu/search?text=557016&amp;x=0&amp;y=0</t>
  </si>
  <si>
    <t>557019</t>
  </si>
  <si>
    <t>A-RAT A B TCR PERCP</t>
  </si>
  <si>
    <t>http://www.bdbiosciences.com/eu/search?text=557019&amp;x=0&amp;y=0</t>
  </si>
  <si>
    <t>557030</t>
  </si>
  <si>
    <t>RAT CD3 APC MAB 0.1MG 1F</t>
  </si>
  <si>
    <t>http://www.bdbiosciences.com/eu/search?text=557030&amp;x=0&amp;y=0</t>
  </si>
  <si>
    <t>557266</t>
  </si>
  <si>
    <t>A-RAT CD90/MS CD90.1 Per</t>
  </si>
  <si>
    <t>http://www.bdbiosciences.com/eu/search?text=557266&amp;x=0&amp;y=0</t>
  </si>
  <si>
    <t>557354</t>
  </si>
  <si>
    <t>http://www.bdbiosciences.com/eu/search?text=557354&amp;x=0&amp;y=0</t>
  </si>
  <si>
    <t>557448</t>
  </si>
  <si>
    <t>A-RAT LIGTH CHAIN PE</t>
  </si>
  <si>
    <t>http://www.bdbiosciences.com/eu/search?text=557448&amp;x=0&amp;y=0</t>
  </si>
  <si>
    <t>558493</t>
  </si>
  <si>
    <t>RAT T LYM CKTL 50TST</t>
  </si>
  <si>
    <t>http://www.bdbiosciences.com/eu/search?text=558493&amp;x=0&amp;y=0</t>
  </si>
  <si>
    <t>558495</t>
  </si>
  <si>
    <t>RAT T/B/NK CELL CKTL 50T</t>
  </si>
  <si>
    <t>http://www.bdbiosciences.com/eu/search?text=558495&amp;x=0&amp;y=0</t>
  </si>
  <si>
    <t>558508</t>
  </si>
  <si>
    <t>ISOT CTL CKTL B 20TST</t>
  </si>
  <si>
    <t>http://www.bdbiosciences.com/eu/search?text=558508&amp;x=0&amp;y=0</t>
  </si>
  <si>
    <t>558509</t>
  </si>
  <si>
    <t>ISOT CTL CKTL A 20TST</t>
  </si>
  <si>
    <t>http://www.bdbiosciences.com/eu/search?text=558509&amp;x=0&amp;y=0</t>
  </si>
  <si>
    <t>558512</t>
  </si>
  <si>
    <t>RAT ACT COMPENSATION SET</t>
  </si>
  <si>
    <t>http://www.bdbiosciences.com/eu/search?text=558512&amp;x=0&amp;y=0</t>
  </si>
  <si>
    <t>558517</t>
  </si>
  <si>
    <t>Rat Compensation Set</t>
  </si>
  <si>
    <t>http://www.bdbiosciences.com/eu/search?text=558517&amp;x=0&amp;y=0</t>
  </si>
  <si>
    <t>558639</t>
  </si>
  <si>
    <t>NHP T/B/NK CELL CKTL 50T</t>
  </si>
  <si>
    <t>http://www.bdbiosciences.com/eu/search?text=558639&amp;x=0&amp;y=0</t>
  </si>
  <si>
    <t>558659</t>
  </si>
  <si>
    <t>ISOT CTL CKTL C 20TST</t>
  </si>
  <si>
    <t>http://www.bdbiosciences.com/eu/search?text=558659&amp;x=0&amp;y=0</t>
  </si>
  <si>
    <t>558824</t>
  </si>
  <si>
    <t>A-RAT CD8A PERCP</t>
  </si>
  <si>
    <t>http://www.bdbiosciences.com/eu/search?text=558824&amp;x=0&amp;y=0</t>
  </si>
  <si>
    <t>559135</t>
  </si>
  <si>
    <t>A-RAT CD45 CY-CHROME</t>
  </si>
  <si>
    <t>http://www.bdbiosciences.com/eu/search?text=559135&amp;x=0&amp;y=0</t>
  </si>
  <si>
    <t>559498</t>
  </si>
  <si>
    <t>MOUSE A-RAT IFN-G FITC</t>
  </si>
  <si>
    <t>http://www.bdbiosciences.com/eu/search?text=559498&amp;x=0&amp;y=0</t>
  </si>
  <si>
    <t>559499</t>
  </si>
  <si>
    <t>MOUSE A-RAT IFN-G PE</t>
  </si>
  <si>
    <t>http://www.bdbiosciences.com/eu/search?text=559499&amp;x=0&amp;y=0</t>
  </si>
  <si>
    <t>559641</t>
  </si>
  <si>
    <t>A-RAT CD26 PE</t>
  </si>
  <si>
    <t>http://www.bdbiosciences.com/eu/search?text=559641&amp;x=0&amp;y=0</t>
  </si>
  <si>
    <t>559963</t>
  </si>
  <si>
    <t>Rat Margzn B Cells FITC</t>
  </si>
  <si>
    <t>http://www.bdbiosciences.com/eu/search?text=559963&amp;x=0&amp;y=0</t>
  </si>
  <si>
    <t>559975</t>
  </si>
  <si>
    <t>http://www.bdbiosciences.com/eu/search?text=559975&amp;x=0&amp;y=0</t>
  </si>
  <si>
    <t>559976</t>
  </si>
  <si>
    <t>http://www.bdbiosciences.com/eu/search?text=559976&amp;x=0&amp;y=0</t>
  </si>
  <si>
    <t>559984</t>
  </si>
  <si>
    <t>A-RAT CD28 PE</t>
  </si>
  <si>
    <t>http://www.bdbiosciences.com/eu/search?text=559984&amp;x=0&amp;y=0</t>
  </si>
  <si>
    <t>559993</t>
  </si>
  <si>
    <t>A-RAT RT1A PE</t>
  </si>
  <si>
    <t>http://www.bdbiosciences.com/eu/search?text=559993&amp;x=0&amp;y=0</t>
  </si>
  <si>
    <t>559996</t>
  </si>
  <si>
    <t>A-RAT RT1A A,B,1 FITC</t>
  </si>
  <si>
    <t>http://www.bdbiosciences.com/eu/search?text=559996&amp;x=0&amp;y=0</t>
  </si>
  <si>
    <t>561579</t>
  </si>
  <si>
    <t>RAT CD4 HRZN V450 MAB 0.</t>
  </si>
  <si>
    <t>http://www.bdbiosciences.com/eu/search?text=561579&amp;x=0&amp;y=0</t>
  </si>
  <si>
    <t>561586</t>
  </si>
  <si>
    <t>RAT CD45 APC-CY7 MAB 0.0</t>
  </si>
  <si>
    <t>http://www.bdbiosciences.com/eu/search?text=561586&amp;x=0&amp;y=0</t>
  </si>
  <si>
    <t>561587</t>
  </si>
  <si>
    <t>RAT CD45 HRZN V450 MAB 0</t>
  </si>
  <si>
    <t>http://www.bdbiosciences.com/eu/search?text=561587&amp;x=0&amp;y=0</t>
  </si>
  <si>
    <t>561588</t>
  </si>
  <si>
    <t>RAT CD45 PE-CY7 MAB 0.05</t>
  </si>
  <si>
    <t>http://www.bdbiosciences.com/eu/search?text=561588&amp;x=0&amp;y=0</t>
  </si>
  <si>
    <t>561611</t>
  </si>
  <si>
    <t>RAT CD8A ALEXA 647 MAB 0</t>
  </si>
  <si>
    <t>http://www.bdbiosciences.com/eu/search?text=561611&amp;x=0&amp;y=0</t>
  </si>
  <si>
    <t>561614</t>
  </si>
  <si>
    <t>RAT CD8A HRZN V450 MAB 0</t>
  </si>
  <si>
    <t>http://www.bdbiosciences.com/eu/search?text=561614&amp;x=0&amp;y=0</t>
  </si>
  <si>
    <t>561624</t>
  </si>
  <si>
    <t>RAT CD45RA APC-CY7 MAB 0</t>
  </si>
  <si>
    <t>http://www.bdbiosciences.com/eu/search?text=561624&amp;x=0&amp;y=0</t>
  </si>
  <si>
    <t>561626</t>
  </si>
  <si>
    <t>RAT CD45RA HRZN V450 MAB</t>
  </si>
  <si>
    <t>http://www.bdbiosciences.com/eu/search?text=561626&amp;x=0&amp;y=0</t>
  </si>
  <si>
    <t>561672</t>
  </si>
  <si>
    <t>RAT ALP BTA TCR FITC MAB</t>
  </si>
  <si>
    <t>http://www.bdbiosciences.com/eu/search?text=561672&amp;x=0&amp;y=0</t>
  </si>
  <si>
    <t>561781</t>
  </si>
  <si>
    <t>RAT CD161A NKR-P1A FITC</t>
  </si>
  <si>
    <t>http://www.bdbiosciences.com/eu/search?text=561781&amp;x=0&amp;y=0</t>
  </si>
  <si>
    <t>561783</t>
  </si>
  <si>
    <t>RAT CD25 FITC MAB 0.05MG</t>
  </si>
  <si>
    <t>http://www.bdbiosciences.com/eu/search?text=561783&amp;x=0&amp;y=0</t>
  </si>
  <si>
    <t>561801</t>
  </si>
  <si>
    <t>RAT CD3 FITC MAB 0.05MG</t>
  </si>
  <si>
    <t>http://www.bdbiosciences.com/eu/search?text=561801&amp;x=0&amp;y=0</t>
  </si>
  <si>
    <t>561833</t>
  </si>
  <si>
    <t>RAT CD4 FITC MAB 0.05MG</t>
  </si>
  <si>
    <t>http://www.bdbiosciences.com/eu/search?text=561833&amp;x=0&amp;y=0</t>
  </si>
  <si>
    <t>561834</t>
  </si>
  <si>
    <t>http://www.bdbiosciences.com/eu/search?text=561834&amp;x=0&amp;y=0</t>
  </si>
  <si>
    <t>561867</t>
  </si>
  <si>
    <t>RAT CD45 FITC MAB 0.05MG</t>
  </si>
  <si>
    <t>http://www.bdbiosciences.com/eu/search?text=561867&amp;x=0&amp;y=0</t>
  </si>
  <si>
    <t>561876</t>
  </si>
  <si>
    <t>RAT CD45R FITC MAB 0.05M</t>
  </si>
  <si>
    <t>http://www.bdbiosciences.com/eu/search?text=561876&amp;x=0&amp;y=0</t>
  </si>
  <si>
    <t>561886</t>
  </si>
  <si>
    <t>RAT CD45RA FITC MAB 0.05</t>
  </si>
  <si>
    <t>http://www.bdbiosciences.com/eu/search?text=561886&amp;x=0&amp;y=0</t>
  </si>
  <si>
    <t>561909</t>
  </si>
  <si>
    <t>RAT CD61 FITC MAB 0.05MG</t>
  </si>
  <si>
    <t>http://www.bdbiosciences.com/eu/search?text=561909&amp;x=0&amp;y=0</t>
  </si>
  <si>
    <t>561961</t>
  </si>
  <si>
    <t>RAT CD86 FITC MAB 0.05MG</t>
  </si>
  <si>
    <t>http://www.bdbiosciences.com/eu/search?text=561961&amp;x=0&amp;y=0</t>
  </si>
  <si>
    <t>561965</t>
  </si>
  <si>
    <t>RAT CD8A FITC MAB 0.05MG</t>
  </si>
  <si>
    <t>http://www.bdbiosciences.com/eu/search?text=561965&amp;x=0&amp;y=0</t>
  </si>
  <si>
    <t>561973</t>
  </si>
  <si>
    <t>RAT CD90-MS CD90.1 FITC</t>
  </si>
  <si>
    <t>http://www.bdbiosciences.com/eu/search?text=561973&amp;x=0&amp;y=0</t>
  </si>
  <si>
    <t>562067</t>
  </si>
  <si>
    <t>RAT RT1B FITC MAB 0.05MG</t>
  </si>
  <si>
    <t>http://www.bdbiosciences.com/eu/search?text=562067&amp;x=0&amp;y=0</t>
  </si>
  <si>
    <t>562102</t>
  </si>
  <si>
    <t>RAT CD11B APC MAB 0.05MG</t>
  </si>
  <si>
    <t>http://www.bdbiosciences.com/eu/search?text=562102&amp;x=0&amp;y=0</t>
  </si>
  <si>
    <t>562103</t>
  </si>
  <si>
    <t>Rat CD59 APC TH9 50 ug</t>
  </si>
  <si>
    <t>http://www.bdbiosciences.com/eu/search?text=562103&amp;x=0&amp;y=0</t>
  </si>
  <si>
    <t>562104</t>
  </si>
  <si>
    <t>RAT CD24 PE MAB 0.05MG H</t>
  </si>
  <si>
    <t>http://www.bdbiosciences.com/eu/search?text=562104&amp;x=0&amp;y=0</t>
  </si>
  <si>
    <t>562106</t>
  </si>
  <si>
    <t>RAT CD59 PE MAB 0.05MG T</t>
  </si>
  <si>
    <t>http://www.bdbiosciences.com/eu/search?text=562106&amp;x=0&amp;y=0</t>
  </si>
  <si>
    <t>562108</t>
  </si>
  <si>
    <t>RAT CD11B HRZN V450 MAB</t>
  </si>
  <si>
    <t>http://www.bdbiosciences.com/eu/search?text=562108&amp;x=0&amp;y=0</t>
  </si>
  <si>
    <t>562109</t>
  </si>
  <si>
    <t>RAT CD59 HRZN V450 MAB 0</t>
  </si>
  <si>
    <t>http://www.bdbiosciences.com/eu/search?text=562109&amp;x=0&amp;y=0</t>
  </si>
  <si>
    <t>562113</t>
  </si>
  <si>
    <t>RAT/MS CD49A ALEXA 647</t>
  </si>
  <si>
    <t>http://www.bdbiosciences.com/eu/search?text=562113&amp;x=0&amp;y=0</t>
  </si>
  <si>
    <t>562115</t>
  </si>
  <si>
    <t>RAT/MS CD49A PE MAB</t>
  </si>
  <si>
    <t>http://www.bdbiosciences.com/eu/search?text=562115&amp;x=0&amp;y=0</t>
  </si>
  <si>
    <t>562153</t>
  </si>
  <si>
    <t>RAT CD29 ALEXA 647 MAB 0</t>
  </si>
  <si>
    <t>http://www.bdbiosciences.com/eu/search?text=562153&amp;x=0&amp;y=0</t>
  </si>
  <si>
    <t>562154</t>
  </si>
  <si>
    <t>RAT CD29 PE MAB 0.05MG H</t>
  </si>
  <si>
    <t>http://www.bdbiosciences.com/eu/search?text=562154&amp;x=0&amp;y=0</t>
  </si>
  <si>
    <t>562155</t>
  </si>
  <si>
    <t>RAT CD29 HRZN V450 MAB 0</t>
  </si>
  <si>
    <t>http://www.bdbiosciences.com/eu/search?text=562155&amp;x=0&amp;y=0</t>
  </si>
  <si>
    <t>562156</t>
  </si>
  <si>
    <t>RAT IL-10 ALEXA 647 MAB</t>
  </si>
  <si>
    <t>http://www.bdbiosciences.com/eu/search?text=562156&amp;x=0&amp;y=0</t>
  </si>
  <si>
    <t>562189</t>
  </si>
  <si>
    <t>RAT CD32 PE MAB 0.05MG</t>
  </si>
  <si>
    <t>http://www.bdbiosciences.com/eu/search?text=562189&amp;x=0&amp;y=0</t>
  </si>
  <si>
    <t>562213</t>
  </si>
  <si>
    <t>RAT IFN-GMA ALEXA 647</t>
  </si>
  <si>
    <t>http://www.bdbiosciences.com/eu/search?text=562213&amp;x=0&amp;y=0</t>
  </si>
  <si>
    <t>562348</t>
  </si>
  <si>
    <t>RAT ERYTRD CELLS APC MAB</t>
  </si>
  <si>
    <t>http://www.bdbiosciences.com/eu/search?text=562348&amp;x=0&amp;y=0</t>
  </si>
  <si>
    <t>562359</t>
  </si>
  <si>
    <t>RAT ERYTRD CELLS</t>
  </si>
  <si>
    <t>http://www.bdbiosciences.com/eu/search?text=562359&amp;x=0&amp;y=0</t>
  </si>
  <si>
    <t>563263</t>
  </si>
  <si>
    <t>Rat CD314 (NKG2-D) PE</t>
  </si>
  <si>
    <t>http://www.bdbiosciences.com/eu/search?text=563263&amp;x=0&amp;y=0</t>
  </si>
  <si>
    <t>564631</t>
  </si>
  <si>
    <t>Rat CD1d Pure WTH1 100ug</t>
  </si>
  <si>
    <t>http://www.bdbiosciences.com/eu/search?text=564631&amp;x=0&amp;y=0</t>
  </si>
  <si>
    <t>564632</t>
  </si>
  <si>
    <t>Rat CD1d PE WTH1 100ug</t>
  </si>
  <si>
    <t>http://www.bdbiosciences.com/eu/search?text=564632&amp;x=0&amp;y=0</t>
  </si>
  <si>
    <t>564633</t>
  </si>
  <si>
    <t>Rat CD1d Pure WTH2 100ug</t>
  </si>
  <si>
    <t>http://www.bdbiosciences.com/eu/search?text=564633&amp;x=0&amp;y=0</t>
  </si>
  <si>
    <t>564634</t>
  </si>
  <si>
    <t>Rat CD1d PE WTH2 100ug</t>
  </si>
  <si>
    <t>http://www.bdbiosciences.com/eu/search?text=564634&amp;x=0&amp;y=0</t>
  </si>
  <si>
    <t>550619</t>
  </si>
  <si>
    <t>http://www.bdbiosciences.com/eu/search?text=550619&amp;x=0&amp;y=0</t>
  </si>
  <si>
    <t>550628</t>
  </si>
  <si>
    <t>http://www.bdbiosciences.com/eu/search?text=550628&amp;x=0&amp;y=0</t>
  </si>
  <si>
    <t>550630</t>
  </si>
  <si>
    <t>http://www.bdbiosciences.com/eu/search?text=550630&amp;x=0&amp;y=0</t>
  </si>
  <si>
    <t>550631</t>
  </si>
  <si>
    <t>A-HUMAN CD4 PerCP</t>
  </si>
  <si>
    <t>http://www.bdbiosciences.com/eu/search?text=550631&amp;x=0&amp;y=0</t>
  </si>
  <si>
    <t>550632</t>
  </si>
  <si>
    <t>http://www.bdbiosciences.com/eu/search?text=550632&amp;x=0&amp;y=0</t>
  </si>
  <si>
    <t>550633</t>
  </si>
  <si>
    <t>http://www.bdbiosciences.com/eu/search?text=550633&amp;x=0&amp;y=0</t>
  </si>
  <si>
    <t>550634</t>
  </si>
  <si>
    <t>http://www.bdbiosciences.com/eu/search?text=550634&amp;x=0&amp;y=0</t>
  </si>
  <si>
    <t>550759</t>
  </si>
  <si>
    <t>http://www.bdbiosciences.com/eu/search?text=550759&amp;x=0&amp;y=0</t>
  </si>
  <si>
    <t>550853</t>
  </si>
  <si>
    <t>http://www.bdbiosciences.com/eu/search?text=550853&amp;x=0&amp;y=0</t>
  </si>
  <si>
    <t>551383</t>
  </si>
  <si>
    <t>A-Hu.IL-2 APC</t>
  </si>
  <si>
    <t>http://www.bdbiosciences.com/eu/search?text=551383&amp;x=0&amp;y=0</t>
  </si>
  <si>
    <t>551384</t>
  </si>
  <si>
    <t>HU TNF NHP APC MAB 50TST</t>
  </si>
  <si>
    <t>http://www.bdbiosciences.com/eu/search?text=551384&amp;x=0&amp;y=0</t>
  </si>
  <si>
    <t>551385</t>
  </si>
  <si>
    <t>A-Hum.IFN-gamma APC</t>
  </si>
  <si>
    <t>http://www.bdbiosciences.com/eu/search?text=551385&amp;x=0&amp;y=0</t>
  </si>
  <si>
    <t>551473</t>
  </si>
  <si>
    <t>HU IL-6 NHP PE MAB 50TST</t>
  </si>
  <si>
    <t>http://www.bdbiosciences.com/eu/search?text=551473&amp;x=0&amp;y=0</t>
  </si>
  <si>
    <t>551533</t>
  </si>
  <si>
    <t>HU MIP-1 ALP NHP APC MAB</t>
  </si>
  <si>
    <t>http://www.bdbiosciences.com/eu/search?text=551533&amp;x=0&amp;y=0</t>
  </si>
  <si>
    <t>551773</t>
  </si>
  <si>
    <t>HU CCR6 PE MAB 50TST 11A</t>
  </si>
  <si>
    <t>http://www.bdbiosciences.com/eu/search?text=551773&amp;x=0&amp;y=0</t>
  </si>
  <si>
    <t>551774</t>
  </si>
  <si>
    <t>HU IL-4 NHP PE MAB 50TST</t>
  </si>
  <si>
    <t>http://www.bdbiosciences.com/eu/search?text=551774&amp;x=0&amp;y=0</t>
  </si>
  <si>
    <t>551980</t>
  </si>
  <si>
    <t>HU CD4 NHP APC MAB 50TST</t>
  </si>
  <si>
    <t>http://www.bdbiosciences.com/eu/search?text=551980&amp;x=0&amp;y=0</t>
  </si>
  <si>
    <t>552127</t>
  </si>
  <si>
    <t>HU CD3 NHP PE MAB 50TST</t>
  </si>
  <si>
    <t>http://www.bdbiosciences.com/eu/search?text=552127&amp;x=0&amp;y=0</t>
  </si>
  <si>
    <t>552764</t>
  </si>
  <si>
    <t>HU HLA-DR PERCP-CY 50tst</t>
  </si>
  <si>
    <t>http://www.bdbiosciences.com/eu/search?text=552764&amp;x=0&amp;y=0</t>
  </si>
  <si>
    <t>552833</t>
  </si>
  <si>
    <t>CD45 NHP PE MAB 50TST</t>
  </si>
  <si>
    <t>http://www.bdbiosciences.com/eu/search?text=552833&amp;x=0&amp;y=0</t>
  </si>
  <si>
    <t>552838</t>
  </si>
  <si>
    <t>HU CD4 NHP PERCP-CY5.5 M</t>
  </si>
  <si>
    <t>http://www.bdbiosciences.com/eu/search?text=552838&amp;x=0&amp;y=0</t>
  </si>
  <si>
    <t>552851</t>
  </si>
  <si>
    <t>HU CD3 NHP PERCP MAB 50T</t>
  </si>
  <si>
    <t>http://www.bdbiosciences.com/eu/search?text=552851&amp;x=0&amp;y=0</t>
  </si>
  <si>
    <t>552852</t>
  </si>
  <si>
    <t>HU CD3 NHP PERCP-CY5.5 M</t>
  </si>
  <si>
    <t>http://www.bdbiosciences.com/eu/search?text=552852&amp;x=0&amp;y=0</t>
  </si>
  <si>
    <t>552882</t>
  </si>
  <si>
    <t>HU IFN-GMA FITC MAB 50TS</t>
  </si>
  <si>
    <t>http://www.bdbiosciences.com/eu/search?text=552882&amp;x=0&amp;y=0</t>
  </si>
  <si>
    <t>552887</t>
  </si>
  <si>
    <t>HU IFN-GMA NHP FITC MAB</t>
  </si>
  <si>
    <t>http://www.bdbiosciences.com/eu/search?text=552887&amp;x=0&amp;y=0</t>
  </si>
  <si>
    <t>552888</t>
  </si>
  <si>
    <t>Human/NHP CD45RA PE-Cy5</t>
  </si>
  <si>
    <t>http://www.bdbiosciences.com/eu/search?text=552888&amp;x=0&amp;y=0</t>
  </si>
  <si>
    <t>556608</t>
  </si>
  <si>
    <t>http://www.bdbiosciences.com/eu/search?text=556608&amp;x=0&amp;y=0</t>
  </si>
  <si>
    <t>556611</t>
  </si>
  <si>
    <t>A-HUMAN CD3E FITC</t>
  </si>
  <si>
    <t>http://www.bdbiosciences.com/eu/search?text=556611&amp;x=0&amp;y=0</t>
  </si>
  <si>
    <t>556612</t>
  </si>
  <si>
    <t>A-HUMAN CD3E PE</t>
  </si>
  <si>
    <t>http://www.bdbiosciences.com/eu/search?text=556612&amp;x=0&amp;y=0</t>
  </si>
  <si>
    <t>556615</t>
  </si>
  <si>
    <t>http://www.bdbiosciences.com/eu/search?text=556615&amp;x=0&amp;y=0</t>
  </si>
  <si>
    <t>556616</t>
  </si>
  <si>
    <t>http://www.bdbiosciences.com/eu/search?text=556616&amp;x=0&amp;y=0</t>
  </si>
  <si>
    <t>556618</t>
  </si>
  <si>
    <t>http://www.bdbiosciences.com/eu/search?text=556618&amp;x=0&amp;y=0</t>
  </si>
  <si>
    <t>556619</t>
  </si>
  <si>
    <t>http://www.bdbiosciences.com/eu/search?text=556619&amp;x=0&amp;y=0</t>
  </si>
  <si>
    <t>556621</t>
  </si>
  <si>
    <t>http://www.bdbiosciences.com/eu/search?text=556621&amp;x=0&amp;y=0</t>
  </si>
  <si>
    <t>556622</t>
  </si>
  <si>
    <t>http://www.bdbiosciences.com/eu/search?text=556622&amp;x=0&amp;y=0</t>
  </si>
  <si>
    <t>556624</t>
  </si>
  <si>
    <t>A-HUMAN FITC CD40</t>
  </si>
  <si>
    <t>http://www.bdbiosciences.com/eu/search?text=556624&amp;x=0&amp;y=0</t>
  </si>
  <si>
    <t>556626</t>
  </si>
  <si>
    <t>http://www.bdbiosciences.com/eu/search?text=556626&amp;x=0&amp;y=0</t>
  </si>
  <si>
    <t>556627</t>
  </si>
  <si>
    <t>A-HUMAN CD45 RA PE</t>
  </si>
  <si>
    <t>http://www.bdbiosciences.com/eu/search?text=556627&amp;x=0&amp;y=0</t>
  </si>
  <si>
    <t>556632</t>
  </si>
  <si>
    <t>http://www.bdbiosciences.com/eu/search?text=556632&amp;x=0&amp;y=0</t>
  </si>
  <si>
    <t>556633</t>
  </si>
  <si>
    <t>http://www.bdbiosciences.com/eu/search?text=556633&amp;x=0&amp;y=0</t>
  </si>
  <si>
    <t>556643</t>
  </si>
  <si>
    <t>http://www.bdbiosciences.com/eu/search?text=556643&amp;x=0&amp;y=0</t>
  </si>
  <si>
    <t>556644</t>
  </si>
  <si>
    <t>http://www.bdbiosciences.com/eu/search?text=556644&amp;x=0&amp;y=0</t>
  </si>
  <si>
    <t>556647</t>
  </si>
  <si>
    <t>A-HUMAN CD56 PE</t>
  </si>
  <si>
    <t>http://www.bdbiosciences.com/eu/search?text=556647&amp;x=0&amp;y=0</t>
  </si>
  <si>
    <t>557049</t>
  </si>
  <si>
    <t>http://www.bdbiosciences.com/eu/search?text=557049&amp;x=0&amp;y=0</t>
  </si>
  <si>
    <t>557050</t>
  </si>
  <si>
    <t>http://www.bdbiosciences.com/eu/search?text=557050&amp;x=0&amp;y=0</t>
  </si>
  <si>
    <t>557066</t>
  </si>
  <si>
    <t>HU MCP-1 NHP PE 50TST</t>
  </si>
  <si>
    <t>http://www.bdbiosciences.com/eu/search?text=557066&amp;x=0&amp;y=0</t>
  </si>
  <si>
    <t>557068</t>
  </si>
  <si>
    <t>A-HUMAN TNF-I PE</t>
  </si>
  <si>
    <t>http://www.bdbiosciences.com/eu/search?text=557068&amp;x=0&amp;y=0</t>
  </si>
  <si>
    <t>557074</t>
  </si>
  <si>
    <t>http://www.bdbiosciences.com/eu/search?text=557074&amp;x=0&amp;y=0</t>
  </si>
  <si>
    <t>557085</t>
  </si>
  <si>
    <t>A-HUMAN CD8  FITC</t>
  </si>
  <si>
    <t>http://www.bdbiosciences.com/eu/search?text=557085&amp;x=0&amp;y=0</t>
  </si>
  <si>
    <t>557086</t>
  </si>
  <si>
    <t>http://www.bdbiosciences.com/eu/search?text=557086&amp;x=0&amp;y=0</t>
  </si>
  <si>
    <t>557138</t>
  </si>
  <si>
    <t>http://www.bdbiosciences.com/eu/search?text=557138&amp;x=0&amp;y=0</t>
  </si>
  <si>
    <t>557141</t>
  </si>
  <si>
    <t>A-Hum. CD59 PE</t>
  </si>
  <si>
    <t>http://www.bdbiosciences.com/eu/search?text=557141&amp;x=0&amp;y=0</t>
  </si>
  <si>
    <t>557143</t>
  </si>
  <si>
    <t>http://www.bdbiosciences.com/eu/search?text=557143&amp;x=0&amp;y=0</t>
  </si>
  <si>
    <t>557145</t>
  </si>
  <si>
    <t>A-HUMAN CXCR4 PE</t>
  </si>
  <si>
    <t>http://www.bdbiosciences.com/eu/search?text=557145&amp;x=0&amp;y=0</t>
  </si>
  <si>
    <t>557153</t>
  </si>
  <si>
    <t>http://www.bdbiosciences.com/eu/search?text=557153&amp;x=0&amp;y=0</t>
  </si>
  <si>
    <t>557154</t>
  </si>
  <si>
    <t>http://www.bdbiosciences.com/eu/search?text=557154&amp;x=0&amp;y=0</t>
  </si>
  <si>
    <t>557156</t>
  </si>
  <si>
    <t>http://www.bdbiosciences.com/eu/search?text=557156&amp;x=0&amp;y=0</t>
  </si>
  <si>
    <t>557291</t>
  </si>
  <si>
    <t>http://www.bdbiosciences.com/eu/search?text=557291&amp;x=0&amp;y=0</t>
  </si>
  <si>
    <t>557296</t>
  </si>
  <si>
    <t>http://www.bdbiosciences.com/eu/search?text=557296&amp;x=0&amp;y=0</t>
  </si>
  <si>
    <t>557297</t>
  </si>
  <si>
    <t>A-HUMAN CD41a PE</t>
  </si>
  <si>
    <t>http://www.bdbiosciences.com/eu/search?text=557297&amp;x=0&amp;y=0</t>
  </si>
  <si>
    <t>557299</t>
  </si>
  <si>
    <t>http://www.bdbiosciences.com/eu/search?text=557299&amp;x=0&amp;y=0</t>
  </si>
  <si>
    <t>557301</t>
  </si>
  <si>
    <t>http://www.bdbiosciences.com/eu/search?text=557301&amp;x=0&amp;y=0</t>
  </si>
  <si>
    <t>557305</t>
  </si>
  <si>
    <t>http://www.bdbiosciences.com/eu/search?text=557305&amp;x=0&amp;y=0</t>
  </si>
  <si>
    <t>557323</t>
  </si>
  <si>
    <t>Human/NHP CD122 PE</t>
  </si>
  <si>
    <t>http://www.bdbiosciences.com/eu/search?text=557323&amp;x=0&amp;y=0</t>
  </si>
  <si>
    <t>557327</t>
  </si>
  <si>
    <t>http://www.bdbiosciences.com/eu/search?text=557327&amp;x=0&amp;y=0</t>
  </si>
  <si>
    <t>557329</t>
  </si>
  <si>
    <t>http://www.bdbiosciences.com/eu/search?text=557329&amp;x=0&amp;y=0</t>
  </si>
  <si>
    <t>557330</t>
  </si>
  <si>
    <t>http://www.bdbiosciences.com/eu/search?text=557330&amp;x=0&amp;y=0</t>
  </si>
  <si>
    <t>557343</t>
  </si>
  <si>
    <t>http://www.bdbiosciences.com/eu/search?text=557343&amp;x=0&amp;y=0</t>
  </si>
  <si>
    <t>557344</t>
  </si>
  <si>
    <t>http://www.bdbiosciences.com/eu/search?text=557344&amp;x=0&amp;y=0</t>
  </si>
  <si>
    <t>557348</t>
  </si>
  <si>
    <t>A-HUMAN HLA-ABC FITC</t>
  </si>
  <si>
    <t>http://www.bdbiosciences.com/eu/search?text=557348&amp;x=0&amp;y=0</t>
  </si>
  <si>
    <t>557349</t>
  </si>
  <si>
    <t>A-HUMAN HLA-ABC PE</t>
  </si>
  <si>
    <t>http://www.bdbiosciences.com/eu/search?text=557349&amp;x=0&amp;y=0</t>
  </si>
  <si>
    <t>557597</t>
  </si>
  <si>
    <t>HU CD3 NHP APC MAB 50TST</t>
  </si>
  <si>
    <t>http://www.bdbiosciences.com/eu/search?text=557597&amp;x=0&amp;y=0</t>
  </si>
  <si>
    <t>557704</t>
  </si>
  <si>
    <t>HU CD8 NHP ALEXA 488 MAB</t>
  </si>
  <si>
    <t>http://www.bdbiosciences.com/eu/search?text=557704&amp;x=0&amp;y=0</t>
  </si>
  <si>
    <t>557705</t>
  </si>
  <si>
    <t>HU CD3 NHP ALEXA 488 MAB</t>
  </si>
  <si>
    <t>http://www.bdbiosciences.com/eu/search?text=557705&amp;x=0&amp;y=0</t>
  </si>
  <si>
    <t>557749</t>
  </si>
  <si>
    <t>HU CD3 NHP PE-CY7 50tst</t>
  </si>
  <si>
    <t>http://www.bdbiosciences.com/eu/search?text=557749&amp;x=0&amp;y=0</t>
  </si>
  <si>
    <t>557750</t>
  </si>
  <si>
    <t>HU CD8 NHP PE-CY7 50 TST</t>
  </si>
  <si>
    <t>http://www.bdbiosciences.com/eu/search?text=557750&amp;x=0&amp;y=0</t>
  </si>
  <si>
    <t>557757</t>
  </si>
  <si>
    <t>HU CD3 NHP APC-CY7 50tst</t>
  </si>
  <si>
    <t>http://www.bdbiosciences.com/eu/search?text=557757&amp;x=0&amp;y=0</t>
  </si>
  <si>
    <t>557760</t>
  </si>
  <si>
    <t>HU CD8 NHP APC-CY7 50TST</t>
  </si>
  <si>
    <t>http://www.bdbiosciences.com/eu/search?text=557760&amp;x=0&amp;y=0</t>
  </si>
  <si>
    <t>557803</t>
  </si>
  <si>
    <t>NHP CD45 FITC MAB 50TST</t>
  </si>
  <si>
    <t>http://www.bdbiosciences.com/eu/search?text=557803&amp;x=0&amp;y=0</t>
  </si>
  <si>
    <t>558411</t>
  </si>
  <si>
    <t>NHP CD45 PERCP MAB 50TST</t>
  </si>
  <si>
    <t>http://www.bdbiosciences.com/eu/search?text=558411&amp;x=0&amp;y=0</t>
  </si>
  <si>
    <t>558625</t>
  </si>
  <si>
    <t>NHP T LYM CKTL 50TST</t>
  </si>
  <si>
    <t>http://www.bdbiosciences.com/eu/search?text=558625&amp;x=0&amp;y=0</t>
  </si>
  <si>
    <t>558640</t>
  </si>
  <si>
    <t>NHP Compensation Set</t>
  </si>
  <si>
    <t>http://www.bdbiosciences.com/eu/search?text=558640&amp;x=0&amp;y=0</t>
  </si>
  <si>
    <t>558835</t>
  </si>
  <si>
    <t>http://www.bdbiosciences.com/eu/search?text=558835&amp;x=0&amp;y=0</t>
  </si>
  <si>
    <t>558988</t>
  </si>
  <si>
    <t>http://www.bdbiosciences.com/eu/search?text=558988&amp;x=0&amp;y=0</t>
  </si>
  <si>
    <t>559361</t>
  </si>
  <si>
    <t>http://www.bdbiosciences.com/eu/search?text=559361&amp;x=0&amp;y=0</t>
  </si>
  <si>
    <t>560770</t>
  </si>
  <si>
    <t>NHP CD3 HRZN V500 MAB 10</t>
  </si>
  <si>
    <t>http://www.bdbiosciences.com/eu/search?text=560770&amp;x=0&amp;y=0</t>
  </si>
  <si>
    <t>560772</t>
  </si>
  <si>
    <t>NHP CD3 HRZN V500 MAB 25</t>
  </si>
  <si>
    <t>http://www.bdbiosciences.com/eu/search?text=560772&amp;x=0&amp;y=0</t>
  </si>
  <si>
    <t>560836</t>
  </si>
  <si>
    <t>HU CD4 NHP ALEXA 700 MAB</t>
  </si>
  <si>
    <t>http://www.bdbiosciences.com/eu/search?text=560836&amp;x=0&amp;y=0</t>
  </si>
  <si>
    <t>560837</t>
  </si>
  <si>
    <t>HU CD4 NHP APC-H7 MAB 50</t>
  </si>
  <si>
    <t>http://www.bdbiosciences.com/eu/search?text=560837&amp;x=0&amp;y=0</t>
  </si>
  <si>
    <t>560853</t>
  </si>
  <si>
    <t>HU CD20 NHP APC-H7 MAB 5</t>
  </si>
  <si>
    <t>http://www.bdbiosciences.com/eu/search?text=560853&amp;x=0&amp;y=0</t>
  </si>
  <si>
    <t>561163</t>
  </si>
  <si>
    <t>HU CD20 NHP HRZN V450 MA</t>
  </si>
  <si>
    <t>http://www.bdbiosciences.com/eu/search?text=561163&amp;x=0&amp;y=0</t>
  </si>
  <si>
    <t>561209</t>
  </si>
  <si>
    <t>HU CD34 NHP APC MAB 50TS</t>
  </si>
  <si>
    <t>http://www.bdbiosciences.com/eu/search?text=561209&amp;x=0&amp;y=0</t>
  </si>
  <si>
    <t>561210</t>
  </si>
  <si>
    <t>HU CD45RA NHP APC MAB 50</t>
  </si>
  <si>
    <t>http://www.bdbiosciences.com/eu/search?text=561210&amp;x=0&amp;y=0</t>
  </si>
  <si>
    <t>561212</t>
  </si>
  <si>
    <t>HU CD45RA NHP APC-H7 MAB</t>
  </si>
  <si>
    <t>http://www.bdbiosciences.com/eu/search?text=561212&amp;x=0&amp;y=0</t>
  </si>
  <si>
    <t>561216</t>
  </si>
  <si>
    <t>HU CD45RA NHP PE-CY7 MAB</t>
  </si>
  <si>
    <t>http://www.bdbiosciences.com/eu/search?text=561216&amp;x=0&amp;y=0</t>
  </si>
  <si>
    <t>561220</t>
  </si>
  <si>
    <t>HU CD45RA NHP HRZN V450</t>
  </si>
  <si>
    <t>http://www.bdbiosciences.com/eu/search?text=561220&amp;x=0&amp;y=0</t>
  </si>
  <si>
    <t>561233</t>
  </si>
  <si>
    <t>HU IL-4 NHP APC MAB 50TS</t>
  </si>
  <si>
    <t>http://www.bdbiosciences.com/eu/search?text=561233&amp;x=0&amp;y=0</t>
  </si>
  <si>
    <t>561246</t>
  </si>
  <si>
    <t>HU CD16 NHP HRZN V450 MA</t>
  </si>
  <si>
    <t>http://www.bdbiosciences.com/eu/search?text=561246&amp;x=0&amp;y=0</t>
  </si>
  <si>
    <t>561248</t>
  </si>
  <si>
    <t>HU CD16 NHP APC MAB 50TS</t>
  </si>
  <si>
    <t>http://www.bdbiosciences.com/eu/search?text=561248&amp;x=0&amp;y=0</t>
  </si>
  <si>
    <t>561288</t>
  </si>
  <si>
    <t>NHP CD45 ALEXA 700 MAB 5</t>
  </si>
  <si>
    <t>http://www.bdbiosciences.com/eu/search?text=561288&amp;x=0&amp;y=0</t>
  </si>
  <si>
    <t>561290</t>
  </si>
  <si>
    <t>NHP CD45 APC MAB 50TST D</t>
  </si>
  <si>
    <t>http://www.bdbiosciences.com/eu/search?text=561290&amp;x=0&amp;y=0</t>
  </si>
  <si>
    <t>561291</t>
  </si>
  <si>
    <t>NHP CD45 HRZN V450 MAB 5</t>
  </si>
  <si>
    <t>http://www.bdbiosciences.com/eu/search?text=561291&amp;x=0&amp;y=0</t>
  </si>
  <si>
    <t>561294</t>
  </si>
  <si>
    <t>NHP CD45 PE-CY7 MAB 50TS</t>
  </si>
  <si>
    <t>http://www.bdbiosciences.com/eu/search?text=561294&amp;x=0&amp;y=0</t>
  </si>
  <si>
    <t>561297</t>
  </si>
  <si>
    <t>HU IGG APC-H7 MAB 50TST</t>
  </si>
  <si>
    <t>http://www.bdbiosciences.com/eu/search?text=561297&amp;x=0&amp;y=0</t>
  </si>
  <si>
    <t>561324</t>
  </si>
  <si>
    <t>HU CD183 NHP APC MAB 50T</t>
  </si>
  <si>
    <t>http://www.bdbiosciences.com/eu/search?text=561324&amp;x=0&amp;y=0</t>
  </si>
  <si>
    <t>561357</t>
  </si>
  <si>
    <t>HU CD21 NHP APC MAB 50TS</t>
  </si>
  <si>
    <t>http://www.bdbiosciences.com/eu/search?text=561357&amp;x=0&amp;y=0</t>
  </si>
  <si>
    <t>561383</t>
  </si>
  <si>
    <t>HU CD14 NHP APC MAB 50TS</t>
  </si>
  <si>
    <t>http://www.bdbiosciences.com/eu/search?text=561383&amp;x=0&amp;y=0</t>
  </si>
  <si>
    <t>561384</t>
  </si>
  <si>
    <t>HU CD14 NHP APC-H7 MAB 5</t>
  </si>
  <si>
    <t>http://www.bdbiosciences.com/eu/search?text=561384&amp;x=0&amp;y=0</t>
  </si>
  <si>
    <t>561385</t>
  </si>
  <si>
    <t>HU CD14 NHP PE-CY7 MAB 5</t>
  </si>
  <si>
    <t>http://www.bdbiosciences.com/eu/search?text=561385&amp;x=0&amp;y=0</t>
  </si>
  <si>
    <t>561390</t>
  </si>
  <si>
    <t>HU CD14 NHP HRZN V450 MA</t>
  </si>
  <si>
    <t>http://www.bdbiosciences.com/eu/search?text=561390&amp;x=0&amp;y=0</t>
  </si>
  <si>
    <t>561395</t>
  </si>
  <si>
    <t>HU CD21 NHP HRZN V450 MA</t>
  </si>
  <si>
    <t>http://www.bdbiosciences.com/eu/search?text=561395&amp;x=0&amp;y=0</t>
  </si>
  <si>
    <t>561397</t>
  </si>
  <si>
    <t>HU CD28 NHP HRZN V450 MA</t>
  </si>
  <si>
    <t>http://www.bdbiosciences.com/eu/search?text=561397&amp;x=0&amp;y=0</t>
  </si>
  <si>
    <t>561399</t>
  </si>
  <si>
    <t>HU CD25 NHP APC MAB 50TS</t>
  </si>
  <si>
    <t>http://www.bdbiosciences.com/eu/search?text=561399&amp;x=0&amp;y=0</t>
  </si>
  <si>
    <t>561400</t>
  </si>
  <si>
    <t>HU CD27 NHP APC MAB 50TS</t>
  </si>
  <si>
    <t>http://www.bdbiosciences.com/eu/search?text=561400&amp;x=0&amp;y=0</t>
  </si>
  <si>
    <t>561405</t>
  </si>
  <si>
    <t>HU CD25 NHP PE-CY7 MAB 5</t>
  </si>
  <si>
    <t>http://www.bdbiosciences.com/eu/search?text=561405&amp;x=0&amp;y=0</t>
  </si>
  <si>
    <t>561408</t>
  </si>
  <si>
    <t>HU CD27 NHP HRZN V450 MA</t>
  </si>
  <si>
    <t>http://www.bdbiosciences.com/eu/search?text=561408&amp;x=0&amp;y=0</t>
  </si>
  <si>
    <t>561421</t>
  </si>
  <si>
    <t>HU CD8 NHP APC MAB 50TST</t>
  </si>
  <si>
    <t>http://www.bdbiosciences.com/eu/search?text=561421&amp;x=0&amp;y=0</t>
  </si>
  <si>
    <t>561423</t>
  </si>
  <si>
    <t>HU CD8 NHP APC-H7 MAB 50</t>
  </si>
  <si>
    <t>http://www.bdbiosciences.com/eu/search?text=561423&amp;x=0&amp;y=0</t>
  </si>
  <si>
    <t>561426</t>
  </si>
  <si>
    <t>HU CD8 NHP HRZN V450 MAB</t>
  </si>
  <si>
    <t>http://www.bdbiosciences.com/eu/search?text=561426&amp;x=0&amp;y=0</t>
  </si>
  <si>
    <t>561453</t>
  </si>
  <si>
    <t>HU CD8 NHP ALEXA 700 MAB</t>
  </si>
  <si>
    <t>http://www.bdbiosciences.com/eu/search?text=561453&amp;x=0&amp;y=0</t>
  </si>
  <si>
    <t>561488</t>
  </si>
  <si>
    <t>HU CD4 NHP HRZN V500 MAB</t>
  </si>
  <si>
    <t>http://www.bdbiosciences.com/eu/search?text=561488&amp;x=0&amp;y=0</t>
  </si>
  <si>
    <t>561489</t>
  </si>
  <si>
    <t>NHP CD45 HRZN V500 MAB 5</t>
  </si>
  <si>
    <t>http://www.bdbiosciences.com/eu/search?text=561489&amp;x=0&amp;y=0</t>
  </si>
  <si>
    <t>561618</t>
  </si>
  <si>
    <t>HU CD8 NHP HRZN V500 MAB</t>
  </si>
  <si>
    <t>http://www.bdbiosciences.com/eu/search?text=561618&amp;x=0&amp;y=0</t>
  </si>
  <si>
    <t>561635</t>
  </si>
  <si>
    <t>HU CD95 NHP HRZN V450 MA</t>
  </si>
  <si>
    <t>http://www.bdbiosciences.com/eu/search?text=561635&amp;x=0&amp;y=0</t>
  </si>
  <si>
    <t>561636</t>
  </si>
  <si>
    <t>HU CD95 NHP PE-CY7 MAB 5</t>
  </si>
  <si>
    <t>http://www.bdbiosciences.com/eu/search?text=561636&amp;x=0&amp;y=0</t>
  </si>
  <si>
    <t>562345</t>
  </si>
  <si>
    <t>HU CD267 APC MAB 0.05MG</t>
  </si>
  <si>
    <t>http://www.bdbiosciences.com/eu/search?text=562345&amp;x=0&amp;y=0</t>
  </si>
  <si>
    <t>562402</t>
  </si>
  <si>
    <t>Human CD4 PE-CF594 L200</t>
  </si>
  <si>
    <t>http://www.bdbiosciences.com/eu/search?text=562402&amp;x=0&amp;y=0</t>
  </si>
  <si>
    <t>562406</t>
  </si>
  <si>
    <t>Human CD3 PE-CF594</t>
  </si>
  <si>
    <t>http://www.bdbiosciences.com/eu/search?text=562406&amp;x=0&amp;y=0</t>
  </si>
  <si>
    <t>562449</t>
  </si>
  <si>
    <t>HU CD34 NHP PE-CF594 MAB</t>
  </si>
  <si>
    <t>http://www.bdbiosciences.com/eu/search?text=562449&amp;x=0&amp;y=0</t>
  </si>
  <si>
    <t>562525</t>
  </si>
  <si>
    <t>HU CD25 NHP PE-CF594 MAB</t>
  </si>
  <si>
    <t>http://www.bdbiosciences.com/eu/search?text=562525&amp;x=0&amp;y=0</t>
  </si>
  <si>
    <t>562550</t>
  </si>
  <si>
    <t>HU CD20 NHP PE-CF594 MAB</t>
  </si>
  <si>
    <t>http://www.bdbiosciences.com/eu/search?text=562550&amp;x=0&amp;y=0</t>
  </si>
  <si>
    <t>562645</t>
  </si>
  <si>
    <t>HU CD69 NHP PE-CF594 MAB</t>
  </si>
  <si>
    <t>http://www.bdbiosciences.com/eu/search?text=562645&amp;x=0&amp;y=0</t>
  </si>
  <si>
    <t>551303</t>
  </si>
  <si>
    <t>Anti-pig CD8a label.FITC</t>
  </si>
  <si>
    <t>http://www.bdbiosciences.com/eu/search?text=551303&amp;x=0&amp;y=0</t>
  </si>
  <si>
    <t>554004</t>
  </si>
  <si>
    <t>A-HAMSTER IGG FITC</t>
  </si>
  <si>
    <t>http://www.bdbiosciences.com/eu/search?text=554004&amp;x=0&amp;y=0</t>
  </si>
  <si>
    <t>554008</t>
  </si>
  <si>
    <t>http://www.bdbiosciences.com/eu/search?text=554008&amp;x=0&amp;y=0</t>
  </si>
  <si>
    <t>554011</t>
  </si>
  <si>
    <t>Ham IgG FITC G70-204 /</t>
  </si>
  <si>
    <t>http://www.bdbiosciences.com/eu/search?text=554011&amp;x=0&amp;y=0</t>
  </si>
  <si>
    <t>554026</t>
  </si>
  <si>
    <t>http://www.bdbiosciences.com/eu/search?text=554026&amp;x=0&amp;y=0</t>
  </si>
  <si>
    <t>554033</t>
  </si>
  <si>
    <t>A-HAMSTER IGM FITC</t>
  </si>
  <si>
    <t>http://www.bdbiosciences.com/eu/search?text=554033&amp;x=0&amp;y=0</t>
  </si>
  <si>
    <t>554056</t>
  </si>
  <si>
    <t>A-HAMSTER IGG PE</t>
  </si>
  <si>
    <t>http://www.bdbiosciences.com/eu/search?text=554056&amp;x=0&amp;y=0</t>
  </si>
  <si>
    <t>558067</t>
  </si>
  <si>
    <t>RAT IGG2A PE 0.2MG</t>
  </si>
  <si>
    <t>http://www.bdbiosciences.com/eu/search?text=558067&amp;x=0&amp;y=0</t>
  </si>
  <si>
    <t>558699</t>
  </si>
  <si>
    <t>DOG T LYM CKTL 50TST</t>
  </si>
  <si>
    <t>http://www.bdbiosciences.com/eu/search?text=558699&amp;x=0&amp;y=0</t>
  </si>
  <si>
    <t>558704</t>
  </si>
  <si>
    <t>DOG ACT CKTL 50TST</t>
  </si>
  <si>
    <t>http://www.bdbiosciences.com/eu/search?text=558704&amp;x=0&amp;y=0</t>
  </si>
  <si>
    <t>558708</t>
  </si>
  <si>
    <t>HU CD212 APC MAB 100TST</t>
  </si>
  <si>
    <t>http://www.bdbiosciences.com/eu/search?text=558708&amp;x=0&amp;y=0</t>
  </si>
  <si>
    <t>558715</t>
  </si>
  <si>
    <t>DOG COMPENSATION SET 20T</t>
  </si>
  <si>
    <t>http://www.bdbiosciences.com/eu/search?text=558715&amp;x=0&amp;y=0</t>
  </si>
  <si>
    <t>559369</t>
  </si>
  <si>
    <t>A-DOG CD34 PE</t>
  </si>
  <si>
    <t>http://www.bdbiosciences.com/eu/search?text=559369&amp;x=0&amp;y=0</t>
  </si>
  <si>
    <t>559582</t>
  </si>
  <si>
    <t>A-PIG CD3 epsilon FITC</t>
  </si>
  <si>
    <t>http://www.bdbiosciences.com/eu/search?text=559582&amp;x=0&amp;y=0</t>
  </si>
  <si>
    <t>559584</t>
  </si>
  <si>
    <t>A-PIG CD8a PE</t>
  </si>
  <si>
    <t>http://www.bdbiosciences.com/eu/search?text=559584&amp;x=0&amp;y=0</t>
  </si>
  <si>
    <t>559585</t>
  </si>
  <si>
    <t>A-PIG CD4a FITC</t>
  </si>
  <si>
    <t>http://www.bdbiosciences.com/eu/search?text=559585&amp;x=0&amp;y=0</t>
  </si>
  <si>
    <t>559586</t>
  </si>
  <si>
    <t>A-PIG CD4a PE</t>
  </si>
  <si>
    <t>http://www.bdbiosciences.com/eu/search?text=559586&amp;x=0&amp;y=0</t>
  </si>
  <si>
    <t>559812</t>
  </si>
  <si>
    <t>A-PORCINE IFN-GAMMA PE</t>
  </si>
  <si>
    <t>http://www.bdbiosciences.com/eu/search?text=559812&amp;x=0&amp;y=0</t>
  </si>
  <si>
    <t>561472</t>
  </si>
  <si>
    <t>PIG CD4A ALEXA 647 MAB 0</t>
  </si>
  <si>
    <t>http://www.bdbiosciences.com/eu/search?text=561472&amp;x=0&amp;y=0</t>
  </si>
  <si>
    <t>561473</t>
  </si>
  <si>
    <t>PIG CD4A PE-CY7 MAB 0.05</t>
  </si>
  <si>
    <t>http://www.bdbiosciences.com/eu/search?text=561473&amp;x=0&amp;y=0</t>
  </si>
  <si>
    <t>561474</t>
  </si>
  <si>
    <t>PIG CD4A PERCP-CY5.5 MAB</t>
  </si>
  <si>
    <t>http://www.bdbiosciences.com/eu/search?text=561474&amp;x=0&amp;y=0</t>
  </si>
  <si>
    <t>561475</t>
  </si>
  <si>
    <t>PIG CD8A ALEXA 647 MAB 0</t>
  </si>
  <si>
    <t>http://www.bdbiosciences.com/eu/search?text=561475&amp;x=0&amp;y=0</t>
  </si>
  <si>
    <t>561476</t>
  </si>
  <si>
    <t>PIG CD3E ALEXA 647 0.05M</t>
  </si>
  <si>
    <t>http://www.bdbiosciences.com/eu/search?text=561476&amp;x=0&amp;y=0</t>
  </si>
  <si>
    <t>561477</t>
  </si>
  <si>
    <t>PIG CD3E PE-CY7 MAB 0.05</t>
  </si>
  <si>
    <t>http://www.bdbiosciences.com/eu/search?text=561477&amp;x=0&amp;y=0</t>
  </si>
  <si>
    <t>561478</t>
  </si>
  <si>
    <t>PIG CD3E PERCP-CY5.5 0.0</t>
  </si>
  <si>
    <t>http://www.bdbiosciences.com/eu/search?text=561478&amp;x=0&amp;y=0</t>
  </si>
  <si>
    <t>561480</t>
  </si>
  <si>
    <t>PIG IFN-GMA ALEXA 647 MA</t>
  </si>
  <si>
    <t>http://www.bdbiosciences.com/eu/search?text=561480&amp;x=0&amp;y=0</t>
  </si>
  <si>
    <t>561481</t>
  </si>
  <si>
    <t>PIG IFN-GMA PERCP-CY5.5</t>
  </si>
  <si>
    <t>http://www.bdbiosciences.com/eu/search?text=561481&amp;x=0&amp;y=0</t>
  </si>
  <si>
    <t>561482</t>
  </si>
  <si>
    <t>PIG GMA DTA T LYM APC MA</t>
  </si>
  <si>
    <t>http://www.bdbiosciences.com/eu/search?text=561482&amp;x=0&amp;y=0</t>
  </si>
  <si>
    <t>561484</t>
  </si>
  <si>
    <t>PIG CD8B PE MAB 0.05MG 2</t>
  </si>
  <si>
    <t>http://www.bdbiosciences.com/eu/search?text=561484&amp;x=0&amp;y=0</t>
  </si>
  <si>
    <t>561485</t>
  </si>
  <si>
    <t>PIG CD3E PE MAB 0.05MG B</t>
  </si>
  <si>
    <t>http://www.bdbiosciences.com/eu/search?text=561485&amp;x=0&amp;y=0</t>
  </si>
  <si>
    <t>561486</t>
  </si>
  <si>
    <t>PIG GMA DTA T LYM PE MAB</t>
  </si>
  <si>
    <t>http://www.bdbiosciences.com/eu/search?text=561486&amp;x=0&amp;y=0</t>
  </si>
  <si>
    <t>561496</t>
  </si>
  <si>
    <t>PIG CD29 ALEXA 647 MAB 0</t>
  </si>
  <si>
    <t>http://www.bdbiosciences.com/eu/search?text=561496&amp;x=0&amp;y=0</t>
  </si>
  <si>
    <t>561498</t>
  </si>
  <si>
    <t>PIG MONOCYTE GRAN FITC 0</t>
  </si>
  <si>
    <t>http://www.bdbiosciences.com/eu/search?text=561498&amp;x=0&amp;y=0</t>
  </si>
  <si>
    <t>561499</t>
  </si>
  <si>
    <t>PIG MONOCYTE GRAN PE 0.0</t>
  </si>
  <si>
    <t>http://www.bdbiosciences.com/eu/search?text=561499&amp;x=0&amp;y=0</t>
  </si>
  <si>
    <t>550583</t>
  </si>
  <si>
    <t>LEUKO ACTVTN CKTL WITH G</t>
  </si>
  <si>
    <t>http://www.bdbiosciences.com/eu/search?text=550583&amp;x=0&amp;y=0</t>
  </si>
  <si>
    <t>558322</t>
  </si>
  <si>
    <t>PDGFRBTA (PY1009) PE MAB</t>
  </si>
  <si>
    <t>http://www.bdbiosciences.com/eu/search?text=558322&amp;x=0&amp;y=0</t>
  </si>
  <si>
    <t>558352</t>
  </si>
  <si>
    <t>HU MIC A&amp;B PE MAB 100TST</t>
  </si>
  <si>
    <t>http://www.bdbiosciences.com/eu/search?text=558352&amp;x=0&amp;y=0</t>
  </si>
  <si>
    <t>560098</t>
  </si>
  <si>
    <t>HU FOXP3 BUF SET 100TST</t>
  </si>
  <si>
    <t>http://www.bdbiosciences.com/eu/search?text=560098&amp;x=0&amp;y=0</t>
  </si>
  <si>
    <t>560291</t>
  </si>
  <si>
    <t>SOX2 PE MAB 50TST 245610</t>
  </si>
  <si>
    <t>http://www.bdbiosciences.com/eu/search?text=560291&amp;x=0&amp;y=0</t>
  </si>
  <si>
    <t>560534</t>
  </si>
  <si>
    <t>RAT IGG1 KPA ITCL</t>
  </si>
  <si>
    <t>http://www.bdbiosciences.com/eu/search?text=560534&amp;x=0&amp;y=0</t>
  </si>
  <si>
    <t>560535</t>
  </si>
  <si>
    <t>RAT IGG1 KPA ITCL HRZN</t>
  </si>
  <si>
    <t>http://www.bdbiosciences.com/eu/search?text=560535&amp;x=0&amp;y=0</t>
  </si>
  <si>
    <t>560537</t>
  </si>
  <si>
    <t>http://www.bdbiosciences.com/eu/search?text=560537&amp;x=0&amp;y=0</t>
  </si>
  <si>
    <t>560542</t>
  </si>
  <si>
    <t>MS IGG2B KPA ITCL PE-CY7</t>
  </si>
  <si>
    <t>http://www.bdbiosciences.com/eu/search?text=560542&amp;x=0&amp;y=0</t>
  </si>
  <si>
    <t>560543</t>
  </si>
  <si>
    <t>http://www.bdbiosciences.com/eu/search?text=560543&amp;x=0&amp;y=0</t>
  </si>
  <si>
    <t>560550</t>
  </si>
  <si>
    <t>Ms IgG2a K ItCl HRZN</t>
  </si>
  <si>
    <t>http://www.bdbiosciences.com/eu/search?text=560550&amp;x=0&amp;y=0</t>
  </si>
  <si>
    <t>560559</t>
  </si>
  <si>
    <t>HAM IGG2 KPA ITCL ALEXA</t>
  </si>
  <si>
    <t>http://www.bdbiosciences.com/eu/search?text=560559&amp;x=0&amp;y=0</t>
  </si>
  <si>
    <t>560560</t>
  </si>
  <si>
    <t>HAM IGG2 KPA ITCL APC-CY</t>
  </si>
  <si>
    <t>http://www.bdbiosciences.com/eu/search?text=560560&amp;x=0&amp;y=0</t>
  </si>
  <si>
    <t>560561</t>
  </si>
  <si>
    <t>HAM IGG2 KPA ITCL PE-CY7</t>
  </si>
  <si>
    <t>http://www.bdbiosciences.com/eu/search?text=560561&amp;x=0&amp;y=0</t>
  </si>
  <si>
    <t>560562</t>
  </si>
  <si>
    <t>HAM IGG2 KPA ITCL PERCP</t>
  </si>
  <si>
    <t>http://www.bdbiosciences.com/eu/search?text=560562&amp;x=0&amp;y=0</t>
  </si>
  <si>
    <t>560563</t>
  </si>
  <si>
    <t>HAM IGG2 KPA ITCL HRZN</t>
  </si>
  <si>
    <t>http://www.bdbiosciences.com/eu/search?text=560563&amp;x=0&amp;y=0</t>
  </si>
  <si>
    <t>560571</t>
  </si>
  <si>
    <t>RAT IGM KPA ITCL APC-CY7</t>
  </si>
  <si>
    <t>http://www.bdbiosciences.com/eu/search?text=560571&amp;x=0&amp;y=0</t>
  </si>
  <si>
    <t>560572</t>
  </si>
  <si>
    <t>RAT IGM KPA ITCL PE-CY7</t>
  </si>
  <si>
    <t>http://www.bdbiosciences.com/eu/search?text=560572&amp;x=0&amp;y=0</t>
  </si>
  <si>
    <t>560573</t>
  </si>
  <si>
    <t>RAT IGM KPA ITCL PERCP</t>
  </si>
  <si>
    <t>http://www.bdbiosciences.com/eu/search?text=560573&amp;x=0&amp;y=0</t>
  </si>
  <si>
    <t>560574</t>
  </si>
  <si>
    <t>RAT IGM K ITCL HRZN V450</t>
  </si>
  <si>
    <t>http://www.bdbiosciences.com/eu/search?text=560574&amp;x=0&amp;y=0</t>
  </si>
  <si>
    <t>560604</t>
  </si>
  <si>
    <t>HAM IGG2 LAM ITCL APC-CY</t>
  </si>
  <si>
    <t>http://www.bdbiosciences.com/eu/search?text=560604&amp;x=0&amp;y=0</t>
  </si>
  <si>
    <t>560719</t>
  </si>
  <si>
    <t>RAT IGG2A LAM ITCL APC-C</t>
  </si>
  <si>
    <t>http://www.bdbiosciences.com/eu/search?text=560719&amp;x=0&amp;y=0</t>
  </si>
  <si>
    <t>560720</t>
  </si>
  <si>
    <t>RAT IGG2A LAM ITCL APC M</t>
  </si>
  <si>
    <t>http://www.bdbiosciences.com/eu/search?text=560720&amp;x=0&amp;y=0</t>
  </si>
  <si>
    <t>560721</t>
  </si>
  <si>
    <t>RAT IGG2A LAM ITCL PE-CY</t>
  </si>
  <si>
    <t>http://www.bdbiosciences.com/eu/search?text=560721&amp;x=0&amp;y=0</t>
  </si>
  <si>
    <t>560722</t>
  </si>
  <si>
    <t>RAT IGG2A LAM PERCP-CY5.</t>
  </si>
  <si>
    <t>http://www.bdbiosciences.com/eu/search?text=560722&amp;x=0&amp;y=0</t>
  </si>
  <si>
    <t>560723</t>
  </si>
  <si>
    <t>RAT IGG2A LAM ITCL HRZN</t>
  </si>
  <si>
    <t>http://www.bdbiosciences.com/eu/search?text=560723&amp;x=0&amp;y=0</t>
  </si>
  <si>
    <t>560808</t>
  </si>
  <si>
    <t>BRDU PERCP MAB 50TST 3D4</t>
  </si>
  <si>
    <t>http://www.bdbiosciences.com/eu/search?text=560808&amp;x=0&amp;y=0</t>
  </si>
  <si>
    <t>560809</t>
  </si>
  <si>
    <t>BRDU PERCP-CY5.5 MAB 50T</t>
  </si>
  <si>
    <t>http://www.bdbiosciences.com/eu/search?text=560809&amp;x=0&amp;y=0</t>
  </si>
  <si>
    <t>560810</t>
  </si>
  <si>
    <t>BRDU HRZN V450 MAB 0.05M</t>
  </si>
  <si>
    <t>http://www.bdbiosciences.com/eu/search?text=560810&amp;x=0&amp;y=0</t>
  </si>
  <si>
    <t>561419</t>
  </si>
  <si>
    <t>SAV V500 0.1MG</t>
  </si>
  <si>
    <t>http://www.bdbiosciences.com/eu/search?text=561419&amp;x=0&amp;y=0</t>
  </si>
  <si>
    <t>561431</t>
  </si>
  <si>
    <t>ANNEXIN V RECOM PERCP-CY</t>
  </si>
  <si>
    <t>http://www.bdbiosciences.com/eu/search?text=561431&amp;x=0&amp;y=0</t>
  </si>
  <si>
    <t>562284</t>
  </si>
  <si>
    <t>SAV PE-CF594 0.1MG</t>
  </si>
  <si>
    <t>http://www.bdbiosciences.com/eu/search?text=562284&amp;x=0&amp;y=0</t>
  </si>
  <si>
    <t>562318</t>
  </si>
  <si>
    <t>SAV PE-CF594 0.025MG</t>
  </si>
  <si>
    <t>http://www.bdbiosciences.com/eu/search?text=562318&amp;x=0&amp;y=0</t>
  </si>
  <si>
    <t>562563</t>
  </si>
  <si>
    <t>MS CD24 BV421 MAB 0.05MG</t>
  </si>
  <si>
    <t>http://www.bdbiosciences.com/eu/search?text=562563&amp;x=0&amp;y=0</t>
  </si>
  <si>
    <t>562564</t>
  </si>
  <si>
    <t>MS I-A I-E BV421 MAB</t>
  </si>
  <si>
    <t>http://www.bdbiosciences.com/eu/search?text=562564&amp;x=0&amp;y=0</t>
  </si>
  <si>
    <t>562580</t>
  </si>
  <si>
    <t>MS IGG1 BV421 MAB 0.05MG</t>
  </si>
  <si>
    <t>http://www.bdbiosciences.com/eu/search?text=562580&amp;x=0&amp;y=0</t>
  </si>
  <si>
    <t>562584</t>
  </si>
  <si>
    <t>MS CD279 BV421 MAB</t>
  </si>
  <si>
    <t>http://www.bdbiosciences.com/eu/search?text=562584&amp;x=0&amp;y=0</t>
  </si>
  <si>
    <t>562595</t>
  </si>
  <si>
    <t>MS IGM BV421 MAB 0.05MG</t>
  </si>
  <si>
    <t>http://www.bdbiosciences.com/eu/search?text=562595&amp;x=0&amp;y=0</t>
  </si>
  <si>
    <t>562600</t>
  </si>
  <si>
    <t>MS CD3E BV421 MAB 0.05MG</t>
  </si>
  <si>
    <t>http://www.bdbiosciences.com/eu/search?text=562600&amp;x=0&amp;y=0</t>
  </si>
  <si>
    <t>562605</t>
  </si>
  <si>
    <t>MS CD11B BV421 MAB</t>
  </si>
  <si>
    <t>http://www.bdbiosciences.com/eu/search?text=562605&amp;x=0&amp;y=0</t>
  </si>
  <si>
    <t>562606</t>
  </si>
  <si>
    <t>MS CD25 BV421 MAB 0.05MG</t>
  </si>
  <si>
    <t>http://www.bdbiosciences.com/eu/search?text=562606&amp;x=0&amp;y=0</t>
  </si>
  <si>
    <t>562608</t>
  </si>
  <si>
    <t>MS CD34 BV421 MAB 0.05MG</t>
  </si>
  <si>
    <t>http://www.bdbiosciences.com/eu/search?text=562608&amp;x=0&amp;y=0</t>
  </si>
  <si>
    <t>562609</t>
  </si>
  <si>
    <t>MS CD117 BV421 MAB</t>
  </si>
  <si>
    <t>http://www.bdbiosciences.com/eu/search?text=562609&amp;x=0&amp;y=0</t>
  </si>
  <si>
    <t>562610</t>
  </si>
  <si>
    <t>MS CD138 BV421 MAB</t>
  </si>
  <si>
    <t>http://www.bdbiosciences.com/eu/search?text=562610&amp;x=0&amp;y=0</t>
  </si>
  <si>
    <t>562611</t>
  </si>
  <si>
    <t>MS CD80 BV421 0.05MG</t>
  </si>
  <si>
    <t>http://www.bdbiosciences.com/eu/search?text=562611&amp;x=0&amp;y=0</t>
  </si>
  <si>
    <t>562633</t>
  </si>
  <si>
    <t>Mouse CD95 BV421 JO2</t>
  </si>
  <si>
    <t>http://www.bdbiosciences.com/eu/search?text=562633&amp;x=0&amp;y=0</t>
  </si>
  <si>
    <t>562634</t>
  </si>
  <si>
    <t>Mouse CD276 BV421 MIH32</t>
  </si>
  <si>
    <t>http://www.bdbiosciences.com/eu/search?text=562634&amp;x=0&amp;y=0</t>
  </si>
  <si>
    <t>562675</t>
  </si>
  <si>
    <t>Ms CD197 (CCR7) BV421</t>
  </si>
  <si>
    <t>http://www.bdbiosciences.com/eu/search?text=562675&amp;x=0&amp;y=0</t>
  </si>
  <si>
    <t>562681</t>
  </si>
  <si>
    <t>Mouse Siglec-F BV421</t>
  </si>
  <si>
    <t>http://www.bdbiosciences.com/eu/search?text=562681&amp;x=0&amp;y=0</t>
  </si>
  <si>
    <t>562701</t>
  </si>
  <si>
    <t>Ms CD19 BV421 1D3 0.05mg</t>
  </si>
  <si>
    <t>http://www.bdbiosciences.com/eu/search?text=562701&amp;x=0&amp;y=0</t>
  </si>
  <si>
    <t>562709</t>
  </si>
  <si>
    <t>Ms Ly-6G Ly-6C BV421</t>
  </si>
  <si>
    <t>http://www.bdbiosciences.com/eu/search?text=562709&amp;x=0&amp;y=0</t>
  </si>
  <si>
    <t>562712</t>
  </si>
  <si>
    <t>Mouse CD1d BV421 1B1</t>
  </si>
  <si>
    <t>http://www.bdbiosciences.com/eu/search?text=562712&amp;x=0&amp;y=0</t>
  </si>
  <si>
    <t>562716</t>
  </si>
  <si>
    <t>Ms CD71 BV421 C2 50ug</t>
  </si>
  <si>
    <t>http://www.bdbiosciences.com/eu/search?text=562716&amp;x=0&amp;y=0</t>
  </si>
  <si>
    <t>562727</t>
  </si>
  <si>
    <t>Ms Ly-6C BV421 AL-21</t>
  </si>
  <si>
    <t>http://www.bdbiosciences.com/eu/search?text=562727&amp;x=0&amp;y=0</t>
  </si>
  <si>
    <t>562729</t>
  </si>
  <si>
    <t>Ms Ly-6A/E BV421 D7</t>
  </si>
  <si>
    <t>http://www.bdbiosciences.com/eu/search?text=562729&amp;x=0&amp;y=0</t>
  </si>
  <si>
    <t>562737</t>
  </si>
  <si>
    <t>Ms LY-6G BV421 1A8 50ug</t>
  </si>
  <si>
    <t>http://www.bdbiosciences.com/eu/search?text=562737&amp;x=0&amp;y=0</t>
  </si>
  <si>
    <t>562738</t>
  </si>
  <si>
    <t>Ms CD184 BV421</t>
  </si>
  <si>
    <t>http://www.bdbiosciences.com/eu/search?text=562738&amp;x=0&amp;y=0</t>
  </si>
  <si>
    <t>562739</t>
  </si>
  <si>
    <t>Ms CD5 BV421 53-7.3 50ug</t>
  </si>
  <si>
    <t>http://www.bdbiosciences.com/eu/search?text=562739&amp;x=0&amp;y=0</t>
  </si>
  <si>
    <t>562745</t>
  </si>
  <si>
    <t>Ms CD48 BV421 HM48-1</t>
  </si>
  <si>
    <t>http://www.bdbiosciences.com/eu/search?text=562745&amp;x=0&amp;y=0</t>
  </si>
  <si>
    <t>562756</t>
  </si>
  <si>
    <t>Ms CD21/CD35 BV421 7G6</t>
  </si>
  <si>
    <t>http://www.bdbiosciences.com/eu/search?text=562756&amp;x=0&amp;y=0</t>
  </si>
  <si>
    <t>562760</t>
  </si>
  <si>
    <t>Ms CD105 BV421 MJ7/18</t>
  </si>
  <si>
    <t>http://www.bdbiosciences.com/eu/search?text=562760&amp;x=0&amp;y=0</t>
  </si>
  <si>
    <t>562764</t>
  </si>
  <si>
    <t>Ms CD28 BV421 37.51 50ug</t>
  </si>
  <si>
    <t>http://www.bdbiosciences.com/eu/search?text=562764&amp;x=0&amp;y=0</t>
  </si>
  <si>
    <t>562768</t>
  </si>
  <si>
    <t>Ms CD38 BV421 90 50ug</t>
  </si>
  <si>
    <t>http://www.bdbiosciences.com/eu/search?text=562768&amp;x=0&amp;y=0</t>
  </si>
  <si>
    <t>562771</t>
  </si>
  <si>
    <t>Ms CD103 BV421 M290 50ug</t>
  </si>
  <si>
    <t>http://www.bdbiosciences.com/eu/search?text=562771&amp;x=0&amp;y=0</t>
  </si>
  <si>
    <t>562774</t>
  </si>
  <si>
    <t>Ms CD140A BV421 APA5</t>
  </si>
  <si>
    <t>http://www.bdbiosciences.com/eu/search?text=562774&amp;x=0&amp;y=0</t>
  </si>
  <si>
    <t>562782</t>
  </si>
  <si>
    <t>Ms CD11c BV421 HL3 50ug</t>
  </si>
  <si>
    <t>http://www.bdbiosciences.com/eu/search?text=562782&amp;x=0&amp;y=0</t>
  </si>
  <si>
    <t>562795</t>
  </si>
  <si>
    <t>Ms CD144 BV421 11D4.1</t>
  </si>
  <si>
    <t>http://www.bdbiosciences.com/eu/search?text=562795&amp;x=0&amp;y=0</t>
  </si>
  <si>
    <t>562800</t>
  </si>
  <si>
    <t>Ms CD314 BV421 CX5 50ug</t>
  </si>
  <si>
    <t>http://www.bdbiosciences.com/eu/search?text=562800&amp;x=0&amp;y=0</t>
  </si>
  <si>
    <t>562807</t>
  </si>
  <si>
    <t>Ms CD162 BV421 2PH1 50ug</t>
  </si>
  <si>
    <t>http://www.bdbiosciences.com/eu/search?text=562807&amp;x=0&amp;y=0</t>
  </si>
  <si>
    <t>562811</t>
  </si>
  <si>
    <t>Ms CD150 BV421 Q38-480</t>
  </si>
  <si>
    <t>http://www.bdbiosciences.com/eu/search?text=562811&amp;x=0&amp;y=0</t>
  </si>
  <si>
    <t>562839</t>
  </si>
  <si>
    <t>Ms TCR Beta Chain BV421</t>
  </si>
  <si>
    <t>http://www.bdbiosciences.com/eu/search?text=562839&amp;x=0&amp;y=0</t>
  </si>
  <si>
    <t>562840</t>
  </si>
  <si>
    <t>Ms TCR Bta Chain BV605</t>
  </si>
  <si>
    <t>http://www.bdbiosciences.com/eu/search?text=562840&amp;x=0&amp;y=0</t>
  </si>
  <si>
    <t>562846</t>
  </si>
  <si>
    <t>Ms CD40 BV421 3/23 50ug</t>
  </si>
  <si>
    <t>http://www.bdbiosciences.com/eu/search?text=562846&amp;x=0&amp;y=0</t>
  </si>
  <si>
    <t>562849</t>
  </si>
  <si>
    <t>Ms CD45RB BV421 16A 50ug</t>
  </si>
  <si>
    <t>http://www.bdbiosciences.com/eu/search?text=562849&amp;x=0&amp;y=0</t>
  </si>
  <si>
    <t>562850</t>
  </si>
  <si>
    <t>Ms CD335 (NKP46) BV421</t>
  </si>
  <si>
    <t>http://www.bdbiosciences.com/eu/search?text=562850&amp;x=0&amp;y=0</t>
  </si>
  <si>
    <t>562888</t>
  </si>
  <si>
    <t>Ms Ig Kappa Light Chain</t>
  </si>
  <si>
    <t>http://www.bdbiosciences.com/eu/search?text=562888&amp;x=0&amp;y=0</t>
  </si>
  <si>
    <t>562889</t>
  </si>
  <si>
    <t>Ms CXCR5 BV421 2G8 50ug</t>
  </si>
  <si>
    <t>http://www.bdbiosciences.com/eu/search?text=562889&amp;x=0&amp;y=0</t>
  </si>
  <si>
    <t>562891</t>
  </si>
  <si>
    <t>Ms CD4 BV421 GK1.5 50ug</t>
  </si>
  <si>
    <t>http://www.bdbiosciences.com/eu/search?text=562891&amp;x=0&amp;y=0</t>
  </si>
  <si>
    <t>562892</t>
  </si>
  <si>
    <t>Ms Gamma Dta TCell Rcptr</t>
  </si>
  <si>
    <t>http://www.bdbiosciences.com/eu/search?text=562892&amp;x=0&amp;y=0</t>
  </si>
  <si>
    <t>562894</t>
  </si>
  <si>
    <t>Ms ROR Gamma T BV421</t>
  </si>
  <si>
    <t>http://www.bdbiosciences.com/eu/search?text=562894&amp;x=0&amp;y=0</t>
  </si>
  <si>
    <t>562895</t>
  </si>
  <si>
    <t>Ms CD45.2 BV421 104 50ug</t>
  </si>
  <si>
    <t>http://www.bdbiosciences.com/eu/search?text=562895&amp;x=0&amp;y=0</t>
  </si>
  <si>
    <t>562896</t>
  </si>
  <si>
    <t>Ms CD16-CD32 BV421 2.4G2</t>
  </si>
  <si>
    <t>http://www.bdbiosciences.com/eu/search?text=562896&amp;x=0&amp;y=0</t>
  </si>
  <si>
    <t>562897</t>
  </si>
  <si>
    <t>Ms KLRG1 BV421 2F1 50ug</t>
  </si>
  <si>
    <t>http://www.bdbiosciences.com/eu/search?text=562897&amp;x=0&amp;y=0</t>
  </si>
  <si>
    <t>562898</t>
  </si>
  <si>
    <t>Ms CD135 BV421 A2F10.1</t>
  </si>
  <si>
    <t>http://www.bdbiosciences.com/eu/search?text=562898&amp;x=0&amp;y=0</t>
  </si>
  <si>
    <t>562908</t>
  </si>
  <si>
    <t>Ms CD70 BV421 FR70 50ug</t>
  </si>
  <si>
    <t>http://www.bdbiosciences.com/eu/search?text=562908&amp;x=0&amp;y=0</t>
  </si>
  <si>
    <t>562910</t>
  </si>
  <si>
    <t>Ms CD62L BV421 MEL-14</t>
  </si>
  <si>
    <t>http://www.bdbiosciences.com/eu/search?text=562910&amp;x=0&amp;y=0</t>
  </si>
  <si>
    <t>562915</t>
  </si>
  <si>
    <t>Ms IL-4 BV421 11B11 50ug</t>
  </si>
  <si>
    <t>http://www.bdbiosciences.com/eu/search?text=562915&amp;x=0&amp;y=0</t>
  </si>
  <si>
    <t>562917</t>
  </si>
  <si>
    <t>Ms CD61 BV421 2C9.G2</t>
  </si>
  <si>
    <t>http://www.bdbiosciences.com/eu/search?text=562917&amp;x=0&amp;y=0</t>
  </si>
  <si>
    <t>562918</t>
  </si>
  <si>
    <t>Ms CD11a BV421 2D7 50ug</t>
  </si>
  <si>
    <t>http://www.bdbiosciences.com/eu/search?text=562918&amp;x=0&amp;y=0</t>
  </si>
  <si>
    <t>562920</t>
  </si>
  <si>
    <t>Ms CD69 BV421 H1.2F3</t>
  </si>
  <si>
    <t>http://www.bdbiosciences.com/eu/search?text=562920&amp;x=0&amp;y=0</t>
  </si>
  <si>
    <t>562921</t>
  </si>
  <si>
    <t>Ms NK-1.1 BV421 PK136</t>
  </si>
  <si>
    <t>http://www.bdbiosciences.com/eu/search?text=562921&amp;x=0&amp;y=0</t>
  </si>
  <si>
    <t>562922</t>
  </si>
  <si>
    <t>Ms CD45R BV421 RA3-6B2</t>
  </si>
  <si>
    <t>http://www.bdbiosciences.com/eu/search?text=562922&amp;x=0&amp;y=0</t>
  </si>
  <si>
    <t>562926</t>
  </si>
  <si>
    <t>Ms CD121b BV421 4E2 50ug</t>
  </si>
  <si>
    <t>http://www.bdbiosciences.com/eu/search?text=562926&amp;x=0&amp;y=0</t>
  </si>
  <si>
    <t>562928</t>
  </si>
  <si>
    <t>Ms I-AB BV421 AF6-120.1</t>
  </si>
  <si>
    <t>http://www.bdbiosciences.com/eu/search?text=562928&amp;x=0&amp;y=0</t>
  </si>
  <si>
    <t>562929</t>
  </si>
  <si>
    <t>Ms CD23 BV421 B3B4 50ug</t>
  </si>
  <si>
    <t>http://www.bdbiosciences.com/eu/search?text=562929&amp;x=0&amp;y=0</t>
  </si>
  <si>
    <t>562931</t>
  </si>
  <si>
    <t>Ms CD18 BV421 C71/16</t>
  </si>
  <si>
    <t>http://www.bdbiosciences.com/eu/search?text=562931&amp;x=0&amp;y=0</t>
  </si>
  <si>
    <t>562932</t>
  </si>
  <si>
    <t>Ms CD83 BV421 Michel-19</t>
  </si>
  <si>
    <t>http://www.bdbiosciences.com/eu/search?text=562932&amp;x=0&amp;y=0</t>
  </si>
  <si>
    <t>562934</t>
  </si>
  <si>
    <t>Ms CD147 BV421 RL73 50ug</t>
  </si>
  <si>
    <t>http://www.bdbiosciences.com/eu/search?text=562934&amp;x=0&amp;y=0</t>
  </si>
  <si>
    <t>562937</t>
  </si>
  <si>
    <t>Ms CD183 BV421 CXCR3-173</t>
  </si>
  <si>
    <t>http://www.bdbiosciences.com/eu/search?text=562937&amp;x=0&amp;y=0</t>
  </si>
  <si>
    <t>562939</t>
  </si>
  <si>
    <t>Ms CD31 BV421 MEC 13.3</t>
  </si>
  <si>
    <t>http://www.bdbiosciences.com/eu/search?text=562939&amp;x=0&amp;y=0</t>
  </si>
  <si>
    <t>562941</t>
  </si>
  <si>
    <t>Ms Flk-1 BV421 Avas</t>
  </si>
  <si>
    <t>http://www.bdbiosciences.com/eu/search?text=562941&amp;x=0&amp;y=0</t>
  </si>
  <si>
    <t>562942</t>
  </si>
  <si>
    <t>Ms H-2Kb BV421 AF6-88.5</t>
  </si>
  <si>
    <t>http://www.bdbiosciences.com/eu/search?text=562942&amp;x=0&amp;y=0</t>
  </si>
  <si>
    <t>562943</t>
  </si>
  <si>
    <t>Ms LPAM-1 BV421 DATK32</t>
  </si>
  <si>
    <t>http://www.bdbiosciences.com/eu/search?text=562943&amp;x=0&amp;y=0</t>
  </si>
  <si>
    <t>562944</t>
  </si>
  <si>
    <t>Ms V ALP 2 TCR BV421</t>
  </si>
  <si>
    <t>http://www.bdbiosciences.com/eu/search?text=562944&amp;x=0&amp;y=0</t>
  </si>
  <si>
    <t>562949</t>
  </si>
  <si>
    <t>Ms CD11c BV510 HL3 50ug</t>
  </si>
  <si>
    <t>http://www.bdbiosciences.com/eu/search?text=562949&amp;x=0&amp;y=0</t>
  </si>
  <si>
    <t>562950</t>
  </si>
  <si>
    <t>Ms CD11b BV510 M1/70</t>
  </si>
  <si>
    <t>http://www.bdbiosciences.com/eu/search?text=562950&amp;x=0&amp;y=0</t>
  </si>
  <si>
    <t>562956</t>
  </si>
  <si>
    <t>Ms CD19 BV510 1D3 50ug</t>
  </si>
  <si>
    <t>http://www.bdbiosciences.com/eu/search?text=562956&amp;x=0&amp;y=0</t>
  </si>
  <si>
    <t>562957</t>
  </si>
  <si>
    <t>Ms CD41 BV421 MWREG30</t>
  </si>
  <si>
    <t>http://www.bdbiosciences.com/eu/search?text=562957&amp;x=0&amp;y=0</t>
  </si>
  <si>
    <t>562958</t>
  </si>
  <si>
    <t>Ms CD43 BV421 S7 50ug</t>
  </si>
  <si>
    <t>http://www.bdbiosciences.com/eu/search?text=562958&amp;x=0&amp;y=0</t>
  </si>
  <si>
    <t>562959</t>
  </si>
  <si>
    <t>Ms CD127 BV421 SB/199</t>
  </si>
  <si>
    <t>http://www.bdbiosciences.com/eu/search?text=562959&amp;x=0&amp;y=0</t>
  </si>
  <si>
    <t>562960</t>
  </si>
  <si>
    <t>Ms CD122 BV421 TM-Bta 1</t>
  </si>
  <si>
    <t>http://www.bdbiosciences.com/eu/search?text=562960&amp;x=0&amp;y=0</t>
  </si>
  <si>
    <t>562967</t>
  </si>
  <si>
    <t>Ms T-B Cell Act ATG</t>
  </si>
  <si>
    <t>http://www.bdbiosciences.com/eu/search?text=562967&amp;x=0&amp;y=0</t>
  </si>
  <si>
    <t>562969</t>
  </si>
  <si>
    <t>Ms IL-2 BV421 JES6-5H4</t>
  </si>
  <si>
    <t>http://www.bdbiosciences.com/eu/search?text=562969&amp;x=0&amp;y=0</t>
  </si>
  <si>
    <t>562996</t>
  </si>
  <si>
    <t>Ms Foxp3 BV421 MF23 50ug</t>
  </si>
  <si>
    <t>http://www.bdbiosciences.com/eu/search?text=562996&amp;x=0&amp;y=0</t>
  </si>
  <si>
    <t>563003</t>
  </si>
  <si>
    <t>Ms IgD BV605 11-26C.2A</t>
  </si>
  <si>
    <t>http://www.bdbiosciences.com/eu/search?text=563003&amp;x=0&amp;y=0</t>
  </si>
  <si>
    <t>563004</t>
  </si>
  <si>
    <t>Ms CD3e BV605 145-2C11</t>
  </si>
  <si>
    <t>http://www.bdbiosciences.com/eu/search?text=563004&amp;x=0&amp;y=0</t>
  </si>
  <si>
    <t>563005</t>
  </si>
  <si>
    <t>Ms LY-6G BV605 1A8 50ug</t>
  </si>
  <si>
    <t>http://www.bdbiosciences.com/eu/search?text=563005&amp;x=0&amp;y=0</t>
  </si>
  <si>
    <t>563006</t>
  </si>
  <si>
    <t>Ms CD16/CD32 BV605 2.4G2</t>
  </si>
  <si>
    <t>http://www.bdbiosciences.com/eu/search?text=563006&amp;x=0&amp;y=0</t>
  </si>
  <si>
    <t>563008</t>
  </si>
  <si>
    <t>Ms CD90.2 BV605 53-2.1</t>
  </si>
  <si>
    <t>http://www.bdbiosciences.com/eu/search?text=563008&amp;x=0&amp;y=0</t>
  </si>
  <si>
    <t>563010</t>
  </si>
  <si>
    <t>Ms CD45.1 BV605 A20 50ug</t>
  </si>
  <si>
    <t>http://www.bdbiosciences.com/eu/search?text=563010&amp;x=0&amp;y=0</t>
  </si>
  <si>
    <t>563011</t>
  </si>
  <si>
    <t>Ms Ly-6C BV605 AL-21</t>
  </si>
  <si>
    <t>http://www.bdbiosciences.com/eu/search?text=563011&amp;x=0&amp;y=0</t>
  </si>
  <si>
    <t>563013</t>
  </si>
  <si>
    <t>Ms CD71 BV605 C2 50ug</t>
  </si>
  <si>
    <t>http://www.bdbiosciences.com/eu/search?text=563013&amp;x=0&amp;y=0</t>
  </si>
  <si>
    <t>563015</t>
  </si>
  <si>
    <t>Ms CD11b BV605 M1/70</t>
  </si>
  <si>
    <t>http://www.bdbiosciences.com/eu/search?text=563015&amp;x=0&amp;y=0</t>
  </si>
  <si>
    <t>563024</t>
  </si>
  <si>
    <t>Ms CD3e BV510 145-2C11</t>
  </si>
  <si>
    <t>http://www.bdbiosciences.com/eu/search?text=563024&amp;x=0&amp;y=0</t>
  </si>
  <si>
    <t>563030</t>
  </si>
  <si>
    <t>Ms CD69 BV510 H1.2F3</t>
  </si>
  <si>
    <t>http://www.bdbiosciences.com/eu/search?text=563030&amp;x=0&amp;y=0</t>
  </si>
  <si>
    <t>563037</t>
  </si>
  <si>
    <t>Ms CD25 BV510 PC61 50ug</t>
  </si>
  <si>
    <t>http://www.bdbiosciences.com/eu/search?text=563037&amp;x=0&amp;y=0</t>
  </si>
  <si>
    <t>563040</t>
  </si>
  <si>
    <t>Ms Ly-6G Ly-6C BV510</t>
  </si>
  <si>
    <t>http://www.bdbiosciences.com/eu/search?text=563040&amp;x=0&amp;y=0</t>
  </si>
  <si>
    <t>563046</t>
  </si>
  <si>
    <t>Ms CD8a BV711 53-6.7</t>
  </si>
  <si>
    <t>http://www.bdbiosciences.com/eu/search?text=563046&amp;x=0&amp;y=0</t>
  </si>
  <si>
    <t>563048</t>
  </si>
  <si>
    <t>Ms CD11c BV711 HL3 50ug</t>
  </si>
  <si>
    <t>http://www.bdbiosciences.com/eu/search?text=563048&amp;x=0&amp;y=0</t>
  </si>
  <si>
    <t>563050</t>
  </si>
  <si>
    <t>Ms CD4 BV711 GK1.5 50ug</t>
  </si>
  <si>
    <t>http://www.bdbiosciences.com/eu/search?text=563050&amp;x=0&amp;y=0</t>
  </si>
  <si>
    <t>563051</t>
  </si>
  <si>
    <t>Ms CD45.2 BV605 104 50ug</t>
  </si>
  <si>
    <t>http://www.bdbiosciences.com/eu/search?text=563051&amp;x=0&amp;y=0</t>
  </si>
  <si>
    <t>563053</t>
  </si>
  <si>
    <t>Ms CD45 BV605 30-F11</t>
  </si>
  <si>
    <t>http://www.bdbiosciences.com/eu/search?text=563053&amp;x=0&amp;y=0</t>
  </si>
  <si>
    <t>563055</t>
  </si>
  <si>
    <t>Ms CD86 BV605 GL1 50ug</t>
  </si>
  <si>
    <t>http://www.bdbiosciences.com/eu/search?text=563055&amp;x=0&amp;y=0</t>
  </si>
  <si>
    <t>563057</t>
  </si>
  <si>
    <t>Ms CD11c BV605 HL3 50ug</t>
  </si>
  <si>
    <t>http://www.bdbiosciences.com/eu/search?text=563057&amp;x=0&amp;y=0</t>
  </si>
  <si>
    <t>563058</t>
  </si>
  <si>
    <t>Ms CD44 BV605 IM7 50ug</t>
  </si>
  <si>
    <t>http://www.bdbiosciences.com/eu/search?text=563058&amp;x=0&amp;y=0</t>
  </si>
  <si>
    <t>563059</t>
  </si>
  <si>
    <t>Ms CD279 BV605 J43 50ug</t>
  </si>
  <si>
    <t>http://www.bdbiosciences.com/eu/search?text=563059&amp;x=0&amp;y=0</t>
  </si>
  <si>
    <t>563060</t>
  </si>
  <si>
    <t>Ms CD24 BV605 M1/69 50ug</t>
  </si>
  <si>
    <t>http://www.bdbiosciences.com/eu/search?text=563060&amp;x=0&amp;y=0</t>
  </si>
  <si>
    <t>563061</t>
  </si>
  <si>
    <t>Ms CD25 BV605 PC61 50ug</t>
  </si>
  <si>
    <t>http://www.bdbiosciences.com/eu/search?text=563061&amp;x=0&amp;y=0</t>
  </si>
  <si>
    <t>563063</t>
  </si>
  <si>
    <t>Ms CD49b Pan-NK Cells</t>
  </si>
  <si>
    <t>http://www.bdbiosciences.com/eu/search?text=563063&amp;x=0&amp;y=0</t>
  </si>
  <si>
    <t>563068</t>
  </si>
  <si>
    <t>Ms CD8a BV510 53-6.7</t>
  </si>
  <si>
    <t>http://www.bdbiosciences.com/eu/search?text=563068&amp;x=0&amp;y=0</t>
  </si>
  <si>
    <t>563069</t>
  </si>
  <si>
    <t>Ms CD5 BV510 53-7.3 50ug</t>
  </si>
  <si>
    <t>http://www.bdbiosciences.com/eu/search?text=563069&amp;x=0&amp;y=0</t>
  </si>
  <si>
    <t>563077</t>
  </si>
  <si>
    <t>Ms CD86 BV510 GL1 50ug</t>
  </si>
  <si>
    <t>http://www.bdbiosciences.com/eu/search?text=563077&amp;x=0&amp;y=0</t>
  </si>
  <si>
    <t>563087</t>
  </si>
  <si>
    <t>Ms CD103 BV510 M290 50ug</t>
  </si>
  <si>
    <t>http://www.bdbiosciences.com/eu/search?text=563087&amp;x=0&amp;y=0</t>
  </si>
  <si>
    <t>563089</t>
  </si>
  <si>
    <t>Ms CD31 BV510 MEC 13.3</t>
  </si>
  <si>
    <t>http://www.bdbiosciences.com/eu/search?text=563089&amp;x=0&amp;y=0</t>
  </si>
  <si>
    <t>563096</t>
  </si>
  <si>
    <t>Ms NK-1.1 BV510 PK136</t>
  </si>
  <si>
    <t>http://www.bdbiosciences.com/eu/search?text=563096&amp;x=0&amp;y=0</t>
  </si>
  <si>
    <t>563097</t>
  </si>
  <si>
    <t>Ms IgE BV510 R35-72 50ug</t>
  </si>
  <si>
    <t>http://www.bdbiosciences.com/eu/search?text=563097&amp;x=0&amp;y=0</t>
  </si>
  <si>
    <t>563103</t>
  </si>
  <si>
    <t>Ms B220/CD45R BV510</t>
  </si>
  <si>
    <t>http://www.bdbiosciences.com/eu/search?text=563103&amp;x=0&amp;y=0</t>
  </si>
  <si>
    <t>563106</t>
  </si>
  <si>
    <t>Ms CD4 BV510 RM4-5 50ug</t>
  </si>
  <si>
    <t>http://www.bdbiosciences.com/eu/search?text=563106&amp;x=0&amp;y=0</t>
  </si>
  <si>
    <t>563110</t>
  </si>
  <si>
    <t>Ms IgD BV510 11-26C.2A</t>
  </si>
  <si>
    <t>http://www.bdbiosciences.com/eu/search?text=563110&amp;x=0&amp;y=0</t>
  </si>
  <si>
    <t>563112</t>
  </si>
  <si>
    <t>Ms CD71 BV510 C2 50ug</t>
  </si>
  <si>
    <t>http://www.bdbiosciences.com/eu/search?text=563112&amp;x=0&amp;y=0</t>
  </si>
  <si>
    <t>563114</t>
  </si>
  <si>
    <t>Ms CD44 BV510 IM7 50ug</t>
  </si>
  <si>
    <t>http://www.bdbiosciences.com/eu/search?text=563114&amp;x=0&amp;y=0</t>
  </si>
  <si>
    <t>563115</t>
  </si>
  <si>
    <t>Ms CD24 BV510 M1/69 50ug</t>
  </si>
  <si>
    <t>http://www.bdbiosciences.com/eu/search?text=563115&amp;x=0&amp;y=0</t>
  </si>
  <si>
    <t>563117</t>
  </si>
  <si>
    <t>Ms CD62L BV510 MEL-14</t>
  </si>
  <si>
    <t>http://www.bdbiosciences.com/eu/search?text=563117&amp;x=0&amp;y=0</t>
  </si>
  <si>
    <t>563118</t>
  </si>
  <si>
    <t>Ms IgM BV510 R6-60.2</t>
  </si>
  <si>
    <t>http://www.bdbiosciences.com/eu/search?text=563118&amp;x=0&amp;y=0</t>
  </si>
  <si>
    <t>563123</t>
  </si>
  <si>
    <t>Ms CD3e BV711 145-2C11</t>
  </si>
  <si>
    <t>http://www.bdbiosciences.com/eu/search?text=563123&amp;x=0&amp;y=0</t>
  </si>
  <si>
    <t>563134</t>
  </si>
  <si>
    <t>Ms CD326 BV711 G8.8 50ug</t>
  </si>
  <si>
    <t>http://www.bdbiosciences.com/eu/search?text=563134&amp;x=0&amp;y=0</t>
  </si>
  <si>
    <t>563135</t>
  </si>
  <si>
    <t>Ms TCR Beta Chain BV711</t>
  </si>
  <si>
    <t>http://www.bdbiosciences.com/eu/search?text=563135&amp;x=0&amp;y=0</t>
  </si>
  <si>
    <t>563136</t>
  </si>
  <si>
    <t>Ms CD83 BV711 Michel-19</t>
  </si>
  <si>
    <t>http://www.bdbiosciences.com/eu/search?text=563136&amp;x=0&amp;y=0</t>
  </si>
  <si>
    <t>563146</t>
  </si>
  <si>
    <t>Ms CD117 BV605 2B8 50ug</t>
  </si>
  <si>
    <t>http://www.bdbiosciences.com/eu/search?text=563146&amp;x=0&amp;y=0</t>
  </si>
  <si>
    <t>563147</t>
  </si>
  <si>
    <t>Ms CD138 BV605 281-2</t>
  </si>
  <si>
    <t>http://www.bdbiosciences.com/eu/search?text=563147&amp;x=0&amp;y=0</t>
  </si>
  <si>
    <t>563148</t>
  </si>
  <si>
    <t>Ms CD19 BV605 1D3 50ug</t>
  </si>
  <si>
    <t>http://www.bdbiosciences.com/eu/search?text=563148&amp;x=0&amp;y=0</t>
  </si>
  <si>
    <t>563151</t>
  </si>
  <si>
    <t>Ms CD4 BV605 RM4-5 50ug</t>
  </si>
  <si>
    <t>http://www.bdbiosciences.com/eu/search?text=563151&amp;x=0&amp;y=0</t>
  </si>
  <si>
    <t>563152</t>
  </si>
  <si>
    <t>Ms CD8a BV605 53-6.7</t>
  </si>
  <si>
    <t>http://www.bdbiosciences.com/eu/search?text=563152&amp;x=0&amp;y=0</t>
  </si>
  <si>
    <t>563157</t>
  </si>
  <si>
    <t>Ms CD19 BV711 1D3 50ug</t>
  </si>
  <si>
    <t>http://www.bdbiosciences.com/eu/search?text=563157&amp;x=0&amp;y=0</t>
  </si>
  <si>
    <t>563160</t>
  </si>
  <si>
    <t>Ms CD117 BV711 2B8 50ug</t>
  </si>
  <si>
    <t>http://www.bdbiosciences.com/eu/search?text=563160&amp;x=0&amp;y=0</t>
  </si>
  <si>
    <t>563168</t>
  </si>
  <si>
    <t>Ms CD11b BV711 M1/70</t>
  </si>
  <si>
    <t>http://www.bdbiosciences.com/eu/search?text=563168&amp;x=0&amp;y=0</t>
  </si>
  <si>
    <t>563175</t>
  </si>
  <si>
    <t>Ms CD21/CD35 BV510 7G6</t>
  </si>
  <si>
    <t>http://www.bdbiosciences.com/eu/search?text=563175&amp;x=0&amp;y=0</t>
  </si>
  <si>
    <t>563176</t>
  </si>
  <si>
    <t>Ms CD21/CD35 BV605 7G6</t>
  </si>
  <si>
    <t>http://www.bdbiosciences.com/eu/search?text=563176&amp;x=0&amp;y=0</t>
  </si>
  <si>
    <t>563179</t>
  </si>
  <si>
    <t>Ms CD223 BV711 C9B7W</t>
  </si>
  <si>
    <t>http://www.bdbiosciences.com/eu/search?text=563179&amp;x=0&amp;y=0</t>
  </si>
  <si>
    <t>563189</t>
  </si>
  <si>
    <t>Ms CD1d BV510 1B1 50ug</t>
  </si>
  <si>
    <t>http://www.bdbiosciences.com/eu/search?text=563189&amp;x=0&amp;y=0</t>
  </si>
  <si>
    <t>563192</t>
  </si>
  <si>
    <t>Ms CD138 BV510 281-2</t>
  </si>
  <si>
    <t>http://www.bdbiosciences.com/eu/search?text=563192&amp;x=0&amp;y=0</t>
  </si>
  <si>
    <t>563193</t>
  </si>
  <si>
    <t>Ms CD138 BV711 281-2</t>
  </si>
  <si>
    <t>http://www.bdbiosciences.com/eu/search?text=563193&amp;x=0&amp;y=0</t>
  </si>
  <si>
    <t>563194</t>
  </si>
  <si>
    <t>Ms CD5 BV605 53-7.3 50ug</t>
  </si>
  <si>
    <t>http://www.bdbiosciences.com/eu/search?text=563194&amp;x=0&amp;y=0</t>
  </si>
  <si>
    <t>563200</t>
  </si>
  <si>
    <t>Ms CD23 BV510 B3B4 50ug</t>
  </si>
  <si>
    <t>http://www.bdbiosciences.com/eu/search?text=563200&amp;x=0&amp;y=0</t>
  </si>
  <si>
    <t>563205</t>
  </si>
  <si>
    <t>Ms CD43 BV605 S7 100ug</t>
  </si>
  <si>
    <t>http://www.bdbiosciences.com/eu/search?text=563205&amp;x=0&amp;y=0</t>
  </si>
  <si>
    <t>563206</t>
  </si>
  <si>
    <t>Ms CD43 BV510 S7 100ug</t>
  </si>
  <si>
    <t>http://www.bdbiosciences.com/eu/search?text=563206&amp;x=0&amp;y=0</t>
  </si>
  <si>
    <t>563214</t>
  </si>
  <si>
    <t>Ms CD326 BV421 G8.8 50ug</t>
  </si>
  <si>
    <t>http://www.bdbiosciences.com/eu/search?text=563214&amp;x=0&amp;y=0</t>
  </si>
  <si>
    <t>563216</t>
  </si>
  <si>
    <t>Ms CD326 BV510 G8.8 50ug</t>
  </si>
  <si>
    <t>http://www.bdbiosciences.com/eu/search?text=563216&amp;x=0&amp;y=0</t>
  </si>
  <si>
    <t>563218</t>
  </si>
  <si>
    <t>Ms Gma Dta Tcr BV510 GL3</t>
  </si>
  <si>
    <t>http://www.bdbiosciences.com/eu/search?text=563218&amp;x=0&amp;y=0</t>
  </si>
  <si>
    <t>563220</t>
  </si>
  <si>
    <t>Ms NK-1.1 BV605 PK136</t>
  </si>
  <si>
    <t>http://www.bdbiosciences.com/eu/search?text=563220&amp;x=0&amp;y=0</t>
  </si>
  <si>
    <t>563221</t>
  </si>
  <si>
    <t>Ms Tcr Bta Chn BV510</t>
  </si>
  <si>
    <t>http://www.bdbiosciences.com/eu/search?text=563221&amp;x=0&amp;y=0</t>
  </si>
  <si>
    <t>563222</t>
  </si>
  <si>
    <t>Ms CD83 BV510 Michel-19</t>
  </si>
  <si>
    <t>http://www.bdbiosciences.com/eu/search?text=563222&amp;x=0&amp;y=0</t>
  </si>
  <si>
    <t>563232</t>
  </si>
  <si>
    <t>Ms CD4 BV650 GK1.5 50ug</t>
  </si>
  <si>
    <t>http://www.bdbiosciences.com/eu/search?text=563232&amp;x=0&amp;y=0</t>
  </si>
  <si>
    <t>563234</t>
  </si>
  <si>
    <t>Ms CD8a BV650 53-6.7</t>
  </si>
  <si>
    <t>http://www.bdbiosciences.com/eu/search?text=563234&amp;x=0&amp;y=0</t>
  </si>
  <si>
    <t>563235</t>
  </si>
  <si>
    <t>Ms CD19 BV650 1D3 50ug</t>
  </si>
  <si>
    <t>http://www.bdbiosciences.com/eu/search?text=563235&amp;x=0&amp;y=0</t>
  </si>
  <si>
    <t>563252</t>
  </si>
  <si>
    <t>Ms CD62L BV605 MEL-14</t>
  </si>
  <si>
    <t>http://www.bdbiosciences.com/eu/search?text=563252&amp;x=0&amp;y=0</t>
  </si>
  <si>
    <t>563253</t>
  </si>
  <si>
    <t>Ms CD83 BV605 Michel-19</t>
  </si>
  <si>
    <t>http://www.bdbiosciences.com/eu/search?text=563253&amp;x=0&amp;y=0</t>
  </si>
  <si>
    <t>563276</t>
  </si>
  <si>
    <t>Ms IL-10 BV421 JES5-16E3</t>
  </si>
  <si>
    <t>http://www.bdbiosciences.com/eu/search?text=563276&amp;x=0&amp;y=0</t>
  </si>
  <si>
    <t>563277</t>
  </si>
  <si>
    <t>Ms IL-10 BV510 JES5-16E3</t>
  </si>
  <si>
    <t>http://www.bdbiosciences.com/eu/search?text=563277&amp;x=0&amp;y=0</t>
  </si>
  <si>
    <t>563283</t>
  </si>
  <si>
    <t>Rat IgG1 Kpa ItCl BV711</t>
  </si>
  <si>
    <t>http://www.bdbiosciences.com/eu/search?text=563283&amp;x=0&amp;y=0</t>
  </si>
  <si>
    <t>563285</t>
  </si>
  <si>
    <t>Ms IgG1 BV605 A85-1 50ug</t>
  </si>
  <si>
    <t>http://www.bdbiosciences.com/eu/search?text=563285&amp;x=0&amp;y=0</t>
  </si>
  <si>
    <t>563286</t>
  </si>
  <si>
    <t>Ms V ALP 2 TCR BV605</t>
  </si>
  <si>
    <t>http://www.bdbiosciences.com/eu/search?text=563286&amp;x=0&amp;y=0</t>
  </si>
  <si>
    <t>563288</t>
  </si>
  <si>
    <t>Ms Ly-6A/E BV605 D7 50ug</t>
  </si>
  <si>
    <t>http://www.bdbiosciences.com/eu/search?text=563288&amp;x=0&amp;y=0</t>
  </si>
  <si>
    <t>563290</t>
  </si>
  <si>
    <t>Ms CD69 BV605 H1.2F3</t>
  </si>
  <si>
    <t>http://www.bdbiosciences.com/eu/search?text=563290&amp;x=0&amp;y=0</t>
  </si>
  <si>
    <t>563299</t>
  </si>
  <si>
    <t>Ms Ly-6G Ly-6C BV605</t>
  </si>
  <si>
    <t>http://www.bdbiosciences.com/eu/search?text=563299&amp;x=0&amp;y=0</t>
  </si>
  <si>
    <t>563313</t>
  </si>
  <si>
    <t>Hu IgD BV605 IA6-2 50Tst</t>
  </si>
  <si>
    <t>http://www.bdbiosciences.com/eu/search?text=563313&amp;x=0&amp;y=0</t>
  </si>
  <si>
    <t>563317</t>
  </si>
  <si>
    <t>Ms CD41 BV605 MWReg30</t>
  </si>
  <si>
    <t>http://www.bdbiosciences.com/eu/search?text=563317&amp;x=0&amp;y=0</t>
  </si>
  <si>
    <t>563323</t>
  </si>
  <si>
    <t>Ms Erytrd Cells BV605</t>
  </si>
  <si>
    <t>http://www.bdbiosciences.com/eu/search?text=563323&amp;x=0&amp;y=0</t>
  </si>
  <si>
    <t>563331</t>
  </si>
  <si>
    <t>Ms CD4 BV786 GK1.5 50ug</t>
  </si>
  <si>
    <t>http://www.bdbiosciences.com/eu/search?text=563331&amp;x=0&amp;y=0</t>
  </si>
  <si>
    <t>563332</t>
  </si>
  <si>
    <t>Ms CD8a BV786 53-6.7</t>
  </si>
  <si>
    <t>http://www.bdbiosciences.com/eu/search?text=563332&amp;x=0&amp;y=0</t>
  </si>
  <si>
    <t>563333</t>
  </si>
  <si>
    <t>Ms CD19 BV786 1D3 50ug</t>
  </si>
  <si>
    <t>http://www.bdbiosciences.com/eu/search?text=563333&amp;x=0&amp;y=0</t>
  </si>
  <si>
    <t>563353</t>
  </si>
  <si>
    <t>Ms CD127 BV510 SB/199</t>
  </si>
  <si>
    <t>http://www.bdbiosciences.com/eu/search?text=563353&amp;x=0&amp;y=0</t>
  </si>
  <si>
    <t>563354</t>
  </si>
  <si>
    <t>Ms IL-17A BV421</t>
  </si>
  <si>
    <t>http://www.bdbiosciences.com/eu/search?text=563354&amp;x=0&amp;y=0</t>
  </si>
  <si>
    <t>563356</t>
  </si>
  <si>
    <t>Ms CD31 BV421 390 50ug</t>
  </si>
  <si>
    <t>http://www.bdbiosciences.com/eu/search?text=563356&amp;x=0&amp;y=0</t>
  </si>
  <si>
    <t>563365</t>
  </si>
  <si>
    <t>Ms CD27 BV605 LG.3A10</t>
  </si>
  <si>
    <t>http://www.bdbiosciences.com/eu/search?text=563365&amp;x=0&amp;y=0</t>
  </si>
  <si>
    <t>563366</t>
  </si>
  <si>
    <t>Ms GITR Ligand BV421</t>
  </si>
  <si>
    <t>http://www.bdbiosciences.com/eu/search?text=563366&amp;x=0&amp;y=0</t>
  </si>
  <si>
    <t>563367</t>
  </si>
  <si>
    <t>Ms GITR Ligand BV510</t>
  </si>
  <si>
    <t>http://www.bdbiosciences.com/eu/search?text=563367&amp;x=0&amp;y=0</t>
  </si>
  <si>
    <t>563369</t>
  </si>
  <si>
    <t>Ms CD274 BV711 MIH5 50ug</t>
  </si>
  <si>
    <t>http://www.bdbiosciences.com/eu/search?text=563369&amp;x=0&amp;y=0</t>
  </si>
  <si>
    <t>563376</t>
  </si>
  <si>
    <t>Ms IFN-Gma BV421 XMG1.2</t>
  </si>
  <si>
    <t>http://www.bdbiosciences.com/eu/search?text=563376&amp;x=0&amp;y=0</t>
  </si>
  <si>
    <t>563386</t>
  </si>
  <si>
    <t>Ms TNF BV510 MP6-XT22</t>
  </si>
  <si>
    <t>http://www.bdbiosciences.com/eu/search?text=563386&amp;x=0&amp;y=0</t>
  </si>
  <si>
    <t>563387</t>
  </si>
  <si>
    <t>Ms TNF BV421 MP6-XT22</t>
  </si>
  <si>
    <t>http://www.bdbiosciences.com/eu/search?text=563387&amp;x=0&amp;y=0</t>
  </si>
  <si>
    <t>563390</t>
  </si>
  <si>
    <t>Ms CD357 (GITR) BV711</t>
  </si>
  <si>
    <t>http://www.bdbiosciences.com/eu/search?text=563390&amp;x=0&amp;y=0</t>
  </si>
  <si>
    <t>563391</t>
  </si>
  <si>
    <t>Ms CD357 (GITR) BV421</t>
  </si>
  <si>
    <t>http://www.bdbiosciences.com/eu/search?text=563391&amp;x=0&amp;y=0</t>
  </si>
  <si>
    <t>563399</t>
  </si>
  <si>
    <t>Ms CD117 BV650 2B8 50ug</t>
  </si>
  <si>
    <t>http://www.bdbiosciences.com/eu/search?text=563399&amp;x=0&amp;y=0</t>
  </si>
  <si>
    <t>563402</t>
  </si>
  <si>
    <t>Ms CD11b BV650 M1/70</t>
  </si>
  <si>
    <t>http://www.bdbiosciences.com/eu/search?text=563402&amp;x=0&amp;y=0</t>
  </si>
  <si>
    <t>563410</t>
  </si>
  <si>
    <t>Ms CD45 BV650 30-F11</t>
  </si>
  <si>
    <t>http://www.bdbiosciences.com/eu/search?text=563410&amp;x=0&amp;y=0</t>
  </si>
  <si>
    <t>563413</t>
  </si>
  <si>
    <t>Ms I-A I-E BV605</t>
  </si>
  <si>
    <t>http://www.bdbiosciences.com/eu/search?text=563413&amp;x=0&amp;y=0</t>
  </si>
  <si>
    <t>563414</t>
  </si>
  <si>
    <t>Ms I-A I-E BV711</t>
  </si>
  <si>
    <t>http://www.bdbiosciences.com/eu/search?text=563414&amp;x=0&amp;y=0</t>
  </si>
  <si>
    <t>563415</t>
  </si>
  <si>
    <t>Ms I-A I-E BV650</t>
  </si>
  <si>
    <t>http://www.bdbiosciences.com/eu/search?text=563415&amp;x=0&amp;y=0</t>
  </si>
  <si>
    <t>563448</t>
  </si>
  <si>
    <t>Ms CD162 BV510 2PH1 50ug</t>
  </si>
  <si>
    <t>http://www.bdbiosciences.com/eu/search?text=563448&amp;x=0&amp;y=0</t>
  </si>
  <si>
    <t>563450</t>
  </si>
  <si>
    <t>Ms CD24 BV711 M1/69 50ug</t>
  </si>
  <si>
    <t>http://www.bdbiosciences.com/eu/search?text=563450&amp;x=0&amp;y=0</t>
  </si>
  <si>
    <t>563455</t>
  </si>
  <si>
    <t>Ms CD335 (NKP46) BV510</t>
  </si>
  <si>
    <t>http://www.bdbiosciences.com/eu/search?text=563455&amp;x=0&amp;y=0</t>
  </si>
  <si>
    <t>563468</t>
  </si>
  <si>
    <t>Ms CD184 BV510</t>
  </si>
  <si>
    <t>http://www.bdbiosciences.com/eu/search?text=563468&amp;x=0&amp;y=0</t>
  </si>
  <si>
    <t>563536</t>
  </si>
  <si>
    <t>Ms CD48 BV510 HM48-1</t>
  </si>
  <si>
    <t>http://www.bdbiosciences.com/eu/search?text=563536&amp;x=0&amp;y=0</t>
  </si>
  <si>
    <t>563545</t>
  </si>
  <si>
    <t>Ms CD24 BV650 M1/69 50ug</t>
  </si>
  <si>
    <t>http://www.bdbiosciences.com/eu/search?text=563545&amp;x=0&amp;y=0</t>
  </si>
  <si>
    <t>563553</t>
  </si>
  <si>
    <t>Ms CD11b BUV395 M1/70</t>
  </si>
  <si>
    <t>http://www.bdbiosciences.com/eu/search?text=563553&amp;x=0&amp;y=0</t>
  </si>
  <si>
    <t>563557</t>
  </si>
  <si>
    <t>Ms CD19 BUV395 1D3 50ug</t>
  </si>
  <si>
    <t>http://www.bdbiosciences.com/eu/search?text=563557&amp;x=0&amp;y=0</t>
  </si>
  <si>
    <t>563565</t>
  </si>
  <si>
    <t>Ms CD3e BUV395 145-2C11</t>
  </si>
  <si>
    <t>http://www.bdbiosciences.com/eu/search?text=563565&amp;x=0&amp;y=0</t>
  </si>
  <si>
    <t>563605</t>
  </si>
  <si>
    <t>Ms CD27 BV510 LG.3A10</t>
  </si>
  <si>
    <t>http://www.bdbiosciences.com/eu/search?text=563605&amp;x=0&amp;y=0</t>
  </si>
  <si>
    <t>563618</t>
  </si>
  <si>
    <t>Ms IgD BV786 11-26c.2a</t>
  </si>
  <si>
    <t>http://www.bdbiosciences.com/eu/search?text=563618&amp;x=0&amp;y=0</t>
  </si>
  <si>
    <t>563628</t>
  </si>
  <si>
    <t>Ms CD54 BV510 3E2 50ug</t>
  </si>
  <si>
    <t>http://www.bdbiosciences.com/eu/search?text=563628&amp;x=0&amp;y=0</t>
  </si>
  <si>
    <t>563633</t>
  </si>
  <si>
    <t>http://www.bdbiosciences.com/eu/search?text=563633&amp;x=0&amp;y=0</t>
  </si>
  <si>
    <t>563646</t>
  </si>
  <si>
    <t>Ms CD95 BV510 Jo2 50ug</t>
  </si>
  <si>
    <t>http://www.bdbiosciences.com/eu/search?text=563646&amp;x=0&amp;y=0</t>
  </si>
  <si>
    <t>563669</t>
  </si>
  <si>
    <t>Ms CD11a BV510 M17/4</t>
  </si>
  <si>
    <t>http://www.bdbiosciences.com/eu/search?text=563669&amp;x=0&amp;y=0</t>
  </si>
  <si>
    <t>563685</t>
  </si>
  <si>
    <t>Ms CD45.2 BV711 104 50ug</t>
  </si>
  <si>
    <t>http://www.bdbiosciences.com/eu/search?text=563685&amp;x=0&amp;y=0</t>
  </si>
  <si>
    <t>563686</t>
  </si>
  <si>
    <t>Ms CD45.2 BV786 104 50ug</t>
  </si>
  <si>
    <t>http://www.bdbiosciences.com/eu/search?text=563686&amp;x=0&amp;y=0</t>
  </si>
  <si>
    <t>563687</t>
  </si>
  <si>
    <t>Ms CD80 BV650 16-10A1</t>
  </si>
  <si>
    <t>http://www.bdbiosciences.com/eu/search?text=563687&amp;x=0&amp;y=0</t>
  </si>
  <si>
    <t>563694</t>
  </si>
  <si>
    <t>Ms CD314 (NKG2D) BV711</t>
  </si>
  <si>
    <t>http://www.bdbiosciences.com/eu/search?text=563694&amp;x=0&amp;y=0</t>
  </si>
  <si>
    <t>563708</t>
  </si>
  <si>
    <t>Ms CD45R/B220 BV605</t>
  </si>
  <si>
    <t>http://www.bdbiosciences.com/eu/search?text=563708&amp;x=0&amp;y=0</t>
  </si>
  <si>
    <t>563709</t>
  </si>
  <si>
    <t>Ms CD45 BV711 30-F11</t>
  </si>
  <si>
    <t>http://www.bdbiosciences.com/eu/search?text=563709&amp;x=0&amp;y=0</t>
  </si>
  <si>
    <t>563726</t>
  </si>
  <si>
    <t>Ms CD4 BV711 RM4-5 50ug</t>
  </si>
  <si>
    <t>http://www.bdbiosciences.com/eu/search?text=563726&amp;x=0&amp;y=0</t>
  </si>
  <si>
    <t>563727</t>
  </si>
  <si>
    <t>Ms CD4 BV786 RM4-5 50ug</t>
  </si>
  <si>
    <t>http://www.bdbiosciences.com/eu/search?text=563727&amp;x=0&amp;y=0</t>
  </si>
  <si>
    <t>563735</t>
  </si>
  <si>
    <t>Ms CD11c BV786 HL3 50ug</t>
  </si>
  <si>
    <t>http://www.bdbiosciences.com/eu/search?text=563735&amp;x=0&amp;y=0</t>
  </si>
  <si>
    <t>563736</t>
  </si>
  <si>
    <t>Ms CD44 BV786 IM7 50ug</t>
  </si>
  <si>
    <t>http://www.bdbiosciences.com/eu/search?text=563736&amp;x=0&amp;y=0</t>
  </si>
  <si>
    <t>563747</t>
  </si>
  <si>
    <t>Ms CD4 BV650 RM4-5 50ug</t>
  </si>
  <si>
    <t>http://www.bdbiosciences.com/eu/search?text=563747&amp;x=0&amp;y=0</t>
  </si>
  <si>
    <t>563748</t>
  </si>
  <si>
    <t>Ms CD127 BV786 SB/199</t>
  </si>
  <si>
    <t>http://www.bdbiosciences.com/eu/search?text=563748&amp;x=0&amp;y=0</t>
  </si>
  <si>
    <t>563754</t>
  </si>
  <si>
    <t>Ms CD45.1 BV650 A20 50ug</t>
  </si>
  <si>
    <t>http://www.bdbiosciences.com/eu/search?text=563754&amp;x=0&amp;y=0</t>
  </si>
  <si>
    <t>563771</t>
  </si>
  <si>
    <t>Rat CD90 Ms CD90.1 BV650</t>
  </si>
  <si>
    <t>http://www.bdbiosciences.com/eu/search?text=563771&amp;x=0&amp;y=0</t>
  </si>
  <si>
    <t>563772</t>
  </si>
  <si>
    <t>Rat CD90 Ms CD90.1 BV711</t>
  </si>
  <si>
    <t>http://www.bdbiosciences.com/eu/search?text=563772&amp;x=0&amp;y=0</t>
  </si>
  <si>
    <t>563773</t>
  </si>
  <si>
    <t>Ms IFN-Gma BV786 XMG1.2</t>
  </si>
  <si>
    <t>http://www.bdbiosciences.com/eu/search?text=563773&amp;x=0&amp;y=0</t>
  </si>
  <si>
    <t>563786</t>
  </si>
  <si>
    <t>Ms CD8a BUV395 53-6.7</t>
  </si>
  <si>
    <t>http://www.bdbiosciences.com/eu/search?text=563786&amp;x=0&amp;y=0</t>
  </si>
  <si>
    <t>563790</t>
  </si>
  <si>
    <t>Ms CD4 BUV395 GK1.5 50ug</t>
  </si>
  <si>
    <t>http://www.bdbiosciences.com/eu/search?text=563790&amp;x=0&amp;y=0</t>
  </si>
  <si>
    <t>563793</t>
  </si>
  <si>
    <t>Ms CD45R/B220 BUV395</t>
  </si>
  <si>
    <t>http://www.bdbiosciences.com/eu/search?text=563793&amp;x=0&amp;y=0</t>
  </si>
  <si>
    <t>563806</t>
  </si>
  <si>
    <t>http://www.bdbiosciences.com/eu/search?text=563806&amp;x=0&amp;y=0</t>
  </si>
  <si>
    <t>563807</t>
  </si>
  <si>
    <t>http://www.bdbiosciences.com/eu/search?text=563807&amp;x=0&amp;y=0</t>
  </si>
  <si>
    <t>563827</t>
  </si>
  <si>
    <t>Ms Erytrd Cells BUV395</t>
  </si>
  <si>
    <t>http://www.bdbiosciences.com/eu/search?text=563827&amp;x=0&amp;y=0</t>
  </si>
  <si>
    <t>563849</t>
  </si>
  <si>
    <t>Ms Ly-6G Ly-6C BUV395</t>
  </si>
  <si>
    <t>http://www.bdbiosciences.com/eu/search?text=563849&amp;x=0&amp;y=0</t>
  </si>
  <si>
    <t>563850</t>
  </si>
  <si>
    <t>Ms Erytrd Cells BV650</t>
  </si>
  <si>
    <t>http://www.bdbiosciences.com/eu/search?text=563850&amp;x=0&amp;y=0</t>
  </si>
  <si>
    <t>563854</t>
  </si>
  <si>
    <t>Ms IFN-Gma BV650 XMG1.2</t>
  </si>
  <si>
    <t>http://www.bdbiosciences.com/eu/search?text=563854&amp;x=0&amp;y=0</t>
  </si>
  <si>
    <t>563890</t>
  </si>
  <si>
    <t>Ms CD45 BV421 30-F11</t>
  </si>
  <si>
    <t>http://www.bdbiosciences.com/eu/search?text=563890&amp;x=0&amp;y=0</t>
  </si>
  <si>
    <t>563891</t>
  </si>
  <si>
    <t>Ms CD45 BV510 30-F11</t>
  </si>
  <si>
    <t>http://www.bdbiosciences.com/eu/search?text=563891&amp;x=0&amp;y=0</t>
  </si>
  <si>
    <t>563892</t>
  </si>
  <si>
    <t>Ms CD45R/B220 BV711</t>
  </si>
  <si>
    <t>http://www.bdbiosciences.com/eu/search?text=563892&amp;x=0&amp;y=0</t>
  </si>
  <si>
    <t>563893</t>
  </si>
  <si>
    <t>Ms CD45R/B220 BV650</t>
  </si>
  <si>
    <t>http://www.bdbiosciences.com/eu/search?text=563893&amp;x=0&amp;y=0</t>
  </si>
  <si>
    <t>563894</t>
  </si>
  <si>
    <t>Ms CD45R/B220 BV786</t>
  </si>
  <si>
    <t>http://www.bdbiosciences.com/eu/search?text=563894&amp;x=0&amp;y=0</t>
  </si>
  <si>
    <t>563897</t>
  </si>
  <si>
    <t>Ms CD62P BV650 RB40.34</t>
  </si>
  <si>
    <t>http://www.bdbiosciences.com/eu/search?text=563897&amp;x=0&amp;y=0</t>
  </si>
  <si>
    <t>563898</t>
  </si>
  <si>
    <t>Ms CD8a BV421 53-6.7</t>
  </si>
  <si>
    <t>http://www.bdbiosciences.com/eu/search?text=563898&amp;x=0&amp;y=0</t>
  </si>
  <si>
    <t>563900</t>
  </si>
  <si>
    <t>http://www.bdbiosciences.com/eu/search?text=563900&amp;x=0&amp;y=0</t>
  </si>
  <si>
    <t>563911</t>
  </si>
  <si>
    <t>Ms IL-2 BV605 JES6-5H4</t>
  </si>
  <si>
    <t>http://www.bdbiosciences.com/eu/search?text=563911&amp;x=0&amp;y=0</t>
  </si>
  <si>
    <t>563913</t>
  </si>
  <si>
    <t>Hu/NHP CD4 BV711 L200</t>
  </si>
  <si>
    <t>http://www.bdbiosciences.com/eu/search?text=563913&amp;x=0&amp;y=0</t>
  </si>
  <si>
    <t>563943</t>
  </si>
  <si>
    <t>Ms TNF BV650 MP6-XT22</t>
  </si>
  <si>
    <t>http://www.bdbiosciences.com/eu/search?text=563943&amp;x=0&amp;y=0</t>
  </si>
  <si>
    <t>563944</t>
  </si>
  <si>
    <t>Ms TNF BV711 MP6-XT22</t>
  </si>
  <si>
    <t>http://www.bdbiosciences.com/eu/search?text=563944&amp;x=0&amp;y=0</t>
  </si>
  <si>
    <t>563970</t>
  </si>
  <si>
    <t>Ms CD44 BV421 IM7 50ug</t>
  </si>
  <si>
    <t>http://www.bdbiosciences.com/eu/search?text=563970&amp;x=0&amp;y=0</t>
  </si>
  <si>
    <t>563971</t>
  </si>
  <si>
    <t>Ms CD44 BV711 IM7 50ug</t>
  </si>
  <si>
    <t>http://www.bdbiosciences.com/eu/search?text=563971&amp;x=0&amp;y=0</t>
  </si>
  <si>
    <t>563978</t>
  </si>
  <si>
    <t>Ms Ly-6G BUV395 1A8 50ug</t>
  </si>
  <si>
    <t>http://www.bdbiosciences.com/eu/search?text=563978&amp;x=0&amp;y=0</t>
  </si>
  <si>
    <t>563979</t>
  </si>
  <si>
    <t>Ms Ly-6G BV711 1A8 50ug</t>
  </si>
  <si>
    <t>http://www.bdbiosciences.com/eu/search?text=563979&amp;x=0&amp;y=0</t>
  </si>
  <si>
    <t>563980</t>
  </si>
  <si>
    <t>Ms CXCR5 BUV395 2G8 50ug</t>
  </si>
  <si>
    <t>http://www.bdbiosciences.com/eu/search?text=563980&amp;x=0&amp;y=0</t>
  </si>
  <si>
    <t>563981</t>
  </si>
  <si>
    <t>Ms CXCR5 BV650 2G8 50ug</t>
  </si>
  <si>
    <t>http://www.bdbiosciences.com/eu/search?text=563981&amp;x=0&amp;y=0</t>
  </si>
  <si>
    <t>563982</t>
  </si>
  <si>
    <t>Ms CD45.1 BV711 A20 50ug</t>
  </si>
  <si>
    <t>http://www.bdbiosciences.com/eu/search?text=563982&amp;x=0&amp;y=0</t>
  </si>
  <si>
    <t>563983</t>
  </si>
  <si>
    <t>Ms CD45.1 BV421 A20 50ug</t>
  </si>
  <si>
    <t>http://www.bdbiosciences.com/eu/search?text=563983&amp;x=0&amp;y=0</t>
  </si>
  <si>
    <t>563987</t>
  </si>
  <si>
    <t>Ms CD23 BV711 B3B4 50ug</t>
  </si>
  <si>
    <t>http://www.bdbiosciences.com/eu/search?text=563987&amp;x=0&amp;y=0</t>
  </si>
  <si>
    <t>563988</t>
  </si>
  <si>
    <t>Ms CD23 BV786 B3B4 50ug</t>
  </si>
  <si>
    <t>http://www.bdbiosciences.com/eu/search?text=563988&amp;x=0&amp;y=0</t>
  </si>
  <si>
    <t>563990</t>
  </si>
  <si>
    <t>Ms Ly-6A/E BUV395 D7</t>
  </si>
  <si>
    <t>http://www.bdbiosciences.com/eu/search?text=563990&amp;x=0&amp;y=0</t>
  </si>
  <si>
    <t>563991</t>
  </si>
  <si>
    <t>Ms Ly-6A/E BV786 D7 50ug</t>
  </si>
  <si>
    <t>http://www.bdbiosciences.com/eu/search?text=563991&amp;x=0&amp;y=0</t>
  </si>
  <si>
    <t>563992</t>
  </si>
  <si>
    <t>Ms Ly-6A/E BV711 D7 50ug</t>
  </si>
  <si>
    <t>http://www.bdbiosciences.com/eu/search?text=563992&amp;x=0&amp;y=0</t>
  </si>
  <si>
    <t>563993</t>
  </si>
  <si>
    <t>Ms Gma Dta Tcr BV650 GL3</t>
  </si>
  <si>
    <t>http://www.bdbiosciences.com/eu/search?text=563993&amp;x=0&amp;y=0</t>
  </si>
  <si>
    <t>563994</t>
  </si>
  <si>
    <t>Ms Gma Dta Tcr BV711 GL3</t>
  </si>
  <si>
    <t>http://www.bdbiosciences.com/eu/search?text=563994&amp;x=0&amp;y=0</t>
  </si>
  <si>
    <t>563995</t>
  </si>
  <si>
    <t>Ms Erytrd Cells BV510</t>
  </si>
  <si>
    <t>http://www.bdbiosciences.com/eu/search?text=563995&amp;x=0&amp;y=0</t>
  </si>
  <si>
    <t>563998</t>
  </si>
  <si>
    <t>Ms Erytrd Cells BV421</t>
  </si>
  <si>
    <t>http://www.bdbiosciences.com/eu/search?text=563998&amp;x=0&amp;y=0</t>
  </si>
  <si>
    <t>564004</t>
  </si>
  <si>
    <t>Ms IL-4 BV650 11B11 50ug</t>
  </si>
  <si>
    <t>http://www.bdbiosciences.com/eu/search?text=564004&amp;x=0&amp;y=0</t>
  </si>
  <si>
    <t>564005</t>
  </si>
  <si>
    <t>Ms IL-4 BV711 11B11 50ug</t>
  </si>
  <si>
    <t>http://www.bdbiosciences.com/eu/search?text=564005&amp;x=0&amp;y=0</t>
  </si>
  <si>
    <t>564006</t>
  </si>
  <si>
    <t>Ms IL-4 BV786 11B11 50ug</t>
  </si>
  <si>
    <t>http://www.bdbiosciences.com/eu/search?text=564006&amp;x=0&amp;y=0</t>
  </si>
  <si>
    <t>564007</t>
  </si>
  <si>
    <t>Ms IL-4 BV605 11B11 50ug</t>
  </si>
  <si>
    <t>http://www.bdbiosciences.com/eu/search?text=564007&amp;x=0&amp;y=0</t>
  </si>
  <si>
    <t>564008</t>
  </si>
  <si>
    <t>Ms CD3 MolCpx BV421 17A2</t>
  </si>
  <si>
    <t>http://www.bdbiosciences.com/eu/search?text=564008&amp;x=0&amp;y=0</t>
  </si>
  <si>
    <t>564009</t>
  </si>
  <si>
    <t>Ms CD3 MolCpx BV605 17A2</t>
  </si>
  <si>
    <t>http://www.bdbiosciences.com/eu/search?text=564009&amp;x=0&amp;y=0</t>
  </si>
  <si>
    <t>564010</t>
  </si>
  <si>
    <t>Ms CD3 MolCpx BV786 17A2</t>
  </si>
  <si>
    <t>http://www.bdbiosciences.com/eu/search?text=564010&amp;x=0&amp;y=0</t>
  </si>
  <si>
    <t>564011</t>
  </si>
  <si>
    <t>Ms CD117 BUV395 2B8 50ug</t>
  </si>
  <si>
    <t>http://www.bdbiosciences.com/eu/search?text=564011&amp;x=0&amp;y=0</t>
  </si>
  <si>
    <t>564012</t>
  </si>
  <si>
    <t>Ms CD117 BV786 2B8 50ug</t>
  </si>
  <si>
    <t>http://www.bdbiosciences.com/eu/search?text=564012&amp;x=0&amp;y=0</t>
  </si>
  <si>
    <t>564013</t>
  </si>
  <si>
    <t>Ms KLRG1 BV605 2F1 50ug</t>
  </si>
  <si>
    <t>http://www.bdbiosciences.com/eu/search?text=564013&amp;x=0&amp;y=0</t>
  </si>
  <si>
    <t>564014</t>
  </si>
  <si>
    <t>Ms KLRG1 BV711 2F1 50ug</t>
  </si>
  <si>
    <t>http://www.bdbiosciences.com/eu/search?text=564014&amp;x=0&amp;y=0</t>
  </si>
  <si>
    <t>564023</t>
  </si>
  <si>
    <t>Ms CD25 BV786 PC61 50ug</t>
  </si>
  <si>
    <t>http://www.bdbiosciences.com/eu/search?text=564023&amp;x=0&amp;y=0</t>
  </si>
  <si>
    <t>564024</t>
  </si>
  <si>
    <t>Ms IgG2a BV605 R19-15</t>
  </si>
  <si>
    <t>http://www.bdbiosciences.com/eu/search?text=564024&amp;x=0&amp;y=0</t>
  </si>
  <si>
    <t>564025</t>
  </si>
  <si>
    <t>Ms IgM BUV395 R6-60.2</t>
  </si>
  <si>
    <t>http://www.bdbiosciences.com/eu/search?text=564025&amp;x=0&amp;y=0</t>
  </si>
  <si>
    <t>564026</t>
  </si>
  <si>
    <t>Ms IgM BV711 R6-60.2</t>
  </si>
  <si>
    <t>http://www.bdbiosciences.com/eu/search?text=564026&amp;x=0&amp;y=0</t>
  </si>
  <si>
    <t>564027</t>
  </si>
  <si>
    <t>Ms IgM BV650 R6-60.2</t>
  </si>
  <si>
    <t>http://www.bdbiosciences.com/eu/search?text=564027&amp;x=0&amp;y=0</t>
  </si>
  <si>
    <t>564028</t>
  </si>
  <si>
    <t>Ms IgM BV786 R6-60.2</t>
  </si>
  <si>
    <t>http://www.bdbiosciences.com/eu/search?text=564028&amp;x=0&amp;y=0</t>
  </si>
  <si>
    <t>564056</t>
  </si>
  <si>
    <t>Ms CD41 BUV395 MWReg30</t>
  </si>
  <si>
    <t>http://www.bdbiosciences.com/eu/search?text=564056&amp;x=0&amp;y=0</t>
  </si>
  <si>
    <t>564059</t>
  </si>
  <si>
    <t>Rat IgG1 Kpa ItCl BUV395</t>
  </si>
  <si>
    <t>http://www.bdbiosciences.com/eu/search?text=564059&amp;x=0&amp;y=0</t>
  </si>
  <si>
    <t>564068</t>
  </si>
  <si>
    <t>Ms CD138 BV650 281-2</t>
  </si>
  <si>
    <t>http://www.bdbiosciences.com/eu/search?text=564068&amp;x=0&amp;y=0</t>
  </si>
  <si>
    <t>564069</t>
  </si>
  <si>
    <t>Ms CD335 (NKp46) BV605</t>
  </si>
  <si>
    <t>http://www.bdbiosciences.com/eu/search?text=564069&amp;x=0&amp;y=0</t>
  </si>
  <si>
    <t>564070</t>
  </si>
  <si>
    <t>Ms CD278 BV421 7E.17G9</t>
  </si>
  <si>
    <t>http://www.bdbiosciences.com/eu/search?text=564070&amp;x=0&amp;y=0</t>
  </si>
  <si>
    <t>564079</t>
  </si>
  <si>
    <t>Ms CD11c BV650 HL3 50ug</t>
  </si>
  <si>
    <t>http://www.bdbiosciences.com/eu/search?text=564079&amp;x=0&amp;y=0</t>
  </si>
  <si>
    <t>564080</t>
  </si>
  <si>
    <t>Ms CD11c BUV395 HL3 50ug</t>
  </si>
  <si>
    <t>http://www.bdbiosciences.com/eu/search?text=564080&amp;x=0&amp;y=0</t>
  </si>
  <si>
    <t>564081</t>
  </si>
  <si>
    <t>Ms IL-10 BV711 JES5-16E3</t>
  </si>
  <si>
    <t>http://www.bdbiosciences.com/eu/search?text=564081&amp;x=0&amp;y=0</t>
  </si>
  <si>
    <t>564082</t>
  </si>
  <si>
    <t>Ms IL-10 BV605 JES5-16E3</t>
  </si>
  <si>
    <t>http://www.bdbiosciences.com/eu/search?text=564082&amp;x=0&amp;y=0</t>
  </si>
  <si>
    <t>564083</t>
  </si>
  <si>
    <t>Ms IL-10 BV650 JES5-16E3</t>
  </si>
  <si>
    <t>http://www.bdbiosciences.com/eu/search?text=564083&amp;x=0&amp;y=0</t>
  </si>
  <si>
    <t>564086</t>
  </si>
  <si>
    <t>Ms CD124 BV421 mIL4R-M1</t>
  </si>
  <si>
    <t>http://www.bdbiosciences.com/eu/search?text=564086&amp;x=0&amp;y=0</t>
  </si>
  <si>
    <t>564088</t>
  </si>
  <si>
    <t>Ms CD120b BV421 TR75-89</t>
  </si>
  <si>
    <t>http://www.bdbiosciences.com/eu/search?text=564088&amp;x=0&amp;y=0</t>
  </si>
  <si>
    <t>564108</t>
  </si>
  <si>
    <t>Ms CD62L BV650 MEL-14</t>
  </si>
  <si>
    <t>http://www.bdbiosciences.com/eu/search?text=564108&amp;x=0&amp;y=0</t>
  </si>
  <si>
    <t>564109</t>
  </si>
  <si>
    <t>Ms CD62L BV786 MEL-14</t>
  </si>
  <si>
    <t>http://www.bdbiosciences.com/eu/search?text=564109&amp;x=0&amp;y=0</t>
  </si>
  <si>
    <t>564143</t>
  </si>
  <si>
    <t>Ms NK1.1 BV650 PK136</t>
  </si>
  <si>
    <t>http://www.bdbiosciences.com/eu/search?text=564143&amp;x=0&amp;y=0</t>
  </si>
  <si>
    <t>564144</t>
  </si>
  <si>
    <t>Ms NK1.1 BUV395 PK136</t>
  </si>
  <si>
    <t>http://www.bdbiosciences.com/eu/search?text=564144&amp;x=0&amp;y=0</t>
  </si>
  <si>
    <t>564168</t>
  </si>
  <si>
    <t>Ms IL-17A BV510</t>
  </si>
  <si>
    <t>http://www.bdbiosciences.com/eu/search?text=564168&amp;x=0&amp;y=0</t>
  </si>
  <si>
    <t>564169</t>
  </si>
  <si>
    <t>Ms IL-17A BV605</t>
  </si>
  <si>
    <t>http://www.bdbiosciences.com/eu/search?text=564169&amp;x=0&amp;y=0</t>
  </si>
  <si>
    <t>564170</t>
  </si>
  <si>
    <t>Ms IL-17A BV650</t>
  </si>
  <si>
    <t>http://www.bdbiosciences.com/eu/search?text=564170&amp;x=0&amp;y=0</t>
  </si>
  <si>
    <t>564171</t>
  </si>
  <si>
    <t>Ms IL-17A BV786</t>
  </si>
  <si>
    <t>http://www.bdbiosciences.com/eu/search?text=564171&amp;x=0&amp;y=0</t>
  </si>
  <si>
    <t>564185</t>
  </si>
  <si>
    <t>Ms TLT-2 (Treml2) BV421</t>
  </si>
  <si>
    <t>http://www.bdbiosciences.com/eu/search?text=564185&amp;x=0&amp;y=0</t>
  </si>
  <si>
    <t>564198</t>
  </si>
  <si>
    <t>Ms CD86 BV421 GL1 50ug</t>
  </si>
  <si>
    <t>http://www.bdbiosciences.com/eu/search?text=564198&amp;x=0&amp;y=0</t>
  </si>
  <si>
    <t>564199</t>
  </si>
  <si>
    <t>Ms CD86 BUV395 GL1 50ug</t>
  </si>
  <si>
    <t>http://www.bdbiosciences.com/eu/search?text=564199&amp;x=0&amp;y=0</t>
  </si>
  <si>
    <t>564206</t>
  </si>
  <si>
    <t>Ms IgE BV786 R35-72 50ug</t>
  </si>
  <si>
    <t>http://www.bdbiosciences.com/eu/search?text=564206&amp;x=0&amp;y=0</t>
  </si>
  <si>
    <t>564207</t>
  </si>
  <si>
    <t>Ms IgE BV421 R35-72 50ug</t>
  </si>
  <si>
    <t>http://www.bdbiosciences.com/eu/search?text=564207&amp;x=0&amp;y=0</t>
  </si>
  <si>
    <t>564208</t>
  </si>
  <si>
    <t>Ms IgE BV650 R35-72 50ug</t>
  </si>
  <si>
    <t>http://www.bdbiosciences.com/eu/search?text=564208&amp;x=0&amp;y=0</t>
  </si>
  <si>
    <t>564225</t>
  </si>
  <si>
    <t>Ms CD45 BV786 30-F11</t>
  </si>
  <si>
    <t>http://www.bdbiosciences.com/eu/search?text=564225&amp;x=0&amp;y=0</t>
  </si>
  <si>
    <t>564235</t>
  </si>
  <si>
    <t>Ms CD9 BV421 KMC8 50ug</t>
  </si>
  <si>
    <t>http://www.bdbiosciences.com/eu/search?text=564235&amp;x=0&amp;y=0</t>
  </si>
  <si>
    <t>564236</t>
  </si>
  <si>
    <t>Ms CD9 BV650 KMC8 50ug</t>
  </si>
  <si>
    <t>http://www.bdbiosciences.com/eu/search?text=564236&amp;x=0&amp;y=0</t>
  </si>
  <si>
    <t>564245</t>
  </si>
  <si>
    <t>Ms CD273 BV421 TY25 50ug</t>
  </si>
  <si>
    <t>http://www.bdbiosciences.com/eu/search?text=564245&amp;x=0&amp;y=0</t>
  </si>
  <si>
    <t>564249</t>
  </si>
  <si>
    <t>Ms CD107b BV421 ABL-93</t>
  </si>
  <si>
    <t>http://www.bdbiosciences.com/eu/search?text=564249&amp;x=0&amp;y=0</t>
  </si>
  <si>
    <t>564274</t>
  </si>
  <si>
    <t>Ms IgD BUV395 11-26c.2a</t>
  </si>
  <si>
    <t>http://www.bdbiosciences.com/eu/search?text=564274&amp;x=0&amp;y=0</t>
  </si>
  <si>
    <t>564275</t>
  </si>
  <si>
    <t>Ms IgD BV711 11-26c.2a</t>
  </si>
  <si>
    <t>http://www.bdbiosciences.com/eu/search?text=564275&amp;x=0&amp;y=0</t>
  </si>
  <si>
    <t>564279</t>
  </si>
  <si>
    <t>Ms CD45 BUV395 30-F11</t>
  </si>
  <si>
    <t>http://www.bdbiosciences.com/eu/search?text=564279&amp;x=0&amp;y=0</t>
  </si>
  <si>
    <t>564289</t>
  </si>
  <si>
    <t>Ms CD62P BV421 RB40.34</t>
  </si>
  <si>
    <t>http://www.bdbiosciences.com/eu/search?text=564289&amp;x=0&amp;y=0</t>
  </si>
  <si>
    <t>564320</t>
  </si>
  <si>
    <t>Ms CD103 BV711 M290 50ug</t>
  </si>
  <si>
    <t>http://www.bdbiosciences.com/eu/search?text=564320&amp;x=0&amp;y=0</t>
  </si>
  <si>
    <t>564322</t>
  </si>
  <si>
    <t>Ms CD103 BV786 M290 50ug</t>
  </si>
  <si>
    <t>http://www.bdbiosciences.com/eu/search?text=564322&amp;x=0&amp;y=0</t>
  </si>
  <si>
    <t>564336</t>
  </si>
  <si>
    <t>Ms IFN-Gma BV711 XMG1.2</t>
  </si>
  <si>
    <t>http://www.bdbiosciences.com/eu/search?text=564336&amp;x=0&amp;y=0</t>
  </si>
  <si>
    <t>564347</t>
  </si>
  <si>
    <t>Ms CD107a BV421 1D4B</t>
  </si>
  <si>
    <t>http://www.bdbiosciences.com/eu/search?text=564347&amp;x=0&amp;y=0</t>
  </si>
  <si>
    <t>564348</t>
  </si>
  <si>
    <t>Ms CD107a BV711 1D4B</t>
  </si>
  <si>
    <t>http://www.bdbiosciences.com/eu/search?text=564348&amp;x=0&amp;y=0</t>
  </si>
  <si>
    <t>564354</t>
  </si>
  <si>
    <t>Ms CD13 BV421 R3-242</t>
  </si>
  <si>
    <t>http://www.bdbiosciences.com/eu/search?text=564354&amp;x=0&amp;y=0</t>
  </si>
  <si>
    <t>564361</t>
  </si>
  <si>
    <t>Ms CD45RA BV786 14.8</t>
  </si>
  <si>
    <t>http://www.bdbiosciences.com/eu/search?text=564361&amp;x=0&amp;y=0</t>
  </si>
  <si>
    <t>564365</t>
  </si>
  <si>
    <t>Ms CD90.2 BV786 53-2.1</t>
  </si>
  <si>
    <t>http://www.bdbiosciences.com/eu/search?text=564365&amp;x=0&amp;y=0</t>
  </si>
  <si>
    <t>564368</t>
  </si>
  <si>
    <t>Ms CD25 BV786 3C7 50ug</t>
  </si>
  <si>
    <t>http://www.bdbiosciences.com/eu/search?text=564368&amp;x=0&amp;y=0</t>
  </si>
  <si>
    <t>564370</t>
  </si>
  <si>
    <t>Ms CD25 BV421 3C7 50ug</t>
  </si>
  <si>
    <t>http://www.bdbiosciences.com/eu/search?text=564370&amp;x=0&amp;y=0</t>
  </si>
  <si>
    <t>564378</t>
  </si>
  <si>
    <t>Ms CD3e BV650 145-2C11</t>
  </si>
  <si>
    <t>http://www.bdbiosciences.com/eu/search?text=564378&amp;x=0&amp;y=0</t>
  </si>
  <si>
    <t>564379</t>
  </si>
  <si>
    <t>Ms CD3e BV786 145-2C11</t>
  </si>
  <si>
    <t>http://www.bdbiosciences.com/eu/search?text=564379&amp;x=0&amp;y=0</t>
  </si>
  <si>
    <t>564382</t>
  </si>
  <si>
    <t>Ms NKG2A-C-E BV605 20d5</t>
  </si>
  <si>
    <t>http://www.bdbiosciences.com/eu/search?text=564382&amp;x=0&amp;y=0</t>
  </si>
  <si>
    <t>564387</t>
  </si>
  <si>
    <t>Ms CD121a BV421 35F5</t>
  </si>
  <si>
    <t>http://www.bdbiosciences.com/eu/search?text=564387&amp;x=0&amp;y=0</t>
  </si>
  <si>
    <t>564422</t>
  </si>
  <si>
    <t>Ms CD8a BB515 53-6.7</t>
  </si>
  <si>
    <t>http://www.bdbiosciences.com/eu/search?text=564422&amp;x=0&amp;y=0</t>
  </si>
  <si>
    <t>564424</t>
  </si>
  <si>
    <t>Ms CD25 BB515 PC61 100ug</t>
  </si>
  <si>
    <t>http://www.bdbiosciences.com/eu/search?text=564424&amp;x=0&amp;y=0</t>
  </si>
  <si>
    <t>564440</t>
  </si>
  <si>
    <t>Ms IgG2a Kpa ItCl BUV737</t>
  </si>
  <si>
    <t>http://www.bdbiosciences.com/eu/search?text=564440&amp;x=0&amp;y=0</t>
  </si>
  <si>
    <t>564454</t>
  </si>
  <si>
    <t>Ms CD11b BB515 M1/70</t>
  </si>
  <si>
    <t>http://www.bdbiosciences.com/eu/search?text=564454&amp;x=0&amp;y=0</t>
  </si>
  <si>
    <t>564455</t>
  </si>
  <si>
    <t>http://www.bdbiosciences.com/eu/search?text=564455&amp;x=0&amp;y=0</t>
  </si>
  <si>
    <t>564458</t>
  </si>
  <si>
    <t>Ms CD25 BB515 PC61 25ug</t>
  </si>
  <si>
    <t>http://www.bdbiosciences.com/eu/search?text=564458&amp;x=0&amp;y=0</t>
  </si>
  <si>
    <t>564459</t>
  </si>
  <si>
    <t>http://www.bdbiosciences.com/eu/search?text=564459&amp;x=0&amp;y=0</t>
  </si>
  <si>
    <t>564509</t>
  </si>
  <si>
    <t>Ms CD19 BB515 1D3 100ug</t>
  </si>
  <si>
    <t>http://www.bdbiosciences.com/eu/search?text=564509&amp;x=0&amp;y=0</t>
  </si>
  <si>
    <t>564531</t>
  </si>
  <si>
    <t>Ms CD19 BB515 1D3 25ug</t>
  </si>
  <si>
    <t>http://www.bdbiosciences.com/eu/search?text=564531&amp;x=0&amp;y=0</t>
  </si>
  <si>
    <t>564571</t>
  </si>
  <si>
    <t>Ms CD25 BV421 7D4 50ug</t>
  </si>
  <si>
    <t>http://www.bdbiosciences.com/eu/search?text=564571&amp;x=0&amp;y=0</t>
  </si>
  <si>
    <t>564574</t>
  </si>
  <si>
    <t>Ms CD45.1 BUV737 A20</t>
  </si>
  <si>
    <t>http://www.bdbiosciences.com/eu/search?text=564574&amp;x=0&amp;y=0</t>
  </si>
  <si>
    <t>564587</t>
  </si>
  <si>
    <t>Ms CD44 BB515 IM7 50ug</t>
  </si>
  <si>
    <t>http://www.bdbiosciences.com/eu/search?text=564587&amp;x=0&amp;y=0</t>
  </si>
  <si>
    <t>564590</t>
  </si>
  <si>
    <t>Ms CD45 BB515 30-F11</t>
  </si>
  <si>
    <t>http://www.bdbiosciences.com/eu/search?text=564590&amp;x=0&amp;y=0</t>
  </si>
  <si>
    <t>564616</t>
  </si>
  <si>
    <t>Ms CD45.2 BUV395 104</t>
  </si>
  <si>
    <t>http://www.bdbiosciences.com/eu/search?text=564616&amp;x=0&amp;y=0</t>
  </si>
  <si>
    <t>564661</t>
  </si>
  <si>
    <t>Ms CD3e BUV496 145-2C11</t>
  </si>
  <si>
    <t>http://www.bdbiosciences.com/eu/search?text=564661&amp;x=0&amp;y=0</t>
  </si>
  <si>
    <t>564662</t>
  </si>
  <si>
    <t>Ms CD45R/B220 BUV496</t>
  </si>
  <si>
    <t>http://www.bdbiosciences.com/eu/search?text=564662&amp;x=0&amp;y=0</t>
  </si>
  <si>
    <t>564664</t>
  </si>
  <si>
    <t>Ms CD24 BUV496 M1/69</t>
  </si>
  <si>
    <t>http://www.bdbiosciences.com/eu/search?text=564664&amp;x=0&amp;y=0</t>
  </si>
  <si>
    <t>564667</t>
  </si>
  <si>
    <t>Ms CD4 BUV496 GK1.5 50ug</t>
  </si>
  <si>
    <t>http://www.bdbiosciences.com/eu/search?text=564667&amp;x=0&amp;y=0</t>
  </si>
  <si>
    <t>564684</t>
  </si>
  <si>
    <t>Ms CD69 BUV737 H1.2F3</t>
  </si>
  <si>
    <t>http://www.bdbiosciences.com/eu/search?text=564684&amp;x=0&amp;y=0</t>
  </si>
  <si>
    <t>564983</t>
  </si>
  <si>
    <t>Ms CD8a APC-R700 53-6.7</t>
  </si>
  <si>
    <t>http://www.bdbiosciences.com/eu/search?text=564983&amp;x=0&amp;y=0</t>
  </si>
  <si>
    <t>564985</t>
  </si>
  <si>
    <t>Ms CD11b APC-R700 M1/70</t>
  </si>
  <si>
    <t>http://www.bdbiosciences.com/eu/search?text=564985&amp;x=0&amp;y=0</t>
  </si>
  <si>
    <t>562424</t>
  </si>
  <si>
    <t>HU CD4 BV421 MAB 100TST</t>
  </si>
  <si>
    <t>http://www.bdbiosciences.com/eu/search?text=562424&amp;x=0&amp;y=0</t>
  </si>
  <si>
    <t>562425</t>
  </si>
  <si>
    <t>HU CD4 BV421 MAB 25TST</t>
  </si>
  <si>
    <t>http://www.bdbiosciences.com/eu/search?text=562425&amp;x=0&amp;y=0</t>
  </si>
  <si>
    <t>562426</t>
  </si>
  <si>
    <t>HU CD3 BV421 MAB 100TST</t>
  </si>
  <si>
    <t>http://www.bdbiosciences.com/eu/search?text=562426&amp;x=0&amp;y=0</t>
  </si>
  <si>
    <t>562427</t>
  </si>
  <si>
    <t>HU CD3 BV421 MAB 25TST</t>
  </si>
  <si>
    <t>http://www.bdbiosciences.com/eu/search?text=562427&amp;x=0&amp;y=0</t>
  </si>
  <si>
    <t>562428</t>
  </si>
  <si>
    <t>HU CD8 BV421 MAB 100TST</t>
  </si>
  <si>
    <t>http://www.bdbiosciences.com/eu/search?text=562428&amp;x=0&amp;y=0</t>
  </si>
  <si>
    <t>562429</t>
  </si>
  <si>
    <t>HU CD8 BV421 MAB 25TST</t>
  </si>
  <si>
    <t>http://www.bdbiosciences.com/eu/search?text=562429&amp;x=0&amp;y=0</t>
  </si>
  <si>
    <t>562430</t>
  </si>
  <si>
    <t>HU CD73 BV421 MAB 100TST</t>
  </si>
  <si>
    <t>http://www.bdbiosciences.com/eu/search?text=562430&amp;x=0&amp;y=0</t>
  </si>
  <si>
    <t>562431</t>
  </si>
  <si>
    <t>HU CD73 BV421 MAB 25TST</t>
  </si>
  <si>
    <t>http://www.bdbiosciences.com/eu/search?text=562431&amp;x=0&amp;y=0</t>
  </si>
  <si>
    <t>562432</t>
  </si>
  <si>
    <t>HU CD86 BV421 MAB 100TST</t>
  </si>
  <si>
    <t>http://www.bdbiosciences.com/eu/search?text=562432&amp;x=0&amp;y=0</t>
  </si>
  <si>
    <t>562433</t>
  </si>
  <si>
    <t>HU CD86 BV421 MAB 25TST</t>
  </si>
  <si>
    <t>http://www.bdbiosciences.com/eu/search?text=562433&amp;x=0&amp;y=0</t>
  </si>
  <si>
    <t>562434</t>
  </si>
  <si>
    <t>HU CD117 BV421 MAB</t>
  </si>
  <si>
    <t>http://www.bdbiosciences.com/eu/search?text=562434&amp;x=0&amp;y=0</t>
  </si>
  <si>
    <t>562435</t>
  </si>
  <si>
    <t>HU CD117 BV421 MAB 25TST</t>
  </si>
  <si>
    <t>http://www.bdbiosciences.com/eu/search?text=562435&amp;x=0&amp;y=0</t>
  </si>
  <si>
    <t>562436</t>
  </si>
  <si>
    <t>HU CD127 BV421 MAB</t>
  </si>
  <si>
    <t>http://www.bdbiosciences.com/eu/search?text=562436&amp;x=0&amp;y=0</t>
  </si>
  <si>
    <t>562437</t>
  </si>
  <si>
    <t>HU CD127 BV421 MAB 25TST</t>
  </si>
  <si>
    <t>http://www.bdbiosciences.com/eu/search?text=562437&amp;x=0&amp;y=0</t>
  </si>
  <si>
    <t>562440</t>
  </si>
  <si>
    <t>HU CD19 BV421 MAB 100TST</t>
  </si>
  <si>
    <t>http://www.bdbiosciences.com/eu/search?text=562440&amp;x=0&amp;y=0</t>
  </si>
  <si>
    <t>562441</t>
  </si>
  <si>
    <t>Hu CD19 BV421 HIB19 25</t>
  </si>
  <si>
    <t>http://www.bdbiosciences.com/eu/search?text=562441&amp;x=0&amp;y=0</t>
  </si>
  <si>
    <t>562442</t>
  </si>
  <si>
    <t>HU CD25 BV421 MAB 100TST</t>
  </si>
  <si>
    <t>http://www.bdbiosciences.com/eu/search?text=562442&amp;x=0&amp;y=0</t>
  </si>
  <si>
    <t>562443</t>
  </si>
  <si>
    <t>HU CD25 BV421 MAB 25TST</t>
  </si>
  <si>
    <t>http://www.bdbiosciences.com/eu/search?text=562443&amp;x=0&amp;y=0</t>
  </si>
  <si>
    <t>562444</t>
  </si>
  <si>
    <t>HU CD38 BV421 MAB 100TST</t>
  </si>
  <si>
    <t>http://www.bdbiosciences.com/eu/search?text=562444&amp;x=0&amp;y=0</t>
  </si>
  <si>
    <t>562445</t>
  </si>
  <si>
    <t>HU CD38 BV421 MAB 25TST</t>
  </si>
  <si>
    <t>http://www.bdbiosciences.com/eu/search?text=562445&amp;x=0&amp;y=0</t>
  </si>
  <si>
    <t>562448</t>
  </si>
  <si>
    <t>HU CD184 BV421 MAB 50TST</t>
  </si>
  <si>
    <t>http://www.bdbiosciences.com/eu/search?text=562448&amp;x=0&amp;y=0</t>
  </si>
  <si>
    <t>562513</t>
  </si>
  <si>
    <t>HU CD27 BV421 MAB 100TST</t>
  </si>
  <si>
    <t>http://www.bdbiosciences.com/eu/search?text=562513&amp;x=0&amp;y=0</t>
  </si>
  <si>
    <t>562514</t>
  </si>
  <si>
    <t>HU CD27 BV421 MAB 25TST</t>
  </si>
  <si>
    <t>http://www.bdbiosciences.com/eu/search?text=562514&amp;x=0&amp;y=0</t>
  </si>
  <si>
    <t>562515</t>
  </si>
  <si>
    <t>HU CD196 (CCR6) BV421</t>
  </si>
  <si>
    <t>http://www.bdbiosciences.com/eu/search?text=562515&amp;x=0&amp;y=0</t>
  </si>
  <si>
    <t>562516</t>
  </si>
  <si>
    <t>HU CD279 (PD-1) BV421</t>
  </si>
  <si>
    <t>http://www.bdbiosciences.com/eu/search?text=562516&amp;x=0&amp;y=0</t>
  </si>
  <si>
    <t>562517</t>
  </si>
  <si>
    <t>HU CD123 BV421 MAB 50TST</t>
  </si>
  <si>
    <t>http://www.bdbiosciences.com/eu/search?text=562517&amp;x=0&amp;y=0</t>
  </si>
  <si>
    <t>562518</t>
  </si>
  <si>
    <t>HU IGD BV421 MAB 50TST</t>
  </si>
  <si>
    <t>http://www.bdbiosciences.com/eu/search?text=562518&amp;x=0&amp;y=0</t>
  </si>
  <si>
    <t>562555</t>
  </si>
  <si>
    <t>HU CD197 (CCR7) BV421</t>
  </si>
  <si>
    <t>http://www.bdbiosciences.com/eu/search?text=562555&amp;x=0&amp;y=0</t>
  </si>
  <si>
    <t>562556</t>
  </si>
  <si>
    <t>HU CD90 BV421 MAB 100TST</t>
  </si>
  <si>
    <t>http://www.bdbiosciences.com/eu/search?text=562556&amp;x=0&amp;y=0</t>
  </si>
  <si>
    <t>562558</t>
  </si>
  <si>
    <t>HU CD183 BV421 MAB 50TST</t>
  </si>
  <si>
    <t>http://www.bdbiosciences.com/eu/search?text=562558&amp;x=0&amp;y=0</t>
  </si>
  <si>
    <t>562560</t>
  </si>
  <si>
    <t>Human TCR Gamma/Delta</t>
  </si>
  <si>
    <t>http://www.bdbiosciences.com/eu/search?text=562560&amp;x=0&amp;y=0</t>
  </si>
  <si>
    <t>562561</t>
  </si>
  <si>
    <t>HU CD11C BV421 MAB</t>
  </si>
  <si>
    <t>http://www.bdbiosciences.com/eu/search?text=562561&amp;x=0&amp;y=0</t>
  </si>
  <si>
    <t>562562</t>
  </si>
  <si>
    <t>HU CD271 BV421 MAB 50TST</t>
  </si>
  <si>
    <t>http://www.bdbiosciences.com/eu/search?text=562562&amp;x=0&amp;y=0</t>
  </si>
  <si>
    <t>562570</t>
  </si>
  <si>
    <t>Hu CD193 BV421 5E8 50Tst</t>
  </si>
  <si>
    <t>http://www.bdbiosciences.com/eu/search?text=562570&amp;x=0&amp;y=0</t>
  </si>
  <si>
    <t>562576</t>
  </si>
  <si>
    <t>HU CD195 BV421 MAB 50TST</t>
  </si>
  <si>
    <t>http://www.bdbiosciences.com/eu/search?text=562576&amp;x=0&amp;y=0</t>
  </si>
  <si>
    <t>562577</t>
  </si>
  <si>
    <t>HU CD34 BV421 MAB 100TST</t>
  </si>
  <si>
    <t>http://www.bdbiosciences.com/eu/search?text=562577&amp;x=0&amp;y=0</t>
  </si>
  <si>
    <t>562578</t>
  </si>
  <si>
    <t>Hu ILT7 (CD85G) BV421</t>
  </si>
  <si>
    <t>http://www.bdbiosciences.com/eu/search?text=562578&amp;x=0&amp;y=0</t>
  </si>
  <si>
    <t>562579</t>
  </si>
  <si>
    <t>HU CD194 BV421 MAB 50TST</t>
  </si>
  <si>
    <t>http://www.bdbiosciences.com/eu/search?text=562579&amp;x=0&amp;y=0</t>
  </si>
  <si>
    <t>562581</t>
  </si>
  <si>
    <t>HU IGG BV421 MAB 50TST</t>
  </si>
  <si>
    <t>http://www.bdbiosciences.com/eu/search?text=562581&amp;x=0&amp;y=0</t>
  </si>
  <si>
    <t>562582</t>
  </si>
  <si>
    <t>HU CD49F BV421 MAB</t>
  </si>
  <si>
    <t>http://www.bdbiosciences.com/eu/search?text=562582&amp;x=0&amp;y=0</t>
  </si>
  <si>
    <t>562583</t>
  </si>
  <si>
    <t>HU CD147 BV421 MAB 50TST</t>
  </si>
  <si>
    <t>http://www.bdbiosciences.com/eu/search?text=562583&amp;x=0&amp;y=0</t>
  </si>
  <si>
    <t>562593</t>
  </si>
  <si>
    <t>HU CD221 BV421 MAB 50TST</t>
  </si>
  <si>
    <t>http://www.bdbiosciences.com/eu/search?text=562593&amp;x=0&amp;y=0</t>
  </si>
  <si>
    <t>562596</t>
  </si>
  <si>
    <t>HU CD13 BV421 MAB 100TST</t>
  </si>
  <si>
    <t>http://www.bdbiosciences.com/eu/search?text=562596&amp;x=0&amp;y=0</t>
  </si>
  <si>
    <t>562598</t>
  </si>
  <si>
    <t>HU CD49F BV421 MAB 25TST</t>
  </si>
  <si>
    <t>http://www.bdbiosciences.com/eu/search?text=562598&amp;x=0&amp;y=0</t>
  </si>
  <si>
    <t>562613</t>
  </si>
  <si>
    <t>Hu CD28 BV421 CD28.2</t>
  </si>
  <si>
    <t>http://www.bdbiosciences.com/eu/search?text=562613&amp;x=0&amp;y=0</t>
  </si>
  <si>
    <t>562615</t>
  </si>
  <si>
    <t>HU CD161 BV421 MAB 50TST</t>
  </si>
  <si>
    <t>http://www.bdbiosciences.com/eu/search?text=562615&amp;x=0&amp;y=0</t>
  </si>
  <si>
    <t>562616</t>
  </si>
  <si>
    <t>HU CD95 BV421 MAB 100TST</t>
  </si>
  <si>
    <t>http://www.bdbiosciences.com/eu/search?text=562616&amp;x=0&amp;y=0</t>
  </si>
  <si>
    <t>562618</t>
  </si>
  <si>
    <t>HU IGM BV421 MAB 50TST</t>
  </si>
  <si>
    <t>http://www.bdbiosciences.com/eu/search?text=562618&amp;x=0&amp;y=0</t>
  </si>
  <si>
    <t>562619</t>
  </si>
  <si>
    <t>HU KPA BV421 MAB 50TST</t>
  </si>
  <si>
    <t>http://www.bdbiosciences.com/eu/search?text=562619&amp;x=0&amp;y=0</t>
  </si>
  <si>
    <t>562623</t>
  </si>
  <si>
    <t>HU CD107A BV421 MAB</t>
  </si>
  <si>
    <t>http://www.bdbiosciences.com/eu/search?text=562623&amp;x=0&amp;y=0</t>
  </si>
  <si>
    <t>562630</t>
  </si>
  <si>
    <t>Hu CD83 BV421 HB15e 50</t>
  </si>
  <si>
    <t>http://www.bdbiosciences.com/eu/search?text=562630&amp;x=0&amp;y=0</t>
  </si>
  <si>
    <t>562632</t>
  </si>
  <si>
    <t>Hu CD11B/Mac-1 BV421</t>
  </si>
  <si>
    <t>http://www.bdbiosciences.com/eu/search?text=562632&amp;x=0&amp;y=0</t>
  </si>
  <si>
    <t>562635</t>
  </si>
  <si>
    <t>Human CD7 BV421 M-T701</t>
  </si>
  <si>
    <t>http://www.bdbiosciences.com/eu/search?text=562635&amp;x=0&amp;y=0</t>
  </si>
  <si>
    <t>562639</t>
  </si>
  <si>
    <t>Human CD2 BV421 RPA-2.10</t>
  </si>
  <si>
    <t>http://www.bdbiosciences.com/eu/search?text=562639&amp;x=0&amp;y=0</t>
  </si>
  <si>
    <t>562641</t>
  </si>
  <si>
    <t>Human CD45RO BV421 UCHL1</t>
  </si>
  <si>
    <t>http://www.bdbiosciences.com/eu/search?text=562641&amp;x=0&amp;y=0</t>
  </si>
  <si>
    <t>562643</t>
  </si>
  <si>
    <t>Human CD163 BV421 GHI/61</t>
  </si>
  <si>
    <t>http://www.bdbiosciences.com/eu/search?text=562643&amp;x=0&amp;y=0</t>
  </si>
  <si>
    <t>562646</t>
  </si>
  <si>
    <t>Hu CD5 BV421 UCHT2</t>
  </si>
  <si>
    <t>http://www.bdbiosciences.com/eu/search?text=562646&amp;x=0&amp;y=0</t>
  </si>
  <si>
    <t>562649</t>
  </si>
  <si>
    <t>Hu CD45RO BV421 UCHL1</t>
  </si>
  <si>
    <t>http://www.bdbiosciences.com/eu/search?text=562649&amp;x=0&amp;y=0</t>
  </si>
  <si>
    <t>562653</t>
  </si>
  <si>
    <t>Hu CD19 BV605 SJ25C100st</t>
  </si>
  <si>
    <t>http://www.bdbiosciences.com/eu/search?text=562653&amp;x=0&amp;y=0</t>
  </si>
  <si>
    <t>562654</t>
  </si>
  <si>
    <t>Hu CD19 BV605 SJ25C1</t>
  </si>
  <si>
    <t>http://www.bdbiosciences.com/eu/search?text=562654&amp;x=0&amp;y=0</t>
  </si>
  <si>
    <t>562655</t>
  </si>
  <si>
    <t>Hu CD27 BV605 L128</t>
  </si>
  <si>
    <t>http://www.bdbiosciences.com/eu/search?text=562655&amp;x=0&amp;y=0</t>
  </si>
  <si>
    <t>562656</t>
  </si>
  <si>
    <t>Hu CD27 BV605 L128 25Tst</t>
  </si>
  <si>
    <t>http://www.bdbiosciences.com/eu/search?text=562656&amp;x=0&amp;y=0</t>
  </si>
  <si>
    <t>562658</t>
  </si>
  <si>
    <t>Human CD4 BV605 RPA-T4</t>
  </si>
  <si>
    <t>http://www.bdbiosciences.com/eu/search?text=562658&amp;x=0&amp;y=0</t>
  </si>
  <si>
    <t>562659</t>
  </si>
  <si>
    <t>http://www.bdbiosciences.com/eu/search?text=562659&amp;x=0&amp;y=0</t>
  </si>
  <si>
    <t>562660</t>
  </si>
  <si>
    <t>Human CD25 BV605 2A3 100</t>
  </si>
  <si>
    <t>http://www.bdbiosciences.com/eu/search?text=562660&amp;x=0&amp;y=0</t>
  </si>
  <si>
    <t>562661</t>
  </si>
  <si>
    <t>Human CD25 BV605 2A3 25</t>
  </si>
  <si>
    <t>http://www.bdbiosciences.com/eu/search?text=562661&amp;x=0&amp;y=0</t>
  </si>
  <si>
    <t>562662</t>
  </si>
  <si>
    <t>Human CD127 BV605</t>
  </si>
  <si>
    <t>http://www.bdbiosciences.com/eu/search?text=562662&amp;x=0&amp;y=0</t>
  </si>
  <si>
    <t>562664</t>
  </si>
  <si>
    <t>Hu CD105 BV605 266 50Tst</t>
  </si>
  <si>
    <t>http://www.bdbiosciences.com/eu/search?text=562664&amp;x=0&amp;y=0</t>
  </si>
  <si>
    <t>562665</t>
  </si>
  <si>
    <t>Human CD38 BV605 HB7 100</t>
  </si>
  <si>
    <t>http://www.bdbiosciences.com/eu/search?text=562665&amp;x=0&amp;y=0</t>
  </si>
  <si>
    <t>562666</t>
  </si>
  <si>
    <t>Human CD38 BV605 HB7 25</t>
  </si>
  <si>
    <t>http://www.bdbiosciences.com/eu/search?text=562666&amp;x=0&amp;y=0</t>
  </si>
  <si>
    <t>562667</t>
  </si>
  <si>
    <t>Hu CD2 BV421 RPA-2.10 25</t>
  </si>
  <si>
    <t>http://www.bdbiosciences.com/eu/search?text=562667&amp;x=0&amp;y=0</t>
  </si>
  <si>
    <t>562672</t>
  </si>
  <si>
    <t>Hu CD110 BV421 1.6.1</t>
  </si>
  <si>
    <t>http://www.bdbiosciences.com/eu/search?text=562672&amp;x=0&amp;y=0</t>
  </si>
  <si>
    <t>562685</t>
  </si>
  <si>
    <t>Human CD90 BV605 5E10</t>
  </si>
  <si>
    <t>http://www.bdbiosciences.com/eu/search?text=562685&amp;x=0&amp;y=0</t>
  </si>
  <si>
    <t>562686</t>
  </si>
  <si>
    <t>Human CD90 BV605 5E10 25</t>
  </si>
  <si>
    <t>http://www.bdbiosciences.com/eu/search?text=562686&amp;x=0&amp;y=0</t>
  </si>
  <si>
    <t>562687</t>
  </si>
  <si>
    <t>Human CD117 BV605 104D2</t>
  </si>
  <si>
    <t>http://www.bdbiosciences.com/eu/search?text=562687&amp;x=0&amp;y=0</t>
  </si>
  <si>
    <t>562707</t>
  </si>
  <si>
    <t>Hu CD23 BV421 M-L233</t>
  </si>
  <si>
    <t>http://www.bdbiosciences.com/eu/search?text=562707&amp;x=0&amp;y=0</t>
  </si>
  <si>
    <t>562718</t>
  </si>
  <si>
    <t>Hu CD48 BV421 TU145</t>
  </si>
  <si>
    <t>http://www.bdbiosciences.com/eu/search?text=562718&amp;x=0&amp;y=0</t>
  </si>
  <si>
    <t>562719</t>
  </si>
  <si>
    <t>Hu CD62L BV605 DREG-56</t>
  </si>
  <si>
    <t>http://www.bdbiosciences.com/eu/search?text=562719&amp;x=0&amp;y=0</t>
  </si>
  <si>
    <t>562720</t>
  </si>
  <si>
    <t>http://www.bdbiosciences.com/eu/search?text=562720&amp;x=0&amp;y=0</t>
  </si>
  <si>
    <t>562721</t>
  </si>
  <si>
    <t>Hu CD11b/MAC-1 BV605</t>
  </si>
  <si>
    <t>http://www.bdbiosciences.com/eu/search?text=562721&amp;x=0&amp;y=0</t>
  </si>
  <si>
    <t>562723</t>
  </si>
  <si>
    <t>http://www.bdbiosciences.com/eu/search?text=562723&amp;x=0&amp;y=0</t>
  </si>
  <si>
    <t>562724</t>
  </si>
  <si>
    <t>Hu CD196 CCR6 BV605 11A9</t>
  </si>
  <si>
    <t>http://www.bdbiosciences.com/eu/search?text=562724&amp;x=0&amp;y=0</t>
  </si>
  <si>
    <t>562740</t>
  </si>
  <si>
    <t>Hu CD338 BV421 5D3 50Tst</t>
  </si>
  <si>
    <t>http://www.bdbiosciences.com/eu/search?text=562740&amp;x=0&amp;y=0</t>
  </si>
  <si>
    <t>562741</t>
  </si>
  <si>
    <t>Hu CD66 BV421 B1.1/CD66</t>
  </si>
  <si>
    <t>http://www.bdbiosciences.com/eu/search?text=562741&amp;x=0&amp;y=0</t>
  </si>
  <si>
    <t>562743</t>
  </si>
  <si>
    <t>Hu CD152 BV421 BNI3</t>
  </si>
  <si>
    <t>http://www.bdbiosciences.com/eu/search?text=562743&amp;x=0&amp;y=0</t>
  </si>
  <si>
    <t>562747</t>
  </si>
  <si>
    <t>Hu CXCR5 BV421 RF8B2</t>
  </si>
  <si>
    <t>http://www.bdbiosciences.com/eu/search?text=562747&amp;x=0&amp;y=0</t>
  </si>
  <si>
    <t>562751</t>
  </si>
  <si>
    <t>Hu CD56 BV421 NCAM16.2</t>
  </si>
  <si>
    <t>http://www.bdbiosciences.com/eu/search?text=562751&amp;x=0&amp;y=0</t>
  </si>
  <si>
    <t>562752</t>
  </si>
  <si>
    <t>http://www.bdbiosciences.com/eu/search?text=562752&amp;x=0&amp;y=0</t>
  </si>
  <si>
    <t>562779</t>
  </si>
  <si>
    <t>Hu CD56 BV605 NCAM16.2</t>
  </si>
  <si>
    <t>http://www.bdbiosciences.com/eu/search?text=562779&amp;x=0&amp;y=0</t>
  </si>
  <si>
    <t>562780</t>
  </si>
  <si>
    <t>http://www.bdbiosciences.com/eu/search?text=562780&amp;x=0&amp;y=0</t>
  </si>
  <si>
    <t>562783</t>
  </si>
  <si>
    <t>Hu TNF BV421 Mab11 50Tst</t>
  </si>
  <si>
    <t>http://www.bdbiosciences.com/eu/search?text=562783&amp;x=0&amp;y=0</t>
  </si>
  <si>
    <t>562786</t>
  </si>
  <si>
    <t>Hu B7-H4 BV421 MIH43</t>
  </si>
  <si>
    <t>http://www.bdbiosciences.com/eu/search?text=562786&amp;x=0&amp;y=0</t>
  </si>
  <si>
    <t>562788</t>
  </si>
  <si>
    <t>Hu CD24 BV605 ML5 100Tst</t>
  </si>
  <si>
    <t>http://www.bdbiosciences.com/eu/search?text=562788&amp;x=0&amp;y=0</t>
  </si>
  <si>
    <t>562789</t>
  </si>
  <si>
    <t>Hu CD24 BV421 ML5 100Tst</t>
  </si>
  <si>
    <t>http://www.bdbiosciences.com/eu/search?text=562789&amp;x=0&amp;y=0</t>
  </si>
  <si>
    <t>562790</t>
  </si>
  <si>
    <t>Hu CD45RO BV605 UCHL1</t>
  </si>
  <si>
    <t>http://www.bdbiosciences.com/eu/search?text=562790&amp;x=0&amp;y=0</t>
  </si>
  <si>
    <t>562791</t>
  </si>
  <si>
    <t>http://www.bdbiosciences.com/eu/search?text=562791&amp;x=0&amp;y=0</t>
  </si>
  <si>
    <t>562799</t>
  </si>
  <si>
    <t>Hu CD140A BV421 Alpha R1</t>
  </si>
  <si>
    <t>http://www.bdbiosciences.com/eu/search?text=562799&amp;x=0&amp;y=0</t>
  </si>
  <si>
    <t>562804</t>
  </si>
  <si>
    <t>Hu HLA-DR BV421 G46-6</t>
  </si>
  <si>
    <t>http://www.bdbiosciences.com/eu/search?text=562804&amp;x=0&amp;y=0</t>
  </si>
  <si>
    <t>562805</t>
  </si>
  <si>
    <t>http://www.bdbiosciences.com/eu/search?text=562805&amp;x=0&amp;y=0</t>
  </si>
  <si>
    <t>562844</t>
  </si>
  <si>
    <t>Hu HLA-DR BV605 G46-6</t>
  </si>
  <si>
    <t>http://www.bdbiosciences.com/eu/search?text=562844&amp;x=0&amp;y=0</t>
  </si>
  <si>
    <t>562845</t>
  </si>
  <si>
    <t>http://www.bdbiosciences.com/eu/search?text=562845&amp;x=0&amp;y=0</t>
  </si>
  <si>
    <t>562851</t>
  </si>
  <si>
    <t>Hu Kpa BV605 G20-193</t>
  </si>
  <si>
    <t>http://www.bdbiosciences.com/eu/search?text=562851&amp;x=0&amp;y=0</t>
  </si>
  <si>
    <t>562852</t>
  </si>
  <si>
    <t>Hu CD79A BV421 HM47</t>
  </si>
  <si>
    <t>http://www.bdbiosciences.com/eu/search?text=562852&amp;x=0&amp;y=0</t>
  </si>
  <si>
    <t>562853</t>
  </si>
  <si>
    <t>Hu CD200 BV605 MRC</t>
  </si>
  <si>
    <t>http://www.bdbiosciences.com/eu/search?text=562853&amp;x=0&amp;y=0</t>
  </si>
  <si>
    <t>562854</t>
  </si>
  <si>
    <t>Hu CD33 BV421 WM53 50Tst</t>
  </si>
  <si>
    <t>http://www.bdbiosciences.com/eu/search?text=562854&amp;x=0&amp;y=0</t>
  </si>
  <si>
    <t>562855</t>
  </si>
  <si>
    <t>Hu CD31 BV605 WM59 50Tst</t>
  </si>
  <si>
    <t>http://www.bdbiosciences.com/eu/search?text=562855&amp;x=0&amp;y=0</t>
  </si>
  <si>
    <t>562871</t>
  </si>
  <si>
    <t>Hu CD18 BV421 6.7 100Tst</t>
  </si>
  <si>
    <t>http://www.bdbiosciences.com/eu/search?text=562871&amp;x=0&amp;y=0</t>
  </si>
  <si>
    <t>562872</t>
  </si>
  <si>
    <t>Hu CD64 BV421 10.1 50Tst</t>
  </si>
  <si>
    <t>http://www.bdbiosciences.com/eu/search?text=562872&amp;x=0&amp;y=0</t>
  </si>
  <si>
    <t>562873</t>
  </si>
  <si>
    <t>Hu CD20 BV421 2H7 100Tst</t>
  </si>
  <si>
    <t>http://www.bdbiosciences.com/eu/search?text=562873&amp;x=0&amp;y=0</t>
  </si>
  <si>
    <t>562874</t>
  </si>
  <si>
    <t>Hu CD16 BV421 3G8 100Tst</t>
  </si>
  <si>
    <t>http://www.bdbiosciences.com/eu/search?text=562874&amp;x=0&amp;y=0</t>
  </si>
  <si>
    <t>562875</t>
  </si>
  <si>
    <t>Hu CD150 BV421 A12 50Tst</t>
  </si>
  <si>
    <t>http://www.bdbiosciences.com/eu/search?text=562875&amp;x=0&amp;y=0</t>
  </si>
  <si>
    <t>562876</t>
  </si>
  <si>
    <t>Hu CD30 BV421 BerH8</t>
  </si>
  <si>
    <t>http://www.bdbiosciences.com/eu/search?text=562876&amp;x=0&amp;y=0</t>
  </si>
  <si>
    <t>562878</t>
  </si>
  <si>
    <t>Hu CD16 BV421 3G8 25Tst</t>
  </si>
  <si>
    <t>http://www.bdbiosciences.com/eu/search?text=562878&amp;x=0&amp;y=0</t>
  </si>
  <si>
    <t>562881</t>
  </si>
  <si>
    <t>Hu CD132 BV421 AG184</t>
  </si>
  <si>
    <t>http://www.bdbiosciences.com/eu/search?text=562881&amp;x=0&amp;y=0</t>
  </si>
  <si>
    <t>562884</t>
  </si>
  <si>
    <t>Hu CD69 BV421 FN50</t>
  </si>
  <si>
    <t>http://www.bdbiosciences.com/eu/search?text=562884&amp;x=0&amp;y=0</t>
  </si>
  <si>
    <t>562885</t>
  </si>
  <si>
    <t>Hu CD45RA BV421 HI100</t>
  </si>
  <si>
    <t>http://www.bdbiosciences.com/eu/search?text=562885&amp;x=0&amp;y=0</t>
  </si>
  <si>
    <t>562886</t>
  </si>
  <si>
    <t>Hu CD45RA BV605 HI100</t>
  </si>
  <si>
    <t>http://www.bdbiosciences.com/eu/search?text=562886&amp;x=0&amp;y=0</t>
  </si>
  <si>
    <t>562887</t>
  </si>
  <si>
    <t>Hu CD122 Rcptr Bta BV421</t>
  </si>
  <si>
    <t>http://www.bdbiosciences.com/eu/search?text=562887&amp;x=0&amp;y=0</t>
  </si>
  <si>
    <t>562890</t>
  </si>
  <si>
    <t>Hu CD44 BV421 G44-26</t>
  </si>
  <si>
    <t>http://www.bdbiosciences.com/eu/search?text=562890&amp;x=0&amp;y=0</t>
  </si>
  <si>
    <t>562893</t>
  </si>
  <si>
    <t>Hu Light Chain Lambda</t>
  </si>
  <si>
    <t>http://www.bdbiosciences.com/eu/search?text=562893&amp;x=0&amp;y=0</t>
  </si>
  <si>
    <t>562899</t>
  </si>
  <si>
    <t>Hu KI-67 BV421 B56 50Tst</t>
  </si>
  <si>
    <t>http://www.bdbiosciences.com/eu/search?text=562899&amp;x=0&amp;y=0</t>
  </si>
  <si>
    <t>562900</t>
  </si>
  <si>
    <t>Hu MIP-1 Beta BV421</t>
  </si>
  <si>
    <t>http://www.bdbiosciences.com/eu/search?text=562900&amp;x=0&amp;y=0</t>
  </si>
  <si>
    <t>562901</t>
  </si>
  <si>
    <t>Hu CD278 BV421 DX29</t>
  </si>
  <si>
    <t>http://www.bdbiosciences.com/eu/search?text=562901&amp;x=0&amp;y=0</t>
  </si>
  <si>
    <t>562902</t>
  </si>
  <si>
    <t>Hu CD10 BV421 HI10A</t>
  </si>
  <si>
    <t>http://www.bdbiosciences.com/eu/search?text=562902&amp;x=0&amp;y=0</t>
  </si>
  <si>
    <t>562906</t>
  </si>
  <si>
    <t>Hu CD194 BV605 1G1 50Tst</t>
  </si>
  <si>
    <t>http://www.bdbiosciences.com/eu/search?text=562906&amp;x=0&amp;y=0</t>
  </si>
  <si>
    <t>562914</t>
  </si>
  <si>
    <t>Hu IL-2 BV421 5344.111</t>
  </si>
  <si>
    <t>http://www.bdbiosciences.com/eu/search?text=562914&amp;x=0&amp;y=0</t>
  </si>
  <si>
    <t>562916</t>
  </si>
  <si>
    <t>Hu CD43 BV421 1G10</t>
  </si>
  <si>
    <t>http://www.bdbiosciences.com/eu/search?text=562916&amp;x=0&amp;y=0</t>
  </si>
  <si>
    <t>562930</t>
  </si>
  <si>
    <t>Hu GM-CSF BV421</t>
  </si>
  <si>
    <t>http://www.bdbiosciences.com/eu/search?text=562930&amp;x=0&amp;y=0</t>
  </si>
  <si>
    <t>562933</t>
  </si>
  <si>
    <t>Hu IL-17A BV421 N49-653</t>
  </si>
  <si>
    <t>http://www.bdbiosciences.com/eu/search?text=562933&amp;x=0&amp;y=0</t>
  </si>
  <si>
    <t>562935</t>
  </si>
  <si>
    <t>Hu CD138 BV421 MI15</t>
  </si>
  <si>
    <t>http://www.bdbiosciences.com/eu/search?text=562935&amp;x=0&amp;y=0</t>
  </si>
  <si>
    <t>562936</t>
  </si>
  <si>
    <t>Hu CD166 BV421 3A6 50Tst</t>
  </si>
  <si>
    <t>http://www.bdbiosciences.com/eu/search?text=562936&amp;x=0&amp;y=0</t>
  </si>
  <si>
    <t>562938</t>
  </si>
  <si>
    <t>Hu CD235a BV421 GA-R2</t>
  </si>
  <si>
    <t>http://www.bdbiosciences.com/eu/search?text=562938&amp;x=0&amp;y=0</t>
  </si>
  <si>
    <t>562940</t>
  </si>
  <si>
    <t>Hu CD66b BV421 G10F5</t>
  </si>
  <si>
    <t>http://www.bdbiosciences.com/eu/search?text=562940&amp;x=0&amp;y=0</t>
  </si>
  <si>
    <t>562947</t>
  </si>
  <si>
    <t>Hu CD19 BV510 SJ25C1</t>
  </si>
  <si>
    <t>http://www.bdbiosciences.com/eu/search?text=562947&amp;x=0&amp;y=0</t>
  </si>
  <si>
    <t>562953</t>
  </si>
  <si>
    <t>http://www.bdbiosciences.com/eu/search?text=562953&amp;x=0&amp;y=0</t>
  </si>
  <si>
    <t>562962</t>
  </si>
  <si>
    <t>Hu TGF-BTA1 BV421</t>
  </si>
  <si>
    <t>http://www.bdbiosciences.com/eu/search?text=562962&amp;x=0&amp;y=0</t>
  </si>
  <si>
    <t>562963</t>
  </si>
  <si>
    <t>EZH2 BV421 11/EZH2 50Tst</t>
  </si>
  <si>
    <t>http://www.bdbiosciences.com/eu/search?text=562963&amp;x=0&amp;y=0</t>
  </si>
  <si>
    <t>562966</t>
  </si>
  <si>
    <t>Hu CD21 BV421 B-LY4</t>
  </si>
  <si>
    <t>http://www.bdbiosciences.com/eu/search?text=562966&amp;x=0&amp;y=0</t>
  </si>
  <si>
    <t>562970</t>
  </si>
  <si>
    <t>Hu CD4 BV510 SK3 100Tst</t>
  </si>
  <si>
    <t>http://www.bdbiosciences.com/eu/search?text=562970&amp;x=0&amp;y=0</t>
  </si>
  <si>
    <t>562971</t>
  </si>
  <si>
    <t>Hu CD4 BV510 SK3 25Tst</t>
  </si>
  <si>
    <t>http://www.bdbiosciences.com/eu/search?text=562971&amp;x=0&amp;y=0</t>
  </si>
  <si>
    <t>562974</t>
  </si>
  <si>
    <t>Hu IFN-GMA BV605 B27</t>
  </si>
  <si>
    <t>http://www.bdbiosciences.com/eu/search?text=562974&amp;x=0&amp;y=0</t>
  </si>
  <si>
    <t>562976</t>
  </si>
  <si>
    <t>Hu CD28 BV605 CD28.2</t>
  </si>
  <si>
    <t>http://www.bdbiosciences.com/eu/search?text=562976&amp;x=0&amp;y=0</t>
  </si>
  <si>
    <t>562977</t>
  </si>
  <si>
    <t>Hu IgM BV605 G20-127</t>
  </si>
  <si>
    <t>http://www.bdbiosciences.com/eu/search?text=562977&amp;x=0&amp;y=0</t>
  </si>
  <si>
    <t>562978</t>
  </si>
  <si>
    <t>Hu CD10 BV605 HI10A</t>
  </si>
  <si>
    <t>http://www.bdbiosciences.com/eu/search?text=562978&amp;x=0&amp;y=0</t>
  </si>
  <si>
    <t>562979</t>
  </si>
  <si>
    <t>Hu CD15 BV605 W6D3 25Tst</t>
  </si>
  <si>
    <t>http://www.bdbiosciences.com/eu/search?text=562979&amp;x=0&amp;y=0</t>
  </si>
  <si>
    <t>562980</t>
  </si>
  <si>
    <t>Hu CD15 BV605 W6D3</t>
  </si>
  <si>
    <t>http://www.bdbiosciences.com/eu/search?text=562980&amp;x=0&amp;y=0</t>
  </si>
  <si>
    <t>562981</t>
  </si>
  <si>
    <t>Erk1/Erk2 (pT202/pY204)</t>
  </si>
  <si>
    <t>http://www.bdbiosciences.com/eu/search?text=562981&amp;x=0&amp;y=0</t>
  </si>
  <si>
    <t>562986</t>
  </si>
  <si>
    <t>Hu IL-4 BV421 8D4-8</t>
  </si>
  <si>
    <t>http://www.bdbiosciences.com/eu/search?text=562986&amp;x=0&amp;y=0</t>
  </si>
  <si>
    <t>562988</t>
  </si>
  <si>
    <t>Hu IFN-Gma BV421 B27</t>
  </si>
  <si>
    <t>http://www.bdbiosciences.com/eu/search?text=562988&amp;x=0&amp;y=0</t>
  </si>
  <si>
    <t>562989</t>
  </si>
  <si>
    <t>Hu CD69 BV605 FN50</t>
  </si>
  <si>
    <t>http://www.bdbiosciences.com/eu/search?text=562989&amp;x=0&amp;y=0</t>
  </si>
  <si>
    <t>562991</t>
  </si>
  <si>
    <t>Hu CD44 BV605 G44-26</t>
  </si>
  <si>
    <t>http://www.bdbiosciences.com/eu/search?text=562991&amp;x=0&amp;y=0</t>
  </si>
  <si>
    <t>562992</t>
  </si>
  <si>
    <t>Hu CD294 (CRTH2) BV421</t>
  </si>
  <si>
    <t>http://www.bdbiosciences.com/eu/search?text=562992&amp;x=0&amp;y=0</t>
  </si>
  <si>
    <t>562995</t>
  </si>
  <si>
    <t>Hu CD71 BV421 M-A712</t>
  </si>
  <si>
    <t>http://www.bdbiosciences.com/eu/search?text=562995&amp;x=0&amp;y=0</t>
  </si>
  <si>
    <t>563026</t>
  </si>
  <si>
    <t>Hu CD11c BV510 B-Ly6</t>
  </si>
  <si>
    <t>http://www.bdbiosciences.com/eu/search?text=563026&amp;x=0&amp;y=0</t>
  </si>
  <si>
    <t>563029</t>
  </si>
  <si>
    <t>Hu CD44 BV510 G44-26</t>
  </si>
  <si>
    <t>http://www.bdbiosciences.com/eu/search?text=563029&amp;x=0&amp;y=0</t>
  </si>
  <si>
    <t>563031</t>
  </si>
  <si>
    <t>Hu CD45RA BV510 HI100</t>
  </si>
  <si>
    <t>http://www.bdbiosciences.com/eu/search?text=563031&amp;x=0&amp;y=0</t>
  </si>
  <si>
    <t>563032</t>
  </si>
  <si>
    <t>Hu CD10 BV510 HI10a</t>
  </si>
  <si>
    <t>http://www.bdbiosciences.com/eu/search?text=563032&amp;x=0&amp;y=0</t>
  </si>
  <si>
    <t>563034</t>
  </si>
  <si>
    <t>Hu IgD BV510 IA6-2 50Tst</t>
  </si>
  <si>
    <t>http://www.bdbiosciences.com/eu/search?text=563034&amp;x=0&amp;y=0</t>
  </si>
  <si>
    <t>563035</t>
  </si>
  <si>
    <t>Hu CD24 BV510 ML5 50Tst</t>
  </si>
  <si>
    <t>http://www.bdbiosciences.com/eu/search?text=563035&amp;x=0&amp;y=0</t>
  </si>
  <si>
    <t>563036</t>
  </si>
  <si>
    <t>Hu CD19 BV711 SJ25C1</t>
  </si>
  <si>
    <t>http://www.bdbiosciences.com/eu/search?text=563036&amp;x=0&amp;y=0</t>
  </si>
  <si>
    <t>563038</t>
  </si>
  <si>
    <t>http://www.bdbiosciences.com/eu/search?text=563038&amp;x=0&amp;y=0</t>
  </si>
  <si>
    <t>563041</t>
  </si>
  <si>
    <t>Hu CD56 BV510 NCAM16.2</t>
  </si>
  <si>
    <t>http://www.bdbiosciences.com/eu/search?text=563041&amp;x=0&amp;y=0</t>
  </si>
  <si>
    <t>563043</t>
  </si>
  <si>
    <t>Hu CD335 (NKp46) BV711</t>
  </si>
  <si>
    <t>http://www.bdbiosciences.com/eu/search?text=563043&amp;x=0&amp;y=0</t>
  </si>
  <si>
    <t>563066</t>
  </si>
  <si>
    <t>Hu CD194 BV510 1G1 50Tst</t>
  </si>
  <si>
    <t>http://www.bdbiosciences.com/eu/search?text=563066&amp;x=0&amp;y=0</t>
  </si>
  <si>
    <t>563067</t>
  </si>
  <si>
    <t>Hu CD20 BV510 2H7 50Tst</t>
  </si>
  <si>
    <t>http://www.bdbiosciences.com/eu/search?text=563067&amp;x=0&amp;y=0</t>
  </si>
  <si>
    <t>563070</t>
  </si>
  <si>
    <t>Hu CD90 BV510 5E10 50Tst</t>
  </si>
  <si>
    <t>http://www.bdbiosciences.com/eu/search?text=563070&amp;x=0&amp;y=0</t>
  </si>
  <si>
    <t>563071</t>
  </si>
  <si>
    <t>Hu CD193 BV510 5E8 50Tst</t>
  </si>
  <si>
    <t>http://www.bdbiosciences.com/eu/search?text=563071&amp;x=0&amp;y=0</t>
  </si>
  <si>
    <t>563072</t>
  </si>
  <si>
    <t>Hu CD123 BV510 9F5 50Tst</t>
  </si>
  <si>
    <t>http://www.bdbiosciences.com/eu/search?text=563072&amp;x=0&amp;y=0</t>
  </si>
  <si>
    <t>563075</t>
  </si>
  <si>
    <t>Hu CD28 BV510 CD28.2</t>
  </si>
  <si>
    <t>http://www.bdbiosciences.com/eu/search?text=563075&amp;x=0&amp;y=0</t>
  </si>
  <si>
    <t>563076</t>
  </si>
  <si>
    <t>Hu CD279 (PD-1) BV510</t>
  </si>
  <si>
    <t>http://www.bdbiosciences.com/eu/search?text=563076&amp;x=0&amp;y=0</t>
  </si>
  <si>
    <t>563078</t>
  </si>
  <si>
    <t>Hu CD107a BV510 H4A3</t>
  </si>
  <si>
    <t>http://www.bdbiosciences.com/eu/search?text=563078&amp;x=0&amp;y=0</t>
  </si>
  <si>
    <t>563079</t>
  </si>
  <si>
    <t>Hu CD14 BV510 MPhiP9</t>
  </si>
  <si>
    <t>http://www.bdbiosciences.com/eu/search?text=563079&amp;x=0&amp;y=0</t>
  </si>
  <si>
    <t>563083</t>
  </si>
  <si>
    <t>Hu HLA-DR BV510 G46-6</t>
  </si>
  <si>
    <t>http://www.bdbiosciences.com/eu/search?text=563083&amp;x=0&amp;y=0</t>
  </si>
  <si>
    <t>563084</t>
  </si>
  <si>
    <t>Hu CD80 BV510 L307.4</t>
  </si>
  <si>
    <t>http://www.bdbiosciences.com/eu/search?text=563084&amp;x=0&amp;y=0</t>
  </si>
  <si>
    <t>563086</t>
  </si>
  <si>
    <t>Hu CD127 BV510</t>
  </si>
  <si>
    <t>http://www.bdbiosciences.com/eu/search?text=563086&amp;x=0&amp;y=0</t>
  </si>
  <si>
    <t>563088</t>
  </si>
  <si>
    <t>Hu CD11b/MAC-1 BV510</t>
  </si>
  <si>
    <t>http://www.bdbiosciences.com/eu/search?text=563088&amp;x=0&amp;y=0</t>
  </si>
  <si>
    <t>563090</t>
  </si>
  <si>
    <t>Hu CD27 BV510 L128 25Tst</t>
  </si>
  <si>
    <t>http://www.bdbiosciences.com/eu/search?text=563090&amp;x=0&amp;y=0</t>
  </si>
  <si>
    <t>563091</t>
  </si>
  <si>
    <t>Hu CD138 BV510 MI15</t>
  </si>
  <si>
    <t>http://www.bdbiosciences.com/eu/search?text=563091&amp;x=0&amp;y=0</t>
  </si>
  <si>
    <t>563092</t>
  </si>
  <si>
    <t>Hu CD27 BV510 L128</t>
  </si>
  <si>
    <t>http://www.bdbiosciences.com/eu/search?text=563092&amp;x=0&amp;y=0</t>
  </si>
  <si>
    <t>563093</t>
  </si>
  <si>
    <t>Hu CD122 BV510 Mik-Bta3</t>
  </si>
  <si>
    <t>http://www.bdbiosciences.com/eu/search?text=563093&amp;x=0&amp;y=0</t>
  </si>
  <si>
    <t>563094</t>
  </si>
  <si>
    <t>Hu/NHP CD4 BV510 L200</t>
  </si>
  <si>
    <t>http://www.bdbiosciences.com/eu/search?text=563094&amp;x=0&amp;y=0</t>
  </si>
  <si>
    <t>563105</t>
  </si>
  <si>
    <t>Hu CXCR5 BV510 RF8B2</t>
  </si>
  <si>
    <t>http://www.bdbiosciences.com/eu/search?text=563105&amp;x=0&amp;y=0</t>
  </si>
  <si>
    <t>563109</t>
  </si>
  <si>
    <t>Hu CD3 BV510 UCHT1 50Tst</t>
  </si>
  <si>
    <t>http://www.bdbiosciences.com/eu/search?text=563109&amp;x=0&amp;y=0</t>
  </si>
  <si>
    <t>563113</t>
  </si>
  <si>
    <t>Hu IgM BV510 G20-127</t>
  </si>
  <si>
    <t>http://www.bdbiosciences.com/eu/search?text=563113&amp;x=0&amp;y=0</t>
  </si>
  <si>
    <t>563126</t>
  </si>
  <si>
    <t>Hu CD20 BV711 2H7 50Tst</t>
  </si>
  <si>
    <t>http://www.bdbiosciences.com/eu/search?text=563126&amp;x=0&amp;y=0</t>
  </si>
  <si>
    <t>563127</t>
  </si>
  <si>
    <t>su CD16 BV711 3G8 50Tst</t>
  </si>
  <si>
    <t>http://www.bdbiosciences.com/eu/search?text=563127&amp;x=0&amp;y=0</t>
  </si>
  <si>
    <t>563129</t>
  </si>
  <si>
    <t>Hu CD132 BV711 AG184</t>
  </si>
  <si>
    <t>http://www.bdbiosciences.com/eu/search?text=563129&amp;x=0&amp;y=0</t>
  </si>
  <si>
    <t>563130</t>
  </si>
  <si>
    <t>Hu CD11c BV711 B-ly6</t>
  </si>
  <si>
    <t>http://www.bdbiosciences.com/eu/search?text=563130&amp;x=0&amp;y=0</t>
  </si>
  <si>
    <t>563131</t>
  </si>
  <si>
    <t>Hu CD28 BV711 CD28.2</t>
  </si>
  <si>
    <t>http://www.bdbiosciences.com/eu/search?text=563131&amp;x=0&amp;y=0</t>
  </si>
  <si>
    <t>563132</t>
  </si>
  <si>
    <t>Hu CD95 BV711 DX2 50Tst</t>
  </si>
  <si>
    <t>http://www.bdbiosciences.com/eu/search?text=563132&amp;x=0&amp;y=0</t>
  </si>
  <si>
    <t>563141</t>
  </si>
  <si>
    <t>Hu CD15 BV510 W6D3 50Tst</t>
  </si>
  <si>
    <t>http://www.bdbiosciences.com/eu/search?text=563141&amp;x=0&amp;y=0</t>
  </si>
  <si>
    <t>563142</t>
  </si>
  <si>
    <t>Hu CD15 BV711 W6D3 50Tst</t>
  </si>
  <si>
    <t>http://www.bdbiosciences.com/eu/search?text=563142&amp;x=0&amp;y=0</t>
  </si>
  <si>
    <t>563155</t>
  </si>
  <si>
    <t>Hu CD141 BV711 1A4 50Tst</t>
  </si>
  <si>
    <t>http://www.bdbiosciences.com/eu/search?text=563155&amp;x=0&amp;y=0</t>
  </si>
  <si>
    <t>563156</t>
  </si>
  <si>
    <t>Hu CD183 BV711 1C6/CXCR3</t>
  </si>
  <si>
    <t>http://www.bdbiosciences.com/eu/search?text=563156&amp;x=0&amp;y=0</t>
  </si>
  <si>
    <t>563158</t>
  </si>
  <si>
    <t>Hu CD86 BV711 2331</t>
  </si>
  <si>
    <t>http://www.bdbiosciences.com/eu/search?text=563158&amp;x=0&amp;y=0</t>
  </si>
  <si>
    <t>563159</t>
  </si>
  <si>
    <t>Hu CD25 BV711 2A3 50Tst</t>
  </si>
  <si>
    <t>http://www.bdbiosciences.com/eu/search?text=563159&amp;x=0&amp;y=0</t>
  </si>
  <si>
    <t>563161</t>
  </si>
  <si>
    <t>Hu CD123 BV711 9F5 50Tst</t>
  </si>
  <si>
    <t>http://www.bdbiosciences.com/eu/search?text=563161&amp;x=0&amp;y=0</t>
  </si>
  <si>
    <t>563162</t>
  </si>
  <si>
    <t>Hu CD103 BV711 Ber-Act8</t>
  </si>
  <si>
    <t>http://www.bdbiosciences.com/eu/search?text=563162&amp;x=0&amp;y=0</t>
  </si>
  <si>
    <t>563163</t>
  </si>
  <si>
    <t>Hu CD21 BV711 B-ly4</t>
  </si>
  <si>
    <t>http://www.bdbiosciences.com/eu/search?text=563163&amp;x=0&amp;y=0</t>
  </si>
  <si>
    <t>563165</t>
  </si>
  <si>
    <t>Hu CD127 BV711</t>
  </si>
  <si>
    <t>http://www.bdbiosciences.com/eu/search?text=563165&amp;x=0&amp;y=0</t>
  </si>
  <si>
    <t>563167</t>
  </si>
  <si>
    <t>Hu CD27 BV711 L128 50Tst</t>
  </si>
  <si>
    <t>http://www.bdbiosciences.com/eu/search?text=563167&amp;x=0&amp;y=0</t>
  </si>
  <si>
    <t>563169</t>
  </si>
  <si>
    <t>Hu CD56 BV711 NCAM16.2</t>
  </si>
  <si>
    <t>http://www.bdbiosciences.com/eu/search?text=563169&amp;x=0&amp;y=0</t>
  </si>
  <si>
    <t>563170</t>
  </si>
  <si>
    <t>Hu CD5 BV711 UCHT2 50Tst</t>
  </si>
  <si>
    <t>http://www.bdbiosciences.com/eu/search?text=563170&amp;x=0&amp;y=0</t>
  </si>
  <si>
    <t>563171</t>
  </si>
  <si>
    <t>Hu CD33 BV711 WM53 50Tst</t>
  </si>
  <si>
    <t>http://www.bdbiosciences.com/eu/search?text=563171&amp;x=0&amp;y=0</t>
  </si>
  <si>
    <t>563172</t>
  </si>
  <si>
    <t>Hu CD16 BV605 3G8 100Tst</t>
  </si>
  <si>
    <t>http://www.bdbiosciences.com/eu/search?text=563172&amp;x=0&amp;y=0</t>
  </si>
  <si>
    <t>563173</t>
  </si>
  <si>
    <t>Hu CD16 BV605 3G8 25Tst</t>
  </si>
  <si>
    <t>http://www.bdbiosciences.com/eu/search?text=563173&amp;x=0&amp;y=0</t>
  </si>
  <si>
    <t>563174</t>
  </si>
  <si>
    <t>Hu CD96 BV711 6F9 50Tst</t>
  </si>
  <si>
    <t>http://www.bdbiosciences.com/eu/search?text=563174&amp;x=0&amp;y=0</t>
  </si>
  <si>
    <t>563177</t>
  </si>
  <si>
    <t>Hu CD49d BV711 9F10</t>
  </si>
  <si>
    <t>http://www.bdbiosciences.com/eu/search?text=563177&amp;x=0&amp;y=0</t>
  </si>
  <si>
    <t>563180</t>
  </si>
  <si>
    <t>Hu CD326 BV421 EBA-1</t>
  </si>
  <si>
    <t>http://www.bdbiosciences.com/eu/search?text=563180&amp;x=0&amp;y=0</t>
  </si>
  <si>
    <t>563181</t>
  </si>
  <si>
    <t>Hu CD326 BV510 EBA-1</t>
  </si>
  <si>
    <t>http://www.bdbiosciences.com/eu/search?text=563181&amp;x=0&amp;y=0</t>
  </si>
  <si>
    <t>563182</t>
  </si>
  <si>
    <t>Hu CD326 BV605 EBA-1</t>
  </si>
  <si>
    <t>http://www.bdbiosciences.com/eu/search?text=563182&amp;x=0&amp;y=0</t>
  </si>
  <si>
    <t>563183</t>
  </si>
  <si>
    <t>Hu CD158a BV711 HP-3E4</t>
  </si>
  <si>
    <t>http://www.bdbiosciences.com/eu/search?text=563183&amp;x=0&amp;y=0</t>
  </si>
  <si>
    <t>563184</t>
  </si>
  <si>
    <t>Hu CD138 BV711 MI15</t>
  </si>
  <si>
    <t>http://www.bdbiosciences.com/eu/search?text=563184&amp;x=0&amp;y=0</t>
  </si>
  <si>
    <t>563186</t>
  </si>
  <si>
    <t>Hu CD146 BV711 P1H12</t>
  </si>
  <si>
    <t>http://www.bdbiosciences.com/eu/search?text=563186&amp;x=0&amp;y=0</t>
  </si>
  <si>
    <t>563187</t>
  </si>
  <si>
    <t>Hu TRA-1-60 AG BV605</t>
  </si>
  <si>
    <t>http://www.bdbiosciences.com/eu/search?text=563187&amp;x=0&amp;y=0</t>
  </si>
  <si>
    <t>563188</t>
  </si>
  <si>
    <t>Hu TRA-1-60 AG BV510</t>
  </si>
  <si>
    <t>http://www.bdbiosciences.com/eu/search?text=563188&amp;x=0&amp;y=0</t>
  </si>
  <si>
    <t>563190</t>
  </si>
  <si>
    <t>Pax-5 BV421 1H9 50Tst</t>
  </si>
  <si>
    <t>http://www.bdbiosciences.com/eu/search?text=563190&amp;x=0&amp;y=0</t>
  </si>
  <si>
    <t>563191</t>
  </si>
  <si>
    <t>Pax-5 BV510 1H9 50Tst</t>
  </si>
  <si>
    <t>http://www.bdbiosciences.com/eu/search?text=563191&amp;x=0&amp;y=0</t>
  </si>
  <si>
    <t>563196</t>
  </si>
  <si>
    <t>Oct-2 BV421 9A2 50Tst</t>
  </si>
  <si>
    <t>http://www.bdbiosciences.com/eu/search?text=563196&amp;x=0&amp;y=0</t>
  </si>
  <si>
    <t>563198</t>
  </si>
  <si>
    <t>Hu CD73 BV510 AD2 100Tst</t>
  </si>
  <si>
    <t>http://www.bdbiosciences.com/eu/search?text=563198&amp;x=0&amp;y=0</t>
  </si>
  <si>
    <t>563199</t>
  </si>
  <si>
    <t>Hu CD73 BV605 AD2 100Tst</t>
  </si>
  <si>
    <t>http://www.bdbiosciences.com/eu/search?text=563199&amp;x=0&amp;y=0</t>
  </si>
  <si>
    <t>563201</t>
  </si>
  <si>
    <t>Ms CD23 BV605 B3B4 50ug</t>
  </si>
  <si>
    <t>http://www.bdbiosciences.com/eu/search?text=563201&amp;x=0&amp;y=0</t>
  </si>
  <si>
    <t>563203</t>
  </si>
  <si>
    <t>Hu CD62L BV510 DREG-56</t>
  </si>
  <si>
    <t>http://www.bdbiosciences.com/eu/search?text=563203&amp;x=0&amp;y=0</t>
  </si>
  <si>
    <t>563204</t>
  </si>
  <si>
    <t>Hu CD45 BV510 HI30</t>
  </si>
  <si>
    <t>http://www.bdbiosciences.com/eu/search?text=563204&amp;x=0&amp;y=0</t>
  </si>
  <si>
    <t>563212</t>
  </si>
  <si>
    <t>Hu CD161 BV510 DX12</t>
  </si>
  <si>
    <t>http://www.bdbiosciences.com/eu/search?text=563212&amp;x=0&amp;y=0</t>
  </si>
  <si>
    <t>563213</t>
  </si>
  <si>
    <t>Hu Kpa BV510 G20-193</t>
  </si>
  <si>
    <t>http://www.bdbiosciences.com/eu/search?text=563213&amp;x=0&amp;y=0</t>
  </si>
  <si>
    <t>563215</t>
  </si>
  <si>
    <t>Hu CD45RO BV510 UCHL1</t>
  </si>
  <si>
    <t>http://www.bdbiosciences.com/eu/search?text=563215&amp;x=0&amp;y=0</t>
  </si>
  <si>
    <t>563217</t>
  </si>
  <si>
    <t>Hu CD3 BV605 SK7 25Tst</t>
  </si>
  <si>
    <t>http://www.bdbiosciences.com/eu/search?text=563217&amp;x=0&amp;y=0</t>
  </si>
  <si>
    <t>563219</t>
  </si>
  <si>
    <t>Hu CD3 BV605 SK7 100Tst</t>
  </si>
  <si>
    <t>http://www.bdbiosciences.com/eu/search?text=563219&amp;x=0&amp;y=0</t>
  </si>
  <si>
    <t>563223</t>
  </si>
  <si>
    <t>Hu CD83 BV510 HB15e</t>
  </si>
  <si>
    <t>http://www.bdbiosciences.com/eu/search?text=563223&amp;x=0&amp;y=0</t>
  </si>
  <si>
    <t>563225</t>
  </si>
  <si>
    <t>Hu CD127 BV650</t>
  </si>
  <si>
    <t>http://www.bdbiosciences.com/eu/search?text=563225&amp;x=0&amp;y=0</t>
  </si>
  <si>
    <t>563226</t>
  </si>
  <si>
    <t>Hu CD19 BV650 SJ25C1</t>
  </si>
  <si>
    <t>http://www.bdbiosciences.com/eu/search?text=563226&amp;x=0&amp;y=0</t>
  </si>
  <si>
    <t>563227</t>
  </si>
  <si>
    <t>http://www.bdbiosciences.com/eu/search?text=563227&amp;x=0&amp;y=0</t>
  </si>
  <si>
    <t>563228</t>
  </si>
  <si>
    <t>Hu CD27 BV650 L128</t>
  </si>
  <si>
    <t>http://www.bdbiosciences.com/eu/search?text=563228&amp;x=0&amp;y=0</t>
  </si>
  <si>
    <t>563229</t>
  </si>
  <si>
    <t>Hu CD27 BV650 L128 25Tst</t>
  </si>
  <si>
    <t>http://www.bdbiosciences.com/eu/search?text=563229&amp;x=0&amp;y=0</t>
  </si>
  <si>
    <t>563230</t>
  </si>
  <si>
    <t>Hu CD335 (NKp46) BV650</t>
  </si>
  <si>
    <t>http://www.bdbiosciences.com/eu/search?text=563230&amp;x=0&amp;y=0</t>
  </si>
  <si>
    <t>563241</t>
  </si>
  <si>
    <t>Hu CD196 (CCR6) BV510</t>
  </si>
  <si>
    <t>http://www.bdbiosciences.com/eu/search?text=563241&amp;x=0&amp;y=0</t>
  </si>
  <si>
    <t>563245</t>
  </si>
  <si>
    <t>Hu CD279 (PD-1) BV605</t>
  </si>
  <si>
    <t>http://www.bdbiosciences.com/eu/search?text=563245&amp;x=0&amp;y=0</t>
  </si>
  <si>
    <t>563246</t>
  </si>
  <si>
    <t>Hu IgG BV605 G18-145</t>
  </si>
  <si>
    <t>http://www.bdbiosciences.com/eu/search?text=563246&amp;x=0&amp;y=0</t>
  </si>
  <si>
    <t>563247</t>
  </si>
  <si>
    <t>Hu IgG BV510 G18-145</t>
  </si>
  <si>
    <t>http://www.bdbiosciences.com/eu/search?text=563247&amp;x=0&amp;y=0</t>
  </si>
  <si>
    <t>563248</t>
  </si>
  <si>
    <t>Hu CD147 BV605 HIM6</t>
  </si>
  <si>
    <t>http://www.bdbiosciences.com/eu/search?text=563248&amp;x=0&amp;y=0</t>
  </si>
  <si>
    <t>563249</t>
  </si>
  <si>
    <t>Hu CD147 BV510 HIM6</t>
  </si>
  <si>
    <t>http://www.bdbiosciences.com/eu/search?text=563249&amp;x=0&amp;y=0</t>
  </si>
  <si>
    <t>563250</t>
  </si>
  <si>
    <t>Hu CD41a BV510 HIP8</t>
  </si>
  <si>
    <t>http://www.bdbiosciences.com/eu/search?text=563250&amp;x=0&amp;y=0</t>
  </si>
  <si>
    <t>563251</t>
  </si>
  <si>
    <t>Hu CD38 BV510 HIT2 50Tst</t>
  </si>
  <si>
    <t>http://www.bdbiosciences.com/eu/search?text=563251&amp;x=0&amp;y=0</t>
  </si>
  <si>
    <t>563254</t>
  </si>
  <si>
    <t>Hu CD200 BV510 MRC</t>
  </si>
  <si>
    <t>http://www.bdbiosciences.com/eu/search?text=563254&amp;x=0&amp;y=0</t>
  </si>
  <si>
    <t>563256</t>
  </si>
  <si>
    <t>Hu CD8 BV510 RPA-T8</t>
  </si>
  <si>
    <t>http://www.bdbiosciences.com/eu/search?text=563256&amp;x=0&amp;y=0</t>
  </si>
  <si>
    <t>563257</t>
  </si>
  <si>
    <t>Hu CD33 BV510 WM53 50Tst</t>
  </si>
  <si>
    <t>http://www.bdbiosciences.com/eu/search?text=563257&amp;x=0&amp;y=0</t>
  </si>
  <si>
    <t>563264</t>
  </si>
  <si>
    <t>Hu CD105 BV510 266 50Tst</t>
  </si>
  <si>
    <t>http://www.bdbiosciences.com/eu/search?text=563264&amp;x=0&amp;y=0</t>
  </si>
  <si>
    <t>563265</t>
  </si>
  <si>
    <t>Hu IL-2 BV510 5344.111</t>
  </si>
  <si>
    <t>http://www.bdbiosciences.com/eu/search?text=563265&amp;x=0&amp;y=0</t>
  </si>
  <si>
    <t>563266</t>
  </si>
  <si>
    <t>Hu CD314 (NKG2D) BV510</t>
  </si>
  <si>
    <t>http://www.bdbiosciences.com/eu/search?text=563266&amp;x=0&amp;y=0</t>
  </si>
  <si>
    <t>563267</t>
  </si>
  <si>
    <t>Hu Invar NK T-Cell BV510</t>
  </si>
  <si>
    <t>http://www.bdbiosciences.com/eu/search?text=563267&amp;x=0&amp;y=0</t>
  </si>
  <si>
    <t>563268</t>
  </si>
  <si>
    <t>Hu Invar NK T-Cell BV711</t>
  </si>
  <si>
    <t>http://www.bdbiosciences.com/eu/search?text=563268&amp;x=0&amp;y=0</t>
  </si>
  <si>
    <t>563271</t>
  </si>
  <si>
    <t>Hu CD49f BV510 GoH3</t>
  </si>
  <si>
    <t>http://www.bdbiosciences.com/eu/search?text=563271&amp;x=0&amp;y=0</t>
  </si>
  <si>
    <t>563279</t>
  </si>
  <si>
    <t>Hu IL-6 BV421 MQ2-13A5</t>
  </si>
  <si>
    <t>http://www.bdbiosciences.com/eu/search?text=563279&amp;x=0&amp;y=0</t>
  </si>
  <si>
    <t>563282</t>
  </si>
  <si>
    <t>Hu ROR Gma T BV421</t>
  </si>
  <si>
    <t>http://www.bdbiosciences.com/eu/search?text=563282&amp;x=0&amp;y=0</t>
  </si>
  <si>
    <t>563287</t>
  </si>
  <si>
    <t>Hu IFN-Gma BV510 B27</t>
  </si>
  <si>
    <t>http://www.bdbiosciences.com/eu/search?text=563287&amp;x=0&amp;y=0</t>
  </si>
  <si>
    <t>563292</t>
  </si>
  <si>
    <t>Hu Lgt Chn Lam BV605</t>
  </si>
  <si>
    <t>http://www.bdbiosciences.com/eu/search?text=563292&amp;x=0&amp;y=0</t>
  </si>
  <si>
    <t>563294</t>
  </si>
  <si>
    <t>Hu CD138 BV605 MI15</t>
  </si>
  <si>
    <t>http://www.bdbiosciences.com/eu/search?text=563294&amp;x=0&amp;y=0</t>
  </si>
  <si>
    <t>563295</t>
  </si>
  <si>
    <t>Hu IL-17A BV510 N49-653</t>
  </si>
  <si>
    <t>http://www.bdbiosciences.com/eu/search?text=563295&amp;x=0&amp;y=0</t>
  </si>
  <si>
    <t>563296</t>
  </si>
  <si>
    <t>Hu CD203c BV421 NP4D6</t>
  </si>
  <si>
    <t>http://www.bdbiosciences.com/eu/search?text=563296&amp;x=0&amp;y=0</t>
  </si>
  <si>
    <t>563297</t>
  </si>
  <si>
    <t>Hu CD203c BV510 NP4D6</t>
  </si>
  <si>
    <t>http://www.bdbiosciences.com/eu/search?text=563297&amp;x=0&amp;y=0</t>
  </si>
  <si>
    <t>563298</t>
  </si>
  <si>
    <t>Hu CD141 BV510 1A4 50Tst</t>
  </si>
  <si>
    <t>http://www.bdbiosciences.com/eu/search?text=563298&amp;x=0&amp;y=0</t>
  </si>
  <si>
    <t>563302</t>
  </si>
  <si>
    <t>Hu TRA-1-85 Ag BV421</t>
  </si>
  <si>
    <t>http://www.bdbiosciences.com/eu/search?text=563302&amp;x=0&amp;y=0</t>
  </si>
  <si>
    <t>563303</t>
  </si>
  <si>
    <t>Hu CD61 BV510 VI-PL2</t>
  </si>
  <si>
    <t>http://www.bdbiosciences.com/eu/search?text=563303&amp;x=0&amp;y=0</t>
  </si>
  <si>
    <t>563305</t>
  </si>
  <si>
    <t>Hu CD52 BV510 4C8 50Tst</t>
  </si>
  <si>
    <t>http://www.bdbiosciences.com/eu/search?text=563305&amp;x=0&amp;y=0</t>
  </si>
  <si>
    <t>563307</t>
  </si>
  <si>
    <t>Hu CD106 BV605 51-10C9</t>
  </si>
  <si>
    <t>http://www.bdbiosciences.com/eu/search?text=563307&amp;x=0&amp;y=0</t>
  </si>
  <si>
    <t>563310</t>
  </si>
  <si>
    <t>Hu IL-8 BV421 G265-8</t>
  </si>
  <si>
    <t>http://www.bdbiosciences.com/eu/search?text=563310&amp;x=0&amp;y=0</t>
  </si>
  <si>
    <t>563311</t>
  </si>
  <si>
    <t>Hu IL-8 BV510 G265-8</t>
  </si>
  <si>
    <t>http://www.bdbiosciences.com/eu/search?text=563311&amp;x=0&amp;y=0</t>
  </si>
  <si>
    <t>563312</t>
  </si>
  <si>
    <t>Hu CD41b BV421 HIP2</t>
  </si>
  <si>
    <t>http://www.bdbiosciences.com/eu/search?text=563312&amp;x=0&amp;y=0</t>
  </si>
  <si>
    <t>563315</t>
  </si>
  <si>
    <t>Hu CD80 BV605 L307.4</t>
  </si>
  <si>
    <t>http://www.bdbiosciences.com/eu/search?text=563315&amp;x=0&amp;y=0</t>
  </si>
  <si>
    <t>563318</t>
  </si>
  <si>
    <t>T-bet BV421 O4-46 50Tst</t>
  </si>
  <si>
    <t>http://www.bdbiosciences.com/eu/search?text=563318&amp;x=0&amp;y=0</t>
  </si>
  <si>
    <t>563320</t>
  </si>
  <si>
    <t>T-bet BV711 O4-46 50Tst</t>
  </si>
  <si>
    <t>http://www.bdbiosciences.com/eu/search?text=563320&amp;x=0&amp;y=0</t>
  </si>
  <si>
    <t>563324</t>
  </si>
  <si>
    <t>Hu CD127 BV786</t>
  </si>
  <si>
    <t>http://www.bdbiosciences.com/eu/search?text=563324&amp;x=0&amp;y=0</t>
  </si>
  <si>
    <t>563325</t>
  </si>
  <si>
    <t>Hu CD19 BV786 SJ25C1</t>
  </si>
  <si>
    <t>http://www.bdbiosciences.com/eu/search?text=563325&amp;x=0&amp;y=0</t>
  </si>
  <si>
    <t>563326</t>
  </si>
  <si>
    <t>http://www.bdbiosciences.com/eu/search?text=563326&amp;x=0&amp;y=0</t>
  </si>
  <si>
    <t>563327</t>
  </si>
  <si>
    <t>Hu CD27 BV786 L128</t>
  </si>
  <si>
    <t>http://www.bdbiosciences.com/eu/search?text=563327&amp;x=0&amp;y=0</t>
  </si>
  <si>
    <t>563328</t>
  </si>
  <si>
    <t>Hu CD27 BV786 L128 25Tst</t>
  </si>
  <si>
    <t>http://www.bdbiosciences.com/eu/search?text=563328&amp;x=0&amp;y=0</t>
  </si>
  <si>
    <t>563329</t>
  </si>
  <si>
    <t>Hu CD335 (NKp46) BV786</t>
  </si>
  <si>
    <t>http://www.bdbiosciences.com/eu/search?text=563329&amp;x=0&amp;y=0</t>
  </si>
  <si>
    <t>563340</t>
  </si>
  <si>
    <t>Hu TSLP Rcptr BV510</t>
  </si>
  <si>
    <t>http://www.bdbiosciences.com/eu/search?text=563340&amp;x=0&amp;y=0</t>
  </si>
  <si>
    <t>563341</t>
  </si>
  <si>
    <t>Hu TSLP Rcptr BV605</t>
  </si>
  <si>
    <t>http://www.bdbiosciences.com/eu/search?text=563341&amp;x=0&amp;y=0</t>
  </si>
  <si>
    <t>563342</t>
  </si>
  <si>
    <t>Hu TSLP Rcptr BV711</t>
  </si>
  <si>
    <t>http://www.bdbiosciences.com/eu/search?text=563342&amp;x=0&amp;y=0</t>
  </si>
  <si>
    <t>563343</t>
  </si>
  <si>
    <t>Hu EGF-R BV421 EGFR.1</t>
  </si>
  <si>
    <t>http://www.bdbiosciences.com/eu/search?text=563343&amp;x=0&amp;y=0</t>
  </si>
  <si>
    <t>563344</t>
  </si>
  <si>
    <t>Hu EGF Rcptr BV510</t>
  </si>
  <si>
    <t>http://www.bdbiosciences.com/eu/search?text=563344&amp;x=0&amp;y=0</t>
  </si>
  <si>
    <t>563346</t>
  </si>
  <si>
    <t>Hu CD20 BV421 H1 50Tst</t>
  </si>
  <si>
    <t>http://www.bdbiosciences.com/eu/search?text=563346&amp;x=0&amp;y=0</t>
  </si>
  <si>
    <t>563347</t>
  </si>
  <si>
    <t>Hu CD20 BV510 H1 50Tst</t>
  </si>
  <si>
    <t>http://www.bdbiosciences.com/eu/search?text=563347&amp;x=0&amp;y=0</t>
  </si>
  <si>
    <t>563349</t>
  </si>
  <si>
    <t>GATA3 BV421 L50-823</t>
  </si>
  <si>
    <t>http://www.bdbiosciences.com/eu/search?text=563349&amp;x=0&amp;y=0</t>
  </si>
  <si>
    <t>563351</t>
  </si>
  <si>
    <t>Hu CD25 BV510 M-A251</t>
  </si>
  <si>
    <t>http://www.bdbiosciences.com/eu/search?text=563351&amp;x=0&amp;y=0</t>
  </si>
  <si>
    <t>563352</t>
  </si>
  <si>
    <t>http://www.bdbiosciences.com/eu/search?text=563352&amp;x=0&amp;y=0</t>
  </si>
  <si>
    <t>563358</t>
  </si>
  <si>
    <t>Hu CD62E BV711 68-5H11</t>
  </si>
  <si>
    <t>http://www.bdbiosciences.com/eu/search?text=563358&amp;x=0&amp;y=0</t>
  </si>
  <si>
    <t>563359</t>
  </si>
  <si>
    <t>Hu CD62E BV605 68-5H11</t>
  </si>
  <si>
    <t>http://www.bdbiosciences.com/eu/search?text=563359&amp;x=0&amp;y=0</t>
  </si>
  <si>
    <t>563360</t>
  </si>
  <si>
    <t>Hu CD62E BV421 68-5H11</t>
  </si>
  <si>
    <t>http://www.bdbiosciences.com/eu/search?text=563360&amp;x=0&amp;y=0</t>
  </si>
  <si>
    <t>563362</t>
  </si>
  <si>
    <t>Hu CD123 BV421 7G3 50Tst</t>
  </si>
  <si>
    <t>http://www.bdbiosciences.com/eu/search?text=563362&amp;x=0&amp;y=0</t>
  </si>
  <si>
    <t>563371</t>
  </si>
  <si>
    <t>Hu CD24 BV711 ML5 25Tst</t>
  </si>
  <si>
    <t>http://www.bdbiosciences.com/eu/search?text=563371&amp;x=0&amp;y=0</t>
  </si>
  <si>
    <t>563372</t>
  </si>
  <si>
    <t>Hu CD14 BV711 MPhiP9</t>
  </si>
  <si>
    <t>http://www.bdbiosciences.com/eu/search?text=563372&amp;x=0&amp;y=0</t>
  </si>
  <si>
    <t>563373</t>
  </si>
  <si>
    <t>http://www.bdbiosciences.com/eu/search?text=563373&amp;x=0&amp;y=0</t>
  </si>
  <si>
    <t>563377</t>
  </si>
  <si>
    <t>Hu CD43 BV510 1G10</t>
  </si>
  <si>
    <t>http://www.bdbiosciences.com/eu/search?text=563377&amp;x=0&amp;y=0</t>
  </si>
  <si>
    <t>563378</t>
  </si>
  <si>
    <t>Hu CD43 BV605 1G10</t>
  </si>
  <si>
    <t>http://www.bdbiosciences.com/eu/search?text=563378&amp;x=0&amp;y=0</t>
  </si>
  <si>
    <t>563379</t>
  </si>
  <si>
    <t>Hu CD195 BV605 2D7/CCR5</t>
  </si>
  <si>
    <t>http://www.bdbiosciences.com/eu/search?text=563379&amp;x=0&amp;y=0</t>
  </si>
  <si>
    <t>563380</t>
  </si>
  <si>
    <t>Hu CD5 BV510 UCHT2 25Tst</t>
  </si>
  <si>
    <t>http://www.bdbiosciences.com/eu/search?text=563380&amp;x=0&amp;y=0</t>
  </si>
  <si>
    <t>563381</t>
  </si>
  <si>
    <t>Hu CD5 BV510 UCHT2</t>
  </si>
  <si>
    <t>http://www.bdbiosciences.com/eu/search?text=563381&amp;x=0&amp;y=0</t>
  </si>
  <si>
    <t>563382</t>
  </si>
  <si>
    <t>XBP-1S BV421 Q3-695</t>
  </si>
  <si>
    <t>http://www.bdbiosciences.com/eu/search?text=563382&amp;x=0&amp;y=0</t>
  </si>
  <si>
    <t>563383</t>
  </si>
  <si>
    <t>Hu CD337 (NKp30) BV711</t>
  </si>
  <si>
    <t>http://www.bdbiosciences.com/eu/search?text=563383&amp;x=0&amp;y=0</t>
  </si>
  <si>
    <t>563384</t>
  </si>
  <si>
    <t>Hu CD337 (NKp30) BV605</t>
  </si>
  <si>
    <t>http://www.bdbiosciences.com/eu/search?text=563384&amp;x=0&amp;y=0</t>
  </si>
  <si>
    <t>563385</t>
  </si>
  <si>
    <t>Hu CD337 (NKp30) BV421</t>
  </si>
  <si>
    <t>http://www.bdbiosciences.com/eu/search?text=563385&amp;x=0&amp;y=0</t>
  </si>
  <si>
    <t>563388</t>
  </si>
  <si>
    <t>Hu Granzyme B BV510 GB11</t>
  </si>
  <si>
    <t>http://www.bdbiosciences.com/eu/search?text=563388&amp;x=0&amp;y=0</t>
  </si>
  <si>
    <t>563389</t>
  </si>
  <si>
    <t>Hu Granzyme B BV421 GB11</t>
  </si>
  <si>
    <t>http://www.bdbiosciences.com/eu/search?text=563389&amp;x=0&amp;y=0</t>
  </si>
  <si>
    <t>563393</t>
  </si>
  <si>
    <t>Hu Perforin BV421 Dta G9</t>
  </si>
  <si>
    <t>http://www.bdbiosciences.com/eu/search?text=563393&amp;x=0&amp;y=0</t>
  </si>
  <si>
    <t>563395</t>
  </si>
  <si>
    <t>Hu CD195 BV711 2D7/CCR5</t>
  </si>
  <si>
    <t>http://www.bdbiosciences.com/eu/search?text=563395&amp;x=0&amp;y=0</t>
  </si>
  <si>
    <t>563396</t>
  </si>
  <si>
    <t>Hu CD40 BV421 5C3 50Tst</t>
  </si>
  <si>
    <t>http://www.bdbiosciences.com/eu/search?text=563396&amp;x=0&amp;y=0</t>
  </si>
  <si>
    <t>563397</t>
  </si>
  <si>
    <t>Hu CD40 BV711 5C3 50Tst</t>
  </si>
  <si>
    <t>http://www.bdbiosciences.com/eu/search?text=563397&amp;x=0&amp;y=0</t>
  </si>
  <si>
    <t>563401</t>
  </si>
  <si>
    <t>Hu CD24 BV711 ML5 100Tst</t>
  </si>
  <si>
    <t>http://www.bdbiosciences.com/eu/search?text=563401&amp;x=0&amp;y=0</t>
  </si>
  <si>
    <t>563403</t>
  </si>
  <si>
    <t>Hu CD11c BV650 B-ly6</t>
  </si>
  <si>
    <t>http://www.bdbiosciences.com/eu/search?text=563403&amp;x=0&amp;y=0</t>
  </si>
  <si>
    <t>563404</t>
  </si>
  <si>
    <t>http://www.bdbiosciences.com/eu/search?text=563404&amp;x=0&amp;y=0</t>
  </si>
  <si>
    <t>563405</t>
  </si>
  <si>
    <t>Hu CD123 BV650 7G3 50Tst</t>
  </si>
  <si>
    <t>http://www.bdbiosciences.com/eu/search?text=563405&amp;x=0&amp;y=0</t>
  </si>
  <si>
    <t>563406</t>
  </si>
  <si>
    <t>Hu CD132 BV650 TUGh4</t>
  </si>
  <si>
    <t>http://www.bdbiosciences.com/eu/search?text=563406&amp;x=0&amp;y=0</t>
  </si>
  <si>
    <t>563407</t>
  </si>
  <si>
    <t>Hu CD197 (CCR7) BV650</t>
  </si>
  <si>
    <t>http://www.bdbiosciences.com/eu/search?text=563407&amp;x=0&amp;y=0</t>
  </si>
  <si>
    <t>563408</t>
  </si>
  <si>
    <t>Hu CD314 (NKG2D) BV650</t>
  </si>
  <si>
    <t>http://www.bdbiosciences.com/eu/search?text=563408&amp;x=0&amp;y=0</t>
  </si>
  <si>
    <t>563411</t>
  </si>
  <si>
    <t>Hu CD86 BV650 2331</t>
  </si>
  <si>
    <t>http://www.bdbiosciences.com/eu/search?text=563411&amp;x=0&amp;y=0</t>
  </si>
  <si>
    <t>563412</t>
  </si>
  <si>
    <t>http://www.bdbiosciences.com/eu/search?text=563412&amp;x=0&amp;y=0</t>
  </si>
  <si>
    <t>563416</t>
  </si>
  <si>
    <t>Hu IFN-GMA BV650 4S.B3</t>
  </si>
  <si>
    <t>http://www.bdbiosciences.com/eu/search?text=563416&amp;x=0&amp;y=0</t>
  </si>
  <si>
    <t>563418</t>
  </si>
  <si>
    <t>Hu TNF BV650 Mab11 50Tst</t>
  </si>
  <si>
    <t>http://www.bdbiosciences.com/eu/search?text=563418&amp;x=0&amp;y=0</t>
  </si>
  <si>
    <t>563419</t>
  </si>
  <si>
    <t>Hu CD14 BV650 M5E2</t>
  </si>
  <si>
    <t>http://www.bdbiosciences.com/eu/search?text=563419&amp;x=0&amp;y=0</t>
  </si>
  <si>
    <t>563420</t>
  </si>
  <si>
    <t>Hu CD14 BV650 M5E2 25Tst</t>
  </si>
  <si>
    <t>http://www.bdbiosciences.com/eu/search?text=563420&amp;x=0&amp;y=0</t>
  </si>
  <si>
    <t>563424</t>
  </si>
  <si>
    <t>Hu ROR Gma T BV650</t>
  </si>
  <si>
    <t>http://www.bdbiosciences.com/eu/search?text=563424&amp;x=0&amp;y=0</t>
  </si>
  <si>
    <t>563445</t>
  </si>
  <si>
    <t>BrdU BV510 3D4 50Tst</t>
  </si>
  <si>
    <t>http://www.bdbiosciences.com/eu/search?text=563445&amp;x=0&amp;y=0</t>
  </si>
  <si>
    <t>563449</t>
  </si>
  <si>
    <t>Hu CD197 (CCR7) BV510</t>
  </si>
  <si>
    <t>http://www.bdbiosciences.com/eu/search?text=563449&amp;x=0&amp;y=0</t>
  </si>
  <si>
    <t>563451</t>
  </si>
  <si>
    <t>Hu CD271 BV510 C40-1457</t>
  </si>
  <si>
    <t>http://www.bdbiosciences.com/eu/search?text=563451&amp;x=0&amp;y=0</t>
  </si>
  <si>
    <t>563454</t>
  </si>
  <si>
    <t>Hu CD31 BV510 WM59 50Tst</t>
  </si>
  <si>
    <t>http://www.bdbiosciences.com/eu/search?text=563454&amp;x=0&amp;y=0</t>
  </si>
  <si>
    <t>563456</t>
  </si>
  <si>
    <t>Hu CD40 BV510 5C3 50Tst</t>
  </si>
  <si>
    <t>http://www.bdbiosciences.com/eu/search?text=563456&amp;x=0&amp;y=0</t>
  </si>
  <si>
    <t>563458</t>
  </si>
  <si>
    <t>Hu CD49d BV510 9F10</t>
  </si>
  <si>
    <t>http://www.bdbiosciences.com/eu/search?text=563458&amp;x=0&amp;y=0</t>
  </si>
  <si>
    <t>563459</t>
  </si>
  <si>
    <t>Hu CD64 BV510 10.1</t>
  </si>
  <si>
    <t>http://www.bdbiosciences.com/eu/search?text=563459&amp;x=0&amp;y=0</t>
  </si>
  <si>
    <t>563460</t>
  </si>
  <si>
    <t>Hu CD86 BV510</t>
  </si>
  <si>
    <t>http://www.bdbiosciences.com/eu/search?text=563460&amp;x=0&amp;y=0</t>
  </si>
  <si>
    <t>563461</t>
  </si>
  <si>
    <t>http://www.bdbiosciences.com/eu/search?text=563461&amp;x=0&amp;y=0</t>
  </si>
  <si>
    <t>563462</t>
  </si>
  <si>
    <t>Hu Ki-67 BV510 B56 50Tst</t>
  </si>
  <si>
    <t>http://www.bdbiosciences.com/eu/search?text=563462&amp;x=0&amp;y=0</t>
  </si>
  <si>
    <t>563466</t>
  </si>
  <si>
    <t>Hu CD105 BV650 266 50Tst</t>
  </si>
  <si>
    <t>http://www.bdbiosciences.com/eu/search?text=563466&amp;x=0&amp;y=0</t>
  </si>
  <si>
    <t>563467</t>
  </si>
  <si>
    <t>Hu IL-2 BV650 5344.111</t>
  </si>
  <si>
    <t>http://www.bdbiosciences.com/eu/search?text=563467&amp;x=0&amp;y=0</t>
  </si>
  <si>
    <t>563471</t>
  </si>
  <si>
    <t>Oct-2 PE-CF594 9A2 50ug</t>
  </si>
  <si>
    <t>http://www.bdbiosciences.com/eu/search?text=563471&amp;x=0&amp;y=0</t>
  </si>
  <si>
    <t>563475</t>
  </si>
  <si>
    <t>Hu CD238 BV510 BRIC 203</t>
  </si>
  <si>
    <t>http://www.bdbiosciences.com/eu/search?text=563475&amp;x=0&amp;y=0</t>
  </si>
  <si>
    <t>563479</t>
  </si>
  <si>
    <t>Hu CD11a BV510 HI111</t>
  </si>
  <si>
    <t>http://www.bdbiosciences.com/eu/search?text=563479&amp;x=0&amp;y=0</t>
  </si>
  <si>
    <t>563480</t>
  </si>
  <si>
    <t>http://www.bdbiosciences.com/eu/search?text=563480&amp;x=0&amp;y=0</t>
  </si>
  <si>
    <t>563481</t>
  </si>
  <si>
    <t>Hu CD1a BV510 HI149</t>
  </si>
  <si>
    <t>http://www.bdbiosciences.com/eu/search?text=563481&amp;x=0&amp;y=0</t>
  </si>
  <si>
    <t>563482</t>
  </si>
  <si>
    <t>http://www.bdbiosciences.com/eu/search?text=563482&amp;x=0&amp;y=0</t>
  </si>
  <si>
    <t>563506</t>
  </si>
  <si>
    <t>Hu CD1d BV510 CD1d42</t>
  </si>
  <si>
    <t>http://www.bdbiosciences.com/eu/search?text=563506&amp;x=0&amp;y=0</t>
  </si>
  <si>
    <t>563507</t>
  </si>
  <si>
    <t>http://www.bdbiosciences.com/eu/search?text=563507&amp;x=0&amp;y=0</t>
  </si>
  <si>
    <t>563513</t>
  </si>
  <si>
    <t>Hu CD29 BV510 MAR4</t>
  </si>
  <si>
    <t>http://www.bdbiosciences.com/eu/search?text=563513&amp;x=0&amp;y=0</t>
  </si>
  <si>
    <t>563514</t>
  </si>
  <si>
    <t>Hu CD29 BV510 MAR4 25Tst</t>
  </si>
  <si>
    <t>http://www.bdbiosciences.com/eu/search?text=563514&amp;x=0&amp;y=0</t>
  </si>
  <si>
    <t>563518</t>
  </si>
  <si>
    <t>Hu CD36 BV605 CB38</t>
  </si>
  <si>
    <t>http://www.bdbiosciences.com/eu/search?text=563518&amp;x=0&amp;y=0</t>
  </si>
  <si>
    <t>563529</t>
  </si>
  <si>
    <t>Hu CD15S BV510 CSLEX1</t>
  </si>
  <si>
    <t>http://www.bdbiosciences.com/eu/search?text=563529&amp;x=0&amp;y=0</t>
  </si>
  <si>
    <t>563530</t>
  </si>
  <si>
    <t>NHP CD45 BV510 D058-1283</t>
  </si>
  <si>
    <t>http://www.bdbiosciences.com/eu/search?text=563530&amp;x=0&amp;y=0</t>
  </si>
  <si>
    <t>563537</t>
  </si>
  <si>
    <t>Hu Lgt Chn Lam BV510</t>
  </si>
  <si>
    <t>http://www.bdbiosciences.com/eu/search?text=563537&amp;x=0&amp;y=0</t>
  </si>
  <si>
    <t>563546</t>
  </si>
  <si>
    <t>Hu CD3 BUV395 UCHT1</t>
  </si>
  <si>
    <t>http://www.bdbiosciences.com/eu/search?text=563546&amp;x=0&amp;y=0</t>
  </si>
  <si>
    <t>563548</t>
  </si>
  <si>
    <t>http://www.bdbiosciences.com/eu/search?text=563548&amp;x=0&amp;y=0</t>
  </si>
  <si>
    <t>563549</t>
  </si>
  <si>
    <t>Hu CD19 BUV395 SJ25C1</t>
  </si>
  <si>
    <t>http://www.bdbiosciences.com/eu/search?text=563549&amp;x=0&amp;y=0</t>
  </si>
  <si>
    <t>563550</t>
  </si>
  <si>
    <t>Hu CD4 BUV395 SK3 100Tst</t>
  </si>
  <si>
    <t>http://www.bdbiosciences.com/eu/search?text=563550&amp;x=0&amp;y=0</t>
  </si>
  <si>
    <t>563551</t>
  </si>
  <si>
    <t>http://www.bdbiosciences.com/eu/search?text=563551&amp;x=0&amp;y=0</t>
  </si>
  <si>
    <t>563552</t>
  </si>
  <si>
    <t>Hu CD4 BUV395 SK3 25Tst</t>
  </si>
  <si>
    <t>http://www.bdbiosciences.com/eu/search?text=563552&amp;x=0&amp;y=0</t>
  </si>
  <si>
    <t>563554</t>
  </si>
  <si>
    <t>Hu CD56 BUV395 NCAM16.2</t>
  </si>
  <si>
    <t>http://www.bdbiosciences.com/eu/search?text=563554&amp;x=0&amp;y=0</t>
  </si>
  <si>
    <t>563555</t>
  </si>
  <si>
    <t>http://www.bdbiosciences.com/eu/search?text=563555&amp;x=0&amp;y=0</t>
  </si>
  <si>
    <t>563561</t>
  </si>
  <si>
    <t>Hu CD14 BUV395 MPhiP9</t>
  </si>
  <si>
    <t>http://www.bdbiosciences.com/eu/search?text=563561&amp;x=0&amp;y=0</t>
  </si>
  <si>
    <t>563562</t>
  </si>
  <si>
    <t>http://www.bdbiosciences.com/eu/search?text=563562&amp;x=0&amp;y=0</t>
  </si>
  <si>
    <t>563563</t>
  </si>
  <si>
    <t>Hu IFN-Gma BUV395 B27</t>
  </si>
  <si>
    <t>http://www.bdbiosciences.com/eu/search?text=563563&amp;x=0&amp;y=0</t>
  </si>
  <si>
    <t>563580</t>
  </si>
  <si>
    <t>Hu IL-13 BV421 JES10-5A2</t>
  </si>
  <si>
    <t>http://www.bdbiosciences.com/eu/search?text=563580&amp;x=0&amp;y=0</t>
  </si>
  <si>
    <t>563613</t>
  </si>
  <si>
    <t>Hu Cytokeratin BV510</t>
  </si>
  <si>
    <t>http://www.bdbiosciences.com/eu/search?text=563613&amp;x=0&amp;y=0</t>
  </si>
  <si>
    <t>563624</t>
  </si>
  <si>
    <t>Hu CD201 BV510 RCR-252</t>
  </si>
  <si>
    <t>http://www.bdbiosciences.com/eu/search?text=563624&amp;x=0&amp;y=0</t>
  </si>
  <si>
    <t>563625</t>
  </si>
  <si>
    <t>Hu Alp Bta Tcr BV510</t>
  </si>
  <si>
    <t>http://www.bdbiosciences.com/eu/search?text=563625&amp;x=0&amp;y=0</t>
  </si>
  <si>
    <t>563630</t>
  </si>
  <si>
    <t>Hu CD77 BV510 5B5 100Tst</t>
  </si>
  <si>
    <t>http://www.bdbiosciences.com/eu/search?text=563630&amp;x=0&amp;y=0</t>
  </si>
  <si>
    <t>563640</t>
  </si>
  <si>
    <t>Hu CD9 BV510 M-L13</t>
  </si>
  <si>
    <t>http://www.bdbiosciences.com/eu/search?text=563640&amp;x=0&amp;y=0</t>
  </si>
  <si>
    <t>563650</t>
  </si>
  <si>
    <t>Hu CD7 BV510 M-T701</t>
  </si>
  <si>
    <t>http://www.bdbiosciences.com/eu/search?text=563650&amp;x=0&amp;y=0</t>
  </si>
  <si>
    <t>563658</t>
  </si>
  <si>
    <t>Hu CD134 BV650 ACT35</t>
  </si>
  <si>
    <t>http://www.bdbiosciences.com/eu/search?text=563658&amp;x=0&amp;y=0</t>
  </si>
  <si>
    <t>563664</t>
  </si>
  <si>
    <t>Hu CD134 BV711 ACT35</t>
  </si>
  <si>
    <t>http://www.bdbiosciences.com/eu/search?text=563664&amp;x=0&amp;y=0</t>
  </si>
  <si>
    <t>563676</t>
  </si>
  <si>
    <t>Hu CD8 BV711 RPA-T8</t>
  </si>
  <si>
    <t>http://www.bdbiosciences.com/eu/search?text=563676&amp;x=0&amp;y=0</t>
  </si>
  <si>
    <t>563677</t>
  </si>
  <si>
    <t>http://www.bdbiosciences.com/eu/search?text=563677&amp;x=0&amp;y=0</t>
  </si>
  <si>
    <t>563679</t>
  </si>
  <si>
    <t>Hu CD39 BV421 TU66</t>
  </si>
  <si>
    <t>http://www.bdbiosciences.com/eu/search?text=563679&amp;x=0&amp;y=0</t>
  </si>
  <si>
    <t>563680</t>
  </si>
  <si>
    <t>Hu CD39 BV711 TU66</t>
  </si>
  <si>
    <t>http://www.bdbiosciences.com/eu/search?text=563680&amp;x=0&amp;y=0</t>
  </si>
  <si>
    <t>563681</t>
  </si>
  <si>
    <t>Hu CD39 BV650 TU66</t>
  </si>
  <si>
    <t>http://www.bdbiosciences.com/eu/search?text=563681&amp;x=0&amp;y=0</t>
  </si>
  <si>
    <t>563688</t>
  </si>
  <si>
    <t>Hu CD314 (NKG2D) BV711</t>
  </si>
  <si>
    <t>http://www.bdbiosciences.com/eu/search?text=563688&amp;x=0&amp;y=0</t>
  </si>
  <si>
    <t>563689</t>
  </si>
  <si>
    <t>Hu CD16 BV786 3G8 25Tst</t>
  </si>
  <si>
    <t>http://www.bdbiosciences.com/eu/search?text=563689&amp;x=0&amp;y=0</t>
  </si>
  <si>
    <t>563690</t>
  </si>
  <si>
    <t>Hu CD16 BV786 3G8 100Tst</t>
  </si>
  <si>
    <t>http://www.bdbiosciences.com/eu/search?text=563690&amp;x=0&amp;y=0</t>
  </si>
  <si>
    <t>563691</t>
  </si>
  <si>
    <t>Hu CD16 BV650 3G8 25Tst</t>
  </si>
  <si>
    <t>http://www.bdbiosciences.com/eu/search?text=563691&amp;x=0&amp;y=0</t>
  </si>
  <si>
    <t>563692</t>
  </si>
  <si>
    <t>Hu CD16 BV650 3G8 100Tst</t>
  </si>
  <si>
    <t>http://www.bdbiosciences.com/eu/search?text=563692&amp;x=0&amp;y=0</t>
  </si>
  <si>
    <t>563696</t>
  </si>
  <si>
    <t>Hu HLA-DR BV711 G46-6</t>
  </si>
  <si>
    <t>http://www.bdbiosciences.com/eu/search?text=563696&amp;x=0&amp;y=0</t>
  </si>
  <si>
    <t>563698</t>
  </si>
  <si>
    <t>Hu CD14 BV786 M5E2</t>
  </si>
  <si>
    <t>http://www.bdbiosciences.com/eu/search?text=563698&amp;x=0&amp;y=0</t>
  </si>
  <si>
    <t>563699</t>
  </si>
  <si>
    <t>Hu CD14 BV786 M5E2 25Tst</t>
  </si>
  <si>
    <t>http://www.bdbiosciences.com/eu/search?text=563699&amp;x=0&amp;y=0</t>
  </si>
  <si>
    <t>563700</t>
  </si>
  <si>
    <t>Hu CD25 BV786 M-A251</t>
  </si>
  <si>
    <t>http://www.bdbiosciences.com/eu/search?text=563700&amp;x=0&amp;y=0</t>
  </si>
  <si>
    <t>563701</t>
  </si>
  <si>
    <t>http://www.bdbiosciences.com/eu/search?text=563701&amp;x=0&amp;y=0</t>
  </si>
  <si>
    <t>563704</t>
  </si>
  <si>
    <t>Hu CD196 (CCR6) BV786</t>
  </si>
  <si>
    <t>http://www.bdbiosciences.com/eu/search?text=563704&amp;x=0&amp;y=0</t>
  </si>
  <si>
    <t>563705</t>
  </si>
  <si>
    <t>Hu Disial GD2 BV650</t>
  </si>
  <si>
    <t>http://www.bdbiosciences.com/eu/search?text=563705&amp;x=0&amp;y=0</t>
  </si>
  <si>
    <t>563706</t>
  </si>
  <si>
    <t>Hu CD49f BV650 GoH3</t>
  </si>
  <si>
    <t>http://www.bdbiosciences.com/eu/search?text=563706&amp;x=0&amp;y=0</t>
  </si>
  <si>
    <t>563707</t>
  </si>
  <si>
    <t>http://www.bdbiosciences.com/eu/search?text=563707&amp;x=0&amp;y=0</t>
  </si>
  <si>
    <t>563710</t>
  </si>
  <si>
    <t>Hu CD197 (CCR7) BV786</t>
  </si>
  <si>
    <t>http://www.bdbiosciences.com/eu/search?text=563710&amp;x=0&amp;y=0</t>
  </si>
  <si>
    <t>563711</t>
  </si>
  <si>
    <t>Hu CD197 (CCR7) BV605</t>
  </si>
  <si>
    <t>http://www.bdbiosciences.com/eu/search?text=563711&amp;x=0&amp;y=0</t>
  </si>
  <si>
    <t>563712</t>
  </si>
  <si>
    <t>Hu CD197 (CCR7) BV711</t>
  </si>
  <si>
    <t>http://www.bdbiosciences.com/eu/search?text=563712&amp;x=0&amp;y=0</t>
  </si>
  <si>
    <t>563714</t>
  </si>
  <si>
    <t>Hu CD62P BV786 AK-4</t>
  </si>
  <si>
    <t>http://www.bdbiosciences.com/eu/search?text=563714&amp;x=0&amp;y=0</t>
  </si>
  <si>
    <t>563715</t>
  </si>
  <si>
    <t>http://www.bdbiosciences.com/eu/search?text=563715&amp;x=0&amp;y=0</t>
  </si>
  <si>
    <t>563716</t>
  </si>
  <si>
    <t>Hu CD45 BV786 HI30</t>
  </si>
  <si>
    <t>http://www.bdbiosciences.com/eu/search?text=563716&amp;x=0&amp;y=0</t>
  </si>
  <si>
    <t>563717</t>
  </si>
  <si>
    <t>Hu CD45 BV650 HI30</t>
  </si>
  <si>
    <t>http://www.bdbiosciences.com/eu/search?text=563717&amp;x=0&amp;y=0</t>
  </si>
  <si>
    <t>563718</t>
  </si>
  <si>
    <t>Hu CD25 BV650 M-A251</t>
  </si>
  <si>
    <t>http://www.bdbiosciences.com/eu/search?text=563718&amp;x=0&amp;y=0</t>
  </si>
  <si>
    <t>563719</t>
  </si>
  <si>
    <t>http://www.bdbiosciences.com/eu/search?text=563719&amp;x=0&amp;y=0</t>
  </si>
  <si>
    <t>563720</t>
  </si>
  <si>
    <t>Hu CD24 BV650 ML5 100Tst</t>
  </si>
  <si>
    <t>http://www.bdbiosciences.com/eu/search?text=563720&amp;x=0&amp;y=0</t>
  </si>
  <si>
    <t>563721</t>
  </si>
  <si>
    <t>Hu THEMIS BV421 Q13-1103</t>
  </si>
  <si>
    <t>http://www.bdbiosciences.com/eu/search?text=563721&amp;x=0&amp;y=0</t>
  </si>
  <si>
    <t>563722</t>
  </si>
  <si>
    <t>Hu CD45RO BV711 UCHL1</t>
  </si>
  <si>
    <t>http://www.bdbiosciences.com/eu/search?text=563722&amp;x=0&amp;y=0</t>
  </si>
  <si>
    <t>563723</t>
  </si>
  <si>
    <t>http://www.bdbiosciences.com/eu/search?text=563723&amp;x=0&amp;y=0</t>
  </si>
  <si>
    <t>563724</t>
  </si>
  <si>
    <t>Hu CD3 BV711 UCHT1 25Tst</t>
  </si>
  <si>
    <t>http://www.bdbiosciences.com/eu/search?text=563724&amp;x=0&amp;y=0</t>
  </si>
  <si>
    <t>563725</t>
  </si>
  <si>
    <t>Hu CD3 BV711 UCHT1</t>
  </si>
  <si>
    <t>http://www.bdbiosciences.com/eu/search?text=563725&amp;x=0&amp;y=0</t>
  </si>
  <si>
    <t>563728</t>
  </si>
  <si>
    <t>Hu IL-21 Rcptr (CD360)</t>
  </si>
  <si>
    <t>http://www.bdbiosciences.com/eu/search?text=563728&amp;x=0&amp;y=0</t>
  </si>
  <si>
    <t>563731</t>
  </si>
  <si>
    <t>Hu IFN-Gma BV786 4S.B3</t>
  </si>
  <si>
    <t>http://www.bdbiosciences.com/eu/search?text=563731&amp;x=0&amp;y=0</t>
  </si>
  <si>
    <t>563733</t>
  </si>
  <si>
    <t>Hu CD45RA BV711 HI100</t>
  </si>
  <si>
    <t>http://www.bdbiosciences.com/eu/search?text=563733&amp;x=0&amp;y=0</t>
  </si>
  <si>
    <t>563734</t>
  </si>
  <si>
    <t>Hu CD10 BV650 HI10a</t>
  </si>
  <si>
    <t>http://www.bdbiosciences.com/eu/search?text=563734&amp;x=0&amp;y=0</t>
  </si>
  <si>
    <t>563738</t>
  </si>
  <si>
    <t>Hu CD274 BV421 MIH1</t>
  </si>
  <si>
    <t>http://www.bdbiosciences.com/eu/search?text=563738&amp;x=0&amp;y=0</t>
  </si>
  <si>
    <t>563739</t>
  </si>
  <si>
    <t>Hu CD274 BV786 MIH1</t>
  </si>
  <si>
    <t>http://www.bdbiosciences.com/eu/search?text=563739&amp;x=0&amp;y=0</t>
  </si>
  <si>
    <t>563740</t>
  </si>
  <si>
    <t>Hu CD274 BV650 MIH1</t>
  </si>
  <si>
    <t>http://www.bdbiosciences.com/eu/search?text=563740&amp;x=0&amp;y=0</t>
  </si>
  <si>
    <t>563743</t>
  </si>
  <si>
    <t>Hu CD14 BV421 MPhiP9</t>
  </si>
  <si>
    <t>http://www.bdbiosciences.com/eu/search?text=563743&amp;x=0&amp;y=0</t>
  </si>
  <si>
    <t>563744</t>
  </si>
  <si>
    <t>http://www.bdbiosciences.com/eu/search?text=563744&amp;x=0&amp;y=0</t>
  </si>
  <si>
    <t>563745</t>
  </si>
  <si>
    <t>Hu IL-17A BV786 N49-653</t>
  </si>
  <si>
    <t>http://www.bdbiosciences.com/eu/search?text=563745&amp;x=0&amp;y=0</t>
  </si>
  <si>
    <t>563746</t>
  </si>
  <si>
    <t>Hu IL-17A BV650 N49-653</t>
  </si>
  <si>
    <t>http://www.bdbiosciences.com/eu/search?text=563746&amp;x=0&amp;y=0</t>
  </si>
  <si>
    <t>563749</t>
  </si>
  <si>
    <t>Hu CD45RO BV650 UCHL1</t>
  </si>
  <si>
    <t>http://www.bdbiosciences.com/eu/search?text=563749&amp;x=0&amp;y=0</t>
  </si>
  <si>
    <t>563750</t>
  </si>
  <si>
    <t>http://www.bdbiosciences.com/eu/search?text=563750&amp;x=0&amp;y=0</t>
  </si>
  <si>
    <t>563756</t>
  </si>
  <si>
    <t>Hu Ki-67 BV786 B56 50Tst</t>
  </si>
  <si>
    <t>http://www.bdbiosciences.com/eu/search?text=563756&amp;x=0&amp;y=0</t>
  </si>
  <si>
    <t>563758</t>
  </si>
  <si>
    <t>Hu CD47 BV786 B6H12</t>
  </si>
  <si>
    <t>http://www.bdbiosciences.com/eu/search?text=563758&amp;x=0&amp;y=0</t>
  </si>
  <si>
    <t>563759</t>
  </si>
  <si>
    <t>Hu CD47 BV605 B6H12</t>
  </si>
  <si>
    <t>http://www.bdbiosciences.com/eu/search?text=563759&amp;x=0&amp;y=0</t>
  </si>
  <si>
    <t>563760</t>
  </si>
  <si>
    <t>Hu CD47 BV421 B6H12</t>
  </si>
  <si>
    <t>http://www.bdbiosciences.com/eu/search?text=563760&amp;x=0&amp;y=0</t>
  </si>
  <si>
    <t>563761</t>
  </si>
  <si>
    <t>Hu CD47 BV711 B6H12</t>
  </si>
  <si>
    <t>http://www.bdbiosciences.com/eu/search?text=563761&amp;x=0&amp;y=0</t>
  </si>
  <si>
    <t>563766</t>
  </si>
  <si>
    <t>Hu OX40 Ligand BV421</t>
  </si>
  <si>
    <t>http://www.bdbiosciences.com/eu/search?text=563766&amp;x=0&amp;y=0</t>
  </si>
  <si>
    <t>563767</t>
  </si>
  <si>
    <t>Hu CD71 BV711 M-A712</t>
  </si>
  <si>
    <t>http://www.bdbiosciences.com/eu/search?text=563767&amp;x=0&amp;y=0</t>
  </si>
  <si>
    <t>563768</t>
  </si>
  <si>
    <t>Hu CD71 BV786 M-A712</t>
  </si>
  <si>
    <t>http://www.bdbiosciences.com/eu/search?text=563768&amp;x=0&amp;y=0</t>
  </si>
  <si>
    <t>563770</t>
  </si>
  <si>
    <t>Rat CD90 Ms CD90.1 BV421</t>
  </si>
  <si>
    <t>http://www.bdbiosciences.com/eu/search?text=563770&amp;x=0&amp;y=0</t>
  </si>
  <si>
    <t>563778</t>
  </si>
  <si>
    <t>Hu CD34 BUV395 581</t>
  </si>
  <si>
    <t>http://www.bdbiosciences.com/eu/search?text=563778&amp;x=0&amp;y=0</t>
  </si>
  <si>
    <t>563779</t>
  </si>
  <si>
    <t>Hu CD20 BV650 2H7 25Tst</t>
  </si>
  <si>
    <t>http://www.bdbiosciences.com/eu/search?text=563779&amp;x=0&amp;y=0</t>
  </si>
  <si>
    <t>563780</t>
  </si>
  <si>
    <t>Hu CD20 BV650 2H7 100Tst</t>
  </si>
  <si>
    <t>http://www.bdbiosciences.com/eu/search?text=563780&amp;x=0&amp;y=0</t>
  </si>
  <si>
    <t>563781</t>
  </si>
  <si>
    <t>Hu CD20 BUV395 2H7 25Tst</t>
  </si>
  <si>
    <t>http://www.bdbiosciences.com/eu/search?text=563781&amp;x=0&amp;y=0</t>
  </si>
  <si>
    <t>563782</t>
  </si>
  <si>
    <t>Hu CD20 BUV395 2H7</t>
  </si>
  <si>
    <t>http://www.bdbiosciences.com/eu/search?text=563782&amp;x=0&amp;y=0</t>
  </si>
  <si>
    <t>563783</t>
  </si>
  <si>
    <t>Hu CD20 BV605 2H7 100Tst</t>
  </si>
  <si>
    <t>http://www.bdbiosciences.com/eu/search?text=563783&amp;x=0&amp;y=0</t>
  </si>
  <si>
    <t>563784</t>
  </si>
  <si>
    <t>Hu CD16 BUV395 3G8 25Tst</t>
  </si>
  <si>
    <t>http://www.bdbiosciences.com/eu/search?text=563784&amp;x=0&amp;y=0</t>
  </si>
  <si>
    <t>563785</t>
  </si>
  <si>
    <t>Hu CD16 BUV395 3G8</t>
  </si>
  <si>
    <t>http://www.bdbiosciences.com/eu/search?text=563785&amp;x=0&amp;y=0</t>
  </si>
  <si>
    <t>563787</t>
  </si>
  <si>
    <t>Hu CD11c BUV395 B-ly6</t>
  </si>
  <si>
    <t>http://www.bdbiosciences.com/eu/search?text=563787&amp;x=0&amp;y=0</t>
  </si>
  <si>
    <t>563788</t>
  </si>
  <si>
    <t>http://www.bdbiosciences.com/eu/search?text=563788&amp;x=0&amp;y=0</t>
  </si>
  <si>
    <t>563789</t>
  </si>
  <si>
    <t>Hu CD279 (PD-1) BV786</t>
  </si>
  <si>
    <t>http://www.bdbiosciences.com/eu/search?text=563789&amp;x=0&amp;y=0</t>
  </si>
  <si>
    <t>563791</t>
  </si>
  <si>
    <t>Hu CD45 BUV395 HI30</t>
  </si>
  <si>
    <t>http://www.bdbiosciences.com/eu/search?text=563791&amp;x=0&amp;y=0</t>
  </si>
  <si>
    <t>563792</t>
  </si>
  <si>
    <t>http://www.bdbiosciences.com/eu/search?text=563792&amp;x=0&amp;y=0</t>
  </si>
  <si>
    <t>563795</t>
  </si>
  <si>
    <t>Hu CD8 BUV395 RPA-T8</t>
  </si>
  <si>
    <t>http://www.bdbiosciences.com/eu/search?text=563795&amp;x=0&amp;y=0</t>
  </si>
  <si>
    <t>563796</t>
  </si>
  <si>
    <t>http://www.bdbiosciences.com/eu/search?text=563796&amp;x=0&amp;y=0</t>
  </si>
  <si>
    <t>563797</t>
  </si>
  <si>
    <t>Hu CD3 BV421 SK7 25Tst</t>
  </si>
  <si>
    <t>http://www.bdbiosciences.com/eu/search?text=563797&amp;x=0&amp;y=0</t>
  </si>
  <si>
    <t>563798</t>
  </si>
  <si>
    <t>Hu CD3 BV421 SK7 100Tst</t>
  </si>
  <si>
    <t>http://www.bdbiosciences.com/eu/search?text=563798&amp;x=0&amp;y=0</t>
  </si>
  <si>
    <t>563799</t>
  </si>
  <si>
    <t>Hu CD3 BV786 SK7 25Tst</t>
  </si>
  <si>
    <t>http://www.bdbiosciences.com/eu/search?text=563799&amp;x=0&amp;y=0</t>
  </si>
  <si>
    <t>563800</t>
  </si>
  <si>
    <t>Hu CD3 BV786 SK7 100Tst</t>
  </si>
  <si>
    <t>http://www.bdbiosciences.com/eu/search?text=563800&amp;x=0&amp;y=0</t>
  </si>
  <si>
    <t>563803</t>
  </si>
  <si>
    <t>Hu CD105 BUV395 266</t>
  </si>
  <si>
    <t>http://www.bdbiosciences.com/eu/search?text=563803&amp;x=0&amp;y=0</t>
  </si>
  <si>
    <t>563804</t>
  </si>
  <si>
    <t>Hu CD90 BUV395 5E10</t>
  </si>
  <si>
    <t>http://www.bdbiosciences.com/eu/search?text=563804&amp;x=0&amp;y=0</t>
  </si>
  <si>
    <t>563808</t>
  </si>
  <si>
    <t>Hu CD62L BV650 DREG-56</t>
  </si>
  <si>
    <t>http://www.bdbiosciences.com/eu/search?text=563808&amp;x=0&amp;y=0</t>
  </si>
  <si>
    <t>563810</t>
  </si>
  <si>
    <t>Hu CD235a BUV395 GA-R2</t>
  </si>
  <si>
    <t>http://www.bdbiosciences.com/eu/search?text=563810&amp;x=0&amp;y=0</t>
  </si>
  <si>
    <t>563811</t>
  </si>
  <si>
    <t>Hu CD38 BUV395 HB7</t>
  </si>
  <si>
    <t>http://www.bdbiosciences.com/eu/search?text=563811&amp;x=0&amp;y=0</t>
  </si>
  <si>
    <t>563812</t>
  </si>
  <si>
    <t>Hu CD38 BUV395 HB7 25Tst</t>
  </si>
  <si>
    <t>http://www.bdbiosciences.com/eu/search?text=563812&amp;x=0&amp;y=0</t>
  </si>
  <si>
    <t>563813</t>
  </si>
  <si>
    <t>Hu IgD BUV395 IA6-2</t>
  </si>
  <si>
    <t>http://www.bdbiosciences.com/eu/search?text=563813&amp;x=0&amp;y=0</t>
  </si>
  <si>
    <t>563815</t>
  </si>
  <si>
    <t>Hu CD27 BUV395 L128</t>
  </si>
  <si>
    <t>http://www.bdbiosciences.com/eu/search?text=563815&amp;x=0&amp;y=0</t>
  </si>
  <si>
    <t>563816</t>
  </si>
  <si>
    <t>http://www.bdbiosciences.com/eu/search?text=563816&amp;x=0&amp;y=0</t>
  </si>
  <si>
    <t>563818</t>
  </si>
  <si>
    <t>Hu CD24 BUV395 ML5</t>
  </si>
  <si>
    <t>http://www.bdbiosciences.com/eu/search?text=563818&amp;x=0&amp;y=0</t>
  </si>
  <si>
    <t>563819</t>
  </si>
  <si>
    <t>Hu CD2 BUV395 RPA-2.10</t>
  </si>
  <si>
    <t>http://www.bdbiosciences.com/eu/search?text=563819&amp;x=0&amp;y=0</t>
  </si>
  <si>
    <t>563820</t>
  </si>
  <si>
    <t>http://www.bdbiosciences.com/eu/search?text=563820&amp;x=0&amp;y=0</t>
  </si>
  <si>
    <t>563821</t>
  </si>
  <si>
    <t>Hu CD8 BV650 RPA-T8</t>
  </si>
  <si>
    <t>http://www.bdbiosciences.com/eu/search?text=563821&amp;x=0&amp;y=0</t>
  </si>
  <si>
    <t>563822</t>
  </si>
  <si>
    <t>http://www.bdbiosciences.com/eu/search?text=563822&amp;x=0&amp;y=0</t>
  </si>
  <si>
    <t>563823</t>
  </si>
  <si>
    <t>Hu CD8 BV786 RPA-T8</t>
  </si>
  <si>
    <t>http://www.bdbiosciences.com/eu/search?text=563823&amp;x=0&amp;y=0</t>
  </si>
  <si>
    <t>563824</t>
  </si>
  <si>
    <t>http://www.bdbiosciences.com/eu/search?text=563824&amp;x=0&amp;y=0</t>
  </si>
  <si>
    <t>563825</t>
  </si>
  <si>
    <t>Hu Alp Bta TCR BV786</t>
  </si>
  <si>
    <t>http://www.bdbiosciences.com/eu/search?text=563825&amp;x=0&amp;y=0</t>
  </si>
  <si>
    <t>563829</t>
  </si>
  <si>
    <t>Hu CD16 BV510 3G8 25Tst</t>
  </si>
  <si>
    <t>http://www.bdbiosciences.com/eu/search?text=563829&amp;x=0&amp;y=0</t>
  </si>
  <si>
    <t>563830</t>
  </si>
  <si>
    <t>Hu CD16 BV510 3G8 100Tst</t>
  </si>
  <si>
    <t>http://www.bdbiosciences.com/eu/search?text=563830&amp;x=0&amp;y=0</t>
  </si>
  <si>
    <t>563832</t>
  </si>
  <si>
    <t>Hu CD278 BV650 DX29</t>
  </si>
  <si>
    <t>http://www.bdbiosciences.com/eu/search?text=563832&amp;x=0&amp;y=0</t>
  </si>
  <si>
    <t>563833</t>
  </si>
  <si>
    <t>Hu CD278 BV711 DX29</t>
  </si>
  <si>
    <t>http://www.bdbiosciences.com/eu/search?text=563833&amp;x=0&amp;y=0</t>
  </si>
  <si>
    <t>563834</t>
  </si>
  <si>
    <t>Hu CD69 BV786 FN50</t>
  </si>
  <si>
    <t>http://www.bdbiosciences.com/eu/search?text=563834&amp;x=0&amp;y=0</t>
  </si>
  <si>
    <t>563835</t>
  </si>
  <si>
    <t>Hu CD69 BV650 FN50</t>
  </si>
  <si>
    <t>http://www.bdbiosciences.com/eu/search?text=563835&amp;x=0&amp;y=0</t>
  </si>
  <si>
    <t>563836</t>
  </si>
  <si>
    <t>Hu CD69 BV711 FN50</t>
  </si>
  <si>
    <t>http://www.bdbiosciences.com/eu/search?text=563836&amp;x=0&amp;y=0</t>
  </si>
  <si>
    <t>563838</t>
  </si>
  <si>
    <t>Hu CD15 BV786 HI98</t>
  </si>
  <si>
    <t>http://www.bdbiosciences.com/eu/search?text=563838&amp;x=0&amp;y=0</t>
  </si>
  <si>
    <t>563839</t>
  </si>
  <si>
    <t>Hu CD11b/Mac-1 BUV395</t>
  </si>
  <si>
    <t>http://www.bdbiosciences.com/eu/search?text=563839&amp;x=0&amp;y=0</t>
  </si>
  <si>
    <t>563840</t>
  </si>
  <si>
    <t>http://www.bdbiosciences.com/eu/search?text=563840&amp;x=0&amp;y=0</t>
  </si>
  <si>
    <t>563842</t>
  </si>
  <si>
    <t>Hu CD273 BV421 MIH18</t>
  </si>
  <si>
    <t>http://www.bdbiosciences.com/eu/search?text=563842&amp;x=0&amp;y=0</t>
  </si>
  <si>
    <t>563843</t>
  </si>
  <si>
    <t>Hu CD273 BV786 MIH18</t>
  </si>
  <si>
    <t>http://www.bdbiosciences.com/eu/search?text=563843&amp;x=0&amp;y=0</t>
  </si>
  <si>
    <t>563844</t>
  </si>
  <si>
    <t>Hu CD273 BV650 MIH18</t>
  </si>
  <si>
    <t>http://www.bdbiosciences.com/eu/search?text=563844&amp;x=0&amp;y=0</t>
  </si>
  <si>
    <t>563845</t>
  </si>
  <si>
    <t>Hu CD7 BUV395 M-T701</t>
  </si>
  <si>
    <t>http://www.bdbiosciences.com/eu/search?text=563845&amp;x=0&amp;y=0</t>
  </si>
  <si>
    <t>563851</t>
  </si>
  <si>
    <t>Hu CD3 BV650 UCHT1 25Tst</t>
  </si>
  <si>
    <t>http://www.bdbiosciences.com/eu/search?text=563851&amp;x=0&amp;y=0</t>
  </si>
  <si>
    <t>563852</t>
  </si>
  <si>
    <t>Hu CD3 BV650 UCHT1</t>
  </si>
  <si>
    <t>http://www.bdbiosciences.com/eu/search?text=563852&amp;x=0&amp;y=0</t>
  </si>
  <si>
    <t>563856</t>
  </si>
  <si>
    <t>Hu CD117 BV421 104D2</t>
  </si>
  <si>
    <t>http://www.bdbiosciences.com/eu/search?text=563856&amp;x=0&amp;y=0</t>
  </si>
  <si>
    <t>563859</t>
  </si>
  <si>
    <t>Hu CD117 BV650 104D2</t>
  </si>
  <si>
    <t>http://www.bdbiosciences.com/eu/search?text=563859&amp;x=0&amp;y=0</t>
  </si>
  <si>
    <t>563862</t>
  </si>
  <si>
    <t>Hu CD62L BV421 DREG-56</t>
  </si>
  <si>
    <t>http://www.bdbiosciences.com/eu/search?text=563862&amp;x=0&amp;y=0</t>
  </si>
  <si>
    <t>563863</t>
  </si>
  <si>
    <t>Hu CD161 BV605 DX12</t>
  </si>
  <si>
    <t>http://www.bdbiosciences.com/eu/search?text=563863&amp;x=0&amp;y=0</t>
  </si>
  <si>
    <t>563864</t>
  </si>
  <si>
    <t>Hu CD161 BV650 DX12</t>
  </si>
  <si>
    <t>http://www.bdbiosciences.com/eu/search?text=563864&amp;x=0&amp;y=0</t>
  </si>
  <si>
    <t>563865</t>
  </si>
  <si>
    <t>Hu CD161 BV711 DX12</t>
  </si>
  <si>
    <t>http://www.bdbiosciences.com/eu/search?text=563865&amp;x=0&amp;y=0</t>
  </si>
  <si>
    <t>563869</t>
  </si>
  <si>
    <t>Hu CD107a BV786 H4A3</t>
  </si>
  <si>
    <t>http://www.bdbiosciences.com/eu/search?text=563869&amp;x=0&amp;y=0</t>
  </si>
  <si>
    <t>563871</t>
  </si>
  <si>
    <t>Hu CD10 BUV395 HI10a</t>
  </si>
  <si>
    <t>http://www.bdbiosciences.com/eu/search?text=563871&amp;x=0&amp;y=0</t>
  </si>
  <si>
    <t>563872</t>
  </si>
  <si>
    <t>Hu CD15 BUV395 HI98</t>
  </si>
  <si>
    <t>http://www.bdbiosciences.com/eu/search?text=563872&amp;x=0&amp;y=0</t>
  </si>
  <si>
    <t>563875</t>
  </si>
  <si>
    <t>Hu CD4 BV650 SK3 100Tst</t>
  </si>
  <si>
    <t>http://www.bdbiosciences.com/eu/search?text=563875&amp;x=0&amp;y=0</t>
  </si>
  <si>
    <t>563876</t>
  </si>
  <si>
    <t>Hu CD4 BV650 SK3 25Tst</t>
  </si>
  <si>
    <t>http://www.bdbiosciences.com/eu/search?text=563876&amp;x=0&amp;y=0</t>
  </si>
  <si>
    <t>563877</t>
  </si>
  <si>
    <t>Hu CD4 BV786 SK3 100Tst</t>
  </si>
  <si>
    <t>http://www.bdbiosciences.com/eu/search?text=563877&amp;x=0&amp;y=0</t>
  </si>
  <si>
    <t>563879</t>
  </si>
  <si>
    <t>Hu CD45 BV421 HI30</t>
  </si>
  <si>
    <t>http://www.bdbiosciences.com/eu/search?text=563879&amp;x=0&amp;y=0</t>
  </si>
  <si>
    <t>563880</t>
  </si>
  <si>
    <t>Hu CD45 BV421 HI30 25Tst</t>
  </si>
  <si>
    <t>http://www.bdbiosciences.com/eu/search?text=563880&amp;x=0&amp;y=0</t>
  </si>
  <si>
    <t>563881</t>
  </si>
  <si>
    <t>Hu CD4 BV786 SK3 25Tst</t>
  </si>
  <si>
    <t>http://www.bdbiosciences.com/eu/search?text=563881&amp;x=0&amp;y=0</t>
  </si>
  <si>
    <t>563882</t>
  </si>
  <si>
    <t>Hu CD103 BV421 Ber-ACT8</t>
  </si>
  <si>
    <t>http://www.bdbiosciences.com/eu/search?text=563882&amp;x=0&amp;y=0</t>
  </si>
  <si>
    <t>563886</t>
  </si>
  <si>
    <t>Hu CD154 BV421 TRAP1</t>
  </si>
  <si>
    <t>http://www.bdbiosciences.com/eu/search?text=563886&amp;x=0&amp;y=0</t>
  </si>
  <si>
    <t>563888</t>
  </si>
  <si>
    <t>Hu CD163 BV650 GHI/61</t>
  </si>
  <si>
    <t>http://www.bdbiosciences.com/eu/search?text=563888&amp;x=0&amp;y=0</t>
  </si>
  <si>
    <t>563889</t>
  </si>
  <si>
    <t>Hu CD163 BV711 GHI/61</t>
  </si>
  <si>
    <t>http://www.bdbiosciences.com/eu/search?text=563889&amp;x=0&amp;y=0</t>
  </si>
  <si>
    <t>563895</t>
  </si>
  <si>
    <t>Hu CD57 BV605 NK-1 50Tst</t>
  </si>
  <si>
    <t>http://www.bdbiosciences.com/eu/search?text=563895&amp;x=0&amp;y=0</t>
  </si>
  <si>
    <t>563896</t>
  </si>
  <si>
    <t>Hu CD57 BV421 NK-1 50Tst</t>
  </si>
  <si>
    <t>http://www.bdbiosciences.com/eu/search?text=563896&amp;x=0&amp;y=0</t>
  </si>
  <si>
    <t>563903</t>
  </si>
  <si>
    <t>Hu IgM BUV395 G20-127</t>
  </si>
  <si>
    <t>http://www.bdbiosciences.com/eu/search?text=563903&amp;x=0&amp;y=0</t>
  </si>
  <si>
    <t>563905</t>
  </si>
  <si>
    <t>Hu Notch4 BV421 MHN4-2</t>
  </si>
  <si>
    <t>http://www.bdbiosciences.com/eu/search?text=563905&amp;x=0&amp;y=0</t>
  </si>
  <si>
    <t>563908</t>
  </si>
  <si>
    <t>Hu CD135 BV711 4G8</t>
  </si>
  <si>
    <t>http://www.bdbiosciences.com/eu/search?text=563908&amp;x=0&amp;y=0</t>
  </si>
  <si>
    <t>563909</t>
  </si>
  <si>
    <t>Hu CD135 BV650 4G8</t>
  </si>
  <si>
    <t>http://www.bdbiosciences.com/eu/search?text=563909&amp;x=0&amp;y=0</t>
  </si>
  <si>
    <t>563910</t>
  </si>
  <si>
    <t>Hu CD15s BV711 CSLEX1</t>
  </si>
  <si>
    <t>http://www.bdbiosciences.com/eu/search?text=563910&amp;x=0&amp;y=0</t>
  </si>
  <si>
    <t>563912</t>
  </si>
  <si>
    <t>Hu CD15s BV421 CSLEX1</t>
  </si>
  <si>
    <t>http://www.bdbiosciences.com/eu/search?text=563912&amp;x=0&amp;y=0</t>
  </si>
  <si>
    <t>563915</t>
  </si>
  <si>
    <t>Hu TNF BV605 MAb11 50Tst</t>
  </si>
  <si>
    <t>http://www.bdbiosciences.com/eu/search?text=563915&amp;x=0&amp;y=0</t>
  </si>
  <si>
    <t>563919</t>
  </si>
  <si>
    <t>Hu CD8 BV510 SK1 100Tst</t>
  </si>
  <si>
    <t>http://www.bdbiosciences.com/eu/search?text=563919&amp;x=0&amp;y=0</t>
  </si>
  <si>
    <t>563920</t>
  </si>
  <si>
    <t>Hu CD105 BV421 266 50Tst</t>
  </si>
  <si>
    <t>http://www.bdbiosciences.com/eu/search?text=563920&amp;x=0&amp;y=0</t>
  </si>
  <si>
    <t>563921</t>
  </si>
  <si>
    <t>http://www.bdbiosciences.com/eu/search?text=563921&amp;x=0&amp;y=0</t>
  </si>
  <si>
    <t>563922</t>
  </si>
  <si>
    <t>Hu CD196 (CCR6) BV650</t>
  </si>
  <si>
    <t>http://www.bdbiosciences.com/eu/search?text=563922&amp;x=0&amp;y=0</t>
  </si>
  <si>
    <t>563923</t>
  </si>
  <si>
    <t>Hu CD196 (CCR6) BV711</t>
  </si>
  <si>
    <t>http://www.bdbiosciences.com/eu/search?text=563923&amp;x=0&amp;y=0</t>
  </si>
  <si>
    <t>563924</t>
  </si>
  <si>
    <t>Hu CD184 BUV395 12G5</t>
  </si>
  <si>
    <t>http://www.bdbiosciences.com/eu/search?text=563924&amp;x=0&amp;y=0</t>
  </si>
  <si>
    <t>563929</t>
  </si>
  <si>
    <t>Hu CD11c BV605 B-ly6</t>
  </si>
  <si>
    <t>http://www.bdbiosciences.com/eu/search?text=563929&amp;x=0&amp;y=0</t>
  </si>
  <si>
    <t>563930</t>
  </si>
  <si>
    <t>http://www.bdbiosciences.com/eu/search?text=563930&amp;x=0&amp;y=0</t>
  </si>
  <si>
    <t>563931</t>
  </si>
  <si>
    <t>Hu CD152 BV786 BNI3</t>
  </si>
  <si>
    <t>http://www.bdbiosciences.com/eu/search?text=563931&amp;x=0&amp;y=0</t>
  </si>
  <si>
    <t>563934</t>
  </si>
  <si>
    <t>Hu CD11a BV650 HI111</t>
  </si>
  <si>
    <t>http://www.bdbiosciences.com/eu/search?text=563934&amp;x=0&amp;y=0</t>
  </si>
  <si>
    <t>563935</t>
  </si>
  <si>
    <t>Hu CD11a BV711 HI111</t>
  </si>
  <si>
    <t>http://www.bdbiosciences.com/eu/search?text=563935&amp;x=0&amp;y=0</t>
  </si>
  <si>
    <t>563936</t>
  </si>
  <si>
    <t>Hu CD11a BV421 HI111</t>
  </si>
  <si>
    <t>http://www.bdbiosciences.com/eu/search?text=563936&amp;x=0&amp;y=0</t>
  </si>
  <si>
    <t>563937</t>
  </si>
  <si>
    <t>http://www.bdbiosciences.com/eu/search?text=563937&amp;x=0&amp;y=0</t>
  </si>
  <si>
    <t>563938</t>
  </si>
  <si>
    <t>Hu CD1a BV421 HI149</t>
  </si>
  <si>
    <t>http://www.bdbiosciences.com/eu/search?text=563938&amp;x=0&amp;y=0</t>
  </si>
  <si>
    <t>563939</t>
  </si>
  <si>
    <t>http://www.bdbiosciences.com/eu/search?text=563939&amp;x=0&amp;y=0</t>
  </si>
  <si>
    <t>563940</t>
  </si>
  <si>
    <t>Hu CD22 BV421 HIB22</t>
  </si>
  <si>
    <t>http://www.bdbiosciences.com/eu/search?text=563940&amp;x=0&amp;y=0</t>
  </si>
  <si>
    <t>563945</t>
  </si>
  <si>
    <t>Hu CD5 BV605 UCHT2</t>
  </si>
  <si>
    <t>http://www.bdbiosciences.com/eu/search?text=563945&amp;x=0&amp;y=0</t>
  </si>
  <si>
    <t>563946</t>
  </si>
  <si>
    <t>Hu IL-2 BV711 5344.111</t>
  </si>
  <si>
    <t>http://www.bdbiosciences.com/eu/search?text=563946&amp;x=0&amp;y=0</t>
  </si>
  <si>
    <t>563947</t>
  </si>
  <si>
    <t>Hu IL-2 BV605 5344.111</t>
  </si>
  <si>
    <t>http://www.bdbiosciences.com/eu/search?text=563947&amp;x=0&amp;y=0</t>
  </si>
  <si>
    <t>563956</t>
  </si>
  <si>
    <t>Hu GARP BV421 7B11</t>
  </si>
  <si>
    <t>http://www.bdbiosciences.com/eu/search?text=563956&amp;x=0&amp;y=0</t>
  </si>
  <si>
    <t>563958</t>
  </si>
  <si>
    <t>Hu GARP BV711 7B11</t>
  </si>
  <si>
    <t>http://www.bdbiosciences.com/eu/search?text=563958&amp;x=0&amp;y=0</t>
  </si>
  <si>
    <t>563960</t>
  </si>
  <si>
    <t>Hu CLA BV605 HECA-452</t>
  </si>
  <si>
    <t>http://www.bdbiosciences.com/eu/search?text=563960&amp;x=0&amp;y=0</t>
  </si>
  <si>
    <t>563961</t>
  </si>
  <si>
    <t>Hu CLA BV421 HECA-452</t>
  </si>
  <si>
    <t>http://www.bdbiosciences.com/eu/search?text=563961&amp;x=0&amp;y=0</t>
  </si>
  <si>
    <t>563963</t>
  </si>
  <si>
    <t>Hu CD45RA BV650 HI100</t>
  </si>
  <si>
    <t>http://www.bdbiosciences.com/eu/search?text=563963&amp;x=0&amp;y=0</t>
  </si>
  <si>
    <t>563964</t>
  </si>
  <si>
    <t>Hu CD38 BV786 HIT2</t>
  </si>
  <si>
    <t>http://www.bdbiosciences.com/eu/search?text=563964&amp;x=0&amp;y=0</t>
  </si>
  <si>
    <t>563965</t>
  </si>
  <si>
    <t>Hu CD38 BV711 HIT2</t>
  </si>
  <si>
    <t>http://www.bdbiosciences.com/eu/search?text=563965&amp;x=0&amp;y=0</t>
  </si>
  <si>
    <t>563977</t>
  </si>
  <si>
    <t>Hu CD197 (CCR7) BUV395</t>
  </si>
  <si>
    <t>http://www.bdbiosciences.com/eu/search?text=563977&amp;x=0&amp;y=0</t>
  </si>
  <si>
    <t>563996</t>
  </si>
  <si>
    <t>Hu TNF BUV395 MAB11</t>
  </si>
  <si>
    <t>http://www.bdbiosciences.com/eu/search?text=563996&amp;x=0&amp;y=0</t>
  </si>
  <si>
    <t>563999</t>
  </si>
  <si>
    <t>Hu CD3 BV650 SK7 100Tst</t>
  </si>
  <si>
    <t>http://www.bdbiosciences.com/eu/search?text=563999&amp;x=0&amp;y=0</t>
  </si>
  <si>
    <t>564000</t>
  </si>
  <si>
    <t>Hu CD3 BUV395 SK7 25Tst</t>
  </si>
  <si>
    <t>http://www.bdbiosciences.com/eu/search?text=564000&amp;x=0&amp;y=0</t>
  </si>
  <si>
    <t>564001</t>
  </si>
  <si>
    <t>Hu CD3 BUV395 SK7 100Tst</t>
  </si>
  <si>
    <t>http://www.bdbiosciences.com/eu/search?text=564001&amp;x=0&amp;y=0</t>
  </si>
  <si>
    <t>564003</t>
  </si>
  <si>
    <t>Hu CD3 BV650 SK7 25Tst</t>
  </si>
  <si>
    <t>http://www.bdbiosciences.com/eu/search?text=564003&amp;x=0&amp;y=0</t>
  </si>
  <si>
    <t>564017</t>
  </si>
  <si>
    <t>Hu CD279 (PD-1) BV711</t>
  </si>
  <si>
    <t>http://www.bdbiosciences.com/eu/search?text=564017&amp;x=0&amp;y=0</t>
  </si>
  <si>
    <t>564018</t>
  </si>
  <si>
    <t>Hu CD7 BV711 M-T701</t>
  </si>
  <si>
    <t>http://www.bdbiosciences.com/eu/search?text=564018&amp;x=0&amp;y=0</t>
  </si>
  <si>
    <t>564032</t>
  </si>
  <si>
    <t>Hu CD183 BV605 1C6/CXCR3</t>
  </si>
  <si>
    <t>http://www.bdbiosciences.com/eu/search?text=564032&amp;x=0&amp;y=0</t>
  </si>
  <si>
    <t>564033</t>
  </si>
  <si>
    <t>Hu CD25 BV421 2A3 100Tst</t>
  </si>
  <si>
    <t>http://www.bdbiosciences.com/eu/search?text=564033&amp;x=0&amp;y=0</t>
  </si>
  <si>
    <t>564034</t>
  </si>
  <si>
    <t>Hu CD25 BUV395 2A3</t>
  </si>
  <si>
    <t>http://www.bdbiosciences.com/eu/search?text=564034&amp;x=0&amp;y=0</t>
  </si>
  <si>
    <t>564035</t>
  </si>
  <si>
    <t>Hu CD62P BV650 AK-4</t>
  </si>
  <si>
    <t>http://www.bdbiosciences.com/eu/search?text=564035&amp;x=0&amp;y=0</t>
  </si>
  <si>
    <t>564036</t>
  </si>
  <si>
    <t>http://www.bdbiosciences.com/eu/search?text=564036&amp;x=0&amp;y=0</t>
  </si>
  <si>
    <t>564037</t>
  </si>
  <si>
    <t>Hu CD62P BV421 AK-4</t>
  </si>
  <si>
    <t>http://www.bdbiosciences.com/eu/search?text=564037&amp;x=0&amp;y=0</t>
  </si>
  <si>
    <t>564038</t>
  </si>
  <si>
    <t>http://www.bdbiosciences.com/eu/search?text=564038&amp;x=0&amp;y=0</t>
  </si>
  <si>
    <t>564039</t>
  </si>
  <si>
    <t>Hu IFN-GMA BV711 B27</t>
  </si>
  <si>
    <t>http://www.bdbiosciences.com/eu/search?text=564039&amp;x=0&amp;y=0</t>
  </si>
  <si>
    <t>564040</t>
  </si>
  <si>
    <t>Hu HLA-DR BUV395 G46-6</t>
  </si>
  <si>
    <t>http://www.bdbiosciences.com/eu/search?text=564040&amp;x=0&amp;y=0</t>
  </si>
  <si>
    <t>564044</t>
  </si>
  <si>
    <t>Hu CD116 BV650</t>
  </si>
  <si>
    <t>http://www.bdbiosciences.com/eu/search?text=564044&amp;x=0&amp;y=0</t>
  </si>
  <si>
    <t>564045</t>
  </si>
  <si>
    <t>Hu CD116 BV421</t>
  </si>
  <si>
    <t>http://www.bdbiosciences.com/eu/search?text=564045&amp;x=0&amp;y=0</t>
  </si>
  <si>
    <t>564047</t>
  </si>
  <si>
    <t>Hu CD45 BV605 HI30</t>
  </si>
  <si>
    <t>http://www.bdbiosciences.com/eu/search?text=564047&amp;x=0&amp;y=0</t>
  </si>
  <si>
    <t>564048</t>
  </si>
  <si>
    <t>Hu CD45 BV605 HI30 25Tst</t>
  </si>
  <si>
    <t>http://www.bdbiosciences.com/eu/search?text=564048&amp;x=0&amp;y=0</t>
  </si>
  <si>
    <t>564049</t>
  </si>
  <si>
    <t>Hu Viral IL-10 BV786</t>
  </si>
  <si>
    <t>http://www.bdbiosciences.com/eu/search?text=564049&amp;x=0&amp;y=0</t>
  </si>
  <si>
    <t>564050</t>
  </si>
  <si>
    <t>Hu Viral IL-10 BV711</t>
  </si>
  <si>
    <t>http://www.bdbiosciences.com/eu/search?text=564050&amp;x=0&amp;y=0</t>
  </si>
  <si>
    <t>564051</t>
  </si>
  <si>
    <t>Hu Viral IL-10 BV650</t>
  </si>
  <si>
    <t>http://www.bdbiosciences.com/eu/search?text=564051&amp;x=0&amp;y=0</t>
  </si>
  <si>
    <t>564052</t>
  </si>
  <si>
    <t>Hu Viral IL-10 BV605</t>
  </si>
  <si>
    <t>http://www.bdbiosciences.com/eu/search?text=564052&amp;x=0&amp;y=0</t>
  </si>
  <si>
    <t>564053</t>
  </si>
  <si>
    <t>Hu Viral IL-10 BV421</t>
  </si>
  <si>
    <t>http://www.bdbiosciences.com/eu/search?text=564053&amp;x=0&amp;y=0</t>
  </si>
  <si>
    <t>564054</t>
  </si>
  <si>
    <t>Hu CD14 BV605 M5E2</t>
  </si>
  <si>
    <t>http://www.bdbiosciences.com/eu/search?text=564054&amp;x=0&amp;y=0</t>
  </si>
  <si>
    <t>564055</t>
  </si>
  <si>
    <t>Hu CD14 BV605 M5E2 25Tst</t>
  </si>
  <si>
    <t>http://www.bdbiosciences.com/eu/search?text=564055&amp;x=0&amp;y=0</t>
  </si>
  <si>
    <t>564057</t>
  </si>
  <si>
    <t>Hu CD56 BV650 NCAM16.2</t>
  </si>
  <si>
    <t>http://www.bdbiosciences.com/eu/search?text=564057&amp;x=0&amp;y=0</t>
  </si>
  <si>
    <t>564058</t>
  </si>
  <si>
    <t>Hu CD56 BV786 NCAM16.2</t>
  </si>
  <si>
    <t>http://www.bdbiosciences.com/eu/search?text=564058&amp;x=0&amp;y=0</t>
  </si>
  <si>
    <t>564062</t>
  </si>
  <si>
    <t>Hu CD206 BV421 19.2</t>
  </si>
  <si>
    <t>http://www.bdbiosciences.com/eu/search?text=564062&amp;x=0&amp;y=0</t>
  </si>
  <si>
    <t>564064</t>
  </si>
  <si>
    <t>Hu CD335 (NKp46) BV510</t>
  </si>
  <si>
    <t>http://www.bdbiosciences.com/eu/search?text=564064&amp;x=0&amp;y=0</t>
  </si>
  <si>
    <t>564065</t>
  </si>
  <si>
    <t>Hu CD335 (NKp46) BV421</t>
  </si>
  <si>
    <t>http://www.bdbiosciences.com/eu/search?text=564065&amp;x=0&amp;y=0</t>
  </si>
  <si>
    <t>564071</t>
  </si>
  <si>
    <t>Hu Ki-67 BUV395 B56</t>
  </si>
  <si>
    <t>http://www.bdbiosciences.com/eu/search?text=564071&amp;x=0&amp;y=0</t>
  </si>
  <si>
    <t>564077</t>
  </si>
  <si>
    <t>Hu CD54 BV421 HA58</t>
  </si>
  <si>
    <t>http://www.bdbiosciences.com/eu/search?text=564077&amp;x=0&amp;y=0</t>
  </si>
  <si>
    <t>564078</t>
  </si>
  <si>
    <t>Hu CD54 BV711 HA58</t>
  </si>
  <si>
    <t>http://www.bdbiosciences.com/eu/search?text=564078&amp;x=0&amp;y=0</t>
  </si>
  <si>
    <t>564089</t>
  </si>
  <si>
    <t>Hu CD31 BV421 WM59 50Tst</t>
  </si>
  <si>
    <t>http://www.bdbiosciences.com/eu/search?text=564089&amp;x=0&amp;y=0</t>
  </si>
  <si>
    <t>564091</t>
  </si>
  <si>
    <t>Hu CD137 BV421 4B4-1</t>
  </si>
  <si>
    <t>http://www.bdbiosciences.com/eu/search?text=564091&amp;x=0&amp;y=0</t>
  </si>
  <si>
    <t>564092</t>
  </si>
  <si>
    <t>Hu CD137 BV650 4B4-1</t>
  </si>
  <si>
    <t>http://www.bdbiosciences.com/eu/search?text=564092&amp;x=0&amp;y=0</t>
  </si>
  <si>
    <t>564101</t>
  </si>
  <si>
    <t>Hu CD158e1 (NKB1) BV650</t>
  </si>
  <si>
    <t>http://www.bdbiosciences.com/eu/search?text=564101&amp;x=0&amp;y=0</t>
  </si>
  <si>
    <t>564102</t>
  </si>
  <si>
    <t>Hu CD158e1 (NKB1) BV711</t>
  </si>
  <si>
    <t>http://www.bdbiosciences.com/eu/search?text=564102&amp;x=0&amp;y=0</t>
  </si>
  <si>
    <t>564104</t>
  </si>
  <si>
    <t>Hu CD279 (PD-1) BV650</t>
  </si>
  <si>
    <t>http://www.bdbiosciences.com/eu/search?text=564104&amp;x=0&amp;y=0</t>
  </si>
  <si>
    <t>564110</t>
  </si>
  <si>
    <t>Hu IL-4 BV421 MP4-25D2</t>
  </si>
  <si>
    <t>http://www.bdbiosciences.com/eu/search?text=564110&amp;x=0&amp;y=0</t>
  </si>
  <si>
    <t>564112</t>
  </si>
  <si>
    <t>Hu IL-4 BV711 MP4-25D2</t>
  </si>
  <si>
    <t>http://www.bdbiosciences.com/eu/search?text=564112&amp;x=0&amp;y=0</t>
  </si>
  <si>
    <t>564113</t>
  </si>
  <si>
    <t>Hu IL-4 BV786 MP4-25D2</t>
  </si>
  <si>
    <t>http://www.bdbiosciences.com/eu/search?text=564113&amp;x=0&amp;y=0</t>
  </si>
  <si>
    <t>564114</t>
  </si>
  <si>
    <t>Hu CD200 BV421 MRC</t>
  </si>
  <si>
    <t>http://www.bdbiosciences.com/eu/search?text=564114&amp;x=0&amp;y=0</t>
  </si>
  <si>
    <t>564115</t>
  </si>
  <si>
    <t>Hu CD8 BV605 SK1 25Tst</t>
  </si>
  <si>
    <t>http://www.bdbiosciences.com/eu/search?text=564115&amp;x=0&amp;y=0</t>
  </si>
  <si>
    <t>564116</t>
  </si>
  <si>
    <t>Hu CD8 BV605 SK1 100Tst</t>
  </si>
  <si>
    <t>http://www.bdbiosciences.com/eu/search?text=564116&amp;x=0&amp;y=0</t>
  </si>
  <si>
    <t>564119</t>
  </si>
  <si>
    <t>Hu CD49b BV421 12F1</t>
  </si>
  <si>
    <t>http://www.bdbiosciences.com/eu/search?text=564119&amp;x=0&amp;y=0</t>
  </si>
  <si>
    <t>564120</t>
  </si>
  <si>
    <t>Hu CD49b BV786 12F1</t>
  </si>
  <si>
    <t>http://www.bdbiosciences.com/eu/search?text=564120&amp;x=0&amp;y=0</t>
  </si>
  <si>
    <t>564124</t>
  </si>
  <si>
    <t>Hu CD140b BV421 28D4</t>
  </si>
  <si>
    <t>http://www.bdbiosciences.com/eu/search?text=564124&amp;x=0&amp;y=0</t>
  </si>
  <si>
    <t>564127</t>
  </si>
  <si>
    <t>Hu CD209 BV421 DCN46</t>
  </si>
  <si>
    <t>http://www.bdbiosciences.com/eu/search?text=564127&amp;x=0&amp;y=0</t>
  </si>
  <si>
    <t>564129</t>
  </si>
  <si>
    <t>Cleaved PARP BV421</t>
  </si>
  <si>
    <t>http://www.bdbiosciences.com/eu/search?text=564129&amp;x=0&amp;y=0</t>
  </si>
  <si>
    <t>564141</t>
  </si>
  <si>
    <t>T-bet BV786 O4-46 50Tst</t>
  </si>
  <si>
    <t>http://www.bdbiosciences.com/eu/search?text=564141&amp;x=0&amp;y=0</t>
  </si>
  <si>
    <t>564142</t>
  </si>
  <si>
    <t>T-bet BV650 O4-46 50Tst</t>
  </si>
  <si>
    <t>http://www.bdbiosciences.com/eu/search?text=564142&amp;x=0&amp;y=0</t>
  </si>
  <si>
    <t>564153</t>
  </si>
  <si>
    <t>Hu CD130 BV421 AM64</t>
  </si>
  <si>
    <t>http://www.bdbiosciences.com/eu/search?text=564153&amp;x=0&amp;y=0</t>
  </si>
  <si>
    <t>564154</t>
  </si>
  <si>
    <t>Hu CD130 BV650 AM64</t>
  </si>
  <si>
    <t>http://www.bdbiosciences.com/eu/search?text=564154&amp;x=0&amp;y=0</t>
  </si>
  <si>
    <t>564155</t>
  </si>
  <si>
    <t>Hu Gma Dta Tcr BUV395 B1</t>
  </si>
  <si>
    <t>http://www.bdbiosciences.com/eu/search?text=564155&amp;x=0&amp;y=0</t>
  </si>
  <si>
    <t>564156</t>
  </si>
  <si>
    <t>Hu Gma Dta Tcr BV650 B1</t>
  </si>
  <si>
    <t>http://www.bdbiosciences.com/eu/search?text=564156&amp;x=0&amp;y=0</t>
  </si>
  <si>
    <t>564158</t>
  </si>
  <si>
    <t>Hu CD80 BV650 L307.4</t>
  </si>
  <si>
    <t>http://www.bdbiosciences.com/eu/search?text=564158&amp;x=0&amp;y=0</t>
  </si>
  <si>
    <t>564159</t>
  </si>
  <si>
    <t>Hu CD80 BV786 L307.4</t>
  </si>
  <si>
    <t>http://www.bdbiosciences.com/eu/search?text=564159&amp;x=0&amp;y=0</t>
  </si>
  <si>
    <t>564160</t>
  </si>
  <si>
    <t>Hu CD80 BV421 L307.4</t>
  </si>
  <si>
    <t>http://www.bdbiosciences.com/eu/search?text=564160&amp;x=0&amp;y=0</t>
  </si>
  <si>
    <t>564163</t>
  </si>
  <si>
    <t>Hu CD126 BV421 M5 100Tst</t>
  </si>
  <si>
    <t>http://www.bdbiosciences.com/eu/search?text=564163&amp;x=0&amp;y=0</t>
  </si>
  <si>
    <t>564164</t>
  </si>
  <si>
    <t>Hu IL-2 BV421 MQ1-17H12</t>
  </si>
  <si>
    <t>http://www.bdbiosciences.com/eu/search?text=564164&amp;x=0&amp;y=0</t>
  </si>
  <si>
    <t>564165</t>
  </si>
  <si>
    <t>Hu IL-2 BV605 MQ1-17H12</t>
  </si>
  <si>
    <t>http://www.bdbiosciences.com/eu/search?text=564165&amp;x=0&amp;y=0</t>
  </si>
  <si>
    <t>564166</t>
  </si>
  <si>
    <t>Hu IL-2 BV650 MQ1-17H12</t>
  </si>
  <si>
    <t>http://www.bdbiosciences.com/eu/search?text=564166&amp;x=0&amp;y=0</t>
  </si>
  <si>
    <t>564167</t>
  </si>
  <si>
    <t>Hu IL-2 BV510 MQ1-17H12</t>
  </si>
  <si>
    <t>http://www.bdbiosciences.com/eu/search?text=564167&amp;x=0&amp;y=0</t>
  </si>
  <si>
    <t>564172</t>
  </si>
  <si>
    <t>Hu CD61 BV650 VI-PL2</t>
  </si>
  <si>
    <t>http://www.bdbiosciences.com/eu/search?text=564172&amp;x=0&amp;y=0</t>
  </si>
  <si>
    <t>564188</t>
  </si>
  <si>
    <t>Hu CD193 BV605 5E8 50Tst</t>
  </si>
  <si>
    <t>http://www.bdbiosciences.com/eu/search?text=564188&amp;x=0&amp;y=0</t>
  </si>
  <si>
    <t>564192</t>
  </si>
  <si>
    <t>Hu CD131 BV421 3D7</t>
  </si>
  <si>
    <t>http://www.bdbiosciences.com/eu/search?text=564192&amp;x=0&amp;y=0</t>
  </si>
  <si>
    <t>564195</t>
  </si>
  <si>
    <t>Hu CD123 BUV395 7G3</t>
  </si>
  <si>
    <t>http://www.bdbiosciences.com/eu/search?text=564195&amp;x=0&amp;y=0</t>
  </si>
  <si>
    <t>564196</t>
  </si>
  <si>
    <t>Hu CD123 BV786 7G3 50Tst</t>
  </si>
  <si>
    <t>http://www.bdbiosciences.com/eu/search?text=564196&amp;x=0&amp;y=0</t>
  </si>
  <si>
    <t>564197</t>
  </si>
  <si>
    <t>Hu CD123 BV605 7G3 50Tst</t>
  </si>
  <si>
    <t>http://www.bdbiosciences.com/eu/search?text=564197&amp;x=0&amp;y=0</t>
  </si>
  <si>
    <t>564203</t>
  </si>
  <si>
    <t>Hu CD23 BUV395 M-L233</t>
  </si>
  <si>
    <t>http://www.bdbiosciences.com/eu/search?text=564203&amp;x=0&amp;y=0</t>
  </si>
  <si>
    <t>564212</t>
  </si>
  <si>
    <t>Hu CD50 BV786 TU41</t>
  </si>
  <si>
    <t>http://www.bdbiosciences.com/eu/search?text=564212&amp;x=0&amp;y=0</t>
  </si>
  <si>
    <t>564214</t>
  </si>
  <si>
    <t>Hu CD157 PE SY/11B5</t>
  </si>
  <si>
    <t>http://www.bdbiosciences.com/eu/search?text=564214&amp;x=0&amp;y=0</t>
  </si>
  <si>
    <t>564223</t>
  </si>
  <si>
    <t>Hu Disial GD2 BV421</t>
  </si>
  <si>
    <t>http://www.bdbiosciences.com/eu/search?text=564223&amp;x=0&amp;y=0</t>
  </si>
  <si>
    <t>564224</t>
  </si>
  <si>
    <t>Hu Disial GD2 BUV395</t>
  </si>
  <si>
    <t>http://www.bdbiosciences.com/eu/search?text=564224&amp;x=0&amp;y=0</t>
  </si>
  <si>
    <t>564229</t>
  </si>
  <si>
    <t>Hu IgG BUV395 G18-145</t>
  </si>
  <si>
    <t>http://www.bdbiosciences.com/eu/search?text=564229&amp;x=0&amp;y=0</t>
  </si>
  <si>
    <t>564230</t>
  </si>
  <si>
    <t>Hu IgG BV786 G18-145</t>
  </si>
  <si>
    <t>http://www.bdbiosciences.com/eu/search?text=564230&amp;x=0&amp;y=0</t>
  </si>
  <si>
    <t>564231</t>
  </si>
  <si>
    <t>Hu HLA-DR BV650 G46-6</t>
  </si>
  <si>
    <t>http://www.bdbiosciences.com/eu/search?text=564231&amp;x=0&amp;y=0</t>
  </si>
  <si>
    <t>564232</t>
  </si>
  <si>
    <t>Hu CD15 BV650 HI98</t>
  </si>
  <si>
    <t>http://www.bdbiosciences.com/eu/search?text=564232&amp;x=0&amp;y=0</t>
  </si>
  <si>
    <t>564240</t>
  </si>
  <si>
    <t>Hu CD177 BV421 MEM-166</t>
  </si>
  <si>
    <t>http://www.bdbiosciences.com/eu/search?text=564240&amp;x=0&amp;y=0</t>
  </si>
  <si>
    <t>564243</t>
  </si>
  <si>
    <t>Hu CD253 BV421 RIK-2</t>
  </si>
  <si>
    <t>http://www.bdbiosciences.com/eu/search?text=564243&amp;x=0&amp;y=0</t>
  </si>
  <si>
    <t>564244</t>
  </si>
  <si>
    <t>Hu HLA-DR DP DQ BV421</t>
  </si>
  <si>
    <t>http://www.bdbiosciences.com/eu/search?text=564244&amp;x=0&amp;y=0</t>
  </si>
  <si>
    <t>564254</t>
  </si>
  <si>
    <t>Hu IL-9 BV421 MH9A3</t>
  </si>
  <si>
    <t>http://www.bdbiosciences.com/eu/search?text=564254&amp;x=0&amp;y=0</t>
  </si>
  <si>
    <t>564258</t>
  </si>
  <si>
    <t>Hu CD273 BV711 MIH18</t>
  </si>
  <si>
    <t>http://www.bdbiosciences.com/eu/search?text=564258&amp;x=0&amp;y=0</t>
  </si>
  <si>
    <t>564259</t>
  </si>
  <si>
    <t>Hu CD6 BV421 M-T605</t>
  </si>
  <si>
    <t>http://www.bdbiosciences.com/eu/search?text=564259&amp;x=0&amp;y=0</t>
  </si>
  <si>
    <t>564283</t>
  </si>
  <si>
    <t>Itgrn Bta 7 BV421 FIB504</t>
  </si>
  <si>
    <t>http://www.bdbiosciences.com/eu/search?text=564283&amp;x=0&amp;y=0</t>
  </si>
  <si>
    <t>564284</t>
  </si>
  <si>
    <t>Itgrn Bta 7 BV605 FIB504</t>
  </si>
  <si>
    <t>http://www.bdbiosciences.com/eu/search?text=564284&amp;x=0&amp;y=0</t>
  </si>
  <si>
    <t>564285</t>
  </si>
  <si>
    <t>Itgrn Bta 7 BV650 FIB504</t>
  </si>
  <si>
    <t>http://www.bdbiosciences.com/eu/search?text=564285&amp;x=0&amp;y=0</t>
  </si>
  <si>
    <t>564288</t>
  </si>
  <si>
    <t>Hu IL-13 BV711 JES10-5A2</t>
  </si>
  <si>
    <t>http://www.bdbiosciences.com/eu/search?text=564288&amp;x=0&amp;y=0</t>
  </si>
  <si>
    <t>564290</t>
  </si>
  <si>
    <t>Hu CD45RO BV786 UCHL1</t>
  </si>
  <si>
    <t>http://www.bdbiosciences.com/eu/search?text=564290&amp;x=0&amp;y=0</t>
  </si>
  <si>
    <t>564291</t>
  </si>
  <si>
    <t>Hu CD45RO BUV395 UCHL1</t>
  </si>
  <si>
    <t>http://www.bdbiosciences.com/eu/search?text=564291&amp;x=0&amp;y=0</t>
  </si>
  <si>
    <t>564292</t>
  </si>
  <si>
    <t>http://www.bdbiosciences.com/eu/search?text=564292&amp;x=0&amp;y=0</t>
  </si>
  <si>
    <t>564300</t>
  </si>
  <si>
    <t>Hu CD127 BUV737</t>
  </si>
  <si>
    <t>http://www.bdbiosciences.com/eu/search?text=564300&amp;x=0&amp;y=0</t>
  </si>
  <si>
    <t>564301</t>
  </si>
  <si>
    <t>Hu CD27 BUV737 L128</t>
  </si>
  <si>
    <t>http://www.bdbiosciences.com/eu/search?text=564301&amp;x=0&amp;y=0</t>
  </si>
  <si>
    <t>564302</t>
  </si>
  <si>
    <t>http://www.bdbiosciences.com/eu/search?text=564302&amp;x=0&amp;y=0</t>
  </si>
  <si>
    <t>564303</t>
  </si>
  <si>
    <t>Hu CD19 BUV737 SJ25C1</t>
  </si>
  <si>
    <t>http://www.bdbiosciences.com/eu/search?text=564303&amp;x=0&amp;y=0</t>
  </si>
  <si>
    <t>564304</t>
  </si>
  <si>
    <t>http://www.bdbiosciences.com/eu/search?text=564304&amp;x=0&amp;y=0</t>
  </si>
  <si>
    <t>564305</t>
  </si>
  <si>
    <t>Hu CD4 BUV737 SK3 100Tst</t>
  </si>
  <si>
    <t>http://www.bdbiosciences.com/eu/search?text=564305&amp;x=0&amp;y=0</t>
  </si>
  <si>
    <t>564306</t>
  </si>
  <si>
    <t>Hu CD4 BUV737 SK3 25Tst</t>
  </si>
  <si>
    <t>http://www.bdbiosciences.com/eu/search?text=564306&amp;x=0&amp;y=0</t>
  </si>
  <si>
    <t>564307</t>
  </si>
  <si>
    <t>Hu CD3 BUV737 UCHT1</t>
  </si>
  <si>
    <t>http://www.bdbiosciences.com/eu/search?text=564307&amp;x=0&amp;y=0</t>
  </si>
  <si>
    <t>564308</t>
  </si>
  <si>
    <t>http://www.bdbiosciences.com/eu/search?text=564308&amp;x=0&amp;y=0</t>
  </si>
  <si>
    <t>564323</t>
  </si>
  <si>
    <t>Hu CD279 (PD-1) BV421</t>
  </si>
  <si>
    <t>http://www.bdbiosciences.com/eu/search?text=564323&amp;x=0&amp;y=0</t>
  </si>
  <si>
    <t>564324</t>
  </si>
  <si>
    <t>http://www.bdbiosciences.com/eu/search?text=564324&amp;x=0&amp;y=0</t>
  </si>
  <si>
    <t>564329</t>
  </si>
  <si>
    <t>Hu CD59 BV421 p282(H19)</t>
  </si>
  <si>
    <t>http://www.bdbiosciences.com/eu/search?text=564329&amp;x=0&amp;y=0</t>
  </si>
  <si>
    <t>564346</t>
  </si>
  <si>
    <t>Hu CD103 BUV395 Ber-Act8</t>
  </si>
  <si>
    <t>http://www.bdbiosciences.com/eu/search?text=564346&amp;x=0&amp;y=0</t>
  </si>
  <si>
    <t>564357</t>
  </si>
  <si>
    <t>Hu CD45 BV711 HI30</t>
  </si>
  <si>
    <t>http://www.bdbiosciences.com/eu/search?text=564357&amp;x=0&amp;y=0</t>
  </si>
  <si>
    <t>564358</t>
  </si>
  <si>
    <t>Hu CD45 BV711 HI30 25Tst</t>
  </si>
  <si>
    <t>http://www.bdbiosciences.com/eu/search?text=564358&amp;x=0&amp;y=0</t>
  </si>
  <si>
    <t>564362</t>
  </si>
  <si>
    <t>Hu CD58 BV605 1C3 100Tst</t>
  </si>
  <si>
    <t>http://www.bdbiosciences.com/eu/search?text=564362&amp;x=0&amp;y=0</t>
  </si>
  <si>
    <t>564363</t>
  </si>
  <si>
    <t>Hu CD58 BV421 1C3 100Tst</t>
  </si>
  <si>
    <t>http://www.bdbiosciences.com/eu/search?text=564363&amp;x=0&amp;y=0</t>
  </si>
  <si>
    <t>564364</t>
  </si>
  <si>
    <t>Hu CD69 BUV395 FN50</t>
  </si>
  <si>
    <t>http://www.bdbiosciences.com/eu/search?text=564364&amp;x=0&amp;y=0</t>
  </si>
  <si>
    <t>564377</t>
  </si>
  <si>
    <t>Hu CD196 (CCR6) BUV737</t>
  </si>
  <si>
    <t>http://www.bdbiosciences.com/eu/search?text=564377&amp;x=0&amp;y=0</t>
  </si>
  <si>
    <t>564385</t>
  </si>
  <si>
    <t>Hu CD25 BUV737 2A3</t>
  </si>
  <si>
    <t>http://www.bdbiosciences.com/eu/search?text=564385&amp;x=0&amp;y=0</t>
  </si>
  <si>
    <t>564386</t>
  </si>
  <si>
    <t>Hu CD25 BUV737 2A3 25Tst</t>
  </si>
  <si>
    <t>http://www.bdbiosciences.com/eu/search?text=564386&amp;x=0&amp;y=0</t>
  </si>
  <si>
    <t>564393</t>
  </si>
  <si>
    <t>Hu CD138 BUV737 MI15</t>
  </si>
  <si>
    <t>http://www.bdbiosciences.com/eu/search?text=564393&amp;x=0&amp;y=0</t>
  </si>
  <si>
    <t>564419</t>
  </si>
  <si>
    <t>Hu CD4 BB515 RPA-T4</t>
  </si>
  <si>
    <t>http://www.bdbiosciences.com/eu/search?text=564419&amp;x=0&amp;y=0</t>
  </si>
  <si>
    <t>564420</t>
  </si>
  <si>
    <t>http://www.bdbiosciences.com/eu/search?text=564420&amp;x=0&amp;y=0</t>
  </si>
  <si>
    <t>564425</t>
  </si>
  <si>
    <t>Hu CD64 BUV737 10.1</t>
  </si>
  <si>
    <t>http://www.bdbiosciences.com/eu/search?text=564425&amp;x=0&amp;y=0</t>
  </si>
  <si>
    <t>564426</t>
  </si>
  <si>
    <t>http://www.bdbiosciences.com/eu/search?text=564426&amp;x=0&amp;y=0</t>
  </si>
  <si>
    <t>564428</t>
  </si>
  <si>
    <t>Hu CD86 BUV737 2331</t>
  </si>
  <si>
    <t>http://www.bdbiosciences.com/eu/search?text=564428&amp;x=0&amp;y=0</t>
  </si>
  <si>
    <t>564431</t>
  </si>
  <si>
    <t>HU CD20 BUV737 2H7 25Tst</t>
  </si>
  <si>
    <t>http://www.bdbiosciences.com/eu/search?text=564431&amp;x=0&amp;y=0</t>
  </si>
  <si>
    <t>564432</t>
  </si>
  <si>
    <t>HU CD20 BUV737 2H7</t>
  </si>
  <si>
    <t>http://www.bdbiosciences.com/eu/search?text=564432&amp;x=0&amp;y=0</t>
  </si>
  <si>
    <t>564433</t>
  </si>
  <si>
    <t>Hu CD16 BUV737 3G8 25Tst</t>
  </si>
  <si>
    <t>http://www.bdbiosciences.com/eu/search?text=564433&amp;x=0&amp;y=0</t>
  </si>
  <si>
    <t>564434</t>
  </si>
  <si>
    <t>Hu CD16 BUV737 3G8</t>
  </si>
  <si>
    <t>http://www.bdbiosciences.com/eu/search?text=564434&amp;x=0&amp;y=0</t>
  </si>
  <si>
    <t>564437</t>
  </si>
  <si>
    <t>Hu CD21 BUV737 B-ly4</t>
  </si>
  <si>
    <t>http://www.bdbiosciences.com/eu/search?text=564437&amp;x=0&amp;y=0</t>
  </si>
  <si>
    <t>564438</t>
  </si>
  <si>
    <t>Hu CD28 BUV737 CD28.2</t>
  </si>
  <si>
    <t>http://www.bdbiosciences.com/eu/search?text=564438&amp;x=0&amp;y=0</t>
  </si>
  <si>
    <t>564439</t>
  </si>
  <si>
    <t>Hu CD69 BUV737 FN50</t>
  </si>
  <si>
    <t>http://www.bdbiosciences.com/eu/search?text=564439&amp;x=0&amp;y=0</t>
  </si>
  <si>
    <t>564441</t>
  </si>
  <si>
    <t>Hu CD83 BUV737 HB15e</t>
  </si>
  <si>
    <t>http://www.bdbiosciences.com/eu/search?text=564441&amp;x=0&amp;y=0</t>
  </si>
  <si>
    <t>564442</t>
  </si>
  <si>
    <t>Hu CD45RA BUV737 HI100</t>
  </si>
  <si>
    <t>http://www.bdbiosciences.com/eu/search?text=564442&amp;x=0&amp;y=0</t>
  </si>
  <si>
    <t>564444</t>
  </si>
  <si>
    <t>Hu CD14 BUV737 M5E2</t>
  </si>
  <si>
    <t>http://www.bdbiosciences.com/eu/search?text=564444&amp;x=0&amp;y=0</t>
  </si>
  <si>
    <t>564445</t>
  </si>
  <si>
    <t>http://www.bdbiosciences.com/eu/search?text=564445&amp;x=0&amp;y=0</t>
  </si>
  <si>
    <t>564447</t>
  </si>
  <si>
    <t>Hu CD56 BUV737 NCAM16.2</t>
  </si>
  <si>
    <t>http://www.bdbiosciences.com/eu/search?text=564447&amp;x=0&amp;y=0</t>
  </si>
  <si>
    <t>564448</t>
  </si>
  <si>
    <t>http://www.bdbiosciences.com/eu/search?text=564448&amp;x=0&amp;y=0</t>
  </si>
  <si>
    <t>564451</t>
  </si>
  <si>
    <t>Hu CD5 BUV737 UCHT2</t>
  </si>
  <si>
    <t>http://www.bdbiosciences.com/eu/search?text=564451&amp;x=0&amp;y=0</t>
  </si>
  <si>
    <t>564452</t>
  </si>
  <si>
    <t>http://www.bdbiosciences.com/eu/search?text=564452&amp;x=0&amp;y=0</t>
  </si>
  <si>
    <t>564456</t>
  </si>
  <si>
    <t>Hu CD19 BB515 HIB19</t>
  </si>
  <si>
    <t>http://www.bdbiosciences.com/eu/search?text=564456&amp;x=0&amp;y=0</t>
  </si>
  <si>
    <t>564457</t>
  </si>
  <si>
    <t>http://www.bdbiosciences.com/eu/search?text=564457&amp;x=0&amp;y=0</t>
  </si>
  <si>
    <t>564465</t>
  </si>
  <si>
    <t>Hu CD3 BB515 UCHT1</t>
  </si>
  <si>
    <t>http://www.bdbiosciences.com/eu/search?text=564465&amp;x=0&amp;y=0</t>
  </si>
  <si>
    <t>564466</t>
  </si>
  <si>
    <t>Hu CD3 BB515 UCHT1 25Tst</t>
  </si>
  <si>
    <t>http://www.bdbiosciences.com/eu/search?text=564466&amp;x=0&amp;y=0</t>
  </si>
  <si>
    <t>564467</t>
  </si>
  <si>
    <t>Hu CD25 BB515 2A3 100Tst</t>
  </si>
  <si>
    <t>http://www.bdbiosciences.com/eu/search?text=564467&amp;x=0&amp;y=0</t>
  </si>
  <si>
    <t>564468</t>
  </si>
  <si>
    <t>Hu CD25 BB515 2A3 25Tst</t>
  </si>
  <si>
    <t>http://www.bdbiosciences.com/eu/search?text=564468&amp;x=0&amp;y=0</t>
  </si>
  <si>
    <t>564488</t>
  </si>
  <si>
    <t>Hu CD56 BB515 B159</t>
  </si>
  <si>
    <t>http://www.bdbiosciences.com/eu/search?text=564488&amp;x=0&amp;y=0</t>
  </si>
  <si>
    <t>564489</t>
  </si>
  <si>
    <t>Hu CD56 BB515 B159 25Tst</t>
  </si>
  <si>
    <t>http://www.bdbiosciences.com/eu/search?text=564489&amp;x=0&amp;y=0</t>
  </si>
  <si>
    <t>564490</t>
  </si>
  <si>
    <t>Hu CD11c BB515 B-ly6</t>
  </si>
  <si>
    <t>http://www.bdbiosciences.com/eu/search?text=564490&amp;x=0&amp;y=0</t>
  </si>
  <si>
    <t>564491</t>
  </si>
  <si>
    <t>http://www.bdbiosciences.com/eu/search?text=564491&amp;x=0&amp;y=0</t>
  </si>
  <si>
    <t>564493</t>
  </si>
  <si>
    <t>Hu CD28 BB515 CD28.2</t>
  </si>
  <si>
    <t>http://www.bdbiosciences.com/eu/search?text=564493&amp;x=0&amp;y=0</t>
  </si>
  <si>
    <t>564498</t>
  </si>
  <si>
    <t>Hu CD38 BB515 HIT2</t>
  </si>
  <si>
    <t>http://www.bdbiosciences.com/eu/search?text=564498&amp;x=0&amp;y=0</t>
  </si>
  <si>
    <t>564499</t>
  </si>
  <si>
    <t>Hu CD38 BB515 HIT2 25Tst</t>
  </si>
  <si>
    <t>http://www.bdbiosciences.com/eu/search?text=564499&amp;x=0&amp;y=0</t>
  </si>
  <si>
    <t>564585</t>
  </si>
  <si>
    <t>Hu CD45 BB515 HI30</t>
  </si>
  <si>
    <t>http://www.bdbiosciences.com/eu/search?text=564585&amp;x=0&amp;y=0</t>
  </si>
  <si>
    <t>564586</t>
  </si>
  <si>
    <t>Hu CD45 BB515 HI30 25Tst</t>
  </si>
  <si>
    <t>http://www.bdbiosciences.com/eu/search?text=564586&amp;x=0&amp;y=0</t>
  </si>
  <si>
    <t>564588</t>
  </si>
  <si>
    <t>Hu CD33 BB515 WM53</t>
  </si>
  <si>
    <t>http://www.bdbiosciences.com/eu/search?text=564588&amp;x=0&amp;y=0</t>
  </si>
  <si>
    <t>564594</t>
  </si>
  <si>
    <t>Hu CD140a BB515 aR1</t>
  </si>
  <si>
    <t>http://www.bdbiosciences.com/eu/search?text=564594&amp;x=0&amp;y=0</t>
  </si>
  <si>
    <t>564595</t>
  </si>
  <si>
    <t>http://www.bdbiosciences.com/eu/search?text=564595&amp;x=0&amp;y=0</t>
  </si>
  <si>
    <t>564596</t>
  </si>
  <si>
    <t>Hu CD95 BB515 DX2 100Tst</t>
  </si>
  <si>
    <t>http://www.bdbiosciences.com/eu/search?text=564596&amp;x=0&amp;y=0</t>
  </si>
  <si>
    <t>564597</t>
  </si>
  <si>
    <t>Hu CD95 BB515 DX2 25Tst</t>
  </si>
  <si>
    <t>http://www.bdbiosciences.com/eu/search?text=564597&amp;x=0&amp;y=0</t>
  </si>
  <si>
    <t>564628</t>
  </si>
  <si>
    <t>Hu CD8 BUV737 SK1 25Tst</t>
  </si>
  <si>
    <t>http://www.bdbiosciences.com/eu/search?text=564628&amp;x=0&amp;y=0</t>
  </si>
  <si>
    <t>564629</t>
  </si>
  <si>
    <t>Hu CD8 BUV737 SK1 100Tst</t>
  </si>
  <si>
    <t>http://www.bdbiosciences.com/eu/search?text=564629&amp;x=0&amp;y=0</t>
  </si>
  <si>
    <t>564638</t>
  </si>
  <si>
    <t>Hu CD10 BB515 HI10a</t>
  </si>
  <si>
    <t>http://www.bdbiosciences.com/eu/search?text=564638&amp;x=0&amp;y=0</t>
  </si>
  <si>
    <t>564639</t>
  </si>
  <si>
    <t>http://www.bdbiosciences.com/eu/search?text=564639&amp;x=0&amp;y=0</t>
  </si>
  <si>
    <t>564649</t>
  </si>
  <si>
    <t>Hu CD13 BB515 WM15 50Tst</t>
  </si>
  <si>
    <t>http://www.bdbiosciences.com/eu/search?text=564649&amp;x=0&amp;y=0</t>
  </si>
  <si>
    <t>564651</t>
  </si>
  <si>
    <t>Hu CD4 BUV496 SK3 100Tst</t>
  </si>
  <si>
    <t>http://www.bdbiosciences.com/eu/search?text=564651&amp;x=0&amp;y=0</t>
  </si>
  <si>
    <t>564652</t>
  </si>
  <si>
    <t>Hu CD4 BUV496 SK3 25Tst</t>
  </si>
  <si>
    <t>http://www.bdbiosciences.com/eu/search?text=564652&amp;x=0&amp;y=0</t>
  </si>
  <si>
    <t>564653</t>
  </si>
  <si>
    <t>Hu CD16 BUV496 3G8</t>
  </si>
  <si>
    <t>http://www.bdbiosciences.com/eu/search?text=564653&amp;x=0&amp;y=0</t>
  </si>
  <si>
    <t>564654</t>
  </si>
  <si>
    <t>Hu CD16 BUV496 3G8 25Tst</t>
  </si>
  <si>
    <t>http://www.bdbiosciences.com/eu/search?text=564654&amp;x=0&amp;y=0</t>
  </si>
  <si>
    <t>564655</t>
  </si>
  <si>
    <t>Hu CD19 BUV496 SJ25C1</t>
  </si>
  <si>
    <t>http://www.bdbiosciences.com/eu/search?text=564655&amp;x=0&amp;y=0</t>
  </si>
  <si>
    <t>564656</t>
  </si>
  <si>
    <t>http://www.bdbiosciences.com/eu/search?text=564656&amp;x=0&amp;y=0</t>
  </si>
  <si>
    <t>564657</t>
  </si>
  <si>
    <t>Hu CD38 BUV496 HIT2</t>
  </si>
  <si>
    <t>http://www.bdbiosciences.com/eu/search?text=564657&amp;x=0&amp;y=0</t>
  </si>
  <si>
    <t>564658</t>
  </si>
  <si>
    <t>http://www.bdbiosciences.com/eu/search?text=564658&amp;x=0&amp;y=0</t>
  </si>
  <si>
    <t>564659</t>
  </si>
  <si>
    <t>Hu CD196 (CCR6) BUV496</t>
  </si>
  <si>
    <t>http://www.bdbiosciences.com/eu/search?text=564659&amp;x=0&amp;y=0</t>
  </si>
  <si>
    <t>564687</t>
  </si>
  <si>
    <t>Hu IgD BUV737 IA6-2</t>
  </si>
  <si>
    <t>http://www.bdbiosciences.com/eu/search?text=564687&amp;x=0&amp;y=0</t>
  </si>
  <si>
    <t>564725</t>
  </si>
  <si>
    <t>Hu Alp Bta TCR BUV737</t>
  </si>
  <si>
    <t>http://www.bdbiosciences.com/eu/search?text=564725&amp;x=0&amp;y=0</t>
  </si>
  <si>
    <t>564770</t>
  </si>
  <si>
    <t>Hu CCR10 BV421 1B5 25ug</t>
  </si>
  <si>
    <t>http://www.bdbiosciences.com/eu/search?text=564770&amp;x=0&amp;y=0</t>
  </si>
  <si>
    <t>564975</t>
  </si>
  <si>
    <t>Hu CD4 APC-R700 RPA-T4</t>
  </si>
  <si>
    <t>http://www.bdbiosciences.com/eu/search?text=564975&amp;x=0&amp;y=0</t>
  </si>
  <si>
    <t>564976</t>
  </si>
  <si>
    <t>http://www.bdbiosciences.com/eu/search?text=564976&amp;x=0&amp;y=0</t>
  </si>
  <si>
    <t>564977</t>
  </si>
  <si>
    <t>Hu CD19 APC-R700 HIB19</t>
  </si>
  <si>
    <t>http://www.bdbiosciences.com/eu/search?text=564977&amp;x=0&amp;y=0</t>
  </si>
  <si>
    <t>564978</t>
  </si>
  <si>
    <t>http://www.bdbiosciences.com/eu/search?text=564978&amp;x=0&amp;y=0</t>
  </si>
  <si>
    <t>564979</t>
  </si>
  <si>
    <t>Hu CD38 APC-R700 HIT2</t>
  </si>
  <si>
    <t>http://www.bdbiosciences.com/eu/search?text=564979&amp;x=0&amp;y=0</t>
  </si>
  <si>
    <t>564980</t>
  </si>
  <si>
    <t>http://www.bdbiosciences.com/eu/search?text=564980&amp;x=0&amp;y=0</t>
  </si>
  <si>
    <t>564981</t>
  </si>
  <si>
    <t>Hu IFN-Gma APC-R700 B27</t>
  </si>
  <si>
    <t>http://www.bdbiosciences.com/eu/search?text=564981&amp;x=0&amp;y=0</t>
  </si>
  <si>
    <t>563948</t>
  </si>
  <si>
    <t>Rat CD3 BV421 1F4 50ug</t>
  </si>
  <si>
    <t>http://www.bdbiosciences.com/eu/search?text=563948&amp;x=0&amp;y=0</t>
  </si>
  <si>
    <t>563949</t>
  </si>
  <si>
    <t>Rat CD3 BV605 1F4 50ug</t>
  </si>
  <si>
    <t>http://www.bdbiosciences.com/eu/search?text=563949&amp;x=0&amp;y=0</t>
  </si>
  <si>
    <t>564131</t>
  </si>
  <si>
    <t>Rat CD29 BV421 Ha2/5</t>
  </si>
  <si>
    <t>http://www.bdbiosciences.com/eu/search?text=564131&amp;x=0&amp;y=0</t>
  </si>
  <si>
    <t>562648</t>
  </si>
  <si>
    <t>Hu CD95 NHP BV421 DX2</t>
  </si>
  <si>
    <t>http://www.bdbiosciences.com/eu/search?text=562648&amp;x=0&amp;y=0</t>
  </si>
  <si>
    <t>562842</t>
  </si>
  <si>
    <t>Hu/NHP CD4 BV421 L200</t>
  </si>
  <si>
    <t>http://www.bdbiosciences.com/eu/search?text=562842&amp;x=0&amp;y=0</t>
  </si>
  <si>
    <t>562843</t>
  </si>
  <si>
    <t>Hu/NHP CD4 BV605 L200</t>
  </si>
  <si>
    <t>http://www.bdbiosciences.com/eu/search?text=562843&amp;x=0&amp;y=0</t>
  </si>
  <si>
    <t>562877</t>
  </si>
  <si>
    <t>NHP CD3 BV421 SP34-2</t>
  </si>
  <si>
    <t>http://www.bdbiosciences.com/eu/search?text=562877&amp;x=0&amp;y=0</t>
  </si>
  <si>
    <t>562883</t>
  </si>
  <si>
    <t>Hu CD69 NHP BV421 FN50</t>
  </si>
  <si>
    <t>http://www.bdbiosciences.com/eu/search?text=562883&amp;x=0&amp;y=0</t>
  </si>
  <si>
    <t>562994</t>
  </si>
  <si>
    <t>Hu/NHP CD3 BV605 SP34-2</t>
  </si>
  <si>
    <t>http://www.bdbiosciences.com/eu/search?text=562994&amp;x=0&amp;y=0</t>
  </si>
  <si>
    <t>563737</t>
  </si>
  <si>
    <t>Hu/NHP CD4 BV650 L200</t>
  </si>
  <si>
    <t>http://www.bdbiosciences.com/eu/search?text=563737&amp;x=0&amp;y=0</t>
  </si>
  <si>
    <t>563861</t>
  </si>
  <si>
    <t>NHP CD45 BV786 D058-1283</t>
  </si>
  <si>
    <t>http://www.bdbiosciences.com/eu/search?text=563861&amp;x=0&amp;y=0</t>
  </si>
  <si>
    <t>563914</t>
  </si>
  <si>
    <t>Hu/NHP CD4 BV786 L200</t>
  </si>
  <si>
    <t>http://www.bdbiosciences.com/eu/search?text=563914&amp;x=0&amp;y=0</t>
  </si>
  <si>
    <t>563916</t>
  </si>
  <si>
    <t>Hu/NHP CD3 BV650 SP34-2</t>
  </si>
  <si>
    <t>http://www.bdbiosciences.com/eu/search?text=563916&amp;x=0&amp;y=0</t>
  </si>
  <si>
    <t>563918</t>
  </si>
  <si>
    <t>Hu/NHP CD3 BV786 SP34-2</t>
  </si>
  <si>
    <t>http://www.bdbiosciences.com/eu/search?text=563918&amp;x=0&amp;y=0</t>
  </si>
  <si>
    <t>564098</t>
  </si>
  <si>
    <t>NHP CD45 BV605 D058-1283</t>
  </si>
  <si>
    <t>http://www.bdbiosciences.com/eu/search?text=564098&amp;x=0&amp;y=0</t>
  </si>
  <si>
    <t>564099</t>
  </si>
  <si>
    <t>NHP CD45 BUV395</t>
  </si>
  <si>
    <t>http://www.bdbiosciences.com/eu/search?text=564099&amp;x=0&amp;y=0</t>
  </si>
  <si>
    <t>564107</t>
  </si>
  <si>
    <t>Hu/NHP CD4 BUV395 L200</t>
  </si>
  <si>
    <t>http://www.bdbiosciences.com/eu/search?text=564107&amp;x=0&amp;y=0</t>
  </si>
  <si>
    <t>564117</t>
  </si>
  <si>
    <t>Hu/NHP CD3 BUV395 SP34-2</t>
  </si>
  <si>
    <t>http://www.bdbiosciences.com/eu/search?text=564117&amp;x=0&amp;y=0</t>
  </si>
  <si>
    <t>563794</t>
  </si>
  <si>
    <t>Brilliant Stain Buffer</t>
  </si>
  <si>
    <t>http://www.bdbiosciences.com/eu/search?text=563794&amp;x=0&amp;y=0</t>
  </si>
  <si>
    <t>557908</t>
  </si>
  <si>
    <t>MS T LYM ACT CKTL2 100TS</t>
  </si>
  <si>
    <t>http://www.bdbiosciences.com/eu/search?text=557908&amp;x=0&amp;y=0</t>
  </si>
  <si>
    <t>557916</t>
  </si>
  <si>
    <t>MS T LYM ACT CKTL 100TST</t>
  </si>
  <si>
    <t>http://www.bdbiosciences.com/eu/search?text=557916&amp;x=0&amp;y=0</t>
  </si>
  <si>
    <t>558063</t>
  </si>
  <si>
    <t>MS B LYM ACT   100TST</t>
  </si>
  <si>
    <t>http://www.bdbiosciences.com/eu/search?text=558063&amp;x=0&amp;y=0</t>
  </si>
  <si>
    <t>558064</t>
  </si>
  <si>
    <t>MS B LYM ACT 100TST</t>
  </si>
  <si>
    <t>http://www.bdbiosciences.com/eu/search?text=558064&amp;x=0&amp;y=0</t>
  </si>
  <si>
    <t>558074</t>
  </si>
  <si>
    <t>MS Lineage Cocktail APC</t>
  </si>
  <si>
    <t>http://www.bdbiosciences.com/eu/search?text=558074&amp;x=0&amp;y=0</t>
  </si>
  <si>
    <t>558331</t>
  </si>
  <si>
    <t>MS B LYM SUBSET  100TST</t>
  </si>
  <si>
    <t>http://www.bdbiosciences.com/eu/search?text=558331&amp;x=0&amp;y=0</t>
  </si>
  <si>
    <t>558332</t>
  </si>
  <si>
    <t>MS B LYM SUBSET 100TST</t>
  </si>
  <si>
    <t>http://www.bdbiosciences.com/eu/search?text=558332&amp;x=0&amp;y=0</t>
  </si>
  <si>
    <t>558391</t>
  </si>
  <si>
    <t>MS T LYM SUBSET 100TST</t>
  </si>
  <si>
    <t>http://www.bdbiosciences.com/eu/search?text=558391&amp;x=0&amp;y=0</t>
  </si>
  <si>
    <t>558431</t>
  </si>
  <si>
    <t>MS T LYM SUBSET  100TST</t>
  </si>
  <si>
    <t>http://www.bdbiosciences.com/eu/search?text=558431&amp;x=0&amp;y=0</t>
  </si>
  <si>
    <t>560759</t>
  </si>
  <si>
    <t>MS TH1/17 PHNOTYP KIT 50</t>
  </si>
  <si>
    <t>http://www.bdbiosciences.com/eu/search?text=560759&amp;x=0&amp;y=0</t>
  </si>
  <si>
    <t>560767</t>
  </si>
  <si>
    <t>MS TH17/TREG PHNOTYP KIT</t>
  </si>
  <si>
    <t>http://www.bdbiosciences.com/eu/search?text=560767&amp;x=0&amp;y=0</t>
  </si>
  <si>
    <t>561301</t>
  </si>
  <si>
    <t>MS LINEAGE HRZN V450 CKT</t>
  </si>
  <si>
    <t>http://www.bdbiosciences.com/eu/search?text=561301&amp;x=0&amp;y=0</t>
  </si>
  <si>
    <t>561317</t>
  </si>
  <si>
    <t>MS LINEAGE PERCP-CY5.5 C</t>
  </si>
  <si>
    <t>http://www.bdbiosciences.com/eu/search?text=561317&amp;x=0&amp;y=0</t>
  </si>
  <si>
    <t>557928</t>
  </si>
  <si>
    <t>Hu CD143 PE BB9 100Tst</t>
  </si>
  <si>
    <t>http://www.bdbiosciences.com/eu/search?text=557928&amp;x=0&amp;y=0</t>
  </si>
  <si>
    <t>557940</t>
  </si>
  <si>
    <t>HU NKG2D PE MAB 0.1MG 1D</t>
  </si>
  <si>
    <t>http://www.bdbiosciences.com/eu/search?text=557940&amp;x=0&amp;y=0</t>
  </si>
  <si>
    <t>557943</t>
  </si>
  <si>
    <t>HU CD3 ALEXA 700 MAB 0.1</t>
  </si>
  <si>
    <t>http://www.bdbiosciences.com/eu/search?text=557943&amp;x=0&amp;y=0</t>
  </si>
  <si>
    <t>558017</t>
  </si>
  <si>
    <t>HU PD-L1 PE-CY7 MAB 0.1M</t>
  </si>
  <si>
    <t>http://www.bdbiosciences.com/eu/search?text=558017&amp;x=0&amp;y=0</t>
  </si>
  <si>
    <t>558047</t>
  </si>
  <si>
    <t>HU CD183 ALEX 0.1MG FTM</t>
  </si>
  <si>
    <t>http://www.bdbiosciences.com/eu/search?text=558047&amp;x=0&amp;y=0</t>
  </si>
  <si>
    <t>560751</t>
  </si>
  <si>
    <t>HU TH1/2/17 PHNOTYP KIT</t>
  </si>
  <si>
    <t>http://www.bdbiosciences.com/eu/search?text=560751&amp;x=0&amp;y=0</t>
  </si>
  <si>
    <t>560752</t>
  </si>
  <si>
    <t>HU TH1/17 PHNOTYP KIT 50</t>
  </si>
  <si>
    <t>http://www.bdbiosciences.com/eu/search?text=560752&amp;x=0&amp;y=0</t>
  </si>
  <si>
    <t>560753</t>
  </si>
  <si>
    <t>HU REG TCELL SORT KIT</t>
  </si>
  <si>
    <t>http://www.bdbiosciences.com/eu/search?text=560753&amp;x=0&amp;y=0</t>
  </si>
  <si>
    <t>560758</t>
  </si>
  <si>
    <t>MS TH1/2/17 PHNOTYP KIT</t>
  </si>
  <si>
    <t>http://www.bdbiosciences.com/eu/search?text=560758&amp;x=0&amp;y=0</t>
  </si>
  <si>
    <t>560762</t>
  </si>
  <si>
    <t>HU TH17/TREG PHNOTYP KIT</t>
  </si>
  <si>
    <t>http://www.bdbiosciences.com/eu/search?text=560762&amp;x=0&amp;y=0</t>
  </si>
  <si>
    <t>562722</t>
  </si>
  <si>
    <t>Hu Lineage Cocktail 4</t>
  </si>
  <si>
    <t>http://www.bdbiosciences.com/eu/search?text=562722&amp;x=0&amp;y=0</t>
  </si>
  <si>
    <t>558489</t>
  </si>
  <si>
    <t>CD247(PY142) ALEXA 647 5</t>
  </si>
  <si>
    <t>http://www.bdbiosciences.com/eu/search?text=558489&amp;x=0&amp;y=0</t>
  </si>
  <si>
    <t>550059</t>
  </si>
  <si>
    <t>A-MOUSE CRRY/P96 BIOT</t>
  </si>
  <si>
    <t>http://www.bdbiosciences.com/eu/search?text=550059&amp;x=0&amp;y=0</t>
  </si>
  <si>
    <t>550434</t>
  </si>
  <si>
    <t>A-MSE EarlyB LineageBiot</t>
  </si>
  <si>
    <t>http://www.bdbiosciences.com/eu/search?text=550434&amp;x=0&amp;y=0</t>
  </si>
  <si>
    <t>550476</t>
  </si>
  <si>
    <t>A-MSE TNF Rec TypII BIOT</t>
  </si>
  <si>
    <t>http://www.bdbiosciences.com/eu/search?text=550476&amp;x=0&amp;y=0</t>
  </si>
  <si>
    <t>550482</t>
  </si>
  <si>
    <t>A-MOUSE IFN-g Rec a BIOT</t>
  </si>
  <si>
    <t>http://www.bdbiosciences.com/eu/search?text=550482&amp;x=0&amp;y=0</t>
  </si>
  <si>
    <t>550519</t>
  </si>
  <si>
    <t>A-MOUSE NKG2A/C/E BIOT</t>
  </si>
  <si>
    <t>http://www.bdbiosciences.com/eu/search?text=550519&amp;x=0&amp;y=0</t>
  </si>
  <si>
    <t>550773</t>
  </si>
  <si>
    <t>A-MOUSE CD94 BIOT</t>
  </si>
  <si>
    <t>http://www.bdbiosciences.com/eu/search?text=550773&amp;x=0&amp;y=0</t>
  </si>
  <si>
    <t>550863</t>
  </si>
  <si>
    <t>A-MOUSE KLRG1 BIOT</t>
  </si>
  <si>
    <t>http://www.bdbiosciences.com/eu/search?text=550863&amp;x=0&amp;y=0</t>
  </si>
  <si>
    <t>550986</t>
  </si>
  <si>
    <t>A-MOUSE Ly-49F BIOT</t>
  </si>
  <si>
    <t>http://www.bdbiosciences.com/eu/search?text=550986&amp;x=0&amp;y=0</t>
  </si>
  <si>
    <t>551506</t>
  </si>
  <si>
    <t>A-mouse IFN-gamma Biotin</t>
  </si>
  <si>
    <t>http://www.bdbiosciences.com/eu/search?text=551506&amp;x=0&amp;y=0</t>
  </si>
  <si>
    <t>551863</t>
  </si>
  <si>
    <t>Mse.Pre-BCR Biotin.SL156</t>
  </si>
  <si>
    <t>http://www.bdbiosciences.com/eu/search?text=551863&amp;x=0&amp;y=0</t>
  </si>
  <si>
    <t>551865</t>
  </si>
  <si>
    <t>MS Lambda 5 Biotin.LM34</t>
  </si>
  <si>
    <t>http://www.bdbiosciences.com/eu/search?text=551865&amp;x=0&amp;y=0</t>
  </si>
  <si>
    <t>551960</t>
  </si>
  <si>
    <t>Mse.CXCR5 0,1mg2G8 Biot.</t>
  </si>
  <si>
    <t>http://www.bdbiosciences.com/eu/search?text=551960&amp;x=0&amp;y=0</t>
  </si>
  <si>
    <t>551968</t>
  </si>
  <si>
    <t>Anti-Mouse CXCR4 Biotin.</t>
  </si>
  <si>
    <t>http://www.bdbiosciences.com/eu/search?text=551968&amp;x=0&amp;y=0</t>
  </si>
  <si>
    <t>551973</t>
  </si>
  <si>
    <t>A-Ms.IL-12 Rec.Bet1.Biot</t>
  </si>
  <si>
    <t>http://www.bdbiosciences.com/eu/search?text=551973&amp;x=0&amp;y=0</t>
  </si>
  <si>
    <t>552129</t>
  </si>
  <si>
    <t>MS CD180 BIOTIN MAB 0.5M</t>
  </si>
  <si>
    <t>http://www.bdbiosciences.com/eu/search?text=552129&amp;x=0&amp;y=0</t>
  </si>
  <si>
    <t>552145</t>
  </si>
  <si>
    <t>MS ICOS BIOTIN MAB 0.5MG</t>
  </si>
  <si>
    <t>http://www.bdbiosciences.com/eu/search?text=552145&amp;x=0&amp;y=0</t>
  </si>
  <si>
    <t>552508</t>
  </si>
  <si>
    <t>MS IL-4R ALP BIOTIN MAB</t>
  </si>
  <si>
    <t>http://www.bdbiosciences.com/eu/search?text=552508&amp;x=0&amp;y=0</t>
  </si>
  <si>
    <t>552776</t>
  </si>
  <si>
    <t>MS DNDRTC CELLS BIOTIN M</t>
  </si>
  <si>
    <t>http://www.bdbiosciences.com/eu/search?text=552776&amp;x=0&amp;y=0</t>
  </si>
  <si>
    <t>553001</t>
  </si>
  <si>
    <t>A-MOUSE CD90.2 BIOT</t>
  </si>
  <si>
    <t>http://www.bdbiosciences.com/eu/search?text=553001&amp;x=0&amp;y=0</t>
  </si>
  <si>
    <t>553002</t>
  </si>
  <si>
    <t>http://www.bdbiosciences.com/eu/search?text=553002&amp;x=0&amp;y=0</t>
  </si>
  <si>
    <t>553011</t>
  </si>
  <si>
    <t>http://www.bdbiosciences.com/eu/search?text=553011&amp;x=0&amp;y=0</t>
  </si>
  <si>
    <t>553018</t>
  </si>
  <si>
    <t>A-MOUSE CD5 BIOT</t>
  </si>
  <si>
    <t>http://www.bdbiosciences.com/eu/search?text=553018&amp;x=0&amp;y=0</t>
  </si>
  <si>
    <t>553019</t>
  </si>
  <si>
    <t>http://www.bdbiosciences.com/eu/search?text=553019&amp;x=0&amp;y=0</t>
  </si>
  <si>
    <t>553028</t>
  </si>
  <si>
    <t>A-MOUSE CD8A BIOT</t>
  </si>
  <si>
    <t>http://www.bdbiosciences.com/eu/search?text=553028&amp;x=0&amp;y=0</t>
  </si>
  <si>
    <t>553029</t>
  </si>
  <si>
    <t>http://www.bdbiosciences.com/eu/search?text=553029&amp;x=0&amp;y=0</t>
  </si>
  <si>
    <t>553039</t>
  </si>
  <si>
    <t>A-MOUSE CD8B.2 BIOT</t>
  </si>
  <si>
    <t>http://www.bdbiosciences.com/eu/search?text=553039&amp;x=0&amp;y=0</t>
  </si>
  <si>
    <t>553044</t>
  </si>
  <si>
    <t>A-MOUSE CD4 BIOT</t>
  </si>
  <si>
    <t>http://www.bdbiosciences.com/eu/search?text=553044&amp;x=0&amp;y=0</t>
  </si>
  <si>
    <t>553045</t>
  </si>
  <si>
    <t>http://www.bdbiosciences.com/eu/search?text=553045&amp;x=0&amp;y=0</t>
  </si>
  <si>
    <t>553059</t>
  </si>
  <si>
    <t>A-MOUSE CD3E BIOT</t>
  </si>
  <si>
    <t>http://www.bdbiosciences.com/eu/search?text=553059&amp;x=0&amp;y=0</t>
  </si>
  <si>
    <t>553060</t>
  </si>
  <si>
    <t>http://www.bdbiosciences.com/eu/search?text=553060&amp;x=0&amp;y=0</t>
  </si>
  <si>
    <t>553069</t>
  </si>
  <si>
    <t>A-MOUSE CD25 BIOT</t>
  </si>
  <si>
    <t>http://www.bdbiosciences.com/eu/search?text=553069&amp;x=0&amp;y=0</t>
  </si>
  <si>
    <t>553070</t>
  </si>
  <si>
    <t>http://www.bdbiosciences.com/eu/search?text=553070&amp;x=0&amp;y=0</t>
  </si>
  <si>
    <t>553077</t>
  </si>
  <si>
    <t>A-MOUSE CD45 BIOT</t>
  </si>
  <si>
    <t>http://www.bdbiosciences.com/eu/search?text=553077&amp;x=0&amp;y=0</t>
  </si>
  <si>
    <t>553078</t>
  </si>
  <si>
    <t>http://www.bdbiosciences.com/eu/search?text=553078&amp;x=0&amp;y=0</t>
  </si>
  <si>
    <t>553085</t>
  </si>
  <si>
    <t>A-MOUSE CD45R/B220 BIOT</t>
  </si>
  <si>
    <t>http://www.bdbiosciences.com/eu/search?text=553085&amp;x=0&amp;y=0</t>
  </si>
  <si>
    <t>553086</t>
  </si>
  <si>
    <t>http://www.bdbiosciences.com/eu/search?text=553086&amp;x=0&amp;y=0</t>
  </si>
  <si>
    <t>553097</t>
  </si>
  <si>
    <t>A-MOUSE CD45RB BIOT</t>
  </si>
  <si>
    <t>http://www.bdbiosciences.com/eu/search?text=553097&amp;x=0&amp;y=0</t>
  </si>
  <si>
    <t>553098</t>
  </si>
  <si>
    <t>http://www.bdbiosciences.com/eu/search?text=553098&amp;x=0&amp;y=0</t>
  </si>
  <si>
    <t>553124</t>
  </si>
  <si>
    <t>A-MOUSE LY-6G BIOT</t>
  </si>
  <si>
    <t>http://www.bdbiosciences.com/eu/search?text=553124&amp;x=0&amp;y=0</t>
  </si>
  <si>
    <t>553125</t>
  </si>
  <si>
    <t>http://www.bdbiosciences.com/eu/search?text=553125&amp;x=0&amp;y=0</t>
  </si>
  <si>
    <t>553132</t>
  </si>
  <si>
    <t>A-MOUSE CD44 BIOT</t>
  </si>
  <si>
    <t>http://www.bdbiosciences.com/eu/search?text=553132&amp;x=0&amp;y=0</t>
  </si>
  <si>
    <t>553137</t>
  </si>
  <si>
    <t>A-MOUSE CD23 BIOT</t>
  </si>
  <si>
    <t>http://www.bdbiosciences.com/eu/search?text=553137&amp;x=0&amp;y=0</t>
  </si>
  <si>
    <t>553143</t>
  </si>
  <si>
    <t>A-MOUSE CD16/CD32 BIOT</t>
  </si>
  <si>
    <t>http://www.bdbiosciences.com/eu/search?text=553143&amp;x=0&amp;y=0</t>
  </si>
  <si>
    <t>553159</t>
  </si>
  <si>
    <t>A-MOUSE LY-51 BIOT</t>
  </si>
  <si>
    <t>http://www.bdbiosciences.com/eu/search?text=553159&amp;x=0&amp;y=0</t>
  </si>
  <si>
    <t>553163</t>
  </si>
  <si>
    <t>A-MOUSE NK-1.1 BIOT</t>
  </si>
  <si>
    <t>http://www.bdbiosciences.com/eu/search?text=553163&amp;x=0&amp;y=0</t>
  </si>
  <si>
    <t>553168</t>
  </si>
  <si>
    <t>A-MOUSE TCR-B BIOT</t>
  </si>
  <si>
    <t>http://www.bdbiosciences.com/eu/search?text=553168&amp;x=0&amp;y=0</t>
  </si>
  <si>
    <t>553169</t>
  </si>
  <si>
    <t>http://www.bdbiosciences.com/eu/search?text=553169&amp;x=0&amp;y=0</t>
  </si>
  <si>
    <t>553176</t>
  </si>
  <si>
    <t>A-MOUSE TCR-G/D BIOT</t>
  </si>
  <si>
    <t>http://www.bdbiosciences.com/eu/search?text=553176&amp;x=0&amp;y=0</t>
  </si>
  <si>
    <t>553184</t>
  </si>
  <si>
    <t>http://www.bdbiosciences.com/eu/search?text=553184&amp;x=0&amp;y=0</t>
  </si>
  <si>
    <t>553188</t>
  </si>
  <si>
    <t>http://www.bdbiosciences.com/eu/search?text=553188&amp;x=0&amp;y=0</t>
  </si>
  <si>
    <t>553192</t>
  </si>
  <si>
    <t>A-MOUSE VBETA 6 TCR BIOT</t>
  </si>
  <si>
    <t>http://www.bdbiosciences.com/eu/search?text=553192&amp;x=0&amp;y=0</t>
  </si>
  <si>
    <t>553196</t>
  </si>
  <si>
    <t>A-MOUSE VBETA 11 TCR BIO</t>
  </si>
  <si>
    <t>http://www.bdbiosciences.com/eu/search?text=553196&amp;x=0&amp;y=0</t>
  </si>
  <si>
    <t>553207</t>
  </si>
  <si>
    <t>A-MOUSE VBETA 3 TCR BIOT</t>
  </si>
  <si>
    <t>http://www.bdbiosciences.com/eu/search?text=553207&amp;x=0&amp;y=0</t>
  </si>
  <si>
    <t>553218</t>
  </si>
  <si>
    <t>A-MOUSE VAL 3.2B TCR BIO</t>
  </si>
  <si>
    <t>http://www.bdbiosciences.com/eu/search?text=553218&amp;x=0&amp;y=0</t>
  </si>
  <si>
    <t>553221</t>
  </si>
  <si>
    <t>A-MOUSE VAL 11.1 TCR BIO</t>
  </si>
  <si>
    <t>http://www.bdbiosciences.com/eu/search?text=553221&amp;x=0&amp;y=0</t>
  </si>
  <si>
    <t>553235</t>
  </si>
  <si>
    <t>A-MOUSE CD69 BIOT</t>
  </si>
  <si>
    <t>http://www.bdbiosciences.com/eu/search?text=553235&amp;x=0&amp;y=0</t>
  </si>
  <si>
    <t>553239</t>
  </si>
  <si>
    <t>http://www.bdbiosciences.com/eu/search?text=553239&amp;x=0&amp;y=0</t>
  </si>
  <si>
    <t>553257</t>
  </si>
  <si>
    <t>A-MOUSE VBETA14 TCR BIOT</t>
  </si>
  <si>
    <t>http://www.bdbiosciences.com/eu/search?text=553257&amp;x=0&amp;y=0</t>
  </si>
  <si>
    <t>553279</t>
  </si>
  <si>
    <t>A-MOUSE VBETA2 TCR BIOT</t>
  </si>
  <si>
    <t>http://www.bdbiosciences.com/eu/search?text=553279&amp;x=0&amp;y=0</t>
  </si>
  <si>
    <t>553287</t>
  </si>
  <si>
    <t>A-MOUSE VALPHA2 TCR BIOT</t>
  </si>
  <si>
    <t>http://www.bdbiosciences.com/eu/search?text=553287&amp;x=0&amp;y=0</t>
  </si>
  <si>
    <t>553296</t>
  </si>
  <si>
    <t>A-MOUSE CD28 BIOT</t>
  </si>
  <si>
    <t>http://www.bdbiosciences.com/eu/search?text=553296&amp;x=0&amp;y=0</t>
  </si>
  <si>
    <t>553299</t>
  </si>
  <si>
    <t>A-MOUSE VBETA12 TCR BIOT</t>
  </si>
  <si>
    <t>http://www.bdbiosciences.com/eu/search?text=553299&amp;x=0&amp;y=0</t>
  </si>
  <si>
    <t>553334</t>
  </si>
  <si>
    <t>A-MOUSE SCA-1 BIOT</t>
  </si>
  <si>
    <t>http://www.bdbiosciences.com/eu/search?text=553334&amp;x=0&amp;y=0</t>
  </si>
  <si>
    <t>553345</t>
  </si>
  <si>
    <t>A-MOUSE CD61 BIOT</t>
  </si>
  <si>
    <t>http://www.bdbiosciences.com/eu/search?text=553345&amp;x=0&amp;y=0</t>
  </si>
  <si>
    <t>553353</t>
  </si>
  <si>
    <t>A-MOUSE CD117 BIOT</t>
  </si>
  <si>
    <t>http://www.bdbiosciences.com/eu/search?text=553353&amp;x=0&amp;y=0</t>
  </si>
  <si>
    <t>553364</t>
  </si>
  <si>
    <t>A-MOUSE VBETA 4 TCR BIOT</t>
  </si>
  <si>
    <t>http://www.bdbiosciences.com/eu/search?text=553364&amp;x=0&amp;y=0</t>
  </si>
  <si>
    <t>553382</t>
  </si>
  <si>
    <t>A-MOUSE CD22.2 BIOT</t>
  </si>
  <si>
    <t>http://www.bdbiosciences.com/eu/search?text=553382&amp;x=0&amp;y=0</t>
  </si>
  <si>
    <t>553388</t>
  </si>
  <si>
    <t>A-MOUSE IGG2A BIOT</t>
  </si>
  <si>
    <t>http://www.bdbiosciences.com/eu/search?text=553388&amp;x=0&amp;y=0</t>
  </si>
  <si>
    <t>553393</t>
  </si>
  <si>
    <t>A-MOUSE IGG2B BIOT</t>
  </si>
  <si>
    <t>http://www.bdbiosciences.com/eu/search?text=553393&amp;x=0&amp;y=0</t>
  </si>
  <si>
    <t>553398</t>
  </si>
  <si>
    <t>A-MOUSE IGG2A/2B BIOT</t>
  </si>
  <si>
    <t>http://www.bdbiosciences.com/eu/search?text=553398&amp;x=0&amp;y=0</t>
  </si>
  <si>
    <t>553401</t>
  </si>
  <si>
    <t>A-MOUSE IGG3 BIOT</t>
  </si>
  <si>
    <t>http://www.bdbiosciences.com/eu/search?text=553401&amp;x=0&amp;y=0</t>
  </si>
  <si>
    <t>553406</t>
  </si>
  <si>
    <t>A-MOUSE IGM BIOT</t>
  </si>
  <si>
    <t>http://www.bdbiosciences.com/eu/search?text=553406&amp;x=0&amp;y=0</t>
  </si>
  <si>
    <t>553414</t>
  </si>
  <si>
    <t>A-MOUSE IGE BIOT</t>
  </si>
  <si>
    <t>http://www.bdbiosciences.com/eu/search?text=553414&amp;x=0&amp;y=0</t>
  </si>
  <si>
    <t>553419</t>
  </si>
  <si>
    <t>http://www.bdbiosciences.com/eu/search?text=553419&amp;x=0&amp;y=0</t>
  </si>
  <si>
    <t>553431</t>
  </si>
  <si>
    <t>A-MOUSE IG,LAMBDA1 BIOT</t>
  </si>
  <si>
    <t>http://www.bdbiosciences.com/eu/search?text=553431&amp;x=0&amp;y=0</t>
  </si>
  <si>
    <t>553433</t>
  </si>
  <si>
    <t>A-MOUSE IG,LAMBDA1&amp;2 BIO</t>
  </si>
  <si>
    <t>http://www.bdbiosciences.com/eu/search?text=553433&amp;x=0&amp;y=0</t>
  </si>
  <si>
    <t>553436</t>
  </si>
  <si>
    <t>http://www.bdbiosciences.com/eu/search?text=553436&amp;x=0&amp;y=0</t>
  </si>
  <si>
    <t>553441</t>
  </si>
  <si>
    <t>A-MOUSE IGG1 BIOT</t>
  </si>
  <si>
    <t>http://www.bdbiosciences.com/eu/search?text=553441&amp;x=0&amp;y=0</t>
  </si>
  <si>
    <t>553500</t>
  </si>
  <si>
    <t>A-MOUSE IGG1A BIOT</t>
  </si>
  <si>
    <t>http://www.bdbiosciences.com/eu/search?text=553500&amp;x=0&amp;y=0</t>
  </si>
  <si>
    <t>553502</t>
  </si>
  <si>
    <t>A-MOUSE IGG2A A BIOT</t>
  </si>
  <si>
    <t>http://www.bdbiosciences.com/eu/search?text=553502&amp;x=0&amp;y=0</t>
  </si>
  <si>
    <t>553504</t>
  </si>
  <si>
    <t>A-MOUSE IGG2A B BIOT</t>
  </si>
  <si>
    <t>http://www.bdbiosciences.com/eu/search?text=553504&amp;x=0&amp;y=0</t>
  </si>
  <si>
    <t>553506</t>
  </si>
  <si>
    <t>A-MOUSE IGD A BIOT</t>
  </si>
  <si>
    <t>http://www.bdbiosciences.com/eu/search?text=553506&amp;x=0&amp;y=0</t>
  </si>
  <si>
    <t>553509</t>
  </si>
  <si>
    <t>A-MOUSE IGD B BIOT</t>
  </si>
  <si>
    <t>http://www.bdbiosciences.com/eu/search?text=553509&amp;x=0&amp;y=0</t>
  </si>
  <si>
    <t>553515</t>
  </si>
  <si>
    <t>A-MOUSE IGM A BIOT</t>
  </si>
  <si>
    <t>http://www.bdbiosciences.com/eu/search?text=553515&amp;x=0&amp;y=0</t>
  </si>
  <si>
    <t>553519</t>
  </si>
  <si>
    <t>A-MOUSE IGM B BIOT</t>
  </si>
  <si>
    <t>http://www.bdbiosciences.com/eu/search?text=553519&amp;x=0&amp;y=0</t>
  </si>
  <si>
    <t>553533</t>
  </si>
  <si>
    <t>A-MOUSE IGG1 B BIOT</t>
  </si>
  <si>
    <t>http://www.bdbiosciences.com/eu/search?text=553533&amp;x=0&amp;y=0</t>
  </si>
  <si>
    <t>553539</t>
  </si>
  <si>
    <t>A-MOUSE I-AK BIOT</t>
  </si>
  <si>
    <t>http://www.bdbiosciences.com/eu/search?text=553539&amp;x=0&amp;y=0</t>
  </si>
  <si>
    <t>553546</t>
  </si>
  <si>
    <t>A-MOUSE I-AD BIOT</t>
  </si>
  <si>
    <t>http://www.bdbiosciences.com/eu/search?text=553546&amp;x=0&amp;y=0</t>
  </si>
  <si>
    <t>553550</t>
  </si>
  <si>
    <t>A-MOUSE I-AB BIOT</t>
  </si>
  <si>
    <t>http://www.bdbiosciences.com/eu/search?text=553550&amp;x=0&amp;y=0</t>
  </si>
  <si>
    <t>553564</t>
  </si>
  <si>
    <t>A-MOUSE H-2KD BIOT</t>
  </si>
  <si>
    <t>http://www.bdbiosciences.com/eu/search?text=553564&amp;x=0&amp;y=0</t>
  </si>
  <si>
    <t>553568</t>
  </si>
  <si>
    <t>A-MOUSE H-2KB BIOT</t>
  </si>
  <si>
    <t>http://www.bdbiosciences.com/eu/search?text=553568&amp;x=0&amp;y=0</t>
  </si>
  <si>
    <t>553572</t>
  </si>
  <si>
    <t>A-MOUSE H-2DB BIOT</t>
  </si>
  <si>
    <t>http://www.bdbiosciences.com/eu/search?text=553572&amp;x=0&amp;y=0</t>
  </si>
  <si>
    <t>553576</t>
  </si>
  <si>
    <t>A-MOUSE H-2KB/H-2DB BIOT</t>
  </si>
  <si>
    <t>http://www.bdbiosciences.com/eu/search?text=553576&amp;x=0&amp;y=0</t>
  </si>
  <si>
    <t>553578</t>
  </si>
  <si>
    <t>A-MOUSE H-2DD BIOT</t>
  </si>
  <si>
    <t>http://www.bdbiosciences.com/eu/search?text=553578&amp;x=0&amp;y=0</t>
  </si>
  <si>
    <t>553591</t>
  </si>
  <si>
    <t>A-MOUSE H-2KK BIOT</t>
  </si>
  <si>
    <t>http://www.bdbiosciences.com/eu/search?text=553591&amp;x=0&amp;y=0</t>
  </si>
  <si>
    <t>553601</t>
  </si>
  <si>
    <t>A-MOUSE H-2LD/H-2DB BIOT</t>
  </si>
  <si>
    <t>http://www.bdbiosciences.com/eu/search?text=553601&amp;x=0&amp;y=0</t>
  </si>
  <si>
    <t>553604</t>
  </si>
  <si>
    <t>http://www.bdbiosciences.com/eu/search?text=553604&amp;x=0&amp;y=0</t>
  </si>
  <si>
    <t>553607</t>
  </si>
  <si>
    <t>http://www.bdbiosciences.com/eu/search?text=553607&amp;x=0&amp;y=0</t>
  </si>
  <si>
    <t>553609</t>
  </si>
  <si>
    <t>http://www.bdbiosciences.com/eu/search?text=553609&amp;x=0&amp;y=0</t>
  </si>
  <si>
    <t>553614</t>
  </si>
  <si>
    <t>A-MOUSE I-AQ,S,V BIOT</t>
  </si>
  <si>
    <t>http://www.bdbiosciences.com/eu/search?text=553614&amp;x=0&amp;y=0</t>
  </si>
  <si>
    <t>553622</t>
  </si>
  <si>
    <t>A-MOUSE I-AD/I-ED BIOT</t>
  </si>
  <si>
    <t>http://www.bdbiosciences.com/eu/search?text=553622&amp;x=0&amp;y=0</t>
  </si>
  <si>
    <t>553648</t>
  </si>
  <si>
    <t>http://www.bdbiosciences.com/eu/search?text=553648&amp;x=0&amp;y=0</t>
  </si>
  <si>
    <t>553649</t>
  </si>
  <si>
    <t>http://www.bdbiosciences.com/eu/search?text=553649&amp;x=0&amp;y=0</t>
  </si>
  <si>
    <t>553657</t>
  </si>
  <si>
    <t>A-MOUSE CD154 BIOT</t>
  </si>
  <si>
    <t>http://www.bdbiosciences.com/eu/search?text=553657&amp;x=0&amp;y=0</t>
  </si>
  <si>
    <t>553672</t>
  </si>
  <si>
    <t>A-MOUSE TER-119 BIOT</t>
  </si>
  <si>
    <t>http://www.bdbiosciences.com/eu/search?text=553672&amp;x=0&amp;y=0</t>
  </si>
  <si>
    <t>553690</t>
  </si>
  <si>
    <t>A-MOUSE CD86 BIOT</t>
  </si>
  <si>
    <t>http://www.bdbiosciences.com/eu/search?text=553690&amp;x=0&amp;y=0</t>
  </si>
  <si>
    <t>553728</t>
  </si>
  <si>
    <t>http://www.bdbiosciences.com/eu/search?text=553728&amp;x=0&amp;y=0</t>
  </si>
  <si>
    <t>553762</t>
  </si>
  <si>
    <t>A-MOUSE CD38 BIOT</t>
  </si>
  <si>
    <t>http://www.bdbiosciences.com/eu/search?text=553762&amp;x=0&amp;y=0</t>
  </si>
  <si>
    <t>553767</t>
  </si>
  <si>
    <t>A-MOUSE CD80 BIOT</t>
  </si>
  <si>
    <t>http://www.bdbiosciences.com/eu/search?text=553767&amp;x=0&amp;y=0</t>
  </si>
  <si>
    <t>553771</t>
  </si>
  <si>
    <t>A-MOUSE CD45.2 BIOT</t>
  </si>
  <si>
    <t>http://www.bdbiosciences.com/eu/search?text=553771&amp;x=0&amp;y=0</t>
  </si>
  <si>
    <t>553774</t>
  </si>
  <si>
    <t>A-MOUSE CD45.1 BIOT</t>
  </si>
  <si>
    <t>http://www.bdbiosciences.com/eu/search?text=553774&amp;x=0&amp;y=0</t>
  </si>
  <si>
    <t>553784</t>
  </si>
  <si>
    <t>A-MOUSE CD19 BIOT</t>
  </si>
  <si>
    <t>http://www.bdbiosciences.com/eu/search?text=553784&amp;x=0&amp;y=0</t>
  </si>
  <si>
    <t>553789</t>
  </si>
  <si>
    <t>A-MOUSE CD40 BIOT</t>
  </si>
  <si>
    <t>http://www.bdbiosciences.com/eu/search?text=553789&amp;x=0&amp;y=0</t>
  </si>
  <si>
    <t>553816</t>
  </si>
  <si>
    <t>A-MOUSE CD35 BIOT</t>
  </si>
  <si>
    <t>http://www.bdbiosciences.com/eu/search?text=553816&amp;x=0&amp;y=0</t>
  </si>
  <si>
    <t>553824</t>
  </si>
  <si>
    <t>A-MOUSE CD30 BIOT</t>
  </si>
  <si>
    <t>http://www.bdbiosciences.com/eu/search?text=553824&amp;x=0&amp;y=0</t>
  </si>
  <si>
    <t>553844</t>
  </si>
  <si>
    <t>A-MOUSE CD1D BIOT</t>
  </si>
  <si>
    <t>http://www.bdbiosciences.com/eu/search?text=553844&amp;x=0&amp;y=0</t>
  </si>
  <si>
    <t>553860</t>
  </si>
  <si>
    <t>A-MOUSE VBETA 8 TCR BIOT</t>
  </si>
  <si>
    <t>http://www.bdbiosciences.com/eu/search?text=553860&amp;x=0&amp;y=0</t>
  </si>
  <si>
    <t>554384</t>
  </si>
  <si>
    <t>A-MOUSE IL-3 BIOT</t>
  </si>
  <si>
    <t>http://www.bdbiosciences.com/eu/search?text=554384&amp;x=0&amp;y=0</t>
  </si>
  <si>
    <t>554390</t>
  </si>
  <si>
    <t>A-MOUSE IL-4 BIOT</t>
  </si>
  <si>
    <t>http://www.bdbiosciences.com/eu/search?text=554390&amp;x=0&amp;y=0</t>
  </si>
  <si>
    <t>554397</t>
  </si>
  <si>
    <t>A-MOUSE IL-5 BIOT</t>
  </si>
  <si>
    <t>http://www.bdbiosciences.com/eu/search?text=554397&amp;x=0&amp;y=0</t>
  </si>
  <si>
    <t>554402</t>
  </si>
  <si>
    <t>A-MOUSE IL-6 BIOT</t>
  </si>
  <si>
    <t>http://www.bdbiosciences.com/eu/search?text=554402&amp;x=0&amp;y=0</t>
  </si>
  <si>
    <t>554407</t>
  </si>
  <si>
    <t>A-MOUSE GM-CSF BIOT</t>
  </si>
  <si>
    <t>http://www.bdbiosciences.com/eu/search?text=554407&amp;x=0&amp;y=0</t>
  </si>
  <si>
    <t>554410</t>
  </si>
  <si>
    <t>A-MOUSE IFN-G BIOT</t>
  </si>
  <si>
    <t>http://www.bdbiosciences.com/eu/search?text=554410&amp;x=0&amp;y=0</t>
  </si>
  <si>
    <t>554415</t>
  </si>
  <si>
    <t>A-MOUSE TNF-A BIOT</t>
  </si>
  <si>
    <t>http://www.bdbiosciences.com/eu/search?text=554415&amp;x=0&amp;y=0</t>
  </si>
  <si>
    <t>554423</t>
  </si>
  <si>
    <t>A-MOUSE IL-10 BIOT</t>
  </si>
  <si>
    <t>http://www.bdbiosciences.com/eu/search?text=554423&amp;x=0&amp;y=0</t>
  </si>
  <si>
    <t>554426</t>
  </si>
  <si>
    <t>A-MOUSE IL-2 BIOT</t>
  </si>
  <si>
    <t>http://www.bdbiosciences.com/eu/search?text=554426&amp;x=0&amp;y=0</t>
  </si>
  <si>
    <t>554444</t>
  </si>
  <si>
    <t>A-MOUSE MCP-1 BIOT</t>
  </si>
  <si>
    <t>http://www.bdbiosciences.com/eu/search?text=554444&amp;x=0&amp;y=0</t>
  </si>
  <si>
    <t>554465</t>
  </si>
  <si>
    <t>http://www.bdbiosciences.com/eu/search?text=554465&amp;x=0&amp;y=0</t>
  </si>
  <si>
    <t>554470</t>
  </si>
  <si>
    <t>A-MOUSE IL-2-R G BIOT</t>
  </si>
  <si>
    <t>http://www.bdbiosciences.com/eu/search?text=554470&amp;x=0&amp;y=0</t>
  </si>
  <si>
    <t>554473</t>
  </si>
  <si>
    <t>A-MOUSE IL-9 BIOT</t>
  </si>
  <si>
    <t>http://www.bdbiosciences.com/eu/search?text=554473&amp;x=0&amp;y=0</t>
  </si>
  <si>
    <t>554476</t>
  </si>
  <si>
    <t>A-MOUSE IL-12 BIOT</t>
  </si>
  <si>
    <t>http://www.bdbiosciences.com/eu/search?text=554476&amp;x=0&amp;y=0</t>
  </si>
  <si>
    <t>555053</t>
  </si>
  <si>
    <t>Ms/Hu/Pig TGF-Beta1</t>
  </si>
  <si>
    <t>http://www.bdbiosciences.com/eu/search?text=555053&amp;x=0&amp;y=0</t>
  </si>
  <si>
    <t>555067</t>
  </si>
  <si>
    <t>A-MOUSE IL-17 BIOT</t>
  </si>
  <si>
    <t>http://www.bdbiosciences.com/eu/search?text=555067&amp;x=0&amp;y=0</t>
  </si>
  <si>
    <t>555070</t>
  </si>
  <si>
    <t>A-MOUSE IL-3R ALPHA BIOT</t>
  </si>
  <si>
    <t>http://www.bdbiosciences.com/eu/search?text=555070&amp;x=0&amp;y=0</t>
  </si>
  <si>
    <t>555285</t>
  </si>
  <si>
    <t>A-MOUSE CD70 BIOT</t>
  </si>
  <si>
    <t>http://www.bdbiosciences.com/eu/search?text=555285&amp;x=0&amp;y=0</t>
  </si>
  <si>
    <t>555288</t>
  </si>
  <si>
    <t>A-MOUSE CD127 BIOT</t>
  </si>
  <si>
    <t>http://www.bdbiosciences.com/eu/search?text=555288&amp;x=0&amp;y=0</t>
  </si>
  <si>
    <t>556978</t>
  </si>
  <si>
    <t>A-MOUSE IGA BIOT</t>
  </si>
  <si>
    <t>http://www.bdbiosciences.com/eu/search?text=556978&amp;x=0&amp;y=0</t>
  </si>
  <si>
    <t>557096</t>
  </si>
  <si>
    <t>A-MOUSE VALPHA8 TCR BIOT</t>
  </si>
  <si>
    <t>http://www.bdbiosciences.com/eu/search?text=557096&amp;x=0&amp;y=0</t>
  </si>
  <si>
    <t>557359</t>
  </si>
  <si>
    <t>A-MOUSE LY-6C BIOT</t>
  </si>
  <si>
    <t>http://www.bdbiosciences.com/eu/search?text=557359&amp;x=0&amp;y=0</t>
  </si>
  <si>
    <t>557363</t>
  </si>
  <si>
    <t>A-MOUSE LY-9.1 BIOT</t>
  </si>
  <si>
    <t>http://www.bdbiosciences.com/eu/search?text=557363&amp;x=0&amp;y=0</t>
  </si>
  <si>
    <t>557404</t>
  </si>
  <si>
    <t>A-MOUSE LY-6A/E BIOT</t>
  </si>
  <si>
    <t>http://www.bdbiosciences.com/eu/search?text=557404&amp;x=0&amp;y=0</t>
  </si>
  <si>
    <t>557416</t>
  </si>
  <si>
    <t>A-MOUSE CD71 BIOT</t>
  </si>
  <si>
    <t>http://www.bdbiosciences.com/eu/search?text=557416&amp;x=0&amp;y=0</t>
  </si>
  <si>
    <t>557418</t>
  </si>
  <si>
    <t>A-MOUSE LY-49C BIOT</t>
  </si>
  <si>
    <t>http://www.bdbiosciences.com/eu/search?text=557418&amp;x=0&amp;y=0</t>
  </si>
  <si>
    <t>557423</t>
  </si>
  <si>
    <t>A-MOUSE LY-49 BIOT</t>
  </si>
  <si>
    <t>http://www.bdbiosciences.com/eu/search?text=557423&amp;x=0&amp;y=0</t>
  </si>
  <si>
    <t>557426</t>
  </si>
  <si>
    <t>http://www.bdbiosciences.com/eu/search?text=557426&amp;x=0&amp;y=0</t>
  </si>
  <si>
    <t>557443</t>
  </si>
  <si>
    <t>http://www.bdbiosciences.com/eu/search?text=557443&amp;x=0&amp;y=0</t>
  </si>
  <si>
    <t>557452</t>
  </si>
  <si>
    <t>A-MOUSE NK CELLS/2B4 Bio</t>
  </si>
  <si>
    <t>http://www.bdbiosciences.com/eu/search?text=557452&amp;x=0&amp;y=0</t>
  </si>
  <si>
    <t>557460</t>
  </si>
  <si>
    <t>A-MOUSE CD45RA BIOT</t>
  </si>
  <si>
    <t>http://www.bdbiosciences.com/eu/search?text=557460&amp;x=0&amp;y=0</t>
  </si>
  <si>
    <t>558073</t>
  </si>
  <si>
    <t>MS CD209A BIOTIN 0.1MG</t>
  </si>
  <si>
    <t>http://www.bdbiosciences.com/eu/search?text=558073&amp;x=0&amp;y=0</t>
  </si>
  <si>
    <t>558415</t>
  </si>
  <si>
    <t>MS/RAT TNF BIOTIN RFAB 0</t>
  </si>
  <si>
    <t>http://www.bdbiosciences.com/eu/search?text=558415&amp;x=0&amp;y=0</t>
  </si>
  <si>
    <t>558735</t>
  </si>
  <si>
    <t>A-MOUSE I-EK BIOT</t>
  </si>
  <si>
    <t>http://www.bdbiosciences.com/eu/search?text=558735&amp;x=0&amp;y=0</t>
  </si>
  <si>
    <t>558753</t>
  </si>
  <si>
    <t>A-MOUSE CD27 BIOT</t>
  </si>
  <si>
    <t>http://www.bdbiosciences.com/eu/search?text=558753&amp;x=0&amp;y=0</t>
  </si>
  <si>
    <t>558771</t>
  </si>
  <si>
    <t>A-MOUSE CD119 BIOT</t>
  </si>
  <si>
    <t>http://www.bdbiosciences.com/eu/search?text=558771&amp;x=0&amp;y=0</t>
  </si>
  <si>
    <t>558773</t>
  </si>
  <si>
    <t>A-MOUSE PANENDOTH BIOT</t>
  </si>
  <si>
    <t>http://www.bdbiosciences.com/eu/search?text=558773&amp;x=0&amp;y=0</t>
  </si>
  <si>
    <t>558794</t>
  </si>
  <si>
    <t>http://www.bdbiosciences.com/eu/search?text=558794&amp;x=0&amp;y=0</t>
  </si>
  <si>
    <t>558845</t>
  </si>
  <si>
    <t>http://www.bdbiosciences.com/eu/search?text=558845&amp;x=0&amp;y=0</t>
  </si>
  <si>
    <t>558969</t>
  </si>
  <si>
    <t>A-MOUSE H-2DQ/H-2LQ BIOT</t>
  </si>
  <si>
    <t>http://www.bdbiosciences.com/eu/search?text=558969&amp;x=0&amp;y=0</t>
  </si>
  <si>
    <t>558973</t>
  </si>
  <si>
    <t>A-MOUSE QA-2 BIOT</t>
  </si>
  <si>
    <t>http://www.bdbiosciences.com/eu/search?text=558973&amp;x=0&amp;y=0</t>
  </si>
  <si>
    <t>558974</t>
  </si>
  <si>
    <t>A-MOUSE CDW137 BIOT</t>
  </si>
  <si>
    <t>http://www.bdbiosciences.com/eu/search?text=558974&amp;x=0&amp;y=0</t>
  </si>
  <si>
    <t>559518</t>
  </si>
  <si>
    <t>A-MOUSE CD81 BIOT</t>
  </si>
  <si>
    <t>http://www.bdbiosciences.com/eu/search?text=559518&amp;x=0&amp;y=0</t>
  </si>
  <si>
    <t>559750</t>
  </si>
  <si>
    <t>A-MOUSE IG Light BIOTIN</t>
  </si>
  <si>
    <t>http://www.bdbiosciences.com/eu/search?text=559750&amp;x=0&amp;y=0</t>
  </si>
  <si>
    <t>559798</t>
  </si>
  <si>
    <t>A-MOUSE OX-40 LIGAN BIOT</t>
  </si>
  <si>
    <t>http://www.bdbiosciences.com/eu/search?text=559798&amp;x=0&amp;y=0</t>
  </si>
  <si>
    <t>559829</t>
  </si>
  <si>
    <t>A-MOUSE Qa-1 b BIOT</t>
  </si>
  <si>
    <t>http://www.bdbiosciences.com/eu/search?text=559829&amp;x=0&amp;y=0</t>
  </si>
  <si>
    <t>559862</t>
  </si>
  <si>
    <t>A-MOUSE CD134 BIOT</t>
  </si>
  <si>
    <t>http://www.bdbiosciences.com/eu/search?text=559862&amp;x=0&amp;y=0</t>
  </si>
  <si>
    <t>559884</t>
  </si>
  <si>
    <t>A-MOUSE CD122 BIOT</t>
  </si>
  <si>
    <t>http://www.bdbiosciences.com/eu/search?text=559884&amp;x=0&amp;y=0</t>
  </si>
  <si>
    <t>559922</t>
  </si>
  <si>
    <t>A-MOUSE CCR5 BIOT</t>
  </si>
  <si>
    <t>http://www.bdbiosciences.com/eu/search?text=559922&amp;x=0&amp;y=0</t>
  </si>
  <si>
    <t>559971</t>
  </si>
  <si>
    <t>MOUSE LINEAGE PANEL</t>
  </si>
  <si>
    <t>http://www.bdbiosciences.com/eu/search?text=559971&amp;x=0&amp;y=0</t>
  </si>
  <si>
    <t>562796</t>
  </si>
  <si>
    <t>Ms CD21/CD35 BIOTIN 7G6</t>
  </si>
  <si>
    <t>http://www.bdbiosciences.com/eu/search?text=562796&amp;x=0&amp;y=0</t>
  </si>
  <si>
    <t>550900</t>
  </si>
  <si>
    <t>A-Hum.TNF Rec.Type1 Biot</t>
  </si>
  <si>
    <t>http://www.bdbiosciences.com/eu/search?text=550900&amp;x=0&amp;y=0</t>
  </si>
  <si>
    <t>551266</t>
  </si>
  <si>
    <t>Mse. A-Hum.CD194 Biotin.</t>
  </si>
  <si>
    <t>http://www.bdbiosciences.com/eu/search?text=551266&amp;x=0&amp;y=0</t>
  </si>
  <si>
    <t>551405</t>
  </si>
  <si>
    <t>HU SCD14 BIOTIN MAB 0.5M</t>
  </si>
  <si>
    <t>http://www.bdbiosciences.com/eu/search?text=551405&amp;x=0&amp;y=0</t>
  </si>
  <si>
    <t>551975</t>
  </si>
  <si>
    <t>HU TLR4 BIOTIN MAB 100TS</t>
  </si>
  <si>
    <t>http://www.bdbiosciences.com/eu/search?text=551975&amp;x=0&amp;y=0</t>
  </si>
  <si>
    <t>552118</t>
  </si>
  <si>
    <t>HU CXCR5 BIOTIN MAB 100T</t>
  </si>
  <si>
    <t>http://www.bdbiosciences.com/eu/search?text=552118&amp;x=0&amp;y=0</t>
  </si>
  <si>
    <t>552120</t>
  </si>
  <si>
    <t>HU IL-4R ALP BIOTIN MAB</t>
  </si>
  <si>
    <t>http://www.bdbiosciences.com/eu/search?text=552120&amp;x=0&amp;y=0</t>
  </si>
  <si>
    <t>552174</t>
  </si>
  <si>
    <t>HU CCR7 BIOTIN MAB 100TS</t>
  </si>
  <si>
    <t>http://www.bdbiosciences.com/eu/search?text=552174&amp;x=0&amp;y=0</t>
  </si>
  <si>
    <t>552473</t>
  </si>
  <si>
    <t>HU CD124 BIOTIN 0.5MG</t>
  </si>
  <si>
    <t>http://www.bdbiosciences.com/eu/search?text=552473&amp;x=0&amp;y=0</t>
  </si>
  <si>
    <t>552477</t>
  </si>
  <si>
    <t>HU CD120b (TNF RII) BIO</t>
  </si>
  <si>
    <t>http://www.bdbiosciences.com/eu/search?text=552477&amp;x=0&amp;y=0</t>
  </si>
  <si>
    <t>552503</t>
  </si>
  <si>
    <t>HU CD126 BIOTIN 0.5MG</t>
  </si>
  <si>
    <t>http://www.bdbiosciences.com/eu/search?text=552503&amp;x=0&amp;y=0</t>
  </si>
  <si>
    <t>552533</t>
  </si>
  <si>
    <t>HU CDW137 BIOTIN MAB 0.5</t>
  </si>
  <si>
    <t>http://www.bdbiosciences.com/eu/search?text=552533&amp;x=0&amp;y=0</t>
  </si>
  <si>
    <t>552536</t>
  </si>
  <si>
    <t>HU CD120a (TNF RI) 0,5mg</t>
  </si>
  <si>
    <t>http://www.bdbiosciences.com/eu/search?text=552536&amp;x=0&amp;y=0</t>
  </si>
  <si>
    <t>552560</t>
  </si>
  <si>
    <t>HU CD154 BIOTIN 0.5MG</t>
  </si>
  <si>
    <t>http://www.bdbiosciences.com/eu/search?text=552560&amp;x=0&amp;y=0</t>
  </si>
  <si>
    <t>552835</t>
  </si>
  <si>
    <t>HU BLTR-1 BIOTIN MAB</t>
  </si>
  <si>
    <t>http://www.bdbiosciences.com/eu/search?text=552835&amp;x=0&amp;y=0</t>
  </si>
  <si>
    <t>554483</t>
  </si>
  <si>
    <t>A-HUMAN IL-4 BIOT</t>
  </si>
  <si>
    <t>http://www.bdbiosciences.com/eu/search?text=554483&amp;x=0&amp;y=0</t>
  </si>
  <si>
    <t>554491</t>
  </si>
  <si>
    <t>A-HUMAN IL-5 BIOT</t>
  </si>
  <si>
    <t>http://www.bdbiosciences.com/eu/search?text=554491&amp;x=0&amp;y=0</t>
  </si>
  <si>
    <t>554494</t>
  </si>
  <si>
    <t>A-HUMAN IL-7 BIOT</t>
  </si>
  <si>
    <t>http://www.bdbiosciences.com/eu/search?text=554494&amp;x=0&amp;y=0</t>
  </si>
  <si>
    <t>554499</t>
  </si>
  <si>
    <t>A-HUMAN/VIRAL IL-10 BIOT</t>
  </si>
  <si>
    <t>http://www.bdbiosciences.com/eu/search?text=554499&amp;x=0&amp;y=0</t>
  </si>
  <si>
    <t>554505</t>
  </si>
  <si>
    <t>A-HUMAN GM-CSF BIOT</t>
  </si>
  <si>
    <t>http://www.bdbiosciences.com/eu/search?text=554505&amp;x=0&amp;y=0</t>
  </si>
  <si>
    <t>554511</t>
  </si>
  <si>
    <t>A-HUMAN TNF-A BIOT</t>
  </si>
  <si>
    <t>http://www.bdbiosciences.com/eu/search?text=554511&amp;x=0&amp;y=0</t>
  </si>
  <si>
    <t>554524</t>
  </si>
  <si>
    <t>A-HUMAN IL-2-R B BIOT</t>
  </si>
  <si>
    <t>http://www.bdbiosciences.com/eu/search?text=554524&amp;x=0&amp;y=0</t>
  </si>
  <si>
    <t>554528</t>
  </si>
  <si>
    <t>A-HUMAN CDW123 BIOT</t>
  </si>
  <si>
    <t>http://www.bdbiosciences.com/eu/search?text=554528&amp;x=0&amp;y=0</t>
  </si>
  <si>
    <t>554535</t>
  </si>
  <si>
    <t>Hu CD131 Biotin 3D7</t>
  </si>
  <si>
    <t>http://www.bdbiosciences.com/eu/search?text=554535&amp;x=0&amp;y=0</t>
  </si>
  <si>
    <t>554546</t>
  </si>
  <si>
    <t>A-HUMAN IL-6 BIOT</t>
  </si>
  <si>
    <t>http://www.bdbiosciences.com/eu/search?text=554546&amp;x=0&amp;y=0</t>
  </si>
  <si>
    <t>554550</t>
  </si>
  <si>
    <t>A-HUMAN IFN BIOT</t>
  </si>
  <si>
    <t>http://www.bdbiosciences.com/eu/search?text=554550&amp;x=0&amp;y=0</t>
  </si>
  <si>
    <t>554555</t>
  </si>
  <si>
    <t>A-HUMAN TNF-B BIOT</t>
  </si>
  <si>
    <t>http://www.bdbiosciences.com/eu/search?text=554555&amp;x=0&amp;y=0</t>
  </si>
  <si>
    <t>554660</t>
  </si>
  <si>
    <t>A-HUMAN IL-12 BIOT</t>
  </si>
  <si>
    <t>http://www.bdbiosciences.com/eu/search?text=554660&amp;x=0&amp;y=0</t>
  </si>
  <si>
    <t>554664</t>
  </si>
  <si>
    <t>A-HUMAN MCP-1 BIOT</t>
  </si>
  <si>
    <t>http://www.bdbiosciences.com/eu/search?text=554664&amp;x=0&amp;y=0</t>
  </si>
  <si>
    <t>554670</t>
  </si>
  <si>
    <t>A-HUMAN G-CSF BIOT</t>
  </si>
  <si>
    <t>http://www.bdbiosciences.com/eu/search?text=554670&amp;x=0&amp;y=0</t>
  </si>
  <si>
    <t>554674</t>
  </si>
  <si>
    <t>A-HUMAN IL-3 BIOT</t>
  </si>
  <si>
    <t>http://www.bdbiosciences.com/eu/search?text=554674&amp;x=0&amp;y=0</t>
  </si>
  <si>
    <t>554713</t>
  </si>
  <si>
    <t>A-HUMAN IL-15 BIOT</t>
  </si>
  <si>
    <t>http://www.bdbiosciences.com/eu/search?text=554713&amp;x=0&amp;y=0</t>
  </si>
  <si>
    <t>554718</t>
  </si>
  <si>
    <t>A-HUMAN IL-8 BIOT</t>
  </si>
  <si>
    <t>http://www.bdbiosciences.com/eu/search?text=554718&amp;x=0&amp;y=0</t>
  </si>
  <si>
    <t>555034</t>
  </si>
  <si>
    <t>A-HUMAN MCP-3 BIOT</t>
  </si>
  <si>
    <t>http://www.bdbiosciences.com/eu/search?text=555034&amp;x=0&amp;y=0</t>
  </si>
  <si>
    <t>555037</t>
  </si>
  <si>
    <t>A-HUMAN MIG BIOT</t>
  </si>
  <si>
    <t>http://www.bdbiosciences.com/eu/search?text=555037&amp;x=0&amp;y=0</t>
  </si>
  <si>
    <t>555040</t>
  </si>
  <si>
    <t>A-HUMAN IL-2 BIOT</t>
  </si>
  <si>
    <t>http://www.bdbiosciences.com/eu/search?text=555040&amp;x=0&amp;y=0</t>
  </si>
  <si>
    <t>555048</t>
  </si>
  <si>
    <t>A-HUMAN IP-10 BIOT</t>
  </si>
  <si>
    <t>http://www.bdbiosciences.com/eu/search?text=555048&amp;x=0&amp;y=0</t>
  </si>
  <si>
    <t>555054</t>
  </si>
  <si>
    <t>A-HUMAN IL-13 BIOT</t>
  </si>
  <si>
    <t>http://www.bdbiosciences.com/eu/search?text=555054&amp;x=0&amp;y=0</t>
  </si>
  <si>
    <t>555060</t>
  </si>
  <si>
    <t>A-HUMAN EOTAXIN BIOT</t>
  </si>
  <si>
    <t>http://www.bdbiosciences.com/eu/search?text=555060&amp;x=0&amp;y=0</t>
  </si>
  <si>
    <t>555325</t>
  </si>
  <si>
    <t>A-HUMAN CD2 BIOT</t>
  </si>
  <si>
    <t>http://www.bdbiosciences.com/eu/search?text=555325&amp;x=0&amp;y=0</t>
  </si>
  <si>
    <t>555331</t>
  </si>
  <si>
    <t>A-HUMAN CD3 BIOT</t>
  </si>
  <si>
    <t>http://www.bdbiosciences.com/eu/search?text=555331&amp;x=0&amp;y=0</t>
  </si>
  <si>
    <t>555338</t>
  </si>
  <si>
    <t>http://www.bdbiosciences.com/eu/search?text=555338&amp;x=0&amp;y=0</t>
  </si>
  <si>
    <t>555345</t>
  </si>
  <si>
    <t>A-HUMAN CD4 BIOT</t>
  </si>
  <si>
    <t>http://www.bdbiosciences.com/eu/search?text=555345&amp;x=0&amp;y=0</t>
  </si>
  <si>
    <t>555351</t>
  </si>
  <si>
    <t>A-HUMAN CD5 BIOT</t>
  </si>
  <si>
    <t>http://www.bdbiosciences.com/eu/search?text=555351&amp;x=0&amp;y=0</t>
  </si>
  <si>
    <t>555365</t>
  </si>
  <si>
    <t>A-HUMAN CD8 BIOT</t>
  </si>
  <si>
    <t>http://www.bdbiosciences.com/eu/search?text=555365&amp;x=0&amp;y=0</t>
  </si>
  <si>
    <t>555405</t>
  </si>
  <si>
    <t>A-HUMAN CD16 BIOT</t>
  </si>
  <si>
    <t>http://www.bdbiosciences.com/eu/search?text=555405&amp;x=0&amp;y=0</t>
  </si>
  <si>
    <t>555411</t>
  </si>
  <si>
    <t>A-HUMAN CD19 BIOT</t>
  </si>
  <si>
    <t>http://www.bdbiosciences.com/eu/search?text=555411&amp;x=0&amp;y=0</t>
  </si>
  <si>
    <t>555477</t>
  </si>
  <si>
    <t>A-HUMAN CD44 BIOT</t>
  </si>
  <si>
    <t>http://www.bdbiosciences.com/eu/search?text=555477&amp;x=0&amp;y=0</t>
  </si>
  <si>
    <t>555481</t>
  </si>
  <si>
    <t>A-HUMAN CD45 BIOT</t>
  </si>
  <si>
    <t>http://www.bdbiosciences.com/eu/search?text=555481&amp;x=0&amp;y=0</t>
  </si>
  <si>
    <t>555487</t>
  </si>
  <si>
    <t>A-HUMAN CD45RA BIOT</t>
  </si>
  <si>
    <t>http://www.bdbiosciences.com/eu/search?text=555487&amp;x=0&amp;y=0</t>
  </si>
  <si>
    <t>555515</t>
  </si>
  <si>
    <t>A-HUMAN CD56 BIOT</t>
  </si>
  <si>
    <t>http://www.bdbiosciences.com/eu/search?text=555515&amp;x=0&amp;y=0</t>
  </si>
  <si>
    <t>555526</t>
  </si>
  <si>
    <t>A-HUMAN CD64 BIOT</t>
  </si>
  <si>
    <t>http://www.bdbiosciences.com/eu/search?text=555526&amp;x=0&amp;y=0</t>
  </si>
  <si>
    <t>555535</t>
  </si>
  <si>
    <t>A-HUMAN CD71 BIOT</t>
  </si>
  <si>
    <t>http://www.bdbiosciences.com/eu/search?text=555535&amp;x=0&amp;y=0</t>
  </si>
  <si>
    <t>555543</t>
  </si>
  <si>
    <t>Human CD62L FITC DREG-56</t>
  </si>
  <si>
    <t>http://www.bdbiosciences.com/eu/search?text=555543&amp;x=0&amp;y=0</t>
  </si>
  <si>
    <t>555594</t>
  </si>
  <si>
    <t>A-HUMAN CD90 BIOT</t>
  </si>
  <si>
    <t>http://www.bdbiosciences.com/eu/search?text=555594&amp;x=0&amp;y=0</t>
  </si>
  <si>
    <t>555643</t>
  </si>
  <si>
    <t>http://www.bdbiosciences.com/eu/search?text=555643&amp;x=0&amp;y=0</t>
  </si>
  <si>
    <t>555656</t>
  </si>
  <si>
    <t>A-HUMAN CD86 BIOT</t>
  </si>
  <si>
    <t>http://www.bdbiosciences.com/eu/search?text=555656&amp;x=0&amp;y=0</t>
  </si>
  <si>
    <t>555664</t>
  </si>
  <si>
    <t>http://www.bdbiosciences.com/eu/search?text=555664&amp;x=0&amp;y=0</t>
  </si>
  <si>
    <t>555682</t>
  </si>
  <si>
    <t>A-HUMAN CD80 BIOT</t>
  </si>
  <si>
    <t>http://www.bdbiosciences.com/eu/search?text=555682&amp;x=0&amp;y=0</t>
  </si>
  <si>
    <t>555692</t>
  </si>
  <si>
    <t>A-HUMAN CD55 BIOT</t>
  </si>
  <si>
    <t>http://www.bdbiosciences.com/eu/search?text=555692&amp;x=0&amp;y=0</t>
  </si>
  <si>
    <t>555709</t>
  </si>
  <si>
    <t>A-HUMAN CD23 BIOT</t>
  </si>
  <si>
    <t>http://www.bdbiosciences.com/eu/search?text=555709&amp;x=0&amp;y=0</t>
  </si>
  <si>
    <t>555716</t>
  </si>
  <si>
    <t>A-HUMAN G D TCR BIOT</t>
  </si>
  <si>
    <t>http://www.bdbiosciences.com/eu/search?text=555716&amp;x=0&amp;y=0</t>
  </si>
  <si>
    <t>555727</t>
  </si>
  <si>
    <t>A-HUMAN CD28 BIOT</t>
  </si>
  <si>
    <t>http://www.bdbiosciences.com/eu/search?text=555727&amp;x=0&amp;y=0</t>
  </si>
  <si>
    <t>555762</t>
  </si>
  <si>
    <t>A-HUMAN CD59 BIOT</t>
  </si>
  <si>
    <t>http://www.bdbiosciences.com/eu/search?text=555762&amp;x=0&amp;y=0</t>
  </si>
  <si>
    <t>555777</t>
  </si>
  <si>
    <t>A-HUMAN IGD BIOT</t>
  </si>
  <si>
    <t>http://www.bdbiosciences.com/eu/search?text=555777&amp;x=0&amp;y=0</t>
  </si>
  <si>
    <t>555781</t>
  </si>
  <si>
    <t>A-HUMAN IGM BIOT</t>
  </si>
  <si>
    <t>http://www.bdbiosciences.com/eu/search?text=555781&amp;x=0&amp;y=0</t>
  </si>
  <si>
    <t>555785</t>
  </si>
  <si>
    <t>A-HUMAN IGG BIOT</t>
  </si>
  <si>
    <t>http://www.bdbiosciences.com/eu/search?text=555785&amp;x=0&amp;y=0</t>
  </si>
  <si>
    <t>555790</t>
  </si>
  <si>
    <t>A-HUMAN K BIOT</t>
  </si>
  <si>
    <t>http://www.bdbiosciences.com/eu/search?text=555790&amp;x=0&amp;y=0</t>
  </si>
  <si>
    <t>555794</t>
  </si>
  <si>
    <t>A-HUMAN L BIOT</t>
  </si>
  <si>
    <t>http://www.bdbiosciences.com/eu/search?text=555794&amp;x=0&amp;y=0</t>
  </si>
  <si>
    <t>555799</t>
  </si>
  <si>
    <t>A-HUMAN CD107A BIOT</t>
  </si>
  <si>
    <t>http://www.bdbiosciences.com/eu/search?text=555799&amp;x=0&amp;y=0</t>
  </si>
  <si>
    <t>555828</t>
  </si>
  <si>
    <t>A-HUMAN CD30 BIOT</t>
  </si>
  <si>
    <t>http://www.bdbiosciences.com/eu/search?text=555828&amp;x=0&amp;y=0</t>
  </si>
  <si>
    <t>555852</t>
  </si>
  <si>
    <t>A-HUMAN CD152 BIOT</t>
  </si>
  <si>
    <t>http://www.bdbiosciences.com/eu/search?text=555852&amp;x=0&amp;y=0</t>
  </si>
  <si>
    <t>555858</t>
  </si>
  <si>
    <t>A-HUMAN IGE BIOT</t>
  </si>
  <si>
    <t>http://www.bdbiosciences.com/eu/search?text=555858&amp;x=0&amp;y=0</t>
  </si>
  <si>
    <t>555869</t>
  </si>
  <si>
    <t>A-HUMAN IGG1 BIOT</t>
  </si>
  <si>
    <t>http://www.bdbiosciences.com/eu/search?text=555869&amp;x=0&amp;y=0</t>
  </si>
  <si>
    <t>555874</t>
  </si>
  <si>
    <t>A-HUMAN IGG2 BIOT</t>
  </si>
  <si>
    <t>http://www.bdbiosciences.com/eu/search?text=555874&amp;x=0&amp;y=0</t>
  </si>
  <si>
    <t>555879</t>
  </si>
  <si>
    <t>A-HUMAN IGG4 BIOT</t>
  </si>
  <si>
    <t>http://www.bdbiosciences.com/eu/search?text=555879&amp;x=0&amp;y=0</t>
  </si>
  <si>
    <t>555882</t>
  </si>
  <si>
    <t>http://www.bdbiosciences.com/eu/search?text=555882&amp;x=0&amp;y=0</t>
  </si>
  <si>
    <t>555884</t>
  </si>
  <si>
    <t>A-HUMAN IGA1/A2 BIOT</t>
  </si>
  <si>
    <t>http://www.bdbiosciences.com/eu/search?text=555884&amp;x=0&amp;y=0</t>
  </si>
  <si>
    <t>555897</t>
  </si>
  <si>
    <t>A-HUMAN CD132 BIOT</t>
  </si>
  <si>
    <t>http://www.bdbiosciences.com/eu/search?text=555897&amp;x=0&amp;y=0</t>
  </si>
  <si>
    <t>555973</t>
  </si>
  <si>
    <t>A-HUMAN FUSIN BIOT</t>
  </si>
  <si>
    <t>http://www.bdbiosciences.com/eu/search?text=555973&amp;x=0&amp;y=0</t>
  </si>
  <si>
    <t>557225</t>
  </si>
  <si>
    <t>http://www.bdbiosciences.com/eu/search?text=557225&amp;x=0&amp;y=0</t>
  </si>
  <si>
    <t>558089</t>
  </si>
  <si>
    <t>HU IL-9 BIOTIN MAB 0.5MG</t>
  </si>
  <si>
    <t>http://www.bdbiosciences.com/eu/search?text=558089&amp;x=0&amp;y=0</t>
  </si>
  <si>
    <t>558290</t>
  </si>
  <si>
    <t>HU BLYS (BAFF) BIOTIN MA</t>
  </si>
  <si>
    <t>http://www.bdbiosciences.com/eu/search?text=558290&amp;x=0&amp;y=0</t>
  </si>
  <si>
    <t>558502</t>
  </si>
  <si>
    <t>HU IL-21 BIOTIN MAB 0.5M</t>
  </si>
  <si>
    <t>http://www.bdbiosciences.com/eu/search?text=558502&amp;x=0&amp;y=0</t>
  </si>
  <si>
    <t>559561</t>
  </si>
  <si>
    <t>A-HUMAN CCR6 BIOT</t>
  </si>
  <si>
    <t>http://www.bdbiosciences.com/eu/search?text=559561&amp;x=0&amp;y=0</t>
  </si>
  <si>
    <t>563018</t>
  </si>
  <si>
    <t>Hu Fc Mu Receptor Biotin</t>
  </si>
  <si>
    <t>http://www.bdbiosciences.com/eu/search?text=563018&amp;x=0&amp;y=0</t>
  </si>
  <si>
    <t>564669</t>
  </si>
  <si>
    <t>Hu CD34 Biotin 581 100ug</t>
  </si>
  <si>
    <t>http://www.bdbiosciences.com/eu/search?text=564669&amp;x=0&amp;y=0</t>
  </si>
  <si>
    <t>550642</t>
  </si>
  <si>
    <t>Mouse A-rat IL-6 Biotin.</t>
  </si>
  <si>
    <t>http://www.bdbiosciences.com/eu/search?text=550642&amp;x=0&amp;y=0</t>
  </si>
  <si>
    <t>550962</t>
  </si>
  <si>
    <t>RAT ERYTRD CELLS BIOTIN</t>
  </si>
  <si>
    <t>http://www.bdbiosciences.com/eu/search?text=550962&amp;x=0&amp;y=0</t>
  </si>
  <si>
    <t>550970</t>
  </si>
  <si>
    <t>A-RAT CD8b BIOT</t>
  </si>
  <si>
    <t>http://www.bdbiosciences.com/eu/search?text=550970&amp;x=0&amp;y=0</t>
  </si>
  <si>
    <t>550977</t>
  </si>
  <si>
    <t>A-RAT CD134 BIOT</t>
  </si>
  <si>
    <t>http://www.bdbiosciences.com/eu/search?text=550977&amp;x=0&amp;y=0</t>
  </si>
  <si>
    <t>550978</t>
  </si>
  <si>
    <t>A-RAT CD161A BIOT</t>
  </si>
  <si>
    <t>http://www.bdbiosciences.com/eu/search?text=550978&amp;x=0&amp;y=0</t>
  </si>
  <si>
    <t>553871</t>
  </si>
  <si>
    <t>A-RAT IG,KAPPA BIOT</t>
  </si>
  <si>
    <t>http://www.bdbiosciences.com/eu/search?text=553871&amp;x=0&amp;y=0</t>
  </si>
  <si>
    <t>553880</t>
  </si>
  <si>
    <t>A-RAT IGG1/2A BIOT</t>
  </si>
  <si>
    <t>http://www.bdbiosciences.com/eu/search?text=553880&amp;x=0&amp;y=0</t>
  </si>
  <si>
    <t>553883</t>
  </si>
  <si>
    <t>A-RAT IGG2B BIOT</t>
  </si>
  <si>
    <t>http://www.bdbiosciences.com/eu/search?text=553883&amp;x=0&amp;y=0</t>
  </si>
  <si>
    <t>553886</t>
  </si>
  <si>
    <t>A-RAT IGM BIOT</t>
  </si>
  <si>
    <t>http://www.bdbiosciences.com/eu/search?text=553886&amp;x=0&amp;y=0</t>
  </si>
  <si>
    <t>553890</t>
  </si>
  <si>
    <t>A-RAT IGG1 BIOT</t>
  </si>
  <si>
    <t>http://www.bdbiosciences.com/eu/search?text=553890&amp;x=0&amp;y=0</t>
  </si>
  <si>
    <t>553894</t>
  </si>
  <si>
    <t>A-RAT IGG2A BIOT</t>
  </si>
  <si>
    <t>http://www.bdbiosciences.com/eu/search?text=553894&amp;x=0&amp;y=0</t>
  </si>
  <si>
    <t>553898</t>
  </si>
  <si>
    <t>http://www.bdbiosciences.com/eu/search?text=553898&amp;x=0&amp;y=0</t>
  </si>
  <si>
    <t>553909</t>
  </si>
  <si>
    <t>A-RAT IGG2C BIOT</t>
  </si>
  <si>
    <t>http://www.bdbiosciences.com/eu/search?text=553909&amp;x=0&amp;y=0</t>
  </si>
  <si>
    <t>553912</t>
  </si>
  <si>
    <t>A-RAT IGA BIOT</t>
  </si>
  <si>
    <t>http://www.bdbiosciences.com/eu/search?text=553912&amp;x=0&amp;y=0</t>
  </si>
  <si>
    <t>553916</t>
  </si>
  <si>
    <t>A-RAT IGE BIOT</t>
  </si>
  <si>
    <t>http://www.bdbiosciences.com/eu/search?text=553916&amp;x=0&amp;y=0</t>
  </si>
  <si>
    <t>553920</t>
  </si>
  <si>
    <t>A-RAT LIGHT CHAIN BIOT</t>
  </si>
  <si>
    <t>http://www.bdbiosciences.com/eu/search?text=553920&amp;x=0&amp;y=0</t>
  </si>
  <si>
    <t>554831</t>
  </si>
  <si>
    <t>A-RAT CD3 BIOT</t>
  </si>
  <si>
    <t>http://www.bdbiosciences.com/eu/search?text=554831&amp;x=0&amp;y=0</t>
  </si>
  <si>
    <t>554836</t>
  </si>
  <si>
    <t>A-RAT CD4 BIOT</t>
  </si>
  <si>
    <t>http://www.bdbiosciences.com/eu/search?text=554836&amp;x=0&amp;y=0</t>
  </si>
  <si>
    <t>554855</t>
  </si>
  <si>
    <t>A-RAT CD8A BIOT</t>
  </si>
  <si>
    <t>http://www.bdbiosciences.com/eu/search?text=554855&amp;x=0&amp;y=0</t>
  </si>
  <si>
    <t>554876</t>
  </si>
  <si>
    <t>A-RAT CD45 BIOT</t>
  </si>
  <si>
    <t>http://www.bdbiosciences.com/eu/search?text=554876&amp;x=0&amp;y=0</t>
  </si>
  <si>
    <t>554893</t>
  </si>
  <si>
    <t>A-RAT/MOUSE CD90.1 BIOT</t>
  </si>
  <si>
    <t>http://www.bdbiosciences.com/eu/search?text=554893&amp;x=0&amp;y=0</t>
  </si>
  <si>
    <t>554896</t>
  </si>
  <si>
    <t>http://www.bdbiosciences.com/eu/search?text=554896&amp;x=0&amp;y=0</t>
  </si>
  <si>
    <t>554927</t>
  </si>
  <si>
    <t>A-RAT RT1B BIOT</t>
  </si>
  <si>
    <t>http://www.bdbiosciences.com/eu/search?text=554927&amp;x=0&amp;y=0</t>
  </si>
  <si>
    <t>555013</t>
  </si>
  <si>
    <t>A-RAT CD80 BIOT</t>
  </si>
  <si>
    <t>http://www.bdbiosciences.com/eu/search?text=555013&amp;x=0&amp;y=0</t>
  </si>
  <si>
    <t>555017</t>
  </si>
  <si>
    <t>A-RAT CD86 BIOT</t>
  </si>
  <si>
    <t>http://www.bdbiosciences.com/eu/search?text=555017&amp;x=0&amp;y=0</t>
  </si>
  <si>
    <t>555074</t>
  </si>
  <si>
    <t>A-RAT MCP-1 BIOT</t>
  </si>
  <si>
    <t>http://www.bdbiosciences.com/eu/search?text=555074&amp;x=0&amp;y=0</t>
  </si>
  <si>
    <t>555084</t>
  </si>
  <si>
    <t>A-RAT IL-10 BIOT</t>
  </si>
  <si>
    <t>http://www.bdbiosciences.com/eu/search?text=555084&amp;x=0&amp;y=0</t>
  </si>
  <si>
    <t>555090</t>
  </si>
  <si>
    <t>A-RAT IL-4 BIOT</t>
  </si>
  <si>
    <t>http://www.bdbiosciences.com/eu/search?text=555090&amp;x=0&amp;y=0</t>
  </si>
  <si>
    <t>559981</t>
  </si>
  <si>
    <t>A-RAT CD25 BIOT</t>
  </si>
  <si>
    <t>http://www.bdbiosciences.com/eu/search?text=559981&amp;x=0&amp;y=0</t>
  </si>
  <si>
    <t>559992</t>
  </si>
  <si>
    <t>A-RAT MONONUCL PHAG BIOT</t>
  </si>
  <si>
    <t>http://www.bdbiosciences.com/eu/search?text=559992&amp;x=0&amp;y=0</t>
  </si>
  <si>
    <t>559994</t>
  </si>
  <si>
    <t>A-RAT RT1A A,B BIOT</t>
  </si>
  <si>
    <t>http://www.bdbiosciences.com/eu/search?text=559994&amp;x=0&amp;y=0</t>
  </si>
  <si>
    <t>550346</t>
  </si>
  <si>
    <t>a-rabbit igg BIOT</t>
  </si>
  <si>
    <t>http://www.bdbiosciences.com/eu/search?text=550346&amp;x=0&amp;y=0</t>
  </si>
  <si>
    <t>550427</t>
  </si>
  <si>
    <t>A-DOG CD34 BIOT</t>
  </si>
  <si>
    <t>http://www.bdbiosciences.com/eu/search?text=550427&amp;x=0&amp;y=0</t>
  </si>
  <si>
    <t>550938</t>
  </si>
  <si>
    <t>A-RABBIT IgM BIOT</t>
  </si>
  <si>
    <t>http://www.bdbiosciences.com/eu/search?text=550938&amp;x=0&amp;y=0</t>
  </si>
  <si>
    <t>551395</t>
  </si>
  <si>
    <t>Anti-pig CD16 Biotinyl.</t>
  </si>
  <si>
    <t>http://www.bdbiosciences.com/eu/search?text=551395&amp;x=0&amp;y=0</t>
  </si>
  <si>
    <t>552555</t>
  </si>
  <si>
    <t>PIG IGG BIOTIN MAB 0.2MG</t>
  </si>
  <si>
    <t>http://www.bdbiosciences.com/eu/search?text=552555&amp;x=0&amp;y=0</t>
  </si>
  <si>
    <t>554007</t>
  </si>
  <si>
    <t>A-HAMSTER IGG BIOT</t>
  </si>
  <si>
    <t>http://www.bdbiosciences.com/eu/search?text=554007&amp;x=0&amp;y=0</t>
  </si>
  <si>
    <t>554010</t>
  </si>
  <si>
    <t>Ham IgG Biotin G70-204 /</t>
  </si>
  <si>
    <t>http://www.bdbiosciences.com/eu/search?text=554010&amp;x=0&amp;y=0</t>
  </si>
  <si>
    <t>554025</t>
  </si>
  <si>
    <t>http://www.bdbiosciences.com/eu/search?text=554025&amp;x=0&amp;y=0</t>
  </si>
  <si>
    <t>554035</t>
  </si>
  <si>
    <t>A-HAMSTER IGM BIOT</t>
  </si>
  <si>
    <t>http://www.bdbiosciences.com/eu/search?text=554035&amp;x=0&amp;y=0</t>
  </si>
  <si>
    <t>559958</t>
  </si>
  <si>
    <t>PIG IFN-GMA BIOTIN MAB 0</t>
  </si>
  <si>
    <t>http://www.bdbiosciences.com/eu/search?text=559958&amp;x=0&amp;y=0</t>
  </si>
  <si>
    <t>550026</t>
  </si>
  <si>
    <t>Mouse Ig Isotyping CBA</t>
  </si>
  <si>
    <t>http://www.bdbiosciences.com/eu/search?text=550026&amp;x=0&amp;y=0</t>
  </si>
  <si>
    <t>551287</t>
  </si>
  <si>
    <t>Mouse Th1/Th2 CBA</t>
  </si>
  <si>
    <t>http://www.bdbiosciences.com/eu/search?text=551287&amp;x=0&amp;y=0</t>
  </si>
  <si>
    <t>552364</t>
  </si>
  <si>
    <t>Mouse Inflammation CBA</t>
  </si>
  <si>
    <t>http://www.bdbiosciences.com/eu/search?text=552364&amp;x=0&amp;y=0</t>
  </si>
  <si>
    <t>552967</t>
  </si>
  <si>
    <t>Mouse Th1/Th2 CBA Std</t>
  </si>
  <si>
    <t>http://www.bdbiosciences.com/eu/search?text=552967&amp;x=0&amp;y=0</t>
  </si>
  <si>
    <t>558266</t>
  </si>
  <si>
    <t>MS/RAT SOLBL PTN CBA KT</t>
  </si>
  <si>
    <t>http://www.bdbiosciences.com/eu/search?text=558266&amp;x=0&amp;y=0</t>
  </si>
  <si>
    <t>558267</t>
  </si>
  <si>
    <t>MS/RT SOLBL PTN CBA FLEX</t>
  </si>
  <si>
    <t>http://www.bdbiosciences.com/eu/search?text=558267&amp;x=0&amp;y=0</t>
  </si>
  <si>
    <t>558296</t>
  </si>
  <si>
    <t>MS IFN-GMA CBA FLEX SET</t>
  </si>
  <si>
    <t>http://www.bdbiosciences.com/eu/search?text=558296&amp;x=0&amp;y=0</t>
  </si>
  <si>
    <t>558297</t>
  </si>
  <si>
    <t>MS IL-2 CBA FLEX ST 100T</t>
  </si>
  <si>
    <t>http://www.bdbiosciences.com/eu/search?text=558297&amp;x=0&amp;y=0</t>
  </si>
  <si>
    <t>558298</t>
  </si>
  <si>
    <t>MS IL-4 CBA FLEX ST 100T</t>
  </si>
  <si>
    <t>http://www.bdbiosciences.com/eu/search?text=558298&amp;x=0&amp;y=0</t>
  </si>
  <si>
    <t>558299</t>
  </si>
  <si>
    <t>MS TNF CBA FLEX SET 100T</t>
  </si>
  <si>
    <t>http://www.bdbiosciences.com/eu/search?text=558299&amp;x=0&amp;y=0</t>
  </si>
  <si>
    <t>558300</t>
  </si>
  <si>
    <t>MS IL-10 CBA FLEX ST100T</t>
  </si>
  <si>
    <t>http://www.bdbiosciences.com/eu/search?text=558300&amp;x=0&amp;y=0</t>
  </si>
  <si>
    <t>558301</t>
  </si>
  <si>
    <t>MS IL-6 CBA FLEX ST 100T</t>
  </si>
  <si>
    <t>http://www.bdbiosciences.com/eu/search?text=558301&amp;x=0&amp;y=0</t>
  </si>
  <si>
    <t>558302</t>
  </si>
  <si>
    <t>MS IL-5 CBA FLEX ST 100T</t>
  </si>
  <si>
    <t>http://www.bdbiosciences.com/eu/search?text=558302&amp;x=0&amp;y=0</t>
  </si>
  <si>
    <t>558303</t>
  </si>
  <si>
    <t>MS IL-12 P70 CBA FLEX ST</t>
  </si>
  <si>
    <t>http://www.bdbiosciences.com/eu/search?text=558303&amp;x=0&amp;y=0</t>
  </si>
  <si>
    <t>558340</t>
  </si>
  <si>
    <t>MS KC CBA FLEX SET 100TS</t>
  </si>
  <si>
    <t>http://www.bdbiosciences.com/eu/search?text=558340&amp;x=0&amp;y=0</t>
  </si>
  <si>
    <t>558341</t>
  </si>
  <si>
    <t>MS MIG CBA FLEX SET 100T</t>
  </si>
  <si>
    <t>http://www.bdbiosciences.com/eu/search?text=558341&amp;x=0&amp;y=0</t>
  </si>
  <si>
    <t>558342</t>
  </si>
  <si>
    <t>MS MCP-1 CBA FLEX ST 100</t>
  </si>
  <si>
    <t>http://www.bdbiosciences.com/eu/search?text=558342&amp;x=0&amp;y=0</t>
  </si>
  <si>
    <t>558343</t>
  </si>
  <si>
    <t>MS MIP-1 BTA CBA FLEX SE</t>
  </si>
  <si>
    <t>http://www.bdbiosciences.com/eu/search?text=558343&amp;x=0&amp;y=0</t>
  </si>
  <si>
    <t>558345</t>
  </si>
  <si>
    <t>MS RANTES CBA FLEX SET 1</t>
  </si>
  <si>
    <t>http://www.bdbiosciences.com/eu/search?text=558345&amp;x=0&amp;y=0</t>
  </si>
  <si>
    <t>558346</t>
  </si>
  <si>
    <t>MS IL-3 CBA FLEX SET 100</t>
  </si>
  <si>
    <t>http://www.bdbiosciences.com/eu/search?text=558346&amp;x=0&amp;y=0</t>
  </si>
  <si>
    <t>558347</t>
  </si>
  <si>
    <t>MS GM-CSF CBA FLEX SET</t>
  </si>
  <si>
    <t>http://www.bdbiosciences.com/eu/search?text=558347&amp;x=0&amp;y=0</t>
  </si>
  <si>
    <t>558348</t>
  </si>
  <si>
    <t>MS IL-9 CBA FLEX SET 100</t>
  </si>
  <si>
    <t>http://www.bdbiosciences.com/eu/search?text=558348&amp;x=0&amp;y=0</t>
  </si>
  <si>
    <t>558349</t>
  </si>
  <si>
    <t>MS IL-13 CBA FLEX SET 10</t>
  </si>
  <si>
    <t>http://www.bdbiosciences.com/eu/search?text=558349&amp;x=0&amp;y=0</t>
  </si>
  <si>
    <t>558449</t>
  </si>
  <si>
    <t>MS MIP-1 ALP CBA FLEX SE</t>
  </si>
  <si>
    <t>http://www.bdbiosciences.com/eu/search?text=558449&amp;x=0&amp;y=0</t>
  </si>
  <si>
    <t>558473</t>
  </si>
  <si>
    <t>MS IFN-GMA STD 0.2ML LYO</t>
  </si>
  <si>
    <t>http://www.bdbiosciences.com/eu/search?text=558473&amp;x=0&amp;y=0</t>
  </si>
  <si>
    <t>558474</t>
  </si>
  <si>
    <t>MS IL-10 STD 0.2ML LYO</t>
  </si>
  <si>
    <t>http://www.bdbiosciences.com/eu/search?text=558474&amp;x=0&amp;y=0</t>
  </si>
  <si>
    <t>558475</t>
  </si>
  <si>
    <t>MS IL-12 P70 STD 0.2ML L</t>
  </si>
  <si>
    <t>http://www.bdbiosciences.com/eu/search?text=558475&amp;x=0&amp;y=0</t>
  </si>
  <si>
    <t>558476</t>
  </si>
  <si>
    <t>MS IL-2 STD 0.2ML LYO</t>
  </si>
  <si>
    <t>http://www.bdbiosciences.com/eu/search?text=558476&amp;x=0&amp;y=0</t>
  </si>
  <si>
    <t>558477</t>
  </si>
  <si>
    <t>MS IL-4 STD 0.2ML LYO</t>
  </si>
  <si>
    <t>http://www.bdbiosciences.com/eu/search?text=558477&amp;x=0&amp;y=0</t>
  </si>
  <si>
    <t>558478</t>
  </si>
  <si>
    <t>MS IL-5 STD 0.2ML LYO</t>
  </si>
  <si>
    <t>http://www.bdbiosciences.com/eu/search?text=558478&amp;x=0&amp;y=0</t>
  </si>
  <si>
    <t>558479</t>
  </si>
  <si>
    <t>MS IL-6 STD 0.2ML LYO</t>
  </si>
  <si>
    <t>http://www.bdbiosciences.com/eu/search?text=558479&amp;x=0&amp;y=0</t>
  </si>
  <si>
    <t>558480</t>
  </si>
  <si>
    <t>MS TNF STD 0.2ML LYO</t>
  </si>
  <si>
    <t>http://www.bdbiosciences.com/eu/search?text=558480&amp;x=0&amp;y=0</t>
  </si>
  <si>
    <t>560151</t>
  </si>
  <si>
    <t>MS IL-12/IL-23P40 CBA FL</t>
  </si>
  <si>
    <t>http://www.bdbiosciences.com/eu/search?text=560151&amp;x=0&amp;y=0</t>
  </si>
  <si>
    <t>560152</t>
  </si>
  <si>
    <t>MS G-CSF CBA FLEX SET 10</t>
  </si>
  <si>
    <t>http://www.bdbiosciences.com/eu/search?text=560152&amp;x=0&amp;y=0</t>
  </si>
  <si>
    <t>560157</t>
  </si>
  <si>
    <t>MS IL-1 ALP CBA FLEX SET</t>
  </si>
  <si>
    <t>http://www.bdbiosciences.com/eu/search?text=560157&amp;x=0&amp;y=0</t>
  </si>
  <si>
    <t>560160</t>
  </si>
  <si>
    <t>MS IL-21 CBA FLEX SET 10</t>
  </si>
  <si>
    <t>http://www.bdbiosciences.com/eu/search?text=560160&amp;x=0&amp;y=0</t>
  </si>
  <si>
    <t>560232</t>
  </si>
  <si>
    <t>MS IL-1 BTA CBA FLEX SET</t>
  </si>
  <si>
    <t>http://www.bdbiosciences.com/eu/search?text=560232&amp;x=0&amp;y=0</t>
  </si>
  <si>
    <t>560283</t>
  </si>
  <si>
    <t>MS IL-17A CBA FLEX SET 1</t>
  </si>
  <si>
    <t>http://www.bdbiosciences.com/eu/search?text=560283&amp;x=0&amp;y=0</t>
  </si>
  <si>
    <t>560384</t>
  </si>
  <si>
    <t>MS SOLBL CD62E CBA FLEX</t>
  </si>
  <si>
    <t>http://www.bdbiosciences.com/eu/search?text=560384&amp;x=0&amp;y=0</t>
  </si>
  <si>
    <t>560385</t>
  </si>
  <si>
    <t>MS SOLBL CD62L CBA FLEX</t>
  </si>
  <si>
    <t>http://www.bdbiosciences.com/eu/search?text=560385&amp;x=0&amp;y=0</t>
  </si>
  <si>
    <t>560485</t>
  </si>
  <si>
    <t>Mouse Th1/Th2/Th17 CBA</t>
  </si>
  <si>
    <t>http://www.bdbiosciences.com/eu/search?text=560485&amp;x=0&amp;y=0</t>
  </si>
  <si>
    <t>561665</t>
  </si>
  <si>
    <t>C MS TH1-TH2-TH17 CBA CK</t>
  </si>
  <si>
    <t>http://www.bdbiosciences.com/eu/search?text=561665&amp;x=0&amp;y=0</t>
  </si>
  <si>
    <t>561667</t>
  </si>
  <si>
    <t>MS IL-1 BTA STD 0.2ML LY</t>
  </si>
  <si>
    <t>http://www.bdbiosciences.com/eu/search?text=561667&amp;x=0&amp;y=0</t>
  </si>
  <si>
    <t>561669</t>
  </si>
  <si>
    <t>MS IL-17A STD 0.2ML LYO</t>
  </si>
  <si>
    <t>http://www.bdbiosciences.com/eu/search?text=561669&amp;x=0&amp;y=0</t>
  </si>
  <si>
    <t>562174</t>
  </si>
  <si>
    <t>MS IL-17F CBA FLEX SET 1</t>
  </si>
  <si>
    <t>http://www.bdbiosciences.com/eu/search?text=562174&amp;x=0&amp;y=0</t>
  </si>
  <si>
    <t>562233</t>
  </si>
  <si>
    <t>MS IFN-GMA ES CBA FLEX</t>
  </si>
  <si>
    <t>http://www.bdbiosciences.com/eu/search?text=562233&amp;x=0&amp;y=0</t>
  </si>
  <si>
    <t>562234</t>
  </si>
  <si>
    <t>MS IL-5 ES CBA FLEX SET</t>
  </si>
  <si>
    <t>http://www.bdbiosciences.com/eu/search?text=562234&amp;x=0&amp;y=0</t>
  </si>
  <si>
    <t>562236</t>
  </si>
  <si>
    <t>MS IL-6 ES CBA FLEX SET</t>
  </si>
  <si>
    <t>http://www.bdbiosciences.com/eu/search?text=562236&amp;x=0&amp;y=0</t>
  </si>
  <si>
    <t>562246</t>
  </si>
  <si>
    <t>ES CBA MS SOLBL PTEIN</t>
  </si>
  <si>
    <t>http://www.bdbiosciences.com/eu/search?text=562246&amp;x=0&amp;y=0</t>
  </si>
  <si>
    <t>562248</t>
  </si>
  <si>
    <t>http://www.bdbiosciences.com/eu/search?text=562248&amp;x=0&amp;y=0</t>
  </si>
  <si>
    <t>562261</t>
  </si>
  <si>
    <t>MS IL-17A ES CBA FLEX</t>
  </si>
  <si>
    <t>http://www.bdbiosciences.com/eu/search?text=562261&amp;x=0&amp;y=0</t>
  </si>
  <si>
    <t>562262</t>
  </si>
  <si>
    <t>MS IL-2 ES CBA FLEX SET</t>
  </si>
  <si>
    <t>http://www.bdbiosciences.com/eu/search?text=562262&amp;x=0&amp;y=0</t>
  </si>
  <si>
    <t>562263</t>
  </si>
  <si>
    <t>MS IL-10 ES CBA FLEX SET</t>
  </si>
  <si>
    <t>http://www.bdbiosciences.com/eu/search?text=562263&amp;x=0&amp;y=0</t>
  </si>
  <si>
    <t>562264</t>
  </si>
  <si>
    <t>MS IL-12 P70 ES CBA FLEX</t>
  </si>
  <si>
    <t>http://www.bdbiosciences.com/eu/search?text=562264&amp;x=0&amp;y=0</t>
  </si>
  <si>
    <t>562272</t>
  </si>
  <si>
    <t>MS IL-4 ES CBA FLEX SET</t>
  </si>
  <si>
    <t>http://www.bdbiosciences.com/eu/search?text=562272&amp;x=0&amp;y=0</t>
  </si>
  <si>
    <t>562273</t>
  </si>
  <si>
    <t>MS IL-13 ES CBA FLEX SET</t>
  </si>
  <si>
    <t>http://www.bdbiosciences.com/eu/search?text=562273&amp;x=0&amp;y=0</t>
  </si>
  <si>
    <t>562278</t>
  </si>
  <si>
    <t>MS IL-1 BTA ES CBA FLEX</t>
  </si>
  <si>
    <t>http://www.bdbiosciences.com/eu/search?text=562278&amp;x=0&amp;y=0</t>
  </si>
  <si>
    <t>562336</t>
  </si>
  <si>
    <t>MS TNF ES CBA FLEX SET</t>
  </si>
  <si>
    <t>http://www.bdbiosciences.com/eu/search?text=562336&amp;x=0&amp;y=0</t>
  </si>
  <si>
    <t>562575</t>
  </si>
  <si>
    <t>Ms IL-23 P19/P40 CBA</t>
  </si>
  <si>
    <t>http://www.bdbiosciences.com/eu/search?text=562575&amp;x=0&amp;y=0</t>
  </si>
  <si>
    <t>550749</t>
  </si>
  <si>
    <t>Human Th1/Th2 CBA</t>
  </si>
  <si>
    <t>http://www.bdbiosciences.com/eu/search?text=550749&amp;x=0&amp;y=0</t>
  </si>
  <si>
    <t>551809</t>
  </si>
  <si>
    <t>http://www.bdbiosciences.com/eu/search?text=551809&amp;x=0&amp;y=0</t>
  </si>
  <si>
    <t>551810</t>
  </si>
  <si>
    <t>Hum.Th1/Th2 Cytokin.Stnd</t>
  </si>
  <si>
    <t>http://www.bdbiosciences.com/eu/search?text=551810&amp;x=0&amp;y=0</t>
  </si>
  <si>
    <t>551811</t>
  </si>
  <si>
    <t>Human Inflammatory Ck</t>
  </si>
  <si>
    <t>http://www.bdbiosciences.com/eu/search?text=551811&amp;x=0&amp;y=0</t>
  </si>
  <si>
    <t>552932</t>
  </si>
  <si>
    <t>HU CBA INFLAM.CK LYO STD</t>
  </si>
  <si>
    <t>http://www.bdbiosciences.com/eu/search?text=552932&amp;x=0&amp;y=0</t>
  </si>
  <si>
    <t>552990</t>
  </si>
  <si>
    <t>Human Chemokine CBA KitT</t>
  </si>
  <si>
    <t>http://www.bdbiosciences.com/eu/search?text=552990&amp;x=0&amp;y=0</t>
  </si>
  <si>
    <t>558264</t>
  </si>
  <si>
    <t>HU SOL.PTN BUF CBA FLEX</t>
  </si>
  <si>
    <t>http://www.bdbiosciences.com/eu/search?text=558264&amp;x=0&amp;y=0</t>
  </si>
  <si>
    <t>558265</t>
  </si>
  <si>
    <t>HU SOL PTN BUF CBA FLEX</t>
  </si>
  <si>
    <t>http://www.bdbiosciences.com/eu/search?text=558265&amp;x=0&amp;y=0</t>
  </si>
  <si>
    <t>558269</t>
  </si>
  <si>
    <t>HU IFN-GMA CBA FLEX SET</t>
  </si>
  <si>
    <t>http://www.bdbiosciences.com/eu/search?text=558269&amp;x=0&amp;y=0</t>
  </si>
  <si>
    <t>558270</t>
  </si>
  <si>
    <t>HU IL-2 CBA FLX SET 100T</t>
  </si>
  <si>
    <t>http://www.bdbiosciences.com/eu/search?text=558270&amp;x=0&amp;y=0</t>
  </si>
  <si>
    <t>558272</t>
  </si>
  <si>
    <t>HU IL-4 CBA FLEX SET 100</t>
  </si>
  <si>
    <t>http://www.bdbiosciences.com/eu/search?text=558272&amp;x=0&amp;y=0</t>
  </si>
  <si>
    <t>558273</t>
  </si>
  <si>
    <t>HU TNF CBA FLEX SET 100T</t>
  </si>
  <si>
    <t>http://www.bdbiosciences.com/eu/search?text=558273&amp;x=0&amp;y=0</t>
  </si>
  <si>
    <t>558274</t>
  </si>
  <si>
    <t>HU IL-10 CBA FLX ST 100T</t>
  </si>
  <si>
    <t>http://www.bdbiosciences.com/eu/search?text=558274&amp;x=0&amp;y=0</t>
  </si>
  <si>
    <t>558276</t>
  </si>
  <si>
    <t>HU IL-6 CBA FLX SET 100T</t>
  </si>
  <si>
    <t>http://www.bdbiosciences.com/eu/search?text=558276&amp;x=0&amp;y=0</t>
  </si>
  <si>
    <t>558277</t>
  </si>
  <si>
    <t>HU IL-8 CBA FLEX ST 100T</t>
  </si>
  <si>
    <t>http://www.bdbiosciences.com/eu/search?text=558277&amp;x=0&amp;y=0</t>
  </si>
  <si>
    <t>558278</t>
  </si>
  <si>
    <t>HU IL-5 CBA FLEX ST 100T</t>
  </si>
  <si>
    <t>http://www.bdbiosciences.com/eu/search?text=558278&amp;x=0&amp;y=0</t>
  </si>
  <si>
    <t>558279</t>
  </si>
  <si>
    <t>HU IL-1 BTA CBA FLX ST</t>
  </si>
  <si>
    <t>http://www.bdbiosciences.com/eu/search?text=558279&amp;x=0&amp;y=0</t>
  </si>
  <si>
    <t>558280</t>
  </si>
  <si>
    <t>HU IP-10 CBA FLEX ST100T</t>
  </si>
  <si>
    <t>http://www.bdbiosciences.com/eu/search?text=558280&amp;x=0&amp;y=0</t>
  </si>
  <si>
    <t>558283</t>
  </si>
  <si>
    <t>HU IL-12 P70 CBA FLEX ST</t>
  </si>
  <si>
    <t>http://www.bdbiosciences.com/eu/search?text=558283&amp;x=0&amp;y=0</t>
  </si>
  <si>
    <t>558286</t>
  </si>
  <si>
    <t>HU MIG CBA FLEX SET 100T</t>
  </si>
  <si>
    <t>http://www.bdbiosciences.com/eu/search?text=558286&amp;x=0&amp;y=0</t>
  </si>
  <si>
    <t>558287</t>
  </si>
  <si>
    <t>HU MCP-1 CBA FLEX ST100T</t>
  </si>
  <si>
    <t>http://www.bdbiosciences.com/eu/search?text=558287&amp;x=0&amp;y=0</t>
  </si>
  <si>
    <t>558288</t>
  </si>
  <si>
    <t>HU MIP-1 BTA CBA FLEX</t>
  </si>
  <si>
    <t>http://www.bdbiosciences.com/eu/search?text=558288&amp;x=0&amp;y=0</t>
  </si>
  <si>
    <t>558324</t>
  </si>
  <si>
    <t>HU RANTES CBA FLEX SET 1</t>
  </si>
  <si>
    <t>http://www.bdbiosciences.com/eu/search?text=558324&amp;x=0&amp;y=0</t>
  </si>
  <si>
    <t>558325</t>
  </si>
  <si>
    <t>HU MIP-1 ALP CBA FLEX ST</t>
  </si>
  <si>
    <t>http://www.bdbiosciences.com/eu/search?text=558325&amp;x=0&amp;y=0</t>
  </si>
  <si>
    <t>558326</t>
  </si>
  <si>
    <t>HU G-CSF CBA FLEX SET</t>
  </si>
  <si>
    <t>http://www.bdbiosciences.com/eu/search?text=558326&amp;x=0&amp;y=0</t>
  </si>
  <si>
    <t>558327</t>
  </si>
  <si>
    <t>HU BASIC FGF CBA FLEX ST</t>
  </si>
  <si>
    <t>http://www.bdbiosciences.com/eu/search?text=558327&amp;x=0&amp;y=0</t>
  </si>
  <si>
    <t>558328</t>
  </si>
  <si>
    <t>HU ANGIOGENIN CBA FLEX S</t>
  </si>
  <si>
    <t>http://www.bdbiosciences.com/eu/search?text=558328&amp;x=0&amp;y=0</t>
  </si>
  <si>
    <t>558329</t>
  </si>
  <si>
    <t>HU EOTAXIN CBA FLEX SET</t>
  </si>
  <si>
    <t>http://www.bdbiosciences.com/eu/search?text=558329&amp;x=0&amp;y=0</t>
  </si>
  <si>
    <t>558330</t>
  </si>
  <si>
    <t>HU CD178CBA FLEX SET 100</t>
  </si>
  <si>
    <t>http://www.bdbiosciences.com/eu/search?text=558330&amp;x=0&amp;y=0</t>
  </si>
  <si>
    <t>558333</t>
  </si>
  <si>
    <t>HU IL-9 CBA FLEX SET 100</t>
  </si>
  <si>
    <t>http://www.bdbiosciences.com/eu/search?text=558333&amp;x=0&amp;y=0</t>
  </si>
  <si>
    <t>558334</t>
  </si>
  <si>
    <t>HU IL-7 CBA FLEX SET 100</t>
  </si>
  <si>
    <t>http://www.bdbiosciences.com/eu/search?text=558334&amp;x=0&amp;y=0</t>
  </si>
  <si>
    <t>558335</t>
  </si>
  <si>
    <t>HU GM-CSF CBA FLEX SET 1</t>
  </si>
  <si>
    <t>http://www.bdbiosciences.com/eu/search?text=558335&amp;x=0&amp;y=0</t>
  </si>
  <si>
    <t>558336</t>
  </si>
  <si>
    <t>HU VEGF CBA FLEX SET 100</t>
  </si>
  <si>
    <t>http://www.bdbiosciences.com/eu/search?text=558336&amp;x=0&amp;y=0</t>
  </si>
  <si>
    <t>558355</t>
  </si>
  <si>
    <t>HU IL-3 CBA FLEX SET 100</t>
  </si>
  <si>
    <t>http://www.bdbiosciences.com/eu/search?text=558355&amp;x=0&amp;y=0</t>
  </si>
  <si>
    <t>558450</t>
  </si>
  <si>
    <t>HU IL-13 CBA FLEX SET 10</t>
  </si>
  <si>
    <t>http://www.bdbiosciences.com/eu/search?text=558450&amp;x=0&amp;y=0</t>
  </si>
  <si>
    <t>558456</t>
  </si>
  <si>
    <t>HU IFN-GMA STD 0.2ML LYO</t>
  </si>
  <si>
    <t>http://www.bdbiosciences.com/eu/search?text=558456&amp;x=0&amp;y=0</t>
  </si>
  <si>
    <t>558457</t>
  </si>
  <si>
    <t>HU IL-1 BTA STD 0.2ML LY</t>
  </si>
  <si>
    <t>http://www.bdbiosciences.com/eu/search?text=558457&amp;x=0&amp;y=0</t>
  </si>
  <si>
    <t>558458</t>
  </si>
  <si>
    <t>HU IL-10 STD 0.2ML LYO</t>
  </si>
  <si>
    <t>http://www.bdbiosciences.com/eu/search?text=558458&amp;x=0&amp;y=0</t>
  </si>
  <si>
    <t>558459</t>
  </si>
  <si>
    <t>HU IL-12 P70 STD 0.2ML L</t>
  </si>
  <si>
    <t>http://www.bdbiosciences.com/eu/search?text=558459&amp;x=0&amp;y=0</t>
  </si>
  <si>
    <t>558460</t>
  </si>
  <si>
    <t>HU IL-13 STD 0.2ML LYO</t>
  </si>
  <si>
    <t>http://www.bdbiosciences.com/eu/search?text=558460&amp;x=0&amp;y=0</t>
  </si>
  <si>
    <t>558461</t>
  </si>
  <si>
    <t>HU IL-2 STD 0.2ML LYO</t>
  </si>
  <si>
    <t>http://www.bdbiosciences.com/eu/search?text=558461&amp;x=0&amp;y=0</t>
  </si>
  <si>
    <t>558462</t>
  </si>
  <si>
    <t>HU IL-4 STD 0.2ML LYO</t>
  </si>
  <si>
    <t>http://www.bdbiosciences.com/eu/search?text=558462&amp;x=0&amp;y=0</t>
  </si>
  <si>
    <t>558463</t>
  </si>
  <si>
    <t>HU IL-5 STD 0.2ML LYO</t>
  </si>
  <si>
    <t>http://www.bdbiosciences.com/eu/search?text=558463&amp;x=0&amp;y=0</t>
  </si>
  <si>
    <t>558464</t>
  </si>
  <si>
    <t>HU IL-6 STD 0.2ML LYO</t>
  </si>
  <si>
    <t>http://www.bdbiosciences.com/eu/search?text=558464&amp;x=0&amp;y=0</t>
  </si>
  <si>
    <t>558465</t>
  </si>
  <si>
    <t>HU IL-8 STD 0.2ML LYO</t>
  </si>
  <si>
    <t>http://www.bdbiosciences.com/eu/search?text=558465&amp;x=0&amp;y=0</t>
  </si>
  <si>
    <t>558466</t>
  </si>
  <si>
    <t>HU IP-10 STD 0.2ML LYO</t>
  </si>
  <si>
    <t>http://www.bdbiosciences.com/eu/search?text=558466&amp;x=0&amp;y=0</t>
  </si>
  <si>
    <t>558467</t>
  </si>
  <si>
    <t>HU MCP-1 STD 0.2ML LYO</t>
  </si>
  <si>
    <t>http://www.bdbiosciences.com/eu/search?text=558467&amp;x=0&amp;y=0</t>
  </si>
  <si>
    <t>558468</t>
  </si>
  <si>
    <t>HU MIP-1 ALP STD 0.2ML L</t>
  </si>
  <si>
    <t>http://www.bdbiosciences.com/eu/search?text=558468&amp;x=0&amp;y=0</t>
  </si>
  <si>
    <t>558469</t>
  </si>
  <si>
    <t>HU MIP-1 BTA STD 0.2ML L</t>
  </si>
  <si>
    <t>http://www.bdbiosciences.com/eu/search?text=558469&amp;x=0&amp;y=0</t>
  </si>
  <si>
    <t>558470</t>
  </si>
  <si>
    <t>HU RANTES STD 0.2ML LYO</t>
  </si>
  <si>
    <t>http://www.bdbiosciences.com/eu/search?text=558470&amp;x=0&amp;y=0</t>
  </si>
  <si>
    <t>558472</t>
  </si>
  <si>
    <t>HU TNF STD 0.2ML LYO</t>
  </si>
  <si>
    <t>http://www.bdbiosciences.com/eu/search?text=558472&amp;x=0&amp;y=0</t>
  </si>
  <si>
    <t>558676</t>
  </si>
  <si>
    <t>HU IGG2 CBA FLEX SET 100</t>
  </si>
  <si>
    <t>http://www.bdbiosciences.com/eu/search?text=558676&amp;x=0&amp;y=0</t>
  </si>
  <si>
    <t>558677</t>
  </si>
  <si>
    <t>HU IGG3 CBA FLEX SET 100</t>
  </si>
  <si>
    <t>http://www.bdbiosciences.com/eu/search?text=558677&amp;x=0&amp;y=0</t>
  </si>
  <si>
    <t>558678</t>
  </si>
  <si>
    <t>HU IGG4 CBA FLEX SET 100</t>
  </si>
  <si>
    <t>http://www.bdbiosciences.com/eu/search?text=558678&amp;x=0&amp;y=0</t>
  </si>
  <si>
    <t>558679</t>
  </si>
  <si>
    <t>HU TOTAL IGG CBA FLEX SE</t>
  </si>
  <si>
    <t>http://www.bdbiosciences.com/eu/search?text=558679&amp;x=0&amp;y=0</t>
  </si>
  <si>
    <t>558680</t>
  </si>
  <si>
    <t>HU IGM CBA FLEX SET 100T</t>
  </si>
  <si>
    <t>http://www.bdbiosciences.com/eu/search?text=558680&amp;x=0&amp;y=0</t>
  </si>
  <si>
    <t>558681</t>
  </si>
  <si>
    <t>HU IGA CBA FLEX SET 100T</t>
  </si>
  <si>
    <t>http://www.bdbiosciences.com/eu/search?text=558681&amp;x=0&amp;y=0</t>
  </si>
  <si>
    <t>558682</t>
  </si>
  <si>
    <t>HU IGE CBA FLEX SET 100T</t>
  </si>
  <si>
    <t>http://www.bdbiosciences.com/eu/search?text=558682&amp;x=0&amp;y=0</t>
  </si>
  <si>
    <t>558683</t>
  </si>
  <si>
    <t>HU IG MASTER BUF CBA FLE</t>
  </si>
  <si>
    <t>http://www.bdbiosciences.com/eu/search?text=558683&amp;x=0&amp;y=0</t>
  </si>
  <si>
    <t>560083</t>
  </si>
  <si>
    <t>HU LT-ALP CBA FLEX SET 1</t>
  </si>
  <si>
    <t>http://www.bdbiosciences.com/eu/search?text=560083&amp;x=0&amp;y=0</t>
  </si>
  <si>
    <t>560111</t>
  </si>
  <si>
    <t>http://www.bdbiosciences.com/eu/search?text=560111&amp;x=0&amp;y=0</t>
  </si>
  <si>
    <t>560112</t>
  </si>
  <si>
    <t>http://www.bdbiosciences.com/eu/search?text=560112&amp;x=0&amp;y=0</t>
  </si>
  <si>
    <t>560153</t>
  </si>
  <si>
    <t>HU IL-1 ALP CBA FLEX SET</t>
  </si>
  <si>
    <t>http://www.bdbiosciences.com/eu/search?text=560153&amp;x=0&amp;y=0</t>
  </si>
  <si>
    <t>560154</t>
  </si>
  <si>
    <t>HU IL-12/IL-23P40 CBA FL</t>
  </si>
  <si>
    <t>http://www.bdbiosciences.com/eu/search?text=560154&amp;x=0&amp;y=0</t>
  </si>
  <si>
    <t>560155</t>
  </si>
  <si>
    <t>HU SOLBL TNFRII CBA FLEX</t>
  </si>
  <si>
    <t>http://www.bdbiosciences.com/eu/search?text=560155&amp;x=0&amp;y=0</t>
  </si>
  <si>
    <t>560156</t>
  </si>
  <si>
    <t>HU SOLBL TNFRI CBA FLEX</t>
  </si>
  <si>
    <t>http://www.bdbiosciences.com/eu/search?text=560156&amp;x=0&amp;y=0</t>
  </si>
  <si>
    <t>560228</t>
  </si>
  <si>
    <t>HU IL-11 CBA FLEX SET 10</t>
  </si>
  <si>
    <t>http://www.bdbiosciences.com/eu/search?text=560228&amp;x=0&amp;y=0</t>
  </si>
  <si>
    <t>560265</t>
  </si>
  <si>
    <t>HU FRACTALKINE CBA FLEX</t>
  </si>
  <si>
    <t>http://www.bdbiosciences.com/eu/search?text=560265&amp;x=0&amp;y=0</t>
  </si>
  <si>
    <t>560269</t>
  </si>
  <si>
    <t>HU SCD54 (ICAM-1) CBA FL</t>
  </si>
  <si>
    <t>http://www.bdbiosciences.com/eu/search?text=560269&amp;x=0&amp;y=0</t>
  </si>
  <si>
    <t>560276</t>
  </si>
  <si>
    <t>HU SCD121A CBA FLEX SET</t>
  </si>
  <si>
    <t>http://www.bdbiosciences.com/eu/search?text=560276&amp;x=0&amp;y=0</t>
  </si>
  <si>
    <t>560281</t>
  </si>
  <si>
    <t>HU SCD121B CBA FLEX SET</t>
  </si>
  <si>
    <t>http://www.bdbiosciences.com/eu/search?text=560281&amp;x=0&amp;y=0</t>
  </si>
  <si>
    <t>560299</t>
  </si>
  <si>
    <t>HU GRANZYME A CBA FLEX S</t>
  </si>
  <si>
    <t>http://www.bdbiosciences.com/eu/search?text=560299&amp;x=0&amp;y=0</t>
  </si>
  <si>
    <t>560304</t>
  </si>
  <si>
    <t>HU GRANZYME B CBA FLEX S</t>
  </si>
  <si>
    <t>http://www.bdbiosciences.com/eu/search?text=560304&amp;x=0&amp;y=0</t>
  </si>
  <si>
    <t>560305</t>
  </si>
  <si>
    <t>HU SCD40 LIGAND CBA FLEX</t>
  </si>
  <si>
    <t>http://www.bdbiosciences.com/eu/search?text=560305&amp;x=0&amp;y=0</t>
  </si>
  <si>
    <t>560358</t>
  </si>
  <si>
    <t>HU IL-21 CBA FLEX SET 10</t>
  </si>
  <si>
    <t>http://www.bdbiosciences.com/eu/search?text=560358&amp;x=0&amp;y=0</t>
  </si>
  <si>
    <t>560364</t>
  </si>
  <si>
    <t>HU I-TAC(CXCL11) CBA FLE</t>
  </si>
  <si>
    <t>http://www.bdbiosciences.com/eu/search?text=560364&amp;x=0&amp;y=0</t>
  </si>
  <si>
    <t>560379</t>
  </si>
  <si>
    <t>HU IFN ALP CBA FLEX SET</t>
  </si>
  <si>
    <t>http://www.bdbiosciences.com/eu/search?text=560379&amp;x=0&amp;y=0</t>
  </si>
  <si>
    <t>560383</t>
  </si>
  <si>
    <t>HU IL-17A CBA FLEX SET 1</t>
  </si>
  <si>
    <t>http://www.bdbiosciences.com/eu/search?text=560383&amp;x=0&amp;y=0</t>
  </si>
  <si>
    <t>560418</t>
  </si>
  <si>
    <t>HU SOLBL CD14 CBA FLEX S</t>
  </si>
  <si>
    <t>http://www.bdbiosciences.com/eu/search?text=560418&amp;x=0&amp;y=0</t>
  </si>
  <si>
    <t>560419</t>
  </si>
  <si>
    <t>HU SOLBL CD62E CBA FLEX</t>
  </si>
  <si>
    <t>http://www.bdbiosciences.com/eu/search?text=560419&amp;x=0&amp;y=0</t>
  </si>
  <si>
    <t>560420</t>
  </si>
  <si>
    <t>HU SOLBL CD62L CBA FLEX</t>
  </si>
  <si>
    <t>http://www.bdbiosciences.com/eu/search?text=560420&amp;x=0&amp;y=0</t>
  </si>
  <si>
    <t>560426</t>
  </si>
  <si>
    <t>HU SOLBL CD62P CBA FLEX</t>
  </si>
  <si>
    <t>http://www.bdbiosciences.com/eu/search?text=560426&amp;x=0&amp;y=0</t>
  </si>
  <si>
    <t>560427</t>
  </si>
  <si>
    <t>HU CD106 (VCAM-1) CBA FL</t>
  </si>
  <si>
    <t>http://www.bdbiosciences.com/eu/search?text=560427&amp;x=0&amp;y=0</t>
  </si>
  <si>
    <t>560429</t>
  </si>
  <si>
    <t>HU TGF BTA1 CBA FLEX SET</t>
  </si>
  <si>
    <t>http://www.bdbiosciences.com/eu/search?text=560429&amp;x=0&amp;y=0</t>
  </si>
  <si>
    <t>560484</t>
  </si>
  <si>
    <t>Human Th1/Th2/Th17 CBA</t>
  </si>
  <si>
    <t>http://www.bdbiosciences.com/eu/search?text=560484&amp;x=0&amp;y=0</t>
  </si>
  <si>
    <t>561418</t>
  </si>
  <si>
    <t>Hu Anaphylatoxin CBA Kit</t>
  </si>
  <si>
    <t>http://www.bdbiosciences.com/eu/search?text=561418&amp;x=0&amp;y=0</t>
  </si>
  <si>
    <t>561509</t>
  </si>
  <si>
    <t>HU IL-1 BTA ES CBA FLEX</t>
  </si>
  <si>
    <t>http://www.bdbiosciences.com/eu/search?text=561509&amp;x=0&amp;y=0</t>
  </si>
  <si>
    <t>561510</t>
  </si>
  <si>
    <t>HU IL-4 ES CBA FLEX SET</t>
  </si>
  <si>
    <t>http://www.bdbiosciences.com/eu/search?text=561510&amp;x=0&amp;y=0</t>
  </si>
  <si>
    <t>561511</t>
  </si>
  <si>
    <t>HU IL-5 ES CBA FLEX SET</t>
  </si>
  <si>
    <t>http://www.bdbiosciences.com/eu/search?text=561511&amp;x=0&amp;y=0</t>
  </si>
  <si>
    <t>561512</t>
  </si>
  <si>
    <t>HU IL-6 ES CBA FLEX SET</t>
  </si>
  <si>
    <t>http://www.bdbiosciences.com/eu/search?text=561512&amp;x=0&amp;y=0</t>
  </si>
  <si>
    <t>561513</t>
  </si>
  <si>
    <t>HU IL-8 ES CBA FLEX SET</t>
  </si>
  <si>
    <t>http://www.bdbiosciences.com/eu/search?text=561513&amp;x=0&amp;y=0</t>
  </si>
  <si>
    <t>561514</t>
  </si>
  <si>
    <t>HU IL-10 ES CBA FLEX SET</t>
  </si>
  <si>
    <t>http://www.bdbiosciences.com/eu/search?text=561514&amp;x=0&amp;y=0</t>
  </si>
  <si>
    <t>561515</t>
  </si>
  <si>
    <t>HU IFN-GMA ES CBA FLEX S</t>
  </si>
  <si>
    <t>http://www.bdbiosciences.com/eu/search?text=561515&amp;x=0&amp;y=0</t>
  </si>
  <si>
    <t>561516</t>
  </si>
  <si>
    <t>HU TNF ES CBA FLEX SET 1</t>
  </si>
  <si>
    <t>http://www.bdbiosciences.com/eu/search?text=561516&amp;x=0&amp;y=0</t>
  </si>
  <si>
    <t>561517</t>
  </si>
  <si>
    <t>HU IL-2 ES CBA FLEX SET</t>
  </si>
  <si>
    <t>http://www.bdbiosciences.com/eu/search?text=561517&amp;x=0&amp;y=0</t>
  </si>
  <si>
    <t>561518</t>
  </si>
  <si>
    <t>HU IL-12 P70 ES CBA FLEX</t>
  </si>
  <si>
    <t>http://www.bdbiosciences.com/eu/search?text=561518&amp;x=0&amp;y=0</t>
  </si>
  <si>
    <t>561519</t>
  </si>
  <si>
    <t>ENHANCED SENSITIVITY DTE</t>
  </si>
  <si>
    <t>http://www.bdbiosciences.com/eu/search?text=561519&amp;x=0&amp;y=0</t>
  </si>
  <si>
    <t>561521</t>
  </si>
  <si>
    <t>ES CBA HU SOLBL PTEIN BU</t>
  </si>
  <si>
    <t>http://www.bdbiosciences.com/eu/search?text=561521&amp;x=0&amp;y=0</t>
  </si>
  <si>
    <t>561523</t>
  </si>
  <si>
    <t>http://www.bdbiosciences.com/eu/search?text=561523&amp;x=0&amp;y=0</t>
  </si>
  <si>
    <t>561666</t>
  </si>
  <si>
    <t>C HU TH1-TH2-TH17 CBA CK</t>
  </si>
  <si>
    <t>http://www.bdbiosciences.com/eu/search?text=561666&amp;x=0&amp;y=0</t>
  </si>
  <si>
    <t>561668</t>
  </si>
  <si>
    <t>HU IL-17A STD 0.2ML LYO</t>
  </si>
  <si>
    <t>http://www.bdbiosciences.com/eu/search?text=561668&amp;x=0&amp;y=0</t>
  </si>
  <si>
    <t>562143</t>
  </si>
  <si>
    <t>HU IL-17A ES CBA FLEX SE</t>
  </si>
  <si>
    <t>http://www.bdbiosciences.com/eu/search?text=562143&amp;x=0&amp;y=0</t>
  </si>
  <si>
    <t>562151</t>
  </si>
  <si>
    <t>HU IL-17F CBA FLEX SET 1</t>
  </si>
  <si>
    <t>http://www.bdbiosciences.com/eu/search?text=562151&amp;x=0&amp;y=0</t>
  </si>
  <si>
    <t>558305</t>
  </si>
  <si>
    <t>RAT IFN-GMA CBA FLEX SET</t>
  </si>
  <si>
    <t>http://www.bdbiosciences.com/eu/search?text=558305&amp;x=0&amp;y=0</t>
  </si>
  <si>
    <t>558306</t>
  </si>
  <si>
    <t>RAT IL-10 CBA FLEX SET</t>
  </si>
  <si>
    <t>http://www.bdbiosciences.com/eu/search?text=558306&amp;x=0&amp;y=0</t>
  </si>
  <si>
    <t>558307</t>
  </si>
  <si>
    <t>RAT IL-4 CBA FLEX SET 10</t>
  </si>
  <si>
    <t>http://www.bdbiosciences.com/eu/search?text=558307&amp;x=0&amp;y=0</t>
  </si>
  <si>
    <t>558309</t>
  </si>
  <si>
    <t>RAT TNF CBA FLEX SET 100</t>
  </si>
  <si>
    <t>http://www.bdbiosciences.com/eu/search?text=558309&amp;x=0&amp;y=0</t>
  </si>
  <si>
    <t>558481</t>
  </si>
  <si>
    <t>RAT IFN-GMA STD 0.2ML LY</t>
  </si>
  <si>
    <t>http://www.bdbiosciences.com/eu/search?text=558481&amp;x=0&amp;y=0</t>
  </si>
  <si>
    <t>558482</t>
  </si>
  <si>
    <t>RAT IL-10 STD 0.2ML LYO</t>
  </si>
  <si>
    <t>http://www.bdbiosciences.com/eu/search?text=558482&amp;x=0&amp;y=0</t>
  </si>
  <si>
    <t>558484</t>
  </si>
  <si>
    <t>RAT TNF STD 0.2ML LYO</t>
  </si>
  <si>
    <t>http://www.bdbiosciences.com/eu/search?text=558484&amp;x=0&amp;y=0</t>
  </si>
  <si>
    <t>560159</t>
  </si>
  <si>
    <t>RAT IL-1 ALP CBA FLEX SE</t>
  </si>
  <si>
    <t>http://www.bdbiosciences.com/eu/search?text=560159&amp;x=0&amp;y=0</t>
  </si>
  <si>
    <t>561420</t>
  </si>
  <si>
    <t>RAT IL-2 CBA FLEX SET 10</t>
  </si>
  <si>
    <t>http://www.bdbiosciences.com/eu/search?text=561420&amp;x=0&amp;y=0</t>
  </si>
  <si>
    <t>557800</t>
  </si>
  <si>
    <t>NHP Th1/Th2 Cytokine CBA</t>
  </si>
  <si>
    <t>http://www.bdbiosciences.com/eu/search?text=557800&amp;x=0&amp;y=0</t>
  </si>
  <si>
    <t>558550</t>
  </si>
  <si>
    <t>MS IG PE DTEC 25TST POLY</t>
  </si>
  <si>
    <t>http://www.bdbiosciences.com/eu/search?text=558550&amp;x=0&amp;y=0</t>
  </si>
  <si>
    <t>558551</t>
  </si>
  <si>
    <t>RAT IG PE DTEC 25TST POL</t>
  </si>
  <si>
    <t>http://www.bdbiosciences.com/eu/search?text=558551&amp;x=0&amp;y=0</t>
  </si>
  <si>
    <t>558553</t>
  </si>
  <si>
    <t>RAB IGG PE DTEC 25TST C1</t>
  </si>
  <si>
    <t>http://www.bdbiosciences.com/eu/search?text=558553&amp;x=0&amp;y=0</t>
  </si>
  <si>
    <t>558578</t>
  </si>
  <si>
    <t>FNCTNL BEAD A4 0.9ML</t>
  </si>
  <si>
    <t>http://www.bdbiosciences.com/eu/search?text=558578&amp;x=0&amp;y=0</t>
  </si>
  <si>
    <t>558579</t>
  </si>
  <si>
    <t>FNCTNL BEAD A9 0.9ML</t>
  </si>
  <si>
    <t>http://www.bdbiosciences.com/eu/search?text=558579&amp;x=0&amp;y=0</t>
  </si>
  <si>
    <t>558580</t>
  </si>
  <si>
    <t>FNCTNL BEAD B7 0.9ML</t>
  </si>
  <si>
    <t>http://www.bdbiosciences.com/eu/search?text=558580&amp;x=0&amp;y=0</t>
  </si>
  <si>
    <t>558581</t>
  </si>
  <si>
    <t>FNCTNL BEAD B8 0.9ML</t>
  </si>
  <si>
    <t>http://www.bdbiosciences.com/eu/search?text=558581&amp;x=0&amp;y=0</t>
  </si>
  <si>
    <t>558582</t>
  </si>
  <si>
    <t>FNCTNL BEAD C6 0.9ML</t>
  </si>
  <si>
    <t>http://www.bdbiosciences.com/eu/search?text=558582&amp;x=0&amp;y=0</t>
  </si>
  <si>
    <t>558583</t>
  </si>
  <si>
    <t>FNCTNL BEAD D5 0.9ML</t>
  </si>
  <si>
    <t>http://www.bdbiosciences.com/eu/search?text=558583&amp;x=0&amp;y=0</t>
  </si>
  <si>
    <t>558584</t>
  </si>
  <si>
    <t>FNCTNL BEAD E4 0.9ML</t>
  </si>
  <si>
    <t>http://www.bdbiosciences.com/eu/search?text=558584&amp;x=0&amp;y=0</t>
  </si>
  <si>
    <t>558585</t>
  </si>
  <si>
    <t>FNCTNL BEAD E9 0.9ML</t>
  </si>
  <si>
    <t>http://www.bdbiosciences.com/eu/search?text=558585&amp;x=0&amp;y=0</t>
  </si>
  <si>
    <t>558586</t>
  </si>
  <si>
    <t>FNCTNL BEAD B5 0.9ML</t>
  </si>
  <si>
    <t>http://www.bdbiosciences.com/eu/search?text=558586&amp;x=0&amp;y=0</t>
  </si>
  <si>
    <t>558587</t>
  </si>
  <si>
    <t>FNCTNL BEAD C5 0.9ML</t>
  </si>
  <si>
    <t>http://www.bdbiosciences.com/eu/search?text=558587&amp;x=0&amp;y=0</t>
  </si>
  <si>
    <t>558645</t>
  </si>
  <si>
    <t>FNCTNL BEAD B6 0.9ML</t>
  </si>
  <si>
    <t>http://www.bdbiosciences.com/eu/search?text=558645&amp;x=0&amp;y=0</t>
  </si>
  <si>
    <t>558646</t>
  </si>
  <si>
    <t>FNCTNL BEAD B9 0.9ML</t>
  </si>
  <si>
    <t>http://www.bdbiosciences.com/eu/search?text=558646&amp;x=0&amp;y=0</t>
  </si>
  <si>
    <t>558647</t>
  </si>
  <si>
    <t>FNCTNL BEAD C4 0.9ML</t>
  </si>
  <si>
    <t>http://www.bdbiosciences.com/eu/search?text=558647&amp;x=0&amp;y=0</t>
  </si>
  <si>
    <t>558648</t>
  </si>
  <si>
    <t>http://www.bdbiosciences.com/eu/search?text=558648&amp;x=0&amp;y=0</t>
  </si>
  <si>
    <t>558649</t>
  </si>
  <si>
    <t>FNCTNL BEAD C8 0.9ML</t>
  </si>
  <si>
    <t>http://www.bdbiosciences.com/eu/search?text=558649&amp;x=0&amp;y=0</t>
  </si>
  <si>
    <t>558650</t>
  </si>
  <si>
    <t>FNCTNL BEAD C9 0.9ML</t>
  </si>
  <si>
    <t>http://www.bdbiosciences.com/eu/search?text=558650&amp;x=0&amp;y=0</t>
  </si>
  <si>
    <t>558654</t>
  </si>
  <si>
    <t>FNCTNL BEAD D6 0.9ML</t>
  </si>
  <si>
    <t>http://www.bdbiosciences.com/eu/search?text=558654&amp;x=0&amp;y=0</t>
  </si>
  <si>
    <t>558655</t>
  </si>
  <si>
    <t>FNCTNL BEAD D7 0.9ML</t>
  </si>
  <si>
    <t>http://www.bdbiosciences.com/eu/search?text=558655&amp;x=0&amp;y=0</t>
  </si>
  <si>
    <t>558656</t>
  </si>
  <si>
    <t>FNCTNL BEAD D8 0.9ML</t>
  </si>
  <si>
    <t>http://www.bdbiosciences.com/eu/search?text=558656&amp;x=0&amp;y=0</t>
  </si>
  <si>
    <t>558657</t>
  </si>
  <si>
    <t>FNCTNL BEAD D9 0.9ML</t>
  </si>
  <si>
    <t>http://www.bdbiosciences.com/eu/search?text=558657&amp;x=0&amp;y=0</t>
  </si>
  <si>
    <t>560031</t>
  </si>
  <si>
    <t>FNCTNL BEAD A5 0.9ML</t>
  </si>
  <si>
    <t>http://www.bdbiosciences.com/eu/search?text=560031&amp;x=0&amp;y=0</t>
  </si>
  <si>
    <t>560032</t>
  </si>
  <si>
    <t>FNCTNL BEAD A6 0.9ML</t>
  </si>
  <si>
    <t>http://www.bdbiosciences.com/eu/search?text=560032&amp;x=0&amp;y=0</t>
  </si>
  <si>
    <t>560033</t>
  </si>
  <si>
    <t>FNCTNL BEAD A7 0.9ML</t>
  </si>
  <si>
    <t>http://www.bdbiosciences.com/eu/search?text=560033&amp;x=0&amp;y=0</t>
  </si>
  <si>
    <t>560034</t>
  </si>
  <si>
    <t>FNCTNL BEAD A8 0.9ML</t>
  </si>
  <si>
    <t>http://www.bdbiosciences.com/eu/search?text=560034&amp;x=0&amp;y=0</t>
  </si>
  <si>
    <t>560035</t>
  </si>
  <si>
    <t>FNCTNL BEAD B4 0.9ML</t>
  </si>
  <si>
    <t>http://www.bdbiosciences.com/eu/search?text=560035&amp;x=0&amp;y=0</t>
  </si>
  <si>
    <t>560036</t>
  </si>
  <si>
    <t>FNCTNL BEAD D4 0.9ML</t>
  </si>
  <si>
    <t>http://www.bdbiosciences.com/eu/search?text=560036&amp;x=0&amp;y=0</t>
  </si>
  <si>
    <t>560037</t>
  </si>
  <si>
    <t>FNCTNL BEAD E5 0.9ML</t>
  </si>
  <si>
    <t>http://www.bdbiosciences.com/eu/search?text=560037&amp;x=0&amp;y=0</t>
  </si>
  <si>
    <t>560038</t>
  </si>
  <si>
    <t>FNCTNL BEAD E6 0.9ML</t>
  </si>
  <si>
    <t>http://www.bdbiosciences.com/eu/search?text=560038&amp;x=0&amp;y=0</t>
  </si>
  <si>
    <t>560039</t>
  </si>
  <si>
    <t>FNCTNL BEAD E7 0.9ML</t>
  </si>
  <si>
    <t>http://www.bdbiosciences.com/eu/search?text=560039&amp;x=0&amp;y=0</t>
  </si>
  <si>
    <t>560040</t>
  </si>
  <si>
    <t>FNCTNL BEAD E8 0.9ML</t>
  </si>
  <si>
    <t>http://www.bdbiosciences.com/eu/search?text=560040&amp;x=0&amp;y=0</t>
  </si>
  <si>
    <t>560104</t>
  </si>
  <si>
    <t>ASSAY DILUENT 30ML</t>
  </si>
  <si>
    <t>http://www.bdbiosciences.com/eu/search?text=560104&amp;x=0&amp;y=0</t>
  </si>
  <si>
    <t>560105</t>
  </si>
  <si>
    <t>WASH BUF 130ML</t>
  </si>
  <si>
    <t>http://www.bdbiosciences.com/eu/search?text=560105&amp;x=0&amp;y=0</t>
  </si>
  <si>
    <t>551492</t>
  </si>
  <si>
    <t>Monkey IFN-Gamma OptEIA</t>
  </si>
  <si>
    <t>http://www.bdbiosciences.com/eu/search?text=551492&amp;x=0&amp;y=0</t>
  </si>
  <si>
    <t>554012</t>
  </si>
  <si>
    <t>A-HAMSTER IGG HRP</t>
  </si>
  <si>
    <t>http://www.bdbiosciences.com/eu/search?text=554012&amp;x=0&amp;y=0</t>
  </si>
  <si>
    <t>550067</t>
  </si>
  <si>
    <t>REC MOUSE IL-4</t>
  </si>
  <si>
    <t>http://www.bdbiosciences.com/eu/search?text=550067&amp;x=0&amp;y=0</t>
  </si>
  <si>
    <t>550069</t>
  </si>
  <si>
    <t>MOUSE IL-2 Recombinant</t>
  </si>
  <si>
    <t>http://www.bdbiosciences.com/eu/search?text=550069&amp;x=0&amp;y=0</t>
  </si>
  <si>
    <t>550070</t>
  </si>
  <si>
    <t>MOUSE RECOMBINANT IL-10</t>
  </si>
  <si>
    <t>http://www.bdbiosciences.com/eu/search?text=550070&amp;x=0&amp;y=0</t>
  </si>
  <si>
    <t>550487</t>
  </si>
  <si>
    <t>MSE IMMOGLOB ISOT ELISA</t>
  </si>
  <si>
    <t>http://www.bdbiosciences.com/eu/search?text=550487&amp;x=0&amp;y=0</t>
  </si>
  <si>
    <t>550950</t>
  </si>
  <si>
    <t>MOUSE IL-6 OPTEIA KIT</t>
  </si>
  <si>
    <t>http://www.bdbiosciences.com/eu/search?text=550950&amp;x=0&amp;y=0</t>
  </si>
  <si>
    <t>551866</t>
  </si>
  <si>
    <t>Mouse IFN-Gamma OptEIA</t>
  </si>
  <si>
    <t>http://www.bdbiosciences.com/eu/search?text=551866&amp;x=0&amp;y=0</t>
  </si>
  <si>
    <t>552576</t>
  </si>
  <si>
    <t>Mouse IgG2a OptEIA ELISA</t>
  </si>
  <si>
    <t>http://www.bdbiosciences.com/eu/search?text=552576&amp;x=0&amp;y=0</t>
  </si>
  <si>
    <t>553389</t>
  </si>
  <si>
    <t>A-MOUSE IGG2A ALKPHOS</t>
  </si>
  <si>
    <t>http://www.bdbiosciences.com/eu/search?text=553389&amp;x=0&amp;y=0</t>
  </si>
  <si>
    <t>553391</t>
  </si>
  <si>
    <t>A-MOUSE IGG2A PEROXID</t>
  </si>
  <si>
    <t>http://www.bdbiosciences.com/eu/search?text=553391&amp;x=0&amp;y=0</t>
  </si>
  <si>
    <t>554577</t>
  </si>
  <si>
    <t>Mouse IL1 BTA RECOM 5µg</t>
  </si>
  <si>
    <t>http://www.bdbiosciences.com/eu/search?text=554577&amp;x=0&amp;y=0</t>
  </si>
  <si>
    <t>554579</t>
  </si>
  <si>
    <t>REC MOUSE IL-3</t>
  </si>
  <si>
    <t>http://www.bdbiosciences.com/eu/search?text=554579&amp;x=0&amp;y=0</t>
  </si>
  <si>
    <t>554581</t>
  </si>
  <si>
    <t>REC MOUSE IL-5</t>
  </si>
  <si>
    <t>http://www.bdbiosciences.com/eu/search?text=554581&amp;x=0&amp;y=0</t>
  </si>
  <si>
    <t>554582</t>
  </si>
  <si>
    <t>REC MOUSE IL-6</t>
  </si>
  <si>
    <t>http://www.bdbiosciences.com/eu/search?text=554582&amp;x=0&amp;y=0</t>
  </si>
  <si>
    <t>554586</t>
  </si>
  <si>
    <t>REC MOUSE GM-CSF</t>
  </si>
  <si>
    <t>http://www.bdbiosciences.com/eu/search?text=554586&amp;x=0&amp;y=0</t>
  </si>
  <si>
    <t>554587</t>
  </si>
  <si>
    <t>REC MOUSE IFN</t>
  </si>
  <si>
    <t>http://www.bdbiosciences.com/eu/search?text=554587&amp;x=0&amp;y=0</t>
  </si>
  <si>
    <t>554589</t>
  </si>
  <si>
    <t>REC MOUSE TNF-ALPHA</t>
  </si>
  <si>
    <t>http://www.bdbiosciences.com/eu/search?text=554589&amp;x=0&amp;y=0</t>
  </si>
  <si>
    <t>554590</t>
  </si>
  <si>
    <t>Ms MCP-1 Recom 5ug</t>
  </si>
  <si>
    <t>http://www.bdbiosciences.com/eu/search?text=554590&amp;x=0&amp;y=0</t>
  </si>
  <si>
    <t>554592</t>
  </si>
  <si>
    <t>REC MOUSE IL-12 P70</t>
  </si>
  <si>
    <t>http://www.bdbiosciences.com/eu/search?text=554592&amp;x=0&amp;y=0</t>
  </si>
  <si>
    <t>554594</t>
  </si>
  <si>
    <t>REC MOUSE IL-12 P40</t>
  </si>
  <si>
    <t>http://www.bdbiosciences.com/eu/search?text=554594&amp;x=0&amp;y=0</t>
  </si>
  <si>
    <t>554597</t>
  </si>
  <si>
    <t>REC MOUSE ERYTHROPOE</t>
  </si>
  <si>
    <t>http://www.bdbiosciences.com/eu/search?text=554597&amp;x=0&amp;y=0</t>
  </si>
  <si>
    <t>554599</t>
  </si>
  <si>
    <t>REC MOUSE IL-13</t>
  </si>
  <si>
    <t>http://www.bdbiosciences.com/eu/search?text=554599&amp;x=0&amp;y=0</t>
  </si>
  <si>
    <t>555138</t>
  </si>
  <si>
    <t>http://www.bdbiosciences.com/eu/search?text=555138&amp;x=0&amp;y=0</t>
  </si>
  <si>
    <t>555148</t>
  </si>
  <si>
    <t>Mouse IL-2 OptEIA ELISA</t>
  </si>
  <si>
    <t>http://www.bdbiosciences.com/eu/search?text=555148&amp;x=0&amp;y=0</t>
  </si>
  <si>
    <t>555165</t>
  </si>
  <si>
    <t>Mouse IL-12 p40 OptEIA</t>
  </si>
  <si>
    <t>http://www.bdbiosciences.com/eu/search?text=555165&amp;x=0&amp;y=0</t>
  </si>
  <si>
    <t>555167</t>
  </si>
  <si>
    <t>Mouse GM-CSF OptEIA</t>
  </si>
  <si>
    <t>http://www.bdbiosciences.com/eu/search?text=555167&amp;x=0&amp;y=0</t>
  </si>
  <si>
    <t>555228</t>
  </si>
  <si>
    <t>Ms IL-3 OptEIA ELISA Set</t>
  </si>
  <si>
    <t>http://www.bdbiosciences.com/eu/search?text=555228&amp;x=0&amp;y=0</t>
  </si>
  <si>
    <t>555232</t>
  </si>
  <si>
    <t>Ms IL-4 OptEIA ELISA Set</t>
  </si>
  <si>
    <t>http://www.bdbiosciences.com/eu/search?text=555232&amp;x=0&amp;y=0</t>
  </si>
  <si>
    <t>555236</t>
  </si>
  <si>
    <t>Mouse IL-5 OptEIA ELISA</t>
  </si>
  <si>
    <t>http://www.bdbiosciences.com/eu/search?text=555236&amp;x=0&amp;y=0</t>
  </si>
  <si>
    <t>555240</t>
  </si>
  <si>
    <t>Ms IL-6 OptEIA ELISA Set</t>
  </si>
  <si>
    <t>http://www.bdbiosciences.com/eu/search?text=555240&amp;x=0&amp;y=0</t>
  </si>
  <si>
    <t>555248</t>
  </si>
  <si>
    <t>Ms IgE OptEIA ELISA Set</t>
  </si>
  <si>
    <t>http://www.bdbiosciences.com/eu/search?text=555248&amp;x=0&amp;y=0</t>
  </si>
  <si>
    <t>555252</t>
  </si>
  <si>
    <t>Mouse IL-10 OptEIA ELISA</t>
  </si>
  <si>
    <t>http://www.bdbiosciences.com/eu/search?text=555252&amp;x=0&amp;y=0</t>
  </si>
  <si>
    <t>555256</t>
  </si>
  <si>
    <t>Mouse IL-12 p70 OptEIA</t>
  </si>
  <si>
    <t>http://www.bdbiosciences.com/eu/search?text=555256&amp;x=0&amp;y=0</t>
  </si>
  <si>
    <t>555260</t>
  </si>
  <si>
    <t>Mouse MCP-1 OptEIA ELISA</t>
  </si>
  <si>
    <t>http://www.bdbiosciences.com/eu/search?text=555260&amp;x=0&amp;y=0</t>
  </si>
  <si>
    <t>555268</t>
  </si>
  <si>
    <t>Ms TNF Mono/Mono OptEIA</t>
  </si>
  <si>
    <t>http://www.bdbiosciences.com/eu/search?text=555268&amp;x=0&amp;y=0</t>
  </si>
  <si>
    <t>557272</t>
  </si>
  <si>
    <t>A-MOUSE IGG1 ALKPHOS</t>
  </si>
  <si>
    <t>http://www.bdbiosciences.com/eu/search?text=557272&amp;x=0&amp;y=0</t>
  </si>
  <si>
    <t>558251</t>
  </si>
  <si>
    <t>MS C3A BIOTIN MAB 0.1MG</t>
  </si>
  <si>
    <t>http://www.bdbiosciences.com/eu/search?text=558251&amp;x=0&amp;y=0</t>
  </si>
  <si>
    <t>558258</t>
  </si>
  <si>
    <t>MS IFN-GMA OPTEIA KIT II</t>
  </si>
  <si>
    <t>http://www.bdbiosciences.com/eu/search?text=558258&amp;x=0&amp;y=0</t>
  </si>
  <si>
    <t>558491</t>
  </si>
  <si>
    <t>Ms IFN-Gma IVC Assay Set</t>
  </si>
  <si>
    <t>http://www.bdbiosciences.com/eu/search?text=558491&amp;x=0&amp;y=0</t>
  </si>
  <si>
    <t>558534</t>
  </si>
  <si>
    <t>MS TNF OPTEIA SET 20PLT</t>
  </si>
  <si>
    <t>http://www.bdbiosciences.com/eu/search?text=558534&amp;x=0&amp;y=0</t>
  </si>
  <si>
    <t>558618</t>
  </si>
  <si>
    <t>MS C3A NATIVE PTEIN LYO</t>
  </si>
  <si>
    <t>http://www.bdbiosciences.com/eu/search?text=558618&amp;x=0&amp;y=0</t>
  </si>
  <si>
    <t>559603</t>
  </si>
  <si>
    <t>Mouse IL-1 Bta OptEIA</t>
  </si>
  <si>
    <t>http://www.bdbiosciences.com/eu/search?text=559603&amp;x=0&amp;y=0</t>
  </si>
  <si>
    <t>559626</t>
  </si>
  <si>
    <t>A-MOUSE IGG1 PEROXIDASE</t>
  </si>
  <si>
    <t>http://www.bdbiosciences.com/eu/search?text=559626&amp;x=0&amp;y=0</t>
  </si>
  <si>
    <t>559751</t>
  </si>
  <si>
    <t>A-MOUSE Ig PEROXID</t>
  </si>
  <si>
    <t>http://www.bdbiosciences.com/eu/search?text=559751&amp;x=0&amp;y=0</t>
  </si>
  <si>
    <t>560478</t>
  </si>
  <si>
    <t>MS TNF OPTEIA KIT 2PLT</t>
  </si>
  <si>
    <t>http://www.bdbiosciences.com/eu/search?text=560478&amp;x=0&amp;y=0</t>
  </si>
  <si>
    <t>550068</t>
  </si>
  <si>
    <t>Recombinant Human GM-CSF</t>
  </si>
  <si>
    <t>http://www.bdbiosciences.com/eu/search?text=550068&amp;x=0&amp;y=0</t>
  </si>
  <si>
    <t>550071</t>
  </si>
  <si>
    <t>HUMAN RECOMB IL-6</t>
  </si>
  <si>
    <t>http://www.bdbiosciences.com/eu/search?text=550071&amp;x=0&amp;y=0</t>
  </si>
  <si>
    <t>550499</t>
  </si>
  <si>
    <t>HUMAN C3a OptEIA KIT</t>
  </si>
  <si>
    <t>http://www.bdbiosciences.com/eu/search?text=550499&amp;x=0&amp;y=0</t>
  </si>
  <si>
    <t>550610</t>
  </si>
  <si>
    <t>HUMAN TNF-a OptEIA KITII</t>
  </si>
  <si>
    <t>http://www.bdbiosciences.com/eu/search?text=550610&amp;x=0&amp;y=0</t>
  </si>
  <si>
    <t>550611</t>
  </si>
  <si>
    <t>Hum.IL-2 OptEIA kit II</t>
  </si>
  <si>
    <t>http://www.bdbiosciences.com/eu/search?text=550611&amp;x=0&amp;y=0</t>
  </si>
  <si>
    <t>550612</t>
  </si>
  <si>
    <t>HUMAN IFN-g OptEIA KITI</t>
  </si>
  <si>
    <t>http://www.bdbiosciences.com/eu/search?text=550612&amp;x=0&amp;y=0</t>
  </si>
  <si>
    <t>550613</t>
  </si>
  <si>
    <t>Hum.IL-10 OptEIA Kit II</t>
  </si>
  <si>
    <t>http://www.bdbiosciences.com/eu/search?text=550613&amp;x=0&amp;y=0</t>
  </si>
  <si>
    <t>550614</t>
  </si>
  <si>
    <t>Human IL-4 OptEIA kit II</t>
  </si>
  <si>
    <t>http://www.bdbiosciences.com/eu/search?text=550614&amp;x=0&amp;y=0</t>
  </si>
  <si>
    <t>550799</t>
  </si>
  <si>
    <t>HUMAN IL-6 OPTEIA KIT II</t>
  </si>
  <si>
    <t>http://www.bdbiosciences.com/eu/search?text=550799&amp;x=0&amp;y=0</t>
  </si>
  <si>
    <t>550926</t>
  </si>
  <si>
    <t>Human IP-10 OptEIA ELISA</t>
  </si>
  <si>
    <t>http://www.bdbiosciences.com/eu/search?text=550926&amp;x=0&amp;y=0</t>
  </si>
  <si>
    <t>550947</t>
  </si>
  <si>
    <t>HUMAN C4A OPTEIA KIT</t>
  </si>
  <si>
    <t>http://www.bdbiosciences.com/eu/search?text=550947&amp;x=0&amp;y=0</t>
  </si>
  <si>
    <t>550995</t>
  </si>
  <si>
    <t>Hu LT-Alpha OptEIA ELISA</t>
  </si>
  <si>
    <t>http://www.bdbiosciences.com/eu/search?text=550995&amp;x=0&amp;y=0</t>
  </si>
  <si>
    <t>550999</t>
  </si>
  <si>
    <t>Hum.IL-8 OptEIA kit II</t>
  </si>
  <si>
    <t>http://www.bdbiosciences.com/eu/search?text=550999&amp;x=0&amp;y=0</t>
  </si>
  <si>
    <t>551018</t>
  </si>
  <si>
    <t>Human IL-10 ELISPOT Set</t>
  </si>
  <si>
    <t>http://www.bdbiosciences.com/eu/search?text=551018&amp;x=0&amp;y=0</t>
  </si>
  <si>
    <t>551089</t>
  </si>
  <si>
    <t>Recomb.Hum. beta 2 Micro</t>
  </si>
  <si>
    <t>http://www.bdbiosciences.com/eu/search?text=551089&amp;x=0&amp;y=0</t>
  </si>
  <si>
    <t>551116</t>
  </si>
  <si>
    <t>H.IL-12 P40 OPTEIA KITII</t>
  </si>
  <si>
    <t>http://www.bdbiosciences.com/eu/search?text=551116&amp;x=0&amp;y=0</t>
  </si>
  <si>
    <t>551130</t>
  </si>
  <si>
    <t>Recombinant HUMAN IP-10</t>
  </si>
  <si>
    <t>http://www.bdbiosciences.com/eu/search?text=551130&amp;x=0&amp;y=0</t>
  </si>
  <si>
    <t>554602</t>
  </si>
  <si>
    <t>REC HUMAN IL-1B</t>
  </si>
  <si>
    <t>http://www.bdbiosciences.com/eu/search?text=554602&amp;x=0&amp;y=0</t>
  </si>
  <si>
    <t>554603</t>
  </si>
  <si>
    <t>REC HUMAN IL-2</t>
  </si>
  <si>
    <t>http://www.bdbiosciences.com/eu/search?text=554603&amp;x=0&amp;y=0</t>
  </si>
  <si>
    <t>554604</t>
  </si>
  <si>
    <t>REC HUMAN IL-3</t>
  </si>
  <si>
    <t>http://www.bdbiosciences.com/eu/search?text=554604&amp;x=0&amp;y=0</t>
  </si>
  <si>
    <t>554605</t>
  </si>
  <si>
    <t>REC HUMAN IL-4</t>
  </si>
  <si>
    <t>http://www.bdbiosciences.com/eu/search?text=554605&amp;x=0&amp;y=0</t>
  </si>
  <si>
    <t>554606</t>
  </si>
  <si>
    <t>REC HUMAN IL-5</t>
  </si>
  <si>
    <t>http://www.bdbiosciences.com/eu/search?text=554606&amp;x=0&amp;y=0</t>
  </si>
  <si>
    <t>554608</t>
  </si>
  <si>
    <t>REC HUMAN IL-7</t>
  </si>
  <si>
    <t>http://www.bdbiosciences.com/eu/search?text=554608&amp;x=0&amp;y=0</t>
  </si>
  <si>
    <t>554609</t>
  </si>
  <si>
    <t>REC HUMAN IL-8</t>
  </si>
  <si>
    <t>http://www.bdbiosciences.com/eu/search?text=554609&amp;x=0&amp;y=0</t>
  </si>
  <si>
    <t>554611</t>
  </si>
  <si>
    <t>REC HUMAN IL-10</t>
  </si>
  <si>
    <t>http://www.bdbiosciences.com/eu/search?text=554611&amp;x=0&amp;y=0</t>
  </si>
  <si>
    <t>554613</t>
  </si>
  <si>
    <t>REC HUMAN IL-12</t>
  </si>
  <si>
    <t>http://www.bdbiosciences.com/eu/search?text=554613&amp;x=0&amp;y=0</t>
  </si>
  <si>
    <t>554616</t>
  </si>
  <si>
    <t>REC HUMAN IFN-G</t>
  </si>
  <si>
    <t>http://www.bdbiosciences.com/eu/search?text=554616&amp;x=0&amp;y=0</t>
  </si>
  <si>
    <t>554617</t>
  </si>
  <si>
    <t>http://www.bdbiosciences.com/eu/search?text=554617&amp;x=0&amp;y=0</t>
  </si>
  <si>
    <t>554618</t>
  </si>
  <si>
    <t>REC HUMAN TNF-A</t>
  </si>
  <si>
    <t>http://www.bdbiosciences.com/eu/search?text=554618&amp;x=0&amp;y=0</t>
  </si>
  <si>
    <t>554619</t>
  </si>
  <si>
    <t>HU LT-ALP RECOM 10 UG</t>
  </si>
  <si>
    <t>http://www.bdbiosciences.com/eu/search?text=554619&amp;x=0&amp;y=0</t>
  </si>
  <si>
    <t>554620</t>
  </si>
  <si>
    <t>REC HUMAN MCP-1</t>
  </si>
  <si>
    <t>http://www.bdbiosciences.com/eu/search?text=554620&amp;x=0&amp;y=0</t>
  </si>
  <si>
    <t>554629</t>
  </si>
  <si>
    <t>REC HUMAN MCP-3</t>
  </si>
  <si>
    <t>http://www.bdbiosciences.com/eu/search?text=554629&amp;x=0&amp;y=0</t>
  </si>
  <si>
    <t>554633</t>
  </si>
  <si>
    <t>http://www.bdbiosciences.com/eu/search?text=554633&amp;x=0&amp;y=0</t>
  </si>
  <si>
    <t>554636</t>
  </si>
  <si>
    <t>REC HUMAN MIG</t>
  </si>
  <si>
    <t>http://www.bdbiosciences.com/eu/search?text=554636&amp;x=0&amp;y=0</t>
  </si>
  <si>
    <t>555102</t>
  </si>
  <si>
    <t>REC HUMAN EOTAXIN</t>
  </si>
  <si>
    <t>http://www.bdbiosciences.com/eu/search?text=555102&amp;x=0&amp;y=0</t>
  </si>
  <si>
    <t>555126</t>
  </si>
  <si>
    <t>Human GM-CSF OptEIA</t>
  </si>
  <si>
    <t>http://www.bdbiosciences.com/eu/search?text=555126&amp;x=0&amp;y=0</t>
  </si>
  <si>
    <t>555142</t>
  </si>
  <si>
    <t>Human IFN-Gamma OptEIA</t>
  </si>
  <si>
    <t>http://www.bdbiosciences.com/eu/search?text=555142&amp;x=0&amp;y=0</t>
  </si>
  <si>
    <t>555157</t>
  </si>
  <si>
    <t>Human IL-10 OptEIA ELISA</t>
  </si>
  <si>
    <t>http://www.bdbiosciences.com/eu/search?text=555157&amp;x=0&amp;y=0</t>
  </si>
  <si>
    <t>555171</t>
  </si>
  <si>
    <t>Human IL-12 p40 OptEIA</t>
  </si>
  <si>
    <t>http://www.bdbiosciences.com/eu/search?text=555171&amp;x=0&amp;y=0</t>
  </si>
  <si>
    <t>555175</t>
  </si>
  <si>
    <t>Human Eotaxin OptEIA</t>
  </si>
  <si>
    <t>http://www.bdbiosciences.com/eu/search?text=555175&amp;x=0&amp;y=0</t>
  </si>
  <si>
    <t>555179</t>
  </si>
  <si>
    <t>Human MCP-1 OptEIA ELISA</t>
  </si>
  <si>
    <t>http://www.bdbiosciences.com/eu/search?text=555179&amp;x=0&amp;y=0</t>
  </si>
  <si>
    <t>555183</t>
  </si>
  <si>
    <t>Human IL-12 p70 OptEIA</t>
  </si>
  <si>
    <t>http://www.bdbiosciences.com/eu/search?text=555183&amp;x=0&amp;y=0</t>
  </si>
  <si>
    <t>555190</t>
  </si>
  <si>
    <t>Hu IL-2 OptEIA ELISA Set</t>
  </si>
  <si>
    <t>http://www.bdbiosciences.com/eu/search?text=555190&amp;x=0&amp;y=0</t>
  </si>
  <si>
    <t>555194</t>
  </si>
  <si>
    <t>Hu IL-4 OptEIA ELISA Set</t>
  </si>
  <si>
    <t>http://www.bdbiosciences.com/eu/search?text=555194&amp;x=0&amp;y=0</t>
  </si>
  <si>
    <t>555202</t>
  </si>
  <si>
    <t>Hu IL-5 OptEIA ELISA Set</t>
  </si>
  <si>
    <t>http://www.bdbiosciences.com/eu/search?text=555202&amp;x=0&amp;y=0</t>
  </si>
  <si>
    <t>555212</t>
  </si>
  <si>
    <t>Human TNF OptEIA ELISA</t>
  </si>
  <si>
    <t>http://www.bdbiosciences.com/eu/search?text=555212&amp;x=0&amp;y=0</t>
  </si>
  <si>
    <t>555220</t>
  </si>
  <si>
    <t>Human IL-6 OptEIA ELISA</t>
  </si>
  <si>
    <t>http://www.bdbiosciences.com/eu/search?text=555220&amp;x=0&amp;y=0</t>
  </si>
  <si>
    <t>555244</t>
  </si>
  <si>
    <t>Hu IL-8 OptEIA ELISA Set</t>
  </si>
  <si>
    <t>http://www.bdbiosciences.com/eu/search?text=555244&amp;x=0&amp;y=0</t>
  </si>
  <si>
    <t>555788</t>
  </si>
  <si>
    <t>A-HUMAN IGG PEROXIDASE</t>
  </si>
  <si>
    <t>http://www.bdbiosciences.com/eu/search?text=555788&amp;x=0&amp;y=0</t>
  </si>
  <si>
    <t>555859</t>
  </si>
  <si>
    <t>A-HUMAN IGE ALK</t>
  </si>
  <si>
    <t>http://www.bdbiosciences.com/eu/search?text=555859&amp;x=0&amp;y=0</t>
  </si>
  <si>
    <t>555880</t>
  </si>
  <si>
    <t>A-HUMAN IGG4 ALKPHOS</t>
  </si>
  <si>
    <t>http://www.bdbiosciences.com/eu/search?text=555880&amp;x=0&amp;y=0</t>
  </si>
  <si>
    <t>555885</t>
  </si>
  <si>
    <t>A-HUMAN IGA1/A2 ALKHOS</t>
  </si>
  <si>
    <t>http://www.bdbiosciences.com/eu/search?text=555885&amp;x=0&amp;y=0</t>
  </si>
  <si>
    <t>557953</t>
  </si>
  <si>
    <t>Hu IL-1 Beta OptEIA</t>
  </si>
  <si>
    <t>http://www.bdbiosciences.com/eu/search?text=557953&amp;x=0&amp;y=0</t>
  </si>
  <si>
    <t>557965</t>
  </si>
  <si>
    <t>HU C5A OPTEIA KIT II 1PL</t>
  </si>
  <si>
    <t>http://www.bdbiosciences.com/eu/search?text=557965&amp;x=0&amp;y=0</t>
  </si>
  <si>
    <t>557966</t>
  </si>
  <si>
    <t>HU IL-1 BETA OPTEIA KIT</t>
  </si>
  <si>
    <t>http://www.bdbiosciences.com/eu/search?text=557966&amp;x=0&amp;y=0</t>
  </si>
  <si>
    <t>558315</t>
  </si>
  <si>
    <t>Human C5b-9 OptEIA ELISA</t>
  </si>
  <si>
    <t>http://www.bdbiosciences.com/eu/search?text=558315&amp;x=0&amp;y=0</t>
  </si>
  <si>
    <t>559017</t>
  </si>
  <si>
    <t>HU MCP-1 OPTEIA KIT 2PLT</t>
  </si>
  <si>
    <t>http://www.bdbiosciences.com/eu/search?text=559017&amp;x=0&amp;y=0</t>
  </si>
  <si>
    <t>559104</t>
  </si>
  <si>
    <t>OPTEIA HUMAN IL-2</t>
  </si>
  <si>
    <t>http://www.bdbiosciences.com/eu/search?text=559104&amp;x=0&amp;y=0</t>
  </si>
  <si>
    <t>559119</t>
  </si>
  <si>
    <t>Hu TGF-Bta OptEIA ELISA</t>
  </si>
  <si>
    <t>http://www.bdbiosciences.com/eu/search?text=559119&amp;x=0&amp;y=0</t>
  </si>
  <si>
    <t>559258</t>
  </si>
  <si>
    <t>HU IL-12 P70 OPTEIA KIT</t>
  </si>
  <si>
    <t>http://www.bdbiosciences.com/eu/search?text=559258&amp;x=0&amp;y=0</t>
  </si>
  <si>
    <t>559268</t>
  </si>
  <si>
    <t>Human IL-15 OptEIA ELISA</t>
  </si>
  <si>
    <t>http://www.bdbiosciences.com/eu/search?text=559268&amp;x=0&amp;y=0</t>
  </si>
  <si>
    <t>560254</t>
  </si>
  <si>
    <t>HU IL-15 RECOM PTEIN LYO</t>
  </si>
  <si>
    <t>http://www.bdbiosciences.com/eu/search?text=560254&amp;x=0&amp;y=0</t>
  </si>
  <si>
    <t>550072</t>
  </si>
  <si>
    <t>recombinant rat ifn-g</t>
  </si>
  <si>
    <t>http://www.bdbiosciences.com/eu/search?text=550072&amp;x=0&amp;y=0</t>
  </si>
  <si>
    <t>550319</t>
  </si>
  <si>
    <t>Rat IL-6 OptEIA ELISA</t>
  </si>
  <si>
    <t>http://www.bdbiosciences.com/eu/search?text=550319&amp;x=0&amp;y=0</t>
  </si>
  <si>
    <t>555106</t>
  </si>
  <si>
    <t>REC RAT IL-2</t>
  </si>
  <si>
    <t>http://www.bdbiosciences.com/eu/search?text=555106&amp;x=0&amp;y=0</t>
  </si>
  <si>
    <t>555107</t>
  </si>
  <si>
    <t>REC RAT IL-4</t>
  </si>
  <si>
    <t>http://www.bdbiosciences.com/eu/search?text=555107&amp;x=0&amp;y=0</t>
  </si>
  <si>
    <t>555109</t>
  </si>
  <si>
    <t>REC RAT TNF-A R</t>
  </si>
  <si>
    <t>http://www.bdbiosciences.com/eu/search?text=555109&amp;x=0&amp;y=0</t>
  </si>
  <si>
    <t>555110</t>
  </si>
  <si>
    <t>REC RAT MCP-1</t>
  </si>
  <si>
    <t>http://www.bdbiosciences.com/eu/search?text=555110&amp;x=0&amp;y=0</t>
  </si>
  <si>
    <t>555111</t>
  </si>
  <si>
    <t>REC RAT GM-CSF</t>
  </si>
  <si>
    <t>http://www.bdbiosciences.com/eu/search?text=555111&amp;x=0&amp;y=0</t>
  </si>
  <si>
    <t>555113</t>
  </si>
  <si>
    <t>REC RAT IL-10</t>
  </si>
  <si>
    <t>http://www.bdbiosciences.com/eu/search?text=555113&amp;x=0&amp;y=0</t>
  </si>
  <si>
    <t>555130</t>
  </si>
  <si>
    <t>Rat MCP-1 OptEIA ELISA</t>
  </si>
  <si>
    <t>http://www.bdbiosciences.com/eu/search?text=555130&amp;x=0&amp;y=0</t>
  </si>
  <si>
    <t>555134</t>
  </si>
  <si>
    <t>Rat IL-10 OptEIA ELISA</t>
  </si>
  <si>
    <t>http://www.bdbiosciences.com/eu/search?text=555134&amp;x=0&amp;y=0</t>
  </si>
  <si>
    <t>555198</t>
  </si>
  <si>
    <t>Rat IL-4 OptEIA ELISA</t>
  </si>
  <si>
    <t>http://www.bdbiosciences.com/eu/search?text=555198&amp;x=0&amp;y=0</t>
  </si>
  <si>
    <t>557008</t>
  </si>
  <si>
    <t>REC RAT IL-6</t>
  </si>
  <si>
    <t>http://www.bdbiosciences.com/eu/search?text=557008&amp;x=0&amp;y=0</t>
  </si>
  <si>
    <t>557081</t>
  </si>
  <si>
    <t>Rat Ig Isotyping ELISA</t>
  </si>
  <si>
    <t>http://www.bdbiosciences.com/eu/search?text=557081&amp;x=0&amp;y=0</t>
  </si>
  <si>
    <t>557825</t>
  </si>
  <si>
    <t>RAT C-REACTIVE PTEIN kit</t>
  </si>
  <si>
    <t>http://www.bdbiosciences.com/eu/search?text=557825&amp;x=0&amp;y=0</t>
  </si>
  <si>
    <t>557826</t>
  </si>
  <si>
    <t>CANINE C-REACTIVE PTEIN</t>
  </si>
  <si>
    <t>http://www.bdbiosciences.com/eu/search?text=557826&amp;x=0&amp;y=0</t>
  </si>
  <si>
    <t>558483</t>
  </si>
  <si>
    <t>RAT IL-6 STD 0.2ML LYO</t>
  </si>
  <si>
    <t>http://www.bdbiosciences.com/eu/search?text=558483&amp;x=0&amp;y=0</t>
  </si>
  <si>
    <t>558535</t>
  </si>
  <si>
    <t>RAT TNF OPTEIA SET 20PLT</t>
  </si>
  <si>
    <t>http://www.bdbiosciences.com/eu/search?text=558535&amp;x=0&amp;y=0</t>
  </si>
  <si>
    <t>560479</t>
  </si>
  <si>
    <t>RAT TNF OPTEIA KIT 2PLT</t>
  </si>
  <si>
    <t>http://www.bdbiosciences.com/eu/search?text=560479&amp;x=0&amp;y=0</t>
  </si>
  <si>
    <t>550012</t>
  </si>
  <si>
    <t>MS CD210 NALE MAB 0.5MG</t>
  </si>
  <si>
    <t>http://www.bdbiosciences.com/eu/search?text=550012&amp;x=0&amp;y=0</t>
  </si>
  <si>
    <t>550426</t>
  </si>
  <si>
    <t>A-MOUSE CD127 NA/LE PURE</t>
  </si>
  <si>
    <t>http://www.bdbiosciences.com/eu/search?text=550426&amp;x=0&amp;y=0</t>
  </si>
  <si>
    <t>552133</t>
  </si>
  <si>
    <t>MS CTLA-4-IGG NALE 0.5MG</t>
  </si>
  <si>
    <t>http://www.bdbiosciences.com/eu/search?text=552133&amp;x=0&amp;y=0</t>
  </si>
  <si>
    <t>552288</t>
  </si>
  <si>
    <t>MS IL-4R NALE MAB 0.5MG</t>
  </si>
  <si>
    <t>http://www.bdbiosciences.com/eu/search?text=552288&amp;x=0&amp;y=0</t>
  </si>
  <si>
    <t>552379</t>
  </si>
  <si>
    <t>MS CD223 NALE MAB 0.5MG</t>
  </si>
  <si>
    <t>http://www.bdbiosciences.com/eu/search?text=552379&amp;x=0&amp;y=0</t>
  </si>
  <si>
    <t>552422</t>
  </si>
  <si>
    <t>MS IL-18R BTA NALE MAB 0</t>
  </si>
  <si>
    <t>http://www.bdbiosciences.com/eu/search?text=552422&amp;x=0&amp;y=0</t>
  </si>
  <si>
    <t>552437</t>
  </si>
  <si>
    <t>MS ICOS NALE MAB 0.5MG 7</t>
  </si>
  <si>
    <t>http://www.bdbiosciences.com/eu/search?text=552437&amp;x=0&amp;y=0</t>
  </si>
  <si>
    <t>553008</t>
  </si>
  <si>
    <t>A-MOUSE CD90.2 NA/LE</t>
  </si>
  <si>
    <t>http://www.bdbiosciences.com/eu/search?text=553008&amp;x=0&amp;y=0</t>
  </si>
  <si>
    <t>553015</t>
  </si>
  <si>
    <t>A-MOUSE CD90 NA/LE</t>
  </si>
  <si>
    <t>http://www.bdbiosciences.com/eu/search?text=553015&amp;x=0&amp;y=0</t>
  </si>
  <si>
    <t>553026</t>
  </si>
  <si>
    <t>A-MOUSE CD8A NA/LE</t>
  </si>
  <si>
    <t>http://www.bdbiosciences.com/eu/search?text=553026&amp;x=0&amp;y=0</t>
  </si>
  <si>
    <t>553057</t>
  </si>
  <si>
    <t>A-MOUSE CD3E NA/LE</t>
  </si>
  <si>
    <t>http://www.bdbiosciences.com/eu/search?text=553057&amp;x=0&amp;y=0</t>
  </si>
  <si>
    <t>553083</t>
  </si>
  <si>
    <t>A-MOUSE CD45R/B220 NA/LE</t>
  </si>
  <si>
    <t>http://www.bdbiosciences.com/eu/search?text=553083&amp;x=0&amp;y=0</t>
  </si>
  <si>
    <t>553122</t>
  </si>
  <si>
    <t>A-MOUSE LY-6G NA/LE</t>
  </si>
  <si>
    <t>http://www.bdbiosciences.com/eu/search?text=553122&amp;x=0&amp;y=0</t>
  </si>
  <si>
    <t>553130</t>
  </si>
  <si>
    <t>A-MOUSE CD44 NA/LE</t>
  </si>
  <si>
    <t>http://www.bdbiosciences.com/eu/search?text=553130&amp;x=0&amp;y=0</t>
  </si>
  <si>
    <t>553140</t>
  </si>
  <si>
    <t>A-MOUSE CD16/CD32 NA/LE</t>
  </si>
  <si>
    <t>http://www.bdbiosciences.com/eu/search?text=553140&amp;x=0&amp;y=0</t>
  </si>
  <si>
    <t>553161</t>
  </si>
  <si>
    <t>A-MOUSE NK-1.1 NA/LE</t>
  </si>
  <si>
    <t>http://www.bdbiosciences.com/eu/search?text=553161&amp;x=0&amp;y=0</t>
  </si>
  <si>
    <t>553166</t>
  </si>
  <si>
    <t>A-MOUSE TCR-B NA/LE</t>
  </si>
  <si>
    <t>http://www.bdbiosciences.com/eu/search?text=553166&amp;x=0&amp;y=0</t>
  </si>
  <si>
    <t>553181</t>
  </si>
  <si>
    <t>A-MOUSE TCR-G/D NA/LE</t>
  </si>
  <si>
    <t>http://www.bdbiosciences.com/eu/search?text=553181&amp;x=0&amp;y=0</t>
  </si>
  <si>
    <t>553273</t>
  </si>
  <si>
    <t>A-MOUSE LY-49C NA/LE</t>
  </si>
  <si>
    <t>http://www.bdbiosciences.com/eu/search?text=553273&amp;x=0&amp;y=0</t>
  </si>
  <si>
    <t>553294</t>
  </si>
  <si>
    <t>A-MOUSE CD28 NA/LE</t>
  </si>
  <si>
    <t>http://www.bdbiosciences.com/eu/search?text=553294&amp;x=0&amp;y=0</t>
  </si>
  <si>
    <t>553343</t>
  </si>
  <si>
    <t>A-MOUSE CD61 NA/LE</t>
  </si>
  <si>
    <t>http://www.bdbiosciences.com/eu/search?text=553343&amp;x=0&amp;y=0</t>
  </si>
  <si>
    <t>553359</t>
  </si>
  <si>
    <t>A-MOUSE CD122 NA/LE</t>
  </si>
  <si>
    <t>http://www.bdbiosciences.com/eu/search?text=553359&amp;x=0&amp;y=0</t>
  </si>
  <si>
    <t>553367</t>
  </si>
  <si>
    <t>A-MOUSE CD80 NA/LE</t>
  </si>
  <si>
    <t>http://www.bdbiosciences.com/eu/search?text=553367&amp;x=0&amp;y=0</t>
  </si>
  <si>
    <t>553646</t>
  </si>
  <si>
    <t>A-MOUSE CD4 NA/LE</t>
  </si>
  <si>
    <t>http://www.bdbiosciences.com/eu/search?text=553646&amp;x=0&amp;y=0</t>
  </si>
  <si>
    <t>553655</t>
  </si>
  <si>
    <t>A-MOUSE CD154 NA/LE</t>
  </si>
  <si>
    <t>http://www.bdbiosciences.com/eu/search?text=553655&amp;x=0&amp;y=0</t>
  </si>
  <si>
    <t>553669</t>
  </si>
  <si>
    <t>A-MOUSE TER-119 NA/LE</t>
  </si>
  <si>
    <t>http://www.bdbiosciences.com/eu/search?text=553669&amp;x=0&amp;y=0</t>
  </si>
  <si>
    <t>553688</t>
  </si>
  <si>
    <t>A-MOUSE CD86 NA/LE</t>
  </si>
  <si>
    <t>http://www.bdbiosciences.com/eu/search?text=553688&amp;x=0&amp;y=0</t>
  </si>
  <si>
    <t>553693</t>
  </si>
  <si>
    <t>A-MOUSE CD121A NA/LE</t>
  </si>
  <si>
    <t>http://www.bdbiosciences.com/eu/search?text=553693&amp;x=0&amp;y=0</t>
  </si>
  <si>
    <t>553718</t>
  </si>
  <si>
    <t>A-MOUSE CD152 NA/LE</t>
  </si>
  <si>
    <t>http://www.bdbiosciences.com/eu/search?text=553718&amp;x=0&amp;y=0</t>
  </si>
  <si>
    <t>553721</t>
  </si>
  <si>
    <t>A-MOUSE CD40 NA/LE</t>
  </si>
  <si>
    <t>http://www.bdbiosciences.com/eu/search?text=553721&amp;x=0&amp;y=0</t>
  </si>
  <si>
    <t>553724</t>
  </si>
  <si>
    <t>http://www.bdbiosciences.com/eu/search?text=553724&amp;x=0&amp;y=0</t>
  </si>
  <si>
    <t>553726</t>
  </si>
  <si>
    <t>http://www.bdbiosciences.com/eu/search?text=553726&amp;x=0&amp;y=0</t>
  </si>
  <si>
    <t>553765</t>
  </si>
  <si>
    <t>http://www.bdbiosciences.com/eu/search?text=553765&amp;x=0&amp;y=0</t>
  </si>
  <si>
    <t>553777</t>
  </si>
  <si>
    <t>A-MOUSE CD27 NA/LE</t>
  </si>
  <si>
    <t>http://www.bdbiosciences.com/eu/search?text=553777&amp;x=0&amp;y=0</t>
  </si>
  <si>
    <t>553782</t>
  </si>
  <si>
    <t>A-MOUSE CD19 NA/LE</t>
  </si>
  <si>
    <t>http://www.bdbiosciences.com/eu/search?text=553782&amp;x=0&amp;y=0</t>
  </si>
  <si>
    <t>553787</t>
  </si>
  <si>
    <t>http://www.bdbiosciences.com/eu/search?text=553787&amp;x=0&amp;y=0</t>
  </si>
  <si>
    <t>553831</t>
  </si>
  <si>
    <t>A-MOUSE CDW137 NA/LE</t>
  </si>
  <si>
    <t>http://www.bdbiosciences.com/eu/search?text=553831&amp;x=0&amp;y=0</t>
  </si>
  <si>
    <t>553864</t>
  </si>
  <si>
    <t>A-MOUSE CD25 NA/LE</t>
  </si>
  <si>
    <t>http://www.bdbiosciences.com/eu/search?text=553864&amp;x=0&amp;y=0</t>
  </si>
  <si>
    <t>553867</t>
  </si>
  <si>
    <t>http://www.bdbiosciences.com/eu/search?text=553867&amp;x=0&amp;y=0</t>
  </si>
  <si>
    <t>554375</t>
  </si>
  <si>
    <t>A-MOUSE IL-2 NA/LE</t>
  </si>
  <si>
    <t>http://www.bdbiosciences.com/eu/search?text=554375&amp;x=0&amp;y=0</t>
  </si>
  <si>
    <t>554379</t>
  </si>
  <si>
    <t>A-MOUSE IL-3 NA/LE</t>
  </si>
  <si>
    <t>http://www.bdbiosciences.com/eu/search?text=554379&amp;x=0&amp;y=0</t>
  </si>
  <si>
    <t>554385</t>
  </si>
  <si>
    <t>A-MOUSE IL-4 NA/LE</t>
  </si>
  <si>
    <t>http://www.bdbiosciences.com/eu/search?text=554385&amp;x=0&amp;y=0</t>
  </si>
  <si>
    <t>554391</t>
  </si>
  <si>
    <t>A-MOUSE/HUMAN IL-5 NA/LE</t>
  </si>
  <si>
    <t>http://www.bdbiosciences.com/eu/search?text=554391&amp;x=0&amp;y=0</t>
  </si>
  <si>
    <t>554398</t>
  </si>
  <si>
    <t>A-MOUSE IL-6 NA/LE</t>
  </si>
  <si>
    <t>http://www.bdbiosciences.com/eu/search?text=554398&amp;x=0&amp;y=0</t>
  </si>
  <si>
    <t>554403</t>
  </si>
  <si>
    <t>A-MOUSE GM-CSF NA/LE</t>
  </si>
  <si>
    <t>http://www.bdbiosciences.com/eu/search?text=554403&amp;x=0&amp;y=0</t>
  </si>
  <si>
    <t>554408</t>
  </si>
  <si>
    <t>A-MOUSE IFN-G NA/LE</t>
  </si>
  <si>
    <t>http://www.bdbiosciences.com/eu/search?text=554408&amp;x=0&amp;y=0</t>
  </si>
  <si>
    <t>554414</t>
  </si>
  <si>
    <t>A-MOUSE TNF-A NA/LE</t>
  </si>
  <si>
    <t>http://www.bdbiosciences.com/eu/search?text=554414&amp;x=0&amp;y=0</t>
  </si>
  <si>
    <t>554421</t>
  </si>
  <si>
    <t>A-MOUSE IL-10 NA/LE</t>
  </si>
  <si>
    <t>http://www.bdbiosciences.com/eu/search?text=554421&amp;x=0&amp;y=0</t>
  </si>
  <si>
    <t>554430</t>
  </si>
  <si>
    <t>http://www.bdbiosciences.com/eu/search?text=554430&amp;x=0&amp;y=0</t>
  </si>
  <si>
    <t>554432</t>
  </si>
  <si>
    <t>http://www.bdbiosciences.com/eu/search?text=554432&amp;x=0&amp;y=0</t>
  </si>
  <si>
    <t>554440</t>
  </si>
  <si>
    <t>A-MOUSE MCP-1 NA/LE</t>
  </si>
  <si>
    <t>http://www.bdbiosciences.com/eu/search?text=554440&amp;x=0&amp;y=0</t>
  </si>
  <si>
    <t>554454</t>
  </si>
  <si>
    <t>A-MOUSE IL-2-R G NA/LE</t>
  </si>
  <si>
    <t>http://www.bdbiosciences.com/eu/search?text=554454&amp;x=0&amp;y=0</t>
  </si>
  <si>
    <t>554459</t>
  </si>
  <si>
    <t>A-MOUSE IL-6-R NA/LE</t>
  </si>
  <si>
    <t>http://www.bdbiosciences.com/eu/search?text=554459&amp;x=0&amp;y=0</t>
  </si>
  <si>
    <t>554463</t>
  </si>
  <si>
    <t>http://www.bdbiosciences.com/eu/search?text=554463&amp;x=0&amp;y=0</t>
  </si>
  <si>
    <t>554469</t>
  </si>
  <si>
    <t>http://www.bdbiosciences.com/eu/search?text=554469&amp;x=0&amp;y=0</t>
  </si>
  <si>
    <t>554472</t>
  </si>
  <si>
    <t>A-MOUSE IL-9 NA/LE</t>
  </si>
  <si>
    <t>http://www.bdbiosciences.com/eu/search?text=554472&amp;x=0&amp;y=0</t>
  </si>
  <si>
    <t>554475</t>
  </si>
  <si>
    <t>A-MOUSE IL-12 NA/LE</t>
  </si>
  <si>
    <t>http://www.bdbiosciences.com/eu/search?text=554475&amp;x=0&amp;y=0</t>
  </si>
  <si>
    <t>554640</t>
  </si>
  <si>
    <t>http://www.bdbiosciences.com/eu/search?text=554640&amp;x=0&amp;y=0</t>
  </si>
  <si>
    <t>554651</t>
  </si>
  <si>
    <t>A-MOUSE ERYTHROPOEITIN</t>
  </si>
  <si>
    <t>http://www.bdbiosciences.com/eu/search?text=554651&amp;x=0&amp;y=0</t>
  </si>
  <si>
    <t>555278</t>
  </si>
  <si>
    <t>http://www.bdbiosciences.com/eu/search?text=555278&amp;x=0&amp;y=0</t>
  </si>
  <si>
    <t>555279</t>
  </si>
  <si>
    <t>http://www.bdbiosciences.com/eu/search?text=555279&amp;x=0&amp;y=0</t>
  </si>
  <si>
    <t>557370</t>
  </si>
  <si>
    <t>Hamst.A-mse/rat TNF Pur.</t>
  </si>
  <si>
    <t>http://www.bdbiosciences.com/eu/search?text=557370&amp;x=0&amp;y=0</t>
  </si>
  <si>
    <t>557530</t>
  </si>
  <si>
    <t>http://www.bdbiosciences.com/eu/search?text=557530&amp;x=0&amp;y=0</t>
  </si>
  <si>
    <t>557539</t>
  </si>
  <si>
    <t>HAMSTER A-MOUSE IL-1 NA/</t>
  </si>
  <si>
    <t>http://www.bdbiosciences.com/eu/search?text=557539&amp;x=0&amp;y=0</t>
  </si>
  <si>
    <t>557787</t>
  </si>
  <si>
    <t>MS CD162 NALE MAB 0.5MG</t>
  </si>
  <si>
    <t>http://www.bdbiosciences.com/eu/search?text=557787&amp;x=0&amp;y=0</t>
  </si>
  <si>
    <t>557896</t>
  </si>
  <si>
    <t>MS CD14 NALE 0.5MG 4C1</t>
  </si>
  <si>
    <t>http://www.bdbiosciences.com/eu/search?text=557896&amp;x=0&amp;y=0</t>
  </si>
  <si>
    <t>558213</t>
  </si>
  <si>
    <t>MS GITR NALE MAB 0.5 MG</t>
  </si>
  <si>
    <t>http://www.bdbiosciences.com/eu/search?text=558213&amp;x=0&amp;y=0</t>
  </si>
  <si>
    <t>559438</t>
  </si>
  <si>
    <t>A-MOUSE CD1d NA/LE</t>
  </si>
  <si>
    <t>http://www.bdbiosciences.com/eu/search?text=559438&amp;x=0&amp;y=0</t>
  </si>
  <si>
    <t>559579</t>
  </si>
  <si>
    <t>A-MOUSE H-2Db NA/LE</t>
  </si>
  <si>
    <t>http://www.bdbiosciences.com/eu/search?text=559579&amp;x=0&amp;y=0</t>
  </si>
  <si>
    <t>559827</t>
  </si>
  <si>
    <t>A-MOUSE Qa-1 b NA/LE</t>
  </si>
  <si>
    <t>http://www.bdbiosciences.com/eu/search?text=559827&amp;x=0&amp;y=0</t>
  </si>
  <si>
    <t>559831</t>
  </si>
  <si>
    <t>A-MOUSE CD21/CD35 NA/LE</t>
  </si>
  <si>
    <t>http://www.bdbiosciences.com/eu/search?text=559831&amp;x=0&amp;y=0</t>
  </si>
  <si>
    <t>560268</t>
  </si>
  <si>
    <t>MS IL-17 NALE MAB 0.5MG</t>
  </si>
  <si>
    <t>http://www.bdbiosciences.com/eu/search?text=560268&amp;x=0&amp;y=0</t>
  </si>
  <si>
    <t>561183</t>
  </si>
  <si>
    <t>MS IFN RCPTR 1 NALE MAB</t>
  </si>
  <si>
    <t>http://www.bdbiosciences.com/eu/search?text=561183&amp;x=0&amp;y=0</t>
  </si>
  <si>
    <t>562163</t>
  </si>
  <si>
    <t>MS CD3 MOLCPX NALE MAB</t>
  </si>
  <si>
    <t>http://www.bdbiosciences.com/eu/search?text=562163&amp;x=0&amp;y=0</t>
  </si>
  <si>
    <t>562166</t>
  </si>
  <si>
    <t>MS CD45 NALE MAB 0.5MG</t>
  </si>
  <si>
    <t>http://www.bdbiosciences.com/eu/search?text=562166&amp;x=0&amp;y=0</t>
  </si>
  <si>
    <t>562171</t>
  </si>
  <si>
    <t>MS CD140A NALE MAB 0.5MG</t>
  </si>
  <si>
    <t>http://www.bdbiosciences.com/eu/search?text=562171&amp;x=0&amp;y=0</t>
  </si>
  <si>
    <t>562172</t>
  </si>
  <si>
    <t>MS CD314 NALE MAB 0.5MG</t>
  </si>
  <si>
    <t>http://www.bdbiosciences.com/eu/search?text=562172&amp;x=0&amp;y=0</t>
  </si>
  <si>
    <t>562177</t>
  </si>
  <si>
    <t>MS CD24 NALE MAB 0.5MG</t>
  </si>
  <si>
    <t>http://www.bdbiosciences.com/eu/search?text=562177&amp;x=0&amp;y=0</t>
  </si>
  <si>
    <t>562179</t>
  </si>
  <si>
    <t>MS TNF NALE MAB 0.5MG</t>
  </si>
  <si>
    <t>http://www.bdbiosciences.com/eu/search?text=562179&amp;x=0&amp;y=0</t>
  </si>
  <si>
    <t>562181</t>
  </si>
  <si>
    <t>MS CD134 NALE MAB 0.5MG</t>
  </si>
  <si>
    <t>http://www.bdbiosciences.com/eu/search?text=562181&amp;x=0&amp;y=0</t>
  </si>
  <si>
    <t>562182</t>
  </si>
  <si>
    <t>MS CD2 NALE MAB 0.5MG</t>
  </si>
  <si>
    <t>http://www.bdbiosciences.com/eu/search?text=562182&amp;x=0&amp;y=0</t>
  </si>
  <si>
    <t>562190</t>
  </si>
  <si>
    <t>MS KLRG1 NALE MAB 0.5MG</t>
  </si>
  <si>
    <t>http://www.bdbiosciences.com/eu/search?text=562190&amp;x=0&amp;y=0</t>
  </si>
  <si>
    <t>562191</t>
  </si>
  <si>
    <t>MS CD180 NALE MAB 0.5MG</t>
  </si>
  <si>
    <t>http://www.bdbiosciences.com/eu/search?text=562191&amp;x=0&amp;y=0</t>
  </si>
  <si>
    <t>562192</t>
  </si>
  <si>
    <t>MS CD273 NALE MAB 0.5MG</t>
  </si>
  <si>
    <t>http://www.bdbiosciences.com/eu/search?text=562192&amp;x=0&amp;y=0</t>
  </si>
  <si>
    <t>562219</t>
  </si>
  <si>
    <t>MS CD29 NALE MAB 0.5MG</t>
  </si>
  <si>
    <t>http://www.bdbiosciences.com/eu/search?text=562219&amp;x=0&amp;y=0</t>
  </si>
  <si>
    <t>562220</t>
  </si>
  <si>
    <t>MS CD47 NALE MAB 0.5MG</t>
  </si>
  <si>
    <t>http://www.bdbiosciences.com/eu/search?text=562220&amp;x=0&amp;y=0</t>
  </si>
  <si>
    <t>562221</t>
  </si>
  <si>
    <t>MS CD284/MD-2 NALE MAB</t>
  </si>
  <si>
    <t>http://www.bdbiosciences.com/eu/search?text=562221&amp;x=0&amp;y=0</t>
  </si>
  <si>
    <t>562240</t>
  </si>
  <si>
    <t>MS/RAT CD81 NALE MAB</t>
  </si>
  <si>
    <t>http://www.bdbiosciences.com/eu/search?text=562240&amp;x=0&amp;y=0</t>
  </si>
  <si>
    <t>563284</t>
  </si>
  <si>
    <t>Ms IL-27 p28 NALE</t>
  </si>
  <si>
    <t>http://www.bdbiosciences.com/eu/search?text=563284&amp;x=0&amp;y=0</t>
  </si>
  <si>
    <t>550990</t>
  </si>
  <si>
    <t>HU CD44 NALE MAB 0.5MG 5</t>
  </si>
  <si>
    <t>http://www.bdbiosciences.com/eu/search?text=550990&amp;x=0&amp;y=0</t>
  </si>
  <si>
    <t>551795</t>
  </si>
  <si>
    <t>A-Hum.IFN ALPH NA/LE</t>
  </si>
  <si>
    <t>http://www.bdbiosciences.com/eu/search?text=551795&amp;x=0&amp;y=0</t>
  </si>
  <si>
    <t>552467</t>
  </si>
  <si>
    <t>HU TNF ALP NALE MAB 0.5M</t>
  </si>
  <si>
    <t>http://www.bdbiosciences.com/eu/search?text=552467&amp;x=0&amp;y=0</t>
  </si>
  <si>
    <t>552930</t>
  </si>
  <si>
    <t>HU CD32 NALE MAB 0.5MG 3</t>
  </si>
  <si>
    <t>http://www.bdbiosciences.com/eu/search?text=552930&amp;x=0&amp;y=0</t>
  </si>
  <si>
    <t>552954</t>
  </si>
  <si>
    <t>HU CDW93 (C1QRP) NALE MA</t>
  </si>
  <si>
    <t>http://www.bdbiosciences.com/eu/search?text=552954&amp;x=0&amp;y=0</t>
  </si>
  <si>
    <t>554481</t>
  </si>
  <si>
    <t>A-HUMAN IL-4 NA/LE</t>
  </si>
  <si>
    <t>http://www.bdbiosciences.com/eu/search?text=554481&amp;x=0&amp;y=0</t>
  </si>
  <si>
    <t>554495</t>
  </si>
  <si>
    <t>A-HUMAN IL-10 NA/LE</t>
  </si>
  <si>
    <t>http://www.bdbiosciences.com/eu/search?text=554495&amp;x=0&amp;y=0</t>
  </si>
  <si>
    <t>554508</t>
  </si>
  <si>
    <t>A-HUMAN TNF-A NA/LE</t>
  </si>
  <si>
    <t>http://www.bdbiosciences.com/eu/search?text=554508&amp;x=0&amp;y=0</t>
  </si>
  <si>
    <t>554526</t>
  </si>
  <si>
    <t>A-HUMAN CDW123 NA/LE</t>
  </si>
  <si>
    <t>http://www.bdbiosciences.com/eu/search?text=554526&amp;x=0&amp;y=0</t>
  </si>
  <si>
    <t>554541</t>
  </si>
  <si>
    <t>A-HUMAN IL-6 NA/LE</t>
  </si>
  <si>
    <t>http://www.bdbiosciences.com/eu/search?text=554541&amp;x=0&amp;y=0</t>
  </si>
  <si>
    <t>554547</t>
  </si>
  <si>
    <t>A-HUMAN IFN NA/LE</t>
  </si>
  <si>
    <t>http://www.bdbiosciences.com/eu/search?text=554547&amp;x=0&amp;y=0</t>
  </si>
  <si>
    <t>554562</t>
  </si>
  <si>
    <t>A-HUMAN IL-2 NA/LE</t>
  </si>
  <si>
    <t>http://www.bdbiosciences.com/eu/search?text=554562&amp;x=0&amp;y=0</t>
  </si>
  <si>
    <t>554659</t>
  </si>
  <si>
    <t>A-HUMAN IL-12 NA/LE</t>
  </si>
  <si>
    <t>http://www.bdbiosciences.com/eu/search?text=554659&amp;x=0&amp;y=0</t>
  </si>
  <si>
    <t>554698</t>
  </si>
  <si>
    <t>A-HUMAN IFN-G NA/LE</t>
  </si>
  <si>
    <t>http://www.bdbiosciences.com/eu/search?text=554698&amp;x=0&amp;y=0</t>
  </si>
  <si>
    <t>554703</t>
  </si>
  <si>
    <t>http://www.bdbiosciences.com/eu/search?text=554703&amp;x=0&amp;y=0</t>
  </si>
  <si>
    <t>554726</t>
  </si>
  <si>
    <t>A-HUMAN IL-8 NA/LE</t>
  </si>
  <si>
    <t>http://www.bdbiosciences.com/eu/search?text=554726&amp;x=0&amp;y=0</t>
  </si>
  <si>
    <t>555323</t>
  </si>
  <si>
    <t>A-HUMAN CD2 NA/LE</t>
  </si>
  <si>
    <t>http://www.bdbiosciences.com/eu/search?text=555323&amp;x=0&amp;y=0</t>
  </si>
  <si>
    <t>555329</t>
  </si>
  <si>
    <t>A-HUMAN CD3 NA/LE</t>
  </si>
  <si>
    <t>http://www.bdbiosciences.com/eu/search?text=555329&amp;x=0&amp;y=0</t>
  </si>
  <si>
    <t>555336</t>
  </si>
  <si>
    <t>http://www.bdbiosciences.com/eu/search?text=555336&amp;x=0&amp;y=0</t>
  </si>
  <si>
    <t>555343</t>
  </si>
  <si>
    <t>A-HUMAN CD4 NA/LE</t>
  </si>
  <si>
    <t>http://www.bdbiosciences.com/eu/search?text=555343&amp;x=0&amp;y=0</t>
  </si>
  <si>
    <t>555363</t>
  </si>
  <si>
    <t>A-HUMAN CD8 NA/LE</t>
  </si>
  <si>
    <t>http://www.bdbiosciences.com/eu/search?text=555363&amp;x=0&amp;y=0</t>
  </si>
  <si>
    <t>555395</t>
  </si>
  <si>
    <t>A-HUMAN CD14 NA/LE</t>
  </si>
  <si>
    <t>http://www.bdbiosciences.com/eu/search?text=555395&amp;x=0&amp;y=0</t>
  </si>
  <si>
    <t>555403</t>
  </si>
  <si>
    <t>A-HUMAN CD16 NA/LE</t>
  </si>
  <si>
    <t>http://www.bdbiosciences.com/eu/search?text=555403&amp;x=0&amp;y=0</t>
  </si>
  <si>
    <t>555409</t>
  </si>
  <si>
    <t>A-HUMAN CD19 NA/LE</t>
  </si>
  <si>
    <t>http://www.bdbiosciences.com/eu/search?text=555409&amp;x=0&amp;y=0</t>
  </si>
  <si>
    <t>555429</t>
  </si>
  <si>
    <t>A-HUMAN CD25 NA/LE</t>
  </si>
  <si>
    <t>http://www.bdbiosciences.com/eu/search?text=555429&amp;x=0&amp;y=0</t>
  </si>
  <si>
    <t>555513</t>
  </si>
  <si>
    <t>A-HUMAN CD56 NA/LE</t>
  </si>
  <si>
    <t>http://www.bdbiosciences.com/eu/search?text=555513&amp;x=0&amp;y=0</t>
  </si>
  <si>
    <t>555556</t>
  </si>
  <si>
    <t>A-HUMAN HLA-DR,P,Q NA/LE</t>
  </si>
  <si>
    <t>http://www.bdbiosciences.com/eu/search?text=555556&amp;x=0&amp;y=0</t>
  </si>
  <si>
    <t>555586</t>
  </si>
  <si>
    <t>A-HUMAN CD40 NA/LE</t>
  </si>
  <si>
    <t>http://www.bdbiosciences.com/eu/search?text=555586&amp;x=0&amp;y=0</t>
  </si>
  <si>
    <t>555592</t>
  </si>
  <si>
    <t>A-HUMAN CD90 NA/LE</t>
  </si>
  <si>
    <t>http://www.bdbiosciences.com/eu/search?text=555592&amp;x=0&amp;y=0</t>
  </si>
  <si>
    <t>555630</t>
  </si>
  <si>
    <t>http://www.bdbiosciences.com/eu/search?text=555630&amp;x=0&amp;y=0</t>
  </si>
  <si>
    <t>555662</t>
  </si>
  <si>
    <t>A-HUMAN CD86 NA/LE</t>
  </si>
  <si>
    <t>http://www.bdbiosciences.com/eu/search?text=555662&amp;x=0&amp;y=0</t>
  </si>
  <si>
    <t>555697</t>
  </si>
  <si>
    <t>A-HUMAN CD154 NA/LE</t>
  </si>
  <si>
    <t>http://www.bdbiosciences.com/eu/search?text=555697&amp;x=0&amp;y=0</t>
  </si>
  <si>
    <t>555725</t>
  </si>
  <si>
    <t>A-HUMAN CD28 NA/LE</t>
  </si>
  <si>
    <t>http://www.bdbiosciences.com/eu/search?text=555725&amp;x=0&amp;y=0</t>
  </si>
  <si>
    <t>555809</t>
  </si>
  <si>
    <t>A-HUMAN HLA-DR NA/LE</t>
  </si>
  <si>
    <t>http://www.bdbiosciences.com/eu/search?text=555809&amp;x=0&amp;y=0</t>
  </si>
  <si>
    <t>555850</t>
  </si>
  <si>
    <t>A-HUMAN CD152 NA/LE</t>
  </si>
  <si>
    <t>http://www.bdbiosciences.com/eu/search?text=555850&amp;x=0&amp;y=0</t>
  </si>
  <si>
    <t>555952</t>
  </si>
  <si>
    <t>A-HUMAN M NA/LE</t>
  </si>
  <si>
    <t>http://www.bdbiosciences.com/eu/search?text=555952&amp;x=0&amp;y=0</t>
  </si>
  <si>
    <t>555971</t>
  </si>
  <si>
    <t>A-HUMAN FUSIN NA/LE</t>
  </si>
  <si>
    <t>http://www.bdbiosciences.com/eu/search?text=555971&amp;x=0&amp;y=0</t>
  </si>
  <si>
    <t>555990</t>
  </si>
  <si>
    <t>HU CD195 NALE MAB 0.5MG</t>
  </si>
  <si>
    <t>http://www.bdbiosciences.com/eu/search?text=555990&amp;x=0&amp;y=0</t>
  </si>
  <si>
    <t>556011</t>
  </si>
  <si>
    <t>A-HUMAN IL-10R NA/LE</t>
  </si>
  <si>
    <t>http://www.bdbiosciences.com/eu/search?text=556011&amp;x=0&amp;y=0</t>
  </si>
  <si>
    <t>556058</t>
  </si>
  <si>
    <t>A-HUMAN CD80 NA/LE</t>
  </si>
  <si>
    <t>http://www.bdbiosciences.com/eu/search?text=556058&amp;x=0&amp;y=0</t>
  </si>
  <si>
    <t>557184</t>
  </si>
  <si>
    <t>A-HUMAN CXCR3 NA/LE</t>
  </si>
  <si>
    <t>http://www.bdbiosciences.com/eu/search?text=557184&amp;x=0&amp;y=0</t>
  </si>
  <si>
    <t>557531</t>
  </si>
  <si>
    <t>A-HUMAN IFN-G REC. NA/LE</t>
  </si>
  <si>
    <t>http://www.bdbiosciences.com/eu/search?text=557531&amp;x=0&amp;y=0</t>
  </si>
  <si>
    <t>557847</t>
  </si>
  <si>
    <t>HU NKP46 NA/LE MAB 0.5MG</t>
  </si>
  <si>
    <t>http://www.bdbiosciences.com/eu/search?text=557847&amp;x=0&amp;y=0</t>
  </si>
  <si>
    <t>559786</t>
  </si>
  <si>
    <t>A-HUM DNAM-1 NA/LE PURE</t>
  </si>
  <si>
    <t>http://www.bdbiosciences.com/eu/search?text=559786&amp;x=0&amp;y=0</t>
  </si>
  <si>
    <t>560187</t>
  </si>
  <si>
    <t>HU HLA-ABC NALE MAB 0.5M</t>
  </si>
  <si>
    <t>http://www.bdbiosciences.com/eu/search?text=560187&amp;x=0&amp;y=0</t>
  </si>
  <si>
    <t>562138</t>
  </si>
  <si>
    <t>HU CD279 (PD-1) NALE MAB</t>
  </si>
  <si>
    <t>http://www.bdbiosciences.com/eu/search?text=562138&amp;x=0&amp;y=0</t>
  </si>
  <si>
    <t>562162</t>
  </si>
  <si>
    <t>HU CD64 NALE MAB 0.5MG 1</t>
  </si>
  <si>
    <t>http://www.bdbiosciences.com/eu/search?text=562162&amp;x=0&amp;y=0</t>
  </si>
  <si>
    <t>562164</t>
  </si>
  <si>
    <t>HU NKG2D NALE MAB 0.5MG</t>
  </si>
  <si>
    <t>http://www.bdbiosciences.com/eu/search?text=562164&amp;x=0&amp;y=0</t>
  </si>
  <si>
    <t>562165</t>
  </si>
  <si>
    <t>HU CD51-61 NALE MAB</t>
  </si>
  <si>
    <t>http://www.bdbiosciences.com/eu/search?text=562165&amp;x=0&amp;y=0</t>
  </si>
  <si>
    <t>562167</t>
  </si>
  <si>
    <t>HU CD338 NALE MAB 0.5MG</t>
  </si>
  <si>
    <t>http://www.bdbiosciences.com/eu/search?text=562167&amp;x=0&amp;y=0</t>
  </si>
  <si>
    <t>562175</t>
  </si>
  <si>
    <t>HU IL-5 NALE MAB 0.5MG</t>
  </si>
  <si>
    <t>http://www.bdbiosciences.com/eu/search?text=562175&amp;x=0&amp;y=0</t>
  </si>
  <si>
    <t>562178</t>
  </si>
  <si>
    <t>HU CD273 NALE MAB 0.5MG</t>
  </si>
  <si>
    <t>http://www.bdbiosciences.com/eu/search?text=562178&amp;x=0&amp;y=0</t>
  </si>
  <si>
    <t>562202</t>
  </si>
  <si>
    <t>HU MIC A&amp;B NALE MAB</t>
  </si>
  <si>
    <t>http://www.bdbiosciences.com/eu/search?text=562202&amp;x=0&amp;y=0</t>
  </si>
  <si>
    <t>562203</t>
  </si>
  <si>
    <t>HU CD255 (TWEAK) NALE</t>
  </si>
  <si>
    <t>http://www.bdbiosciences.com/eu/search?text=562203&amp;x=0&amp;y=0</t>
  </si>
  <si>
    <t>562255</t>
  </si>
  <si>
    <t>HU CD42B NALE MAB 0.5MG</t>
  </si>
  <si>
    <t>http://www.bdbiosciences.com/eu/search?text=562255&amp;x=0&amp;y=0</t>
  </si>
  <si>
    <t>562256</t>
  </si>
  <si>
    <t>HU TLR4 NALE MAB 0.5MG</t>
  </si>
  <si>
    <t>http://www.bdbiosciences.com/eu/search?text=562256&amp;x=0&amp;y=0</t>
  </si>
  <si>
    <t>562500</t>
  </si>
  <si>
    <t>HU ILT7 (CD85G) NALE MAB</t>
  </si>
  <si>
    <t>http://www.bdbiosciences.com/eu/search?text=562500&amp;x=0&amp;y=0</t>
  </si>
  <si>
    <t>563606</t>
  </si>
  <si>
    <t>Hu IL-9R (CD129) NALE</t>
  </si>
  <si>
    <t>http://www.bdbiosciences.com/eu/search?text=563606&amp;x=0&amp;y=0</t>
  </si>
  <si>
    <t>550273</t>
  </si>
  <si>
    <t>A-RAT CD32 NA/LE PURE</t>
  </si>
  <si>
    <t>http://www.bdbiosciences.com/eu/search?text=550273&amp;x=0&amp;y=0</t>
  </si>
  <si>
    <t>554829</t>
  </si>
  <si>
    <t>A-RAT CD3 NA/LE</t>
  </si>
  <si>
    <t>http://www.bdbiosciences.com/eu/search?text=554829&amp;x=0&amp;y=0</t>
  </si>
  <si>
    <t>554910</t>
  </si>
  <si>
    <t>A-RAT A B TCR NA/LE</t>
  </si>
  <si>
    <t>http://www.bdbiosciences.com/eu/search?text=554910&amp;x=0&amp;y=0</t>
  </si>
  <si>
    <t>554950</t>
  </si>
  <si>
    <t>RAT CD61 NALE MAB 0.5MG</t>
  </si>
  <si>
    <t>http://www.bdbiosciences.com/eu/search?text=554950&amp;x=0&amp;y=0</t>
  </si>
  <si>
    <t>554992</t>
  </si>
  <si>
    <t>A-RAT CD28 NA/LE</t>
  </si>
  <si>
    <t>http://www.bdbiosciences.com/eu/search?text=554992&amp;x=0&amp;y=0</t>
  </si>
  <si>
    <t>554993</t>
  </si>
  <si>
    <t>http://www.bdbiosciences.com/eu/search?text=554993&amp;x=0&amp;y=0</t>
  </si>
  <si>
    <t>562210</t>
  </si>
  <si>
    <t>RAT CD8B NALE MAB 0.5MG</t>
  </si>
  <si>
    <t>http://www.bdbiosciences.com/eu/search?text=562210&amp;x=0&amp;y=0</t>
  </si>
  <si>
    <t>557052</t>
  </si>
  <si>
    <t>http://www.bdbiosciences.com/eu/search?text=557052&amp;x=0&amp;y=0</t>
  </si>
  <si>
    <t>554005</t>
  </si>
  <si>
    <t>A-HAMSTER IGG NA/LE</t>
  </si>
  <si>
    <t>http://www.bdbiosciences.com/eu/search?text=554005&amp;x=0&amp;y=0</t>
  </si>
  <si>
    <t>558496</t>
  </si>
  <si>
    <t>LCK PE MAB 50TST MOL 171</t>
  </si>
  <si>
    <t>http://www.bdbiosciences.com/eu/search?text=558496&amp;x=0&amp;y=0</t>
  </si>
  <si>
    <t>552565</t>
  </si>
  <si>
    <t>6XHIS PURE MAB W/CONT 50</t>
  </si>
  <si>
    <t>http://www.bdbiosciences.com/eu/search?text=552565&amp;x=0&amp;y=0</t>
  </si>
  <si>
    <t>612318</t>
  </si>
  <si>
    <t>CD117 MAB 50UG 28</t>
  </si>
  <si>
    <t>http://www.bdbiosciences.com/eu/search?text=612318&amp;x=0&amp;y=0</t>
  </si>
  <si>
    <t>553447</t>
  </si>
  <si>
    <t>MOUSE IGG1,KAPPA NA/LE</t>
  </si>
  <si>
    <t>http://www.bdbiosciences.com/eu/search?text=553447&amp;x=0&amp;y=0</t>
  </si>
  <si>
    <t>553453</t>
  </si>
  <si>
    <t>MOUSE IGG2A,KAPPA NA/LE</t>
  </si>
  <si>
    <t>http://www.bdbiosciences.com/eu/search?text=553453&amp;x=0&amp;y=0</t>
  </si>
  <si>
    <t>553466</t>
  </si>
  <si>
    <t>MOUSE IGG3,KAPPA NA/LE</t>
  </si>
  <si>
    <t>http://www.bdbiosciences.com/eu/search?text=553466&amp;x=0&amp;y=0</t>
  </si>
  <si>
    <t>554645</t>
  </si>
  <si>
    <t>MOUSE IGG2A K CTRL NA/LE</t>
  </si>
  <si>
    <t>http://www.bdbiosciences.com/eu/search?text=554645&amp;x=0&amp;y=0</t>
  </si>
  <si>
    <t>554721</t>
  </si>
  <si>
    <t>MOUSE IGG1 NA/LE</t>
  </si>
  <si>
    <t>http://www.bdbiosciences.com/eu/search?text=554721&amp;x=0&amp;y=0</t>
  </si>
  <si>
    <t>559530</t>
  </si>
  <si>
    <t>MOUSE IgG2b,k,NA/LE PURE</t>
  </si>
  <si>
    <t>http://www.bdbiosciences.com/eu/search?text=559530&amp;x=0&amp;y=0</t>
  </si>
  <si>
    <t>553921</t>
  </si>
  <si>
    <t>RAT IGG1,KAPPA NA/LE</t>
  </si>
  <si>
    <t>http://www.bdbiosciences.com/eu/search?text=553921&amp;x=0&amp;y=0</t>
  </si>
  <si>
    <t>553926</t>
  </si>
  <si>
    <t>RAT IGG2A,KAPPA NA/LE</t>
  </si>
  <si>
    <t>http://www.bdbiosciences.com/eu/search?text=553926&amp;x=0&amp;y=0</t>
  </si>
  <si>
    <t>553981</t>
  </si>
  <si>
    <t>RAT IGG2C,KAPPA NA/LE</t>
  </si>
  <si>
    <t>http://www.bdbiosciences.com/eu/search?text=553981&amp;x=0&amp;y=0</t>
  </si>
  <si>
    <t>553985</t>
  </si>
  <si>
    <t>RAT IGG2B,KAPPA NA/LE</t>
  </si>
  <si>
    <t>http://www.bdbiosciences.com/eu/search?text=553985&amp;x=0&amp;y=0</t>
  </si>
  <si>
    <t>554682</t>
  </si>
  <si>
    <t>RAT IGG1,K CTRL NA/LE</t>
  </si>
  <si>
    <t>http://www.bdbiosciences.com/eu/search?text=554682&amp;x=0&amp;y=0</t>
  </si>
  <si>
    <t>554687</t>
  </si>
  <si>
    <t>RAT IGG2A,K CTRL NA/LE</t>
  </si>
  <si>
    <t>http://www.bdbiosciences.com/eu/search?text=554687&amp;x=0&amp;y=0</t>
  </si>
  <si>
    <t>555840</t>
  </si>
  <si>
    <t>RAT IGG2A,K NA/LE</t>
  </si>
  <si>
    <t>http://www.bdbiosciences.com/eu/search?text=555840&amp;x=0&amp;y=0</t>
  </si>
  <si>
    <t>555845</t>
  </si>
  <si>
    <t>RAT IGG2B,K NA/LE</t>
  </si>
  <si>
    <t>http://www.bdbiosciences.com/eu/search?text=555845&amp;x=0&amp;y=0</t>
  </si>
  <si>
    <t>556968</t>
  </si>
  <si>
    <t>RAT IGG2B CTRL PURE</t>
  </si>
  <si>
    <t>http://www.bdbiosciences.com/eu/search?text=556968&amp;x=0&amp;y=0</t>
  </si>
  <si>
    <t>559157</t>
  </si>
  <si>
    <t>RAT IGG1 A-KLH NA/LE</t>
  </si>
  <si>
    <t>http://www.bdbiosciences.com/eu/search?text=559157&amp;x=0&amp;y=0</t>
  </si>
  <si>
    <t>553950</t>
  </si>
  <si>
    <t>HAMSTER IGG NA/LE</t>
  </si>
  <si>
    <t>http://www.bdbiosciences.com/eu/search?text=553950&amp;x=0&amp;y=0</t>
  </si>
  <si>
    <t>553957</t>
  </si>
  <si>
    <t>HAMSTER IGM,KAPPA NA/LE</t>
  </si>
  <si>
    <t>http://www.bdbiosciences.com/eu/search?text=553957&amp;x=0&amp;y=0</t>
  </si>
  <si>
    <t>553961</t>
  </si>
  <si>
    <t>http://www.bdbiosciences.com/eu/search?text=553961&amp;x=0&amp;y=0</t>
  </si>
  <si>
    <t>553968</t>
  </si>
  <si>
    <t>http://www.bdbiosciences.com/eu/search?text=553968&amp;x=0&amp;y=0</t>
  </si>
  <si>
    <t>553976</t>
  </si>
  <si>
    <t>http://www.bdbiosciences.com/eu/search?text=553976&amp;x=0&amp;y=0</t>
  </si>
  <si>
    <t>554709</t>
  </si>
  <si>
    <t>HAMSTER IGG CTRL NA/LE</t>
  </si>
  <si>
    <t>http://www.bdbiosciences.com/eu/search?text=554709&amp;x=0&amp;y=0</t>
  </si>
  <si>
    <t>559339</t>
  </si>
  <si>
    <t>Hamster IgG, PURE</t>
  </si>
  <si>
    <t>http://www.bdbiosciences.com/eu/search?text=559339&amp;x=0&amp;y=0</t>
  </si>
  <si>
    <t>558522</t>
  </si>
  <si>
    <t>30 PLEX BEAD MIXTURE 0.2</t>
  </si>
  <si>
    <t>http://www.bdbiosciences.com/eu/search?text=558522&amp;x=0&amp;y=0</t>
  </si>
  <si>
    <t>558542</t>
  </si>
  <si>
    <t>DAILY QC PRTCL FOR BD FA</t>
  </si>
  <si>
    <t>http://www.bdbiosciences.com/eu/search?text=558542&amp;x=0&amp;y=0</t>
  </si>
  <si>
    <t>558556</t>
  </si>
  <si>
    <t>FNCTNL BEAD CONJUGATION</t>
  </si>
  <si>
    <t>http://www.bdbiosciences.com/eu/search?text=558556&amp;x=0&amp;y=0</t>
  </si>
  <si>
    <t>560272</t>
  </si>
  <si>
    <t>FUSION PROTEIN BUFFER KI</t>
  </si>
  <si>
    <t>http://www.bdbiosciences.com/eu/search?text=560272&amp;x=0&amp;y=0</t>
  </si>
  <si>
    <t>560309</t>
  </si>
  <si>
    <t>LYSATE TREATMENT REAGENT</t>
  </si>
  <si>
    <t>http://www.bdbiosciences.com/eu/search?text=560309&amp;x=0&amp;y=0</t>
  </si>
  <si>
    <t>554002</t>
  </si>
  <si>
    <t>GOAT A-MOUSE IGS HRP</t>
  </si>
  <si>
    <t>http://www.bdbiosciences.com/eu/search?text=554002&amp;x=0&amp;y=0</t>
  </si>
  <si>
    <t>554017</t>
  </si>
  <si>
    <t>GOAT A-RAT IGS HRP</t>
  </si>
  <si>
    <t>http://www.bdbiosciences.com/eu/search?text=554017&amp;x=0&amp;y=0</t>
  </si>
  <si>
    <t>554021</t>
  </si>
  <si>
    <t>Rbt IgG HRP Polyclonal 1</t>
  </si>
  <si>
    <t>http://www.bdbiosciences.com/eu/search?text=554021&amp;x=0&amp;y=0</t>
  </si>
  <si>
    <t>550534</t>
  </si>
  <si>
    <t>OptEIA Reagent Set B pH</t>
  </si>
  <si>
    <t>http://www.bdbiosciences.com/eu/search?text=550534&amp;x=0&amp;y=0</t>
  </si>
  <si>
    <t>550536</t>
  </si>
  <si>
    <t>OptEIA Reagent Set A pH</t>
  </si>
  <si>
    <t>http://www.bdbiosciences.com/eu/search?text=550536&amp;x=0&amp;y=0</t>
  </si>
  <si>
    <t>550946</t>
  </si>
  <si>
    <t>Strept-Horse Perox P-dil</t>
  </si>
  <si>
    <t>http://www.bdbiosciences.com/eu/search?text=550946&amp;x=0&amp;y=0</t>
  </si>
  <si>
    <t>554065</t>
  </si>
  <si>
    <t>SAV AKP</t>
  </si>
  <si>
    <t>http://www.bdbiosciences.com/eu/search?text=554065&amp;x=0&amp;y=0</t>
  </si>
  <si>
    <t>554066</t>
  </si>
  <si>
    <t>SAV HRP</t>
  </si>
  <si>
    <t>http://www.bdbiosciences.com/eu/search?text=554066&amp;x=0&amp;y=0</t>
  </si>
  <si>
    <t>555213</t>
  </si>
  <si>
    <t>ASSAY DILUENT</t>
  </si>
  <si>
    <t>http://www.bdbiosciences.com/eu/search?text=555213&amp;x=0&amp;y=0</t>
  </si>
  <si>
    <t>555214</t>
  </si>
  <si>
    <t>TMB SUBSTR REAGENT SET</t>
  </si>
  <si>
    <t>http://www.bdbiosciences.com/eu/search?text=555214&amp;x=0&amp;y=0</t>
  </si>
  <si>
    <t>554805</t>
  </si>
  <si>
    <t>A-GST ANTIBODY</t>
  </si>
  <si>
    <t>http://www.bdbiosciences.com/eu/search?text=554805&amp;x=0&amp;y=0</t>
  </si>
  <si>
    <t>556875</t>
  </si>
  <si>
    <t>D-Luciferin, sodium salt</t>
  </si>
  <si>
    <t>http://www.bdbiosciences.com/eu/search?text=556875&amp;x=0&amp;y=0</t>
  </si>
  <si>
    <t>556876</t>
  </si>
  <si>
    <t>D-LUCITERIN 100 MG</t>
  </si>
  <si>
    <t>http://www.bdbiosciences.com/eu/search?text=556876&amp;x=0&amp;y=0</t>
  </si>
  <si>
    <t>556877</t>
  </si>
  <si>
    <t>D-LUCIFERIN 10 MG</t>
  </si>
  <si>
    <t>http://www.bdbiosciences.com/eu/search?text=556877&amp;x=0&amp;y=0</t>
  </si>
  <si>
    <t>556878</t>
  </si>
  <si>
    <t>D-LUCIFERIN 50 MG</t>
  </si>
  <si>
    <t>http://www.bdbiosciences.com/eu/search?text=556878&amp;x=0&amp;y=0</t>
  </si>
  <si>
    <t>556879</t>
  </si>
  <si>
    <t>D-LUCIFERIN 100 MG</t>
  </si>
  <si>
    <t>http://www.bdbiosciences.com/eu/search?text=556879&amp;x=0&amp;y=0</t>
  </si>
  <si>
    <t>556888</t>
  </si>
  <si>
    <t>D-LUCIFERIN 250 MG</t>
  </si>
  <si>
    <t>http://www.bdbiosciences.com/eu/search?text=556888&amp;x=0&amp;y=0</t>
  </si>
  <si>
    <t>550924</t>
  </si>
  <si>
    <t>Mse.IgA,kap.Iso.Ctr.Pur.</t>
  </si>
  <si>
    <t>http://www.bdbiosciences.com/eu/search?text=550924&amp;x=0&amp;y=0</t>
  </si>
  <si>
    <t>550963</t>
  </si>
  <si>
    <t>Mse.Igm,lamd.iso.ctr.pur</t>
  </si>
  <si>
    <t>http://www.bdbiosciences.com/eu/search?text=550963&amp;x=0&amp;y=0</t>
  </si>
  <si>
    <t>553452</t>
  </si>
  <si>
    <t>MOUSE IGG1,LAMBDA PURE</t>
  </si>
  <si>
    <t>http://www.bdbiosciences.com/eu/search?text=553452&amp;x=0&amp;y=0</t>
  </si>
  <si>
    <t>553454</t>
  </si>
  <si>
    <t>MOUSE IGG2A,KAPPA PURE</t>
  </si>
  <si>
    <t>http://www.bdbiosciences.com/eu/search?text=553454&amp;x=0&amp;y=0</t>
  </si>
  <si>
    <t>553459</t>
  </si>
  <si>
    <t>MOUSE IGG2A,LAMBDA PURE</t>
  </si>
  <si>
    <t>http://www.bdbiosciences.com/eu/search?text=553459&amp;x=0&amp;y=0</t>
  </si>
  <si>
    <t>553472</t>
  </si>
  <si>
    <t>MOUSE IGM,KAPPA PURE</t>
  </si>
  <si>
    <t>http://www.bdbiosciences.com/eu/search?text=553472&amp;x=0&amp;y=0</t>
  </si>
  <si>
    <t>553476</t>
  </si>
  <si>
    <t>MOUSE IGA,KAPPA PURE</t>
  </si>
  <si>
    <t>http://www.bdbiosciences.com/eu/search?text=553476&amp;x=0&amp;y=0</t>
  </si>
  <si>
    <t>553481</t>
  </si>
  <si>
    <t>MOUSE IGE,KAPPA PURE</t>
  </si>
  <si>
    <t>http://www.bdbiosciences.com/eu/search?text=553481&amp;x=0&amp;y=0</t>
  </si>
  <si>
    <t>553485</t>
  </si>
  <si>
    <t>MOUSE IGG1 (A-TNP) PURE</t>
  </si>
  <si>
    <t>http://www.bdbiosciences.com/eu/search?text=553485&amp;x=0&amp;y=0</t>
  </si>
  <si>
    <t>553486</t>
  </si>
  <si>
    <t>MOUSE IGG3 PURE</t>
  </si>
  <si>
    <t>http://www.bdbiosciences.com/eu/search?text=553486&amp;x=0&amp;y=0</t>
  </si>
  <si>
    <t>553998</t>
  </si>
  <si>
    <t>GOAT A-MOUSE IGS PURE</t>
  </si>
  <si>
    <t>http://www.bdbiosciences.com/eu/search?text=553998&amp;x=0&amp;y=0</t>
  </si>
  <si>
    <t>554118</t>
  </si>
  <si>
    <t>MOUSE IGE, KAPPA PURE</t>
  </si>
  <si>
    <t>http://www.bdbiosciences.com/eu/search?text=554118&amp;x=0&amp;y=0</t>
  </si>
  <si>
    <t>554121</t>
  </si>
  <si>
    <t>MOUSE IGG1, KAPPA PURE</t>
  </si>
  <si>
    <t>http://www.bdbiosciences.com/eu/search?text=554121&amp;x=0&amp;y=0</t>
  </si>
  <si>
    <t>554126</t>
  </si>
  <si>
    <t>MOUSE IGG2A, KAPPA PURE</t>
  </si>
  <si>
    <t>http://www.bdbiosciences.com/eu/search?text=554126&amp;x=0&amp;y=0</t>
  </si>
  <si>
    <t>555571</t>
  </si>
  <si>
    <t>MOUSE IGG2A,K PURE</t>
  </si>
  <si>
    <t>http://www.bdbiosciences.com/eu/search?text=555571&amp;x=0&amp;y=0</t>
  </si>
  <si>
    <t>555577</t>
  </si>
  <si>
    <t>MOUSE IGG3,K PURE</t>
  </si>
  <si>
    <t>http://www.bdbiosciences.com/eu/search?text=555577&amp;x=0&amp;y=0</t>
  </si>
  <si>
    <t>555581</t>
  </si>
  <si>
    <t>MSE IGM,K ISO CTRL PURE</t>
  </si>
  <si>
    <t>http://www.bdbiosciences.com/eu/search?text=555581&amp;x=0&amp;y=0</t>
  </si>
  <si>
    <t>555740</t>
  </si>
  <si>
    <t>MOUSE IGG2B,K PURE</t>
  </si>
  <si>
    <t>http://www.bdbiosciences.com/eu/search?text=555740&amp;x=0&amp;y=0</t>
  </si>
  <si>
    <t>555746</t>
  </si>
  <si>
    <t>MOUSE IGG1,K PURE</t>
  </si>
  <si>
    <t>http://www.bdbiosciences.com/eu/search?text=555746&amp;x=0&amp;y=0</t>
  </si>
  <si>
    <t>557079</t>
  </si>
  <si>
    <t>MOUSE IGE PURE</t>
  </si>
  <si>
    <t>http://www.bdbiosciences.com/eu/search?text=557079&amp;x=0&amp;y=0</t>
  </si>
  <si>
    <t>557080</t>
  </si>
  <si>
    <t>MOUSE IGE (A-TNP) PURE</t>
  </si>
  <si>
    <t>http://www.bdbiosciences.com/eu/search?text=557080&amp;x=0&amp;y=0</t>
  </si>
  <si>
    <t>557273</t>
  </si>
  <si>
    <t>MOUSE IGG1 CTRL PURE</t>
  </si>
  <si>
    <t>http://www.bdbiosciences.com/eu/search?text=557273&amp;x=0&amp;y=0</t>
  </si>
  <si>
    <t>557275</t>
  </si>
  <si>
    <t>MOUSE IGM PURE</t>
  </si>
  <si>
    <t>http://www.bdbiosciences.com/eu/search?text=557275&amp;x=0&amp;y=0</t>
  </si>
  <si>
    <t>557351</t>
  </si>
  <si>
    <t>MOUSE IGG2B PURE</t>
  </si>
  <si>
    <t>http://www.bdbiosciences.com/eu/search?text=557351&amp;x=0&amp;y=0</t>
  </si>
  <si>
    <t>557352</t>
  </si>
  <si>
    <t>http://www.bdbiosciences.com/eu/search?text=557352&amp;x=0&amp;y=0</t>
  </si>
  <si>
    <t>557353</t>
  </si>
  <si>
    <t>MOUSE IGG2A PURE</t>
  </si>
  <si>
    <t>http://www.bdbiosciences.com/eu/search?text=557353&amp;x=0&amp;y=0</t>
  </si>
  <si>
    <t>553922</t>
  </si>
  <si>
    <t>RAT IGG1,KAPPA PURE</t>
  </si>
  <si>
    <t>http://www.bdbiosciences.com/eu/search?text=553922&amp;x=0&amp;y=0</t>
  </si>
  <si>
    <t>553927</t>
  </si>
  <si>
    <t>RAT IGG2A,KAPPA PURE</t>
  </si>
  <si>
    <t>http://www.bdbiosciences.com/eu/search?text=553927&amp;x=0&amp;y=0</t>
  </si>
  <si>
    <t>553940</t>
  </si>
  <si>
    <t>RAT IGM,KAPPA PURE</t>
  </si>
  <si>
    <t>http://www.bdbiosciences.com/eu/search?text=553940&amp;x=0&amp;y=0</t>
  </si>
  <si>
    <t>553945</t>
  </si>
  <si>
    <t>RAT IGA,KAPPA PURE</t>
  </si>
  <si>
    <t>http://www.bdbiosciences.com/eu/search?text=553945&amp;x=0&amp;y=0</t>
  </si>
  <si>
    <t>553982</t>
  </si>
  <si>
    <t>RAT IGG2C,KAPPA PURE</t>
  </si>
  <si>
    <t>http://www.bdbiosciences.com/eu/search?text=553982&amp;x=0&amp;y=0</t>
  </si>
  <si>
    <t>553986</t>
  </si>
  <si>
    <t>RAT IGG2B,KAPPA PURE</t>
  </si>
  <si>
    <t>http://www.bdbiosciences.com/eu/search?text=553986&amp;x=0&amp;y=0</t>
  </si>
  <si>
    <t>553992</t>
  </si>
  <si>
    <t>http://www.bdbiosciences.com/eu/search?text=553992&amp;x=0&amp;y=0</t>
  </si>
  <si>
    <t>553993</t>
  </si>
  <si>
    <t>RAT IGG1,LAMBDA PURE</t>
  </si>
  <si>
    <t>http://www.bdbiosciences.com/eu/search?text=553993&amp;x=0&amp;y=0</t>
  </si>
  <si>
    <t>553996</t>
  </si>
  <si>
    <t>RAT IGG2A,LAMBDA PURE</t>
  </si>
  <si>
    <t>http://www.bdbiosciences.com/eu/search?text=553996&amp;x=0&amp;y=0</t>
  </si>
  <si>
    <t>555839</t>
  </si>
  <si>
    <t>RAT IGG1,K PURE</t>
  </si>
  <si>
    <t>http://www.bdbiosciences.com/eu/search?text=555839&amp;x=0&amp;y=0</t>
  </si>
  <si>
    <t>555841</t>
  </si>
  <si>
    <t>RAT IGG2A,K PURE</t>
  </si>
  <si>
    <t>http://www.bdbiosciences.com/eu/search?text=555841&amp;x=0&amp;y=0</t>
  </si>
  <si>
    <t>555846</t>
  </si>
  <si>
    <t>RAT IGG2B,K PURE</t>
  </si>
  <si>
    <t>http://www.bdbiosciences.com/eu/search?text=555846&amp;x=0&amp;y=0</t>
  </si>
  <si>
    <t>555950</t>
  </si>
  <si>
    <t>RAT IGM,K PURE</t>
  </si>
  <si>
    <t>http://www.bdbiosciences.com/eu/search?text=555950&amp;x=0&amp;y=0</t>
  </si>
  <si>
    <t>559072</t>
  </si>
  <si>
    <t>RAT IGG1 PURE</t>
  </si>
  <si>
    <t>http://www.bdbiosciences.com/eu/search?text=559072&amp;x=0&amp;y=0</t>
  </si>
  <si>
    <t>559073</t>
  </si>
  <si>
    <t>RAT IGG2A CTRL PURE</t>
  </si>
  <si>
    <t>http://www.bdbiosciences.com/eu/search?text=559073&amp;x=0&amp;y=0</t>
  </si>
  <si>
    <t>559478</t>
  </si>
  <si>
    <t>RAT IGG2B ICC PURE</t>
  </si>
  <si>
    <t>http://www.bdbiosciences.com/eu/search?text=559478&amp;x=0&amp;y=0</t>
  </si>
  <si>
    <t>556648</t>
  </si>
  <si>
    <t>MOUSE IGG1,K CTRL PURE</t>
  </si>
  <si>
    <t>http://www.bdbiosciences.com/eu/search?text=556648&amp;x=0&amp;y=0</t>
  </si>
  <si>
    <t>556651</t>
  </si>
  <si>
    <t>MOUSE IGG2A,K CTRL PURE</t>
  </si>
  <si>
    <t>http://www.bdbiosciences.com/eu/search?text=556651&amp;x=0&amp;y=0</t>
  </si>
  <si>
    <t>556654</t>
  </si>
  <si>
    <t>MOUSE IGG2B,K CTRL PURE</t>
  </si>
  <si>
    <t>http://www.bdbiosciences.com/eu/search?text=556654&amp;x=0&amp;y=0</t>
  </si>
  <si>
    <t>556657</t>
  </si>
  <si>
    <t>MOUSE IGG3,K CTRL PURE</t>
  </si>
  <si>
    <t>http://www.bdbiosciences.com/eu/search?text=556657&amp;x=0&amp;y=0</t>
  </si>
  <si>
    <t>550875</t>
  </si>
  <si>
    <t>Rabbit IgG Isotype Stand</t>
  </si>
  <si>
    <t>http://www.bdbiosciences.com/eu/search?text=550875&amp;x=0&amp;y=0</t>
  </si>
  <si>
    <t>551386</t>
  </si>
  <si>
    <t>Hamster IgG3,kap.Iso.Pur</t>
  </si>
  <si>
    <t>http://www.bdbiosciences.com/eu/search?text=551386&amp;x=0&amp;y=0</t>
  </si>
  <si>
    <t>551814</t>
  </si>
  <si>
    <t>MS ANTI-DSRED CTRL 50UG</t>
  </si>
  <si>
    <t>http://www.bdbiosciences.com/eu/search?text=551814&amp;x=0&amp;y=0</t>
  </si>
  <si>
    <t>553951</t>
  </si>
  <si>
    <t>HAMSTER IGG PURE</t>
  </si>
  <si>
    <t>http://www.bdbiosciences.com/eu/search?text=553951&amp;x=0&amp;y=0</t>
  </si>
  <si>
    <t>553958</t>
  </si>
  <si>
    <t>HAMSTER IGM,KAPPA PURE</t>
  </si>
  <si>
    <t>http://www.bdbiosciences.com/eu/search?text=553958&amp;x=0&amp;y=0</t>
  </si>
  <si>
    <t>553962</t>
  </si>
  <si>
    <t>http://www.bdbiosciences.com/eu/search?text=553962&amp;x=0&amp;y=0</t>
  </si>
  <si>
    <t>553969</t>
  </si>
  <si>
    <t>http://www.bdbiosciences.com/eu/search?text=553969&amp;x=0&amp;y=0</t>
  </si>
  <si>
    <t>553977</t>
  </si>
  <si>
    <t>http://www.bdbiosciences.com/eu/search?text=553977&amp;x=0&amp;y=0</t>
  </si>
  <si>
    <t>554054</t>
  </si>
  <si>
    <t>A-TNP PURE (MOUSE IGG1)</t>
  </si>
  <si>
    <t>http://www.bdbiosciences.com/eu/search?text=554054&amp;x=0&amp;y=0</t>
  </si>
  <si>
    <t>554171</t>
  </si>
  <si>
    <t>A-HPV-16L1 PURE</t>
  </si>
  <si>
    <t>http://www.bdbiosciences.com/eu/search?text=554171&amp;x=0&amp;y=0</t>
  </si>
  <si>
    <t>559277</t>
  </si>
  <si>
    <t>HAMSTER IgG PURE</t>
  </si>
  <si>
    <t>http://www.bdbiosciences.com/eu/search?text=559277&amp;x=0&amp;y=0</t>
  </si>
  <si>
    <t>551951</t>
  </si>
  <si>
    <t>AEC Substrate Set</t>
  </si>
  <si>
    <t>http://www.bdbiosciences.com/eu/search?text=551951&amp;x=0&amp;y=0</t>
  </si>
  <si>
    <t>557630</t>
  </si>
  <si>
    <t>SAV HRP ELISPOT 1.0ML</t>
  </si>
  <si>
    <t>http://www.bdbiosciences.com/eu/search?text=557630&amp;x=0&amp;y=0</t>
  </si>
  <si>
    <t>550337</t>
  </si>
  <si>
    <t>GOAT A-MOUSE Igs BIOT</t>
  </si>
  <si>
    <t>http://www.bdbiosciences.com/eu/search?text=550337&amp;x=0&amp;y=0</t>
  </si>
  <si>
    <t>550339</t>
  </si>
  <si>
    <t>A-MOUSE IgG2a PURE</t>
  </si>
  <si>
    <t>http://www.bdbiosciences.com/eu/search?text=550339&amp;x=0&amp;y=0</t>
  </si>
  <si>
    <t>550340</t>
  </si>
  <si>
    <t>mse igm k iso ctrl PURE</t>
  </si>
  <si>
    <t>http://www.bdbiosciences.com/eu/search?text=550340&amp;x=0&amp;y=0</t>
  </si>
  <si>
    <t>550341</t>
  </si>
  <si>
    <t>MOUSE IgG3,PURE</t>
  </si>
  <si>
    <t>http://www.bdbiosciences.com/eu/search?text=550341&amp;x=0&amp;y=0</t>
  </si>
  <si>
    <t>550878</t>
  </si>
  <si>
    <t>Mse IgG1,kappa isot.Pur.</t>
  </si>
  <si>
    <t>http://www.bdbiosciences.com/eu/search?text=550878&amp;x=0&amp;y=0</t>
  </si>
  <si>
    <t>551011</t>
  </si>
  <si>
    <t>Ms Ig HRP Dtec Kit</t>
  </si>
  <si>
    <t>http://www.bdbiosciences.com/eu/search?text=551011&amp;x=0&amp;y=0</t>
  </si>
  <si>
    <t>611452</t>
  </si>
  <si>
    <t>NIH 3T3 Cell Lysate</t>
  </si>
  <si>
    <t>http://www.bdbiosciences.com/eu/search?text=611452&amp;x=0&amp;y=0</t>
  </si>
  <si>
    <t>611455</t>
  </si>
  <si>
    <t>Mouse Cerebrum Lysate</t>
  </si>
  <si>
    <t>http://www.bdbiosciences.com/eu/search?text=611455&amp;x=0&amp;y=0</t>
  </si>
  <si>
    <t>611456</t>
  </si>
  <si>
    <t>Mouse Heart Lysate</t>
  </si>
  <si>
    <t>http://www.bdbiosciences.com/eu/search?text=611456&amp;x=0&amp;y=0</t>
  </si>
  <si>
    <t>611457</t>
  </si>
  <si>
    <t>Mouse Kidney Lysate</t>
  </si>
  <si>
    <t>http://www.bdbiosciences.com/eu/search?text=611457&amp;x=0&amp;y=0</t>
  </si>
  <si>
    <t>611458</t>
  </si>
  <si>
    <t>Mouse Liver Lysate</t>
  </si>
  <si>
    <t>http://www.bdbiosciences.com/eu/search?text=611458&amp;x=0&amp;y=0</t>
  </si>
  <si>
    <t>611462</t>
  </si>
  <si>
    <t>Mouse Spleen Lysate</t>
  </si>
  <si>
    <t>http://www.bdbiosciences.com/eu/search?text=611462&amp;x=0&amp;y=0</t>
  </si>
  <si>
    <t>611473</t>
  </si>
  <si>
    <t>MSE Macroph+IFN/LPS LYSA</t>
  </si>
  <si>
    <t>http://www.bdbiosciences.com/eu/search?text=611473&amp;x=0&amp;y=0</t>
  </si>
  <si>
    <t>611479</t>
  </si>
  <si>
    <t>mse macrophage cell lys</t>
  </si>
  <si>
    <t>http://www.bdbiosciences.com/eu/search?text=611479&amp;x=0&amp;y=0</t>
  </si>
  <si>
    <t>611548</t>
  </si>
  <si>
    <t>mcf7 cell lysate</t>
  </si>
  <si>
    <t>http://www.bdbiosciences.com/eu/search?text=611548&amp;x=0&amp;y=0</t>
  </si>
  <si>
    <t>611635</t>
  </si>
  <si>
    <t>MDCK Cell Lysate</t>
  </si>
  <si>
    <t>http://www.bdbiosciences.com/eu/search?text=611635&amp;x=0&amp;y=0</t>
  </si>
  <si>
    <t>611673</t>
  </si>
  <si>
    <t>P19 Cell Lysate</t>
  </si>
  <si>
    <t>http://www.bdbiosciences.com/eu/search?text=611673&amp;x=0&amp;y=0</t>
  </si>
  <si>
    <t>550959</t>
  </si>
  <si>
    <t>Jurkat Apopt.Lysate Set1</t>
  </si>
  <si>
    <t>http://www.bdbiosciences.com/eu/search?text=550959&amp;x=0&amp;y=0</t>
  </si>
  <si>
    <t>611434</t>
  </si>
  <si>
    <t>Golgi Sampler Kit</t>
  </si>
  <si>
    <t>http://www.bdbiosciences.com/eu/search?text=611434&amp;x=0&amp;y=0</t>
  </si>
  <si>
    <t>611449</t>
  </si>
  <si>
    <t>HeLa Cell Lysate</t>
  </si>
  <si>
    <t>http://www.bdbiosciences.com/eu/search?text=611449&amp;x=0&amp;y=0</t>
  </si>
  <si>
    <t>611450</t>
  </si>
  <si>
    <t>Hu Endothelial Cell Lys</t>
  </si>
  <si>
    <t>http://www.bdbiosciences.com/eu/search?text=611450&amp;x=0&amp;y=0</t>
  </si>
  <si>
    <t>611451</t>
  </si>
  <si>
    <t>Jurkat Cell Lysate</t>
  </si>
  <si>
    <t>http://www.bdbiosciences.com/eu/search?text=611451&amp;x=0&amp;y=0</t>
  </si>
  <si>
    <t>611475</t>
  </si>
  <si>
    <t>SW-13 Cell Lysate</t>
  </si>
  <si>
    <t>http://www.bdbiosciences.com/eu/search?text=611475&amp;x=0&amp;y=0</t>
  </si>
  <si>
    <t>611550</t>
  </si>
  <si>
    <t>k-562 cell lysate</t>
  </si>
  <si>
    <t>http://www.bdbiosciences.com/eu/search?text=611550&amp;x=0&amp;y=0</t>
  </si>
  <si>
    <t>611555</t>
  </si>
  <si>
    <t>hepg2 cell lysate</t>
  </si>
  <si>
    <t>http://www.bdbiosciences.com/eu/search?text=611555&amp;x=0&amp;y=0</t>
  </si>
  <si>
    <t>611667</t>
  </si>
  <si>
    <t>HE+Pervanadate Cell Lysa</t>
  </si>
  <si>
    <t>http://www.bdbiosciences.com/eu/search?text=611667&amp;x=0&amp;y=0</t>
  </si>
  <si>
    <t>611692</t>
  </si>
  <si>
    <t>HeLa+Anisomy.Cell Lysate</t>
  </si>
  <si>
    <t>http://www.bdbiosciences.com/eu/search?text=611692&amp;x=0&amp;y=0</t>
  </si>
  <si>
    <t>611755</t>
  </si>
  <si>
    <t>Jurkat+Pervanad. Lysate</t>
  </si>
  <si>
    <t>http://www.bdbiosciences.com/eu/search?text=611755&amp;x=0&amp;y=0</t>
  </si>
  <si>
    <t>611942</t>
  </si>
  <si>
    <t>PSFK-1 Cell Lysate</t>
  </si>
  <si>
    <t>http://www.bdbiosciences.com/eu/search?text=611942&amp;x=0&amp;y=0</t>
  </si>
  <si>
    <t>612015</t>
  </si>
  <si>
    <t>Hela+Pervanadate Lysate</t>
  </si>
  <si>
    <t>http://www.bdbiosciences.com/eu/search?text=612015&amp;x=0&amp;y=0</t>
  </si>
  <si>
    <t>612591</t>
  </si>
  <si>
    <t>A431+CAL A/OKA ACID (2HR</t>
  </si>
  <si>
    <t>http://www.bdbiosciences.com/eu/search?text=612591&amp;x=0&amp;y=0</t>
  </si>
  <si>
    <t>550342</t>
  </si>
  <si>
    <t>rat igm k iso ctrl PURE</t>
  </si>
  <si>
    <t>http://www.bdbiosciences.com/eu/search?text=550342&amp;x=0&amp;y=0</t>
  </si>
  <si>
    <t>550343</t>
  </si>
  <si>
    <t>rat igm k iso ctrl BIOT</t>
  </si>
  <si>
    <t>http://www.bdbiosciences.com/eu/search?text=550343&amp;x=0&amp;y=0</t>
  </si>
  <si>
    <t>611454</t>
  </si>
  <si>
    <t>PC12 Cell Lysate</t>
  </si>
  <si>
    <t>http://www.bdbiosciences.com/eu/search?text=611454&amp;x=0&amp;y=0</t>
  </si>
  <si>
    <t>611463</t>
  </si>
  <si>
    <t>Rat Cerebrum Lysate</t>
  </si>
  <si>
    <t>http://www.bdbiosciences.com/eu/search?text=611463&amp;x=0&amp;y=0</t>
  </si>
  <si>
    <t>611464</t>
  </si>
  <si>
    <t>Rat Cerebellum Lysate</t>
  </si>
  <si>
    <t>http://www.bdbiosciences.com/eu/search?text=611464&amp;x=0&amp;y=0</t>
  </si>
  <si>
    <t>611466</t>
  </si>
  <si>
    <t>Rat Kidney Lysate</t>
  </si>
  <si>
    <t>http://www.bdbiosciences.com/eu/search?text=611466&amp;x=0&amp;y=0</t>
  </si>
  <si>
    <t>611467</t>
  </si>
  <si>
    <t>Rat Liver Lysate</t>
  </si>
  <si>
    <t>http://www.bdbiosciences.com/eu/search?text=611467&amp;x=0&amp;y=0</t>
  </si>
  <si>
    <t>611471</t>
  </si>
  <si>
    <t>Rat Spleen Lysate</t>
  </si>
  <si>
    <t>http://www.bdbiosciences.com/eu/search?text=611471&amp;x=0&amp;y=0</t>
  </si>
  <si>
    <t>550010</t>
  </si>
  <si>
    <t>ICC FIXATION BUFFER</t>
  </si>
  <si>
    <t>http://www.bdbiosciences.com/eu/search?text=550010&amp;x=0&amp;y=0</t>
  </si>
  <si>
    <t>550338</t>
  </si>
  <si>
    <t>Rbt IgG IHC Biotin</t>
  </si>
  <si>
    <t>http://www.bdbiosciences.com/eu/search?text=550338&amp;x=0&amp;y=0</t>
  </si>
  <si>
    <t>550344</t>
  </si>
  <si>
    <t>IgG isotype control pure</t>
  </si>
  <si>
    <t>http://www.bdbiosciences.com/eu/search?text=550344&amp;x=0&amp;y=0</t>
  </si>
  <si>
    <t>550345</t>
  </si>
  <si>
    <t>IgG isotype control Pure</t>
  </si>
  <si>
    <t>http://www.bdbiosciences.com/eu/search?text=550345&amp;x=0&amp;y=0</t>
  </si>
  <si>
    <t>551012</t>
  </si>
  <si>
    <t>Hamster Ig HRP Detection</t>
  </si>
  <si>
    <t>http://www.bdbiosciences.com/eu/search?text=551012&amp;x=0&amp;y=0</t>
  </si>
  <si>
    <t>611478</t>
  </si>
  <si>
    <t>SL-29 Cell Lysate</t>
  </si>
  <si>
    <t>http://www.bdbiosciences.com/eu/search?text=611478&amp;x=0&amp;y=0</t>
  </si>
  <si>
    <t>550523</t>
  </si>
  <si>
    <t>Zinc Fixative IHC</t>
  </si>
  <si>
    <t>http://www.bdbiosciences.com/eu/search?text=550523&amp;x=0&amp;y=0</t>
  </si>
  <si>
    <t>550524</t>
  </si>
  <si>
    <t>BD RETRIEVAGEN A(pH6.0)</t>
  </si>
  <si>
    <t>http://www.bdbiosciences.com/eu/search?text=550524&amp;x=0&amp;y=0</t>
  </si>
  <si>
    <t>550527</t>
  </si>
  <si>
    <t>BD Retrievagen B(pH 9,5)</t>
  </si>
  <si>
    <t>http://www.bdbiosciences.com/eu/search?text=550527&amp;x=0&amp;y=0</t>
  </si>
  <si>
    <t>550880</t>
  </si>
  <si>
    <t>DAB Substrate Kit</t>
  </si>
  <si>
    <t>http://www.bdbiosciences.com/eu/search?text=550880&amp;x=0&amp;y=0</t>
  </si>
  <si>
    <t>551008</t>
  </si>
  <si>
    <t>AKP SAV 50ML SAV-AKP</t>
  </si>
  <si>
    <t>http://www.bdbiosciences.com/eu/search?text=551008&amp;x=0&amp;y=0</t>
  </si>
  <si>
    <t>551015</t>
  </si>
  <si>
    <t>AEC Substrate Kit</t>
  </si>
  <si>
    <t>http://www.bdbiosciences.com/eu/search?text=551015&amp;x=0&amp;y=0</t>
  </si>
  <si>
    <t>552035</t>
  </si>
  <si>
    <t>FUT-175 (FUTHAN) LYO 5,0</t>
  </si>
  <si>
    <t>http://www.bdbiosciences.com/eu/search?text=552035&amp;x=0&amp;y=0</t>
  </si>
  <si>
    <t>552658</t>
  </si>
  <si>
    <t>10X ZINC FIXATIVE 500ML</t>
  </si>
  <si>
    <t>http://www.bdbiosciences.com/eu/search?text=552658&amp;x=0&amp;y=0</t>
  </si>
  <si>
    <t>559148</t>
  </si>
  <si>
    <t>ANTIBODY DILUENT FOR IHC</t>
  </si>
  <si>
    <t>http://www.bdbiosciences.com/eu/search?text=559148&amp;x=0&amp;y=0</t>
  </si>
  <si>
    <t>559759</t>
  </si>
  <si>
    <t>CELL LYSIS BUFFER</t>
  </si>
  <si>
    <t>http://www.bdbiosciences.com/eu/search?text=559759&amp;x=0&amp;y=0</t>
  </si>
  <si>
    <t>559925</t>
  </si>
  <si>
    <t>7-AAd</t>
  </si>
  <si>
    <t>http://www.bdbiosciences.com/eu/search?text=559925&amp;x=0&amp;y=0</t>
  </si>
  <si>
    <t>562822</t>
  </si>
  <si>
    <t>ROCK Inhibitor (Y-27632)</t>
  </si>
  <si>
    <t>http://www.bdbiosciences.com/eu/search?text=562822&amp;x=0&amp;y=0</t>
  </si>
  <si>
    <t>610437</t>
  </si>
  <si>
    <t>PROTEIN A AGAROSE</t>
  </si>
  <si>
    <t>http://www.bdbiosciences.com/eu/search?text=610437&amp;x=0&amp;y=0</t>
  </si>
  <si>
    <t>610438</t>
  </si>
  <si>
    <t>PROTEIN A HRPO</t>
  </si>
  <si>
    <t>http://www.bdbiosciences.com/eu/search?text=610438&amp;x=0&amp;y=0</t>
  </si>
  <si>
    <t>552311</t>
  </si>
  <si>
    <t>Imagnet</t>
  </si>
  <si>
    <t>http://www.bdbiosciences.com/eu/search?text=552311&amp;x=0&amp;y=0</t>
  </si>
  <si>
    <t>552362</t>
  </si>
  <si>
    <t>BUFFER 10X IMAG 100ML</t>
  </si>
  <si>
    <t>http://www.bdbiosciences.com/eu/search?text=552362&amp;x=0&amp;y=0</t>
  </si>
  <si>
    <t>557812</t>
  </si>
  <si>
    <t>SAV IMAG PRTCL PLUS5.0ML</t>
  </si>
  <si>
    <t>http://www.bdbiosciences.com/eu/search?text=557812&amp;x=0&amp;y=0</t>
  </si>
  <si>
    <t>550589</t>
  </si>
  <si>
    <t>GOAT A-MOUSE Igs PE</t>
  </si>
  <si>
    <t>http://www.bdbiosciences.com/eu/search?text=550589&amp;x=0&amp;y=0</t>
  </si>
  <si>
    <t>550616</t>
  </si>
  <si>
    <t>MSE IGG1,kappa isot FITC</t>
  </si>
  <si>
    <t>http://www.bdbiosciences.com/eu/search?text=550616&amp;x=0&amp;y=0</t>
  </si>
  <si>
    <t>550617</t>
  </si>
  <si>
    <t>MOUSE IgG1,k iso ctrl PE</t>
  </si>
  <si>
    <t>http://www.bdbiosciences.com/eu/search?text=550617&amp;x=0&amp;y=0</t>
  </si>
  <si>
    <t>550618</t>
  </si>
  <si>
    <t>MOUSE IGG1,k isot CY-CHR</t>
  </si>
  <si>
    <t>http://www.bdbiosciences.com/eu/search?text=550618&amp;x=0&amp;y=0</t>
  </si>
  <si>
    <t>550672</t>
  </si>
  <si>
    <t>MOUSE IgG1,k iso, PerCP</t>
  </si>
  <si>
    <t>http://www.bdbiosciences.com/eu/search?text=550672&amp;x=0&amp;y=0</t>
  </si>
  <si>
    <t>550795</t>
  </si>
  <si>
    <t>Mse.IgG1,kap,PerCP-Cy5.5</t>
  </si>
  <si>
    <t>http://www.bdbiosciences.com/eu/search?text=550795&amp;x=0&amp;y=0</t>
  </si>
  <si>
    <t>550826</t>
  </si>
  <si>
    <t>GOAT A-MOUSE Igs APC</t>
  </si>
  <si>
    <t>http://www.bdbiosciences.com/eu/search?text=550826&amp;x=0&amp;y=0</t>
  </si>
  <si>
    <t>550882</t>
  </si>
  <si>
    <t>MSE IgG2a,k iso ctrl APC</t>
  </si>
  <si>
    <t>http://www.bdbiosciences.com/eu/search?text=550882&amp;x=0&amp;y=0</t>
  </si>
  <si>
    <t>550883</t>
  </si>
  <si>
    <t>Mse.IgM, kappa isot. APC</t>
  </si>
  <si>
    <t>http://www.bdbiosciences.com/eu/search?text=550883&amp;x=0&amp;y=0</t>
  </si>
  <si>
    <t>550927</t>
  </si>
  <si>
    <t>Mse.IgG2a,PerCP-Cy5.5</t>
  </si>
  <si>
    <t>http://www.bdbiosciences.com/eu/search?text=550927&amp;x=0&amp;y=0</t>
  </si>
  <si>
    <t>552577</t>
  </si>
  <si>
    <t>MS IGG2A ITCL PERCP-CY5</t>
  </si>
  <si>
    <t>http://www.bdbiosciences.com/eu/search?text=552577&amp;x=0&amp;y=0</t>
  </si>
  <si>
    <t>552843</t>
  </si>
  <si>
    <t>MS IG KPA COMP BEAD SET</t>
  </si>
  <si>
    <t>http://www.bdbiosciences.com/eu/search?text=552843&amp;x=0&amp;y=0</t>
  </si>
  <si>
    <t>552868</t>
  </si>
  <si>
    <t>MS IGG2A KPA ITCL PE-CY7</t>
  </si>
  <si>
    <t>http://www.bdbiosciences.com/eu/search?text=552868&amp;x=0&amp;y=0</t>
  </si>
  <si>
    <t>553456</t>
  </si>
  <si>
    <t>MOUSE IGG2A,KAPPA FITC</t>
  </si>
  <si>
    <t>http://www.bdbiosciences.com/eu/search?text=553456&amp;x=0&amp;y=0</t>
  </si>
  <si>
    <t>553457</t>
  </si>
  <si>
    <t>Mouse IgG2a Kpa ItCl PE</t>
  </si>
  <si>
    <t>http://www.bdbiosciences.com/eu/search?text=553457&amp;x=0&amp;y=0</t>
  </si>
  <si>
    <t>553458</t>
  </si>
  <si>
    <t>MOUSE IGG2A,KAPPA CY-CHR</t>
  </si>
  <si>
    <t>http://www.bdbiosciences.com/eu/search?text=553458&amp;x=0&amp;y=0</t>
  </si>
  <si>
    <t>553474</t>
  </si>
  <si>
    <t>MOUSE IGM,KAPPA FITC</t>
  </si>
  <si>
    <t>http://www.bdbiosciences.com/eu/search?text=553474&amp;x=0&amp;y=0</t>
  </si>
  <si>
    <t>553478</t>
  </si>
  <si>
    <t>MOUSE IGA,KAPPA FITC</t>
  </si>
  <si>
    <t>http://www.bdbiosciences.com/eu/search?text=553478&amp;x=0&amp;y=0</t>
  </si>
  <si>
    <t>554001</t>
  </si>
  <si>
    <t>GOAT A-MOUSE IGS FITC</t>
  </si>
  <si>
    <t>http://www.bdbiosciences.com/eu/search?text=554001&amp;x=0&amp;y=0</t>
  </si>
  <si>
    <t>554647</t>
  </si>
  <si>
    <t>MOUSE IGG2A K CTRL FITC</t>
  </si>
  <si>
    <t>http://www.bdbiosciences.com/eu/search?text=554647&amp;x=0&amp;y=0</t>
  </si>
  <si>
    <t>554648</t>
  </si>
  <si>
    <t>MOUSE IGG2A K CTRL PE</t>
  </si>
  <si>
    <t>http://www.bdbiosciences.com/eu/search?text=554648&amp;x=0&amp;y=0</t>
  </si>
  <si>
    <t>554652</t>
  </si>
  <si>
    <t>MICK-1 POS CTRL CELLS</t>
  </si>
  <si>
    <t>http://www.bdbiosciences.com/eu/search?text=554652&amp;x=0&amp;y=0</t>
  </si>
  <si>
    <t>554653</t>
  </si>
  <si>
    <t>MICK-2 POS CTRL CELLS</t>
  </si>
  <si>
    <t>http://www.bdbiosciences.com/eu/search?text=554653&amp;x=0&amp;y=0</t>
  </si>
  <si>
    <t>554654</t>
  </si>
  <si>
    <t>MICK-3 POS CTRL CELLS</t>
  </si>
  <si>
    <t>http://www.bdbiosciences.com/eu/search?text=554654&amp;x=0&amp;y=0</t>
  </si>
  <si>
    <t>554679</t>
  </si>
  <si>
    <t>MOUSE IGG1,K CTRL FITC</t>
  </si>
  <si>
    <t>http://www.bdbiosciences.com/eu/search?text=554679&amp;x=0&amp;y=0</t>
  </si>
  <si>
    <t>554680</t>
  </si>
  <si>
    <t>MOUSE IGG1,K CTRL PE</t>
  </si>
  <si>
    <t>http://www.bdbiosciences.com/eu/search?text=554680&amp;x=0&amp;y=0</t>
  </si>
  <si>
    <t>554681</t>
  </si>
  <si>
    <t>MOUSE IGG1,K CTRL APC</t>
  </si>
  <si>
    <t>http://www.bdbiosciences.com/eu/search?text=554681&amp;x=0&amp;y=0</t>
  </si>
  <si>
    <t>555057</t>
  </si>
  <si>
    <t>MOUSE IGG2B CTRL FITC</t>
  </si>
  <si>
    <t>http://www.bdbiosciences.com/eu/search?text=555057&amp;x=0&amp;y=0</t>
  </si>
  <si>
    <t>555058</t>
  </si>
  <si>
    <t>MOUSE IGG2B CTRL PE</t>
  </si>
  <si>
    <t>http://www.bdbiosciences.com/eu/search?text=555058&amp;x=0&amp;y=0</t>
  </si>
  <si>
    <t>555573</t>
  </si>
  <si>
    <t>MOUSE IGG2A,K FITC</t>
  </si>
  <si>
    <t>http://www.bdbiosciences.com/eu/search?text=555573&amp;x=0&amp;y=0</t>
  </si>
  <si>
    <t>555574</t>
  </si>
  <si>
    <t>MOUSE IGG2A,K PE</t>
  </si>
  <si>
    <t>http://www.bdbiosciences.com/eu/search?text=555574&amp;x=0&amp;y=0</t>
  </si>
  <si>
    <t>555575</t>
  </si>
  <si>
    <t>MOUSE IGG2A,K CY-CHROME</t>
  </si>
  <si>
    <t>http://www.bdbiosciences.com/eu/search?text=555575&amp;x=0&amp;y=0</t>
  </si>
  <si>
    <t>555576</t>
  </si>
  <si>
    <t>MOUSE IGG2A,K CTRL APC</t>
  </si>
  <si>
    <t>http://www.bdbiosciences.com/eu/search?text=555576&amp;x=0&amp;y=0</t>
  </si>
  <si>
    <t>555578</t>
  </si>
  <si>
    <t>MOUSE IGG3,K FITC</t>
  </si>
  <si>
    <t>http://www.bdbiosciences.com/eu/search?text=555578&amp;x=0&amp;y=0</t>
  </si>
  <si>
    <t>555583</t>
  </si>
  <si>
    <t>MOUSE IGM,K FITC</t>
  </si>
  <si>
    <t>http://www.bdbiosciences.com/eu/search?text=555583&amp;x=0&amp;y=0</t>
  </si>
  <si>
    <t>555584</t>
  </si>
  <si>
    <t>MOUSE IGM PE</t>
  </si>
  <si>
    <t>http://www.bdbiosciences.com/eu/search?text=555584&amp;x=0&amp;y=0</t>
  </si>
  <si>
    <t>555585</t>
  </si>
  <si>
    <t>MOUSE IGM APC</t>
  </si>
  <si>
    <t>http://www.bdbiosciences.com/eu/search?text=555585&amp;x=0&amp;y=0</t>
  </si>
  <si>
    <t>555742</t>
  </si>
  <si>
    <t>MOUSE IGG2B,K FITC</t>
  </si>
  <si>
    <t>http://www.bdbiosciences.com/eu/search?text=555742&amp;x=0&amp;y=0</t>
  </si>
  <si>
    <t>555743</t>
  </si>
  <si>
    <t>MOUSE IGG2B,K PE</t>
  </si>
  <si>
    <t>http://www.bdbiosciences.com/eu/search?text=555743&amp;x=0&amp;y=0</t>
  </si>
  <si>
    <t>555744</t>
  </si>
  <si>
    <t>MOUSE IGG2B,K CY-CHROME</t>
  </si>
  <si>
    <t>http://www.bdbiosciences.com/eu/search?text=555744&amp;x=0&amp;y=0</t>
  </si>
  <si>
    <t>555745</t>
  </si>
  <si>
    <t>MOUSE IGG2B,K APC</t>
  </si>
  <si>
    <t>http://www.bdbiosciences.com/eu/search?text=555745&amp;x=0&amp;y=0</t>
  </si>
  <si>
    <t>555748</t>
  </si>
  <si>
    <t>MOUSE IGG1,K FITC</t>
  </si>
  <si>
    <t>http://www.bdbiosciences.com/eu/search?text=555748&amp;x=0&amp;y=0</t>
  </si>
  <si>
    <t>555749</t>
  </si>
  <si>
    <t>MOUSE IGG1,K PE</t>
  </si>
  <si>
    <t>http://www.bdbiosciences.com/eu/search?text=555749&amp;x=0&amp;y=0</t>
  </si>
  <si>
    <t>555750</t>
  </si>
  <si>
    <t>MOUSE IGG1,K CY-CHROME</t>
  </si>
  <si>
    <t>http://www.bdbiosciences.com/eu/search?text=555750&amp;x=0&amp;y=0</t>
  </si>
  <si>
    <t>555751</t>
  </si>
  <si>
    <t>MOUSE IGG1,K APC</t>
  </si>
  <si>
    <t>http://www.bdbiosciences.com/eu/search?text=555751&amp;x=0&amp;y=0</t>
  </si>
  <si>
    <t>555909</t>
  </si>
  <si>
    <t>http://www.bdbiosciences.com/eu/search?text=555909&amp;x=0&amp;y=0</t>
  </si>
  <si>
    <t>555988</t>
  </si>
  <si>
    <t>GOAT A-MOUSE IGG/IGM FIT</t>
  </si>
  <si>
    <t>http://www.bdbiosciences.com/eu/search?text=555988&amp;x=0&amp;y=0</t>
  </si>
  <si>
    <t>557646</t>
  </si>
  <si>
    <t>MS IGG1 ITCL PE-CY7 100T</t>
  </si>
  <si>
    <t>http://www.bdbiosciences.com/eu/search?text=557646&amp;x=0&amp;y=0</t>
  </si>
  <si>
    <t>557702</t>
  </si>
  <si>
    <t>MS IGG1 ITCL ALEXA 100TS</t>
  </si>
  <si>
    <t>http://www.bdbiosciences.com/eu/search?text=557702&amp;x=0&amp;y=0</t>
  </si>
  <si>
    <t>557703</t>
  </si>
  <si>
    <t>MS IGG2A ALEXA 488 100TS</t>
  </si>
  <si>
    <t>http://www.bdbiosciences.com/eu/search?text=557703&amp;x=0&amp;y=0</t>
  </si>
  <si>
    <t>557714</t>
  </si>
  <si>
    <t>MS IGG1 ITCL ALEXA 647 1</t>
  </si>
  <si>
    <t>http://www.bdbiosciences.com/eu/search?text=557714&amp;x=0&amp;y=0</t>
  </si>
  <si>
    <t>557715</t>
  </si>
  <si>
    <t>MS IGG2A ITCL ALEXA 100T</t>
  </si>
  <si>
    <t>http://www.bdbiosciences.com/eu/search?text=557715&amp;x=0&amp;y=0</t>
  </si>
  <si>
    <t>557721</t>
  </si>
  <si>
    <t>MS IGG1 ITCL ALEXA 100T.</t>
  </si>
  <si>
    <t>http://www.bdbiosciences.com/eu/search?text=557721&amp;x=0&amp;y=0</t>
  </si>
  <si>
    <t>557732</t>
  </si>
  <si>
    <t>http://www.bdbiosciences.com/eu/search?text=557732&amp;x=0&amp;y=0</t>
  </si>
  <si>
    <t>557751</t>
  </si>
  <si>
    <t>MS IGG2A ITCL APC-CY.100</t>
  </si>
  <si>
    <t>http://www.bdbiosciences.com/eu/search?text=557751&amp;x=0&amp;y=0</t>
  </si>
  <si>
    <t>557872</t>
  </si>
  <si>
    <t>MS IGG1 KPA PE-CY7 100T.</t>
  </si>
  <si>
    <t>http://www.bdbiosciences.com/eu/search?text=557872&amp;x=0&amp;y=0</t>
  </si>
  <si>
    <t>557873</t>
  </si>
  <si>
    <t>MS IGG1 KPA ITCL APC-CY7</t>
  </si>
  <si>
    <t>http://www.bdbiosciences.com/eu/search?text=557873&amp;x=0&amp;y=0</t>
  </si>
  <si>
    <t>557903</t>
  </si>
  <si>
    <t>MS IGG2B KPA ITCL 100TST</t>
  </si>
  <si>
    <t>http://www.bdbiosciences.com/eu/search?text=557903&amp;x=0&amp;y=0</t>
  </si>
  <si>
    <t>557907</t>
  </si>
  <si>
    <t>MS IGG2A ITCL PE-CY7 100</t>
  </si>
  <si>
    <t>http://www.bdbiosciences.com/eu/search?text=557907&amp;x=0&amp;y=0</t>
  </si>
  <si>
    <t>558020</t>
  </si>
  <si>
    <t>MS IGG2A ITCL 50TST</t>
  </si>
  <si>
    <t>http://www.bdbiosciences.com/eu/search?text=558020&amp;x=0&amp;y=0</t>
  </si>
  <si>
    <t>558053</t>
  </si>
  <si>
    <t>MS IGG2A ITCL ALEXA 647</t>
  </si>
  <si>
    <t>http://www.bdbiosciences.com/eu/search?text=558053&amp;x=0&amp;y=0</t>
  </si>
  <si>
    <t>558055</t>
  </si>
  <si>
    <t>MS IGG2A ITCL ALEXA 488</t>
  </si>
  <si>
    <t>http://www.bdbiosciences.com/eu/search?text=558055&amp;x=0&amp;y=0</t>
  </si>
  <si>
    <t>558061</t>
  </si>
  <si>
    <t>MS IGG2B KPA ITCL APC-CY</t>
  </si>
  <si>
    <t>http://www.bdbiosciences.com/eu/search?text=558061&amp;x=0&amp;y=0</t>
  </si>
  <si>
    <t>558118</t>
  </si>
  <si>
    <t>MS IGG2A PACBLU 0.1 MG</t>
  </si>
  <si>
    <t>http://www.bdbiosciences.com/eu/search?text=558118&amp;x=0&amp;y=0</t>
  </si>
  <si>
    <t>558120</t>
  </si>
  <si>
    <t>MS IGG1 PACBLU 0.1MG</t>
  </si>
  <si>
    <t>http://www.bdbiosciences.com/eu/search?text=558120&amp;x=0&amp;y=0</t>
  </si>
  <si>
    <t>558304</t>
  </si>
  <si>
    <t>MS IGG2B ITCL PERCP-CY5.</t>
  </si>
  <si>
    <t>http://www.bdbiosciences.com/eu/search?text=558304&amp;x=0&amp;y=0</t>
  </si>
  <si>
    <t>559319</t>
  </si>
  <si>
    <t>MOUSE IGG2A PE</t>
  </si>
  <si>
    <t>http://www.bdbiosciences.com/eu/search?text=559319&amp;x=0&amp;y=0</t>
  </si>
  <si>
    <t>559320</t>
  </si>
  <si>
    <t>MOUSE IGG1 PE</t>
  </si>
  <si>
    <t>http://www.bdbiosciences.com/eu/search?text=559320&amp;x=0&amp;y=0</t>
  </si>
  <si>
    <t>559529</t>
  </si>
  <si>
    <t>mse igg2b k iso ctrl PE</t>
  </si>
  <si>
    <t>http://www.bdbiosciences.com/eu/search?text=559529&amp;x=0&amp;y=0</t>
  </si>
  <si>
    <t>559532</t>
  </si>
  <si>
    <t>MOUSE IgG2b,k iso, FITC</t>
  </si>
  <si>
    <t>http://www.bdbiosciences.com/eu/search?text=559532&amp;x=0&amp;y=0</t>
  </si>
  <si>
    <t>559806</t>
  </si>
  <si>
    <t>MOUSE IgG3 (A-KLH) FITC</t>
  </si>
  <si>
    <t>http://www.bdbiosciences.com/eu/search?text=559806&amp;x=0&amp;y=0</t>
  </si>
  <si>
    <t>559926</t>
  </si>
  <si>
    <t>MOUSE IgG3 PE</t>
  </si>
  <si>
    <t>http://www.bdbiosciences.com/eu/search?text=559926&amp;x=0&amp;y=0</t>
  </si>
  <si>
    <t>560167</t>
  </si>
  <si>
    <t>MS IGG1 KPA ITCL APC-H7</t>
  </si>
  <si>
    <t>http://www.bdbiosciences.com/eu/search?text=560167&amp;x=0&amp;y=0</t>
  </si>
  <si>
    <t>560183</t>
  </si>
  <si>
    <t>MS IGG2B ITCL APC-H7 MAB</t>
  </si>
  <si>
    <t>http://www.bdbiosciences.com/eu/search?text=560183&amp;x=0&amp;y=0</t>
  </si>
  <si>
    <t>560373</t>
  </si>
  <si>
    <t>MS IGG1 ITCL HRZN V450 M</t>
  </si>
  <si>
    <t>http://www.bdbiosciences.com/eu/search?text=560373&amp;x=0&amp;y=0</t>
  </si>
  <si>
    <t>560374</t>
  </si>
  <si>
    <t>MS IGG2B ITCL HRZN V450</t>
  </si>
  <si>
    <t>http://www.bdbiosciences.com/eu/search?text=560374&amp;x=0&amp;y=0</t>
  </si>
  <si>
    <t>560409</t>
  </si>
  <si>
    <t>MS FOXP3 BUF SET 100TST</t>
  </si>
  <si>
    <t>http://www.bdbiosciences.com/eu/search?text=560409&amp;x=0&amp;y=0</t>
  </si>
  <si>
    <t>560457</t>
  </si>
  <si>
    <t>RAT IGG2B ITCL 0.1MGV450</t>
  </si>
  <si>
    <t>http://www.bdbiosciences.com/eu/search?text=560457&amp;x=0&amp;y=0</t>
  </si>
  <si>
    <t>560787</t>
  </si>
  <si>
    <t>MS IGG1 ITCL HRZN V500 M</t>
  </si>
  <si>
    <t>http://www.bdbiosciences.com/eu/search?text=560787&amp;x=0&amp;y=0</t>
  </si>
  <si>
    <t>560803</t>
  </si>
  <si>
    <t>MS IGG3 KPA ITCL ALEXA 6</t>
  </si>
  <si>
    <t>http://www.bdbiosciences.com/eu/search?text=560803&amp;x=0&amp;y=0</t>
  </si>
  <si>
    <t>560806</t>
  </si>
  <si>
    <t>MS IGM KPA ITCL ALEXA 64</t>
  </si>
  <si>
    <t>http://www.bdbiosciences.com/eu/search?text=560806&amp;x=0&amp;y=0</t>
  </si>
  <si>
    <t>560856</t>
  </si>
  <si>
    <t>MS IGM KPA ITCL PE-CY7 0</t>
  </si>
  <si>
    <t>http://www.bdbiosciences.com/eu/search?text=560856&amp;x=0&amp;y=0</t>
  </si>
  <si>
    <t>560891</t>
  </si>
  <si>
    <t>RAT IGG2C KPA ITCL ALEXA</t>
  </si>
  <si>
    <t>http://www.bdbiosciences.com/eu/search?text=560891&amp;x=0&amp;y=0</t>
  </si>
  <si>
    <t>560893</t>
  </si>
  <si>
    <t>RAT IGG2C KPA ITCL FITC</t>
  </si>
  <si>
    <t>http://www.bdbiosciences.com/eu/search?text=560893&amp;x=0&amp;y=0</t>
  </si>
  <si>
    <t>560906</t>
  </si>
  <si>
    <t>http://www.bdbiosciences.com/eu/search?text=560906&amp;x=0&amp;y=0</t>
  </si>
  <si>
    <t>561186</t>
  </si>
  <si>
    <t>HAM IGG1 KPA ITCL HRZN V</t>
  </si>
  <si>
    <t>http://www.bdbiosciences.com/eu/search?text=561186&amp;x=0&amp;y=0</t>
  </si>
  <si>
    <t>561187</t>
  </si>
  <si>
    <t>RAT IGG2A LAM ITCL ALEXA</t>
  </si>
  <si>
    <t>http://www.bdbiosciences.com/eu/search?text=561187&amp;x=0&amp;y=0</t>
  </si>
  <si>
    <t>561206</t>
  </si>
  <si>
    <t>HAM IGG1 L ITCL APC-CY7</t>
  </si>
  <si>
    <t>http://www.bdbiosciences.com/eu/search?text=561206&amp;x=0&amp;y=0</t>
  </si>
  <si>
    <t>561207</t>
  </si>
  <si>
    <t>RAT IGM KPA ITCL ALEXA 7</t>
  </si>
  <si>
    <t>http://www.bdbiosciences.com/eu/search?text=561207&amp;x=0&amp;y=0</t>
  </si>
  <si>
    <t>562140</t>
  </si>
  <si>
    <t>MS IGA KPA ITCL APC MAB</t>
  </si>
  <si>
    <t>http://www.bdbiosciences.com/eu/search?text=562140&amp;x=0&amp;y=0</t>
  </si>
  <si>
    <t>562141</t>
  </si>
  <si>
    <t>MS IGA KPA ITCL PE MAB 0</t>
  </si>
  <si>
    <t>http://www.bdbiosciences.com/eu/search?text=562141&amp;x=0&amp;y=0</t>
  </si>
  <si>
    <t>562142</t>
  </si>
  <si>
    <t>MS IGA KPA ITCL HRZN</t>
  </si>
  <si>
    <t>http://www.bdbiosciences.com/eu/search?text=562142&amp;x=0&amp;y=0</t>
  </si>
  <si>
    <t>562168</t>
  </si>
  <si>
    <t>http://www.bdbiosciences.com/eu/search?text=562168&amp;x=0&amp;y=0</t>
  </si>
  <si>
    <t>562169</t>
  </si>
  <si>
    <t>HAM IGG2 KPA ITCL APC</t>
  </si>
  <si>
    <t>http://www.bdbiosciences.com/eu/search?text=562169&amp;x=0&amp;y=0</t>
  </si>
  <si>
    <t>562302</t>
  </si>
  <si>
    <t>RAT IGG2A KPA ITCL</t>
  </si>
  <si>
    <t>http://www.bdbiosciences.com/eu/search?text=562302&amp;x=0&amp;y=0</t>
  </si>
  <si>
    <t>562307</t>
  </si>
  <si>
    <t>HAM IGG1 KPA ITCL</t>
  </si>
  <si>
    <t>http://www.bdbiosciences.com/eu/search?text=562307&amp;x=0&amp;y=0</t>
  </si>
  <si>
    <t>562308</t>
  </si>
  <si>
    <t>RAT IGG2B KPA ITCL</t>
  </si>
  <si>
    <t>http://www.bdbiosciences.com/eu/search?text=562308&amp;x=0&amp;y=0</t>
  </si>
  <si>
    <t>562309</t>
  </si>
  <si>
    <t>http://www.bdbiosciences.com/eu/search?text=562309&amp;x=0&amp;y=0</t>
  </si>
  <si>
    <t>562489</t>
  </si>
  <si>
    <t>RAT IGM KPA ITCL</t>
  </si>
  <si>
    <t>http://www.bdbiosciences.com/eu/search?text=562489&amp;x=0&amp;y=0</t>
  </si>
  <si>
    <t>562520</t>
  </si>
  <si>
    <t>HAM IGG2 KPA ITCL</t>
  </si>
  <si>
    <t>http://www.bdbiosciences.com/eu/search?text=562520&amp;x=0&amp;y=0</t>
  </si>
  <si>
    <t>562521</t>
  </si>
  <si>
    <t>HAM IGG1 LAM ITCL</t>
  </si>
  <si>
    <t>http://www.bdbiosciences.com/eu/search?text=562521&amp;x=0&amp;y=0</t>
  </si>
  <si>
    <t>562522</t>
  </si>
  <si>
    <t>Ham IgG2 Lam ItCl</t>
  </si>
  <si>
    <t>http://www.bdbiosciences.com/eu/search?text=562522&amp;x=0&amp;y=0</t>
  </si>
  <si>
    <t>562677</t>
  </si>
  <si>
    <t>Rat IgG1 Lam ItCl</t>
  </si>
  <si>
    <t>http://www.bdbiosciences.com/eu/search?text=562677&amp;x=0&amp;y=0</t>
  </si>
  <si>
    <t>563612</t>
  </si>
  <si>
    <t>Ham IgG1 Kpa ItCl Alexa</t>
  </si>
  <si>
    <t>http://www.bdbiosciences.com/eu/search?text=563612&amp;x=0&amp;y=0</t>
  </si>
  <si>
    <t>564073</t>
  </si>
  <si>
    <t>Ham IgG2 Kpa ItCl Alexa</t>
  </si>
  <si>
    <t>http://www.bdbiosciences.com/eu/search?text=564073&amp;x=0&amp;y=0</t>
  </si>
  <si>
    <t>562439</t>
  </si>
  <si>
    <t>Ms IgG2a Kpa ItCl BV421</t>
  </si>
  <si>
    <t>http://www.bdbiosciences.com/eu/search?text=562439&amp;x=0&amp;y=0</t>
  </si>
  <si>
    <t>562602</t>
  </si>
  <si>
    <t>Rat IgG2a Kpa ItCl BV421</t>
  </si>
  <si>
    <t>http://www.bdbiosciences.com/eu/search?text=562602&amp;x=0&amp;y=0</t>
  </si>
  <si>
    <t>562603</t>
  </si>
  <si>
    <t>RAT IGG2B KPA ITCL BV421</t>
  </si>
  <si>
    <t>http://www.bdbiosciences.com/eu/search?text=562603&amp;x=0&amp;y=0</t>
  </si>
  <si>
    <t>562604</t>
  </si>
  <si>
    <t>RAT IGG1 LAM ITCL BV421</t>
  </si>
  <si>
    <t>http://www.bdbiosciences.com/eu/search?text=562604&amp;x=0&amp;y=0</t>
  </si>
  <si>
    <t>562612</t>
  </si>
  <si>
    <t>HAM IGG2 KPA ITCL BV421</t>
  </si>
  <si>
    <t>http://www.bdbiosciences.com/eu/search?text=562612&amp;x=0&amp;y=0</t>
  </si>
  <si>
    <t>562629</t>
  </si>
  <si>
    <t>Ham IgG2 Lam ItCl BV421</t>
  </si>
  <si>
    <t>http://www.bdbiosciences.com/eu/search?text=562629&amp;x=0&amp;y=0</t>
  </si>
  <si>
    <t>562708</t>
  </si>
  <si>
    <t>Rat IgM KPA ITCL BV421</t>
  </si>
  <si>
    <t>http://www.bdbiosciences.com/eu/search?text=562708&amp;x=0&amp;y=0</t>
  </si>
  <si>
    <t>562868</t>
  </si>
  <si>
    <t>Rat IGg1 Kpa Itcl BV421</t>
  </si>
  <si>
    <t>http://www.bdbiosciences.com/eu/search?text=562868&amp;x=0&amp;y=0</t>
  </si>
  <si>
    <t>562919</t>
  </si>
  <si>
    <t>Ham IgG1 Lam Itcl BV421</t>
  </si>
  <si>
    <t>http://www.bdbiosciences.com/eu/search?text=562919&amp;x=0&amp;y=0</t>
  </si>
  <si>
    <t>562951</t>
  </si>
  <si>
    <t>Rat IgG2b Kpa ItCl BV510</t>
  </si>
  <si>
    <t>http://www.bdbiosciences.com/eu/search?text=562951&amp;x=0&amp;y=0</t>
  </si>
  <si>
    <t>562952</t>
  </si>
  <si>
    <t>Rat IgG2a Kpa ItCl BV510</t>
  </si>
  <si>
    <t>http://www.bdbiosciences.com/eu/search?text=562952&amp;x=0&amp;y=0</t>
  </si>
  <si>
    <t>562954</t>
  </si>
  <si>
    <t>Ham IgG1 Lam ItCl BV510</t>
  </si>
  <si>
    <t>http://www.bdbiosciences.com/eu/search?text=562954&amp;x=0&amp;y=0</t>
  </si>
  <si>
    <t>562965</t>
  </si>
  <si>
    <t>Rat IgG2a Lam ItCl BV421</t>
  </si>
  <si>
    <t>http://www.bdbiosciences.com/eu/search?text=562965&amp;x=0&amp;y=0</t>
  </si>
  <si>
    <t>562987</t>
  </si>
  <si>
    <t>Rat IgG1 Lam ItCl BV605</t>
  </si>
  <si>
    <t>http://www.bdbiosciences.com/eu/search?text=562987&amp;x=0&amp;y=0</t>
  </si>
  <si>
    <t>562993</t>
  </si>
  <si>
    <t>Rat IgG1 Kpa ItCl BV605</t>
  </si>
  <si>
    <t>http://www.bdbiosciences.com/eu/search?text=562993&amp;x=0&amp;y=0</t>
  </si>
  <si>
    <t>562998</t>
  </si>
  <si>
    <t>Rat IgG2a Lam ItCl BV605</t>
  </si>
  <si>
    <t>http://www.bdbiosciences.com/eu/search?text=562998&amp;x=0&amp;y=0</t>
  </si>
  <si>
    <t>563009</t>
  </si>
  <si>
    <t>Ham IgG1 Kpa ItCl BV605</t>
  </si>
  <si>
    <t>http://www.bdbiosciences.com/eu/search?text=563009&amp;x=0&amp;y=0</t>
  </si>
  <si>
    <t>563012</t>
  </si>
  <si>
    <t>Ham IgG2 Kpa ItCl BV605</t>
  </si>
  <si>
    <t>http://www.bdbiosciences.com/eu/search?text=563012&amp;x=0&amp;y=0</t>
  </si>
  <si>
    <t>563039</t>
  </si>
  <si>
    <t>Rat IgG1 Kpa Itcl BV510</t>
  </si>
  <si>
    <t>http://www.bdbiosciences.com/eu/search?text=563039&amp;x=0&amp;y=0</t>
  </si>
  <si>
    <t>563045</t>
  </si>
  <si>
    <t>Rat IgG2b Kpa ItCl BV711</t>
  </si>
  <si>
    <t>http://www.bdbiosciences.com/eu/search?text=563045&amp;x=0&amp;y=0</t>
  </si>
  <si>
    <t>563047</t>
  </si>
  <si>
    <t>Rat IgG2a Kpa ItCl BV711</t>
  </si>
  <si>
    <t>http://www.bdbiosciences.com/eu/search?text=563047&amp;x=0&amp;y=0</t>
  </si>
  <si>
    <t>563049</t>
  </si>
  <si>
    <t>Ham IgG1 Lam ItCl BV711</t>
  </si>
  <si>
    <t>http://www.bdbiosciences.com/eu/search?text=563049&amp;x=0&amp;y=0</t>
  </si>
  <si>
    <t>563054</t>
  </si>
  <si>
    <t>Ham IgG1 Lam ItCl BV605</t>
  </si>
  <si>
    <t>http://www.bdbiosciences.com/eu/search?text=563054&amp;x=0&amp;y=0</t>
  </si>
  <si>
    <t>563056</t>
  </si>
  <si>
    <t>Ham IgG2 Lam ItCl BV605</t>
  </si>
  <si>
    <t>http://www.bdbiosciences.com/eu/search?text=563056&amp;x=0&amp;y=0</t>
  </si>
  <si>
    <t>563062</t>
  </si>
  <si>
    <t>Rat IgM Kpa ItCl BV605</t>
  </si>
  <si>
    <t>http://www.bdbiosciences.com/eu/search?text=563062&amp;x=0&amp;y=0</t>
  </si>
  <si>
    <t>563080</t>
  </si>
  <si>
    <t>Rat IgM Kpa ItCl BV510</t>
  </si>
  <si>
    <t>http://www.bdbiosciences.com/eu/search?text=563080&amp;x=0&amp;y=0</t>
  </si>
  <si>
    <t>563085</t>
  </si>
  <si>
    <t>Ham IgG2 Lam ItCl BV510</t>
  </si>
  <si>
    <t>http://www.bdbiosciences.com/eu/search?text=563085&amp;x=0&amp;y=0</t>
  </si>
  <si>
    <t>563128</t>
  </si>
  <si>
    <t>Ham IgG1 Kpa ItCl BV711</t>
  </si>
  <si>
    <t>http://www.bdbiosciences.com/eu/search?text=563128&amp;x=0&amp;y=0</t>
  </si>
  <si>
    <t>563139</t>
  </si>
  <si>
    <t>Rat IgM Kpa ItCl BV711</t>
  </si>
  <si>
    <t>http://www.bdbiosciences.com/eu/search?text=563139&amp;x=0&amp;y=0</t>
  </si>
  <si>
    <t>563144</t>
  </si>
  <si>
    <t>Rat IgG2a Kpa ItCl BV605</t>
  </si>
  <si>
    <t>http://www.bdbiosciences.com/eu/search?text=563144&amp;x=0&amp;y=0</t>
  </si>
  <si>
    <t>563145</t>
  </si>
  <si>
    <t>Rat IgG2b Kpa ItCl BV605</t>
  </si>
  <si>
    <t>http://www.bdbiosciences.com/eu/search?text=563145&amp;x=0&amp;y=0</t>
  </si>
  <si>
    <t>563197</t>
  </si>
  <si>
    <t>Ham IgG1 Kpa ItCl BV510</t>
  </si>
  <si>
    <t>http://www.bdbiosciences.com/eu/search?text=563197&amp;x=0&amp;y=0</t>
  </si>
  <si>
    <t>563202</t>
  </si>
  <si>
    <t>Ham IgG2 Kpa ItCl BV510</t>
  </si>
  <si>
    <t>http://www.bdbiosciences.com/eu/search?text=563202&amp;x=0&amp;y=0</t>
  </si>
  <si>
    <t>563233</t>
  </si>
  <si>
    <t>Rat IgG2b Kpa ItCl BV650</t>
  </si>
  <si>
    <t>http://www.bdbiosciences.com/eu/search?text=563233&amp;x=0&amp;y=0</t>
  </si>
  <si>
    <t>563236</t>
  </si>
  <si>
    <t>Rat IgG2a Kpa ItCl BV650</t>
  </si>
  <si>
    <t>http://www.bdbiosciences.com/eu/search?text=563236&amp;x=0&amp;y=0</t>
  </si>
  <si>
    <t>563270</t>
  </si>
  <si>
    <t>Rat IgG1 Lam ItCl BV510</t>
  </si>
  <si>
    <t>http://www.bdbiosciences.com/eu/search?text=563270&amp;x=0&amp;y=0</t>
  </si>
  <si>
    <t>563334</t>
  </si>
  <si>
    <t>Rat IgG2b Kpa ItCl BV786</t>
  </si>
  <si>
    <t>http://www.bdbiosciences.com/eu/search?text=563334&amp;x=0&amp;y=0</t>
  </si>
  <si>
    <t>563335</t>
  </si>
  <si>
    <t>Rat IgG2a Kpa ItCl BV786</t>
  </si>
  <si>
    <t>http://www.bdbiosciences.com/eu/search?text=563335&amp;x=0&amp;y=0</t>
  </si>
  <si>
    <t>563348</t>
  </si>
  <si>
    <t>Ham IgG2 Lam ItCl BV711</t>
  </si>
  <si>
    <t>http://www.bdbiosciences.com/eu/search?text=563348&amp;x=0&amp;y=0</t>
  </si>
  <si>
    <t>563394</t>
  </si>
  <si>
    <t>Rat IgG2a Lam ItCl BV711</t>
  </si>
  <si>
    <t>http://www.bdbiosciences.com/eu/search?text=563394&amp;x=0&amp;y=0</t>
  </si>
  <si>
    <t>563556</t>
  </si>
  <si>
    <t>Rat IgG2a Kpa ItCl</t>
  </si>
  <si>
    <t>http://www.bdbiosciences.com/eu/search?text=563556&amp;x=0&amp;y=0</t>
  </si>
  <si>
    <t>563559</t>
  </si>
  <si>
    <t>Ham IgG1 Kpa ItCl BUV395</t>
  </si>
  <si>
    <t>http://www.bdbiosciences.com/eu/search?text=563559&amp;x=0&amp;y=0</t>
  </si>
  <si>
    <t>563560</t>
  </si>
  <si>
    <t>Rat IgG2b Kpa ItCl</t>
  </si>
  <si>
    <t>http://www.bdbiosciences.com/eu/search?text=563560&amp;x=0&amp;y=0</t>
  </si>
  <si>
    <t>563713</t>
  </si>
  <si>
    <t>Rat IgG1 Lam ItCl Alexa</t>
  </si>
  <si>
    <t>http://www.bdbiosciences.com/eu/search?text=563713&amp;x=0&amp;y=0</t>
  </si>
  <si>
    <t>563751</t>
  </si>
  <si>
    <t>Ham IgG1 Lam ItCl BV786</t>
  </si>
  <si>
    <t>http://www.bdbiosciences.com/eu/search?text=563751&amp;x=0&amp;y=0</t>
  </si>
  <si>
    <t>563847</t>
  </si>
  <si>
    <t>Rat IgG1 Kpa ItCl BV786</t>
  </si>
  <si>
    <t>http://www.bdbiosciences.com/eu/search?text=563847&amp;x=0&amp;y=0</t>
  </si>
  <si>
    <t>563848</t>
  </si>
  <si>
    <t>Rat IgG1 Kpa ItCl BV650</t>
  </si>
  <si>
    <t>http://www.bdbiosciences.com/eu/search?text=563848&amp;x=0&amp;y=0</t>
  </si>
  <si>
    <t>563860</t>
  </si>
  <si>
    <t>Ham IgG2 Kpa ItCl BV650</t>
  </si>
  <si>
    <t>http://www.bdbiosciences.com/eu/search?text=563860&amp;x=0&amp;y=0</t>
  </si>
  <si>
    <t>563906</t>
  </si>
  <si>
    <t>Rat IgG1 Lam ItCl BV650</t>
  </si>
  <si>
    <t>http://www.bdbiosciences.com/eu/search?text=563906&amp;x=0&amp;y=0</t>
  </si>
  <si>
    <t>563989</t>
  </si>
  <si>
    <t>Ham IgG2 Kpa ItCl BV711</t>
  </si>
  <si>
    <t>http://www.bdbiosciences.com/eu/search?text=563989&amp;x=0&amp;y=0</t>
  </si>
  <si>
    <t>564015</t>
  </si>
  <si>
    <t>Rat IgG1 Lam ItCl BUV395</t>
  </si>
  <si>
    <t>http://www.bdbiosciences.com/eu/search?text=564015&amp;x=0&amp;y=0</t>
  </si>
  <si>
    <t>564074</t>
  </si>
  <si>
    <t>Ham IgG1 Lam ItCl BV650</t>
  </si>
  <si>
    <t>http://www.bdbiosciences.com/eu/search?text=564074&amp;x=0&amp;y=0</t>
  </si>
  <si>
    <t>564075</t>
  </si>
  <si>
    <t>Ham IgG1 Lam ItCl BUV395</t>
  </si>
  <si>
    <t>http://www.bdbiosciences.com/eu/search?text=564075&amp;x=0&amp;y=0</t>
  </si>
  <si>
    <t>564093</t>
  </si>
  <si>
    <t>Rat IgG1 Lam ItCl BV786</t>
  </si>
  <si>
    <t>http://www.bdbiosciences.com/eu/search?text=564093&amp;x=0&amp;y=0</t>
  </si>
  <si>
    <t>564340</t>
  </si>
  <si>
    <t>Ham IgM Lam ItCl BV421</t>
  </si>
  <si>
    <t>http://www.bdbiosciences.com/eu/search?text=564340&amp;x=0&amp;y=0</t>
  </si>
  <si>
    <t>564388</t>
  </si>
  <si>
    <t>Ham IgG1 Kpa ItCl BV650</t>
  </si>
  <si>
    <t>http://www.bdbiosciences.com/eu/search?text=564388&amp;x=0&amp;y=0</t>
  </si>
  <si>
    <t>564417</t>
  </si>
  <si>
    <t>Rat IgG1 Lam ItCl BB515</t>
  </si>
  <si>
    <t>http://www.bdbiosciences.com/eu/search?text=564417&amp;x=0&amp;y=0</t>
  </si>
  <si>
    <t>564418</t>
  </si>
  <si>
    <t>Rat IgG2a Kpa ItCl BB515</t>
  </si>
  <si>
    <t>http://www.bdbiosciences.com/eu/search?text=564418&amp;x=0&amp;y=0</t>
  </si>
  <si>
    <t>564421</t>
  </si>
  <si>
    <t>Rat IgG2b Kpa ItCl BB515</t>
  </si>
  <si>
    <t>http://www.bdbiosciences.com/eu/search?text=564421&amp;x=0&amp;y=0</t>
  </si>
  <si>
    <t>564460</t>
  </si>
  <si>
    <t>Ham IgG1 Kpa ItCl BB515</t>
  </si>
  <si>
    <t>http://www.bdbiosciences.com/eu/search?text=564460&amp;x=0&amp;y=0</t>
  </si>
  <si>
    <t>564660</t>
  </si>
  <si>
    <t>Ham IgG1 Kpa ItCl BUV496</t>
  </si>
  <si>
    <t>http://www.bdbiosciences.com/eu/search?text=564660&amp;x=0&amp;y=0</t>
  </si>
  <si>
    <t>564663</t>
  </si>
  <si>
    <t>http://www.bdbiosciences.com/eu/search?text=564663&amp;x=0&amp;y=0</t>
  </si>
  <si>
    <t>564665</t>
  </si>
  <si>
    <t>http://www.bdbiosciences.com/eu/search?text=564665&amp;x=0&amp;y=0</t>
  </si>
  <si>
    <t>564682</t>
  </si>
  <si>
    <t>Ham IgG1 Lam ItCl BUV737</t>
  </si>
  <si>
    <t>http://www.bdbiosciences.com/eu/search?text=564682&amp;x=0&amp;y=0</t>
  </si>
  <si>
    <t>564984</t>
  </si>
  <si>
    <t>http://www.bdbiosciences.com/eu/search?text=564984&amp;x=0&amp;y=0</t>
  </si>
  <si>
    <t>555061</t>
  </si>
  <si>
    <t>HICK-1 POS CTRL CELLS</t>
  </si>
  <si>
    <t>http://www.bdbiosciences.com/eu/search?text=555061&amp;x=0&amp;y=0</t>
  </si>
  <si>
    <t>555062</t>
  </si>
  <si>
    <t>HICK-2 POS CTRL CELLS</t>
  </si>
  <si>
    <t>http://www.bdbiosciences.com/eu/search?text=555062&amp;x=0&amp;y=0</t>
  </si>
  <si>
    <t>555063</t>
  </si>
  <si>
    <t>HICK-3 POS CTRL CELLS</t>
  </si>
  <si>
    <t>http://www.bdbiosciences.com/eu/search?text=555063&amp;x=0&amp;y=0</t>
  </si>
  <si>
    <t>560760</t>
  </si>
  <si>
    <t>T CELL KIT LYOPHILIZED C</t>
  </si>
  <si>
    <t>http://www.bdbiosciences.com/eu/search?text=560760&amp;x=0&amp;y=0</t>
  </si>
  <si>
    <t>560798</t>
  </si>
  <si>
    <t>2 CLR ITCL CKTL CD4 PERC</t>
  </si>
  <si>
    <t>http://www.bdbiosciences.com/eu/search?text=560798&amp;x=0&amp;y=0</t>
  </si>
  <si>
    <t>560802</t>
  </si>
  <si>
    <t>3 CLR ITCL CKTL CD4 PERC</t>
  </si>
  <si>
    <t>http://www.bdbiosciences.com/eu/search?text=560802&amp;x=0&amp;y=0</t>
  </si>
  <si>
    <t>560857</t>
  </si>
  <si>
    <t>MS IGM K ITCL PERCP-CY5.</t>
  </si>
  <si>
    <t>http://www.bdbiosciences.com/eu/search?text=560857&amp;x=0&amp;y=0</t>
  </si>
  <si>
    <t>560861</t>
  </si>
  <si>
    <t>MS IGM KPA ITCL HRZN V45</t>
  </si>
  <si>
    <t>http://www.bdbiosciences.com/eu/search?text=560861&amp;x=0&amp;y=0</t>
  </si>
  <si>
    <t>560882</t>
  </si>
  <si>
    <t>MS IGG2A ITCL HRZN V450</t>
  </si>
  <si>
    <t>http://www.bdbiosciences.com/eu/search?text=560882&amp;x=0&amp;y=0</t>
  </si>
  <si>
    <t>560892</t>
  </si>
  <si>
    <t>RAT IGM KPA ITCL ALEXA 6</t>
  </si>
  <si>
    <t>http://www.bdbiosciences.com/eu/search?text=560892&amp;x=0&amp;y=0</t>
  </si>
  <si>
    <t>560894</t>
  </si>
  <si>
    <t>MS IGG2A ITCL ALEXA 700</t>
  </si>
  <si>
    <t>http://www.bdbiosciences.com/eu/search?text=560894&amp;x=0&amp;y=0</t>
  </si>
  <si>
    <t>560897</t>
  </si>
  <si>
    <t>MS IGG2A KPA ITCL APC-H7</t>
  </si>
  <si>
    <t>http://www.bdbiosciences.com/eu/search?text=560897&amp;x=0&amp;y=0</t>
  </si>
  <si>
    <t>561185</t>
  </si>
  <si>
    <t>RAT IGG1 LAM ITCL HRZN V</t>
  </si>
  <si>
    <t>http://www.bdbiosciences.com/eu/search?text=561185&amp;x=0&amp;y=0</t>
  </si>
  <si>
    <t>561221</t>
  </si>
  <si>
    <t>MS IGG2A ITCL HRZN V500</t>
  </si>
  <si>
    <t>http://www.bdbiosciences.com/eu/search?text=561221&amp;x=0&amp;y=0</t>
  </si>
  <si>
    <t>561427</t>
  </si>
  <si>
    <t>http://www.bdbiosciences.com/eu/search?text=561427&amp;x=0&amp;y=0</t>
  </si>
  <si>
    <t>561504</t>
  </si>
  <si>
    <t>MS IGG1 KPA ITCL HRZN V4</t>
  </si>
  <si>
    <t>http://www.bdbiosciences.com/eu/search?text=561504&amp;x=0&amp;y=0</t>
  </si>
  <si>
    <t>561572</t>
  </si>
  <si>
    <t>MS IGG3 KPA ITCL PERCP-C</t>
  </si>
  <si>
    <t>http://www.bdbiosciences.com/eu/search?text=561572&amp;x=0&amp;y=0</t>
  </si>
  <si>
    <t>561574</t>
  </si>
  <si>
    <t>MS IGM KPA ITCL HRZN V50</t>
  </si>
  <si>
    <t>http://www.bdbiosciences.com/eu/search?text=561574&amp;x=0&amp;y=0</t>
  </si>
  <si>
    <t>561600</t>
  </si>
  <si>
    <t>MS IGG3 KPA ITCL HRZN V4</t>
  </si>
  <si>
    <t>http://www.bdbiosciences.com/eu/search?text=561600&amp;x=0&amp;y=0</t>
  </si>
  <si>
    <t>561629</t>
  </si>
  <si>
    <t>MS IGG2B KPA ITCL HRZN V</t>
  </si>
  <si>
    <t>http://www.bdbiosciences.com/eu/search?text=561629&amp;x=0&amp;y=0</t>
  </si>
  <si>
    <t>562292</t>
  </si>
  <si>
    <t>MS IGG1 KPA ITCL</t>
  </si>
  <si>
    <t>http://www.bdbiosciences.com/eu/search?text=562292&amp;x=0&amp;y=0</t>
  </si>
  <si>
    <t>562305</t>
  </si>
  <si>
    <t>MS IGG2B KPA ITCL</t>
  </si>
  <si>
    <t>http://www.bdbiosciences.com/eu/search?text=562305&amp;x=0&amp;y=0</t>
  </si>
  <si>
    <t>562306</t>
  </si>
  <si>
    <t>MS IGG2A KPA ITCL</t>
  </si>
  <si>
    <t>http://www.bdbiosciences.com/eu/search?text=562306&amp;x=0&amp;y=0</t>
  </si>
  <si>
    <t>562482</t>
  </si>
  <si>
    <t>MS IGG3 KPA ITCL</t>
  </si>
  <si>
    <t>http://www.bdbiosciences.com/eu/search?text=562482&amp;x=0&amp;y=0</t>
  </si>
  <si>
    <t>563484</t>
  </si>
  <si>
    <t>Ms IgG2a Kpa ItCl</t>
  </si>
  <si>
    <t>http://www.bdbiosciences.com/eu/search?text=563484&amp;x=0&amp;y=0</t>
  </si>
  <si>
    <t>563627</t>
  </si>
  <si>
    <t>Ms IgG3 Kpa ItCl APC-H7</t>
  </si>
  <si>
    <t>http://www.bdbiosciences.com/eu/search?text=563627&amp;x=0&amp;y=0</t>
  </si>
  <si>
    <t>562438</t>
  </si>
  <si>
    <t>MS IGG1 KPA ITCL BV421</t>
  </si>
  <si>
    <t>http://www.bdbiosciences.com/eu/search?text=562438&amp;x=0&amp;y=0</t>
  </si>
  <si>
    <t>562652</t>
  </si>
  <si>
    <t>Ms IgG1 Kappa ItCl BV605</t>
  </si>
  <si>
    <t>http://www.bdbiosciences.com/eu/search?text=562652&amp;x=0&amp;y=0</t>
  </si>
  <si>
    <t>562704</t>
  </si>
  <si>
    <t>Mouse IgM KPA ITCL BV421</t>
  </si>
  <si>
    <t>http://www.bdbiosciences.com/eu/search?text=562704&amp;x=0&amp;y=0</t>
  </si>
  <si>
    <t>562748</t>
  </si>
  <si>
    <t>Ms IgG2b Kpa Itcl BV421</t>
  </si>
  <si>
    <t>http://www.bdbiosciences.com/eu/search?text=562748&amp;x=0&amp;y=0</t>
  </si>
  <si>
    <t>562778</t>
  </si>
  <si>
    <t>Ms IgG2A Kpa ItCl BV605</t>
  </si>
  <si>
    <t>http://www.bdbiosciences.com/eu/search?text=562778&amp;x=0&amp;y=0</t>
  </si>
  <si>
    <t>562946</t>
  </si>
  <si>
    <t>Ms IgG1 Kpa ItCl BV510</t>
  </si>
  <si>
    <t>http://www.bdbiosciences.com/eu/search?text=562946&amp;x=0&amp;y=0</t>
  </si>
  <si>
    <t>563025</t>
  </si>
  <si>
    <t>Ms IgG2b Kpa ItCl BV510</t>
  </si>
  <si>
    <t>http://www.bdbiosciences.com/eu/search?text=563025&amp;x=0&amp;y=0</t>
  </si>
  <si>
    <t>563027</t>
  </si>
  <si>
    <t>Ms IgG2a Kpa ItCl BV510</t>
  </si>
  <si>
    <t>http://www.bdbiosciences.com/eu/search?text=563027&amp;x=0&amp;y=0</t>
  </si>
  <si>
    <t>563044</t>
  </si>
  <si>
    <t>Ms IgG1 Kpa ItCl BV711</t>
  </si>
  <si>
    <t>http://www.bdbiosciences.com/eu/search?text=563044&amp;x=0&amp;y=0</t>
  </si>
  <si>
    <t>563082</t>
  </si>
  <si>
    <t>Ms IgM Kpa ItCl BV510</t>
  </si>
  <si>
    <t>http://www.bdbiosciences.com/eu/search?text=563082&amp;x=0&amp;y=0</t>
  </si>
  <si>
    <t>563099</t>
  </si>
  <si>
    <t>Ms IgG2b Kpa ItCl BV605</t>
  </si>
  <si>
    <t>http://www.bdbiosciences.com/eu/search?text=563099&amp;x=0&amp;y=0</t>
  </si>
  <si>
    <t>563125</t>
  </si>
  <si>
    <t>Ms IgG2B Kpa ItCl BV711</t>
  </si>
  <si>
    <t>http://www.bdbiosciences.com/eu/search?text=563125&amp;x=0&amp;y=0</t>
  </si>
  <si>
    <t>563164</t>
  </si>
  <si>
    <t>Ms IgM Kpa ItCl BV711</t>
  </si>
  <si>
    <t>http://www.bdbiosciences.com/eu/search?text=563164&amp;x=0&amp;y=0</t>
  </si>
  <si>
    <t>563231</t>
  </si>
  <si>
    <t>Ms IgG1 Kpa ItCl BV650</t>
  </si>
  <si>
    <t>http://www.bdbiosciences.com/eu/search?text=563231&amp;x=0&amp;y=0</t>
  </si>
  <si>
    <t>563273</t>
  </si>
  <si>
    <t>Ms IgG3 Kpa ItCl BV510</t>
  </si>
  <si>
    <t>http://www.bdbiosciences.com/eu/search?text=563273&amp;x=0&amp;y=0</t>
  </si>
  <si>
    <t>563274</t>
  </si>
  <si>
    <t>Ms IgG3 Kpa ItCl BV605</t>
  </si>
  <si>
    <t>http://www.bdbiosciences.com/eu/search?text=563274&amp;x=0&amp;y=0</t>
  </si>
  <si>
    <t>563314</t>
  </si>
  <si>
    <t>Ms IgG3 Kpa ItCl BV421</t>
  </si>
  <si>
    <t>http://www.bdbiosciences.com/eu/search?text=563314&amp;x=0&amp;y=0</t>
  </si>
  <si>
    <t>563330</t>
  </si>
  <si>
    <t>Ms IgG1 Kpa ItCl BV786</t>
  </si>
  <si>
    <t>http://www.bdbiosciences.com/eu/search?text=563330&amp;x=0&amp;y=0</t>
  </si>
  <si>
    <t>563345</t>
  </si>
  <si>
    <t>Ms IgG2a Kpa ItCl BV711</t>
  </si>
  <si>
    <t>http://www.bdbiosciences.com/eu/search?text=563345&amp;x=0&amp;y=0</t>
  </si>
  <si>
    <t>563417</t>
  </si>
  <si>
    <t>Ms IgG2a Kpa ItCl BV650</t>
  </si>
  <si>
    <t>http://www.bdbiosciences.com/eu/search?text=563417&amp;x=0&amp;y=0</t>
  </si>
  <si>
    <t>563437</t>
  </si>
  <si>
    <t>Ms IgG2b Kpa ItCl BV650</t>
  </si>
  <si>
    <t>http://www.bdbiosciences.com/eu/search?text=563437&amp;x=0&amp;y=0</t>
  </si>
  <si>
    <t>563464</t>
  </si>
  <si>
    <t>http://www.bdbiosciences.com/eu/search?text=563464&amp;x=0&amp;y=0</t>
  </si>
  <si>
    <t>563483</t>
  </si>
  <si>
    <t>http://www.bdbiosciences.com/eu/search?text=563483&amp;x=0&amp;y=0</t>
  </si>
  <si>
    <t>563517</t>
  </si>
  <si>
    <t>Ms IgM Kpa ItCl BV605</t>
  </si>
  <si>
    <t>http://www.bdbiosciences.com/eu/search?text=563517&amp;x=0&amp;y=0</t>
  </si>
  <si>
    <t>563547</t>
  </si>
  <si>
    <t>Ms IgG1 Kpa ItCl BUV395</t>
  </si>
  <si>
    <t>http://www.bdbiosciences.com/eu/search?text=563547&amp;x=0&amp;y=0</t>
  </si>
  <si>
    <t>563558</t>
  </si>
  <si>
    <t>Ms IgG2b Kpa ItCl BUV395</t>
  </si>
  <si>
    <t>http://www.bdbiosciences.com/eu/search?text=563558&amp;x=0&amp;y=0</t>
  </si>
  <si>
    <t>563732</t>
  </si>
  <si>
    <t>Ms IgG2a Kpa ItCl BV786</t>
  </si>
  <si>
    <t>http://www.bdbiosciences.com/eu/search?text=563732&amp;x=0&amp;y=0</t>
  </si>
  <si>
    <t>563809</t>
  </si>
  <si>
    <t>Ms IgG2a Kpa ItCl BUV395</t>
  </si>
  <si>
    <t>http://www.bdbiosciences.com/eu/search?text=563809&amp;x=0&amp;y=0</t>
  </si>
  <si>
    <t>563814</t>
  </si>
  <si>
    <t>Ms IgG3 Kpa ItCl BUV395</t>
  </si>
  <si>
    <t>http://www.bdbiosciences.com/eu/search?text=563814&amp;x=0&amp;y=0</t>
  </si>
  <si>
    <t>563837</t>
  </si>
  <si>
    <t>Ms IgM Kpa ItCl BV786</t>
  </si>
  <si>
    <t>http://www.bdbiosciences.com/eu/search?text=563837&amp;x=0&amp;y=0</t>
  </si>
  <si>
    <t>563846</t>
  </si>
  <si>
    <t>Ms Ig BV421 Poly1270</t>
  </si>
  <si>
    <t>http://www.bdbiosciences.com/eu/search?text=563846&amp;x=0&amp;y=0</t>
  </si>
  <si>
    <t>563866</t>
  </si>
  <si>
    <t>Ms IgM Kpa ItCl BUV395</t>
  </si>
  <si>
    <t>http://www.bdbiosciences.com/eu/search?text=563866&amp;x=0&amp;y=0</t>
  </si>
  <si>
    <t>564090</t>
  </si>
  <si>
    <t>Ms IgG2b Kpa ItCl BV786</t>
  </si>
  <si>
    <t>http://www.bdbiosciences.com/eu/search?text=564090&amp;x=0&amp;y=0</t>
  </si>
  <si>
    <t>564299</t>
  </si>
  <si>
    <t>Ms IgG1 Kpa ItCl BUV737</t>
  </si>
  <si>
    <t>http://www.bdbiosciences.com/eu/search?text=564299&amp;x=0&amp;y=0</t>
  </si>
  <si>
    <t>564367</t>
  </si>
  <si>
    <t>Ms IgM Kpa ItCl BV650</t>
  </si>
  <si>
    <t>http://www.bdbiosciences.com/eu/search?text=564367&amp;x=0&amp;y=0</t>
  </si>
  <si>
    <t>564416</t>
  </si>
  <si>
    <t>Ms IgG1 Kpa ItCl BB515</t>
  </si>
  <si>
    <t>http://www.bdbiosciences.com/eu/search?text=564416&amp;x=0&amp;y=0</t>
  </si>
  <si>
    <t>564429</t>
  </si>
  <si>
    <t>Ms IgG2b Kpa ItCl BUV737</t>
  </si>
  <si>
    <t>http://www.bdbiosciences.com/eu/search?text=564429&amp;x=0&amp;y=0</t>
  </si>
  <si>
    <t>564650</t>
  </si>
  <si>
    <t>Ms IgG1 Kpa ItCl BUV496</t>
  </si>
  <si>
    <t>http://www.bdbiosciences.com/eu/search?text=564650&amp;x=0&amp;y=0</t>
  </si>
  <si>
    <t>564974</t>
  </si>
  <si>
    <t>Ms IgG1 Kpa ItCl</t>
  </si>
  <si>
    <t>http://www.bdbiosciences.com/eu/search?text=564974&amp;x=0&amp;y=0</t>
  </si>
  <si>
    <t>550764</t>
  </si>
  <si>
    <t>RAT IgG2b k ic PCP-Cy5.5</t>
  </si>
  <si>
    <t>http://www.bdbiosciences.com/eu/search?text=550764&amp;x=0&amp;y=0</t>
  </si>
  <si>
    <t>550765</t>
  </si>
  <si>
    <t>RAT IgG2a k IC PerCP-Cy5</t>
  </si>
  <si>
    <t>http://www.bdbiosciences.com/eu/search?text=550765&amp;x=0&amp;y=0</t>
  </si>
  <si>
    <t>550767</t>
  </si>
  <si>
    <t>GOAT A-RAT Ig PE</t>
  </si>
  <si>
    <t>http://www.bdbiosciences.com/eu/search?text=550767&amp;x=0&amp;y=0</t>
  </si>
  <si>
    <t>550884</t>
  </si>
  <si>
    <t>RAT IgG1,lam iso ctr APC</t>
  </si>
  <si>
    <t>http://www.bdbiosciences.com/eu/search?text=550884&amp;x=0&amp;y=0</t>
  </si>
  <si>
    <t>551019</t>
  </si>
  <si>
    <t>GOAT A-RAT Ig APC</t>
  </si>
  <si>
    <t>http://www.bdbiosciences.com/eu/search?text=551019&amp;x=0&amp;y=0</t>
  </si>
  <si>
    <t>551066</t>
  </si>
  <si>
    <t>Cy-Chr.Rat IgG2A Kap.Iso</t>
  </si>
  <si>
    <t>http://www.bdbiosciences.com/eu/search?text=551066&amp;x=0&amp;y=0</t>
  </si>
  <si>
    <t>551072</t>
  </si>
  <si>
    <t>RAT IgG1,l IC PerCPCy5.5</t>
  </si>
  <si>
    <t>http://www.bdbiosciences.com/eu/search?text=551072&amp;x=0&amp;y=0</t>
  </si>
  <si>
    <t>551139</t>
  </si>
  <si>
    <t>Rat IgG2A,kappa,Isot.APC</t>
  </si>
  <si>
    <t>http://www.bdbiosciences.com/eu/search?text=551139&amp;x=0&amp;y=0</t>
  </si>
  <si>
    <t>551486</t>
  </si>
  <si>
    <t>Rat IgM,kapp.Isot. APC</t>
  </si>
  <si>
    <t>http://www.bdbiosciences.com/eu/search?text=551486&amp;x=0&amp;y=0</t>
  </si>
  <si>
    <t>552770</t>
  </si>
  <si>
    <t>RAT IGG2A KPA ITCL APC-C</t>
  </si>
  <si>
    <t>http://www.bdbiosciences.com/eu/search?text=552770&amp;x=0&amp;y=0</t>
  </si>
  <si>
    <t>552773</t>
  </si>
  <si>
    <t>RAT IGG2B KPA ITCL APC-C</t>
  </si>
  <si>
    <t>http://www.bdbiosciences.com/eu/search?text=552773&amp;x=0&amp;y=0</t>
  </si>
  <si>
    <t>552784</t>
  </si>
  <si>
    <t>RAT IGG2A KPA ITCL PE-CY</t>
  </si>
  <si>
    <t>http://www.bdbiosciences.com/eu/search?text=552784&amp;x=0&amp;y=0</t>
  </si>
  <si>
    <t>552844</t>
  </si>
  <si>
    <t>Rat Ig Kappa Comp Bead</t>
  </si>
  <si>
    <t>http://www.bdbiosciences.com/eu/search?text=552844&amp;x=0&amp;y=0</t>
  </si>
  <si>
    <t>552845</t>
  </si>
  <si>
    <t>Rat/Hamster Ig Kappa</t>
  </si>
  <si>
    <t>http://www.bdbiosciences.com/eu/search?text=552845&amp;x=0&amp;y=0</t>
  </si>
  <si>
    <t>552849</t>
  </si>
  <si>
    <t>RAT IGG2B KPA ITCL PE-CY</t>
  </si>
  <si>
    <t>http://www.bdbiosciences.com/eu/search?text=552849&amp;x=0&amp;y=0</t>
  </si>
  <si>
    <t>552869</t>
  </si>
  <si>
    <t>RAT IGG1 LAM ITCL PE-CY7</t>
  </si>
  <si>
    <t>http://www.bdbiosciences.com/eu/search?text=552869&amp;x=0&amp;y=0</t>
  </si>
  <si>
    <t>552991</t>
  </si>
  <si>
    <t>RAT IGG2B KPA ITCL PERCP</t>
  </si>
  <si>
    <t>http://www.bdbiosciences.com/eu/search?text=552991&amp;x=0&amp;y=0</t>
  </si>
  <si>
    <t>553924</t>
  </si>
  <si>
    <t>RAT IGG1,KAPPA FITC</t>
  </si>
  <si>
    <t>http://www.bdbiosciences.com/eu/search?text=553924&amp;x=0&amp;y=0</t>
  </si>
  <si>
    <t>553925</t>
  </si>
  <si>
    <t>RAT IGG1,KAPPA PE</t>
  </si>
  <si>
    <t>http://www.bdbiosciences.com/eu/search?text=553925&amp;x=0&amp;y=0</t>
  </si>
  <si>
    <t>553929</t>
  </si>
  <si>
    <t>RAT IGG2A,KAPPA FITC</t>
  </si>
  <si>
    <t>http://www.bdbiosciences.com/eu/search?text=553929&amp;x=0&amp;y=0</t>
  </si>
  <si>
    <t>553930</t>
  </si>
  <si>
    <t>RAT IGG2A,KAPPA PE</t>
  </si>
  <si>
    <t>http://www.bdbiosciences.com/eu/search?text=553930&amp;x=0&amp;y=0</t>
  </si>
  <si>
    <t>553931</t>
  </si>
  <si>
    <t>RAT IGG2A,KAPPA CY-CHROM</t>
  </si>
  <si>
    <t>http://www.bdbiosciences.com/eu/search?text=553931&amp;x=0&amp;y=0</t>
  </si>
  <si>
    <t>553932</t>
  </si>
  <si>
    <t>RAT IGG2A,KAPPA APC</t>
  </si>
  <si>
    <t>http://www.bdbiosciences.com/eu/search?text=553932&amp;x=0&amp;y=0</t>
  </si>
  <si>
    <t>553933</t>
  </si>
  <si>
    <t>RAT IGG2A,KAPPA PERCP</t>
  </si>
  <si>
    <t>http://www.bdbiosciences.com/eu/search?text=553933&amp;x=0&amp;y=0</t>
  </si>
  <si>
    <t>553942</t>
  </si>
  <si>
    <t>RAT IGM,KAPPA FITC</t>
  </si>
  <si>
    <t>http://www.bdbiosciences.com/eu/search?text=553942&amp;x=0&amp;y=0</t>
  </si>
  <si>
    <t>553943</t>
  </si>
  <si>
    <t>RAT IGM,KAPPA PE</t>
  </si>
  <si>
    <t>http://www.bdbiosciences.com/eu/search?text=553943&amp;x=0&amp;y=0</t>
  </si>
  <si>
    <t>553988</t>
  </si>
  <si>
    <t>RAT IGG2B,KAPPA FITC</t>
  </si>
  <si>
    <t>http://www.bdbiosciences.com/eu/search?text=553988&amp;x=0&amp;y=0</t>
  </si>
  <si>
    <t>553989</t>
  </si>
  <si>
    <t>RAT IGG2B,KAPPA PE</t>
  </si>
  <si>
    <t>http://www.bdbiosciences.com/eu/search?text=553989&amp;x=0&amp;y=0</t>
  </si>
  <si>
    <t>553990</t>
  </si>
  <si>
    <t>RAT IGG2B,KAPPA CY-CHROM</t>
  </si>
  <si>
    <t>http://www.bdbiosciences.com/eu/search?text=553990&amp;x=0&amp;y=0</t>
  </si>
  <si>
    <t>553991</t>
  </si>
  <si>
    <t>RAT IGG2B,KAPPA APC</t>
  </si>
  <si>
    <t>http://www.bdbiosciences.com/eu/search?text=553991&amp;x=0&amp;y=0</t>
  </si>
  <si>
    <t>553995</t>
  </si>
  <si>
    <t>RAT IGG1,LAMBDA FITC</t>
  </si>
  <si>
    <t>http://www.bdbiosciences.com/eu/search?text=553995&amp;x=0&amp;y=0</t>
  </si>
  <si>
    <t>554016</t>
  </si>
  <si>
    <t>GOAT A-RAT IGS FITC</t>
  </si>
  <si>
    <t>http://www.bdbiosciences.com/eu/search?text=554016&amp;x=0&amp;y=0</t>
  </si>
  <si>
    <t>554684</t>
  </si>
  <si>
    <t>RAT IGG1,K CTRL FITC</t>
  </si>
  <si>
    <t>http://www.bdbiosciences.com/eu/search?text=554684&amp;x=0&amp;y=0</t>
  </si>
  <si>
    <t>554685</t>
  </si>
  <si>
    <t>RAT IGG1,K CTRL PE</t>
  </si>
  <si>
    <t>http://www.bdbiosciences.com/eu/search?text=554685&amp;x=0&amp;y=0</t>
  </si>
  <si>
    <t>554686</t>
  </si>
  <si>
    <t>RAT IGG1,K CTRL APC</t>
  </si>
  <si>
    <t>http://www.bdbiosciences.com/eu/search?text=554686&amp;x=0&amp;y=0</t>
  </si>
  <si>
    <t>554688</t>
  </si>
  <si>
    <t>RAT IGG2A,K CTRL FITC</t>
  </si>
  <si>
    <t>http://www.bdbiosciences.com/eu/search?text=554688&amp;x=0&amp;y=0</t>
  </si>
  <si>
    <t>554689</t>
  </si>
  <si>
    <t>RAT IGG2A,K CTRL PE</t>
  </si>
  <si>
    <t>http://www.bdbiosciences.com/eu/search?text=554689&amp;x=0&amp;y=0</t>
  </si>
  <si>
    <t>554690</t>
  </si>
  <si>
    <t>RAT IGG2A,K CTRL APC</t>
  </si>
  <si>
    <t>http://www.bdbiosciences.com/eu/search?text=554690&amp;x=0&amp;y=0</t>
  </si>
  <si>
    <t>555843</t>
  </si>
  <si>
    <t>RAT IGG2A,K FITC</t>
  </si>
  <si>
    <t>http://www.bdbiosciences.com/eu/search?text=555843&amp;x=0&amp;y=0</t>
  </si>
  <si>
    <t>555844</t>
  </si>
  <si>
    <t>RAT IGG2A,K PE</t>
  </si>
  <si>
    <t>http://www.bdbiosciences.com/eu/search?text=555844&amp;x=0&amp;y=0</t>
  </si>
  <si>
    <t>555848</t>
  </si>
  <si>
    <t>RAT IGG2B,K PE</t>
  </si>
  <si>
    <t>http://www.bdbiosciences.com/eu/search?text=555848&amp;x=0&amp;y=0</t>
  </si>
  <si>
    <t>555951</t>
  </si>
  <si>
    <t>RAT IGM,K FITC</t>
  </si>
  <si>
    <t>http://www.bdbiosciences.com/eu/search?text=555951&amp;x=0&amp;y=0</t>
  </si>
  <si>
    <t>556923</t>
  </si>
  <si>
    <t>RAT IGG2B CTRL FITC</t>
  </si>
  <si>
    <t>http://www.bdbiosciences.com/eu/search?text=556923&amp;x=0&amp;y=0</t>
  </si>
  <si>
    <t>556924</t>
  </si>
  <si>
    <t>RAT IGG2B CTRL APC</t>
  </si>
  <si>
    <t>http://www.bdbiosciences.com/eu/search?text=556924&amp;x=0&amp;y=0</t>
  </si>
  <si>
    <t>556925</t>
  </si>
  <si>
    <t>RAT IGG2B CTRL PE</t>
  </si>
  <si>
    <t>http://www.bdbiosciences.com/eu/search?text=556925&amp;x=0&amp;y=0</t>
  </si>
  <si>
    <t>557076</t>
  </si>
  <si>
    <t>RAT IGG2A,LAMBDA PE</t>
  </si>
  <si>
    <t>http://www.bdbiosciences.com/eu/search?text=557076&amp;x=0&amp;y=0</t>
  </si>
  <si>
    <t>557077</t>
  </si>
  <si>
    <t>RAT IGG2A,LAMBDA FITC</t>
  </si>
  <si>
    <t>http://www.bdbiosciences.com/eu/search?text=557077&amp;x=0&amp;y=0</t>
  </si>
  <si>
    <t>557078</t>
  </si>
  <si>
    <t>RAT IGG1,LAMBDA PE</t>
  </si>
  <si>
    <t>http://www.bdbiosciences.com/eu/search?text=557078&amp;x=0&amp;y=0</t>
  </si>
  <si>
    <t>557645</t>
  </si>
  <si>
    <t>RAT IGG1 PE-CY7 0.1MG</t>
  </si>
  <si>
    <t>http://www.bdbiosciences.com/eu/search?text=557645&amp;x=0&amp;y=0</t>
  </si>
  <si>
    <t>557663</t>
  </si>
  <si>
    <t>RAT IGG1 LAM ITCL APC-CY</t>
  </si>
  <si>
    <t>http://www.bdbiosciences.com/eu/search?text=557663&amp;x=0&amp;y=0</t>
  </si>
  <si>
    <t>557676</t>
  </si>
  <si>
    <t>RAT IGG2A ITCL ALEXA 488</t>
  </si>
  <si>
    <t>http://www.bdbiosciences.com/eu/search?text=557676&amp;x=0&amp;y=0</t>
  </si>
  <si>
    <t>557690</t>
  </si>
  <si>
    <t>RAT IGG2A ITCL ALEXA 647</t>
  </si>
  <si>
    <t>http://www.bdbiosciences.com/eu/search?text=557690&amp;x=0&amp;y=0</t>
  </si>
  <si>
    <t>557691</t>
  </si>
  <si>
    <t>RAT IGG2B ITCL ALEXA 647</t>
  </si>
  <si>
    <t>http://www.bdbiosciences.com/eu/search?text=557691&amp;x=0&amp;y=0</t>
  </si>
  <si>
    <t>557720</t>
  </si>
  <si>
    <t>RAT IGG1 KPA ITCL ALEXA</t>
  </si>
  <si>
    <t>http://www.bdbiosciences.com/eu/search?text=557720&amp;x=0&amp;y=0</t>
  </si>
  <si>
    <t>557726</t>
  </si>
  <si>
    <t>RAT IGG2B KPA ITCL 0,1mg</t>
  </si>
  <si>
    <t>http://www.bdbiosciences.com/eu/search?text=557726&amp;x=0&amp;y=0</t>
  </si>
  <si>
    <t>557731</t>
  </si>
  <si>
    <t>RAT IGG1 KPA ALEXA 0,1mg</t>
  </si>
  <si>
    <t>http://www.bdbiosciences.com/eu/search?text=557731&amp;x=0&amp;y=0</t>
  </si>
  <si>
    <t>557855</t>
  </si>
  <si>
    <t>http://www.bdbiosciences.com/eu/search?text=557855&amp;x=0&amp;y=0</t>
  </si>
  <si>
    <t>557856</t>
  </si>
  <si>
    <t>RAT IGG1 KPA ITCL 100TST</t>
  </si>
  <si>
    <t>http://www.bdbiosciences.com/eu/search?text=557856&amp;x=0&amp;y=0</t>
  </si>
  <si>
    <t>557857</t>
  </si>
  <si>
    <t>RAT IGG2A ITCL  100TST</t>
  </si>
  <si>
    <t>http://www.bdbiosciences.com/eu/search?text=557857&amp;x=0&amp;y=0</t>
  </si>
  <si>
    <t>557865</t>
  </si>
  <si>
    <t>http://www.bdbiosciences.com/eu/search?text=557865&amp;x=0&amp;y=0</t>
  </si>
  <si>
    <t>557906</t>
  </si>
  <si>
    <t>http://www.bdbiosciences.com/eu/search?text=557906&amp;x=0&amp;y=0</t>
  </si>
  <si>
    <t>558001</t>
  </si>
  <si>
    <t>RAT IGG1 ITCL ALX 700</t>
  </si>
  <si>
    <t>http://www.bdbiosciences.com/eu/search?text=558001&amp;x=0&amp;y=0</t>
  </si>
  <si>
    <t>558109</t>
  </si>
  <si>
    <t>RAT IGG2A PACBLU 0.1MG</t>
  </si>
  <si>
    <t>http://www.bdbiosciences.com/eu/search?text=558109&amp;x=0&amp;y=0</t>
  </si>
  <si>
    <t>559317</t>
  </si>
  <si>
    <t>RAT IgG2a PE</t>
  </si>
  <si>
    <t>http://www.bdbiosciences.com/eu/search?text=559317&amp;x=0&amp;y=0</t>
  </si>
  <si>
    <t>559318</t>
  </si>
  <si>
    <t>RAT IGG1 PE</t>
  </si>
  <si>
    <t>http://www.bdbiosciences.com/eu/search?text=559318&amp;x=0&amp;y=0</t>
  </si>
  <si>
    <t>559841</t>
  </si>
  <si>
    <t>RAT IgG2c,k iso ctrl PE</t>
  </si>
  <si>
    <t>http://www.bdbiosciences.com/eu/search?text=559841&amp;x=0&amp;y=0</t>
  </si>
  <si>
    <t>560196</t>
  </si>
  <si>
    <t>RAT IGG1 ITCL APC-H7 MAB</t>
  </si>
  <si>
    <t>http://www.bdbiosciences.com/eu/search?text=560196&amp;x=0&amp;y=0</t>
  </si>
  <si>
    <t>560197</t>
  </si>
  <si>
    <t>RAT IGG2A ITCL APC-H7 MA</t>
  </si>
  <si>
    <t>http://www.bdbiosciences.com/eu/search?text=560197&amp;x=0&amp;y=0</t>
  </si>
  <si>
    <t>560200</t>
  </si>
  <si>
    <t>RAT IGG2B ITCL APC-H7 MA</t>
  </si>
  <si>
    <t>http://www.bdbiosciences.com/eu/search?text=560200&amp;x=0&amp;y=0</t>
  </si>
  <si>
    <t>560317</t>
  </si>
  <si>
    <t>HAM IGG2 KPA ITCL PACBLU</t>
  </si>
  <si>
    <t>http://www.bdbiosciences.com/eu/search?text=560317&amp;x=0&amp;y=0</t>
  </si>
  <si>
    <t>560377</t>
  </si>
  <si>
    <t>RAT IGG2A ITCL HRZNV450</t>
  </si>
  <si>
    <t>http://www.bdbiosciences.com/eu/search?text=560377&amp;x=0&amp;y=0</t>
  </si>
  <si>
    <t>560784</t>
  </si>
  <si>
    <t>RAT IGG2B KPA ITCL HRZN</t>
  </si>
  <si>
    <t>http://www.bdbiosciences.com/eu/search?text=560784&amp;x=0&amp;y=0</t>
  </si>
  <si>
    <t>560785</t>
  </si>
  <si>
    <t>HAM IGG2 KPA ITCL HRZN V</t>
  </si>
  <si>
    <t>http://www.bdbiosciences.com/eu/search?text=560785&amp;x=0&amp;y=0</t>
  </si>
  <si>
    <t>560786</t>
  </si>
  <si>
    <t>RAT IGG2A KPA ITCL HRZN</t>
  </si>
  <si>
    <t>http://www.bdbiosciences.com/eu/search?text=560786&amp;x=0&amp;y=0</t>
  </si>
  <si>
    <t>550854</t>
  </si>
  <si>
    <t>Mse.IgG1,kappa Isot.APC</t>
  </si>
  <si>
    <t>http://www.bdbiosciences.com/eu/search?text=550854&amp;x=0&amp;y=0</t>
  </si>
  <si>
    <t>551414</t>
  </si>
  <si>
    <t>MS IGG2A KPA ITCL APC MA</t>
  </si>
  <si>
    <t>http://www.bdbiosciences.com/eu/search?text=551414&amp;x=0&amp;y=0</t>
  </si>
  <si>
    <t>551436</t>
  </si>
  <si>
    <t>MS IGG1 KPA ITCL PE50tst</t>
  </si>
  <si>
    <t>http://www.bdbiosciences.com/eu/search?text=551436&amp;x=0&amp;y=0</t>
  </si>
  <si>
    <t>551438</t>
  </si>
  <si>
    <t>MS IGG2A ITCL PE 50tst</t>
  </si>
  <si>
    <t>http://www.bdbiosciences.com/eu/search?text=551438&amp;x=0&amp;y=0</t>
  </si>
  <si>
    <t>551442</t>
  </si>
  <si>
    <t>RAT IGG2A KPA APC 50TST</t>
  </si>
  <si>
    <t>http://www.bdbiosciences.com/eu/search?text=551442&amp;x=0&amp;y=0</t>
  </si>
  <si>
    <t>551448</t>
  </si>
  <si>
    <t>MS IGM KPA ITCL FITC 50t</t>
  </si>
  <si>
    <t>http://www.bdbiosciences.com/eu/search?text=551448&amp;x=0&amp;y=0</t>
  </si>
  <si>
    <t>551799</t>
  </si>
  <si>
    <t>RAT IGG2A KPA NHP PE 50T</t>
  </si>
  <si>
    <t>http://www.bdbiosciences.com/eu/search?text=551799&amp;x=0&amp;y=0</t>
  </si>
  <si>
    <t>551954</t>
  </si>
  <si>
    <t>MS IGG1 KPA ITCL NHP FIT</t>
  </si>
  <si>
    <t>http://www.bdbiosciences.com/eu/search?text=551954&amp;x=0&amp;y=0</t>
  </si>
  <si>
    <t>551979</t>
  </si>
  <si>
    <t>RAT IGG1 KPA ITCL PE 50T</t>
  </si>
  <si>
    <t>http://www.bdbiosciences.com/eu/search?text=551979&amp;x=0&amp;y=0</t>
  </si>
  <si>
    <t>552834</t>
  </si>
  <si>
    <t>MS IGG1 ITCL PERCP-CY5.5</t>
  </si>
  <si>
    <t>http://www.bdbiosciences.com/eu/search?text=552834&amp;x=0&amp;y=0</t>
  </si>
  <si>
    <t>552893</t>
  </si>
  <si>
    <t>MS IGG2A KPA ITCL APC 50</t>
  </si>
  <si>
    <t>http://www.bdbiosciences.com/eu/search?text=552893&amp;x=0&amp;y=0</t>
  </si>
  <si>
    <t>552916</t>
  </si>
  <si>
    <t>RAT IGG1 ITCL NHP FITC</t>
  </si>
  <si>
    <t>http://www.bdbiosciences.com/eu/search?text=552916&amp;x=0&amp;y=0</t>
  </si>
  <si>
    <t>556649</t>
  </si>
  <si>
    <t>http://www.bdbiosciences.com/eu/search?text=556649&amp;x=0&amp;y=0</t>
  </si>
  <si>
    <t>556650</t>
  </si>
  <si>
    <t>http://www.bdbiosciences.com/eu/search?text=556650&amp;x=0&amp;y=0</t>
  </si>
  <si>
    <t>556652</t>
  </si>
  <si>
    <t>MOUSE IGG2A,K CTRL FITC</t>
  </si>
  <si>
    <t>http://www.bdbiosciences.com/eu/search?text=556652&amp;x=0&amp;y=0</t>
  </si>
  <si>
    <t>556653</t>
  </si>
  <si>
    <t>MOUSE IGG2A,K CTRL PE</t>
  </si>
  <si>
    <t>http://www.bdbiosciences.com/eu/search?text=556653&amp;x=0&amp;y=0</t>
  </si>
  <si>
    <t>556655</t>
  </si>
  <si>
    <t>MOUSE IGG2B,K CTRL FITC</t>
  </si>
  <si>
    <t>http://www.bdbiosciences.com/eu/search?text=556655&amp;x=0&amp;y=0</t>
  </si>
  <si>
    <t>556656</t>
  </si>
  <si>
    <t>MOUSE IGG2B,K CTRL PE</t>
  </si>
  <si>
    <t>http://www.bdbiosciences.com/eu/search?text=556656&amp;x=0&amp;y=0</t>
  </si>
  <si>
    <t>556658</t>
  </si>
  <si>
    <t>MOUSE IGG3,K CTRL FITC</t>
  </si>
  <si>
    <t>http://www.bdbiosciences.com/eu/search?text=556658&amp;x=0&amp;y=0</t>
  </si>
  <si>
    <t>556659</t>
  </si>
  <si>
    <t>Mse.IgG3,kappa Isot. PE</t>
  </si>
  <si>
    <t>http://www.bdbiosciences.com/eu/search?text=556659&amp;x=0&amp;y=0</t>
  </si>
  <si>
    <t>557224</t>
  </si>
  <si>
    <t>MOUSE IGG1,K CTRL CY-CHR</t>
  </si>
  <si>
    <t>http://www.bdbiosciences.com/eu/search?text=557224&amp;x=0&amp;y=0</t>
  </si>
  <si>
    <t>557228</t>
  </si>
  <si>
    <t>RAT IgG2a FITC</t>
  </si>
  <si>
    <t>http://www.bdbiosciences.com/eu/search?text=557228&amp;x=0&amp;y=0</t>
  </si>
  <si>
    <t>557229</t>
  </si>
  <si>
    <t>IgG2a kappa isotype ctrl</t>
  </si>
  <si>
    <t>http://www.bdbiosciences.com/eu/search?text=557229&amp;x=0&amp;y=0</t>
  </si>
  <si>
    <t>559425</t>
  </si>
  <si>
    <t>MOUSE IgG1 PerCP</t>
  </si>
  <si>
    <t>http://www.bdbiosciences.com/eu/search?text=559425&amp;x=0&amp;y=0</t>
  </si>
  <si>
    <t>550056</t>
  </si>
  <si>
    <t>HAMSTER IgG FITC</t>
  </si>
  <si>
    <t>http://www.bdbiosciences.com/eu/search?text=550056&amp;x=0&amp;y=0</t>
  </si>
  <si>
    <t>550085</t>
  </si>
  <si>
    <t>HAMSTER IGG,gr2,k iso PE</t>
  </si>
  <si>
    <t>http://www.bdbiosciences.com/eu/search?text=550085&amp;x=0&amp;y=0</t>
  </si>
  <si>
    <t>550762</t>
  </si>
  <si>
    <t>HAM IgG Iso Ctrl PCP-Cy5</t>
  </si>
  <si>
    <t>http://www.bdbiosciences.com/eu/search?text=550762&amp;x=0&amp;y=0</t>
  </si>
  <si>
    <t>550763</t>
  </si>
  <si>
    <t>Ham IgG Iso Ctrl PCP-Cy5</t>
  </si>
  <si>
    <t>http://www.bdbiosciences.com/eu/search?text=550763&amp;x=0&amp;y=0</t>
  </si>
  <si>
    <t>552144</t>
  </si>
  <si>
    <t>HAM IGG3 KPA ITCL PE 0.1</t>
  </si>
  <si>
    <t>http://www.bdbiosciences.com/eu/search?text=552144&amp;x=0&amp;y=0</t>
  </si>
  <si>
    <t>552811</t>
  </si>
  <si>
    <t>HAM IGG1 KPA ITCL PE-CY7</t>
  </si>
  <si>
    <t>http://www.bdbiosciences.com/eu/search?text=552811&amp;x=0&amp;y=0</t>
  </si>
  <si>
    <t>553953</t>
  </si>
  <si>
    <t>HAMSTER IGG FITC</t>
  </si>
  <si>
    <t>http://www.bdbiosciences.com/eu/search?text=553953&amp;x=0&amp;y=0</t>
  </si>
  <si>
    <t>553954</t>
  </si>
  <si>
    <t>HAMSTER IGG PE</t>
  </si>
  <si>
    <t>http://www.bdbiosciences.com/eu/search?text=553954&amp;x=0&amp;y=0</t>
  </si>
  <si>
    <t>553956</t>
  </si>
  <si>
    <t>Hamster IgG iso Ctrl APC</t>
  </si>
  <si>
    <t>http://www.bdbiosciences.com/eu/search?text=553956&amp;x=0&amp;y=0</t>
  </si>
  <si>
    <t>553960</t>
  </si>
  <si>
    <t>HAMSTER IGM,KAPPA FITC</t>
  </si>
  <si>
    <t>http://www.bdbiosciences.com/eu/search?text=553960&amp;x=0&amp;y=0</t>
  </si>
  <si>
    <t>553964</t>
  </si>
  <si>
    <t>http://www.bdbiosciences.com/eu/search?text=553964&amp;x=0&amp;y=0</t>
  </si>
  <si>
    <t>553965</t>
  </si>
  <si>
    <t>http://www.bdbiosciences.com/eu/search?text=553965&amp;x=0&amp;y=0</t>
  </si>
  <si>
    <t>553966</t>
  </si>
  <si>
    <t>HAMSTER IGG CY-CHROME</t>
  </si>
  <si>
    <t>http://www.bdbiosciences.com/eu/search?text=553966&amp;x=0&amp;y=0</t>
  </si>
  <si>
    <t>553971</t>
  </si>
  <si>
    <t>http://www.bdbiosciences.com/eu/search?text=553971&amp;x=0&amp;y=0</t>
  </si>
  <si>
    <t>553972</t>
  </si>
  <si>
    <t>http://www.bdbiosciences.com/eu/search?text=553972&amp;x=0&amp;y=0</t>
  </si>
  <si>
    <t>553973</t>
  </si>
  <si>
    <t>http://www.bdbiosciences.com/eu/search?text=553973&amp;x=0&amp;y=0</t>
  </si>
  <si>
    <t>553974</t>
  </si>
  <si>
    <t>HAMSTER IGG APC</t>
  </si>
  <si>
    <t>http://www.bdbiosciences.com/eu/search?text=553974&amp;x=0&amp;y=0</t>
  </si>
  <si>
    <t>553975</t>
  </si>
  <si>
    <t>HAMSTER IGG PERCP</t>
  </si>
  <si>
    <t>http://www.bdbiosciences.com/eu/search?text=553975&amp;x=0&amp;y=0</t>
  </si>
  <si>
    <t>553979</t>
  </si>
  <si>
    <t>http://www.bdbiosciences.com/eu/search?text=553979&amp;x=0&amp;y=0</t>
  </si>
  <si>
    <t>553980</t>
  </si>
  <si>
    <t>http://www.bdbiosciences.com/eu/search?text=553980&amp;x=0&amp;y=0</t>
  </si>
  <si>
    <t>554020</t>
  </si>
  <si>
    <t>GOAT A-RABBIT IG FITC</t>
  </si>
  <si>
    <t>http://www.bdbiosciences.com/eu/search?text=554020&amp;x=0&amp;y=0</t>
  </si>
  <si>
    <t>554711</t>
  </si>
  <si>
    <t>HAMSTER IGG CTRL PE</t>
  </si>
  <si>
    <t>http://www.bdbiosciences.com/eu/search?text=554711&amp;x=0&amp;y=0</t>
  </si>
  <si>
    <t>555028</t>
  </si>
  <si>
    <t>CYTOFIX/CYTOPERM KIT</t>
  </si>
  <si>
    <t>http://www.bdbiosciences.com/eu/search?text=555028&amp;x=0&amp;y=0</t>
  </si>
  <si>
    <t>555029</t>
  </si>
  <si>
    <t>GolgiPlug Protein Trnsp</t>
  </si>
  <si>
    <t>http://www.bdbiosciences.com/eu/search?text=555029&amp;x=0&amp;y=0</t>
  </si>
  <si>
    <t>557662</t>
  </si>
  <si>
    <t>HAM IGG1 KPA ITCL 0.1MG</t>
  </si>
  <si>
    <t>http://www.bdbiosciences.com/eu/search?text=557662&amp;x=0&amp;y=0</t>
  </si>
  <si>
    <t>557674</t>
  </si>
  <si>
    <t>HAM IGG1 KPA ITCL ALEXA</t>
  </si>
  <si>
    <t>http://www.bdbiosciences.com/eu/search?text=557674&amp;x=0&amp;y=0</t>
  </si>
  <si>
    <t>557985</t>
  </si>
  <si>
    <t>HAM IGG2 ITCL AL.700 FTM</t>
  </si>
  <si>
    <t>http://www.bdbiosciences.com/eu/search?text=557985&amp;x=0&amp;y=0</t>
  </si>
  <si>
    <t>558416</t>
  </si>
  <si>
    <t>RBT IGG FAB PE PAB 50TST</t>
  </si>
  <si>
    <t>http://www.bdbiosciences.com/eu/search?text=558416&amp;x=0&amp;y=0</t>
  </si>
  <si>
    <t>550825</t>
  </si>
  <si>
    <t>PI/Rnase Staining Buffer</t>
  </si>
  <si>
    <t>http://www.bdbiosciences.com/eu/search?text=550825&amp;x=0&amp;y=0</t>
  </si>
  <si>
    <t>550891</t>
  </si>
  <si>
    <t>BRDU BUF 25MG</t>
  </si>
  <si>
    <t>http://www.bdbiosciences.com/eu/search?text=550891&amp;x=0&amp;y=0</t>
  </si>
  <si>
    <t>551419</t>
  </si>
  <si>
    <t>PERCP-CY5.5 0.1MG SAV</t>
  </si>
  <si>
    <t>http://www.bdbiosciences.com/eu/search?text=551419&amp;x=0&amp;y=0</t>
  </si>
  <si>
    <t>554057</t>
  </si>
  <si>
    <t>AVIDIN FITC</t>
  </si>
  <si>
    <t>http://www.bdbiosciences.com/eu/search?text=554057&amp;x=0&amp;y=0</t>
  </si>
  <si>
    <t>554060</t>
  </si>
  <si>
    <t>Streptavidin-FITC 0.5 MG</t>
  </si>
  <si>
    <t>http://www.bdbiosciences.com/eu/search?text=554060&amp;x=0&amp;y=0</t>
  </si>
  <si>
    <t>554061</t>
  </si>
  <si>
    <t>SAV PE</t>
  </si>
  <si>
    <t>http://www.bdbiosciences.com/eu/search?text=554061&amp;x=0&amp;y=0</t>
  </si>
  <si>
    <t>554062</t>
  </si>
  <si>
    <t>SAV PE-CY5 0.1MG</t>
  </si>
  <si>
    <t>http://www.bdbiosciences.com/eu/search?text=554062&amp;x=0&amp;y=0</t>
  </si>
  <si>
    <t>554063</t>
  </si>
  <si>
    <t>SAV APC-CY7 0.1MG</t>
  </si>
  <si>
    <t>http://www.bdbiosciences.com/eu/search?text=554063&amp;x=0&amp;y=0</t>
  </si>
  <si>
    <t>554064</t>
  </si>
  <si>
    <t>SAV PERCP</t>
  </si>
  <si>
    <t>http://www.bdbiosciences.com/eu/search?text=554064&amp;x=0&amp;y=0</t>
  </si>
  <si>
    <t>554067</t>
  </si>
  <si>
    <t>SAV APC</t>
  </si>
  <si>
    <t>http://www.bdbiosciences.com/eu/search?text=554067&amp;x=0&amp;y=0</t>
  </si>
  <si>
    <t>554655</t>
  </si>
  <si>
    <t>CYTOFIX BUFFER 100 ML</t>
  </si>
  <si>
    <t>http://www.bdbiosciences.com/eu/search?text=554655&amp;x=0&amp;y=0</t>
  </si>
  <si>
    <t>554656</t>
  </si>
  <si>
    <t>PHARM STAIN BUFFER (FBS)</t>
  </si>
  <si>
    <t>http://www.bdbiosciences.com/eu/search?text=554656&amp;x=0&amp;y=0</t>
  </si>
  <si>
    <t>554657</t>
  </si>
  <si>
    <t>PHARM STAIN BUFFER (BSA)</t>
  </si>
  <si>
    <t>http://www.bdbiosciences.com/eu/search?text=554657&amp;x=0&amp;y=0</t>
  </si>
  <si>
    <t>554714</t>
  </si>
  <si>
    <t>Cytofix/Cytoperm Soln</t>
  </si>
  <si>
    <t>http://www.bdbiosciences.com/eu/search?text=554714&amp;x=0&amp;y=0</t>
  </si>
  <si>
    <t>554715</t>
  </si>
  <si>
    <t>Cytofix/Cytoperm W/Golgi</t>
  </si>
  <si>
    <t>http://www.bdbiosciences.com/eu/search?text=554715&amp;x=0&amp;y=0</t>
  </si>
  <si>
    <t>554722</t>
  </si>
  <si>
    <t>CYTOFIX/CYTOPERM</t>
  </si>
  <si>
    <t>http://www.bdbiosciences.com/eu/search?text=554722&amp;x=0&amp;y=0</t>
  </si>
  <si>
    <t>554723</t>
  </si>
  <si>
    <t>PERM/WASH BUFFER</t>
  </si>
  <si>
    <t>http://www.bdbiosciences.com/eu/search?text=554723&amp;x=0&amp;y=0</t>
  </si>
  <si>
    <t>554724</t>
  </si>
  <si>
    <t>GOLGISTOP</t>
  </si>
  <si>
    <t>http://www.bdbiosciences.com/eu/search?text=554724&amp;x=0&amp;y=0</t>
  </si>
  <si>
    <t>555815</t>
  </si>
  <si>
    <t>VIA-PROBE</t>
  </si>
  <si>
    <t>http://www.bdbiosciences.com/eu/search?text=555815&amp;x=0&amp;y=0</t>
  </si>
  <si>
    <t>555816</t>
  </si>
  <si>
    <t>http://www.bdbiosciences.com/eu/search?text=555816&amp;x=0&amp;y=0</t>
  </si>
  <si>
    <t>555899</t>
  </si>
  <si>
    <t>PHARM LYSE 10X CONC.</t>
  </si>
  <si>
    <t>http://www.bdbiosciences.com/eu/search?text=555899&amp;x=0&amp;y=0</t>
  </si>
  <si>
    <t>556255</t>
  </si>
  <si>
    <t>UV FLUOR PART</t>
  </si>
  <si>
    <t>http://www.bdbiosciences.com/eu/search?text=556255&amp;x=0&amp;y=0</t>
  </si>
  <si>
    <t>556261</t>
  </si>
  <si>
    <t>NILE RED FLUOR PART</t>
  </si>
  <si>
    <t>http://www.bdbiosciences.com/eu/search?text=556261&amp;x=0&amp;y=0</t>
  </si>
  <si>
    <t>556269</t>
  </si>
  <si>
    <t>http://www.bdbiosciences.com/eu/search?text=556269&amp;x=0&amp;y=0</t>
  </si>
  <si>
    <t>556270</t>
  </si>
  <si>
    <t>NILE BLEU FLUOR PART</t>
  </si>
  <si>
    <t>http://www.bdbiosciences.com/eu/search?text=556270&amp;x=0&amp;y=0</t>
  </si>
  <si>
    <t>556286</t>
  </si>
  <si>
    <t>RAINBOW CALIBRATION</t>
  </si>
  <si>
    <t>http://www.bdbiosciences.com/eu/search?text=556286&amp;x=0&amp;y=0</t>
  </si>
  <si>
    <t>556288</t>
  </si>
  <si>
    <t>http://www.bdbiosciences.com/eu/search?text=556288&amp;x=0&amp;y=0</t>
  </si>
  <si>
    <t>556291</t>
  </si>
  <si>
    <t>RAINBOW FLUOR PART</t>
  </si>
  <si>
    <t>http://www.bdbiosciences.com/eu/search?text=556291&amp;x=0&amp;y=0</t>
  </si>
  <si>
    <t>556296</t>
  </si>
  <si>
    <t>BLANK CALIBRAT. 6.0/6.4</t>
  </si>
  <si>
    <t>http://www.bdbiosciences.com/eu/search?text=556296&amp;x=0&amp;y=0</t>
  </si>
  <si>
    <t>556298</t>
  </si>
  <si>
    <t>RAINB.FLUOR PART 3.0/3.4</t>
  </si>
  <si>
    <t>http://www.bdbiosciences.com/eu/search?text=556298&amp;x=0&amp;y=0</t>
  </si>
  <si>
    <t>556454</t>
  </si>
  <si>
    <t>ANNEXIN V BUFFER, 10X</t>
  </si>
  <si>
    <t>http://www.bdbiosciences.com/eu/search?text=556454&amp;x=0&amp;y=0</t>
  </si>
  <si>
    <t>556463</t>
  </si>
  <si>
    <t>PI SOLUTION</t>
  </si>
  <si>
    <t>http://www.bdbiosciences.com/eu/search?text=556463&amp;x=0&amp;y=0</t>
  </si>
  <si>
    <t>557598</t>
  </si>
  <si>
    <t>SAV PE-CY7 0.1MG SAV-PE-</t>
  </si>
  <si>
    <t>http://www.bdbiosciences.com/eu/search?text=557598&amp;x=0&amp;y=0</t>
  </si>
  <si>
    <t>557870</t>
  </si>
  <si>
    <t>PHOSFLOW FIX BUF I 250ML</t>
  </si>
  <si>
    <t>http://www.bdbiosciences.com/eu/search?text=557870&amp;x=0&amp;y=0</t>
  </si>
  <si>
    <t>557885</t>
  </si>
  <si>
    <t>PHOSFLOW WASH BUF I 125M</t>
  </si>
  <si>
    <t>http://www.bdbiosciences.com/eu/search?text=557885&amp;x=0&amp;y=0</t>
  </si>
  <si>
    <t>558049</t>
  </si>
  <si>
    <t>Phosflow Lyse/Fix Buffer</t>
  </si>
  <si>
    <t>http://www.bdbiosciences.com/eu/search?text=558049&amp;x=0&amp;y=0</t>
  </si>
  <si>
    <t>558050</t>
  </si>
  <si>
    <t>PERM BUF III 125ML</t>
  </si>
  <si>
    <t>http://www.bdbiosciences.com/eu/search?text=558050&amp;x=0&amp;y=0</t>
  </si>
  <si>
    <t>558052</t>
  </si>
  <si>
    <t>PERM BUF II 125ML</t>
  </si>
  <si>
    <t>http://www.bdbiosciences.com/eu/search?text=558052&amp;x=0&amp;y=0</t>
  </si>
  <si>
    <t>559123</t>
  </si>
  <si>
    <t>RAINBOW CALIBRATION PART</t>
  </si>
  <si>
    <t>http://www.bdbiosciences.com/eu/search?text=559123&amp;x=0&amp;y=0</t>
  </si>
  <si>
    <t>560497</t>
  </si>
  <si>
    <t>ANTI-MOUSE IG COMPBEAD</t>
  </si>
  <si>
    <t>http://www.bdbiosciences.com/eu/search?text=560497&amp;x=0&amp;y=0</t>
  </si>
  <si>
    <t>560499</t>
  </si>
  <si>
    <t>ANTI-RAT IG COMPBEAD</t>
  </si>
  <si>
    <t>http://www.bdbiosciences.com/eu/search?text=560499&amp;x=0&amp;y=0</t>
  </si>
  <si>
    <t>560797</t>
  </si>
  <si>
    <t>SAV V450 0.1MG</t>
  </si>
  <si>
    <t>http://www.bdbiosciences.com/eu/search?text=560797&amp;x=0&amp;y=0</t>
  </si>
  <si>
    <t>561527</t>
  </si>
  <si>
    <t>ACCUTASE CELL DETACHMENT</t>
  </si>
  <si>
    <t>http://www.bdbiosciences.com/eu/search?text=561527&amp;x=0&amp;y=0</t>
  </si>
  <si>
    <t>561651</t>
  </si>
  <si>
    <t>CYTOPERM PLUS BUF 10ML</t>
  </si>
  <si>
    <t>http://www.bdbiosciences.com/eu/search?text=561651&amp;x=0&amp;y=0</t>
  </si>
  <si>
    <t>562110</t>
  </si>
  <si>
    <t>HAM IGM LAM ITCL ALEXA 6</t>
  </si>
  <si>
    <t>http://www.bdbiosciences.com/eu/search?text=562110&amp;x=0&amp;y=0</t>
  </si>
  <si>
    <t>562112</t>
  </si>
  <si>
    <t>HAM IGG2 LAM ITCL ALEXA</t>
  </si>
  <si>
    <t>http://www.bdbiosciences.com/eu/search?text=562112&amp;x=0&amp;y=0</t>
  </si>
  <si>
    <t>562114</t>
  </si>
  <si>
    <t>HAM IGM LAM ITCL PE MAB</t>
  </si>
  <si>
    <t>http://www.bdbiosciences.com/eu/search?text=562114&amp;x=0&amp;y=0</t>
  </si>
  <si>
    <t>562116</t>
  </si>
  <si>
    <t>HAM IGM LAM ITCL HRZN V4</t>
  </si>
  <si>
    <t>http://www.bdbiosciences.com/eu/search?text=562116&amp;x=0&amp;y=0</t>
  </si>
  <si>
    <t>562158</t>
  </si>
  <si>
    <t>VIOLET PROLIFERATION DYE</t>
  </si>
  <si>
    <t>http://www.bdbiosciences.com/eu/search?text=562158&amp;x=0&amp;y=0</t>
  </si>
  <si>
    <t>562247</t>
  </si>
  <si>
    <t>FIXABLE VIABILITY STAIN</t>
  </si>
  <si>
    <t>http://www.bdbiosciences.com/eu/search?text=562247&amp;x=0&amp;y=0</t>
  </si>
  <si>
    <t>562409</t>
  </si>
  <si>
    <t>MS IGM KPA ITCL ALEXA</t>
  </si>
  <si>
    <t>http://www.bdbiosciences.com/eu/search?text=562409&amp;x=0&amp;y=0</t>
  </si>
  <si>
    <t>562567</t>
  </si>
  <si>
    <t>MS IGM KPA ITCL PE-CF594</t>
  </si>
  <si>
    <t>http://www.bdbiosciences.com/eu/search?text=562567&amp;x=0&amp;y=0</t>
  </si>
  <si>
    <t>562574</t>
  </si>
  <si>
    <t>Transcription Factor</t>
  </si>
  <si>
    <t>http://www.bdbiosciences.com/eu/search?text=562574&amp;x=0&amp;y=0</t>
  </si>
  <si>
    <t>562725</t>
  </si>
  <si>
    <t>http://www.bdbiosciences.com/eu/search?text=562725&amp;x=0&amp;y=0</t>
  </si>
  <si>
    <t>564405</t>
  </si>
  <si>
    <t>Fixable Viability Stain</t>
  </si>
  <si>
    <t>http://www.bdbiosciences.com/eu/search?text=564405&amp;x=0&amp;y=0</t>
  </si>
  <si>
    <t>564406</t>
  </si>
  <si>
    <t>http://www.bdbiosciences.com/eu/search?text=564406&amp;x=0&amp;y=0</t>
  </si>
  <si>
    <t>564407</t>
  </si>
  <si>
    <t>http://www.bdbiosciences.com/eu/search?text=564407&amp;x=0&amp;y=0</t>
  </si>
  <si>
    <t>564696</t>
  </si>
  <si>
    <t>MitoStatus TMRE 25mg</t>
  </si>
  <si>
    <t>http://www.bdbiosciences.com/eu/search?text=564696&amp;x=0&amp;y=0</t>
  </si>
  <si>
    <t>564697</t>
  </si>
  <si>
    <t>MitoStatus Red 100ug</t>
  </si>
  <si>
    <t>http://www.bdbiosciences.com/eu/search?text=564697&amp;x=0&amp;y=0</t>
  </si>
  <si>
    <t>562601</t>
  </si>
  <si>
    <t>HAM IGG1 KPA ITCL BV421</t>
  </si>
  <si>
    <t>http://www.bdbiosciences.com/eu/search?text=562601&amp;x=0&amp;y=0</t>
  </si>
  <si>
    <t>563259</t>
  </si>
  <si>
    <t>SAV BV421 100ug</t>
  </si>
  <si>
    <t>http://www.bdbiosciences.com/eu/search?text=563259&amp;x=0&amp;y=0</t>
  </si>
  <si>
    <t>563260</t>
  </si>
  <si>
    <t>SAV BV605 100ug</t>
  </si>
  <si>
    <t>http://www.bdbiosciences.com/eu/search?text=563260&amp;x=0&amp;y=0</t>
  </si>
  <si>
    <t>563261</t>
  </si>
  <si>
    <t>SAV BV510 100ug</t>
  </si>
  <si>
    <t>http://www.bdbiosciences.com/eu/search?text=563261&amp;x=0&amp;y=0</t>
  </si>
  <si>
    <t>563262</t>
  </si>
  <si>
    <t>SAV BV711 100ug</t>
  </si>
  <si>
    <t>http://www.bdbiosciences.com/eu/search?text=563262&amp;x=0&amp;y=0</t>
  </si>
  <si>
    <t>563855</t>
  </si>
  <si>
    <t>SAV BV650 100ug</t>
  </si>
  <si>
    <t>http://www.bdbiosciences.com/eu/search?text=563855&amp;x=0&amp;y=0</t>
  </si>
  <si>
    <t>563858</t>
  </si>
  <si>
    <t>SAV BV786 100ug</t>
  </si>
  <si>
    <t>http://www.bdbiosciences.com/eu/search?text=563858&amp;x=0&amp;y=0</t>
  </si>
  <si>
    <t>564176</t>
  </si>
  <si>
    <t>SAV BUV395 100ug</t>
  </si>
  <si>
    <t>http://www.bdbiosciences.com/eu/search?text=564176&amp;x=0&amp;y=0</t>
  </si>
  <si>
    <t>564293</t>
  </si>
  <si>
    <t>SAV BUV737 100ug</t>
  </si>
  <si>
    <t>http://www.bdbiosciences.com/eu/search?text=564293&amp;x=0&amp;y=0</t>
  </si>
  <si>
    <t>564453</t>
  </si>
  <si>
    <t>SAV BB515 100ug</t>
  </si>
  <si>
    <t>http://www.bdbiosciences.com/eu/search?text=564453&amp;x=0&amp;y=0</t>
  </si>
  <si>
    <t>564666</t>
  </si>
  <si>
    <t>SAV BUV496 100ug</t>
  </si>
  <si>
    <t>http://www.bdbiosciences.com/eu/search?text=564666&amp;x=0&amp;y=0</t>
  </si>
  <si>
    <t>550615</t>
  </si>
  <si>
    <t>MSE IGG1,kappa isot BIOT</t>
  </si>
  <si>
    <t>http://www.bdbiosciences.com/eu/search?text=550615&amp;x=0&amp;y=0</t>
  </si>
  <si>
    <t>551074</t>
  </si>
  <si>
    <t>Mse.IgG2a,kap.Isot.Bioti</t>
  </si>
  <si>
    <t>http://www.bdbiosciences.com/eu/search?text=551074&amp;x=0&amp;y=0</t>
  </si>
  <si>
    <t>553455</t>
  </si>
  <si>
    <t>MOUSE IGG2A,KAPPA BIOT</t>
  </si>
  <si>
    <t>http://www.bdbiosciences.com/eu/search?text=553455&amp;x=0&amp;y=0</t>
  </si>
  <si>
    <t>553473</t>
  </si>
  <si>
    <t>MOUSE IGM,KAPPA BIOT</t>
  </si>
  <si>
    <t>http://www.bdbiosciences.com/eu/search?text=553473&amp;x=0&amp;y=0</t>
  </si>
  <si>
    <t>553477</t>
  </si>
  <si>
    <t>MOUSE IGA,KAPPA BIOT</t>
  </si>
  <si>
    <t>http://www.bdbiosciences.com/eu/search?text=553477&amp;x=0&amp;y=0</t>
  </si>
  <si>
    <t>553999</t>
  </si>
  <si>
    <t>GOAT A-MOUSE IGS BIOT</t>
  </si>
  <si>
    <t>http://www.bdbiosciences.com/eu/search?text=553999&amp;x=0&amp;y=0</t>
  </si>
  <si>
    <t>555572</t>
  </si>
  <si>
    <t>MOUSE IGG2A,K BIOT</t>
  </si>
  <si>
    <t>http://www.bdbiosciences.com/eu/search?text=555572&amp;x=0&amp;y=0</t>
  </si>
  <si>
    <t>555582</t>
  </si>
  <si>
    <t>MOUSE IGM,K BIOT</t>
  </si>
  <si>
    <t>http://www.bdbiosciences.com/eu/search?text=555582&amp;x=0&amp;y=0</t>
  </si>
  <si>
    <t>555741</t>
  </si>
  <si>
    <t>MOUSE IGG2B,K BIOT</t>
  </si>
  <si>
    <t>http://www.bdbiosciences.com/eu/search?text=555741&amp;x=0&amp;y=0</t>
  </si>
  <si>
    <t>555747</t>
  </si>
  <si>
    <t>MOUSE IGG1,K BIOT</t>
  </si>
  <si>
    <t>http://www.bdbiosciences.com/eu/search?text=555747&amp;x=0&amp;y=0</t>
  </si>
  <si>
    <t>559531</t>
  </si>
  <si>
    <t>mse igg2b kiso ctrl BIOT</t>
  </si>
  <si>
    <t>http://www.bdbiosciences.com/eu/search?text=559531&amp;x=0&amp;y=0</t>
  </si>
  <si>
    <t>559805</t>
  </si>
  <si>
    <t>MOUSE IgG3 BIOT</t>
  </si>
  <si>
    <t>http://www.bdbiosciences.com/eu/search?text=559805&amp;x=0&amp;y=0</t>
  </si>
  <si>
    <t>553923</t>
  </si>
  <si>
    <t>RAT IGG1,KAPPA BIOT</t>
  </si>
  <si>
    <t>http://www.bdbiosciences.com/eu/search?text=553923&amp;x=0&amp;y=0</t>
  </si>
  <si>
    <t>553928</t>
  </si>
  <si>
    <t>RAT IGG2A,KAPPA BIOT</t>
  </si>
  <si>
    <t>http://www.bdbiosciences.com/eu/search?text=553928&amp;x=0&amp;y=0</t>
  </si>
  <si>
    <t>553941</t>
  </si>
  <si>
    <t>RAT IGM,KAPPA BIOT</t>
  </si>
  <si>
    <t>http://www.bdbiosciences.com/eu/search?text=553941&amp;x=0&amp;y=0</t>
  </si>
  <si>
    <t>553983</t>
  </si>
  <si>
    <t>RAT IGG2C,KAPPA BIOT</t>
  </si>
  <si>
    <t>http://www.bdbiosciences.com/eu/search?text=553983&amp;x=0&amp;y=0</t>
  </si>
  <si>
    <t>553987</t>
  </si>
  <si>
    <t>RAT IGG2B,KAPPA BIOT</t>
  </si>
  <si>
    <t>http://www.bdbiosciences.com/eu/search?text=553987&amp;x=0&amp;y=0</t>
  </si>
  <si>
    <t>553994</t>
  </si>
  <si>
    <t>RAT IGG1,LAMBDA BIOT</t>
  </si>
  <si>
    <t>http://www.bdbiosciences.com/eu/search?text=553994&amp;x=0&amp;y=0</t>
  </si>
  <si>
    <t>553997</t>
  </si>
  <si>
    <t>RAT IGG2A,LAMBDA BIOT</t>
  </si>
  <si>
    <t>http://www.bdbiosciences.com/eu/search?text=553997&amp;x=0&amp;y=0</t>
  </si>
  <si>
    <t>554014</t>
  </si>
  <si>
    <t>GOAT A-RAT IGS BIOT</t>
  </si>
  <si>
    <t>http://www.bdbiosciences.com/eu/search?text=554014&amp;x=0&amp;y=0</t>
  </si>
  <si>
    <t>555842</t>
  </si>
  <si>
    <t>RAT IGG2A,K BIOT</t>
  </si>
  <si>
    <t>http://www.bdbiosciences.com/eu/search?text=555842&amp;x=0&amp;y=0</t>
  </si>
  <si>
    <t>555847</t>
  </si>
  <si>
    <t>RAT IGG2B,K BIOT</t>
  </si>
  <si>
    <t>http://www.bdbiosciences.com/eu/search?text=555847&amp;x=0&amp;y=0</t>
  </si>
  <si>
    <t>559286</t>
  </si>
  <si>
    <t>GOAT A-RAT IgG BIOT</t>
  </si>
  <si>
    <t>http://www.bdbiosciences.com/eu/search?text=559286&amp;x=0&amp;y=0</t>
  </si>
  <si>
    <t>559941</t>
  </si>
  <si>
    <t>http://www.bdbiosciences.com/eu/search?text=559941&amp;x=0&amp;y=0</t>
  </si>
  <si>
    <t>550084</t>
  </si>
  <si>
    <t>HAMST IGG gr2 K iso BIOT</t>
  </si>
  <si>
    <t>http://www.bdbiosciences.com/eu/search?text=550084&amp;x=0&amp;y=0</t>
  </si>
  <si>
    <t>550636</t>
  </si>
  <si>
    <t>Ig kappa light chain</t>
  </si>
  <si>
    <t>http://www.bdbiosciences.com/eu/search?text=550636&amp;x=0&amp;y=0</t>
  </si>
  <si>
    <t>553952</t>
  </si>
  <si>
    <t>HAMSTER IGG BIOT</t>
  </si>
  <si>
    <t>http://www.bdbiosciences.com/eu/search?text=553952&amp;x=0&amp;y=0</t>
  </si>
  <si>
    <t>553963</t>
  </si>
  <si>
    <t>http://www.bdbiosciences.com/eu/search?text=553963&amp;x=0&amp;y=0</t>
  </si>
  <si>
    <t>553970</t>
  </si>
  <si>
    <t>http://www.bdbiosciences.com/eu/search?text=553970&amp;x=0&amp;y=0</t>
  </si>
  <si>
    <t>553978</t>
  </si>
  <si>
    <t>http://www.bdbiosciences.com/eu/search?text=553978&amp;x=0&amp;y=0</t>
  </si>
  <si>
    <t>554029</t>
  </si>
  <si>
    <t>http://www.bdbiosciences.com/eu/search?text=554029&amp;x=0&amp;y=0</t>
  </si>
  <si>
    <t>554055</t>
  </si>
  <si>
    <t>A-TNP BIOT (MOUSE IGG2A)</t>
  </si>
  <si>
    <t>http://www.bdbiosciences.com/eu/search?text=554055&amp;x=0&amp;y=0</t>
  </si>
  <si>
    <t>210310</t>
  </si>
  <si>
    <t>PHENOL RED MAN AG 500G</t>
  </si>
  <si>
    <t>500g</t>
  </si>
  <si>
    <t>http://www.bd.com/ds/productCenter/210310.asp</t>
  </si>
  <si>
    <t>210420</t>
  </si>
  <si>
    <t>TETRATHI.BROTH BASE 2KG</t>
  </si>
  <si>
    <t>2kg</t>
  </si>
  <si>
    <t>http://www.bd.com/ds/productCenter/210420.asp</t>
  </si>
  <si>
    <t>210430</t>
  </si>
  <si>
    <t>TETRATHIONE BR BS 500G</t>
  </si>
  <si>
    <t>http://www.bd.com/ds/productCenter/210430.asp</t>
  </si>
  <si>
    <t>SPEC YEAS MOLD MED 500G</t>
  </si>
  <si>
    <t>http://www.bd.com/ds/productCenter/210810.asp</t>
  </si>
  <si>
    <t>210912</t>
  </si>
  <si>
    <t>AK AGAR NO.2 500G</t>
  </si>
  <si>
    <t>http://www.bd.com/ds/productCenter/210912.asp</t>
  </si>
  <si>
    <t>210929</t>
  </si>
  <si>
    <t>YEAST EXTRACT UF 500G</t>
  </si>
  <si>
    <t>http://www.bd.com/ds/productCenter/210929.asp</t>
  </si>
  <si>
    <t>210930</t>
  </si>
  <si>
    <t>SABOURAUD DEXT AG 10KG</t>
  </si>
  <si>
    <t>10kg</t>
  </si>
  <si>
    <t>http://www.bd.com/ds/productCenter/210930.asp</t>
  </si>
  <si>
    <t>210931</t>
  </si>
  <si>
    <t>BOTTLE PHYTONE UF 500G</t>
  </si>
  <si>
    <t>http://www.bd.com/ds/productCenter/210931.asp</t>
  </si>
  <si>
    <t>210932</t>
  </si>
  <si>
    <t>ANTIBIOTIC MED.3 500G</t>
  </si>
  <si>
    <t>http://www.bd.com/ds/productCenter/210932.asp</t>
  </si>
  <si>
    <t>210933</t>
  </si>
  <si>
    <t>YEAST EXTRACT ID 500G</t>
  </si>
  <si>
    <t>http://www.bd.com/ds/productCenter/210933.asp</t>
  </si>
  <si>
    <t>210934</t>
  </si>
  <si>
    <t>PALL YEAST EXTRACT UF</t>
  </si>
  <si>
    <t>http://www.bd.com/ds/productCenter/210934.asp</t>
  </si>
  <si>
    <t>210936</t>
  </si>
  <si>
    <t>PALL PHYTONE UF</t>
  </si>
  <si>
    <t>http://www.bd.com/ds/productCenter/210936.asp</t>
  </si>
  <si>
    <t>210941</t>
  </si>
  <si>
    <t>PALL YEAST EXTRACT ID</t>
  </si>
  <si>
    <t>http://www.bd.com/ds/productCenter/210941.asp</t>
  </si>
  <si>
    <t>210950</t>
  </si>
  <si>
    <t>SAB DEXT AGAR 500G</t>
  </si>
  <si>
    <t>http://www.bd.com/ds/productCenter/210950.asp</t>
  </si>
  <si>
    <t>211020</t>
  </si>
  <si>
    <t>SABOURAUD MALT AG 500G</t>
  </si>
  <si>
    <t>http://www.bd.com/ds/productCenter/211020.asp</t>
  </si>
  <si>
    <t>211027</t>
  </si>
  <si>
    <t>BIGGY AGAR 500G</t>
  </si>
  <si>
    <t>http://www.bd.com/ds/productCenter/211027.asp</t>
  </si>
  <si>
    <t>211037</t>
  </si>
  <si>
    <t>BLOOD AGAR BASE 500G</t>
  </si>
  <si>
    <t>http://www.bd.com/ds/productCenter/211037.asp</t>
  </si>
  <si>
    <t>211038</t>
  </si>
  <si>
    <t>BLOOD AGAR BASE 5LB</t>
  </si>
  <si>
    <t>5lb</t>
  </si>
  <si>
    <t>http://www.bd.com/ds/productCenter/211038.asp</t>
  </si>
  <si>
    <t>211043</t>
  </si>
  <si>
    <t>BLOOD AGAR BASE TSA 500G</t>
  </si>
  <si>
    <t>http://www.bd.com/ds/productCenter/211043.asp</t>
  </si>
  <si>
    <t>211046</t>
  </si>
  <si>
    <t>BLOOD AGAR BASE TSA 5LB</t>
  </si>
  <si>
    <t>http://www.bd.com/ds/productCenter/211046.asp</t>
  </si>
  <si>
    <t>211057</t>
  </si>
  <si>
    <t>BRAIN HEART CC AGAR 500G</t>
  </si>
  <si>
    <t>http://www.bd.com/ds/productCenter/211057.asp</t>
  </si>
  <si>
    <t>211059</t>
  </si>
  <si>
    <t>BRAIN HEART INFUS. 500G</t>
  </si>
  <si>
    <t>http://www.bd.com/ds/productCenter/211059.asp</t>
  </si>
  <si>
    <t>211065</t>
  </si>
  <si>
    <t>http://www.bd.com/ds/productCenter/211065.asp</t>
  </si>
  <si>
    <t>211069</t>
  </si>
  <si>
    <t>BRAIN HEART INFUS. PABA</t>
  </si>
  <si>
    <t>http://www.bd.com/ds/productCenter/211069.asp</t>
  </si>
  <si>
    <t>211086</t>
  </si>
  <si>
    <t>BRUCELLA AGAR 500G</t>
  </si>
  <si>
    <t>http://www.bd.com/ds/productCenter/211086.asp</t>
  </si>
  <si>
    <t>211088</t>
  </si>
  <si>
    <t>BRUCELLA BROTH 500G</t>
  </si>
  <si>
    <t>http://www.bd.com/ds/productCenter/211088.asp</t>
  </si>
  <si>
    <t>211094</t>
  </si>
  <si>
    <t>CTA AGAR 500G</t>
  </si>
  <si>
    <t>http://www.bd.com/ds/productCenter/211094.asp</t>
  </si>
  <si>
    <t>211096</t>
  </si>
  <si>
    <t>CTA MEDIUM 500G</t>
  </si>
  <si>
    <t>http://www.bd.com/ds/productCenter/211096.asp</t>
  </si>
  <si>
    <t>211100</t>
  </si>
  <si>
    <t>NUTRIENT GELATIN 500G</t>
  </si>
  <si>
    <t>http://www.bd.com/ds/productCenter/211100.asp</t>
  </si>
  <si>
    <t>211102</t>
  </si>
  <si>
    <t>CARY &amp; BLAIR AGAR 500G</t>
  </si>
  <si>
    <t>http://www.bd.com/ds/productCenter/211102.asp</t>
  </si>
  <si>
    <t>211106</t>
  </si>
  <si>
    <t>CASMAN AGAR BASE 500G</t>
  </si>
  <si>
    <t>http://www.bd.com/ds/productCenter/211106.asp</t>
  </si>
  <si>
    <t>211116</t>
  </si>
  <si>
    <t>COAGULASE MANN. AG. 500G</t>
  </si>
  <si>
    <t>http://www.bd.com/ds/productCenter/211116.asp</t>
  </si>
  <si>
    <t>211124</t>
  </si>
  <si>
    <t>COLUMBIA AGAR BASE 500G</t>
  </si>
  <si>
    <t>http://www.bd.com/ds/productCenter/211124.asp</t>
  </si>
  <si>
    <t>211125</t>
  </si>
  <si>
    <t>COLUMBIA AGAR BASE 5LB</t>
  </si>
  <si>
    <t>http://www.bd.com/ds/productCenter/211125.asp</t>
  </si>
  <si>
    <t>211126</t>
  </si>
  <si>
    <t>COLUMBIA AGAR BASE 25LB</t>
  </si>
  <si>
    <t>25lb</t>
  </si>
  <si>
    <t>http://www.bd.com/ds/productCenter/211126.asp</t>
  </si>
  <si>
    <t>211132</t>
  </si>
  <si>
    <t>CORN MEAL AGAR 500G</t>
  </si>
  <si>
    <t>http://www.bd.com/ds/productCenter/211132.asp</t>
  </si>
  <si>
    <t>211144</t>
  </si>
  <si>
    <t>DCLS AGAR 500G</t>
  </si>
  <si>
    <t>http://www.bd.com/ds/productCenter/211144.asp</t>
  </si>
  <si>
    <t>211179</t>
  </si>
  <si>
    <t>D-NASE TEST AGAR 500G</t>
  </si>
  <si>
    <t>http://www.bd.com/ds/productCenter/211179.asp</t>
  </si>
  <si>
    <t>211199</t>
  </si>
  <si>
    <t>ENDO AGAR 500G</t>
  </si>
  <si>
    <t>http://www.bd.com/ds/productCenter/211199.asp</t>
  </si>
  <si>
    <t>211220</t>
  </si>
  <si>
    <t>MALT EXTRACT AGAR 500G</t>
  </si>
  <si>
    <t>http://www.bd.com/ds/productCenter/211220.asp</t>
  </si>
  <si>
    <t>211221</t>
  </si>
  <si>
    <t>EMB AGAR LEVINE 500G</t>
  </si>
  <si>
    <t>http://www.bd.com/ds/productCenter/211221.asp</t>
  </si>
  <si>
    <t>211248</t>
  </si>
  <si>
    <t>FTA HEM. BUF. PH7,2 500G</t>
  </si>
  <si>
    <t>http://www.bd.com/ds/productCenter/211248.asp</t>
  </si>
  <si>
    <t>211260</t>
  </si>
  <si>
    <t>FLUID THIOGLY. MED. 500G</t>
  </si>
  <si>
    <t>http://www.bd.com/ds/productCenter/211260.asp</t>
  </si>
  <si>
    <t>211279</t>
  </si>
  <si>
    <t>GN BROTH 500G</t>
  </si>
  <si>
    <t>http://www.bd.com/ds/productCenter/211279.asp</t>
  </si>
  <si>
    <t>211287</t>
  </si>
  <si>
    <t>M-GREEN Y &amp; M BROTH 500G</t>
  </si>
  <si>
    <t>http://www.bd.com/ds/productCenter/211287.asp</t>
  </si>
  <si>
    <t>211299</t>
  </si>
  <si>
    <t>INDOLE NITR. MED. 500G</t>
  </si>
  <si>
    <t>http://www.bd.com/ds/productCenter/211299.asp</t>
  </si>
  <si>
    <t>211317</t>
  </si>
  <si>
    <t>KLIGLER IRON AGAR 500G</t>
  </si>
  <si>
    <t>http://www.bd.com/ds/productCenter/211317.asp</t>
  </si>
  <si>
    <t>211320</t>
  </si>
  <si>
    <t>MALT EXTRACT BROTH 500G</t>
  </si>
  <si>
    <t>http://www.bd.com/ds/productCenter/211320.asp</t>
  </si>
  <si>
    <t>211327</t>
  </si>
  <si>
    <t>LBS AGAR 500G</t>
  </si>
  <si>
    <t>http://www.bd.com/ds/productCenter/211327.asp</t>
  </si>
  <si>
    <t>211338</t>
  </si>
  <si>
    <t>LAURYL SULF. BROTH 500G</t>
  </si>
  <si>
    <t>http://www.bd.com/ds/productCenter/211338.asp</t>
  </si>
  <si>
    <t>211363</t>
  </si>
  <si>
    <t>LYSINE IRON AGAR 500G</t>
  </si>
  <si>
    <t>http://www.bd.com/ds/productCenter/211363.asp</t>
  </si>
  <si>
    <t>211383</t>
  </si>
  <si>
    <t>MR-VP BROTH 500G</t>
  </si>
  <si>
    <t>http://www.bd.com/ds/productCenter/211383.asp</t>
  </si>
  <si>
    <t>211387</t>
  </si>
  <si>
    <t>MACCONKEY AGAR 500G</t>
  </si>
  <si>
    <t>http://www.bd.com/ds/productCenter/211387.asp</t>
  </si>
  <si>
    <t>211390</t>
  </si>
  <si>
    <t>MACCONKEY AGAR 5LB</t>
  </si>
  <si>
    <t>http://www.bd.com/ds/productCenter/211390.asp</t>
  </si>
  <si>
    <t>211393</t>
  </si>
  <si>
    <t>MAC.AG.W/O CR.VIOL.500G</t>
  </si>
  <si>
    <t>http://www.bd.com/ds/productCenter/211393.asp</t>
  </si>
  <si>
    <t>211399</t>
  </si>
  <si>
    <t>MALONATE BROTH MOD. 500G</t>
  </si>
  <si>
    <t>http://www.bd.com/ds/productCenter/211399.asp</t>
  </si>
  <si>
    <t>211401</t>
  </si>
  <si>
    <t>MALT AGAR 500G</t>
  </si>
  <si>
    <t>http://www.bd.com/ds/productCenter/211401.asp</t>
  </si>
  <si>
    <t>211407</t>
  </si>
  <si>
    <t>MANNITOL SALT AGAR 500G</t>
  </si>
  <si>
    <t>http://www.bd.com/ds/productCenter/211407.asp</t>
  </si>
  <si>
    <t>211430</t>
  </si>
  <si>
    <t>MOELLER DECARB. BR. 500G</t>
  </si>
  <si>
    <t>http://www.bd.com/ds/productCenter/211430.asp</t>
  </si>
  <si>
    <t>211436</t>
  </si>
  <si>
    <t>MOTILITY TEST MED. 500G</t>
  </si>
  <si>
    <t>http://www.bd.com/ds/productCenter/211436.asp</t>
  </si>
  <si>
    <t>211438</t>
  </si>
  <si>
    <t>MH II AGAR 500G</t>
  </si>
  <si>
    <t>http://www.bd.com/ds/productCenter/211438.asp</t>
  </si>
  <si>
    <t>211441</t>
  </si>
  <si>
    <t>MH II AGAR 5LB</t>
  </si>
  <si>
    <t>http://www.bd.com/ds/productCenter/211441.asp</t>
  </si>
  <si>
    <t>211443</t>
  </si>
  <si>
    <t>MH BROTH 500G</t>
  </si>
  <si>
    <t>http://www.bd.com/ds/productCenter/211443.asp</t>
  </si>
  <si>
    <t>211445</t>
  </si>
  <si>
    <t>MYCOPHIL AGAR 500G</t>
  </si>
  <si>
    <t>http://www.bd.com/ds/productCenter/211445.asp</t>
  </si>
  <si>
    <t>211450</t>
  </si>
  <si>
    <t>MYCOPHIL AG. LOW PH 500G</t>
  </si>
  <si>
    <t>http://www.bd.com/ds/productCenter/211450.asp</t>
  </si>
  <si>
    <t>211456</t>
  </si>
  <si>
    <t>MYCOPLASMA AG. BASE 500G</t>
  </si>
  <si>
    <t>http://www.bd.com/ds/productCenter/211456.asp</t>
  </si>
  <si>
    <t>211458</t>
  </si>
  <si>
    <t>MYCOPLASMA BR. BASE 500G</t>
  </si>
  <si>
    <t>http://www.bd.com/ds/productCenter/211458.asp</t>
  </si>
  <si>
    <t>211462</t>
  </si>
  <si>
    <t>MYCOSEL AGAR 500G</t>
  </si>
  <si>
    <t>http://www.bd.com/ds/productCenter/211462.asp</t>
  </si>
  <si>
    <t>211486</t>
  </si>
  <si>
    <t>ORANGE SERUM AGAR 500G</t>
  </si>
  <si>
    <t>http://www.bd.com/ds/productCenter/211486.asp</t>
  </si>
  <si>
    <t>211502</t>
  </si>
  <si>
    <t>PHENOL RED AGAR 500G</t>
  </si>
  <si>
    <t>http://www.bd.com/ds/productCenter/211502.asp</t>
  </si>
  <si>
    <t>211506</t>
  </si>
  <si>
    <t>PHENOL RED BROTH 500G</t>
  </si>
  <si>
    <t>http://www.bd.com/ds/productCenter/211506.asp</t>
  </si>
  <si>
    <t>211514</t>
  </si>
  <si>
    <t>PHENOL RED DEX. BR. 500G</t>
  </si>
  <si>
    <t>http://www.bd.com/ds/productCenter/211514.asp</t>
  </si>
  <si>
    <t>211520</t>
  </si>
  <si>
    <t>BEEF EXTRACT DESS 500G</t>
  </si>
  <si>
    <t>http://www.bd.com/ds/productCenter/211520.asp</t>
  </si>
  <si>
    <t>211527</t>
  </si>
  <si>
    <t>PHENOL RED MANN. BR. 500</t>
  </si>
  <si>
    <t>http://www.bd.com/ds/productCenter/211527.asp</t>
  </si>
  <si>
    <t>211537</t>
  </si>
  <si>
    <t>PHENYLALANINE AGAR 500G</t>
  </si>
  <si>
    <t>http://www.bd.com/ds/productCenter/211537.asp</t>
  </si>
  <si>
    <t>211539</t>
  </si>
  <si>
    <t>PHENYLETHYL ALCOHOL 500G</t>
  </si>
  <si>
    <t>http://www.bd.com/ds/productCenter/211539.asp</t>
  </si>
  <si>
    <t>211546</t>
  </si>
  <si>
    <t>PHYTONE YEAST EXTR. 500G</t>
  </si>
  <si>
    <t>http://www.bd.com/ds/productCenter/211546.asp</t>
  </si>
  <si>
    <t>211558</t>
  </si>
  <si>
    <t>PURPLE BROTH BASE 500G</t>
  </si>
  <si>
    <t>http://www.bd.com/ds/productCenter/211558.asp</t>
  </si>
  <si>
    <t>211567</t>
  </si>
  <si>
    <t>RICE EXTRACT AGAR 100G</t>
  </si>
  <si>
    <t>100g</t>
  </si>
  <si>
    <t>http://www.bd.com/ds/productCenter/211567.asp</t>
  </si>
  <si>
    <t>211578</t>
  </si>
  <si>
    <t>SIM MEDIUM 500G</t>
  </si>
  <si>
    <t>http://www.bd.com/ds/productCenter/211578.asp</t>
  </si>
  <si>
    <t>211584</t>
  </si>
  <si>
    <t>SABOURAUD DEXTR. AG. 500</t>
  </si>
  <si>
    <t>http://www.bd.com/ds/productCenter/211584.asp</t>
  </si>
  <si>
    <t>211597</t>
  </si>
  <si>
    <t>SALMONELLA SHIG. AG. 500</t>
  </si>
  <si>
    <t>http://www.bd.com/ds/productCenter/211597.asp</t>
  </si>
  <si>
    <t>211600</t>
  </si>
  <si>
    <t>SALMONELLA SHIG. AG. 5LB</t>
  </si>
  <si>
    <t>http://www.bd.com/ds/productCenter/211600.asp</t>
  </si>
  <si>
    <t>CASEIN DIGEST 500G, BACTO™</t>
  </si>
  <si>
    <t>http://www.bd.com/ds/productCenter/211610.asp</t>
  </si>
  <si>
    <t>211620</t>
  </si>
  <si>
    <t>SIMMONS CITRATE AG. 500G</t>
  </si>
  <si>
    <t>http://www.bd.com/ds/productCenter/211620.asp</t>
  </si>
  <si>
    <t>211638</t>
  </si>
  <si>
    <t>STD. METH. AGAR 500G</t>
  </si>
  <si>
    <t>http://www.bd.com/ds/productCenter/211638.asp</t>
  </si>
  <si>
    <t>211643</t>
  </si>
  <si>
    <t>STD. METH. W/LEC. 500G</t>
  </si>
  <si>
    <t>http://www.bd.com/ds/productCenter/211643.asp</t>
  </si>
  <si>
    <t>211661</t>
  </si>
  <si>
    <t>SABOURAUD DEXT AGR 2KG</t>
  </si>
  <si>
    <t>http://www.bd.com/ds/productCenter/211661.asp</t>
  </si>
  <si>
    <t>211665</t>
  </si>
  <si>
    <t>NUTRIENT AGAR 2KG</t>
  </si>
  <si>
    <t>http://www.bd.com/ds/productCenter/211665.asp</t>
  </si>
  <si>
    <t>211671</t>
  </si>
  <si>
    <t>WORT AGAR 500G</t>
  </si>
  <si>
    <t>http://www.bd.com/ds/productCenter/211671.asp</t>
  </si>
  <si>
    <t>211677</t>
  </si>
  <si>
    <t>PEPTONE 500G, BACTO™</t>
  </si>
  <si>
    <t>http://www.bd.com/ds/productCenter/211677.asp</t>
  </si>
  <si>
    <t>NEOPEPTONE 10KG</t>
  </si>
  <si>
    <t>http://www.bd.com/ds/productCenter/211680.asp</t>
  </si>
  <si>
    <t>211681</t>
  </si>
  <si>
    <t>NEOPEPTONE 500G</t>
  </si>
  <si>
    <t>http://www.bd.com/ds/productCenter/211681.asp</t>
  </si>
  <si>
    <t>211684</t>
  </si>
  <si>
    <t>PROTEOSE PEPTONE 500G</t>
  </si>
  <si>
    <t>http://www.bd.com/ds/productCenter/211684.asp</t>
  </si>
  <si>
    <t>211687</t>
  </si>
  <si>
    <t>VIOL.RED BILE AGAR 2KG</t>
  </si>
  <si>
    <t>http://www.bd.com/ds/productCenter/211687.asp</t>
  </si>
  <si>
    <t>211690</t>
  </si>
  <si>
    <t>TSN AGAR 500G</t>
  </si>
  <si>
    <t>http://www.bd.com/ds/productCenter/211690.asp</t>
  </si>
  <si>
    <t>PROTEOSE PEPT NO 3 50KG</t>
  </si>
  <si>
    <t>50kg</t>
  </si>
  <si>
    <t>http://www.bd.com/ds/productCenter/211692.asp</t>
  </si>
  <si>
    <t>211693</t>
  </si>
  <si>
    <t>PROTEOSE PEPT NO3 500G</t>
  </si>
  <si>
    <t>http://www.bd.com/ds/productCenter/211693.asp</t>
  </si>
  <si>
    <t>211695</t>
  </si>
  <si>
    <t>VIOL.RED BILE AG 500G</t>
  </si>
  <si>
    <t>http://www.bd.com/ds/productCenter/211695.asp</t>
  </si>
  <si>
    <t>211699</t>
  </si>
  <si>
    <t>TRYPTONE 2KG, BACTO™</t>
  </si>
  <si>
    <t>http://www.bd.com/ds/productCenter/211699.asp</t>
  </si>
  <si>
    <t>211701</t>
  </si>
  <si>
    <t>TRYPTONE 10KG</t>
  </si>
  <si>
    <t>http://www.bd.com/ds/productCenter/211701.asp</t>
  </si>
  <si>
    <t>211705</t>
  </si>
  <si>
    <t>TRYPTONE 500G</t>
  </si>
  <si>
    <t>http://www.bd.com/ds/productCenter/211705.asp</t>
  </si>
  <si>
    <t>211709</t>
  </si>
  <si>
    <t>TRYPTOSE 10KG</t>
  </si>
  <si>
    <t>http://www.bd.com/ds/productCenter/211709.asp</t>
  </si>
  <si>
    <t>211713</t>
  </si>
  <si>
    <t>TRYPTOSE 500G</t>
  </si>
  <si>
    <t>http://www.bd.com/ds/productCenter/211713.asp</t>
  </si>
  <si>
    <t>PROTEOSE PEPTONE NO4, BACTO™</t>
  </si>
  <si>
    <t>http://www.bd.com/ds/productCenter/211715.asp</t>
  </si>
  <si>
    <t>211716</t>
  </si>
  <si>
    <t>THIOGLY. MED. BREWER 500</t>
  </si>
  <si>
    <t>http://www.bd.com/ds/productCenter/211716.asp</t>
  </si>
  <si>
    <t>211720</t>
  </si>
  <si>
    <t>THIOGLY. W/O INDIC. 500G</t>
  </si>
  <si>
    <t>http://www.bd.com/ds/productCenter/211720.asp</t>
  </si>
  <si>
    <t>211727</t>
  </si>
  <si>
    <t>THIOGLY. W/O DEXTR. 500G</t>
  </si>
  <si>
    <t>http://www.bd.com/ds/productCenter/211727.asp</t>
  </si>
  <si>
    <t>211731</t>
  </si>
  <si>
    <t>BROM THYMOL BLUE 5G</t>
  </si>
  <si>
    <t>5g</t>
  </si>
  <si>
    <t>http://www.bd.com/ds/productCenter/211731.asp</t>
  </si>
  <si>
    <t>QC ANTI SHIG GR A1 1ML</t>
  </si>
  <si>
    <t>1ml</t>
  </si>
  <si>
    <t>http://www.bd.com/ds/productCenter/211737.asp</t>
  </si>
  <si>
    <t>LAURYL TRYP B/MUG 100G</t>
  </si>
  <si>
    <t>http://www.bd.com/ds/productCenter/211740.asp</t>
  </si>
  <si>
    <t>211742</t>
  </si>
  <si>
    <t>FRASER BROTH SUPP 6X10ML</t>
  </si>
  <si>
    <t>6X10ml</t>
  </si>
  <si>
    <t>http://www.bd.com/ds/productCenter/211742.asp</t>
  </si>
  <si>
    <t>211743</t>
  </si>
  <si>
    <t>TRANSPORT MEDIUM 500G</t>
  </si>
  <si>
    <t>http://www.bd.com/ds/productCenter/211743.asp</t>
  </si>
  <si>
    <t>211744</t>
  </si>
  <si>
    <t>LAURYL TRY BR W/M 500G</t>
  </si>
  <si>
    <t>http://www.bd.com/ds/productCenter/211744.asp</t>
  </si>
  <si>
    <t>211747</t>
  </si>
  <si>
    <t>TRICHOSEL BROTH 500G</t>
  </si>
  <si>
    <t>http://www.bd.com/ds/productCenter/211747.asp</t>
  </si>
  <si>
    <t>211750</t>
  </si>
  <si>
    <t>QC ANT SAL O GR E1 1ML</t>
  </si>
  <si>
    <t>http://www.bd.com/ds/productCenter/211750.asp</t>
  </si>
  <si>
    <t>211751</t>
  </si>
  <si>
    <t>QC ANTIG SAL O GR E2 1ML</t>
  </si>
  <si>
    <t>http://www.bd.com/ds/productCenter/211751.asp</t>
  </si>
  <si>
    <t>211753</t>
  </si>
  <si>
    <t>QC ANTIG SAL O GR F1 1ML</t>
  </si>
  <si>
    <t>http://www.bd.com/ds/productCenter/211753.asp</t>
  </si>
  <si>
    <t>211754</t>
  </si>
  <si>
    <t>QC ANTIG SAL O GR 1ML</t>
  </si>
  <si>
    <t>http://www.bd.com/ds/productCenter/211754.asp</t>
  </si>
  <si>
    <t>211757</t>
  </si>
  <si>
    <t>http://www.bd.com/ds/productCenter/211757.asp</t>
  </si>
  <si>
    <t>211759</t>
  </si>
  <si>
    <t>LYSINE DECARB BROTH 500G</t>
  </si>
  <si>
    <t>http://www.bd.com/ds/productCenter/211759.asp</t>
  </si>
  <si>
    <t>211763</t>
  </si>
  <si>
    <t>MOD OXFORD SUPP 6X10 ML</t>
  </si>
  <si>
    <t>http://www.bd.com/ds/productCenter/211763.asp</t>
  </si>
  <si>
    <t>211764</t>
  </si>
  <si>
    <t>TSA AG. W/LEC. &amp; POL.500</t>
  </si>
  <si>
    <t>http://www.bd.com/ds/productCenter/211764.asp</t>
  </si>
  <si>
    <t>211766</t>
  </si>
  <si>
    <t>FRASER BROTH BASE 2KG</t>
  </si>
  <si>
    <t>http://www.bd.com/ds/productCenter/211766.asp</t>
  </si>
  <si>
    <t>211767</t>
  </si>
  <si>
    <t>FRASER BROTH BASE 500G</t>
  </si>
  <si>
    <t>http://www.bd.com/ds/productCenter/211767.asp</t>
  </si>
  <si>
    <t>211768</t>
  </si>
  <si>
    <t>TRYPT. SOY BROTH 500G</t>
  </si>
  <si>
    <t>http://www.bd.com/ds/productCenter/211768.asp</t>
  </si>
  <si>
    <t>211771</t>
  </si>
  <si>
    <t>TRYPT. SOY BROTH 5LB</t>
  </si>
  <si>
    <t>http://www.bd.com/ds/productCenter/211771.asp</t>
  </si>
  <si>
    <t>211772</t>
  </si>
  <si>
    <t>TRYPT. SOY BROTH 25LB</t>
  </si>
  <si>
    <t>http://www.bd.com/ds/productCenter/211772.asp</t>
  </si>
  <si>
    <t>211778</t>
  </si>
  <si>
    <t>SALM O ANT FACT 34 3ML</t>
  </si>
  <si>
    <t>3ml</t>
  </si>
  <si>
    <t>http://www.bd.com/ds/productCenter/211778.asp</t>
  </si>
  <si>
    <t>211780</t>
  </si>
  <si>
    <t>SAL O ANTI GP J F17 3ML</t>
  </si>
  <si>
    <t>http://www.bd.com/ds/productCenter/211780.asp</t>
  </si>
  <si>
    <t>211781</t>
  </si>
  <si>
    <t>SAL O ANTI GP M F28 3ML</t>
  </si>
  <si>
    <t>http://www.bd.com/ds/productCenter/211781.asp</t>
  </si>
  <si>
    <t>211783</t>
  </si>
  <si>
    <t>SAL O ANTI GP N F30 3ML</t>
  </si>
  <si>
    <t>http://www.bd.com/ds/productCenter/211783.asp</t>
  </si>
  <si>
    <t>211794</t>
  </si>
  <si>
    <t>TOMATO JUICE AG 500G</t>
  </si>
  <si>
    <t>http://www.bd.com/ds/productCenter/211794.asp</t>
  </si>
  <si>
    <t>211795</t>
  </si>
  <si>
    <t>UREA AGAR BASE 500G</t>
  </si>
  <si>
    <t>http://www.bd.com/ds/productCenter/211795.asp</t>
  </si>
  <si>
    <t>211805</t>
  </si>
  <si>
    <t>CHAPMAN STONE MED 500G</t>
  </si>
  <si>
    <t>http://www.bd.com/ds/productCenter/211805.asp</t>
  </si>
  <si>
    <t>211813</t>
  </si>
  <si>
    <t>MICRO INOCULUM BROTH 500</t>
  </si>
  <si>
    <t>http://www.bd.com/ds/productCenter/211813.asp</t>
  </si>
  <si>
    <t>211820</t>
  </si>
  <si>
    <t>BACTO PEPTONE 2KG</t>
  </si>
  <si>
    <t>http://www.bd.com/ds/productCenter/211820.asp</t>
  </si>
  <si>
    <t>211822</t>
  </si>
  <si>
    <t>TRYPTIC SOY BROTH 2KG</t>
  </si>
  <si>
    <t>http://www.bd.com/ds/productCenter/211822.asp</t>
  </si>
  <si>
    <t>211823</t>
  </si>
  <si>
    <t>TRYPTIC SOY BROTH 10KG</t>
  </si>
  <si>
    <t>http://www.bd.com/ds/productCenter/211823.asp</t>
  </si>
  <si>
    <t>211824</t>
  </si>
  <si>
    <t>TRYPTIC SOY BROTH 100G</t>
  </si>
  <si>
    <t>http://www.bd.com/ds/productCenter/211824.asp</t>
  </si>
  <si>
    <t>211825</t>
  </si>
  <si>
    <t>TRYPTIC SOY BROTH 500G</t>
  </si>
  <si>
    <t>http://www.bd.com/ds/productCenter/211825.asp</t>
  </si>
  <si>
    <t>211829</t>
  </si>
  <si>
    <t>LURIA AGAR BASE 2KG</t>
  </si>
  <si>
    <t>http://www.bd.com/ds/productCenter/211829.asp</t>
  </si>
  <si>
    <t>211830</t>
  </si>
  <si>
    <t>PEPTONE 10KG</t>
  </si>
  <si>
    <t>http://www.bd.com/ds/productCenter/211830.asp</t>
  </si>
  <si>
    <t>211835</t>
  </si>
  <si>
    <t>LACTOSE BROTH 500G</t>
  </si>
  <si>
    <t>http://www.bd.com/ds/productCenter/211835.asp</t>
  </si>
  <si>
    <t>211836</t>
  </si>
  <si>
    <t>XL AGAR BASE 500G</t>
  </si>
  <si>
    <t>http://www.bd.com/ds/productCenter/211836.asp</t>
  </si>
  <si>
    <t>211839</t>
  </si>
  <si>
    <t>HRT INFUSION AGAR 10KG</t>
  </si>
  <si>
    <t>http://www.bd.com/ds/productCenter/211839.asp</t>
  </si>
  <si>
    <t>211843</t>
  </si>
  <si>
    <t>ACIDICASE PEPTONE 500G</t>
  </si>
  <si>
    <t>http://www.bd.com/ds/productCenter/211843.asp</t>
  </si>
  <si>
    <t>211862</t>
  </si>
  <si>
    <t>BIOSATE PEPTONE 454G</t>
  </si>
  <si>
    <t>454g</t>
  </si>
  <si>
    <t>http://www.bd.com/ds/productCenter/211862.asp</t>
  </si>
  <si>
    <t>211866</t>
  </si>
  <si>
    <t>FILDES ENR.10X5ML</t>
  </si>
  <si>
    <t>10X5ml</t>
  </si>
  <si>
    <t>http://www.bd.com/ds/productCenter/211866.asp</t>
  </si>
  <si>
    <t>211870</t>
  </si>
  <si>
    <t>GELYSATE PEPTONE 454G</t>
  </si>
  <si>
    <t>http://www.bd.com/ds/productCenter/211870.asp</t>
  </si>
  <si>
    <t>211874</t>
  </si>
  <si>
    <t>HEMOGLOB SOL 2%</t>
  </si>
  <si>
    <t>10X100ml</t>
  </si>
  <si>
    <t>http://www.bd.com/ds/productCenter/211874.asp</t>
  </si>
  <si>
    <t>211875</t>
  </si>
  <si>
    <t>ISOVIT. ENRICHM. 5X2ML</t>
  </si>
  <si>
    <t>5X2ml</t>
  </si>
  <si>
    <t>http://www.bd.com/ds/productCenter/211875.asp</t>
  </si>
  <si>
    <t>211876</t>
  </si>
  <si>
    <t>ISOVIT. ENRICHM. 5X10ML</t>
  </si>
  <si>
    <t>5X10ml</t>
  </si>
  <si>
    <t>http://www.bd.com/ds/productCenter/211876.asp</t>
  </si>
  <si>
    <t>211883</t>
  </si>
  <si>
    <t>LEPTOSP. ENRICHM.10X10ML</t>
  </si>
  <si>
    <t>10X10ml</t>
  </si>
  <si>
    <t>http://www.bd.com/ds/productCenter/211883.asp</t>
  </si>
  <si>
    <t>211886</t>
  </si>
  <si>
    <t>MIDDLEBR. OADC 10X20ML</t>
  </si>
  <si>
    <t>10X20ml</t>
  </si>
  <si>
    <t>http://www.bd.com/ds/productCenter/211886.asp</t>
  </si>
  <si>
    <t>211887</t>
  </si>
  <si>
    <t>MIDDLEBR. ADC 10X20ML</t>
  </si>
  <si>
    <t>http://www.bd.com/ds/productCenter/211887.asp</t>
  </si>
  <si>
    <t>211897</t>
  </si>
  <si>
    <t>PENICILLINASE 10X20ML</t>
  </si>
  <si>
    <t>http://www.bd.com/ds/productCenter/211897.asp</t>
  </si>
  <si>
    <t>211898</t>
  </si>
  <si>
    <t>PENICILLINASE CONC.10X20</t>
  </si>
  <si>
    <t>http://www.bd.com/ds/productCenter/211898.asp</t>
  </si>
  <si>
    <t>211899</t>
  </si>
  <si>
    <t>PENICILLINASE CONC.100ML</t>
  </si>
  <si>
    <t>100ml</t>
  </si>
  <si>
    <t>http://www.bd.com/ds/productCenter/211899.asp</t>
  </si>
  <si>
    <t>211906</t>
  </si>
  <si>
    <t>PHYTONE PEPTONE 454G</t>
  </si>
  <si>
    <t>http://www.bd.com/ds/productCenter/211906.asp</t>
  </si>
  <si>
    <t>211910</t>
  </si>
  <si>
    <t>POLYPEPTONE PEPT. 454G</t>
  </si>
  <si>
    <t>http://www.bd.com/ds/productCenter/211910.asp</t>
  </si>
  <si>
    <t>211917</t>
  </si>
  <si>
    <t>TELLURITE SOLUT. 20ML</t>
  </si>
  <si>
    <t>20ml</t>
  </si>
  <si>
    <t>http://www.bd.com/ds/productCenter/211917.asp</t>
  </si>
  <si>
    <t>211921</t>
  </si>
  <si>
    <t>TRYPTICASE PEPTONE 454G</t>
  </si>
  <si>
    <t>http://www.bd.com/ds/productCenter/211921.asp</t>
  </si>
  <si>
    <t>211922</t>
  </si>
  <si>
    <t>TRYPTICASE PEPTONE 5LB</t>
  </si>
  <si>
    <t>http://www.bd.com/ds/productCenter/211922.asp</t>
  </si>
  <si>
    <t>211923</t>
  </si>
  <si>
    <t>TRYPTICASE PEPTONE 25LB</t>
  </si>
  <si>
    <t>http://www.bd.com/ds/productCenter/211923.asp</t>
  </si>
  <si>
    <t>POLYSORBATE 80 100ML</t>
  </si>
  <si>
    <t>http://www.bd.com/ds/productCenter/211925.asp</t>
  </si>
  <si>
    <t>211929</t>
  </si>
  <si>
    <t>YEAST EXTRACT 454G</t>
  </si>
  <si>
    <t>http://www.bd.com/ds/productCenter/211929.asp</t>
  </si>
  <si>
    <t>211930</t>
  </si>
  <si>
    <t>YEAST EXTRACT 5LB</t>
  </si>
  <si>
    <t>http://www.bd.com/ds/productCenter/211930.asp</t>
  </si>
  <si>
    <t>211931</t>
  </si>
  <si>
    <t>YEAST EXTRACT 25LB</t>
  </si>
  <si>
    <t>http://www.bd.com/ds/productCenter/211931.asp</t>
  </si>
  <si>
    <t>NUTRIENT AGAR 100G</t>
  </si>
  <si>
    <t>http://www.bd.com/ds/productCenter/212000.asp</t>
  </si>
  <si>
    <t>212010</t>
  </si>
  <si>
    <t>PROTEOSE PEPTONE 10KG</t>
  </si>
  <si>
    <t>http://www.bd.com/ds/productCenter/212010.asp</t>
  </si>
  <si>
    <t>212104</t>
  </si>
  <si>
    <t>COLUMBIA CNA AGAR 500G</t>
  </si>
  <si>
    <t>http://www.bd.com/ds/productCenter/212104.asp</t>
  </si>
  <si>
    <t>212107</t>
  </si>
  <si>
    <t>EVA BROTH 500G</t>
  </si>
  <si>
    <t>http://www.bd.com/ds/productCenter/212107.asp</t>
  </si>
  <si>
    <t>PROTEOSE PEPT.NO.2 10KG</t>
  </si>
  <si>
    <t>http://www.bd.com/ds/productCenter/212110.asp</t>
  </si>
  <si>
    <t>212118</t>
  </si>
  <si>
    <t>SS AGAR 2KG</t>
  </si>
  <si>
    <t>http://www.bd.com/ds/productCenter/212118.asp</t>
  </si>
  <si>
    <t>212120</t>
  </si>
  <si>
    <t>PROTEOSE PEPT.NO.2 500G</t>
  </si>
  <si>
    <t>http://www.bd.com/ds/productCenter/212120.asp</t>
  </si>
  <si>
    <t>212122</t>
  </si>
  <si>
    <t>MACCONKEY AGAR 2KG</t>
  </si>
  <si>
    <t>http://www.bd.com/ds/productCenter/212122.asp</t>
  </si>
  <si>
    <t>212123</t>
  </si>
  <si>
    <t>http://www.bd.com/ds/productCenter/212123.asp</t>
  </si>
  <si>
    <t>212168</t>
  </si>
  <si>
    <t>ACTINOMY ISLIN AG 500 G</t>
  </si>
  <si>
    <t>http://www.bd.com/ds/productCenter/212168.asp</t>
  </si>
  <si>
    <t>212169</t>
  </si>
  <si>
    <t>FOLIC AOAC MED 100 G</t>
  </si>
  <si>
    <t>100 g</t>
  </si>
  <si>
    <t>http://www.bd.com/ds/productCenter/212169.asp</t>
  </si>
  <si>
    <t>212183</t>
  </si>
  <si>
    <t>ELLIKER BROTH 500 G</t>
  </si>
  <si>
    <t>http://www.bd.com/ds/productCenter/212183.asp</t>
  </si>
  <si>
    <t>212185</t>
  </si>
  <si>
    <t>MARINE AGAR 2216 500G</t>
  </si>
  <si>
    <t>http://www.bd.com/ds/productCenter/212185.asp</t>
  </si>
  <si>
    <t>212189</t>
  </si>
  <si>
    <t>SCHAEDLER AGAR BASE 500G</t>
  </si>
  <si>
    <t>http://www.bd.com/ds/productCenter/212189.asp</t>
  </si>
  <si>
    <t>212191</t>
  </si>
  <si>
    <t>SCHAEDLER BROTH 100G</t>
  </si>
  <si>
    <t>http://www.bd.com/ds/productCenter/212191.asp</t>
  </si>
  <si>
    <t>212203</t>
  </si>
  <si>
    <t>SEVEN H11 AGAR BASE 500G</t>
  </si>
  <si>
    <t>http://www.bd.com/ds/productCenter/212203.asp</t>
  </si>
  <si>
    <t>212205</t>
  </si>
  <si>
    <t>ENTEROCOCCOSEL AGAR 500G</t>
  </si>
  <si>
    <t>http://www.bd.com/ds/productCenter/212205.asp</t>
  </si>
  <si>
    <t>212207</t>
  </si>
  <si>
    <t>ENTEROCOCCOSEL BROTH 500</t>
  </si>
  <si>
    <t>http://www.bd.com/ds/productCenter/212207.asp</t>
  </si>
  <si>
    <t>212218</t>
  </si>
  <si>
    <t>CLED AGAR 500G</t>
  </si>
  <si>
    <t>http://www.bd.com/ds/productCenter/212218.asp</t>
  </si>
  <si>
    <t>212220</t>
  </si>
  <si>
    <t>PROTEOSE PEPT NO3 2KG</t>
  </si>
  <si>
    <t>http://www.bd.com/ds/productCenter/212220.asp</t>
  </si>
  <si>
    <t>212222</t>
  </si>
  <si>
    <t>INOSITOL ASSAY MED 100 G</t>
  </si>
  <si>
    <t>http://www.bd.com/ds/productCenter/212222.asp</t>
  </si>
  <si>
    <t>212226</t>
  </si>
  <si>
    <t>KF STREPTOCOCCUS BR 500G</t>
  </si>
  <si>
    <t>http://www.bd.com/ds/productCenter/212226.asp</t>
  </si>
  <si>
    <t>212227</t>
  </si>
  <si>
    <t>VCN INHIBITOR 10X2ML</t>
  </si>
  <si>
    <t>10X2ml</t>
  </si>
  <si>
    <t>http://www.bd.com/ds/productCenter/212227.asp</t>
  </si>
  <si>
    <t>212228</t>
  </si>
  <si>
    <t>VCN INHIBITOR 10X10ML</t>
  </si>
  <si>
    <t>http://www.bd.com/ds/productCenter/212228.asp</t>
  </si>
  <si>
    <t>212230</t>
  </si>
  <si>
    <t>PROTEOSE PEPT NO3 10KG</t>
  </si>
  <si>
    <t>http://www.bd.com/ds/productCenter/212230.asp</t>
  </si>
  <si>
    <t>MIDDLEBROOK OADC 6x100ML</t>
  </si>
  <si>
    <t>6x100ml</t>
  </si>
  <si>
    <t>http://www.bd.com/ds/productCenter/212240.asp</t>
  </si>
  <si>
    <t>212257</t>
  </si>
  <si>
    <t>MH II AGAR 25LB</t>
  </si>
  <si>
    <t>http://www.bd.com/ds/productCenter/212257.asp</t>
  </si>
  <si>
    <t>212269</t>
  </si>
  <si>
    <t>V-C-A INHIBITOR 10X10ML</t>
  </si>
  <si>
    <t>http://www.bd.com/ds/productCenter/212269.asp</t>
  </si>
  <si>
    <t>212292</t>
  </si>
  <si>
    <t>MYCOPL. ENRICHM. 10X30ML</t>
  </si>
  <si>
    <t>10X30ml</t>
  </si>
  <si>
    <t>http://www.bd.com/ds/productCenter/212292.asp</t>
  </si>
  <si>
    <t>212303</t>
  </si>
  <si>
    <t>BEEF EXTRACT POWDER 500G</t>
  </si>
  <si>
    <t>http://www.bd.com/ds/productCenter/212303.asp</t>
  </si>
  <si>
    <t>212304</t>
  </si>
  <si>
    <t>AGAR GRADE A 500G</t>
  </si>
  <si>
    <t>http://www.bd.com/ds/productCenter/212304.asp</t>
  </si>
  <si>
    <t>212305</t>
  </si>
  <si>
    <t>TSA II AGAR MOD. 500G</t>
  </si>
  <si>
    <t>http://www.bd.com/ds/productCenter/212305.asp</t>
  </si>
  <si>
    <t>212306</t>
  </si>
  <si>
    <t>MACCONKEY AGAR II 500G</t>
  </si>
  <si>
    <t>http://www.bd.com/ds/productCenter/212306.asp</t>
  </si>
  <si>
    <t>212322</t>
  </si>
  <si>
    <t>MH II BROTH 500G</t>
  </si>
  <si>
    <t>http://www.bd.com/ds/productCenter/212322.asp</t>
  </si>
  <si>
    <t>212327</t>
  </si>
  <si>
    <t>BCYE AGAR BASE 500G</t>
  </si>
  <si>
    <t>http://www.bd.com/ds/productCenter/212327.asp</t>
  </si>
  <si>
    <t>212330</t>
  </si>
  <si>
    <t>DERM. TEST MED. BASE 500</t>
  </si>
  <si>
    <t>http://www.bd.com/ds/productCenter/212330.asp</t>
  </si>
  <si>
    <t>212346</t>
  </si>
  <si>
    <t>http://www.bd.com/ds/productCenter/212346.asp</t>
  </si>
  <si>
    <t>MIDDLEBROOK OADC 500ML</t>
  </si>
  <si>
    <t>500ml</t>
  </si>
  <si>
    <t>http://www.bd.com/ds/productCenter/212351.asp</t>
  </si>
  <si>
    <t>MIDDLEBR. ADC ENR.6x100ML</t>
  </si>
  <si>
    <t>http://www.bd.com/ds/productCenter/212352.asp</t>
  </si>
  <si>
    <t>212354</t>
  </si>
  <si>
    <t>VIT. K1-HEM. SOL.10X10ML</t>
  </si>
  <si>
    <t>http://www.bd.com/ds/productCenter/212354.asp</t>
  </si>
  <si>
    <t>EGG YOLK TELL. SOL.6x100ML</t>
  </si>
  <si>
    <t>http://www.bd.com/ds/productCenter/212357.asp</t>
  </si>
  <si>
    <t>212367</t>
  </si>
  <si>
    <t>BUFFERED PEPT. WATER 500</t>
  </si>
  <si>
    <t>http://www.bd.com/ds/productCenter/212367.asp</t>
  </si>
  <si>
    <t>212392</t>
  </si>
  <si>
    <t>HEMOGLOB. BOVINE 500G</t>
  </si>
  <si>
    <t>http://www.bd.com/ds/productCenter/212392.asp</t>
  </si>
  <si>
    <t>212402</t>
  </si>
  <si>
    <t>LISTERIA SEL. SUPL. 10X2</t>
  </si>
  <si>
    <t>10X2</t>
  </si>
  <si>
    <t>http://www.bd.com/ds/productCenter/212402.asp</t>
  </si>
  <si>
    <t>212404</t>
  </si>
  <si>
    <t>VCAT</t>
  </si>
  <si>
    <t>http://www.bd.com/ds/productCenter/212404.asp</t>
  </si>
  <si>
    <t>212408</t>
  </si>
  <si>
    <t>VCNT INHIBITOR 10X10ML</t>
  </si>
  <si>
    <t>http://www.bd.com/ds/productCenter/212408.asp</t>
  </si>
  <si>
    <t>212488</t>
  </si>
  <si>
    <t>SELECT SOYTONE 500G</t>
  </si>
  <si>
    <t>http://www.bd.com/ds/productCenter/212488.asp</t>
  </si>
  <si>
    <t>212489</t>
  </si>
  <si>
    <t>SELECT SOYTONE 10KG</t>
  </si>
  <si>
    <t>http://www.bd.com/ds/productCenter/212489.asp</t>
  </si>
  <si>
    <t>212511</t>
  </si>
  <si>
    <t>TB CARBOLFUCHSIN ZN</t>
  </si>
  <si>
    <t>4X250ml</t>
  </si>
  <si>
    <t>http://www.bd.com/ds/productCenter/212511.asp</t>
  </si>
  <si>
    <t>212512</t>
  </si>
  <si>
    <t>TB DECOLORIZER TM* 250ML</t>
  </si>
  <si>
    <t>http://www.bd.com/ds/productCenter/212512.asp</t>
  </si>
  <si>
    <t>212513</t>
  </si>
  <si>
    <t>TM POTASSIUM PERMANG. (*</t>
  </si>
  <si>
    <t>http://www.bd.com/ds/productCenter/212513.asp</t>
  </si>
  <si>
    <t>212514</t>
  </si>
  <si>
    <t>TB AURAMINE M*</t>
  </si>
  <si>
    <t>http://www.bd.com/ds/productCenter/212514.asp</t>
  </si>
  <si>
    <t>212515</t>
  </si>
  <si>
    <t>TB AURA/RHOD T* 250 ML</t>
  </si>
  <si>
    <t>http://www.bd.com/ds/productCenter/212515.asp</t>
  </si>
  <si>
    <t>212516</t>
  </si>
  <si>
    <t>TB METHYLENE BLUE*</t>
  </si>
  <si>
    <t>http://www.bd.com/ds/productCenter/212516.asp</t>
  </si>
  <si>
    <t>212517</t>
  </si>
  <si>
    <t>TB DECOLORIZER4X250ML*!!</t>
  </si>
  <si>
    <t>http://www.bd.com/ds/productCenter/212517.asp</t>
  </si>
  <si>
    <t>212518</t>
  </si>
  <si>
    <t>TB CARBOLFUCHSIN KF*</t>
  </si>
  <si>
    <t>http://www.bd.com/ds/productCenter/212518.asp</t>
  </si>
  <si>
    <t>212519</t>
  </si>
  <si>
    <t>TB FLUOR.STAIN SET AU.*</t>
  </si>
  <si>
    <t>rink.</t>
  </si>
  <si>
    <t>http://www.bd.com/ds/productCenter/212519.asp</t>
  </si>
  <si>
    <t>212520</t>
  </si>
  <si>
    <t>TB STAIN SET ZN*</t>
  </si>
  <si>
    <t>http://www.bd.com/ds/productCenter/212520.asp</t>
  </si>
  <si>
    <t>212521</t>
  </si>
  <si>
    <t>TB FLUO STAIN SET *</t>
  </si>
  <si>
    <t>http://www.bd.com/ds/productCenter/212521.asp</t>
  </si>
  <si>
    <t>212522</t>
  </si>
  <si>
    <t>TB STAIN SET K*</t>
  </si>
  <si>
    <t>http://www.bd.com/ds/productCenter/212522.asp</t>
  </si>
  <si>
    <t>212523</t>
  </si>
  <si>
    <t>TB BRILLIANT GREEN K</t>
  </si>
  <si>
    <t>http://www.bd.com/ds/productCenter/212523.asp</t>
  </si>
  <si>
    <t>212524</t>
  </si>
  <si>
    <t>GRAM STAIN KIT UNSTABIL*</t>
  </si>
  <si>
    <t>http://www.bd.com/ds/productCenter/212524.asp</t>
  </si>
  <si>
    <t>212525</t>
  </si>
  <si>
    <t>GRAM CRYSTAL VIOLET</t>
  </si>
  <si>
    <t>http://www.bd.com/ds/productCenter/212525.asp</t>
  </si>
  <si>
    <t>CRYSTAL GRAM VIOLET</t>
  </si>
  <si>
    <t>3,8 l</t>
  </si>
  <si>
    <t>http://www.bd.com/ds/productCenter/212526.asp</t>
  </si>
  <si>
    <t>212527</t>
  </si>
  <si>
    <t>GRAM DECOLORIZER 250ML*</t>
  </si>
  <si>
    <t>http://www.bd.com/ds/productCenter/212527.asp</t>
  </si>
  <si>
    <t>212528</t>
  </si>
  <si>
    <t>GRAM DECOLORIZER GAL*</t>
  </si>
  <si>
    <t>http://www.bd.com/ds/productCenter/212528.asp</t>
  </si>
  <si>
    <t>212529</t>
  </si>
  <si>
    <t>GRAM IODINE</t>
  </si>
  <si>
    <t>http://www.bd.com/ds/productCenter/212529.asp</t>
  </si>
  <si>
    <t>212530</t>
  </si>
  <si>
    <t>GRAM IODINE 1GALLON</t>
  </si>
  <si>
    <t>http://www.bd.com/ds/productCenter/212530.asp</t>
  </si>
  <si>
    <t>212531</t>
  </si>
  <si>
    <t>GRAM SAFRANIN 250ML*</t>
  </si>
  <si>
    <t>http://www.bd.com/ds/productCenter/212531.asp</t>
  </si>
  <si>
    <t>212532</t>
  </si>
  <si>
    <t>GRM SAFRANIN 1GAL</t>
  </si>
  <si>
    <t>http://www.bd.com/ds/productCenter/212532.asp</t>
  </si>
  <si>
    <t>212536</t>
  </si>
  <si>
    <t>ACRIDINE ORANGE STAIN</t>
  </si>
  <si>
    <t>250ml</t>
  </si>
  <si>
    <t>http://www.bd.com/ds/productCenter/212536.asp</t>
  </si>
  <si>
    <t>212537</t>
  </si>
  <si>
    <t>ACRIDINE ORANGE STAIN (</t>
  </si>
  <si>
    <t>http://www.bd.com/ds/productCenter/212537.asp</t>
  </si>
  <si>
    <t>212539</t>
  </si>
  <si>
    <t>GRM STAIN SET W STAB *!!</t>
  </si>
  <si>
    <t>http://www.bd.com/ds/productCenter/212539.asp</t>
  </si>
  <si>
    <t>212542</t>
  </si>
  <si>
    <t>STAB GRM IODINE</t>
  </si>
  <si>
    <t>http://www.bd.com/ds/productCenter/212542.asp</t>
  </si>
  <si>
    <t>212543</t>
  </si>
  <si>
    <t>http://www.bd.com/ds/productCenter/212543.asp</t>
  </si>
  <si>
    <t>212544</t>
  </si>
  <si>
    <t>GRM BASIC FUCHSIN</t>
  </si>
  <si>
    <t>http://www.bd.com/ds/productCenter/212544.asp</t>
  </si>
  <si>
    <t>212545</t>
  </si>
  <si>
    <t>GRM BASIC FUCHSIN GAL</t>
  </si>
  <si>
    <t>http://www.bd.com/ds/productCenter/212545.asp</t>
  </si>
  <si>
    <t>212610</t>
  </si>
  <si>
    <t>BEEF EXTRACT 500G</t>
  </si>
  <si>
    <t>http://www.bd.com/ds/productCenter/212610.asp</t>
  </si>
  <si>
    <t>212720</t>
  </si>
  <si>
    <t>YEAST EXTRACT 2KG</t>
  </si>
  <si>
    <t>http://www.bd.com/ds/productCenter/212720.asp</t>
  </si>
  <si>
    <t>212730</t>
  </si>
  <si>
    <t>YEAST EXTRACT 10KG</t>
  </si>
  <si>
    <t>http://www.bd.com/ds/productCenter/212730.asp</t>
  </si>
  <si>
    <t>212750</t>
  </si>
  <si>
    <t>YEAST EXTRACT 500G</t>
  </si>
  <si>
    <t>http://www.bd.com/ds/productCenter/212750.asp</t>
  </si>
  <si>
    <t>212820</t>
  </si>
  <si>
    <t>OXGALL 500G</t>
  </si>
  <si>
    <t>http://www.bd.com/ds/productCenter/212820.asp</t>
  </si>
  <si>
    <t>213000</t>
  </si>
  <si>
    <t>NUTRIENT AGAR 500G</t>
  </si>
  <si>
    <t>http://www.bd.com/ds/productCenter/213000.asp</t>
  </si>
  <si>
    <t>213010</t>
  </si>
  <si>
    <t>BILE SALTS NO3 100G</t>
  </si>
  <si>
    <t>http://www.bd.com/ds/productCenter/213010.asp</t>
  </si>
  <si>
    <t>213020</t>
  </si>
  <si>
    <t>BILE SALTS NO3 500G</t>
  </si>
  <si>
    <t>http://www.bd.com/ds/productCenter/213020.asp</t>
  </si>
  <si>
    <t>213200</t>
  </si>
  <si>
    <t>POTATO DEXTR.AGAR 2KG</t>
  </si>
  <si>
    <t xml:space="preserve"> 2kg</t>
  </si>
  <si>
    <t>http://www.bd.com/ds/productCenter/213200.asp</t>
  </si>
  <si>
    <t>213210</t>
  </si>
  <si>
    <t>BEEF HEART FOR INF 500G</t>
  </si>
  <si>
    <t>http://www.bd.com/ds/productCenter/213210.asp</t>
  </si>
  <si>
    <t>213300</t>
  </si>
  <si>
    <t>POTATO DEXTR.AGAR 100G</t>
  </si>
  <si>
    <t>http://www.bd.com/ds/productCenter/213300.asp</t>
  </si>
  <si>
    <t>213320</t>
  </si>
  <si>
    <t>LIVER 500G</t>
  </si>
  <si>
    <t>http://www.bd.com/ds/productCenter/213320.asp</t>
  </si>
  <si>
    <t>213400</t>
  </si>
  <si>
    <t>POTATO DEXTR.AGAR 500G</t>
  </si>
  <si>
    <t>http://www.bd.com/ds/productCenter/213400.asp</t>
  </si>
  <si>
    <t>214010</t>
  </si>
  <si>
    <t>BACTO AGAR 454G</t>
  </si>
  <si>
    <t>http://www.bd.com/ds/productCenter/214010.asp</t>
  </si>
  <si>
    <t>214030</t>
  </si>
  <si>
    <t>BACTO AGAR 2KG</t>
  </si>
  <si>
    <t>http://www.bd.com/ds/productCenter/214030.asp</t>
  </si>
  <si>
    <t>214040</t>
  </si>
  <si>
    <t>BACTO AGAR 10KG</t>
  </si>
  <si>
    <t>http://www.bd.com/ds/productCenter/214040.asp</t>
  </si>
  <si>
    <t>214050</t>
  </si>
  <si>
    <t>BACTO AGAR 100G</t>
  </si>
  <si>
    <t>http://www.bd.com/ds/productCenter/214050.asp</t>
  </si>
  <si>
    <t>214100</t>
  </si>
  <si>
    <t>BRILL GR.BILE AG 500G</t>
  </si>
  <si>
    <t>http://www.bd.com/ds/productCenter/214100.asp</t>
  </si>
  <si>
    <t>214220</t>
  </si>
  <si>
    <t>NOBLE AGAR 100G</t>
  </si>
  <si>
    <t>http://www.bd.com/ds/productCenter/214220.asp</t>
  </si>
  <si>
    <t>214230</t>
  </si>
  <si>
    <t>NOBLE AGAR 500G</t>
  </si>
  <si>
    <t>http://www.bd.com/ds/productCenter/214230.asp</t>
  </si>
  <si>
    <t>214320</t>
  </si>
  <si>
    <t>GELATIN 10KG</t>
  </si>
  <si>
    <t>http://www.bd.com/ds/productCenter/214320.asp</t>
  </si>
  <si>
    <t>214340</t>
  </si>
  <si>
    <t>GELATIN 500G</t>
  </si>
  <si>
    <t>http://www.bd.com/ds/productCenter/214340.asp</t>
  </si>
  <si>
    <t>214410</t>
  </si>
  <si>
    <t>ASPARAGINE 500G</t>
  </si>
  <si>
    <t>http://www.bd.com/ds/productCenter/214410.asp</t>
  </si>
  <si>
    <t>214510</t>
  </si>
  <si>
    <t>AGAR GRANULATED 2KG</t>
  </si>
  <si>
    <t>http://www.bd.com/ds/productCenter/214510.asp</t>
  </si>
  <si>
    <t>214520</t>
  </si>
  <si>
    <t>AGAR GRANULATED 10KG</t>
  </si>
  <si>
    <t>http://www.bd.com/ds/productCenter/214520.asp</t>
  </si>
  <si>
    <t>214530</t>
  </si>
  <si>
    <t>AGAR GRANULATED 500G</t>
  </si>
  <si>
    <t>http://www.bd.com/ds/productCenter/214530.asp</t>
  </si>
  <si>
    <t>215085</t>
  </si>
  <si>
    <t>PLATE CHROMAGAR LISTERIA</t>
  </si>
  <si>
    <t>20 SP</t>
  </si>
  <si>
    <t>http://www.bd.com/ds/productCenter/215085.asp</t>
  </si>
  <si>
    <t>PEPSIN 1 10000 500G</t>
  </si>
  <si>
    <t>http://www.bd.com/ds/productCenter/215110.asp</t>
  </si>
  <si>
    <t xml:space="preserve">DEXTROSE </t>
  </si>
  <si>
    <t>http://www.bd.com/ds/productCenter/215510.asp</t>
  </si>
  <si>
    <t>http://www.bd.com/ds/productCenter/215530.asp</t>
  </si>
  <si>
    <t>Lactose Monohydrate</t>
  </si>
  <si>
    <t>http://www.bd.com/ds/productCenter/215620.asp</t>
  </si>
  <si>
    <t>Adonitol</t>
  </si>
  <si>
    <t>10g</t>
  </si>
  <si>
    <t>http://www.bd.com/ds/productCenter/215710.asp</t>
  </si>
  <si>
    <t>L-Arabinose</t>
  </si>
  <si>
    <t>http://www.bd.com/ds/productCenter/215920.asp</t>
  </si>
  <si>
    <t>Cellobiose</t>
  </si>
  <si>
    <t>25g</t>
  </si>
  <si>
    <t>http://www.bd.com/ds/productCenter/216010.asp</t>
  </si>
  <si>
    <t>DULCITOL 100G</t>
  </si>
  <si>
    <t>http://www.bd.com/ds/productCenter/216210.asp</t>
  </si>
  <si>
    <t>216300</t>
  </si>
  <si>
    <t>Buffered Glucose Broth 500G</t>
  </si>
  <si>
    <t>http://www.bd.com/ds/productCenter/216300.asp</t>
  </si>
  <si>
    <t>216310</t>
  </si>
  <si>
    <t>D GALACTOSE 500G</t>
  </si>
  <si>
    <t>http://www.bd.com/ds/productCenter/216310.asp</t>
  </si>
  <si>
    <t>216410</t>
  </si>
  <si>
    <t>INOSITOL 100G</t>
  </si>
  <si>
    <t>http://www.bd.com/ds/productCenter/216410.asp</t>
  </si>
  <si>
    <t>216810</t>
  </si>
  <si>
    <t>MALTOSE 10KG</t>
  </si>
  <si>
    <t>10 kg</t>
  </si>
  <si>
    <t>http://www.bd.com/ds/productCenter/216810.asp</t>
  </si>
  <si>
    <t>216830</t>
  </si>
  <si>
    <t>MALTOSE 500G</t>
  </si>
  <si>
    <t>http://www.bd.com/ds/productCenter/216830.asp</t>
  </si>
  <si>
    <t>217020</t>
  </si>
  <si>
    <t>D MANNITOL  500 G</t>
  </si>
  <si>
    <t>http://www.bd.com/ds/productCenter/217020.asp</t>
  </si>
  <si>
    <t>217310</t>
  </si>
  <si>
    <t>MELIBIOSE 10 G</t>
  </si>
  <si>
    <t>http://www.bd.com/ds/productCenter/217310.asp</t>
  </si>
  <si>
    <t>217410</t>
  </si>
  <si>
    <t>RAFFINOSE 100G</t>
  </si>
  <si>
    <t>http://www.bd.com/ds/productCenter/217410.asp</t>
  </si>
  <si>
    <t>217510</t>
  </si>
  <si>
    <t>RHAMNOSE 25G</t>
  </si>
  <si>
    <t>http://www.bd.com/ds/productCenter/217510.asp</t>
  </si>
  <si>
    <t>217520</t>
  </si>
  <si>
    <t>RHAMNOSE 100G</t>
  </si>
  <si>
    <t>http://www.bd.com/ds/productCenter/217520.asp</t>
  </si>
  <si>
    <t>217610</t>
  </si>
  <si>
    <t>SACCHAROSE 500G</t>
  </si>
  <si>
    <t>http://www.bd.com/ds/productCenter/217610.asp</t>
  </si>
  <si>
    <t>217720</t>
  </si>
  <si>
    <t>SALICIN 100G</t>
  </si>
  <si>
    <t>http://www.bd.com/ds/productCenter/217720.asp</t>
  </si>
  <si>
    <t>217810</t>
  </si>
  <si>
    <t>SOLUBLE STARCH 10KG</t>
  </si>
  <si>
    <t>http://www.bd.com/ds/productCenter/217810.asp</t>
  </si>
  <si>
    <t>217820</t>
  </si>
  <si>
    <t>SOLUBLE STARCH 500G</t>
  </si>
  <si>
    <t>http://www.bd.com/ds/productCenter/217820.asp</t>
  </si>
  <si>
    <t>217910</t>
  </si>
  <si>
    <t>D SORBITOL 500G</t>
  </si>
  <si>
    <t>http://www.bd.com/ds/productCenter/217910.asp</t>
  </si>
  <si>
    <t>218010</t>
  </si>
  <si>
    <t>TREHALOSE 10G</t>
  </si>
  <si>
    <t>http://www.bd.com/ds/productCenter/218010.asp</t>
  </si>
  <si>
    <t>218041</t>
  </si>
  <si>
    <t>MIL MEDIUM 500 G</t>
  </si>
  <si>
    <t>http://www.bd.com/ds/productCenter/218041.asp</t>
  </si>
  <si>
    <t>218051</t>
  </si>
  <si>
    <t>WILKINS CHALGREN AG 500G</t>
  </si>
  <si>
    <t>http://www.bd.com/ds/productCenter/218051.asp</t>
  </si>
  <si>
    <t>218071</t>
  </si>
  <si>
    <t>PEPT WATER 500G</t>
  </si>
  <si>
    <t>http://www.bd.com/ds/productCenter/218071.asp</t>
  </si>
  <si>
    <t>218081</t>
  </si>
  <si>
    <t>REINFORC.CLOST MED 500G</t>
  </si>
  <si>
    <t>http://www.bd.com/ds/productCenter/218081.asp</t>
  </si>
  <si>
    <t>218091</t>
  </si>
  <si>
    <t>GIOLITTI CANT BR 500G</t>
  </si>
  <si>
    <t>http://www.bd.com/ds/productCenter/218091.asp</t>
  </si>
  <si>
    <t>218104</t>
  </si>
  <si>
    <t>BUFFERED PEP WATER 10KG</t>
  </si>
  <si>
    <t>http://www.bd.com/ds/productCenter/218104.asp</t>
  </si>
  <si>
    <t>218105</t>
  </si>
  <si>
    <t>BUFFERED PEP WATER 500G</t>
  </si>
  <si>
    <t>http://www.bd.com/ds/productCenter/218105.asp</t>
  </si>
  <si>
    <t>218110</t>
  </si>
  <si>
    <t>D XYLOSE 25G</t>
  </si>
  <si>
    <t>http://www.bd.com/ds/productCenter/218110.asp</t>
  </si>
  <si>
    <t>218111</t>
  </si>
  <si>
    <t>OGYE AG BASE 500G</t>
  </si>
  <si>
    <t>http://www.bd.com/ds/productCenter/218111.asp</t>
  </si>
  <si>
    <t>218151</t>
  </si>
  <si>
    <t>ANAEROBE BR MIC 500 G</t>
  </si>
  <si>
    <t>http://www.bd.com/ds/productCenter/218151.asp</t>
  </si>
  <si>
    <t>218172</t>
  </si>
  <si>
    <t>YERSINIA SEL AG BS 500G</t>
  </si>
  <si>
    <t>http://www.bd.com/ds/productCenter/218172.asp</t>
  </si>
  <si>
    <t>218201</t>
  </si>
  <si>
    <t>CAMPYLOBACTER 2KG</t>
  </si>
  <si>
    <t>http://www.bd.com/ds/productCenter/218201.asp</t>
  </si>
  <si>
    <t>218231</t>
  </si>
  <si>
    <t>A-I MEDIUM 500 G</t>
  </si>
  <si>
    <t>http://www.bd.com/ds/productCenter/218231.asp</t>
  </si>
  <si>
    <t>218261</t>
  </si>
  <si>
    <t>R2A AGAR 2KG</t>
  </si>
  <si>
    <t>http://www.bd.com/ds/productCenter/218261.asp</t>
  </si>
  <si>
    <t>218262</t>
  </si>
  <si>
    <t>R2A AGR 100G</t>
  </si>
  <si>
    <t>http://www.bd.com/ds/productCenter/218262.asp</t>
  </si>
  <si>
    <t>218263</t>
  </si>
  <si>
    <t>R2A AGAR 500 G</t>
  </si>
  <si>
    <t>http://www.bd.com/ds/productCenter/218263.asp</t>
  </si>
  <si>
    <t>218312</t>
  </si>
  <si>
    <t>ROSE BENGAL AG BS 500G</t>
  </si>
  <si>
    <t>http://www.bd.com/ds/productCenter/218312.asp</t>
  </si>
  <si>
    <t>218531</t>
  </si>
  <si>
    <t>MUEL KAUFMAN TE BR 500G</t>
  </si>
  <si>
    <t>http://www.bd.com/ds/productCenter/218531.asp</t>
  </si>
  <si>
    <t>218561</t>
  </si>
  <si>
    <t>M17 BROTH 500 G</t>
  </si>
  <si>
    <t>http://www.bd.com/ds/productCenter/218561.asp</t>
  </si>
  <si>
    <t>218571</t>
  </si>
  <si>
    <t>M17 AGAR 500 G</t>
  </si>
  <si>
    <t>http://www.bd.com/ds/productCenter/218571.asp</t>
  </si>
  <si>
    <t>218581</t>
  </si>
  <si>
    <t>RAPPAPORT VASS BTH 500G</t>
  </si>
  <si>
    <t>http://www.bd.com/ds/productCenter/218581.asp</t>
  </si>
  <si>
    <t>218591</t>
  </si>
  <si>
    <t>MILK AGAR 500 G</t>
  </si>
  <si>
    <t>http://www.bd.com/ds/productCenter/218591.asp</t>
  </si>
  <si>
    <t>218610</t>
  </si>
  <si>
    <t>MALT EXTRACT 10KG</t>
  </si>
  <si>
    <t>http://www.bd.com/ds/productCenter/218610.asp</t>
  </si>
  <si>
    <t>218630</t>
  </si>
  <si>
    <t>MALT EXTRACT 500G</t>
  </si>
  <si>
    <t>http://www.bd.com/ds/productCenter/218630.asp</t>
  </si>
  <si>
    <t>218661</t>
  </si>
  <si>
    <t>VLT RED BILE GLUC 500 G</t>
  </si>
  <si>
    <t>http://www.bd.com/ds/productCenter/218661.asp</t>
  </si>
  <si>
    <t>218671</t>
  </si>
  <si>
    <t>RAKA RAY NO3 MED 500G</t>
  </si>
  <si>
    <t>http://www.bd.com/ds/productCenter/218671.asp</t>
  </si>
  <si>
    <t>218681</t>
  </si>
  <si>
    <t>RAPPAPORT (MSRV)MED 500G</t>
  </si>
  <si>
    <t>http://www.bd.com/ds/productCenter/218681.asp</t>
  </si>
  <si>
    <t>218801</t>
  </si>
  <si>
    <t>BRILL GRN AG MOD 500 G</t>
  </si>
  <si>
    <t>http://www.bd.com/ds/productCenter/218801.asp</t>
  </si>
  <si>
    <t>218971</t>
  </si>
  <si>
    <t>MAXIMUM RECOV DIL 500 G</t>
  </si>
  <si>
    <t>http://www.bd.com/ds/productCenter/218971.asp</t>
  </si>
  <si>
    <t>219001</t>
  </si>
  <si>
    <t>YEAST EX GL CHL 500 G</t>
  </si>
  <si>
    <t>http://www.bd.com/ds/productCenter/219001.asp</t>
  </si>
  <si>
    <t>219200</t>
  </si>
  <si>
    <t>PRES.ABSENCE BTH 500G</t>
  </si>
  <si>
    <t>http://www.bd.com/ds/productCenter/219200.asp</t>
  </si>
  <si>
    <t>219310</t>
  </si>
  <si>
    <t>CRYSTAL VIOLET 100G</t>
  </si>
  <si>
    <t>http://www.bd.com/ds/productCenter/219310.asp</t>
  </si>
  <si>
    <t>219710</t>
  </si>
  <si>
    <t>TRICHOPHYTON AGAR 4 500G</t>
  </si>
  <si>
    <t>http://www.bd.com/ds/productCenter/219710.asp</t>
  </si>
  <si>
    <t>220093</t>
  </si>
  <si>
    <t>LIQUID AMIES SINGLE SWAB</t>
  </si>
  <si>
    <t>50 SWAbS</t>
  </si>
  <si>
    <t>http://www.bd.com/ds/productCenter/220093.asp</t>
  </si>
  <si>
    <t>220097</t>
  </si>
  <si>
    <t>CARY BLAIR AG. SING.SWAB</t>
  </si>
  <si>
    <t>http://www.bd.com/ds/productCenter/220097.asp</t>
  </si>
  <si>
    <t>220099</t>
  </si>
  <si>
    <t>LIQUID STUART SINGLE SW</t>
  </si>
  <si>
    <t>http://www.bd.com/ds/productCenter/220099.asp</t>
  </si>
  <si>
    <t>220100</t>
  </si>
  <si>
    <t>MAC CONKEY BROTH 500G</t>
  </si>
  <si>
    <t>http://www.bd.com/ds/productCenter/220100.asp</t>
  </si>
  <si>
    <t>220109</t>
  </si>
  <si>
    <t>LIQUID STUART DOUBLE SW</t>
  </si>
  <si>
    <t>http://www.bd.com/ds/productCenter/220109.asp</t>
  </si>
  <si>
    <t>220110</t>
  </si>
  <si>
    <t>BROM CRESOL PURPLE 5G</t>
  </si>
  <si>
    <t>http://www.bd.com/ds/productCenter/220110.asp</t>
  </si>
  <si>
    <t>220115</t>
  </si>
  <si>
    <t>RAYON SWAB</t>
  </si>
  <si>
    <t>100 SWAbS</t>
  </si>
  <si>
    <t>http://www.bd.com/ds/productCenter/220115.asp</t>
  </si>
  <si>
    <t>220121</t>
  </si>
  <si>
    <t>AMIES GEL W/CHARCOAL</t>
  </si>
  <si>
    <t>http://www.bd.com/ds/productCenter/220116.asp</t>
  </si>
  <si>
    <t>220133</t>
  </si>
  <si>
    <t>LIQUID STUART</t>
  </si>
  <si>
    <t>http://www.bd.com/ds/productCenter/220121.asp</t>
  </si>
  <si>
    <t>220142</t>
  </si>
  <si>
    <t>COLL KIT ENDOCERVICAL</t>
  </si>
  <si>
    <t>http://www.bd.com/ds/productCenter/220133.asp</t>
  </si>
  <si>
    <t>220143</t>
  </si>
  <si>
    <t>KIT MALE URETHRAL SPEC</t>
  </si>
  <si>
    <t>http://www.bd.com/ds/productCenter/220253.asp</t>
  </si>
  <si>
    <t>220310</t>
  </si>
  <si>
    <t>PHENOL RED 5G</t>
  </si>
  <si>
    <t>http://www.bd.com/ds/productCenter/220310.asp</t>
  </si>
  <si>
    <t>220530</t>
  </si>
  <si>
    <t>MOD LISTERIA ENR BTH 500</t>
  </si>
  <si>
    <t>http://www.bd.com/ds/productCenter/220530.asp</t>
  </si>
  <si>
    <t>220837</t>
  </si>
  <si>
    <t>BHI BROTH, 8 ML (100)</t>
  </si>
  <si>
    <t>8mlX100</t>
  </si>
  <si>
    <t>http://www.bd.com/ds/productCenter/220837.asp</t>
  </si>
  <si>
    <t>220896</t>
  </si>
  <si>
    <t>KLIGLER IRON AGAR SLANTS</t>
  </si>
  <si>
    <t>10 slants</t>
  </si>
  <si>
    <t>http://www.bd.com/ds/productCenter/220896.asp</t>
  </si>
  <si>
    <t>220897</t>
  </si>
  <si>
    <t>100 slants</t>
  </si>
  <si>
    <t>http://www.bd.com/ds/productCenter/220897.asp</t>
  </si>
  <si>
    <t>220908</t>
  </si>
  <si>
    <t>LOEWENSTEIN JENSEN MED</t>
  </si>
  <si>
    <t>http://www.bd.com/ds/productCenter/220908.asp</t>
  </si>
  <si>
    <t>220909</t>
  </si>
  <si>
    <t>LOWENSTEIN-JENSEN MEDIUM</t>
  </si>
  <si>
    <t>http://www.bd.com/ds/productCenter/220909.asp</t>
  </si>
  <si>
    <t>220952</t>
  </si>
  <si>
    <t>LYSINE IRON AGAR</t>
  </si>
  <si>
    <t>http://www.bd.com/ds/productCenter/220952.asp</t>
  </si>
  <si>
    <t>220958</t>
  </si>
  <si>
    <t>MIDDLEBR. &amp; COHN 7H10 SL</t>
  </si>
  <si>
    <t>http://www.bd.com/ds/productCenter/220958.asp</t>
  </si>
  <si>
    <t>220959</t>
  </si>
  <si>
    <t>http://www.bd.com/ds/productCenter/220959.asp</t>
  </si>
  <si>
    <t>221001</t>
  </si>
  <si>
    <t>QC ANTI SHIGELLA GR 1ML</t>
  </si>
  <si>
    <t>http://www.bd.com/ds/productCenter/221001.asp</t>
  </si>
  <si>
    <t>221011</t>
  </si>
  <si>
    <t>SIM MEDIUM</t>
  </si>
  <si>
    <t>http://www.bd.com/ds/productCenter/221011.asp</t>
  </si>
  <si>
    <t>221012</t>
  </si>
  <si>
    <t>SABOUR DEXTR AGAR</t>
  </si>
  <si>
    <t>http://www.bd.com/ds/productCenter/221012.asp</t>
  </si>
  <si>
    <t>221020</t>
  </si>
  <si>
    <t>SELENITE-F BROTH, 8 ML</t>
  </si>
  <si>
    <t>http://www.bd.com/ds/productCenter/221020.asp</t>
  </si>
  <si>
    <t>221026</t>
  </si>
  <si>
    <t>SIMMONS CITRATE AGAR SLA</t>
  </si>
  <si>
    <t>http://www.bd.com/ds/productCenter/221026.asp</t>
  </si>
  <si>
    <t>221031</t>
  </si>
  <si>
    <t>QC ANTIGEN SHIG GR C 1ML</t>
  </si>
  <si>
    <t>http://www.bd.com/ds/productCenter/221031.asp</t>
  </si>
  <si>
    <t>221041</t>
  </si>
  <si>
    <t>QC ANTIG SHIG GR C1 1ML</t>
  </si>
  <si>
    <t>http://www.bd.com/ds/productCenter/221041.asp</t>
  </si>
  <si>
    <t>221051</t>
  </si>
  <si>
    <t>QC ANTIG SHIG GR C2 1ML</t>
  </si>
  <si>
    <t>http://www.bd.com/ds/productCenter/221051.asp</t>
  </si>
  <si>
    <t>221061</t>
  </si>
  <si>
    <t>QC ANTIG SHIG GPD 1ML</t>
  </si>
  <si>
    <t>http://www.bd.com/ds/productCenter/221061.asp</t>
  </si>
  <si>
    <t>221086</t>
  </si>
  <si>
    <t>TRYPTICASE SOY AGAR SLAN</t>
  </si>
  <si>
    <t>http://www.bd.com/ds/productCenter/221086.asp</t>
  </si>
  <si>
    <t>221093</t>
  </si>
  <si>
    <t>TRYPTICASE SOY BROTH,8ML</t>
  </si>
  <si>
    <t>http://www.bd.com/ds/productCenter/221093.asp</t>
  </si>
  <si>
    <t>221196</t>
  </si>
  <si>
    <t>THIOGL MEDIUM FLUID 8ML</t>
  </si>
  <si>
    <t>http://www.bd.com/ds/productCenter/221196.asp</t>
  </si>
  <si>
    <t>221235</t>
  </si>
  <si>
    <t>SAB.DEX.AG. STER. RODAC</t>
  </si>
  <si>
    <t>10 Pl</t>
  </si>
  <si>
    <t>http://www.bd.com/ds/productCenter/221235.asp</t>
  </si>
  <si>
    <t>221238</t>
  </si>
  <si>
    <t>TSA W/LP80 STER. RODAC</t>
  </si>
  <si>
    <t>http://www.bd.com/ds/productCenter/221238.asp</t>
  </si>
  <si>
    <t>221288</t>
  </si>
  <si>
    <t>TSA W/LP 80 RODAC</t>
  </si>
  <si>
    <t>http://www.bd.com/ds/productCenter/221288.asp</t>
  </si>
  <si>
    <t>221301</t>
  </si>
  <si>
    <t>QC ANTIG SALM GRP A 1ML</t>
  </si>
  <si>
    <t>http://www.bd.com/ds/productCenter/221301.asp</t>
  </si>
  <si>
    <t>221311</t>
  </si>
  <si>
    <t>QC SALMONELL OGRPB 1ML</t>
  </si>
  <si>
    <t>http://www.bd.com/ds/productCenter/221311.asp</t>
  </si>
  <si>
    <t>221321</t>
  </si>
  <si>
    <t>QC ANTI SAL O GR C1 1ML</t>
  </si>
  <si>
    <t>http://www.bd.com/ds/productCenter/221321.asp</t>
  </si>
  <si>
    <t>221328</t>
  </si>
  <si>
    <t>O-F MEDIUM WITH DEXTROSE</t>
  </si>
  <si>
    <t>10 tub</t>
  </si>
  <si>
    <t>http://www.bd.com/ds/productCenter/221328.asp</t>
  </si>
  <si>
    <t>221331</t>
  </si>
  <si>
    <t>QC ANTI SAL O GR C2 1ML</t>
  </si>
  <si>
    <t>http://www.bd.com/ds/productCenter/221331.asp</t>
  </si>
  <si>
    <t>221341</t>
  </si>
  <si>
    <t>QC SALMON O GRPD 1ML</t>
  </si>
  <si>
    <t>http://www.bd.com/ds/productCenter/221341.asp</t>
  </si>
  <si>
    <t>221371</t>
  </si>
  <si>
    <t>QC ANTIG SAL O GR E4 1ML</t>
  </si>
  <si>
    <t>http://www.bd.com/ds/productCenter/221371.asp</t>
  </si>
  <si>
    <t>221401</t>
  </si>
  <si>
    <t>QC ANTIGE SAL O GR 1ML</t>
  </si>
  <si>
    <t>http://www.bd.com/ds/productCenter/221401.asp</t>
  </si>
  <si>
    <t>221409</t>
  </si>
  <si>
    <t>BILE ESCULIN AGAR</t>
  </si>
  <si>
    <t>http://www.bd.com/ds/productCenter/221409.asp</t>
  </si>
  <si>
    <t>221421</t>
  </si>
  <si>
    <t>1C ANTIGEN SALM VI 1ML</t>
  </si>
  <si>
    <t>http://www.bd.com/ds/productCenter/221421.asp</t>
  </si>
  <si>
    <t>221542</t>
  </si>
  <si>
    <t>SCHAEDLER BROTH W/VIT.K1</t>
  </si>
  <si>
    <t>100 tub</t>
  </si>
  <si>
    <t>http://www.bd.com/ds/productCenter/221542.asp</t>
  </si>
  <si>
    <t>221591</t>
  </si>
  <si>
    <t>E COLI H ANTISERA 3ML</t>
  </si>
  <si>
    <t>http://www.bd.com/ds/productCenter/221591.asp</t>
  </si>
  <si>
    <t>221606</t>
  </si>
  <si>
    <t>PORT-A-CUL TUBE</t>
  </si>
  <si>
    <t>http://www.bd.com/ds/productCenter/221606.asp</t>
  </si>
  <si>
    <t>221607</t>
  </si>
  <si>
    <t>PORT-A-CUL TUBE STERILE</t>
  </si>
  <si>
    <t>http://www.bd.com/ds/productCenter/221607.asp</t>
  </si>
  <si>
    <t>221608</t>
  </si>
  <si>
    <t>PORT-A-CUL VIAL</t>
  </si>
  <si>
    <t>http://www.bd.com/ds/productCenter/221608.asp</t>
  </si>
  <si>
    <t>221609</t>
  </si>
  <si>
    <t>PORT-A-CUL VIAL STERILE</t>
  </si>
  <si>
    <t>http://www.bd.com/ds/productCenter/221609.asp</t>
  </si>
  <si>
    <t>221631</t>
  </si>
  <si>
    <t>CTA MEDIUM 8ML,TUBED</t>
  </si>
  <si>
    <t>http://www.bd.com/ds/productCenter/221631.asp</t>
  </si>
  <si>
    <t>221714</t>
  </si>
  <si>
    <t>TODD HEWITT BROTH</t>
  </si>
  <si>
    <t>http://www.bd.com/ds/productCenter/221714.asp</t>
  </si>
  <si>
    <t>221719</t>
  </si>
  <si>
    <t>UREASE TEST BROTH</t>
  </si>
  <si>
    <t>http://www.bd.com/ds/productCenter/221719.asp</t>
  </si>
  <si>
    <t>221729</t>
  </si>
  <si>
    <t>GRAM NEGATIV BROTH</t>
  </si>
  <si>
    <t>http://www.bd.com/ds/productCenter/221729.asp</t>
  </si>
  <si>
    <t>221742</t>
  </si>
  <si>
    <t>THIOGLYCOLLATE MEDIUM</t>
  </si>
  <si>
    <t>http://www.bd.com/ds/productCenter/221742.asp</t>
  </si>
  <si>
    <t>221747</t>
  </si>
  <si>
    <t>CAMPY THIO BROTH</t>
  </si>
  <si>
    <t>http://www.bd.com/ds/productCenter/221747.asp</t>
  </si>
  <si>
    <t>221788</t>
  </si>
  <si>
    <t>THIOGL MEDIUM ENRICH 8ML</t>
  </si>
  <si>
    <t>http://www.bd.com/ds/productCenter/221788.asp</t>
  </si>
  <si>
    <t>221808</t>
  </si>
  <si>
    <t>BUFFERED COAL YEAST AGAR</t>
  </si>
  <si>
    <t>http://www.bd.com/ds/productCenter/221808.asp</t>
  </si>
  <si>
    <t>221819</t>
  </si>
  <si>
    <t>SALINE NORMAL PTM</t>
  </si>
  <si>
    <t>http://www.bd.com/ds/productCenter/221819.asp</t>
  </si>
  <si>
    <t>221832</t>
  </si>
  <si>
    <t>MIDDLEBROOK 7H9 BROTH</t>
  </si>
  <si>
    <t>http://www.bd.com/ds/productCenter/221832.asp</t>
  </si>
  <si>
    <t>221961</t>
  </si>
  <si>
    <t>TSA W/LP80 STER. CONTACT</t>
  </si>
  <si>
    <t>http://www.bd.com/ds/productCenter/221961.asp</t>
  </si>
  <si>
    <t>222020</t>
  </si>
  <si>
    <t>DNASE TEST AG W/GR 500G</t>
  </si>
  <si>
    <t>http://www.bd.com/ds/productCenter/222020.asp</t>
  </si>
  <si>
    <t>222120</t>
  </si>
  <si>
    <t>LPM AGAR BASE 500G</t>
  </si>
  <si>
    <t>http://www.bd.com/ds/productCenter/222120.asp</t>
  </si>
  <si>
    <t>222200</t>
  </si>
  <si>
    <t>EC MEDIUM W/MUG 500G</t>
  </si>
  <si>
    <t>http://www.bd.com/ds/productCenter/222200.asp</t>
  </si>
  <si>
    <t>222210</t>
  </si>
  <si>
    <t>LISTERIA ENRICH BRTH 10K</t>
  </si>
  <si>
    <t>http://www.bd.com/ds/productCenter/222210.asp</t>
  </si>
  <si>
    <t>222220</t>
  </si>
  <si>
    <t>LISTERIA ENRICH BRTH 500</t>
  </si>
  <si>
    <t>http://www.bd.com/ds/productCenter/222220.asp</t>
  </si>
  <si>
    <t>222281</t>
  </si>
  <si>
    <t>N MENING GP A ANTIS 1ML</t>
  </si>
  <si>
    <t>http://www.bd.com/ds/productCenter/222281.asp</t>
  </si>
  <si>
    <t>222291</t>
  </si>
  <si>
    <t>N MENING GP B ANTIS 1ML</t>
  </si>
  <si>
    <t>http://www.bd.com/ds/productCenter/222291.asp</t>
  </si>
  <si>
    <t>222301</t>
  </si>
  <si>
    <t>N MENING GP C ANTIS 1ML</t>
  </si>
  <si>
    <t>http://www.bd.com/ds/productCenter/222301.asp</t>
  </si>
  <si>
    <t>222311</t>
  </si>
  <si>
    <t>N MENING GP D ANTIS 1ML</t>
  </si>
  <si>
    <t>http://www.bd.com/ds/productCenter/222311.asp</t>
  </si>
  <si>
    <t>222320</t>
  </si>
  <si>
    <t>UVM MOD LST ENR BTH 10KG</t>
  </si>
  <si>
    <t>http://www.bd.com/ds/productCenter/222320.asp</t>
  </si>
  <si>
    <t>222321</t>
  </si>
  <si>
    <t>N MENING ANTIS POLY 1ML</t>
  </si>
  <si>
    <t>http://www.bd.com/ds/productCenter/222321.asp</t>
  </si>
  <si>
    <t>222330</t>
  </si>
  <si>
    <t>UVM MOD LST ENR BTH 500G</t>
  </si>
  <si>
    <t>http://www.bd.com/ds/productCenter/222330.asp</t>
  </si>
  <si>
    <t>222361</t>
  </si>
  <si>
    <t>H INFLU ANTI TYPE B 1ML</t>
  </si>
  <si>
    <t>http://www.bd.com/ds/productCenter/222361.asp</t>
  </si>
  <si>
    <t>222371</t>
  </si>
  <si>
    <t>H INFLU ANTIS POLY 1ML</t>
  </si>
  <si>
    <t>http://www.bd.com/ds/productCenter/222371.asp</t>
  </si>
  <si>
    <t>222501</t>
  </si>
  <si>
    <t>H INFLU ANTI TYPE A 1ML</t>
  </si>
  <si>
    <t>http://www.bd.com/ds/productCenter/222501.asp</t>
  </si>
  <si>
    <t>222521</t>
  </si>
  <si>
    <t>N MENING ANTIS GR 2 1ML</t>
  </si>
  <si>
    <t>http://www.bd.com/ds/productCenter/222521.asp</t>
  </si>
  <si>
    <t>222530</t>
  </si>
  <si>
    <t>OXFORD MEDIUM BSE 500G</t>
  </si>
  <si>
    <t>http://www.bd.com/ds/productCenter/222530.asp</t>
  </si>
  <si>
    <t>222531</t>
  </si>
  <si>
    <t>N MENING ANTS G/W135 1ML</t>
  </si>
  <si>
    <t>http://www.bd.com/ds/productCenter/222531.asp</t>
  </si>
  <si>
    <t>222571</t>
  </si>
  <si>
    <t>SAL O ANTI FACT 3 ML</t>
  </si>
  <si>
    <t>3 ml</t>
  </si>
  <si>
    <t>http://www.bd.com/ds/productCenter/222571.asp</t>
  </si>
  <si>
    <t>222581</t>
  </si>
  <si>
    <t>SALM O ANTI FACT 15 3ML</t>
  </si>
  <si>
    <t>http://www.bd.com/ds/productCenter/222581.asp</t>
  </si>
  <si>
    <t>222591</t>
  </si>
  <si>
    <t>SALM O ANTIS FCT 19 3ML</t>
  </si>
  <si>
    <t>http://www.bd.com/ds/productCenter/222591.asp</t>
  </si>
  <si>
    <t>222601</t>
  </si>
  <si>
    <t>SAL O ANTISER GRP F 3ML</t>
  </si>
  <si>
    <t>http://www.bd.com/ds/productCenter/222601.asp</t>
  </si>
  <si>
    <t>222611</t>
  </si>
  <si>
    <t>SALM O ANTISERA G1 3ML</t>
  </si>
  <si>
    <t>http://www.bd.com/ds/productCenter/222611.asp</t>
  </si>
  <si>
    <t>222621</t>
  </si>
  <si>
    <t>SALM O ANTI GRP H 3ML</t>
  </si>
  <si>
    <t>http://www.bd.com/ds/productCenter/222621.asp</t>
  </si>
  <si>
    <t>222631</t>
  </si>
  <si>
    <t>SALM O ANTIS GRP I 3ML</t>
  </si>
  <si>
    <t>http://www.bd.com/ds/productCenter/222631.asp</t>
  </si>
  <si>
    <t>222641</t>
  </si>
  <si>
    <t>SALM O ANTIS A-I 3ML</t>
  </si>
  <si>
    <t>http://www.bd.com/ds/productCenter/222641.asp</t>
  </si>
  <si>
    <t>222651</t>
  </si>
  <si>
    <t>SAL H  ANTIS 3ML</t>
  </si>
  <si>
    <t>http://www.bd.com/ds/productCenter/222651.asp</t>
  </si>
  <si>
    <t>222661</t>
  </si>
  <si>
    <t>SALM H ANTI SPI ED2 3ML</t>
  </si>
  <si>
    <t>http://www.bd.com/ds/productCenter/222661.asp</t>
  </si>
  <si>
    <t>222671</t>
  </si>
  <si>
    <t>SALM H ANTI SPI ED3 3ML</t>
  </si>
  <si>
    <t>http://www.bd.com/ds/productCenter/222671.asp</t>
  </si>
  <si>
    <t>222681</t>
  </si>
  <si>
    <t>SALM H ANTI SPI ED4 3ML</t>
  </si>
  <si>
    <t>http://www.bd.com/ds/productCenter/222681.asp</t>
  </si>
  <si>
    <t>222691</t>
  </si>
  <si>
    <t>SALM H ANTI G 3ML</t>
  </si>
  <si>
    <t>http://www.bd.com/ds/productCenter/222691.asp</t>
  </si>
  <si>
    <t>222701</t>
  </si>
  <si>
    <t>SALM H ANTI GEN 3ML</t>
  </si>
  <si>
    <t>http://www.bd.com/ds/productCenter/222701.asp</t>
  </si>
  <si>
    <t>222711</t>
  </si>
  <si>
    <t>POLY H ANTISERA 3ML</t>
  </si>
  <si>
    <t>http://www.bd.com/ds/productCenter/222711.asp</t>
  </si>
  <si>
    <t>222721</t>
  </si>
  <si>
    <t>SALM H ANTI 1 COMP 3ML</t>
  </si>
  <si>
    <t>http://www.bd.com/ds/productCenter/222721.asp</t>
  </si>
  <si>
    <t>222731</t>
  </si>
  <si>
    <t>SALM H ANTIS EH 3ML</t>
  </si>
  <si>
    <t>http://www.bd.com/ds/productCenter/222731.asp</t>
  </si>
  <si>
    <t>222741</t>
  </si>
  <si>
    <t>SALM H ANTIS K 3ML</t>
  </si>
  <si>
    <t>http://www.bd.com/ds/productCenter/222741.asp</t>
  </si>
  <si>
    <t>222751</t>
  </si>
  <si>
    <t>SALM H ANTI R 3ML</t>
  </si>
  <si>
    <t>http://www.bd.com/ds/productCenter/222751.asp</t>
  </si>
  <si>
    <t>222771</t>
  </si>
  <si>
    <t>SALM H ANTIS Z 3ML</t>
  </si>
  <si>
    <t>http://www.bd.com/ds/productCenter/222771.asp</t>
  </si>
  <si>
    <t>222781</t>
  </si>
  <si>
    <t>SALM H ANTISERA Z4 3ML</t>
  </si>
  <si>
    <t>http://www.bd.com/ds/productCenter/222781.asp</t>
  </si>
  <si>
    <t>222791</t>
  </si>
  <si>
    <t>SALM H ANTIS EN 3ML</t>
  </si>
  <si>
    <t>http://www.bd.com/ds/productCenter/222791.asp</t>
  </si>
  <si>
    <t>222810</t>
  </si>
  <si>
    <t>PURPLE AGAR BASE 500G</t>
  </si>
  <si>
    <t>http://www.bd.com/ds/productCenter/222810.asp</t>
  </si>
  <si>
    <t>223000</t>
  </si>
  <si>
    <t>TRYP GLU EXT AGAR 500G</t>
  </si>
  <si>
    <t>http://www.bd.com/ds/productCenter/223000.asp</t>
  </si>
  <si>
    <t>223001</t>
  </si>
  <si>
    <t>LISTER O ANTS TYPE 1 1ML</t>
  </si>
  <si>
    <t>http://www.bd.com/ds/productCenter/223001.asp</t>
  </si>
  <si>
    <t>223011</t>
  </si>
  <si>
    <t>LISTER O ANTS TYPE 4 1ML</t>
  </si>
  <si>
    <t>http://www.bd.com/ds/productCenter/223011.asp</t>
  </si>
  <si>
    <t>223020</t>
  </si>
  <si>
    <t>CASAMINO ACIDS 2KG, BACTO™</t>
  </si>
  <si>
    <t>http://www.bd.com/ds/productCenter/223020.asp</t>
  </si>
  <si>
    <t>223021</t>
  </si>
  <si>
    <t>LISTER O ANTIS POLY 1ML</t>
  </si>
  <si>
    <t>http://www.bd.com/ds/productCenter/223021.asp</t>
  </si>
  <si>
    <t>CASAMINO ACIDS 10KG, BACTO™</t>
  </si>
  <si>
    <t>http://www.bd.com/ds/productCenter/223030.asp</t>
  </si>
  <si>
    <t>223031</t>
  </si>
  <si>
    <t>LISTERIA O ANTIG/TB 25ML</t>
  </si>
  <si>
    <t>25ml</t>
  </si>
  <si>
    <t>http://www.bd.com/ds/productCenter/223031.asp</t>
  </si>
  <si>
    <t>223041</t>
  </si>
  <si>
    <t>LISTERIA O ANTIG 4TB 25M</t>
  </si>
  <si>
    <t>http://www.bd.com/ds/productCenter/223041.asp</t>
  </si>
  <si>
    <t>223050</t>
  </si>
  <si>
    <t>CASAMINO ACIDS 500G, BACTO™</t>
  </si>
  <si>
    <t>http://www.bd.com/ds/productCenter/223050.asp</t>
  </si>
  <si>
    <t>223100</t>
  </si>
  <si>
    <t>NUT AGAR W/MUG 100G</t>
  </si>
  <si>
    <t>http://www.bd.com/ds/productCenter/223100.asp</t>
  </si>
  <si>
    <t>223101</t>
  </si>
  <si>
    <t>BORD PARAPER ANTS 1ML</t>
  </si>
  <si>
    <t>http://www.bd.com/ds/productCenter/223101.asp</t>
  </si>
  <si>
    <t>223110</t>
  </si>
  <si>
    <t>CASAMINO ACIDS TECH 10KG</t>
  </si>
  <si>
    <t>http://www.bd.com/ds/productCenter/223110.asp</t>
  </si>
  <si>
    <t>223120</t>
  </si>
  <si>
    <t>CASAM.ACIDS TECH 500G</t>
  </si>
  <si>
    <t>http://www.bd.com/ds/productCenter/223120.asp</t>
  </si>
  <si>
    <t>223142</t>
  </si>
  <si>
    <t>FA BUFFER DRIED 100 G</t>
  </si>
  <si>
    <t>http://www.bd.com/ds/productCenter/223142.asp</t>
  </si>
  <si>
    <t>223143</t>
  </si>
  <si>
    <t>FA BUFFER DRIED 6X10G</t>
  </si>
  <si>
    <t>6X10g</t>
  </si>
  <si>
    <t>http://www.bd.com/ds/productCenter/223143.asp</t>
  </si>
  <si>
    <t>223200</t>
  </si>
  <si>
    <t>NUT AGAR W/MUG 500G</t>
  </si>
  <si>
    <t>http://www.bd.com/ds/productCenter/223200.asp</t>
  </si>
  <si>
    <t>223210</t>
  </si>
  <si>
    <t>TRYPTOSE BLD AGR BS 2KG</t>
  </si>
  <si>
    <t>http://www.bd.com/ds/productCenter/223210.asp</t>
  </si>
  <si>
    <t>223220</t>
  </si>
  <si>
    <t>TRYPTOSE BLD AGR BS 500G</t>
  </si>
  <si>
    <t>http://www.bd.com/ds/productCenter/223220.asp</t>
  </si>
  <si>
    <t>223410</t>
  </si>
  <si>
    <t>XLT4 AGAR BASE 10K</t>
  </si>
  <si>
    <t>http://www.bd.com/ds/productCenter/223410.asp</t>
  </si>
  <si>
    <t>223420</t>
  </si>
  <si>
    <t>XLT4 AGAR BASE 500G</t>
  </si>
  <si>
    <t>http://www.bd.com/ds/productCenter/223420.asp</t>
  </si>
  <si>
    <t>223510</t>
  </si>
  <si>
    <t>UNV PREENRICH BR 500G</t>
  </si>
  <si>
    <t>http://www.bd.com/ds/productCenter/223510.asp</t>
  </si>
  <si>
    <t>223591</t>
  </si>
  <si>
    <t>FA BORDAT PERTUS 5ML</t>
  </si>
  <si>
    <t>5ml</t>
  </si>
  <si>
    <t>http://www.bd.com/ds/productCenter/223591.asp</t>
  </si>
  <si>
    <t>223781</t>
  </si>
  <si>
    <t>FA BORD PARAPERT 5ML</t>
  </si>
  <si>
    <t>http://www.bd.com/ds/productCenter/223781.asp</t>
  </si>
  <si>
    <t>224061</t>
  </si>
  <si>
    <t>SAL H ANT PLY A-Z 3ML</t>
  </si>
  <si>
    <t>http://www.bd.com/ds/productCenter/224061.asp</t>
  </si>
  <si>
    <t>224100</t>
  </si>
  <si>
    <t>MALT AGAR 10KG</t>
  </si>
  <si>
    <t>http://www.bd.com/ds/productCenter/224100.asp</t>
  </si>
  <si>
    <t>224120</t>
  </si>
  <si>
    <t>LAURYL TRYPTOSE BTH 2KG</t>
  </si>
  <si>
    <t>http://www.bd.com/ds/productCenter/224120.asp</t>
  </si>
  <si>
    <t>224150</t>
  </si>
  <si>
    <t>LAURYL TRYPTOSE BT 500G</t>
  </si>
  <si>
    <t>http://www.bd.com/ds/productCenter/224150.asp</t>
  </si>
  <si>
    <t>224200</t>
  </si>
  <si>
    <t>http://www.bd.com/ds/productCenter/224200.asp</t>
  </si>
  <si>
    <t>224301</t>
  </si>
  <si>
    <t>V CHOL ANTIS INABA 3ML</t>
  </si>
  <si>
    <t>http://www.bd.com/ds/productCenter/224301.asp</t>
  </si>
  <si>
    <t>224310</t>
  </si>
  <si>
    <t>ANTIBIOTIC MED NO3 2KG</t>
  </si>
  <si>
    <t>http://www.bd.com/ds/productCenter/224310.asp</t>
  </si>
  <si>
    <t>224311</t>
  </si>
  <si>
    <t>V CHOL ANTIS OGAWA 3ML</t>
  </si>
  <si>
    <t>http://www.bd.com/ds/productCenter/224311.asp</t>
  </si>
  <si>
    <t>224320</t>
  </si>
  <si>
    <t>ANTIBIOTIC MED NO 3 500G</t>
  </si>
  <si>
    <t>http://www.bd.com/ds/productCenter/224320.asp</t>
  </si>
  <si>
    <t>224321</t>
  </si>
  <si>
    <t>V CHOL ANTIS POLY 3ML</t>
  </si>
  <si>
    <t>http://www.bd.com/ds/productCenter/224321.asp</t>
  </si>
  <si>
    <t>224410</t>
  </si>
  <si>
    <t>ANTIBIOTIC MED NO 4 500G</t>
  </si>
  <si>
    <t>http://www.bd.com/ds/productCenter/224410.asp</t>
  </si>
  <si>
    <t>224731</t>
  </si>
  <si>
    <t>SALM H ANTI Z6 3ML</t>
  </si>
  <si>
    <t>http://www.bd.com/ds/productCenter/224731.asp</t>
  </si>
  <si>
    <t>224741</t>
  </si>
  <si>
    <t>SALM H ANTI FACT 2 3ML</t>
  </si>
  <si>
    <t>http://www.bd.com/ds/productCenter/224741.asp</t>
  </si>
  <si>
    <t>224751</t>
  </si>
  <si>
    <t>SALM H ANT SG FC 5 3ML</t>
  </si>
  <si>
    <t>http://www.bd.com/ds/productCenter/224751.asp</t>
  </si>
  <si>
    <t>224761</t>
  </si>
  <si>
    <t>SALM H ANTI FACT 6 3ML</t>
  </si>
  <si>
    <t>http://www.bd.com/ds/productCenter/224761.asp</t>
  </si>
  <si>
    <t>224771</t>
  </si>
  <si>
    <t>SAL H ANTI SG FC 7 3ML</t>
  </si>
  <si>
    <t>http://www.bd.com/ds/productCenter/224771.asp</t>
  </si>
  <si>
    <t>224820</t>
  </si>
  <si>
    <t>SODIUM DESOXYCHOLATE 100</t>
  </si>
  <si>
    <t>http://www.bd.com/ds/productCenter/224820.asp</t>
  </si>
  <si>
    <t>225181</t>
  </si>
  <si>
    <t>SAL O ANTI GP K F18 3ML</t>
  </si>
  <si>
    <t>http://www.bd.com/ds/productCenter/225181.asp</t>
  </si>
  <si>
    <t>225191</t>
  </si>
  <si>
    <t>SAL O ANTI GP L F21 3ML</t>
  </si>
  <si>
    <t>http://www.bd.com/ds/productCenter/225191.asp</t>
  </si>
  <si>
    <t>225220</t>
  </si>
  <si>
    <t>MUELLER HINTON MED 2KG</t>
  </si>
  <si>
    <t>http://www.bd.com/ds/productCenter/225220.asp</t>
  </si>
  <si>
    <t>225221</t>
  </si>
  <si>
    <t>SAL O ANTI GP O F35 3ML</t>
  </si>
  <si>
    <t>http://www.bd.com/ds/productCenter/225221.asp</t>
  </si>
  <si>
    <t>225230</t>
  </si>
  <si>
    <t>MUELLER HINTON MED 10KG</t>
  </si>
  <si>
    <t>http://www.bd.com/ds/productCenter/225230.asp</t>
  </si>
  <si>
    <t>225250</t>
  </si>
  <si>
    <t>MUELLER HINTON MED 500 G</t>
  </si>
  <si>
    <t>http://www.bd.com/ds/productCenter/225250.asp</t>
  </si>
  <si>
    <t>225341</t>
  </si>
  <si>
    <t>SAL O ANTI POLY A 3ML</t>
  </si>
  <si>
    <t>http://www.bd.com/ds/productCenter/225341.asp</t>
  </si>
  <si>
    <t>225351</t>
  </si>
  <si>
    <t>SAL O ANTI POLY B 3ML</t>
  </si>
  <si>
    <t>http://www.bd.com/ds/productCenter/225351.asp</t>
  </si>
  <si>
    <t>225361</t>
  </si>
  <si>
    <t>SAL O ANTI POLY C 3ML</t>
  </si>
  <si>
    <t>http://www.bd.com/ds/productCenter/225361.asp</t>
  </si>
  <si>
    <t>225371</t>
  </si>
  <si>
    <t>SAL O ANTI POLY D 3ML</t>
  </si>
  <si>
    <t>http://www.bd.com/ds/productCenter/225371.asp</t>
  </si>
  <si>
    <t>225381</t>
  </si>
  <si>
    <t>SAL O ANTI POLY E 3 ML</t>
  </si>
  <si>
    <t>http://www.bd.com/ds/productCenter/225381.asp</t>
  </si>
  <si>
    <t>225391</t>
  </si>
  <si>
    <t>SAL H ANTI POLY A 3ML</t>
  </si>
  <si>
    <t>http://www.bd.com/ds/productCenter/225391.asp</t>
  </si>
  <si>
    <t>225401</t>
  </si>
  <si>
    <t>SAL H ANTI POLY B 3ML</t>
  </si>
  <si>
    <t>http://www.bd.com/ds/productCenter/225401.asp</t>
  </si>
  <si>
    <t>225411</t>
  </si>
  <si>
    <t>SAL H ANTI POLY C 3ML</t>
  </si>
  <si>
    <t>http://www.bd.com/ds/productCenter/225411.asp</t>
  </si>
  <si>
    <t>225421</t>
  </si>
  <si>
    <t>SAL H ANTI POLY D 3 ML</t>
  </si>
  <si>
    <t>http://www.bd.com/ds/productCenter/225421.asp</t>
  </si>
  <si>
    <t>225431</t>
  </si>
  <si>
    <t>SAL H ANTI POLY E 3ML</t>
  </si>
  <si>
    <t>http://www.bd.com/ds/productCenter/225431.asp</t>
  </si>
  <si>
    <t>225441</t>
  </si>
  <si>
    <t>SAL ANTISERA F 3ML</t>
  </si>
  <si>
    <t>http://www.bd.com/ds/productCenter/225441.asp</t>
  </si>
  <si>
    <t>225451</t>
  </si>
  <si>
    <t>SALMONELLA H ANTIS 3ML</t>
  </si>
  <si>
    <t>http://www.bd.com/ds/productCenter/225451.asp</t>
  </si>
  <si>
    <t>225461</t>
  </si>
  <si>
    <t>SALM H ANTI FACT M 3ML</t>
  </si>
  <si>
    <t>http://www.bd.com/ds/productCenter/225461.asp</t>
  </si>
  <si>
    <t>225481</t>
  </si>
  <si>
    <t>SALM H ANTIS P 3ML</t>
  </si>
  <si>
    <t>http://www.bd.com/ds/productCenter/225481.asp</t>
  </si>
  <si>
    <t>225501</t>
  </si>
  <si>
    <t>SALM H ANT FACT S 3ML</t>
  </si>
  <si>
    <t>http://www.bd.com/ds/productCenter/225501.asp</t>
  </si>
  <si>
    <t>225511</t>
  </si>
  <si>
    <t>SALM H ANTI FACT T 3ML</t>
  </si>
  <si>
    <t>http://www.bd.com/ds/productCenter/225511.asp</t>
  </si>
  <si>
    <t>225541</t>
  </si>
  <si>
    <t>SALM H ANTISERA W 3ML</t>
  </si>
  <si>
    <t>http://www.bd.com/ds/productCenter/225541.asp</t>
  </si>
  <si>
    <t>225551</t>
  </si>
  <si>
    <t>SALM H ANTIS X 3ML</t>
  </si>
  <si>
    <t>http://www.bd.com/ds/productCenter/225551.asp</t>
  </si>
  <si>
    <t>225571</t>
  </si>
  <si>
    <t>SALM H ANTIS Z15 3ML</t>
  </si>
  <si>
    <t>http://www.bd.com/ds/productCenter/225571.asp</t>
  </si>
  <si>
    <t>225581</t>
  </si>
  <si>
    <t>SALM H ANTIS Z23 3ML</t>
  </si>
  <si>
    <t>http://www.bd.com/ds/productCenter/225581.asp</t>
  </si>
  <si>
    <t>225620</t>
  </si>
  <si>
    <t>FLUID THIOGLY MED 2KG</t>
  </si>
  <si>
    <t>http://www.bd.com/ds/productCenter/225620.asp</t>
  </si>
  <si>
    <t>225630</t>
  </si>
  <si>
    <t>FLUID THIOGLY MED 10KG</t>
  </si>
  <si>
    <t>http://www.bd.com/ds/productCenter/225630.asp</t>
  </si>
  <si>
    <t>225640</t>
  </si>
  <si>
    <t>FLUID THIOGLY MED 100 G</t>
  </si>
  <si>
    <t>http://www.bd.com/ds/productCenter/225640.asp</t>
  </si>
  <si>
    <t>225650</t>
  </si>
  <si>
    <t>FLUID THIO MEDIUM 500 G</t>
  </si>
  <si>
    <t>http://www.bd.com/ds/productCenter/225650.asp</t>
  </si>
  <si>
    <t>225710</t>
  </si>
  <si>
    <t>NIH THIOGLYCOL BR 500G</t>
  </si>
  <si>
    <t>http://www.bd.com/ds/productCenter/225710.asp</t>
  </si>
  <si>
    <t>225851</t>
  </si>
  <si>
    <t>BORD PERTUSSIS ANTIG 5ML</t>
  </si>
  <si>
    <t>http://www.bd.com/ds/productCenter/225851.asp</t>
  </si>
  <si>
    <t>225910</t>
  </si>
  <si>
    <t>CASITONE 10KG</t>
  </si>
  <si>
    <t>http://www.bd.com/ds/productCenter/225910.asp</t>
  </si>
  <si>
    <t>225930</t>
  </si>
  <si>
    <t>CASITONE 500G</t>
  </si>
  <si>
    <t>http://www.bd.com/ds/productCenter/225930.asp</t>
  </si>
  <si>
    <t>226306</t>
  </si>
  <si>
    <t>PROMPT INOCULATION SYS</t>
  </si>
  <si>
    <t>kit</t>
  </si>
  <si>
    <t>http://www.bd.com/ds/productCenter/226306.asp</t>
  </si>
  <si>
    <t>226340</t>
  </si>
  <si>
    <t>ANTIBIOTIC MED NO.1 500G</t>
  </si>
  <si>
    <t>http://www.bd.com/ds/productCenter/226340.asp</t>
  </si>
  <si>
    <t>226451</t>
  </si>
  <si>
    <t>SALM O ANTI POLY F 3ML</t>
  </si>
  <si>
    <t>http://www.bd.com/ds/productCenter/226451.asp</t>
  </si>
  <si>
    <t>226461</t>
  </si>
  <si>
    <t>SALM O ANTI POLY G 3ML</t>
  </si>
  <si>
    <t>http://www.bd.com/ds/productCenter/226461.asp</t>
  </si>
  <si>
    <t>226540</t>
  </si>
  <si>
    <t>TRIPLE SUG IRON AG 500G</t>
  </si>
  <si>
    <t>http://www.bd.com/ds/productCenter/226540.asp</t>
  </si>
  <si>
    <t>226591</t>
  </si>
  <si>
    <t>SALM O ANTI FACT 4 3ML</t>
  </si>
  <si>
    <t>http://www.bd.com/ds/productCenter/226591.asp</t>
  </si>
  <si>
    <t>226601</t>
  </si>
  <si>
    <t>SALM O ANTI FACT 5 3ML</t>
  </si>
  <si>
    <t>http://www.bd.com/ds/productCenter/226601.asp</t>
  </si>
  <si>
    <t>226611</t>
  </si>
  <si>
    <t>SALM O ANTI FACT 14 3ML</t>
  </si>
  <si>
    <t>http://www.bd.com/ds/productCenter/226611.asp</t>
  </si>
  <si>
    <t>226621</t>
  </si>
  <si>
    <t>SALM O ANTI FACT 20 3ML</t>
  </si>
  <si>
    <t>http://www.bd.com/ds/productCenter/226621.asp</t>
  </si>
  <si>
    <t>226631</t>
  </si>
  <si>
    <t>SALM O ANTI FACT 22 3ML</t>
  </si>
  <si>
    <t>http://www.bd.com/ds/productCenter/226631.asp</t>
  </si>
  <si>
    <t>226641</t>
  </si>
  <si>
    <t>SALM O ANTI FACT 23 3ML</t>
  </si>
  <si>
    <t>http://www.bd.com/ds/productCenter/226641.asp</t>
  </si>
  <si>
    <t>226661</t>
  </si>
  <si>
    <t>SALM O ANTI FACT 253ML</t>
  </si>
  <si>
    <t>http://www.bd.com/ds/productCenter/226661.asp</t>
  </si>
  <si>
    <t>226671</t>
  </si>
  <si>
    <t>SALM O ANTI FACT 27 3ML</t>
  </si>
  <si>
    <t>http://www.bd.com/ds/productCenter/226671.asp</t>
  </si>
  <si>
    <t>226730</t>
  </si>
  <si>
    <t>COOKED MEAT MEDIUM 500G</t>
  </si>
  <si>
    <t>http://www.bd.com/ds/productCenter/226730.asp</t>
  </si>
  <si>
    <t>226810</t>
  </si>
  <si>
    <t>NITRATE BROTH 500 G</t>
  </si>
  <si>
    <t>http://www.bd.com/ds/productCenter/226810.asp</t>
  </si>
  <si>
    <t>226920</t>
  </si>
  <si>
    <t>LIVER INFUSION BR 500G</t>
  </si>
  <si>
    <t>http://www.bd.com/ds/productCenter/226920.asp</t>
  </si>
  <si>
    <t>227020</t>
  </si>
  <si>
    <t>ANTIBIOTIC MED NO.2 500G</t>
  </si>
  <si>
    <t>http://www.bd.com/ds/productCenter/227020.asp</t>
  </si>
  <si>
    <t>227200</t>
  </si>
  <si>
    <t>TRY SOY BL AG NO2 10KG</t>
  </si>
  <si>
    <t>http://www.bd.com/ds/productCenter/227200.asp</t>
  </si>
  <si>
    <t>227210</t>
  </si>
  <si>
    <t>UREA BROTH 500 G</t>
  </si>
  <si>
    <t>http://www.bd.com/ds/productCenter/227210.asp</t>
  </si>
  <si>
    <t>227300</t>
  </si>
  <si>
    <t>TRY. SOY BL AG 2 500G</t>
  </si>
  <si>
    <t>http://www.bd.com/ds/productCenter/227300.asp</t>
  </si>
  <si>
    <t>227310</t>
  </si>
  <si>
    <t>DESOXYCHOLATE AGAR 500G</t>
  </si>
  <si>
    <t>http://www.bd.com/ds/productCenter/227310.asp</t>
  </si>
  <si>
    <t>227410</t>
  </si>
  <si>
    <t>DESOXYCHOLAT CIT AG 500G</t>
  </si>
  <si>
    <t>http://www.bd.com/ds/productCenter/227410.asp</t>
  </si>
  <si>
    <t>227540</t>
  </si>
  <si>
    <t>SELENITE BROTH 500 G *</t>
  </si>
  <si>
    <t>http://www.bd.com/ds/productCenter/227540.asp</t>
  </si>
  <si>
    <t>227610</t>
  </si>
  <si>
    <t>SUPPLEMENT 6X10 ML</t>
  </si>
  <si>
    <t>6X10 ml</t>
  </si>
  <si>
    <t>http://www.bd.com/ds/productCenter/227610.asp</t>
  </si>
  <si>
    <t>227710</t>
  </si>
  <si>
    <t>ANTIBIOTIC MED NO 5 500G</t>
  </si>
  <si>
    <t>http://www.bd.com/ds/productCenter/227710.asp</t>
  </si>
  <si>
    <t>227761</t>
  </si>
  <si>
    <t>SHG ANTI POLY GRPA1 3ML</t>
  </si>
  <si>
    <t>http://www.bd.com/ds/productCenter/227761.asp</t>
  </si>
  <si>
    <t>227771</t>
  </si>
  <si>
    <t>SHIG ANTI POLY C1 3ML</t>
  </si>
  <si>
    <t>http://www.bd.com/ds/productCenter/227771.asp</t>
  </si>
  <si>
    <t>227781</t>
  </si>
  <si>
    <t>SHIG ANTI POLY C2 3ML</t>
  </si>
  <si>
    <t>http://www.bd.com/ds/productCenter/227781.asp</t>
  </si>
  <si>
    <t>227791</t>
  </si>
  <si>
    <t>SALM O ANTI FACT 12 3ML</t>
  </si>
  <si>
    <t>http://www.bd.com/ds/productCenter/227791.asp</t>
  </si>
  <si>
    <t>227891</t>
  </si>
  <si>
    <t>H INFLU ANTI TYPE C 1ML</t>
  </si>
  <si>
    <t>http://www.bd.com/ds/productCenter/227891.asp</t>
  </si>
  <si>
    <t>227901</t>
  </si>
  <si>
    <t>H INFLU ANTI TYPE D 1ML</t>
  </si>
  <si>
    <t>http://www.bd.com/ds/productCenter/227901.asp</t>
  </si>
  <si>
    <t>227911</t>
  </si>
  <si>
    <t>H INFLU ANTIS TYPE E 1ML</t>
  </si>
  <si>
    <t>http://www.bd.com/ds/productCenter/227911.asp</t>
  </si>
  <si>
    <t>227920</t>
  </si>
  <si>
    <t>BREWER ANAEROBIC AG 500G</t>
  </si>
  <si>
    <t>http://www.bd.com/ds/productCenter/227920.asp</t>
  </si>
  <si>
    <t>227921</t>
  </si>
  <si>
    <t>H INFLU ANTIS TYPE F 1ML</t>
  </si>
  <si>
    <t>http://www.bd.com/ds/productCenter/227921.asp</t>
  </si>
  <si>
    <t>228141</t>
  </si>
  <si>
    <t>SALM O ANTI FACT 2 3ML</t>
  </si>
  <si>
    <t>http://www.bd.com/ds/productCenter/228141.asp</t>
  </si>
  <si>
    <t>228151</t>
  </si>
  <si>
    <t>SAL O ANTI FACT 4-5 3ML</t>
  </si>
  <si>
    <t>http://www.bd.com/ds/productCenter/228151.asp</t>
  </si>
  <si>
    <t>228161</t>
  </si>
  <si>
    <t>SALM O ANTI FACT 7 3ML</t>
  </si>
  <si>
    <t>http://www.bd.com/ds/productCenter/228161.asp</t>
  </si>
  <si>
    <t>228171</t>
  </si>
  <si>
    <t>SAL O ANTI FACT 8 3ML</t>
  </si>
  <si>
    <t>http://www.bd.com/ds/productCenter/228171.asp</t>
  </si>
  <si>
    <t>228181</t>
  </si>
  <si>
    <t>SALM O ANTI FACT 9 3ML</t>
  </si>
  <si>
    <t>http://www.bd.com/ds/productCenter/228181.asp</t>
  </si>
  <si>
    <t>228191</t>
  </si>
  <si>
    <t>SAL O ANTI GRP E 3ML</t>
  </si>
  <si>
    <t>http://www.bd.com/ds/productCenter/228191.asp</t>
  </si>
  <si>
    <t>228200</t>
  </si>
  <si>
    <t>TRYP SOY BL AG EH 10KG</t>
  </si>
  <si>
    <t>http://www.bd.com/ds/productCenter/228200.asp</t>
  </si>
  <si>
    <t>228201</t>
  </si>
  <si>
    <t>SALM H ANTIS A 3ML</t>
  </si>
  <si>
    <t>http://www.bd.com/ds/productCenter/228201.asp</t>
  </si>
  <si>
    <t>228210</t>
  </si>
  <si>
    <t>GLYCEROL 100 G</t>
  </si>
  <si>
    <t>http://www.bd.com/ds/productCenter/228210.asp</t>
  </si>
  <si>
    <t>228211</t>
  </si>
  <si>
    <t>SALM H ANTI B 3ML</t>
  </si>
  <si>
    <t>http://www.bd.com/ds/productCenter/228211.asp</t>
  </si>
  <si>
    <t>228220</t>
  </si>
  <si>
    <t>GLYCEROL 500 G</t>
  </si>
  <si>
    <t>http://www.bd.com/ds/productCenter/228220.asp</t>
  </si>
  <si>
    <t>228221</t>
  </si>
  <si>
    <t>SALM H ANTI C 3ML</t>
  </si>
  <si>
    <t>http://www.bd.com/ds/productCenter/228221.asp</t>
  </si>
  <si>
    <t>228231</t>
  </si>
  <si>
    <t>SALM H ANTI D 3ML</t>
  </si>
  <si>
    <t>http://www.bd.com/ds/productCenter/228231.asp</t>
  </si>
  <si>
    <t>228241</t>
  </si>
  <si>
    <t>SALM H ANTI 1 3ML</t>
  </si>
  <si>
    <t>http://www.bd.com/ds/productCenter/228241.asp</t>
  </si>
  <si>
    <t>228271</t>
  </si>
  <si>
    <t>SALM VI ANTIS 3ML</t>
  </si>
  <si>
    <t>http://www.bd.com/ds/productCenter/228271.asp</t>
  </si>
  <si>
    <t>228300</t>
  </si>
  <si>
    <t>TRYP SOY BL AG EH 500G</t>
  </si>
  <si>
    <t>http://www.bd.com/ds/productCenter/228300.asp</t>
  </si>
  <si>
    <t>228341</t>
  </si>
  <si>
    <t>SHIG ANTI POLY GPA 3ML</t>
  </si>
  <si>
    <t>http://www.bd.com/ds/productCenter/228341.asp</t>
  </si>
  <si>
    <t>228351</t>
  </si>
  <si>
    <t>SHIG ANTI POLY GRPB 3ML</t>
  </si>
  <si>
    <t>http://www.bd.com/ds/productCenter/228351.asp</t>
  </si>
  <si>
    <t>228361</t>
  </si>
  <si>
    <t>SHIG ANTI POLY GRPC 3ML</t>
  </si>
  <si>
    <t>http://www.bd.com/ds/productCenter/228361.asp</t>
  </si>
  <si>
    <t>228371</t>
  </si>
  <si>
    <t>SHIG ANTI POLY GRPD 3ML</t>
  </si>
  <si>
    <t>http://www.bd.com/ds/productCenter/228371.asp</t>
  </si>
  <si>
    <t>228381</t>
  </si>
  <si>
    <t>ALK DISPAR ANTI POL 3ML</t>
  </si>
  <si>
    <t>http://www.bd.com/ds/productCenter/228381.asp</t>
  </si>
  <si>
    <t>228530</t>
  </si>
  <si>
    <t>BRILLIANT GREEN AG 500G</t>
  </si>
  <si>
    <t>http://www.bd.com/ds/productCenter/228530.asp</t>
  </si>
  <si>
    <t>228801</t>
  </si>
  <si>
    <t>N MENINGITIDIS GP X 1ML</t>
  </si>
  <si>
    <t>http://www.bd.com/ds/productCenter/228801.asp</t>
  </si>
  <si>
    <t>228811</t>
  </si>
  <si>
    <t>N MENINGITIDIS GP Y 1ML</t>
  </si>
  <si>
    <t>http://www.bd.com/ds/productCenter/228811.asp</t>
  </si>
  <si>
    <t>VIT AS CASAM ACIDS 100G</t>
  </si>
  <si>
    <t>http://www.bd.com/ds/productCenter/228820.asp</t>
  </si>
  <si>
    <t>228830</t>
  </si>
  <si>
    <t>VIT AS CASAM ACIDS 500G</t>
  </si>
  <si>
    <t>http://www.bd.com/ds/productCenter/228830.asp</t>
  </si>
  <si>
    <t>228911</t>
  </si>
  <si>
    <t>N MENININGITIDIS GP Z 1M</t>
  </si>
  <si>
    <t>http://www.bd.com/ds/productCenter/228911.asp</t>
  </si>
  <si>
    <t>228950</t>
  </si>
  <si>
    <t>GC MEDIUM BASE 500 G</t>
  </si>
  <si>
    <t>http://www.bd.com/ds/productCenter/228950.asp</t>
  </si>
  <si>
    <t>229100</t>
  </si>
  <si>
    <t>VIOLET R B AG W/MUG 500G</t>
  </si>
  <si>
    <t>http://www.bd.com/ds/productCenter/229100.asp</t>
  </si>
  <si>
    <t>229101</t>
  </si>
  <si>
    <t>N MENINGTDS POLY 2 1ML</t>
  </si>
  <si>
    <t>http://www.bd.com/ds/productCenter/229101.asp</t>
  </si>
  <si>
    <t>229471</t>
  </si>
  <si>
    <t>SAL O ANTI GRP A 3 ML</t>
  </si>
  <si>
    <t>http://www.bd.com/ds/productCenter/229471.asp</t>
  </si>
  <si>
    <t>229481</t>
  </si>
  <si>
    <t>SALM O ANTI GRP B 3ML</t>
  </si>
  <si>
    <t>http://www.bd.com/ds/productCenter/229481.asp</t>
  </si>
  <si>
    <t>229491</t>
  </si>
  <si>
    <t>SAL O ANTI GRP C1 3ML</t>
  </si>
  <si>
    <t>http://www.bd.com/ds/productCenter/229491.asp</t>
  </si>
  <si>
    <t>229501</t>
  </si>
  <si>
    <t>SALM O ANTI GRP C2 3ML</t>
  </si>
  <si>
    <t>http://www.bd.com/ds/productCenter/229501.asp</t>
  </si>
  <si>
    <t>229511</t>
  </si>
  <si>
    <t>SALM O ANTI GRP D1 3ML</t>
  </si>
  <si>
    <t>http://www.bd.com/ds/productCenter/229511.asp</t>
  </si>
  <si>
    <t>229521</t>
  </si>
  <si>
    <t>SALM O ANTI GRP E1 3ML</t>
  </si>
  <si>
    <t>http://www.bd.com/ds/productCenter/229521.asp</t>
  </si>
  <si>
    <t>229541</t>
  </si>
  <si>
    <t>SALM O ANTI GRP E2 3ML</t>
  </si>
  <si>
    <t>http://www.bd.com/ds/productCenter/229541.asp</t>
  </si>
  <si>
    <t>229701</t>
  </si>
  <si>
    <t>E COLI SPEC O ANTI 3ML</t>
  </si>
  <si>
    <t>http://www.bd.com/ds/productCenter/229701.asp</t>
  </si>
  <si>
    <t>229730</t>
  </si>
  <si>
    <t>STAPH MEDIUM 110 500G</t>
  </si>
  <si>
    <t>http://www.bd.com/ds/productCenter/229730.asp</t>
  </si>
  <si>
    <t>229731</t>
  </si>
  <si>
    <t>http://www.bd.com/ds/productCenter/229731.asp</t>
  </si>
  <si>
    <t>229810</t>
  </si>
  <si>
    <t>MITIS SALVARIUS AG 500G</t>
  </si>
  <si>
    <t>http://www.bd.com/ds/productCenter/229810.asp</t>
  </si>
  <si>
    <t>230161</t>
  </si>
  <si>
    <t>SALM O ANTI GRP C3 3ML</t>
  </si>
  <si>
    <t>http://www.bd.com/ds/productCenter/230161.asp</t>
  </si>
  <si>
    <t>230171</t>
  </si>
  <si>
    <t>SALM O ANTIS GRP D2 3ML</t>
  </si>
  <si>
    <t>http://www.bd.com/ds/productCenter/230171.asp</t>
  </si>
  <si>
    <t>230181</t>
  </si>
  <si>
    <t>SAL O ANTI GRP E3 3ML</t>
  </si>
  <si>
    <t>http://www.bd.com/ds/productCenter/230181.asp</t>
  </si>
  <si>
    <t>230191</t>
  </si>
  <si>
    <t>SALM O ANTI GRP E4 3ML</t>
  </si>
  <si>
    <t>http://www.bd.com/ds/productCenter/230191.asp</t>
  </si>
  <si>
    <t>230201</t>
  </si>
  <si>
    <t>SALM O ANTI GRP G2 3ML</t>
  </si>
  <si>
    <t>http://www.bd.com/ds/productCenter/230201.asp</t>
  </si>
  <si>
    <t>230291</t>
  </si>
  <si>
    <t>SALM O ANTI GRP G 3ML</t>
  </si>
  <si>
    <t>http://www.bd.com/ds/productCenter/230291.asp</t>
  </si>
  <si>
    <t>230310</t>
  </si>
  <si>
    <t>THERMOACIDURANS AG 500G</t>
  </si>
  <si>
    <t>http://www.bd.com/ds/productCenter/230310.asp</t>
  </si>
  <si>
    <t>230809</t>
  </si>
  <si>
    <t>SD FURAZOLIDONE FX-100</t>
  </si>
  <si>
    <t>50discs</t>
  </si>
  <si>
    <t>http://www.bd.com/ds/productCenter/230809.asp</t>
  </si>
  <si>
    <t>230910</t>
  </si>
  <si>
    <t>DUBOS MED ALBU 12X20 ML</t>
  </si>
  <si>
    <t>12X20 ml</t>
  </si>
  <si>
    <t>http://www.bd.com/ds/productCenter/230910.asp</t>
  </si>
  <si>
    <t>231000</t>
  </si>
  <si>
    <t>NUTRIENT BROTH 2KG</t>
  </si>
  <si>
    <t>http://www.bd.com/ds/productCenter/231000.asp</t>
  </si>
  <si>
    <t>231039</t>
  </si>
  <si>
    <t>TAXO BLANK DISC 1/4 INCH</t>
  </si>
  <si>
    <t>6X50discs</t>
  </si>
  <si>
    <t>http://www.bd.com/ds/productCenter/231039.asp</t>
  </si>
  <si>
    <t>231041</t>
  </si>
  <si>
    <t>TAXO 6PK BACITRACIN</t>
  </si>
  <si>
    <t>http://www.bd.com/ds/productCenter/231041.asp</t>
  </si>
  <si>
    <t>231045</t>
  </si>
  <si>
    <t>TAXO 6PK NEIS/PSEUDO</t>
  </si>
  <si>
    <t>http://www.bd.com/ds/productCenter/231045.asp</t>
  </si>
  <si>
    <t>231047</t>
  </si>
  <si>
    <t>TAXO 6PK ETHYL HYDROCUPR</t>
  </si>
  <si>
    <t>http://www.bd.com/ds/productCenter/231047.asp</t>
  </si>
  <si>
    <t>231057</t>
  </si>
  <si>
    <t>TAXO ADONITOL</t>
  </si>
  <si>
    <t>http://www.bd.com/ds/productCenter/231057.asp</t>
  </si>
  <si>
    <t>231059</t>
  </si>
  <si>
    <t>TAXO ARABINOSE</t>
  </si>
  <si>
    <t>http://www.bd.com/ds/productCenter/231059.asp</t>
  </si>
  <si>
    <t>231061</t>
  </si>
  <si>
    <t>TAXO SBV DEXTROSE</t>
  </si>
  <si>
    <t>http://www.bd.com/ds/productCenter/231061.asp</t>
  </si>
  <si>
    <t>231063</t>
  </si>
  <si>
    <t>TAXO SBV DULCITOL</t>
  </si>
  <si>
    <t>http://www.bd.com/ds/productCenter/231063.asp</t>
  </si>
  <si>
    <t>231066</t>
  </si>
  <si>
    <t>TAXO 6PK GALACTOSE</t>
  </si>
  <si>
    <t>http://www.bd.com/ds/productCenter/231066.asp</t>
  </si>
  <si>
    <t>231067</t>
  </si>
  <si>
    <t>TAXO SBV INOSITOL</t>
  </si>
  <si>
    <t>http://www.bd.com/ds/productCenter/231067.asp</t>
  </si>
  <si>
    <t>231071</t>
  </si>
  <si>
    <t>TAXO SBV LACTOSE</t>
  </si>
  <si>
    <t>http://www.bd.com/ds/productCenter/231071.asp</t>
  </si>
  <si>
    <t>231075</t>
  </si>
  <si>
    <t>TAXO SBV MALTOSE</t>
  </si>
  <si>
    <t>http://www.bd.com/ds/productCenter/231075.asp</t>
  </si>
  <si>
    <t>231077</t>
  </si>
  <si>
    <t>TAXO SBV MANNITOL</t>
  </si>
  <si>
    <t>http://www.bd.com/ds/productCenter/231077.asp</t>
  </si>
  <si>
    <t>231089</t>
  </si>
  <si>
    <t>TAXO SBV RAFFINOSE</t>
  </si>
  <si>
    <t>http://www.bd.com/ds/productCenter/231089.asp</t>
  </si>
  <si>
    <t>231091</t>
  </si>
  <si>
    <t>TAXO SBV RHAMNOSE</t>
  </si>
  <si>
    <t>http://www.bd.com/ds/productCenter/231091.asp</t>
  </si>
  <si>
    <t>231096</t>
  </si>
  <si>
    <t>TAXO SBV SORBITOL</t>
  </si>
  <si>
    <t>http://www.bd.com/ds/productCenter/231096.asp</t>
  </si>
  <si>
    <t>231098</t>
  </si>
  <si>
    <t>TAXO SBV SUCROSE</t>
  </si>
  <si>
    <t>http://www.bd.com/ds/productCenter/231098.asp</t>
  </si>
  <si>
    <t>231100</t>
  </si>
  <si>
    <t>TAXO SBV TREHALOSE</t>
  </si>
  <si>
    <t>http://www.bd.com/ds/productCenter/231100.asp</t>
  </si>
  <si>
    <t>231104</t>
  </si>
  <si>
    <t>TAXO XV FACT. 50 STRIPS</t>
  </si>
  <si>
    <t>http://www.bd.com/ds/productCenter/231104.asp</t>
  </si>
  <si>
    <t>231105</t>
  </si>
  <si>
    <t>http://www.bd.com/ds/productCenter/231105.asp</t>
  </si>
  <si>
    <t>231106</t>
  </si>
  <si>
    <t>TAXO X FACTOR 50 STRIPS</t>
  </si>
  <si>
    <t>http://www.bd.com/ds/productCenter/231106.asp</t>
  </si>
  <si>
    <t>231107</t>
  </si>
  <si>
    <t>TAXO X FACT. 50 STRIPS</t>
  </si>
  <si>
    <t>http://www.bd.com/ds/productCenter/231107.asp</t>
  </si>
  <si>
    <t>231108</t>
  </si>
  <si>
    <t>TAXO V FACT. 50 STRIPS</t>
  </si>
  <si>
    <t>http://www.bd.com/ds/productCenter/231108.asp</t>
  </si>
  <si>
    <t>231109</t>
  </si>
  <si>
    <t>http://www.bd.com/ds/productCenter/231109.asp</t>
  </si>
  <si>
    <t>231121</t>
  </si>
  <si>
    <t>TTC SOLUTION 1% 30ML</t>
  </si>
  <si>
    <t xml:space="preserve"> 30ml</t>
  </si>
  <si>
    <t>http://www.bd.com/ds/productCenter/231121.asp</t>
  </si>
  <si>
    <t>231122</t>
  </si>
  <si>
    <t>TAXO BLANK DISC 1/2 INCH</t>
  </si>
  <si>
    <t>http://www.bd.com/ds/productCenter/231122.asp</t>
  </si>
  <si>
    <t>231131</t>
  </si>
  <si>
    <t>ADJUV COMP H-37 6X10</t>
  </si>
  <si>
    <t>6X10</t>
  </si>
  <si>
    <t>http://www.bd.com/ds/productCenter/231131.asp</t>
  </si>
  <si>
    <t>231141</t>
  </si>
  <si>
    <t>M TUBERCUL.H37 6X100MG</t>
  </si>
  <si>
    <t>6X100mg</t>
  </si>
  <si>
    <t>http://www.bd.com/ds/productCenter/231141.asp</t>
  </si>
  <si>
    <t>TWEEN 80 100G</t>
  </si>
  <si>
    <t>http://www.bd.com/ds/productCenter/231181.asp</t>
  </si>
  <si>
    <t>231248</t>
  </si>
  <si>
    <t>TAXO ONPG</t>
  </si>
  <si>
    <t>http://www.bd.com/ds/productCenter/231248.asp</t>
  </si>
  <si>
    <t>231251</t>
  </si>
  <si>
    <t>SD MINOCYCLINE MI-30</t>
  </si>
  <si>
    <t>10X50discs</t>
  </si>
  <si>
    <t>http://www.bd.com/ds/productCenter/231251.asp</t>
  </si>
  <si>
    <t>231263</t>
  </si>
  <si>
    <t>SD AMPICILLIN AM-2</t>
  </si>
  <si>
    <t>http://www.bd.com/ds/productCenter/231263.asp</t>
  </si>
  <si>
    <t>231264</t>
  </si>
  <si>
    <t>SD AMPICILLIN AM-10</t>
  </si>
  <si>
    <t>http://www.bd.com/ds/productCenter/231264.asp</t>
  </si>
  <si>
    <t>231267</t>
  </si>
  <si>
    <t>SD BACITRACINE B-2</t>
  </si>
  <si>
    <t>http://www.bd.com/ds/productCenter/231267.asp</t>
  </si>
  <si>
    <t>231268</t>
  </si>
  <si>
    <t>SD BACITRACINE B-10</t>
  </si>
  <si>
    <t>http://www.bd.com/ds/productCenter/231268.asp</t>
  </si>
  <si>
    <t>231271</t>
  </si>
  <si>
    <t>SD CEPHALOTHIN CF-30</t>
  </si>
  <si>
    <t>http://www.bd.com/ds/productCenter/231271.asp</t>
  </si>
  <si>
    <t>231274</t>
  </si>
  <si>
    <t>SD CHLORAMPHENICOL C30</t>
  </si>
  <si>
    <t>http://www.bd.com/ds/productCenter/231274.asp</t>
  </si>
  <si>
    <t>231275</t>
  </si>
  <si>
    <t>SD CLINDAMYCIN CC-2</t>
  </si>
  <si>
    <t>http://www.bd.com/ds/productCenter/231275.asp</t>
  </si>
  <si>
    <t>231276</t>
  </si>
  <si>
    <t>SD CLOXACILLIN CX-1</t>
  </si>
  <si>
    <t>http://www.bd.com/ds/productCenter/231276.asp</t>
  </si>
  <si>
    <t>231278</t>
  </si>
  <si>
    <t>SD COLISTIN CL-10</t>
  </si>
  <si>
    <t>http://www.bd.com/ds/productCenter/231278.asp</t>
  </si>
  <si>
    <t>231286</t>
  </si>
  <si>
    <t>SD DOXYCYCLINE D-30</t>
  </si>
  <si>
    <t>http://www.bd.com/ds/productCenter/231286.asp</t>
  </si>
  <si>
    <t>231289</t>
  </si>
  <si>
    <t>SD ERYTHROMYCIN E-2</t>
  </si>
  <si>
    <t>http://www.bd.com/ds/productCenter/231289.asp</t>
  </si>
  <si>
    <t>231290</t>
  </si>
  <si>
    <t>SD ERYTHROMYCIN E-15</t>
  </si>
  <si>
    <t>http://www.bd.com/ds/productCenter/231290.asp</t>
  </si>
  <si>
    <t>231292</t>
  </si>
  <si>
    <t>SD NITROFURANTOI F/M-100</t>
  </si>
  <si>
    <t>http://www.bd.com/ds/productCenter/231292.asp</t>
  </si>
  <si>
    <t>231293</t>
  </si>
  <si>
    <t>SD NITROFURANTOI F/M-300</t>
  </si>
  <si>
    <t>http://www.bd.com/ds/productCenter/231293.asp</t>
  </si>
  <si>
    <t>231296</t>
  </si>
  <si>
    <t>SD SULFISOXAZOLE G-.25</t>
  </si>
  <si>
    <t>http://www.bd.com/ds/productCenter/231296.asp</t>
  </si>
  <si>
    <t>231299</t>
  </si>
  <si>
    <t>SD GENTAMICIN GM-10</t>
  </si>
  <si>
    <t>http://www.bd.com/ds/productCenter/231299.asp</t>
  </si>
  <si>
    <t>231301</t>
  </si>
  <si>
    <t>SD KANAMICIN K-30</t>
  </si>
  <si>
    <t>http://www.bd.com/ds/productCenter/231301.asp</t>
  </si>
  <si>
    <t>231302</t>
  </si>
  <si>
    <t>SD LINCOMYCIN L-2</t>
  </si>
  <si>
    <t>http://www.bd.com/ds/productCenter/231302.asp</t>
  </si>
  <si>
    <t>231309</t>
  </si>
  <si>
    <t>SD NAFCILLIN NF-1</t>
  </si>
  <si>
    <t>http://www.bd.com/ds/productCenter/231309.asp</t>
  </si>
  <si>
    <t>231311</t>
  </si>
  <si>
    <t>SD NALIDIXIC NA-30</t>
  </si>
  <si>
    <t>http://www.bd.com/ds/productCenter/231311.asp</t>
  </si>
  <si>
    <t>231312</t>
  </si>
  <si>
    <t>SD NEOMYCIN N-5</t>
  </si>
  <si>
    <t>http://www.bd.com/ds/productCenter/231312.asp</t>
  </si>
  <si>
    <t>231313</t>
  </si>
  <si>
    <t>SD NEOMYCIN N-30</t>
  </si>
  <si>
    <t>http://www.bd.com/ds/productCenter/231313.asp</t>
  </si>
  <si>
    <t>231314</t>
  </si>
  <si>
    <t>SD NOVOBIOCIN NB-5</t>
  </si>
  <si>
    <t>http://www.bd.com/ds/productCenter/231314.asp</t>
  </si>
  <si>
    <t>231315</t>
  </si>
  <si>
    <t>SD NOVOBIOCIN NB-30</t>
  </si>
  <si>
    <t>http://www.bd.com/ds/productCenter/231315.asp</t>
  </si>
  <si>
    <t>231319</t>
  </si>
  <si>
    <t>SD OXACILLIN OX-1</t>
  </si>
  <si>
    <t>http://www.bd.com/ds/productCenter/231319.asp</t>
  </si>
  <si>
    <t>231320</t>
  </si>
  <si>
    <t>SD PENICILLIN P-2</t>
  </si>
  <si>
    <t>http://www.bd.com/ds/productCenter/231320.asp</t>
  </si>
  <si>
    <t>231321</t>
  </si>
  <si>
    <t>SD PENICILLIN P-10</t>
  </si>
  <si>
    <t>http://www.bd.com/ds/productCenter/231321.asp</t>
  </si>
  <si>
    <t>231324</t>
  </si>
  <si>
    <t>SD POLYMYXIN B PB-300</t>
  </si>
  <si>
    <t>http://www.bd.com/ds/productCenter/231324.asp</t>
  </si>
  <si>
    <t>231328</t>
  </si>
  <si>
    <t>SD STREPTOMYCIN S-10</t>
  </si>
  <si>
    <t>http://www.bd.com/ds/productCenter/231328.asp</t>
  </si>
  <si>
    <t>231331</t>
  </si>
  <si>
    <t>SD SULFADIAZINE SD-.25</t>
  </si>
  <si>
    <t>http://www.bd.com/ds/productCenter/231331.asp</t>
  </si>
  <si>
    <t>231337</t>
  </si>
  <si>
    <t>SD SULFATHIAZO. ST-.25</t>
  </si>
  <si>
    <t>http://www.bd.com/ds/productCenter/231337.asp</t>
  </si>
  <si>
    <t>231342</t>
  </si>
  <si>
    <t>SD OXYTETRACYCL. T-30</t>
  </si>
  <si>
    <t>http://www.bd.com/ds/productCenter/231342.asp</t>
  </si>
  <si>
    <t>231343</t>
  </si>
  <si>
    <t>SD TETRACYCLINE TE-5</t>
  </si>
  <si>
    <t>http://www.bd.com/ds/productCenter/231343.asp</t>
  </si>
  <si>
    <t>231344</t>
  </si>
  <si>
    <t>SD TETRACYCLINE TE-30</t>
  </si>
  <si>
    <t>http://www.bd.com/ds/productCenter/231344.asp</t>
  </si>
  <si>
    <t>231349</t>
  </si>
  <si>
    <t>SD TR. SULFA SSS-.25</t>
  </si>
  <si>
    <t>http://www.bd.com/ds/productCenter/231349.asp</t>
  </si>
  <si>
    <t>231352</t>
  </si>
  <si>
    <t>SD VANCOMYCIN VA-5</t>
  </si>
  <si>
    <t>http://www.bd.com/ds/productCenter/231352.asp</t>
  </si>
  <si>
    <t>231353</t>
  </si>
  <si>
    <t>SD VANCOMYCIN VA-30</t>
  </si>
  <si>
    <t>http://www.bd.com/ds/productCenter/231353.asp</t>
  </si>
  <si>
    <t>231391</t>
  </si>
  <si>
    <t>BBL AFB QC SLIDE 1X50SLI</t>
  </si>
  <si>
    <t>50 pcs</t>
  </si>
  <si>
    <t>http://www.bd.com/ds/productCenter/231391.asp</t>
  </si>
  <si>
    <t>231410</t>
  </si>
  <si>
    <t>EC MEDIUM 10KG</t>
  </si>
  <si>
    <t>http://www.bd.com/ds/productCenter/231410.asp</t>
  </si>
  <si>
    <t>231430</t>
  </si>
  <si>
    <t>EC MEDIUM 500G</t>
  </si>
  <si>
    <t>http://www.bd.com/ds/productCenter/231430.asp</t>
  </si>
  <si>
    <t>231510</t>
  </si>
  <si>
    <t>SF MEDIUM 500G</t>
  </si>
  <si>
    <t>http://www.bd.com/ds/productCenter/231510.asp</t>
  </si>
  <si>
    <t>231539</t>
  </si>
  <si>
    <t>SD SULFA.-TRIMETH. SXT</t>
  </si>
  <si>
    <t>http://www.bd.com/ds/productCenter/231539.asp</t>
  </si>
  <si>
    <t>231544</t>
  </si>
  <si>
    <t>SD RIFAMPIN RA-5</t>
  </si>
  <si>
    <t>http://www.bd.com/ds/productCenter/231544.asp</t>
  </si>
  <si>
    <t>231555</t>
  </si>
  <si>
    <t>SD CARBENICILLIN CB-100</t>
  </si>
  <si>
    <t>http://www.bd.com/ds/productCenter/231555.asp</t>
  </si>
  <si>
    <t>231562</t>
  </si>
  <si>
    <t>TAXO KANAMYCIN</t>
  </si>
  <si>
    <t>http://www.bd.com/ds/productCenter/231562.asp</t>
  </si>
  <si>
    <t>231566</t>
  </si>
  <si>
    <t>SD OXOLINIC ACID OA-2</t>
  </si>
  <si>
    <t>http://www.bd.com/ds/productCenter/231566.asp</t>
  </si>
  <si>
    <t>231569</t>
  </si>
  <si>
    <t>SD TOBRAMYCIN NN-10</t>
  </si>
  <si>
    <t>SP</t>
  </si>
  <si>
    <t>http://www.bd.com/ds/productCenter/231569.asp</t>
  </si>
  <si>
    <t>231570</t>
  </si>
  <si>
    <t>SD STREPTOMYCIN S-50</t>
  </si>
  <si>
    <t>http://www.bd.com/ds/productCenter/231570.asp</t>
  </si>
  <si>
    <t>231571</t>
  </si>
  <si>
    <t>SD ISONIAZID INH-1</t>
  </si>
  <si>
    <t>http://www.bd.com/ds/productCenter/231571.asp</t>
  </si>
  <si>
    <t>231572</t>
  </si>
  <si>
    <t>SD ISONIAZID INH-5</t>
  </si>
  <si>
    <t>http://www.bd.com/ds/productCenter/231572.asp</t>
  </si>
  <si>
    <t>231575</t>
  </si>
  <si>
    <t>SD ETHAMBUTOL EM-25</t>
  </si>
  <si>
    <t>http://www.bd.com/ds/productCenter/231575.asp</t>
  </si>
  <si>
    <t>231576</t>
  </si>
  <si>
    <t>SD ETHAMBUTOL EM-50</t>
  </si>
  <si>
    <t>http://www.bd.com/ds/productCenter/231576.asp</t>
  </si>
  <si>
    <t>231577</t>
  </si>
  <si>
    <t>SD ETHIONAMIDE EA-25</t>
  </si>
  <si>
    <t>http://www.bd.com/ds/productCenter/231577.asp</t>
  </si>
  <si>
    <t>231578</t>
  </si>
  <si>
    <t>SD RIFAMPIN RA-25</t>
  </si>
  <si>
    <t>http://www.bd.com/ds/productCenter/231578.asp</t>
  </si>
  <si>
    <t>231591</t>
  </si>
  <si>
    <t>SD CEFOXITIN FOX-30</t>
  </si>
  <si>
    <t>http://www.bd.com/ds/productCenter/231591.asp</t>
  </si>
  <si>
    <t>231593</t>
  </si>
  <si>
    <t>SD CEFAZOLIN CZ-30</t>
  </si>
  <si>
    <t>http://www.bd.com/ds/productCenter/231593.asp</t>
  </si>
  <si>
    <t>231595</t>
  </si>
  <si>
    <t>SD CEFAMANDOLE MA-30</t>
  </si>
  <si>
    <t>http://www.bd.com/ds/productCenter/231595.asp</t>
  </si>
  <si>
    <t>231597</t>
  </si>
  <si>
    <t>SD AMIKACIN AN-30</t>
  </si>
  <si>
    <t>http://www.bd.com/ds/productCenter/231597.asp</t>
  </si>
  <si>
    <t>231599</t>
  </si>
  <si>
    <t>SD CINOXACIN CIN-100</t>
  </si>
  <si>
    <t>http://www.bd.com/ds/productCenter/231599.asp</t>
  </si>
  <si>
    <t>231601</t>
  </si>
  <si>
    <t>SD TRIMETHOPRIM TMP-5</t>
  </si>
  <si>
    <t>http://www.bd.com/ds/productCenter/231601.asp</t>
  </si>
  <si>
    <t>231603</t>
  </si>
  <si>
    <t>SD NETILMYCIN NET-30</t>
  </si>
  <si>
    <t>http://www.bd.com/ds/productCenter/231603.asp</t>
  </si>
  <si>
    <t>231605</t>
  </si>
  <si>
    <t>SD METRONIDAZOLE MET-80</t>
  </si>
  <si>
    <t>http://www.bd.com/ds/productCenter/231605.asp</t>
  </si>
  <si>
    <t>231607</t>
  </si>
  <si>
    <t>SD CEFOTAXIME CTX-30</t>
  </si>
  <si>
    <t>http://www.bd.com/ds/productCenter/231607.asp</t>
  </si>
  <si>
    <t>231609</t>
  </si>
  <si>
    <t>SD PIPERACILLIN PIP-100</t>
  </si>
  <si>
    <t>http://www.bd.com/ds/productCenter/231609.asp</t>
  </si>
  <si>
    <t>231611</t>
  </si>
  <si>
    <t>SD MOXALACTAM MOX-30</t>
  </si>
  <si>
    <t>http://www.bd.com/ds/productCenter/231611.asp</t>
  </si>
  <si>
    <t>231613</t>
  </si>
  <si>
    <t>SD CEFOPERAZONE CFP-75</t>
  </si>
  <si>
    <t>http://www.bd.com/ds/productCenter/231613.asp</t>
  </si>
  <si>
    <t>231615</t>
  </si>
  <si>
    <t>SD MEZLOCILLIN MZ-75</t>
  </si>
  <si>
    <t>http://www.bd.com/ds/productCenter/231615.asp</t>
  </si>
  <si>
    <t>231619</t>
  </si>
  <si>
    <t>SD TICARCILLIN TIC-75</t>
  </si>
  <si>
    <t>http://www.bd.com/ds/productCenter/231619.asp</t>
  </si>
  <si>
    <t>231621</t>
  </si>
  <si>
    <t>SD CEFUROXIME CXM-30</t>
  </si>
  <si>
    <t>http://www.bd.com/ds/productCenter/231621.asp</t>
  </si>
  <si>
    <t>231623</t>
  </si>
  <si>
    <t>SD CEFTIZOXIME ZOX-30</t>
  </si>
  <si>
    <t>http://www.bd.com/ds/productCenter/231623.asp</t>
  </si>
  <si>
    <t>231625</t>
  </si>
  <si>
    <t>SD AZLOCILLIN AZ-75</t>
  </si>
  <si>
    <t>http://www.bd.com/ds/productCenter/231625.asp</t>
  </si>
  <si>
    <t>231629</t>
  </si>
  <si>
    <t>SD AMOX./CLAVUL. AMC-30</t>
  </si>
  <si>
    <t>http://www.bd.com/ds/productCenter/231629.asp</t>
  </si>
  <si>
    <t>231633</t>
  </si>
  <si>
    <t>SD CEFTAZIDIME CAZ-30</t>
  </si>
  <si>
    <t>http://www.bd.com/ds/productCenter/231633.asp</t>
  </si>
  <si>
    <t>231635</t>
  </si>
  <si>
    <t>SD CEFTRIAXONE CRO-30</t>
  </si>
  <si>
    <t>http://www.bd.com/ds/productCenter/231635.asp</t>
  </si>
  <si>
    <t>231637</t>
  </si>
  <si>
    <t>SD SPECTINOM. SPT-100</t>
  </si>
  <si>
    <t>http://www.bd.com/ds/productCenter/231637.asp</t>
  </si>
  <si>
    <t>231639</t>
  </si>
  <si>
    <t>SD AMDINOCILLIN AMD-10</t>
  </si>
  <si>
    <t>http://www.bd.com/ds/productCenter/231639.asp</t>
  </si>
  <si>
    <t>231641</t>
  </si>
  <si>
    <t>SD AZTREONAM ATM-30</t>
  </si>
  <si>
    <t>http://www.bd.com/ds/productCenter/231641.asp</t>
  </si>
  <si>
    <t>231643</t>
  </si>
  <si>
    <t>SD CEFONICID CID-30</t>
  </si>
  <si>
    <t>http://www.bd.com/ds/productCenter/231643.asp</t>
  </si>
  <si>
    <t>231645</t>
  </si>
  <si>
    <t>SD IMIPENEM IPM-10</t>
  </si>
  <si>
    <t>http://www.bd.com/ds/productCenter/231645.asp</t>
  </si>
  <si>
    <t>231647</t>
  </si>
  <si>
    <t>SD NORFLOXACIN NOR-10</t>
  </si>
  <si>
    <t>http://www.bd.com/ds/productCenter/231647.asp</t>
  </si>
  <si>
    <t>231649</t>
  </si>
  <si>
    <t>SD TIC./CLAVUL. TIM-85</t>
  </si>
  <si>
    <t>http://www.bd.com/ds/productCenter/231649.asp</t>
  </si>
  <si>
    <t>231650</t>
  </si>
  <si>
    <t>SD CEFINASE PAPER DISC</t>
  </si>
  <si>
    <t>http://www.bd.com/ds/productCenter/231650.asp</t>
  </si>
  <si>
    <t>231651</t>
  </si>
  <si>
    <t>TAXO ANAER. DIFF. SET</t>
  </si>
  <si>
    <t>http://www.bd.com/ds/productCenter/231651.asp</t>
  </si>
  <si>
    <t>231653</t>
  </si>
  <si>
    <t>SD CEFACLOR CEC-30</t>
  </si>
  <si>
    <t>http://www.bd.com/ds/productCenter/231653.asp</t>
  </si>
  <si>
    <t>231656</t>
  </si>
  <si>
    <t>SD CEFOTETAN CTT-30</t>
  </si>
  <si>
    <t>http://www.bd.com/ds/productCenter/231656.asp</t>
  </si>
  <si>
    <t>231658</t>
  </si>
  <si>
    <t>SD CIPROFLOXACIN CIP-5</t>
  </si>
  <si>
    <t>http://www.bd.com/ds/productCenter/231658.asp</t>
  </si>
  <si>
    <t>231660</t>
  </si>
  <si>
    <t>SD AMPI./SULB. SAM-20</t>
  </si>
  <si>
    <t>http://www.bd.com/ds/productCenter/231660.asp</t>
  </si>
  <si>
    <t>231662</t>
  </si>
  <si>
    <t>SD ENOXACIN ENX-10</t>
  </si>
  <si>
    <t>http://www.bd.com/ds/productCenter/231662.asp</t>
  </si>
  <si>
    <t>231664</t>
  </si>
  <si>
    <t>SD CEFIXIME CFM-5</t>
  </si>
  <si>
    <t>http://www.bd.com/ds/productCenter/231664.asp</t>
  </si>
  <si>
    <t>231672</t>
  </si>
  <si>
    <t>SD OFLOXACIN OFX-5</t>
  </si>
  <si>
    <t>http://www.bd.com/ds/productCenter/231672.asp</t>
  </si>
  <si>
    <t>231674</t>
  </si>
  <si>
    <t>SD CEFPODOXIME CPD-10</t>
  </si>
  <si>
    <t>http://www.bd.com/ds/productCenter/231674.asp</t>
  </si>
  <si>
    <t>231678</t>
  </si>
  <si>
    <t>SD CLARITHROMY. CLR-15</t>
  </si>
  <si>
    <t>http://www.bd.com/ds/productCenter/231678.asp</t>
  </si>
  <si>
    <t>231682</t>
  </si>
  <si>
    <t>SD AZITHROMYCIN AZM-15</t>
  </si>
  <si>
    <t>http://www.bd.com/ds/productCenter/231682.asp</t>
  </si>
  <si>
    <t>231684</t>
  </si>
  <si>
    <t>SD CEFPROZIL CPR-30</t>
  </si>
  <si>
    <t>http://www.bd.com/ds/productCenter/231684.asp</t>
  </si>
  <si>
    <t>231686</t>
  </si>
  <si>
    <t>SD LOMEFLOXACIN LOM-10</t>
  </si>
  <si>
    <t>http://www.bd.com/ds/productCenter/231686.asp</t>
  </si>
  <si>
    <t>SD PIP-100/TAZ-10</t>
  </si>
  <si>
    <t>http://www.bd.com/ds/productCenter/231692.asp</t>
  </si>
  <si>
    <t>231693</t>
  </si>
  <si>
    <t>SD GENTAMICIN GM-120</t>
  </si>
  <si>
    <t>http://www.bd.com/ds/productCenter/231693.asp</t>
  </si>
  <si>
    <t>231694</t>
  </si>
  <si>
    <t>SD STREPTOMYCIN S-300</t>
  </si>
  <si>
    <t>http://www.bd.com/ds/productCenter/231694.asp</t>
  </si>
  <si>
    <t>231696</t>
  </si>
  <si>
    <t>SD CEFEPIME FEP-30</t>
  </si>
  <si>
    <t>http://www.bd.com/ds/productCenter/231696.asp</t>
  </si>
  <si>
    <t>231704</t>
  </si>
  <si>
    <t>SD MEROPENEM MEM-10</t>
  </si>
  <si>
    <t>http://www.bd.com/ds/productCenter/231704.asp</t>
  </si>
  <si>
    <t>231706</t>
  </si>
  <si>
    <t>SD LEVOFLOXACIN LVL-5</t>
  </si>
  <si>
    <t>http://www.bd.com/ds/productCenter/231706.asp</t>
  </si>
  <si>
    <t>231726</t>
  </si>
  <si>
    <t>TAXO SPS DISC</t>
  </si>
  <si>
    <t>http://www.bd.com/ds/productCenter/231726.asp</t>
  </si>
  <si>
    <t>231735</t>
  </si>
  <si>
    <t>TAXO NIACIN TEST CONTROL</t>
  </si>
  <si>
    <t>http://www.bd.com/ds/productCenter/231735.asp</t>
  </si>
  <si>
    <t>231741</t>
  </si>
  <si>
    <t>TAXO TB NIACIN S1x25/v</t>
  </si>
  <si>
    <t>http://www.bd.com/ds/productCenter/231741.asp</t>
  </si>
  <si>
    <t>231742</t>
  </si>
  <si>
    <t>TAXO NITRITE STRIPS</t>
  </si>
  <si>
    <t>http://www.bd.com/ds/productCenter/231742.asp</t>
  </si>
  <si>
    <t>231747</t>
  </si>
  <si>
    <t>DRYSLIDE PYR</t>
  </si>
  <si>
    <t>15 slides</t>
  </si>
  <si>
    <t>http://www.bd.com/ds/productCenter/231747.asp</t>
  </si>
  <si>
    <t>231751</t>
  </si>
  <si>
    <t>SD ESBL DISK CTX/CLA</t>
  </si>
  <si>
    <t>http://www.bd.com/ds/productCenter/231751.asp</t>
  </si>
  <si>
    <t>231752</t>
  </si>
  <si>
    <t>http://www.bd.com/ds/productCenter/231752.asp</t>
  </si>
  <si>
    <t>231753</t>
  </si>
  <si>
    <t>SD ESBL DISK CAZ/CLA</t>
  </si>
  <si>
    <t>http://www.bd.com/ds/productCenter/231753.asp</t>
  </si>
  <si>
    <t>231754</t>
  </si>
  <si>
    <t>http://www.bd.com/ds/productCenter/231754.asp</t>
  </si>
  <si>
    <t>231762</t>
  </si>
  <si>
    <t>SD LINEZOLID LZD-30(10)</t>
  </si>
  <si>
    <t>http://www.bd.com/ds/productCenter/231762.asp</t>
  </si>
  <si>
    <t>231810</t>
  </si>
  <si>
    <t>FOL ACID ASSAY MED 100G</t>
  </si>
  <si>
    <t>http://www.bd.com/ds/productCenter/231810.asp</t>
  </si>
  <si>
    <t>231920</t>
  </si>
  <si>
    <t>MICRO ASSAY CULT AG 500G</t>
  </si>
  <si>
    <t>http://www.bd.com/ds/productCenter/231920.asp</t>
  </si>
  <si>
    <t>231961</t>
  </si>
  <si>
    <t>YERS ANTMC SP CN 6X10ML</t>
  </si>
  <si>
    <t>http://www.bd.com/ds/productCenter/231961.asp</t>
  </si>
  <si>
    <t>231971</t>
  </si>
  <si>
    <t>NOVOBIOCIN ANTI SUP 6X10</t>
  </si>
  <si>
    <t>http://www.bd.com/ds/productCenter/231971.asp</t>
  </si>
  <si>
    <t>232000</t>
  </si>
  <si>
    <t>NUTRIENT BROTH 10KG</t>
  </si>
  <si>
    <t>http://www.bd.com/ds/productCenter/232000.asp</t>
  </si>
  <si>
    <t>232087</t>
  </si>
  <si>
    <t>SD TIGECYCLINE TGC 15</t>
  </si>
  <si>
    <t>http://www.bd.com/ds/productCenter/232087.asp</t>
  </si>
  <si>
    <t>232100</t>
  </si>
  <si>
    <t>SKIM MILK POWDER 500G</t>
  </si>
  <si>
    <t>http://www.bd.com/ds/productCenter/232100.asp</t>
  </si>
  <si>
    <t>232174</t>
  </si>
  <si>
    <t>SD ERTAPENEM ETP-10(x1)</t>
  </si>
  <si>
    <t>http://www.bd.com/ds/productCenter/232174.asp</t>
  </si>
  <si>
    <t>232175</t>
  </si>
  <si>
    <t>SD ERTAPEN ETP-10(x10)</t>
  </si>
  <si>
    <t>http://www.bd.com/ds/productCenter/232175.asp</t>
  </si>
  <si>
    <t>232201</t>
  </si>
  <si>
    <t>DISC FLUCONAZOLE FCA-25</t>
  </si>
  <si>
    <t>http://www.bd.com/ds/productCenter/232201.asp</t>
  </si>
  <si>
    <t>232202</t>
  </si>
  <si>
    <t>DISC VORICONAZOLE VOR-1</t>
  </si>
  <si>
    <t>http://www.bd.com/ds/productCenter/232202.asp</t>
  </si>
  <si>
    <t>232210</t>
  </si>
  <si>
    <t>NIACIN ASSAY MED 100G</t>
  </si>
  <si>
    <t>http://www.bd.com/ds/productCenter/232210.asp</t>
  </si>
  <si>
    <t>232219</t>
  </si>
  <si>
    <t>DISC DORIPENEM 10 EA</t>
  </si>
  <si>
    <t>http://www.bd.com/ds/productCenter/232219.asp</t>
  </si>
  <si>
    <t>232281</t>
  </si>
  <si>
    <t>ROSOLIC ACID 6X1G</t>
  </si>
  <si>
    <t>6X1g</t>
  </si>
  <si>
    <t>http://www.bd.com/ds/productCenter/232281.asp</t>
  </si>
  <si>
    <t>232510</t>
  </si>
  <si>
    <t>RIBOFL5AV.ASSAY MED 100G</t>
  </si>
  <si>
    <t>http://www.bd.com/ds/productCenter/232510.asp</t>
  </si>
  <si>
    <t>232610</t>
  </si>
  <si>
    <t>THIAMINE ASSAY MED 100G</t>
  </si>
  <si>
    <t>http://www.bd.com/ds/productCenter/232610.asp</t>
  </si>
  <si>
    <t>232681</t>
  </si>
  <si>
    <t>ANTIMICRO VIAL P  6X10ML</t>
  </si>
  <si>
    <t>http://www.bd.com/ds/productCenter/232681.asp</t>
  </si>
  <si>
    <t>233000</t>
  </si>
  <si>
    <t>NUTRIENT BROTH 100G</t>
  </si>
  <si>
    <t>http://www.bd.com/ds/productCenter/233000.asp</t>
  </si>
  <si>
    <t>233110</t>
  </si>
  <si>
    <t>MACCONKEY W/O SALT 10KG</t>
  </si>
  <si>
    <t>http://www.bd.com/ds/productCenter/233110.asp</t>
  </si>
  <si>
    <t>233120</t>
  </si>
  <si>
    <t>MACCONKEY W/O SALT 500G</t>
  </si>
  <si>
    <t>http://www.bd.com/ds/productCenter/233120.asp</t>
  </si>
  <si>
    <t>233331</t>
  </si>
  <si>
    <t>ANTIMICRO VIAL A 6X10ML</t>
  </si>
  <si>
    <t>http://www.bd.com/ds/productCenter/233331.asp</t>
  </si>
  <si>
    <t>233391</t>
  </si>
  <si>
    <t>ANTIMICRO VIAL K 6X10ML</t>
  </si>
  <si>
    <t>http://www.bd.com/ds/productCenter/233391.asp</t>
  </si>
  <si>
    <t>233410</t>
  </si>
  <si>
    <t>M-TEC AGAR 100G</t>
  </si>
  <si>
    <t>http://www.bd.com/ds/productCenter/233410.asp</t>
  </si>
  <si>
    <t>233472</t>
  </si>
  <si>
    <t>EGG YOLK ENRICH 50%6X100</t>
  </si>
  <si>
    <t>http://www.bd.com/ds/productCenter/233472.asp</t>
  </si>
  <si>
    <t>233510</t>
  </si>
  <si>
    <t>YEAST NI BS W/O AM AC/AM</t>
  </si>
  <si>
    <t>http://www.bd.com/ds/productCenter/233510.asp</t>
  </si>
  <si>
    <t>233520</t>
  </si>
  <si>
    <t>YNB W/O AA AND AS 100G</t>
  </si>
  <si>
    <t>http://www.bd.com/ds/productCenter/233520.asp</t>
  </si>
  <si>
    <t>233541</t>
  </si>
  <si>
    <t>SUPPLEMENT VX 6X10ML</t>
  </si>
  <si>
    <t>http://www.bd.com/ds/productCenter/233541.asp</t>
  </si>
  <si>
    <t>233542</t>
  </si>
  <si>
    <t>SUPPLEMENT VX 100 ML</t>
  </si>
  <si>
    <t>100 ml</t>
  </si>
  <si>
    <t>http://www.bd.com/ds/productCenter/233542.asp</t>
  </si>
  <si>
    <t>233810</t>
  </si>
  <si>
    <t>CZAPEK DOX BROTH 500G</t>
  </si>
  <si>
    <t>http://www.bd.com/ds/productCenter/233810.asp</t>
  </si>
  <si>
    <t>233901</t>
  </si>
  <si>
    <t>LEGIONELLA AG ENR 6X5ML</t>
  </si>
  <si>
    <t>6X5ml</t>
  </si>
  <si>
    <t>http://www.bd.com/ds/productCenter/233901.asp</t>
  </si>
  <si>
    <t>233910</t>
  </si>
  <si>
    <t>CZAPEK SOLUT AG 500G</t>
  </si>
  <si>
    <t>http://www.bd.com/ds/productCenter/233910.asp</t>
  </si>
  <si>
    <t>234000</t>
  </si>
  <si>
    <t>NUTRIENT BROTH 500G</t>
  </si>
  <si>
    <t>http://www.bd.com/ds/productCenter/234000.asp</t>
  </si>
  <si>
    <t>234020</t>
  </si>
  <si>
    <t>MODIFIED EC MED 500G</t>
  </si>
  <si>
    <t>http://www.bd.com/ds/productCenter/234020.asp</t>
  </si>
  <si>
    <t>234210</t>
  </si>
  <si>
    <t>TINSOL ENRCH DES 6X15ML</t>
  </si>
  <si>
    <t>6X15ml</t>
  </si>
  <si>
    <t>http://www.bd.com/ds/productCenter/234210.asp</t>
  </si>
  <si>
    <t>234310</t>
  </si>
  <si>
    <t>VEAL INFUSION AGAR 500G</t>
  </si>
  <si>
    <t>http://www.bd.com/ds/productCenter/234310.asp</t>
  </si>
  <si>
    <t>234410</t>
  </si>
  <si>
    <t>VEAL INFUSION BROTH 10KG</t>
  </si>
  <si>
    <t>http://www.bd.com/ds/productCenter/234410.asp</t>
  </si>
  <si>
    <t>234420</t>
  </si>
  <si>
    <t>VEAL INFUS BROTH 500G</t>
  </si>
  <si>
    <t>http://www.bd.com/ds/productCenter/234420.asp</t>
  </si>
  <si>
    <t>234510</t>
  </si>
  <si>
    <t>PENASE 6X20ML</t>
  </si>
  <si>
    <t>6X20ml</t>
  </si>
  <si>
    <t>http://www.bd.com/ds/productCenter/234510.asp</t>
  </si>
  <si>
    <t>234610</t>
  </si>
  <si>
    <t>PENASE CONCENTR 6X20ML</t>
  </si>
  <si>
    <t>http://www.bd.com/ds/productCenter/234610.asp</t>
  </si>
  <si>
    <t>234620</t>
  </si>
  <si>
    <t>PENASE CONCENT 1X100ML</t>
  </si>
  <si>
    <t>1X100ml</t>
  </si>
  <si>
    <t>http://www.bd.com/ds/productCenter/234620.asp</t>
  </si>
  <si>
    <t>234630</t>
  </si>
  <si>
    <t>PENASE CONCENT 6X100ML</t>
  </si>
  <si>
    <t>6X100ml</t>
  </si>
  <si>
    <t>http://www.bd.com/ds/productCenter/234630.asp</t>
  </si>
  <si>
    <t>235201</t>
  </si>
  <si>
    <t>VDRL TST CONT SER ST 1ST</t>
  </si>
  <si>
    <t>http://www.bd.com/ds/productCenter/235201.asp</t>
  </si>
  <si>
    <t>235220</t>
  </si>
  <si>
    <t>SYNT BROTH AOAC 500G</t>
  </si>
  <si>
    <t>http://www.bd.com/ds/productCenter/235220.asp</t>
  </si>
  <si>
    <t>235310</t>
  </si>
  <si>
    <t>XLT4 SUPPL. 1X100ML *</t>
  </si>
  <si>
    <t>http://www.bd.com/ds/productCenter/235310.asp</t>
  </si>
  <si>
    <t>236010</t>
  </si>
  <si>
    <t>VIT B12 ASSAY MED 100G</t>
  </si>
  <si>
    <t>http://www.bd.com/ds/productCenter/236010.asp</t>
  </si>
  <si>
    <t>236210</t>
  </si>
  <si>
    <t>NEUTRALIZING BUFFER 100G</t>
  </si>
  <si>
    <t>http://www.bd.com/ds/productCenter/236210.asp</t>
  </si>
  <si>
    <t>236310</t>
  </si>
  <si>
    <t>THIOG MED W/O DEXT 500G</t>
  </si>
  <si>
    <t>http://www.bd.com/ds/productCenter/236310.asp</t>
  </si>
  <si>
    <t>236500</t>
  </si>
  <si>
    <t>ANAER.SPECIMEN COLLECTOR</t>
  </si>
  <si>
    <t>unit</t>
  </si>
  <si>
    <t>http://www.bd.com/ds/productCenter/236500.asp</t>
  </si>
  <si>
    <t>236920</t>
  </si>
  <si>
    <t>TRYPTIC SOY AGAR 2KG</t>
  </si>
  <si>
    <t>http://www.bd.com/ds/productCenter/236920.asp</t>
  </si>
  <si>
    <t>236930</t>
  </si>
  <si>
    <t>TRYPTIC SOY AGAR 10KG</t>
  </si>
  <si>
    <t>http://www.bd.com/ds/productCenter/236930.asp</t>
  </si>
  <si>
    <t>236950</t>
  </si>
  <si>
    <t>TRYPTIC SOY AGAR 500G</t>
  </si>
  <si>
    <t>http://www.bd.com/ds/productCenter/236950.asp</t>
  </si>
  <si>
    <t>237200</t>
  </si>
  <si>
    <t>BRAIN HEART INF 2KG</t>
  </si>
  <si>
    <t>http://www.bd.com/ds/productCenter/237200.asp</t>
  </si>
  <si>
    <t>237300</t>
  </si>
  <si>
    <t>BRAIN HRT INFUS 10KG</t>
  </si>
  <si>
    <t>http://www.bd.com/ds/productCenter/237300.asp</t>
  </si>
  <si>
    <t>237310</t>
  </si>
  <si>
    <t>DUBOS OLEIC AGAR 500G</t>
  </si>
  <si>
    <t>http://www.bd.com/ds/productCenter/237310.asp</t>
  </si>
  <si>
    <t>237400</t>
  </si>
  <si>
    <t>BRAIN HRT INFUSION 100G</t>
  </si>
  <si>
    <t>http://www.bd.com/ds/productCenter/237400.asp</t>
  </si>
  <si>
    <t>237500</t>
  </si>
  <si>
    <t>BRAIN HRT INFUSION 500G</t>
  </si>
  <si>
    <t>http://www.bd.com/ds/productCenter/237500.asp</t>
  </si>
  <si>
    <t>238100</t>
  </si>
  <si>
    <t>HRT INFUSION BROTH 2KG</t>
  </si>
  <si>
    <t>http://www.bd.com/ds/productCenter/238100.asp</t>
  </si>
  <si>
    <t>238210</t>
  </si>
  <si>
    <t>SABOURAUD DEXT BROTH 2KG</t>
  </si>
  <si>
    <t>http://www.bd.com/ds/productCenter/238210.asp</t>
  </si>
  <si>
    <t>238230</t>
  </si>
  <si>
    <t>SABOURAUD DEX BROTH 500G</t>
  </si>
  <si>
    <t>http://www.bd.com/ds/productCenter/238230.asp</t>
  </si>
  <si>
    <t>238400</t>
  </si>
  <si>
    <t>HEART INF BROTH 500G</t>
  </si>
  <si>
    <t>http://www.bd.com/ds/productCenter/238400.asp</t>
  </si>
  <si>
    <t>238510</t>
  </si>
  <si>
    <t>DUBOS BROTH BASE 500G</t>
  </si>
  <si>
    <t>http://www.bd.com/ds/productCenter/238510.asp</t>
  </si>
  <si>
    <t>238710</t>
  </si>
  <si>
    <t>AZIDE DEXTROSE BRTH 500G</t>
  </si>
  <si>
    <t>http://www.bd.com/ds/productCenter/238710.asp</t>
  </si>
  <si>
    <t>238910</t>
  </si>
  <si>
    <t>TOM JUICE AG SPEC 500G</t>
  </si>
  <si>
    <t>http://www.bd.com/ds/productCenter/238910.asp</t>
  </si>
  <si>
    <t>239110</t>
  </si>
  <si>
    <t>YEAST CARBON BASE 100G</t>
  </si>
  <si>
    <t>http://www.bd.com/ds/productCenter/239110.asp</t>
  </si>
  <si>
    <t>239210</t>
  </si>
  <si>
    <t>YEAST NITROGEN BASE 100G</t>
  </si>
  <si>
    <t>http://www.bd.com/ds/productCenter/239210.asp</t>
  </si>
  <si>
    <t>239320</t>
  </si>
  <si>
    <t>YEAST MORPHOLOGY AG 500G</t>
  </si>
  <si>
    <t>http://www.bd.com/ds/productCenter/239320.asp</t>
  </si>
  <si>
    <t>239520</t>
  </si>
  <si>
    <t>MALONATE BROTH 500G</t>
  </si>
  <si>
    <t>http://www.bd.com/ds/productCenter/239520.asp</t>
  </si>
  <si>
    <t>240110</t>
  </si>
  <si>
    <t>LB AGAR LENNNOX 500G</t>
  </si>
  <si>
    <t>http://www.bd.com/ds/productCenter/240110.asp</t>
  </si>
  <si>
    <t>240210</t>
  </si>
  <si>
    <t>LB BROTH LENNOX 2KG</t>
  </si>
  <si>
    <t>http://www.bd.com/ds/productCenter/240210.asp</t>
  </si>
  <si>
    <t>240230</t>
  </si>
  <si>
    <t>LB BROTH LENNOX 500G</t>
  </si>
  <si>
    <t>http://www.bd.com/ds/productCenter/240230.asp</t>
  </si>
  <si>
    <t>240410</t>
  </si>
  <si>
    <t>NZCYM BROTH 500G</t>
  </si>
  <si>
    <t>http://www.bd.com/ds/productCenter/240410.asp</t>
  </si>
  <si>
    <t>240520</t>
  </si>
  <si>
    <t>MYCOLOGICAL AGAR 500G</t>
  </si>
  <si>
    <t>http://www.bd.com/ds/productCenter/240520.asp</t>
  </si>
  <si>
    <t>240765</t>
  </si>
  <si>
    <t>VDRL CARDIOL ANTIGEN*</t>
  </si>
  <si>
    <t>10 units</t>
  </si>
  <si>
    <t>http://www.bd.com/ds/productCenter/240765.asp</t>
  </si>
  <si>
    <t>240826</t>
  </si>
  <si>
    <t>COAG.PLASMA RABBIT EDTA</t>
  </si>
  <si>
    <t>http://www.bd.com/ds/productCenter/240826.asp</t>
  </si>
  <si>
    <t>240827</t>
  </si>
  <si>
    <t>COAG.PLAS RAB EDTA 10x3M</t>
  </si>
  <si>
    <t>http://www.bd.com/ds/productCenter/240827.asp</t>
  </si>
  <si>
    <t>240862</t>
  </si>
  <si>
    <t>MYCOPREP 75ML BOTTLES</t>
  </si>
  <si>
    <t>http://www.bd.com/ds/productCenter/240862.asp</t>
  </si>
  <si>
    <t>240863</t>
  </si>
  <si>
    <t>MYCOPREP 150ML BOTTLES</t>
  </si>
  <si>
    <t>http://www.bd.com/ds/productCenter/240863.asp</t>
  </si>
  <si>
    <t>240920</t>
  </si>
  <si>
    <t>AZIDE BLD AGAR BASE 500G</t>
  </si>
  <si>
    <t>http://www.bd.com/ds/productCenter/240920.asp</t>
  </si>
  <si>
    <t>240934</t>
  </si>
  <si>
    <t>BRUCELLA POS CNT AMS</t>
  </si>
  <si>
    <t>5 ml</t>
  </si>
  <si>
    <t>http://www.bd.com/ds/productCenter/240934.asp</t>
  </si>
  <si>
    <t>240951</t>
  </si>
  <si>
    <t>BBL STREPOCARD ACID KIT</t>
  </si>
  <si>
    <t>http://www.bd.com/ds/productCenter/240951.asp</t>
  </si>
  <si>
    <t>240952</t>
  </si>
  <si>
    <t>STAPHILOSLIDE LATEX 100T</t>
  </si>
  <si>
    <t>http://www.bd.com/ds/productCenter/240952.asp</t>
  </si>
  <si>
    <t>240960</t>
  </si>
  <si>
    <t>BBL STREPTOCARD GR A LAT</t>
  </si>
  <si>
    <t>http://www.bd.com/ds/productCenter/240960.asp</t>
  </si>
  <si>
    <t>240961</t>
  </si>
  <si>
    <t>BBL STREPTOCARD GROUP B</t>
  </si>
  <si>
    <t>http://www.bd.com/ds/productCenter/240961.asp</t>
  </si>
  <si>
    <t>240962</t>
  </si>
  <si>
    <t>BBL STREPTOCARD GR D LAT</t>
  </si>
  <si>
    <t>http://www.bd.com/ds/productCenter/240962.asp</t>
  </si>
  <si>
    <t>240963</t>
  </si>
  <si>
    <t>BBL STREPTOCARD ACID EXT</t>
  </si>
  <si>
    <t>http://www.bd.com/ds/productCenter/240963.asp</t>
  </si>
  <si>
    <t>240964</t>
  </si>
  <si>
    <t>BBL STREPTOCARD ENZYME</t>
  </si>
  <si>
    <t>http://www.bd.com/ds/productCenter/240964.asp</t>
  </si>
  <si>
    <t>240966</t>
  </si>
  <si>
    <t>BBL STREPTOCARD REACTION</t>
  </si>
  <si>
    <t>http://www.bd.com/ds/productCenter/240966.asp</t>
  </si>
  <si>
    <t>241000</t>
  </si>
  <si>
    <t>LACTOSE BROTH 2KG</t>
  </si>
  <si>
    <t>http://www.bd.com/ds/productCenter/241000.asp</t>
  </si>
  <si>
    <t>241049</t>
  </si>
  <si>
    <t>BRUCELLA ABORTUS ANTIGEN</t>
  </si>
  <si>
    <t>http://www.bd.com/ds/productCenter/241049.asp</t>
  </si>
  <si>
    <t>241050</t>
  </si>
  <si>
    <t>FRANC.TULARAN ANTIG 5ML</t>
  </si>
  <si>
    <t>http://www.bd.com/ds/productCenter/241050.asp</t>
  </si>
  <si>
    <t>241210</t>
  </si>
  <si>
    <t>PPLO AGAR 500G</t>
  </si>
  <si>
    <t>http://www.bd.com/ds/productCenter/241210.asp</t>
  </si>
  <si>
    <t>241320</t>
  </si>
  <si>
    <t>LURIA AG BSE MILLER 500G</t>
  </si>
  <si>
    <t>http://www.bd.com/ds/productCenter/241320.asp</t>
  </si>
  <si>
    <t>241410</t>
  </si>
  <si>
    <t>LURIA BROTH BASE 2KG</t>
  </si>
  <si>
    <t>http://www.bd.com/ds/productCenter/241410.asp</t>
  </si>
  <si>
    <t>241420</t>
  </si>
  <si>
    <t>LURIA BROTH BASE 500G</t>
  </si>
  <si>
    <t>http://www.bd.com/ds/productCenter/241420.asp</t>
  </si>
  <si>
    <t>241510</t>
  </si>
  <si>
    <t>NZYM BROTH 500G</t>
  </si>
  <si>
    <t>http://www.bd.com/ds/productCenter/241510.asp</t>
  </si>
  <si>
    <t>241810</t>
  </si>
  <si>
    <t>BRAIN HEART INFUSION 2KG</t>
  </si>
  <si>
    <t>http://www.bd.com/ds/productCenter/241810.asp</t>
  </si>
  <si>
    <t>241820</t>
  </si>
  <si>
    <t>BRAIN HEART INF AG 100G</t>
  </si>
  <si>
    <t>http://www.bd.com/ds/productCenter/241820.asp</t>
  </si>
  <si>
    <t>241830</t>
  </si>
  <si>
    <t>BRAIN HEART INF AG 500G</t>
  </si>
  <si>
    <t>http://www.bd.com/ds/productCenter/241830.asp</t>
  </si>
  <si>
    <t>241910</t>
  </si>
  <si>
    <t>BIOTIN ASSAY MEDIUM 100G</t>
  </si>
  <si>
    <t>http://www.bd.com/ds/productCenter/241910.asp</t>
  </si>
  <si>
    <t>242000</t>
  </si>
  <si>
    <t>LACTOSE BROTH 10KG</t>
  </si>
  <si>
    <t>http://www.bd.com/ds/productCenter/242000.asp</t>
  </si>
  <si>
    <t>242010</t>
  </si>
  <si>
    <t>DESOXYCHOLATE LAX A 500G</t>
  </si>
  <si>
    <t>http://www.bd.com/ds/productCenter/242010.asp</t>
  </si>
  <si>
    <t>242420</t>
  </si>
  <si>
    <t>WL NUTRIENT MEDIUM 500G</t>
  </si>
  <si>
    <t>http://www.bd.com/ds/productCenter/242420.asp</t>
  </si>
  <si>
    <t>242510</t>
  </si>
  <si>
    <t>WL DIFFERENTIAL MED 500G</t>
  </si>
  <si>
    <t>http://www.bd.com/ds/productCenter/242510.asp</t>
  </si>
  <si>
    <t>242720</t>
  </si>
  <si>
    <t>YPD AGAR 500G</t>
  </si>
  <si>
    <t>http://www.bd.com/ds/productCenter/242720.asp</t>
  </si>
  <si>
    <t>242810</t>
  </si>
  <si>
    <t>YPD BROTH 2KG</t>
  </si>
  <si>
    <t>http://www.bd.com/ds/productCenter/242810.asp</t>
  </si>
  <si>
    <t>242820</t>
  </si>
  <si>
    <t>YPD BROTH 500G</t>
  </si>
  <si>
    <t>http://www.bd.com/ds/productCenter/242820.asp</t>
  </si>
  <si>
    <t>242910</t>
  </si>
  <si>
    <t>SABOURAUD MALTR BR 500G</t>
  </si>
  <si>
    <t>http://www.bd.com/ds/productCenter/242910.asp</t>
  </si>
  <si>
    <t>243000</t>
  </si>
  <si>
    <t>LACTOSE BROTH 100G</t>
  </si>
  <si>
    <t>http://www.bd.com/ds/productCenter/243000.asp</t>
  </si>
  <si>
    <t>243010</t>
  </si>
  <si>
    <t>THIOGLYC W/O IND 500G</t>
  </si>
  <si>
    <t>http://www.bd.com/ds/productCenter/243010.asp</t>
  </si>
  <si>
    <t>243100</t>
  </si>
  <si>
    <t>ANTIBIOTIC MED 19 500G</t>
  </si>
  <si>
    <t>http://www.bd.com/ds/productCenter/243100.asp</t>
  </si>
  <si>
    <t>243110</t>
  </si>
  <si>
    <t>LIPASE REAGENT 6X20ML</t>
  </si>
  <si>
    <t>http://www.bd.com/ds/productCenter/243110.asp</t>
  </si>
  <si>
    <t>243210</t>
  </si>
  <si>
    <t>THIOG W/O DEX OR IND 500</t>
  </si>
  <si>
    <t>http://www.bd.com/ds/productCenter/243210.asp</t>
  </si>
  <si>
    <t>243420</t>
  </si>
  <si>
    <t>THIOL BROTH 500G</t>
  </si>
  <si>
    <t>http://www.bd.com/ds/productCenter/243420.asp</t>
  </si>
  <si>
    <t>243610</t>
  </si>
  <si>
    <t>SOYTONE 10KG</t>
  </si>
  <si>
    <t>http://www.bd.com/ds/productCenter/243610.asp</t>
  </si>
  <si>
    <t>243620</t>
  </si>
  <si>
    <t>SOYTONE 500G</t>
  </si>
  <si>
    <t>http://www.bd.com/ds/productCenter/243620.asp</t>
  </si>
  <si>
    <t>243820</t>
  </si>
  <si>
    <t>TERRIFIC BROTH 500G</t>
  </si>
  <si>
    <t>http://www.bd.com/ds/productCenter/243820.asp</t>
  </si>
  <si>
    <t>244020</t>
  </si>
  <si>
    <t>2XYT MEDIUM 500G</t>
  </si>
  <si>
    <t>http://www.bd.com/ds/productCenter/244020.asp</t>
  </si>
  <si>
    <t>244100</t>
  </si>
  <si>
    <t>HRT INFUSION AGR 2KG</t>
  </si>
  <si>
    <t>http://www.bd.com/ds/productCenter/244100.asp</t>
  </si>
  <si>
    <t>244310</t>
  </si>
  <si>
    <t>SOB MEDIUM 500G</t>
  </si>
  <si>
    <t>http://www.bd.com/ds/productCenter/244310.asp</t>
  </si>
  <si>
    <t>244400</t>
  </si>
  <si>
    <t>HRT INFUSION AGAR 500G</t>
  </si>
  <si>
    <t>http://www.bd.com/ds/productCenter/244400.asp</t>
  </si>
  <si>
    <t>244420</t>
  </si>
  <si>
    <t>LOWENSTEIN MED BSE 500G</t>
  </si>
  <si>
    <t>http://www.bd.com/ds/productCenter/244420.asp</t>
  </si>
  <si>
    <t>244510</t>
  </si>
  <si>
    <t>LURIA-BERTANI AG MILL2KG</t>
  </si>
  <si>
    <t>http://www.bd.com/ds/productCenter/244510.asp</t>
  </si>
  <si>
    <t>244520</t>
  </si>
  <si>
    <t>LURIA-BERT AG MILL 500G</t>
  </si>
  <si>
    <t>http://www.bd.com/ds/productCenter/244520.asp</t>
  </si>
  <si>
    <t>244610</t>
  </si>
  <si>
    <t>LURIA-BERTANI BR MILL2KG</t>
  </si>
  <si>
    <t>http://www.bd.com/ds/productCenter/244610.asp</t>
  </si>
  <si>
    <t>244620</t>
  </si>
  <si>
    <t>LURIA-BERTANI BR MILL500</t>
  </si>
  <si>
    <t>http://www.bd.com/ds/productCenter/244620.asp</t>
  </si>
  <si>
    <t>244820</t>
  </si>
  <si>
    <t>PSEUDOMONAS AGAR F 500G</t>
  </si>
  <si>
    <t>http://www.bd.com/ds/productCenter/244820.asp</t>
  </si>
  <si>
    <t>244910</t>
  </si>
  <si>
    <t>PSEUDOMONAS AGAR P 500G</t>
  </si>
  <si>
    <t>http://www.bd.com/ds/productCenter/244910.asp</t>
  </si>
  <si>
    <t>245000</t>
  </si>
  <si>
    <t>CRYSTAL ENTERIC/NON FERM</t>
  </si>
  <si>
    <t>http://www.bd.com/ds/productCenter/245000.asp</t>
  </si>
  <si>
    <t>245010</t>
  </si>
  <si>
    <t>CRYSTAL ANAEROBE</t>
  </si>
  <si>
    <t>http://www.bd.com/ds/productCenter/245010.asp</t>
  </si>
  <si>
    <t>245015</t>
  </si>
  <si>
    <t>STANDARDS CRYSTALSPEC</t>
  </si>
  <si>
    <t>http://www.bd.com/ds/productCenter/245015.asp</t>
  </si>
  <si>
    <t>245029</t>
  </si>
  <si>
    <t>CRYSTAL BROTH</t>
  </si>
  <si>
    <t>http://www.bd.com/ds/productCenter/245029.asp</t>
  </si>
  <si>
    <t>245032</t>
  </si>
  <si>
    <t>BBL CRYSTAL PANEL VIEWER</t>
  </si>
  <si>
    <t>http://www.bd.com/ds/productCenter/245032.asp</t>
  </si>
  <si>
    <t>245038</t>
  </si>
  <si>
    <t>CRYSTAL GP INNOCULUM</t>
  </si>
  <si>
    <t>http://www.bd.com/ds/productCenter/245038.asp</t>
  </si>
  <si>
    <t>245111</t>
  </si>
  <si>
    <t>MGIT SYSTEM (25 BOX)</t>
  </si>
  <si>
    <t>http://www.bd.com/ds/productCenter/245111.asp</t>
  </si>
  <si>
    <t>245113</t>
  </si>
  <si>
    <t>MGIT TUBE (100 BOX)</t>
  </si>
  <si>
    <t>100 units</t>
  </si>
  <si>
    <t>http://www.bd.com/ds/productCenter/245113.asp</t>
  </si>
  <si>
    <t>245114</t>
  </si>
  <si>
    <t>MGIT PANTA (KIT W/6VIALS</t>
  </si>
  <si>
    <t>http://www.bd.com/ds/productCenter/245114.asp</t>
  </si>
  <si>
    <t>245115</t>
  </si>
  <si>
    <t>BACTEC MGIT 960 PZA TUBE</t>
  </si>
  <si>
    <t>25 units</t>
  </si>
  <si>
    <t>http://www.bd.com/ds/productCenter/245115.asp</t>
  </si>
  <si>
    <t>245116</t>
  </si>
  <si>
    <t>MGIT OADC(KIT W/6 VIALS)</t>
  </si>
  <si>
    <t>http://www.bd.com/ds/productCenter/245116.asp</t>
  </si>
  <si>
    <t>245119</t>
  </si>
  <si>
    <t>MGIT AST SIRE KIT</t>
  </si>
  <si>
    <t>http://www.bd.com/ds/productCenter/245119.asp</t>
  </si>
  <si>
    <t>245122</t>
  </si>
  <si>
    <t>BBL MGIT 7ML</t>
  </si>
  <si>
    <t>http://www.bd.com/ds/productCenter/245122.asp</t>
  </si>
  <si>
    <t>245123</t>
  </si>
  <si>
    <t>MGIT 960 SIRE KIT</t>
  </si>
  <si>
    <t>http://www.bd.com/ds/productCenter/245123.asp</t>
  </si>
  <si>
    <t>245124</t>
  </si>
  <si>
    <t>BACTEC MGIT 960 SUPPLKIT</t>
  </si>
  <si>
    <t>http://www.bd.com/ds/productCenter/245124.asp</t>
  </si>
  <si>
    <t>245125</t>
  </si>
  <si>
    <t>MGIT 960 STREP 4.0 KIT</t>
  </si>
  <si>
    <t>http://www.bd.com/ds/productCenter/245125.asp</t>
  </si>
  <si>
    <t>245126</t>
  </si>
  <si>
    <t>MGIT960 INH 0.4 KIT</t>
  </si>
  <si>
    <t>http://www.bd.com/ds/productCenter/245126.asp</t>
  </si>
  <si>
    <t>245127</t>
  </si>
  <si>
    <t>MGIT960 EMB 7.5 KIT</t>
  </si>
  <si>
    <t>http://www.bd.com/ds/productCenter/245127.asp</t>
  </si>
  <si>
    <t>245128</t>
  </si>
  <si>
    <t>BACTEC MGIT 960 PZA KIT</t>
  </si>
  <si>
    <t>http://www.bd.com/ds/productCenter/245128.asp</t>
  </si>
  <si>
    <t>245130</t>
  </si>
  <si>
    <t>CRYSTAL NEISSERIA/HAEMO</t>
  </si>
  <si>
    <t>http://www.bd.com/ds/productCenter/245130.asp</t>
  </si>
  <si>
    <t>245140</t>
  </si>
  <si>
    <t>CRYSTAL GRAM POSITIVE</t>
  </si>
  <si>
    <t>http://www.bd.com/ds/productCenter/245140.asp</t>
  </si>
  <si>
    <t>245150</t>
  </si>
  <si>
    <t>CRYSTAL RAPID GRAM POS.</t>
  </si>
  <si>
    <t>http://www.bd.com/ds/productCenter/245150.asp</t>
  </si>
  <si>
    <t>245152</t>
  </si>
  <si>
    <t>MOD LISTERIA ENR BTH 2KG</t>
  </si>
  <si>
    <t>http://www.bd.com/ds/productCenter/245152.asp</t>
  </si>
  <si>
    <t>245159</t>
  </si>
  <si>
    <t>MGIT TB ID TEST</t>
  </si>
  <si>
    <t>25 tests</t>
  </si>
  <si>
    <t>http://www.bd.com/ds/productCenter/245159.asp</t>
  </si>
  <si>
    <t>245710</t>
  </si>
  <si>
    <t>B12 ASSAY MED USP 100G</t>
  </si>
  <si>
    <t>http://www.bd.com/ds/productCenter/245710.asp</t>
  </si>
  <si>
    <t>246001</t>
  </si>
  <si>
    <t>ID BROTH (100x1)</t>
  </si>
  <si>
    <t>100x1</t>
  </si>
  <si>
    <t>http://www.bd.com/ds/productCenter/246001.asp</t>
  </si>
  <si>
    <t>246003</t>
  </si>
  <si>
    <t>AST BROTH (100x1)</t>
  </si>
  <si>
    <t>http://www.bd.com/ds/productCenter/246003.asp</t>
  </si>
  <si>
    <t>246004</t>
  </si>
  <si>
    <t>AST INDICATOR (10x6ML)</t>
  </si>
  <si>
    <t>10x6ml</t>
  </si>
  <si>
    <t>http://www.bd.com/ds/productCenter/246004.asp</t>
  </si>
  <si>
    <t>246007</t>
  </si>
  <si>
    <t>AST-S BROTH</t>
  </si>
  <si>
    <t>http://www.bd.com/ds/productCenter/246007.asp</t>
  </si>
  <si>
    <t>246009</t>
  </si>
  <si>
    <t>AST-S INDICATOR</t>
  </si>
  <si>
    <t>10x1</t>
  </si>
  <si>
    <t>http://www.bd.com/ds/productCenter/246009.asp</t>
  </si>
  <si>
    <t>246210</t>
  </si>
  <si>
    <t>ANTIBIOTIC MED NO9 500G</t>
  </si>
  <si>
    <t>http://www.bd.com/ds/productCenter/246210.asp</t>
  </si>
  <si>
    <t>246310</t>
  </si>
  <si>
    <t>ANTIBIOTIC MED 10 500G</t>
  </si>
  <si>
    <t>http://www.bd.com/ds/productCenter/246310.asp</t>
  </si>
  <si>
    <t>246710</t>
  </si>
  <si>
    <t>CYSTINE ASSAY MED 100G</t>
  </si>
  <si>
    <t>http://www.bd.com/ds/productCenter/246710.asp</t>
  </si>
  <si>
    <t>247010</t>
  </si>
  <si>
    <t>MACCONKEY AGR W/OCV 500G</t>
  </si>
  <si>
    <t>http://www.bd.com/ds/productCenter/247010.asp</t>
  </si>
  <si>
    <t>247110</t>
  </si>
  <si>
    <t>WL NUTRIENT BROTH 500G</t>
  </si>
  <si>
    <t>http://www.bd.com/ds/productCenter/247110.asp</t>
  </si>
  <si>
    <t>247810</t>
  </si>
  <si>
    <t>ROGOSA SL BROTH 500G</t>
  </si>
  <si>
    <t>http://www.bd.com/ds/productCenter/247810.asp</t>
  </si>
  <si>
    <t>247910</t>
  </si>
  <si>
    <t>PLATE COUNT AGAR 2KG</t>
  </si>
  <si>
    <t>http://www.bd.com/ds/productCenter/247910.asp</t>
  </si>
  <si>
    <t>247930</t>
  </si>
  <si>
    <t>PLATE COUNT AGAR 100G</t>
  </si>
  <si>
    <t>http://www.bd.com/ds/productCenter/247930.asp</t>
  </si>
  <si>
    <t>247940</t>
  </si>
  <si>
    <t>PLATE COUNT AGAR 500G</t>
  </si>
  <si>
    <t>http://www.bd.com/ds/productCenter/247940.asp</t>
  </si>
  <si>
    <t>248020</t>
  </si>
  <si>
    <t>ROGOSA SL AGAR 500G</t>
  </si>
  <si>
    <t>http://www.bd.com/ds/productCenter/248020.asp</t>
  </si>
  <si>
    <t>248200</t>
  </si>
  <si>
    <t>BORD.GENG.AG BSE 500G</t>
  </si>
  <si>
    <t>http://www.bd.com/ds/productCenter/248200.asp</t>
  </si>
  <si>
    <t>248510</t>
  </si>
  <si>
    <t>M9 MINIMAL SALTS 5X 500G</t>
  </si>
  <si>
    <t>http://www.bd.com/ds/productCenter/248510.asp</t>
  </si>
  <si>
    <t>248610</t>
  </si>
  <si>
    <t>GN BROTH HAJNA 500G</t>
  </si>
  <si>
    <t>http://www.bd.com/ds/productCenter/248610.asp</t>
  </si>
  <si>
    <t>248810</t>
  </si>
  <si>
    <t>AESCULIN IRON AGAR 100G</t>
  </si>
  <si>
    <t>http://www.bd.com/ds/productCenter/248810.asp</t>
  </si>
  <si>
    <t>249120</t>
  </si>
  <si>
    <t>TT BROTH BASE,HAJNA 500G</t>
  </si>
  <si>
    <t>http://www.bd.com/ds/productCenter/249120.asp</t>
  </si>
  <si>
    <t>249210</t>
  </si>
  <si>
    <t>TODD HEWITT BROTH 2KG</t>
  </si>
  <si>
    <t>http://www.bd.com/ds/productCenter/249210.asp</t>
  </si>
  <si>
    <t>249220</t>
  </si>
  <si>
    <t>TODD HEWITT BROTH 10KG</t>
  </si>
  <si>
    <t>http://www.bd.com/ds/productCenter/249220.asp</t>
  </si>
  <si>
    <t>249240</t>
  </si>
  <si>
    <t>TODD HEWITT BROTH 500G</t>
  </si>
  <si>
    <t>http://www.bd.com/ds/productCenter/249240.asp</t>
  </si>
  <si>
    <t>249560</t>
  </si>
  <si>
    <t>AEROBIC VENTS</t>
  </si>
  <si>
    <t>50 units</t>
  </si>
  <si>
    <t>http://www.bd.com/ds/productCenter/249560.asp</t>
  </si>
  <si>
    <t>249610</t>
  </si>
  <si>
    <t>KF STREPTOCOCC AGR 500G</t>
  </si>
  <si>
    <t>http://www.bd.com/ds/productCenter/249610.asp</t>
  </si>
  <si>
    <t>249910</t>
  </si>
  <si>
    <t>BRAIN HRT IN W/PAB AG500</t>
  </si>
  <si>
    <t>http://www.bd.com/ds/productCenter/249910.asp</t>
  </si>
  <si>
    <t>250220</t>
  </si>
  <si>
    <t>BRAIN HRT IN W/O DEX 10KG</t>
  </si>
  <si>
    <t>http://www.bd.com/ds/productCenter/250220.asp</t>
  </si>
  <si>
    <t>251100</t>
  </si>
  <si>
    <t>POTATO INFUS. AGR 500G</t>
  </si>
  <si>
    <t>http://www.bd.com/ds/productCenter/251100.asp</t>
  </si>
  <si>
    <t>251420</t>
  </si>
  <si>
    <t>BITEK TRYPTONE</t>
  </si>
  <si>
    <t>http://www.bd.com/ds/productCenter/251420.asp</t>
  </si>
  <si>
    <t>251710</t>
  </si>
  <si>
    <t>TOMATO JUICE BROTH 10KG</t>
  </si>
  <si>
    <t>http://www.bd.com/ds/productCenter/251710.asp</t>
  </si>
  <si>
    <t>251720</t>
  </si>
  <si>
    <t>TOMATO JUICE BROTH 500G</t>
  </si>
  <si>
    <t>http://www.bd.com/ds/productCenter/251720.asp</t>
  </si>
  <si>
    <t>251810</t>
  </si>
  <si>
    <t>ORANGE SER BT 6X100 ML</t>
  </si>
  <si>
    <t>6X100 ml</t>
  </si>
  <si>
    <t>http://www.bd.com/ds/productCenter/251810.asp</t>
  </si>
  <si>
    <t>251960</t>
  </si>
  <si>
    <t>D.GEN S.PNEUMONIAE T.KIT</t>
  </si>
  <si>
    <t>http://www.bd.com/ds/productCenter/251960.asp</t>
  </si>
  <si>
    <t>252100</t>
  </si>
  <si>
    <t>LIVER INFUS.AGAR 500G</t>
  </si>
  <si>
    <t>http://www.bd.com/ds/productCenter/252100.asp</t>
  </si>
  <si>
    <t>252260</t>
  </si>
  <si>
    <t>D.GEN HFLU TYPE B T.KIT</t>
  </si>
  <si>
    <t>http://www.bd.com/ds/productCenter/252260.asp</t>
  </si>
  <si>
    <t>252310</t>
  </si>
  <si>
    <t>CYSTINE TRYPTIC AG 500G</t>
  </si>
  <si>
    <t>http://www.bd.com/ds/productCenter/252310.asp</t>
  </si>
  <si>
    <t>252360</t>
  </si>
  <si>
    <t>DIR.MENIN.COMBO TEST KIT</t>
  </si>
  <si>
    <t>http://www.bd.com/ds/productCenter/252360.asp</t>
  </si>
  <si>
    <t>252410</t>
  </si>
  <si>
    <t>TRICHOPHYTON AG 6 500G</t>
  </si>
  <si>
    <t>http://www.bd.com/ds/productCenter/252410.asp</t>
  </si>
  <si>
    <t>252480</t>
  </si>
  <si>
    <t>DIR.MENING.COMBO T.CARDS</t>
  </si>
  <si>
    <t>http://www.bd.com/ds/productCenter/252480.asp</t>
  </si>
  <si>
    <t>252710</t>
  </si>
  <si>
    <t>SUPPLEMENT C 6X 5ML</t>
  </si>
  <si>
    <t>6X 5ml</t>
  </si>
  <si>
    <t>http://www.bd.com/ds/productCenter/252710.asp</t>
  </si>
  <si>
    <t>253610</t>
  </si>
  <si>
    <t>ANAEROBIC AGAR 500G</t>
  </si>
  <si>
    <t>http://www.bd.com/ds/productCenter/253610.asp</t>
  </si>
  <si>
    <t>254001</t>
  </si>
  <si>
    <t>CAMPY BAP W/10% SB</t>
  </si>
  <si>
    <t>http://www.bd.com/ds/productCenter/254001.asp</t>
  </si>
  <si>
    <t>254003</t>
  </si>
  <si>
    <t>CLED</t>
  </si>
  <si>
    <t>http://www.bd.com/ds/productCenter/254003.asp</t>
  </si>
  <si>
    <t>254005</t>
  </si>
  <si>
    <t>COLUMBIA W/5% SB</t>
  </si>
  <si>
    <t>http://www.bd.com/ds/productCenter/254005.asp</t>
  </si>
  <si>
    <t>254007</t>
  </si>
  <si>
    <t>COLUMBIA CNA W/5% SB</t>
  </si>
  <si>
    <t>http://www.bd.com/ds/productCenter/254007.asp</t>
  </si>
  <si>
    <t>254009</t>
  </si>
  <si>
    <t>HECTOEN</t>
  </si>
  <si>
    <t>http://www.bd.com/ds/productCenter/254009.asp</t>
  </si>
  <si>
    <t>254014</t>
  </si>
  <si>
    <t>EMB</t>
  </si>
  <si>
    <t>http://www.bd.com/ds/productCenter/254014.asp</t>
  </si>
  <si>
    <t>254016</t>
  </si>
  <si>
    <t>ENDO</t>
  </si>
  <si>
    <t>http://www.bd.com/ds/productCenter/254016.asp</t>
  </si>
  <si>
    <t>254019</t>
  </si>
  <si>
    <t>ENTEROCOCCOSEL</t>
  </si>
  <si>
    <t>http://www.bd.com/ds/productCenter/254019.asp</t>
  </si>
  <si>
    <t>254023</t>
  </si>
  <si>
    <t>KV-AGAR W/5% SB</t>
  </si>
  <si>
    <t>http://www.bd.com/ds/productCenter/254023.asp</t>
  </si>
  <si>
    <t>254025</t>
  </si>
  <si>
    <t>MAC CONKEY II</t>
  </si>
  <si>
    <t>http://www.bd.com/ds/productCenter/254025.asp</t>
  </si>
  <si>
    <t>254027</t>
  </si>
  <si>
    <t>MANNITOL SALT</t>
  </si>
  <si>
    <t>http://www.bd.com/ds/productCenter/254027.asp</t>
  </si>
  <si>
    <t>254029</t>
  </si>
  <si>
    <t>MARTIN LEWIS AGAR MODIF.</t>
  </si>
  <si>
    <t>http://www.bd.com/ds/productCenter/254029.asp</t>
  </si>
  <si>
    <t>254030</t>
  </si>
  <si>
    <t>MH W/5% SB</t>
  </si>
  <si>
    <t>http://www.bd.com/ds/productCenter/254030.asp</t>
  </si>
  <si>
    <t>254032</t>
  </si>
  <si>
    <t>MH II AGAR</t>
  </si>
  <si>
    <t>http://www.bd.com/ds/productCenter/254032.asp</t>
  </si>
  <si>
    <t>254035</t>
  </si>
  <si>
    <t>MH CHOCO</t>
  </si>
  <si>
    <t>http://www.bd.com/ds/productCenter/254035.asp</t>
  </si>
  <si>
    <t>254039</t>
  </si>
  <si>
    <t>SAB GLUC AGAR</t>
  </si>
  <si>
    <t>http://www.bd.com/ds/productCenter/254039.asp</t>
  </si>
  <si>
    <t>254041</t>
  </si>
  <si>
    <t>SAB WITH G/C</t>
  </si>
  <si>
    <t>http://www.bd.com/ds/productCenter/254041.asp</t>
  </si>
  <si>
    <t>254042</t>
  </si>
  <si>
    <t>SCHAEDLER W/5% SB</t>
  </si>
  <si>
    <t>http://www.bd.com/ds/productCenter/254042.asp</t>
  </si>
  <si>
    <t>254046</t>
  </si>
  <si>
    <t>CHOCO W/BACITRACIN</t>
  </si>
  <si>
    <t>http://www.bd.com/ds/productCenter/254046.asp</t>
  </si>
  <si>
    <t>254047</t>
  </si>
  <si>
    <t>SALMONELLA SHIGELLA</t>
  </si>
  <si>
    <t>http://www.bd.com/ds/productCenter/254047.asp</t>
  </si>
  <si>
    <t>254051</t>
  </si>
  <si>
    <t>TSA</t>
  </si>
  <si>
    <t>http://www.bd.com/ds/productCenter/254051.asp</t>
  </si>
  <si>
    <t>254053</t>
  </si>
  <si>
    <t>TSA W/5% SB (II)</t>
  </si>
  <si>
    <t>http://www.bd.com/ds/productCenter/254053.asp</t>
  </si>
  <si>
    <t>254055</t>
  </si>
  <si>
    <t>XLD</t>
  </si>
  <si>
    <t>http://www.bd.com/ds/productCenter/254055.asp</t>
  </si>
  <si>
    <t>254056</t>
  </si>
  <si>
    <t>YERSINIA</t>
  </si>
  <si>
    <t>http://www.bd.com/ds/productCenter/254056.asp</t>
  </si>
  <si>
    <t>254058</t>
  </si>
  <si>
    <t>HTM</t>
  </si>
  <si>
    <t>http://www.bd.com/ds/productCenter/254058.asp</t>
  </si>
  <si>
    <t>254060</t>
  </si>
  <si>
    <t>GC-CHOCO</t>
  </si>
  <si>
    <t>http://www.bd.com/ds/productCenter/254060.asp</t>
  </si>
  <si>
    <t>254062</t>
  </si>
  <si>
    <t>MH II 150mm</t>
  </si>
  <si>
    <t>http://www.bd.com/ds/productCenter/254062.asp</t>
  </si>
  <si>
    <t>254069</t>
  </si>
  <si>
    <t>120 SP</t>
  </si>
  <si>
    <t>http://www.bd.com/ds/productCenter/254069.asp</t>
  </si>
  <si>
    <t>254070</t>
  </si>
  <si>
    <t>http://www.bd.com/ds/productCenter/254070.asp</t>
  </si>
  <si>
    <t>254071</t>
  </si>
  <si>
    <t>http://www.bd.com/ds/productCenter/254071.asp</t>
  </si>
  <si>
    <t>254072</t>
  </si>
  <si>
    <t>http://www.bd.com/ds/productCenter/254072.asp</t>
  </si>
  <si>
    <t>254073</t>
  </si>
  <si>
    <t>http://www.bd.com/ds/productCenter/254073.asp</t>
  </si>
  <si>
    <t>254077</t>
  </si>
  <si>
    <t>http://www.bd.com/ds/productCenter/254077.asp</t>
  </si>
  <si>
    <t>254078</t>
  </si>
  <si>
    <t>http://www.bd.com/ds/productCenter/254078.asp</t>
  </si>
  <si>
    <t>254079</t>
  </si>
  <si>
    <t>http://www.bd.com/ds/productCenter/254079.asp</t>
  </si>
  <si>
    <t>254080</t>
  </si>
  <si>
    <t>http://www.bd.com/ds/productCenter/254080.asp</t>
  </si>
  <si>
    <t>254081</t>
  </si>
  <si>
    <t>MH II</t>
  </si>
  <si>
    <t>http://www.bd.com/ds/productCenter/254081.asp</t>
  </si>
  <si>
    <t>254082</t>
  </si>
  <si>
    <t>http://www.bd.com/ds/productCenter/254082.asp</t>
  </si>
  <si>
    <t>254083</t>
  </si>
  <si>
    <t>SAB</t>
  </si>
  <si>
    <t>http://www.bd.com/ds/productCenter/254083.asp</t>
  </si>
  <si>
    <t>254084</t>
  </si>
  <si>
    <t>http://www.bd.com/ds/productCenter/254084.asp</t>
  </si>
  <si>
    <t>254085</t>
  </si>
  <si>
    <t>http://www.bd.com/ds/productCenter/254085.asp</t>
  </si>
  <si>
    <t>254087</t>
  </si>
  <si>
    <t>http://www.bd.com/ds/productCenter/254087.asp</t>
  </si>
  <si>
    <t>254088</t>
  </si>
  <si>
    <t>http://www.bd.com/ds/productCenter/254088.asp</t>
  </si>
  <si>
    <t>254089</t>
  </si>
  <si>
    <t>http://www.bd.com/ds/productCenter/254089.asp</t>
  </si>
  <si>
    <t>254094</t>
  </si>
  <si>
    <t>GARDNERELLA SEL W/5%HUMB</t>
  </si>
  <si>
    <t>http://www.bd.com/ds/productCenter/254094.asp</t>
  </si>
  <si>
    <t>254100</t>
  </si>
  <si>
    <t>STOCK CULT.AGAR 500G</t>
  </si>
  <si>
    <t>http://www.bd.com/ds/productCenter/254100.asp</t>
  </si>
  <si>
    <t>254105</t>
  </si>
  <si>
    <t>CHROMAGAR O157</t>
  </si>
  <si>
    <t>http://www.bd.com/ds/productCenter/254105.asp</t>
  </si>
  <si>
    <t>254106</t>
  </si>
  <si>
    <t>CHROMAGAR CANDIDA</t>
  </si>
  <si>
    <t>http://www.bd.com/ds/productCenter/254106.asp</t>
  </si>
  <si>
    <t>254107</t>
  </si>
  <si>
    <t>CHROMAGAR ORIENTATION</t>
  </si>
  <si>
    <t>http://www.bd.com/ds/productCenter/254107.asp</t>
  </si>
  <si>
    <t>254110</t>
  </si>
  <si>
    <t>B12 CULTURE AGAR 100G</t>
  </si>
  <si>
    <t>http://www.bd.com/ds/productCenter/254110.asp</t>
  </si>
  <si>
    <t>254210</t>
  </si>
  <si>
    <t>B12 INOCULUM BT USP 100G</t>
  </si>
  <si>
    <t>http://www.bd.com/ds/productCenter/254210.asp</t>
  </si>
  <si>
    <t>254410</t>
  </si>
  <si>
    <t>MINIMAL AGAR DAVIES 500G</t>
  </si>
  <si>
    <t>http://www.bd.com/ds/productCenter/254410.asp</t>
  </si>
  <si>
    <t>254517</t>
  </si>
  <si>
    <t>MH AGAR 5% SB, SQUARE</t>
  </si>
  <si>
    <t>http://www.bd.com/ds/productCenter/254517.asp</t>
  </si>
  <si>
    <t>254518</t>
  </si>
  <si>
    <t>MUELLER HINTON II SQUARE</t>
  </si>
  <si>
    <t>http://www.bd.com/ds/productCenter/254518.asp</t>
  </si>
  <si>
    <t>254520</t>
  </si>
  <si>
    <t>MIDDLEBROOK 7H10 AGAR</t>
  </si>
  <si>
    <t>http://www.bd.com/ds/productCenter/254520.asp</t>
  </si>
  <si>
    <t>254570</t>
  </si>
  <si>
    <t>OXACILLIN SCREEN AGAR</t>
  </si>
  <si>
    <t>10 SP</t>
  </si>
  <si>
    <t>http://www.bd.com/ds/productCenter/254570.asp</t>
  </si>
  <si>
    <t>254602</t>
  </si>
  <si>
    <t>E FAECALIS 29212 25D*</t>
  </si>
  <si>
    <t>http://www.bd.com/ds/productCenter/254602.asp</t>
  </si>
  <si>
    <t>254603</t>
  </si>
  <si>
    <t>S PNEUMONIAE 6303 25D*</t>
  </si>
  <si>
    <t>http://www.bd.com/ds/productCenter/254603.asp</t>
  </si>
  <si>
    <t>254604</t>
  </si>
  <si>
    <t>S PYOGENES 19615 25D*</t>
  </si>
  <si>
    <t>http://www.bd.com/ds/productCenter/254604.asp</t>
  </si>
  <si>
    <t>254607</t>
  </si>
  <si>
    <t>E COLI 35218 25D*</t>
  </si>
  <si>
    <t>http://www.bd.com/ds/productCenter/254607.asp</t>
  </si>
  <si>
    <t>254609</t>
  </si>
  <si>
    <t>E AEROGENES 13048 25D*</t>
  </si>
  <si>
    <t>http://www.bd.com/ds/productCenter/254609.asp</t>
  </si>
  <si>
    <t>254611</t>
  </si>
  <si>
    <t>C ALBICANS 2091 25D*</t>
  </si>
  <si>
    <t>http://www.bd.com/ds/productCenter/254611.asp</t>
  </si>
  <si>
    <t>254612</t>
  </si>
  <si>
    <t>B SUBTILIS 6633 25D*</t>
  </si>
  <si>
    <t>http://www.bd.com/ds/productCenter/254612.asp</t>
  </si>
  <si>
    <t>254613</t>
  </si>
  <si>
    <t>S AUREUS 6538P 25D*</t>
  </si>
  <si>
    <t>http://www.bd.com/ds/productCenter/254613.asp</t>
  </si>
  <si>
    <t>254614</t>
  </si>
  <si>
    <t>C SPOROGENES 19404 10D*</t>
  </si>
  <si>
    <t>http://www.bd.com/ds/productCenter/254614.asp</t>
  </si>
  <si>
    <t>254616</t>
  </si>
  <si>
    <t>E COLI 10536 25D*</t>
  </si>
  <si>
    <t>http://www.bd.com/ds/productCenter/254616.asp</t>
  </si>
  <si>
    <t>254621</t>
  </si>
  <si>
    <t>E COLI 8739 25D*</t>
  </si>
  <si>
    <t>http://www.bd.com/ds/productCenter/254621.asp</t>
  </si>
  <si>
    <t>254623</t>
  </si>
  <si>
    <t>P AERUGINOSA 9027 25D*</t>
  </si>
  <si>
    <t>http://www.bd.com/ds/productCenter/254623.asp</t>
  </si>
  <si>
    <t>254625</t>
  </si>
  <si>
    <t>C ALBICANS 10231 25D*</t>
  </si>
  <si>
    <t>http://www.bd.com/ds/productCenter/254625.asp</t>
  </si>
  <si>
    <t>254627</t>
  </si>
  <si>
    <t>B FRAGILIS 25285 10D*</t>
  </si>
  <si>
    <t>http://www.bd.com/ds/productCenter/254627.asp</t>
  </si>
  <si>
    <t>254628</t>
  </si>
  <si>
    <t>C PERFRINGENS 13124 10D*</t>
  </si>
  <si>
    <t>http://www.bd.com/ds/productCenter/254628.asp</t>
  </si>
  <si>
    <t>254629</t>
  </si>
  <si>
    <t>S AUREUS 6538 25D*</t>
  </si>
  <si>
    <t>http://www.bd.com/ds/productCenter/254629.asp</t>
  </si>
  <si>
    <t>254631</t>
  </si>
  <si>
    <t>L MONOCYTOG 7973 25D*</t>
  </si>
  <si>
    <t>http://www.bd.com/ds/productCenter/254631.asp</t>
  </si>
  <si>
    <t>254632</t>
  </si>
  <si>
    <t>A HYDROPHILA 7966 10D*</t>
  </si>
  <si>
    <t>http://www.bd.com/ds/productCenter/254632.asp</t>
  </si>
  <si>
    <t>254643</t>
  </si>
  <si>
    <t>Y ENTEROCOLIT 9610 25D*</t>
  </si>
  <si>
    <t>http://www.bd.com/ds/productCenter/254643.asp</t>
  </si>
  <si>
    <t>254645</t>
  </si>
  <si>
    <t>C JEJUNI 11322 10D*</t>
  </si>
  <si>
    <t>http://www.bd.com/ds/productCenter/254645.asp</t>
  </si>
  <si>
    <t>254648</t>
  </si>
  <si>
    <t>B CEREUS 7464 * 25 DISKS</t>
  </si>
  <si>
    <t>http://www.bd.com/ds/productCenter/254648.asp</t>
  </si>
  <si>
    <t>254700</t>
  </si>
  <si>
    <t>094810 PIPEMIDICAC.PI-20</t>
  </si>
  <si>
    <t>http://www.bd.com/ds/productCenter/254700.asp</t>
  </si>
  <si>
    <t>254707</t>
  </si>
  <si>
    <t>095332 LINCOMYCIN L-15</t>
  </si>
  <si>
    <t>http://www.bd.com/ds/productCenter/254707.asp</t>
  </si>
  <si>
    <t>254715</t>
  </si>
  <si>
    <t>096668 CEFOPERAZ.CFP-30</t>
  </si>
  <si>
    <t>http://www.bd.com/ds/productCenter/254715.asp</t>
  </si>
  <si>
    <t>254720</t>
  </si>
  <si>
    <t>096885 OFLOXACIN OFX-10</t>
  </si>
  <si>
    <t>http://www.bd.com/ds/productCenter/254720.asp</t>
  </si>
  <si>
    <t>254732</t>
  </si>
  <si>
    <t>093800 CEPHALEXIN CN-30</t>
  </si>
  <si>
    <t>http://www.bd.com/ds/productCenter/254732.asp</t>
  </si>
  <si>
    <t>254733</t>
  </si>
  <si>
    <t>093988 CLINDAMYCIN CC-10</t>
  </si>
  <si>
    <t>http://www.bd.com/ds/productCenter/254733.asp</t>
  </si>
  <si>
    <t>254739</t>
  </si>
  <si>
    <t>094538 AMPICILL. AM-25</t>
  </si>
  <si>
    <t>http://www.bd.com/ds/productCenter/254739.asp</t>
  </si>
  <si>
    <t>254741</t>
  </si>
  <si>
    <t>096831 AMOXICIL. AMX-25</t>
  </si>
  <si>
    <t>http://www.bd.com/ds/productCenter/254741.asp</t>
  </si>
  <si>
    <t>254744</t>
  </si>
  <si>
    <t>095148 AMIKACIN AN-10</t>
  </si>
  <si>
    <t>http://www.bd.com/ds/productCenter/254744.asp</t>
  </si>
  <si>
    <t>254749</t>
  </si>
  <si>
    <t>095264 AZLOCILLIN AZ-30</t>
  </si>
  <si>
    <t>http://www.bd.com/ds/productCenter/254749.asp</t>
  </si>
  <si>
    <t>254750</t>
  </si>
  <si>
    <t>093711 BACITRACIN B-20</t>
  </si>
  <si>
    <t>http://www.bd.com/ds/productCenter/254750.asp</t>
  </si>
  <si>
    <t>254758</t>
  </si>
  <si>
    <t>096566 CEFADROXYL CFR-30</t>
  </si>
  <si>
    <t>http://www.bd.com/ds/productCenter/254758.asp</t>
  </si>
  <si>
    <t>254760</t>
  </si>
  <si>
    <t>096630 CEFSULODIN CFS-30</t>
  </si>
  <si>
    <t>http://www.bd.com/ds/productCenter/254760.asp</t>
  </si>
  <si>
    <t>254762</t>
  </si>
  <si>
    <t>096672 CEFOTIAM CFT-30</t>
  </si>
  <si>
    <t>http://www.bd.com/ds/productCenter/254762.asp</t>
  </si>
  <si>
    <t>254785</t>
  </si>
  <si>
    <t>096682 FUSIDIC AC. FA-10</t>
  </si>
  <si>
    <t>http://www.bd.com/ds/productCenter/254785.asp</t>
  </si>
  <si>
    <t>254788</t>
  </si>
  <si>
    <t>096609 FOSFOMYCIN FF-502</t>
  </si>
  <si>
    <t>http://www.bd.com/ds/productCenter/254788.asp</t>
  </si>
  <si>
    <t>254807</t>
  </si>
  <si>
    <t>095284 MEZLOCILLIN MZ-30</t>
  </si>
  <si>
    <t>http://www.bd.com/ds/productCenter/254807.asp</t>
  </si>
  <si>
    <t>254821</t>
  </si>
  <si>
    <t>093320 OLEANDOMYC.OL-15</t>
  </si>
  <si>
    <t>http://www.bd.com/ds/productCenter/254821.asp</t>
  </si>
  <si>
    <t>254823</t>
  </si>
  <si>
    <t>096385 OXACILLIN OX-5</t>
  </si>
  <si>
    <t>http://www.bd.com/ds/productCenter/254823.asp</t>
  </si>
  <si>
    <t>254832</t>
  </si>
  <si>
    <t>096725 PIPERACIL.PIP-30</t>
  </si>
  <si>
    <t>http://www.bd.com/ds/productCenter/254832.asp</t>
  </si>
  <si>
    <t>254875</t>
  </si>
  <si>
    <t>032179 SULB-CEFOP 30/75</t>
  </si>
  <si>
    <t>http://www.bd.com/ds/productCenter/254875.asp</t>
  </si>
  <si>
    <t>254882</t>
  </si>
  <si>
    <t>091381 MEROPENEM MEM-10</t>
  </si>
  <si>
    <t>http://www.bd.com/ds/productCenter/254882.asp</t>
  </si>
  <si>
    <t>254893</t>
  </si>
  <si>
    <t>091432 CEFEPIME FEP-30</t>
  </si>
  <si>
    <t>http://www.bd.com/ds/productCenter/254893.asp</t>
  </si>
  <si>
    <t>254920</t>
  </si>
  <si>
    <t>POTATO DEXTROSE BR 500G</t>
  </si>
  <si>
    <t>http://www.bd.com/ds/productCenter/254920.asp</t>
  </si>
  <si>
    <t>254986</t>
  </si>
  <si>
    <t>E COLI 25922 25D*</t>
  </si>
  <si>
    <t>http://www.bd.com/ds/productCenter/254986.asp</t>
  </si>
  <si>
    <t>254988</t>
  </si>
  <si>
    <t>K PNEUMONIAE 13883 25D*</t>
  </si>
  <si>
    <t>http://www.bd.com/ds/productCenter/254988.asp</t>
  </si>
  <si>
    <t>254991</t>
  </si>
  <si>
    <t>P VULGARIS 13315 25D*</t>
  </si>
  <si>
    <t>http://www.bd.com/ds/productCenter/254991.asp</t>
  </si>
  <si>
    <t>254992</t>
  </si>
  <si>
    <t>P AERUGINOSA 27853 25D*</t>
  </si>
  <si>
    <t>http://www.bd.com/ds/productCenter/254992.asp</t>
  </si>
  <si>
    <t>254993</t>
  </si>
  <si>
    <t>S TYPHIMURIUM 14028 25D*</t>
  </si>
  <si>
    <t>http://www.bd.com/ds/productCenter/254993.asp</t>
  </si>
  <si>
    <t>254995</t>
  </si>
  <si>
    <t>S AUREUS 25923 25D*</t>
  </si>
  <si>
    <t>http://www.bd.com/ds/productCenter/254995.asp</t>
  </si>
  <si>
    <t>254996</t>
  </si>
  <si>
    <t>S AUREUS 29213 25D*</t>
  </si>
  <si>
    <t>http://www.bd.com/ds/productCenter/254996.asp</t>
  </si>
  <si>
    <t>254997</t>
  </si>
  <si>
    <t>S EPIDERMIDIS 12228 25D*</t>
  </si>
  <si>
    <t>http://www.bd.com/ds/productCenter/254997.asp</t>
  </si>
  <si>
    <t>254999</t>
  </si>
  <si>
    <t>E FAECALIS 19433 25D*</t>
  </si>
  <si>
    <t>http://www.bd.com/ds/productCenter/254999.asp</t>
  </si>
  <si>
    <t>255080</t>
  </si>
  <si>
    <t>MH II +5% SB 150MM</t>
  </si>
  <si>
    <t>http://www.bd.com/ds/productCenter/255080.asp</t>
  </si>
  <si>
    <t>255210</t>
  </si>
  <si>
    <t>OATMEAL AGAR 500G</t>
  </si>
  <si>
    <t>http://www.bd.com/ds/productCenter/255210.asp</t>
  </si>
  <si>
    <t>255310</t>
  </si>
  <si>
    <t>MICRO CONT TEST AGAR 2KG</t>
  </si>
  <si>
    <t>http://www.bd.com/ds/productCenter/255310.asp</t>
  </si>
  <si>
    <t>255320</t>
  </si>
  <si>
    <t>MICRO CONT TEST AG 500G</t>
  </si>
  <si>
    <t>http://www.bd.com/ds/productCenter/255320.asp</t>
  </si>
  <si>
    <t>255410</t>
  </si>
  <si>
    <t>PPLO BROTH W/O CV 10KG</t>
  </si>
  <si>
    <t>http://www.bd.com/ds/productCenter/255410.asp</t>
  </si>
  <si>
    <t>255420</t>
  </si>
  <si>
    <t>PPLO BROTH W/O CV 500G</t>
  </si>
  <si>
    <t>http://www.bd.com/ds/productCenter/255420.asp</t>
  </si>
  <si>
    <t>255509</t>
  </si>
  <si>
    <t>BRUCELLA BLD+HEMIN+VIT</t>
  </si>
  <si>
    <t>http://www.bd.com/ds/productCenter/255509.asp</t>
  </si>
  <si>
    <t>255560</t>
  </si>
  <si>
    <t>D.GEN.MENING. GROUP B</t>
  </si>
  <si>
    <t>http://www.bd.com/ds/productCenter/255560.asp</t>
  </si>
  <si>
    <t>255771</t>
  </si>
  <si>
    <t>YEASTOLATE 10KG</t>
  </si>
  <si>
    <t>http://www.bd.com/ds/productCenter/255771.asp</t>
  </si>
  <si>
    <t>255772</t>
  </si>
  <si>
    <t>YEASTOLATE 100G</t>
  </si>
  <si>
    <t>http://www.bd.com/ds/productCenter/255772.asp</t>
  </si>
  <si>
    <t>256220</t>
  </si>
  <si>
    <t>VJ AGAR 500G</t>
  </si>
  <si>
    <t>http://www.bd.com/ds/productCenter/256220.asp</t>
  </si>
  <si>
    <t>256391</t>
  </si>
  <si>
    <t>D.GEN.MENING.SPEC.BUFFER</t>
  </si>
  <si>
    <t>http://www.bd.com/ds/productCenter/256391.asp</t>
  </si>
  <si>
    <t>256500</t>
  </si>
  <si>
    <t>DRIGALSKI LACTOSE AGAR</t>
  </si>
  <si>
    <t>http://www.bd.com/ds/productCenter/256500.asp</t>
  </si>
  <si>
    <t>256506</t>
  </si>
  <si>
    <t>CDC ANAEROBE BLOOD AGAR</t>
  </si>
  <si>
    <t>http://www.bd.com/ds/productCenter/256506.asp</t>
  </si>
  <si>
    <t>256620</t>
  </si>
  <si>
    <t>EE BROTH MOSSEL 500G</t>
  </si>
  <si>
    <t>http://www.bd.com/ds/productCenter/256620.asp</t>
  </si>
  <si>
    <t>257079</t>
  </si>
  <si>
    <t>GBS DIF AGAR GRANADA MED</t>
  </si>
  <si>
    <t>http://www.bd.com/ds/productCenter/257079.asp</t>
  </si>
  <si>
    <t>257426</t>
  </si>
  <si>
    <t>BOTTLE FTM ETO 18ML 60EA</t>
  </si>
  <si>
    <t>18ml</t>
  </si>
  <si>
    <t>http://www.bd.com/ds/productCenter/257426.asp</t>
  </si>
  <si>
    <t>257480</t>
  </si>
  <si>
    <t>PLATE CHROMAGAR CANDIDA</t>
  </si>
  <si>
    <t>http://www.bd.com/ds/productCenter/257480.asp</t>
  </si>
  <si>
    <t>257481</t>
  </si>
  <si>
    <t>http://www.bd.com/ds/productCenter/257481.asp</t>
  </si>
  <si>
    <t>257820</t>
  </si>
  <si>
    <t>BUSHNELL-HAAS BROTH 500G</t>
  </si>
  <si>
    <t>http://www.bd.com/ds/productCenter/257820.asp</t>
  </si>
  <si>
    <t>258710</t>
  </si>
  <si>
    <t>DRBC AGAR 500G</t>
  </si>
  <si>
    <t>http://www.bd.com/ds/productCenter/258710.asp</t>
  </si>
  <si>
    <t>258910</t>
  </si>
  <si>
    <t>EUGON AGAR 500G</t>
  </si>
  <si>
    <t>http://www.bd.com/ds/productCenter/258910.asp</t>
  </si>
  <si>
    <t>259010</t>
  </si>
  <si>
    <t>EUGON BROTH 500G</t>
  </si>
  <si>
    <t>http://www.bd.com/ds/productCenter/259010.asp</t>
  </si>
  <si>
    <t>259100</t>
  </si>
  <si>
    <t>LIVER VEAL AGAR 500G</t>
  </si>
  <si>
    <t>http://www.bd.com/ds/productCenter/259100.asp</t>
  </si>
  <si>
    <t>259310</t>
  </si>
  <si>
    <t>ANTIBIOTIC MED NO11 500G</t>
  </si>
  <si>
    <t>http://www.bd.com/ds/productCenter/259310.asp</t>
  </si>
  <si>
    <t>259961</t>
  </si>
  <si>
    <t>TC LACTALBUM HYDRO 10KG</t>
  </si>
  <si>
    <t>http://www.bd.com/ds/productCenter/259961.asp</t>
  </si>
  <si>
    <t>259962</t>
  </si>
  <si>
    <t>TC LACTALBUM HYDRO 500G</t>
  </si>
  <si>
    <t>http://www.bd.com/ds/productCenter/259962.asp</t>
  </si>
  <si>
    <t>260100</t>
  </si>
  <si>
    <t>TRYPT PHOSPH.BTH 2KG</t>
  </si>
  <si>
    <t>http://www.bd.com/ds/productCenter/260100.asp</t>
  </si>
  <si>
    <t>260200</t>
  </si>
  <si>
    <t>TRYPTOSE PHOSPH.10KG</t>
  </si>
  <si>
    <t>http://www.bd.com/ds/productCenter/260200.asp</t>
  </si>
  <si>
    <t>260300</t>
  </si>
  <si>
    <t>TRYPT PHOSPH.BR 500G</t>
  </si>
  <si>
    <t>http://www.bd.com/ds/productCenter/260300.asp</t>
  </si>
  <si>
    <t>260410</t>
  </si>
  <si>
    <t>PANTO ASSAY MEDIUM 100G</t>
  </si>
  <si>
    <t>http://www.bd.com/ds/productCenter/260410.asp</t>
  </si>
  <si>
    <t>260411</t>
  </si>
  <si>
    <t>GASPAK 100 LID COMPLETE</t>
  </si>
  <si>
    <t>http://www.bd.com/ds/productCenter/260411.asp</t>
  </si>
  <si>
    <t>260413</t>
  </si>
  <si>
    <t>O RING GASKET</t>
  </si>
  <si>
    <t>http://www.bd.com/ds/productCenter/260413.asp</t>
  </si>
  <si>
    <t>260457</t>
  </si>
  <si>
    <t>SD DISPENSER SINGLE DISC</t>
  </si>
  <si>
    <t>http://www.bd.com/ds/productCenter/260457.asp</t>
  </si>
  <si>
    <t>260463</t>
  </si>
  <si>
    <t>GASPAK 100 JAR 9x5 inche</t>
  </si>
  <si>
    <t>http://www.bd.com/ds/productCenter/260463.asp</t>
  </si>
  <si>
    <t>260607</t>
  </si>
  <si>
    <t>GASPAK 150 ANAEROB.JAR</t>
  </si>
  <si>
    <t>http://www.bd.com/ds/productCenter/260607.asp</t>
  </si>
  <si>
    <t>260610</t>
  </si>
  <si>
    <t>GASPAK 150 LID ASSEMBLY</t>
  </si>
  <si>
    <t>http://www.bd.com/ds/productCenter/260610.asp</t>
  </si>
  <si>
    <t>260626</t>
  </si>
  <si>
    <t>GASPAK 100 ANAER.SYSTEM</t>
  </si>
  <si>
    <t>http://www.bd.com/ds/productCenter/260626.asp</t>
  </si>
  <si>
    <t>260628</t>
  </si>
  <si>
    <t>GASPAK 150 ANAE.SYSTEM</t>
  </si>
  <si>
    <t>http://www.bd.com/ds/productCenter/260628.asp</t>
  </si>
  <si>
    <t>260637</t>
  </si>
  <si>
    <t>GASPAK 100 LID W/O RING</t>
  </si>
  <si>
    <t>http://www.bd.com/ds/productCenter/260637.asp</t>
  </si>
  <si>
    <t>260671</t>
  </si>
  <si>
    <t>EZ INCUBAT CONT. 15 PL.</t>
  </si>
  <si>
    <t>http://www.bd.com/ds/productCenter/260671.asp</t>
  </si>
  <si>
    <t>260672</t>
  </si>
  <si>
    <t>EZ INCUBAT.CONT. 30 PL.</t>
  </si>
  <si>
    <t>http://www.bd.com/ds/productCenter/260672.asp</t>
  </si>
  <si>
    <t>260673</t>
  </si>
  <si>
    <t>EZ INCUBATION CONT. RACK</t>
  </si>
  <si>
    <t>http://www.bd.com/ds/productCenter/260673.asp</t>
  </si>
  <si>
    <t>260674</t>
  </si>
  <si>
    <t>EZ INCUBAT.CONT.RACK LAR</t>
  </si>
  <si>
    <t>http://www.bd.com/ds/productCenter/260674.asp</t>
  </si>
  <si>
    <t>260678</t>
  </si>
  <si>
    <t>GASPAK HCO2 ENVELOPE</t>
  </si>
  <si>
    <t>20 unit</t>
  </si>
  <si>
    <t>http://www.bd.com/ds/productCenter/260678.asp</t>
  </si>
  <si>
    <t>260679</t>
  </si>
  <si>
    <t>EZ C02 SYSTEM SACHETS</t>
  </si>
  <si>
    <t>http://www.bd.com/ds/productCenter/260679.asp</t>
  </si>
  <si>
    <t>260680</t>
  </si>
  <si>
    <t>EZ CAMPY SYSTEM SACHETS</t>
  </si>
  <si>
    <t>http://www.bd.com/ds/productCenter/260680.asp</t>
  </si>
  <si>
    <t>260683</t>
  </si>
  <si>
    <t>EZ ANAEROBE POUCH SYSTEM</t>
  </si>
  <si>
    <t>http://www.bd.com/ds/productCenter/260683.asp</t>
  </si>
  <si>
    <t>260684</t>
  </si>
  <si>
    <t>EZ C02 POUCH SYSTEM</t>
  </si>
  <si>
    <t>http://www.bd.com/ds/productCenter/260684.asp</t>
  </si>
  <si>
    <t>260685</t>
  </si>
  <si>
    <t>EZ CAMPY POUCH SYSTEM</t>
  </si>
  <si>
    <t>http://www.bd.com/ds/productCenter/260685.asp</t>
  </si>
  <si>
    <t>261181</t>
  </si>
  <si>
    <t>OXIDASE DROPPER</t>
  </si>
  <si>
    <t>50 unit</t>
  </si>
  <si>
    <t>http://www.bd.com/ds/productCenter/261181.asp</t>
  </si>
  <si>
    <t>261182</t>
  </si>
  <si>
    <t>ACRIDINE ORANGE</t>
  </si>
  <si>
    <t>http://www.bd.com/ds/productCenter/261182.asp</t>
  </si>
  <si>
    <t>261183</t>
  </si>
  <si>
    <t>DESOXYCHOLATE DROPPER</t>
  </si>
  <si>
    <t>http://www.bd.com/ds/productCenter/261183.asp</t>
  </si>
  <si>
    <t>261185</t>
  </si>
  <si>
    <t>INDOLE DROPPER *</t>
  </si>
  <si>
    <t>http://www.bd.com/ds/productCenter/261185.asp</t>
  </si>
  <si>
    <t>261187</t>
  </si>
  <si>
    <t>INDOLE DMCA *</t>
  </si>
  <si>
    <t>http://www.bd.com/ds/productCenter/261187.asp</t>
  </si>
  <si>
    <t>261188</t>
  </si>
  <si>
    <t>LACTOPHENOL DROPPER</t>
  </si>
  <si>
    <t>http://www.bd.com/ds/productCenter/261188.asp</t>
  </si>
  <si>
    <t>261189</t>
  </si>
  <si>
    <t>DOBELL DROPPER</t>
  </si>
  <si>
    <t>http://www.bd.com/ds/productCenter/261189.asp</t>
  </si>
  <si>
    <t>261190</t>
  </si>
  <si>
    <t>FERRIC DROPPER</t>
  </si>
  <si>
    <t>http://www.bd.com/ds/productCenter/261190.asp</t>
  </si>
  <si>
    <t>261191</t>
  </si>
  <si>
    <t>POTASSIUM HYDROXIDE *</t>
  </si>
  <si>
    <t>http://www.bd.com/ds/productCenter/261191.asp</t>
  </si>
  <si>
    <t>261192</t>
  </si>
  <si>
    <t>VOGES A DROPPER *</t>
  </si>
  <si>
    <t>http://www.bd.com/ds/productCenter/261192.asp</t>
  </si>
  <si>
    <t>261193</t>
  </si>
  <si>
    <t>VOGES B DROPPER *</t>
  </si>
  <si>
    <t>http://www.bd.com/ds/productCenter/261193.asp</t>
  </si>
  <si>
    <t>261194</t>
  </si>
  <si>
    <t>INDIA INK DROPPER</t>
  </si>
  <si>
    <t>http://www.bd.com/ds/productCenter/261194.asp</t>
  </si>
  <si>
    <t>261195</t>
  </si>
  <si>
    <t>CALCOFLUOR WHITE</t>
  </si>
  <si>
    <t>http://www.bd.com/ds/productCenter/261195.asp</t>
  </si>
  <si>
    <t>261196</t>
  </si>
  <si>
    <t>PYR</t>
  </si>
  <si>
    <t>http://www.bd.com/ds/productCenter/261196.asp</t>
  </si>
  <si>
    <t>261197</t>
  </si>
  <si>
    <t>NITRATE A REAGENT*</t>
  </si>
  <si>
    <t>http://www.bd.com/ds/productCenter/261197.asp</t>
  </si>
  <si>
    <t>261198</t>
  </si>
  <si>
    <t>NITRATE B REAGENT*</t>
  </si>
  <si>
    <t>http://www.bd.com/ds/productCenter/261198.asp</t>
  </si>
  <si>
    <t>261203</t>
  </si>
  <si>
    <t>CATALASE REAGENT DROPPER</t>
  </si>
  <si>
    <t>http://www.bd.com/ds/productCenter/261203.asp</t>
  </si>
  <si>
    <t>261710</t>
  </si>
  <si>
    <t>TELLURITE GLYCI AG 500G</t>
  </si>
  <si>
    <t>http://www.bd.com/ds/productCenter/261710.asp</t>
  </si>
  <si>
    <t>262100</t>
  </si>
  <si>
    <t>TRYPTOSE BROTH 10KG</t>
  </si>
  <si>
    <t>http://www.bd.com/ds/productCenter/262100.asp</t>
  </si>
  <si>
    <t>262200</t>
  </si>
  <si>
    <t>TRYPTOSE BROTH 500G</t>
  </si>
  <si>
    <t>http://www.bd.com/ds/productCenter/262200.asp</t>
  </si>
  <si>
    <t>262710</t>
  </si>
  <si>
    <t>MIDDLEBROOK 7H10 AG 500G</t>
  </si>
  <si>
    <t>http://www.bd.com/ds/productCenter/262710.asp</t>
  </si>
  <si>
    <t>263010</t>
  </si>
  <si>
    <t>MOD LETHEEN BROTH 500G</t>
  </si>
  <si>
    <t>http://www.bd.com/ds/productCenter/263010.asp</t>
  </si>
  <si>
    <t>263100</t>
  </si>
  <si>
    <t>DEXTR.BROTH MEDIA 500G</t>
  </si>
  <si>
    <t>http://www.bd.com/ds/productCenter/263100.asp</t>
  </si>
  <si>
    <t>263110</t>
  </si>
  <si>
    <t>MOD LETHEEN AGAR 500G</t>
  </si>
  <si>
    <t>http://www.bd.com/ds/productCenter/263110.asp</t>
  </si>
  <si>
    <t>263220</t>
  </si>
  <si>
    <t>DNASE TEST AGAR 500G</t>
  </si>
  <si>
    <t>http://www.bd.com/ds/productCenter/263220.asp</t>
  </si>
  <si>
    <t>263410</t>
  </si>
  <si>
    <t>NUTRIENT AGAR PH 6.0</t>
  </si>
  <si>
    <t>http://www.bd.com/ds/productCenter/263410.asp</t>
  </si>
  <si>
    <t>263620</t>
  </si>
  <si>
    <t>PALCAM MEDIUM BASE 500G</t>
  </si>
  <si>
    <t>http://www.bd.com/ds/productCenter/263620.asp</t>
  </si>
  <si>
    <t>263810</t>
  </si>
  <si>
    <t>ADJUV COMP FREUND 6X10ML</t>
  </si>
  <si>
    <t>http://www.bd.com/ds/productCenter/263810.asp</t>
  </si>
  <si>
    <t>263910</t>
  </si>
  <si>
    <t>ADJUV INCOMP FREUND 6X10</t>
  </si>
  <si>
    <t>http://www.bd.com/ds/productCenter/263910.asp</t>
  </si>
  <si>
    <t>264010</t>
  </si>
  <si>
    <t>M BUTYRICUM 6X100MG</t>
  </si>
  <si>
    <t>http://www.bd.com/ds/productCenter/264010.asp</t>
  </si>
  <si>
    <t>264100</t>
  </si>
  <si>
    <t>TRYPTOSE AGAR 2KG</t>
  </si>
  <si>
    <t>http://www.bd.com/ds/productCenter/264100.asp</t>
  </si>
  <si>
    <t>264120</t>
  </si>
  <si>
    <t>DIFF REIN CLOST AGR 500G</t>
  </si>
  <si>
    <t>http://www.bd.com/ds/productCenter/264120.asp</t>
  </si>
  <si>
    <t>264210</t>
  </si>
  <si>
    <t>FLUID SABOUR MED 500G</t>
  </si>
  <si>
    <t>http://www.bd.com/ds/productCenter/264210.asp</t>
  </si>
  <si>
    <t>264300</t>
  </si>
  <si>
    <t>TRYPTOSE AGAR 500G</t>
  </si>
  <si>
    <t>http://www.bd.com/ds/productCenter/264300.asp</t>
  </si>
  <si>
    <t>264310</t>
  </si>
  <si>
    <t>TTC 25 G</t>
  </si>
  <si>
    <t>http://www.bd.com/ds/productCenter/264310.asp</t>
  </si>
  <si>
    <t>264410</t>
  </si>
  <si>
    <t>TRYPTONE WATER 500G</t>
  </si>
  <si>
    <t>http://www.bd.com/ds/productCenter/264410.asp</t>
  </si>
  <si>
    <t>264920</t>
  </si>
  <si>
    <t>M STAPHYLOCOCCUS BR 500G</t>
  </si>
  <si>
    <t>http://www.bd.com/ds/productCenter/264920.asp</t>
  </si>
  <si>
    <t>265020</t>
  </si>
  <si>
    <t>TCBS AGAR 500 G</t>
  </si>
  <si>
    <t>http://www.bd.com/ds/productCenter/265020.asp</t>
  </si>
  <si>
    <t>265100</t>
  </si>
  <si>
    <t>PROTEOSE NO3 AGAR 500G</t>
  </si>
  <si>
    <t>http://www.bd.com/ds/productCenter/265100.asp</t>
  </si>
  <si>
    <t>265310</t>
  </si>
  <si>
    <t>DEMI-FRASER BROTH 10 KG</t>
  </si>
  <si>
    <t>http://www.bd.com/ds/productCenter/265310.asp</t>
  </si>
  <si>
    <t>265320</t>
  </si>
  <si>
    <t>DEMI-FRASER BRTH 500G</t>
  </si>
  <si>
    <t>http://www.bd.com/ds/productCenter/265320.asp</t>
  </si>
  <si>
    <t>265430</t>
  </si>
  <si>
    <t>APT AGAR 500G</t>
  </si>
  <si>
    <t>http://www.bd.com/ds/productCenter/265430.asp</t>
  </si>
  <si>
    <t>265510</t>
  </si>
  <si>
    <t>APT BROTH 500G</t>
  </si>
  <si>
    <t>http://www.bd.com/ds/productCenter/265510.asp</t>
  </si>
  <si>
    <t>266200</t>
  </si>
  <si>
    <t>DEXTR.STARCH AGAR 500G</t>
  </si>
  <si>
    <t>http://www.bd.com/ds/productCenter/266200.asp</t>
  </si>
  <si>
    <t>266510</t>
  </si>
  <si>
    <t>LACTOSE PEPTONE BTH 10KG</t>
  </si>
  <si>
    <t>http://www.bd.com/ds/productCenter/266510.asp</t>
  </si>
  <si>
    <t>266520</t>
  </si>
  <si>
    <t>LACTOSE PEPTONE BTH 500G</t>
  </si>
  <si>
    <t>http://www.bd.com/ds/productCenter/266520.asp</t>
  </si>
  <si>
    <t>266710</t>
  </si>
  <si>
    <t>ANTIBIOTIC MED NO 8 500G</t>
  </si>
  <si>
    <t>http://www.bd.com/ds/productCenter/266710.asp</t>
  </si>
  <si>
    <t>266810</t>
  </si>
  <si>
    <t>BOVINE ALBUM 5% 12X20ML</t>
  </si>
  <si>
    <t>12X20ml</t>
  </si>
  <si>
    <t>http://www.bd.com/ds/productCenter/266810.asp</t>
  </si>
  <si>
    <t>266910</t>
  </si>
  <si>
    <t>ANTIBIOTIC MED NO 12 500</t>
  </si>
  <si>
    <t>http://www.bd.com/ds/productCenter/266910.asp</t>
  </si>
  <si>
    <t>267100</t>
  </si>
  <si>
    <t>DEXTROSE AGAR 500G</t>
  </si>
  <si>
    <t>http://www.bd.com/ds/productCenter/267100.asp</t>
  </si>
  <si>
    <t>267710</t>
  </si>
  <si>
    <t>M FC AGAR 100 G</t>
  </si>
  <si>
    <t>http://www.bd.com/ds/productCenter/267710.asp</t>
  </si>
  <si>
    <t>267720</t>
  </si>
  <si>
    <t>M FC AGAR 500 G</t>
  </si>
  <si>
    <t>http://www.bd.com/ds/productCenter/267720.asp</t>
  </si>
  <si>
    <t>268010</t>
  </si>
  <si>
    <t>LETHEEN AGAR 500G</t>
  </si>
  <si>
    <t>http://www.bd.com/ds/productCenter/268010.asp</t>
  </si>
  <si>
    <t>268110</t>
  </si>
  <si>
    <t>LETHEEN BROTH 500G</t>
  </si>
  <si>
    <t>http://www.bd.com/ds/productCenter/268110.asp</t>
  </si>
  <si>
    <t>268510</t>
  </si>
  <si>
    <t>HC AGAR BASE 500G</t>
  </si>
  <si>
    <t>http://www.bd.com/ds/productCenter/268510.asp</t>
  </si>
  <si>
    <t>268620</t>
  </si>
  <si>
    <t>D/E NEUT AGAR 500 G</t>
  </si>
  <si>
    <t>http://www.bd.com/ds/productCenter/268620.asp</t>
  </si>
  <si>
    <t>268740</t>
  </si>
  <si>
    <t>SELENITE CYST.BR.500G*</t>
  </si>
  <si>
    <t>http://www.bd.com/ds/productCenter/268740.asp</t>
  </si>
  <si>
    <t>268820</t>
  </si>
  <si>
    <t>OF BASAL MEDIUM 500 G</t>
  </si>
  <si>
    <t>http://www.bd.com/ds/productCenter/268820.asp</t>
  </si>
  <si>
    <t>269100</t>
  </si>
  <si>
    <t>NUTRIENT AGR 1,5% 500G</t>
  </si>
  <si>
    <t>http://www.bd.com/ds/productCenter/269100.asp</t>
  </si>
  <si>
    <t>269710</t>
  </si>
  <si>
    <t>FLUID THI MED W/BEEF 10K</t>
  </si>
  <si>
    <t>http://www.bd.com/ds/productCenter/269710.asp</t>
  </si>
  <si>
    <t>270124</t>
  </si>
  <si>
    <t>GASPAK 150 INNER LID</t>
  </si>
  <si>
    <t>http://www.bd.com/ds/productCenter/270124.asp</t>
  </si>
  <si>
    <t>270303</t>
  </si>
  <si>
    <t>CAT.REPL.CHARGES PKG/10</t>
  </si>
  <si>
    <t>http://www.bd.com/ds/productCenter/270303.asp</t>
  </si>
  <si>
    <t>270309</t>
  </si>
  <si>
    <t>3ML ANTIGEN SUSPENSION</t>
  </si>
  <si>
    <t xml:space="preserve">3ml </t>
  </si>
  <si>
    <t>http://www.bd.com/ds/productCenter/270309.asp</t>
  </si>
  <si>
    <t>270310</t>
  </si>
  <si>
    <t>COOKE ROSE BENG.AGAR 500</t>
  </si>
  <si>
    <t>http://www.bd.com/ds/productCenter/270310.asp</t>
  </si>
  <si>
    <t>271000</t>
  </si>
  <si>
    <t>BRILL.GR.BILE 2% 2KG</t>
  </si>
  <si>
    <t>http://www.bd.com/ds/productCenter/271000.asp</t>
  </si>
  <si>
    <t>271051</t>
  </si>
  <si>
    <t>DRY ANAEROBIC IND.STRIP</t>
  </si>
  <si>
    <t>http://www.bd.com/ds/productCenter/271051.asp</t>
  </si>
  <si>
    <t>271055</t>
  </si>
  <si>
    <t>GASPAK CO2 INDICATOR</t>
  </si>
  <si>
    <t>http://www.bd.com/ds/productCenter/271055.asp</t>
  </si>
  <si>
    <t>271056</t>
  </si>
  <si>
    <t>SUBCULTURE VENTING UNIT</t>
  </si>
  <si>
    <t>http://www.bd.com/ds/productCenter/271056.asp</t>
  </si>
  <si>
    <t>271120</t>
  </si>
  <si>
    <t>YM BROTH 500G</t>
  </si>
  <si>
    <t>http://www.bd.com/ds/productCenter/271120.asp</t>
  </si>
  <si>
    <t>271210</t>
  </si>
  <si>
    <t>YM AGAR  500G</t>
  </si>
  <si>
    <t>http://www.bd.com/ds/productCenter/271210.asp</t>
  </si>
  <si>
    <t>271310</t>
  </si>
  <si>
    <t>MIDDLEBROOK 7H9 BRTH 500</t>
  </si>
  <si>
    <t>http://www.bd.com/ds/productCenter/271310.asp</t>
  </si>
  <si>
    <t>271510</t>
  </si>
  <si>
    <t>SBG SULFA ENRICH. 500g</t>
  </si>
  <si>
    <t>http://www.bd.com/ds/productCenter/271510.asp</t>
  </si>
  <si>
    <t>271710</t>
  </si>
  <si>
    <t>BG SULFAT AGAR 500 G</t>
  </si>
  <si>
    <t>http://www.bd.com/ds/productCenter/271710.asp</t>
  </si>
  <si>
    <t>271849</t>
  </si>
  <si>
    <t>CARDS BREWER DIAGN. 18MM</t>
  </si>
  <si>
    <t>http://www.bd.com/ds/productCenter/271849.asp</t>
  </si>
  <si>
    <t>271949</t>
  </si>
  <si>
    <t>BREWER CARDS 18MM/10SPOT</t>
  </si>
  <si>
    <t>http://www.bd.com/ds/productCenter/271949.asp</t>
  </si>
  <si>
    <t>272001</t>
  </si>
  <si>
    <t>CARDS,BREWER 18MM/30SPOT</t>
  </si>
  <si>
    <t>http://www.bd.com/ds/productCenter/272001.asp</t>
  </si>
  <si>
    <t>272100</t>
  </si>
  <si>
    <t>STARCH AGAR 500G</t>
  </si>
  <si>
    <t>http://www.bd.com/ds/productCenter/272100.asp</t>
  </si>
  <si>
    <t>273300</t>
  </si>
  <si>
    <t>BISMUTH SULPH AG 500G</t>
  </si>
  <si>
    <t>http://www.bd.com/ds/productCenter/273300.asp</t>
  </si>
  <si>
    <t>273520</t>
  </si>
  <si>
    <t>MIO MEDIUM 500 G</t>
  </si>
  <si>
    <t>http://www.bd.com/ds/productCenter/273520.asp</t>
  </si>
  <si>
    <t>273610</t>
  </si>
  <si>
    <t>M ENDO AGAR LES 100G</t>
  </si>
  <si>
    <t>http://www.bd.com/ds/productCenter/273610.asp</t>
  </si>
  <si>
    <t>273620</t>
  </si>
  <si>
    <t>M ENDO AGAR LES 500G</t>
  </si>
  <si>
    <t>http://www.bd.com/ds/productCenter/273620.asp</t>
  </si>
  <si>
    <t>274000</t>
  </si>
  <si>
    <t>BRILL.GR:BILE 2% 500G</t>
  </si>
  <si>
    <t>http://www.bd.com/ds/productCenter/274000.asp</t>
  </si>
  <si>
    <t>274210</t>
  </si>
  <si>
    <t>ACETATE DIFF AGAR 500G</t>
  </si>
  <si>
    <t>http://www.bd.com/ds/productCenter/274210.asp</t>
  </si>
  <si>
    <t>274500</t>
  </si>
  <si>
    <t>SS AGAR 500G</t>
  </si>
  <si>
    <t>http://www.bd.com/ds/productCenter/274500.asp</t>
  </si>
  <si>
    <t>274520</t>
  </si>
  <si>
    <t>http://www.bd.com/ds/productCenter/274520.asp</t>
  </si>
  <si>
    <t>274610</t>
  </si>
  <si>
    <t>M ENTEROCOCCUS AGAR 100G</t>
  </si>
  <si>
    <t>http://www.bd.com/ds/productCenter/274610.asp</t>
  </si>
  <si>
    <t>274620</t>
  </si>
  <si>
    <t>M ENTEROCOCC AGAR 500G</t>
  </si>
  <si>
    <t>http://www.bd.com/ds/productCenter/274620.asp</t>
  </si>
  <si>
    <t>274710</t>
  </si>
  <si>
    <t>SABOURAUD AG MOD 2KG</t>
  </si>
  <si>
    <t>http://www.bd.com/ds/productCenter/274710.asp</t>
  </si>
  <si>
    <t>274720</t>
  </si>
  <si>
    <t>SABOURAUD AG MOD 500G</t>
  </si>
  <si>
    <t>http://www.bd.com/ds/productCenter/274720.asp</t>
  </si>
  <si>
    <t>274930</t>
  </si>
  <si>
    <t>M ENDO BROTH MF 500G</t>
  </si>
  <si>
    <t>http://www.bd.com/ds/productCenter/274930.asp</t>
  </si>
  <si>
    <t>275005</t>
  </si>
  <si>
    <t>RPR KIT NO.110- 500 TEST</t>
  </si>
  <si>
    <t>http://www.bd.com/ds/productCenter/275005.asp</t>
  </si>
  <si>
    <t>275020</t>
  </si>
  <si>
    <t>M TGE BROTH 500G</t>
  </si>
  <si>
    <t>http://www.bd.com/ds/productCenter/275020.asp</t>
  </si>
  <si>
    <t>275120</t>
  </si>
  <si>
    <t>M PLATE COUNT BROTH 500G</t>
  </si>
  <si>
    <t>http://www.bd.com/ds/productCenter/275120.asp</t>
  </si>
  <si>
    <t>275220</t>
  </si>
  <si>
    <t>M HPC AGAR 500 G</t>
  </si>
  <si>
    <t>http://www.bd.com/ds/productCenter/275220.asp</t>
  </si>
  <si>
    <t>275239</t>
  </si>
  <si>
    <t>RPR KIT NO 112- 150 TEST</t>
  </si>
  <si>
    <t>150 test</t>
  </si>
  <si>
    <t>http://www.bd.com/ds/productCenter/275239.asp</t>
  </si>
  <si>
    <t>275300</t>
  </si>
  <si>
    <t>MACCONKEY AGAR 10KG</t>
  </si>
  <si>
    <t>http://www.bd.com/ds/productCenter/275300.asp</t>
  </si>
  <si>
    <t>275539</t>
  </si>
  <si>
    <t>RPR KIT NO 115- 150 TEST</t>
  </si>
  <si>
    <t>http://www.bd.com/ds/productCenter/275539.asp</t>
  </si>
  <si>
    <t>275610</t>
  </si>
  <si>
    <t>MIN BR DAVIS W/O DEX 500</t>
  </si>
  <si>
    <t>http://www.bd.com/ds/productCenter/275610.asp</t>
  </si>
  <si>
    <t>275710</t>
  </si>
  <si>
    <t>MUELLER HINTON BRO 2KG</t>
  </si>
  <si>
    <t>http://www.bd.com/ds/productCenter/275710.asp</t>
  </si>
  <si>
    <t>275730</t>
  </si>
  <si>
    <t>MUELLER HINTON BRTH 500G</t>
  </si>
  <si>
    <t>http://www.bd.com/ds/productCenter/275730.asp</t>
  </si>
  <si>
    <t>276709</t>
  </si>
  <si>
    <t>CONTROL CARDS 18MM</t>
  </si>
  <si>
    <t>http://www.bd.com/ds/productCenter/276709.asp</t>
  </si>
  <si>
    <t>276810</t>
  </si>
  <si>
    <t>BAIRD PARKER AGAR 2KG</t>
  </si>
  <si>
    <t>http://www.bd.com/ds/productCenter/276810.asp</t>
  </si>
  <si>
    <t>276840</t>
  </si>
  <si>
    <t>BAIRD MEDIUM 1 500 G</t>
  </si>
  <si>
    <t>http://www.bd.com/ds/productCenter/276840.asp</t>
  </si>
  <si>
    <t>276910</t>
  </si>
  <si>
    <t>ISP MEDIUM 1 500 G</t>
  </si>
  <si>
    <t>http://www.bd.com/ds/productCenter/276910.asp</t>
  </si>
  <si>
    <t>277010</t>
  </si>
  <si>
    <t>ISP MEDIUM 2 500 G</t>
  </si>
  <si>
    <t>http://www.bd.com/ds/productCenter/277010.asp</t>
  </si>
  <si>
    <t>277210</t>
  </si>
  <si>
    <t>ISP MEDIUM 4 500 G</t>
  </si>
  <si>
    <t>http://www.bd.com/ds/productCenter/277210.asp</t>
  </si>
  <si>
    <t>277910</t>
  </si>
  <si>
    <t>EGG YOLK TELLURITE</t>
  </si>
  <si>
    <t>http://www.bd.com/ds/productCenter/277910.asp</t>
  </si>
  <si>
    <t>278610</t>
  </si>
  <si>
    <t>TINSDALE BASE 500 G</t>
  </si>
  <si>
    <t>http://www.bd.com/ds/productCenter/278610.asp</t>
  </si>
  <si>
    <t>278820</t>
  </si>
  <si>
    <t>X L D AGAR 2 KG</t>
  </si>
  <si>
    <t>http://www.bd.com/ds/productCenter/278820.asp</t>
  </si>
  <si>
    <t>278830</t>
  </si>
  <si>
    <t>XLD AGAR 10KG</t>
  </si>
  <si>
    <t>http://www.bd.com/ds/productCenter/278830.asp</t>
  </si>
  <si>
    <t>278850</t>
  </si>
  <si>
    <t>XLD AGAR 500G</t>
  </si>
  <si>
    <t>http://www.bd.com/ds/productCenter/278850.asp</t>
  </si>
  <si>
    <t>279010</t>
  </si>
  <si>
    <t>COLUMBIA BL AG EH 2KG</t>
  </si>
  <si>
    <t>http://www.bd.com/ds/productCenter/279010.asp</t>
  </si>
  <si>
    <t>279020</t>
  </si>
  <si>
    <t>COLUMBIA BAB EH 10 KG</t>
  </si>
  <si>
    <t>http://www.bd.com/ds/productCenter/279020.asp</t>
  </si>
  <si>
    <t>279030</t>
  </si>
  <si>
    <t>COLUMBIA BL AG EH 500G</t>
  </si>
  <si>
    <t>http://www.bd.com/ds/productCenter/279030.asp</t>
  </si>
  <si>
    <t>279100</t>
  </si>
  <si>
    <t>MACCONKEY SORB AG 500G</t>
  </si>
  <si>
    <t>http://www.bd.com/ds/productCenter/279100.asp</t>
  </si>
  <si>
    <t>279110</t>
  </si>
  <si>
    <t>MARINE BROTH 2216 500G</t>
  </si>
  <si>
    <t>http://www.bd.com/ds/productCenter/279110.asp</t>
  </si>
  <si>
    <t>279220</t>
  </si>
  <si>
    <t>COLUMBIA BL AG BSE 2KG</t>
  </si>
  <si>
    <t>http://www.bd.com/ds/productCenter/279220.asp</t>
  </si>
  <si>
    <t>279230</t>
  </si>
  <si>
    <t>COLUMBIA BL AG BSE 10KG</t>
  </si>
  <si>
    <t>http://www.bd.com/ds/productCenter/279230.asp</t>
  </si>
  <si>
    <t>279240</t>
  </si>
  <si>
    <t>COLUMBIA BL AG BS 500G</t>
  </si>
  <si>
    <t>http://www.bd.com/ds/productCenter/279240.asp</t>
  </si>
  <si>
    <t>279410</t>
  </si>
  <si>
    <t>LEPTOS MED BASE EMJH 500</t>
  </si>
  <si>
    <t>http://www.bd.com/ds/productCenter/279410.asp</t>
  </si>
  <si>
    <t>279510</t>
  </si>
  <si>
    <t>LEPTOS ENR EMJH 6X100ML</t>
  </si>
  <si>
    <t>http://www.bd.com/ds/productCenter/279510.asp</t>
  </si>
  <si>
    <t>279720</t>
  </si>
  <si>
    <t>SABHI AGAR BASE 500 G</t>
  </si>
  <si>
    <t>http://www.bd.com/ds/productCenter/279720.asp</t>
  </si>
  <si>
    <t>280100</t>
  </si>
  <si>
    <t>DEXT TRYPTONE AG 500G</t>
  </si>
  <si>
    <t>http://www.bd.com/ds/productCenter/280100.asp</t>
  </si>
  <si>
    <t>280810</t>
  </si>
  <si>
    <t>THIAMINE ASS MED LV 100G</t>
  </si>
  <si>
    <t>http://www.bd.com/ds/productCenter/280810.asp</t>
  </si>
  <si>
    <t>281010</t>
  </si>
  <si>
    <t>MYP AGAR 500G</t>
  </si>
  <si>
    <t>http://www.bd.com/ds/productCenter/281010.asp</t>
  </si>
  <si>
    <t>281110</t>
  </si>
  <si>
    <t>SFP AGAR BASE 500G</t>
  </si>
  <si>
    <t>http://www.bd.com/ds/productCenter/281110.asp</t>
  </si>
  <si>
    <t>281210</t>
  </si>
  <si>
    <t>AGR BACTERIAL TECH 2KG</t>
  </si>
  <si>
    <t>http://www.bd.com/ds/productCenter/281210.asp</t>
  </si>
  <si>
    <t>281230</t>
  </si>
  <si>
    <t>AGR BACTERIAL TECH 500G</t>
  </si>
  <si>
    <t>http://www.bd.com/ds/productCenter/281230.asp</t>
  </si>
  <si>
    <t>281610</t>
  </si>
  <si>
    <t>PANTOTH MD AOAC USP 100G</t>
  </si>
  <si>
    <t>http://www.bd.com/ds/productCenter/281610.asp</t>
  </si>
  <si>
    <t>281810</t>
  </si>
  <si>
    <t>MACCONKEY AGAR BASE 500G</t>
  </si>
  <si>
    <t>http://www.bd.com/ds/productCenter/281810.asp</t>
  </si>
  <si>
    <t>281910</t>
  </si>
  <si>
    <t>D/E NEUTRALIZING BT 500G</t>
  </si>
  <si>
    <t>http://www.bd.com/ds/productCenter/281910.asp</t>
  </si>
  <si>
    <t>282210</t>
  </si>
  <si>
    <t>FOLIC ACID CASEI MD 100G</t>
  </si>
  <si>
    <t>http://www.bd.com/ds/productCenter/282210.asp</t>
  </si>
  <si>
    <t>283510</t>
  </si>
  <si>
    <t>CANDIDA BCG AG BSE 500G</t>
  </si>
  <si>
    <t>http://www.bd.com/ds/productCenter/283510.asp</t>
  </si>
  <si>
    <t>283610</t>
  </si>
  <si>
    <t>MYCOPLASMA SUPP 6X30ML</t>
  </si>
  <si>
    <t>http://www.bd.com/ds/productCenter/283610.asp</t>
  </si>
  <si>
    <t>283810</t>
  </si>
  <si>
    <t>MYCOBACTERIA 7H11AG 500G</t>
  </si>
  <si>
    <t>http://www.bd.com/ds/productCenter/283810.asp</t>
  </si>
  <si>
    <t>284530</t>
  </si>
  <si>
    <t>SPS AGAR 500G</t>
  </si>
  <si>
    <t>http://www.bd.com/ds/productCenter/284530.asp</t>
  </si>
  <si>
    <t>284920</t>
  </si>
  <si>
    <t>http://www.bd.com/ds/productCenter/284920.asp</t>
  </si>
  <si>
    <t>285320</t>
  </si>
  <si>
    <t>HEKTOEN ENTERIC AG 10KG</t>
  </si>
  <si>
    <t>http://www.bd.com/ds/productCenter/285320.asp</t>
  </si>
  <si>
    <t>285340</t>
  </si>
  <si>
    <t>HEKTOEN ENTERIC AG 500G</t>
  </si>
  <si>
    <t>http://www.bd.com/ds/productCenter/285340.asp</t>
  </si>
  <si>
    <t>285420</t>
  </si>
  <si>
    <t>CETRIMIDE AG BSE 500G</t>
  </si>
  <si>
    <t>http://www.bd.com/ds/productCenter/285420.asp</t>
  </si>
  <si>
    <t>285610</t>
  </si>
  <si>
    <t>UBA MEDIUM 500 G</t>
  </si>
  <si>
    <t>http://www.bd.com/ds/productCenter/285610.asp</t>
  </si>
  <si>
    <t>286210</t>
  </si>
  <si>
    <t>TRYP SOY BH W/O DEX 10KG</t>
  </si>
  <si>
    <t>http://www.bd.com/ds/productCenter/286210.asp</t>
  </si>
  <si>
    <t>286220</t>
  </si>
  <si>
    <t>TRYP SOY BT W/O DEX 500G</t>
  </si>
  <si>
    <t>http://www.bd.com/ds/productCenter/286220.asp</t>
  </si>
  <si>
    <t>286910</t>
  </si>
  <si>
    <t>MOTILITY GI MEDIUM 500G</t>
  </si>
  <si>
    <t>http://www.bd.com/ds/productCenter/286910.asp</t>
  </si>
  <si>
    <t>287220</t>
  </si>
  <si>
    <t>DECARBOXYL MED BS 500G</t>
  </si>
  <si>
    <t>http://www.bd.com/ds/productCenter/287220.asp</t>
  </si>
  <si>
    <t>287410</t>
  </si>
  <si>
    <t>TRICHOPHYTON AG 2 500 G</t>
  </si>
  <si>
    <t>http://www.bd.com/ds/productCenter/287410.asp</t>
  </si>
  <si>
    <t>287710</t>
  </si>
  <si>
    <t>TRICHOPHYTON AG 1 500 G</t>
  </si>
  <si>
    <t>http://www.bd.com/ds/productCenter/287710.asp</t>
  </si>
  <si>
    <t>288110</t>
  </si>
  <si>
    <t>LACTOB. MRS BROTH 2KG</t>
  </si>
  <si>
    <t>http://www.bd.com/ds/productCenter/288110.asp</t>
  </si>
  <si>
    <t>288120</t>
  </si>
  <si>
    <t>LACTOBACILLI MRS BR 10KG</t>
  </si>
  <si>
    <t>http://www.bd.com/ds/productCenter/288120.asp</t>
  </si>
  <si>
    <t>288130</t>
  </si>
  <si>
    <t>LACTOBACILLI MRS BR 500G</t>
  </si>
  <si>
    <t>http://www.bd.com/ds/productCenter/288130.asp</t>
  </si>
  <si>
    <t>288210</t>
  </si>
  <si>
    <t>LACTOBACILLI MR AG 500G</t>
  </si>
  <si>
    <t>http://www.bd.com/ds/productCenter/288210.asp</t>
  </si>
  <si>
    <t>288320</t>
  </si>
  <si>
    <t>M FC BROTH BASE 100G</t>
  </si>
  <si>
    <t>http://www.bd.com/ds/productCenter/288320.asp</t>
  </si>
  <si>
    <t>288330</t>
  </si>
  <si>
    <t>M FC BROTH BASE 500G</t>
  </si>
  <si>
    <t>http://www.bd.com/ds/productCenter/288330.asp</t>
  </si>
  <si>
    <t>288610</t>
  </si>
  <si>
    <t>YEAST EXTRACT TECH 10KG</t>
  </si>
  <si>
    <t>http://www.bd.com/ds/productCenter/288610.asp</t>
  </si>
  <si>
    <t>288620</t>
  </si>
  <si>
    <t>YEAST EXTRACT TECH 500G</t>
  </si>
  <si>
    <t>http://www.bd.com/ds/productCenter/288620.asp</t>
  </si>
  <si>
    <t>289020</t>
  </si>
  <si>
    <t>DECARBOXY BASE MOELL 500</t>
  </si>
  <si>
    <t>http://www.bd.com/ds/productCenter/289020.asp</t>
  </si>
  <si>
    <t>289100</t>
  </si>
  <si>
    <t>PEPTONE IRON AGAR 500G</t>
  </si>
  <si>
    <t>http://www.bd.com/ds/productCenter/289100.asp</t>
  </si>
  <si>
    <t>289410</t>
  </si>
  <si>
    <t>CHARCOAL AGAR 500G</t>
  </si>
  <si>
    <t>http://www.bd.com/ds/productCenter/289410.asp</t>
  </si>
  <si>
    <t>290010</t>
  </si>
  <si>
    <t>LACTOBACIL AG AOAC 100G</t>
  </si>
  <si>
    <t>http://www.bd.com/ds/productCenter/290010.asp</t>
  </si>
  <si>
    <t>290020</t>
  </si>
  <si>
    <t>SPUTUM COLLECTION KIT</t>
  </si>
  <si>
    <t>http://www.bd.com/ds/productCenter/290020.asp</t>
  </si>
  <si>
    <t>290110</t>
  </si>
  <si>
    <t>LACTOBACIL BR AOAC 100G</t>
  </si>
  <si>
    <t>http://www.bd.com/ds/productCenter/290110.asp</t>
  </si>
  <si>
    <t>290652</t>
  </si>
  <si>
    <t>STER.BTL W/SEPT/ FLUID A</t>
  </si>
  <si>
    <t>http://www.bd.com/ds/productCenter/290652.asp</t>
  </si>
  <si>
    <t>290662</t>
  </si>
  <si>
    <t>FLUID D 10X300ML</t>
  </si>
  <si>
    <t>10X300ml</t>
  </si>
  <si>
    <t>http://www.bd.com/ds/productCenter/290662.asp</t>
  </si>
  <si>
    <t>291028</t>
  </si>
  <si>
    <t>SD PEFLOXACIN PEF-5</t>
  </si>
  <si>
    <t>http://www.bd.com/ds/productCenter/291028.asp</t>
  </si>
  <si>
    <t>291285</t>
  </si>
  <si>
    <t>SD PENICILLIN P-1</t>
  </si>
  <si>
    <t>http://www.bd.com/ds/productCenter/291285.asp</t>
  </si>
  <si>
    <t>291308</t>
  </si>
  <si>
    <t>SD CEFOTAXIME CTX-5</t>
  </si>
  <si>
    <t>http://www.bd.com/ds/productCenter/291308.asp</t>
  </si>
  <si>
    <t>291920</t>
  </si>
  <si>
    <t>YEAST NIT BSE W/OAA 2KG</t>
  </si>
  <si>
    <t>http://www.bd.com/ds/productCenter/291920.asp</t>
  </si>
  <si>
    <t>291930</t>
  </si>
  <si>
    <t>YEAST NIT BSE W/OAA 10KG</t>
  </si>
  <si>
    <t>http://www.bd.com/ds/productCenter/291930.asp</t>
  </si>
  <si>
    <t>291940</t>
  </si>
  <si>
    <t>YNB W/O AA 100G</t>
  </si>
  <si>
    <t>http://www.bd.com/ds/productCenter/291940.asp</t>
  </si>
  <si>
    <t>292450</t>
  </si>
  <si>
    <t>PHYTONE PEPTONE 10KG</t>
  </si>
  <si>
    <t>http://www.bd.com/ds/productCenter/292450.asp</t>
  </si>
  <si>
    <t>292710</t>
  </si>
  <si>
    <t>PSEUDONOMAS ISOL AG 500G</t>
  </si>
  <si>
    <t>http://www.bd.com/ds/productCenter/292710.asp</t>
  </si>
  <si>
    <t>292804</t>
  </si>
  <si>
    <t>BOTTLE TC YEASTOLATE UF</t>
  </si>
  <si>
    <t>http://www.bd.com/ds/productCenter/292804.asp</t>
  </si>
  <si>
    <t>292805</t>
  </si>
  <si>
    <t>PALL TC YEASTOLATE UF</t>
  </si>
  <si>
    <t>http://www.bd.com/ds/productCenter/292805.asp</t>
  </si>
  <si>
    <t>294020</t>
  </si>
  <si>
    <t>.M BROTH 500G</t>
  </si>
  <si>
    <t>http://www.bd.com/ds/productCenter/294020.asp</t>
  </si>
  <si>
    <t>294110</t>
  </si>
  <si>
    <t>MC CLUNG TBE AG BS 500G</t>
  </si>
  <si>
    <t>http://www.bd.com/ds/productCenter/294110.asp</t>
  </si>
  <si>
    <t>294420</t>
  </si>
  <si>
    <t>COLUMBIA BROTH 500 G</t>
  </si>
  <si>
    <t>http://www.bd.com/ds/productCenter/294420.asp</t>
  </si>
  <si>
    <t>295020</t>
  </si>
  <si>
    <t>SPIRIT BLUE AGAR 500G</t>
  </si>
  <si>
    <t>http://www.bd.com/ds/productCenter/295020.asp</t>
  </si>
  <si>
    <t>295067</t>
  </si>
  <si>
    <t>WILKINS-CHALGRIN 500G</t>
  </si>
  <si>
    <t>http://www.bd.com/ds/productCenter/295067.asp</t>
  </si>
  <si>
    <t>295110</t>
  </si>
  <si>
    <t>PYRIDOXINE Y MED 100G</t>
  </si>
  <si>
    <t>http://www.bd.com/ds/productCenter/295110.asp</t>
  </si>
  <si>
    <t>295510</t>
  </si>
  <si>
    <t>TRICHOPHYTON AGAR 7 500G</t>
  </si>
  <si>
    <t>http://www.bd.com/ds/productCenter/295510.asp</t>
  </si>
  <si>
    <t>295872</t>
  </si>
  <si>
    <t>CHOC AGAR SLANTS</t>
  </si>
  <si>
    <t>http://www.bd.com/ds/productCenter/295872.asp</t>
  </si>
  <si>
    <t>296510</t>
  </si>
  <si>
    <t>TRICHOPHYTON AGAR 3 500G</t>
  </si>
  <si>
    <t>http://www.bd.com/ds/productCenter/296510.asp</t>
  </si>
  <si>
    <t>296986</t>
  </si>
  <si>
    <t>SD CEPHRADINE CH-30</t>
  </si>
  <si>
    <t>http://www.bd.com/ds/productCenter/296986.asp</t>
  </si>
  <si>
    <t>297210</t>
  </si>
  <si>
    <t>SULFITE AGAR 500 G</t>
  </si>
  <si>
    <t>http://www.bd.com/ds/productCenter/297210.asp</t>
  </si>
  <si>
    <t>297596</t>
  </si>
  <si>
    <t>COLUMBIA II AGAR 500G</t>
  </si>
  <si>
    <t>http://www.bd.com/ds/productCenter/297596.asp</t>
  </si>
  <si>
    <t>298076</t>
  </si>
  <si>
    <t>LAURYL SULF. W/MUG 500G</t>
  </si>
  <si>
    <t>http://www.bd.com/ds/productCenter/298076.asp</t>
  </si>
  <si>
    <t>298123</t>
  </si>
  <si>
    <t>REGAN-LOWE AG. BA. 500G</t>
  </si>
  <si>
    <t>http://www.bd.com/ds/productCenter/298123.asp</t>
  </si>
  <si>
    <t>298330</t>
  </si>
  <si>
    <t>RAPID UREA BROTH</t>
  </si>
  <si>
    <t>http://www.bd.com/ds/productCenter/298330.asp</t>
  </si>
  <si>
    <t>298410</t>
  </si>
  <si>
    <t>TAT BROTH BASE 500 G</t>
  </si>
  <si>
    <t>http://www.bd.com/ds/productCenter/298410.asp</t>
  </si>
  <si>
    <t>298710</t>
  </si>
  <si>
    <t>FLETCHER MEDIUM BASE</t>
  </si>
  <si>
    <t>http://www.bd.com/ds/productCenter/298710.asp</t>
  </si>
  <si>
    <t>440450</t>
  </si>
  <si>
    <t>CT/CG REAGENT PACK</t>
  </si>
  <si>
    <t>http://www.bd.com/ds/productCenter/440450.asp</t>
  </si>
  <si>
    <t>CONTROLSET CHLAMDIA TRAC</t>
  </si>
  <si>
    <t>http://www.bd.com/ds/productCenter/440451.asp</t>
  </si>
  <si>
    <t>440452</t>
  </si>
  <si>
    <t>SWAB SAMPLE DILUENT</t>
  </si>
  <si>
    <t>400 units</t>
  </si>
  <si>
    <t>http://www.bd.com/ds/productCenter/440452.asp</t>
  </si>
  <si>
    <t>440453</t>
  </si>
  <si>
    <t>DILUENT</t>
  </si>
  <si>
    <t>http://www.bd.com/ds/productCenter/440453.asp</t>
  </si>
  <si>
    <t>440455</t>
  </si>
  <si>
    <t>SAMPLE TUBES AND CAPS</t>
  </si>
  <si>
    <t>http://www.bd.com/ds/productCenter/440455.asp</t>
  </si>
  <si>
    <t>440456</t>
  </si>
  <si>
    <t>SAMPLE TUBE CAPS</t>
  </si>
  <si>
    <t>http://www.bd.com/ds/productCenter/440456.asp</t>
  </si>
  <si>
    <t>442153</t>
  </si>
  <si>
    <t>BACT FOS SUPPLEM KIT</t>
  </si>
  <si>
    <t>http://www.bd.com/ds/productCenter/442153.asp</t>
  </si>
  <si>
    <t>442191</t>
  </si>
  <si>
    <t>BACTEC STD ANAER/F 50V</t>
  </si>
  <si>
    <t>http://www.bd.com/ds/productCenter/442191.asp</t>
  </si>
  <si>
    <t>442192</t>
  </si>
  <si>
    <t>BACTEC PLUS AER/F 50V</t>
  </si>
  <si>
    <t>http://www.bd.com/ds/productCenter/442192.asp</t>
  </si>
  <si>
    <t>442193</t>
  </si>
  <si>
    <t>BACTEC PLUS ANAER/F 50V</t>
  </si>
  <si>
    <t>http://www.bd.com/ds/productCenter/442193.asp</t>
  </si>
  <si>
    <t>442194</t>
  </si>
  <si>
    <t>BACTEC PEDS PLUS/F 50V</t>
  </si>
  <si>
    <t>http://www.bd.com/ds/productCenter/442194.asp</t>
  </si>
  <si>
    <t>442206</t>
  </si>
  <si>
    <t>MICOSIS - IC/F 50V</t>
  </si>
  <si>
    <t>http://www.bd.com/ds/productCenter/442206.asp</t>
  </si>
  <si>
    <t>442260</t>
  </si>
  <si>
    <t>BACTEC STD/10 AER/F 50V</t>
  </si>
  <si>
    <t>http://www.bd.com/ds/productCenter/442260.asp</t>
  </si>
  <si>
    <t>442265</t>
  </si>
  <si>
    <t>LYTIC/10 ANAEROBIC/F</t>
  </si>
  <si>
    <t>http://www.bd.com/ds/productCenter/442265.asp</t>
  </si>
  <si>
    <t>445943</t>
  </si>
  <si>
    <t>5-TUBE AST SET CARRIER</t>
  </si>
  <si>
    <t>http://www.bd.com/ds/productCenter/445943.asp</t>
  </si>
  <si>
    <t>445946</t>
  </si>
  <si>
    <t>2-TUBE AST SET CARRIER</t>
  </si>
  <si>
    <t>http://www.bd.com/ds/productCenter/445946.asp</t>
  </si>
  <si>
    <t>445993</t>
  </si>
  <si>
    <t>8-TUBE AST SET CARRIER</t>
  </si>
  <si>
    <t>http://www.bd.com/ds/productCenter/445993.asp</t>
  </si>
  <si>
    <t>2 Pirkimo dalis. BD</t>
  </si>
  <si>
    <r>
      <t xml:space="preserve">Kaina EUR be PVM
</t>
    </r>
    <r>
      <rPr>
        <sz val="10"/>
        <color rgb="FFFF0000"/>
        <rFont val="Times New Roman"/>
        <family val="1"/>
        <charset val="186"/>
      </rPr>
      <t>Pildo tiekėjas</t>
    </r>
  </si>
  <si>
    <t>Kaina EUR su PVM</t>
  </si>
  <si>
    <r>
      <t>Pastabos</t>
    </r>
    <r>
      <rPr>
        <sz val="10"/>
        <color indexed="8"/>
        <rFont val="Times New Roman"/>
        <family val="1"/>
        <charset val="186"/>
      </rPr>
      <t xml:space="preserve">
</t>
    </r>
    <r>
      <rPr>
        <sz val="10"/>
        <color rgb="FFFF0000"/>
        <rFont val="Times New Roman"/>
        <family val="1"/>
        <charset val="186"/>
      </rPr>
      <t>Pildo tiekėjas,</t>
    </r>
    <r>
      <rPr>
        <sz val="10"/>
        <rFont val="Times New Roman"/>
        <family val="1"/>
        <charset val="186"/>
      </rPr>
      <t xml:space="preserve"> 
jei siūlomos lygiavertės prekės</t>
    </r>
  </si>
  <si>
    <t>Vadybininkas Andrius Kaselis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</si>
</sst>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_€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u/>
      <sz val="11"/>
      <color theme="10"/>
      <name val="Calibri"/>
      <family val="2"/>
    </font>
    <font>
      <sz val="11"/>
      <color theme="1"/>
      <name val="Times New Roman"/>
      <family val="1"/>
      <charset val="186"/>
    </font>
    <font>
      <b/>
      <sz val="11"/>
      <color theme="1"/>
      <name val="Times New Roman"/>
      <family val="1"/>
      <charset val="186"/>
    </font>
    <font>
      <b/>
      <sz val="12"/>
      <color theme="1"/>
      <name val="Times New Roman"/>
      <family val="1"/>
      <charset val="186"/>
    </font>
    <font>
      <b/>
      <sz val="11"/>
      <color indexed="8"/>
      <name val="Times New Roman"/>
      <family val="1"/>
      <charset val="186"/>
    </font>
    <font>
      <b/>
      <sz val="10"/>
      <color rgb="FFFF0000"/>
      <name val="Times New Roman"/>
      <family val="1"/>
      <charset val="186"/>
    </font>
    <font>
      <sz val="10"/>
      <color theme="1"/>
      <name val="Times New Roman"/>
      <family val="1"/>
      <charset val="186"/>
    </font>
    <font>
      <i/>
      <sz val="11"/>
      <color rgb="FFFF0000"/>
      <name val="Times New Roman"/>
      <family val="1"/>
      <charset val="186"/>
    </font>
    <font>
      <i/>
      <sz val="10"/>
      <color theme="1"/>
      <name val="Times New Roman"/>
      <family val="1"/>
      <charset val="186"/>
    </font>
    <font>
      <sz val="11"/>
      <color rgb="FF000000"/>
      <name val="Times New Roman"/>
      <family val="1"/>
      <charset val="186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i/>
      <sz val="11"/>
      <name val="Calibri"/>
      <family val="2"/>
      <scheme val="minor"/>
    </font>
    <font>
      <sz val="10"/>
      <color rgb="FFFF0000"/>
      <name val="Times New Roman"/>
      <family val="1"/>
      <charset val="186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  <charset val="186"/>
    </font>
    <font>
      <sz val="12"/>
      <color theme="1"/>
      <name val="Times New Roman"/>
      <family val="1"/>
      <charset val="186"/>
    </font>
    <font>
      <sz val="14"/>
      <color theme="1"/>
      <name val="Times New Roman"/>
      <family val="1"/>
      <charset val="186"/>
    </font>
    <font>
      <sz val="11"/>
      <color indexed="8"/>
      <name val="Calibri"/>
      <family val="2"/>
      <scheme val="minor"/>
    </font>
    <font>
      <sz val="11"/>
      <color indexed="8"/>
      <name val="Times New Roman"/>
      <family val="1"/>
      <charset val="186"/>
    </font>
    <font>
      <b/>
      <sz val="16"/>
      <color indexed="8"/>
      <name val="Times New Roman"/>
      <family val="1"/>
      <charset val="186"/>
    </font>
    <font>
      <b/>
      <sz val="11"/>
      <name val="Times New Roman"/>
      <family val="1"/>
      <charset val="186"/>
    </font>
    <font>
      <u/>
      <sz val="11"/>
      <color theme="10"/>
      <name val="Calibri"/>
      <family val="2"/>
      <scheme val="minor"/>
    </font>
    <font>
      <sz val="10"/>
      <name val="Arial"/>
      <family val="2"/>
      <charset val="186"/>
    </font>
    <font>
      <u/>
      <sz val="11"/>
      <color theme="10"/>
      <name val="Times New Roman"/>
      <family val="1"/>
      <charset val="186"/>
    </font>
    <font>
      <u/>
      <sz val="11"/>
      <color theme="10"/>
      <name val="Calibri"/>
      <family val="2"/>
      <charset val="186"/>
      <scheme val="minor"/>
    </font>
    <font>
      <i/>
      <sz val="10"/>
      <color indexed="8"/>
      <name val="Times New Roman"/>
      <family val="1"/>
      <charset val="186"/>
    </font>
    <font>
      <sz val="10"/>
      <color indexed="8"/>
      <name val="Times New Roman"/>
      <family val="1"/>
      <charset val="186"/>
    </font>
    <font>
      <sz val="10"/>
      <name val="Times New Roman"/>
      <family val="1"/>
      <charset val="186"/>
    </font>
    <font>
      <sz val="9"/>
      <color theme="1"/>
      <name val="Arial"/>
      <family val="2"/>
      <charset val="186"/>
    </font>
    <font>
      <b/>
      <sz val="12"/>
      <color indexed="8"/>
      <name val="Times New Roman"/>
      <family val="1"/>
      <charset val="186"/>
    </font>
  </fonts>
  <fills count="8">
    <fill>
      <patternFill patternType="none"/>
    </fill>
    <fill>
      <patternFill patternType="gray125"/>
    </fill>
    <fill>
      <patternFill patternType="none">
        <fgColor rgb="FF000000"/>
        <bgColor rgb="FFFFFFFF"/>
      </patternFill>
    </fill>
    <fill>
      <patternFill patternType="solid">
        <fgColor theme="0" tint="-0.14999847407452621"/>
        <bgColor indexed="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9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1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15" fillId="2" borderId="0">
      <alignment vertical="top"/>
    </xf>
    <xf numFmtId="0" fontId="16" fillId="2" borderId="0"/>
    <xf numFmtId="0" fontId="19" fillId="2" borderId="0"/>
    <xf numFmtId="0" fontId="4" fillId="2" borderId="0" applyNumberFormat="0" applyFill="0" applyBorder="0" applyAlignment="0" applyProtection="0">
      <alignment vertical="top"/>
      <protection locked="0"/>
    </xf>
    <xf numFmtId="0" fontId="23" fillId="2" borderId="0"/>
    <xf numFmtId="0" fontId="27" fillId="2" borderId="0" applyNumberFormat="0" applyFill="0" applyBorder="0" applyAlignment="0" applyProtection="0"/>
    <xf numFmtId="0" fontId="28" fillId="2" borderId="0"/>
    <xf numFmtId="0" fontId="3" fillId="2" borderId="0"/>
    <xf numFmtId="0" fontId="30" fillId="2" borderId="0" applyNumberFormat="0" applyFill="0" applyBorder="0" applyAlignment="0" applyProtection="0"/>
    <xf numFmtId="0" fontId="19" fillId="2" borderId="0"/>
    <xf numFmtId="0" fontId="2" fillId="2" borderId="0"/>
    <xf numFmtId="0" fontId="19" fillId="2" borderId="0"/>
    <xf numFmtId="0" fontId="2" fillId="2" borderId="0"/>
    <xf numFmtId="0" fontId="2" fillId="2" borderId="0"/>
    <xf numFmtId="0" fontId="19" fillId="2" borderId="0"/>
    <xf numFmtId="0" fontId="19" fillId="2" borderId="0"/>
    <xf numFmtId="0" fontId="19" fillId="2" borderId="0"/>
    <xf numFmtId="0" fontId="19" fillId="2" borderId="0"/>
    <xf numFmtId="0" fontId="19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9" fillId="2" borderId="0"/>
    <xf numFmtId="0" fontId="19" fillId="2" borderId="0"/>
    <xf numFmtId="0" fontId="1" fillId="2" borderId="0"/>
    <xf numFmtId="0" fontId="1" fillId="2" borderId="0"/>
    <xf numFmtId="0" fontId="1" fillId="2" borderId="0"/>
    <xf numFmtId="0" fontId="1" fillId="2" borderId="0"/>
  </cellStyleXfs>
  <cellXfs count="77">
    <xf numFmtId="0" fontId="0" fillId="0" borderId="0" xfId="0"/>
    <xf numFmtId="4" fontId="13" fillId="2" borderId="1" xfId="0" applyNumberFormat="1" applyFont="1" applyFill="1" applyBorder="1" applyAlignment="1" applyProtection="1">
      <alignment horizontal="center" vertical="center" wrapText="1"/>
    </xf>
    <xf numFmtId="0" fontId="14" fillId="2" borderId="1" xfId="0" applyNumberFormat="1" applyFont="1" applyFill="1" applyBorder="1" applyAlignment="1" applyProtection="1">
      <alignment horizontal="left" vertical="center" wrapText="1"/>
    </xf>
    <xf numFmtId="0" fontId="14" fillId="2" borderId="1" xfId="0" applyNumberFormat="1" applyFont="1" applyFill="1" applyBorder="1" applyAlignment="1" applyProtection="1">
      <alignment vertical="center" wrapText="1"/>
    </xf>
    <xf numFmtId="0" fontId="4" fillId="2" borderId="1" xfId="1" applyNumberFormat="1" applyFill="1" applyBorder="1" applyAlignment="1" applyProtection="1">
      <alignment vertical="top" wrapText="1"/>
    </xf>
    <xf numFmtId="0" fontId="13" fillId="2" borderId="1" xfId="0" applyFont="1" applyFill="1" applyBorder="1" applyAlignment="1" applyProtection="1">
      <alignment horizontal="center" vertical="center" wrapText="1"/>
    </xf>
    <xf numFmtId="0" fontId="5" fillId="0" borderId="0" xfId="0" applyFont="1" applyAlignment="1" applyProtection="1">
      <alignment wrapText="1"/>
    </xf>
    <xf numFmtId="0" fontId="8" fillId="3" borderId="1" xfId="0" applyFont="1" applyFill="1" applyBorder="1" applyAlignment="1" applyProtection="1">
      <alignment horizontal="center" vertical="top" wrapText="1"/>
    </xf>
    <xf numFmtId="0" fontId="6" fillId="5" borderId="1" xfId="0" applyFont="1" applyFill="1" applyBorder="1" applyAlignment="1" applyProtection="1">
      <alignment horizontal="center" vertical="top" wrapText="1"/>
    </xf>
    <xf numFmtId="0" fontId="0" fillId="2" borderId="1" xfId="0" applyNumberFormat="1" applyFont="1" applyFill="1" applyBorder="1" applyAlignment="1" applyProtection="1">
      <alignment vertical="center" wrapText="1"/>
    </xf>
    <xf numFmtId="0" fontId="14" fillId="2" borderId="1" xfId="2" applyNumberFormat="1" applyFont="1" applyFill="1" applyBorder="1" applyAlignment="1" applyProtection="1">
      <alignment vertical="center" wrapText="1"/>
    </xf>
    <xf numFmtId="0" fontId="14" fillId="2" borderId="1" xfId="3" applyNumberFormat="1" applyFont="1" applyFill="1" applyBorder="1" applyAlignment="1" applyProtection="1">
      <alignment vertical="center" wrapText="1"/>
    </xf>
    <xf numFmtId="0" fontId="17" fillId="2" borderId="1" xfId="0" applyNumberFormat="1" applyFont="1" applyFill="1" applyBorder="1" applyAlignment="1" applyProtection="1">
      <alignment vertical="center" wrapText="1"/>
    </xf>
    <xf numFmtId="4" fontId="5" fillId="0" borderId="1" xfId="0" applyNumberFormat="1" applyFont="1" applyBorder="1" applyAlignment="1" applyProtection="1">
      <alignment horizontal="center" vertical="center" wrapText="1"/>
    </xf>
    <xf numFmtId="4" fontId="13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left" vertical="top" wrapText="1"/>
      <protection locked="0"/>
    </xf>
    <xf numFmtId="0" fontId="5" fillId="2" borderId="0" xfId="4" applyFont="1" applyAlignment="1" applyProtection="1">
      <alignment wrapText="1"/>
    </xf>
    <xf numFmtId="0" fontId="6" fillId="2" borderId="0" xfId="4" applyFont="1" applyAlignment="1" applyProtection="1">
      <alignment wrapText="1"/>
    </xf>
    <xf numFmtId="0" fontId="5" fillId="2" borderId="0" xfId="4" applyFont="1" applyAlignment="1" applyProtection="1">
      <alignment horizontal="center" wrapText="1"/>
    </xf>
    <xf numFmtId="0" fontId="8" fillId="3" borderId="1" xfId="4" applyFont="1" applyFill="1" applyBorder="1" applyAlignment="1" applyProtection="1">
      <alignment horizontal="center" vertical="top" wrapText="1"/>
    </xf>
    <xf numFmtId="0" fontId="14" fillId="2" borderId="1" xfId="4" applyNumberFormat="1" applyFont="1" applyFill="1" applyBorder="1" applyAlignment="1" applyProtection="1">
      <alignment horizontal="left" vertical="center" wrapText="1"/>
    </xf>
    <xf numFmtId="0" fontId="14" fillId="2" borderId="1" xfId="4" applyNumberFormat="1" applyFont="1" applyFill="1" applyBorder="1" applyAlignment="1" applyProtection="1">
      <alignment vertical="center" wrapText="1"/>
    </xf>
    <xf numFmtId="0" fontId="13" fillId="2" borderId="1" xfId="4" applyFont="1" applyFill="1" applyBorder="1" applyAlignment="1" applyProtection="1">
      <alignment horizontal="center" vertical="center" wrapText="1"/>
    </xf>
    <xf numFmtId="0" fontId="4" fillId="2" borderId="1" xfId="5" applyNumberFormat="1" applyFill="1" applyBorder="1" applyAlignment="1" applyProtection="1">
      <alignment vertical="top" wrapText="1"/>
    </xf>
    <xf numFmtId="0" fontId="0" fillId="2" borderId="1" xfId="4" applyNumberFormat="1" applyFont="1" applyFill="1" applyBorder="1" applyAlignment="1" applyProtection="1">
      <alignment vertical="center" wrapText="1"/>
    </xf>
    <xf numFmtId="0" fontId="17" fillId="2" borderId="1" xfId="4" applyNumberFormat="1" applyFont="1" applyFill="1" applyBorder="1" applyAlignment="1" applyProtection="1">
      <alignment vertical="center" wrapText="1"/>
    </xf>
    <xf numFmtId="0" fontId="24" fillId="2" borderId="0" xfId="6" applyFont="1" applyAlignment="1" applyProtection="1">
      <alignment wrapText="1"/>
    </xf>
    <xf numFmtId="0" fontId="23" fillId="2" borderId="0" xfId="6" applyProtection="1"/>
    <xf numFmtId="0" fontId="24" fillId="2" borderId="0" xfId="6" applyFont="1" applyAlignment="1" applyProtection="1">
      <alignment horizontal="center" vertical="center" wrapText="1"/>
    </xf>
    <xf numFmtId="0" fontId="26" fillId="5" borderId="1" xfId="6" applyFont="1" applyFill="1" applyBorder="1" applyAlignment="1" applyProtection="1">
      <alignment horizontal="center" vertical="center" wrapText="1"/>
    </xf>
    <xf numFmtId="0" fontId="26" fillId="5" borderId="1" xfId="6" applyFont="1" applyFill="1" applyBorder="1" applyAlignment="1" applyProtection="1">
      <alignment horizontal="center" vertical="top" wrapText="1"/>
    </xf>
    <xf numFmtId="0" fontId="5" fillId="2" borderId="1" xfId="4" applyFont="1" applyBorder="1" applyAlignment="1" applyProtection="1">
      <alignment horizontal="center" vertical="center"/>
    </xf>
    <xf numFmtId="0" fontId="5" fillId="2" borderId="1" xfId="4" applyFont="1" applyBorder="1" applyAlignment="1" applyProtection="1">
      <alignment horizontal="left" vertical="center"/>
    </xf>
    <xf numFmtId="0" fontId="27" fillId="2" borderId="1" xfId="7" applyBorder="1" applyAlignment="1" applyProtection="1">
      <alignment horizontal="left" vertical="center"/>
    </xf>
    <xf numFmtId="0" fontId="5" fillId="7" borderId="1" xfId="8" applyNumberFormat="1" applyFont="1" applyFill="1" applyBorder="1" applyAlignment="1" applyProtection="1">
      <alignment horizontal="center" vertical="center" wrapText="1"/>
    </xf>
    <xf numFmtId="0" fontId="5" fillId="2" borderId="1" xfId="9" applyFont="1" applyBorder="1" applyAlignment="1" applyProtection="1">
      <alignment horizontal="left" vertical="center" wrapText="1"/>
    </xf>
    <xf numFmtId="0" fontId="5" fillId="7" borderId="1" xfId="8" applyFont="1" applyFill="1" applyBorder="1" applyAlignment="1" applyProtection="1">
      <alignment horizontal="center" vertical="center" wrapText="1"/>
    </xf>
    <xf numFmtId="0" fontId="5" fillId="2" borderId="1" xfId="6" applyFont="1" applyBorder="1" applyAlignment="1" applyProtection="1">
      <alignment horizontal="center" vertical="center" wrapText="1"/>
    </xf>
    <xf numFmtId="0" fontId="29" fillId="2" borderId="1" xfId="7" applyFont="1" applyBorder="1" applyAlignment="1" applyProtection="1">
      <alignment horizontal="left" vertical="top" wrapText="1"/>
    </xf>
    <xf numFmtId="0" fontId="29" fillId="2" borderId="1" xfId="10" applyFont="1" applyBorder="1" applyAlignment="1" applyProtection="1">
      <alignment horizontal="left" vertical="top" wrapText="1"/>
    </xf>
    <xf numFmtId="0" fontId="5" fillId="2" borderId="1" xfId="8" applyNumberFormat="1" applyFont="1" applyBorder="1" applyAlignment="1" applyProtection="1">
      <alignment horizontal="center" vertical="center" wrapText="1"/>
    </xf>
    <xf numFmtId="0" fontId="5" fillId="2" borderId="1" xfId="8" applyFont="1" applyBorder="1" applyAlignment="1" applyProtection="1">
      <alignment horizontal="left" vertical="center" wrapText="1"/>
    </xf>
    <xf numFmtId="0" fontId="5" fillId="7" borderId="1" xfId="8" applyFont="1" applyFill="1" applyBorder="1" applyAlignment="1" applyProtection="1">
      <alignment horizontal="left" vertical="center" wrapText="1"/>
    </xf>
    <xf numFmtId="0" fontId="5" fillId="2" borderId="1" xfId="8" applyNumberFormat="1" applyFont="1" applyFill="1" applyBorder="1" applyAlignment="1" applyProtection="1">
      <alignment horizontal="center" vertical="center" wrapText="1"/>
    </xf>
    <xf numFmtId="0" fontId="5" fillId="2" borderId="1" xfId="8" applyFont="1" applyBorder="1" applyAlignment="1" applyProtection="1">
      <alignment horizontal="center" vertical="center" wrapText="1"/>
    </xf>
    <xf numFmtId="0" fontId="5" fillId="2" borderId="1" xfId="9" applyFont="1" applyFill="1" applyBorder="1" applyAlignment="1" applyProtection="1">
      <alignment horizontal="left" vertical="center" wrapText="1"/>
    </xf>
    <xf numFmtId="0" fontId="5" fillId="2" borderId="1" xfId="8" applyFont="1" applyFill="1" applyBorder="1" applyAlignment="1" applyProtection="1">
      <alignment horizontal="center" vertical="center" wrapText="1"/>
    </xf>
    <xf numFmtId="0" fontId="29" fillId="2" borderId="1" xfId="10" applyFont="1" applyFill="1" applyBorder="1" applyAlignment="1" applyProtection="1">
      <alignment horizontal="left" vertical="top" wrapText="1"/>
    </xf>
    <xf numFmtId="0" fontId="5" fillId="2" borderId="1" xfId="6" applyFont="1" applyFill="1" applyBorder="1" applyAlignment="1" applyProtection="1">
      <alignment wrapText="1"/>
    </xf>
    <xf numFmtId="0" fontId="8" fillId="6" borderId="1" xfId="6" applyFont="1" applyFill="1" applyBorder="1" applyAlignment="1" applyProtection="1">
      <alignment horizontal="right" vertical="center" wrapText="1"/>
    </xf>
    <xf numFmtId="0" fontId="8" fillId="5" borderId="1" xfId="6" applyFont="1" applyFill="1" applyBorder="1" applyAlignment="1" applyProtection="1">
      <alignment horizontal="center" vertical="top" wrapText="1"/>
    </xf>
    <xf numFmtId="164" fontId="5" fillId="2" borderId="1" xfId="4" applyNumberFormat="1" applyFont="1" applyBorder="1" applyAlignment="1" applyProtection="1">
      <alignment horizontal="center" vertical="center"/>
      <protection locked="0"/>
    </xf>
    <xf numFmtId="164" fontId="5" fillId="2" borderId="1" xfId="4" applyNumberFormat="1" applyFont="1" applyBorder="1" applyAlignment="1" applyProtection="1">
      <alignment horizontal="center" vertical="center"/>
    </xf>
    <xf numFmtId="0" fontId="34" fillId="2" borderId="1" xfId="4" applyFont="1" applyBorder="1" applyAlignment="1" applyProtection="1">
      <alignment horizontal="center" vertical="center"/>
      <protection locked="0"/>
    </xf>
    <xf numFmtId="0" fontId="24" fillId="2" borderId="1" xfId="6" applyFont="1" applyBorder="1" applyAlignment="1" applyProtection="1">
      <alignment vertical="top" wrapText="1"/>
      <protection locked="0"/>
    </xf>
    <xf numFmtId="4" fontId="24" fillId="2" borderId="1" xfId="6" applyNumberFormat="1" applyFont="1" applyBorder="1" applyAlignment="1" applyProtection="1">
      <alignment horizontal="center" vertical="center" wrapText="1"/>
    </xf>
    <xf numFmtId="4" fontId="5" fillId="2" borderId="1" xfId="6" applyNumberFormat="1" applyFont="1" applyBorder="1" applyAlignment="1" applyProtection="1">
      <alignment horizontal="center" vertical="center" wrapText="1"/>
      <protection locked="0"/>
    </xf>
    <xf numFmtId="0" fontId="6" fillId="2" borderId="0" xfId="4" applyFont="1" applyAlignment="1" applyProtection="1">
      <alignment wrapText="1"/>
    </xf>
    <xf numFmtId="0" fontId="5" fillId="2" borderId="0" xfId="4" applyFont="1" applyAlignment="1" applyProtection="1">
      <alignment wrapText="1"/>
    </xf>
    <xf numFmtId="0" fontId="5" fillId="2" borderId="0" xfId="4" applyFont="1" applyAlignment="1" applyProtection="1">
      <alignment horizontal="center" wrapText="1"/>
    </xf>
    <xf numFmtId="0" fontId="20" fillId="2" borderId="0" xfId="4" applyFont="1" applyAlignment="1" applyProtection="1">
      <alignment horizontal="center" vertical="top" wrapText="1"/>
    </xf>
    <xf numFmtId="0" fontId="22" fillId="2" borderId="0" xfId="4" applyFont="1" applyAlignment="1" applyProtection="1">
      <alignment horizontal="center" vertical="top" wrapText="1"/>
    </xf>
    <xf numFmtId="0" fontId="12" fillId="0" borderId="0" xfId="0" applyFont="1" applyAlignment="1" applyProtection="1">
      <alignment wrapText="1"/>
    </xf>
    <xf numFmtId="0" fontId="5" fillId="4" borderId="1" xfId="0" applyFont="1" applyFill="1" applyBorder="1" applyAlignment="1" applyProtection="1">
      <alignment horizontal="right" wrapText="1"/>
    </xf>
    <xf numFmtId="0" fontId="7" fillId="4" borderId="1" xfId="0" applyFont="1" applyFill="1" applyBorder="1" applyAlignment="1" applyProtection="1">
      <alignment horizontal="right" wrapText="1"/>
    </xf>
    <xf numFmtId="0" fontId="6" fillId="0" borderId="0" xfId="0" applyFont="1" applyAlignment="1" applyProtection="1">
      <alignment wrapText="1"/>
    </xf>
    <xf numFmtId="0" fontId="5" fillId="0" borderId="0" xfId="0" applyFont="1" applyAlignment="1" applyProtection="1">
      <alignment wrapText="1"/>
    </xf>
    <xf numFmtId="0" fontId="5" fillId="0" borderId="0" xfId="0" applyFont="1" applyAlignment="1" applyProtection="1">
      <alignment horizontal="center" wrapText="1"/>
    </xf>
    <xf numFmtId="0" fontId="6" fillId="6" borderId="1" xfId="0" applyFont="1" applyFill="1" applyBorder="1" applyAlignment="1" applyProtection="1">
      <alignment horizontal="right" vertical="center" wrapText="1"/>
    </xf>
    <xf numFmtId="0" fontId="11" fillId="0" borderId="1" xfId="0" applyFont="1" applyBorder="1" applyAlignment="1" applyProtection="1">
      <alignment horizontal="left" vertical="center" wrapText="1"/>
      <protection locked="0"/>
    </xf>
    <xf numFmtId="0" fontId="8" fillId="2" borderId="0" xfId="6" applyFont="1" applyAlignment="1" applyProtection="1">
      <alignment wrapText="1"/>
    </xf>
    <xf numFmtId="0" fontId="24" fillId="2" borderId="0" xfId="6" applyFont="1" applyAlignment="1" applyProtection="1">
      <alignment wrapText="1"/>
    </xf>
    <xf numFmtId="0" fontId="24" fillId="2" borderId="0" xfId="6" applyFont="1" applyAlignment="1" applyProtection="1">
      <alignment horizontal="center" vertical="center" wrapText="1"/>
    </xf>
    <xf numFmtId="0" fontId="35" fillId="4" borderId="1" xfId="6" applyFont="1" applyFill="1" applyBorder="1" applyAlignment="1" applyProtection="1">
      <alignment horizontal="right" vertical="center" wrapText="1"/>
    </xf>
    <xf numFmtId="0" fontId="24" fillId="4" borderId="1" xfId="6" applyFont="1" applyFill="1" applyBorder="1" applyAlignment="1" applyProtection="1">
      <alignment horizontal="right" vertical="center" wrapText="1"/>
    </xf>
    <xf numFmtId="0" fontId="11" fillId="2" borderId="1" xfId="6" applyFont="1" applyBorder="1" applyAlignment="1" applyProtection="1">
      <alignment horizontal="left" vertical="center" wrapText="1"/>
      <protection locked="0"/>
    </xf>
    <xf numFmtId="0" fontId="31" fillId="2" borderId="0" xfId="6" applyFont="1" applyAlignment="1" applyProtection="1">
      <alignment horizontal="left" vertical="top" wrapText="1"/>
    </xf>
  </cellXfs>
  <cellStyles count="31">
    <cellStyle name="Hyperlink" xfId="1" builtinId="8"/>
    <cellStyle name="Hyperlink 2" xfId="5"/>
    <cellStyle name="Hyperlink 2 2" xfId="10"/>
    <cellStyle name="Hyperlink 3" xfId="7"/>
    <cellStyle name="Normal" xfId="0" builtinId="0"/>
    <cellStyle name="Normal 10" xfId="20"/>
    <cellStyle name="Normal 11" xfId="26"/>
    <cellStyle name="Normal 12" xfId="25"/>
    <cellStyle name="Normal 2" xfId="4"/>
    <cellStyle name="Normal 2 2" xfId="8"/>
    <cellStyle name="Normal 2 3" xfId="15"/>
    <cellStyle name="Normal 2 3 2" xfId="9"/>
    <cellStyle name="Normal 2 3 2 2" xfId="14"/>
    <cellStyle name="Normal 2 3 2 2 2" xfId="23"/>
    <cellStyle name="Normal 2 3 2 2 3" xfId="29"/>
    <cellStyle name="Normal 2 3 2 3" xfId="21"/>
    <cellStyle name="Normal 2 3 2 4" xfId="27"/>
    <cellStyle name="Normal 2 3 3" xfId="24"/>
    <cellStyle name="Normal 2 3 4" xfId="30"/>
    <cellStyle name="Normal 2 4" xfId="12"/>
    <cellStyle name="Normal 2 4 2" xfId="22"/>
    <cellStyle name="Normal 2 4 3" xfId="28"/>
    <cellStyle name="Normal 3" xfId="6"/>
    <cellStyle name="Normal 4" xfId="11"/>
    <cellStyle name="Normal 5" xfId="13"/>
    <cellStyle name="Normal 6" xfId="16"/>
    <cellStyle name="Normal 7" xfId="18"/>
    <cellStyle name="Normal 8" xfId="17"/>
    <cellStyle name="Normal 9" xfId="19"/>
    <cellStyle name="Normal_Sheet1" xfId="3"/>
    <cellStyle name="Standard_Nextal Key material number to Price Material" xfId="2"/>
  </cellStyles>
  <dxfs count="2">
    <dxf>
      <fill>
        <patternFill>
          <bgColor rgb="FFCCFFCC"/>
        </patternFill>
      </fill>
    </dxf>
    <dxf>
      <fill>
        <patternFill>
          <bgColor rgb="FFCCFFCC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qiagen.com/lt/search.aspx?q=80004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qiagen.com/lt/search.aspx?q=80004" TargetMode="External"/></Relationships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hyperlink" Target="http://www.bdbiosciences.com/eu/search?text=612305&amp;x=0&amp;y=0" TargetMode="External"/><Relationship Id="rId3182" Type="http://schemas.openxmlformats.org/officeDocument/2006/relationships/hyperlink" Target="http://www.bdbiosciences.com/eu/search?text=555312&amp;x=0&amp;y=0" TargetMode="External"/><Relationship Id="rId4233" Type="http://schemas.openxmlformats.org/officeDocument/2006/relationships/hyperlink" Target="http://www.bdbiosciences.com/eu/search?text=560591&amp;x=0&amp;y=0" TargetMode="External"/><Relationship Id="rId7389" Type="http://schemas.openxmlformats.org/officeDocument/2006/relationships/hyperlink" Target="http://www.bdbiosciences.com/eu/search?text=563246&amp;x=0&amp;y=0" TargetMode="External"/><Relationship Id="rId8854" Type="http://schemas.openxmlformats.org/officeDocument/2006/relationships/hyperlink" Target="http://www.bdbiosciences.com/eu/search?text=559925&amp;x=0&amp;y=0" TargetMode="External"/><Relationship Id="rId3999" Type="http://schemas.openxmlformats.org/officeDocument/2006/relationships/hyperlink" Target="http://www.bdbiosciences.com/eu/search?text=555315&amp;x=0&amp;y=0" TargetMode="External"/><Relationship Id="rId4300" Type="http://schemas.openxmlformats.org/officeDocument/2006/relationships/hyperlink" Target="http://www.bdbiosciences.com/eu/search?text=560773&amp;x=0&amp;y=0" TargetMode="External"/><Relationship Id="rId7456" Type="http://schemas.openxmlformats.org/officeDocument/2006/relationships/hyperlink" Target="http://www.bdbiosciences.com/eu/search?text=563389&amp;x=0&amp;y=0" TargetMode="External"/><Relationship Id="rId8507" Type="http://schemas.openxmlformats.org/officeDocument/2006/relationships/hyperlink" Target="http://www.bdbiosciences.com/eu/search?text=555885&amp;x=0&amp;y=0" TargetMode="External"/><Relationship Id="rId170" Type="http://schemas.openxmlformats.org/officeDocument/2006/relationships/hyperlink" Target="http://www.bdbiosciences.com/eu/search?text=347405&amp;x=0&amp;y=0" TargetMode="External"/><Relationship Id="rId6058" Type="http://schemas.openxmlformats.org/officeDocument/2006/relationships/hyperlink" Target="http://www.bdbiosciences.com/eu/search?text=561994&amp;x=0&amp;y=0" TargetMode="External"/><Relationship Id="rId6472" Type="http://schemas.openxmlformats.org/officeDocument/2006/relationships/hyperlink" Target="http://www.bdbiosciences.com/eu/search?text=564772&amp;x=0&amp;y=0" TargetMode="External"/><Relationship Id="rId7109" Type="http://schemas.openxmlformats.org/officeDocument/2006/relationships/hyperlink" Target="http://www.bdbiosciences.com/eu/search?text=564236&amp;x=0&amp;y=0" TargetMode="External"/><Relationship Id="rId7523" Type="http://schemas.openxmlformats.org/officeDocument/2006/relationships/hyperlink" Target="http://www.bdbiosciences.com/eu/search?text=563679&amp;x=0&amp;y=0" TargetMode="External"/><Relationship Id="rId7870" Type="http://schemas.openxmlformats.org/officeDocument/2006/relationships/hyperlink" Target="http://www.bdbiosciences.com/eu/search?text=562877&amp;x=0&amp;y=0" TargetMode="External"/><Relationship Id="rId8921" Type="http://schemas.openxmlformats.org/officeDocument/2006/relationships/hyperlink" Target="http://www.bdbiosciences.com/eu/search?text=558053&amp;x=0&amp;y=0" TargetMode="External"/><Relationship Id="rId5074" Type="http://schemas.openxmlformats.org/officeDocument/2006/relationships/hyperlink" Target="http://www.bdbiosciences.com/eu/search?text=555694&amp;x=0&amp;y=0" TargetMode="External"/><Relationship Id="rId6125" Type="http://schemas.openxmlformats.org/officeDocument/2006/relationships/hyperlink" Target="http://www.bdbiosciences.com/eu/search?text=562259&amp;x=0&amp;y=0" TargetMode="External"/><Relationship Id="rId987" Type="http://schemas.openxmlformats.org/officeDocument/2006/relationships/hyperlink" Target="http://www.bdbiosciences.com/eu/search?text=557594&amp;x=0&amp;y=0" TargetMode="External"/><Relationship Id="rId2668" Type="http://schemas.openxmlformats.org/officeDocument/2006/relationships/hyperlink" Target="http://www.bdbiosciences.com/eu/search?text=561525&amp;x=0&amp;y=0" TargetMode="External"/><Relationship Id="rId3719" Type="http://schemas.openxmlformats.org/officeDocument/2006/relationships/hyperlink" Target="http://www.bdbiosciences.com/eu/search?text=551966&amp;x=0&amp;y=0" TargetMode="External"/><Relationship Id="rId4090" Type="http://schemas.openxmlformats.org/officeDocument/2006/relationships/hyperlink" Target="http://www.bdbiosciences.com/eu/search?text=558593&amp;x=0&amp;y=0" TargetMode="External"/><Relationship Id="rId8297" Type="http://schemas.openxmlformats.org/officeDocument/2006/relationships/hyperlink" Target="http://www.bdbiosciences.com/eu/search?text=558456&amp;x=0&amp;y=0" TargetMode="External"/><Relationship Id="rId1684" Type="http://schemas.openxmlformats.org/officeDocument/2006/relationships/hyperlink" Target="http://www.bdbiosciences.com/eu/search?text=611546&amp;x=0&amp;y=0" TargetMode="External"/><Relationship Id="rId2735" Type="http://schemas.openxmlformats.org/officeDocument/2006/relationships/hyperlink" Target="http://www.bdbiosciences.com/eu/search?text=562079&amp;x=0&amp;y=0" TargetMode="External"/><Relationship Id="rId5141" Type="http://schemas.openxmlformats.org/officeDocument/2006/relationships/hyperlink" Target="http://www.bdbiosciences.com/eu/search?text=555920&amp;x=0&amp;y=0" TargetMode="External"/><Relationship Id="rId707" Type="http://schemas.openxmlformats.org/officeDocument/2006/relationships/hyperlink" Target="http://www.bdbiosciences.com/eu/search?text=611576&amp;x=0&amp;y=0" TargetMode="External"/><Relationship Id="rId1337" Type="http://schemas.openxmlformats.org/officeDocument/2006/relationships/hyperlink" Target="http://www.bdbiosciences.com/eu/search?text=610607&amp;x=0&amp;y=0" TargetMode="External"/><Relationship Id="rId1751" Type="http://schemas.openxmlformats.org/officeDocument/2006/relationships/hyperlink" Target="http://www.bdbiosciences.com/eu/search?text=611882&amp;x=0&amp;y=0" TargetMode="External"/><Relationship Id="rId2802" Type="http://schemas.openxmlformats.org/officeDocument/2006/relationships/hyperlink" Target="http://www.bdbiosciences.com/eu/search?text=563100&amp;x=0&amp;y=0" TargetMode="External"/><Relationship Id="rId5958" Type="http://schemas.openxmlformats.org/officeDocument/2006/relationships/hyperlink" Target="http://www.bdbiosciences.com/eu/search?text=561787&amp;x=0&amp;y=0" TargetMode="External"/><Relationship Id="rId8364" Type="http://schemas.openxmlformats.org/officeDocument/2006/relationships/hyperlink" Target="http://www.bdbiosciences.com/eu/search?text=562151&amp;x=0&amp;y=0" TargetMode="External"/><Relationship Id="rId43" Type="http://schemas.openxmlformats.org/officeDocument/2006/relationships/hyperlink" Target="http://www.bdbiosciences.com/eu/search?text=335821&amp;x=0&amp;y=0" TargetMode="External"/><Relationship Id="rId1404" Type="http://schemas.openxmlformats.org/officeDocument/2006/relationships/hyperlink" Target="http://www.bdbiosciences.com/eu/search?text=610745&amp;x=0&amp;y=0" TargetMode="External"/><Relationship Id="rId7380" Type="http://schemas.openxmlformats.org/officeDocument/2006/relationships/hyperlink" Target="http://www.bdbiosciences.com/eu/search?text=563223&amp;x=0&amp;y=0" TargetMode="External"/><Relationship Id="rId8017" Type="http://schemas.openxmlformats.org/officeDocument/2006/relationships/hyperlink" Target="http://www.bdbiosciences.com/eu/search?text=553771&amp;x=0&amp;y=0" TargetMode="External"/><Relationship Id="rId8431" Type="http://schemas.openxmlformats.org/officeDocument/2006/relationships/hyperlink" Target="http://www.bdbiosciences.com/eu/search?text=554597&amp;x=0&amp;y=0" TargetMode="External"/><Relationship Id="rId3576" Type="http://schemas.openxmlformats.org/officeDocument/2006/relationships/hyperlink" Target="http://www.bdbiosciences.com/eu/search?text=556970&amp;x=0&amp;y=0" TargetMode="External"/><Relationship Id="rId4627" Type="http://schemas.openxmlformats.org/officeDocument/2006/relationships/hyperlink" Target="http://www.bdbiosciences.com/eu/search?text=562313&amp;x=0&amp;y=0" TargetMode="External"/><Relationship Id="rId4974" Type="http://schemas.openxmlformats.org/officeDocument/2006/relationships/hyperlink" Target="http://www.bdbiosciences.com/eu/search?text=555398&amp;x=0&amp;y=0" TargetMode="External"/><Relationship Id="rId7033" Type="http://schemas.openxmlformats.org/officeDocument/2006/relationships/hyperlink" Target="http://www.bdbiosciences.com/eu/search?text=563850&amp;x=0&amp;y=0" TargetMode="External"/><Relationship Id="rId497" Type="http://schemas.openxmlformats.org/officeDocument/2006/relationships/hyperlink" Target="http://www.bdbiosciences.com/eu/search?text=340827&amp;x=0&amp;y=0" TargetMode="External"/><Relationship Id="rId2178" Type="http://schemas.openxmlformats.org/officeDocument/2006/relationships/hyperlink" Target="http://www.bdbiosciences.com/eu/search?text=561678&amp;x=0&amp;y=0" TargetMode="External"/><Relationship Id="rId3229" Type="http://schemas.openxmlformats.org/officeDocument/2006/relationships/hyperlink" Target="http://www.bdbiosciences.com/eu/search?text=550007&amp;x=0&amp;y=0" TargetMode="External"/><Relationship Id="rId3990" Type="http://schemas.openxmlformats.org/officeDocument/2006/relationships/hyperlink" Target="http://www.bdbiosciences.com/eu/search?text=554479&amp;x=0&amp;y=0" TargetMode="External"/><Relationship Id="rId7100" Type="http://schemas.openxmlformats.org/officeDocument/2006/relationships/hyperlink" Target="http://www.bdbiosciences.com/eu/search?text=564171&amp;x=0&amp;y=0" TargetMode="External"/><Relationship Id="rId1194" Type="http://schemas.openxmlformats.org/officeDocument/2006/relationships/hyperlink" Target="http://www.bdbiosciences.com/eu/search?text=610247&amp;x=0&amp;y=0" TargetMode="External"/><Relationship Id="rId2592" Type="http://schemas.openxmlformats.org/officeDocument/2006/relationships/hyperlink" Target="http://www.bdbiosciences.com/eu/search?text=560851&amp;x=0&amp;y=0" TargetMode="External"/><Relationship Id="rId3643" Type="http://schemas.openxmlformats.org/officeDocument/2006/relationships/hyperlink" Target="http://www.bdbiosciences.com/eu/search?text=550549&amp;x=0&amp;y=0" TargetMode="External"/><Relationship Id="rId6799" Type="http://schemas.openxmlformats.org/officeDocument/2006/relationships/hyperlink" Target="http://www.bdbiosciences.com/eu/search?text=560721&amp;x=0&amp;y=0" TargetMode="External"/><Relationship Id="rId217" Type="http://schemas.openxmlformats.org/officeDocument/2006/relationships/hyperlink" Target="http://www.bdbiosciences.com/eu/search?text=641401&amp;x=0&amp;y=0" TargetMode="External"/><Relationship Id="rId564" Type="http://schemas.openxmlformats.org/officeDocument/2006/relationships/hyperlink" Target="http://www.bdbiosciences.com/eu/search?text=640176&amp;x=0&amp;y=0" TargetMode="External"/><Relationship Id="rId2245" Type="http://schemas.openxmlformats.org/officeDocument/2006/relationships/hyperlink" Target="http://www.bdbiosciences.com/eu/search?text=554234&amp;x=0&amp;y=0" TargetMode="External"/><Relationship Id="rId3710" Type="http://schemas.openxmlformats.org/officeDocument/2006/relationships/hyperlink" Target="http://www.bdbiosciences.com/eu/search?text=551114&amp;x=0&amp;y=0" TargetMode="External"/><Relationship Id="rId6866" Type="http://schemas.openxmlformats.org/officeDocument/2006/relationships/hyperlink" Target="http://www.bdbiosciences.com/eu/search?text=562921&amp;x=0&amp;y=0" TargetMode="External"/><Relationship Id="rId7917" Type="http://schemas.openxmlformats.org/officeDocument/2006/relationships/hyperlink" Target="http://www.bdbiosciences.com/eu/search?text=551863&amp;x=0&amp;y=0" TargetMode="External"/><Relationship Id="rId9272" Type="http://schemas.openxmlformats.org/officeDocument/2006/relationships/hyperlink" Target="http://www.bdbiosciences.com/eu/search?text=562409&amp;x=0&amp;y=0" TargetMode="External"/><Relationship Id="rId631" Type="http://schemas.openxmlformats.org/officeDocument/2006/relationships/hyperlink" Target="http://www.bdbiosciences.com/eu/search?text=557783&amp;x=0&amp;y=0" TargetMode="External"/><Relationship Id="rId1261" Type="http://schemas.openxmlformats.org/officeDocument/2006/relationships/hyperlink" Target="http://www.bdbiosciences.com/eu/search?text=610407&amp;x=0&amp;y=0" TargetMode="External"/><Relationship Id="rId2312" Type="http://schemas.openxmlformats.org/officeDocument/2006/relationships/hyperlink" Target="http://www.bdbiosciences.com/eu/search?text=557196&amp;x=0&amp;y=0" TargetMode="External"/><Relationship Id="rId5468" Type="http://schemas.openxmlformats.org/officeDocument/2006/relationships/hyperlink" Target="http://www.bdbiosciences.com/eu/search?text=560549&amp;x=0&amp;y=0" TargetMode="External"/><Relationship Id="rId5882" Type="http://schemas.openxmlformats.org/officeDocument/2006/relationships/hyperlink" Target="http://www.bdbiosciences.com/eu/search?text=561644&amp;x=0&amp;y=0" TargetMode="External"/><Relationship Id="rId6519" Type="http://schemas.openxmlformats.org/officeDocument/2006/relationships/hyperlink" Target="http://www.bdbiosciences.com/eu/search?text=554890&amp;x=0&amp;y=0" TargetMode="External"/><Relationship Id="rId6933" Type="http://schemas.openxmlformats.org/officeDocument/2006/relationships/hyperlink" Target="http://www.bdbiosciences.com/eu/search?text=563136&amp;x=0&amp;y=0" TargetMode="External"/><Relationship Id="rId4484" Type="http://schemas.openxmlformats.org/officeDocument/2006/relationships/hyperlink" Target="http://www.bdbiosciences.com/eu/search?text=561773&amp;x=0&amp;y=0" TargetMode="External"/><Relationship Id="rId5535" Type="http://schemas.openxmlformats.org/officeDocument/2006/relationships/hyperlink" Target="http://www.bdbiosciences.com/eu/search?text=560740&amp;x=0&amp;y=0" TargetMode="External"/><Relationship Id="rId3086" Type="http://schemas.openxmlformats.org/officeDocument/2006/relationships/hyperlink" Target="http://www.bdbiosciences.com/eu/search?text=553053&amp;x=0&amp;y=0" TargetMode="External"/><Relationship Id="rId4137" Type="http://schemas.openxmlformats.org/officeDocument/2006/relationships/hyperlink" Target="http://www.bdbiosciences.com/eu/search?text=560143&amp;x=0&amp;y=0" TargetMode="External"/><Relationship Id="rId4551" Type="http://schemas.openxmlformats.org/officeDocument/2006/relationships/hyperlink" Target="http://www.bdbiosciences.com/eu/search?text=561997&amp;x=0&amp;y=0" TargetMode="External"/><Relationship Id="rId8758" Type="http://schemas.openxmlformats.org/officeDocument/2006/relationships/hyperlink" Target="http://www.bdbiosciences.com/eu/search?text=555746&amp;x=0&amp;y=0" TargetMode="External"/><Relationship Id="rId3153" Type="http://schemas.openxmlformats.org/officeDocument/2006/relationships/hyperlink" Target="http://www.bdbiosciences.com/eu/search?text=553847&amp;x=0&amp;y=0" TargetMode="External"/><Relationship Id="rId4204" Type="http://schemas.openxmlformats.org/officeDocument/2006/relationships/hyperlink" Target="http://www.bdbiosciences.com/eu/search?text=560529&amp;x=0&amp;y=0" TargetMode="External"/><Relationship Id="rId5602" Type="http://schemas.openxmlformats.org/officeDocument/2006/relationships/hyperlink" Target="http://www.bdbiosciences.com/eu/search?text=560923&amp;x=0&amp;y=0" TargetMode="External"/><Relationship Id="rId7774" Type="http://schemas.openxmlformats.org/officeDocument/2006/relationships/hyperlink" Target="http://www.bdbiosciences.com/eu/search?text=564288&amp;x=0&amp;y=0" TargetMode="External"/><Relationship Id="rId8825" Type="http://schemas.openxmlformats.org/officeDocument/2006/relationships/hyperlink" Target="http://www.bdbiosciences.com/eu/search?text=611692&amp;x=0&amp;y=0" TargetMode="External"/><Relationship Id="rId141" Type="http://schemas.openxmlformats.org/officeDocument/2006/relationships/hyperlink" Target="http://www.bdbiosciences.com/eu/search?text=345810&amp;x=0&amp;y=0" TargetMode="External"/><Relationship Id="rId3220" Type="http://schemas.openxmlformats.org/officeDocument/2006/relationships/hyperlink" Target="http://www.bdbiosciences.com/eu/search?text=559912&amp;x=0&amp;y=0" TargetMode="External"/><Relationship Id="rId6029" Type="http://schemas.openxmlformats.org/officeDocument/2006/relationships/hyperlink" Target="http://www.bdbiosciences.com/eu/search?text=561935&amp;x=0&amp;y=0" TargetMode="External"/><Relationship Id="rId6376" Type="http://schemas.openxmlformats.org/officeDocument/2006/relationships/hyperlink" Target="http://www.bdbiosciences.com/eu/search?text=563670&amp;x=0&amp;y=0" TargetMode="External"/><Relationship Id="rId6790" Type="http://schemas.openxmlformats.org/officeDocument/2006/relationships/hyperlink" Target="http://www.bdbiosciences.com/eu/search?text=560562&amp;x=0&amp;y=0" TargetMode="External"/><Relationship Id="rId7427" Type="http://schemas.openxmlformats.org/officeDocument/2006/relationships/hyperlink" Target="http://www.bdbiosciences.com/eu/search?text=563328&amp;x=0&amp;y=0" TargetMode="External"/><Relationship Id="rId7841" Type="http://schemas.openxmlformats.org/officeDocument/2006/relationships/hyperlink" Target="http://www.bdbiosciences.com/eu/search?text=564629&amp;x=0&amp;y=0" TargetMode="External"/><Relationship Id="rId7" Type="http://schemas.openxmlformats.org/officeDocument/2006/relationships/hyperlink" Target="http://www.bdbiosciences.com/eu/search?text=332778&amp;x=0&amp;y=0" TargetMode="External"/><Relationship Id="rId2986" Type="http://schemas.openxmlformats.org/officeDocument/2006/relationships/hyperlink" Target="http://www.bdbiosciences.com/eu/search?text=551520&amp;x=0&amp;y=0" TargetMode="External"/><Relationship Id="rId5392" Type="http://schemas.openxmlformats.org/officeDocument/2006/relationships/hyperlink" Target="http://www.bdbiosciences.com/eu/search?text=560223&amp;x=0&amp;y=0" TargetMode="External"/><Relationship Id="rId6443" Type="http://schemas.openxmlformats.org/officeDocument/2006/relationships/hyperlink" Target="http://www.bdbiosciences.com/eu/search?text=564338&amp;x=0&amp;y=0" TargetMode="External"/><Relationship Id="rId958" Type="http://schemas.openxmlformats.org/officeDocument/2006/relationships/hyperlink" Target="http://www.bdbiosciences.com/eu/search?text=556471&amp;x=0&amp;y=0" TargetMode="External"/><Relationship Id="rId1588" Type="http://schemas.openxmlformats.org/officeDocument/2006/relationships/hyperlink" Target="http://www.bdbiosciences.com/eu/search?text=611207&amp;x=0&amp;y=0" TargetMode="External"/><Relationship Id="rId2639" Type="http://schemas.openxmlformats.org/officeDocument/2006/relationships/hyperlink" Target="http://www.bdbiosciences.com/eu/search?text=561264&amp;x=0&amp;y=0" TargetMode="External"/><Relationship Id="rId5045" Type="http://schemas.openxmlformats.org/officeDocument/2006/relationships/hyperlink" Target="http://www.bdbiosciences.com/eu/search?text=555589&amp;x=0&amp;y=0" TargetMode="External"/><Relationship Id="rId6510" Type="http://schemas.openxmlformats.org/officeDocument/2006/relationships/hyperlink" Target="http://www.bdbiosciences.com/eu/search?text=554865&amp;x=0&amp;y=0" TargetMode="External"/><Relationship Id="rId1655" Type="http://schemas.openxmlformats.org/officeDocument/2006/relationships/hyperlink" Target="http://www.bdbiosciences.com/eu/search?text=611390&amp;x=0&amp;y=0" TargetMode="External"/><Relationship Id="rId2706" Type="http://schemas.openxmlformats.org/officeDocument/2006/relationships/hyperlink" Target="http://www.bdbiosciences.com/eu/search?text=561893&amp;x=0&amp;y=0" TargetMode="External"/><Relationship Id="rId4061" Type="http://schemas.openxmlformats.org/officeDocument/2006/relationships/hyperlink" Target="http://www.bdbiosciences.com/eu/search?text=557998&amp;x=0&amp;y=0" TargetMode="External"/><Relationship Id="rId5112" Type="http://schemas.openxmlformats.org/officeDocument/2006/relationships/hyperlink" Target="http://www.bdbiosciences.com/eu/search?text=555801&amp;x=0&amp;y=0" TargetMode="External"/><Relationship Id="rId8268" Type="http://schemas.openxmlformats.org/officeDocument/2006/relationships/hyperlink" Target="http://www.bdbiosciences.com/eu/search?text=558264&amp;x=0&amp;y=0" TargetMode="External"/><Relationship Id="rId8682" Type="http://schemas.openxmlformats.org/officeDocument/2006/relationships/hyperlink" Target="http://www.bdbiosciences.com/eu/search?text=563606&amp;x=0&amp;y=0" TargetMode="External"/><Relationship Id="rId9319" Type="http://schemas.openxmlformats.org/officeDocument/2006/relationships/hyperlink" Target="http://www.bdbiosciences.com/eu/search?text=553963&amp;x=0&amp;y=0" TargetMode="External"/><Relationship Id="rId1308" Type="http://schemas.openxmlformats.org/officeDocument/2006/relationships/hyperlink" Target="http://www.bdbiosciences.com/eu/search?text=610535&amp;x=0&amp;y=0" TargetMode="External"/><Relationship Id="rId7284" Type="http://schemas.openxmlformats.org/officeDocument/2006/relationships/hyperlink" Target="http://www.bdbiosciences.com/eu/search?text=562947&amp;x=0&amp;y=0" TargetMode="External"/><Relationship Id="rId8335" Type="http://schemas.openxmlformats.org/officeDocument/2006/relationships/hyperlink" Target="http://www.bdbiosciences.com/eu/search?text=560305&amp;x=0&amp;y=0" TargetMode="External"/><Relationship Id="rId1722" Type="http://schemas.openxmlformats.org/officeDocument/2006/relationships/hyperlink" Target="http://www.bdbiosciences.com/eu/search?text=611738&amp;x=0&amp;y=0" TargetMode="External"/><Relationship Id="rId4878" Type="http://schemas.openxmlformats.org/officeDocument/2006/relationships/hyperlink" Target="http://www.bdbiosciences.com/eu/search?text=551503&amp;x=0&amp;y=0" TargetMode="External"/><Relationship Id="rId5929" Type="http://schemas.openxmlformats.org/officeDocument/2006/relationships/hyperlink" Target="http://www.bdbiosciences.com/eu/search?text=561743&amp;x=0&amp;y=0" TargetMode="External"/><Relationship Id="rId14" Type="http://schemas.openxmlformats.org/officeDocument/2006/relationships/hyperlink" Target="http://www.bdbiosciences.com/eu/search?text=332788&amp;x=0&amp;y=0" TargetMode="External"/><Relationship Id="rId3894" Type="http://schemas.openxmlformats.org/officeDocument/2006/relationships/hyperlink" Target="http://www.bdbiosciences.com/eu/search?text=553517&amp;x=0&amp;y=0" TargetMode="External"/><Relationship Id="rId4945" Type="http://schemas.openxmlformats.org/officeDocument/2006/relationships/hyperlink" Target="http://www.bdbiosciences.com/eu/search?text=555334&amp;x=0&amp;y=0" TargetMode="External"/><Relationship Id="rId7004" Type="http://schemas.openxmlformats.org/officeDocument/2006/relationships/hyperlink" Target="http://www.bdbiosciences.com/eu/search?text=563605&amp;x=0&amp;y=0" TargetMode="External"/><Relationship Id="rId7351" Type="http://schemas.openxmlformats.org/officeDocument/2006/relationships/hyperlink" Target="http://www.bdbiosciences.com/eu/search?text=563167&amp;x=0&amp;y=0" TargetMode="External"/><Relationship Id="rId8402" Type="http://schemas.openxmlformats.org/officeDocument/2006/relationships/hyperlink" Target="http://www.bdbiosciences.com/eu/search?text=560035&amp;x=0&amp;y=0" TargetMode="External"/><Relationship Id="rId2496" Type="http://schemas.openxmlformats.org/officeDocument/2006/relationships/hyperlink" Target="http://www.bdbiosciences.com/eu/search?text=560161&amp;x=0&amp;y=0" TargetMode="External"/><Relationship Id="rId3547" Type="http://schemas.openxmlformats.org/officeDocument/2006/relationships/hyperlink" Target="http://www.bdbiosciences.com/eu/search?text=553914&amp;x=0&amp;y=0" TargetMode="External"/><Relationship Id="rId3961" Type="http://schemas.openxmlformats.org/officeDocument/2006/relationships/hyperlink" Target="http://www.bdbiosciences.com/eu/search?text=553862&amp;x=0&amp;y=0" TargetMode="External"/><Relationship Id="rId468" Type="http://schemas.openxmlformats.org/officeDocument/2006/relationships/hyperlink" Target="http://www.bdbiosciences.com/eu/search?text=340497&amp;x=0&amp;y=0" TargetMode="External"/><Relationship Id="rId882" Type="http://schemas.openxmlformats.org/officeDocument/2006/relationships/hyperlink" Target="http://www.bdbiosciences.com/eu/search?text=555378&amp;x=0&amp;y=0" TargetMode="External"/><Relationship Id="rId1098" Type="http://schemas.openxmlformats.org/officeDocument/2006/relationships/hyperlink" Target="http://www.bdbiosciences.com/eu/search?text=610071&amp;x=0&amp;y=0" TargetMode="External"/><Relationship Id="rId2149" Type="http://schemas.openxmlformats.org/officeDocument/2006/relationships/hyperlink" Target="http://www.bdbiosciences.com/eu/search?text=557657&amp;x=0&amp;y=0" TargetMode="External"/><Relationship Id="rId2563" Type="http://schemas.openxmlformats.org/officeDocument/2006/relationships/hyperlink" Target="http://www.bdbiosciences.com/eu/search?text=560413&amp;x=0&amp;y=0" TargetMode="External"/><Relationship Id="rId3614" Type="http://schemas.openxmlformats.org/officeDocument/2006/relationships/hyperlink" Target="http://www.bdbiosciences.com/eu/search?text=554024&amp;x=0&amp;y=0" TargetMode="External"/><Relationship Id="rId6020" Type="http://schemas.openxmlformats.org/officeDocument/2006/relationships/hyperlink" Target="http://www.bdbiosciences.com/eu/search?text=561912&amp;x=0&amp;y=0" TargetMode="External"/><Relationship Id="rId9176" Type="http://schemas.openxmlformats.org/officeDocument/2006/relationships/hyperlink" Target="http://www.bdbiosciences.com/eu/search?text=551799&amp;x=0&amp;y=0" TargetMode="External"/><Relationship Id="rId535" Type="http://schemas.openxmlformats.org/officeDocument/2006/relationships/hyperlink" Target="http://www.bdbiosciences.com/eu/search?text=560077&amp;x=0&amp;y=0" TargetMode="External"/><Relationship Id="rId1165" Type="http://schemas.openxmlformats.org/officeDocument/2006/relationships/hyperlink" Target="http://www.bdbiosciences.com/eu/search?text=610194&amp;x=0&amp;y=0" TargetMode="External"/><Relationship Id="rId2216" Type="http://schemas.openxmlformats.org/officeDocument/2006/relationships/hyperlink" Target="http://www.bdbiosciences.com/eu/search?text=550906&amp;x=0&amp;y=0" TargetMode="External"/><Relationship Id="rId2630" Type="http://schemas.openxmlformats.org/officeDocument/2006/relationships/hyperlink" Target="http://www.bdbiosciences.com/eu/search?text=561195&amp;x=0&amp;y=0" TargetMode="External"/><Relationship Id="rId5786" Type="http://schemas.openxmlformats.org/officeDocument/2006/relationships/hyperlink" Target="http://www.bdbiosciences.com/eu/search?text=561315&amp;x=0&amp;y=0" TargetMode="External"/><Relationship Id="rId6837" Type="http://schemas.openxmlformats.org/officeDocument/2006/relationships/hyperlink" Target="http://www.bdbiosciences.com/eu/search?text=562764&amp;x=0&amp;y=0" TargetMode="External"/><Relationship Id="rId8192" Type="http://schemas.openxmlformats.org/officeDocument/2006/relationships/hyperlink" Target="http://www.bdbiosciences.com/eu/search?text=559994&amp;x=0&amp;y=0" TargetMode="External"/><Relationship Id="rId9243" Type="http://schemas.openxmlformats.org/officeDocument/2006/relationships/hyperlink" Target="http://www.bdbiosciences.com/eu/search?text=556255&amp;x=0&amp;y=0" TargetMode="External"/><Relationship Id="rId602" Type="http://schemas.openxmlformats.org/officeDocument/2006/relationships/hyperlink" Target="http://www.bdbiosciences.com/eu/search?text=553712&amp;x=0&amp;y=0" TargetMode="External"/><Relationship Id="rId1232" Type="http://schemas.openxmlformats.org/officeDocument/2006/relationships/hyperlink" Target="http://www.bdbiosciences.com/eu/search?text=610340&amp;x=0&amp;y=0" TargetMode="External"/><Relationship Id="rId4388" Type="http://schemas.openxmlformats.org/officeDocument/2006/relationships/hyperlink" Target="http://www.bdbiosciences.com/eu/search?text=561226&amp;x=0&amp;y=0" TargetMode="External"/><Relationship Id="rId5439" Type="http://schemas.openxmlformats.org/officeDocument/2006/relationships/hyperlink" Target="http://www.bdbiosciences.com/eu/search?text=560438&amp;x=0&amp;y=0" TargetMode="External"/><Relationship Id="rId9310" Type="http://schemas.openxmlformats.org/officeDocument/2006/relationships/hyperlink" Target="http://www.bdbiosciences.com/eu/search?text=553997&amp;x=0&amp;y=0" TargetMode="External"/><Relationship Id="rId5853" Type="http://schemas.openxmlformats.org/officeDocument/2006/relationships/hyperlink" Target="http://www.bdbiosciences.com/eu/search?text=561461&amp;x=0&amp;y=0" TargetMode="External"/><Relationship Id="rId6904" Type="http://schemas.openxmlformats.org/officeDocument/2006/relationships/hyperlink" Target="http://www.bdbiosciences.com/eu/search?text=563048&amp;x=0&amp;y=0" TargetMode="External"/><Relationship Id="rId3057" Type="http://schemas.openxmlformats.org/officeDocument/2006/relationships/hyperlink" Target="http://www.bdbiosciences.com/eu/search?text=551459&amp;x=0&amp;y=0" TargetMode="External"/><Relationship Id="rId4108" Type="http://schemas.openxmlformats.org/officeDocument/2006/relationships/hyperlink" Target="http://www.bdbiosciences.com/eu/search?text=558758&amp;x=0&amp;y=0" TargetMode="External"/><Relationship Id="rId4455" Type="http://schemas.openxmlformats.org/officeDocument/2006/relationships/hyperlink" Target="http://www.bdbiosciences.com/eu/search?text=561642&amp;x=0&amp;y=0" TargetMode="External"/><Relationship Id="rId5506" Type="http://schemas.openxmlformats.org/officeDocument/2006/relationships/hyperlink" Target="http://www.bdbiosciences.com/eu/search?text=560677&amp;x=0&amp;y=0" TargetMode="External"/><Relationship Id="rId5920" Type="http://schemas.openxmlformats.org/officeDocument/2006/relationships/hyperlink" Target="http://www.bdbiosciences.com/eu/search?text=561725&amp;x=0&amp;y=0" TargetMode="External"/><Relationship Id="rId3471" Type="http://schemas.openxmlformats.org/officeDocument/2006/relationships/hyperlink" Target="http://www.bdbiosciences.com/eu/search?text=557223&amp;x=0&amp;y=0" TargetMode="External"/><Relationship Id="rId4522" Type="http://schemas.openxmlformats.org/officeDocument/2006/relationships/hyperlink" Target="http://www.bdbiosciences.com/eu/search?text=561878&amp;x=0&amp;y=0" TargetMode="External"/><Relationship Id="rId7678" Type="http://schemas.openxmlformats.org/officeDocument/2006/relationships/hyperlink" Target="http://www.bdbiosciences.com/eu/search?text=563960&amp;x=0&amp;y=0" TargetMode="External"/><Relationship Id="rId8729" Type="http://schemas.openxmlformats.org/officeDocument/2006/relationships/hyperlink" Target="http://www.bdbiosciences.com/eu/search?text=554065&amp;x=0&amp;y=0" TargetMode="External"/><Relationship Id="rId392" Type="http://schemas.openxmlformats.org/officeDocument/2006/relationships/hyperlink" Target="http://www.bdbiosciences.com/eu/search?text=342443&amp;x=0&amp;y=0" TargetMode="External"/><Relationship Id="rId2073" Type="http://schemas.openxmlformats.org/officeDocument/2006/relationships/hyperlink" Target="http://www.bdbiosciences.com/eu/search?text=556052&amp;x=0&amp;y=0" TargetMode="External"/><Relationship Id="rId3124" Type="http://schemas.openxmlformats.org/officeDocument/2006/relationships/hyperlink" Target="http://www.bdbiosciences.com/eu/search?text=553501&amp;x=0&amp;y=0" TargetMode="External"/><Relationship Id="rId6694" Type="http://schemas.openxmlformats.org/officeDocument/2006/relationships/hyperlink" Target="http://www.bdbiosciences.com/eu/search?text=559361&amp;x=0&amp;y=0" TargetMode="External"/><Relationship Id="rId7745" Type="http://schemas.openxmlformats.org/officeDocument/2006/relationships/hyperlink" Target="http://www.bdbiosciences.com/eu/search?text=564163&amp;x=0&amp;y=0" TargetMode="External"/><Relationship Id="rId2140" Type="http://schemas.openxmlformats.org/officeDocument/2006/relationships/hyperlink" Target="http://www.bdbiosciences.com/eu/search?text=557444&amp;x=0&amp;y=0" TargetMode="External"/><Relationship Id="rId5296" Type="http://schemas.openxmlformats.org/officeDocument/2006/relationships/hyperlink" Target="http://www.bdbiosciences.com/eu/search?text=558406&amp;x=0&amp;y=0" TargetMode="External"/><Relationship Id="rId6347" Type="http://schemas.openxmlformats.org/officeDocument/2006/relationships/hyperlink" Target="http://www.bdbiosciences.com/eu/search?text=563601&amp;x=0&amp;y=0" TargetMode="External"/><Relationship Id="rId6761" Type="http://schemas.openxmlformats.org/officeDocument/2006/relationships/hyperlink" Target="http://www.bdbiosciences.com/eu/search?text=561473&amp;x=0&amp;y=0" TargetMode="External"/><Relationship Id="rId7812" Type="http://schemas.openxmlformats.org/officeDocument/2006/relationships/hyperlink" Target="http://www.bdbiosciences.com/eu/search?text=564441&amp;x=0&amp;y=0" TargetMode="External"/><Relationship Id="rId112" Type="http://schemas.openxmlformats.org/officeDocument/2006/relationships/hyperlink" Target="http://www.bdbiosciences.com/eu/search?text=345130&amp;x=0&amp;y=0" TargetMode="External"/><Relationship Id="rId5363" Type="http://schemas.openxmlformats.org/officeDocument/2006/relationships/hyperlink" Target="http://www.bdbiosciences.com/eu/search?text=560045&amp;x=0&amp;y=0" TargetMode="External"/><Relationship Id="rId6414" Type="http://schemas.openxmlformats.org/officeDocument/2006/relationships/hyperlink" Target="http://www.bdbiosciences.com/eu/search?text=564151&amp;x=0&amp;y=0" TargetMode="External"/><Relationship Id="rId2957" Type="http://schemas.openxmlformats.org/officeDocument/2006/relationships/hyperlink" Target="http://www.bdbiosciences.com/eu/search?text=562599&amp;x=0&amp;y=0" TargetMode="External"/><Relationship Id="rId5016" Type="http://schemas.openxmlformats.org/officeDocument/2006/relationships/hyperlink" Target="http://www.bdbiosciences.com/eu/search?text=555488&amp;x=0&amp;y=0" TargetMode="External"/><Relationship Id="rId929" Type="http://schemas.openxmlformats.org/officeDocument/2006/relationships/hyperlink" Target="http://www.bdbiosciences.com/eu/search?text=556330&amp;x=0&amp;y=0" TargetMode="External"/><Relationship Id="rId1559" Type="http://schemas.openxmlformats.org/officeDocument/2006/relationships/hyperlink" Target="http://www.bdbiosciences.com/eu/search?text=611116&amp;x=0&amp;y=0" TargetMode="External"/><Relationship Id="rId1973" Type="http://schemas.openxmlformats.org/officeDocument/2006/relationships/hyperlink" Target="http://www.bdbiosciences.com/eu/search?text=556418&amp;x=0&amp;y=0" TargetMode="External"/><Relationship Id="rId4032" Type="http://schemas.openxmlformats.org/officeDocument/2006/relationships/hyperlink" Target="http://www.bdbiosciences.com/eu/search?text=557681&amp;x=0&amp;y=0" TargetMode="External"/><Relationship Id="rId5430" Type="http://schemas.openxmlformats.org/officeDocument/2006/relationships/hyperlink" Target="http://www.bdbiosciences.com/eu/search?text=560370&amp;x=0&amp;y=0" TargetMode="External"/><Relationship Id="rId7188" Type="http://schemas.openxmlformats.org/officeDocument/2006/relationships/hyperlink" Target="http://www.bdbiosciences.com/eu/search?text=562579&amp;x=0&amp;y=0" TargetMode="External"/><Relationship Id="rId8239" Type="http://schemas.openxmlformats.org/officeDocument/2006/relationships/hyperlink" Target="http://www.bdbiosciences.com/eu/search?text=560232&amp;x=0&amp;y=0" TargetMode="External"/><Relationship Id="rId8586" Type="http://schemas.openxmlformats.org/officeDocument/2006/relationships/hyperlink" Target="http://www.bdbiosciences.com/eu/search?text=554440&amp;x=0&amp;y=0" TargetMode="External"/><Relationship Id="rId1626" Type="http://schemas.openxmlformats.org/officeDocument/2006/relationships/hyperlink" Target="http://www.bdbiosciences.com/eu/search?text=611328&amp;x=0&amp;y=0" TargetMode="External"/><Relationship Id="rId8653" Type="http://schemas.openxmlformats.org/officeDocument/2006/relationships/hyperlink" Target="http://www.bdbiosciences.com/eu/search?text=555592&amp;x=0&amp;y=0" TargetMode="External"/><Relationship Id="rId3798" Type="http://schemas.openxmlformats.org/officeDocument/2006/relationships/hyperlink" Target="http://www.bdbiosciences.com/eu/search?text=553100&amp;x=0&amp;y=0" TargetMode="External"/><Relationship Id="rId4849" Type="http://schemas.openxmlformats.org/officeDocument/2006/relationships/hyperlink" Target="http://www.bdbiosciences.com/eu/search?text=551127&amp;x=0&amp;y=0" TargetMode="External"/><Relationship Id="rId7255" Type="http://schemas.openxmlformats.org/officeDocument/2006/relationships/hyperlink" Target="http://www.bdbiosciences.com/eu/search?text=562854&amp;x=0&amp;y=0" TargetMode="External"/><Relationship Id="rId8306" Type="http://schemas.openxmlformats.org/officeDocument/2006/relationships/hyperlink" Target="http://www.bdbiosciences.com/eu/search?text=558465&amp;x=0&amp;y=0" TargetMode="External"/><Relationship Id="rId8720" Type="http://schemas.openxmlformats.org/officeDocument/2006/relationships/hyperlink" Target="http://www.bdbiosciences.com/eu/search?text=558556&amp;x=0&amp;y=0" TargetMode="External"/><Relationship Id="rId3865" Type="http://schemas.openxmlformats.org/officeDocument/2006/relationships/hyperlink" Target="http://www.bdbiosciences.com/eu/search?text=553336&amp;x=0&amp;y=0" TargetMode="External"/><Relationship Id="rId4916" Type="http://schemas.openxmlformats.org/officeDocument/2006/relationships/hyperlink" Target="http://www.bdbiosciences.com/eu/search?text=554551&amp;x=0&amp;y=0" TargetMode="External"/><Relationship Id="rId6271" Type="http://schemas.openxmlformats.org/officeDocument/2006/relationships/hyperlink" Target="http://www.bdbiosciences.com/eu/search?text=562838&amp;x=0&amp;y=0" TargetMode="External"/><Relationship Id="rId7322" Type="http://schemas.openxmlformats.org/officeDocument/2006/relationships/hyperlink" Target="http://www.bdbiosciences.com/eu/search?text=563079&amp;x=0&amp;y=0" TargetMode="External"/><Relationship Id="rId786" Type="http://schemas.openxmlformats.org/officeDocument/2006/relationships/hyperlink" Target="http://www.bdbiosciences.com/eu/search?text=551052&amp;x=0&amp;y=0" TargetMode="External"/><Relationship Id="rId2467" Type="http://schemas.openxmlformats.org/officeDocument/2006/relationships/hyperlink" Target="http://www.bdbiosciences.com/eu/search?text=560074&amp;x=0&amp;y=0" TargetMode="External"/><Relationship Id="rId3518" Type="http://schemas.openxmlformats.org/officeDocument/2006/relationships/hyperlink" Target="http://www.bdbiosciences.com/eu/search?text=610939&amp;x=0&amp;y=0" TargetMode="External"/><Relationship Id="rId439" Type="http://schemas.openxmlformats.org/officeDocument/2006/relationships/hyperlink" Target="http://www.bdbiosciences.com/eu/search?text=340513&amp;x=0&amp;y=0" TargetMode="External"/><Relationship Id="rId1069" Type="http://schemas.openxmlformats.org/officeDocument/2006/relationships/hyperlink" Target="http://www.bdbiosciences.com/eu/search?text=610000&amp;x=0&amp;y=0" TargetMode="External"/><Relationship Id="rId1483" Type="http://schemas.openxmlformats.org/officeDocument/2006/relationships/hyperlink" Target="http://www.bdbiosciences.com/eu/search?text=610928&amp;x=0&amp;y=0" TargetMode="External"/><Relationship Id="rId2881" Type="http://schemas.openxmlformats.org/officeDocument/2006/relationships/hyperlink" Target="http://www.bdbiosciences.com/eu/search?text=612596&amp;x=0&amp;y=0" TargetMode="External"/><Relationship Id="rId3932" Type="http://schemas.openxmlformats.org/officeDocument/2006/relationships/hyperlink" Target="http://www.bdbiosciences.com/eu/search?text=553677&amp;x=0&amp;y=0" TargetMode="External"/><Relationship Id="rId8096" Type="http://schemas.openxmlformats.org/officeDocument/2006/relationships/hyperlink" Target="http://www.bdbiosciences.com/eu/search?text=554524&amp;x=0&amp;y=0" TargetMode="External"/><Relationship Id="rId9147" Type="http://schemas.openxmlformats.org/officeDocument/2006/relationships/hyperlink" Target="http://www.bdbiosciences.com/eu/search?text=557690&amp;x=0&amp;y=0" TargetMode="External"/><Relationship Id="rId506" Type="http://schemas.openxmlformats.org/officeDocument/2006/relationships/hyperlink" Target="http://www.bdbiosciences.com/eu/search?text=341001&amp;x=0&amp;y=0" TargetMode="External"/><Relationship Id="rId853" Type="http://schemas.openxmlformats.org/officeDocument/2006/relationships/hyperlink" Target="http://www.bdbiosciences.com/eu/search?text=554179&amp;x=0&amp;y=0" TargetMode="External"/><Relationship Id="rId1136" Type="http://schemas.openxmlformats.org/officeDocument/2006/relationships/hyperlink" Target="http://www.bdbiosciences.com/eu/search?text=610146&amp;x=0&amp;y=0" TargetMode="External"/><Relationship Id="rId2534" Type="http://schemas.openxmlformats.org/officeDocument/2006/relationships/hyperlink" Target="http://www.bdbiosciences.com/eu/search?text=560315&amp;x=0&amp;y=0" TargetMode="External"/><Relationship Id="rId8163" Type="http://schemas.openxmlformats.org/officeDocument/2006/relationships/hyperlink" Target="http://www.bdbiosciences.com/eu/search?text=550962&amp;x=0&amp;y=0" TargetMode="External"/><Relationship Id="rId9214" Type="http://schemas.openxmlformats.org/officeDocument/2006/relationships/hyperlink" Target="http://www.bdbiosciences.com/eu/search?text=554020&amp;x=0&amp;y=0" TargetMode="External"/><Relationship Id="rId920" Type="http://schemas.openxmlformats.org/officeDocument/2006/relationships/hyperlink" Target="http://www.bdbiosciences.com/eu/search?text=556084&amp;x=0&amp;y=0" TargetMode="External"/><Relationship Id="rId1550" Type="http://schemas.openxmlformats.org/officeDocument/2006/relationships/hyperlink" Target="http://www.bdbiosciences.com/eu/search?text=611084&amp;x=0&amp;y=0" TargetMode="External"/><Relationship Id="rId2601" Type="http://schemas.openxmlformats.org/officeDocument/2006/relationships/hyperlink" Target="http://www.bdbiosciences.com/eu/search?text=560885&amp;x=0&amp;y=0" TargetMode="External"/><Relationship Id="rId5757" Type="http://schemas.openxmlformats.org/officeDocument/2006/relationships/hyperlink" Target="http://www.bdbiosciences.com/eu/search?text=561258&amp;x=0&amp;y=0" TargetMode="External"/><Relationship Id="rId6808" Type="http://schemas.openxmlformats.org/officeDocument/2006/relationships/hyperlink" Target="http://www.bdbiosciences.com/eu/search?text=562318&amp;x=0&amp;y=0" TargetMode="External"/><Relationship Id="rId1203" Type="http://schemas.openxmlformats.org/officeDocument/2006/relationships/hyperlink" Target="http://www.bdbiosciences.com/eu/search?text=610269&amp;x=0&amp;y=0" TargetMode="External"/><Relationship Id="rId4359" Type="http://schemas.openxmlformats.org/officeDocument/2006/relationships/hyperlink" Target="http://www.bdbiosciences.com/eu/search?text=561089&amp;x=0&amp;y=0" TargetMode="External"/><Relationship Id="rId4773" Type="http://schemas.openxmlformats.org/officeDocument/2006/relationships/hyperlink" Target="http://www.bdbiosciences.com/eu/search?text=563637&amp;x=0&amp;y=0" TargetMode="External"/><Relationship Id="rId5824" Type="http://schemas.openxmlformats.org/officeDocument/2006/relationships/hyperlink" Target="http://www.bdbiosciences.com/eu/search?text=561368&amp;x=0&amp;y=0" TargetMode="External"/><Relationship Id="rId8230" Type="http://schemas.openxmlformats.org/officeDocument/2006/relationships/hyperlink" Target="http://www.bdbiosciences.com/eu/search?text=558476&amp;x=0&amp;y=0" TargetMode="External"/><Relationship Id="rId3375" Type="http://schemas.openxmlformats.org/officeDocument/2006/relationships/hyperlink" Target="http://www.bdbiosciences.com/eu/search?text=555631&amp;x=0&amp;y=0" TargetMode="External"/><Relationship Id="rId4426" Type="http://schemas.openxmlformats.org/officeDocument/2006/relationships/hyperlink" Target="http://www.bdbiosciences.com/eu/search?text=561487&amp;x=0&amp;y=0" TargetMode="External"/><Relationship Id="rId4840" Type="http://schemas.openxmlformats.org/officeDocument/2006/relationships/hyperlink" Target="http://www.bdbiosciences.com/eu/search?text=551073&amp;x=0&amp;y=0" TargetMode="External"/><Relationship Id="rId7996" Type="http://schemas.openxmlformats.org/officeDocument/2006/relationships/hyperlink" Target="http://www.bdbiosciences.com/eu/search?text=553550&amp;x=0&amp;y=0" TargetMode="External"/><Relationship Id="rId296" Type="http://schemas.openxmlformats.org/officeDocument/2006/relationships/hyperlink" Target="http://www.bdbiosciences.com/eu/search?text=335837&amp;x=0&amp;y=0" TargetMode="External"/><Relationship Id="rId2391" Type="http://schemas.openxmlformats.org/officeDocument/2006/relationships/hyperlink" Target="http://www.bdbiosciences.com/eu/search?text=558554&amp;x=0&amp;y=0" TargetMode="External"/><Relationship Id="rId3028" Type="http://schemas.openxmlformats.org/officeDocument/2006/relationships/hyperlink" Target="http://www.bdbiosciences.com/eu/search?text=551085&amp;x=0&amp;y=0" TargetMode="External"/><Relationship Id="rId3442" Type="http://schemas.openxmlformats.org/officeDocument/2006/relationships/hyperlink" Target="http://www.bdbiosciences.com/eu/search?text=555996&amp;x=0&amp;y=0" TargetMode="External"/><Relationship Id="rId6598" Type="http://schemas.openxmlformats.org/officeDocument/2006/relationships/hyperlink" Target="http://www.bdbiosciences.com/eu/search?text=562154&amp;x=0&amp;y=0" TargetMode="External"/><Relationship Id="rId7649" Type="http://schemas.openxmlformats.org/officeDocument/2006/relationships/hyperlink" Target="http://www.bdbiosciences.com/eu/search?text=563896&amp;x=0&amp;y=0" TargetMode="External"/><Relationship Id="rId363" Type="http://schemas.openxmlformats.org/officeDocument/2006/relationships/hyperlink" Target="http://www.bdbiosciences.com/eu/search?text=341115&amp;x=0&amp;y=0" TargetMode="External"/><Relationship Id="rId2044" Type="http://schemas.openxmlformats.org/officeDocument/2006/relationships/hyperlink" Target="http://www.bdbiosciences.com/eu/search?text=553325&amp;x=0&amp;y=0" TargetMode="External"/><Relationship Id="rId9071" Type="http://schemas.openxmlformats.org/officeDocument/2006/relationships/hyperlink" Target="http://www.bdbiosciences.com/eu/search?text=563273&amp;x=0&amp;y=0" TargetMode="External"/><Relationship Id="rId430" Type="http://schemas.openxmlformats.org/officeDocument/2006/relationships/hyperlink" Target="http://www.bdbiosciences.com/eu/search?text=340451&amp;x=0&amp;y=0" TargetMode="External"/><Relationship Id="rId1060" Type="http://schemas.openxmlformats.org/officeDocument/2006/relationships/hyperlink" Target="http://www.bdbiosciences.com/eu/search?text=561469&amp;x=0&amp;y=0" TargetMode="External"/><Relationship Id="rId2111" Type="http://schemas.openxmlformats.org/officeDocument/2006/relationships/hyperlink" Target="http://www.bdbiosciences.com/eu/search?text=553262&amp;x=0&amp;y=0" TargetMode="External"/><Relationship Id="rId5267" Type="http://schemas.openxmlformats.org/officeDocument/2006/relationships/hyperlink" Target="http://www.bdbiosciences.com/eu/search?text=558080&amp;x=0&amp;y=0" TargetMode="External"/><Relationship Id="rId6318" Type="http://schemas.openxmlformats.org/officeDocument/2006/relationships/hyperlink" Target="http://www.bdbiosciences.com/eu/search?text=563509&amp;x=0&amp;y=0" TargetMode="External"/><Relationship Id="rId6665" Type="http://schemas.openxmlformats.org/officeDocument/2006/relationships/hyperlink" Target="http://www.bdbiosciences.com/eu/search?text=557154&amp;x=0&amp;y=0" TargetMode="External"/><Relationship Id="rId7716" Type="http://schemas.openxmlformats.org/officeDocument/2006/relationships/hyperlink" Target="http://www.bdbiosciences.com/eu/search?text=564071&amp;x=0&amp;y=0" TargetMode="External"/><Relationship Id="rId5681" Type="http://schemas.openxmlformats.org/officeDocument/2006/relationships/hyperlink" Target="http://www.bdbiosciences.com/eu/search?text=561024&amp;x=0&amp;y=0" TargetMode="External"/><Relationship Id="rId6732" Type="http://schemas.openxmlformats.org/officeDocument/2006/relationships/hyperlink" Target="http://www.bdbiosciences.com/eu/search?text=561618&amp;x=0&amp;y=0" TargetMode="External"/><Relationship Id="rId1877" Type="http://schemas.openxmlformats.org/officeDocument/2006/relationships/hyperlink" Target="http://www.bdbiosciences.com/eu/search?text=612557&amp;x=0&amp;y=0" TargetMode="External"/><Relationship Id="rId2928" Type="http://schemas.openxmlformats.org/officeDocument/2006/relationships/hyperlink" Target="http://www.bdbiosciences.com/eu/search?text=556547&amp;x=0&amp;y=0" TargetMode="External"/><Relationship Id="rId4283" Type="http://schemas.openxmlformats.org/officeDocument/2006/relationships/hyperlink" Target="http://www.bdbiosciences.com/eu/search?text=560699&amp;x=0&amp;y=0" TargetMode="External"/><Relationship Id="rId5334" Type="http://schemas.openxmlformats.org/officeDocument/2006/relationships/hyperlink" Target="http://www.bdbiosciences.com/eu/search?text=559337&amp;x=0&amp;y=0" TargetMode="External"/><Relationship Id="rId1944" Type="http://schemas.openxmlformats.org/officeDocument/2006/relationships/hyperlink" Target="http://www.bdbiosciences.com/eu/search?text=611852&amp;x=0&amp;y=0" TargetMode="External"/><Relationship Id="rId4350" Type="http://schemas.openxmlformats.org/officeDocument/2006/relationships/hyperlink" Target="http://www.bdbiosciences.com/eu/search?text=561080&amp;x=0&amp;y=0" TargetMode="External"/><Relationship Id="rId5401" Type="http://schemas.openxmlformats.org/officeDocument/2006/relationships/hyperlink" Target="http://www.bdbiosciences.com/eu/search?text=560264&amp;x=0&amp;y=0" TargetMode="External"/><Relationship Id="rId8557" Type="http://schemas.openxmlformats.org/officeDocument/2006/relationships/hyperlink" Target="http://www.bdbiosciences.com/eu/search?text=553359&amp;x=0&amp;y=0" TargetMode="External"/><Relationship Id="rId8971" Type="http://schemas.openxmlformats.org/officeDocument/2006/relationships/hyperlink" Target="http://www.bdbiosciences.com/eu/search?text=562629&amp;x=0&amp;y=0" TargetMode="External"/><Relationship Id="rId4003" Type="http://schemas.openxmlformats.org/officeDocument/2006/relationships/hyperlink" Target="http://www.bdbiosciences.com/eu/search?text=557000&amp;x=0&amp;y=0" TargetMode="External"/><Relationship Id="rId7159" Type="http://schemas.openxmlformats.org/officeDocument/2006/relationships/hyperlink" Target="http://www.bdbiosciences.com/eu/search?text=562432&amp;x=0&amp;y=0" TargetMode="External"/><Relationship Id="rId7573" Type="http://schemas.openxmlformats.org/officeDocument/2006/relationships/hyperlink" Target="http://www.bdbiosciences.com/eu/search?text=563766&amp;x=0&amp;y=0" TargetMode="External"/><Relationship Id="rId8624" Type="http://schemas.openxmlformats.org/officeDocument/2006/relationships/hyperlink" Target="http://www.bdbiosciences.com/eu/search?text=563284&amp;x=0&amp;y=0" TargetMode="External"/><Relationship Id="rId6175" Type="http://schemas.openxmlformats.org/officeDocument/2006/relationships/hyperlink" Target="http://www.bdbiosciences.com/eu/search?text=562377&amp;x=0&amp;y=0" TargetMode="External"/><Relationship Id="rId7226" Type="http://schemas.openxmlformats.org/officeDocument/2006/relationships/hyperlink" Target="http://www.bdbiosciences.com/eu/search?text=562707&amp;x=0&amp;y=0" TargetMode="External"/><Relationship Id="rId3769" Type="http://schemas.openxmlformats.org/officeDocument/2006/relationships/hyperlink" Target="http://www.bdbiosciences.com/eu/search?text=553047&amp;x=0&amp;y=0" TargetMode="External"/><Relationship Id="rId5191" Type="http://schemas.openxmlformats.org/officeDocument/2006/relationships/hyperlink" Target="http://www.bdbiosciences.com/eu/search?text=557647&amp;x=0&amp;y=0" TargetMode="External"/><Relationship Id="rId6242" Type="http://schemas.openxmlformats.org/officeDocument/2006/relationships/hyperlink" Target="http://www.bdbiosciences.com/eu/search?text=562628&amp;x=0&amp;y=0" TargetMode="External"/><Relationship Id="rId7640" Type="http://schemas.openxmlformats.org/officeDocument/2006/relationships/hyperlink" Target="http://www.bdbiosciences.com/eu/search?text=563877&amp;x=0&amp;y=0" TargetMode="External"/><Relationship Id="rId2785" Type="http://schemas.openxmlformats.org/officeDocument/2006/relationships/hyperlink" Target="http://www.bdbiosciences.com/eu/search?text=562674&amp;x=0&amp;y=0" TargetMode="External"/><Relationship Id="rId3836" Type="http://schemas.openxmlformats.org/officeDocument/2006/relationships/hyperlink" Target="http://www.bdbiosciences.com/eu/search?text=553212&amp;x=0&amp;y=0" TargetMode="External"/><Relationship Id="rId757" Type="http://schemas.openxmlformats.org/officeDocument/2006/relationships/hyperlink" Target="http://www.bdbiosciences.com/eu/search?text=550507&amp;x=0&amp;y=0" TargetMode="External"/><Relationship Id="rId1387" Type="http://schemas.openxmlformats.org/officeDocument/2006/relationships/hyperlink" Target="http://www.bdbiosciences.com/eu/search?text=610713&amp;x=0&amp;y=0" TargetMode="External"/><Relationship Id="rId2438" Type="http://schemas.openxmlformats.org/officeDocument/2006/relationships/hyperlink" Target="http://www.bdbiosciences.com/eu/search?text=559772&amp;x=0&amp;y=0" TargetMode="External"/><Relationship Id="rId2852" Type="http://schemas.openxmlformats.org/officeDocument/2006/relationships/hyperlink" Target="http://www.bdbiosciences.com/eu/search?text=610167&amp;x=0&amp;y=0" TargetMode="External"/><Relationship Id="rId3903" Type="http://schemas.openxmlformats.org/officeDocument/2006/relationships/hyperlink" Target="http://www.bdbiosciences.com/eu/search?text=553548&amp;x=0&amp;y=0" TargetMode="External"/><Relationship Id="rId93" Type="http://schemas.openxmlformats.org/officeDocument/2006/relationships/hyperlink" Target="http://www.bdbiosciences.com/eu/search?text=340947&amp;x=0&amp;y=0" TargetMode="External"/><Relationship Id="rId824" Type="http://schemas.openxmlformats.org/officeDocument/2006/relationships/hyperlink" Target="http://www.bdbiosciences.com/eu/search?text=552596&amp;x=0&amp;y=0" TargetMode="External"/><Relationship Id="rId1454" Type="http://schemas.openxmlformats.org/officeDocument/2006/relationships/hyperlink" Target="http://www.bdbiosciences.com/eu/search?text=610850&amp;x=0&amp;y=0" TargetMode="External"/><Relationship Id="rId2505" Type="http://schemas.openxmlformats.org/officeDocument/2006/relationships/hyperlink" Target="http://www.bdbiosciences.com/eu/search?text=560204&amp;x=0&amp;y=0" TargetMode="External"/><Relationship Id="rId8067" Type="http://schemas.openxmlformats.org/officeDocument/2006/relationships/hyperlink" Target="http://www.bdbiosciences.com/eu/search?text=559518&amp;x=0&amp;y=0" TargetMode="External"/><Relationship Id="rId8481" Type="http://schemas.openxmlformats.org/officeDocument/2006/relationships/hyperlink" Target="http://www.bdbiosciences.com/eu/search?text=554613&amp;x=0&amp;y=0" TargetMode="External"/><Relationship Id="rId9118" Type="http://schemas.openxmlformats.org/officeDocument/2006/relationships/hyperlink" Target="http://www.bdbiosciences.com/eu/search?text=553932&amp;x=0&amp;y=0" TargetMode="External"/><Relationship Id="rId1107" Type="http://schemas.openxmlformats.org/officeDocument/2006/relationships/hyperlink" Target="http://www.bdbiosciences.com/eu/search?text=610087&amp;x=0&amp;y=0" TargetMode="External"/><Relationship Id="rId1521" Type="http://schemas.openxmlformats.org/officeDocument/2006/relationships/hyperlink" Target="http://www.bdbiosciences.com/eu/search?text=611012&amp;x=0&amp;y=0" TargetMode="External"/><Relationship Id="rId4677" Type="http://schemas.openxmlformats.org/officeDocument/2006/relationships/hyperlink" Target="http://www.bdbiosciences.com/eu/search?text=562565&amp;x=0&amp;y=0" TargetMode="External"/><Relationship Id="rId5728" Type="http://schemas.openxmlformats.org/officeDocument/2006/relationships/hyperlink" Target="http://www.bdbiosciences.com/eu/search?text=561162&amp;x=0&amp;y=0" TargetMode="External"/><Relationship Id="rId7083" Type="http://schemas.openxmlformats.org/officeDocument/2006/relationships/hyperlink" Target="http://www.bdbiosciences.com/eu/search?text=564068&amp;x=0&amp;y=0" TargetMode="External"/><Relationship Id="rId8134" Type="http://schemas.openxmlformats.org/officeDocument/2006/relationships/hyperlink" Target="http://www.bdbiosciences.com/eu/search?text=555692&amp;x=0&amp;y=0" TargetMode="External"/><Relationship Id="rId3279" Type="http://schemas.openxmlformats.org/officeDocument/2006/relationships/hyperlink" Target="http://www.bdbiosciences.com/eu/search?text=552032&amp;x=0&amp;y=0" TargetMode="External"/><Relationship Id="rId3693" Type="http://schemas.openxmlformats.org/officeDocument/2006/relationships/hyperlink" Target="http://www.bdbiosciences.com/eu/search?text=550349&amp;x=0&amp;y=0" TargetMode="External"/><Relationship Id="rId7150" Type="http://schemas.openxmlformats.org/officeDocument/2006/relationships/hyperlink" Target="http://www.bdbiosciences.com/eu/search?text=564985&amp;x=0&amp;y=0" TargetMode="External"/><Relationship Id="rId8201" Type="http://schemas.openxmlformats.org/officeDocument/2006/relationships/hyperlink" Target="http://www.bdbiosciences.com/eu/search?text=554035&amp;x=0&amp;y=0" TargetMode="External"/><Relationship Id="rId2295" Type="http://schemas.openxmlformats.org/officeDocument/2006/relationships/hyperlink" Target="http://www.bdbiosciences.com/eu/search?text=556381&amp;x=0&amp;y=0" TargetMode="External"/><Relationship Id="rId3346" Type="http://schemas.openxmlformats.org/officeDocument/2006/relationships/hyperlink" Target="http://www.bdbiosciences.com/eu/search?text=555451&amp;x=0&amp;y=0" TargetMode="External"/><Relationship Id="rId4744" Type="http://schemas.openxmlformats.org/officeDocument/2006/relationships/hyperlink" Target="http://www.bdbiosciences.com/eu/search?text=563143&amp;x=0&amp;y=0" TargetMode="External"/><Relationship Id="rId267" Type="http://schemas.openxmlformats.org/officeDocument/2006/relationships/hyperlink" Target="http://www.bdbiosciences.com/eu/search?text=658329&amp;x=0&amp;y=0" TargetMode="External"/><Relationship Id="rId3760" Type="http://schemas.openxmlformats.org/officeDocument/2006/relationships/hyperlink" Target="http://www.bdbiosciences.com/eu/search?text=553031&amp;x=0&amp;y=0" TargetMode="External"/><Relationship Id="rId4811" Type="http://schemas.openxmlformats.org/officeDocument/2006/relationships/hyperlink" Target="http://www.bdbiosciences.com/eu/search?text=550494&amp;x=0&amp;y=0" TargetMode="External"/><Relationship Id="rId7967" Type="http://schemas.openxmlformats.org/officeDocument/2006/relationships/hyperlink" Target="http://www.bdbiosciences.com/eu/search?text=553287&amp;x=0&amp;y=0" TargetMode="External"/><Relationship Id="rId681" Type="http://schemas.openxmlformats.org/officeDocument/2006/relationships/hyperlink" Target="http://www.bdbiosciences.com/eu/search?text=611049&amp;x=0&amp;y=0" TargetMode="External"/><Relationship Id="rId2362" Type="http://schemas.openxmlformats.org/officeDocument/2006/relationships/hyperlink" Target="http://www.bdbiosciences.com/eu/search?text=558448&amp;x=0&amp;y=0" TargetMode="External"/><Relationship Id="rId3413" Type="http://schemas.openxmlformats.org/officeDocument/2006/relationships/hyperlink" Target="http://www.bdbiosciences.com/eu/search?text=555851&amp;x=0&amp;y=0" TargetMode="External"/><Relationship Id="rId6569" Type="http://schemas.openxmlformats.org/officeDocument/2006/relationships/hyperlink" Target="http://www.bdbiosciences.com/eu/search?text=561587&amp;x=0&amp;y=0" TargetMode="External"/><Relationship Id="rId6983" Type="http://schemas.openxmlformats.org/officeDocument/2006/relationships/hyperlink" Target="http://www.bdbiosciences.com/eu/search?text=563369&amp;x=0&amp;y=0" TargetMode="External"/><Relationship Id="rId334" Type="http://schemas.openxmlformats.org/officeDocument/2006/relationships/hyperlink" Target="http://www.bdbiosciences.com/eu/search?text=340912&amp;x=0&amp;y=0" TargetMode="External"/><Relationship Id="rId2015" Type="http://schemas.openxmlformats.org/officeDocument/2006/relationships/hyperlink" Target="http://www.bdbiosciences.com/eu/search?text=555004&amp;x=0&amp;y=0" TargetMode="External"/><Relationship Id="rId5585" Type="http://schemas.openxmlformats.org/officeDocument/2006/relationships/hyperlink" Target="http://www.bdbiosciences.com/eu/search?text=560904&amp;x=0&amp;y=0" TargetMode="External"/><Relationship Id="rId6636" Type="http://schemas.openxmlformats.org/officeDocument/2006/relationships/hyperlink" Target="http://www.bdbiosciences.com/eu/search?text=556608&amp;x=0&amp;y=0" TargetMode="External"/><Relationship Id="rId9042" Type="http://schemas.openxmlformats.org/officeDocument/2006/relationships/hyperlink" Target="http://www.bdbiosciences.com/eu/search?text=560897&amp;x=0&amp;y=0" TargetMode="External"/><Relationship Id="rId401" Type="http://schemas.openxmlformats.org/officeDocument/2006/relationships/hyperlink" Target="http://www.bdbiosciences.com/eu/search?text=340367&amp;x=0&amp;y=0" TargetMode="External"/><Relationship Id="rId1031" Type="http://schemas.openxmlformats.org/officeDocument/2006/relationships/hyperlink" Target="http://www.bdbiosciences.com/eu/search?text=558787&amp;x=0&amp;y=0" TargetMode="External"/><Relationship Id="rId4187" Type="http://schemas.openxmlformats.org/officeDocument/2006/relationships/hyperlink" Target="http://www.bdbiosciences.com/eu/search?text=560510&amp;x=0&amp;y=0" TargetMode="External"/><Relationship Id="rId5238" Type="http://schemas.openxmlformats.org/officeDocument/2006/relationships/hyperlink" Target="http://www.bdbiosciences.com/eu/search?text=557920&amp;x=0&amp;y=0" TargetMode="External"/><Relationship Id="rId5652" Type="http://schemas.openxmlformats.org/officeDocument/2006/relationships/hyperlink" Target="http://www.bdbiosciences.com/eu/search?text=560980&amp;x=0&amp;y=0" TargetMode="External"/><Relationship Id="rId6703" Type="http://schemas.openxmlformats.org/officeDocument/2006/relationships/hyperlink" Target="http://www.bdbiosciences.com/eu/search?text=561212&amp;x=0&amp;y=0" TargetMode="External"/><Relationship Id="rId4254" Type="http://schemas.openxmlformats.org/officeDocument/2006/relationships/hyperlink" Target="http://www.bdbiosciences.com/eu/search?text=560638&amp;x=0&amp;y=0" TargetMode="External"/><Relationship Id="rId5305" Type="http://schemas.openxmlformats.org/officeDocument/2006/relationships/hyperlink" Target="http://www.bdbiosciences.com/eu/search?text=558571&amp;x=0&amp;y=0" TargetMode="External"/><Relationship Id="rId1848" Type="http://schemas.openxmlformats.org/officeDocument/2006/relationships/hyperlink" Target="http://www.bdbiosciences.com/eu/search?text=612378&amp;x=0&amp;y=0" TargetMode="External"/><Relationship Id="rId3270" Type="http://schemas.openxmlformats.org/officeDocument/2006/relationships/hyperlink" Target="http://www.bdbiosciences.com/eu/search?text=551477&amp;x=0&amp;y=0" TargetMode="External"/><Relationship Id="rId4321" Type="http://schemas.openxmlformats.org/officeDocument/2006/relationships/hyperlink" Target="http://www.bdbiosciences.com/eu/search?text=561022&amp;x=0&amp;y=0" TargetMode="External"/><Relationship Id="rId7477" Type="http://schemas.openxmlformats.org/officeDocument/2006/relationships/hyperlink" Target="http://www.bdbiosciences.com/eu/search?text=563451&amp;x=0&amp;y=0" TargetMode="External"/><Relationship Id="rId8528" Type="http://schemas.openxmlformats.org/officeDocument/2006/relationships/hyperlink" Target="http://www.bdbiosciences.com/eu/search?text=555198&amp;x=0&amp;y=0" TargetMode="External"/><Relationship Id="rId8875" Type="http://schemas.openxmlformats.org/officeDocument/2006/relationships/hyperlink" Target="http://www.bdbiosciences.com/eu/search?text=553457&amp;x=0&amp;y=0" TargetMode="External"/><Relationship Id="rId191" Type="http://schemas.openxmlformats.org/officeDocument/2006/relationships/hyperlink" Target="http://www.bdbiosciences.com/eu/search?text=347830&amp;x=0&amp;y=0" TargetMode="External"/><Relationship Id="rId1915" Type="http://schemas.openxmlformats.org/officeDocument/2006/relationships/hyperlink" Target="http://www.bdbiosciences.com/eu/search?text=551808&amp;x=0&amp;y=0" TargetMode="External"/><Relationship Id="rId6079" Type="http://schemas.openxmlformats.org/officeDocument/2006/relationships/hyperlink" Target="http://www.bdbiosciences.com/eu/search?text=562046&amp;x=0&amp;y=0" TargetMode="External"/><Relationship Id="rId7891" Type="http://schemas.openxmlformats.org/officeDocument/2006/relationships/hyperlink" Target="http://www.bdbiosciences.com/eu/search?text=558431&amp;x=0&amp;y=0" TargetMode="External"/><Relationship Id="rId8942" Type="http://schemas.openxmlformats.org/officeDocument/2006/relationships/hyperlink" Target="http://www.bdbiosciences.com/eu/search?text=560856&amp;x=0&amp;y=0" TargetMode="External"/><Relationship Id="rId5095" Type="http://schemas.openxmlformats.org/officeDocument/2006/relationships/hyperlink" Target="http://www.bdbiosciences.com/eu/search?text=555757&amp;x=0&amp;y=0" TargetMode="External"/><Relationship Id="rId6493" Type="http://schemas.openxmlformats.org/officeDocument/2006/relationships/hyperlink" Target="http://www.bdbiosciences.com/eu/search?text=553881&amp;x=0&amp;y=0" TargetMode="External"/><Relationship Id="rId7544" Type="http://schemas.openxmlformats.org/officeDocument/2006/relationships/hyperlink" Target="http://www.bdbiosciences.com/eu/search?text=563715&amp;x=0&amp;y=0" TargetMode="External"/><Relationship Id="rId2689" Type="http://schemas.openxmlformats.org/officeDocument/2006/relationships/hyperlink" Target="http://www.bdbiosciences.com/eu/search?text=561664&amp;x=0&amp;y=0" TargetMode="External"/><Relationship Id="rId6146" Type="http://schemas.openxmlformats.org/officeDocument/2006/relationships/hyperlink" Target="http://www.bdbiosciences.com/eu/search?text=562316&amp;x=0&amp;y=0" TargetMode="External"/><Relationship Id="rId6560" Type="http://schemas.openxmlformats.org/officeDocument/2006/relationships/hyperlink" Target="http://www.bdbiosciences.com/eu/search?text=559641&amp;x=0&amp;y=0" TargetMode="External"/><Relationship Id="rId7611" Type="http://schemas.openxmlformats.org/officeDocument/2006/relationships/hyperlink" Target="http://www.bdbiosciences.com/eu/search?text=563824&amp;x=0&amp;y=0" TargetMode="External"/><Relationship Id="rId2756" Type="http://schemas.openxmlformats.org/officeDocument/2006/relationships/hyperlink" Target="http://www.bdbiosciences.com/eu/search?text=562460&amp;x=0&amp;y=0" TargetMode="External"/><Relationship Id="rId3807" Type="http://schemas.openxmlformats.org/officeDocument/2006/relationships/hyperlink" Target="http://www.bdbiosciences.com/eu/search?text=553133&amp;x=0&amp;y=0" TargetMode="External"/><Relationship Id="rId5162" Type="http://schemas.openxmlformats.org/officeDocument/2006/relationships/hyperlink" Target="http://www.bdbiosciences.com/eu/search?text=555999&amp;x=0&amp;y=0" TargetMode="External"/><Relationship Id="rId6213" Type="http://schemas.openxmlformats.org/officeDocument/2006/relationships/hyperlink" Target="http://www.bdbiosciences.com/eu/search?text=562491&amp;x=0&amp;y=0" TargetMode="External"/><Relationship Id="rId728" Type="http://schemas.openxmlformats.org/officeDocument/2006/relationships/hyperlink" Target="http://www.bdbiosciences.com/eu/search?text=612094&amp;x=0&amp;y=0" TargetMode="External"/><Relationship Id="rId1358" Type="http://schemas.openxmlformats.org/officeDocument/2006/relationships/hyperlink" Target="http://www.bdbiosciences.com/eu/search?text=610646&amp;x=0&amp;y=0" TargetMode="External"/><Relationship Id="rId1772" Type="http://schemas.openxmlformats.org/officeDocument/2006/relationships/hyperlink" Target="http://www.bdbiosciences.com/eu/search?text=612090&amp;x=0&amp;y=0" TargetMode="External"/><Relationship Id="rId2409" Type="http://schemas.openxmlformats.org/officeDocument/2006/relationships/hyperlink" Target="http://www.bdbiosciences.com/eu/search?text=558621&amp;x=0&amp;y=0" TargetMode="External"/><Relationship Id="rId5979" Type="http://schemas.openxmlformats.org/officeDocument/2006/relationships/hyperlink" Target="http://www.bdbiosciences.com/eu/search?text=561818&amp;x=0&amp;y=0" TargetMode="External"/><Relationship Id="rId8385" Type="http://schemas.openxmlformats.org/officeDocument/2006/relationships/hyperlink" Target="http://www.bdbiosciences.com/eu/search?text=558585&amp;x=0&amp;y=0" TargetMode="External"/><Relationship Id="rId64" Type="http://schemas.openxmlformats.org/officeDocument/2006/relationships/hyperlink" Target="http://www.bdbiosciences.com/eu/search?text=339190&amp;x=0&amp;y=0" TargetMode="External"/><Relationship Id="rId1425" Type="http://schemas.openxmlformats.org/officeDocument/2006/relationships/hyperlink" Target="http://www.bdbiosciences.com/eu/search?text=610786&amp;x=0&amp;y=0" TargetMode="External"/><Relationship Id="rId2823" Type="http://schemas.openxmlformats.org/officeDocument/2006/relationships/hyperlink" Target="http://www.bdbiosciences.com/eu/search?text=563752&amp;x=0&amp;y=0" TargetMode="External"/><Relationship Id="rId8038" Type="http://schemas.openxmlformats.org/officeDocument/2006/relationships/hyperlink" Target="http://www.bdbiosciences.com/eu/search?text=554476&amp;x=0&amp;y=0" TargetMode="External"/><Relationship Id="rId8452" Type="http://schemas.openxmlformats.org/officeDocument/2006/relationships/hyperlink" Target="http://www.bdbiosciences.com/eu/search?text=559603&amp;x=0&amp;y=0" TargetMode="External"/><Relationship Id="rId4995" Type="http://schemas.openxmlformats.org/officeDocument/2006/relationships/hyperlink" Target="http://www.bdbiosciences.com/eu/search?text=555450&amp;x=0&amp;y=0" TargetMode="External"/><Relationship Id="rId7054" Type="http://schemas.openxmlformats.org/officeDocument/2006/relationships/hyperlink" Target="http://www.bdbiosciences.com/eu/search?text=563983&amp;x=0&amp;y=0" TargetMode="External"/><Relationship Id="rId8105" Type="http://schemas.openxmlformats.org/officeDocument/2006/relationships/hyperlink" Target="http://www.bdbiosciences.com/eu/search?text=554674&amp;x=0&amp;y=0" TargetMode="External"/><Relationship Id="rId2199" Type="http://schemas.openxmlformats.org/officeDocument/2006/relationships/hyperlink" Target="http://www.bdbiosciences.com/eu/search?text=562757&amp;x=0&amp;y=0" TargetMode="External"/><Relationship Id="rId3597" Type="http://schemas.openxmlformats.org/officeDocument/2006/relationships/hyperlink" Target="http://www.bdbiosciences.com/eu/search?text=557333&amp;x=0&amp;y=0" TargetMode="External"/><Relationship Id="rId4648" Type="http://schemas.openxmlformats.org/officeDocument/2006/relationships/hyperlink" Target="http://www.bdbiosciences.com/eu/search?text=562416&amp;x=0&amp;y=0" TargetMode="External"/><Relationship Id="rId6070" Type="http://schemas.openxmlformats.org/officeDocument/2006/relationships/hyperlink" Target="http://www.bdbiosciences.com/eu/search?text=562029&amp;x=0&amp;y=0" TargetMode="External"/><Relationship Id="rId3664" Type="http://schemas.openxmlformats.org/officeDocument/2006/relationships/hyperlink" Target="http://www.bdbiosciences.com/eu/search?text=550366&amp;x=0&amp;y=0" TargetMode="External"/><Relationship Id="rId4715" Type="http://schemas.openxmlformats.org/officeDocument/2006/relationships/hyperlink" Target="http://www.bdbiosciences.com/eu/search?text=562801&amp;x=0&amp;y=0" TargetMode="External"/><Relationship Id="rId7121" Type="http://schemas.openxmlformats.org/officeDocument/2006/relationships/hyperlink" Target="http://www.bdbiosciences.com/eu/search?text=564354&amp;x=0&amp;y=0" TargetMode="External"/><Relationship Id="rId585" Type="http://schemas.openxmlformats.org/officeDocument/2006/relationships/hyperlink" Target="http://www.bdbiosciences.com/eu/search?text=552366&amp;x=0&amp;y=0" TargetMode="External"/><Relationship Id="rId2266" Type="http://schemas.openxmlformats.org/officeDocument/2006/relationships/hyperlink" Target="http://www.bdbiosciences.com/eu/search?text=555544&amp;x=0&amp;y=0" TargetMode="External"/><Relationship Id="rId2680" Type="http://schemas.openxmlformats.org/officeDocument/2006/relationships/hyperlink" Target="http://www.bdbiosciences.com/eu/search?text=561573&amp;x=0&amp;y=0" TargetMode="External"/><Relationship Id="rId3317" Type="http://schemas.openxmlformats.org/officeDocument/2006/relationships/hyperlink" Target="http://www.bdbiosciences.com/eu/search?text=554716&amp;x=0&amp;y=0" TargetMode="External"/><Relationship Id="rId3731" Type="http://schemas.openxmlformats.org/officeDocument/2006/relationships/hyperlink" Target="http://www.bdbiosciences.com/eu/search?text=552772&amp;x=0&amp;y=0" TargetMode="External"/><Relationship Id="rId6887" Type="http://schemas.openxmlformats.org/officeDocument/2006/relationships/hyperlink" Target="http://www.bdbiosciences.com/eu/search?text=562967&amp;x=0&amp;y=0" TargetMode="External"/><Relationship Id="rId7938" Type="http://schemas.openxmlformats.org/officeDocument/2006/relationships/hyperlink" Target="http://www.bdbiosciences.com/eu/search?text=553069&amp;x=0&amp;y=0" TargetMode="External"/><Relationship Id="rId9293" Type="http://schemas.openxmlformats.org/officeDocument/2006/relationships/hyperlink" Target="http://www.bdbiosciences.com/eu/search?text=551074&amp;x=0&amp;y=0" TargetMode="External"/><Relationship Id="rId238" Type="http://schemas.openxmlformats.org/officeDocument/2006/relationships/hyperlink" Target="http://www.bdbiosciences.com/eu/search?text=647459&amp;x=0&amp;y=0" TargetMode="External"/><Relationship Id="rId652" Type="http://schemas.openxmlformats.org/officeDocument/2006/relationships/hyperlink" Target="http://www.bdbiosciences.com/eu/search?text=610420&amp;x=0&amp;y=0" TargetMode="External"/><Relationship Id="rId1282" Type="http://schemas.openxmlformats.org/officeDocument/2006/relationships/hyperlink" Target="http://www.bdbiosciences.com/eu/search?text=610457&amp;x=0&amp;y=0" TargetMode="External"/><Relationship Id="rId2333" Type="http://schemas.openxmlformats.org/officeDocument/2006/relationships/hyperlink" Target="http://www.bdbiosciences.com/eu/search?text=558249&amp;x=0&amp;y=0" TargetMode="External"/><Relationship Id="rId5489" Type="http://schemas.openxmlformats.org/officeDocument/2006/relationships/hyperlink" Target="http://www.bdbiosciences.com/eu/search?text=560642&amp;x=0&amp;y=0" TargetMode="External"/><Relationship Id="rId305" Type="http://schemas.openxmlformats.org/officeDocument/2006/relationships/hyperlink" Target="http://www.bdbiosciences.com/eu/search?text=340507&amp;x=0&amp;y=0" TargetMode="External"/><Relationship Id="rId2400" Type="http://schemas.openxmlformats.org/officeDocument/2006/relationships/hyperlink" Target="http://www.bdbiosciences.com/eu/search?text=558567&amp;x=0&amp;y=0" TargetMode="External"/><Relationship Id="rId5556" Type="http://schemas.openxmlformats.org/officeDocument/2006/relationships/hyperlink" Target="http://www.bdbiosciences.com/eu/search?text=560819&amp;x=0&amp;y=0" TargetMode="External"/><Relationship Id="rId6607" Type="http://schemas.openxmlformats.org/officeDocument/2006/relationships/hyperlink" Target="http://www.bdbiosciences.com/eu/search?text=564632&amp;x=0&amp;y=0" TargetMode="External"/><Relationship Id="rId6954" Type="http://schemas.openxmlformats.org/officeDocument/2006/relationships/hyperlink" Target="http://www.bdbiosciences.com/eu/search?text=563218&amp;x=0&amp;y=0" TargetMode="External"/><Relationship Id="rId9013" Type="http://schemas.openxmlformats.org/officeDocument/2006/relationships/hyperlink" Target="http://www.bdbiosciences.com/eu/search?text=563860&amp;x=0&amp;y=0" TargetMode="External"/><Relationship Id="rId1002" Type="http://schemas.openxmlformats.org/officeDocument/2006/relationships/hyperlink" Target="http://www.bdbiosciences.com/eu/search?text=558356&amp;x=0&amp;y=0" TargetMode="External"/><Relationship Id="rId4158" Type="http://schemas.openxmlformats.org/officeDocument/2006/relationships/hyperlink" Target="http://www.bdbiosciences.com/eu/search?text=560296&amp;x=0&amp;y=0" TargetMode="External"/><Relationship Id="rId5209" Type="http://schemas.openxmlformats.org/officeDocument/2006/relationships/hyperlink" Target="http://www.bdbiosciences.com/eu/search?text=557742&amp;x=0&amp;y=0" TargetMode="External"/><Relationship Id="rId5970" Type="http://schemas.openxmlformats.org/officeDocument/2006/relationships/hyperlink" Target="http://www.bdbiosciences.com/eu/search?text=561807&amp;x=0&amp;y=0" TargetMode="External"/><Relationship Id="rId3174" Type="http://schemas.openxmlformats.org/officeDocument/2006/relationships/hyperlink" Target="http://www.bdbiosciences.com/eu/search?text=554477&amp;x=0&amp;y=0" TargetMode="External"/><Relationship Id="rId4572" Type="http://schemas.openxmlformats.org/officeDocument/2006/relationships/hyperlink" Target="http://www.bdbiosciences.com/eu/search?text=562028&amp;x=0&amp;y=0" TargetMode="External"/><Relationship Id="rId5623" Type="http://schemas.openxmlformats.org/officeDocument/2006/relationships/hyperlink" Target="http://www.bdbiosciences.com/eu/search?text=560947&amp;x=0&amp;y=0" TargetMode="External"/><Relationship Id="rId8779" Type="http://schemas.openxmlformats.org/officeDocument/2006/relationships/hyperlink" Target="http://www.bdbiosciences.com/eu/search?text=559072&amp;x=0&amp;y=0" TargetMode="External"/><Relationship Id="rId1819" Type="http://schemas.openxmlformats.org/officeDocument/2006/relationships/hyperlink" Target="http://www.bdbiosciences.com/eu/search?text=612278&amp;x=0&amp;y=0" TargetMode="External"/><Relationship Id="rId4225" Type="http://schemas.openxmlformats.org/officeDocument/2006/relationships/hyperlink" Target="http://www.bdbiosciences.com/eu/search?text=560578&amp;x=0&amp;y=0" TargetMode="External"/><Relationship Id="rId7795" Type="http://schemas.openxmlformats.org/officeDocument/2006/relationships/hyperlink" Target="http://www.bdbiosciences.com/eu/search?text=564364&amp;x=0&amp;y=0" TargetMode="External"/><Relationship Id="rId8846" Type="http://schemas.openxmlformats.org/officeDocument/2006/relationships/hyperlink" Target="http://www.bdbiosciences.com/eu/search?text=550527&amp;x=0&amp;y=0" TargetMode="External"/><Relationship Id="rId2190" Type="http://schemas.openxmlformats.org/officeDocument/2006/relationships/hyperlink" Target="http://www.bdbiosciences.com/eu/search?text=561918&amp;x=0&amp;y=0" TargetMode="External"/><Relationship Id="rId3241" Type="http://schemas.openxmlformats.org/officeDocument/2006/relationships/hyperlink" Target="http://www.bdbiosciences.com/eu/search?text=550937&amp;x=0&amp;y=0" TargetMode="External"/><Relationship Id="rId6397" Type="http://schemas.openxmlformats.org/officeDocument/2006/relationships/hyperlink" Target="http://www.bdbiosciences.com/eu/search?text=563942&amp;x=0&amp;y=0" TargetMode="External"/><Relationship Id="rId7448" Type="http://schemas.openxmlformats.org/officeDocument/2006/relationships/hyperlink" Target="http://www.bdbiosciences.com/eu/search?text=563379&amp;x=0&amp;y=0" TargetMode="External"/><Relationship Id="rId7862" Type="http://schemas.openxmlformats.org/officeDocument/2006/relationships/hyperlink" Target="http://www.bdbiosciences.com/eu/search?text=564980&amp;x=0&amp;y=0" TargetMode="External"/><Relationship Id="rId8913" Type="http://schemas.openxmlformats.org/officeDocument/2006/relationships/hyperlink" Target="http://www.bdbiosciences.com/eu/search?text=557721&amp;x=0&amp;y=0" TargetMode="External"/><Relationship Id="rId162" Type="http://schemas.openxmlformats.org/officeDocument/2006/relationships/hyperlink" Target="http://www.bdbiosciences.com/eu/search?text=347361&amp;x=0&amp;y=0" TargetMode="External"/><Relationship Id="rId6464" Type="http://schemas.openxmlformats.org/officeDocument/2006/relationships/hyperlink" Target="http://www.bdbiosciences.com/eu/search?text=564605&amp;x=0&amp;y=0" TargetMode="External"/><Relationship Id="rId7515" Type="http://schemas.openxmlformats.org/officeDocument/2006/relationships/hyperlink" Target="http://www.bdbiosciences.com/eu/search?text=563625&amp;x=0&amp;y=0" TargetMode="External"/><Relationship Id="rId979" Type="http://schemas.openxmlformats.org/officeDocument/2006/relationships/hyperlink" Target="http://www.bdbiosciences.com/eu/search?text=556602&amp;x=0&amp;y=0" TargetMode="External"/><Relationship Id="rId5066" Type="http://schemas.openxmlformats.org/officeDocument/2006/relationships/hyperlink" Target="http://www.bdbiosciences.com/eu/search?text=555666&amp;x=0&amp;y=0" TargetMode="External"/><Relationship Id="rId5480" Type="http://schemas.openxmlformats.org/officeDocument/2006/relationships/hyperlink" Target="http://www.bdbiosciences.com/eu/search?text=560619&amp;x=0&amp;y=0" TargetMode="External"/><Relationship Id="rId6117" Type="http://schemas.openxmlformats.org/officeDocument/2006/relationships/hyperlink" Target="http://www.bdbiosciences.com/eu/search?text=562199&amp;x=0&amp;y=0" TargetMode="External"/><Relationship Id="rId6531" Type="http://schemas.openxmlformats.org/officeDocument/2006/relationships/hyperlink" Target="http://www.bdbiosciences.com/eu/search?text=554929&amp;x=0&amp;y=0" TargetMode="External"/><Relationship Id="rId4082" Type="http://schemas.openxmlformats.org/officeDocument/2006/relationships/hyperlink" Target="http://www.bdbiosciences.com/eu/search?text=558410&amp;x=0&amp;y=0" TargetMode="External"/><Relationship Id="rId5133" Type="http://schemas.openxmlformats.org/officeDocument/2006/relationships/hyperlink" Target="http://www.bdbiosciences.com/eu/search?text=555888&amp;x=0&amp;y=0" TargetMode="External"/><Relationship Id="rId8289" Type="http://schemas.openxmlformats.org/officeDocument/2006/relationships/hyperlink" Target="http://www.bdbiosciences.com/eu/search?text=558329&amp;x=0&amp;y=0" TargetMode="External"/><Relationship Id="rId1676" Type="http://schemas.openxmlformats.org/officeDocument/2006/relationships/hyperlink" Target="http://www.bdbiosciences.com/eu/search?text=611508&amp;x=0&amp;y=0" TargetMode="External"/><Relationship Id="rId2727" Type="http://schemas.openxmlformats.org/officeDocument/2006/relationships/hyperlink" Target="http://www.bdbiosciences.com/eu/search?text=562071&amp;x=0&amp;y=0" TargetMode="External"/><Relationship Id="rId1329" Type="http://schemas.openxmlformats.org/officeDocument/2006/relationships/hyperlink" Target="http://www.bdbiosciences.com/eu/search?text=610579&amp;x=0&amp;y=0" TargetMode="External"/><Relationship Id="rId1743" Type="http://schemas.openxmlformats.org/officeDocument/2006/relationships/hyperlink" Target="http://www.bdbiosciences.com/eu/search?text=611864&amp;x=0&amp;y=0" TargetMode="External"/><Relationship Id="rId4899" Type="http://schemas.openxmlformats.org/officeDocument/2006/relationships/hyperlink" Target="http://www.bdbiosciences.com/eu/search?text=554484&amp;x=0&amp;y=0" TargetMode="External"/><Relationship Id="rId5200" Type="http://schemas.openxmlformats.org/officeDocument/2006/relationships/hyperlink" Target="http://www.bdbiosciences.com/eu/search?text=557707&amp;x=0&amp;y=0" TargetMode="External"/><Relationship Id="rId8009" Type="http://schemas.openxmlformats.org/officeDocument/2006/relationships/hyperlink" Target="http://www.bdbiosciences.com/eu/search?text=553648&amp;x=0&amp;y=0" TargetMode="External"/><Relationship Id="rId8356" Type="http://schemas.openxmlformats.org/officeDocument/2006/relationships/hyperlink" Target="http://www.bdbiosciences.com/eu/search?text=561517&amp;x=0&amp;y=0" TargetMode="External"/><Relationship Id="rId8770" Type="http://schemas.openxmlformats.org/officeDocument/2006/relationships/hyperlink" Target="http://www.bdbiosciences.com/eu/search?text=553982&amp;x=0&amp;y=0" TargetMode="External"/><Relationship Id="rId35" Type="http://schemas.openxmlformats.org/officeDocument/2006/relationships/hyperlink" Target="http://www.bdbiosciences.com/eu/search?text=333169&amp;x=0&amp;y=0" TargetMode="External"/><Relationship Id="rId1810" Type="http://schemas.openxmlformats.org/officeDocument/2006/relationships/hyperlink" Target="http://www.bdbiosciences.com/eu/search?text=612246&amp;x=0&amp;y=0" TargetMode="External"/><Relationship Id="rId4966" Type="http://schemas.openxmlformats.org/officeDocument/2006/relationships/hyperlink" Target="http://www.bdbiosciences.com/eu/search?text=555368&amp;x=0&amp;y=0" TargetMode="External"/><Relationship Id="rId7372" Type="http://schemas.openxmlformats.org/officeDocument/2006/relationships/hyperlink" Target="http://www.bdbiosciences.com/eu/search?text=563201&amp;x=0&amp;y=0" TargetMode="External"/><Relationship Id="rId8423" Type="http://schemas.openxmlformats.org/officeDocument/2006/relationships/hyperlink" Target="http://www.bdbiosciences.com/eu/search?text=554581&amp;x=0&amp;y=0" TargetMode="External"/><Relationship Id="rId3568" Type="http://schemas.openxmlformats.org/officeDocument/2006/relationships/hyperlink" Target="http://www.bdbiosciences.com/eu/search?text=555006&amp;x=0&amp;y=0" TargetMode="External"/><Relationship Id="rId3982" Type="http://schemas.openxmlformats.org/officeDocument/2006/relationships/hyperlink" Target="http://www.bdbiosciences.com/eu/search?text=554450&amp;x=0&amp;y=0" TargetMode="External"/><Relationship Id="rId4619" Type="http://schemas.openxmlformats.org/officeDocument/2006/relationships/hyperlink" Target="http://www.bdbiosciences.com/eu/search?text=562266&amp;x=0&amp;y=0" TargetMode="External"/><Relationship Id="rId7025" Type="http://schemas.openxmlformats.org/officeDocument/2006/relationships/hyperlink" Target="http://www.bdbiosciences.com/eu/search?text=563773&amp;x=0&amp;y=0" TargetMode="External"/><Relationship Id="rId489" Type="http://schemas.openxmlformats.org/officeDocument/2006/relationships/hyperlink" Target="http://www.bdbiosciences.com/eu/search?text=340329&amp;x=0&amp;y=0" TargetMode="External"/><Relationship Id="rId2584" Type="http://schemas.openxmlformats.org/officeDocument/2006/relationships/hyperlink" Target="http://www.bdbiosciences.com/eu/search?text=560791&amp;x=0&amp;y=0" TargetMode="External"/><Relationship Id="rId3635" Type="http://schemas.openxmlformats.org/officeDocument/2006/relationships/hyperlink" Target="http://www.bdbiosciences.com/eu/search?text=550332&amp;x=0&amp;y=0" TargetMode="External"/><Relationship Id="rId6041" Type="http://schemas.openxmlformats.org/officeDocument/2006/relationships/hyperlink" Target="http://www.bdbiosciences.com/eu/search?text=561951&amp;x=0&amp;y=0" TargetMode="External"/><Relationship Id="rId9197" Type="http://schemas.openxmlformats.org/officeDocument/2006/relationships/hyperlink" Target="http://www.bdbiosciences.com/eu/search?text=550763&amp;x=0&amp;y=0" TargetMode="External"/><Relationship Id="rId556" Type="http://schemas.openxmlformats.org/officeDocument/2006/relationships/hyperlink" Target="http://www.bdbiosciences.com/eu/search?text=560445&amp;x=0&amp;y=0" TargetMode="External"/><Relationship Id="rId1186" Type="http://schemas.openxmlformats.org/officeDocument/2006/relationships/hyperlink" Target="http://www.bdbiosciences.com/eu/search?text=610234&amp;x=0&amp;y=0" TargetMode="External"/><Relationship Id="rId2237" Type="http://schemas.openxmlformats.org/officeDocument/2006/relationships/hyperlink" Target="http://www.bdbiosciences.com/eu/search?text=552556&amp;x=0&amp;y=0" TargetMode="External"/><Relationship Id="rId9264" Type="http://schemas.openxmlformats.org/officeDocument/2006/relationships/hyperlink" Target="http://www.bdbiosciences.com/eu/search?text=561527&amp;x=0&amp;y=0" TargetMode="External"/><Relationship Id="rId209" Type="http://schemas.openxmlformats.org/officeDocument/2006/relationships/hyperlink" Target="http://www.bdbiosciences.com/eu/search?text=349054&amp;x=0&amp;y=0" TargetMode="External"/><Relationship Id="rId970" Type="http://schemas.openxmlformats.org/officeDocument/2006/relationships/hyperlink" Target="http://www.bdbiosciences.com/eu/search?text=556541&amp;x=0&amp;y=0" TargetMode="External"/><Relationship Id="rId1253" Type="http://schemas.openxmlformats.org/officeDocument/2006/relationships/hyperlink" Target="http://www.bdbiosciences.com/eu/search?text=610392&amp;x=0&amp;y=0" TargetMode="External"/><Relationship Id="rId2651" Type="http://schemas.openxmlformats.org/officeDocument/2006/relationships/hyperlink" Target="http://www.bdbiosciences.com/eu/search?text=561449&amp;x=0&amp;y=0" TargetMode="External"/><Relationship Id="rId3702" Type="http://schemas.openxmlformats.org/officeDocument/2006/relationships/hyperlink" Target="http://www.bdbiosciences.com/eu/search?text=550954&amp;x=0&amp;y=0" TargetMode="External"/><Relationship Id="rId6858" Type="http://schemas.openxmlformats.org/officeDocument/2006/relationships/hyperlink" Target="http://www.bdbiosciences.com/eu/search?text=562897&amp;x=0&amp;y=0" TargetMode="External"/><Relationship Id="rId7909" Type="http://schemas.openxmlformats.org/officeDocument/2006/relationships/hyperlink" Target="http://www.bdbiosciences.com/eu/search?text=550434&amp;x=0&amp;y=0" TargetMode="External"/><Relationship Id="rId8280" Type="http://schemas.openxmlformats.org/officeDocument/2006/relationships/hyperlink" Target="http://www.bdbiosciences.com/eu/search?text=558283&amp;x=0&amp;y=0" TargetMode="External"/><Relationship Id="rId623" Type="http://schemas.openxmlformats.org/officeDocument/2006/relationships/hyperlink" Target="http://www.bdbiosciences.com/eu/search?text=556524&amp;x=0&amp;y=0" TargetMode="External"/><Relationship Id="rId2304" Type="http://schemas.openxmlformats.org/officeDocument/2006/relationships/hyperlink" Target="http://www.bdbiosciences.com/eu/search?text=556561&amp;x=0&amp;y=0" TargetMode="External"/><Relationship Id="rId5874" Type="http://schemas.openxmlformats.org/officeDocument/2006/relationships/hyperlink" Target="http://www.bdbiosciences.com/eu/search?text=561603&amp;x=0&amp;y=0" TargetMode="External"/><Relationship Id="rId6925" Type="http://schemas.openxmlformats.org/officeDocument/2006/relationships/hyperlink" Target="http://www.bdbiosciences.com/eu/search?text=563112&amp;x=0&amp;y=0" TargetMode="External"/><Relationship Id="rId1320" Type="http://schemas.openxmlformats.org/officeDocument/2006/relationships/hyperlink" Target="http://www.bdbiosciences.com/eu/search?text=610561&amp;x=0&amp;y=0" TargetMode="External"/><Relationship Id="rId4476" Type="http://schemas.openxmlformats.org/officeDocument/2006/relationships/hyperlink" Target="http://www.bdbiosciences.com/eu/search?text=561738&amp;x=0&amp;y=0" TargetMode="External"/><Relationship Id="rId4890" Type="http://schemas.openxmlformats.org/officeDocument/2006/relationships/hyperlink" Target="http://www.bdbiosciences.com/eu/search?text=552598&amp;x=0&amp;y=0" TargetMode="External"/><Relationship Id="rId5527" Type="http://schemas.openxmlformats.org/officeDocument/2006/relationships/hyperlink" Target="http://www.bdbiosciences.com/eu/search?text=560727&amp;x=0&amp;y=0" TargetMode="External"/><Relationship Id="rId5941" Type="http://schemas.openxmlformats.org/officeDocument/2006/relationships/hyperlink" Target="http://www.bdbiosciences.com/eu/search?text=561757&amp;x=0&amp;y=0" TargetMode="External"/><Relationship Id="rId3078" Type="http://schemas.openxmlformats.org/officeDocument/2006/relationships/hyperlink" Target="http://www.bdbiosciences.com/eu/search?text=552992&amp;x=0&amp;y=0" TargetMode="External"/><Relationship Id="rId3492" Type="http://schemas.openxmlformats.org/officeDocument/2006/relationships/hyperlink" Target="http://www.bdbiosciences.com/eu/search?text=559045&amp;x=0&amp;y=0" TargetMode="External"/><Relationship Id="rId4129" Type="http://schemas.openxmlformats.org/officeDocument/2006/relationships/hyperlink" Target="http://www.bdbiosciences.com/eu/search?text=559923&amp;x=0&amp;y=0" TargetMode="External"/><Relationship Id="rId4543" Type="http://schemas.openxmlformats.org/officeDocument/2006/relationships/hyperlink" Target="http://www.bdbiosciences.com/eu/search?text=561967&amp;x=0&amp;y=0" TargetMode="External"/><Relationship Id="rId7699" Type="http://schemas.openxmlformats.org/officeDocument/2006/relationships/hyperlink" Target="http://www.bdbiosciences.com/eu/search?text=564040&amp;x=0&amp;y=0" TargetMode="External"/><Relationship Id="rId8000" Type="http://schemas.openxmlformats.org/officeDocument/2006/relationships/hyperlink" Target="http://www.bdbiosciences.com/eu/search?text=553576&amp;x=0&amp;y=0" TargetMode="External"/><Relationship Id="rId2094" Type="http://schemas.openxmlformats.org/officeDocument/2006/relationships/hyperlink" Target="http://www.bdbiosciences.com/eu/search?text=550352&amp;x=0&amp;y=0" TargetMode="External"/><Relationship Id="rId3145" Type="http://schemas.openxmlformats.org/officeDocument/2006/relationships/hyperlink" Target="http://www.bdbiosciences.com/eu/search?text=553731&amp;x=0&amp;y=0" TargetMode="External"/><Relationship Id="rId4610" Type="http://schemas.openxmlformats.org/officeDocument/2006/relationships/hyperlink" Target="http://www.bdbiosciences.com/eu/search?text=562218&amp;x=0&amp;y=0" TargetMode="External"/><Relationship Id="rId7766" Type="http://schemas.openxmlformats.org/officeDocument/2006/relationships/hyperlink" Target="http://www.bdbiosciences.com/eu/search?text=564243&amp;x=0&amp;y=0" TargetMode="External"/><Relationship Id="rId8817" Type="http://schemas.openxmlformats.org/officeDocument/2006/relationships/hyperlink" Target="http://www.bdbiosciences.com/eu/search?text=611434&amp;x=0&amp;y=0" TargetMode="External"/><Relationship Id="rId480" Type="http://schemas.openxmlformats.org/officeDocument/2006/relationships/hyperlink" Target="http://www.bdbiosciences.com/eu/search?text=340495&amp;x=0&amp;y=0" TargetMode="External"/><Relationship Id="rId2161" Type="http://schemas.openxmlformats.org/officeDocument/2006/relationships/hyperlink" Target="http://www.bdbiosciences.com/eu/search?text=560492&amp;x=0&amp;y=0" TargetMode="External"/><Relationship Id="rId3212" Type="http://schemas.openxmlformats.org/officeDocument/2006/relationships/hyperlink" Target="http://www.bdbiosciences.com/eu/search?text=559064&amp;x=0&amp;y=0" TargetMode="External"/><Relationship Id="rId6368" Type="http://schemas.openxmlformats.org/officeDocument/2006/relationships/hyperlink" Target="http://www.bdbiosciences.com/eu/search?text=563657&amp;x=0&amp;y=0" TargetMode="External"/><Relationship Id="rId7419" Type="http://schemas.openxmlformats.org/officeDocument/2006/relationships/hyperlink" Target="http://www.bdbiosciences.com/eu/search?text=563312&amp;x=0&amp;y=0" TargetMode="External"/><Relationship Id="rId133" Type="http://schemas.openxmlformats.org/officeDocument/2006/relationships/hyperlink" Target="http://www.bdbiosciences.com/eu/search?text=345796&amp;x=0&amp;y=0" TargetMode="External"/><Relationship Id="rId5384" Type="http://schemas.openxmlformats.org/officeDocument/2006/relationships/hyperlink" Target="http://www.bdbiosciences.com/eu/search?text=560195&amp;x=0&amp;y=0" TargetMode="External"/><Relationship Id="rId6782" Type="http://schemas.openxmlformats.org/officeDocument/2006/relationships/hyperlink" Target="http://www.bdbiosciences.com/eu/search?text=560535&amp;x=0&amp;y=0" TargetMode="External"/><Relationship Id="rId7833" Type="http://schemas.openxmlformats.org/officeDocument/2006/relationships/hyperlink" Target="http://www.bdbiosciences.com/eu/search?text=564585&amp;x=0&amp;y=0" TargetMode="External"/><Relationship Id="rId200" Type="http://schemas.openxmlformats.org/officeDocument/2006/relationships/hyperlink" Target="http://www.bdbiosciences.com/eu/search?text=348810&amp;x=0&amp;y=0" TargetMode="External"/><Relationship Id="rId2978" Type="http://schemas.openxmlformats.org/officeDocument/2006/relationships/hyperlink" Target="http://www.bdbiosciences.com/eu/search?text=557954&amp;x=0&amp;y=0" TargetMode="External"/><Relationship Id="rId5037" Type="http://schemas.openxmlformats.org/officeDocument/2006/relationships/hyperlink" Target="http://www.bdbiosciences.com/eu/search?text=555554&amp;x=0&amp;y=0" TargetMode="External"/><Relationship Id="rId6435" Type="http://schemas.openxmlformats.org/officeDocument/2006/relationships/hyperlink" Target="http://www.bdbiosciences.com/eu/search?text=564256&amp;x=0&amp;y=0" TargetMode="External"/><Relationship Id="rId7900" Type="http://schemas.openxmlformats.org/officeDocument/2006/relationships/hyperlink" Target="http://www.bdbiosciences.com/eu/search?text=558047&amp;x=0&amp;y=0" TargetMode="External"/><Relationship Id="rId1994" Type="http://schemas.openxmlformats.org/officeDocument/2006/relationships/hyperlink" Target="http://www.bdbiosciences.com/eu/search?text=557419&amp;x=0&amp;y=0" TargetMode="External"/><Relationship Id="rId5451" Type="http://schemas.openxmlformats.org/officeDocument/2006/relationships/hyperlink" Target="http://www.bdbiosciences.com/eu/search?text=560467&amp;x=0&amp;y=0" TargetMode="External"/><Relationship Id="rId6502" Type="http://schemas.openxmlformats.org/officeDocument/2006/relationships/hyperlink" Target="http://www.bdbiosciences.com/eu/search?text=554837&amp;x=0&amp;y=0" TargetMode="External"/><Relationship Id="rId1647" Type="http://schemas.openxmlformats.org/officeDocument/2006/relationships/hyperlink" Target="http://www.bdbiosciences.com/eu/search?text=611376&amp;x=0&amp;y=0" TargetMode="External"/><Relationship Id="rId4053" Type="http://schemas.openxmlformats.org/officeDocument/2006/relationships/hyperlink" Target="http://www.bdbiosciences.com/eu/search?text=557957&amp;x=0&amp;y=0" TargetMode="External"/><Relationship Id="rId5104" Type="http://schemas.openxmlformats.org/officeDocument/2006/relationships/hyperlink" Target="http://www.bdbiosciences.com/eu/search?text=555783&amp;x=0&amp;y=0" TargetMode="External"/><Relationship Id="rId8674" Type="http://schemas.openxmlformats.org/officeDocument/2006/relationships/hyperlink" Target="http://www.bdbiosciences.com/eu/search?text=562167&amp;x=0&amp;y=0" TargetMode="External"/><Relationship Id="rId1714" Type="http://schemas.openxmlformats.org/officeDocument/2006/relationships/hyperlink" Target="http://www.bdbiosciences.com/eu/search?text=611715&amp;x=0&amp;y=0" TargetMode="External"/><Relationship Id="rId4120" Type="http://schemas.openxmlformats.org/officeDocument/2006/relationships/hyperlink" Target="http://www.bdbiosciences.com/eu/search?text=559354&amp;x=0&amp;y=0" TargetMode="External"/><Relationship Id="rId7276" Type="http://schemas.openxmlformats.org/officeDocument/2006/relationships/hyperlink" Target="http://www.bdbiosciences.com/eu/search?text=562914&amp;x=0&amp;y=0" TargetMode="External"/><Relationship Id="rId7690" Type="http://schemas.openxmlformats.org/officeDocument/2006/relationships/hyperlink" Target="http://www.bdbiosciences.com/eu/search?text=564018&amp;x=0&amp;y=0" TargetMode="External"/><Relationship Id="rId8327" Type="http://schemas.openxmlformats.org/officeDocument/2006/relationships/hyperlink" Target="http://www.bdbiosciences.com/eu/search?text=560156&amp;x=0&amp;y=0" TargetMode="External"/><Relationship Id="rId8741" Type="http://schemas.openxmlformats.org/officeDocument/2006/relationships/hyperlink" Target="http://www.bdbiosciences.com/eu/search?text=550963&amp;x=0&amp;y=0" TargetMode="External"/><Relationship Id="rId6292" Type="http://schemas.openxmlformats.org/officeDocument/2006/relationships/hyperlink" Target="http://www.bdbiosciences.com/eu/search?text=563255&amp;x=0&amp;y=0" TargetMode="External"/><Relationship Id="rId7343" Type="http://schemas.openxmlformats.org/officeDocument/2006/relationships/hyperlink" Target="http://www.bdbiosciences.com/eu/search?text=563155&amp;x=0&amp;y=0" TargetMode="External"/><Relationship Id="rId2488" Type="http://schemas.openxmlformats.org/officeDocument/2006/relationships/hyperlink" Target="http://www.bdbiosciences.com/eu/search?text=560120&amp;x=0&amp;y=0" TargetMode="External"/><Relationship Id="rId3886" Type="http://schemas.openxmlformats.org/officeDocument/2006/relationships/hyperlink" Target="http://www.bdbiosciences.com/eu/search?text=553434&amp;x=0&amp;y=0" TargetMode="External"/><Relationship Id="rId4937" Type="http://schemas.openxmlformats.org/officeDocument/2006/relationships/hyperlink" Target="http://www.bdbiosciences.com/eu/search?text=554730&amp;x=0&amp;y=0" TargetMode="External"/><Relationship Id="rId3539" Type="http://schemas.openxmlformats.org/officeDocument/2006/relationships/hyperlink" Target="http://www.bdbiosciences.com/eu/search?text=553882&amp;x=0&amp;y=0" TargetMode="External"/><Relationship Id="rId3953" Type="http://schemas.openxmlformats.org/officeDocument/2006/relationships/hyperlink" Target="http://www.bdbiosciences.com/eu/search?text=553793&amp;x=0&amp;y=0" TargetMode="External"/><Relationship Id="rId6012" Type="http://schemas.openxmlformats.org/officeDocument/2006/relationships/hyperlink" Target="http://www.bdbiosciences.com/eu/search?text=561897&amp;x=0&amp;y=0" TargetMode="External"/><Relationship Id="rId7410" Type="http://schemas.openxmlformats.org/officeDocument/2006/relationships/hyperlink" Target="http://www.bdbiosciences.com/eu/search?text=563296&amp;x=0&amp;y=0" TargetMode="External"/><Relationship Id="rId9168" Type="http://schemas.openxmlformats.org/officeDocument/2006/relationships/hyperlink" Target="http://www.bdbiosciences.com/eu/search?text=560785&amp;x=0&amp;y=0" TargetMode="External"/><Relationship Id="rId874" Type="http://schemas.openxmlformats.org/officeDocument/2006/relationships/hyperlink" Target="http://www.bdbiosciences.com/eu/search?text=554284&amp;x=0&amp;y=0" TargetMode="External"/><Relationship Id="rId2555" Type="http://schemas.openxmlformats.org/officeDocument/2006/relationships/hyperlink" Target="http://www.bdbiosciences.com/eu/search?text=560399&amp;x=0&amp;y=0" TargetMode="External"/><Relationship Id="rId3606" Type="http://schemas.openxmlformats.org/officeDocument/2006/relationships/hyperlink" Target="http://www.bdbiosciences.com/eu/search?text=552554&amp;x=0&amp;y=0" TargetMode="External"/><Relationship Id="rId527" Type="http://schemas.openxmlformats.org/officeDocument/2006/relationships/hyperlink" Target="http://www.bdbiosciences.com/eu/search?text=558700&amp;x=0&amp;y=0" TargetMode="External"/><Relationship Id="rId941" Type="http://schemas.openxmlformats.org/officeDocument/2006/relationships/hyperlink" Target="http://www.bdbiosciences.com/eu/search?text=556382&amp;x=0&amp;y=0" TargetMode="External"/><Relationship Id="rId1157" Type="http://schemas.openxmlformats.org/officeDocument/2006/relationships/hyperlink" Target="http://www.bdbiosciences.com/eu/search?text=610184&amp;x=0&amp;y=0" TargetMode="External"/><Relationship Id="rId1571" Type="http://schemas.openxmlformats.org/officeDocument/2006/relationships/hyperlink" Target="http://www.bdbiosciences.com/eu/search?text=611160&amp;x=0&amp;y=0" TargetMode="External"/><Relationship Id="rId2208" Type="http://schemas.openxmlformats.org/officeDocument/2006/relationships/hyperlink" Target="http://www.bdbiosciences.com/eu/search?text=550502&amp;x=0&amp;y=0" TargetMode="External"/><Relationship Id="rId2622" Type="http://schemas.openxmlformats.org/officeDocument/2006/relationships/hyperlink" Target="http://www.bdbiosciences.com/eu/search?text=561145&amp;x=0&amp;y=0" TargetMode="External"/><Relationship Id="rId5778" Type="http://schemas.openxmlformats.org/officeDocument/2006/relationships/hyperlink" Target="http://www.bdbiosciences.com/eu/search?text=561306&amp;x=0&amp;y=0" TargetMode="External"/><Relationship Id="rId6829" Type="http://schemas.openxmlformats.org/officeDocument/2006/relationships/hyperlink" Target="http://www.bdbiosciences.com/eu/search?text=562727&amp;x=0&amp;y=0" TargetMode="External"/><Relationship Id="rId8184" Type="http://schemas.openxmlformats.org/officeDocument/2006/relationships/hyperlink" Target="http://www.bdbiosciences.com/eu/search?text=554927&amp;x=0&amp;y=0" TargetMode="External"/><Relationship Id="rId9235" Type="http://schemas.openxmlformats.org/officeDocument/2006/relationships/hyperlink" Target="http://www.bdbiosciences.com/eu/search?text=554714&amp;x=0&amp;y=0" TargetMode="External"/><Relationship Id="rId1224" Type="http://schemas.openxmlformats.org/officeDocument/2006/relationships/hyperlink" Target="http://www.bdbiosciences.com/eu/search?text=610313&amp;x=0&amp;y=0" TargetMode="External"/><Relationship Id="rId4794" Type="http://schemas.openxmlformats.org/officeDocument/2006/relationships/hyperlink" Target="http://www.bdbiosciences.com/eu/search?text=564222&amp;x=0&amp;y=0" TargetMode="External"/><Relationship Id="rId5845" Type="http://schemas.openxmlformats.org/officeDocument/2006/relationships/hyperlink" Target="http://www.bdbiosciences.com/eu/search?text=561440&amp;x=0&amp;y=0" TargetMode="External"/><Relationship Id="rId8251" Type="http://schemas.openxmlformats.org/officeDocument/2006/relationships/hyperlink" Target="http://www.bdbiosciences.com/eu/search?text=562246&amp;x=0&amp;y=0" TargetMode="External"/><Relationship Id="rId9302" Type="http://schemas.openxmlformats.org/officeDocument/2006/relationships/hyperlink" Target="http://www.bdbiosciences.com/eu/search?text=559531&amp;x=0&amp;y=0" TargetMode="External"/><Relationship Id="rId3396" Type="http://schemas.openxmlformats.org/officeDocument/2006/relationships/hyperlink" Target="http://www.bdbiosciences.com/eu/search?text=555767&amp;x=0&amp;y=0" TargetMode="External"/><Relationship Id="rId4447" Type="http://schemas.openxmlformats.org/officeDocument/2006/relationships/hyperlink" Target="http://www.bdbiosciences.com/eu/search?text=561620&amp;x=0&amp;y=0" TargetMode="External"/><Relationship Id="rId3049" Type="http://schemas.openxmlformats.org/officeDocument/2006/relationships/hyperlink" Target="http://www.bdbiosciences.com/eu/search?text=550797&amp;x=0&amp;y=0" TargetMode="External"/><Relationship Id="rId3463" Type="http://schemas.openxmlformats.org/officeDocument/2006/relationships/hyperlink" Target="http://www.bdbiosciences.com/eu/search?text=556453&amp;x=0&amp;y=0" TargetMode="External"/><Relationship Id="rId4861" Type="http://schemas.openxmlformats.org/officeDocument/2006/relationships/hyperlink" Target="http://www.bdbiosciences.com/eu/search?text=551336&amp;x=0&amp;y=0" TargetMode="External"/><Relationship Id="rId5912" Type="http://schemas.openxmlformats.org/officeDocument/2006/relationships/hyperlink" Target="http://www.bdbiosciences.com/eu/search?text=561715&amp;x=0&amp;y=0" TargetMode="External"/><Relationship Id="rId384" Type="http://schemas.openxmlformats.org/officeDocument/2006/relationships/hyperlink" Target="http://www.bdbiosciences.com/eu/search?text=342410&amp;x=0&amp;y=0" TargetMode="External"/><Relationship Id="rId2065" Type="http://schemas.openxmlformats.org/officeDocument/2006/relationships/hyperlink" Target="http://www.bdbiosciences.com/eu/search?text=555390&amp;x=0&amp;y=0" TargetMode="External"/><Relationship Id="rId3116" Type="http://schemas.openxmlformats.org/officeDocument/2006/relationships/hyperlink" Target="http://www.bdbiosciences.com/eu/search?text=553416&amp;x=0&amp;y=0" TargetMode="External"/><Relationship Id="rId4514" Type="http://schemas.openxmlformats.org/officeDocument/2006/relationships/hyperlink" Target="http://www.bdbiosciences.com/eu/search?text=561869&amp;x=0&amp;y=0" TargetMode="External"/><Relationship Id="rId9092" Type="http://schemas.openxmlformats.org/officeDocument/2006/relationships/hyperlink" Target="http://www.bdbiosciences.com/eu/search?text=564416&amp;x=0&amp;y=0" TargetMode="External"/><Relationship Id="rId1081" Type="http://schemas.openxmlformats.org/officeDocument/2006/relationships/hyperlink" Target="http://www.bdbiosciences.com/eu/search?text=610036&amp;x=0&amp;y=0" TargetMode="External"/><Relationship Id="rId3530" Type="http://schemas.openxmlformats.org/officeDocument/2006/relationships/hyperlink" Target="http://www.bdbiosciences.com/eu/search?text=550271&amp;x=0&amp;y=0" TargetMode="External"/><Relationship Id="rId6686" Type="http://schemas.openxmlformats.org/officeDocument/2006/relationships/hyperlink" Target="http://www.bdbiosciences.com/eu/search?text=557757&amp;x=0&amp;y=0" TargetMode="External"/><Relationship Id="rId7737" Type="http://schemas.openxmlformats.org/officeDocument/2006/relationships/hyperlink" Target="http://www.bdbiosciences.com/eu/search?text=564142&amp;x=0&amp;y=0" TargetMode="External"/><Relationship Id="rId451" Type="http://schemas.openxmlformats.org/officeDocument/2006/relationships/hyperlink" Target="http://www.bdbiosciences.com/eu/search?text=341116&amp;x=0&amp;y=0" TargetMode="External"/><Relationship Id="rId2132" Type="http://schemas.openxmlformats.org/officeDocument/2006/relationships/hyperlink" Target="http://www.bdbiosciences.com/eu/search?text=555298&amp;x=0&amp;y=0" TargetMode="External"/><Relationship Id="rId5288" Type="http://schemas.openxmlformats.org/officeDocument/2006/relationships/hyperlink" Target="http://www.bdbiosciences.com/eu/search?text=558260&amp;x=0&amp;y=0" TargetMode="External"/><Relationship Id="rId6339" Type="http://schemas.openxmlformats.org/officeDocument/2006/relationships/hyperlink" Target="http://www.bdbiosciences.com/eu/search?text=563578&amp;x=0&amp;y=0" TargetMode="External"/><Relationship Id="rId6753" Type="http://schemas.openxmlformats.org/officeDocument/2006/relationships/hyperlink" Target="http://www.bdbiosciences.com/eu/search?text=558715&amp;x=0&amp;y=0" TargetMode="External"/><Relationship Id="rId7804" Type="http://schemas.openxmlformats.org/officeDocument/2006/relationships/hyperlink" Target="http://www.bdbiosciences.com/eu/search?text=564428&amp;x=0&amp;y=0" TargetMode="External"/><Relationship Id="rId104" Type="http://schemas.openxmlformats.org/officeDocument/2006/relationships/hyperlink" Target="http://www.bdbiosciences.com/eu/search?text=341645&amp;x=0&amp;y=0" TargetMode="External"/><Relationship Id="rId1898" Type="http://schemas.openxmlformats.org/officeDocument/2006/relationships/hyperlink" Target="http://www.bdbiosciences.com/eu/search?text=612678&amp;x=0&amp;y=0" TargetMode="External"/><Relationship Id="rId2949" Type="http://schemas.openxmlformats.org/officeDocument/2006/relationships/hyperlink" Target="http://www.bdbiosciences.com/eu/search?text=558713&amp;x=0&amp;y=0" TargetMode="External"/><Relationship Id="rId5355" Type="http://schemas.openxmlformats.org/officeDocument/2006/relationships/hyperlink" Target="http://www.bdbiosciences.com/eu/search?text=559869&amp;x=0&amp;y=0" TargetMode="External"/><Relationship Id="rId6406" Type="http://schemas.openxmlformats.org/officeDocument/2006/relationships/hyperlink" Target="http://www.bdbiosciences.com/eu/search?text=564103&amp;x=0&amp;y=0" TargetMode="External"/><Relationship Id="rId6820" Type="http://schemas.openxmlformats.org/officeDocument/2006/relationships/hyperlink" Target="http://www.bdbiosciences.com/eu/search?text=562611&amp;x=0&amp;y=0" TargetMode="External"/><Relationship Id="rId4371" Type="http://schemas.openxmlformats.org/officeDocument/2006/relationships/hyperlink" Target="http://www.bdbiosciences.com/eu/search?text=561102&amp;x=0&amp;y=0" TargetMode="External"/><Relationship Id="rId5008" Type="http://schemas.openxmlformats.org/officeDocument/2006/relationships/hyperlink" Target="http://www.bdbiosciences.com/eu/search?text=555472&amp;x=0&amp;y=0" TargetMode="External"/><Relationship Id="rId5422" Type="http://schemas.openxmlformats.org/officeDocument/2006/relationships/hyperlink" Target="http://www.bdbiosciences.com/eu/search?text=560361&amp;x=0&amp;y=0" TargetMode="External"/><Relationship Id="rId8578" Type="http://schemas.openxmlformats.org/officeDocument/2006/relationships/hyperlink" Target="http://www.bdbiosciences.com/eu/search?text=554391&amp;x=0&amp;y=0" TargetMode="External"/><Relationship Id="rId1965" Type="http://schemas.openxmlformats.org/officeDocument/2006/relationships/hyperlink" Target="http://www.bdbiosciences.com/eu/search?text=562253&amp;x=0&amp;y=0" TargetMode="External"/><Relationship Id="rId4024" Type="http://schemas.openxmlformats.org/officeDocument/2006/relationships/hyperlink" Target="http://www.bdbiosciences.com/eu/search?text=557655&amp;x=0&amp;y=0" TargetMode="External"/><Relationship Id="rId7594" Type="http://schemas.openxmlformats.org/officeDocument/2006/relationships/hyperlink" Target="http://www.bdbiosciences.com/eu/search?text=563799&amp;x=0&amp;y=0" TargetMode="External"/><Relationship Id="rId8992" Type="http://schemas.openxmlformats.org/officeDocument/2006/relationships/hyperlink" Target="http://www.bdbiosciences.com/eu/search?text=563085&amp;x=0&amp;y=0" TargetMode="External"/><Relationship Id="rId1618" Type="http://schemas.openxmlformats.org/officeDocument/2006/relationships/hyperlink" Target="http://www.bdbiosciences.com/eu/search?text=611306&amp;x=0&amp;y=0" TargetMode="External"/><Relationship Id="rId3040" Type="http://schemas.openxmlformats.org/officeDocument/2006/relationships/hyperlink" Target="http://www.bdbiosciences.com/eu/search?text=552574&amp;x=0&amp;y=0" TargetMode="External"/><Relationship Id="rId6196" Type="http://schemas.openxmlformats.org/officeDocument/2006/relationships/hyperlink" Target="http://www.bdbiosciences.com/eu/search?text=562407&amp;x=0&amp;y=0" TargetMode="External"/><Relationship Id="rId7247" Type="http://schemas.openxmlformats.org/officeDocument/2006/relationships/hyperlink" Target="http://www.bdbiosciences.com/eu/search?text=562799&amp;x=0&amp;y=0" TargetMode="External"/><Relationship Id="rId8645" Type="http://schemas.openxmlformats.org/officeDocument/2006/relationships/hyperlink" Target="http://www.bdbiosciences.com/eu/search?text=555363&amp;x=0&amp;y=0" TargetMode="External"/><Relationship Id="rId7661" Type="http://schemas.openxmlformats.org/officeDocument/2006/relationships/hyperlink" Target="http://www.bdbiosciences.com/eu/search?text=563923&amp;x=0&amp;y=0" TargetMode="External"/><Relationship Id="rId8712" Type="http://schemas.openxmlformats.org/officeDocument/2006/relationships/hyperlink" Target="http://www.bdbiosciences.com/eu/search?text=553957&amp;x=0&amp;y=0" TargetMode="External"/><Relationship Id="rId3857" Type="http://schemas.openxmlformats.org/officeDocument/2006/relationships/hyperlink" Target="http://www.bdbiosciences.com/eu/search?text=553289&amp;x=0&amp;y=0" TargetMode="External"/><Relationship Id="rId4908" Type="http://schemas.openxmlformats.org/officeDocument/2006/relationships/hyperlink" Target="http://www.bdbiosciences.com/eu/search?text=554516&amp;x=0&amp;y=0" TargetMode="External"/><Relationship Id="rId6263" Type="http://schemas.openxmlformats.org/officeDocument/2006/relationships/hyperlink" Target="http://www.bdbiosciences.com/eu/search?text=562793&amp;x=0&amp;y=0" TargetMode="External"/><Relationship Id="rId7314" Type="http://schemas.openxmlformats.org/officeDocument/2006/relationships/hyperlink" Target="http://www.bdbiosciences.com/eu/search?text=563066&amp;x=0&amp;y=0" TargetMode="External"/><Relationship Id="rId778" Type="http://schemas.openxmlformats.org/officeDocument/2006/relationships/hyperlink" Target="http://www.bdbiosciences.com/eu/search?text=551024&amp;x=0&amp;y=0" TargetMode="External"/><Relationship Id="rId2459" Type="http://schemas.openxmlformats.org/officeDocument/2006/relationships/hyperlink" Target="http://www.bdbiosciences.com/eu/search?text=560052&amp;x=0&amp;y=0" TargetMode="External"/><Relationship Id="rId2873" Type="http://schemas.openxmlformats.org/officeDocument/2006/relationships/hyperlink" Target="http://www.bdbiosciences.com/eu/search?text=612565&amp;x=0&amp;y=0" TargetMode="External"/><Relationship Id="rId3924" Type="http://schemas.openxmlformats.org/officeDocument/2006/relationships/hyperlink" Target="http://www.bdbiosciences.com/eu/search?text=553652&amp;x=0&amp;y=0" TargetMode="External"/><Relationship Id="rId6330" Type="http://schemas.openxmlformats.org/officeDocument/2006/relationships/hyperlink" Target="http://www.bdbiosciences.com/eu/search?text=563535&amp;x=0&amp;y=0" TargetMode="External"/><Relationship Id="rId845" Type="http://schemas.openxmlformats.org/officeDocument/2006/relationships/hyperlink" Target="http://www.bdbiosciences.com/eu/search?text=554164&amp;x=0&amp;y=0" TargetMode="External"/><Relationship Id="rId1475" Type="http://schemas.openxmlformats.org/officeDocument/2006/relationships/hyperlink" Target="http://www.bdbiosciences.com/eu/search?text=610908&amp;x=0&amp;y=0" TargetMode="External"/><Relationship Id="rId2526" Type="http://schemas.openxmlformats.org/officeDocument/2006/relationships/hyperlink" Target="http://www.bdbiosciences.com/eu/search?text=560301&amp;x=0&amp;y=0" TargetMode="External"/><Relationship Id="rId8088" Type="http://schemas.openxmlformats.org/officeDocument/2006/relationships/hyperlink" Target="http://www.bdbiosciences.com/eu/search?text=552560&amp;x=0&amp;y=0" TargetMode="External"/><Relationship Id="rId9139" Type="http://schemas.openxmlformats.org/officeDocument/2006/relationships/hyperlink" Target="http://www.bdbiosciences.com/eu/search?text=556924&amp;x=0&amp;y=0" TargetMode="External"/><Relationship Id="rId1128" Type="http://schemas.openxmlformats.org/officeDocument/2006/relationships/hyperlink" Target="http://www.bdbiosciences.com/eu/search?text=610126&amp;x=0&amp;y=0" TargetMode="External"/><Relationship Id="rId1542" Type="http://schemas.openxmlformats.org/officeDocument/2006/relationships/hyperlink" Target="http://www.bdbiosciences.com/eu/search?text=611060&amp;x=0&amp;y=0" TargetMode="External"/><Relationship Id="rId2940" Type="http://schemas.openxmlformats.org/officeDocument/2006/relationships/hyperlink" Target="http://www.bdbiosciences.com/eu/search?text=612742&amp;x=0&amp;y=0" TargetMode="External"/><Relationship Id="rId4698" Type="http://schemas.openxmlformats.org/officeDocument/2006/relationships/hyperlink" Target="http://www.bdbiosciences.com/eu/search?text=562744&amp;x=0&amp;y=0" TargetMode="External"/><Relationship Id="rId5749" Type="http://schemas.openxmlformats.org/officeDocument/2006/relationships/hyperlink" Target="http://www.bdbiosciences.com/eu/search?text=561219&amp;x=0&amp;y=0" TargetMode="External"/><Relationship Id="rId8155" Type="http://schemas.openxmlformats.org/officeDocument/2006/relationships/hyperlink" Target="http://www.bdbiosciences.com/eu/search?text=557225&amp;x=0&amp;y=0" TargetMode="External"/><Relationship Id="rId9206" Type="http://schemas.openxmlformats.org/officeDocument/2006/relationships/hyperlink" Target="http://www.bdbiosciences.com/eu/search?text=553966&amp;x=0&amp;y=0" TargetMode="External"/><Relationship Id="rId912" Type="http://schemas.openxmlformats.org/officeDocument/2006/relationships/hyperlink" Target="http://www.bdbiosciences.com/eu/search?text=555957&amp;x=0&amp;y=0" TargetMode="External"/><Relationship Id="rId7171" Type="http://schemas.openxmlformats.org/officeDocument/2006/relationships/hyperlink" Target="http://www.bdbiosciences.com/eu/search?text=562448&amp;x=0&amp;y=0" TargetMode="External"/><Relationship Id="rId8222" Type="http://schemas.openxmlformats.org/officeDocument/2006/relationships/hyperlink" Target="http://www.bdbiosciences.com/eu/search?text=558346&amp;x=0&amp;y=0" TargetMode="External"/><Relationship Id="rId4765" Type="http://schemas.openxmlformats.org/officeDocument/2006/relationships/hyperlink" Target="http://www.bdbiosciences.com/eu/search?text=563603&amp;x=0&amp;y=0" TargetMode="External"/><Relationship Id="rId5816" Type="http://schemas.openxmlformats.org/officeDocument/2006/relationships/hyperlink" Target="http://www.bdbiosciences.com/eu/search?text=561349&amp;x=0&amp;y=0" TargetMode="External"/><Relationship Id="rId288" Type="http://schemas.openxmlformats.org/officeDocument/2006/relationships/hyperlink" Target="http://www.bdbiosciences.com/eu/search?text=333175&amp;x=0&amp;y=0" TargetMode="External"/><Relationship Id="rId3367" Type="http://schemas.openxmlformats.org/officeDocument/2006/relationships/hyperlink" Target="http://www.bdbiosciences.com/eu/search?text=555562&amp;x=0&amp;y=0" TargetMode="External"/><Relationship Id="rId3781" Type="http://schemas.openxmlformats.org/officeDocument/2006/relationships/hyperlink" Target="http://www.bdbiosciences.com/eu/search?text=553066&amp;x=0&amp;y=0" TargetMode="External"/><Relationship Id="rId4418" Type="http://schemas.openxmlformats.org/officeDocument/2006/relationships/hyperlink" Target="http://www.bdbiosciences.com/eu/search?text=561406&amp;x=0&amp;y=0" TargetMode="External"/><Relationship Id="rId4832" Type="http://schemas.openxmlformats.org/officeDocument/2006/relationships/hyperlink" Target="http://www.bdbiosciences.com/eu/search?text=551053&amp;x=0&amp;y=0" TargetMode="External"/><Relationship Id="rId7988" Type="http://schemas.openxmlformats.org/officeDocument/2006/relationships/hyperlink" Target="http://www.bdbiosciences.com/eu/search?text=553504&amp;x=0&amp;y=0" TargetMode="External"/><Relationship Id="rId2383" Type="http://schemas.openxmlformats.org/officeDocument/2006/relationships/hyperlink" Target="http://www.bdbiosciences.com/eu/search?text=558538&amp;x=0&amp;y=0" TargetMode="External"/><Relationship Id="rId3434" Type="http://schemas.openxmlformats.org/officeDocument/2006/relationships/hyperlink" Target="http://www.bdbiosciences.com/eu/search?text=555953&amp;x=0&amp;y=0" TargetMode="External"/><Relationship Id="rId355" Type="http://schemas.openxmlformats.org/officeDocument/2006/relationships/hyperlink" Target="http://www.bdbiosciences.com/eu/search?text=335039&amp;x=0&amp;y=0" TargetMode="External"/><Relationship Id="rId2036" Type="http://schemas.openxmlformats.org/officeDocument/2006/relationships/hyperlink" Target="http://www.bdbiosciences.com/eu/search?text=556439&amp;x=0&amp;y=0" TargetMode="External"/><Relationship Id="rId2450" Type="http://schemas.openxmlformats.org/officeDocument/2006/relationships/hyperlink" Target="http://www.bdbiosciences.com/eu/search?text=560001&amp;x=0&amp;y=0" TargetMode="External"/><Relationship Id="rId3501" Type="http://schemas.openxmlformats.org/officeDocument/2006/relationships/hyperlink" Target="http://www.bdbiosciences.com/eu/search?text=559587&amp;x=0&amp;y=0" TargetMode="External"/><Relationship Id="rId6657" Type="http://schemas.openxmlformats.org/officeDocument/2006/relationships/hyperlink" Target="http://www.bdbiosciences.com/eu/search?text=557074&amp;x=0&amp;y=0" TargetMode="External"/><Relationship Id="rId7708" Type="http://schemas.openxmlformats.org/officeDocument/2006/relationships/hyperlink" Target="http://www.bdbiosciences.com/eu/search?text=564053&amp;x=0&amp;y=0" TargetMode="External"/><Relationship Id="rId9063" Type="http://schemas.openxmlformats.org/officeDocument/2006/relationships/hyperlink" Target="http://www.bdbiosciences.com/eu/search?text=563025&amp;x=0&amp;y=0" TargetMode="External"/><Relationship Id="rId422" Type="http://schemas.openxmlformats.org/officeDocument/2006/relationships/hyperlink" Target="http://www.bdbiosciences.com/eu/search?text=659178&amp;x=0&amp;y=0" TargetMode="External"/><Relationship Id="rId1052" Type="http://schemas.openxmlformats.org/officeDocument/2006/relationships/hyperlink" Target="http://www.bdbiosciences.com/eu/search?text=560072&amp;x=0&amp;y=0" TargetMode="External"/><Relationship Id="rId2103" Type="http://schemas.openxmlformats.org/officeDocument/2006/relationships/hyperlink" Target="http://www.bdbiosciences.com/eu/search?text=553120&amp;x=0&amp;y=0" TargetMode="External"/><Relationship Id="rId5259" Type="http://schemas.openxmlformats.org/officeDocument/2006/relationships/hyperlink" Target="http://www.bdbiosciences.com/eu/search?text=558051&amp;x=0&amp;y=0" TargetMode="External"/><Relationship Id="rId5673" Type="http://schemas.openxmlformats.org/officeDocument/2006/relationships/hyperlink" Target="http://www.bdbiosciences.com/eu/search?text=561008&amp;x=0&amp;y=0" TargetMode="External"/><Relationship Id="rId9130" Type="http://schemas.openxmlformats.org/officeDocument/2006/relationships/hyperlink" Target="http://www.bdbiosciences.com/eu/search?text=554686&amp;x=0&amp;y=0" TargetMode="External"/><Relationship Id="rId4275" Type="http://schemas.openxmlformats.org/officeDocument/2006/relationships/hyperlink" Target="http://www.bdbiosciences.com/eu/search?text=560689&amp;x=0&amp;y=0" TargetMode="External"/><Relationship Id="rId5326" Type="http://schemas.openxmlformats.org/officeDocument/2006/relationships/hyperlink" Target="http://www.bdbiosciences.com/eu/search?text=559327&amp;x=0&amp;y=0" TargetMode="External"/><Relationship Id="rId6724" Type="http://schemas.openxmlformats.org/officeDocument/2006/relationships/hyperlink" Target="http://www.bdbiosciences.com/eu/search?text=561405&amp;x=0&amp;y=0" TargetMode="External"/><Relationship Id="rId1869" Type="http://schemas.openxmlformats.org/officeDocument/2006/relationships/hyperlink" Target="http://www.bdbiosciences.com/eu/search?text=612542&amp;x=0&amp;y=0" TargetMode="External"/><Relationship Id="rId3291" Type="http://schemas.openxmlformats.org/officeDocument/2006/relationships/hyperlink" Target="http://www.bdbiosciences.com/eu/search?text=552853&amp;x=0&amp;y=0" TargetMode="External"/><Relationship Id="rId5740" Type="http://schemas.openxmlformats.org/officeDocument/2006/relationships/hyperlink" Target="http://www.bdbiosciences.com/eu/search?text=561190&amp;x=0&amp;y=0" TargetMode="External"/><Relationship Id="rId8896" Type="http://schemas.openxmlformats.org/officeDocument/2006/relationships/hyperlink" Target="http://www.bdbiosciences.com/eu/search?text=555584&amp;x=0&amp;y=0" TargetMode="External"/><Relationship Id="rId1936" Type="http://schemas.openxmlformats.org/officeDocument/2006/relationships/hyperlink" Target="http://www.bdbiosciences.com/eu/search?text=610898&amp;x=0&amp;y=0" TargetMode="External"/><Relationship Id="rId4342" Type="http://schemas.openxmlformats.org/officeDocument/2006/relationships/hyperlink" Target="http://www.bdbiosciences.com/eu/search?text=561069&amp;x=0&amp;y=0" TargetMode="External"/><Relationship Id="rId7498" Type="http://schemas.openxmlformats.org/officeDocument/2006/relationships/hyperlink" Target="http://www.bdbiosciences.com/eu/search?text=563529&amp;x=0&amp;y=0" TargetMode="External"/><Relationship Id="rId8549" Type="http://schemas.openxmlformats.org/officeDocument/2006/relationships/hyperlink" Target="http://www.bdbiosciences.com/eu/search?text=553130&amp;x=0&amp;y=0" TargetMode="External"/><Relationship Id="rId8963" Type="http://schemas.openxmlformats.org/officeDocument/2006/relationships/hyperlink" Target="http://www.bdbiosciences.com/eu/search?text=562677&amp;x=0&amp;y=0" TargetMode="External"/><Relationship Id="rId7565" Type="http://schemas.openxmlformats.org/officeDocument/2006/relationships/hyperlink" Target="http://www.bdbiosciences.com/eu/search?text=563746&amp;x=0&amp;y=0" TargetMode="External"/><Relationship Id="rId8616" Type="http://schemas.openxmlformats.org/officeDocument/2006/relationships/hyperlink" Target="http://www.bdbiosciences.com/eu/search?text=562182&amp;x=0&amp;y=0" TargetMode="External"/><Relationship Id="rId3011" Type="http://schemas.openxmlformats.org/officeDocument/2006/relationships/hyperlink" Target="http://www.bdbiosciences.com/eu/search?text=558543&amp;x=0&amp;y=0" TargetMode="External"/><Relationship Id="rId6167" Type="http://schemas.openxmlformats.org/officeDocument/2006/relationships/hyperlink" Target="http://www.bdbiosciences.com/eu/search?text=562361&amp;x=0&amp;y=0" TargetMode="External"/><Relationship Id="rId6581" Type="http://schemas.openxmlformats.org/officeDocument/2006/relationships/hyperlink" Target="http://www.bdbiosciences.com/eu/search?text=561867&amp;x=0&amp;y=0" TargetMode="External"/><Relationship Id="rId7218" Type="http://schemas.openxmlformats.org/officeDocument/2006/relationships/hyperlink" Target="http://www.bdbiosciences.com/eu/search?text=562664&amp;x=0&amp;y=0" TargetMode="External"/><Relationship Id="rId7632" Type="http://schemas.openxmlformats.org/officeDocument/2006/relationships/hyperlink" Target="http://www.bdbiosciences.com/eu/search?text=563863&amp;x=0&amp;y=0" TargetMode="External"/><Relationship Id="rId2777" Type="http://schemas.openxmlformats.org/officeDocument/2006/relationships/hyperlink" Target="http://www.bdbiosciences.com/eu/search?text=562589&amp;x=0&amp;y=0" TargetMode="External"/><Relationship Id="rId5183" Type="http://schemas.openxmlformats.org/officeDocument/2006/relationships/hyperlink" Target="http://www.bdbiosciences.com/eu/search?text=556910&amp;x=0&amp;y=0" TargetMode="External"/><Relationship Id="rId6234" Type="http://schemas.openxmlformats.org/officeDocument/2006/relationships/hyperlink" Target="http://www.bdbiosciences.com/eu/search?text=562568&amp;x=0&amp;y=0" TargetMode="External"/><Relationship Id="rId749" Type="http://schemas.openxmlformats.org/officeDocument/2006/relationships/hyperlink" Target="http://www.bdbiosciences.com/eu/search?text=550389&amp;x=0&amp;y=0" TargetMode="External"/><Relationship Id="rId1379" Type="http://schemas.openxmlformats.org/officeDocument/2006/relationships/hyperlink" Target="http://www.bdbiosciences.com/eu/search?text=610693&amp;x=0&amp;y=0" TargetMode="External"/><Relationship Id="rId3828" Type="http://schemas.openxmlformats.org/officeDocument/2006/relationships/hyperlink" Target="http://www.bdbiosciences.com/eu/search?text=553193&amp;x=0&amp;y=0" TargetMode="External"/><Relationship Id="rId5250" Type="http://schemas.openxmlformats.org/officeDocument/2006/relationships/hyperlink" Target="http://www.bdbiosciences.com/eu/search?text=557960&amp;x=0&amp;y=0" TargetMode="External"/><Relationship Id="rId6301" Type="http://schemas.openxmlformats.org/officeDocument/2006/relationships/hyperlink" Target="http://www.bdbiosciences.com/eu/search?text=563435&amp;x=0&amp;y=0" TargetMode="External"/><Relationship Id="rId1793" Type="http://schemas.openxmlformats.org/officeDocument/2006/relationships/hyperlink" Target="http://www.bdbiosciences.com/eu/search?text=612162&amp;x=0&amp;y=0" TargetMode="External"/><Relationship Id="rId2844" Type="http://schemas.openxmlformats.org/officeDocument/2006/relationships/hyperlink" Target="http://www.bdbiosciences.com/eu/search?text=564695&amp;x=0&amp;y=0" TargetMode="External"/><Relationship Id="rId8059" Type="http://schemas.openxmlformats.org/officeDocument/2006/relationships/hyperlink" Target="http://www.bdbiosciences.com/eu/search?text=558753&amp;x=0&amp;y=0" TargetMode="External"/><Relationship Id="rId85" Type="http://schemas.openxmlformats.org/officeDocument/2006/relationships/hyperlink" Target="http://www.bdbiosciences.com/eu/search?text=340554&amp;x=0&amp;y=0" TargetMode="External"/><Relationship Id="rId816" Type="http://schemas.openxmlformats.org/officeDocument/2006/relationships/hyperlink" Target="http://www.bdbiosciences.com/eu/search?text=551819&amp;x=0&amp;y=0" TargetMode="External"/><Relationship Id="rId1446" Type="http://schemas.openxmlformats.org/officeDocument/2006/relationships/hyperlink" Target="http://www.bdbiosciences.com/eu/search?text=610833&amp;x=0&amp;y=0" TargetMode="External"/><Relationship Id="rId1860" Type="http://schemas.openxmlformats.org/officeDocument/2006/relationships/hyperlink" Target="http://www.bdbiosciences.com/eu/search?text=612517&amp;x=0&amp;y=0" TargetMode="External"/><Relationship Id="rId2911" Type="http://schemas.openxmlformats.org/officeDocument/2006/relationships/hyperlink" Target="http://www.bdbiosciences.com/eu/search?text=550852&amp;x=0&amp;y=0" TargetMode="External"/><Relationship Id="rId7075" Type="http://schemas.openxmlformats.org/officeDocument/2006/relationships/hyperlink" Target="http://www.bdbiosciences.com/eu/search?text=564023&amp;x=0&amp;y=0" TargetMode="External"/><Relationship Id="rId8473" Type="http://schemas.openxmlformats.org/officeDocument/2006/relationships/hyperlink" Target="http://www.bdbiosciences.com/eu/search?text=554602&amp;x=0&amp;y=0" TargetMode="External"/><Relationship Id="rId1513" Type="http://schemas.openxmlformats.org/officeDocument/2006/relationships/hyperlink" Target="http://www.bdbiosciences.com/eu/search?text=610990&amp;x=0&amp;y=0" TargetMode="External"/><Relationship Id="rId4669" Type="http://schemas.openxmlformats.org/officeDocument/2006/relationships/hyperlink" Target="http://www.bdbiosciences.com/eu/search?text=562519&amp;x=0&amp;y=0" TargetMode="External"/><Relationship Id="rId8126" Type="http://schemas.openxmlformats.org/officeDocument/2006/relationships/hyperlink" Target="http://www.bdbiosciences.com/eu/search?text=555526&amp;x=0&amp;y=0" TargetMode="External"/><Relationship Id="rId8540" Type="http://schemas.openxmlformats.org/officeDocument/2006/relationships/hyperlink" Target="http://www.bdbiosciences.com/eu/search?text=552379&amp;x=0&amp;y=0" TargetMode="External"/><Relationship Id="rId3685" Type="http://schemas.openxmlformats.org/officeDocument/2006/relationships/hyperlink" Target="http://www.bdbiosciences.com/eu/search?text=564183&amp;x=0&amp;y=0" TargetMode="External"/><Relationship Id="rId4736" Type="http://schemas.openxmlformats.org/officeDocument/2006/relationships/hyperlink" Target="http://www.bdbiosciences.com/eu/search?text=562858&amp;x=0&amp;y=0" TargetMode="External"/><Relationship Id="rId6091" Type="http://schemas.openxmlformats.org/officeDocument/2006/relationships/hyperlink" Target="http://www.bdbiosciences.com/eu/search?text=562094&amp;x=0&amp;y=0" TargetMode="External"/><Relationship Id="rId7142" Type="http://schemas.openxmlformats.org/officeDocument/2006/relationships/hyperlink" Target="http://www.bdbiosciences.com/eu/search?text=564590&amp;x=0&amp;y=0" TargetMode="External"/><Relationship Id="rId2287" Type="http://schemas.openxmlformats.org/officeDocument/2006/relationships/hyperlink" Target="http://www.bdbiosciences.com/eu/search?text=556029&amp;x=0&amp;y=0" TargetMode="External"/><Relationship Id="rId3338" Type="http://schemas.openxmlformats.org/officeDocument/2006/relationships/hyperlink" Target="http://www.bdbiosciences.com/eu/search?text=555400&amp;x=0&amp;y=0" TargetMode="External"/><Relationship Id="rId3752" Type="http://schemas.openxmlformats.org/officeDocument/2006/relationships/hyperlink" Target="http://www.bdbiosciences.com/eu/search?text=553014&amp;x=0&amp;y=0" TargetMode="External"/><Relationship Id="rId7959" Type="http://schemas.openxmlformats.org/officeDocument/2006/relationships/hyperlink" Target="http://www.bdbiosciences.com/eu/search?text=553196&amp;x=0&amp;y=0" TargetMode="External"/><Relationship Id="rId259" Type="http://schemas.openxmlformats.org/officeDocument/2006/relationships/hyperlink" Target="http://www.bdbiosciences.com/eu/search?text=656148&amp;x=0&amp;y=0" TargetMode="External"/><Relationship Id="rId673" Type="http://schemas.openxmlformats.org/officeDocument/2006/relationships/hyperlink" Target="http://www.bdbiosciences.com/eu/search?text=611006&amp;x=0&amp;y=0" TargetMode="External"/><Relationship Id="rId2354" Type="http://schemas.openxmlformats.org/officeDocument/2006/relationships/hyperlink" Target="http://www.bdbiosciences.com/eu/search?text=558440&amp;x=0&amp;y=0" TargetMode="External"/><Relationship Id="rId3405" Type="http://schemas.openxmlformats.org/officeDocument/2006/relationships/hyperlink" Target="http://www.bdbiosciences.com/eu/search?text=555805&amp;x=0&amp;y=0" TargetMode="External"/><Relationship Id="rId4803" Type="http://schemas.openxmlformats.org/officeDocument/2006/relationships/hyperlink" Target="http://www.bdbiosciences.com/eu/search?text=564384&amp;x=0&amp;y=0" TargetMode="External"/><Relationship Id="rId326" Type="http://schemas.openxmlformats.org/officeDocument/2006/relationships/hyperlink" Target="http://www.bdbiosciences.com/eu/search?text=340574&amp;x=0&amp;y=0" TargetMode="External"/><Relationship Id="rId1370" Type="http://schemas.openxmlformats.org/officeDocument/2006/relationships/hyperlink" Target="http://www.bdbiosciences.com/eu/search?text=610671&amp;x=0&amp;y=0" TargetMode="External"/><Relationship Id="rId2007" Type="http://schemas.openxmlformats.org/officeDocument/2006/relationships/hyperlink" Target="http://www.bdbiosciences.com/eu/search?text=556374&amp;x=0&amp;y=0" TargetMode="External"/><Relationship Id="rId6975" Type="http://schemas.openxmlformats.org/officeDocument/2006/relationships/hyperlink" Target="http://www.bdbiosciences.com/eu/search?text=563332&amp;x=0&amp;y=0" TargetMode="External"/><Relationship Id="rId9034" Type="http://schemas.openxmlformats.org/officeDocument/2006/relationships/hyperlink" Target="http://www.bdbiosciences.com/eu/search?text=560760&amp;x=0&amp;y=0" TargetMode="External"/><Relationship Id="rId740" Type="http://schemas.openxmlformats.org/officeDocument/2006/relationships/hyperlink" Target="http://www.bdbiosciences.com/eu/search?text=550258&amp;x=0&amp;y=0" TargetMode="External"/><Relationship Id="rId1023" Type="http://schemas.openxmlformats.org/officeDocument/2006/relationships/hyperlink" Target="http://www.bdbiosciences.com/eu/search?text=558397&amp;x=0&amp;y=0" TargetMode="External"/><Relationship Id="rId2421" Type="http://schemas.openxmlformats.org/officeDocument/2006/relationships/hyperlink" Target="http://www.bdbiosciences.com/eu/search?text=558674&amp;x=0&amp;y=0" TargetMode="External"/><Relationship Id="rId4179" Type="http://schemas.openxmlformats.org/officeDocument/2006/relationships/hyperlink" Target="http://www.bdbiosciences.com/eu/search?text=560471&amp;x=0&amp;y=0" TargetMode="External"/><Relationship Id="rId5577" Type="http://schemas.openxmlformats.org/officeDocument/2006/relationships/hyperlink" Target="http://www.bdbiosciences.com/eu/search?text=560881&amp;x=0&amp;y=0" TargetMode="External"/><Relationship Id="rId5991" Type="http://schemas.openxmlformats.org/officeDocument/2006/relationships/hyperlink" Target="http://www.bdbiosciences.com/eu/search?text=561844&amp;x=0&amp;y=0" TargetMode="External"/><Relationship Id="rId6628" Type="http://schemas.openxmlformats.org/officeDocument/2006/relationships/hyperlink" Target="http://www.bdbiosciences.com/eu/search?text=552764&amp;x=0&amp;y=0" TargetMode="External"/><Relationship Id="rId8050" Type="http://schemas.openxmlformats.org/officeDocument/2006/relationships/hyperlink" Target="http://www.bdbiosciences.com/eu/search?text=557418&amp;x=0&amp;y=0" TargetMode="External"/><Relationship Id="rId4593" Type="http://schemas.openxmlformats.org/officeDocument/2006/relationships/hyperlink" Target="http://www.bdbiosciences.com/eu/search?text=562080&amp;x=0&amp;y=0" TargetMode="External"/><Relationship Id="rId5644" Type="http://schemas.openxmlformats.org/officeDocument/2006/relationships/hyperlink" Target="http://www.bdbiosciences.com/eu/search?text=560969&amp;x=0&amp;y=0" TargetMode="External"/><Relationship Id="rId9101" Type="http://schemas.openxmlformats.org/officeDocument/2006/relationships/hyperlink" Target="http://www.bdbiosciences.com/eu/search?text=551066&amp;x=0&amp;y=0" TargetMode="External"/><Relationship Id="rId3195" Type="http://schemas.openxmlformats.org/officeDocument/2006/relationships/hyperlink" Target="http://www.bdbiosciences.com/eu/search?text=557445&amp;x=0&amp;y=0" TargetMode="External"/><Relationship Id="rId4246" Type="http://schemas.openxmlformats.org/officeDocument/2006/relationships/hyperlink" Target="http://www.bdbiosciences.com/eu/search?text=560618&amp;x=0&amp;y=0" TargetMode="External"/><Relationship Id="rId4660" Type="http://schemas.openxmlformats.org/officeDocument/2006/relationships/hyperlink" Target="http://www.bdbiosciences.com/eu/search?text=562468&amp;x=0&amp;y=0" TargetMode="External"/><Relationship Id="rId5711" Type="http://schemas.openxmlformats.org/officeDocument/2006/relationships/hyperlink" Target="http://www.bdbiosciences.com/eu/search?text=561129&amp;x=0&amp;y=0" TargetMode="External"/><Relationship Id="rId8867" Type="http://schemas.openxmlformats.org/officeDocument/2006/relationships/hyperlink" Target="http://www.bdbiosciences.com/eu/search?text=550826&amp;x=0&amp;y=0" TargetMode="External"/><Relationship Id="rId3262" Type="http://schemas.openxmlformats.org/officeDocument/2006/relationships/hyperlink" Target="http://www.bdbiosciences.com/eu/search?text=551346&amp;x=0&amp;y=0" TargetMode="External"/><Relationship Id="rId4313" Type="http://schemas.openxmlformats.org/officeDocument/2006/relationships/hyperlink" Target="http://www.bdbiosciences.com/eu/search?text=560821&amp;x=0&amp;y=0" TargetMode="External"/><Relationship Id="rId7469" Type="http://schemas.openxmlformats.org/officeDocument/2006/relationships/hyperlink" Target="http://www.bdbiosciences.com/eu/search?text=563412&amp;x=0&amp;y=0" TargetMode="External"/><Relationship Id="rId7883" Type="http://schemas.openxmlformats.org/officeDocument/2006/relationships/hyperlink" Target="http://www.bdbiosciences.com/eu/search?text=557908&amp;x=0&amp;y=0" TargetMode="External"/><Relationship Id="rId183" Type="http://schemas.openxmlformats.org/officeDocument/2006/relationships/hyperlink" Target="http://www.bdbiosciences.com/eu/search?text=347583&amp;x=0&amp;y=0" TargetMode="External"/><Relationship Id="rId1907" Type="http://schemas.openxmlformats.org/officeDocument/2006/relationships/hyperlink" Target="http://www.bdbiosciences.com/eu/search?text=612711&amp;x=0&amp;y=0" TargetMode="External"/><Relationship Id="rId6485" Type="http://schemas.openxmlformats.org/officeDocument/2006/relationships/hyperlink" Target="http://www.bdbiosciences.com/eu/search?text=551401&amp;x=0&amp;y=0" TargetMode="External"/><Relationship Id="rId7536" Type="http://schemas.openxmlformats.org/officeDocument/2006/relationships/hyperlink" Target="http://www.bdbiosciences.com/eu/search?text=563704&amp;x=0&amp;y=0" TargetMode="External"/><Relationship Id="rId8934" Type="http://schemas.openxmlformats.org/officeDocument/2006/relationships/hyperlink" Target="http://www.bdbiosciences.com/eu/search?text=560183&amp;x=0&amp;y=0" TargetMode="External"/><Relationship Id="rId250" Type="http://schemas.openxmlformats.org/officeDocument/2006/relationships/hyperlink" Target="http://www.bdbiosciences.com/eu/search?text=650659&amp;x=0&amp;y=0" TargetMode="External"/><Relationship Id="rId5087" Type="http://schemas.openxmlformats.org/officeDocument/2006/relationships/hyperlink" Target="http://www.bdbiosciences.com/eu/search?text=555729&amp;x=0&amp;y=0" TargetMode="External"/><Relationship Id="rId6138" Type="http://schemas.openxmlformats.org/officeDocument/2006/relationships/hyperlink" Target="http://www.bdbiosciences.com/eu/search?text=562298&amp;x=0&amp;y=0" TargetMode="External"/><Relationship Id="rId7950" Type="http://schemas.openxmlformats.org/officeDocument/2006/relationships/hyperlink" Target="http://www.bdbiosciences.com/eu/search?text=553143&amp;x=0&amp;y=0" TargetMode="External"/><Relationship Id="rId5154" Type="http://schemas.openxmlformats.org/officeDocument/2006/relationships/hyperlink" Target="http://www.bdbiosciences.com/eu/search?text=555974&amp;x=0&amp;y=0" TargetMode="External"/><Relationship Id="rId6552" Type="http://schemas.openxmlformats.org/officeDocument/2006/relationships/hyperlink" Target="http://www.bdbiosciences.com/eu/search?text=558512&amp;x=0&amp;y=0" TargetMode="External"/><Relationship Id="rId7603" Type="http://schemas.openxmlformats.org/officeDocument/2006/relationships/hyperlink" Target="http://www.bdbiosciences.com/eu/search?text=563815&amp;x=0&amp;y=0" TargetMode="External"/><Relationship Id="rId1697" Type="http://schemas.openxmlformats.org/officeDocument/2006/relationships/hyperlink" Target="http://www.bdbiosciences.com/eu/search?text=611610&amp;x=0&amp;y=0" TargetMode="External"/><Relationship Id="rId2748" Type="http://schemas.openxmlformats.org/officeDocument/2006/relationships/hyperlink" Target="http://www.bdbiosciences.com/eu/search?text=562387&amp;x=0&amp;y=0" TargetMode="External"/><Relationship Id="rId6205" Type="http://schemas.openxmlformats.org/officeDocument/2006/relationships/hyperlink" Target="http://www.bdbiosciences.com/eu/search?text=562466&amp;x=0&amp;y=0" TargetMode="External"/><Relationship Id="rId1764" Type="http://schemas.openxmlformats.org/officeDocument/2006/relationships/hyperlink" Target="http://www.bdbiosciences.com/eu/search?text=612024&amp;x=0&amp;y=0" TargetMode="External"/><Relationship Id="rId2815" Type="http://schemas.openxmlformats.org/officeDocument/2006/relationships/hyperlink" Target="http://www.bdbiosciences.com/eu/search?text=563569&amp;x=0&amp;y=0" TargetMode="External"/><Relationship Id="rId4170" Type="http://schemas.openxmlformats.org/officeDocument/2006/relationships/hyperlink" Target="http://www.bdbiosciences.com/eu/search?text=560451&amp;x=0&amp;y=0" TargetMode="External"/><Relationship Id="rId5221" Type="http://schemas.openxmlformats.org/officeDocument/2006/relationships/hyperlink" Target="http://www.bdbiosciences.com/eu/search?text=557831&amp;x=0&amp;y=0" TargetMode="External"/><Relationship Id="rId8377" Type="http://schemas.openxmlformats.org/officeDocument/2006/relationships/hyperlink" Target="http://www.bdbiosciences.com/eu/search?text=558553&amp;x=0&amp;y=0" TargetMode="External"/><Relationship Id="rId8791" Type="http://schemas.openxmlformats.org/officeDocument/2006/relationships/hyperlink" Target="http://www.bdbiosciences.com/eu/search?text=553962&amp;x=0&amp;y=0" TargetMode="External"/><Relationship Id="rId56" Type="http://schemas.openxmlformats.org/officeDocument/2006/relationships/hyperlink" Target="http://www.bdbiosciences.com/eu/search?text=337898&amp;x=0&amp;y=0" TargetMode="External"/><Relationship Id="rId1417" Type="http://schemas.openxmlformats.org/officeDocument/2006/relationships/hyperlink" Target="http://www.bdbiosciences.com/eu/search?text=610768&amp;x=0&amp;y=0" TargetMode="External"/><Relationship Id="rId1831" Type="http://schemas.openxmlformats.org/officeDocument/2006/relationships/hyperlink" Target="http://www.bdbiosciences.com/eu/search?text=612311&amp;x=0&amp;y=0" TargetMode="External"/><Relationship Id="rId4987" Type="http://schemas.openxmlformats.org/officeDocument/2006/relationships/hyperlink" Target="http://www.bdbiosciences.com/eu/search?text=555425&amp;x=0&amp;y=0" TargetMode="External"/><Relationship Id="rId7393" Type="http://schemas.openxmlformats.org/officeDocument/2006/relationships/hyperlink" Target="http://www.bdbiosciences.com/eu/search?text=563250&amp;x=0&amp;y=0" TargetMode="External"/><Relationship Id="rId8444" Type="http://schemas.openxmlformats.org/officeDocument/2006/relationships/hyperlink" Target="http://www.bdbiosciences.com/eu/search?text=555260&amp;x=0&amp;y=0" TargetMode="External"/><Relationship Id="rId3589" Type="http://schemas.openxmlformats.org/officeDocument/2006/relationships/hyperlink" Target="http://www.bdbiosciences.com/eu/search?text=556614&amp;x=0&amp;y=0" TargetMode="External"/><Relationship Id="rId7046" Type="http://schemas.openxmlformats.org/officeDocument/2006/relationships/hyperlink" Target="http://www.bdbiosciences.com/eu/search?text=563944&amp;x=0&amp;y=0" TargetMode="External"/><Relationship Id="rId7460" Type="http://schemas.openxmlformats.org/officeDocument/2006/relationships/hyperlink" Target="http://www.bdbiosciences.com/eu/search?text=563397&amp;x=0&amp;y=0" TargetMode="External"/><Relationship Id="rId8511" Type="http://schemas.openxmlformats.org/officeDocument/2006/relationships/hyperlink" Target="http://www.bdbiosciences.com/eu/search?text=558315&amp;x=0&amp;y=0" TargetMode="External"/><Relationship Id="rId6062" Type="http://schemas.openxmlformats.org/officeDocument/2006/relationships/hyperlink" Target="http://www.bdbiosciences.com/eu/search?text=562006&amp;x=0&amp;y=0" TargetMode="External"/><Relationship Id="rId7113" Type="http://schemas.openxmlformats.org/officeDocument/2006/relationships/hyperlink" Target="http://www.bdbiosciences.com/eu/search?text=564275&amp;x=0&amp;y=0" TargetMode="External"/><Relationship Id="rId577" Type="http://schemas.openxmlformats.org/officeDocument/2006/relationships/hyperlink" Target="http://www.bdbiosciences.com/eu/search?text=550530&amp;x=0&amp;y=0" TargetMode="External"/><Relationship Id="rId2258" Type="http://schemas.openxmlformats.org/officeDocument/2006/relationships/hyperlink" Target="http://www.bdbiosciences.com/eu/search?text=555445&amp;x=0&amp;y=0" TargetMode="External"/><Relationship Id="rId3656" Type="http://schemas.openxmlformats.org/officeDocument/2006/relationships/hyperlink" Target="http://www.bdbiosciences.com/eu/search?text=550305&amp;x=0&amp;y=0" TargetMode="External"/><Relationship Id="rId4707" Type="http://schemas.openxmlformats.org/officeDocument/2006/relationships/hyperlink" Target="http://www.bdbiosciences.com/eu/search?text=562770&amp;x=0&amp;y=0" TargetMode="External"/><Relationship Id="rId9285" Type="http://schemas.openxmlformats.org/officeDocument/2006/relationships/hyperlink" Target="http://www.bdbiosciences.com/eu/search?text=563262&amp;x=0&amp;y=0" TargetMode="External"/><Relationship Id="rId991" Type="http://schemas.openxmlformats.org/officeDocument/2006/relationships/hyperlink" Target="http://www.bdbiosciences.com/eu/search?text=557883&amp;x=0&amp;y=0" TargetMode="External"/><Relationship Id="rId2672" Type="http://schemas.openxmlformats.org/officeDocument/2006/relationships/hyperlink" Target="http://www.bdbiosciences.com/eu/search?text=561552&amp;x=0&amp;y=0" TargetMode="External"/><Relationship Id="rId3309" Type="http://schemas.openxmlformats.org/officeDocument/2006/relationships/hyperlink" Target="http://www.bdbiosciences.com/eu/search?text=554563&amp;x=0&amp;y=0" TargetMode="External"/><Relationship Id="rId3723" Type="http://schemas.openxmlformats.org/officeDocument/2006/relationships/hyperlink" Target="http://www.bdbiosciences.com/eu/search?text=552093&amp;x=0&amp;y=0" TargetMode="External"/><Relationship Id="rId6879" Type="http://schemas.openxmlformats.org/officeDocument/2006/relationships/hyperlink" Target="http://www.bdbiosciences.com/eu/search?text=562944&amp;x=0&amp;y=0" TargetMode="External"/><Relationship Id="rId644" Type="http://schemas.openxmlformats.org/officeDocument/2006/relationships/hyperlink" Target="http://www.bdbiosciences.com/eu/search?text=610110&amp;x=0&amp;y=0" TargetMode="External"/><Relationship Id="rId1274" Type="http://schemas.openxmlformats.org/officeDocument/2006/relationships/hyperlink" Target="http://www.bdbiosciences.com/eu/search?text=610442&amp;x=0&amp;y=0" TargetMode="External"/><Relationship Id="rId2325" Type="http://schemas.openxmlformats.org/officeDocument/2006/relationships/hyperlink" Target="http://www.bdbiosciences.com/eu/search?text=558102&amp;x=0&amp;y=0" TargetMode="External"/><Relationship Id="rId5895" Type="http://schemas.openxmlformats.org/officeDocument/2006/relationships/hyperlink" Target="http://www.bdbiosciences.com/eu/search?text=561674&amp;x=0&amp;y=0" TargetMode="External"/><Relationship Id="rId6946" Type="http://schemas.openxmlformats.org/officeDocument/2006/relationships/hyperlink" Target="http://www.bdbiosciences.com/eu/search?text=563192&amp;x=0&amp;y=0" TargetMode="External"/><Relationship Id="rId711" Type="http://schemas.openxmlformats.org/officeDocument/2006/relationships/hyperlink" Target="http://www.bdbiosciences.com/eu/search?text=611621&amp;x=0&amp;y=0" TargetMode="External"/><Relationship Id="rId1341" Type="http://schemas.openxmlformats.org/officeDocument/2006/relationships/hyperlink" Target="http://www.bdbiosciences.com/eu/search?text=610611&amp;x=0&amp;y=0" TargetMode="External"/><Relationship Id="rId4497" Type="http://schemas.openxmlformats.org/officeDocument/2006/relationships/hyperlink" Target="http://www.bdbiosciences.com/eu/search?text=561828&amp;x=0&amp;y=0" TargetMode="External"/><Relationship Id="rId5548" Type="http://schemas.openxmlformats.org/officeDocument/2006/relationships/hyperlink" Target="http://www.bdbiosciences.com/eu/search?text=560795&amp;x=0&amp;y=0" TargetMode="External"/><Relationship Id="rId5962" Type="http://schemas.openxmlformats.org/officeDocument/2006/relationships/hyperlink" Target="http://www.bdbiosciences.com/eu/search?text=561793&amp;x=0&amp;y=0" TargetMode="External"/><Relationship Id="rId9005" Type="http://schemas.openxmlformats.org/officeDocument/2006/relationships/hyperlink" Target="http://www.bdbiosciences.com/eu/search?text=563394&amp;x=0&amp;y=0" TargetMode="External"/><Relationship Id="rId3099" Type="http://schemas.openxmlformats.org/officeDocument/2006/relationships/hyperlink" Target="http://www.bdbiosciences.com/eu/search?text=553180&amp;x=0&amp;y=0" TargetMode="External"/><Relationship Id="rId4564" Type="http://schemas.openxmlformats.org/officeDocument/2006/relationships/hyperlink" Target="http://www.bdbiosciences.com/eu/search?text=562015&amp;x=0&amp;y=0" TargetMode="External"/><Relationship Id="rId5615" Type="http://schemas.openxmlformats.org/officeDocument/2006/relationships/hyperlink" Target="http://www.bdbiosciences.com/eu/search?text=560939&amp;x=0&amp;y=0" TargetMode="External"/><Relationship Id="rId8021" Type="http://schemas.openxmlformats.org/officeDocument/2006/relationships/hyperlink" Target="http://www.bdbiosciences.com/eu/search?text=553816&amp;x=0&amp;y=0" TargetMode="External"/><Relationship Id="rId3166" Type="http://schemas.openxmlformats.org/officeDocument/2006/relationships/hyperlink" Target="http://www.bdbiosciences.com/eu/search?text=554416&amp;x=0&amp;y=0" TargetMode="External"/><Relationship Id="rId3580" Type="http://schemas.openxmlformats.org/officeDocument/2006/relationships/hyperlink" Target="http://www.bdbiosciences.com/eu/search?text=559957&amp;x=0&amp;y=0" TargetMode="External"/><Relationship Id="rId4217" Type="http://schemas.openxmlformats.org/officeDocument/2006/relationships/hyperlink" Target="http://www.bdbiosciences.com/eu/search?text=560558&amp;x=0&amp;y=0" TargetMode="External"/><Relationship Id="rId2182" Type="http://schemas.openxmlformats.org/officeDocument/2006/relationships/hyperlink" Target="http://www.bdbiosciences.com/eu/search?text=561690&amp;x=0&amp;y=0" TargetMode="External"/><Relationship Id="rId3233" Type="http://schemas.openxmlformats.org/officeDocument/2006/relationships/hyperlink" Target="http://www.bdbiosciences.com/eu/search?text=550254&amp;x=0&amp;y=0" TargetMode="External"/><Relationship Id="rId4631" Type="http://schemas.openxmlformats.org/officeDocument/2006/relationships/hyperlink" Target="http://www.bdbiosciences.com/eu/search?text=562329&amp;x=0&amp;y=0" TargetMode="External"/><Relationship Id="rId6389" Type="http://schemas.openxmlformats.org/officeDocument/2006/relationships/hyperlink" Target="http://www.bdbiosciences.com/eu/search?text=563769&amp;x=0&amp;y=0" TargetMode="External"/><Relationship Id="rId7787" Type="http://schemas.openxmlformats.org/officeDocument/2006/relationships/hyperlink" Target="http://www.bdbiosciences.com/eu/search?text=564323&amp;x=0&amp;y=0" TargetMode="External"/><Relationship Id="rId8838" Type="http://schemas.openxmlformats.org/officeDocument/2006/relationships/hyperlink" Target="http://www.bdbiosciences.com/eu/search?text=550010&amp;x=0&amp;y=0" TargetMode="External"/><Relationship Id="rId154" Type="http://schemas.openxmlformats.org/officeDocument/2006/relationships/hyperlink" Target="http://www.bdbiosciences.com/eu/search?text=347214&amp;x=0&amp;y=0" TargetMode="External"/><Relationship Id="rId7854" Type="http://schemas.openxmlformats.org/officeDocument/2006/relationships/hyperlink" Target="http://www.bdbiosciences.com/eu/search?text=564687&amp;x=0&amp;y=0" TargetMode="External"/><Relationship Id="rId8905" Type="http://schemas.openxmlformats.org/officeDocument/2006/relationships/hyperlink" Target="http://www.bdbiosciences.com/eu/search?text=555751&amp;x=0&amp;y=0" TargetMode="External"/><Relationship Id="rId2999" Type="http://schemas.openxmlformats.org/officeDocument/2006/relationships/hyperlink" Target="http://www.bdbiosciences.com/eu/search?text=558007&amp;x=0&amp;y=0" TargetMode="External"/><Relationship Id="rId3300" Type="http://schemas.openxmlformats.org/officeDocument/2006/relationships/hyperlink" Target="http://www.bdbiosciences.com/eu/search?text=554502&amp;x=0&amp;y=0" TargetMode="External"/><Relationship Id="rId6456" Type="http://schemas.openxmlformats.org/officeDocument/2006/relationships/hyperlink" Target="http://www.bdbiosciences.com/eu/search?text=564464&amp;x=0&amp;y=0" TargetMode="External"/><Relationship Id="rId6870" Type="http://schemas.openxmlformats.org/officeDocument/2006/relationships/hyperlink" Target="http://www.bdbiosciences.com/eu/search?text=562929&amp;x=0&amp;y=0" TargetMode="External"/><Relationship Id="rId7507" Type="http://schemas.openxmlformats.org/officeDocument/2006/relationships/hyperlink" Target="http://www.bdbiosciences.com/eu/search?text=563554&amp;x=0&amp;y=0" TargetMode="External"/><Relationship Id="rId7921" Type="http://schemas.openxmlformats.org/officeDocument/2006/relationships/hyperlink" Target="http://www.bdbiosciences.com/eu/search?text=551973&amp;x=0&amp;y=0" TargetMode="External"/><Relationship Id="rId221" Type="http://schemas.openxmlformats.org/officeDocument/2006/relationships/hyperlink" Target="http://www.bdbiosciences.com/eu/search?text=641417&amp;x=0&amp;y=0" TargetMode="External"/><Relationship Id="rId5058" Type="http://schemas.openxmlformats.org/officeDocument/2006/relationships/hyperlink" Target="http://www.bdbiosciences.com/eu/search?text=555635&amp;x=0&amp;y=0" TargetMode="External"/><Relationship Id="rId5472" Type="http://schemas.openxmlformats.org/officeDocument/2006/relationships/hyperlink" Target="http://www.bdbiosciences.com/eu/search?text=560566&amp;x=0&amp;y=0" TargetMode="External"/><Relationship Id="rId6109" Type="http://schemas.openxmlformats.org/officeDocument/2006/relationships/hyperlink" Target="http://www.bdbiosciences.com/eu/search?text=562131&amp;x=0&amp;y=0" TargetMode="External"/><Relationship Id="rId6523" Type="http://schemas.openxmlformats.org/officeDocument/2006/relationships/hyperlink" Target="http://www.bdbiosciences.com/eu/search?text=554898&amp;x=0&amp;y=0" TargetMode="External"/><Relationship Id="rId1668" Type="http://schemas.openxmlformats.org/officeDocument/2006/relationships/hyperlink" Target="http://www.bdbiosciences.com/eu/search?text=611446&amp;x=0&amp;y=0" TargetMode="External"/><Relationship Id="rId2719" Type="http://schemas.openxmlformats.org/officeDocument/2006/relationships/hyperlink" Target="http://www.bdbiosciences.com/eu/search?text=561978&amp;x=0&amp;y=0" TargetMode="External"/><Relationship Id="rId4074" Type="http://schemas.openxmlformats.org/officeDocument/2006/relationships/hyperlink" Target="http://www.bdbiosciences.com/eu/search?text=558140&amp;x=0&amp;y=0" TargetMode="External"/><Relationship Id="rId5125" Type="http://schemas.openxmlformats.org/officeDocument/2006/relationships/hyperlink" Target="http://www.bdbiosciences.com/eu/search?text=555829&amp;x=0&amp;y=0" TargetMode="External"/><Relationship Id="rId8695" Type="http://schemas.openxmlformats.org/officeDocument/2006/relationships/hyperlink" Target="http://www.bdbiosciences.com/eu/search?text=553447&amp;x=0&amp;y=0" TargetMode="External"/><Relationship Id="rId3090" Type="http://schemas.openxmlformats.org/officeDocument/2006/relationships/hyperlink" Target="http://www.bdbiosciences.com/eu/search?text=553084&amp;x=0&amp;y=0" TargetMode="External"/><Relationship Id="rId4141" Type="http://schemas.openxmlformats.org/officeDocument/2006/relationships/hyperlink" Target="http://www.bdbiosciences.com/eu/search?text=560185&amp;x=0&amp;y=0" TargetMode="External"/><Relationship Id="rId7297" Type="http://schemas.openxmlformats.org/officeDocument/2006/relationships/hyperlink" Target="http://www.bdbiosciences.com/eu/search?text=562981&amp;x=0&amp;y=0" TargetMode="External"/><Relationship Id="rId8348" Type="http://schemas.openxmlformats.org/officeDocument/2006/relationships/hyperlink" Target="http://www.bdbiosciences.com/eu/search?text=561509&amp;x=0&amp;y=0" TargetMode="External"/><Relationship Id="rId1735" Type="http://schemas.openxmlformats.org/officeDocument/2006/relationships/hyperlink" Target="http://www.bdbiosciences.com/eu/search?text=611826&amp;x=0&amp;y=0" TargetMode="External"/><Relationship Id="rId7364" Type="http://schemas.openxmlformats.org/officeDocument/2006/relationships/hyperlink" Target="http://www.bdbiosciences.com/eu/search?text=563186&amp;x=0&amp;y=0" TargetMode="External"/><Relationship Id="rId8762" Type="http://schemas.openxmlformats.org/officeDocument/2006/relationships/hyperlink" Target="http://www.bdbiosciences.com/eu/search?text=557275&amp;x=0&amp;y=0" TargetMode="External"/><Relationship Id="rId27" Type="http://schemas.openxmlformats.org/officeDocument/2006/relationships/hyperlink" Target="http://www.bdbiosciences.com/eu/search?text=333149&amp;x=0&amp;y=0" TargetMode="External"/><Relationship Id="rId1802" Type="http://schemas.openxmlformats.org/officeDocument/2006/relationships/hyperlink" Target="http://www.bdbiosciences.com/eu/search?text=612174&amp;x=0&amp;y=0" TargetMode="External"/><Relationship Id="rId4958" Type="http://schemas.openxmlformats.org/officeDocument/2006/relationships/hyperlink" Target="http://www.bdbiosciences.com/eu/search?text=555355&amp;x=0&amp;y=0" TargetMode="External"/><Relationship Id="rId7017" Type="http://schemas.openxmlformats.org/officeDocument/2006/relationships/hyperlink" Target="http://www.bdbiosciences.com/eu/search?text=563727&amp;x=0&amp;y=0" TargetMode="External"/><Relationship Id="rId8415" Type="http://schemas.openxmlformats.org/officeDocument/2006/relationships/hyperlink" Target="http://www.bdbiosciences.com/eu/search?text=550487&amp;x=0&amp;y=0" TargetMode="External"/><Relationship Id="rId3974" Type="http://schemas.openxmlformats.org/officeDocument/2006/relationships/hyperlink" Target="http://www.bdbiosciences.com/eu/search?text=554419&amp;x=0&amp;y=0" TargetMode="External"/><Relationship Id="rId6380" Type="http://schemas.openxmlformats.org/officeDocument/2006/relationships/hyperlink" Target="http://www.bdbiosciences.com/eu/search?text=563682&amp;x=0&amp;y=0" TargetMode="External"/><Relationship Id="rId7431" Type="http://schemas.openxmlformats.org/officeDocument/2006/relationships/hyperlink" Target="http://www.bdbiosciences.com/eu/search?text=563342&amp;x=0&amp;y=0" TargetMode="External"/><Relationship Id="rId895" Type="http://schemas.openxmlformats.org/officeDocument/2006/relationships/hyperlink" Target="http://www.bdbiosciences.com/eu/search?text=555566&amp;x=0&amp;y=0" TargetMode="External"/><Relationship Id="rId2576" Type="http://schemas.openxmlformats.org/officeDocument/2006/relationships/hyperlink" Target="http://www.bdbiosciences.com/eu/search?text=560483&amp;x=0&amp;y=0" TargetMode="External"/><Relationship Id="rId2990" Type="http://schemas.openxmlformats.org/officeDocument/2006/relationships/hyperlink" Target="http://www.bdbiosciences.com/eu/search?text=557769&amp;x=0&amp;y=0" TargetMode="External"/><Relationship Id="rId3627" Type="http://schemas.openxmlformats.org/officeDocument/2006/relationships/hyperlink" Target="http://www.bdbiosciences.com/eu/search?text=550280&amp;x=0&amp;y=0" TargetMode="External"/><Relationship Id="rId6033" Type="http://schemas.openxmlformats.org/officeDocument/2006/relationships/hyperlink" Target="http://www.bdbiosciences.com/eu/search?text=561942&amp;x=0&amp;y=0" TargetMode="External"/><Relationship Id="rId9189" Type="http://schemas.openxmlformats.org/officeDocument/2006/relationships/hyperlink" Target="http://www.bdbiosciences.com/eu/search?text=556659&amp;x=0&amp;y=0" TargetMode="External"/><Relationship Id="rId548" Type="http://schemas.openxmlformats.org/officeDocument/2006/relationships/hyperlink" Target="http://www.bdbiosciences.com/eu/search?text=560257&amp;x=0&amp;y=0" TargetMode="External"/><Relationship Id="rId962" Type="http://schemas.openxmlformats.org/officeDocument/2006/relationships/hyperlink" Target="http://www.bdbiosciences.com/eu/search?text=556481&amp;x=0&amp;y=0" TargetMode="External"/><Relationship Id="rId1178" Type="http://schemas.openxmlformats.org/officeDocument/2006/relationships/hyperlink" Target="http://www.bdbiosciences.com/eu/search?text=610220&amp;x=0&amp;y=0" TargetMode="External"/><Relationship Id="rId1592" Type="http://schemas.openxmlformats.org/officeDocument/2006/relationships/hyperlink" Target="http://www.bdbiosciences.com/eu/search?text=611220&amp;x=0&amp;y=0" TargetMode="External"/><Relationship Id="rId2229" Type="http://schemas.openxmlformats.org/officeDocument/2006/relationships/hyperlink" Target="http://www.bdbiosciences.com/eu/search?text=551146&amp;x=0&amp;y=0" TargetMode="External"/><Relationship Id="rId2643" Type="http://schemas.openxmlformats.org/officeDocument/2006/relationships/hyperlink" Target="http://www.bdbiosciences.com/eu/search?text=561268&amp;x=0&amp;y=0" TargetMode="External"/><Relationship Id="rId5799" Type="http://schemas.openxmlformats.org/officeDocument/2006/relationships/hyperlink" Target="http://www.bdbiosciences.com/eu/search?text=561332&amp;x=0&amp;y=0" TargetMode="External"/><Relationship Id="rId6100" Type="http://schemas.openxmlformats.org/officeDocument/2006/relationships/hyperlink" Target="http://www.bdbiosciences.com/eu/search?text=562117&amp;x=0&amp;y=0" TargetMode="External"/><Relationship Id="rId9256" Type="http://schemas.openxmlformats.org/officeDocument/2006/relationships/hyperlink" Target="http://www.bdbiosciences.com/eu/search?text=557885&amp;x=0&amp;y=0" TargetMode="External"/><Relationship Id="rId615" Type="http://schemas.openxmlformats.org/officeDocument/2006/relationships/hyperlink" Target="http://www.bdbiosciences.com/eu/search?text=554255&amp;x=0&amp;y=0" TargetMode="External"/><Relationship Id="rId1245" Type="http://schemas.openxmlformats.org/officeDocument/2006/relationships/hyperlink" Target="http://www.bdbiosciences.com/eu/search?text=610381&amp;x=0&amp;y=0" TargetMode="External"/><Relationship Id="rId8272" Type="http://schemas.openxmlformats.org/officeDocument/2006/relationships/hyperlink" Target="http://www.bdbiosciences.com/eu/search?text=558272&amp;x=0&amp;y=0" TargetMode="External"/><Relationship Id="rId9323" Type="http://schemas.openxmlformats.org/officeDocument/2006/relationships/hyperlink" Target="http://www.bdbiosciences.com/eu/search?text=554055&amp;x=0&amp;y=0" TargetMode="External"/><Relationship Id="rId1312" Type="http://schemas.openxmlformats.org/officeDocument/2006/relationships/hyperlink" Target="http://www.bdbiosciences.com/eu/search?text=610540&amp;x=0&amp;y=0" TargetMode="External"/><Relationship Id="rId2710" Type="http://schemas.openxmlformats.org/officeDocument/2006/relationships/hyperlink" Target="http://www.bdbiosciences.com/eu/search?text=561914&amp;x=0&amp;y=0" TargetMode="External"/><Relationship Id="rId4468" Type="http://schemas.openxmlformats.org/officeDocument/2006/relationships/hyperlink" Target="http://www.bdbiosciences.com/eu/search?text=561718&amp;x=0&amp;y=0" TargetMode="External"/><Relationship Id="rId5866" Type="http://schemas.openxmlformats.org/officeDocument/2006/relationships/hyperlink" Target="http://www.bdbiosciences.com/eu/search?text=561567&amp;x=0&amp;y=0" TargetMode="External"/><Relationship Id="rId6917" Type="http://schemas.openxmlformats.org/officeDocument/2006/relationships/hyperlink" Target="http://www.bdbiosciences.com/eu/search?text=563077&amp;x=0&amp;y=0" TargetMode="External"/><Relationship Id="rId4882" Type="http://schemas.openxmlformats.org/officeDocument/2006/relationships/hyperlink" Target="http://www.bdbiosciences.com/eu/search?text=551775&amp;x=0&amp;y=0" TargetMode="External"/><Relationship Id="rId5519" Type="http://schemas.openxmlformats.org/officeDocument/2006/relationships/hyperlink" Target="http://www.bdbiosciences.com/eu/search?text=560710&amp;x=0&amp;y=0" TargetMode="External"/><Relationship Id="rId5933" Type="http://schemas.openxmlformats.org/officeDocument/2006/relationships/hyperlink" Target="http://www.bdbiosciences.com/eu/search?text=561747&amp;x=0&amp;y=0" TargetMode="External"/><Relationship Id="rId2086" Type="http://schemas.openxmlformats.org/officeDocument/2006/relationships/hyperlink" Target="http://www.bdbiosciences.com/eu/search?text=561462&amp;x=0&amp;y=0" TargetMode="External"/><Relationship Id="rId3484" Type="http://schemas.openxmlformats.org/officeDocument/2006/relationships/hyperlink" Target="http://www.bdbiosciences.com/eu/search?text=558402&amp;x=0&amp;y=0" TargetMode="External"/><Relationship Id="rId4535" Type="http://schemas.openxmlformats.org/officeDocument/2006/relationships/hyperlink" Target="http://www.bdbiosciences.com/eu/search?text=561941&amp;x=0&amp;y=0" TargetMode="External"/><Relationship Id="rId3137" Type="http://schemas.openxmlformats.org/officeDocument/2006/relationships/hyperlink" Target="http://www.bdbiosciences.com/eu/search?text=553647&amp;x=0&amp;y=0" TargetMode="External"/><Relationship Id="rId3551" Type="http://schemas.openxmlformats.org/officeDocument/2006/relationships/hyperlink" Target="http://www.bdbiosciences.com/eu/search?text=554835&amp;x=0&amp;y=0" TargetMode="External"/><Relationship Id="rId4602" Type="http://schemas.openxmlformats.org/officeDocument/2006/relationships/hyperlink" Target="http://www.bdbiosciences.com/eu/search?text=562129&amp;x=0&amp;y=0" TargetMode="External"/><Relationship Id="rId7758" Type="http://schemas.openxmlformats.org/officeDocument/2006/relationships/hyperlink" Target="http://www.bdbiosciences.com/eu/search?text=564214&amp;x=0&amp;y=0" TargetMode="External"/><Relationship Id="rId8809" Type="http://schemas.openxmlformats.org/officeDocument/2006/relationships/hyperlink" Target="http://www.bdbiosciences.com/eu/search?text=611458&amp;x=0&amp;y=0" TargetMode="External"/><Relationship Id="rId472" Type="http://schemas.openxmlformats.org/officeDocument/2006/relationships/hyperlink" Target="http://www.bdbiosciences.com/eu/search?text=650621&amp;x=0&amp;y=0" TargetMode="External"/><Relationship Id="rId2153" Type="http://schemas.openxmlformats.org/officeDocument/2006/relationships/hyperlink" Target="http://www.bdbiosciences.com/eu/search?text=558243&amp;x=0&amp;y=0" TargetMode="External"/><Relationship Id="rId3204" Type="http://schemas.openxmlformats.org/officeDocument/2006/relationships/hyperlink" Target="http://www.bdbiosciences.com/eu/search?text=558733&amp;x=0&amp;y=0" TargetMode="External"/><Relationship Id="rId6774" Type="http://schemas.openxmlformats.org/officeDocument/2006/relationships/hyperlink" Target="http://www.bdbiosciences.com/eu/search?text=561498&amp;x=0&amp;y=0" TargetMode="External"/><Relationship Id="rId7825" Type="http://schemas.openxmlformats.org/officeDocument/2006/relationships/hyperlink" Target="http://www.bdbiosciences.com/eu/search?text=564468&amp;x=0&amp;y=0" TargetMode="External"/><Relationship Id="rId9180" Type="http://schemas.openxmlformats.org/officeDocument/2006/relationships/hyperlink" Target="http://www.bdbiosciences.com/eu/search?text=552893&amp;x=0&amp;y=0" TargetMode="External"/><Relationship Id="rId125" Type="http://schemas.openxmlformats.org/officeDocument/2006/relationships/hyperlink" Target="http://www.bdbiosciences.com/eu/search?text=345787&amp;x=0&amp;y=0" TargetMode="External"/><Relationship Id="rId2220" Type="http://schemas.openxmlformats.org/officeDocument/2006/relationships/hyperlink" Target="http://www.bdbiosciences.com/eu/search?text=551057&amp;x=0&amp;y=0" TargetMode="External"/><Relationship Id="rId5376" Type="http://schemas.openxmlformats.org/officeDocument/2006/relationships/hyperlink" Target="http://www.bdbiosciences.com/eu/search?text=560158&amp;x=0&amp;y=0" TargetMode="External"/><Relationship Id="rId5790" Type="http://schemas.openxmlformats.org/officeDocument/2006/relationships/hyperlink" Target="http://www.bdbiosciences.com/eu/search?text=561320&amp;x=0&amp;y=0" TargetMode="External"/><Relationship Id="rId6427" Type="http://schemas.openxmlformats.org/officeDocument/2006/relationships/hyperlink" Target="http://www.bdbiosciences.com/eu/search?text=564209&amp;x=0&amp;y=0" TargetMode="External"/><Relationship Id="rId4392" Type="http://schemas.openxmlformats.org/officeDocument/2006/relationships/hyperlink" Target="http://www.bdbiosciences.com/eu/search?text=561235&amp;x=0&amp;y=0" TargetMode="External"/><Relationship Id="rId5029" Type="http://schemas.openxmlformats.org/officeDocument/2006/relationships/hyperlink" Target="http://www.bdbiosciences.com/eu/search?text=555533&amp;x=0&amp;y=0" TargetMode="External"/><Relationship Id="rId5443" Type="http://schemas.openxmlformats.org/officeDocument/2006/relationships/hyperlink" Target="http://www.bdbiosciences.com/eu/search?text=560442&amp;x=0&amp;y=0" TargetMode="External"/><Relationship Id="rId6841" Type="http://schemas.openxmlformats.org/officeDocument/2006/relationships/hyperlink" Target="http://www.bdbiosciences.com/eu/search?text=562782&amp;x=0&amp;y=0" TargetMode="External"/><Relationship Id="rId8599" Type="http://schemas.openxmlformats.org/officeDocument/2006/relationships/hyperlink" Target="http://www.bdbiosciences.com/eu/search?text=557539&amp;x=0&amp;y=0" TargetMode="External"/><Relationship Id="rId1986" Type="http://schemas.openxmlformats.org/officeDocument/2006/relationships/hyperlink" Target="http://www.bdbiosciences.com/eu/search?text=553800&amp;x=0&amp;y=0" TargetMode="External"/><Relationship Id="rId4045" Type="http://schemas.openxmlformats.org/officeDocument/2006/relationships/hyperlink" Target="http://www.bdbiosciences.com/eu/search?text=557798&amp;x=0&amp;y=0" TargetMode="External"/><Relationship Id="rId1639" Type="http://schemas.openxmlformats.org/officeDocument/2006/relationships/hyperlink" Target="http://www.bdbiosciences.com/eu/search?text=611358&amp;x=0&amp;y=0" TargetMode="External"/><Relationship Id="rId3061" Type="http://schemas.openxmlformats.org/officeDocument/2006/relationships/hyperlink" Target="http://www.bdbiosciences.com/eu/search?text=551852&amp;x=0&amp;y=0" TargetMode="External"/><Relationship Id="rId5510" Type="http://schemas.openxmlformats.org/officeDocument/2006/relationships/hyperlink" Target="http://www.bdbiosciences.com/eu/search?text=560684&amp;x=0&amp;y=0" TargetMode="External"/><Relationship Id="rId8666" Type="http://schemas.openxmlformats.org/officeDocument/2006/relationships/hyperlink" Target="http://www.bdbiosciences.com/eu/search?text=557531&amp;x=0&amp;y=0" TargetMode="External"/><Relationship Id="rId1706" Type="http://schemas.openxmlformats.org/officeDocument/2006/relationships/hyperlink" Target="http://www.bdbiosciences.com/eu/search?text=611645&amp;x=0&amp;y=0" TargetMode="External"/><Relationship Id="rId4112" Type="http://schemas.openxmlformats.org/officeDocument/2006/relationships/hyperlink" Target="http://www.bdbiosciences.com/eu/search?text=558917&amp;x=0&amp;y=0" TargetMode="External"/><Relationship Id="rId7268" Type="http://schemas.openxmlformats.org/officeDocument/2006/relationships/hyperlink" Target="http://www.bdbiosciences.com/eu/search?text=562887&amp;x=0&amp;y=0" TargetMode="External"/><Relationship Id="rId7682" Type="http://schemas.openxmlformats.org/officeDocument/2006/relationships/hyperlink" Target="http://www.bdbiosciences.com/eu/search?text=563965&amp;x=0&amp;y=0" TargetMode="External"/><Relationship Id="rId8319" Type="http://schemas.openxmlformats.org/officeDocument/2006/relationships/hyperlink" Target="http://www.bdbiosciences.com/eu/search?text=558682&amp;x=0&amp;y=0" TargetMode="External"/><Relationship Id="rId8733" Type="http://schemas.openxmlformats.org/officeDocument/2006/relationships/hyperlink" Target="http://www.bdbiosciences.com/eu/search?text=554805&amp;x=0&amp;y=0" TargetMode="External"/><Relationship Id="rId3878" Type="http://schemas.openxmlformats.org/officeDocument/2006/relationships/hyperlink" Target="http://www.bdbiosciences.com/eu/search?text=553384&amp;x=0&amp;y=0" TargetMode="External"/><Relationship Id="rId4929" Type="http://schemas.openxmlformats.org/officeDocument/2006/relationships/hyperlink" Target="http://www.bdbiosciences.com/eu/search?text=554696&amp;x=0&amp;y=0" TargetMode="External"/><Relationship Id="rId6284" Type="http://schemas.openxmlformats.org/officeDocument/2006/relationships/hyperlink" Target="http://www.bdbiosciences.com/eu/search?text=563033&amp;x=0&amp;y=0" TargetMode="External"/><Relationship Id="rId7335" Type="http://schemas.openxmlformats.org/officeDocument/2006/relationships/hyperlink" Target="http://www.bdbiosciences.com/eu/search?text=563126&amp;x=0&amp;y=0" TargetMode="External"/><Relationship Id="rId8800" Type="http://schemas.openxmlformats.org/officeDocument/2006/relationships/hyperlink" Target="http://www.bdbiosciences.com/eu/search?text=550339&amp;x=0&amp;y=0" TargetMode="External"/><Relationship Id="rId799" Type="http://schemas.openxmlformats.org/officeDocument/2006/relationships/hyperlink" Target="http://www.bdbiosciences.com/eu/search?text=551197&amp;x=0&amp;y=0" TargetMode="External"/><Relationship Id="rId2894" Type="http://schemas.openxmlformats.org/officeDocument/2006/relationships/hyperlink" Target="http://www.bdbiosciences.com/eu/search?text=554963&amp;x=0&amp;y=0" TargetMode="External"/><Relationship Id="rId6351" Type="http://schemas.openxmlformats.org/officeDocument/2006/relationships/hyperlink" Target="http://www.bdbiosciences.com/eu/search?text=563614&amp;x=0&amp;y=0" TargetMode="External"/><Relationship Id="rId7402" Type="http://schemas.openxmlformats.org/officeDocument/2006/relationships/hyperlink" Target="http://www.bdbiosciences.com/eu/search?text=563268&amp;x=0&amp;y=0" TargetMode="External"/><Relationship Id="rId866" Type="http://schemas.openxmlformats.org/officeDocument/2006/relationships/hyperlink" Target="http://www.bdbiosciences.com/eu/search?text=554243&amp;x=0&amp;y=0" TargetMode="External"/><Relationship Id="rId1496" Type="http://schemas.openxmlformats.org/officeDocument/2006/relationships/hyperlink" Target="http://www.bdbiosciences.com/eu/search?text=610957&amp;x=0&amp;y=0" TargetMode="External"/><Relationship Id="rId2547" Type="http://schemas.openxmlformats.org/officeDocument/2006/relationships/hyperlink" Target="http://www.bdbiosciences.com/eu/search?text=560389&amp;x=0&amp;y=0" TargetMode="External"/><Relationship Id="rId3945" Type="http://schemas.openxmlformats.org/officeDocument/2006/relationships/hyperlink" Target="http://www.bdbiosciences.com/eu/search?text=553769&amp;x=0&amp;y=0" TargetMode="External"/><Relationship Id="rId6004" Type="http://schemas.openxmlformats.org/officeDocument/2006/relationships/hyperlink" Target="http://www.bdbiosciences.com/eu/search?text=561882&amp;x=0&amp;y=0" TargetMode="External"/><Relationship Id="rId519" Type="http://schemas.openxmlformats.org/officeDocument/2006/relationships/hyperlink" Target="http://www.bdbiosciences.com/eu/search?text=560422&amp;x=0&amp;y=0" TargetMode="External"/><Relationship Id="rId1149" Type="http://schemas.openxmlformats.org/officeDocument/2006/relationships/hyperlink" Target="http://www.bdbiosciences.com/eu/search?text=610175&amp;x=0&amp;y=0" TargetMode="External"/><Relationship Id="rId2961" Type="http://schemas.openxmlformats.org/officeDocument/2006/relationships/hyperlink" Target="http://www.bdbiosciences.com/eu/search?text=562984&amp;x=0&amp;y=0" TargetMode="External"/><Relationship Id="rId5020" Type="http://schemas.openxmlformats.org/officeDocument/2006/relationships/hyperlink" Target="http://www.bdbiosciences.com/eu/search?text=555493&amp;x=0&amp;y=0" TargetMode="External"/><Relationship Id="rId8176" Type="http://schemas.openxmlformats.org/officeDocument/2006/relationships/hyperlink" Target="http://www.bdbiosciences.com/eu/search?text=553916&amp;x=0&amp;y=0" TargetMode="External"/><Relationship Id="rId9227" Type="http://schemas.openxmlformats.org/officeDocument/2006/relationships/hyperlink" Target="http://www.bdbiosciences.com/eu/search?text=554061&amp;x=0&amp;y=0" TargetMode="External"/><Relationship Id="rId933" Type="http://schemas.openxmlformats.org/officeDocument/2006/relationships/hyperlink" Target="http://www.bdbiosciences.com/eu/search?text=556349&amp;x=0&amp;y=0" TargetMode="External"/><Relationship Id="rId1563" Type="http://schemas.openxmlformats.org/officeDocument/2006/relationships/hyperlink" Target="http://www.bdbiosciences.com/eu/search?text=611125&amp;x=0&amp;y=0" TargetMode="External"/><Relationship Id="rId2614" Type="http://schemas.openxmlformats.org/officeDocument/2006/relationships/hyperlink" Target="http://www.bdbiosciences.com/eu/search?text=560991&amp;x=0&amp;y=0" TargetMode="External"/><Relationship Id="rId7192" Type="http://schemas.openxmlformats.org/officeDocument/2006/relationships/hyperlink" Target="http://www.bdbiosciences.com/eu/search?text=562593&amp;x=0&amp;y=0" TargetMode="External"/><Relationship Id="rId8590" Type="http://schemas.openxmlformats.org/officeDocument/2006/relationships/hyperlink" Target="http://www.bdbiosciences.com/eu/search?text=554469&amp;x=0&amp;y=0" TargetMode="External"/><Relationship Id="rId1216" Type="http://schemas.openxmlformats.org/officeDocument/2006/relationships/hyperlink" Target="http://www.bdbiosciences.com/eu/search?text=610297&amp;x=0&amp;y=0" TargetMode="External"/><Relationship Id="rId1630" Type="http://schemas.openxmlformats.org/officeDocument/2006/relationships/hyperlink" Target="http://www.bdbiosciences.com/eu/search?text=611342&amp;x=0&amp;y=0" TargetMode="External"/><Relationship Id="rId4786" Type="http://schemas.openxmlformats.org/officeDocument/2006/relationships/hyperlink" Target="http://www.bdbiosciences.com/eu/search?text=563986&amp;x=0&amp;y=0" TargetMode="External"/><Relationship Id="rId5837" Type="http://schemas.openxmlformats.org/officeDocument/2006/relationships/hyperlink" Target="http://www.bdbiosciences.com/eu/search?text=561394&amp;x=0&amp;y=0" TargetMode="External"/><Relationship Id="rId8243" Type="http://schemas.openxmlformats.org/officeDocument/2006/relationships/hyperlink" Target="http://www.bdbiosciences.com/eu/search?text=560485&amp;x=0&amp;y=0" TargetMode="External"/><Relationship Id="rId3388" Type="http://schemas.openxmlformats.org/officeDocument/2006/relationships/hyperlink" Target="http://www.bdbiosciences.com/eu/search?text=555708&amp;x=0&amp;y=0" TargetMode="External"/><Relationship Id="rId4439" Type="http://schemas.openxmlformats.org/officeDocument/2006/relationships/hyperlink" Target="http://www.bdbiosciences.com/eu/search?text=561569&amp;x=0&amp;y=0" TargetMode="External"/><Relationship Id="rId4853" Type="http://schemas.openxmlformats.org/officeDocument/2006/relationships/hyperlink" Target="http://www.bdbiosciences.com/eu/search?text=551136&amp;x=0&amp;y=0" TargetMode="External"/><Relationship Id="rId5904" Type="http://schemas.openxmlformats.org/officeDocument/2006/relationships/hyperlink" Target="http://www.bdbiosciences.com/eu/search?text=561700&amp;x=0&amp;y=0" TargetMode="External"/><Relationship Id="rId8310" Type="http://schemas.openxmlformats.org/officeDocument/2006/relationships/hyperlink" Target="http://www.bdbiosciences.com/eu/search?text=558469&amp;x=0&amp;y=0" TargetMode="External"/><Relationship Id="rId3455" Type="http://schemas.openxmlformats.org/officeDocument/2006/relationships/hyperlink" Target="http://www.bdbiosciences.com/eu/search?text=556061&amp;x=0&amp;y=0" TargetMode="External"/><Relationship Id="rId4506" Type="http://schemas.openxmlformats.org/officeDocument/2006/relationships/hyperlink" Target="http://www.bdbiosciences.com/eu/search?text=561846&amp;x=0&amp;y=0" TargetMode="External"/><Relationship Id="rId376" Type="http://schemas.openxmlformats.org/officeDocument/2006/relationships/hyperlink" Target="http://www.bdbiosciences.com/eu/search?text=346320&amp;x=0&amp;y=0" TargetMode="External"/><Relationship Id="rId790" Type="http://schemas.openxmlformats.org/officeDocument/2006/relationships/hyperlink" Target="http://www.bdbiosciences.com/eu/search?text=551101&amp;x=0&amp;y=0" TargetMode="External"/><Relationship Id="rId2057" Type="http://schemas.openxmlformats.org/officeDocument/2006/relationships/hyperlink" Target="http://www.bdbiosciences.com/eu/search?text=555280&amp;x=0&amp;y=0" TargetMode="External"/><Relationship Id="rId2471" Type="http://schemas.openxmlformats.org/officeDocument/2006/relationships/hyperlink" Target="http://www.bdbiosciences.com/eu/search?text=560090&amp;x=0&amp;y=0" TargetMode="External"/><Relationship Id="rId3108" Type="http://schemas.openxmlformats.org/officeDocument/2006/relationships/hyperlink" Target="http://www.bdbiosciences.com/eu/search?text=553368&amp;x=0&amp;y=0" TargetMode="External"/><Relationship Id="rId3522" Type="http://schemas.openxmlformats.org/officeDocument/2006/relationships/hyperlink" Target="http://www.bdbiosciences.com/eu/search?text=611362&amp;x=0&amp;y=0" TargetMode="External"/><Relationship Id="rId4920" Type="http://schemas.openxmlformats.org/officeDocument/2006/relationships/hyperlink" Target="http://www.bdbiosciences.com/eu/search?text=554565&amp;x=0&amp;y=0" TargetMode="External"/><Relationship Id="rId6678" Type="http://schemas.openxmlformats.org/officeDocument/2006/relationships/hyperlink" Target="http://www.bdbiosciences.com/eu/search?text=557344&amp;x=0&amp;y=0" TargetMode="External"/><Relationship Id="rId7729" Type="http://schemas.openxmlformats.org/officeDocument/2006/relationships/hyperlink" Target="http://www.bdbiosciences.com/eu/search?text=564115&amp;x=0&amp;y=0" TargetMode="External"/><Relationship Id="rId9084" Type="http://schemas.openxmlformats.org/officeDocument/2006/relationships/hyperlink" Target="http://www.bdbiosciences.com/eu/search?text=563809&amp;x=0&amp;y=0" TargetMode="External"/><Relationship Id="rId443" Type="http://schemas.openxmlformats.org/officeDocument/2006/relationships/hyperlink" Target="http://www.bdbiosciences.com/eu/search?text=340525&amp;x=0&amp;y=0" TargetMode="External"/><Relationship Id="rId1073" Type="http://schemas.openxmlformats.org/officeDocument/2006/relationships/hyperlink" Target="http://www.bdbiosciences.com/eu/search?text=610012&amp;x=0&amp;y=0" TargetMode="External"/><Relationship Id="rId2124" Type="http://schemas.openxmlformats.org/officeDocument/2006/relationships/hyperlink" Target="http://www.bdbiosciences.com/eu/search?text=553811&amp;x=0&amp;y=0" TargetMode="External"/><Relationship Id="rId9151" Type="http://schemas.openxmlformats.org/officeDocument/2006/relationships/hyperlink" Target="http://www.bdbiosciences.com/eu/search?text=557731&amp;x=0&amp;y=0" TargetMode="External"/><Relationship Id="rId1140" Type="http://schemas.openxmlformats.org/officeDocument/2006/relationships/hyperlink" Target="http://www.bdbiosciences.com/eu/search?text=610150&amp;x=0&amp;y=0" TargetMode="External"/><Relationship Id="rId4296" Type="http://schemas.openxmlformats.org/officeDocument/2006/relationships/hyperlink" Target="http://www.bdbiosciences.com/eu/search?text=560763&amp;x=0&amp;y=0" TargetMode="External"/><Relationship Id="rId5694" Type="http://schemas.openxmlformats.org/officeDocument/2006/relationships/hyperlink" Target="http://www.bdbiosciences.com/eu/search?text=561053&amp;x=0&amp;y=0" TargetMode="External"/><Relationship Id="rId6745" Type="http://schemas.openxmlformats.org/officeDocument/2006/relationships/hyperlink" Target="http://www.bdbiosciences.com/eu/search?text=554011&amp;x=0&amp;y=0" TargetMode="External"/><Relationship Id="rId510" Type="http://schemas.openxmlformats.org/officeDocument/2006/relationships/hyperlink" Target="http://www.bdbiosciences.com/eu/search?text=345802&amp;x=0&amp;y=0" TargetMode="External"/><Relationship Id="rId5347" Type="http://schemas.openxmlformats.org/officeDocument/2006/relationships/hyperlink" Target="http://www.bdbiosciences.com/eu/search?text=559784&amp;x=0&amp;y=0" TargetMode="External"/><Relationship Id="rId5761" Type="http://schemas.openxmlformats.org/officeDocument/2006/relationships/hyperlink" Target="http://www.bdbiosciences.com/eu/search?text=561273&amp;x=0&amp;y=0" TargetMode="External"/><Relationship Id="rId6812" Type="http://schemas.openxmlformats.org/officeDocument/2006/relationships/hyperlink" Target="http://www.bdbiosciences.com/eu/search?text=562584&amp;x=0&amp;y=0" TargetMode="External"/><Relationship Id="rId1957" Type="http://schemas.openxmlformats.org/officeDocument/2006/relationships/hyperlink" Target="http://www.bdbiosciences.com/eu/search?text=612632&amp;x=0&amp;y=0" TargetMode="External"/><Relationship Id="rId4363" Type="http://schemas.openxmlformats.org/officeDocument/2006/relationships/hyperlink" Target="http://www.bdbiosciences.com/eu/search?text=561093&amp;x=0&amp;y=0" TargetMode="External"/><Relationship Id="rId5414" Type="http://schemas.openxmlformats.org/officeDocument/2006/relationships/hyperlink" Target="http://www.bdbiosciences.com/eu/search?text=560352&amp;x=0&amp;y=0" TargetMode="External"/><Relationship Id="rId8984" Type="http://schemas.openxmlformats.org/officeDocument/2006/relationships/hyperlink" Target="http://www.bdbiosciences.com/eu/search?text=563039&amp;x=0&amp;y=0" TargetMode="External"/><Relationship Id="rId4016" Type="http://schemas.openxmlformats.org/officeDocument/2006/relationships/hyperlink" Target="http://www.bdbiosciences.com/eu/search?text=557474&amp;x=0&amp;y=0" TargetMode="External"/><Relationship Id="rId4430" Type="http://schemas.openxmlformats.org/officeDocument/2006/relationships/hyperlink" Target="http://www.bdbiosciences.com/eu/search?text=561533&amp;x=0&amp;y=0" TargetMode="External"/><Relationship Id="rId7586" Type="http://schemas.openxmlformats.org/officeDocument/2006/relationships/hyperlink" Target="http://www.bdbiosciences.com/eu/search?text=563788&amp;x=0&amp;y=0" TargetMode="External"/><Relationship Id="rId8637" Type="http://schemas.openxmlformats.org/officeDocument/2006/relationships/hyperlink" Target="http://www.bdbiosciences.com/eu/search?text=554659&amp;x=0&amp;y=0" TargetMode="External"/><Relationship Id="rId3032" Type="http://schemas.openxmlformats.org/officeDocument/2006/relationships/hyperlink" Target="http://www.bdbiosciences.com/eu/search?text=551873&amp;x=0&amp;y=0" TargetMode="External"/><Relationship Id="rId6188" Type="http://schemas.openxmlformats.org/officeDocument/2006/relationships/hyperlink" Target="http://www.bdbiosciences.com/eu/search?text=562394&amp;x=0&amp;y=0" TargetMode="External"/><Relationship Id="rId7239" Type="http://schemas.openxmlformats.org/officeDocument/2006/relationships/hyperlink" Target="http://www.bdbiosciences.com/eu/search?text=562779&amp;x=0&amp;y=0" TargetMode="External"/><Relationship Id="rId7653" Type="http://schemas.openxmlformats.org/officeDocument/2006/relationships/hyperlink" Target="http://www.bdbiosciences.com/eu/search?text=563909&amp;x=0&amp;y=0" TargetMode="External"/><Relationship Id="rId6255" Type="http://schemas.openxmlformats.org/officeDocument/2006/relationships/hyperlink" Target="http://www.bdbiosciences.com/eu/search?text=562714&amp;x=0&amp;y=0" TargetMode="External"/><Relationship Id="rId7306" Type="http://schemas.openxmlformats.org/officeDocument/2006/relationships/hyperlink" Target="http://www.bdbiosciences.com/eu/search?text=563031&amp;x=0&amp;y=0" TargetMode="External"/><Relationship Id="rId8704" Type="http://schemas.openxmlformats.org/officeDocument/2006/relationships/hyperlink" Target="http://www.bdbiosciences.com/eu/search?text=553985&amp;x=0&amp;y=0" TargetMode="External"/><Relationship Id="rId2798" Type="http://schemas.openxmlformats.org/officeDocument/2006/relationships/hyperlink" Target="http://www.bdbiosciences.com/eu/search?text=563016&amp;x=0&amp;y=0" TargetMode="External"/><Relationship Id="rId3849" Type="http://schemas.openxmlformats.org/officeDocument/2006/relationships/hyperlink" Target="http://www.bdbiosciences.com/eu/search?text=553267&amp;x=0&amp;y=0" TargetMode="External"/><Relationship Id="rId5271" Type="http://schemas.openxmlformats.org/officeDocument/2006/relationships/hyperlink" Target="http://www.bdbiosciences.com/eu/search?text=558112&amp;x=0&amp;y=0" TargetMode="External"/><Relationship Id="rId7720" Type="http://schemas.openxmlformats.org/officeDocument/2006/relationships/hyperlink" Target="http://www.bdbiosciences.com/eu/search?text=564091&amp;x=0&amp;y=0" TargetMode="External"/><Relationship Id="rId2865" Type="http://schemas.openxmlformats.org/officeDocument/2006/relationships/hyperlink" Target="http://www.bdbiosciences.com/eu/search?text=612007&amp;x=0&amp;y=0" TargetMode="External"/><Relationship Id="rId3916" Type="http://schemas.openxmlformats.org/officeDocument/2006/relationships/hyperlink" Target="http://www.bdbiosciences.com/eu/search?text=553592&amp;x=0&amp;y=0" TargetMode="External"/><Relationship Id="rId6322" Type="http://schemas.openxmlformats.org/officeDocument/2006/relationships/hyperlink" Target="http://www.bdbiosciences.com/eu/search?text=563521&amp;x=0&amp;y=0" TargetMode="External"/><Relationship Id="rId837" Type="http://schemas.openxmlformats.org/officeDocument/2006/relationships/hyperlink" Target="http://www.bdbiosciences.com/eu/search?text=554132&amp;x=0&amp;y=0" TargetMode="External"/><Relationship Id="rId1467" Type="http://schemas.openxmlformats.org/officeDocument/2006/relationships/hyperlink" Target="http://www.bdbiosciences.com/eu/search?text=610879&amp;x=0&amp;y=0" TargetMode="External"/><Relationship Id="rId1881" Type="http://schemas.openxmlformats.org/officeDocument/2006/relationships/hyperlink" Target="http://www.bdbiosciences.com/eu/search?text=612562&amp;x=0&amp;y=0" TargetMode="External"/><Relationship Id="rId2518" Type="http://schemas.openxmlformats.org/officeDocument/2006/relationships/hyperlink" Target="http://www.bdbiosciences.com/eu/search?text=560280&amp;x=0&amp;y=0" TargetMode="External"/><Relationship Id="rId2932" Type="http://schemas.openxmlformats.org/officeDocument/2006/relationships/hyperlink" Target="http://www.bdbiosciences.com/eu/search?text=559934&amp;x=0&amp;y=0" TargetMode="External"/><Relationship Id="rId8494" Type="http://schemas.openxmlformats.org/officeDocument/2006/relationships/hyperlink" Target="http://www.bdbiosciences.com/eu/search?text=555171&amp;x=0&amp;y=0" TargetMode="External"/><Relationship Id="rId904" Type="http://schemas.openxmlformats.org/officeDocument/2006/relationships/hyperlink" Target="http://www.bdbiosciences.com/eu/search?text=555690&amp;x=0&amp;y=0" TargetMode="External"/><Relationship Id="rId1534" Type="http://schemas.openxmlformats.org/officeDocument/2006/relationships/hyperlink" Target="http://www.bdbiosciences.com/eu/search?text=611039&amp;x=0&amp;y=0" TargetMode="External"/><Relationship Id="rId7096" Type="http://schemas.openxmlformats.org/officeDocument/2006/relationships/hyperlink" Target="http://www.bdbiosciences.com/eu/search?text=564144&amp;x=0&amp;y=0" TargetMode="External"/><Relationship Id="rId8147" Type="http://schemas.openxmlformats.org/officeDocument/2006/relationships/hyperlink" Target="http://www.bdbiosciences.com/eu/search?text=555858&amp;x=0&amp;y=0" TargetMode="External"/><Relationship Id="rId8561" Type="http://schemas.openxmlformats.org/officeDocument/2006/relationships/hyperlink" Target="http://www.bdbiosciences.com/eu/search?text=553669&amp;x=0&amp;y=0" TargetMode="External"/><Relationship Id="rId1601" Type="http://schemas.openxmlformats.org/officeDocument/2006/relationships/hyperlink" Target="http://www.bdbiosciences.com/eu/search?text=611260&amp;x=0&amp;y=0" TargetMode="External"/><Relationship Id="rId4757" Type="http://schemas.openxmlformats.org/officeDocument/2006/relationships/hyperlink" Target="http://www.bdbiosciences.com/eu/search?text=563542&amp;x=0&amp;y=0" TargetMode="External"/><Relationship Id="rId7163" Type="http://schemas.openxmlformats.org/officeDocument/2006/relationships/hyperlink" Target="http://www.bdbiosciences.com/eu/search?text=562436&amp;x=0&amp;y=0" TargetMode="External"/><Relationship Id="rId8214" Type="http://schemas.openxmlformats.org/officeDocument/2006/relationships/hyperlink" Target="http://www.bdbiosciences.com/eu/search?text=558301&amp;x=0&amp;y=0" TargetMode="External"/><Relationship Id="rId3359" Type="http://schemas.openxmlformats.org/officeDocument/2006/relationships/hyperlink" Target="http://www.bdbiosciences.com/eu/search?text=555529&amp;x=0&amp;y=0" TargetMode="External"/><Relationship Id="rId5808" Type="http://schemas.openxmlformats.org/officeDocument/2006/relationships/hyperlink" Target="http://www.bdbiosciences.com/eu/search?text=561341&amp;x=0&amp;y=0" TargetMode="External"/><Relationship Id="rId7230" Type="http://schemas.openxmlformats.org/officeDocument/2006/relationships/hyperlink" Target="http://www.bdbiosciences.com/eu/search?text=562721&amp;x=0&amp;y=0" TargetMode="External"/><Relationship Id="rId694" Type="http://schemas.openxmlformats.org/officeDocument/2006/relationships/hyperlink" Target="http://www.bdbiosciences.com/eu/search?text=611395&amp;x=0&amp;y=0" TargetMode="External"/><Relationship Id="rId2375" Type="http://schemas.openxmlformats.org/officeDocument/2006/relationships/hyperlink" Target="http://www.bdbiosciences.com/eu/search?text=558524&amp;x=0&amp;y=0" TargetMode="External"/><Relationship Id="rId3773" Type="http://schemas.openxmlformats.org/officeDocument/2006/relationships/hyperlink" Target="http://www.bdbiosciences.com/eu/search?text=553051&amp;x=0&amp;y=0" TargetMode="External"/><Relationship Id="rId4824" Type="http://schemas.openxmlformats.org/officeDocument/2006/relationships/hyperlink" Target="http://www.bdbiosciences.com/eu/search?text=550889&amp;x=0&amp;y=0" TargetMode="External"/><Relationship Id="rId347" Type="http://schemas.openxmlformats.org/officeDocument/2006/relationships/hyperlink" Target="http://www.bdbiosciences.com/eu/search?text=342406&amp;x=0&amp;y=0" TargetMode="External"/><Relationship Id="rId2028" Type="http://schemas.openxmlformats.org/officeDocument/2006/relationships/hyperlink" Target="http://www.bdbiosciences.com/eu/search?text=560063&amp;x=0&amp;y=0" TargetMode="External"/><Relationship Id="rId3426" Type="http://schemas.openxmlformats.org/officeDocument/2006/relationships/hyperlink" Target="http://www.bdbiosciences.com/eu/search?text=555917&amp;x=0&amp;y=0" TargetMode="External"/><Relationship Id="rId3840" Type="http://schemas.openxmlformats.org/officeDocument/2006/relationships/hyperlink" Target="http://www.bdbiosciences.com/eu/search?text=553222&amp;x=0&amp;y=0" TargetMode="External"/><Relationship Id="rId6996" Type="http://schemas.openxmlformats.org/officeDocument/2006/relationships/hyperlink" Target="http://www.bdbiosciences.com/eu/search?text=563450&amp;x=0&amp;y=0" TargetMode="External"/><Relationship Id="rId9055" Type="http://schemas.openxmlformats.org/officeDocument/2006/relationships/hyperlink" Target="http://www.bdbiosciences.com/eu/search?text=563484&amp;x=0&amp;y=0" TargetMode="External"/><Relationship Id="rId761" Type="http://schemas.openxmlformats.org/officeDocument/2006/relationships/hyperlink" Target="http://www.bdbiosciences.com/eu/search?text=550558&amp;x=0&amp;y=0" TargetMode="External"/><Relationship Id="rId1391" Type="http://schemas.openxmlformats.org/officeDocument/2006/relationships/hyperlink" Target="http://www.bdbiosciences.com/eu/search?text=610719&amp;x=0&amp;y=0" TargetMode="External"/><Relationship Id="rId2442" Type="http://schemas.openxmlformats.org/officeDocument/2006/relationships/hyperlink" Target="http://www.bdbiosciences.com/eu/search?text=559877&amp;x=0&amp;y=0" TargetMode="External"/><Relationship Id="rId5598" Type="http://schemas.openxmlformats.org/officeDocument/2006/relationships/hyperlink" Target="http://www.bdbiosciences.com/eu/search?text=560919&amp;x=0&amp;y=0" TargetMode="External"/><Relationship Id="rId6649" Type="http://schemas.openxmlformats.org/officeDocument/2006/relationships/hyperlink" Target="http://www.bdbiosciences.com/eu/search?text=556633&amp;x=0&amp;y=0" TargetMode="External"/><Relationship Id="rId414" Type="http://schemas.openxmlformats.org/officeDocument/2006/relationships/hyperlink" Target="http://www.bdbiosciences.com/eu/search?text=341059&amp;x=0&amp;y=0" TargetMode="External"/><Relationship Id="rId1044" Type="http://schemas.openxmlformats.org/officeDocument/2006/relationships/hyperlink" Target="http://www.bdbiosciences.com/eu/search?text=559677&amp;x=0&amp;y=0" TargetMode="External"/><Relationship Id="rId5665" Type="http://schemas.openxmlformats.org/officeDocument/2006/relationships/hyperlink" Target="http://www.bdbiosciences.com/eu/search?text=560997&amp;x=0&amp;y=0" TargetMode="External"/><Relationship Id="rId6716" Type="http://schemas.openxmlformats.org/officeDocument/2006/relationships/hyperlink" Target="http://www.bdbiosciences.com/eu/search?text=561383&amp;x=0&amp;y=0" TargetMode="External"/><Relationship Id="rId8071" Type="http://schemas.openxmlformats.org/officeDocument/2006/relationships/hyperlink" Target="http://www.bdbiosciences.com/eu/search?text=559862&amp;x=0&amp;y=0" TargetMode="External"/><Relationship Id="rId9122" Type="http://schemas.openxmlformats.org/officeDocument/2006/relationships/hyperlink" Target="http://www.bdbiosciences.com/eu/search?text=553988&amp;x=0&amp;y=0" TargetMode="External"/><Relationship Id="rId1111" Type="http://schemas.openxmlformats.org/officeDocument/2006/relationships/hyperlink" Target="http://www.bdbiosciences.com/eu/search?text=610096&amp;x=0&amp;y=0" TargetMode="External"/><Relationship Id="rId4267" Type="http://schemas.openxmlformats.org/officeDocument/2006/relationships/hyperlink" Target="http://www.bdbiosciences.com/eu/search?text=560661&amp;x=0&amp;y=0" TargetMode="External"/><Relationship Id="rId4681" Type="http://schemas.openxmlformats.org/officeDocument/2006/relationships/hyperlink" Target="http://www.bdbiosciences.com/eu/search?text=562647&amp;x=0&amp;y=0" TargetMode="External"/><Relationship Id="rId5318" Type="http://schemas.openxmlformats.org/officeDocument/2006/relationships/hyperlink" Target="http://www.bdbiosciences.com/eu/search?text=558937&amp;x=0&amp;y=0" TargetMode="External"/><Relationship Id="rId5732" Type="http://schemas.openxmlformats.org/officeDocument/2006/relationships/hyperlink" Target="http://www.bdbiosciences.com/eu/search?text=561178&amp;x=0&amp;y=0" TargetMode="External"/><Relationship Id="rId8888" Type="http://schemas.openxmlformats.org/officeDocument/2006/relationships/hyperlink" Target="http://www.bdbiosciences.com/eu/search?text=555057&amp;x=0&amp;y=0" TargetMode="External"/><Relationship Id="rId3283" Type="http://schemas.openxmlformats.org/officeDocument/2006/relationships/hyperlink" Target="http://www.bdbiosciences.com/eu/search?text=552501&amp;x=0&amp;y=0" TargetMode="External"/><Relationship Id="rId4334" Type="http://schemas.openxmlformats.org/officeDocument/2006/relationships/hyperlink" Target="http://www.bdbiosciences.com/eu/search?text=561059&amp;x=0&amp;y=0" TargetMode="External"/><Relationship Id="rId1928" Type="http://schemas.openxmlformats.org/officeDocument/2006/relationships/hyperlink" Target="http://www.bdbiosciences.com/eu/search?text=556331&amp;x=0&amp;y=0" TargetMode="External"/><Relationship Id="rId3350" Type="http://schemas.openxmlformats.org/officeDocument/2006/relationships/hyperlink" Target="http://www.bdbiosciences.com/eu/search?text=555465&amp;x=0&amp;y=0" TargetMode="External"/><Relationship Id="rId8955" Type="http://schemas.openxmlformats.org/officeDocument/2006/relationships/hyperlink" Target="http://www.bdbiosciences.com/eu/search?text=562302&amp;x=0&amp;y=0" TargetMode="External"/><Relationship Id="rId271" Type="http://schemas.openxmlformats.org/officeDocument/2006/relationships/hyperlink" Target="http://www.bdbiosciences.com/eu/search?text=333186&amp;x=0&amp;y=0" TargetMode="External"/><Relationship Id="rId3003" Type="http://schemas.openxmlformats.org/officeDocument/2006/relationships/hyperlink" Target="http://www.bdbiosciences.com/eu/search?text=558497&amp;x=0&amp;y=0" TargetMode="External"/><Relationship Id="rId4401" Type="http://schemas.openxmlformats.org/officeDocument/2006/relationships/hyperlink" Target="http://www.bdbiosciences.com/eu/search?text=561245&amp;x=0&amp;y=0" TargetMode="External"/><Relationship Id="rId6159" Type="http://schemas.openxmlformats.org/officeDocument/2006/relationships/hyperlink" Target="http://www.bdbiosciences.com/eu/search?text=562334&amp;x=0&amp;y=0" TargetMode="External"/><Relationship Id="rId7557" Type="http://schemas.openxmlformats.org/officeDocument/2006/relationships/hyperlink" Target="http://www.bdbiosciences.com/eu/search?text=563733&amp;x=0&amp;y=0" TargetMode="External"/><Relationship Id="rId7971" Type="http://schemas.openxmlformats.org/officeDocument/2006/relationships/hyperlink" Target="http://www.bdbiosciences.com/eu/search?text=553345&amp;x=0&amp;y=0" TargetMode="External"/><Relationship Id="rId8608" Type="http://schemas.openxmlformats.org/officeDocument/2006/relationships/hyperlink" Target="http://www.bdbiosciences.com/eu/search?text=561183&amp;x=0&amp;y=0" TargetMode="External"/><Relationship Id="rId6573" Type="http://schemas.openxmlformats.org/officeDocument/2006/relationships/hyperlink" Target="http://www.bdbiosciences.com/eu/search?text=561624&amp;x=0&amp;y=0" TargetMode="External"/><Relationship Id="rId7624" Type="http://schemas.openxmlformats.org/officeDocument/2006/relationships/hyperlink" Target="http://www.bdbiosciences.com/eu/search?text=563843&amp;x=0&amp;y=0" TargetMode="External"/><Relationship Id="rId2769" Type="http://schemas.openxmlformats.org/officeDocument/2006/relationships/hyperlink" Target="http://www.bdbiosciences.com/eu/search?text=562508&amp;x=0&amp;y=0" TargetMode="External"/><Relationship Id="rId5175" Type="http://schemas.openxmlformats.org/officeDocument/2006/relationships/hyperlink" Target="http://www.bdbiosciences.com/eu/search?text=556076&amp;x=0&amp;y=0" TargetMode="External"/><Relationship Id="rId6226" Type="http://schemas.openxmlformats.org/officeDocument/2006/relationships/hyperlink" Target="http://www.bdbiosciences.com/eu/search?text=562544&amp;x=0&amp;y=0" TargetMode="External"/><Relationship Id="rId6640" Type="http://schemas.openxmlformats.org/officeDocument/2006/relationships/hyperlink" Target="http://www.bdbiosciences.com/eu/search?text=556616&amp;x=0&amp;y=0" TargetMode="External"/><Relationship Id="rId1785" Type="http://schemas.openxmlformats.org/officeDocument/2006/relationships/hyperlink" Target="http://www.bdbiosciences.com/eu/search?text=612146&amp;x=0&amp;y=0" TargetMode="External"/><Relationship Id="rId2836" Type="http://schemas.openxmlformats.org/officeDocument/2006/relationships/hyperlink" Target="http://www.bdbiosciences.com/eu/search?text=564414&amp;x=0&amp;y=0" TargetMode="External"/><Relationship Id="rId4191" Type="http://schemas.openxmlformats.org/officeDocument/2006/relationships/hyperlink" Target="http://www.bdbiosciences.com/eu/search?text=560515&amp;x=0&amp;y=0" TargetMode="External"/><Relationship Id="rId5242" Type="http://schemas.openxmlformats.org/officeDocument/2006/relationships/hyperlink" Target="http://www.bdbiosciences.com/eu/search?text=557924&amp;x=0&amp;y=0" TargetMode="External"/><Relationship Id="rId8398" Type="http://schemas.openxmlformats.org/officeDocument/2006/relationships/hyperlink" Target="http://www.bdbiosciences.com/eu/search?text=560031&amp;x=0&amp;y=0" TargetMode="External"/><Relationship Id="rId77" Type="http://schemas.openxmlformats.org/officeDocument/2006/relationships/hyperlink" Target="http://www.bdbiosciences.com/eu/search?text=340473&amp;x=0&amp;y=0" TargetMode="External"/><Relationship Id="rId808" Type="http://schemas.openxmlformats.org/officeDocument/2006/relationships/hyperlink" Target="http://www.bdbiosciences.com/eu/search?text=551272&amp;x=0&amp;y=0" TargetMode="External"/><Relationship Id="rId1438" Type="http://schemas.openxmlformats.org/officeDocument/2006/relationships/hyperlink" Target="http://www.bdbiosciences.com/eu/search?text=610820&amp;x=0&amp;y=0" TargetMode="External"/><Relationship Id="rId8465" Type="http://schemas.openxmlformats.org/officeDocument/2006/relationships/hyperlink" Target="http://www.bdbiosciences.com/eu/search?text=550926&amp;x=0&amp;y=0" TargetMode="External"/><Relationship Id="rId1852" Type="http://schemas.openxmlformats.org/officeDocument/2006/relationships/hyperlink" Target="http://www.bdbiosciences.com/eu/search?text=612405&amp;x=0&amp;y=0" TargetMode="External"/><Relationship Id="rId2903" Type="http://schemas.openxmlformats.org/officeDocument/2006/relationships/hyperlink" Target="http://www.bdbiosciences.com/eu/search?text=557457&amp;x=0&amp;y=0" TargetMode="External"/><Relationship Id="rId7067" Type="http://schemas.openxmlformats.org/officeDocument/2006/relationships/hyperlink" Target="http://www.bdbiosciences.com/eu/search?text=564007&amp;x=0&amp;y=0" TargetMode="External"/><Relationship Id="rId7481" Type="http://schemas.openxmlformats.org/officeDocument/2006/relationships/hyperlink" Target="http://www.bdbiosciences.com/eu/search?text=563459&amp;x=0&amp;y=0" TargetMode="External"/><Relationship Id="rId8118" Type="http://schemas.openxmlformats.org/officeDocument/2006/relationships/hyperlink" Target="http://www.bdbiosciences.com/eu/search?text=555351&amp;x=0&amp;y=0" TargetMode="External"/><Relationship Id="rId1505" Type="http://schemas.openxmlformats.org/officeDocument/2006/relationships/hyperlink" Target="http://www.bdbiosciences.com/eu/search?text=610974&amp;x=0&amp;y=0" TargetMode="External"/><Relationship Id="rId6083" Type="http://schemas.openxmlformats.org/officeDocument/2006/relationships/hyperlink" Target="http://www.bdbiosciences.com/eu/search?text=562053&amp;x=0&amp;y=0" TargetMode="External"/><Relationship Id="rId7134" Type="http://schemas.openxmlformats.org/officeDocument/2006/relationships/hyperlink" Target="http://www.bdbiosciences.com/eu/search?text=564455&amp;x=0&amp;y=0" TargetMode="External"/><Relationship Id="rId8532" Type="http://schemas.openxmlformats.org/officeDocument/2006/relationships/hyperlink" Target="http://www.bdbiosciences.com/eu/search?text=557826&amp;x=0&amp;y=0" TargetMode="External"/><Relationship Id="rId3677" Type="http://schemas.openxmlformats.org/officeDocument/2006/relationships/hyperlink" Target="http://www.bdbiosciences.com/eu/search?text=550416&amp;x=0&amp;y=0" TargetMode="External"/><Relationship Id="rId4728" Type="http://schemas.openxmlformats.org/officeDocument/2006/relationships/hyperlink" Target="http://www.bdbiosciences.com/eu/search?text=562828&amp;x=0&amp;y=0" TargetMode="External"/><Relationship Id="rId598" Type="http://schemas.openxmlformats.org/officeDocument/2006/relationships/hyperlink" Target="http://www.bdbiosciences.com/eu/search?text=553326&amp;x=0&amp;y=0" TargetMode="External"/><Relationship Id="rId2279" Type="http://schemas.openxmlformats.org/officeDocument/2006/relationships/hyperlink" Target="http://www.bdbiosciences.com/eu/search?text=555924&amp;x=0&amp;y=0" TargetMode="External"/><Relationship Id="rId2693" Type="http://schemas.openxmlformats.org/officeDocument/2006/relationships/hyperlink" Target="http://www.bdbiosciences.com/eu/search?text=561679&amp;x=0&amp;y=0" TargetMode="External"/><Relationship Id="rId3744" Type="http://schemas.openxmlformats.org/officeDocument/2006/relationships/hyperlink" Target="http://www.bdbiosciences.com/eu/search?text=552985&amp;x=0&amp;y=0" TargetMode="External"/><Relationship Id="rId6150" Type="http://schemas.openxmlformats.org/officeDocument/2006/relationships/hyperlink" Target="http://www.bdbiosciences.com/eu/search?text=562322&amp;x=0&amp;y=0" TargetMode="External"/><Relationship Id="rId7201" Type="http://schemas.openxmlformats.org/officeDocument/2006/relationships/hyperlink" Target="http://www.bdbiosciences.com/eu/search?text=562630&amp;x=0&amp;y=0" TargetMode="External"/><Relationship Id="rId665" Type="http://schemas.openxmlformats.org/officeDocument/2006/relationships/hyperlink" Target="http://www.bdbiosciences.com/eu/search?text=610896&amp;x=0&amp;y=0" TargetMode="External"/><Relationship Id="rId1295" Type="http://schemas.openxmlformats.org/officeDocument/2006/relationships/hyperlink" Target="http://www.bdbiosciences.com/eu/search?text=610494&amp;x=0&amp;y=0" TargetMode="External"/><Relationship Id="rId2346" Type="http://schemas.openxmlformats.org/officeDocument/2006/relationships/hyperlink" Target="http://www.bdbiosciences.com/eu/search?text=558432&amp;x=0&amp;y=0" TargetMode="External"/><Relationship Id="rId2760" Type="http://schemas.openxmlformats.org/officeDocument/2006/relationships/hyperlink" Target="http://www.bdbiosciences.com/eu/search?text=562472&amp;x=0&amp;y=0" TargetMode="External"/><Relationship Id="rId3811" Type="http://schemas.openxmlformats.org/officeDocument/2006/relationships/hyperlink" Target="http://www.bdbiosciences.com/eu/search?text=553139&amp;x=0&amp;y=0" TargetMode="External"/><Relationship Id="rId6967" Type="http://schemas.openxmlformats.org/officeDocument/2006/relationships/hyperlink" Target="http://www.bdbiosciences.com/eu/search?text=563286&amp;x=0&amp;y=0" TargetMode="External"/><Relationship Id="rId318" Type="http://schemas.openxmlformats.org/officeDocument/2006/relationships/hyperlink" Target="http://www.bdbiosciences.com/eu/search?text=340166&amp;x=0&amp;y=0" TargetMode="External"/><Relationship Id="rId732" Type="http://schemas.openxmlformats.org/officeDocument/2006/relationships/hyperlink" Target="http://www.bdbiosciences.com/eu/search?text=612260&amp;x=0&amp;y=0" TargetMode="External"/><Relationship Id="rId1362" Type="http://schemas.openxmlformats.org/officeDocument/2006/relationships/hyperlink" Target="http://www.bdbiosciences.com/eu/search?text=610656&amp;x=0&amp;y=0" TargetMode="External"/><Relationship Id="rId2413" Type="http://schemas.openxmlformats.org/officeDocument/2006/relationships/hyperlink" Target="http://www.bdbiosciences.com/eu/search?text=558630&amp;x=0&amp;y=0" TargetMode="External"/><Relationship Id="rId5569" Type="http://schemas.openxmlformats.org/officeDocument/2006/relationships/hyperlink" Target="http://www.bdbiosciences.com/eu/search?text=560842&amp;x=0&amp;y=0" TargetMode="External"/><Relationship Id="rId9026" Type="http://schemas.openxmlformats.org/officeDocument/2006/relationships/hyperlink" Target="http://www.bdbiosciences.com/eu/search?text=564660&amp;x=0&amp;y=0" TargetMode="External"/><Relationship Id="rId1015" Type="http://schemas.openxmlformats.org/officeDocument/2006/relationships/hyperlink" Target="http://www.bdbiosciences.com/eu/search?text=558385&amp;x=0&amp;y=0" TargetMode="External"/><Relationship Id="rId4585" Type="http://schemas.openxmlformats.org/officeDocument/2006/relationships/hyperlink" Target="http://www.bdbiosciences.com/eu/search?text=562056&amp;x=0&amp;y=0" TargetMode="External"/><Relationship Id="rId5983" Type="http://schemas.openxmlformats.org/officeDocument/2006/relationships/hyperlink" Target="http://www.bdbiosciences.com/eu/search?text=561822&amp;x=0&amp;y=0" TargetMode="External"/><Relationship Id="rId8042" Type="http://schemas.openxmlformats.org/officeDocument/2006/relationships/hyperlink" Target="http://www.bdbiosciences.com/eu/search?text=555285&amp;x=0&amp;y=0" TargetMode="External"/><Relationship Id="rId3187" Type="http://schemas.openxmlformats.org/officeDocument/2006/relationships/hyperlink" Target="http://www.bdbiosciences.com/eu/search?text=556969&amp;x=0&amp;y=0" TargetMode="External"/><Relationship Id="rId4238" Type="http://schemas.openxmlformats.org/officeDocument/2006/relationships/hyperlink" Target="http://www.bdbiosciences.com/eu/search?text=560596&amp;x=0&amp;y=0" TargetMode="External"/><Relationship Id="rId5636" Type="http://schemas.openxmlformats.org/officeDocument/2006/relationships/hyperlink" Target="http://www.bdbiosciences.com/eu/search?text=560960&amp;x=0&amp;y=0" TargetMode="External"/><Relationship Id="rId4652" Type="http://schemas.openxmlformats.org/officeDocument/2006/relationships/hyperlink" Target="http://www.bdbiosciences.com/eu/search?text=562420&amp;x=0&amp;y=0" TargetMode="External"/><Relationship Id="rId5703" Type="http://schemas.openxmlformats.org/officeDocument/2006/relationships/hyperlink" Target="http://www.bdbiosciences.com/eu/search?text=561116&amp;x=0&amp;y=0" TargetMode="External"/><Relationship Id="rId8859" Type="http://schemas.openxmlformats.org/officeDocument/2006/relationships/hyperlink" Target="http://www.bdbiosciences.com/eu/search?text=552362&amp;x=0&amp;y=0" TargetMode="External"/><Relationship Id="rId175" Type="http://schemas.openxmlformats.org/officeDocument/2006/relationships/hyperlink" Target="http://www.bdbiosciences.com/eu/search?text=347483&amp;x=0&amp;y=0" TargetMode="External"/><Relationship Id="rId3254" Type="http://schemas.openxmlformats.org/officeDocument/2006/relationships/hyperlink" Target="http://www.bdbiosciences.com/eu/search?text=551223&amp;x=0&amp;y=0" TargetMode="External"/><Relationship Id="rId4305" Type="http://schemas.openxmlformats.org/officeDocument/2006/relationships/hyperlink" Target="http://www.bdbiosciences.com/eu/search?text=560782&amp;x=0&amp;y=0" TargetMode="External"/><Relationship Id="rId7875" Type="http://schemas.openxmlformats.org/officeDocument/2006/relationships/hyperlink" Target="http://www.bdbiosciences.com/eu/search?text=563914&amp;x=0&amp;y=0" TargetMode="External"/><Relationship Id="rId8926" Type="http://schemas.openxmlformats.org/officeDocument/2006/relationships/hyperlink" Target="http://www.bdbiosciences.com/eu/search?text=558304&amp;x=0&amp;y=0" TargetMode="External"/><Relationship Id="rId2270" Type="http://schemas.openxmlformats.org/officeDocument/2006/relationships/hyperlink" Target="http://www.bdbiosciences.com/eu/search?text=555654&amp;x=0&amp;y=0" TargetMode="External"/><Relationship Id="rId3321" Type="http://schemas.openxmlformats.org/officeDocument/2006/relationships/hyperlink" Target="http://www.bdbiosciences.com/eu/search?text=555038&amp;x=0&amp;y=0" TargetMode="External"/><Relationship Id="rId6477" Type="http://schemas.openxmlformats.org/officeDocument/2006/relationships/hyperlink" Target="http://www.bdbiosciences.com/eu/search?text=550802&amp;x=0&amp;y=0" TargetMode="External"/><Relationship Id="rId6891" Type="http://schemas.openxmlformats.org/officeDocument/2006/relationships/hyperlink" Target="http://www.bdbiosciences.com/eu/search?text=563004&amp;x=0&amp;y=0" TargetMode="External"/><Relationship Id="rId7528" Type="http://schemas.openxmlformats.org/officeDocument/2006/relationships/hyperlink" Target="http://www.bdbiosciences.com/eu/search?text=563690&amp;x=0&amp;y=0" TargetMode="External"/><Relationship Id="rId7942" Type="http://schemas.openxmlformats.org/officeDocument/2006/relationships/hyperlink" Target="http://www.bdbiosciences.com/eu/search?text=553085&amp;x=0&amp;y=0" TargetMode="External"/><Relationship Id="rId242" Type="http://schemas.openxmlformats.org/officeDocument/2006/relationships/hyperlink" Target="http://www.bdbiosciences.com/eu/search?text=655872&amp;x=0&amp;y=0" TargetMode="External"/><Relationship Id="rId5079" Type="http://schemas.openxmlformats.org/officeDocument/2006/relationships/hyperlink" Target="http://www.bdbiosciences.com/eu/search?text=555701&amp;x=0&amp;y=0" TargetMode="External"/><Relationship Id="rId5493" Type="http://schemas.openxmlformats.org/officeDocument/2006/relationships/hyperlink" Target="http://www.bdbiosciences.com/eu/search?text=560650&amp;x=0&amp;y=0" TargetMode="External"/><Relationship Id="rId6544" Type="http://schemas.openxmlformats.org/officeDocument/2006/relationships/hyperlink" Target="http://www.bdbiosciences.com/eu/search?text=557030&amp;x=0&amp;y=0" TargetMode="External"/><Relationship Id="rId1689" Type="http://schemas.openxmlformats.org/officeDocument/2006/relationships/hyperlink" Target="http://www.bdbiosciences.com/eu/search?text=611570&amp;x=0&amp;y=0" TargetMode="External"/><Relationship Id="rId4095" Type="http://schemas.openxmlformats.org/officeDocument/2006/relationships/hyperlink" Target="http://www.bdbiosciences.com/eu/search?text=558642&amp;x=0&amp;y=0" TargetMode="External"/><Relationship Id="rId5146" Type="http://schemas.openxmlformats.org/officeDocument/2006/relationships/hyperlink" Target="http://www.bdbiosciences.com/eu/search?text=555940&amp;x=0&amp;y=0" TargetMode="External"/><Relationship Id="rId5560" Type="http://schemas.openxmlformats.org/officeDocument/2006/relationships/hyperlink" Target="http://www.bdbiosciences.com/eu/search?text=560827&amp;x=0&amp;y=0" TargetMode="External"/><Relationship Id="rId4162" Type="http://schemas.openxmlformats.org/officeDocument/2006/relationships/hyperlink" Target="http://www.bdbiosciences.com/eu/search?text=560401&amp;x=0&amp;y=0" TargetMode="External"/><Relationship Id="rId5213" Type="http://schemas.openxmlformats.org/officeDocument/2006/relationships/hyperlink" Target="http://www.bdbiosciences.com/eu/search?text=557747&amp;x=0&amp;y=0" TargetMode="External"/><Relationship Id="rId6611" Type="http://schemas.openxmlformats.org/officeDocument/2006/relationships/hyperlink" Target="http://www.bdbiosciences.com/eu/search?text=550628&amp;x=0&amp;y=0" TargetMode="External"/><Relationship Id="rId8369" Type="http://schemas.openxmlformats.org/officeDocument/2006/relationships/hyperlink" Target="http://www.bdbiosciences.com/eu/search?text=558481&amp;x=0&amp;y=0" TargetMode="External"/><Relationship Id="rId1756" Type="http://schemas.openxmlformats.org/officeDocument/2006/relationships/hyperlink" Target="http://www.bdbiosciences.com/eu/search?text=611966&amp;x=0&amp;y=0" TargetMode="External"/><Relationship Id="rId2807" Type="http://schemas.openxmlformats.org/officeDocument/2006/relationships/hyperlink" Target="http://www.bdbiosciences.com/eu/search?text=563438&amp;x=0&amp;y=0" TargetMode="External"/><Relationship Id="rId8783" Type="http://schemas.openxmlformats.org/officeDocument/2006/relationships/hyperlink" Target="http://www.bdbiosciences.com/eu/search?text=556651&amp;x=0&amp;y=0" TargetMode="External"/><Relationship Id="rId48" Type="http://schemas.openxmlformats.org/officeDocument/2006/relationships/hyperlink" Target="http://www.bdbiosciences.com/eu/search?text=335826&amp;x=0&amp;y=0" TargetMode="External"/><Relationship Id="rId1409" Type="http://schemas.openxmlformats.org/officeDocument/2006/relationships/hyperlink" Target="http://www.bdbiosciences.com/eu/search?text=610752&amp;x=0&amp;y=0" TargetMode="External"/><Relationship Id="rId1823" Type="http://schemas.openxmlformats.org/officeDocument/2006/relationships/hyperlink" Target="http://www.bdbiosciences.com/eu/search?text=612290&amp;x=0&amp;y=0" TargetMode="External"/><Relationship Id="rId4979" Type="http://schemas.openxmlformats.org/officeDocument/2006/relationships/hyperlink" Target="http://www.bdbiosciences.com/eu/search?text=555407&amp;x=0&amp;y=0" TargetMode="External"/><Relationship Id="rId7385" Type="http://schemas.openxmlformats.org/officeDocument/2006/relationships/hyperlink" Target="http://www.bdbiosciences.com/eu/search?text=563229&amp;x=0&amp;y=0" TargetMode="External"/><Relationship Id="rId8436" Type="http://schemas.openxmlformats.org/officeDocument/2006/relationships/hyperlink" Target="http://www.bdbiosciences.com/eu/search?text=555167&amp;x=0&amp;y=0" TargetMode="External"/><Relationship Id="rId8850" Type="http://schemas.openxmlformats.org/officeDocument/2006/relationships/hyperlink" Target="http://www.bdbiosciences.com/eu/search?text=552035&amp;x=0&amp;y=0" TargetMode="External"/><Relationship Id="rId3995" Type="http://schemas.openxmlformats.org/officeDocument/2006/relationships/hyperlink" Target="http://www.bdbiosciences.com/eu/search?text=555286&amp;x=0&amp;y=0" TargetMode="External"/><Relationship Id="rId7038" Type="http://schemas.openxmlformats.org/officeDocument/2006/relationships/hyperlink" Target="http://www.bdbiosciences.com/eu/search?text=563893&amp;x=0&amp;y=0" TargetMode="External"/><Relationship Id="rId7452" Type="http://schemas.openxmlformats.org/officeDocument/2006/relationships/hyperlink" Target="http://www.bdbiosciences.com/eu/search?text=563383&amp;x=0&amp;y=0" TargetMode="External"/><Relationship Id="rId8503" Type="http://schemas.openxmlformats.org/officeDocument/2006/relationships/hyperlink" Target="http://www.bdbiosciences.com/eu/search?text=555244&amp;x=0&amp;y=0" TargetMode="External"/><Relationship Id="rId2597" Type="http://schemas.openxmlformats.org/officeDocument/2006/relationships/hyperlink" Target="http://www.bdbiosciences.com/eu/search?text=560877&amp;x=0&amp;y=0" TargetMode="External"/><Relationship Id="rId3648" Type="http://schemas.openxmlformats.org/officeDocument/2006/relationships/hyperlink" Target="http://www.bdbiosciences.com/eu/search?text=550565&amp;x=0&amp;y=0" TargetMode="External"/><Relationship Id="rId6054" Type="http://schemas.openxmlformats.org/officeDocument/2006/relationships/hyperlink" Target="http://www.bdbiosciences.com/eu/search?text=561982&amp;x=0&amp;y=0" TargetMode="External"/><Relationship Id="rId7105" Type="http://schemas.openxmlformats.org/officeDocument/2006/relationships/hyperlink" Target="http://www.bdbiosciences.com/eu/search?text=564207&amp;x=0&amp;y=0" TargetMode="External"/><Relationship Id="rId569" Type="http://schemas.openxmlformats.org/officeDocument/2006/relationships/hyperlink" Target="http://www.bdbiosciences.com/eu/search?text=550282&amp;x=0&amp;y=0" TargetMode="External"/><Relationship Id="rId983" Type="http://schemas.openxmlformats.org/officeDocument/2006/relationships/hyperlink" Target="http://www.bdbiosciences.com/eu/search?text=557037&amp;x=0&amp;y=0" TargetMode="External"/><Relationship Id="rId1199" Type="http://schemas.openxmlformats.org/officeDocument/2006/relationships/hyperlink" Target="http://www.bdbiosciences.com/eu/search?text=610260&amp;x=0&amp;y=0" TargetMode="External"/><Relationship Id="rId2664" Type="http://schemas.openxmlformats.org/officeDocument/2006/relationships/hyperlink" Target="http://www.bdbiosciences.com/eu/search?text=561508&amp;x=0&amp;y=0" TargetMode="External"/><Relationship Id="rId5070" Type="http://schemas.openxmlformats.org/officeDocument/2006/relationships/hyperlink" Target="http://www.bdbiosciences.com/eu/search?text=555686&amp;x=0&amp;y=0" TargetMode="External"/><Relationship Id="rId6121" Type="http://schemas.openxmlformats.org/officeDocument/2006/relationships/hyperlink" Target="http://www.bdbiosciences.com/eu/search?text=562224&amp;x=0&amp;y=0" TargetMode="External"/><Relationship Id="rId9277" Type="http://schemas.openxmlformats.org/officeDocument/2006/relationships/hyperlink" Target="http://www.bdbiosciences.com/eu/search?text=564406&amp;x=0&amp;y=0" TargetMode="External"/><Relationship Id="rId636" Type="http://schemas.openxmlformats.org/officeDocument/2006/relationships/hyperlink" Target="http://www.bdbiosciences.com/eu/search?text=559675&amp;x=0&amp;y=0" TargetMode="External"/><Relationship Id="rId1266" Type="http://schemas.openxmlformats.org/officeDocument/2006/relationships/hyperlink" Target="http://www.bdbiosciences.com/eu/search?text=610418&amp;x=0&amp;y=0" TargetMode="External"/><Relationship Id="rId2317" Type="http://schemas.openxmlformats.org/officeDocument/2006/relationships/hyperlink" Target="http://www.bdbiosciences.com/eu/search?text=557754&amp;x=0&amp;y=0" TargetMode="External"/><Relationship Id="rId3715" Type="http://schemas.openxmlformats.org/officeDocument/2006/relationships/hyperlink" Target="http://www.bdbiosciences.com/eu/search?text=551461&amp;x=0&amp;y=0" TargetMode="External"/><Relationship Id="rId8293" Type="http://schemas.openxmlformats.org/officeDocument/2006/relationships/hyperlink" Target="http://www.bdbiosciences.com/eu/search?text=558335&amp;x=0&amp;y=0" TargetMode="External"/><Relationship Id="rId1680" Type="http://schemas.openxmlformats.org/officeDocument/2006/relationships/hyperlink" Target="http://www.bdbiosciences.com/eu/search?text=611528&amp;x=0&amp;y=0" TargetMode="External"/><Relationship Id="rId2731" Type="http://schemas.openxmlformats.org/officeDocument/2006/relationships/hyperlink" Target="http://www.bdbiosciences.com/eu/search?text=562075&amp;x=0&amp;y=0" TargetMode="External"/><Relationship Id="rId5887" Type="http://schemas.openxmlformats.org/officeDocument/2006/relationships/hyperlink" Target="http://www.bdbiosciences.com/eu/search?text=561650&amp;x=0&amp;y=0" TargetMode="External"/><Relationship Id="rId6938" Type="http://schemas.openxmlformats.org/officeDocument/2006/relationships/hyperlink" Target="http://www.bdbiosciences.com/eu/search?text=563152&amp;x=0&amp;y=0" TargetMode="External"/><Relationship Id="rId703" Type="http://schemas.openxmlformats.org/officeDocument/2006/relationships/hyperlink" Target="http://www.bdbiosciences.com/eu/search?text=611558&amp;x=0&amp;y=0" TargetMode="External"/><Relationship Id="rId1333" Type="http://schemas.openxmlformats.org/officeDocument/2006/relationships/hyperlink" Target="http://www.bdbiosciences.com/eu/search?text=610593&amp;x=0&amp;y=0" TargetMode="External"/><Relationship Id="rId4489" Type="http://schemas.openxmlformats.org/officeDocument/2006/relationships/hyperlink" Target="http://www.bdbiosciences.com/eu/search?text=561788&amp;x=0&amp;y=0" TargetMode="External"/><Relationship Id="rId5954" Type="http://schemas.openxmlformats.org/officeDocument/2006/relationships/hyperlink" Target="http://www.bdbiosciences.com/eu/search?text=561775&amp;x=0&amp;y=0" TargetMode="External"/><Relationship Id="rId8360" Type="http://schemas.openxmlformats.org/officeDocument/2006/relationships/hyperlink" Target="http://www.bdbiosciences.com/eu/search?text=561523&amp;x=0&amp;y=0" TargetMode="External"/><Relationship Id="rId1400" Type="http://schemas.openxmlformats.org/officeDocument/2006/relationships/hyperlink" Target="http://www.bdbiosciences.com/eu/search?text=610736&amp;x=0&amp;y=0" TargetMode="External"/><Relationship Id="rId4556" Type="http://schemas.openxmlformats.org/officeDocument/2006/relationships/hyperlink" Target="http://www.bdbiosciences.com/eu/search?text=562004&amp;x=0&amp;y=0" TargetMode="External"/><Relationship Id="rId4970" Type="http://schemas.openxmlformats.org/officeDocument/2006/relationships/hyperlink" Target="http://www.bdbiosciences.com/eu/search?text=555375&amp;x=0&amp;y=0" TargetMode="External"/><Relationship Id="rId5607" Type="http://schemas.openxmlformats.org/officeDocument/2006/relationships/hyperlink" Target="http://www.bdbiosciences.com/eu/search?text=560929&amp;x=0&amp;y=0" TargetMode="External"/><Relationship Id="rId8013" Type="http://schemas.openxmlformats.org/officeDocument/2006/relationships/hyperlink" Target="http://www.bdbiosciences.com/eu/search?text=553690&amp;x=0&amp;y=0" TargetMode="External"/><Relationship Id="rId3158" Type="http://schemas.openxmlformats.org/officeDocument/2006/relationships/hyperlink" Target="http://www.bdbiosciences.com/eu/search?text=554381&amp;x=0&amp;y=0" TargetMode="External"/><Relationship Id="rId3572" Type="http://schemas.openxmlformats.org/officeDocument/2006/relationships/hyperlink" Target="http://www.bdbiosciences.com/eu/search?text=555020&amp;x=0&amp;y=0" TargetMode="External"/><Relationship Id="rId4209" Type="http://schemas.openxmlformats.org/officeDocument/2006/relationships/hyperlink" Target="http://www.bdbiosciences.com/eu/search?text=560541&amp;x=0&amp;y=0" TargetMode="External"/><Relationship Id="rId4623" Type="http://schemas.openxmlformats.org/officeDocument/2006/relationships/hyperlink" Target="http://www.bdbiosciences.com/eu/search?text=562287&amp;x=0&amp;y=0" TargetMode="External"/><Relationship Id="rId7779" Type="http://schemas.openxmlformats.org/officeDocument/2006/relationships/hyperlink" Target="http://www.bdbiosciences.com/eu/search?text=564301&amp;x=0&amp;y=0" TargetMode="External"/><Relationship Id="rId493" Type="http://schemas.openxmlformats.org/officeDocument/2006/relationships/hyperlink" Target="http://www.bdbiosciences.com/eu/search?text=347692&amp;x=0&amp;y=0" TargetMode="External"/><Relationship Id="rId2174" Type="http://schemas.openxmlformats.org/officeDocument/2006/relationships/hyperlink" Target="http://www.bdbiosciences.com/eu/search?text=561079&amp;x=0&amp;y=0" TargetMode="External"/><Relationship Id="rId3225" Type="http://schemas.openxmlformats.org/officeDocument/2006/relationships/hyperlink" Target="http://www.bdbiosciences.com/eu/search?text=560754&amp;x=0&amp;y=0" TargetMode="External"/><Relationship Id="rId6795" Type="http://schemas.openxmlformats.org/officeDocument/2006/relationships/hyperlink" Target="http://www.bdbiosciences.com/eu/search?text=560574&amp;x=0&amp;y=0" TargetMode="External"/><Relationship Id="rId146" Type="http://schemas.openxmlformats.org/officeDocument/2006/relationships/hyperlink" Target="http://www.bdbiosciences.com/eu/search?text=345817&amp;x=0&amp;y=0" TargetMode="External"/><Relationship Id="rId560" Type="http://schemas.openxmlformats.org/officeDocument/2006/relationships/hyperlink" Target="http://www.bdbiosciences.com/eu/search?text=558623&amp;x=0&amp;y=0" TargetMode="External"/><Relationship Id="rId1190" Type="http://schemas.openxmlformats.org/officeDocument/2006/relationships/hyperlink" Target="http://www.bdbiosciences.com/eu/search?text=610240&amp;x=0&amp;y=0" TargetMode="External"/><Relationship Id="rId2241" Type="http://schemas.openxmlformats.org/officeDocument/2006/relationships/hyperlink" Target="http://www.bdbiosciences.com/eu/search?text=554107&amp;x=0&amp;y=0" TargetMode="External"/><Relationship Id="rId5397" Type="http://schemas.openxmlformats.org/officeDocument/2006/relationships/hyperlink" Target="http://www.bdbiosciences.com/eu/search?text=560248&amp;x=0&amp;y=0" TargetMode="External"/><Relationship Id="rId6448" Type="http://schemas.openxmlformats.org/officeDocument/2006/relationships/hyperlink" Target="http://www.bdbiosciences.com/eu/search?text=564372&amp;x=0&amp;y=0" TargetMode="External"/><Relationship Id="rId7846" Type="http://schemas.openxmlformats.org/officeDocument/2006/relationships/hyperlink" Target="http://www.bdbiosciences.com/eu/search?text=564652&amp;x=0&amp;y=0" TargetMode="External"/><Relationship Id="rId213" Type="http://schemas.openxmlformats.org/officeDocument/2006/relationships/hyperlink" Target="http://www.bdbiosciences.com/eu/search?text=641395&amp;x=0&amp;y=0" TargetMode="External"/><Relationship Id="rId6862" Type="http://schemas.openxmlformats.org/officeDocument/2006/relationships/hyperlink" Target="http://www.bdbiosciences.com/eu/search?text=562915&amp;x=0&amp;y=0" TargetMode="External"/><Relationship Id="rId7913" Type="http://schemas.openxmlformats.org/officeDocument/2006/relationships/hyperlink" Target="http://www.bdbiosciences.com/eu/search?text=550773&amp;x=0&amp;y=0" TargetMode="External"/><Relationship Id="rId4066" Type="http://schemas.openxmlformats.org/officeDocument/2006/relationships/hyperlink" Target="http://www.bdbiosciences.com/eu/search?text=558079&amp;x=0&amp;y=0" TargetMode="External"/><Relationship Id="rId5464" Type="http://schemas.openxmlformats.org/officeDocument/2006/relationships/hyperlink" Target="http://www.bdbiosciences.com/eu/search?text=560531&amp;x=0&amp;y=0" TargetMode="External"/><Relationship Id="rId6515" Type="http://schemas.openxmlformats.org/officeDocument/2006/relationships/hyperlink" Target="http://www.bdbiosciences.com/eu/search?text=554881&amp;x=0&amp;y=0" TargetMode="External"/><Relationship Id="rId4480" Type="http://schemas.openxmlformats.org/officeDocument/2006/relationships/hyperlink" Target="http://www.bdbiosciences.com/eu/search?text=561756&amp;x=0&amp;y=0" TargetMode="External"/><Relationship Id="rId5117" Type="http://schemas.openxmlformats.org/officeDocument/2006/relationships/hyperlink" Target="http://www.bdbiosciences.com/eu/search?text=555808&amp;x=0&amp;y=0" TargetMode="External"/><Relationship Id="rId5531" Type="http://schemas.openxmlformats.org/officeDocument/2006/relationships/hyperlink" Target="http://www.bdbiosciences.com/eu/search?text=560736&amp;x=0&amp;y=0" TargetMode="External"/><Relationship Id="rId8687" Type="http://schemas.openxmlformats.org/officeDocument/2006/relationships/hyperlink" Target="http://www.bdbiosciences.com/eu/search?text=554992&amp;x=0&amp;y=0" TargetMode="External"/><Relationship Id="rId1727" Type="http://schemas.openxmlformats.org/officeDocument/2006/relationships/hyperlink" Target="http://www.bdbiosciences.com/eu/search?text=611775&amp;x=0&amp;y=0" TargetMode="External"/><Relationship Id="rId3082" Type="http://schemas.openxmlformats.org/officeDocument/2006/relationships/hyperlink" Target="http://www.bdbiosciences.com/eu/search?text=553017&amp;x=0&amp;y=0" TargetMode="External"/><Relationship Id="rId4133" Type="http://schemas.openxmlformats.org/officeDocument/2006/relationships/hyperlink" Target="http://www.bdbiosciences.com/eu/search?text=560086&amp;x=0&amp;y=0" TargetMode="External"/><Relationship Id="rId7289" Type="http://schemas.openxmlformats.org/officeDocument/2006/relationships/hyperlink" Target="http://www.bdbiosciences.com/eu/search?text=562970&amp;x=0&amp;y=0" TargetMode="External"/><Relationship Id="rId8754" Type="http://schemas.openxmlformats.org/officeDocument/2006/relationships/hyperlink" Target="http://www.bdbiosciences.com/eu/search?text=555571&amp;x=0&amp;y=0" TargetMode="External"/><Relationship Id="rId19" Type="http://schemas.openxmlformats.org/officeDocument/2006/relationships/hyperlink" Target="http://www.bdbiosciences.com/eu/search?text=333139&amp;x=0&amp;y=0" TargetMode="External"/><Relationship Id="rId3899" Type="http://schemas.openxmlformats.org/officeDocument/2006/relationships/hyperlink" Target="http://www.bdbiosciences.com/eu/search?text=553540&amp;x=0&amp;y=0" TargetMode="External"/><Relationship Id="rId4200" Type="http://schemas.openxmlformats.org/officeDocument/2006/relationships/hyperlink" Target="http://www.bdbiosciences.com/eu/search?text=560525&amp;x=0&amp;y=0" TargetMode="External"/><Relationship Id="rId7356" Type="http://schemas.openxmlformats.org/officeDocument/2006/relationships/hyperlink" Target="http://www.bdbiosciences.com/eu/search?text=563173&amp;x=0&amp;y=0" TargetMode="External"/><Relationship Id="rId7770" Type="http://schemas.openxmlformats.org/officeDocument/2006/relationships/hyperlink" Target="http://www.bdbiosciences.com/eu/search?text=564259&amp;x=0&amp;y=0" TargetMode="External"/><Relationship Id="rId8407" Type="http://schemas.openxmlformats.org/officeDocument/2006/relationships/hyperlink" Target="http://www.bdbiosciences.com/eu/search?text=560040&amp;x=0&amp;y=0" TargetMode="External"/><Relationship Id="rId6372" Type="http://schemas.openxmlformats.org/officeDocument/2006/relationships/hyperlink" Target="http://www.bdbiosciences.com/eu/search?text=563662&amp;x=0&amp;y=0" TargetMode="External"/><Relationship Id="rId7009" Type="http://schemas.openxmlformats.org/officeDocument/2006/relationships/hyperlink" Target="http://www.bdbiosciences.com/eu/search?text=563669&amp;x=0&amp;y=0" TargetMode="External"/><Relationship Id="rId7423" Type="http://schemas.openxmlformats.org/officeDocument/2006/relationships/hyperlink" Target="http://www.bdbiosciences.com/eu/search?text=563324&amp;x=0&amp;y=0" TargetMode="External"/><Relationship Id="rId8821" Type="http://schemas.openxmlformats.org/officeDocument/2006/relationships/hyperlink" Target="http://www.bdbiosciences.com/eu/search?text=611475&amp;x=0&amp;y=0" TargetMode="External"/><Relationship Id="rId3966" Type="http://schemas.openxmlformats.org/officeDocument/2006/relationships/hyperlink" Target="http://www.bdbiosciences.com/eu/search?text=554395&amp;x=0&amp;y=0" TargetMode="External"/><Relationship Id="rId6025" Type="http://schemas.openxmlformats.org/officeDocument/2006/relationships/hyperlink" Target="http://www.bdbiosciences.com/eu/search?text=561927&amp;x=0&amp;y=0" TargetMode="External"/><Relationship Id="rId3" Type="http://schemas.openxmlformats.org/officeDocument/2006/relationships/hyperlink" Target="http://www.bdbiosciences.com/eu/search?text=332774&amp;x=0&amp;y=0" TargetMode="External"/><Relationship Id="rId887" Type="http://schemas.openxmlformats.org/officeDocument/2006/relationships/hyperlink" Target="http://www.bdbiosciences.com/eu/search?text=555442&amp;x=0&amp;y=0" TargetMode="External"/><Relationship Id="rId2568" Type="http://schemas.openxmlformats.org/officeDocument/2006/relationships/hyperlink" Target="http://www.bdbiosciences.com/eu/search?text=560433&amp;x=0&amp;y=0" TargetMode="External"/><Relationship Id="rId2982" Type="http://schemas.openxmlformats.org/officeDocument/2006/relationships/hyperlink" Target="http://www.bdbiosciences.com/eu/search?text=558013&amp;x=0&amp;y=0" TargetMode="External"/><Relationship Id="rId3619" Type="http://schemas.openxmlformats.org/officeDocument/2006/relationships/hyperlink" Target="http://www.bdbiosciences.com/eu/search?text=551323&amp;x=0&amp;y=0" TargetMode="External"/><Relationship Id="rId5041" Type="http://schemas.openxmlformats.org/officeDocument/2006/relationships/hyperlink" Target="http://www.bdbiosciences.com/eu/search?text=555561&amp;x=0&amp;y=0" TargetMode="External"/><Relationship Id="rId8197" Type="http://schemas.openxmlformats.org/officeDocument/2006/relationships/hyperlink" Target="http://www.bdbiosciences.com/eu/search?text=552555&amp;x=0&amp;y=0" TargetMode="External"/><Relationship Id="rId954" Type="http://schemas.openxmlformats.org/officeDocument/2006/relationships/hyperlink" Target="http://www.bdbiosciences.com/eu/search?text=556465&amp;x=0&amp;y=0" TargetMode="External"/><Relationship Id="rId1584" Type="http://schemas.openxmlformats.org/officeDocument/2006/relationships/hyperlink" Target="http://www.bdbiosciences.com/eu/search?text=611198&amp;x=0&amp;y=0" TargetMode="External"/><Relationship Id="rId2635" Type="http://schemas.openxmlformats.org/officeDocument/2006/relationships/hyperlink" Target="http://www.bdbiosciences.com/eu/search?text=561230&amp;x=0&amp;y=0" TargetMode="External"/><Relationship Id="rId9248" Type="http://schemas.openxmlformats.org/officeDocument/2006/relationships/hyperlink" Target="http://www.bdbiosciences.com/eu/search?text=556288&amp;x=0&amp;y=0" TargetMode="External"/><Relationship Id="rId607" Type="http://schemas.openxmlformats.org/officeDocument/2006/relationships/hyperlink" Target="http://www.bdbiosciences.com/eu/search?text=553799&amp;x=0&amp;y=0" TargetMode="External"/><Relationship Id="rId1237" Type="http://schemas.openxmlformats.org/officeDocument/2006/relationships/hyperlink" Target="http://www.bdbiosciences.com/eu/search?text=610352&amp;x=0&amp;y=0" TargetMode="External"/><Relationship Id="rId1651" Type="http://schemas.openxmlformats.org/officeDocument/2006/relationships/hyperlink" Target="http://www.bdbiosciences.com/eu/search?text=611384&amp;x=0&amp;y=0" TargetMode="External"/><Relationship Id="rId2702" Type="http://schemas.openxmlformats.org/officeDocument/2006/relationships/hyperlink" Target="http://www.bdbiosciences.com/eu/search?text=561794&amp;x=0&amp;y=0" TargetMode="External"/><Relationship Id="rId5858" Type="http://schemas.openxmlformats.org/officeDocument/2006/relationships/hyperlink" Target="http://www.bdbiosciences.com/eu/search?text=561536&amp;x=0&amp;y=0" TargetMode="External"/><Relationship Id="rId6909" Type="http://schemas.openxmlformats.org/officeDocument/2006/relationships/hyperlink" Target="http://www.bdbiosciences.com/eu/search?text=563057&amp;x=0&amp;y=0" TargetMode="External"/><Relationship Id="rId8264" Type="http://schemas.openxmlformats.org/officeDocument/2006/relationships/hyperlink" Target="http://www.bdbiosciences.com/eu/search?text=551810&amp;x=0&amp;y=0" TargetMode="External"/><Relationship Id="rId9315" Type="http://schemas.openxmlformats.org/officeDocument/2006/relationships/hyperlink" Target="http://www.bdbiosciences.com/eu/search?text=559941&amp;x=0&amp;y=0" TargetMode="External"/><Relationship Id="rId1304" Type="http://schemas.openxmlformats.org/officeDocument/2006/relationships/hyperlink" Target="http://www.bdbiosciences.com/eu/search?text=610517&amp;x=0&amp;y=0" TargetMode="External"/><Relationship Id="rId4874" Type="http://schemas.openxmlformats.org/officeDocument/2006/relationships/hyperlink" Target="http://www.bdbiosciences.com/eu/search?text=551479&amp;x=0&amp;y=0" TargetMode="External"/><Relationship Id="rId7280" Type="http://schemas.openxmlformats.org/officeDocument/2006/relationships/hyperlink" Target="http://www.bdbiosciences.com/eu/search?text=562935&amp;x=0&amp;y=0" TargetMode="External"/><Relationship Id="rId8331" Type="http://schemas.openxmlformats.org/officeDocument/2006/relationships/hyperlink" Target="http://www.bdbiosciences.com/eu/search?text=560276&amp;x=0&amp;y=0" TargetMode="External"/><Relationship Id="rId3476" Type="http://schemas.openxmlformats.org/officeDocument/2006/relationships/hyperlink" Target="http://www.bdbiosciences.com/eu/search?text=557802&amp;x=0&amp;y=0" TargetMode="External"/><Relationship Id="rId4527" Type="http://schemas.openxmlformats.org/officeDocument/2006/relationships/hyperlink" Target="http://www.bdbiosciences.com/eu/search?text=561910&amp;x=0&amp;y=0" TargetMode="External"/><Relationship Id="rId5925" Type="http://schemas.openxmlformats.org/officeDocument/2006/relationships/hyperlink" Target="http://www.bdbiosciences.com/eu/search?text=561732&amp;x=0&amp;y=0" TargetMode="External"/><Relationship Id="rId10" Type="http://schemas.openxmlformats.org/officeDocument/2006/relationships/hyperlink" Target="http://www.bdbiosciences.com/eu/search?text=332782&amp;x=0&amp;y=0" TargetMode="External"/><Relationship Id="rId397" Type="http://schemas.openxmlformats.org/officeDocument/2006/relationships/hyperlink" Target="http://www.bdbiosciences.com/eu/search?text=337184&amp;x=0&amp;y=0" TargetMode="External"/><Relationship Id="rId2078" Type="http://schemas.openxmlformats.org/officeDocument/2006/relationships/hyperlink" Target="http://www.bdbiosciences.com/eu/search?text=555000&amp;x=0&amp;y=0" TargetMode="External"/><Relationship Id="rId2492" Type="http://schemas.openxmlformats.org/officeDocument/2006/relationships/hyperlink" Target="http://www.bdbiosciences.com/eu/search?text=560139&amp;x=0&amp;y=0" TargetMode="External"/><Relationship Id="rId3129" Type="http://schemas.openxmlformats.org/officeDocument/2006/relationships/hyperlink" Target="http://www.bdbiosciences.com/eu/search?text=553567&amp;x=0&amp;y=0" TargetMode="External"/><Relationship Id="rId3890" Type="http://schemas.openxmlformats.org/officeDocument/2006/relationships/hyperlink" Target="http://www.bdbiosciences.com/eu/search?text=553507&amp;x=0&amp;y=0" TargetMode="External"/><Relationship Id="rId4941" Type="http://schemas.openxmlformats.org/officeDocument/2006/relationships/hyperlink" Target="http://www.bdbiosciences.com/eu/search?text=555327&amp;x=0&amp;y=0" TargetMode="External"/><Relationship Id="rId7000" Type="http://schemas.openxmlformats.org/officeDocument/2006/relationships/hyperlink" Target="http://www.bdbiosciences.com/eu/search?text=563545&amp;x=0&amp;y=0" TargetMode="External"/><Relationship Id="rId464" Type="http://schemas.openxmlformats.org/officeDocument/2006/relationships/hyperlink" Target="http://www.bdbiosciences.com/eu/search?text=342003&amp;x=0&amp;y=0" TargetMode="External"/><Relationship Id="rId1094" Type="http://schemas.openxmlformats.org/officeDocument/2006/relationships/hyperlink" Target="http://www.bdbiosciences.com/eu/search?text=610066&amp;x=0&amp;y=0" TargetMode="External"/><Relationship Id="rId2145" Type="http://schemas.openxmlformats.org/officeDocument/2006/relationships/hyperlink" Target="http://www.bdbiosciences.com/eu/search?text=557495&amp;x=0&amp;y=0" TargetMode="External"/><Relationship Id="rId3543" Type="http://schemas.openxmlformats.org/officeDocument/2006/relationships/hyperlink" Target="http://www.bdbiosciences.com/eu/search?text=553897&amp;x=0&amp;y=0" TargetMode="External"/><Relationship Id="rId6699" Type="http://schemas.openxmlformats.org/officeDocument/2006/relationships/hyperlink" Target="http://www.bdbiosciences.com/eu/search?text=560853&amp;x=0&amp;y=0" TargetMode="External"/><Relationship Id="rId9172" Type="http://schemas.openxmlformats.org/officeDocument/2006/relationships/hyperlink" Target="http://www.bdbiosciences.com/eu/search?text=551436&amp;x=0&amp;y=0" TargetMode="External"/><Relationship Id="rId117" Type="http://schemas.openxmlformats.org/officeDocument/2006/relationships/hyperlink" Target="http://www.bdbiosciences.com/eu/search?text=345778&amp;x=0&amp;y=0" TargetMode="External"/><Relationship Id="rId3610" Type="http://schemas.openxmlformats.org/officeDocument/2006/relationships/hyperlink" Target="http://www.bdbiosciences.com/eu/search?text=553642&amp;x=0&amp;y=0" TargetMode="External"/><Relationship Id="rId6766" Type="http://schemas.openxmlformats.org/officeDocument/2006/relationships/hyperlink" Target="http://www.bdbiosciences.com/eu/search?text=561478&amp;x=0&amp;y=0" TargetMode="External"/><Relationship Id="rId7817" Type="http://schemas.openxmlformats.org/officeDocument/2006/relationships/hyperlink" Target="http://www.bdbiosciences.com/eu/search?text=564448&amp;x=0&amp;y=0" TargetMode="External"/><Relationship Id="rId531" Type="http://schemas.openxmlformats.org/officeDocument/2006/relationships/hyperlink" Target="http://www.bdbiosciences.com/eu/search?text=560061&amp;x=0&amp;y=0" TargetMode="External"/><Relationship Id="rId1161" Type="http://schemas.openxmlformats.org/officeDocument/2006/relationships/hyperlink" Target="http://www.bdbiosciences.com/eu/search?text=610189&amp;x=0&amp;y=0" TargetMode="External"/><Relationship Id="rId2212" Type="http://schemas.openxmlformats.org/officeDocument/2006/relationships/hyperlink" Target="http://www.bdbiosciences.com/eu/search?text=550783&amp;x=0&amp;y=0" TargetMode="External"/><Relationship Id="rId5368" Type="http://schemas.openxmlformats.org/officeDocument/2006/relationships/hyperlink" Target="http://www.bdbiosciences.com/eu/search?text=560088&amp;x=0&amp;y=0" TargetMode="External"/><Relationship Id="rId5782" Type="http://schemas.openxmlformats.org/officeDocument/2006/relationships/hyperlink" Target="http://www.bdbiosciences.com/eu/search?text=561311&amp;x=0&amp;y=0" TargetMode="External"/><Relationship Id="rId6419" Type="http://schemas.openxmlformats.org/officeDocument/2006/relationships/hyperlink" Target="http://www.bdbiosciences.com/eu/search?text=564174&amp;x=0&amp;y=0" TargetMode="External"/><Relationship Id="rId6833" Type="http://schemas.openxmlformats.org/officeDocument/2006/relationships/hyperlink" Target="http://www.bdbiosciences.com/eu/search?text=562739&amp;x=0&amp;y=0" TargetMode="External"/><Relationship Id="rId1978" Type="http://schemas.openxmlformats.org/officeDocument/2006/relationships/hyperlink" Target="http://www.bdbiosciences.com/eu/search?text=553251&amp;x=0&amp;y=0" TargetMode="External"/><Relationship Id="rId4384" Type="http://schemas.openxmlformats.org/officeDocument/2006/relationships/hyperlink" Target="http://www.bdbiosciences.com/eu/search?text=561149&amp;x=0&amp;y=0" TargetMode="External"/><Relationship Id="rId5435" Type="http://schemas.openxmlformats.org/officeDocument/2006/relationships/hyperlink" Target="http://www.bdbiosciences.com/eu/search?text=560425&amp;x=0&amp;y=0" TargetMode="External"/><Relationship Id="rId4037" Type="http://schemas.openxmlformats.org/officeDocument/2006/relationships/hyperlink" Target="http://www.bdbiosciences.com/eu/search?text=557719&amp;x=0&amp;y=0" TargetMode="External"/><Relationship Id="rId4451" Type="http://schemas.openxmlformats.org/officeDocument/2006/relationships/hyperlink" Target="http://www.bdbiosciences.com/eu/search?text=561630&amp;x=0&amp;y=0" TargetMode="External"/><Relationship Id="rId5502" Type="http://schemas.openxmlformats.org/officeDocument/2006/relationships/hyperlink" Target="http://www.bdbiosciences.com/eu/search?text=560673&amp;x=0&amp;y=0" TargetMode="External"/><Relationship Id="rId6900" Type="http://schemas.openxmlformats.org/officeDocument/2006/relationships/hyperlink" Target="http://www.bdbiosciences.com/eu/search?text=563030&amp;x=0&amp;y=0" TargetMode="External"/><Relationship Id="rId8658" Type="http://schemas.openxmlformats.org/officeDocument/2006/relationships/hyperlink" Target="http://www.bdbiosciences.com/eu/search?text=555809&amp;x=0&amp;y=0" TargetMode="External"/><Relationship Id="rId3053" Type="http://schemas.openxmlformats.org/officeDocument/2006/relationships/hyperlink" Target="http://www.bdbiosciences.com/eu/search?text=551218&amp;x=0&amp;y=0" TargetMode="External"/><Relationship Id="rId4104" Type="http://schemas.openxmlformats.org/officeDocument/2006/relationships/hyperlink" Target="http://www.bdbiosciences.com/eu/search?text=558703&amp;x=0&amp;y=0" TargetMode="External"/><Relationship Id="rId3120" Type="http://schemas.openxmlformats.org/officeDocument/2006/relationships/hyperlink" Target="http://www.bdbiosciences.com/eu/search?text=553440&amp;x=0&amp;y=0" TargetMode="External"/><Relationship Id="rId6276" Type="http://schemas.openxmlformats.org/officeDocument/2006/relationships/hyperlink" Target="http://www.bdbiosciences.com/eu/search?text=562909&amp;x=0&amp;y=0" TargetMode="External"/><Relationship Id="rId7674" Type="http://schemas.openxmlformats.org/officeDocument/2006/relationships/hyperlink" Target="http://www.bdbiosciences.com/eu/search?text=563946&amp;x=0&amp;y=0" TargetMode="External"/><Relationship Id="rId8725" Type="http://schemas.openxmlformats.org/officeDocument/2006/relationships/hyperlink" Target="http://www.bdbiosciences.com/eu/search?text=554021&amp;x=0&amp;y=0" TargetMode="External"/><Relationship Id="rId6690" Type="http://schemas.openxmlformats.org/officeDocument/2006/relationships/hyperlink" Target="http://www.bdbiosciences.com/eu/search?text=558625&amp;x=0&amp;y=0" TargetMode="External"/><Relationship Id="rId7327" Type="http://schemas.openxmlformats.org/officeDocument/2006/relationships/hyperlink" Target="http://www.bdbiosciences.com/eu/search?text=563090&amp;x=0&amp;y=0" TargetMode="External"/><Relationship Id="rId7741" Type="http://schemas.openxmlformats.org/officeDocument/2006/relationships/hyperlink" Target="http://www.bdbiosciences.com/eu/search?text=564156&amp;x=0&amp;y=0" TargetMode="External"/><Relationship Id="rId2886" Type="http://schemas.openxmlformats.org/officeDocument/2006/relationships/hyperlink" Target="http://www.bdbiosciences.com/eu/search?text=612601&amp;x=0&amp;y=0" TargetMode="External"/><Relationship Id="rId3937" Type="http://schemas.openxmlformats.org/officeDocument/2006/relationships/hyperlink" Target="http://www.bdbiosciences.com/eu/search?text=553729&amp;x=0&amp;y=0" TargetMode="External"/><Relationship Id="rId5292" Type="http://schemas.openxmlformats.org/officeDocument/2006/relationships/hyperlink" Target="http://www.bdbiosciences.com/eu/search?text=558319&amp;x=0&amp;y=0" TargetMode="External"/><Relationship Id="rId6343" Type="http://schemas.openxmlformats.org/officeDocument/2006/relationships/hyperlink" Target="http://www.bdbiosciences.com/eu/search?text=563589&amp;x=0&amp;y=0" TargetMode="External"/><Relationship Id="rId858" Type="http://schemas.openxmlformats.org/officeDocument/2006/relationships/hyperlink" Target="http://www.bdbiosciences.com/eu/search?text=554201&amp;x=0&amp;y=0" TargetMode="External"/><Relationship Id="rId1488" Type="http://schemas.openxmlformats.org/officeDocument/2006/relationships/hyperlink" Target="http://www.bdbiosciences.com/eu/search?text=610941&amp;x=0&amp;y=0" TargetMode="External"/><Relationship Id="rId2539" Type="http://schemas.openxmlformats.org/officeDocument/2006/relationships/hyperlink" Target="http://www.bdbiosciences.com/eu/search?text=560335&amp;x=0&amp;y=0" TargetMode="External"/><Relationship Id="rId2953" Type="http://schemas.openxmlformats.org/officeDocument/2006/relationships/hyperlink" Target="http://www.bdbiosciences.com/eu/search?text=561570&amp;x=0&amp;y=0" TargetMode="External"/><Relationship Id="rId6410" Type="http://schemas.openxmlformats.org/officeDocument/2006/relationships/hyperlink" Target="http://www.bdbiosciences.com/eu/search?text=564121&amp;x=0&amp;y=0" TargetMode="External"/><Relationship Id="rId925" Type="http://schemas.openxmlformats.org/officeDocument/2006/relationships/hyperlink" Target="http://www.bdbiosciences.com/eu/search?text=556321&amp;x=0&amp;y=0" TargetMode="External"/><Relationship Id="rId1555" Type="http://schemas.openxmlformats.org/officeDocument/2006/relationships/hyperlink" Target="http://www.bdbiosciences.com/eu/search?text=611105&amp;x=0&amp;y=0" TargetMode="External"/><Relationship Id="rId2606" Type="http://schemas.openxmlformats.org/officeDocument/2006/relationships/hyperlink" Target="http://www.bdbiosciences.com/eu/search?text=560914&amp;x=0&amp;y=0" TargetMode="External"/><Relationship Id="rId5012" Type="http://schemas.openxmlformats.org/officeDocument/2006/relationships/hyperlink" Target="http://www.bdbiosciences.com/eu/search?text=555482&amp;x=0&amp;y=0" TargetMode="External"/><Relationship Id="rId8168" Type="http://schemas.openxmlformats.org/officeDocument/2006/relationships/hyperlink" Target="http://www.bdbiosciences.com/eu/search?text=553880&amp;x=0&amp;y=0" TargetMode="External"/><Relationship Id="rId8582" Type="http://schemas.openxmlformats.org/officeDocument/2006/relationships/hyperlink" Target="http://www.bdbiosciences.com/eu/search?text=554414&amp;x=0&amp;y=0" TargetMode="External"/><Relationship Id="rId9219" Type="http://schemas.openxmlformats.org/officeDocument/2006/relationships/hyperlink" Target="http://www.bdbiosciences.com/eu/search?text=557674&amp;x=0&amp;y=0" TargetMode="External"/><Relationship Id="rId1208" Type="http://schemas.openxmlformats.org/officeDocument/2006/relationships/hyperlink" Target="http://www.bdbiosciences.com/eu/search?text=610275&amp;x=0&amp;y=0" TargetMode="External"/><Relationship Id="rId7184" Type="http://schemas.openxmlformats.org/officeDocument/2006/relationships/hyperlink" Target="http://www.bdbiosciences.com/eu/search?text=562570&amp;x=0&amp;y=0" TargetMode="External"/><Relationship Id="rId8235" Type="http://schemas.openxmlformats.org/officeDocument/2006/relationships/hyperlink" Target="http://www.bdbiosciences.com/eu/search?text=560151&amp;x=0&amp;y=0" TargetMode="External"/><Relationship Id="rId1622" Type="http://schemas.openxmlformats.org/officeDocument/2006/relationships/hyperlink" Target="http://www.bdbiosciences.com/eu/search?text=611317&amp;x=0&amp;y=0" TargetMode="External"/><Relationship Id="rId4778" Type="http://schemas.openxmlformats.org/officeDocument/2006/relationships/hyperlink" Target="http://www.bdbiosciences.com/eu/search?text=563674&amp;x=0&amp;y=0" TargetMode="External"/><Relationship Id="rId5829" Type="http://schemas.openxmlformats.org/officeDocument/2006/relationships/hyperlink" Target="http://www.bdbiosciences.com/eu/search?text=561379&amp;x=0&amp;y=0" TargetMode="External"/><Relationship Id="rId7251" Type="http://schemas.openxmlformats.org/officeDocument/2006/relationships/hyperlink" Target="http://www.bdbiosciences.com/eu/search?text=562845&amp;x=0&amp;y=0" TargetMode="External"/><Relationship Id="rId3794" Type="http://schemas.openxmlformats.org/officeDocument/2006/relationships/hyperlink" Target="http://www.bdbiosciences.com/eu/search?text=553091&amp;x=0&amp;y=0" TargetMode="External"/><Relationship Id="rId4845" Type="http://schemas.openxmlformats.org/officeDocument/2006/relationships/hyperlink" Target="http://www.bdbiosciences.com/eu/search?text=551112&amp;x=0&amp;y=0" TargetMode="External"/><Relationship Id="rId8302" Type="http://schemas.openxmlformats.org/officeDocument/2006/relationships/hyperlink" Target="http://www.bdbiosciences.com/eu/search?text=558461&amp;x=0&amp;y=0" TargetMode="External"/><Relationship Id="rId2396" Type="http://schemas.openxmlformats.org/officeDocument/2006/relationships/hyperlink" Target="http://www.bdbiosciences.com/eu/search?text=558561&amp;x=0&amp;y=0" TargetMode="External"/><Relationship Id="rId3447" Type="http://schemas.openxmlformats.org/officeDocument/2006/relationships/hyperlink" Target="http://www.bdbiosciences.com/eu/search?text=556012&amp;x=0&amp;y=0" TargetMode="External"/><Relationship Id="rId3861" Type="http://schemas.openxmlformats.org/officeDocument/2006/relationships/hyperlink" Target="http://www.bdbiosciences.com/eu/search?text=553306&amp;x=0&amp;y=0" TargetMode="External"/><Relationship Id="rId4912" Type="http://schemas.openxmlformats.org/officeDocument/2006/relationships/hyperlink" Target="http://www.bdbiosciences.com/eu/search?text=554532&amp;x=0&amp;y=0" TargetMode="External"/><Relationship Id="rId368" Type="http://schemas.openxmlformats.org/officeDocument/2006/relationships/hyperlink" Target="http://www.bdbiosciences.com/eu/search?text=345768&amp;x=0&amp;y=0" TargetMode="External"/><Relationship Id="rId782" Type="http://schemas.openxmlformats.org/officeDocument/2006/relationships/hyperlink" Target="http://www.bdbiosciences.com/eu/search?text=551042&amp;x=0&amp;y=0" TargetMode="External"/><Relationship Id="rId2049" Type="http://schemas.openxmlformats.org/officeDocument/2006/relationships/hyperlink" Target="http://www.bdbiosciences.com/eu/search?text=553699&amp;x=0&amp;y=0" TargetMode="External"/><Relationship Id="rId2463" Type="http://schemas.openxmlformats.org/officeDocument/2006/relationships/hyperlink" Target="http://www.bdbiosciences.com/eu/search?text=560057&amp;x=0&amp;y=0" TargetMode="External"/><Relationship Id="rId3514" Type="http://schemas.openxmlformats.org/officeDocument/2006/relationships/hyperlink" Target="http://www.bdbiosciences.com/eu/search?text=610265&amp;x=0&amp;y=0" TargetMode="External"/><Relationship Id="rId9076" Type="http://schemas.openxmlformats.org/officeDocument/2006/relationships/hyperlink" Target="http://www.bdbiosciences.com/eu/search?text=563417&amp;x=0&amp;y=0" TargetMode="External"/><Relationship Id="rId435" Type="http://schemas.openxmlformats.org/officeDocument/2006/relationships/hyperlink" Target="http://www.bdbiosciences.com/eu/search?text=340508&amp;x=0&amp;y=0" TargetMode="External"/><Relationship Id="rId1065" Type="http://schemas.openxmlformats.org/officeDocument/2006/relationships/hyperlink" Target="http://www.bdbiosciences.com/eu/search?text=562733&amp;x=0&amp;y=0" TargetMode="External"/><Relationship Id="rId2116" Type="http://schemas.openxmlformats.org/officeDocument/2006/relationships/hyperlink" Target="http://www.bdbiosciences.com/eu/search?text=553312&amp;x=0&amp;y=0" TargetMode="External"/><Relationship Id="rId2530" Type="http://schemas.openxmlformats.org/officeDocument/2006/relationships/hyperlink" Target="http://www.bdbiosciences.com/eu/search?text=560311&amp;x=0&amp;y=0" TargetMode="External"/><Relationship Id="rId5686" Type="http://schemas.openxmlformats.org/officeDocument/2006/relationships/hyperlink" Target="http://www.bdbiosciences.com/eu/search?text=561030&amp;x=0&amp;y=0" TargetMode="External"/><Relationship Id="rId6737" Type="http://schemas.openxmlformats.org/officeDocument/2006/relationships/hyperlink" Target="http://www.bdbiosciences.com/eu/search?text=562406&amp;x=0&amp;y=0" TargetMode="External"/><Relationship Id="rId8092" Type="http://schemas.openxmlformats.org/officeDocument/2006/relationships/hyperlink" Target="http://www.bdbiosciences.com/eu/search?text=554494&amp;x=0&amp;y=0" TargetMode="External"/><Relationship Id="rId9143" Type="http://schemas.openxmlformats.org/officeDocument/2006/relationships/hyperlink" Target="http://www.bdbiosciences.com/eu/search?text=557078&amp;x=0&amp;y=0" TargetMode="External"/><Relationship Id="rId502" Type="http://schemas.openxmlformats.org/officeDocument/2006/relationships/hyperlink" Target="http://www.bdbiosciences.com/eu/search?text=344563&amp;x=0&amp;y=0" TargetMode="External"/><Relationship Id="rId1132" Type="http://schemas.openxmlformats.org/officeDocument/2006/relationships/hyperlink" Target="http://www.bdbiosciences.com/eu/search?text=610139&amp;x=0&amp;y=0" TargetMode="External"/><Relationship Id="rId4288" Type="http://schemas.openxmlformats.org/officeDocument/2006/relationships/hyperlink" Target="http://www.bdbiosciences.com/eu/search?text=560718&amp;x=0&amp;y=0" TargetMode="External"/><Relationship Id="rId5339" Type="http://schemas.openxmlformats.org/officeDocument/2006/relationships/hyperlink" Target="http://www.bdbiosciences.com/eu/search?text=559768&amp;x=0&amp;y=0" TargetMode="External"/><Relationship Id="rId9210" Type="http://schemas.openxmlformats.org/officeDocument/2006/relationships/hyperlink" Target="http://www.bdbiosciences.com/eu/search?text=553974&amp;x=0&amp;y=0" TargetMode="External"/><Relationship Id="rId4355" Type="http://schemas.openxmlformats.org/officeDocument/2006/relationships/hyperlink" Target="http://www.bdbiosciences.com/eu/search?text=561085&amp;x=0&amp;y=0" TargetMode="External"/><Relationship Id="rId5753" Type="http://schemas.openxmlformats.org/officeDocument/2006/relationships/hyperlink" Target="http://www.bdbiosciences.com/eu/search?text=561225&amp;x=0&amp;y=0" TargetMode="External"/><Relationship Id="rId6804" Type="http://schemas.openxmlformats.org/officeDocument/2006/relationships/hyperlink" Target="http://www.bdbiosciences.com/eu/search?text=560810&amp;x=0&amp;y=0" TargetMode="External"/><Relationship Id="rId1949" Type="http://schemas.openxmlformats.org/officeDocument/2006/relationships/hyperlink" Target="http://www.bdbiosciences.com/eu/search?text=554149&amp;x=0&amp;y=0" TargetMode="External"/><Relationship Id="rId4008" Type="http://schemas.openxmlformats.org/officeDocument/2006/relationships/hyperlink" Target="http://www.bdbiosciences.com/eu/search?text=557308&amp;x=0&amp;y=0" TargetMode="External"/><Relationship Id="rId5406" Type="http://schemas.openxmlformats.org/officeDocument/2006/relationships/hyperlink" Target="http://www.bdbiosciences.com/eu/search?text=560331&amp;x=0&amp;y=0" TargetMode="External"/><Relationship Id="rId5820" Type="http://schemas.openxmlformats.org/officeDocument/2006/relationships/hyperlink" Target="http://www.bdbiosciences.com/eu/search?text=561356&amp;x=0&amp;y=0" TargetMode="External"/><Relationship Id="rId8976" Type="http://schemas.openxmlformats.org/officeDocument/2006/relationships/hyperlink" Target="http://www.bdbiosciences.com/eu/search?text=562952&amp;x=0&amp;y=0" TargetMode="External"/><Relationship Id="rId292" Type="http://schemas.openxmlformats.org/officeDocument/2006/relationships/hyperlink" Target="http://www.bdbiosciences.com/eu/search?text=333179&amp;x=0&amp;y=0" TargetMode="External"/><Relationship Id="rId3371" Type="http://schemas.openxmlformats.org/officeDocument/2006/relationships/hyperlink" Target="http://www.bdbiosciences.com/eu/search?text=555604&amp;x=0&amp;y=0" TargetMode="External"/><Relationship Id="rId4422" Type="http://schemas.openxmlformats.org/officeDocument/2006/relationships/hyperlink" Target="http://www.bdbiosciences.com/eu/search?text=561456&amp;x=0&amp;y=0" TargetMode="External"/><Relationship Id="rId7578" Type="http://schemas.openxmlformats.org/officeDocument/2006/relationships/hyperlink" Target="http://www.bdbiosciences.com/eu/search?text=563779&amp;x=0&amp;y=0" TargetMode="External"/><Relationship Id="rId7992" Type="http://schemas.openxmlformats.org/officeDocument/2006/relationships/hyperlink" Target="http://www.bdbiosciences.com/eu/search?text=553519&amp;x=0&amp;y=0" TargetMode="External"/><Relationship Id="rId8629" Type="http://schemas.openxmlformats.org/officeDocument/2006/relationships/hyperlink" Target="http://www.bdbiosciences.com/eu/search?text=552954&amp;x=0&amp;y=0" TargetMode="External"/><Relationship Id="rId3024" Type="http://schemas.openxmlformats.org/officeDocument/2006/relationships/hyperlink" Target="http://www.bdbiosciences.com/eu/search?text=551881&amp;x=0&amp;y=0" TargetMode="External"/><Relationship Id="rId6594" Type="http://schemas.openxmlformats.org/officeDocument/2006/relationships/hyperlink" Target="http://www.bdbiosciences.com/eu/search?text=562109&amp;x=0&amp;y=0" TargetMode="External"/><Relationship Id="rId7645" Type="http://schemas.openxmlformats.org/officeDocument/2006/relationships/hyperlink" Target="http://www.bdbiosciences.com/eu/search?text=563886&amp;x=0&amp;y=0" TargetMode="External"/><Relationship Id="rId2040" Type="http://schemas.openxmlformats.org/officeDocument/2006/relationships/hyperlink" Target="http://www.bdbiosciences.com/eu/search?text=553241&amp;x=0&amp;y=0" TargetMode="External"/><Relationship Id="rId5196" Type="http://schemas.openxmlformats.org/officeDocument/2006/relationships/hyperlink" Target="http://www.bdbiosciences.com/eu/search?text=557697&amp;x=0&amp;y=0" TargetMode="External"/><Relationship Id="rId6247" Type="http://schemas.openxmlformats.org/officeDocument/2006/relationships/hyperlink" Target="http://www.bdbiosciences.com/eu/search?text=562670&amp;x=0&amp;y=0" TargetMode="External"/><Relationship Id="rId6661" Type="http://schemas.openxmlformats.org/officeDocument/2006/relationships/hyperlink" Target="http://www.bdbiosciences.com/eu/search?text=557141&amp;x=0&amp;y=0" TargetMode="External"/><Relationship Id="rId7712" Type="http://schemas.openxmlformats.org/officeDocument/2006/relationships/hyperlink" Target="http://www.bdbiosciences.com/eu/search?text=564058&amp;x=0&amp;y=0" TargetMode="External"/><Relationship Id="rId5263" Type="http://schemas.openxmlformats.org/officeDocument/2006/relationships/hyperlink" Target="http://www.bdbiosciences.com/eu/search?text=558066&amp;x=0&amp;y=0" TargetMode="External"/><Relationship Id="rId6314" Type="http://schemas.openxmlformats.org/officeDocument/2006/relationships/hyperlink" Target="http://www.bdbiosciences.com/eu/search?text=563500&amp;x=0&amp;y=0" TargetMode="External"/><Relationship Id="rId1459" Type="http://schemas.openxmlformats.org/officeDocument/2006/relationships/hyperlink" Target="http://www.bdbiosciences.com/eu/search?text=610862&amp;x=0&amp;y=0" TargetMode="External"/><Relationship Id="rId2857" Type="http://schemas.openxmlformats.org/officeDocument/2006/relationships/hyperlink" Target="http://www.bdbiosciences.com/eu/search?text=611784&amp;x=0&amp;y=0" TargetMode="External"/><Relationship Id="rId3908" Type="http://schemas.openxmlformats.org/officeDocument/2006/relationships/hyperlink" Target="http://www.bdbiosciences.com/eu/search?text=553566&amp;x=0&amp;y=0" TargetMode="External"/><Relationship Id="rId5330" Type="http://schemas.openxmlformats.org/officeDocument/2006/relationships/hyperlink" Target="http://www.bdbiosciences.com/eu/search?text=559331&amp;x=0&amp;y=0" TargetMode="External"/><Relationship Id="rId8486" Type="http://schemas.openxmlformats.org/officeDocument/2006/relationships/hyperlink" Target="http://www.bdbiosciences.com/eu/search?text=554620&amp;x=0&amp;y=0" TargetMode="External"/><Relationship Id="rId98" Type="http://schemas.openxmlformats.org/officeDocument/2006/relationships/hyperlink" Target="http://www.bdbiosciences.com/eu/search?text=341107&amp;x=0&amp;y=0" TargetMode="External"/><Relationship Id="rId829" Type="http://schemas.openxmlformats.org/officeDocument/2006/relationships/hyperlink" Target="http://www.bdbiosciences.com/eu/search?text=554077&amp;x=0&amp;y=0" TargetMode="External"/><Relationship Id="rId1873" Type="http://schemas.openxmlformats.org/officeDocument/2006/relationships/hyperlink" Target="http://www.bdbiosciences.com/eu/search?text=612548&amp;x=0&amp;y=0" TargetMode="External"/><Relationship Id="rId2924" Type="http://schemas.openxmlformats.org/officeDocument/2006/relationships/hyperlink" Target="http://www.bdbiosciences.com/eu/search?text=556419&amp;x=0&amp;y=0" TargetMode="External"/><Relationship Id="rId7088" Type="http://schemas.openxmlformats.org/officeDocument/2006/relationships/hyperlink" Target="http://www.bdbiosciences.com/eu/search?text=564081&amp;x=0&amp;y=0" TargetMode="External"/><Relationship Id="rId8139" Type="http://schemas.openxmlformats.org/officeDocument/2006/relationships/hyperlink" Target="http://www.bdbiosciences.com/eu/search?text=555777&amp;x=0&amp;y=0" TargetMode="External"/><Relationship Id="rId1526" Type="http://schemas.openxmlformats.org/officeDocument/2006/relationships/hyperlink" Target="http://www.bdbiosciences.com/eu/search?text=611020&amp;x=0&amp;y=0" TargetMode="External"/><Relationship Id="rId1940" Type="http://schemas.openxmlformats.org/officeDocument/2006/relationships/hyperlink" Target="http://www.bdbiosciences.com/eu/search?text=611498&amp;x=0&amp;y=0" TargetMode="External"/><Relationship Id="rId8553" Type="http://schemas.openxmlformats.org/officeDocument/2006/relationships/hyperlink" Target="http://www.bdbiosciences.com/eu/search?text=553181&amp;x=0&amp;y=0" TargetMode="External"/><Relationship Id="rId3698" Type="http://schemas.openxmlformats.org/officeDocument/2006/relationships/hyperlink" Target="http://www.bdbiosciences.com/eu/search?text=550741&amp;x=0&amp;y=0" TargetMode="External"/><Relationship Id="rId4749" Type="http://schemas.openxmlformats.org/officeDocument/2006/relationships/hyperlink" Target="http://www.bdbiosciences.com/eu/search?text=563478&amp;x=0&amp;y=0" TargetMode="External"/><Relationship Id="rId7155" Type="http://schemas.openxmlformats.org/officeDocument/2006/relationships/hyperlink" Target="http://www.bdbiosciences.com/eu/search?text=562428&amp;x=0&amp;y=0" TargetMode="External"/><Relationship Id="rId8206" Type="http://schemas.openxmlformats.org/officeDocument/2006/relationships/hyperlink" Target="http://www.bdbiosciences.com/eu/search?text=552967&amp;x=0&amp;y=0" TargetMode="External"/><Relationship Id="rId8620" Type="http://schemas.openxmlformats.org/officeDocument/2006/relationships/hyperlink" Target="http://www.bdbiosciences.com/eu/search?text=562219&amp;x=0&amp;y=0" TargetMode="External"/><Relationship Id="rId3765" Type="http://schemas.openxmlformats.org/officeDocument/2006/relationships/hyperlink" Target="http://www.bdbiosciences.com/eu/search?text=553036&amp;x=0&amp;y=0" TargetMode="External"/><Relationship Id="rId4816" Type="http://schemas.openxmlformats.org/officeDocument/2006/relationships/hyperlink" Target="http://www.bdbiosciences.com/eu/search?text=550761&amp;x=0&amp;y=0" TargetMode="External"/><Relationship Id="rId6171" Type="http://schemas.openxmlformats.org/officeDocument/2006/relationships/hyperlink" Target="http://www.bdbiosciences.com/eu/search?text=562369&amp;x=0&amp;y=0" TargetMode="External"/><Relationship Id="rId7222" Type="http://schemas.openxmlformats.org/officeDocument/2006/relationships/hyperlink" Target="http://www.bdbiosciences.com/eu/search?text=562672&amp;x=0&amp;y=0" TargetMode="External"/><Relationship Id="rId686" Type="http://schemas.openxmlformats.org/officeDocument/2006/relationships/hyperlink" Target="http://www.bdbiosciences.com/eu/search?text=611138&amp;x=0&amp;y=0" TargetMode="External"/><Relationship Id="rId2367" Type="http://schemas.openxmlformats.org/officeDocument/2006/relationships/hyperlink" Target="http://www.bdbiosciences.com/eu/search?text=558505&amp;x=0&amp;y=0" TargetMode="External"/><Relationship Id="rId2781" Type="http://schemas.openxmlformats.org/officeDocument/2006/relationships/hyperlink" Target="http://www.bdbiosciences.com/eu/search?text=562637&amp;x=0&amp;y=0" TargetMode="External"/><Relationship Id="rId3418" Type="http://schemas.openxmlformats.org/officeDocument/2006/relationships/hyperlink" Target="http://www.bdbiosciences.com/eu/search?text=555873&amp;x=0&amp;y=0" TargetMode="External"/><Relationship Id="rId339" Type="http://schemas.openxmlformats.org/officeDocument/2006/relationships/hyperlink" Target="http://www.bdbiosciences.com/eu/search?text=342371&amp;x=0&amp;y=0" TargetMode="External"/><Relationship Id="rId753" Type="http://schemas.openxmlformats.org/officeDocument/2006/relationships/hyperlink" Target="http://www.bdbiosciences.com/eu/search?text=550429&amp;x=0&amp;y=0" TargetMode="External"/><Relationship Id="rId1383" Type="http://schemas.openxmlformats.org/officeDocument/2006/relationships/hyperlink" Target="http://www.bdbiosciences.com/eu/search?text=610700&amp;x=0&amp;y=0" TargetMode="External"/><Relationship Id="rId2434" Type="http://schemas.openxmlformats.org/officeDocument/2006/relationships/hyperlink" Target="http://www.bdbiosciences.com/eu/search?text=559263&amp;x=0&amp;y=0" TargetMode="External"/><Relationship Id="rId3832" Type="http://schemas.openxmlformats.org/officeDocument/2006/relationships/hyperlink" Target="http://www.bdbiosciences.com/eu/search?text=553201&amp;x=0&amp;y=0" TargetMode="External"/><Relationship Id="rId6988" Type="http://schemas.openxmlformats.org/officeDocument/2006/relationships/hyperlink" Target="http://www.bdbiosciences.com/eu/search?text=563391&amp;x=0&amp;y=0" TargetMode="External"/><Relationship Id="rId9047" Type="http://schemas.openxmlformats.org/officeDocument/2006/relationships/hyperlink" Target="http://www.bdbiosciences.com/eu/search?text=561572&amp;x=0&amp;y=0" TargetMode="External"/><Relationship Id="rId406" Type="http://schemas.openxmlformats.org/officeDocument/2006/relationships/hyperlink" Target="http://www.bdbiosciences.com/eu/search?text=340418&amp;x=0&amp;y=0" TargetMode="External"/><Relationship Id="rId1036" Type="http://schemas.openxmlformats.org/officeDocument/2006/relationships/hyperlink" Target="http://www.bdbiosciences.com/eu/search?text=559027&amp;x=0&amp;y=0" TargetMode="External"/><Relationship Id="rId8063" Type="http://schemas.openxmlformats.org/officeDocument/2006/relationships/hyperlink" Target="http://www.bdbiosciences.com/eu/search?text=558845&amp;x=0&amp;y=0" TargetMode="External"/><Relationship Id="rId9114" Type="http://schemas.openxmlformats.org/officeDocument/2006/relationships/hyperlink" Target="http://www.bdbiosciences.com/eu/search?text=553925&amp;x=0&amp;y=0" TargetMode="External"/><Relationship Id="rId820" Type="http://schemas.openxmlformats.org/officeDocument/2006/relationships/hyperlink" Target="http://www.bdbiosciences.com/eu/search?text=552056&amp;x=0&amp;y=0" TargetMode="External"/><Relationship Id="rId1450" Type="http://schemas.openxmlformats.org/officeDocument/2006/relationships/hyperlink" Target="http://www.bdbiosciences.com/eu/search?text=610843&amp;x=0&amp;y=0" TargetMode="External"/><Relationship Id="rId2501" Type="http://schemas.openxmlformats.org/officeDocument/2006/relationships/hyperlink" Target="http://www.bdbiosciences.com/eu/search?text=560191&amp;x=0&amp;y=0" TargetMode="External"/><Relationship Id="rId5657" Type="http://schemas.openxmlformats.org/officeDocument/2006/relationships/hyperlink" Target="http://www.bdbiosciences.com/eu/search?text=560987&amp;x=0&amp;y=0" TargetMode="External"/><Relationship Id="rId6708" Type="http://schemas.openxmlformats.org/officeDocument/2006/relationships/hyperlink" Target="http://www.bdbiosciences.com/eu/search?text=561248&amp;x=0&amp;y=0" TargetMode="External"/><Relationship Id="rId1103" Type="http://schemas.openxmlformats.org/officeDocument/2006/relationships/hyperlink" Target="http://www.bdbiosciences.com/eu/search?text=610079&amp;x=0&amp;y=0" TargetMode="External"/><Relationship Id="rId4259" Type="http://schemas.openxmlformats.org/officeDocument/2006/relationships/hyperlink" Target="http://www.bdbiosciences.com/eu/search?text=560653&amp;x=0&amp;y=0" TargetMode="External"/><Relationship Id="rId4673" Type="http://schemas.openxmlformats.org/officeDocument/2006/relationships/hyperlink" Target="http://www.bdbiosciences.com/eu/search?text=562537&amp;x=0&amp;y=0" TargetMode="External"/><Relationship Id="rId5724" Type="http://schemas.openxmlformats.org/officeDocument/2006/relationships/hyperlink" Target="http://www.bdbiosciences.com/eu/search?text=561157&amp;x=0&amp;y=0" TargetMode="External"/><Relationship Id="rId8130" Type="http://schemas.openxmlformats.org/officeDocument/2006/relationships/hyperlink" Target="http://www.bdbiosciences.com/eu/search?text=555643&amp;x=0&amp;y=0" TargetMode="External"/><Relationship Id="rId3275" Type="http://schemas.openxmlformats.org/officeDocument/2006/relationships/hyperlink" Target="http://www.bdbiosciences.com/eu/search?text=551900&amp;x=0&amp;y=0" TargetMode="External"/><Relationship Id="rId4326" Type="http://schemas.openxmlformats.org/officeDocument/2006/relationships/hyperlink" Target="http://www.bdbiosciences.com/eu/search?text=561038&amp;x=0&amp;y=0" TargetMode="External"/><Relationship Id="rId4740" Type="http://schemas.openxmlformats.org/officeDocument/2006/relationships/hyperlink" Target="http://www.bdbiosciences.com/eu/search?text=562864&amp;x=0&amp;y=0" TargetMode="External"/><Relationship Id="rId7896" Type="http://schemas.openxmlformats.org/officeDocument/2006/relationships/hyperlink" Target="http://www.bdbiosciences.com/eu/search?text=557928&amp;x=0&amp;y=0" TargetMode="External"/><Relationship Id="rId8947" Type="http://schemas.openxmlformats.org/officeDocument/2006/relationships/hyperlink" Target="http://www.bdbiosciences.com/eu/search?text=561187&amp;x=0&amp;y=0" TargetMode="External"/><Relationship Id="rId196" Type="http://schemas.openxmlformats.org/officeDocument/2006/relationships/hyperlink" Target="http://www.bdbiosciences.com/eu/search?text=347983&amp;x=0&amp;y=0" TargetMode="External"/><Relationship Id="rId2291" Type="http://schemas.openxmlformats.org/officeDocument/2006/relationships/hyperlink" Target="http://www.bdbiosciences.com/eu/search?text=556046&amp;x=0&amp;y=0" TargetMode="External"/><Relationship Id="rId3342" Type="http://schemas.openxmlformats.org/officeDocument/2006/relationships/hyperlink" Target="http://www.bdbiosciences.com/eu/search?text=555430&amp;x=0&amp;y=0" TargetMode="External"/><Relationship Id="rId6498" Type="http://schemas.openxmlformats.org/officeDocument/2006/relationships/hyperlink" Target="http://www.bdbiosciences.com/eu/search?text=553896&amp;x=0&amp;y=0" TargetMode="External"/><Relationship Id="rId7549" Type="http://schemas.openxmlformats.org/officeDocument/2006/relationships/hyperlink" Target="http://www.bdbiosciences.com/eu/search?text=563720&amp;x=0&amp;y=0" TargetMode="External"/><Relationship Id="rId263" Type="http://schemas.openxmlformats.org/officeDocument/2006/relationships/hyperlink" Target="http://www.bdbiosciences.com/eu/search?text=656646&amp;x=0&amp;y=0" TargetMode="External"/><Relationship Id="rId6565" Type="http://schemas.openxmlformats.org/officeDocument/2006/relationships/hyperlink" Target="http://www.bdbiosciences.com/eu/search?text=559993&amp;x=0&amp;y=0" TargetMode="External"/><Relationship Id="rId7963" Type="http://schemas.openxmlformats.org/officeDocument/2006/relationships/hyperlink" Target="http://www.bdbiosciences.com/eu/search?text=553235&amp;x=0&amp;y=0" TargetMode="External"/><Relationship Id="rId330" Type="http://schemas.openxmlformats.org/officeDocument/2006/relationships/hyperlink" Target="http://www.bdbiosciences.com/eu/search?text=342417&amp;x=0&amp;y=0" TargetMode="External"/><Relationship Id="rId2011" Type="http://schemas.openxmlformats.org/officeDocument/2006/relationships/hyperlink" Target="http://www.bdbiosciences.com/eu/search?text=610007&amp;x=0&amp;y=0" TargetMode="External"/><Relationship Id="rId5167" Type="http://schemas.openxmlformats.org/officeDocument/2006/relationships/hyperlink" Target="http://www.bdbiosciences.com/eu/search?text=556020&amp;x=0&amp;y=0" TargetMode="External"/><Relationship Id="rId6218" Type="http://schemas.openxmlformats.org/officeDocument/2006/relationships/hyperlink" Target="http://www.bdbiosciences.com/eu/search?text=562498&amp;x=0&amp;y=0" TargetMode="External"/><Relationship Id="rId7616" Type="http://schemas.openxmlformats.org/officeDocument/2006/relationships/hyperlink" Target="http://www.bdbiosciences.com/eu/search?text=563833&amp;x=0&amp;y=0" TargetMode="External"/><Relationship Id="rId4183" Type="http://schemas.openxmlformats.org/officeDocument/2006/relationships/hyperlink" Target="http://www.bdbiosciences.com/eu/search?text=560504&amp;x=0&amp;y=0" TargetMode="External"/><Relationship Id="rId5581" Type="http://schemas.openxmlformats.org/officeDocument/2006/relationships/hyperlink" Target="http://www.bdbiosciences.com/eu/search?text=560896&amp;x=0&amp;y=0" TargetMode="External"/><Relationship Id="rId6632" Type="http://schemas.openxmlformats.org/officeDocument/2006/relationships/hyperlink" Target="http://www.bdbiosciences.com/eu/search?text=552852&amp;x=0&amp;y=0" TargetMode="External"/><Relationship Id="rId1777" Type="http://schemas.openxmlformats.org/officeDocument/2006/relationships/hyperlink" Target="http://www.bdbiosciences.com/eu/search?text=612112&amp;x=0&amp;y=0" TargetMode="External"/><Relationship Id="rId2828" Type="http://schemas.openxmlformats.org/officeDocument/2006/relationships/hyperlink" Target="http://www.bdbiosciences.com/eu/search?text=564146&amp;x=0&amp;y=0" TargetMode="External"/><Relationship Id="rId5234" Type="http://schemas.openxmlformats.org/officeDocument/2006/relationships/hyperlink" Target="http://www.bdbiosciences.com/eu/search?text=557914&amp;x=0&amp;y=0" TargetMode="External"/><Relationship Id="rId69" Type="http://schemas.openxmlformats.org/officeDocument/2006/relationships/hyperlink" Target="http://www.bdbiosciences.com/eu/search?text=340296&amp;x=0&amp;y=0" TargetMode="External"/><Relationship Id="rId1844" Type="http://schemas.openxmlformats.org/officeDocument/2006/relationships/hyperlink" Target="http://www.bdbiosciences.com/eu/search?text=612362&amp;x=0&amp;y=0" TargetMode="External"/><Relationship Id="rId4250" Type="http://schemas.openxmlformats.org/officeDocument/2006/relationships/hyperlink" Target="http://www.bdbiosciences.com/eu/search?text=560625&amp;x=0&amp;y=0" TargetMode="External"/><Relationship Id="rId5301" Type="http://schemas.openxmlformats.org/officeDocument/2006/relationships/hyperlink" Target="http://www.bdbiosciences.com/eu/search?text=558486&amp;x=0&amp;y=0" TargetMode="External"/><Relationship Id="rId8457" Type="http://schemas.openxmlformats.org/officeDocument/2006/relationships/hyperlink" Target="http://www.bdbiosciences.com/eu/search?text=550071&amp;x=0&amp;y=0" TargetMode="External"/><Relationship Id="rId8871" Type="http://schemas.openxmlformats.org/officeDocument/2006/relationships/hyperlink" Target="http://www.bdbiosciences.com/eu/search?text=552577&amp;x=0&amp;y=0" TargetMode="External"/><Relationship Id="rId7059" Type="http://schemas.openxmlformats.org/officeDocument/2006/relationships/hyperlink" Target="http://www.bdbiosciences.com/eu/search?text=563992&amp;x=0&amp;y=0" TargetMode="External"/><Relationship Id="rId7473" Type="http://schemas.openxmlformats.org/officeDocument/2006/relationships/hyperlink" Target="http://www.bdbiosciences.com/eu/search?text=563420&amp;x=0&amp;y=0" TargetMode="External"/><Relationship Id="rId8524" Type="http://schemas.openxmlformats.org/officeDocument/2006/relationships/hyperlink" Target="http://www.bdbiosciences.com/eu/search?text=555111&amp;x=0&amp;y=0" TargetMode="External"/><Relationship Id="rId1911" Type="http://schemas.openxmlformats.org/officeDocument/2006/relationships/hyperlink" Target="http://www.bdbiosciences.com/eu/search?text=612739&amp;x=0&amp;y=0" TargetMode="External"/><Relationship Id="rId3669" Type="http://schemas.openxmlformats.org/officeDocument/2006/relationships/hyperlink" Target="http://www.bdbiosciences.com/eu/search?text=550376&amp;x=0&amp;y=0" TargetMode="External"/><Relationship Id="rId6075" Type="http://schemas.openxmlformats.org/officeDocument/2006/relationships/hyperlink" Target="http://www.bdbiosciences.com/eu/search?text=562036&amp;x=0&amp;y=0" TargetMode="External"/><Relationship Id="rId7126" Type="http://schemas.openxmlformats.org/officeDocument/2006/relationships/hyperlink" Target="http://www.bdbiosciences.com/eu/search?text=564378&amp;x=0&amp;y=0" TargetMode="External"/><Relationship Id="rId7540" Type="http://schemas.openxmlformats.org/officeDocument/2006/relationships/hyperlink" Target="http://www.bdbiosciences.com/eu/search?text=563710&amp;x=0&amp;y=0" TargetMode="External"/><Relationship Id="rId5091" Type="http://schemas.openxmlformats.org/officeDocument/2006/relationships/hyperlink" Target="http://www.bdbiosciences.com/eu/search?text=555738&amp;x=0&amp;y=0" TargetMode="External"/><Relationship Id="rId6142" Type="http://schemas.openxmlformats.org/officeDocument/2006/relationships/hyperlink" Target="http://www.bdbiosciences.com/eu/search?text=562304&amp;x=0&amp;y=0" TargetMode="External"/><Relationship Id="rId9298" Type="http://schemas.openxmlformats.org/officeDocument/2006/relationships/hyperlink" Target="http://www.bdbiosciences.com/eu/search?text=555572&amp;x=0&amp;y=0" TargetMode="External"/><Relationship Id="rId1287" Type="http://schemas.openxmlformats.org/officeDocument/2006/relationships/hyperlink" Target="http://www.bdbiosciences.com/eu/search?text=610464&amp;x=0&amp;y=0" TargetMode="External"/><Relationship Id="rId2685" Type="http://schemas.openxmlformats.org/officeDocument/2006/relationships/hyperlink" Target="http://www.bdbiosciences.com/eu/search?text=561592&amp;x=0&amp;y=0" TargetMode="External"/><Relationship Id="rId3736" Type="http://schemas.openxmlformats.org/officeDocument/2006/relationships/hyperlink" Target="http://www.bdbiosciences.com/eu/search?text=552854&amp;x=0&amp;y=0" TargetMode="External"/><Relationship Id="rId657" Type="http://schemas.openxmlformats.org/officeDocument/2006/relationships/hyperlink" Target="http://www.bdbiosciences.com/eu/search?text=610600&amp;x=0&amp;y=0" TargetMode="External"/><Relationship Id="rId2338" Type="http://schemas.openxmlformats.org/officeDocument/2006/relationships/hyperlink" Target="http://www.bdbiosciences.com/eu/search?text=558423&amp;x=0&amp;y=0" TargetMode="External"/><Relationship Id="rId2752" Type="http://schemas.openxmlformats.org/officeDocument/2006/relationships/hyperlink" Target="http://www.bdbiosciences.com/eu/search?text=562414&amp;x=0&amp;y=0" TargetMode="External"/><Relationship Id="rId3803" Type="http://schemas.openxmlformats.org/officeDocument/2006/relationships/hyperlink" Target="http://www.bdbiosciences.com/eu/search?text=553126&amp;x=0&amp;y=0" TargetMode="External"/><Relationship Id="rId6959" Type="http://schemas.openxmlformats.org/officeDocument/2006/relationships/hyperlink" Target="http://www.bdbiosciences.com/eu/search?text=563234&amp;x=0&amp;y=0" TargetMode="External"/><Relationship Id="rId724" Type="http://schemas.openxmlformats.org/officeDocument/2006/relationships/hyperlink" Target="http://www.bdbiosciences.com/eu/search?text=611987&amp;x=0&amp;y=0" TargetMode="External"/><Relationship Id="rId1354" Type="http://schemas.openxmlformats.org/officeDocument/2006/relationships/hyperlink" Target="http://www.bdbiosciences.com/eu/search?text=610635&amp;x=0&amp;y=0" TargetMode="External"/><Relationship Id="rId2405" Type="http://schemas.openxmlformats.org/officeDocument/2006/relationships/hyperlink" Target="http://www.bdbiosciences.com/eu/search?text=558601&amp;x=0&amp;y=0" TargetMode="External"/><Relationship Id="rId5975" Type="http://schemas.openxmlformats.org/officeDocument/2006/relationships/hyperlink" Target="http://www.bdbiosciences.com/eu/search?text=561812&amp;x=0&amp;y=0" TargetMode="External"/><Relationship Id="rId8381" Type="http://schemas.openxmlformats.org/officeDocument/2006/relationships/hyperlink" Target="http://www.bdbiosciences.com/eu/search?text=558581&amp;x=0&amp;y=0" TargetMode="External"/><Relationship Id="rId9018" Type="http://schemas.openxmlformats.org/officeDocument/2006/relationships/hyperlink" Target="http://www.bdbiosciences.com/eu/search?text=564075&amp;x=0&amp;y=0" TargetMode="External"/><Relationship Id="rId60" Type="http://schemas.openxmlformats.org/officeDocument/2006/relationships/hyperlink" Target="http://www.bdbiosciences.com/eu/search?text=339185&amp;x=0&amp;y=0" TargetMode="External"/><Relationship Id="rId1007" Type="http://schemas.openxmlformats.org/officeDocument/2006/relationships/hyperlink" Target="http://www.bdbiosciences.com/eu/search?text=558364&amp;x=0&amp;y=0" TargetMode="External"/><Relationship Id="rId1421" Type="http://schemas.openxmlformats.org/officeDocument/2006/relationships/hyperlink" Target="http://www.bdbiosciences.com/eu/search?text=610777&amp;x=0&amp;y=0" TargetMode="External"/><Relationship Id="rId4577" Type="http://schemas.openxmlformats.org/officeDocument/2006/relationships/hyperlink" Target="http://www.bdbiosciences.com/eu/search?text=562040&amp;x=0&amp;y=0" TargetMode="External"/><Relationship Id="rId4991" Type="http://schemas.openxmlformats.org/officeDocument/2006/relationships/hyperlink" Target="http://www.bdbiosciences.com/eu/search?text=555434&amp;x=0&amp;y=0" TargetMode="External"/><Relationship Id="rId5628" Type="http://schemas.openxmlformats.org/officeDocument/2006/relationships/hyperlink" Target="http://www.bdbiosciences.com/eu/search?text=560952&amp;x=0&amp;y=0" TargetMode="External"/><Relationship Id="rId8034" Type="http://schemas.openxmlformats.org/officeDocument/2006/relationships/hyperlink" Target="http://www.bdbiosciences.com/eu/search?text=554444&amp;x=0&amp;y=0" TargetMode="External"/><Relationship Id="rId3179" Type="http://schemas.openxmlformats.org/officeDocument/2006/relationships/hyperlink" Target="http://www.bdbiosciences.com/eu/search?text=555299&amp;x=0&amp;y=0" TargetMode="External"/><Relationship Id="rId3593" Type="http://schemas.openxmlformats.org/officeDocument/2006/relationships/hyperlink" Target="http://www.bdbiosciences.com/eu/search?text=556631&amp;x=0&amp;y=0" TargetMode="External"/><Relationship Id="rId4644" Type="http://schemas.openxmlformats.org/officeDocument/2006/relationships/hyperlink" Target="http://www.bdbiosciences.com/eu/search?text=562373&amp;x=0&amp;y=0" TargetMode="External"/><Relationship Id="rId7050" Type="http://schemas.openxmlformats.org/officeDocument/2006/relationships/hyperlink" Target="http://www.bdbiosciences.com/eu/search?text=563979&amp;x=0&amp;y=0" TargetMode="External"/><Relationship Id="rId8101" Type="http://schemas.openxmlformats.org/officeDocument/2006/relationships/hyperlink" Target="http://www.bdbiosciences.com/eu/search?text=554555&amp;x=0&amp;y=0" TargetMode="External"/><Relationship Id="rId2195" Type="http://schemas.openxmlformats.org/officeDocument/2006/relationships/hyperlink" Target="http://www.bdbiosciences.com/eu/search?text=562068&amp;x=0&amp;y=0" TargetMode="External"/><Relationship Id="rId3246" Type="http://schemas.openxmlformats.org/officeDocument/2006/relationships/hyperlink" Target="http://www.bdbiosciences.com/eu/search?text=551087&amp;x=0&amp;y=0" TargetMode="External"/><Relationship Id="rId167" Type="http://schemas.openxmlformats.org/officeDocument/2006/relationships/hyperlink" Target="http://www.bdbiosciences.com/eu/search?text=347402&amp;x=0&amp;y=0" TargetMode="External"/><Relationship Id="rId581" Type="http://schemas.openxmlformats.org/officeDocument/2006/relationships/hyperlink" Target="http://www.bdbiosciences.com/eu/search?text=550548&amp;x=0&amp;y=0" TargetMode="External"/><Relationship Id="rId2262" Type="http://schemas.openxmlformats.org/officeDocument/2006/relationships/hyperlink" Target="http://www.bdbiosciences.com/eu/search?text=555508&amp;x=0&amp;y=0" TargetMode="External"/><Relationship Id="rId3660" Type="http://schemas.openxmlformats.org/officeDocument/2006/relationships/hyperlink" Target="http://www.bdbiosciences.com/eu/search?text=550330&amp;x=0&amp;y=0" TargetMode="External"/><Relationship Id="rId4711" Type="http://schemas.openxmlformats.org/officeDocument/2006/relationships/hyperlink" Target="http://www.bdbiosciences.com/eu/search?text=562776&amp;x=0&amp;y=0" TargetMode="External"/><Relationship Id="rId7867" Type="http://schemas.openxmlformats.org/officeDocument/2006/relationships/hyperlink" Target="http://www.bdbiosciences.com/eu/search?text=562648&amp;x=0&amp;y=0" TargetMode="External"/><Relationship Id="rId8918" Type="http://schemas.openxmlformats.org/officeDocument/2006/relationships/hyperlink" Target="http://www.bdbiosciences.com/eu/search?text=557903&amp;x=0&amp;y=0" TargetMode="External"/><Relationship Id="rId234" Type="http://schemas.openxmlformats.org/officeDocument/2006/relationships/hyperlink" Target="http://www.bdbiosciences.com/eu/search?text=646851&amp;x=0&amp;y=0" TargetMode="External"/><Relationship Id="rId3313" Type="http://schemas.openxmlformats.org/officeDocument/2006/relationships/hyperlink" Target="http://www.bdbiosciences.com/eu/search?text=554699&amp;x=0&amp;y=0" TargetMode="External"/><Relationship Id="rId6469" Type="http://schemas.openxmlformats.org/officeDocument/2006/relationships/hyperlink" Target="http://www.bdbiosciences.com/eu/search?text=564728&amp;x=0&amp;y=0" TargetMode="External"/><Relationship Id="rId6883" Type="http://schemas.openxmlformats.org/officeDocument/2006/relationships/hyperlink" Target="http://www.bdbiosciences.com/eu/search?text=562957&amp;x=0&amp;y=0" TargetMode="External"/><Relationship Id="rId7934" Type="http://schemas.openxmlformats.org/officeDocument/2006/relationships/hyperlink" Target="http://www.bdbiosciences.com/eu/search?text=553044&amp;x=0&amp;y=0" TargetMode="External"/><Relationship Id="rId5485" Type="http://schemas.openxmlformats.org/officeDocument/2006/relationships/hyperlink" Target="http://www.bdbiosciences.com/eu/search?text=560631&amp;x=0&amp;y=0" TargetMode="External"/><Relationship Id="rId6536" Type="http://schemas.openxmlformats.org/officeDocument/2006/relationships/hyperlink" Target="http://www.bdbiosciences.com/eu/search?text=555014&amp;x=0&amp;y=0" TargetMode="External"/><Relationship Id="rId6950" Type="http://schemas.openxmlformats.org/officeDocument/2006/relationships/hyperlink" Target="http://www.bdbiosciences.com/eu/search?text=563205&amp;x=0&amp;y=0" TargetMode="External"/><Relationship Id="rId301" Type="http://schemas.openxmlformats.org/officeDocument/2006/relationships/hyperlink" Target="http://www.bdbiosciences.com/eu/search?text=340013&amp;x=0&amp;y=0" TargetMode="External"/><Relationship Id="rId4087" Type="http://schemas.openxmlformats.org/officeDocument/2006/relationships/hyperlink" Target="http://www.bdbiosciences.com/eu/search?text=558488&amp;x=0&amp;y=0" TargetMode="External"/><Relationship Id="rId5138" Type="http://schemas.openxmlformats.org/officeDocument/2006/relationships/hyperlink" Target="http://www.bdbiosciences.com/eu/search?text=555904&amp;x=0&amp;y=0" TargetMode="External"/><Relationship Id="rId5552" Type="http://schemas.openxmlformats.org/officeDocument/2006/relationships/hyperlink" Target="http://www.bdbiosciences.com/eu/search?text=560813&amp;x=0&amp;y=0" TargetMode="External"/><Relationship Id="rId6603" Type="http://schemas.openxmlformats.org/officeDocument/2006/relationships/hyperlink" Target="http://www.bdbiosciences.com/eu/search?text=562348&amp;x=0&amp;y=0" TargetMode="External"/><Relationship Id="rId1748" Type="http://schemas.openxmlformats.org/officeDocument/2006/relationships/hyperlink" Target="http://www.bdbiosciences.com/eu/search?text=611874&amp;x=0&amp;y=0" TargetMode="External"/><Relationship Id="rId4154" Type="http://schemas.openxmlformats.org/officeDocument/2006/relationships/hyperlink" Target="http://www.bdbiosciences.com/eu/search?text=560277&amp;x=0&amp;y=0" TargetMode="External"/><Relationship Id="rId5205" Type="http://schemas.openxmlformats.org/officeDocument/2006/relationships/hyperlink" Target="http://www.bdbiosciences.com/eu/search?text=557722&amp;x=0&amp;y=0" TargetMode="External"/><Relationship Id="rId8775" Type="http://schemas.openxmlformats.org/officeDocument/2006/relationships/hyperlink" Target="http://www.bdbiosciences.com/eu/search?text=555839&amp;x=0&amp;y=0" TargetMode="External"/><Relationship Id="rId3170" Type="http://schemas.openxmlformats.org/officeDocument/2006/relationships/hyperlink" Target="http://www.bdbiosciences.com/eu/search?text=554434&amp;x=0&amp;y=0" TargetMode="External"/><Relationship Id="rId4221" Type="http://schemas.openxmlformats.org/officeDocument/2006/relationships/hyperlink" Target="http://www.bdbiosciences.com/eu/search?text=560569&amp;x=0&amp;y=0" TargetMode="External"/><Relationship Id="rId7377" Type="http://schemas.openxmlformats.org/officeDocument/2006/relationships/hyperlink" Target="http://www.bdbiosciences.com/eu/search?text=563215&amp;x=0&amp;y=0" TargetMode="External"/><Relationship Id="rId8428" Type="http://schemas.openxmlformats.org/officeDocument/2006/relationships/hyperlink" Target="http://www.bdbiosciences.com/eu/search?text=554590&amp;x=0&amp;y=0" TargetMode="External"/><Relationship Id="rId1815" Type="http://schemas.openxmlformats.org/officeDocument/2006/relationships/hyperlink" Target="http://www.bdbiosciences.com/eu/search?text=612264&amp;x=0&amp;y=0" TargetMode="External"/><Relationship Id="rId6393" Type="http://schemas.openxmlformats.org/officeDocument/2006/relationships/hyperlink" Target="http://www.bdbiosciences.com/eu/search?text=563883&amp;x=0&amp;y=0" TargetMode="External"/><Relationship Id="rId7791" Type="http://schemas.openxmlformats.org/officeDocument/2006/relationships/hyperlink" Target="http://www.bdbiosciences.com/eu/search?text=564357&amp;x=0&amp;y=0" TargetMode="External"/><Relationship Id="rId8842" Type="http://schemas.openxmlformats.org/officeDocument/2006/relationships/hyperlink" Target="http://www.bdbiosciences.com/eu/search?text=551012&amp;x=0&amp;y=0" TargetMode="External"/><Relationship Id="rId3987" Type="http://schemas.openxmlformats.org/officeDocument/2006/relationships/hyperlink" Target="http://www.bdbiosciences.com/eu/search?text=554467&amp;x=0&amp;y=0" TargetMode="External"/><Relationship Id="rId6046" Type="http://schemas.openxmlformats.org/officeDocument/2006/relationships/hyperlink" Target="http://www.bdbiosciences.com/eu/search?text=561958&amp;x=0&amp;y=0" TargetMode="External"/><Relationship Id="rId7444" Type="http://schemas.openxmlformats.org/officeDocument/2006/relationships/hyperlink" Target="http://www.bdbiosciences.com/eu/search?text=563372&amp;x=0&amp;y=0" TargetMode="External"/><Relationship Id="rId2589" Type="http://schemas.openxmlformats.org/officeDocument/2006/relationships/hyperlink" Target="http://www.bdbiosciences.com/eu/search?text=560818&amp;x=0&amp;y=0" TargetMode="External"/><Relationship Id="rId6460" Type="http://schemas.openxmlformats.org/officeDocument/2006/relationships/hyperlink" Target="http://www.bdbiosciences.com/eu/search?text=564475&amp;x=0&amp;y=0" TargetMode="External"/><Relationship Id="rId7511" Type="http://schemas.openxmlformats.org/officeDocument/2006/relationships/hyperlink" Target="http://www.bdbiosciences.com/eu/search?text=563563&amp;x=0&amp;y=0" TargetMode="External"/><Relationship Id="rId975" Type="http://schemas.openxmlformats.org/officeDocument/2006/relationships/hyperlink" Target="http://www.bdbiosciences.com/eu/search?text=556581&amp;x=0&amp;y=0" TargetMode="External"/><Relationship Id="rId2656" Type="http://schemas.openxmlformats.org/officeDocument/2006/relationships/hyperlink" Target="http://www.bdbiosciences.com/eu/search?text=561470&amp;x=0&amp;y=0" TargetMode="External"/><Relationship Id="rId3707" Type="http://schemas.openxmlformats.org/officeDocument/2006/relationships/hyperlink" Target="http://www.bdbiosciences.com/eu/search?text=551001&amp;x=0&amp;y=0" TargetMode="External"/><Relationship Id="rId5062" Type="http://schemas.openxmlformats.org/officeDocument/2006/relationships/hyperlink" Target="http://www.bdbiosciences.com/eu/search?text=555658&amp;x=0&amp;y=0" TargetMode="External"/><Relationship Id="rId6113" Type="http://schemas.openxmlformats.org/officeDocument/2006/relationships/hyperlink" Target="http://www.bdbiosciences.com/eu/search?text=562150&amp;x=0&amp;y=0" TargetMode="External"/><Relationship Id="rId9269" Type="http://schemas.openxmlformats.org/officeDocument/2006/relationships/hyperlink" Target="http://www.bdbiosciences.com/eu/search?text=562116&amp;x=0&amp;y=0" TargetMode="External"/><Relationship Id="rId628" Type="http://schemas.openxmlformats.org/officeDocument/2006/relationships/hyperlink" Target="http://www.bdbiosciences.com/eu/search?text=557437&amp;x=0&amp;y=0" TargetMode="External"/><Relationship Id="rId1258" Type="http://schemas.openxmlformats.org/officeDocument/2006/relationships/hyperlink" Target="http://www.bdbiosciences.com/eu/search?text=610402&amp;x=0&amp;y=0" TargetMode="External"/><Relationship Id="rId1672" Type="http://schemas.openxmlformats.org/officeDocument/2006/relationships/hyperlink" Target="http://www.bdbiosciences.com/eu/search?text=611489&amp;x=0&amp;y=0" TargetMode="External"/><Relationship Id="rId2309" Type="http://schemas.openxmlformats.org/officeDocument/2006/relationships/hyperlink" Target="http://www.bdbiosciences.com/eu/search?text=557003&amp;x=0&amp;y=0" TargetMode="External"/><Relationship Id="rId2723" Type="http://schemas.openxmlformats.org/officeDocument/2006/relationships/hyperlink" Target="http://www.bdbiosciences.com/eu/search?text=562065&amp;x=0&amp;y=0" TargetMode="External"/><Relationship Id="rId5879" Type="http://schemas.openxmlformats.org/officeDocument/2006/relationships/hyperlink" Target="http://www.bdbiosciences.com/eu/search?text=561632&amp;x=0&amp;y=0" TargetMode="External"/><Relationship Id="rId8285" Type="http://schemas.openxmlformats.org/officeDocument/2006/relationships/hyperlink" Target="http://www.bdbiosciences.com/eu/search?text=558325&amp;x=0&amp;y=0" TargetMode="External"/><Relationship Id="rId1325" Type="http://schemas.openxmlformats.org/officeDocument/2006/relationships/hyperlink" Target="http://www.bdbiosciences.com/eu/search?text=610570&amp;x=0&amp;y=0" TargetMode="External"/><Relationship Id="rId8352" Type="http://schemas.openxmlformats.org/officeDocument/2006/relationships/hyperlink" Target="http://www.bdbiosciences.com/eu/search?text=561513&amp;x=0&amp;y=0" TargetMode="External"/><Relationship Id="rId3497" Type="http://schemas.openxmlformats.org/officeDocument/2006/relationships/hyperlink" Target="http://www.bdbiosciences.com/eu/search?text=559076&amp;x=0&amp;y=0" TargetMode="External"/><Relationship Id="rId4895" Type="http://schemas.openxmlformats.org/officeDocument/2006/relationships/hyperlink" Target="http://www.bdbiosciences.com/eu/search?text=552836&amp;x=0&amp;y=0" TargetMode="External"/><Relationship Id="rId5946" Type="http://schemas.openxmlformats.org/officeDocument/2006/relationships/hyperlink" Target="http://www.bdbiosciences.com/eu/search?text=561763&amp;x=0&amp;y=0" TargetMode="External"/><Relationship Id="rId8005" Type="http://schemas.openxmlformats.org/officeDocument/2006/relationships/hyperlink" Target="http://www.bdbiosciences.com/eu/search?text=553607&amp;x=0&amp;y=0" TargetMode="External"/><Relationship Id="rId31" Type="http://schemas.openxmlformats.org/officeDocument/2006/relationships/hyperlink" Target="http://www.bdbiosciences.com/eu/search?text=333154&amp;x=0&amp;y=0" TargetMode="External"/><Relationship Id="rId2099" Type="http://schemas.openxmlformats.org/officeDocument/2006/relationships/hyperlink" Target="http://www.bdbiosciences.com/eu/search?text=552768&amp;x=0&amp;y=0" TargetMode="External"/><Relationship Id="rId4548" Type="http://schemas.openxmlformats.org/officeDocument/2006/relationships/hyperlink" Target="http://www.bdbiosciences.com/eu/search?text=561990&amp;x=0&amp;y=0" TargetMode="External"/><Relationship Id="rId4962" Type="http://schemas.openxmlformats.org/officeDocument/2006/relationships/hyperlink" Target="http://www.bdbiosciences.com/eu/search?text=555361&amp;x=0&amp;y=0" TargetMode="External"/><Relationship Id="rId7021" Type="http://schemas.openxmlformats.org/officeDocument/2006/relationships/hyperlink" Target="http://www.bdbiosciences.com/eu/search?text=563748&amp;x=0&amp;y=0" TargetMode="External"/><Relationship Id="rId3564" Type="http://schemas.openxmlformats.org/officeDocument/2006/relationships/hyperlink" Target="http://www.bdbiosciences.com/eu/search?text=554926&amp;x=0&amp;y=0" TargetMode="External"/><Relationship Id="rId4615" Type="http://schemas.openxmlformats.org/officeDocument/2006/relationships/hyperlink" Target="http://www.bdbiosciences.com/eu/search?text=562237&amp;x=0&amp;y=0" TargetMode="External"/><Relationship Id="rId485" Type="http://schemas.openxmlformats.org/officeDocument/2006/relationships/hyperlink" Target="http://www.bdbiosciences.com/eu/search?text=655051&amp;x=0&amp;y=0" TargetMode="External"/><Relationship Id="rId2166" Type="http://schemas.openxmlformats.org/officeDocument/2006/relationships/hyperlink" Target="http://www.bdbiosciences.com/eu/search?text=560872&amp;x=0&amp;y=0" TargetMode="External"/><Relationship Id="rId2580" Type="http://schemas.openxmlformats.org/officeDocument/2006/relationships/hyperlink" Target="http://www.bdbiosciences.com/eu/search?text=560750&amp;x=0&amp;y=0" TargetMode="External"/><Relationship Id="rId3217" Type="http://schemas.openxmlformats.org/officeDocument/2006/relationships/hyperlink" Target="http://www.bdbiosciences.com/eu/search?text=559861&amp;x=0&amp;y=0" TargetMode="External"/><Relationship Id="rId3631" Type="http://schemas.openxmlformats.org/officeDocument/2006/relationships/hyperlink" Target="http://www.bdbiosciences.com/eu/search?text=550286&amp;x=0&amp;y=0" TargetMode="External"/><Relationship Id="rId6787" Type="http://schemas.openxmlformats.org/officeDocument/2006/relationships/hyperlink" Target="http://www.bdbiosciences.com/eu/search?text=560559&amp;x=0&amp;y=0" TargetMode="External"/><Relationship Id="rId7838" Type="http://schemas.openxmlformats.org/officeDocument/2006/relationships/hyperlink" Target="http://www.bdbiosciences.com/eu/search?text=564596&amp;x=0&amp;y=0" TargetMode="External"/><Relationship Id="rId9193" Type="http://schemas.openxmlformats.org/officeDocument/2006/relationships/hyperlink" Target="http://www.bdbiosciences.com/eu/search?text=559425&amp;x=0&amp;y=0" TargetMode="External"/><Relationship Id="rId138" Type="http://schemas.openxmlformats.org/officeDocument/2006/relationships/hyperlink" Target="http://www.bdbiosciences.com/eu/search?text=345807&amp;x=0&amp;y=0" TargetMode="External"/><Relationship Id="rId552" Type="http://schemas.openxmlformats.org/officeDocument/2006/relationships/hyperlink" Target="http://www.bdbiosciences.com/eu/search?text=560306&amp;x=0&amp;y=0" TargetMode="External"/><Relationship Id="rId1182" Type="http://schemas.openxmlformats.org/officeDocument/2006/relationships/hyperlink" Target="http://www.bdbiosciences.com/eu/search?text=610227&amp;x=0&amp;y=0" TargetMode="External"/><Relationship Id="rId2233" Type="http://schemas.openxmlformats.org/officeDocument/2006/relationships/hyperlink" Target="http://www.bdbiosciences.com/eu/search?text=551353&amp;x=0&amp;y=0" TargetMode="External"/><Relationship Id="rId5389" Type="http://schemas.openxmlformats.org/officeDocument/2006/relationships/hyperlink" Target="http://www.bdbiosciences.com/eu/search?text=560212&amp;x=0&amp;y=0" TargetMode="External"/><Relationship Id="rId6854" Type="http://schemas.openxmlformats.org/officeDocument/2006/relationships/hyperlink" Target="http://www.bdbiosciences.com/eu/search?text=562892&amp;x=0&amp;y=0" TargetMode="External"/><Relationship Id="rId9260" Type="http://schemas.openxmlformats.org/officeDocument/2006/relationships/hyperlink" Target="http://www.bdbiosciences.com/eu/search?text=559123&amp;x=0&amp;y=0" TargetMode="External"/><Relationship Id="rId205" Type="http://schemas.openxmlformats.org/officeDocument/2006/relationships/hyperlink" Target="http://www.bdbiosciences.com/eu/search?text=348815&amp;x=0&amp;y=0" TargetMode="External"/><Relationship Id="rId2300" Type="http://schemas.openxmlformats.org/officeDocument/2006/relationships/hyperlink" Target="http://www.bdbiosciences.com/eu/search?text=556535&amp;x=0&amp;y=0" TargetMode="External"/><Relationship Id="rId5456" Type="http://schemas.openxmlformats.org/officeDocument/2006/relationships/hyperlink" Target="http://www.bdbiosciences.com/eu/search?text=560486&amp;x=0&amp;y=0" TargetMode="External"/><Relationship Id="rId6507" Type="http://schemas.openxmlformats.org/officeDocument/2006/relationships/hyperlink" Target="http://www.bdbiosciences.com/eu/search?text=554851&amp;x=0&amp;y=0" TargetMode="External"/><Relationship Id="rId7905" Type="http://schemas.openxmlformats.org/officeDocument/2006/relationships/hyperlink" Target="http://www.bdbiosciences.com/eu/search?text=560762&amp;x=0&amp;y=0" TargetMode="External"/><Relationship Id="rId1999" Type="http://schemas.openxmlformats.org/officeDocument/2006/relationships/hyperlink" Target="http://www.bdbiosciences.com/eu/search?text=558749&amp;x=0&amp;y=0" TargetMode="External"/><Relationship Id="rId4058" Type="http://schemas.openxmlformats.org/officeDocument/2006/relationships/hyperlink" Target="http://www.bdbiosciences.com/eu/search?text=557974&amp;x=0&amp;y=0" TargetMode="External"/><Relationship Id="rId4472" Type="http://schemas.openxmlformats.org/officeDocument/2006/relationships/hyperlink" Target="http://www.bdbiosciences.com/eu/search?text=561734&amp;x=0&amp;y=0" TargetMode="External"/><Relationship Id="rId5109" Type="http://schemas.openxmlformats.org/officeDocument/2006/relationships/hyperlink" Target="http://www.bdbiosciences.com/eu/search?text=555796&amp;x=0&amp;y=0" TargetMode="External"/><Relationship Id="rId5870" Type="http://schemas.openxmlformats.org/officeDocument/2006/relationships/hyperlink" Target="http://www.bdbiosciences.com/eu/search?text=561594&amp;x=0&amp;y=0" TargetMode="External"/><Relationship Id="rId6921" Type="http://schemas.openxmlformats.org/officeDocument/2006/relationships/hyperlink" Target="http://www.bdbiosciences.com/eu/search?text=563097&amp;x=0&amp;y=0" TargetMode="External"/><Relationship Id="rId3074" Type="http://schemas.openxmlformats.org/officeDocument/2006/relationships/hyperlink" Target="http://www.bdbiosciences.com/eu/search?text=552545&amp;x=0&amp;y=0" TargetMode="External"/><Relationship Id="rId4125" Type="http://schemas.openxmlformats.org/officeDocument/2006/relationships/hyperlink" Target="http://www.bdbiosciences.com/eu/search?text=559810&amp;x=0&amp;y=0" TargetMode="External"/><Relationship Id="rId5523" Type="http://schemas.openxmlformats.org/officeDocument/2006/relationships/hyperlink" Target="http://www.bdbiosciences.com/eu/search?text=560715&amp;x=0&amp;y=0" TargetMode="External"/><Relationship Id="rId8679" Type="http://schemas.openxmlformats.org/officeDocument/2006/relationships/hyperlink" Target="http://www.bdbiosciences.com/eu/search?text=562255&amp;x=0&amp;y=0" TargetMode="External"/><Relationship Id="rId1719" Type="http://schemas.openxmlformats.org/officeDocument/2006/relationships/hyperlink" Target="http://www.bdbiosciences.com/eu/search?text=611730&amp;x=0&amp;y=0" TargetMode="External"/><Relationship Id="rId7695" Type="http://schemas.openxmlformats.org/officeDocument/2006/relationships/hyperlink" Target="http://www.bdbiosciences.com/eu/search?text=564036&amp;x=0&amp;y=0" TargetMode="External"/><Relationship Id="rId8746" Type="http://schemas.openxmlformats.org/officeDocument/2006/relationships/hyperlink" Target="http://www.bdbiosciences.com/eu/search?text=553476&amp;x=0&amp;y=0" TargetMode="External"/><Relationship Id="rId2090" Type="http://schemas.openxmlformats.org/officeDocument/2006/relationships/hyperlink" Target="http://www.bdbiosciences.com/eu/search?text=562731&amp;x=0&amp;y=0" TargetMode="External"/><Relationship Id="rId3141" Type="http://schemas.openxmlformats.org/officeDocument/2006/relationships/hyperlink" Target="http://www.bdbiosciences.com/eu/search?text=553689&amp;x=0&amp;y=0" TargetMode="External"/><Relationship Id="rId6297" Type="http://schemas.openxmlformats.org/officeDocument/2006/relationships/hyperlink" Target="http://www.bdbiosciences.com/eu/search?text=563429&amp;x=0&amp;y=0" TargetMode="External"/><Relationship Id="rId7348" Type="http://schemas.openxmlformats.org/officeDocument/2006/relationships/hyperlink" Target="http://www.bdbiosciences.com/eu/search?text=563162&amp;x=0&amp;y=0" TargetMode="External"/><Relationship Id="rId7762" Type="http://schemas.openxmlformats.org/officeDocument/2006/relationships/hyperlink" Target="http://www.bdbiosciences.com/eu/search?text=564230&amp;x=0&amp;y=0" TargetMode="External"/><Relationship Id="rId8813" Type="http://schemas.openxmlformats.org/officeDocument/2006/relationships/hyperlink" Target="http://www.bdbiosciences.com/eu/search?text=611548&amp;x=0&amp;y=0" TargetMode="External"/><Relationship Id="rId3958" Type="http://schemas.openxmlformats.org/officeDocument/2006/relationships/hyperlink" Target="http://www.bdbiosciences.com/eu/search?text=553846&amp;x=0&amp;y=0" TargetMode="External"/><Relationship Id="rId6364" Type="http://schemas.openxmlformats.org/officeDocument/2006/relationships/hyperlink" Target="http://www.bdbiosciences.com/eu/search?text=563645&amp;x=0&amp;y=0" TargetMode="External"/><Relationship Id="rId7415" Type="http://schemas.openxmlformats.org/officeDocument/2006/relationships/hyperlink" Target="http://www.bdbiosciences.com/eu/search?text=563305&amp;x=0&amp;y=0" TargetMode="External"/><Relationship Id="rId879" Type="http://schemas.openxmlformats.org/officeDocument/2006/relationships/hyperlink" Target="http://www.bdbiosciences.com/eu/search?text=554299&amp;x=0&amp;y=0" TargetMode="External"/><Relationship Id="rId5380" Type="http://schemas.openxmlformats.org/officeDocument/2006/relationships/hyperlink" Target="http://www.bdbiosciences.com/eu/search?text=560177&amp;x=0&amp;y=0" TargetMode="External"/><Relationship Id="rId6017" Type="http://schemas.openxmlformats.org/officeDocument/2006/relationships/hyperlink" Target="http://www.bdbiosciences.com/eu/search?text=561904&amp;x=0&amp;y=0" TargetMode="External"/><Relationship Id="rId6431" Type="http://schemas.openxmlformats.org/officeDocument/2006/relationships/hyperlink" Target="http://www.bdbiosciences.com/eu/search?text=564239&amp;x=0&amp;y=0" TargetMode="External"/><Relationship Id="rId1576" Type="http://schemas.openxmlformats.org/officeDocument/2006/relationships/hyperlink" Target="http://www.bdbiosciences.com/eu/search?text=611182&amp;x=0&amp;y=0" TargetMode="External"/><Relationship Id="rId2974" Type="http://schemas.openxmlformats.org/officeDocument/2006/relationships/hyperlink" Target="http://www.bdbiosciences.com/eu/search?text=551518&amp;x=0&amp;y=0" TargetMode="External"/><Relationship Id="rId5033" Type="http://schemas.openxmlformats.org/officeDocument/2006/relationships/hyperlink" Target="http://www.bdbiosciences.com/eu/search?text=555547&amp;x=0&amp;y=0" TargetMode="External"/><Relationship Id="rId8189" Type="http://schemas.openxmlformats.org/officeDocument/2006/relationships/hyperlink" Target="http://www.bdbiosciences.com/eu/search?text=555090&amp;x=0&amp;y=0" TargetMode="External"/><Relationship Id="rId946" Type="http://schemas.openxmlformats.org/officeDocument/2006/relationships/hyperlink" Target="http://www.bdbiosciences.com/eu/search?text=556430&amp;x=0&amp;y=0" TargetMode="External"/><Relationship Id="rId1229" Type="http://schemas.openxmlformats.org/officeDocument/2006/relationships/hyperlink" Target="http://www.bdbiosciences.com/eu/search?text=610328&amp;x=0&amp;y=0" TargetMode="External"/><Relationship Id="rId1990" Type="http://schemas.openxmlformats.org/officeDocument/2006/relationships/hyperlink" Target="http://www.bdbiosciences.com/eu/search?text=555292&amp;x=0&amp;y=0" TargetMode="External"/><Relationship Id="rId2627" Type="http://schemas.openxmlformats.org/officeDocument/2006/relationships/hyperlink" Target="http://www.bdbiosciences.com/eu/search?text=561172&amp;x=0&amp;y=0" TargetMode="External"/><Relationship Id="rId5100" Type="http://schemas.openxmlformats.org/officeDocument/2006/relationships/hyperlink" Target="http://www.bdbiosciences.com/eu/search?text=555774&amp;x=0&amp;y=0" TargetMode="External"/><Relationship Id="rId8256" Type="http://schemas.openxmlformats.org/officeDocument/2006/relationships/hyperlink" Target="http://www.bdbiosciences.com/eu/search?text=562264&amp;x=0&amp;y=0" TargetMode="External"/><Relationship Id="rId1643" Type="http://schemas.openxmlformats.org/officeDocument/2006/relationships/hyperlink" Target="http://www.bdbiosciences.com/eu/search?text=611366&amp;x=0&amp;y=0" TargetMode="External"/><Relationship Id="rId4799" Type="http://schemas.openxmlformats.org/officeDocument/2006/relationships/hyperlink" Target="http://www.bdbiosciences.com/eu/search?text=564246&amp;x=0&amp;y=0" TargetMode="External"/><Relationship Id="rId8670" Type="http://schemas.openxmlformats.org/officeDocument/2006/relationships/hyperlink" Target="http://www.bdbiosciences.com/eu/search?text=562138&amp;x=0&amp;y=0" TargetMode="External"/><Relationship Id="rId9307" Type="http://schemas.openxmlformats.org/officeDocument/2006/relationships/hyperlink" Target="http://www.bdbiosciences.com/eu/search?text=553983&amp;x=0&amp;y=0" TargetMode="External"/><Relationship Id="rId1710" Type="http://schemas.openxmlformats.org/officeDocument/2006/relationships/hyperlink" Target="http://www.bdbiosciences.com/eu/search?text=611704&amp;x=0&amp;y=0" TargetMode="External"/><Relationship Id="rId4866" Type="http://schemas.openxmlformats.org/officeDocument/2006/relationships/hyperlink" Target="http://www.bdbiosciences.com/eu/search?text=551374&amp;x=0&amp;y=0" TargetMode="External"/><Relationship Id="rId5917" Type="http://schemas.openxmlformats.org/officeDocument/2006/relationships/hyperlink" Target="http://www.bdbiosciences.com/eu/search?text=561722&amp;x=0&amp;y=0" TargetMode="External"/><Relationship Id="rId7272" Type="http://schemas.openxmlformats.org/officeDocument/2006/relationships/hyperlink" Target="http://www.bdbiosciences.com/eu/search?text=562900&amp;x=0&amp;y=0" TargetMode="External"/><Relationship Id="rId8323" Type="http://schemas.openxmlformats.org/officeDocument/2006/relationships/hyperlink" Target="http://www.bdbiosciences.com/eu/search?text=560112&amp;x=0&amp;y=0" TargetMode="External"/><Relationship Id="rId3468" Type="http://schemas.openxmlformats.org/officeDocument/2006/relationships/hyperlink" Target="http://www.bdbiosciences.com/eu/search?text=557045&amp;x=0&amp;y=0" TargetMode="External"/><Relationship Id="rId3882" Type="http://schemas.openxmlformats.org/officeDocument/2006/relationships/hyperlink" Target="http://www.bdbiosciences.com/eu/search?text=553403&amp;x=0&amp;y=0" TargetMode="External"/><Relationship Id="rId4519" Type="http://schemas.openxmlformats.org/officeDocument/2006/relationships/hyperlink" Target="http://www.bdbiosciences.com/eu/search?text=561874&amp;x=0&amp;y=0" TargetMode="External"/><Relationship Id="rId4933" Type="http://schemas.openxmlformats.org/officeDocument/2006/relationships/hyperlink" Target="http://www.bdbiosciences.com/eu/search?text=554702&amp;x=0&amp;y=0" TargetMode="External"/><Relationship Id="rId389" Type="http://schemas.openxmlformats.org/officeDocument/2006/relationships/hyperlink" Target="http://www.bdbiosciences.com/eu/search?text=342415&amp;x=0&amp;y=0" TargetMode="External"/><Relationship Id="rId2484" Type="http://schemas.openxmlformats.org/officeDocument/2006/relationships/hyperlink" Target="http://www.bdbiosciences.com/eu/search?text=560115&amp;x=0&amp;y=0" TargetMode="External"/><Relationship Id="rId3535" Type="http://schemas.openxmlformats.org/officeDocument/2006/relationships/hyperlink" Target="http://www.bdbiosciences.com/eu/search?text=551458&amp;x=0&amp;y=0" TargetMode="External"/><Relationship Id="rId9097" Type="http://schemas.openxmlformats.org/officeDocument/2006/relationships/hyperlink" Target="http://www.bdbiosciences.com/eu/search?text=550765&amp;x=0&amp;y=0" TargetMode="External"/><Relationship Id="rId456" Type="http://schemas.openxmlformats.org/officeDocument/2006/relationships/hyperlink" Target="http://www.bdbiosciences.com/eu/search?text=348040&amp;x=0&amp;y=0" TargetMode="External"/><Relationship Id="rId870" Type="http://schemas.openxmlformats.org/officeDocument/2006/relationships/hyperlink" Target="http://www.bdbiosciences.com/eu/search?text=554272&amp;x=0&amp;y=0" TargetMode="External"/><Relationship Id="rId1086" Type="http://schemas.openxmlformats.org/officeDocument/2006/relationships/hyperlink" Target="http://www.bdbiosciences.com/eu/search?text=610049&amp;x=0&amp;y=0" TargetMode="External"/><Relationship Id="rId2137" Type="http://schemas.openxmlformats.org/officeDocument/2006/relationships/hyperlink" Target="http://www.bdbiosciences.com/eu/search?text=557400&amp;x=0&amp;y=0" TargetMode="External"/><Relationship Id="rId2551" Type="http://schemas.openxmlformats.org/officeDocument/2006/relationships/hyperlink" Target="http://www.bdbiosciences.com/eu/search?text=560393&amp;x=0&amp;y=0" TargetMode="External"/><Relationship Id="rId9164" Type="http://schemas.openxmlformats.org/officeDocument/2006/relationships/hyperlink" Target="http://www.bdbiosciences.com/eu/search?text=560200&amp;x=0&amp;y=0" TargetMode="External"/><Relationship Id="rId109" Type="http://schemas.openxmlformats.org/officeDocument/2006/relationships/hyperlink" Target="http://www.bdbiosciences.com/eu/search?text=344635&amp;x=0&amp;y=0" TargetMode="External"/><Relationship Id="rId523" Type="http://schemas.openxmlformats.org/officeDocument/2006/relationships/hyperlink" Target="http://www.bdbiosciences.com/eu/search?text=558610&amp;x=0&amp;y=0" TargetMode="External"/><Relationship Id="rId1153" Type="http://schemas.openxmlformats.org/officeDocument/2006/relationships/hyperlink" Target="http://www.bdbiosciences.com/eu/search?text=610180&amp;x=0&amp;y=0" TargetMode="External"/><Relationship Id="rId2204" Type="http://schemas.openxmlformats.org/officeDocument/2006/relationships/hyperlink" Target="http://www.bdbiosciences.com/eu/search?text=550259&amp;x=0&amp;y=0" TargetMode="External"/><Relationship Id="rId3602" Type="http://schemas.openxmlformats.org/officeDocument/2006/relationships/hyperlink" Target="http://www.bdbiosciences.com/eu/search?text=550638&amp;x=0&amp;y=0" TargetMode="External"/><Relationship Id="rId6758" Type="http://schemas.openxmlformats.org/officeDocument/2006/relationships/hyperlink" Target="http://www.bdbiosciences.com/eu/search?text=559586&amp;x=0&amp;y=0" TargetMode="External"/><Relationship Id="rId7809" Type="http://schemas.openxmlformats.org/officeDocument/2006/relationships/hyperlink" Target="http://www.bdbiosciences.com/eu/search?text=564437&amp;x=0&amp;y=0" TargetMode="External"/><Relationship Id="rId8180" Type="http://schemas.openxmlformats.org/officeDocument/2006/relationships/hyperlink" Target="http://www.bdbiosciences.com/eu/search?text=554855&amp;x=0&amp;y=0" TargetMode="External"/><Relationship Id="rId9231" Type="http://schemas.openxmlformats.org/officeDocument/2006/relationships/hyperlink" Target="http://www.bdbiosciences.com/eu/search?text=554067&amp;x=0&amp;y=0" TargetMode="External"/><Relationship Id="rId5774" Type="http://schemas.openxmlformats.org/officeDocument/2006/relationships/hyperlink" Target="http://www.bdbiosciences.com/eu/search?text=561302&amp;x=0&amp;y=0" TargetMode="External"/><Relationship Id="rId6825" Type="http://schemas.openxmlformats.org/officeDocument/2006/relationships/hyperlink" Target="http://www.bdbiosciences.com/eu/search?text=562701&amp;x=0&amp;y=0" TargetMode="External"/><Relationship Id="rId1220" Type="http://schemas.openxmlformats.org/officeDocument/2006/relationships/hyperlink" Target="http://www.bdbiosciences.com/eu/search?text=610308&amp;x=0&amp;y=0" TargetMode="External"/><Relationship Id="rId4376" Type="http://schemas.openxmlformats.org/officeDocument/2006/relationships/hyperlink" Target="http://www.bdbiosciences.com/eu/search?text=561109&amp;x=0&amp;y=0" TargetMode="External"/><Relationship Id="rId4790" Type="http://schemas.openxmlformats.org/officeDocument/2006/relationships/hyperlink" Target="http://www.bdbiosciences.com/eu/search?text=564175&amp;x=0&amp;y=0" TargetMode="External"/><Relationship Id="rId5427" Type="http://schemas.openxmlformats.org/officeDocument/2006/relationships/hyperlink" Target="http://www.bdbiosciences.com/eu/search?text=560367&amp;x=0&amp;y=0" TargetMode="External"/><Relationship Id="rId5841" Type="http://schemas.openxmlformats.org/officeDocument/2006/relationships/hyperlink" Target="http://www.bdbiosciences.com/eu/search?text=561422&amp;x=0&amp;y=0" TargetMode="External"/><Relationship Id="rId8997" Type="http://schemas.openxmlformats.org/officeDocument/2006/relationships/hyperlink" Target="http://www.bdbiosciences.com/eu/search?text=563197&amp;x=0&amp;y=0" TargetMode="External"/><Relationship Id="rId3392" Type="http://schemas.openxmlformats.org/officeDocument/2006/relationships/hyperlink" Target="http://www.bdbiosciences.com/eu/search?text=555726&amp;x=0&amp;y=0" TargetMode="External"/><Relationship Id="rId4029" Type="http://schemas.openxmlformats.org/officeDocument/2006/relationships/hyperlink" Target="http://www.bdbiosciences.com/eu/search?text=557667&amp;x=0&amp;y=0" TargetMode="External"/><Relationship Id="rId4443" Type="http://schemas.openxmlformats.org/officeDocument/2006/relationships/hyperlink" Target="http://www.bdbiosciences.com/eu/search?text=561613&amp;x=0&amp;y=0" TargetMode="External"/><Relationship Id="rId7599" Type="http://schemas.openxmlformats.org/officeDocument/2006/relationships/hyperlink" Target="http://www.bdbiosciences.com/eu/search?text=563810&amp;x=0&amp;y=0" TargetMode="External"/><Relationship Id="rId3045" Type="http://schemas.openxmlformats.org/officeDocument/2006/relationships/hyperlink" Target="http://www.bdbiosciences.com/eu/search?text=550532&amp;x=0&amp;y=0" TargetMode="External"/><Relationship Id="rId4510" Type="http://schemas.openxmlformats.org/officeDocument/2006/relationships/hyperlink" Target="http://www.bdbiosciences.com/eu/search?text=561860&amp;x=0&amp;y=0" TargetMode="External"/><Relationship Id="rId7666" Type="http://schemas.openxmlformats.org/officeDocument/2006/relationships/hyperlink" Target="http://www.bdbiosciences.com/eu/search?text=563934&amp;x=0&amp;y=0" TargetMode="External"/><Relationship Id="rId8717" Type="http://schemas.openxmlformats.org/officeDocument/2006/relationships/hyperlink" Target="http://www.bdbiosciences.com/eu/search?text=559339&amp;x=0&amp;y=0" TargetMode="External"/><Relationship Id="rId380" Type="http://schemas.openxmlformats.org/officeDocument/2006/relationships/hyperlink" Target="http://www.bdbiosciences.com/eu/search?text=347967&amp;x=0&amp;y=0" TargetMode="External"/><Relationship Id="rId2061" Type="http://schemas.openxmlformats.org/officeDocument/2006/relationships/hyperlink" Target="http://www.bdbiosciences.com/eu/search?text=550912&amp;x=0&amp;y=0" TargetMode="External"/><Relationship Id="rId3112" Type="http://schemas.openxmlformats.org/officeDocument/2006/relationships/hyperlink" Target="http://www.bdbiosciences.com/eu/search?text=553397&amp;x=0&amp;y=0" TargetMode="External"/><Relationship Id="rId6268" Type="http://schemas.openxmlformats.org/officeDocument/2006/relationships/hyperlink" Target="http://www.bdbiosciences.com/eu/search?text=562821&amp;x=0&amp;y=0" TargetMode="External"/><Relationship Id="rId6682" Type="http://schemas.openxmlformats.org/officeDocument/2006/relationships/hyperlink" Target="http://www.bdbiosciences.com/eu/search?text=557704&amp;x=0&amp;y=0" TargetMode="External"/><Relationship Id="rId7319" Type="http://schemas.openxmlformats.org/officeDocument/2006/relationships/hyperlink" Target="http://www.bdbiosciences.com/eu/search?text=563075&amp;x=0&amp;y=0" TargetMode="External"/><Relationship Id="rId5284" Type="http://schemas.openxmlformats.org/officeDocument/2006/relationships/hyperlink" Target="http://www.bdbiosciences.com/eu/search?text=558207&amp;x=0&amp;y=0" TargetMode="External"/><Relationship Id="rId6335" Type="http://schemas.openxmlformats.org/officeDocument/2006/relationships/hyperlink" Target="http://www.bdbiosciences.com/eu/search?text=563572&amp;x=0&amp;y=0" TargetMode="External"/><Relationship Id="rId7733" Type="http://schemas.openxmlformats.org/officeDocument/2006/relationships/hyperlink" Target="http://www.bdbiosciences.com/eu/search?text=564124&amp;x=0&amp;y=0" TargetMode="External"/><Relationship Id="rId100" Type="http://schemas.openxmlformats.org/officeDocument/2006/relationships/hyperlink" Target="http://www.bdbiosciences.com/eu/search?text=341109&amp;x=0&amp;y=0" TargetMode="External"/><Relationship Id="rId2878" Type="http://schemas.openxmlformats.org/officeDocument/2006/relationships/hyperlink" Target="http://www.bdbiosciences.com/eu/search?text=612593&amp;x=0&amp;y=0" TargetMode="External"/><Relationship Id="rId3929" Type="http://schemas.openxmlformats.org/officeDocument/2006/relationships/hyperlink" Target="http://www.bdbiosciences.com/eu/search?text=553664&amp;x=0&amp;y=0" TargetMode="External"/><Relationship Id="rId7800" Type="http://schemas.openxmlformats.org/officeDocument/2006/relationships/hyperlink" Target="http://www.bdbiosciences.com/eu/search?text=564419&amp;x=0&amp;y=0" TargetMode="External"/><Relationship Id="rId1894" Type="http://schemas.openxmlformats.org/officeDocument/2006/relationships/hyperlink" Target="http://www.bdbiosciences.com/eu/search?text=612664&amp;x=0&amp;y=0" TargetMode="External"/><Relationship Id="rId2945" Type="http://schemas.openxmlformats.org/officeDocument/2006/relationships/hyperlink" Target="http://www.bdbiosciences.com/eu/search?text=558575&amp;x=0&amp;y=0" TargetMode="External"/><Relationship Id="rId5351" Type="http://schemas.openxmlformats.org/officeDocument/2006/relationships/hyperlink" Target="http://www.bdbiosciences.com/eu/search?text=559865&amp;x=0&amp;y=0" TargetMode="External"/><Relationship Id="rId6402" Type="http://schemas.openxmlformats.org/officeDocument/2006/relationships/hyperlink" Target="http://www.bdbiosciences.com/eu/search?text=564019&amp;x=0&amp;y=0" TargetMode="External"/><Relationship Id="rId917" Type="http://schemas.openxmlformats.org/officeDocument/2006/relationships/hyperlink" Target="http://www.bdbiosciences.com/eu/search?text=556039&amp;x=0&amp;y=0" TargetMode="External"/><Relationship Id="rId1547" Type="http://schemas.openxmlformats.org/officeDocument/2006/relationships/hyperlink" Target="http://www.bdbiosciences.com/eu/search?text=611079&amp;x=0&amp;y=0" TargetMode="External"/><Relationship Id="rId1961" Type="http://schemas.openxmlformats.org/officeDocument/2006/relationships/hyperlink" Target="http://www.bdbiosciences.com/eu/search?text=558316&amp;x=0&amp;y=0" TargetMode="External"/><Relationship Id="rId5004" Type="http://schemas.openxmlformats.org/officeDocument/2006/relationships/hyperlink" Target="http://www.bdbiosciences.com/eu/search?text=555464&amp;x=0&amp;y=0" TargetMode="External"/><Relationship Id="rId8574" Type="http://schemas.openxmlformats.org/officeDocument/2006/relationships/hyperlink" Target="http://www.bdbiosciences.com/eu/search?text=553867&amp;x=0&amp;y=0" TargetMode="External"/><Relationship Id="rId1614" Type="http://schemas.openxmlformats.org/officeDocument/2006/relationships/hyperlink" Target="http://www.bdbiosciences.com/eu/search?text=611293&amp;x=0&amp;y=0" TargetMode="External"/><Relationship Id="rId4020" Type="http://schemas.openxmlformats.org/officeDocument/2006/relationships/hyperlink" Target="http://www.bdbiosciences.com/eu/search?text=557596&amp;x=0&amp;y=0" TargetMode="External"/><Relationship Id="rId7176" Type="http://schemas.openxmlformats.org/officeDocument/2006/relationships/hyperlink" Target="http://www.bdbiosciences.com/eu/search?text=562517&amp;x=0&amp;y=0" TargetMode="External"/><Relationship Id="rId7590" Type="http://schemas.openxmlformats.org/officeDocument/2006/relationships/hyperlink" Target="http://www.bdbiosciences.com/eu/search?text=563795&amp;x=0&amp;y=0" TargetMode="External"/><Relationship Id="rId8227" Type="http://schemas.openxmlformats.org/officeDocument/2006/relationships/hyperlink" Target="http://www.bdbiosciences.com/eu/search?text=558473&amp;x=0&amp;y=0" TargetMode="External"/><Relationship Id="rId8641" Type="http://schemas.openxmlformats.org/officeDocument/2006/relationships/hyperlink" Target="http://www.bdbiosciences.com/eu/search?text=555323&amp;x=0&amp;y=0" TargetMode="External"/><Relationship Id="rId3786" Type="http://schemas.openxmlformats.org/officeDocument/2006/relationships/hyperlink" Target="http://www.bdbiosciences.com/eu/search?text=553079&amp;x=0&amp;y=0" TargetMode="External"/><Relationship Id="rId6192" Type="http://schemas.openxmlformats.org/officeDocument/2006/relationships/hyperlink" Target="http://www.bdbiosciences.com/eu/search?text=562399&amp;x=0&amp;y=0" TargetMode="External"/><Relationship Id="rId7243" Type="http://schemas.openxmlformats.org/officeDocument/2006/relationships/hyperlink" Target="http://www.bdbiosciences.com/eu/search?text=562788&amp;x=0&amp;y=0" TargetMode="External"/><Relationship Id="rId2388" Type="http://schemas.openxmlformats.org/officeDocument/2006/relationships/hyperlink" Target="http://www.bdbiosciences.com/eu/search?text=558547&amp;x=0&amp;y=0" TargetMode="External"/><Relationship Id="rId3439" Type="http://schemas.openxmlformats.org/officeDocument/2006/relationships/hyperlink" Target="http://www.bdbiosciences.com/eu/search?text=555980&amp;x=0&amp;y=0" TargetMode="External"/><Relationship Id="rId4837" Type="http://schemas.openxmlformats.org/officeDocument/2006/relationships/hyperlink" Target="http://www.bdbiosciences.com/eu/search?text=551063&amp;x=0&amp;y=0" TargetMode="External"/><Relationship Id="rId7310" Type="http://schemas.openxmlformats.org/officeDocument/2006/relationships/hyperlink" Target="http://www.bdbiosciences.com/eu/search?text=563036&amp;x=0&amp;y=0" TargetMode="External"/><Relationship Id="rId3853" Type="http://schemas.openxmlformats.org/officeDocument/2006/relationships/hyperlink" Target="http://www.bdbiosciences.com/eu/search?text=553281&amp;x=0&amp;y=0" TargetMode="External"/><Relationship Id="rId4904" Type="http://schemas.openxmlformats.org/officeDocument/2006/relationships/hyperlink" Target="http://www.bdbiosciences.com/eu/search?text=554507&amp;x=0&amp;y=0" TargetMode="External"/><Relationship Id="rId9068" Type="http://schemas.openxmlformats.org/officeDocument/2006/relationships/hyperlink" Target="http://www.bdbiosciences.com/eu/search?text=563125&amp;x=0&amp;y=0" TargetMode="External"/><Relationship Id="rId774" Type="http://schemas.openxmlformats.org/officeDocument/2006/relationships/hyperlink" Target="http://www.bdbiosciences.com/eu/search?text=550944&amp;x=0&amp;y=0" TargetMode="External"/><Relationship Id="rId1057" Type="http://schemas.openxmlformats.org/officeDocument/2006/relationships/hyperlink" Target="http://www.bdbiosciences.com/eu/search?text=560443&amp;x=0&amp;y=0" TargetMode="External"/><Relationship Id="rId2455" Type="http://schemas.openxmlformats.org/officeDocument/2006/relationships/hyperlink" Target="http://www.bdbiosciences.com/eu/search?text=560048&amp;x=0&amp;y=0" TargetMode="External"/><Relationship Id="rId3506" Type="http://schemas.openxmlformats.org/officeDocument/2006/relationships/hyperlink" Target="http://www.bdbiosciences.com/eu/search?text=559969&amp;x=0&amp;y=0" TargetMode="External"/><Relationship Id="rId3920" Type="http://schemas.openxmlformats.org/officeDocument/2006/relationships/hyperlink" Target="http://www.bdbiosciences.com/eu/search?text=553610&amp;x=0&amp;y=0" TargetMode="External"/><Relationship Id="rId8084" Type="http://schemas.openxmlformats.org/officeDocument/2006/relationships/hyperlink" Target="http://www.bdbiosciences.com/eu/search?text=552477&amp;x=0&amp;y=0" TargetMode="External"/><Relationship Id="rId427" Type="http://schemas.openxmlformats.org/officeDocument/2006/relationships/hyperlink" Target="http://www.bdbiosciences.com/eu/search?text=340295&amp;x=0&amp;y=0" TargetMode="External"/><Relationship Id="rId841" Type="http://schemas.openxmlformats.org/officeDocument/2006/relationships/hyperlink" Target="http://www.bdbiosciences.com/eu/search?text=554147&amp;x=0&amp;y=0" TargetMode="External"/><Relationship Id="rId1471" Type="http://schemas.openxmlformats.org/officeDocument/2006/relationships/hyperlink" Target="http://www.bdbiosciences.com/eu/search?text=610902&amp;x=0&amp;y=0" TargetMode="External"/><Relationship Id="rId2108" Type="http://schemas.openxmlformats.org/officeDocument/2006/relationships/hyperlink" Target="http://www.bdbiosciences.com/eu/search?text=553252&amp;x=0&amp;y=0" TargetMode="External"/><Relationship Id="rId2522" Type="http://schemas.openxmlformats.org/officeDocument/2006/relationships/hyperlink" Target="http://www.bdbiosciences.com/eu/search?text=560287&amp;x=0&amp;y=0" TargetMode="External"/><Relationship Id="rId5678" Type="http://schemas.openxmlformats.org/officeDocument/2006/relationships/hyperlink" Target="http://www.bdbiosciences.com/eu/search?text=561017&amp;x=0&amp;y=0" TargetMode="External"/><Relationship Id="rId6729" Type="http://schemas.openxmlformats.org/officeDocument/2006/relationships/hyperlink" Target="http://www.bdbiosciences.com/eu/search?text=561453&amp;x=0&amp;y=0" TargetMode="External"/><Relationship Id="rId9135" Type="http://schemas.openxmlformats.org/officeDocument/2006/relationships/hyperlink" Target="http://www.bdbiosciences.com/eu/search?text=555844&amp;x=0&amp;y=0" TargetMode="External"/><Relationship Id="rId1124" Type="http://schemas.openxmlformats.org/officeDocument/2006/relationships/hyperlink" Target="http://www.bdbiosciences.com/eu/search?text=610122&amp;x=0&amp;y=0" TargetMode="External"/><Relationship Id="rId4694" Type="http://schemas.openxmlformats.org/officeDocument/2006/relationships/hyperlink" Target="http://www.bdbiosciences.com/eu/search?text=562713&amp;x=0&amp;y=0" TargetMode="External"/><Relationship Id="rId5745" Type="http://schemas.openxmlformats.org/officeDocument/2006/relationships/hyperlink" Target="http://www.bdbiosciences.com/eu/search?text=561202&amp;x=0&amp;y=0" TargetMode="External"/><Relationship Id="rId8151" Type="http://schemas.openxmlformats.org/officeDocument/2006/relationships/hyperlink" Target="http://www.bdbiosciences.com/eu/search?text=555882&amp;x=0&amp;y=0" TargetMode="External"/><Relationship Id="rId9202" Type="http://schemas.openxmlformats.org/officeDocument/2006/relationships/hyperlink" Target="http://www.bdbiosciences.com/eu/search?text=553956&amp;x=0&amp;y=0" TargetMode="External"/><Relationship Id="rId3296" Type="http://schemas.openxmlformats.org/officeDocument/2006/relationships/hyperlink" Target="http://www.bdbiosciences.com/eu/search?text=554488&amp;x=0&amp;y=0" TargetMode="External"/><Relationship Id="rId4347" Type="http://schemas.openxmlformats.org/officeDocument/2006/relationships/hyperlink" Target="http://www.bdbiosciences.com/eu/search?text=561076&amp;x=0&amp;y=0" TargetMode="External"/><Relationship Id="rId4761" Type="http://schemas.openxmlformats.org/officeDocument/2006/relationships/hyperlink" Target="http://www.bdbiosciences.com/eu/search?text=563592&amp;x=0&amp;y=0" TargetMode="External"/><Relationship Id="rId3363" Type="http://schemas.openxmlformats.org/officeDocument/2006/relationships/hyperlink" Target="http://www.bdbiosciences.com/eu/search?text=555550&amp;x=0&amp;y=0" TargetMode="External"/><Relationship Id="rId4414" Type="http://schemas.openxmlformats.org/officeDocument/2006/relationships/hyperlink" Target="http://www.bdbiosciences.com/eu/search?text=561388&amp;x=0&amp;y=0" TargetMode="External"/><Relationship Id="rId5812" Type="http://schemas.openxmlformats.org/officeDocument/2006/relationships/hyperlink" Target="http://www.bdbiosciences.com/eu/search?text=561345&amp;x=0&amp;y=0" TargetMode="External"/><Relationship Id="rId8968" Type="http://schemas.openxmlformats.org/officeDocument/2006/relationships/hyperlink" Target="http://www.bdbiosciences.com/eu/search?text=562603&amp;x=0&amp;y=0" TargetMode="External"/><Relationship Id="rId284" Type="http://schemas.openxmlformats.org/officeDocument/2006/relationships/hyperlink" Target="http://www.bdbiosciences.com/eu/search?text=333171&amp;x=0&amp;y=0" TargetMode="External"/><Relationship Id="rId3016" Type="http://schemas.openxmlformats.org/officeDocument/2006/relationships/hyperlink" Target="http://www.bdbiosciences.com/eu/search?text=551075&amp;x=0&amp;y=0" TargetMode="External"/><Relationship Id="rId7984" Type="http://schemas.openxmlformats.org/officeDocument/2006/relationships/hyperlink" Target="http://www.bdbiosciences.com/eu/search?text=553436&amp;x=0&amp;y=0" TargetMode="External"/><Relationship Id="rId3430" Type="http://schemas.openxmlformats.org/officeDocument/2006/relationships/hyperlink" Target="http://www.bdbiosciences.com/eu/search?text=555934&amp;x=0&amp;y=0" TargetMode="External"/><Relationship Id="rId5188" Type="http://schemas.openxmlformats.org/officeDocument/2006/relationships/hyperlink" Target="http://www.bdbiosciences.com/eu/search?text=557288&amp;x=0&amp;y=0" TargetMode="External"/><Relationship Id="rId6586" Type="http://schemas.openxmlformats.org/officeDocument/2006/relationships/hyperlink" Target="http://www.bdbiosciences.com/eu/search?text=561965&amp;x=0&amp;y=0" TargetMode="External"/><Relationship Id="rId7637" Type="http://schemas.openxmlformats.org/officeDocument/2006/relationships/hyperlink" Target="http://www.bdbiosciences.com/eu/search?text=563872&amp;x=0&amp;y=0" TargetMode="External"/><Relationship Id="rId351" Type="http://schemas.openxmlformats.org/officeDocument/2006/relationships/hyperlink" Target="http://www.bdbiosciences.com/eu/search?text=349526&amp;x=0&amp;y=0" TargetMode="External"/><Relationship Id="rId2032" Type="http://schemas.openxmlformats.org/officeDocument/2006/relationships/hyperlink" Target="http://www.bdbiosciences.com/eu/search?text=560005&amp;x=0&amp;y=0" TargetMode="External"/><Relationship Id="rId6239" Type="http://schemas.openxmlformats.org/officeDocument/2006/relationships/hyperlink" Target="http://www.bdbiosciences.com/eu/search?text=562617&amp;x=0&amp;y=0" TargetMode="External"/><Relationship Id="rId6653" Type="http://schemas.openxmlformats.org/officeDocument/2006/relationships/hyperlink" Target="http://www.bdbiosciences.com/eu/search?text=557049&amp;x=0&amp;y=0" TargetMode="External"/><Relationship Id="rId7704" Type="http://schemas.openxmlformats.org/officeDocument/2006/relationships/hyperlink" Target="http://www.bdbiosciences.com/eu/search?text=564049&amp;x=0&amp;y=0" TargetMode="External"/><Relationship Id="rId1798" Type="http://schemas.openxmlformats.org/officeDocument/2006/relationships/hyperlink" Target="http://www.bdbiosciences.com/eu/search?text=612170&amp;x=0&amp;y=0" TargetMode="External"/><Relationship Id="rId2849" Type="http://schemas.openxmlformats.org/officeDocument/2006/relationships/hyperlink" Target="http://www.bdbiosciences.com/eu/search?text=564731&amp;x=0&amp;y=0" TargetMode="External"/><Relationship Id="rId5255" Type="http://schemas.openxmlformats.org/officeDocument/2006/relationships/hyperlink" Target="http://www.bdbiosciences.com/eu/search?text=557995&amp;x=0&amp;y=0" TargetMode="External"/><Relationship Id="rId6306" Type="http://schemas.openxmlformats.org/officeDocument/2006/relationships/hyperlink" Target="http://www.bdbiosciences.com/eu/search?text=563472&amp;x=0&amp;y=0" TargetMode="External"/><Relationship Id="rId6720" Type="http://schemas.openxmlformats.org/officeDocument/2006/relationships/hyperlink" Target="http://www.bdbiosciences.com/eu/search?text=561395&amp;x=0&amp;y=0" TargetMode="External"/><Relationship Id="rId1865" Type="http://schemas.openxmlformats.org/officeDocument/2006/relationships/hyperlink" Target="http://www.bdbiosciences.com/eu/search?text=612536&amp;x=0&amp;y=0" TargetMode="External"/><Relationship Id="rId4271" Type="http://schemas.openxmlformats.org/officeDocument/2006/relationships/hyperlink" Target="http://www.bdbiosciences.com/eu/search?text=560668&amp;x=0&amp;y=0" TargetMode="External"/><Relationship Id="rId5322" Type="http://schemas.openxmlformats.org/officeDocument/2006/relationships/hyperlink" Target="http://www.bdbiosciences.com/eu/search?text=559322&amp;x=0&amp;y=0" TargetMode="External"/><Relationship Id="rId8478" Type="http://schemas.openxmlformats.org/officeDocument/2006/relationships/hyperlink" Target="http://www.bdbiosciences.com/eu/search?text=554608&amp;x=0&amp;y=0" TargetMode="External"/><Relationship Id="rId8892" Type="http://schemas.openxmlformats.org/officeDocument/2006/relationships/hyperlink" Target="http://www.bdbiosciences.com/eu/search?text=555575&amp;x=0&amp;y=0" TargetMode="External"/><Relationship Id="rId1518" Type="http://schemas.openxmlformats.org/officeDocument/2006/relationships/hyperlink" Target="http://www.bdbiosciences.com/eu/search?text=611002&amp;x=0&amp;y=0" TargetMode="External"/><Relationship Id="rId2916" Type="http://schemas.openxmlformats.org/officeDocument/2006/relationships/hyperlink" Target="http://www.bdbiosciences.com/eu/search?text=557321&amp;x=0&amp;y=0" TargetMode="External"/><Relationship Id="rId7494" Type="http://schemas.openxmlformats.org/officeDocument/2006/relationships/hyperlink" Target="http://www.bdbiosciences.com/eu/search?text=563507&amp;x=0&amp;y=0" TargetMode="External"/><Relationship Id="rId8545" Type="http://schemas.openxmlformats.org/officeDocument/2006/relationships/hyperlink" Target="http://www.bdbiosciences.com/eu/search?text=553026&amp;x=0&amp;y=0" TargetMode="External"/><Relationship Id="rId1932" Type="http://schemas.openxmlformats.org/officeDocument/2006/relationships/hyperlink" Target="http://www.bdbiosciences.com/eu/search?text=559979&amp;x=0&amp;y=0" TargetMode="External"/><Relationship Id="rId6096" Type="http://schemas.openxmlformats.org/officeDocument/2006/relationships/hyperlink" Target="http://www.bdbiosciences.com/eu/search?text=562100&amp;x=0&amp;y=0" TargetMode="External"/><Relationship Id="rId7147" Type="http://schemas.openxmlformats.org/officeDocument/2006/relationships/hyperlink" Target="http://www.bdbiosciences.com/eu/search?text=564667&amp;x=0&amp;y=0" TargetMode="External"/><Relationship Id="rId6163" Type="http://schemas.openxmlformats.org/officeDocument/2006/relationships/hyperlink" Target="http://www.bdbiosciences.com/eu/search?text=562341&amp;x=0&amp;y=0" TargetMode="External"/><Relationship Id="rId7561" Type="http://schemas.openxmlformats.org/officeDocument/2006/relationships/hyperlink" Target="http://www.bdbiosciences.com/eu/search?text=563740&amp;x=0&amp;y=0" TargetMode="External"/><Relationship Id="rId8612" Type="http://schemas.openxmlformats.org/officeDocument/2006/relationships/hyperlink" Target="http://www.bdbiosciences.com/eu/search?text=562172&amp;x=0&amp;y=0" TargetMode="External"/><Relationship Id="rId3757" Type="http://schemas.openxmlformats.org/officeDocument/2006/relationships/hyperlink" Target="http://www.bdbiosciences.com/eu/search?text=553024&amp;x=0&amp;y=0" TargetMode="External"/><Relationship Id="rId4808" Type="http://schemas.openxmlformats.org/officeDocument/2006/relationships/hyperlink" Target="http://www.bdbiosciences.com/eu/search?text=550257&amp;x=0&amp;y=0" TargetMode="External"/><Relationship Id="rId7214" Type="http://schemas.openxmlformats.org/officeDocument/2006/relationships/hyperlink" Target="http://www.bdbiosciences.com/eu/search?text=562659&amp;x=0&amp;y=0" TargetMode="External"/><Relationship Id="rId678" Type="http://schemas.openxmlformats.org/officeDocument/2006/relationships/hyperlink" Target="http://www.bdbiosciences.com/eu/search?text=611044&amp;x=0&amp;y=0" TargetMode="External"/><Relationship Id="rId2359" Type="http://schemas.openxmlformats.org/officeDocument/2006/relationships/hyperlink" Target="http://www.bdbiosciences.com/eu/search?text=558445&amp;x=0&amp;y=0" TargetMode="External"/><Relationship Id="rId2773" Type="http://schemas.openxmlformats.org/officeDocument/2006/relationships/hyperlink" Target="http://www.bdbiosciences.com/eu/search?text=562531&amp;x=0&amp;y=0" TargetMode="External"/><Relationship Id="rId3824" Type="http://schemas.openxmlformats.org/officeDocument/2006/relationships/hyperlink" Target="http://www.bdbiosciences.com/eu/search?text=553185&amp;x=0&amp;y=0" TargetMode="External"/><Relationship Id="rId6230" Type="http://schemas.openxmlformats.org/officeDocument/2006/relationships/hyperlink" Target="http://www.bdbiosciences.com/eu/search?text=562553&amp;x=0&amp;y=0" TargetMode="External"/><Relationship Id="rId745" Type="http://schemas.openxmlformats.org/officeDocument/2006/relationships/hyperlink" Target="http://www.bdbiosciences.com/eu/search?text=550377&amp;x=0&amp;y=0" TargetMode="External"/><Relationship Id="rId1375" Type="http://schemas.openxmlformats.org/officeDocument/2006/relationships/hyperlink" Target="http://www.bdbiosciences.com/eu/search?text=610686&amp;x=0&amp;y=0" TargetMode="External"/><Relationship Id="rId2426" Type="http://schemas.openxmlformats.org/officeDocument/2006/relationships/hyperlink" Target="http://www.bdbiosciences.com/eu/search?text=558697&amp;x=0&amp;y=0" TargetMode="External"/><Relationship Id="rId5996" Type="http://schemas.openxmlformats.org/officeDocument/2006/relationships/hyperlink" Target="http://www.bdbiosciences.com/eu/search?text=561853&amp;x=0&amp;y=0" TargetMode="External"/><Relationship Id="rId9039" Type="http://schemas.openxmlformats.org/officeDocument/2006/relationships/hyperlink" Target="http://www.bdbiosciences.com/eu/search?text=560882&amp;x=0&amp;y=0" TargetMode="External"/><Relationship Id="rId81" Type="http://schemas.openxmlformats.org/officeDocument/2006/relationships/hyperlink" Target="http://www.bdbiosciences.com/eu/search?text=340531&amp;x=0&amp;y=0" TargetMode="External"/><Relationship Id="rId812" Type="http://schemas.openxmlformats.org/officeDocument/2006/relationships/hyperlink" Target="http://www.bdbiosciences.com/eu/search?text=551457&amp;x=0&amp;y=0" TargetMode="External"/><Relationship Id="rId1028" Type="http://schemas.openxmlformats.org/officeDocument/2006/relationships/hyperlink" Target="http://www.bdbiosciences.com/eu/search?text=558686&amp;x=0&amp;y=0" TargetMode="External"/><Relationship Id="rId1442" Type="http://schemas.openxmlformats.org/officeDocument/2006/relationships/hyperlink" Target="http://www.bdbiosciences.com/eu/search?text=610825&amp;x=0&amp;y=0" TargetMode="External"/><Relationship Id="rId2840" Type="http://schemas.openxmlformats.org/officeDocument/2006/relationships/hyperlink" Target="http://www.bdbiosciences.com/eu/search?text=564589&amp;x=0&amp;y=0" TargetMode="External"/><Relationship Id="rId4598" Type="http://schemas.openxmlformats.org/officeDocument/2006/relationships/hyperlink" Target="http://www.bdbiosciences.com/eu/search?text=562107&amp;x=0&amp;y=0" TargetMode="External"/><Relationship Id="rId5649" Type="http://schemas.openxmlformats.org/officeDocument/2006/relationships/hyperlink" Target="http://www.bdbiosciences.com/eu/search?text=560976&amp;x=0&amp;y=0" TargetMode="External"/><Relationship Id="rId8055" Type="http://schemas.openxmlformats.org/officeDocument/2006/relationships/hyperlink" Target="http://www.bdbiosciences.com/eu/search?text=557460&amp;x=0&amp;y=0" TargetMode="External"/><Relationship Id="rId9106" Type="http://schemas.openxmlformats.org/officeDocument/2006/relationships/hyperlink" Target="http://www.bdbiosciences.com/eu/search?text=552773&amp;x=0&amp;y=0" TargetMode="External"/><Relationship Id="rId7071" Type="http://schemas.openxmlformats.org/officeDocument/2006/relationships/hyperlink" Target="http://www.bdbiosciences.com/eu/search?text=564011&amp;x=0&amp;y=0" TargetMode="External"/><Relationship Id="rId8122" Type="http://schemas.openxmlformats.org/officeDocument/2006/relationships/hyperlink" Target="http://www.bdbiosciences.com/eu/search?text=555477&amp;x=0&amp;y=0" TargetMode="External"/><Relationship Id="rId3267" Type="http://schemas.openxmlformats.org/officeDocument/2006/relationships/hyperlink" Target="http://www.bdbiosciences.com/eu/search?text=551413&amp;x=0&amp;y=0" TargetMode="External"/><Relationship Id="rId4665" Type="http://schemas.openxmlformats.org/officeDocument/2006/relationships/hyperlink" Target="http://www.bdbiosciences.com/eu/search?text=562499&amp;x=0&amp;y=0" TargetMode="External"/><Relationship Id="rId5716" Type="http://schemas.openxmlformats.org/officeDocument/2006/relationships/hyperlink" Target="http://www.bdbiosciences.com/eu/search?text=561136&amp;x=0&amp;y=0" TargetMode="External"/><Relationship Id="rId188" Type="http://schemas.openxmlformats.org/officeDocument/2006/relationships/hyperlink" Target="http://www.bdbiosciences.com/eu/search?text=347680&amp;x=0&amp;y=0" TargetMode="External"/><Relationship Id="rId3681" Type="http://schemas.openxmlformats.org/officeDocument/2006/relationships/hyperlink" Target="http://www.bdbiosciences.com/eu/search?text=550838&amp;x=0&amp;y=0" TargetMode="External"/><Relationship Id="rId4318" Type="http://schemas.openxmlformats.org/officeDocument/2006/relationships/hyperlink" Target="http://www.bdbiosciences.com/eu/search?text=561018&amp;x=0&amp;y=0" TargetMode="External"/><Relationship Id="rId4732" Type="http://schemas.openxmlformats.org/officeDocument/2006/relationships/hyperlink" Target="http://www.bdbiosciences.com/eu/search?text=562841&amp;x=0&amp;y=0" TargetMode="External"/><Relationship Id="rId7888" Type="http://schemas.openxmlformats.org/officeDocument/2006/relationships/hyperlink" Target="http://www.bdbiosciences.com/eu/search?text=558331&amp;x=0&amp;y=0" TargetMode="External"/><Relationship Id="rId8939" Type="http://schemas.openxmlformats.org/officeDocument/2006/relationships/hyperlink" Target="http://www.bdbiosciences.com/eu/search?text=560787&amp;x=0&amp;y=0" TargetMode="External"/><Relationship Id="rId2283" Type="http://schemas.openxmlformats.org/officeDocument/2006/relationships/hyperlink" Target="http://www.bdbiosciences.com/eu/search?text=556025&amp;x=0&amp;y=0" TargetMode="External"/><Relationship Id="rId3334" Type="http://schemas.openxmlformats.org/officeDocument/2006/relationships/hyperlink" Target="http://www.bdbiosciences.com/eu/search?text=555370&amp;x=0&amp;y=0" TargetMode="External"/><Relationship Id="rId7955" Type="http://schemas.openxmlformats.org/officeDocument/2006/relationships/hyperlink" Target="http://www.bdbiosciences.com/eu/search?text=553176&amp;x=0&amp;y=0" TargetMode="External"/><Relationship Id="rId255" Type="http://schemas.openxmlformats.org/officeDocument/2006/relationships/hyperlink" Target="http://www.bdbiosciences.com/eu/search?text=655409&amp;x=0&amp;y=0" TargetMode="External"/><Relationship Id="rId2350" Type="http://schemas.openxmlformats.org/officeDocument/2006/relationships/hyperlink" Target="http://www.bdbiosciences.com/eu/search?text=558436&amp;x=0&amp;y=0" TargetMode="External"/><Relationship Id="rId3401" Type="http://schemas.openxmlformats.org/officeDocument/2006/relationships/hyperlink" Target="http://www.bdbiosciences.com/eu/search?text=555789&amp;x=0&amp;y=0" TargetMode="External"/><Relationship Id="rId6557" Type="http://schemas.openxmlformats.org/officeDocument/2006/relationships/hyperlink" Target="http://www.bdbiosciences.com/eu/search?text=559135&amp;x=0&amp;y=0" TargetMode="External"/><Relationship Id="rId6971" Type="http://schemas.openxmlformats.org/officeDocument/2006/relationships/hyperlink" Target="http://www.bdbiosciences.com/eu/search?text=563313&amp;x=0&amp;y=0" TargetMode="External"/><Relationship Id="rId7608" Type="http://schemas.openxmlformats.org/officeDocument/2006/relationships/hyperlink" Target="http://www.bdbiosciences.com/eu/search?text=563821&amp;x=0&amp;y=0" TargetMode="External"/><Relationship Id="rId322" Type="http://schemas.openxmlformats.org/officeDocument/2006/relationships/hyperlink" Target="http://www.bdbiosciences.com/eu/search?text=337166&amp;x=0&amp;y=0" TargetMode="External"/><Relationship Id="rId2003" Type="http://schemas.openxmlformats.org/officeDocument/2006/relationships/hyperlink" Target="http://www.bdbiosciences.com/eu/search?text=555567&amp;x=0&amp;y=0" TargetMode="External"/><Relationship Id="rId5159" Type="http://schemas.openxmlformats.org/officeDocument/2006/relationships/hyperlink" Target="http://www.bdbiosciences.com/eu/search?text=555992&amp;x=0&amp;y=0" TargetMode="External"/><Relationship Id="rId5573" Type="http://schemas.openxmlformats.org/officeDocument/2006/relationships/hyperlink" Target="http://www.bdbiosciences.com/eu/search?text=560852&amp;x=0&amp;y=0" TargetMode="External"/><Relationship Id="rId6624" Type="http://schemas.openxmlformats.org/officeDocument/2006/relationships/hyperlink" Target="http://www.bdbiosciences.com/eu/search?text=551773&amp;x=0&amp;y=0" TargetMode="External"/><Relationship Id="rId9030" Type="http://schemas.openxmlformats.org/officeDocument/2006/relationships/hyperlink" Target="http://www.bdbiosciences.com/eu/search?text=564984&amp;x=0&amp;y=0" TargetMode="External"/><Relationship Id="rId4175" Type="http://schemas.openxmlformats.org/officeDocument/2006/relationships/hyperlink" Target="http://www.bdbiosciences.com/eu/search?text=560456&amp;x=0&amp;y=0" TargetMode="External"/><Relationship Id="rId5226" Type="http://schemas.openxmlformats.org/officeDocument/2006/relationships/hyperlink" Target="http://www.bdbiosciences.com/eu/search?text=557844&amp;x=0&amp;y=0" TargetMode="External"/><Relationship Id="rId1769" Type="http://schemas.openxmlformats.org/officeDocument/2006/relationships/hyperlink" Target="http://www.bdbiosciences.com/eu/search?text=612047&amp;x=0&amp;y=0" TargetMode="External"/><Relationship Id="rId3191" Type="http://schemas.openxmlformats.org/officeDocument/2006/relationships/hyperlink" Target="http://www.bdbiosciences.com/eu/search?text=557390&amp;x=0&amp;y=0" TargetMode="External"/><Relationship Id="rId4242" Type="http://schemas.openxmlformats.org/officeDocument/2006/relationships/hyperlink" Target="http://www.bdbiosciences.com/eu/search?text=560602&amp;x=0&amp;y=0" TargetMode="External"/><Relationship Id="rId5640" Type="http://schemas.openxmlformats.org/officeDocument/2006/relationships/hyperlink" Target="http://www.bdbiosciences.com/eu/search?text=560964&amp;x=0&amp;y=0" TargetMode="External"/><Relationship Id="rId7398" Type="http://schemas.openxmlformats.org/officeDocument/2006/relationships/hyperlink" Target="http://www.bdbiosciences.com/eu/search?text=563264&amp;x=0&amp;y=0" TargetMode="External"/><Relationship Id="rId8796" Type="http://schemas.openxmlformats.org/officeDocument/2006/relationships/hyperlink" Target="http://www.bdbiosciences.com/eu/search?text=559277&amp;x=0&amp;y=0" TargetMode="External"/><Relationship Id="rId1836" Type="http://schemas.openxmlformats.org/officeDocument/2006/relationships/hyperlink" Target="http://www.bdbiosciences.com/eu/search?text=612346&amp;x=0&amp;y=0" TargetMode="External"/><Relationship Id="rId8449" Type="http://schemas.openxmlformats.org/officeDocument/2006/relationships/hyperlink" Target="http://www.bdbiosciences.com/eu/search?text=558491&amp;x=0&amp;y=0" TargetMode="External"/><Relationship Id="rId8863" Type="http://schemas.openxmlformats.org/officeDocument/2006/relationships/hyperlink" Target="http://www.bdbiosciences.com/eu/search?text=550617&amp;x=0&amp;y=0" TargetMode="External"/><Relationship Id="rId1903" Type="http://schemas.openxmlformats.org/officeDocument/2006/relationships/hyperlink" Target="http://www.bdbiosciences.com/eu/search?text=612706&amp;x=0&amp;y=0" TargetMode="External"/><Relationship Id="rId7465" Type="http://schemas.openxmlformats.org/officeDocument/2006/relationships/hyperlink" Target="http://www.bdbiosciences.com/eu/search?text=563406&amp;x=0&amp;y=0" TargetMode="External"/><Relationship Id="rId8516" Type="http://schemas.openxmlformats.org/officeDocument/2006/relationships/hyperlink" Target="http://www.bdbiosciences.com/eu/search?text=559268&amp;x=0&amp;y=0" TargetMode="External"/><Relationship Id="rId8930" Type="http://schemas.openxmlformats.org/officeDocument/2006/relationships/hyperlink" Target="http://www.bdbiosciences.com/eu/search?text=559532&amp;x=0&amp;y=0" TargetMode="External"/><Relationship Id="rId6067" Type="http://schemas.openxmlformats.org/officeDocument/2006/relationships/hyperlink" Target="http://www.bdbiosciences.com/eu/search?text=562023&amp;x=0&amp;y=0" TargetMode="External"/><Relationship Id="rId6481" Type="http://schemas.openxmlformats.org/officeDocument/2006/relationships/hyperlink" Target="http://www.bdbiosciences.com/eu/search?text=550981&amp;x=0&amp;y=0" TargetMode="External"/><Relationship Id="rId7118" Type="http://schemas.openxmlformats.org/officeDocument/2006/relationships/hyperlink" Target="http://www.bdbiosciences.com/eu/search?text=564336&amp;x=0&amp;y=0" TargetMode="External"/><Relationship Id="rId7532" Type="http://schemas.openxmlformats.org/officeDocument/2006/relationships/hyperlink" Target="http://www.bdbiosciences.com/eu/search?text=563698&amp;x=0&amp;y=0" TargetMode="External"/><Relationship Id="rId996" Type="http://schemas.openxmlformats.org/officeDocument/2006/relationships/hyperlink" Target="http://www.bdbiosciences.com/eu/search?text=558035&amp;x=0&amp;y=0" TargetMode="External"/><Relationship Id="rId2677" Type="http://schemas.openxmlformats.org/officeDocument/2006/relationships/hyperlink" Target="http://www.bdbiosciences.com/eu/search?text=561561&amp;x=0&amp;y=0" TargetMode="External"/><Relationship Id="rId3728" Type="http://schemas.openxmlformats.org/officeDocument/2006/relationships/hyperlink" Target="http://www.bdbiosciences.com/eu/search?text=552509&amp;x=0&amp;y=0" TargetMode="External"/><Relationship Id="rId5083" Type="http://schemas.openxmlformats.org/officeDocument/2006/relationships/hyperlink" Target="http://www.bdbiosciences.com/eu/search?text=555717&amp;x=0&amp;y=0" TargetMode="External"/><Relationship Id="rId6134" Type="http://schemas.openxmlformats.org/officeDocument/2006/relationships/hyperlink" Target="http://www.bdbiosciences.com/eu/search?text=562294&amp;x=0&amp;y=0" TargetMode="External"/><Relationship Id="rId649" Type="http://schemas.openxmlformats.org/officeDocument/2006/relationships/hyperlink" Target="http://www.bdbiosciences.com/eu/search?text=610366&amp;x=0&amp;y=0" TargetMode="External"/><Relationship Id="rId1279" Type="http://schemas.openxmlformats.org/officeDocument/2006/relationships/hyperlink" Target="http://www.bdbiosciences.com/eu/search?text=610452&amp;x=0&amp;y=0" TargetMode="External"/><Relationship Id="rId5150" Type="http://schemas.openxmlformats.org/officeDocument/2006/relationships/hyperlink" Target="http://www.bdbiosciences.com/eu/search?text=555956&amp;x=0&amp;y=0" TargetMode="External"/><Relationship Id="rId6201" Type="http://schemas.openxmlformats.org/officeDocument/2006/relationships/hyperlink" Target="http://www.bdbiosciences.com/eu/search?text=562451&amp;x=0&amp;y=0" TargetMode="External"/><Relationship Id="rId1346" Type="http://schemas.openxmlformats.org/officeDocument/2006/relationships/hyperlink" Target="http://www.bdbiosciences.com/eu/search?text=610622&amp;x=0&amp;y=0" TargetMode="External"/><Relationship Id="rId1693" Type="http://schemas.openxmlformats.org/officeDocument/2006/relationships/hyperlink" Target="http://www.bdbiosciences.com/eu/search?text=611581&amp;x=0&amp;y=0" TargetMode="External"/><Relationship Id="rId2744" Type="http://schemas.openxmlformats.org/officeDocument/2006/relationships/hyperlink" Target="http://www.bdbiosciences.com/eu/search?text=562252&amp;x=0&amp;y=0" TargetMode="External"/><Relationship Id="rId8373" Type="http://schemas.openxmlformats.org/officeDocument/2006/relationships/hyperlink" Target="http://www.bdbiosciences.com/eu/search?text=561420&amp;x=0&amp;y=0" TargetMode="External"/><Relationship Id="rId716" Type="http://schemas.openxmlformats.org/officeDocument/2006/relationships/hyperlink" Target="http://www.bdbiosciences.com/eu/search?text=611814&amp;x=0&amp;y=0" TargetMode="External"/><Relationship Id="rId1760" Type="http://schemas.openxmlformats.org/officeDocument/2006/relationships/hyperlink" Target="http://www.bdbiosciences.com/eu/search?text=611984&amp;x=0&amp;y=0" TargetMode="External"/><Relationship Id="rId2811" Type="http://schemas.openxmlformats.org/officeDocument/2006/relationships/hyperlink" Target="http://www.bdbiosciences.com/eu/search?text=563489&amp;x=0&amp;y=0" TargetMode="External"/><Relationship Id="rId5967" Type="http://schemas.openxmlformats.org/officeDocument/2006/relationships/hyperlink" Target="http://www.bdbiosciences.com/eu/search?text=561804&amp;x=0&amp;y=0" TargetMode="External"/><Relationship Id="rId8026" Type="http://schemas.openxmlformats.org/officeDocument/2006/relationships/hyperlink" Target="http://www.bdbiosciences.com/eu/search?text=554390&amp;x=0&amp;y=0" TargetMode="External"/><Relationship Id="rId52" Type="http://schemas.openxmlformats.org/officeDocument/2006/relationships/hyperlink" Target="http://www.bdbiosciences.com/eu/search?text=335832&amp;x=0&amp;y=0" TargetMode="External"/><Relationship Id="rId1413" Type="http://schemas.openxmlformats.org/officeDocument/2006/relationships/hyperlink" Target="http://www.bdbiosciences.com/eu/search?text=610761&amp;x=0&amp;y=0" TargetMode="External"/><Relationship Id="rId4569" Type="http://schemas.openxmlformats.org/officeDocument/2006/relationships/hyperlink" Target="http://www.bdbiosciences.com/eu/search?text=562022&amp;x=0&amp;y=0" TargetMode="External"/><Relationship Id="rId4983" Type="http://schemas.openxmlformats.org/officeDocument/2006/relationships/hyperlink" Target="http://www.bdbiosciences.com/eu/search?text=555414&amp;x=0&amp;y=0" TargetMode="External"/><Relationship Id="rId8440" Type="http://schemas.openxmlformats.org/officeDocument/2006/relationships/hyperlink" Target="http://www.bdbiosciences.com/eu/search?text=555240&amp;x=0&amp;y=0" TargetMode="External"/><Relationship Id="rId3585" Type="http://schemas.openxmlformats.org/officeDocument/2006/relationships/hyperlink" Target="http://www.bdbiosciences.com/eu/search?text=551299&amp;x=0&amp;y=0" TargetMode="External"/><Relationship Id="rId4636" Type="http://schemas.openxmlformats.org/officeDocument/2006/relationships/hyperlink" Target="http://www.bdbiosciences.com/eu/search?text=562349&amp;x=0&amp;y=0" TargetMode="External"/><Relationship Id="rId7042" Type="http://schemas.openxmlformats.org/officeDocument/2006/relationships/hyperlink" Target="http://www.bdbiosciences.com/eu/search?text=563900&amp;x=0&amp;y=0" TargetMode="External"/><Relationship Id="rId2187" Type="http://schemas.openxmlformats.org/officeDocument/2006/relationships/hyperlink" Target="http://www.bdbiosciences.com/eu/search?text=561890&amp;x=0&amp;y=0" TargetMode="External"/><Relationship Id="rId3238" Type="http://schemas.openxmlformats.org/officeDocument/2006/relationships/hyperlink" Target="http://www.bdbiosciences.com/eu/search?text=550722&amp;x=0&amp;y=0" TargetMode="External"/><Relationship Id="rId3652" Type="http://schemas.openxmlformats.org/officeDocument/2006/relationships/hyperlink" Target="http://www.bdbiosciences.com/eu/search?text=550295&amp;x=0&amp;y=0" TargetMode="External"/><Relationship Id="rId4703" Type="http://schemas.openxmlformats.org/officeDocument/2006/relationships/hyperlink" Target="http://www.bdbiosciences.com/eu/search?text=562763&amp;x=0&amp;y=0" TargetMode="External"/><Relationship Id="rId7859" Type="http://schemas.openxmlformats.org/officeDocument/2006/relationships/hyperlink" Target="http://www.bdbiosciences.com/eu/search?text=564977&amp;x=0&amp;y=0" TargetMode="External"/><Relationship Id="rId159" Type="http://schemas.openxmlformats.org/officeDocument/2006/relationships/hyperlink" Target="http://www.bdbiosciences.com/eu/search?text=347247&amp;x=0&amp;y=0" TargetMode="External"/><Relationship Id="rId573" Type="http://schemas.openxmlformats.org/officeDocument/2006/relationships/hyperlink" Target="http://www.bdbiosciences.com/eu/search?text=550290&amp;x=0&amp;y=0" TargetMode="External"/><Relationship Id="rId2254" Type="http://schemas.openxmlformats.org/officeDocument/2006/relationships/hyperlink" Target="http://www.bdbiosciences.com/eu/search?text=555428&amp;x=0&amp;y=0" TargetMode="External"/><Relationship Id="rId3305" Type="http://schemas.openxmlformats.org/officeDocument/2006/relationships/hyperlink" Target="http://www.bdbiosciences.com/eu/search?text=554534&amp;x=0&amp;y=0" TargetMode="External"/><Relationship Id="rId9281" Type="http://schemas.openxmlformats.org/officeDocument/2006/relationships/hyperlink" Target="http://www.bdbiosciences.com/eu/search?text=562601&amp;x=0&amp;y=0" TargetMode="External"/><Relationship Id="rId226" Type="http://schemas.openxmlformats.org/officeDocument/2006/relationships/hyperlink" Target="http://www.bdbiosciences.com/eu/search?text=642925&amp;x=0&amp;y=0" TargetMode="External"/><Relationship Id="rId1270" Type="http://schemas.openxmlformats.org/officeDocument/2006/relationships/hyperlink" Target="http://www.bdbiosciences.com/eu/search?text=610433&amp;x=0&amp;y=0" TargetMode="External"/><Relationship Id="rId5477" Type="http://schemas.openxmlformats.org/officeDocument/2006/relationships/hyperlink" Target="http://www.bdbiosciences.com/eu/search?text=560611&amp;x=0&amp;y=0" TargetMode="External"/><Relationship Id="rId6875" Type="http://schemas.openxmlformats.org/officeDocument/2006/relationships/hyperlink" Target="http://www.bdbiosciences.com/eu/search?text=562939&amp;x=0&amp;y=0" TargetMode="External"/><Relationship Id="rId7926" Type="http://schemas.openxmlformats.org/officeDocument/2006/relationships/hyperlink" Target="http://www.bdbiosciences.com/eu/search?text=553001&amp;x=0&amp;y=0" TargetMode="External"/><Relationship Id="rId640" Type="http://schemas.openxmlformats.org/officeDocument/2006/relationships/hyperlink" Target="http://www.bdbiosciences.com/eu/search?text=560259&amp;x=0&amp;y=0" TargetMode="External"/><Relationship Id="rId2321" Type="http://schemas.openxmlformats.org/officeDocument/2006/relationships/hyperlink" Target="http://www.bdbiosciences.com/eu/search?text=558032&amp;x=0&amp;y=0" TargetMode="External"/><Relationship Id="rId4079" Type="http://schemas.openxmlformats.org/officeDocument/2006/relationships/hyperlink" Target="http://www.bdbiosciences.com/eu/search?text=558214&amp;x=0&amp;y=0" TargetMode="External"/><Relationship Id="rId5891" Type="http://schemas.openxmlformats.org/officeDocument/2006/relationships/hyperlink" Target="http://www.bdbiosciences.com/eu/search?text=561659&amp;x=0&amp;y=0" TargetMode="External"/><Relationship Id="rId6528" Type="http://schemas.openxmlformats.org/officeDocument/2006/relationships/hyperlink" Target="http://www.bdbiosciences.com/eu/search?text=554914&amp;x=0&amp;y=0" TargetMode="External"/><Relationship Id="rId6942" Type="http://schemas.openxmlformats.org/officeDocument/2006/relationships/hyperlink" Target="http://www.bdbiosciences.com/eu/search?text=563175&amp;x=0&amp;y=0" TargetMode="External"/><Relationship Id="rId9001" Type="http://schemas.openxmlformats.org/officeDocument/2006/relationships/hyperlink" Target="http://www.bdbiosciences.com/eu/search?text=563270&amp;x=0&amp;y=0" TargetMode="External"/><Relationship Id="rId4493" Type="http://schemas.openxmlformats.org/officeDocument/2006/relationships/hyperlink" Target="http://www.bdbiosciences.com/eu/search?text=561824&amp;x=0&amp;y=0" TargetMode="External"/><Relationship Id="rId5544" Type="http://schemas.openxmlformats.org/officeDocument/2006/relationships/hyperlink" Target="http://www.bdbiosciences.com/eu/search?text=560774&amp;x=0&amp;y=0" TargetMode="External"/><Relationship Id="rId3095" Type="http://schemas.openxmlformats.org/officeDocument/2006/relationships/hyperlink" Target="http://www.bdbiosciences.com/eu/search?text=553142&amp;x=0&amp;y=0" TargetMode="External"/><Relationship Id="rId4146" Type="http://schemas.openxmlformats.org/officeDocument/2006/relationships/hyperlink" Target="http://www.bdbiosciences.com/eu/search?text=560224&amp;x=0&amp;y=0" TargetMode="External"/><Relationship Id="rId4560" Type="http://schemas.openxmlformats.org/officeDocument/2006/relationships/hyperlink" Target="http://www.bdbiosciences.com/eu/search?text=562011&amp;x=0&amp;y=0" TargetMode="External"/><Relationship Id="rId5611" Type="http://schemas.openxmlformats.org/officeDocument/2006/relationships/hyperlink" Target="http://www.bdbiosciences.com/eu/search?text=560935&amp;x=0&amp;y=0" TargetMode="External"/><Relationship Id="rId8767" Type="http://schemas.openxmlformats.org/officeDocument/2006/relationships/hyperlink" Target="http://www.bdbiosciences.com/eu/search?text=553927&amp;x=0&amp;y=0" TargetMode="External"/><Relationship Id="rId1807" Type="http://schemas.openxmlformats.org/officeDocument/2006/relationships/hyperlink" Target="http://www.bdbiosciences.com/eu/search?text=612233&amp;x=0&amp;y=0" TargetMode="External"/><Relationship Id="rId3162" Type="http://schemas.openxmlformats.org/officeDocument/2006/relationships/hyperlink" Target="http://www.bdbiosciences.com/eu/search?text=554393&amp;x=0&amp;y=0" TargetMode="External"/><Relationship Id="rId4213" Type="http://schemas.openxmlformats.org/officeDocument/2006/relationships/hyperlink" Target="http://www.bdbiosciences.com/eu/search?text=560552&amp;x=0&amp;y=0" TargetMode="External"/><Relationship Id="rId7369" Type="http://schemas.openxmlformats.org/officeDocument/2006/relationships/hyperlink" Target="http://www.bdbiosciences.com/eu/search?text=563196&amp;x=0&amp;y=0" TargetMode="External"/><Relationship Id="rId7783" Type="http://schemas.openxmlformats.org/officeDocument/2006/relationships/hyperlink" Target="http://www.bdbiosciences.com/eu/search?text=564305&amp;x=0&amp;y=0" TargetMode="External"/><Relationship Id="rId8834" Type="http://schemas.openxmlformats.org/officeDocument/2006/relationships/hyperlink" Target="http://www.bdbiosciences.com/eu/search?text=611464&amp;x=0&amp;y=0" TargetMode="External"/><Relationship Id="rId6385" Type="http://schemas.openxmlformats.org/officeDocument/2006/relationships/hyperlink" Target="http://www.bdbiosciences.com/eu/search?text=563742&amp;x=0&amp;y=0" TargetMode="External"/><Relationship Id="rId7436" Type="http://schemas.openxmlformats.org/officeDocument/2006/relationships/hyperlink" Target="http://www.bdbiosciences.com/eu/search?text=563349&amp;x=0&amp;y=0" TargetMode="External"/><Relationship Id="rId150" Type="http://schemas.openxmlformats.org/officeDocument/2006/relationships/hyperlink" Target="http://www.bdbiosciences.com/eu/search?text=347198&amp;x=0&amp;y=0" TargetMode="External"/><Relationship Id="rId3979" Type="http://schemas.openxmlformats.org/officeDocument/2006/relationships/hyperlink" Target="http://www.bdbiosciences.com/eu/search?text=554435&amp;x=0&amp;y=0" TargetMode="External"/><Relationship Id="rId6038" Type="http://schemas.openxmlformats.org/officeDocument/2006/relationships/hyperlink" Target="http://www.bdbiosciences.com/eu/search?text=561948&amp;x=0&amp;y=0" TargetMode="External"/><Relationship Id="rId6452" Type="http://schemas.openxmlformats.org/officeDocument/2006/relationships/hyperlink" Target="http://www.bdbiosciences.com/eu/search?text=564411&amp;x=0&amp;y=0" TargetMode="External"/><Relationship Id="rId7850" Type="http://schemas.openxmlformats.org/officeDocument/2006/relationships/hyperlink" Target="http://www.bdbiosciences.com/eu/search?text=564656&amp;x=0&amp;y=0" TargetMode="External"/><Relationship Id="rId8901" Type="http://schemas.openxmlformats.org/officeDocument/2006/relationships/hyperlink" Target="http://www.bdbiosciences.com/eu/search?text=555745&amp;x=0&amp;y=0" TargetMode="External"/><Relationship Id="rId2995" Type="http://schemas.openxmlformats.org/officeDocument/2006/relationships/hyperlink" Target="http://www.bdbiosciences.com/eu/search?text=557981&amp;x=0&amp;y=0" TargetMode="External"/><Relationship Id="rId5054" Type="http://schemas.openxmlformats.org/officeDocument/2006/relationships/hyperlink" Target="http://www.bdbiosciences.com/eu/search?text=555623&amp;x=0&amp;y=0" TargetMode="External"/><Relationship Id="rId6105" Type="http://schemas.openxmlformats.org/officeDocument/2006/relationships/hyperlink" Target="http://www.bdbiosciences.com/eu/search?text=562123&amp;x=0&amp;y=0" TargetMode="External"/><Relationship Id="rId7503" Type="http://schemas.openxmlformats.org/officeDocument/2006/relationships/hyperlink" Target="http://www.bdbiosciences.com/eu/search?text=563549&amp;x=0&amp;y=0" TargetMode="External"/><Relationship Id="rId967" Type="http://schemas.openxmlformats.org/officeDocument/2006/relationships/hyperlink" Target="http://www.bdbiosciences.com/eu/search?text=556518&amp;x=0&amp;y=0" TargetMode="External"/><Relationship Id="rId1597" Type="http://schemas.openxmlformats.org/officeDocument/2006/relationships/hyperlink" Target="http://www.bdbiosciences.com/eu/search?text=611230&amp;x=0&amp;y=0" TargetMode="External"/><Relationship Id="rId2648" Type="http://schemas.openxmlformats.org/officeDocument/2006/relationships/hyperlink" Target="http://www.bdbiosciences.com/eu/search?text=561300&amp;x=0&amp;y=0" TargetMode="External"/><Relationship Id="rId1664" Type="http://schemas.openxmlformats.org/officeDocument/2006/relationships/hyperlink" Target="http://www.bdbiosciences.com/eu/search?text=611424&amp;x=0&amp;y=0" TargetMode="External"/><Relationship Id="rId2715" Type="http://schemas.openxmlformats.org/officeDocument/2006/relationships/hyperlink" Target="http://www.bdbiosciences.com/eu/search?text=561922&amp;x=0&amp;y=0" TargetMode="External"/><Relationship Id="rId4070" Type="http://schemas.openxmlformats.org/officeDocument/2006/relationships/hyperlink" Target="http://www.bdbiosciences.com/eu/search?text=558108&amp;x=0&amp;y=0" TargetMode="External"/><Relationship Id="rId5121" Type="http://schemas.openxmlformats.org/officeDocument/2006/relationships/hyperlink" Target="http://www.bdbiosciences.com/eu/search?text=555821&amp;x=0&amp;y=0" TargetMode="External"/><Relationship Id="rId8277" Type="http://schemas.openxmlformats.org/officeDocument/2006/relationships/hyperlink" Target="http://www.bdbiosciences.com/eu/search?text=558278&amp;x=0&amp;y=0" TargetMode="External"/><Relationship Id="rId8691" Type="http://schemas.openxmlformats.org/officeDocument/2006/relationships/hyperlink" Target="http://www.bdbiosciences.com/eu/search?text=554005&amp;x=0&amp;y=0" TargetMode="External"/><Relationship Id="rId9328" Type="http://schemas.openxmlformats.org/officeDocument/2006/relationships/hyperlink" Target="http://www.bd.com/ds/productCenter/211715.asp" TargetMode="External"/><Relationship Id="rId1317" Type="http://schemas.openxmlformats.org/officeDocument/2006/relationships/hyperlink" Target="http://www.bdbiosciences.com/eu/search?text=610551&amp;x=0&amp;y=0" TargetMode="External"/><Relationship Id="rId1731" Type="http://schemas.openxmlformats.org/officeDocument/2006/relationships/hyperlink" Target="http://www.bdbiosciences.com/eu/search?text=611807&amp;x=0&amp;y=0" TargetMode="External"/><Relationship Id="rId4887" Type="http://schemas.openxmlformats.org/officeDocument/2006/relationships/hyperlink" Target="http://www.bdbiosciences.com/eu/search?text=552418&amp;x=0&amp;y=0" TargetMode="External"/><Relationship Id="rId5938" Type="http://schemas.openxmlformats.org/officeDocument/2006/relationships/hyperlink" Target="http://www.bdbiosciences.com/eu/search?text=561752&amp;x=0&amp;y=0" TargetMode="External"/><Relationship Id="rId7293" Type="http://schemas.openxmlformats.org/officeDocument/2006/relationships/hyperlink" Target="http://www.bdbiosciences.com/eu/search?text=562977&amp;x=0&amp;y=0" TargetMode="External"/><Relationship Id="rId8344" Type="http://schemas.openxmlformats.org/officeDocument/2006/relationships/hyperlink" Target="http://www.bdbiosciences.com/eu/search?text=560427&amp;x=0&amp;y=0" TargetMode="External"/><Relationship Id="rId23" Type="http://schemas.openxmlformats.org/officeDocument/2006/relationships/hyperlink" Target="http://www.bdbiosciences.com/eu/search?text=333143&amp;x=0&amp;y=0" TargetMode="External"/><Relationship Id="rId3489" Type="http://schemas.openxmlformats.org/officeDocument/2006/relationships/hyperlink" Target="http://www.bdbiosciences.com/eu/search?text=558935&amp;x=0&amp;y=0" TargetMode="External"/><Relationship Id="rId7360" Type="http://schemas.openxmlformats.org/officeDocument/2006/relationships/hyperlink" Target="http://www.bdbiosciences.com/eu/search?text=563181&amp;x=0&amp;y=0" TargetMode="External"/><Relationship Id="rId8411" Type="http://schemas.openxmlformats.org/officeDocument/2006/relationships/hyperlink" Target="http://www.bdbiosciences.com/eu/search?text=554012&amp;x=0&amp;y=0" TargetMode="External"/><Relationship Id="rId3556" Type="http://schemas.openxmlformats.org/officeDocument/2006/relationships/hyperlink" Target="http://www.bdbiosciences.com/eu/search?text=554879&amp;x=0&amp;y=0" TargetMode="External"/><Relationship Id="rId4954" Type="http://schemas.openxmlformats.org/officeDocument/2006/relationships/hyperlink" Target="http://www.bdbiosciences.com/eu/search?text=555349&amp;x=0&amp;y=0" TargetMode="External"/><Relationship Id="rId7013" Type="http://schemas.openxmlformats.org/officeDocument/2006/relationships/hyperlink" Target="http://www.bdbiosciences.com/eu/search?text=563694&amp;x=0&amp;y=0" TargetMode="External"/><Relationship Id="rId477" Type="http://schemas.openxmlformats.org/officeDocument/2006/relationships/hyperlink" Target="http://www.bdbiosciences.com/eu/search?text=656047&amp;x=0&amp;y=0" TargetMode="External"/><Relationship Id="rId2158" Type="http://schemas.openxmlformats.org/officeDocument/2006/relationships/hyperlink" Target="http://www.bdbiosciences.com/eu/search?text=558560&amp;x=0&amp;y=0" TargetMode="External"/><Relationship Id="rId3209" Type="http://schemas.openxmlformats.org/officeDocument/2006/relationships/hyperlink" Target="http://www.bdbiosciences.com/eu/search?text=558915&amp;x=0&amp;y=0" TargetMode="External"/><Relationship Id="rId3970" Type="http://schemas.openxmlformats.org/officeDocument/2006/relationships/hyperlink" Target="http://www.bdbiosciences.com/eu/search?text=554411&amp;x=0&amp;y=0" TargetMode="External"/><Relationship Id="rId4607" Type="http://schemas.openxmlformats.org/officeDocument/2006/relationships/hyperlink" Target="http://www.bdbiosciences.com/eu/search?text=562206&amp;x=0&amp;y=0" TargetMode="External"/><Relationship Id="rId9185" Type="http://schemas.openxmlformats.org/officeDocument/2006/relationships/hyperlink" Target="http://www.bdbiosciences.com/eu/search?text=556653&amp;x=0&amp;y=0" TargetMode="External"/><Relationship Id="rId891" Type="http://schemas.openxmlformats.org/officeDocument/2006/relationships/hyperlink" Target="http://www.bdbiosciences.com/eu/search?text=555504&amp;x=0&amp;y=0" TargetMode="External"/><Relationship Id="rId2572" Type="http://schemas.openxmlformats.org/officeDocument/2006/relationships/hyperlink" Target="http://www.bdbiosciences.com/eu/search?text=560462&amp;x=0&amp;y=0" TargetMode="External"/><Relationship Id="rId3623" Type="http://schemas.openxmlformats.org/officeDocument/2006/relationships/hyperlink" Target="http://www.bdbiosciences.com/eu/search?text=557764&amp;x=0&amp;y=0" TargetMode="External"/><Relationship Id="rId6779" Type="http://schemas.openxmlformats.org/officeDocument/2006/relationships/hyperlink" Target="http://www.bdbiosciences.com/eu/search?text=560098&amp;x=0&amp;y=0" TargetMode="External"/><Relationship Id="rId544" Type="http://schemas.openxmlformats.org/officeDocument/2006/relationships/hyperlink" Target="http://www.bdbiosciences.com/eu/search?text=560174&amp;x=0&amp;y=0" TargetMode="External"/><Relationship Id="rId1174" Type="http://schemas.openxmlformats.org/officeDocument/2006/relationships/hyperlink" Target="http://www.bdbiosciences.com/eu/search?text=610208&amp;x=0&amp;y=0" TargetMode="External"/><Relationship Id="rId2225" Type="http://schemas.openxmlformats.org/officeDocument/2006/relationships/hyperlink" Target="http://www.bdbiosciences.com/eu/search?text=551131&amp;x=0&amp;y=0" TargetMode="External"/><Relationship Id="rId5795" Type="http://schemas.openxmlformats.org/officeDocument/2006/relationships/hyperlink" Target="http://www.bdbiosciences.com/eu/search?text=561328&amp;x=0&amp;y=0" TargetMode="External"/><Relationship Id="rId6846" Type="http://schemas.openxmlformats.org/officeDocument/2006/relationships/hyperlink" Target="http://www.bdbiosciences.com/eu/search?text=562839&amp;x=0&amp;y=0" TargetMode="External"/><Relationship Id="rId9252" Type="http://schemas.openxmlformats.org/officeDocument/2006/relationships/hyperlink" Target="http://www.bdbiosciences.com/eu/search?text=556454&amp;x=0&amp;y=0" TargetMode="External"/><Relationship Id="rId611" Type="http://schemas.openxmlformats.org/officeDocument/2006/relationships/hyperlink" Target="http://www.bdbiosciences.com/eu/search?text=553855&amp;x=0&amp;y=0" TargetMode="External"/><Relationship Id="rId1241" Type="http://schemas.openxmlformats.org/officeDocument/2006/relationships/hyperlink" Target="http://www.bdbiosciences.com/eu/search?text=610369&amp;x=0&amp;y=0" TargetMode="External"/><Relationship Id="rId4397" Type="http://schemas.openxmlformats.org/officeDocument/2006/relationships/hyperlink" Target="http://www.bdbiosciences.com/eu/search?text=561240&amp;x=0&amp;y=0" TargetMode="External"/><Relationship Id="rId5448" Type="http://schemas.openxmlformats.org/officeDocument/2006/relationships/hyperlink" Target="http://www.bdbiosciences.com/eu/search?text=560460&amp;x=0&amp;y=0" TargetMode="External"/><Relationship Id="rId5862" Type="http://schemas.openxmlformats.org/officeDocument/2006/relationships/hyperlink" Target="http://www.bdbiosciences.com/eu/search?text=561558&amp;x=0&amp;y=0" TargetMode="External"/><Relationship Id="rId6913" Type="http://schemas.openxmlformats.org/officeDocument/2006/relationships/hyperlink" Target="http://www.bdbiosciences.com/eu/search?text=563061&amp;x=0&amp;y=0" TargetMode="External"/><Relationship Id="rId4464" Type="http://schemas.openxmlformats.org/officeDocument/2006/relationships/hyperlink" Target="http://www.bdbiosciences.com/eu/search?text=561701&amp;x=0&amp;y=0" TargetMode="External"/><Relationship Id="rId5515" Type="http://schemas.openxmlformats.org/officeDocument/2006/relationships/hyperlink" Target="http://www.bdbiosciences.com/eu/search?text=560704&amp;x=0&amp;y=0" TargetMode="External"/><Relationship Id="rId3066" Type="http://schemas.openxmlformats.org/officeDocument/2006/relationships/hyperlink" Target="http://www.bdbiosciences.com/eu/search?text=552371&amp;x=0&amp;y=0" TargetMode="External"/><Relationship Id="rId3480" Type="http://schemas.openxmlformats.org/officeDocument/2006/relationships/hyperlink" Target="http://www.bdbiosciences.com/eu/search?text=557911&amp;x=0&amp;y=0" TargetMode="External"/><Relationship Id="rId4117" Type="http://schemas.openxmlformats.org/officeDocument/2006/relationships/hyperlink" Target="http://www.bdbiosciences.com/eu/search?text=559232&amp;x=0&amp;y=0" TargetMode="External"/><Relationship Id="rId4531" Type="http://schemas.openxmlformats.org/officeDocument/2006/relationships/hyperlink" Target="http://www.bdbiosciences.com/eu/search?text=561931&amp;x=0&amp;y=0" TargetMode="External"/><Relationship Id="rId7687" Type="http://schemas.openxmlformats.org/officeDocument/2006/relationships/hyperlink" Target="http://www.bdbiosciences.com/eu/search?text=564001&amp;x=0&amp;y=0" TargetMode="External"/><Relationship Id="rId2082" Type="http://schemas.openxmlformats.org/officeDocument/2006/relationships/hyperlink" Target="http://www.bdbiosciences.com/eu/search?text=558241&amp;x=0&amp;y=0" TargetMode="External"/><Relationship Id="rId3133" Type="http://schemas.openxmlformats.org/officeDocument/2006/relationships/hyperlink" Target="http://www.bdbiosciences.com/eu/search?text=553603&amp;x=0&amp;y=0" TargetMode="External"/><Relationship Id="rId6289" Type="http://schemas.openxmlformats.org/officeDocument/2006/relationships/hyperlink" Target="http://www.bdbiosciences.com/eu/search?text=563154&amp;x=0&amp;y=0" TargetMode="External"/><Relationship Id="rId8738" Type="http://schemas.openxmlformats.org/officeDocument/2006/relationships/hyperlink" Target="http://www.bdbiosciences.com/eu/search?text=556879&amp;x=0&amp;y=0" TargetMode="External"/><Relationship Id="rId7754" Type="http://schemas.openxmlformats.org/officeDocument/2006/relationships/hyperlink" Target="http://www.bdbiosciences.com/eu/search?text=564196&amp;x=0&amp;y=0" TargetMode="External"/><Relationship Id="rId8805" Type="http://schemas.openxmlformats.org/officeDocument/2006/relationships/hyperlink" Target="http://www.bdbiosciences.com/eu/search?text=611452&amp;x=0&amp;y=0" TargetMode="External"/><Relationship Id="rId2899" Type="http://schemas.openxmlformats.org/officeDocument/2006/relationships/hyperlink" Target="http://www.bdbiosciences.com/eu/search?text=554985&amp;x=0&amp;y=0" TargetMode="External"/><Relationship Id="rId3200" Type="http://schemas.openxmlformats.org/officeDocument/2006/relationships/hyperlink" Target="http://www.bdbiosciences.com/eu/search?text=558027&amp;x=0&amp;y=0" TargetMode="External"/><Relationship Id="rId6356" Type="http://schemas.openxmlformats.org/officeDocument/2006/relationships/hyperlink" Target="http://www.bdbiosciences.com/eu/search?text=563622&amp;x=0&amp;y=0" TargetMode="External"/><Relationship Id="rId6770" Type="http://schemas.openxmlformats.org/officeDocument/2006/relationships/hyperlink" Target="http://www.bdbiosciences.com/eu/search?text=561484&amp;x=0&amp;y=0" TargetMode="External"/><Relationship Id="rId7407" Type="http://schemas.openxmlformats.org/officeDocument/2006/relationships/hyperlink" Target="http://www.bdbiosciences.com/eu/search?text=563292&amp;x=0&amp;y=0" TargetMode="External"/><Relationship Id="rId7821" Type="http://schemas.openxmlformats.org/officeDocument/2006/relationships/hyperlink" Target="http://www.bdbiosciences.com/eu/search?text=564457&amp;x=0&amp;y=0" TargetMode="External"/><Relationship Id="rId121" Type="http://schemas.openxmlformats.org/officeDocument/2006/relationships/hyperlink" Target="http://www.bdbiosciences.com/eu/search?text=345783&amp;x=0&amp;y=0" TargetMode="External"/><Relationship Id="rId2966" Type="http://schemas.openxmlformats.org/officeDocument/2006/relationships/hyperlink" Target="http://www.bdbiosciences.com/eu/search?text=563244&amp;x=0&amp;y=0" TargetMode="External"/><Relationship Id="rId5372" Type="http://schemas.openxmlformats.org/officeDocument/2006/relationships/hyperlink" Target="http://www.bdbiosciences.com/eu/search?text=560128&amp;x=0&amp;y=0" TargetMode="External"/><Relationship Id="rId6009" Type="http://schemas.openxmlformats.org/officeDocument/2006/relationships/hyperlink" Target="http://www.bdbiosciences.com/eu/search?text=561888&amp;x=0&amp;y=0" TargetMode="External"/><Relationship Id="rId6423" Type="http://schemas.openxmlformats.org/officeDocument/2006/relationships/hyperlink" Target="http://www.bdbiosciences.com/eu/search?text=564190&amp;x=0&amp;y=0" TargetMode="External"/><Relationship Id="rId938" Type="http://schemas.openxmlformats.org/officeDocument/2006/relationships/hyperlink" Target="http://www.bdbiosciences.com/eu/search?text=556363&amp;x=0&amp;y=0" TargetMode="External"/><Relationship Id="rId1568" Type="http://schemas.openxmlformats.org/officeDocument/2006/relationships/hyperlink" Target="http://www.bdbiosciences.com/eu/search?text=611137&amp;x=0&amp;y=0" TargetMode="External"/><Relationship Id="rId2619" Type="http://schemas.openxmlformats.org/officeDocument/2006/relationships/hyperlink" Target="http://www.bdbiosciences.com/eu/search?text=561013&amp;x=0&amp;y=0" TargetMode="External"/><Relationship Id="rId5025" Type="http://schemas.openxmlformats.org/officeDocument/2006/relationships/hyperlink" Target="http://www.bdbiosciences.com/eu/search?text=555527&amp;x=0&amp;y=0" TargetMode="External"/><Relationship Id="rId8595" Type="http://schemas.openxmlformats.org/officeDocument/2006/relationships/hyperlink" Target="http://www.bdbiosciences.com/eu/search?text=555278&amp;x=0&amp;y=0" TargetMode="External"/><Relationship Id="rId1635" Type="http://schemas.openxmlformats.org/officeDocument/2006/relationships/hyperlink" Target="http://www.bdbiosciences.com/eu/search?text=611350&amp;x=0&amp;y=0" TargetMode="External"/><Relationship Id="rId1982" Type="http://schemas.openxmlformats.org/officeDocument/2006/relationships/hyperlink" Target="http://www.bdbiosciences.com/eu/search?text=553371&amp;x=0&amp;y=0" TargetMode="External"/><Relationship Id="rId4041" Type="http://schemas.openxmlformats.org/officeDocument/2006/relationships/hyperlink" Target="http://www.bdbiosciences.com/eu/search?text=557730&amp;x=0&amp;y=0" TargetMode="External"/><Relationship Id="rId7197" Type="http://schemas.openxmlformats.org/officeDocument/2006/relationships/hyperlink" Target="http://www.bdbiosciences.com/eu/search?text=562616&amp;x=0&amp;y=0" TargetMode="External"/><Relationship Id="rId8248" Type="http://schemas.openxmlformats.org/officeDocument/2006/relationships/hyperlink" Target="http://www.bdbiosciences.com/eu/search?text=562233&amp;x=0&amp;y=0" TargetMode="External"/><Relationship Id="rId8662" Type="http://schemas.openxmlformats.org/officeDocument/2006/relationships/hyperlink" Target="http://www.bdbiosciences.com/eu/search?text=555990&amp;x=0&amp;y=0" TargetMode="External"/><Relationship Id="rId7264" Type="http://schemas.openxmlformats.org/officeDocument/2006/relationships/hyperlink" Target="http://www.bdbiosciences.com/eu/search?text=562881&amp;x=0&amp;y=0" TargetMode="External"/><Relationship Id="rId8315" Type="http://schemas.openxmlformats.org/officeDocument/2006/relationships/hyperlink" Target="http://www.bdbiosciences.com/eu/search?text=558678&amp;x=0&amp;y=0" TargetMode="External"/><Relationship Id="rId1702" Type="http://schemas.openxmlformats.org/officeDocument/2006/relationships/hyperlink" Target="http://www.bdbiosciences.com/eu/search?text=611618&amp;x=0&amp;y=0" TargetMode="External"/><Relationship Id="rId4858" Type="http://schemas.openxmlformats.org/officeDocument/2006/relationships/hyperlink" Target="http://www.bdbiosciences.com/eu/search?text=551264&amp;x=0&amp;y=0" TargetMode="External"/><Relationship Id="rId5909" Type="http://schemas.openxmlformats.org/officeDocument/2006/relationships/hyperlink" Target="http://www.bdbiosciences.com/eu/search?text=561709&amp;x=0&amp;y=0" TargetMode="External"/><Relationship Id="rId3874" Type="http://schemas.openxmlformats.org/officeDocument/2006/relationships/hyperlink" Target="http://www.bdbiosciences.com/eu/search?text=553366&amp;x=0&amp;y=0" TargetMode="External"/><Relationship Id="rId4925" Type="http://schemas.openxmlformats.org/officeDocument/2006/relationships/hyperlink" Target="http://www.bdbiosciences.com/eu/search?text=554575&amp;x=0&amp;y=0" TargetMode="External"/><Relationship Id="rId6280" Type="http://schemas.openxmlformats.org/officeDocument/2006/relationships/hyperlink" Target="http://www.bdbiosciences.com/eu/search?text=562999&amp;x=0&amp;y=0" TargetMode="External"/><Relationship Id="rId7331" Type="http://schemas.openxmlformats.org/officeDocument/2006/relationships/hyperlink" Target="http://www.bdbiosciences.com/eu/search?text=563094&amp;x=0&amp;y=0" TargetMode="External"/><Relationship Id="rId9089" Type="http://schemas.openxmlformats.org/officeDocument/2006/relationships/hyperlink" Target="http://www.bdbiosciences.com/eu/search?text=564090&amp;x=0&amp;y=0" TargetMode="External"/><Relationship Id="rId795" Type="http://schemas.openxmlformats.org/officeDocument/2006/relationships/hyperlink" Target="http://www.bdbiosciences.com/eu/search?text=551159&amp;x=0&amp;y=0" TargetMode="External"/><Relationship Id="rId2476" Type="http://schemas.openxmlformats.org/officeDocument/2006/relationships/hyperlink" Target="http://www.bdbiosciences.com/eu/search?text=560096&amp;x=0&amp;y=0" TargetMode="External"/><Relationship Id="rId2890" Type="http://schemas.openxmlformats.org/officeDocument/2006/relationships/hyperlink" Target="http://www.bdbiosciences.com/eu/search?text=552731&amp;x=0&amp;y=0" TargetMode="External"/><Relationship Id="rId3527" Type="http://schemas.openxmlformats.org/officeDocument/2006/relationships/hyperlink" Target="http://www.bdbiosciences.com/eu/search?text=612125&amp;x=0&amp;y=0" TargetMode="External"/><Relationship Id="rId3941" Type="http://schemas.openxmlformats.org/officeDocument/2006/relationships/hyperlink" Target="http://www.bdbiosciences.com/eu/search?text=553739&amp;x=0&amp;y=0" TargetMode="External"/><Relationship Id="rId448" Type="http://schemas.openxmlformats.org/officeDocument/2006/relationships/hyperlink" Target="http://www.bdbiosciences.com/eu/search?text=340649&amp;x=0&amp;y=0" TargetMode="External"/><Relationship Id="rId862" Type="http://schemas.openxmlformats.org/officeDocument/2006/relationships/hyperlink" Target="http://www.bdbiosciences.com/eu/search?text=554215&amp;x=0&amp;y=0" TargetMode="External"/><Relationship Id="rId1078" Type="http://schemas.openxmlformats.org/officeDocument/2006/relationships/hyperlink" Target="http://www.bdbiosciences.com/eu/search?text=610030&amp;x=0&amp;y=0" TargetMode="External"/><Relationship Id="rId1492" Type="http://schemas.openxmlformats.org/officeDocument/2006/relationships/hyperlink" Target="http://www.bdbiosciences.com/eu/search?text=610947&amp;x=0&amp;y=0" TargetMode="External"/><Relationship Id="rId2129" Type="http://schemas.openxmlformats.org/officeDocument/2006/relationships/hyperlink" Target="http://www.bdbiosciences.com/eu/search?text=554257&amp;x=0&amp;y=0" TargetMode="External"/><Relationship Id="rId2543" Type="http://schemas.openxmlformats.org/officeDocument/2006/relationships/hyperlink" Target="http://www.bdbiosciences.com/eu/search?text=560380&amp;x=0&amp;y=0" TargetMode="External"/><Relationship Id="rId5699" Type="http://schemas.openxmlformats.org/officeDocument/2006/relationships/hyperlink" Target="http://www.bdbiosciences.com/eu/search?text=561058&amp;x=0&amp;y=0" TargetMode="External"/><Relationship Id="rId6000" Type="http://schemas.openxmlformats.org/officeDocument/2006/relationships/hyperlink" Target="http://www.bdbiosciences.com/eu/search?text=561863&amp;x=0&amp;y=0" TargetMode="External"/><Relationship Id="rId9156" Type="http://schemas.openxmlformats.org/officeDocument/2006/relationships/hyperlink" Target="http://www.bdbiosciences.com/eu/search?text=557906&amp;x=0&amp;y=0" TargetMode="External"/><Relationship Id="rId515" Type="http://schemas.openxmlformats.org/officeDocument/2006/relationships/hyperlink" Target="http://www.bdbiosciences.com/eu/search?text=348050&amp;x=0&amp;y=0" TargetMode="External"/><Relationship Id="rId1145" Type="http://schemas.openxmlformats.org/officeDocument/2006/relationships/hyperlink" Target="http://www.bdbiosciences.com/eu/search?text=610162&amp;x=0&amp;y=0" TargetMode="External"/><Relationship Id="rId5766" Type="http://schemas.openxmlformats.org/officeDocument/2006/relationships/hyperlink" Target="http://www.bdbiosciences.com/eu/search?text=561285&amp;x=0&amp;y=0" TargetMode="External"/><Relationship Id="rId8172" Type="http://schemas.openxmlformats.org/officeDocument/2006/relationships/hyperlink" Target="http://www.bdbiosciences.com/eu/search?text=553894&amp;x=0&amp;y=0" TargetMode="External"/><Relationship Id="rId9223" Type="http://schemas.openxmlformats.org/officeDocument/2006/relationships/hyperlink" Target="http://www.bdbiosciences.com/eu/search?text=550891&amp;x=0&amp;y=0" TargetMode="External"/><Relationship Id="rId1212" Type="http://schemas.openxmlformats.org/officeDocument/2006/relationships/hyperlink" Target="http://www.bdbiosciences.com/eu/search?text=610280&amp;x=0&amp;y=0" TargetMode="External"/><Relationship Id="rId2610" Type="http://schemas.openxmlformats.org/officeDocument/2006/relationships/hyperlink" Target="http://www.bdbiosciences.com/eu/search?text=560972&amp;x=0&amp;y=0" TargetMode="External"/><Relationship Id="rId4368" Type="http://schemas.openxmlformats.org/officeDocument/2006/relationships/hyperlink" Target="http://www.bdbiosciences.com/eu/search?text=561099&amp;x=0&amp;y=0" TargetMode="External"/><Relationship Id="rId5419" Type="http://schemas.openxmlformats.org/officeDocument/2006/relationships/hyperlink" Target="http://www.bdbiosciences.com/eu/search?text=560357&amp;x=0&amp;y=0" TargetMode="External"/><Relationship Id="rId6817" Type="http://schemas.openxmlformats.org/officeDocument/2006/relationships/hyperlink" Target="http://www.bdbiosciences.com/eu/search?text=562608&amp;x=0&amp;y=0" TargetMode="External"/><Relationship Id="rId4782" Type="http://schemas.openxmlformats.org/officeDocument/2006/relationships/hyperlink" Target="http://www.bdbiosciences.com/eu/search?text=563899&amp;x=0&amp;y=0" TargetMode="External"/><Relationship Id="rId5833" Type="http://schemas.openxmlformats.org/officeDocument/2006/relationships/hyperlink" Target="http://www.bdbiosciences.com/eu/search?text=561387&amp;x=0&amp;y=0" TargetMode="External"/><Relationship Id="rId8989" Type="http://schemas.openxmlformats.org/officeDocument/2006/relationships/hyperlink" Target="http://www.bdbiosciences.com/eu/search?text=563056&amp;x=0&amp;y=0" TargetMode="External"/><Relationship Id="rId3037" Type="http://schemas.openxmlformats.org/officeDocument/2006/relationships/hyperlink" Target="http://www.bdbiosciences.com/eu/search?text=551886&amp;x=0&amp;y=0" TargetMode="External"/><Relationship Id="rId3384" Type="http://schemas.openxmlformats.org/officeDocument/2006/relationships/hyperlink" Target="http://www.bdbiosciences.com/eu/search?text=555687&amp;x=0&amp;y=0" TargetMode="External"/><Relationship Id="rId4435" Type="http://schemas.openxmlformats.org/officeDocument/2006/relationships/hyperlink" Target="http://www.bdbiosciences.com/eu/search?text=561543&amp;x=0&amp;y=0" TargetMode="External"/><Relationship Id="rId5900" Type="http://schemas.openxmlformats.org/officeDocument/2006/relationships/hyperlink" Target="http://www.bdbiosciences.com/eu/search?text=561696&amp;x=0&amp;y=0" TargetMode="External"/><Relationship Id="rId3451" Type="http://schemas.openxmlformats.org/officeDocument/2006/relationships/hyperlink" Target="http://www.bdbiosciences.com/eu/search?text=556041&amp;x=0&amp;y=0" TargetMode="External"/><Relationship Id="rId4502" Type="http://schemas.openxmlformats.org/officeDocument/2006/relationships/hyperlink" Target="http://www.bdbiosciences.com/eu/search?text=561835&amp;x=0&amp;y=0" TargetMode="External"/><Relationship Id="rId7658" Type="http://schemas.openxmlformats.org/officeDocument/2006/relationships/hyperlink" Target="http://www.bdbiosciences.com/eu/search?text=563920&amp;x=0&amp;y=0" TargetMode="External"/><Relationship Id="rId8709" Type="http://schemas.openxmlformats.org/officeDocument/2006/relationships/hyperlink" Target="http://www.bdbiosciences.com/eu/search?text=556968&amp;x=0&amp;y=0" TargetMode="External"/><Relationship Id="rId372" Type="http://schemas.openxmlformats.org/officeDocument/2006/relationships/hyperlink" Target="http://www.bdbiosciences.com/eu/search?text=345773&amp;x=0&amp;y=0" TargetMode="External"/><Relationship Id="rId2053" Type="http://schemas.openxmlformats.org/officeDocument/2006/relationships/hyperlink" Target="http://www.bdbiosciences.com/eu/search?text=553758&amp;x=0&amp;y=0" TargetMode="External"/><Relationship Id="rId3104" Type="http://schemas.openxmlformats.org/officeDocument/2006/relationships/hyperlink" Target="http://www.bdbiosciences.com/eu/search?text=553322&amp;x=0&amp;y=0" TargetMode="External"/><Relationship Id="rId6674" Type="http://schemas.openxmlformats.org/officeDocument/2006/relationships/hyperlink" Target="http://www.bdbiosciences.com/eu/search?text=557327&amp;x=0&amp;y=0" TargetMode="External"/><Relationship Id="rId7725" Type="http://schemas.openxmlformats.org/officeDocument/2006/relationships/hyperlink" Target="http://www.bdbiosciences.com/eu/search?text=564110&amp;x=0&amp;y=0" TargetMode="External"/><Relationship Id="rId9080" Type="http://schemas.openxmlformats.org/officeDocument/2006/relationships/hyperlink" Target="http://www.bdbiosciences.com/eu/search?text=563517&amp;x=0&amp;y=0" TargetMode="External"/><Relationship Id="rId2120" Type="http://schemas.openxmlformats.org/officeDocument/2006/relationships/hyperlink" Target="http://www.bdbiosciences.com/eu/search?text=553714&amp;x=0&amp;y=0" TargetMode="External"/><Relationship Id="rId5276" Type="http://schemas.openxmlformats.org/officeDocument/2006/relationships/hyperlink" Target="http://www.bdbiosciences.com/eu/search?text=558122&amp;x=0&amp;y=0" TargetMode="External"/><Relationship Id="rId5690" Type="http://schemas.openxmlformats.org/officeDocument/2006/relationships/hyperlink" Target="http://www.bdbiosciences.com/eu/search?text=561036&amp;x=0&amp;y=0" TargetMode="External"/><Relationship Id="rId6327" Type="http://schemas.openxmlformats.org/officeDocument/2006/relationships/hyperlink" Target="http://www.bdbiosciences.com/eu/search?text=563528&amp;x=0&amp;y=0" TargetMode="External"/><Relationship Id="rId6741" Type="http://schemas.openxmlformats.org/officeDocument/2006/relationships/hyperlink" Target="http://www.bdbiosciences.com/eu/search?text=562645&amp;x=0&amp;y=0" TargetMode="External"/><Relationship Id="rId4292" Type="http://schemas.openxmlformats.org/officeDocument/2006/relationships/hyperlink" Target="http://www.bdbiosciences.com/eu/search?text=560733&amp;x=0&amp;y=0" TargetMode="External"/><Relationship Id="rId5343" Type="http://schemas.openxmlformats.org/officeDocument/2006/relationships/hyperlink" Target="http://www.bdbiosciences.com/eu/search?text=559775&amp;x=0&amp;y=0" TargetMode="External"/><Relationship Id="rId8499" Type="http://schemas.openxmlformats.org/officeDocument/2006/relationships/hyperlink" Target="http://www.bdbiosciences.com/eu/search?text=555194&amp;x=0&amp;y=0" TargetMode="External"/><Relationship Id="rId1886" Type="http://schemas.openxmlformats.org/officeDocument/2006/relationships/hyperlink" Target="http://www.bdbiosciences.com/eu/search?text=612603&amp;x=0&amp;y=0" TargetMode="External"/><Relationship Id="rId2937" Type="http://schemas.openxmlformats.org/officeDocument/2006/relationships/hyperlink" Target="http://www.bdbiosciences.com/eu/search?text=561550&amp;x=0&amp;y=0" TargetMode="External"/><Relationship Id="rId909" Type="http://schemas.openxmlformats.org/officeDocument/2006/relationships/hyperlink" Target="http://www.bdbiosciences.com/eu/search?text=555922&amp;x=0&amp;y=0" TargetMode="External"/><Relationship Id="rId1539" Type="http://schemas.openxmlformats.org/officeDocument/2006/relationships/hyperlink" Target="http://www.bdbiosciences.com/eu/search?text=611052&amp;x=0&amp;y=0" TargetMode="External"/><Relationship Id="rId1953" Type="http://schemas.openxmlformats.org/officeDocument/2006/relationships/hyperlink" Target="http://www.bdbiosciences.com/eu/search?text=556427&amp;x=0&amp;y=0" TargetMode="External"/><Relationship Id="rId5410" Type="http://schemas.openxmlformats.org/officeDocument/2006/relationships/hyperlink" Target="http://www.bdbiosciences.com/eu/search?text=560348&amp;x=0&amp;y=0" TargetMode="External"/><Relationship Id="rId7168" Type="http://schemas.openxmlformats.org/officeDocument/2006/relationships/hyperlink" Target="http://www.bdbiosciences.com/eu/search?text=562443&amp;x=0&amp;y=0" TargetMode="External"/><Relationship Id="rId8566" Type="http://schemas.openxmlformats.org/officeDocument/2006/relationships/hyperlink" Target="http://www.bdbiosciences.com/eu/search?text=553724&amp;x=0&amp;y=0" TargetMode="External"/><Relationship Id="rId8980" Type="http://schemas.openxmlformats.org/officeDocument/2006/relationships/hyperlink" Target="http://www.bdbiosciences.com/eu/search?text=562993&amp;x=0&amp;y=0" TargetMode="External"/><Relationship Id="rId1606" Type="http://schemas.openxmlformats.org/officeDocument/2006/relationships/hyperlink" Target="http://www.bdbiosciences.com/eu/search?text=611276&amp;x=0&amp;y=0" TargetMode="External"/><Relationship Id="rId4012" Type="http://schemas.openxmlformats.org/officeDocument/2006/relationships/hyperlink" Target="http://www.bdbiosciences.com/eu/search?text=557398&amp;x=0&amp;y=0" TargetMode="External"/><Relationship Id="rId7582" Type="http://schemas.openxmlformats.org/officeDocument/2006/relationships/hyperlink" Target="http://www.bdbiosciences.com/eu/search?text=563783&amp;x=0&amp;y=0" TargetMode="External"/><Relationship Id="rId8219" Type="http://schemas.openxmlformats.org/officeDocument/2006/relationships/hyperlink" Target="http://www.bdbiosciences.com/eu/search?text=558342&amp;x=0&amp;y=0" TargetMode="External"/><Relationship Id="rId8633" Type="http://schemas.openxmlformats.org/officeDocument/2006/relationships/hyperlink" Target="http://www.bdbiosciences.com/eu/search?text=554526&amp;x=0&amp;y=0" TargetMode="External"/><Relationship Id="rId3778" Type="http://schemas.openxmlformats.org/officeDocument/2006/relationships/hyperlink" Target="http://www.bdbiosciences.com/eu/search?text=553063&amp;x=0&amp;y=0" TargetMode="External"/><Relationship Id="rId4829" Type="http://schemas.openxmlformats.org/officeDocument/2006/relationships/hyperlink" Target="http://www.bdbiosciences.com/eu/search?text=550967&amp;x=0&amp;y=0" TargetMode="External"/><Relationship Id="rId6184" Type="http://schemas.openxmlformats.org/officeDocument/2006/relationships/hyperlink" Target="http://www.bdbiosciences.com/eu/search?text=562390&amp;x=0&amp;y=0" TargetMode="External"/><Relationship Id="rId7235" Type="http://schemas.openxmlformats.org/officeDocument/2006/relationships/hyperlink" Target="http://www.bdbiosciences.com/eu/search?text=562743&amp;x=0&amp;y=0" TargetMode="External"/><Relationship Id="rId8700" Type="http://schemas.openxmlformats.org/officeDocument/2006/relationships/hyperlink" Target="http://www.bdbiosciences.com/eu/search?text=559530&amp;x=0&amp;y=0" TargetMode="External"/><Relationship Id="rId699" Type="http://schemas.openxmlformats.org/officeDocument/2006/relationships/hyperlink" Target="http://www.bdbiosciences.com/eu/search?text=611520&amp;x=0&amp;y=0" TargetMode="External"/><Relationship Id="rId2794" Type="http://schemas.openxmlformats.org/officeDocument/2006/relationships/hyperlink" Target="http://www.bdbiosciences.com/eu/search?text=562912&amp;x=0&amp;y=0" TargetMode="External"/><Relationship Id="rId3845" Type="http://schemas.openxmlformats.org/officeDocument/2006/relationships/hyperlink" Target="http://www.bdbiosciences.com/eu/search?text=553237&amp;x=0&amp;y=0" TargetMode="External"/><Relationship Id="rId6251" Type="http://schemas.openxmlformats.org/officeDocument/2006/relationships/hyperlink" Target="http://www.bdbiosciences.com/eu/search?text=562691&amp;x=0&amp;y=0" TargetMode="External"/><Relationship Id="rId7302" Type="http://schemas.openxmlformats.org/officeDocument/2006/relationships/hyperlink" Target="http://www.bdbiosciences.com/eu/search?text=562992&amp;x=0&amp;y=0" TargetMode="External"/><Relationship Id="rId766" Type="http://schemas.openxmlformats.org/officeDocument/2006/relationships/hyperlink" Target="http://www.bdbiosciences.com/eu/search?text=550747&amp;x=0&amp;y=0" TargetMode="External"/><Relationship Id="rId1396" Type="http://schemas.openxmlformats.org/officeDocument/2006/relationships/hyperlink" Target="http://www.bdbiosciences.com/eu/search?text=610730&amp;x=0&amp;y=0" TargetMode="External"/><Relationship Id="rId2447" Type="http://schemas.openxmlformats.org/officeDocument/2006/relationships/hyperlink" Target="http://www.bdbiosciences.com/eu/search?text=559883&amp;x=0&amp;y=0" TargetMode="External"/><Relationship Id="rId419" Type="http://schemas.openxmlformats.org/officeDocument/2006/relationships/hyperlink" Target="http://www.bdbiosciences.com/eu/search?text=643397&amp;x=0&amp;y=0" TargetMode="External"/><Relationship Id="rId1049" Type="http://schemas.openxmlformats.org/officeDocument/2006/relationships/hyperlink" Target="http://www.bdbiosciences.com/eu/search?text=559954&amp;x=0&amp;y=0" TargetMode="External"/><Relationship Id="rId2861" Type="http://schemas.openxmlformats.org/officeDocument/2006/relationships/hyperlink" Target="http://www.bdbiosciences.com/eu/search?text=611958&amp;x=0&amp;y=0" TargetMode="External"/><Relationship Id="rId3912" Type="http://schemas.openxmlformats.org/officeDocument/2006/relationships/hyperlink" Target="http://www.bdbiosciences.com/eu/search?text=553574&amp;x=0&amp;y=0" TargetMode="External"/><Relationship Id="rId8076" Type="http://schemas.openxmlformats.org/officeDocument/2006/relationships/hyperlink" Target="http://www.bdbiosciences.com/eu/search?text=550900&amp;x=0&amp;y=0" TargetMode="External"/><Relationship Id="rId9127" Type="http://schemas.openxmlformats.org/officeDocument/2006/relationships/hyperlink" Target="http://www.bdbiosciences.com/eu/search?text=554016&amp;x=0&amp;y=0" TargetMode="External"/><Relationship Id="rId833" Type="http://schemas.openxmlformats.org/officeDocument/2006/relationships/hyperlink" Target="http://www.bdbiosciences.com/eu/search?text=554103&amp;x=0&amp;y=0" TargetMode="External"/><Relationship Id="rId1116" Type="http://schemas.openxmlformats.org/officeDocument/2006/relationships/hyperlink" Target="http://www.bdbiosciences.com/eu/search?text=610107&amp;x=0&amp;y=0" TargetMode="External"/><Relationship Id="rId1463" Type="http://schemas.openxmlformats.org/officeDocument/2006/relationships/hyperlink" Target="http://www.bdbiosciences.com/eu/search?text=610874&amp;x=0&amp;y=0" TargetMode="External"/><Relationship Id="rId2514" Type="http://schemas.openxmlformats.org/officeDocument/2006/relationships/hyperlink" Target="http://www.bdbiosciences.com/eu/search?text=560243&amp;x=0&amp;y=0" TargetMode="External"/><Relationship Id="rId7092" Type="http://schemas.openxmlformats.org/officeDocument/2006/relationships/hyperlink" Target="http://www.bdbiosciences.com/eu/search?text=564088&amp;x=0&amp;y=0" TargetMode="External"/><Relationship Id="rId8143" Type="http://schemas.openxmlformats.org/officeDocument/2006/relationships/hyperlink" Target="http://www.bdbiosciences.com/eu/search?text=555794&amp;x=0&amp;y=0" TargetMode="External"/><Relationship Id="rId8490" Type="http://schemas.openxmlformats.org/officeDocument/2006/relationships/hyperlink" Target="http://www.bdbiosciences.com/eu/search?text=555102&amp;x=0&amp;y=0" TargetMode="External"/><Relationship Id="rId900" Type="http://schemas.openxmlformats.org/officeDocument/2006/relationships/hyperlink" Target="http://www.bdbiosciences.com/eu/search?text=555648&amp;x=0&amp;y=0" TargetMode="External"/><Relationship Id="rId1530" Type="http://schemas.openxmlformats.org/officeDocument/2006/relationships/hyperlink" Target="http://www.bdbiosciences.com/eu/search?text=611026&amp;x=0&amp;y=0" TargetMode="External"/><Relationship Id="rId4686" Type="http://schemas.openxmlformats.org/officeDocument/2006/relationships/hyperlink" Target="http://www.bdbiosciences.com/eu/search?text=562682&amp;x=0&amp;y=0" TargetMode="External"/><Relationship Id="rId5737" Type="http://schemas.openxmlformats.org/officeDocument/2006/relationships/hyperlink" Target="http://www.bdbiosciences.com/eu/search?text=561184&amp;x=0&amp;y=0" TargetMode="External"/><Relationship Id="rId3288" Type="http://schemas.openxmlformats.org/officeDocument/2006/relationships/hyperlink" Target="http://www.bdbiosciences.com/eu/search?text=552823&amp;x=0&amp;y=0" TargetMode="External"/><Relationship Id="rId4339" Type="http://schemas.openxmlformats.org/officeDocument/2006/relationships/hyperlink" Target="http://www.bdbiosciences.com/eu/search?text=561064&amp;x=0&amp;y=0" TargetMode="External"/><Relationship Id="rId4753" Type="http://schemas.openxmlformats.org/officeDocument/2006/relationships/hyperlink" Target="http://www.bdbiosciences.com/eu/search?text=563523&amp;x=0&amp;y=0" TargetMode="External"/><Relationship Id="rId5804" Type="http://schemas.openxmlformats.org/officeDocument/2006/relationships/hyperlink" Target="http://www.bdbiosciences.com/eu/search?text=561337&amp;x=0&amp;y=0" TargetMode="External"/><Relationship Id="rId8210" Type="http://schemas.openxmlformats.org/officeDocument/2006/relationships/hyperlink" Target="http://www.bdbiosciences.com/eu/search?text=558297&amp;x=0&amp;y=0" TargetMode="External"/><Relationship Id="rId3355" Type="http://schemas.openxmlformats.org/officeDocument/2006/relationships/hyperlink" Target="http://www.bdbiosciences.com/eu/search?text=555486&amp;x=0&amp;y=0" TargetMode="External"/><Relationship Id="rId4406" Type="http://schemas.openxmlformats.org/officeDocument/2006/relationships/hyperlink" Target="http://www.bdbiosciences.com/eu/search?text=561287&amp;x=0&amp;y=0" TargetMode="External"/><Relationship Id="rId7976" Type="http://schemas.openxmlformats.org/officeDocument/2006/relationships/hyperlink" Target="http://www.bdbiosciences.com/eu/search?text=553393&amp;x=0&amp;y=0" TargetMode="External"/><Relationship Id="rId276" Type="http://schemas.openxmlformats.org/officeDocument/2006/relationships/hyperlink" Target="http://www.bdbiosciences.com/eu/search?text=349513&amp;x=0&amp;y=0" TargetMode="External"/><Relationship Id="rId690" Type="http://schemas.openxmlformats.org/officeDocument/2006/relationships/hyperlink" Target="http://www.bdbiosciences.com/eu/search?text=611203&amp;x=0&amp;y=0" TargetMode="External"/><Relationship Id="rId2371" Type="http://schemas.openxmlformats.org/officeDocument/2006/relationships/hyperlink" Target="http://www.bdbiosciences.com/eu/search?text=558516&amp;x=0&amp;y=0" TargetMode="External"/><Relationship Id="rId3008" Type="http://schemas.openxmlformats.org/officeDocument/2006/relationships/hyperlink" Target="http://www.bdbiosciences.com/eu/search?text=560030&amp;x=0&amp;y=0" TargetMode="External"/><Relationship Id="rId3422" Type="http://schemas.openxmlformats.org/officeDocument/2006/relationships/hyperlink" Target="http://www.bdbiosciences.com/eu/search?text=555887&amp;x=0&amp;y=0" TargetMode="External"/><Relationship Id="rId4820" Type="http://schemas.openxmlformats.org/officeDocument/2006/relationships/hyperlink" Target="http://www.bdbiosciences.com/eu/search?text=550816&amp;x=0&amp;y=0" TargetMode="External"/><Relationship Id="rId6578" Type="http://schemas.openxmlformats.org/officeDocument/2006/relationships/hyperlink" Target="http://www.bdbiosciences.com/eu/search?text=561801&amp;x=0&amp;y=0" TargetMode="External"/><Relationship Id="rId7629" Type="http://schemas.openxmlformats.org/officeDocument/2006/relationships/hyperlink" Target="http://www.bdbiosciences.com/eu/search?text=563856&amp;x=0&amp;y=0" TargetMode="External"/><Relationship Id="rId343" Type="http://schemas.openxmlformats.org/officeDocument/2006/relationships/hyperlink" Target="http://www.bdbiosciences.com/eu/search?text=340394&amp;x=0&amp;y=0" TargetMode="External"/><Relationship Id="rId2024" Type="http://schemas.openxmlformats.org/officeDocument/2006/relationships/hyperlink" Target="http://www.bdbiosciences.com/eu/search?text=560015&amp;x=0&amp;y=0" TargetMode="External"/><Relationship Id="rId6992" Type="http://schemas.openxmlformats.org/officeDocument/2006/relationships/hyperlink" Target="http://www.bdbiosciences.com/eu/search?text=563413&amp;x=0&amp;y=0" TargetMode="External"/><Relationship Id="rId9051" Type="http://schemas.openxmlformats.org/officeDocument/2006/relationships/hyperlink" Target="http://www.bdbiosciences.com/eu/search?text=562292&amp;x=0&amp;y=0" TargetMode="External"/><Relationship Id="rId1040" Type="http://schemas.openxmlformats.org/officeDocument/2006/relationships/hyperlink" Target="http://www.bdbiosciences.com/eu/search?text=559260&amp;x=0&amp;y=0" TargetMode="External"/><Relationship Id="rId4196" Type="http://schemas.openxmlformats.org/officeDocument/2006/relationships/hyperlink" Target="http://www.bdbiosciences.com/eu/search?text=560521&amp;x=0&amp;y=0" TargetMode="External"/><Relationship Id="rId5247" Type="http://schemas.openxmlformats.org/officeDocument/2006/relationships/hyperlink" Target="http://www.bdbiosciences.com/eu/search?text=557945&amp;x=0&amp;y=0" TargetMode="External"/><Relationship Id="rId5594" Type="http://schemas.openxmlformats.org/officeDocument/2006/relationships/hyperlink" Target="http://www.bdbiosciences.com/eu/search?text=560915&amp;x=0&amp;y=0" TargetMode="External"/><Relationship Id="rId6645" Type="http://schemas.openxmlformats.org/officeDocument/2006/relationships/hyperlink" Target="http://www.bdbiosciences.com/eu/search?text=556624&amp;x=0&amp;y=0" TargetMode="External"/><Relationship Id="rId410" Type="http://schemas.openxmlformats.org/officeDocument/2006/relationships/hyperlink" Target="http://www.bdbiosciences.com/eu/search?text=340962&amp;x=0&amp;y=0" TargetMode="External"/><Relationship Id="rId5661" Type="http://schemas.openxmlformats.org/officeDocument/2006/relationships/hyperlink" Target="http://www.bdbiosciences.com/eu/search?text=560993&amp;x=0&amp;y=0" TargetMode="External"/><Relationship Id="rId6712" Type="http://schemas.openxmlformats.org/officeDocument/2006/relationships/hyperlink" Target="http://www.bdbiosciences.com/eu/search?text=561294&amp;x=0&amp;y=0" TargetMode="External"/><Relationship Id="rId1857" Type="http://schemas.openxmlformats.org/officeDocument/2006/relationships/hyperlink" Target="http://www.bdbiosciences.com/eu/search?text=612502&amp;x=0&amp;y=0" TargetMode="External"/><Relationship Id="rId2908" Type="http://schemas.openxmlformats.org/officeDocument/2006/relationships/hyperlink" Target="http://www.bdbiosciences.com/eu/search?text=561891&amp;x=0&amp;y=0" TargetMode="External"/><Relationship Id="rId4263" Type="http://schemas.openxmlformats.org/officeDocument/2006/relationships/hyperlink" Target="http://www.bdbiosciences.com/eu/search?text=560657&amp;x=0&amp;y=0" TargetMode="External"/><Relationship Id="rId5314" Type="http://schemas.openxmlformats.org/officeDocument/2006/relationships/hyperlink" Target="http://www.bdbiosciences.com/eu/search?text=558818&amp;x=0&amp;y=0" TargetMode="External"/><Relationship Id="rId8884" Type="http://schemas.openxmlformats.org/officeDocument/2006/relationships/hyperlink" Target="http://www.bdbiosciences.com/eu/search?text=554654&amp;x=0&amp;y=0" TargetMode="External"/><Relationship Id="rId1924" Type="http://schemas.openxmlformats.org/officeDocument/2006/relationships/hyperlink" Target="http://www.bdbiosciences.com/eu/search?text=555022&amp;x=0&amp;y=0" TargetMode="External"/><Relationship Id="rId4330" Type="http://schemas.openxmlformats.org/officeDocument/2006/relationships/hyperlink" Target="http://www.bdbiosciences.com/eu/search?text=561046&amp;x=0&amp;y=0" TargetMode="External"/><Relationship Id="rId7486" Type="http://schemas.openxmlformats.org/officeDocument/2006/relationships/hyperlink" Target="http://www.bdbiosciences.com/eu/search?text=563467&amp;x=0&amp;y=0" TargetMode="External"/><Relationship Id="rId8537" Type="http://schemas.openxmlformats.org/officeDocument/2006/relationships/hyperlink" Target="http://www.bdbiosciences.com/eu/search?text=550426&amp;x=0&amp;y=0" TargetMode="External"/><Relationship Id="rId8951" Type="http://schemas.openxmlformats.org/officeDocument/2006/relationships/hyperlink" Target="http://www.bdbiosciences.com/eu/search?text=562141&amp;x=0&amp;y=0" TargetMode="External"/><Relationship Id="rId6088" Type="http://schemas.openxmlformats.org/officeDocument/2006/relationships/hyperlink" Target="http://www.bdbiosciences.com/eu/search?text=562084&amp;x=0&amp;y=0" TargetMode="External"/><Relationship Id="rId7139" Type="http://schemas.openxmlformats.org/officeDocument/2006/relationships/hyperlink" Target="http://www.bdbiosciences.com/eu/search?text=564571&amp;x=0&amp;y=0" TargetMode="External"/><Relationship Id="rId7553" Type="http://schemas.openxmlformats.org/officeDocument/2006/relationships/hyperlink" Target="http://www.bdbiosciences.com/eu/search?text=563724&amp;x=0&amp;y=0" TargetMode="External"/><Relationship Id="rId8604" Type="http://schemas.openxmlformats.org/officeDocument/2006/relationships/hyperlink" Target="http://www.bdbiosciences.com/eu/search?text=559579&amp;x=0&amp;y=0" TargetMode="External"/><Relationship Id="rId2698" Type="http://schemas.openxmlformats.org/officeDocument/2006/relationships/hyperlink" Target="http://www.bdbiosciences.com/eu/search?text=561703&amp;x=0&amp;y=0" TargetMode="External"/><Relationship Id="rId6155" Type="http://schemas.openxmlformats.org/officeDocument/2006/relationships/hyperlink" Target="http://www.bdbiosciences.com/eu/search?text=562327&amp;x=0&amp;y=0" TargetMode="External"/><Relationship Id="rId7206" Type="http://schemas.openxmlformats.org/officeDocument/2006/relationships/hyperlink" Target="http://www.bdbiosciences.com/eu/search?text=562643&amp;x=0&amp;y=0" TargetMode="External"/><Relationship Id="rId3749" Type="http://schemas.openxmlformats.org/officeDocument/2006/relationships/hyperlink" Target="http://www.bdbiosciences.com/eu/search?text=553007&amp;x=0&amp;y=0" TargetMode="External"/><Relationship Id="rId5171" Type="http://schemas.openxmlformats.org/officeDocument/2006/relationships/hyperlink" Target="http://www.bdbiosciences.com/eu/search?text=556063&amp;x=0&amp;y=0" TargetMode="External"/><Relationship Id="rId6222" Type="http://schemas.openxmlformats.org/officeDocument/2006/relationships/hyperlink" Target="http://www.bdbiosciences.com/eu/search?text=562535&amp;x=0&amp;y=0" TargetMode="External"/><Relationship Id="rId7620" Type="http://schemas.openxmlformats.org/officeDocument/2006/relationships/hyperlink" Target="http://www.bdbiosciences.com/eu/search?text=563838&amp;x=0&amp;y=0" TargetMode="External"/><Relationship Id="rId2765" Type="http://schemas.openxmlformats.org/officeDocument/2006/relationships/hyperlink" Target="http://www.bdbiosciences.com/eu/search?text=562485&amp;x=0&amp;y=0" TargetMode="External"/><Relationship Id="rId3816" Type="http://schemas.openxmlformats.org/officeDocument/2006/relationships/hyperlink" Target="http://www.bdbiosciences.com/eu/search?text=553165&amp;x=0&amp;y=0" TargetMode="External"/><Relationship Id="rId737" Type="http://schemas.openxmlformats.org/officeDocument/2006/relationships/hyperlink" Target="http://www.bdbiosciences.com/eu/search?text=612320&amp;x=0&amp;y=0" TargetMode="External"/><Relationship Id="rId1367" Type="http://schemas.openxmlformats.org/officeDocument/2006/relationships/hyperlink" Target="http://www.bdbiosciences.com/eu/search?text=610665&amp;x=0&amp;y=0" TargetMode="External"/><Relationship Id="rId1781" Type="http://schemas.openxmlformats.org/officeDocument/2006/relationships/hyperlink" Target="http://www.bdbiosciences.com/eu/search?text=612133&amp;x=0&amp;y=0" TargetMode="External"/><Relationship Id="rId2418" Type="http://schemas.openxmlformats.org/officeDocument/2006/relationships/hyperlink" Target="http://www.bdbiosciences.com/eu/search?text=558669&amp;x=0&amp;y=0" TargetMode="External"/><Relationship Id="rId2832" Type="http://schemas.openxmlformats.org/officeDocument/2006/relationships/hyperlink" Target="http://www.bdbiosciences.com/eu/search?text=564242&amp;x=0&amp;y=0" TargetMode="External"/><Relationship Id="rId5988" Type="http://schemas.openxmlformats.org/officeDocument/2006/relationships/hyperlink" Target="http://www.bdbiosciences.com/eu/search?text=561841&amp;x=0&amp;y=0" TargetMode="External"/><Relationship Id="rId8394" Type="http://schemas.openxmlformats.org/officeDocument/2006/relationships/hyperlink" Target="http://www.bdbiosciences.com/eu/search?text=558654&amp;x=0&amp;y=0" TargetMode="External"/><Relationship Id="rId73" Type="http://schemas.openxmlformats.org/officeDocument/2006/relationships/hyperlink" Target="http://www.bdbiosciences.com/eu/search?text=340424&amp;x=0&amp;y=0" TargetMode="External"/><Relationship Id="rId804" Type="http://schemas.openxmlformats.org/officeDocument/2006/relationships/hyperlink" Target="http://www.bdbiosciences.com/eu/search?text=551244&amp;x=0&amp;y=0" TargetMode="External"/><Relationship Id="rId1434" Type="http://schemas.openxmlformats.org/officeDocument/2006/relationships/hyperlink" Target="http://www.bdbiosciences.com/eu/search?text=610806&amp;x=0&amp;y=0" TargetMode="External"/><Relationship Id="rId8047" Type="http://schemas.openxmlformats.org/officeDocument/2006/relationships/hyperlink" Target="http://www.bdbiosciences.com/eu/search?text=557363&amp;x=0&amp;y=0" TargetMode="External"/><Relationship Id="rId8461" Type="http://schemas.openxmlformats.org/officeDocument/2006/relationships/hyperlink" Target="http://www.bdbiosciences.com/eu/search?text=550612&amp;x=0&amp;y=0" TargetMode="External"/><Relationship Id="rId1501" Type="http://schemas.openxmlformats.org/officeDocument/2006/relationships/hyperlink" Target="http://www.bdbiosciences.com/eu/search?text=610966&amp;x=0&amp;y=0" TargetMode="External"/><Relationship Id="rId4657" Type="http://schemas.openxmlformats.org/officeDocument/2006/relationships/hyperlink" Target="http://www.bdbiosciences.com/eu/search?text=562455&amp;x=0&amp;y=0" TargetMode="External"/><Relationship Id="rId5708" Type="http://schemas.openxmlformats.org/officeDocument/2006/relationships/hyperlink" Target="http://www.bdbiosciences.com/eu/search?text=561124&amp;x=0&amp;y=0" TargetMode="External"/><Relationship Id="rId7063" Type="http://schemas.openxmlformats.org/officeDocument/2006/relationships/hyperlink" Target="http://www.bdbiosciences.com/eu/search?text=563998&amp;x=0&amp;y=0" TargetMode="External"/><Relationship Id="rId8114" Type="http://schemas.openxmlformats.org/officeDocument/2006/relationships/hyperlink" Target="http://www.bdbiosciences.com/eu/search?text=555325&amp;x=0&amp;y=0" TargetMode="External"/><Relationship Id="rId3259" Type="http://schemas.openxmlformats.org/officeDocument/2006/relationships/hyperlink" Target="http://www.bdbiosciences.com/eu/search?text=551311&amp;x=0&amp;y=0" TargetMode="External"/><Relationship Id="rId7130" Type="http://schemas.openxmlformats.org/officeDocument/2006/relationships/hyperlink" Target="http://www.bdbiosciences.com/eu/search?text=564422&amp;x=0&amp;y=0" TargetMode="External"/><Relationship Id="rId594" Type="http://schemas.openxmlformats.org/officeDocument/2006/relationships/hyperlink" Target="http://www.bdbiosciences.com/eu/search?text=553250&amp;x=0&amp;y=0" TargetMode="External"/><Relationship Id="rId2275" Type="http://schemas.openxmlformats.org/officeDocument/2006/relationships/hyperlink" Target="http://www.bdbiosciences.com/eu/search?text=555735&amp;x=0&amp;y=0" TargetMode="External"/><Relationship Id="rId3326" Type="http://schemas.openxmlformats.org/officeDocument/2006/relationships/hyperlink" Target="http://www.bdbiosciences.com/eu/search?text=555324&amp;x=0&amp;y=0" TargetMode="External"/><Relationship Id="rId3673" Type="http://schemas.openxmlformats.org/officeDocument/2006/relationships/hyperlink" Target="http://www.bdbiosciences.com/eu/search?text=550391&amp;x=0&amp;y=0" TargetMode="External"/><Relationship Id="rId4724" Type="http://schemas.openxmlformats.org/officeDocument/2006/relationships/hyperlink" Target="http://www.bdbiosciences.com/eu/search?text=562824&amp;x=0&amp;y=0" TargetMode="External"/><Relationship Id="rId247" Type="http://schemas.openxmlformats.org/officeDocument/2006/relationships/hyperlink" Target="http://www.bdbiosciences.com/eu/search?text=657708&amp;x=0&amp;y=0" TargetMode="External"/><Relationship Id="rId3740" Type="http://schemas.openxmlformats.org/officeDocument/2006/relationships/hyperlink" Target="http://www.bdbiosciences.com/eu/search?text=552879&amp;x=0&amp;y=0" TargetMode="External"/><Relationship Id="rId6896" Type="http://schemas.openxmlformats.org/officeDocument/2006/relationships/hyperlink" Target="http://www.bdbiosciences.com/eu/search?text=563011&amp;x=0&amp;y=0" TargetMode="External"/><Relationship Id="rId7947" Type="http://schemas.openxmlformats.org/officeDocument/2006/relationships/hyperlink" Target="http://www.bdbiosciences.com/eu/search?text=553125&amp;x=0&amp;y=0" TargetMode="External"/><Relationship Id="rId661" Type="http://schemas.openxmlformats.org/officeDocument/2006/relationships/hyperlink" Target="http://www.bdbiosciences.com/eu/search?text=610766&amp;x=0&amp;y=0" TargetMode="External"/><Relationship Id="rId1291" Type="http://schemas.openxmlformats.org/officeDocument/2006/relationships/hyperlink" Target="http://www.bdbiosciences.com/eu/search?text=610471&amp;x=0&amp;y=0" TargetMode="External"/><Relationship Id="rId2342" Type="http://schemas.openxmlformats.org/officeDocument/2006/relationships/hyperlink" Target="http://www.bdbiosciences.com/eu/search?text=558427&amp;x=0&amp;y=0" TargetMode="External"/><Relationship Id="rId5498" Type="http://schemas.openxmlformats.org/officeDocument/2006/relationships/hyperlink" Target="http://www.bdbiosciences.com/eu/search?text=560669&amp;x=0&amp;y=0" TargetMode="External"/><Relationship Id="rId6549" Type="http://schemas.openxmlformats.org/officeDocument/2006/relationships/hyperlink" Target="http://www.bdbiosciences.com/eu/search?text=558495&amp;x=0&amp;y=0" TargetMode="External"/><Relationship Id="rId6963" Type="http://schemas.openxmlformats.org/officeDocument/2006/relationships/hyperlink" Target="http://www.bdbiosciences.com/eu/search?text=563276&amp;x=0&amp;y=0" TargetMode="External"/><Relationship Id="rId314" Type="http://schemas.openxmlformats.org/officeDocument/2006/relationships/hyperlink" Target="http://www.bdbiosciences.com/eu/search?text=349023&amp;x=0&amp;y=0" TargetMode="External"/><Relationship Id="rId5565" Type="http://schemas.openxmlformats.org/officeDocument/2006/relationships/hyperlink" Target="http://www.bdbiosciences.com/eu/search?text=560835&amp;x=0&amp;y=0" TargetMode="External"/><Relationship Id="rId6616" Type="http://schemas.openxmlformats.org/officeDocument/2006/relationships/hyperlink" Target="http://www.bdbiosciences.com/eu/search?text=550634&amp;x=0&amp;y=0" TargetMode="External"/><Relationship Id="rId9022" Type="http://schemas.openxmlformats.org/officeDocument/2006/relationships/hyperlink" Target="http://www.bdbiosciences.com/eu/search?text=564417&amp;x=0&amp;y=0" TargetMode="External"/><Relationship Id="rId1011" Type="http://schemas.openxmlformats.org/officeDocument/2006/relationships/hyperlink" Target="http://www.bdbiosciences.com/eu/search?text=558375&amp;x=0&amp;y=0" TargetMode="External"/><Relationship Id="rId4167" Type="http://schemas.openxmlformats.org/officeDocument/2006/relationships/hyperlink" Target="http://www.bdbiosciences.com/eu/search?text=560414&amp;x=0&amp;y=0" TargetMode="External"/><Relationship Id="rId4581" Type="http://schemas.openxmlformats.org/officeDocument/2006/relationships/hyperlink" Target="http://www.bdbiosciences.com/eu/search?text=562048&amp;x=0&amp;y=0" TargetMode="External"/><Relationship Id="rId5218" Type="http://schemas.openxmlformats.org/officeDocument/2006/relationships/hyperlink" Target="http://www.bdbiosciences.com/eu/search?text=557756&amp;x=0&amp;y=0" TargetMode="External"/><Relationship Id="rId5632" Type="http://schemas.openxmlformats.org/officeDocument/2006/relationships/hyperlink" Target="http://www.bdbiosciences.com/eu/search?text=560956&amp;x=0&amp;y=0" TargetMode="External"/><Relationship Id="rId8788" Type="http://schemas.openxmlformats.org/officeDocument/2006/relationships/hyperlink" Target="http://www.bdbiosciences.com/eu/search?text=551814&amp;x=0&amp;y=0" TargetMode="External"/><Relationship Id="rId3183" Type="http://schemas.openxmlformats.org/officeDocument/2006/relationships/hyperlink" Target="http://www.bdbiosciences.com/eu/search?text=555314&amp;x=0&amp;y=0" TargetMode="External"/><Relationship Id="rId4234" Type="http://schemas.openxmlformats.org/officeDocument/2006/relationships/hyperlink" Target="http://www.bdbiosciences.com/eu/search?text=560592&amp;x=0&amp;y=0" TargetMode="External"/><Relationship Id="rId1828" Type="http://schemas.openxmlformats.org/officeDocument/2006/relationships/hyperlink" Target="http://www.bdbiosciences.com/eu/search?text=612306&amp;x=0&amp;y=0" TargetMode="External"/><Relationship Id="rId3250" Type="http://schemas.openxmlformats.org/officeDocument/2006/relationships/hyperlink" Target="http://www.bdbiosciences.com/eu/search?text=551186&amp;x=0&amp;y=0" TargetMode="External"/><Relationship Id="rId7457" Type="http://schemas.openxmlformats.org/officeDocument/2006/relationships/hyperlink" Target="http://www.bdbiosciences.com/eu/search?text=563393&amp;x=0&amp;y=0" TargetMode="External"/><Relationship Id="rId8855" Type="http://schemas.openxmlformats.org/officeDocument/2006/relationships/hyperlink" Target="http://www.bdbiosciences.com/eu/search?text=562822&amp;x=0&amp;y=0" TargetMode="External"/><Relationship Id="rId171" Type="http://schemas.openxmlformats.org/officeDocument/2006/relationships/hyperlink" Target="http://www.bdbiosciences.com/eu/search?text=347406&amp;x=0&amp;y=0" TargetMode="External"/><Relationship Id="rId4301" Type="http://schemas.openxmlformats.org/officeDocument/2006/relationships/hyperlink" Target="http://www.bdbiosciences.com/eu/search?text=560776&amp;x=0&amp;y=0" TargetMode="External"/><Relationship Id="rId6059" Type="http://schemas.openxmlformats.org/officeDocument/2006/relationships/hyperlink" Target="http://www.bdbiosciences.com/eu/search?text=561995&amp;x=0&amp;y=0" TargetMode="External"/><Relationship Id="rId7871" Type="http://schemas.openxmlformats.org/officeDocument/2006/relationships/hyperlink" Target="http://www.bdbiosciences.com/eu/search?text=562883&amp;x=0&amp;y=0" TargetMode="External"/><Relationship Id="rId8508" Type="http://schemas.openxmlformats.org/officeDocument/2006/relationships/hyperlink" Target="http://www.bdbiosciences.com/eu/search?text=557953&amp;x=0&amp;y=0" TargetMode="External"/><Relationship Id="rId8922" Type="http://schemas.openxmlformats.org/officeDocument/2006/relationships/hyperlink" Target="http://www.bdbiosciences.com/eu/search?text=558055&amp;x=0&amp;y=0" TargetMode="External"/><Relationship Id="rId6473" Type="http://schemas.openxmlformats.org/officeDocument/2006/relationships/hyperlink" Target="http://www.bdbiosciences.com/eu/search?text=550002&amp;x=0&amp;y=0" TargetMode="External"/><Relationship Id="rId7524" Type="http://schemas.openxmlformats.org/officeDocument/2006/relationships/hyperlink" Target="http://www.bdbiosciences.com/eu/search?text=563680&amp;x=0&amp;y=0" TargetMode="External"/><Relationship Id="rId988" Type="http://schemas.openxmlformats.org/officeDocument/2006/relationships/hyperlink" Target="http://www.bdbiosciences.com/eu/search?text=557817&amp;x=0&amp;y=0" TargetMode="External"/><Relationship Id="rId2669" Type="http://schemas.openxmlformats.org/officeDocument/2006/relationships/hyperlink" Target="http://www.bdbiosciences.com/eu/search?text=561526&amp;x=0&amp;y=0" TargetMode="External"/><Relationship Id="rId5075" Type="http://schemas.openxmlformats.org/officeDocument/2006/relationships/hyperlink" Target="http://www.bdbiosciences.com/eu/search?text=555695&amp;x=0&amp;y=0" TargetMode="External"/><Relationship Id="rId6126" Type="http://schemas.openxmlformats.org/officeDocument/2006/relationships/hyperlink" Target="http://www.bdbiosciences.com/eu/search?text=562260&amp;x=0&amp;y=0" TargetMode="External"/><Relationship Id="rId6540" Type="http://schemas.openxmlformats.org/officeDocument/2006/relationships/hyperlink" Target="http://www.bdbiosciences.com/eu/search?text=555498&amp;x=0&amp;y=0" TargetMode="External"/><Relationship Id="rId1685" Type="http://schemas.openxmlformats.org/officeDocument/2006/relationships/hyperlink" Target="http://www.bdbiosciences.com/eu/search?text=611562&amp;x=0&amp;y=0" TargetMode="External"/><Relationship Id="rId2736" Type="http://schemas.openxmlformats.org/officeDocument/2006/relationships/hyperlink" Target="http://www.bdbiosciences.com/eu/search?text=562089&amp;x=0&amp;y=0" TargetMode="External"/><Relationship Id="rId4091" Type="http://schemas.openxmlformats.org/officeDocument/2006/relationships/hyperlink" Target="http://www.bdbiosciences.com/eu/search?text=558597&amp;x=0&amp;y=0" TargetMode="External"/><Relationship Id="rId5142" Type="http://schemas.openxmlformats.org/officeDocument/2006/relationships/hyperlink" Target="http://www.bdbiosciences.com/eu/search?text=555921&amp;x=0&amp;y=0" TargetMode="External"/><Relationship Id="rId8298" Type="http://schemas.openxmlformats.org/officeDocument/2006/relationships/hyperlink" Target="http://www.bdbiosciences.com/eu/search?text=558457&amp;x=0&amp;y=0" TargetMode="External"/><Relationship Id="rId708" Type="http://schemas.openxmlformats.org/officeDocument/2006/relationships/hyperlink" Target="http://www.bdbiosciences.com/eu/search?text=611577&amp;x=0&amp;y=0" TargetMode="External"/><Relationship Id="rId1338" Type="http://schemas.openxmlformats.org/officeDocument/2006/relationships/hyperlink" Target="http://www.bdbiosciences.com/eu/search?text=610608&amp;x=0&amp;y=0" TargetMode="External"/><Relationship Id="rId8365" Type="http://schemas.openxmlformats.org/officeDocument/2006/relationships/hyperlink" Target="http://www.bdbiosciences.com/eu/search?text=558305&amp;x=0&amp;y=0" TargetMode="External"/><Relationship Id="rId1405" Type="http://schemas.openxmlformats.org/officeDocument/2006/relationships/hyperlink" Target="http://www.bdbiosciences.com/eu/search?text=610746&amp;x=0&amp;y=0" TargetMode="External"/><Relationship Id="rId1752" Type="http://schemas.openxmlformats.org/officeDocument/2006/relationships/hyperlink" Target="http://www.bdbiosciences.com/eu/search?text=611894&amp;x=0&amp;y=0" TargetMode="External"/><Relationship Id="rId2803" Type="http://schemas.openxmlformats.org/officeDocument/2006/relationships/hyperlink" Target="http://www.bdbiosciences.com/eu/search?text=563120&amp;x=0&amp;y=0" TargetMode="External"/><Relationship Id="rId5959" Type="http://schemas.openxmlformats.org/officeDocument/2006/relationships/hyperlink" Target="http://www.bdbiosciences.com/eu/search?text=561790&amp;x=0&amp;y=0" TargetMode="External"/><Relationship Id="rId7381" Type="http://schemas.openxmlformats.org/officeDocument/2006/relationships/hyperlink" Target="http://www.bdbiosciences.com/eu/search?text=563225&amp;x=0&amp;y=0" TargetMode="External"/><Relationship Id="rId8018" Type="http://schemas.openxmlformats.org/officeDocument/2006/relationships/hyperlink" Target="http://www.bdbiosciences.com/eu/search?text=553774&amp;x=0&amp;y=0" TargetMode="External"/><Relationship Id="rId8432" Type="http://schemas.openxmlformats.org/officeDocument/2006/relationships/hyperlink" Target="http://www.bdbiosciences.com/eu/search?text=554599&amp;x=0&amp;y=0" TargetMode="External"/><Relationship Id="rId44" Type="http://schemas.openxmlformats.org/officeDocument/2006/relationships/hyperlink" Target="http://www.bdbiosciences.com/eu/search?text=335822&amp;x=0&amp;y=0" TargetMode="External"/><Relationship Id="rId4975" Type="http://schemas.openxmlformats.org/officeDocument/2006/relationships/hyperlink" Target="http://www.bdbiosciences.com/eu/search?text=555399&amp;x=0&amp;y=0" TargetMode="External"/><Relationship Id="rId7034" Type="http://schemas.openxmlformats.org/officeDocument/2006/relationships/hyperlink" Target="http://www.bdbiosciences.com/eu/search?text=563854&amp;x=0&amp;y=0" TargetMode="External"/><Relationship Id="rId498" Type="http://schemas.openxmlformats.org/officeDocument/2006/relationships/hyperlink" Target="http://www.bdbiosciences.com/eu/search?text=340183&amp;x=0&amp;y=0" TargetMode="External"/><Relationship Id="rId2179" Type="http://schemas.openxmlformats.org/officeDocument/2006/relationships/hyperlink" Target="http://www.bdbiosciences.com/eu/search?text=561683&amp;x=0&amp;y=0" TargetMode="External"/><Relationship Id="rId3577" Type="http://schemas.openxmlformats.org/officeDocument/2006/relationships/hyperlink" Target="http://www.bdbiosciences.com/eu/search?text=558503&amp;x=0&amp;y=0" TargetMode="External"/><Relationship Id="rId3991" Type="http://schemas.openxmlformats.org/officeDocument/2006/relationships/hyperlink" Target="http://www.bdbiosciences.com/eu/search?text=554480&amp;x=0&amp;y=0" TargetMode="External"/><Relationship Id="rId4628" Type="http://schemas.openxmlformats.org/officeDocument/2006/relationships/hyperlink" Target="http://www.bdbiosciences.com/eu/search?text=562314&amp;x=0&amp;y=0" TargetMode="External"/><Relationship Id="rId2593" Type="http://schemas.openxmlformats.org/officeDocument/2006/relationships/hyperlink" Target="http://www.bdbiosciences.com/eu/search?text=560858&amp;x=0&amp;y=0" TargetMode="External"/><Relationship Id="rId3644" Type="http://schemas.openxmlformats.org/officeDocument/2006/relationships/hyperlink" Target="http://www.bdbiosciences.com/eu/search?text=550550&amp;x=0&amp;y=0" TargetMode="External"/><Relationship Id="rId6050" Type="http://schemas.openxmlformats.org/officeDocument/2006/relationships/hyperlink" Target="http://www.bdbiosciences.com/eu/search?text=561970&amp;x=0&amp;y=0" TargetMode="External"/><Relationship Id="rId7101" Type="http://schemas.openxmlformats.org/officeDocument/2006/relationships/hyperlink" Target="http://www.bdbiosciences.com/eu/search?text=564185&amp;x=0&amp;y=0" TargetMode="External"/><Relationship Id="rId565" Type="http://schemas.openxmlformats.org/officeDocument/2006/relationships/hyperlink" Target="http://www.bdbiosciences.com/eu/search?text=640178&amp;x=0&amp;y=0" TargetMode="External"/><Relationship Id="rId1195" Type="http://schemas.openxmlformats.org/officeDocument/2006/relationships/hyperlink" Target="http://www.bdbiosciences.com/eu/search?text=610251&amp;x=0&amp;y=0" TargetMode="External"/><Relationship Id="rId2246" Type="http://schemas.openxmlformats.org/officeDocument/2006/relationships/hyperlink" Target="http://www.bdbiosciences.com/eu/search?text=554298&amp;x=0&amp;y=0" TargetMode="External"/><Relationship Id="rId2660" Type="http://schemas.openxmlformats.org/officeDocument/2006/relationships/hyperlink" Target="http://www.bdbiosciences.com/eu/search?text=561501&amp;x=0&amp;y=0" TargetMode="External"/><Relationship Id="rId3711" Type="http://schemas.openxmlformats.org/officeDocument/2006/relationships/hyperlink" Target="http://www.bdbiosciences.com/eu/search?text=551162&amp;x=0&amp;y=0" TargetMode="External"/><Relationship Id="rId6867" Type="http://schemas.openxmlformats.org/officeDocument/2006/relationships/hyperlink" Target="http://www.bdbiosciences.com/eu/search?text=562922&amp;x=0&amp;y=0" TargetMode="External"/><Relationship Id="rId7918" Type="http://schemas.openxmlformats.org/officeDocument/2006/relationships/hyperlink" Target="http://www.bdbiosciences.com/eu/search?text=551865&amp;x=0&amp;y=0" TargetMode="External"/><Relationship Id="rId9273" Type="http://schemas.openxmlformats.org/officeDocument/2006/relationships/hyperlink" Target="http://www.bdbiosciences.com/eu/search?text=562567&amp;x=0&amp;y=0" TargetMode="External"/><Relationship Id="rId218" Type="http://schemas.openxmlformats.org/officeDocument/2006/relationships/hyperlink" Target="http://www.bdbiosciences.com/eu/search?text=641411&amp;x=0&amp;y=0" TargetMode="External"/><Relationship Id="rId632" Type="http://schemas.openxmlformats.org/officeDocument/2006/relationships/hyperlink" Target="http://www.bdbiosciences.com/eu/search?text=558293&amp;x=0&amp;y=0" TargetMode="External"/><Relationship Id="rId1262" Type="http://schemas.openxmlformats.org/officeDocument/2006/relationships/hyperlink" Target="http://www.bdbiosciences.com/eu/search?text=610408&amp;x=0&amp;y=0" TargetMode="External"/><Relationship Id="rId2313" Type="http://schemas.openxmlformats.org/officeDocument/2006/relationships/hyperlink" Target="http://www.bdbiosciences.com/eu/search?text=557528&amp;x=0&amp;y=0" TargetMode="External"/><Relationship Id="rId5469" Type="http://schemas.openxmlformats.org/officeDocument/2006/relationships/hyperlink" Target="http://www.bdbiosciences.com/eu/search?text=560551&amp;x=0&amp;y=0" TargetMode="External"/><Relationship Id="rId4485" Type="http://schemas.openxmlformats.org/officeDocument/2006/relationships/hyperlink" Target="http://www.bdbiosciences.com/eu/search?text=561778&amp;x=0&amp;y=0" TargetMode="External"/><Relationship Id="rId5536" Type="http://schemas.openxmlformats.org/officeDocument/2006/relationships/hyperlink" Target="http://www.bdbiosciences.com/eu/search?text=560741&amp;x=0&amp;y=0" TargetMode="External"/><Relationship Id="rId5883" Type="http://schemas.openxmlformats.org/officeDocument/2006/relationships/hyperlink" Target="http://www.bdbiosciences.com/eu/search?text=561645&amp;x=0&amp;y=0" TargetMode="External"/><Relationship Id="rId6934" Type="http://schemas.openxmlformats.org/officeDocument/2006/relationships/hyperlink" Target="http://www.bdbiosciences.com/eu/search?text=563146&amp;x=0&amp;y=0" TargetMode="External"/><Relationship Id="rId3087" Type="http://schemas.openxmlformats.org/officeDocument/2006/relationships/hyperlink" Target="http://www.bdbiosciences.com/eu/search?text=553058&amp;x=0&amp;y=0" TargetMode="External"/><Relationship Id="rId4138" Type="http://schemas.openxmlformats.org/officeDocument/2006/relationships/hyperlink" Target="http://www.bdbiosciences.com/eu/search?text=560181&amp;x=0&amp;y=0" TargetMode="External"/><Relationship Id="rId5950" Type="http://schemas.openxmlformats.org/officeDocument/2006/relationships/hyperlink" Target="http://www.bdbiosciences.com/eu/search?text=561767&amp;x=0&amp;y=0" TargetMode="External"/><Relationship Id="rId4552" Type="http://schemas.openxmlformats.org/officeDocument/2006/relationships/hyperlink" Target="http://www.bdbiosciences.com/eu/search?text=562000&amp;x=0&amp;y=0" TargetMode="External"/><Relationship Id="rId5603" Type="http://schemas.openxmlformats.org/officeDocument/2006/relationships/hyperlink" Target="http://www.bdbiosciences.com/eu/search?text=560924&amp;x=0&amp;y=0" TargetMode="External"/><Relationship Id="rId8759" Type="http://schemas.openxmlformats.org/officeDocument/2006/relationships/hyperlink" Target="http://www.bdbiosciences.com/eu/search?text=557079&amp;x=0&amp;y=0" TargetMode="External"/><Relationship Id="rId3154" Type="http://schemas.openxmlformats.org/officeDocument/2006/relationships/hyperlink" Target="http://www.bdbiosciences.com/eu/search?text=553849&amp;x=0&amp;y=0" TargetMode="External"/><Relationship Id="rId4205" Type="http://schemas.openxmlformats.org/officeDocument/2006/relationships/hyperlink" Target="http://www.bdbiosciences.com/eu/search?text=560536&amp;x=0&amp;y=0" TargetMode="External"/><Relationship Id="rId7775" Type="http://schemas.openxmlformats.org/officeDocument/2006/relationships/hyperlink" Target="http://www.bdbiosciences.com/eu/search?text=564290&amp;x=0&amp;y=0" TargetMode="External"/><Relationship Id="rId8826" Type="http://schemas.openxmlformats.org/officeDocument/2006/relationships/hyperlink" Target="http://www.bdbiosciences.com/eu/search?text=611755&amp;x=0&amp;y=0" TargetMode="External"/><Relationship Id="rId2170" Type="http://schemas.openxmlformats.org/officeDocument/2006/relationships/hyperlink" Target="http://www.bdbiosciences.com/eu/search?text=561045&amp;x=0&amp;y=0" TargetMode="External"/><Relationship Id="rId3221" Type="http://schemas.openxmlformats.org/officeDocument/2006/relationships/hyperlink" Target="http://www.bdbiosciences.com/eu/search?text=559915&amp;x=0&amp;y=0" TargetMode="External"/><Relationship Id="rId6377" Type="http://schemas.openxmlformats.org/officeDocument/2006/relationships/hyperlink" Target="http://www.bdbiosciences.com/eu/search?text=563671&amp;x=0&amp;y=0" TargetMode="External"/><Relationship Id="rId6791" Type="http://schemas.openxmlformats.org/officeDocument/2006/relationships/hyperlink" Target="http://www.bdbiosciences.com/eu/search?text=560563&amp;x=0&amp;y=0" TargetMode="External"/><Relationship Id="rId7428" Type="http://schemas.openxmlformats.org/officeDocument/2006/relationships/hyperlink" Target="http://www.bdbiosciences.com/eu/search?text=563329&amp;x=0&amp;y=0" TargetMode="External"/><Relationship Id="rId7842" Type="http://schemas.openxmlformats.org/officeDocument/2006/relationships/hyperlink" Target="http://www.bdbiosciences.com/eu/search?text=564638&amp;x=0&amp;y=0" TargetMode="External"/><Relationship Id="rId8" Type="http://schemas.openxmlformats.org/officeDocument/2006/relationships/hyperlink" Target="http://www.bdbiosciences.com/eu/search?text=332779&amp;x=0&amp;y=0" TargetMode="External"/><Relationship Id="rId142" Type="http://schemas.openxmlformats.org/officeDocument/2006/relationships/hyperlink" Target="http://www.bdbiosciences.com/eu/search?text=345811&amp;x=0&amp;y=0" TargetMode="External"/><Relationship Id="rId2987" Type="http://schemas.openxmlformats.org/officeDocument/2006/relationships/hyperlink" Target="http://www.bdbiosciences.com/eu/search?text=552593&amp;x=0&amp;y=0" TargetMode="External"/><Relationship Id="rId5393" Type="http://schemas.openxmlformats.org/officeDocument/2006/relationships/hyperlink" Target="http://www.bdbiosciences.com/eu/search?text=560225&amp;x=0&amp;y=0" TargetMode="External"/><Relationship Id="rId6444" Type="http://schemas.openxmlformats.org/officeDocument/2006/relationships/hyperlink" Target="http://www.bdbiosciences.com/eu/search?text=564342&amp;x=0&amp;y=0" TargetMode="External"/><Relationship Id="rId959" Type="http://schemas.openxmlformats.org/officeDocument/2006/relationships/hyperlink" Target="http://www.bdbiosciences.com/eu/search?text=556472&amp;x=0&amp;y=0" TargetMode="External"/><Relationship Id="rId1589" Type="http://schemas.openxmlformats.org/officeDocument/2006/relationships/hyperlink" Target="http://www.bdbiosciences.com/eu/search?text=611208&amp;x=0&amp;y=0" TargetMode="External"/><Relationship Id="rId5046" Type="http://schemas.openxmlformats.org/officeDocument/2006/relationships/hyperlink" Target="http://www.bdbiosciences.com/eu/search?text=555590&amp;x=0&amp;y=0" TargetMode="External"/><Relationship Id="rId5460" Type="http://schemas.openxmlformats.org/officeDocument/2006/relationships/hyperlink" Target="http://www.bdbiosciences.com/eu/search?text=560490&amp;x=0&amp;y=0" TargetMode="External"/><Relationship Id="rId6511" Type="http://schemas.openxmlformats.org/officeDocument/2006/relationships/hyperlink" Target="http://www.bdbiosciences.com/eu/search?text=554866&amp;x=0&amp;y=0" TargetMode="External"/><Relationship Id="rId4062" Type="http://schemas.openxmlformats.org/officeDocument/2006/relationships/hyperlink" Target="http://www.bdbiosciences.com/eu/search?text=558000&amp;x=0&amp;y=0" TargetMode="External"/><Relationship Id="rId5113" Type="http://schemas.openxmlformats.org/officeDocument/2006/relationships/hyperlink" Target="http://www.bdbiosciences.com/eu/search?text=555802&amp;x=0&amp;y=0" TargetMode="External"/><Relationship Id="rId8269" Type="http://schemas.openxmlformats.org/officeDocument/2006/relationships/hyperlink" Target="http://www.bdbiosciences.com/eu/search?text=558265&amp;x=0&amp;y=0" TargetMode="External"/><Relationship Id="rId1656" Type="http://schemas.openxmlformats.org/officeDocument/2006/relationships/hyperlink" Target="http://www.bdbiosciences.com/eu/search?text=611396&amp;x=0&amp;y=0" TargetMode="External"/><Relationship Id="rId2707" Type="http://schemas.openxmlformats.org/officeDocument/2006/relationships/hyperlink" Target="http://www.bdbiosciences.com/eu/search?text=561894&amp;x=0&amp;y=0" TargetMode="External"/><Relationship Id="rId8683" Type="http://schemas.openxmlformats.org/officeDocument/2006/relationships/hyperlink" Target="http://www.bdbiosciences.com/eu/search?text=550273&amp;x=0&amp;y=0" TargetMode="External"/><Relationship Id="rId1309" Type="http://schemas.openxmlformats.org/officeDocument/2006/relationships/hyperlink" Target="http://www.bdbiosciences.com/eu/search?text=610536&amp;x=0&amp;y=0" TargetMode="External"/><Relationship Id="rId1723" Type="http://schemas.openxmlformats.org/officeDocument/2006/relationships/hyperlink" Target="http://www.bdbiosciences.com/eu/search?text=611739&amp;x=0&amp;y=0" TargetMode="External"/><Relationship Id="rId4879" Type="http://schemas.openxmlformats.org/officeDocument/2006/relationships/hyperlink" Target="http://www.bdbiosciences.com/eu/search?text=551510&amp;x=0&amp;y=0" TargetMode="External"/><Relationship Id="rId7285" Type="http://schemas.openxmlformats.org/officeDocument/2006/relationships/hyperlink" Target="http://www.bdbiosciences.com/eu/search?text=562953&amp;x=0&amp;y=0" TargetMode="External"/><Relationship Id="rId8336" Type="http://schemas.openxmlformats.org/officeDocument/2006/relationships/hyperlink" Target="http://www.bdbiosciences.com/eu/search?text=560358&amp;x=0&amp;y=0" TargetMode="External"/><Relationship Id="rId8750" Type="http://schemas.openxmlformats.org/officeDocument/2006/relationships/hyperlink" Target="http://www.bdbiosciences.com/eu/search?text=553998&amp;x=0&amp;y=0" TargetMode="External"/><Relationship Id="rId15" Type="http://schemas.openxmlformats.org/officeDocument/2006/relationships/hyperlink" Target="http://www.bdbiosciences.com/eu/search?text=332789&amp;x=0&amp;y=0" TargetMode="External"/><Relationship Id="rId3895" Type="http://schemas.openxmlformats.org/officeDocument/2006/relationships/hyperlink" Target="http://www.bdbiosciences.com/eu/search?text=553520&amp;x=0&amp;y=0" TargetMode="External"/><Relationship Id="rId4946" Type="http://schemas.openxmlformats.org/officeDocument/2006/relationships/hyperlink" Target="http://www.bdbiosciences.com/eu/search?text=555335&amp;x=0&amp;y=0" TargetMode="External"/><Relationship Id="rId7352" Type="http://schemas.openxmlformats.org/officeDocument/2006/relationships/hyperlink" Target="http://www.bdbiosciences.com/eu/search?text=563169&amp;x=0&amp;y=0" TargetMode="External"/><Relationship Id="rId8403" Type="http://schemas.openxmlformats.org/officeDocument/2006/relationships/hyperlink" Target="http://www.bdbiosciences.com/eu/search?text=560036&amp;x=0&amp;y=0" TargetMode="External"/><Relationship Id="rId2497" Type="http://schemas.openxmlformats.org/officeDocument/2006/relationships/hyperlink" Target="http://www.bdbiosciences.com/eu/search?text=560164&amp;x=0&amp;y=0" TargetMode="External"/><Relationship Id="rId3548" Type="http://schemas.openxmlformats.org/officeDocument/2006/relationships/hyperlink" Target="http://www.bdbiosciences.com/eu/search?text=553918&amp;x=0&amp;y=0" TargetMode="External"/><Relationship Id="rId7005" Type="http://schemas.openxmlformats.org/officeDocument/2006/relationships/hyperlink" Target="http://www.bdbiosciences.com/eu/search?text=563618&amp;x=0&amp;y=0" TargetMode="External"/><Relationship Id="rId469" Type="http://schemas.openxmlformats.org/officeDocument/2006/relationships/hyperlink" Target="http://www.bdbiosciences.com/eu/search?text=345035&amp;x=0&amp;y=0" TargetMode="External"/><Relationship Id="rId883" Type="http://schemas.openxmlformats.org/officeDocument/2006/relationships/hyperlink" Target="http://www.bdbiosciences.com/eu/search?text=555382&amp;x=0&amp;y=0" TargetMode="External"/><Relationship Id="rId1099" Type="http://schemas.openxmlformats.org/officeDocument/2006/relationships/hyperlink" Target="http://www.bdbiosciences.com/eu/search?text=610072&amp;x=0&amp;y=0" TargetMode="External"/><Relationship Id="rId2564" Type="http://schemas.openxmlformats.org/officeDocument/2006/relationships/hyperlink" Target="http://www.bdbiosciences.com/eu/search?text=560417&amp;x=0&amp;y=0" TargetMode="External"/><Relationship Id="rId3615" Type="http://schemas.openxmlformats.org/officeDocument/2006/relationships/hyperlink" Target="http://www.bdbiosciences.com/eu/search?text=554031&amp;x=0&amp;y=0" TargetMode="External"/><Relationship Id="rId3962" Type="http://schemas.openxmlformats.org/officeDocument/2006/relationships/hyperlink" Target="http://www.bdbiosciences.com/eu/search?text=553866&amp;x=0&amp;y=0" TargetMode="External"/><Relationship Id="rId6021" Type="http://schemas.openxmlformats.org/officeDocument/2006/relationships/hyperlink" Target="http://www.bdbiosciences.com/eu/search?text=561913&amp;x=0&amp;y=0" TargetMode="External"/><Relationship Id="rId9177" Type="http://schemas.openxmlformats.org/officeDocument/2006/relationships/hyperlink" Target="http://www.bdbiosciences.com/eu/search?text=551954&amp;x=0&amp;y=0" TargetMode="External"/><Relationship Id="rId536" Type="http://schemas.openxmlformats.org/officeDocument/2006/relationships/hyperlink" Target="http://www.bdbiosciences.com/eu/search?text=560078&amp;x=0&amp;y=0" TargetMode="External"/><Relationship Id="rId1166" Type="http://schemas.openxmlformats.org/officeDocument/2006/relationships/hyperlink" Target="http://www.bdbiosciences.com/eu/search?text=610195&amp;x=0&amp;y=0" TargetMode="External"/><Relationship Id="rId2217" Type="http://schemas.openxmlformats.org/officeDocument/2006/relationships/hyperlink" Target="http://www.bdbiosciences.com/eu/search?text=550913&amp;x=0&amp;y=0" TargetMode="External"/><Relationship Id="rId8193" Type="http://schemas.openxmlformats.org/officeDocument/2006/relationships/hyperlink" Target="http://www.bdbiosciences.com/eu/search?text=550346&amp;x=0&amp;y=0" TargetMode="External"/><Relationship Id="rId9244" Type="http://schemas.openxmlformats.org/officeDocument/2006/relationships/hyperlink" Target="http://www.bdbiosciences.com/eu/search?text=556261&amp;x=0&amp;y=0" TargetMode="External"/><Relationship Id="rId950" Type="http://schemas.openxmlformats.org/officeDocument/2006/relationships/hyperlink" Target="http://www.bdbiosciences.com/eu/search?text=556449&amp;x=0&amp;y=0" TargetMode="External"/><Relationship Id="rId1580" Type="http://schemas.openxmlformats.org/officeDocument/2006/relationships/hyperlink" Target="http://www.bdbiosciences.com/eu/search?text=611192&amp;x=0&amp;y=0" TargetMode="External"/><Relationship Id="rId2631" Type="http://schemas.openxmlformats.org/officeDocument/2006/relationships/hyperlink" Target="http://www.bdbiosciences.com/eu/search?text=561196&amp;x=0&amp;y=0" TargetMode="External"/><Relationship Id="rId4389" Type="http://schemas.openxmlformats.org/officeDocument/2006/relationships/hyperlink" Target="http://www.bdbiosciences.com/eu/search?text=561227&amp;x=0&amp;y=0" TargetMode="External"/><Relationship Id="rId5787" Type="http://schemas.openxmlformats.org/officeDocument/2006/relationships/hyperlink" Target="http://www.bdbiosciences.com/eu/search?text=561316&amp;x=0&amp;y=0" TargetMode="External"/><Relationship Id="rId6838" Type="http://schemas.openxmlformats.org/officeDocument/2006/relationships/hyperlink" Target="http://www.bdbiosciences.com/eu/search?text=562768&amp;x=0&amp;y=0" TargetMode="External"/><Relationship Id="rId603" Type="http://schemas.openxmlformats.org/officeDocument/2006/relationships/hyperlink" Target="http://www.bdbiosciences.com/eu/search?text=553715&amp;x=0&amp;y=0" TargetMode="External"/><Relationship Id="rId1233" Type="http://schemas.openxmlformats.org/officeDocument/2006/relationships/hyperlink" Target="http://www.bdbiosciences.com/eu/search?text=610341&amp;x=0&amp;y=0" TargetMode="External"/><Relationship Id="rId5854" Type="http://schemas.openxmlformats.org/officeDocument/2006/relationships/hyperlink" Target="http://www.bdbiosciences.com/eu/search?text=561490&amp;x=0&amp;y=0" TargetMode="External"/><Relationship Id="rId6905" Type="http://schemas.openxmlformats.org/officeDocument/2006/relationships/hyperlink" Target="http://www.bdbiosciences.com/eu/search?text=563050&amp;x=0&amp;y=0" TargetMode="External"/><Relationship Id="rId8260" Type="http://schemas.openxmlformats.org/officeDocument/2006/relationships/hyperlink" Target="http://www.bdbiosciences.com/eu/search?text=562336&amp;x=0&amp;y=0" TargetMode="External"/><Relationship Id="rId9311" Type="http://schemas.openxmlformats.org/officeDocument/2006/relationships/hyperlink" Target="http://www.bdbiosciences.com/eu/search?text=554014&amp;x=0&amp;y=0" TargetMode="External"/><Relationship Id="rId1300" Type="http://schemas.openxmlformats.org/officeDocument/2006/relationships/hyperlink" Target="http://www.bdbiosciences.com/eu/search?text=610502&amp;x=0&amp;y=0" TargetMode="External"/><Relationship Id="rId4456" Type="http://schemas.openxmlformats.org/officeDocument/2006/relationships/hyperlink" Target="http://www.bdbiosciences.com/eu/search?text=561643&amp;x=0&amp;y=0" TargetMode="External"/><Relationship Id="rId4870" Type="http://schemas.openxmlformats.org/officeDocument/2006/relationships/hyperlink" Target="http://www.bdbiosciences.com/eu/search?text=551378&amp;x=0&amp;y=0" TargetMode="External"/><Relationship Id="rId5507" Type="http://schemas.openxmlformats.org/officeDocument/2006/relationships/hyperlink" Target="http://www.bdbiosciences.com/eu/search?text=560678&amp;x=0&amp;y=0" TargetMode="External"/><Relationship Id="rId5921" Type="http://schemas.openxmlformats.org/officeDocument/2006/relationships/hyperlink" Target="http://www.bdbiosciences.com/eu/search?text=561726&amp;x=0&amp;y=0" TargetMode="External"/><Relationship Id="rId3058" Type="http://schemas.openxmlformats.org/officeDocument/2006/relationships/hyperlink" Target="http://www.bdbiosciences.com/eu/search?text=551769&amp;x=0&amp;y=0" TargetMode="External"/><Relationship Id="rId3472" Type="http://schemas.openxmlformats.org/officeDocument/2006/relationships/hyperlink" Target="http://www.bdbiosciences.com/eu/search?text=557577&amp;x=0&amp;y=0" TargetMode="External"/><Relationship Id="rId4109" Type="http://schemas.openxmlformats.org/officeDocument/2006/relationships/hyperlink" Target="http://www.bdbiosciences.com/eu/search?text=558813&amp;x=0&amp;y=0" TargetMode="External"/><Relationship Id="rId4523" Type="http://schemas.openxmlformats.org/officeDocument/2006/relationships/hyperlink" Target="http://www.bdbiosciences.com/eu/search?text=561879&amp;x=0&amp;y=0" TargetMode="External"/><Relationship Id="rId7679" Type="http://schemas.openxmlformats.org/officeDocument/2006/relationships/hyperlink" Target="http://www.bdbiosciences.com/eu/search?text=563961&amp;x=0&amp;y=0" TargetMode="External"/><Relationship Id="rId393" Type="http://schemas.openxmlformats.org/officeDocument/2006/relationships/hyperlink" Target="http://www.bdbiosciences.com/eu/search?text=342444&amp;x=0&amp;y=0" TargetMode="External"/><Relationship Id="rId2074" Type="http://schemas.openxmlformats.org/officeDocument/2006/relationships/hyperlink" Target="http://www.bdbiosciences.com/eu/search?text=556371&amp;x=0&amp;y=0" TargetMode="External"/><Relationship Id="rId3125" Type="http://schemas.openxmlformats.org/officeDocument/2006/relationships/hyperlink" Target="http://www.bdbiosciences.com/eu/search?text=553514&amp;x=0&amp;y=0" TargetMode="External"/><Relationship Id="rId6695" Type="http://schemas.openxmlformats.org/officeDocument/2006/relationships/hyperlink" Target="http://www.bdbiosciences.com/eu/search?text=560770&amp;x=0&amp;y=0" TargetMode="External"/><Relationship Id="rId7746" Type="http://schemas.openxmlformats.org/officeDocument/2006/relationships/hyperlink" Target="http://www.bdbiosciences.com/eu/search?text=564164&amp;x=0&amp;y=0" TargetMode="External"/><Relationship Id="rId460" Type="http://schemas.openxmlformats.org/officeDocument/2006/relationships/hyperlink" Target="http://www.bdbiosciences.com/eu/search?text=641581&amp;x=0&amp;y=0" TargetMode="External"/><Relationship Id="rId1090" Type="http://schemas.openxmlformats.org/officeDocument/2006/relationships/hyperlink" Target="http://www.bdbiosciences.com/eu/search?text=610058&amp;x=0&amp;y=0" TargetMode="External"/><Relationship Id="rId2141" Type="http://schemas.openxmlformats.org/officeDocument/2006/relationships/hyperlink" Target="http://www.bdbiosciences.com/eu/search?text=557447&amp;x=0&amp;y=0" TargetMode="External"/><Relationship Id="rId5297" Type="http://schemas.openxmlformats.org/officeDocument/2006/relationships/hyperlink" Target="http://www.bdbiosciences.com/eu/search?text=558407&amp;x=0&amp;y=0" TargetMode="External"/><Relationship Id="rId6348" Type="http://schemas.openxmlformats.org/officeDocument/2006/relationships/hyperlink" Target="http://www.bdbiosciences.com/eu/search?text=563609&amp;x=0&amp;y=0" TargetMode="External"/><Relationship Id="rId113" Type="http://schemas.openxmlformats.org/officeDocument/2006/relationships/hyperlink" Target="http://www.bdbiosciences.com/eu/search?text=345140&amp;x=0&amp;y=0" TargetMode="External"/><Relationship Id="rId6762" Type="http://schemas.openxmlformats.org/officeDocument/2006/relationships/hyperlink" Target="http://www.bdbiosciences.com/eu/search?text=561474&amp;x=0&amp;y=0" TargetMode="External"/><Relationship Id="rId7813" Type="http://schemas.openxmlformats.org/officeDocument/2006/relationships/hyperlink" Target="http://www.bdbiosciences.com/eu/search?text=564442&amp;x=0&amp;y=0" TargetMode="External"/><Relationship Id="rId2958" Type="http://schemas.openxmlformats.org/officeDocument/2006/relationships/hyperlink" Target="http://www.bdbiosciences.com/eu/search?text=562706&amp;x=0&amp;y=0" TargetMode="External"/><Relationship Id="rId5017" Type="http://schemas.openxmlformats.org/officeDocument/2006/relationships/hyperlink" Target="http://www.bdbiosciences.com/eu/search?text=555489&amp;x=0&amp;y=0" TargetMode="External"/><Relationship Id="rId5364" Type="http://schemas.openxmlformats.org/officeDocument/2006/relationships/hyperlink" Target="http://www.bdbiosciences.com/eu/search?text=560046&amp;x=0&amp;y=0" TargetMode="External"/><Relationship Id="rId6415" Type="http://schemas.openxmlformats.org/officeDocument/2006/relationships/hyperlink" Target="http://www.bdbiosciences.com/eu/search?text=564152&amp;x=0&amp;y=0" TargetMode="External"/><Relationship Id="rId1974" Type="http://schemas.openxmlformats.org/officeDocument/2006/relationships/hyperlink" Target="http://www.bdbiosciences.com/eu/search?text=550351&amp;x=0&amp;y=0" TargetMode="External"/><Relationship Id="rId4380" Type="http://schemas.openxmlformats.org/officeDocument/2006/relationships/hyperlink" Target="http://www.bdbiosciences.com/eu/search?text=561115&amp;x=0&amp;y=0" TargetMode="External"/><Relationship Id="rId5431" Type="http://schemas.openxmlformats.org/officeDocument/2006/relationships/hyperlink" Target="http://www.bdbiosciences.com/eu/search?text=560371&amp;x=0&amp;y=0" TargetMode="External"/><Relationship Id="rId8587" Type="http://schemas.openxmlformats.org/officeDocument/2006/relationships/hyperlink" Target="http://www.bdbiosciences.com/eu/search?text=554454&amp;x=0&amp;y=0" TargetMode="External"/><Relationship Id="rId1627" Type="http://schemas.openxmlformats.org/officeDocument/2006/relationships/hyperlink" Target="http://www.bdbiosciences.com/eu/search?text=611330&amp;x=0&amp;y=0" TargetMode="External"/><Relationship Id="rId4033" Type="http://schemas.openxmlformats.org/officeDocument/2006/relationships/hyperlink" Target="http://www.bdbiosciences.com/eu/search?text=557682&amp;x=0&amp;y=0" TargetMode="External"/><Relationship Id="rId7189" Type="http://schemas.openxmlformats.org/officeDocument/2006/relationships/hyperlink" Target="http://www.bdbiosciences.com/eu/search?text=562581&amp;x=0&amp;y=0" TargetMode="External"/><Relationship Id="rId8654" Type="http://schemas.openxmlformats.org/officeDocument/2006/relationships/hyperlink" Target="http://www.bdbiosciences.com/eu/search?text=555630&amp;x=0&amp;y=0" TargetMode="External"/><Relationship Id="rId3799" Type="http://schemas.openxmlformats.org/officeDocument/2006/relationships/hyperlink" Target="http://www.bdbiosciences.com/eu/search?text=553101&amp;x=0&amp;y=0" TargetMode="External"/><Relationship Id="rId4100" Type="http://schemas.openxmlformats.org/officeDocument/2006/relationships/hyperlink" Target="http://www.bdbiosciences.com/eu/search?text=558689&amp;x=0&amp;y=0" TargetMode="External"/><Relationship Id="rId7256" Type="http://schemas.openxmlformats.org/officeDocument/2006/relationships/hyperlink" Target="http://www.bdbiosciences.com/eu/search?text=562855&amp;x=0&amp;y=0" TargetMode="External"/><Relationship Id="rId7670" Type="http://schemas.openxmlformats.org/officeDocument/2006/relationships/hyperlink" Target="http://www.bdbiosciences.com/eu/search?text=563938&amp;x=0&amp;y=0" TargetMode="External"/><Relationship Id="rId8307" Type="http://schemas.openxmlformats.org/officeDocument/2006/relationships/hyperlink" Target="http://www.bdbiosciences.com/eu/search?text=558466&amp;x=0&amp;y=0" TargetMode="External"/><Relationship Id="rId8721" Type="http://schemas.openxmlformats.org/officeDocument/2006/relationships/hyperlink" Target="http://www.bdbiosciences.com/eu/search?text=560272&amp;x=0&amp;y=0" TargetMode="External"/><Relationship Id="rId6272" Type="http://schemas.openxmlformats.org/officeDocument/2006/relationships/hyperlink" Target="http://www.bdbiosciences.com/eu/search?text=562857&amp;x=0&amp;y=0" TargetMode="External"/><Relationship Id="rId7323" Type="http://schemas.openxmlformats.org/officeDocument/2006/relationships/hyperlink" Target="http://www.bdbiosciences.com/eu/search?text=563083&amp;x=0&amp;y=0" TargetMode="External"/><Relationship Id="rId3866" Type="http://schemas.openxmlformats.org/officeDocument/2006/relationships/hyperlink" Target="http://www.bdbiosciences.com/eu/search?text=553346&amp;x=0&amp;y=0" TargetMode="External"/><Relationship Id="rId4917" Type="http://schemas.openxmlformats.org/officeDocument/2006/relationships/hyperlink" Target="http://www.bdbiosciences.com/eu/search?text=554552&amp;x=0&amp;y=0" TargetMode="External"/><Relationship Id="rId787" Type="http://schemas.openxmlformats.org/officeDocument/2006/relationships/hyperlink" Target="http://www.bdbiosciences.com/eu/search?text=551056&amp;x=0&amp;y=0" TargetMode="External"/><Relationship Id="rId2468" Type="http://schemas.openxmlformats.org/officeDocument/2006/relationships/hyperlink" Target="http://www.bdbiosciences.com/eu/search?text=560075&amp;x=0&amp;y=0" TargetMode="External"/><Relationship Id="rId2882" Type="http://schemas.openxmlformats.org/officeDocument/2006/relationships/hyperlink" Target="http://www.bdbiosciences.com/eu/search?text=612597&amp;x=0&amp;y=0" TargetMode="External"/><Relationship Id="rId3519" Type="http://schemas.openxmlformats.org/officeDocument/2006/relationships/hyperlink" Target="http://www.bdbiosciences.com/eu/search?text=611114&amp;x=0&amp;y=0" TargetMode="External"/><Relationship Id="rId3933" Type="http://schemas.openxmlformats.org/officeDocument/2006/relationships/hyperlink" Target="http://www.bdbiosciences.com/eu/search?text=553691&amp;x=0&amp;y=0" TargetMode="External"/><Relationship Id="rId8097" Type="http://schemas.openxmlformats.org/officeDocument/2006/relationships/hyperlink" Target="http://www.bdbiosciences.com/eu/search?text=554528&amp;x=0&amp;y=0" TargetMode="External"/><Relationship Id="rId9148" Type="http://schemas.openxmlformats.org/officeDocument/2006/relationships/hyperlink" Target="http://www.bdbiosciences.com/eu/search?text=557691&amp;x=0&amp;y=0" TargetMode="External"/><Relationship Id="rId854" Type="http://schemas.openxmlformats.org/officeDocument/2006/relationships/hyperlink" Target="http://www.bdbiosciences.com/eu/search?text=554181&amp;x=0&amp;y=0" TargetMode="External"/><Relationship Id="rId1484" Type="http://schemas.openxmlformats.org/officeDocument/2006/relationships/hyperlink" Target="http://www.bdbiosciences.com/eu/search?text=610929&amp;x=0&amp;y=0" TargetMode="External"/><Relationship Id="rId2535" Type="http://schemas.openxmlformats.org/officeDocument/2006/relationships/hyperlink" Target="http://www.bdbiosciences.com/eu/search?text=560326&amp;x=0&amp;y=0" TargetMode="External"/><Relationship Id="rId507" Type="http://schemas.openxmlformats.org/officeDocument/2006/relationships/hyperlink" Target="http://www.bdbiosciences.com/eu/search?text=341002&amp;x=0&amp;y=0" TargetMode="External"/><Relationship Id="rId921" Type="http://schemas.openxmlformats.org/officeDocument/2006/relationships/hyperlink" Target="http://www.bdbiosciences.com/eu/search?text=556087&amp;x=0&amp;y=0" TargetMode="External"/><Relationship Id="rId1137" Type="http://schemas.openxmlformats.org/officeDocument/2006/relationships/hyperlink" Target="http://www.bdbiosciences.com/eu/search?text=610147&amp;x=0&amp;y=0" TargetMode="External"/><Relationship Id="rId1551" Type="http://schemas.openxmlformats.org/officeDocument/2006/relationships/hyperlink" Target="http://www.bdbiosciences.com/eu/search?text=611090&amp;x=0&amp;y=0" TargetMode="External"/><Relationship Id="rId2602" Type="http://schemas.openxmlformats.org/officeDocument/2006/relationships/hyperlink" Target="http://www.bdbiosciences.com/eu/search?text=560886&amp;x=0&amp;y=0" TargetMode="External"/><Relationship Id="rId5758" Type="http://schemas.openxmlformats.org/officeDocument/2006/relationships/hyperlink" Target="http://www.bdbiosciences.com/eu/search?text=561260&amp;x=0&amp;y=0" TargetMode="External"/><Relationship Id="rId6809" Type="http://schemas.openxmlformats.org/officeDocument/2006/relationships/hyperlink" Target="http://www.bdbiosciences.com/eu/search?text=562563&amp;x=0&amp;y=0" TargetMode="External"/><Relationship Id="rId8164" Type="http://schemas.openxmlformats.org/officeDocument/2006/relationships/hyperlink" Target="http://www.bdbiosciences.com/eu/search?text=550970&amp;x=0&amp;y=0" TargetMode="External"/><Relationship Id="rId9215" Type="http://schemas.openxmlformats.org/officeDocument/2006/relationships/hyperlink" Target="http://www.bdbiosciences.com/eu/search?text=554711&amp;x=0&amp;y=0" TargetMode="External"/><Relationship Id="rId1204" Type="http://schemas.openxmlformats.org/officeDocument/2006/relationships/hyperlink" Target="http://www.bdbiosciences.com/eu/search?text=610271&amp;x=0&amp;y=0" TargetMode="External"/><Relationship Id="rId4774" Type="http://schemas.openxmlformats.org/officeDocument/2006/relationships/hyperlink" Target="http://www.bdbiosciences.com/eu/search?text=563638&amp;x=0&amp;y=0" TargetMode="External"/><Relationship Id="rId5825" Type="http://schemas.openxmlformats.org/officeDocument/2006/relationships/hyperlink" Target="http://www.bdbiosciences.com/eu/search?text=561372&amp;x=0&amp;y=0" TargetMode="External"/><Relationship Id="rId7180" Type="http://schemas.openxmlformats.org/officeDocument/2006/relationships/hyperlink" Target="http://www.bdbiosciences.com/eu/search?text=562558&amp;x=0&amp;y=0" TargetMode="External"/><Relationship Id="rId8231" Type="http://schemas.openxmlformats.org/officeDocument/2006/relationships/hyperlink" Target="http://www.bdbiosciences.com/eu/search?text=558477&amp;x=0&amp;y=0" TargetMode="External"/><Relationship Id="rId3376" Type="http://schemas.openxmlformats.org/officeDocument/2006/relationships/hyperlink" Target="http://www.bdbiosciences.com/eu/search?text=555642&amp;x=0&amp;y=0" TargetMode="External"/><Relationship Id="rId4427" Type="http://schemas.openxmlformats.org/officeDocument/2006/relationships/hyperlink" Target="http://www.bdbiosciences.com/eu/search?text=561492&amp;x=0&amp;y=0" TargetMode="External"/><Relationship Id="rId297" Type="http://schemas.openxmlformats.org/officeDocument/2006/relationships/hyperlink" Target="http://www.bdbiosciences.com/eu/search?text=340586&amp;x=0&amp;y=0" TargetMode="External"/><Relationship Id="rId2392" Type="http://schemas.openxmlformats.org/officeDocument/2006/relationships/hyperlink" Target="http://www.bdbiosciences.com/eu/search?text=558555&amp;x=0&amp;y=0" TargetMode="External"/><Relationship Id="rId3029" Type="http://schemas.openxmlformats.org/officeDocument/2006/relationships/hyperlink" Target="http://www.bdbiosciences.com/eu/search?text=551282&amp;x=0&amp;y=0" TargetMode="External"/><Relationship Id="rId3790" Type="http://schemas.openxmlformats.org/officeDocument/2006/relationships/hyperlink" Target="http://www.bdbiosciences.com/eu/search?text=553087&amp;x=0&amp;y=0" TargetMode="External"/><Relationship Id="rId4841" Type="http://schemas.openxmlformats.org/officeDocument/2006/relationships/hyperlink" Target="http://www.bdbiosciences.com/eu/search?text=551079&amp;x=0&amp;y=0" TargetMode="External"/><Relationship Id="rId6599" Type="http://schemas.openxmlformats.org/officeDocument/2006/relationships/hyperlink" Target="http://www.bdbiosciences.com/eu/search?text=562155&amp;x=0&amp;y=0" TargetMode="External"/><Relationship Id="rId7997" Type="http://schemas.openxmlformats.org/officeDocument/2006/relationships/hyperlink" Target="http://www.bdbiosciences.com/eu/search?text=553564&amp;x=0&amp;y=0" TargetMode="External"/><Relationship Id="rId364" Type="http://schemas.openxmlformats.org/officeDocument/2006/relationships/hyperlink" Target="http://www.bdbiosciences.com/eu/search?text=345763&amp;x=0&amp;y=0" TargetMode="External"/><Relationship Id="rId2045" Type="http://schemas.openxmlformats.org/officeDocument/2006/relationships/hyperlink" Target="http://www.bdbiosciences.com/eu/search?text=553329&amp;x=0&amp;y=0" TargetMode="External"/><Relationship Id="rId3443" Type="http://schemas.openxmlformats.org/officeDocument/2006/relationships/hyperlink" Target="http://www.bdbiosciences.com/eu/search?text=555998&amp;x=0&amp;y=0" TargetMode="External"/><Relationship Id="rId9072" Type="http://schemas.openxmlformats.org/officeDocument/2006/relationships/hyperlink" Target="http://www.bdbiosciences.com/eu/search?text=563274&amp;x=0&amp;y=0" TargetMode="External"/><Relationship Id="rId3510" Type="http://schemas.openxmlformats.org/officeDocument/2006/relationships/hyperlink" Target="http://www.bdbiosciences.com/eu/search?text=562837&amp;x=0&amp;y=0" TargetMode="External"/><Relationship Id="rId6666" Type="http://schemas.openxmlformats.org/officeDocument/2006/relationships/hyperlink" Target="http://www.bdbiosciences.com/eu/search?text=557156&amp;x=0&amp;y=0" TargetMode="External"/><Relationship Id="rId7717" Type="http://schemas.openxmlformats.org/officeDocument/2006/relationships/hyperlink" Target="http://www.bdbiosciences.com/eu/search?text=564077&amp;x=0&amp;y=0" TargetMode="External"/><Relationship Id="rId431" Type="http://schemas.openxmlformats.org/officeDocument/2006/relationships/hyperlink" Target="http://www.bdbiosciences.com/eu/search?text=340452&amp;x=0&amp;y=0" TargetMode="External"/><Relationship Id="rId1061" Type="http://schemas.openxmlformats.org/officeDocument/2006/relationships/hyperlink" Target="http://www.bdbiosciences.com/eu/search?text=561555&amp;x=0&amp;y=0" TargetMode="External"/><Relationship Id="rId2112" Type="http://schemas.openxmlformats.org/officeDocument/2006/relationships/hyperlink" Target="http://www.bdbiosciences.com/eu/search?text=553271&amp;x=0&amp;y=0" TargetMode="External"/><Relationship Id="rId5268" Type="http://schemas.openxmlformats.org/officeDocument/2006/relationships/hyperlink" Target="http://www.bdbiosciences.com/eu/search?text=558081&amp;x=0&amp;y=0" TargetMode="External"/><Relationship Id="rId5682" Type="http://schemas.openxmlformats.org/officeDocument/2006/relationships/hyperlink" Target="http://www.bdbiosciences.com/eu/search?text=561026&amp;x=0&amp;y=0" TargetMode="External"/><Relationship Id="rId6319" Type="http://schemas.openxmlformats.org/officeDocument/2006/relationships/hyperlink" Target="http://www.bdbiosciences.com/eu/search?text=563510&amp;x=0&amp;y=0" TargetMode="External"/><Relationship Id="rId6733" Type="http://schemas.openxmlformats.org/officeDocument/2006/relationships/hyperlink" Target="http://www.bdbiosciences.com/eu/search?text=561635&amp;x=0&amp;y=0" TargetMode="External"/><Relationship Id="rId1878" Type="http://schemas.openxmlformats.org/officeDocument/2006/relationships/hyperlink" Target="http://www.bdbiosciences.com/eu/search?text=612559&amp;x=0&amp;y=0" TargetMode="External"/><Relationship Id="rId2929" Type="http://schemas.openxmlformats.org/officeDocument/2006/relationships/hyperlink" Target="http://www.bdbiosciences.com/eu/search?text=556570&amp;x=0&amp;y=0" TargetMode="External"/><Relationship Id="rId4284" Type="http://schemas.openxmlformats.org/officeDocument/2006/relationships/hyperlink" Target="http://www.bdbiosciences.com/eu/search?text=560700&amp;x=0&amp;y=0" TargetMode="External"/><Relationship Id="rId5335" Type="http://schemas.openxmlformats.org/officeDocument/2006/relationships/hyperlink" Target="http://www.bdbiosciences.com/eu/search?text=559370&amp;x=0&amp;y=0" TargetMode="External"/><Relationship Id="rId4351" Type="http://schemas.openxmlformats.org/officeDocument/2006/relationships/hyperlink" Target="http://www.bdbiosciences.com/eu/search?text=561081&amp;x=0&amp;y=0" TargetMode="External"/><Relationship Id="rId5402" Type="http://schemas.openxmlformats.org/officeDocument/2006/relationships/hyperlink" Target="http://www.bdbiosciences.com/eu/search?text=560270&amp;x=0&amp;y=0" TargetMode="External"/><Relationship Id="rId6800" Type="http://schemas.openxmlformats.org/officeDocument/2006/relationships/hyperlink" Target="http://www.bdbiosciences.com/eu/search?text=560722&amp;x=0&amp;y=0" TargetMode="External"/><Relationship Id="rId8558" Type="http://schemas.openxmlformats.org/officeDocument/2006/relationships/hyperlink" Target="http://www.bdbiosciences.com/eu/search?text=553367&amp;x=0&amp;y=0" TargetMode="External"/><Relationship Id="rId1945" Type="http://schemas.openxmlformats.org/officeDocument/2006/relationships/hyperlink" Target="http://www.bdbiosciences.com/eu/search?text=611853&amp;x=0&amp;y=0" TargetMode="External"/><Relationship Id="rId4004" Type="http://schemas.openxmlformats.org/officeDocument/2006/relationships/hyperlink" Target="http://www.bdbiosciences.com/eu/search?text=557004&amp;x=0&amp;y=0" TargetMode="External"/><Relationship Id="rId8972" Type="http://schemas.openxmlformats.org/officeDocument/2006/relationships/hyperlink" Target="http://www.bdbiosciences.com/eu/search?text=562708&amp;x=0&amp;y=0" TargetMode="External"/><Relationship Id="rId3020" Type="http://schemas.openxmlformats.org/officeDocument/2006/relationships/hyperlink" Target="http://www.bdbiosciences.com/eu/search?text=551875&amp;x=0&amp;y=0" TargetMode="External"/><Relationship Id="rId6176" Type="http://schemas.openxmlformats.org/officeDocument/2006/relationships/hyperlink" Target="http://www.bdbiosciences.com/eu/search?text=562378&amp;x=0&amp;y=0" TargetMode="External"/><Relationship Id="rId7227" Type="http://schemas.openxmlformats.org/officeDocument/2006/relationships/hyperlink" Target="http://www.bdbiosciences.com/eu/search?text=562718&amp;x=0&amp;y=0" TargetMode="External"/><Relationship Id="rId7574" Type="http://schemas.openxmlformats.org/officeDocument/2006/relationships/hyperlink" Target="http://www.bdbiosciences.com/eu/search?text=563767&amp;x=0&amp;y=0" TargetMode="External"/><Relationship Id="rId8625" Type="http://schemas.openxmlformats.org/officeDocument/2006/relationships/hyperlink" Target="http://www.bdbiosciences.com/eu/search?text=550990&amp;x=0&amp;y=0" TargetMode="External"/><Relationship Id="rId6590" Type="http://schemas.openxmlformats.org/officeDocument/2006/relationships/hyperlink" Target="http://www.bdbiosciences.com/eu/search?text=562103&amp;x=0&amp;y=0" TargetMode="External"/><Relationship Id="rId7641" Type="http://schemas.openxmlformats.org/officeDocument/2006/relationships/hyperlink" Target="http://www.bdbiosciences.com/eu/search?text=563879&amp;x=0&amp;y=0" TargetMode="External"/><Relationship Id="rId2786" Type="http://schemas.openxmlformats.org/officeDocument/2006/relationships/hyperlink" Target="http://www.bdbiosciences.com/eu/search?text=562678&amp;x=0&amp;y=0" TargetMode="External"/><Relationship Id="rId3837" Type="http://schemas.openxmlformats.org/officeDocument/2006/relationships/hyperlink" Target="http://www.bdbiosciences.com/eu/search?text=553215&amp;x=0&amp;y=0" TargetMode="External"/><Relationship Id="rId5192" Type="http://schemas.openxmlformats.org/officeDocument/2006/relationships/hyperlink" Target="http://www.bdbiosciences.com/eu/search?text=557648&amp;x=0&amp;y=0" TargetMode="External"/><Relationship Id="rId6243" Type="http://schemas.openxmlformats.org/officeDocument/2006/relationships/hyperlink" Target="http://www.bdbiosciences.com/eu/search?text=562631&amp;x=0&amp;y=0" TargetMode="External"/><Relationship Id="rId758" Type="http://schemas.openxmlformats.org/officeDocument/2006/relationships/hyperlink" Target="http://www.bdbiosciences.com/eu/search?text=550513&amp;x=0&amp;y=0" TargetMode="External"/><Relationship Id="rId1388" Type="http://schemas.openxmlformats.org/officeDocument/2006/relationships/hyperlink" Target="http://www.bdbiosciences.com/eu/search?text=610716&amp;x=0&amp;y=0" TargetMode="External"/><Relationship Id="rId2439" Type="http://schemas.openxmlformats.org/officeDocument/2006/relationships/hyperlink" Target="http://www.bdbiosciences.com/eu/search?text=559773&amp;x=0&amp;y=0" TargetMode="External"/><Relationship Id="rId2853" Type="http://schemas.openxmlformats.org/officeDocument/2006/relationships/hyperlink" Target="http://www.bdbiosciences.com/eu/search?text=610330&amp;x=0&amp;y=0" TargetMode="External"/><Relationship Id="rId3904" Type="http://schemas.openxmlformats.org/officeDocument/2006/relationships/hyperlink" Target="http://www.bdbiosciences.com/eu/search?text=553551&amp;x=0&amp;y=0" TargetMode="External"/><Relationship Id="rId6310" Type="http://schemas.openxmlformats.org/officeDocument/2006/relationships/hyperlink" Target="http://www.bdbiosciences.com/eu/search?text=563490&amp;x=0&amp;y=0" TargetMode="External"/><Relationship Id="rId94" Type="http://schemas.openxmlformats.org/officeDocument/2006/relationships/hyperlink" Target="http://www.bdbiosciences.com/eu/search?text=341011&amp;x=0&amp;y=0" TargetMode="External"/><Relationship Id="rId825" Type="http://schemas.openxmlformats.org/officeDocument/2006/relationships/hyperlink" Target="http://www.bdbiosciences.com/eu/search?text=552597&amp;x=0&amp;y=0" TargetMode="External"/><Relationship Id="rId1455" Type="http://schemas.openxmlformats.org/officeDocument/2006/relationships/hyperlink" Target="http://www.bdbiosciences.com/eu/search?text=610852&amp;x=0&amp;y=0" TargetMode="External"/><Relationship Id="rId2506" Type="http://schemas.openxmlformats.org/officeDocument/2006/relationships/hyperlink" Target="http://www.bdbiosciences.com/eu/search?text=560205&amp;x=0&amp;y=0" TargetMode="External"/><Relationship Id="rId8068" Type="http://schemas.openxmlformats.org/officeDocument/2006/relationships/hyperlink" Target="http://www.bdbiosciences.com/eu/search?text=559750&amp;x=0&amp;y=0" TargetMode="External"/><Relationship Id="rId8482" Type="http://schemas.openxmlformats.org/officeDocument/2006/relationships/hyperlink" Target="http://www.bdbiosciences.com/eu/search?text=554616&amp;x=0&amp;y=0" TargetMode="External"/><Relationship Id="rId9119" Type="http://schemas.openxmlformats.org/officeDocument/2006/relationships/hyperlink" Target="http://www.bdbiosciences.com/eu/search?text=553933&amp;x=0&amp;y=0" TargetMode="External"/><Relationship Id="rId1108" Type="http://schemas.openxmlformats.org/officeDocument/2006/relationships/hyperlink" Target="http://www.bdbiosciences.com/eu/search?text=610088&amp;x=0&amp;y=0" TargetMode="External"/><Relationship Id="rId2920" Type="http://schemas.openxmlformats.org/officeDocument/2006/relationships/hyperlink" Target="http://www.bdbiosciences.com/eu/search?text=550474&amp;x=0&amp;y=0" TargetMode="External"/><Relationship Id="rId4678" Type="http://schemas.openxmlformats.org/officeDocument/2006/relationships/hyperlink" Target="http://www.bdbiosciences.com/eu/search?text=562607&amp;x=0&amp;y=0" TargetMode="External"/><Relationship Id="rId7084" Type="http://schemas.openxmlformats.org/officeDocument/2006/relationships/hyperlink" Target="http://www.bdbiosciences.com/eu/search?text=564069&amp;x=0&amp;y=0" TargetMode="External"/><Relationship Id="rId8135" Type="http://schemas.openxmlformats.org/officeDocument/2006/relationships/hyperlink" Target="http://www.bdbiosciences.com/eu/search?text=555709&amp;x=0&amp;y=0" TargetMode="External"/><Relationship Id="rId1522" Type="http://schemas.openxmlformats.org/officeDocument/2006/relationships/hyperlink" Target="http://www.bdbiosciences.com/eu/search?text=611013&amp;x=0&amp;y=0" TargetMode="External"/><Relationship Id="rId5729" Type="http://schemas.openxmlformats.org/officeDocument/2006/relationships/hyperlink" Target="http://www.bdbiosciences.com/eu/search?text=561164&amp;x=0&amp;y=0" TargetMode="External"/><Relationship Id="rId7151" Type="http://schemas.openxmlformats.org/officeDocument/2006/relationships/hyperlink" Target="http://www.bdbiosciences.com/eu/search?text=562424&amp;x=0&amp;y=0" TargetMode="External"/><Relationship Id="rId8202" Type="http://schemas.openxmlformats.org/officeDocument/2006/relationships/hyperlink" Target="http://www.bdbiosciences.com/eu/search?text=559958&amp;x=0&amp;y=0" TargetMode="External"/><Relationship Id="rId3694" Type="http://schemas.openxmlformats.org/officeDocument/2006/relationships/hyperlink" Target="http://www.bdbiosciences.com/eu/search?text=550520&amp;x=0&amp;y=0" TargetMode="External"/><Relationship Id="rId4745" Type="http://schemas.openxmlformats.org/officeDocument/2006/relationships/hyperlink" Target="http://www.bdbiosciences.com/eu/search?text=563336&amp;x=0&amp;y=0" TargetMode="External"/><Relationship Id="rId2296" Type="http://schemas.openxmlformats.org/officeDocument/2006/relationships/hyperlink" Target="http://www.bdbiosciences.com/eu/search?text=556437&amp;x=0&amp;y=0" TargetMode="External"/><Relationship Id="rId3347" Type="http://schemas.openxmlformats.org/officeDocument/2006/relationships/hyperlink" Target="http://www.bdbiosciences.com/eu/search?text=555453&amp;x=0&amp;y=0" TargetMode="External"/><Relationship Id="rId3761" Type="http://schemas.openxmlformats.org/officeDocument/2006/relationships/hyperlink" Target="http://www.bdbiosciences.com/eu/search?text=553032&amp;x=0&amp;y=0" TargetMode="External"/><Relationship Id="rId4812" Type="http://schemas.openxmlformats.org/officeDocument/2006/relationships/hyperlink" Target="http://www.bdbiosciences.com/eu/search?text=550496&amp;x=0&amp;y=0" TargetMode="External"/><Relationship Id="rId7968" Type="http://schemas.openxmlformats.org/officeDocument/2006/relationships/hyperlink" Target="http://www.bdbiosciences.com/eu/search?text=553296&amp;x=0&amp;y=0" TargetMode="External"/><Relationship Id="rId268" Type="http://schemas.openxmlformats.org/officeDocument/2006/relationships/hyperlink" Target="http://www.bdbiosciences.com/eu/search?text=658330&amp;x=0&amp;y=0" TargetMode="External"/><Relationship Id="rId682" Type="http://schemas.openxmlformats.org/officeDocument/2006/relationships/hyperlink" Target="http://www.bdbiosciences.com/eu/search?text=611100&amp;x=0&amp;y=0" TargetMode="External"/><Relationship Id="rId2363" Type="http://schemas.openxmlformats.org/officeDocument/2006/relationships/hyperlink" Target="http://www.bdbiosciences.com/eu/search?text=558487&amp;x=0&amp;y=0" TargetMode="External"/><Relationship Id="rId3414" Type="http://schemas.openxmlformats.org/officeDocument/2006/relationships/hyperlink" Target="http://www.bdbiosciences.com/eu/search?text=555856&amp;x=0&amp;y=0" TargetMode="External"/><Relationship Id="rId6984" Type="http://schemas.openxmlformats.org/officeDocument/2006/relationships/hyperlink" Target="http://www.bdbiosciences.com/eu/search?text=563376&amp;x=0&amp;y=0" TargetMode="External"/><Relationship Id="rId335" Type="http://schemas.openxmlformats.org/officeDocument/2006/relationships/hyperlink" Target="http://www.bdbiosciences.com/eu/search?text=340913&amp;x=0&amp;y=0" TargetMode="External"/><Relationship Id="rId2016" Type="http://schemas.openxmlformats.org/officeDocument/2006/relationships/hyperlink" Target="http://www.bdbiosciences.com/eu/search?text=555026&amp;x=0&amp;y=0" TargetMode="External"/><Relationship Id="rId2430" Type="http://schemas.openxmlformats.org/officeDocument/2006/relationships/hyperlink" Target="http://www.bdbiosciences.com/eu/search?text=558814&amp;x=0&amp;y=0" TargetMode="External"/><Relationship Id="rId5586" Type="http://schemas.openxmlformats.org/officeDocument/2006/relationships/hyperlink" Target="http://www.bdbiosciences.com/eu/search?text=560905&amp;x=0&amp;y=0" TargetMode="External"/><Relationship Id="rId6637" Type="http://schemas.openxmlformats.org/officeDocument/2006/relationships/hyperlink" Target="http://www.bdbiosciences.com/eu/search?text=556611&amp;x=0&amp;y=0" TargetMode="External"/><Relationship Id="rId9043" Type="http://schemas.openxmlformats.org/officeDocument/2006/relationships/hyperlink" Target="http://www.bdbiosciences.com/eu/search?text=561185&amp;x=0&amp;y=0" TargetMode="External"/><Relationship Id="rId402" Type="http://schemas.openxmlformats.org/officeDocument/2006/relationships/hyperlink" Target="http://www.bdbiosciences.com/eu/search?text=340368&amp;x=0&amp;y=0" TargetMode="External"/><Relationship Id="rId1032" Type="http://schemas.openxmlformats.org/officeDocument/2006/relationships/hyperlink" Target="http://www.bdbiosciences.com/eu/search?text=558890&amp;x=0&amp;y=0" TargetMode="External"/><Relationship Id="rId4188" Type="http://schemas.openxmlformats.org/officeDocument/2006/relationships/hyperlink" Target="http://www.bdbiosciences.com/eu/search?text=560512&amp;x=0&amp;y=0" TargetMode="External"/><Relationship Id="rId5239" Type="http://schemas.openxmlformats.org/officeDocument/2006/relationships/hyperlink" Target="http://www.bdbiosciences.com/eu/search?text=557921&amp;x=0&amp;y=0" TargetMode="External"/><Relationship Id="rId9110" Type="http://schemas.openxmlformats.org/officeDocument/2006/relationships/hyperlink" Target="http://www.bdbiosciences.com/eu/search?text=552849&amp;x=0&amp;y=0" TargetMode="External"/><Relationship Id="rId4255" Type="http://schemas.openxmlformats.org/officeDocument/2006/relationships/hyperlink" Target="http://www.bdbiosciences.com/eu/search?text=560639&amp;x=0&amp;y=0" TargetMode="External"/><Relationship Id="rId5306" Type="http://schemas.openxmlformats.org/officeDocument/2006/relationships/hyperlink" Target="http://www.bdbiosciences.com/eu/search?text=558592&amp;x=0&amp;y=0" TargetMode="External"/><Relationship Id="rId5653" Type="http://schemas.openxmlformats.org/officeDocument/2006/relationships/hyperlink" Target="http://www.bdbiosciences.com/eu/search?text=560981&amp;x=0&amp;y=0" TargetMode="External"/><Relationship Id="rId6704" Type="http://schemas.openxmlformats.org/officeDocument/2006/relationships/hyperlink" Target="http://www.bdbiosciences.com/eu/search?text=561216&amp;x=0&amp;y=0" TargetMode="External"/><Relationship Id="rId1849" Type="http://schemas.openxmlformats.org/officeDocument/2006/relationships/hyperlink" Target="http://www.bdbiosciences.com/eu/search?text=612390&amp;x=0&amp;y=0" TargetMode="External"/><Relationship Id="rId5720" Type="http://schemas.openxmlformats.org/officeDocument/2006/relationships/hyperlink" Target="http://www.bdbiosciences.com/eu/search?text=561144&amp;x=0&amp;y=0" TargetMode="External"/><Relationship Id="rId8876" Type="http://schemas.openxmlformats.org/officeDocument/2006/relationships/hyperlink" Target="http://www.bdbiosciences.com/eu/search?text=553458&amp;x=0&amp;y=0" TargetMode="External"/><Relationship Id="rId192" Type="http://schemas.openxmlformats.org/officeDocument/2006/relationships/hyperlink" Target="http://www.bdbiosciences.com/eu/search?text=347900&amp;x=0&amp;y=0" TargetMode="External"/><Relationship Id="rId1916" Type="http://schemas.openxmlformats.org/officeDocument/2006/relationships/hyperlink" Target="http://www.bdbiosciences.com/eu/search?text=551962&amp;x=0&amp;y=0" TargetMode="External"/><Relationship Id="rId3271" Type="http://schemas.openxmlformats.org/officeDocument/2006/relationships/hyperlink" Target="http://www.bdbiosciences.com/eu/search?text=551534&amp;x=0&amp;y=0" TargetMode="External"/><Relationship Id="rId4322" Type="http://schemas.openxmlformats.org/officeDocument/2006/relationships/hyperlink" Target="http://www.bdbiosciences.com/eu/search?text=561025&amp;x=0&amp;y=0" TargetMode="External"/><Relationship Id="rId7478" Type="http://schemas.openxmlformats.org/officeDocument/2006/relationships/hyperlink" Target="http://www.bdbiosciences.com/eu/search?text=563454&amp;x=0&amp;y=0" TargetMode="External"/><Relationship Id="rId7892" Type="http://schemas.openxmlformats.org/officeDocument/2006/relationships/hyperlink" Target="http://www.bdbiosciences.com/eu/search?text=560759&amp;x=0&amp;y=0" TargetMode="External"/><Relationship Id="rId8529" Type="http://schemas.openxmlformats.org/officeDocument/2006/relationships/hyperlink" Target="http://www.bdbiosciences.com/eu/search?text=557008&amp;x=0&amp;y=0" TargetMode="External"/><Relationship Id="rId8943" Type="http://schemas.openxmlformats.org/officeDocument/2006/relationships/hyperlink" Target="http://www.bdbiosciences.com/eu/search?text=560891&amp;x=0&amp;y=0" TargetMode="External"/><Relationship Id="rId6494" Type="http://schemas.openxmlformats.org/officeDocument/2006/relationships/hyperlink" Target="http://www.bdbiosciences.com/eu/search?text=553884&amp;x=0&amp;y=0" TargetMode="External"/><Relationship Id="rId7545" Type="http://schemas.openxmlformats.org/officeDocument/2006/relationships/hyperlink" Target="http://www.bdbiosciences.com/eu/search?text=563716&amp;x=0&amp;y=0" TargetMode="External"/><Relationship Id="rId5096" Type="http://schemas.openxmlformats.org/officeDocument/2006/relationships/hyperlink" Target="http://www.bdbiosciences.com/eu/search?text=555763&amp;x=0&amp;y=0" TargetMode="External"/><Relationship Id="rId6147" Type="http://schemas.openxmlformats.org/officeDocument/2006/relationships/hyperlink" Target="http://www.bdbiosciences.com/eu/search?text=562319&amp;x=0&amp;y=0" TargetMode="External"/><Relationship Id="rId6561" Type="http://schemas.openxmlformats.org/officeDocument/2006/relationships/hyperlink" Target="http://www.bdbiosciences.com/eu/search?text=559963&amp;x=0&amp;y=0" TargetMode="External"/><Relationship Id="rId7612" Type="http://schemas.openxmlformats.org/officeDocument/2006/relationships/hyperlink" Target="http://www.bdbiosciences.com/eu/search?text=563825&amp;x=0&amp;y=0" TargetMode="External"/><Relationship Id="rId5163" Type="http://schemas.openxmlformats.org/officeDocument/2006/relationships/hyperlink" Target="http://www.bdbiosciences.com/eu/search?text=556002&amp;x=0&amp;y=0" TargetMode="External"/><Relationship Id="rId6214" Type="http://schemas.openxmlformats.org/officeDocument/2006/relationships/hyperlink" Target="http://www.bdbiosciences.com/eu/search?text=562492&amp;x=0&amp;y=0" TargetMode="External"/><Relationship Id="rId729" Type="http://schemas.openxmlformats.org/officeDocument/2006/relationships/hyperlink" Target="http://www.bdbiosciences.com/eu/search?text=612118&amp;x=0&amp;y=0" TargetMode="External"/><Relationship Id="rId1359" Type="http://schemas.openxmlformats.org/officeDocument/2006/relationships/hyperlink" Target="http://www.bdbiosciences.com/eu/search?text=610648&amp;x=0&amp;y=0" TargetMode="External"/><Relationship Id="rId2757" Type="http://schemas.openxmlformats.org/officeDocument/2006/relationships/hyperlink" Target="http://www.bdbiosciences.com/eu/search?text=562465&amp;x=0&amp;y=0" TargetMode="External"/><Relationship Id="rId3808" Type="http://schemas.openxmlformats.org/officeDocument/2006/relationships/hyperlink" Target="http://www.bdbiosciences.com/eu/search?text=553134&amp;x=0&amp;y=0" TargetMode="External"/><Relationship Id="rId5230" Type="http://schemas.openxmlformats.org/officeDocument/2006/relationships/hyperlink" Target="http://www.bdbiosciences.com/eu/search?text=557863&amp;x=0&amp;y=0" TargetMode="External"/><Relationship Id="rId8386" Type="http://schemas.openxmlformats.org/officeDocument/2006/relationships/hyperlink" Target="http://www.bdbiosciences.com/eu/search?text=558586&amp;x=0&amp;y=0" TargetMode="External"/><Relationship Id="rId1773" Type="http://schemas.openxmlformats.org/officeDocument/2006/relationships/hyperlink" Target="http://www.bdbiosciences.com/eu/search?text=612100&amp;x=0&amp;y=0" TargetMode="External"/><Relationship Id="rId2824" Type="http://schemas.openxmlformats.org/officeDocument/2006/relationships/hyperlink" Target="http://www.bdbiosciences.com/eu/search?text=563753&amp;x=0&amp;y=0" TargetMode="External"/><Relationship Id="rId8039" Type="http://schemas.openxmlformats.org/officeDocument/2006/relationships/hyperlink" Target="http://www.bdbiosciences.com/eu/search?text=555053&amp;x=0&amp;y=0" TargetMode="External"/><Relationship Id="rId65" Type="http://schemas.openxmlformats.org/officeDocument/2006/relationships/hyperlink" Target="http://www.bdbiosciences.com/eu/search?text=339192&amp;x=0&amp;y=0" TargetMode="External"/><Relationship Id="rId1426" Type="http://schemas.openxmlformats.org/officeDocument/2006/relationships/hyperlink" Target="http://www.bdbiosciences.com/eu/search?text=610788&amp;x=0&amp;y=0" TargetMode="External"/><Relationship Id="rId1840" Type="http://schemas.openxmlformats.org/officeDocument/2006/relationships/hyperlink" Target="http://www.bdbiosciences.com/eu/search?text=612354&amp;x=0&amp;y=0" TargetMode="External"/><Relationship Id="rId4996" Type="http://schemas.openxmlformats.org/officeDocument/2006/relationships/hyperlink" Target="http://www.bdbiosciences.com/eu/search?text=555452&amp;x=0&amp;y=0" TargetMode="External"/><Relationship Id="rId8453" Type="http://schemas.openxmlformats.org/officeDocument/2006/relationships/hyperlink" Target="http://www.bdbiosciences.com/eu/search?text=559626&amp;x=0&amp;y=0" TargetMode="External"/><Relationship Id="rId3598" Type="http://schemas.openxmlformats.org/officeDocument/2006/relationships/hyperlink" Target="http://www.bdbiosciences.com/eu/search?text=557347&amp;x=0&amp;y=0" TargetMode="External"/><Relationship Id="rId4649" Type="http://schemas.openxmlformats.org/officeDocument/2006/relationships/hyperlink" Target="http://www.bdbiosciences.com/eu/search?text=562417&amp;x=0&amp;y=0" TargetMode="External"/><Relationship Id="rId7055" Type="http://schemas.openxmlformats.org/officeDocument/2006/relationships/hyperlink" Target="http://www.bdbiosciences.com/eu/search?text=563987&amp;x=0&amp;y=0" TargetMode="External"/><Relationship Id="rId8106" Type="http://schemas.openxmlformats.org/officeDocument/2006/relationships/hyperlink" Target="http://www.bdbiosciences.com/eu/search?text=554713&amp;x=0&amp;y=0" TargetMode="External"/><Relationship Id="rId8520" Type="http://schemas.openxmlformats.org/officeDocument/2006/relationships/hyperlink" Target="http://www.bdbiosciences.com/eu/search?text=555106&amp;x=0&amp;y=0" TargetMode="External"/><Relationship Id="rId3665" Type="http://schemas.openxmlformats.org/officeDocument/2006/relationships/hyperlink" Target="http://www.bdbiosciences.com/eu/search?text=550367&amp;x=0&amp;y=0" TargetMode="External"/><Relationship Id="rId4716" Type="http://schemas.openxmlformats.org/officeDocument/2006/relationships/hyperlink" Target="http://www.bdbiosciences.com/eu/search?text=562806&amp;x=0&amp;y=0" TargetMode="External"/><Relationship Id="rId6071" Type="http://schemas.openxmlformats.org/officeDocument/2006/relationships/hyperlink" Target="http://www.bdbiosciences.com/eu/search?text=562030&amp;x=0&amp;y=0" TargetMode="External"/><Relationship Id="rId7122" Type="http://schemas.openxmlformats.org/officeDocument/2006/relationships/hyperlink" Target="http://www.bdbiosciences.com/eu/search?text=564361&amp;x=0&amp;y=0" TargetMode="External"/><Relationship Id="rId586" Type="http://schemas.openxmlformats.org/officeDocument/2006/relationships/hyperlink" Target="http://www.bdbiosciences.com/eu/search?text=552370&amp;x=0&amp;y=0" TargetMode="External"/><Relationship Id="rId2267" Type="http://schemas.openxmlformats.org/officeDocument/2006/relationships/hyperlink" Target="http://www.bdbiosciences.com/eu/search?text=555545&amp;x=0&amp;y=0" TargetMode="External"/><Relationship Id="rId2681" Type="http://schemas.openxmlformats.org/officeDocument/2006/relationships/hyperlink" Target="http://www.bdbiosciences.com/eu/search?text=561575&amp;x=0&amp;y=0" TargetMode="External"/><Relationship Id="rId3318" Type="http://schemas.openxmlformats.org/officeDocument/2006/relationships/hyperlink" Target="http://www.bdbiosciences.com/eu/search?text=554717&amp;x=0&amp;y=0" TargetMode="External"/><Relationship Id="rId6888" Type="http://schemas.openxmlformats.org/officeDocument/2006/relationships/hyperlink" Target="http://www.bdbiosciences.com/eu/search?text=562969&amp;x=0&amp;y=0" TargetMode="External"/><Relationship Id="rId9294" Type="http://schemas.openxmlformats.org/officeDocument/2006/relationships/hyperlink" Target="http://www.bdbiosciences.com/eu/search?text=553455&amp;x=0&amp;y=0" TargetMode="External"/><Relationship Id="rId239" Type="http://schemas.openxmlformats.org/officeDocument/2006/relationships/hyperlink" Target="http://www.bdbiosciences.com/eu/search?text=647463&amp;x=0&amp;y=0" TargetMode="External"/><Relationship Id="rId653" Type="http://schemas.openxmlformats.org/officeDocument/2006/relationships/hyperlink" Target="http://www.bdbiosciences.com/eu/search?text=610421&amp;x=0&amp;y=0" TargetMode="External"/><Relationship Id="rId1283" Type="http://schemas.openxmlformats.org/officeDocument/2006/relationships/hyperlink" Target="http://www.bdbiosciences.com/eu/search?text=610458&amp;x=0&amp;y=0" TargetMode="External"/><Relationship Id="rId2334" Type="http://schemas.openxmlformats.org/officeDocument/2006/relationships/hyperlink" Target="http://www.bdbiosciences.com/eu/search?text=558417&amp;x=0&amp;y=0" TargetMode="External"/><Relationship Id="rId3732" Type="http://schemas.openxmlformats.org/officeDocument/2006/relationships/hyperlink" Target="http://www.bdbiosciences.com/eu/search?text=552774&amp;x=0&amp;y=0" TargetMode="External"/><Relationship Id="rId7939" Type="http://schemas.openxmlformats.org/officeDocument/2006/relationships/hyperlink" Target="http://www.bdbiosciences.com/eu/search?text=553070&amp;x=0&amp;y=0" TargetMode="External"/><Relationship Id="rId306" Type="http://schemas.openxmlformats.org/officeDocument/2006/relationships/hyperlink" Target="http://www.bdbiosciences.com/eu/search?text=340535&amp;x=0&amp;y=0" TargetMode="External"/><Relationship Id="rId860" Type="http://schemas.openxmlformats.org/officeDocument/2006/relationships/hyperlink" Target="http://www.bdbiosciences.com/eu/search?text=554208&amp;x=0&amp;y=0" TargetMode="External"/><Relationship Id="rId1143" Type="http://schemas.openxmlformats.org/officeDocument/2006/relationships/hyperlink" Target="http://www.bdbiosciences.com/eu/search?text=610154&amp;x=0&amp;y=0" TargetMode="External"/><Relationship Id="rId2541" Type="http://schemas.openxmlformats.org/officeDocument/2006/relationships/hyperlink" Target="http://www.bdbiosciences.com/eu/search?text=560344&amp;x=0&amp;y=0" TargetMode="External"/><Relationship Id="rId4299" Type="http://schemas.openxmlformats.org/officeDocument/2006/relationships/hyperlink" Target="http://www.bdbiosciences.com/eu/search?text=560771&amp;x=0&amp;y=0" TargetMode="External"/><Relationship Id="rId5697" Type="http://schemas.openxmlformats.org/officeDocument/2006/relationships/hyperlink" Target="http://www.bdbiosciences.com/eu/search?text=561056&amp;x=0&amp;y=0" TargetMode="External"/><Relationship Id="rId6748" Type="http://schemas.openxmlformats.org/officeDocument/2006/relationships/hyperlink" Target="http://www.bdbiosciences.com/eu/search?text=554056&amp;x=0&amp;y=0" TargetMode="External"/><Relationship Id="rId6955" Type="http://schemas.openxmlformats.org/officeDocument/2006/relationships/hyperlink" Target="http://www.bdbiosciences.com/eu/search?text=563220&amp;x=0&amp;y=0" TargetMode="External"/><Relationship Id="rId8170" Type="http://schemas.openxmlformats.org/officeDocument/2006/relationships/hyperlink" Target="http://www.bdbiosciences.com/eu/search?text=553886&amp;x=0&amp;y=0" TargetMode="External"/><Relationship Id="rId9014" Type="http://schemas.openxmlformats.org/officeDocument/2006/relationships/hyperlink" Target="http://www.bdbiosciences.com/eu/search?text=563906&amp;x=0&amp;y=0" TargetMode="External"/><Relationship Id="rId513" Type="http://schemas.openxmlformats.org/officeDocument/2006/relationships/hyperlink" Target="http://www.bdbiosciences.com/eu/search?text=347222&amp;x=0&amp;y=0" TargetMode="External"/><Relationship Id="rId720" Type="http://schemas.openxmlformats.org/officeDocument/2006/relationships/hyperlink" Target="http://www.bdbiosciences.com/eu/search?text=611890&amp;x=0&amp;y=0" TargetMode="External"/><Relationship Id="rId1350" Type="http://schemas.openxmlformats.org/officeDocument/2006/relationships/hyperlink" Target="http://www.bdbiosciences.com/eu/search?text=610627&amp;x=0&amp;y=0" TargetMode="External"/><Relationship Id="rId2401" Type="http://schemas.openxmlformats.org/officeDocument/2006/relationships/hyperlink" Target="http://www.bdbiosciences.com/eu/search?text=558588&amp;x=0&amp;y=0" TargetMode="External"/><Relationship Id="rId4159" Type="http://schemas.openxmlformats.org/officeDocument/2006/relationships/hyperlink" Target="http://www.bdbiosciences.com/eu/search?text=560316&amp;x=0&amp;y=0" TargetMode="External"/><Relationship Id="rId5557" Type="http://schemas.openxmlformats.org/officeDocument/2006/relationships/hyperlink" Target="http://www.bdbiosciences.com/eu/search?text=560822&amp;x=0&amp;y=0" TargetMode="External"/><Relationship Id="rId5764" Type="http://schemas.openxmlformats.org/officeDocument/2006/relationships/hyperlink" Target="http://www.bdbiosciences.com/eu/search?text=561280&amp;x=0&amp;y=0" TargetMode="External"/><Relationship Id="rId5971" Type="http://schemas.openxmlformats.org/officeDocument/2006/relationships/hyperlink" Target="http://www.bdbiosciences.com/eu/search?text=561808&amp;x=0&amp;y=0" TargetMode="External"/><Relationship Id="rId6608" Type="http://schemas.openxmlformats.org/officeDocument/2006/relationships/hyperlink" Target="http://www.bdbiosciences.com/eu/search?text=564633&amp;x=0&amp;y=0" TargetMode="External"/><Relationship Id="rId6815" Type="http://schemas.openxmlformats.org/officeDocument/2006/relationships/hyperlink" Target="http://www.bdbiosciences.com/eu/search?text=562605&amp;x=0&amp;y=0" TargetMode="External"/><Relationship Id="rId9221" Type="http://schemas.openxmlformats.org/officeDocument/2006/relationships/hyperlink" Target="http://www.bdbiosciences.com/eu/search?text=558416&amp;x=0&amp;y=0" TargetMode="External"/><Relationship Id="rId1003" Type="http://schemas.openxmlformats.org/officeDocument/2006/relationships/hyperlink" Target="http://www.bdbiosciences.com/eu/search?text=558357&amp;x=0&amp;y=0" TargetMode="External"/><Relationship Id="rId1210" Type="http://schemas.openxmlformats.org/officeDocument/2006/relationships/hyperlink" Target="http://www.bdbiosciences.com/eu/search?text=610278&amp;x=0&amp;y=0" TargetMode="External"/><Relationship Id="rId4366" Type="http://schemas.openxmlformats.org/officeDocument/2006/relationships/hyperlink" Target="http://www.bdbiosciences.com/eu/search?text=561096&amp;x=0&amp;y=0" TargetMode="External"/><Relationship Id="rId4573" Type="http://schemas.openxmlformats.org/officeDocument/2006/relationships/hyperlink" Target="http://www.bdbiosciences.com/eu/search?text=562032&amp;x=0&amp;y=0" TargetMode="External"/><Relationship Id="rId4780" Type="http://schemas.openxmlformats.org/officeDocument/2006/relationships/hyperlink" Target="http://www.bdbiosciences.com/eu/search?text=563802&amp;x=0&amp;y=0" TargetMode="External"/><Relationship Id="rId5417" Type="http://schemas.openxmlformats.org/officeDocument/2006/relationships/hyperlink" Target="http://www.bdbiosciences.com/eu/search?text=560355&amp;x=0&amp;y=0" TargetMode="External"/><Relationship Id="rId5624" Type="http://schemas.openxmlformats.org/officeDocument/2006/relationships/hyperlink" Target="http://www.bdbiosciences.com/eu/search?text=560948&amp;x=0&amp;y=0" TargetMode="External"/><Relationship Id="rId5831" Type="http://schemas.openxmlformats.org/officeDocument/2006/relationships/hyperlink" Target="http://www.bdbiosciences.com/eu/search?text=561381&amp;x=0&amp;y=0" TargetMode="External"/><Relationship Id="rId8030" Type="http://schemas.openxmlformats.org/officeDocument/2006/relationships/hyperlink" Target="http://www.bdbiosciences.com/eu/search?text=554410&amp;x=0&amp;y=0" TargetMode="External"/><Relationship Id="rId8987" Type="http://schemas.openxmlformats.org/officeDocument/2006/relationships/hyperlink" Target="http://www.bdbiosciences.com/eu/search?text=563049&amp;x=0&amp;y=0" TargetMode="External"/><Relationship Id="rId3175" Type="http://schemas.openxmlformats.org/officeDocument/2006/relationships/hyperlink" Target="http://www.bdbiosciences.com/eu/search?text=554658&amp;x=0&amp;y=0" TargetMode="External"/><Relationship Id="rId3382" Type="http://schemas.openxmlformats.org/officeDocument/2006/relationships/hyperlink" Target="http://www.bdbiosciences.com/eu/search?text=555681&amp;x=0&amp;y=0" TargetMode="External"/><Relationship Id="rId4019" Type="http://schemas.openxmlformats.org/officeDocument/2006/relationships/hyperlink" Target="http://www.bdbiosciences.com/eu/search?text=557578&amp;x=0&amp;y=0" TargetMode="External"/><Relationship Id="rId4226" Type="http://schemas.openxmlformats.org/officeDocument/2006/relationships/hyperlink" Target="http://www.bdbiosciences.com/eu/search?text=560579&amp;x=0&amp;y=0" TargetMode="External"/><Relationship Id="rId4433" Type="http://schemas.openxmlformats.org/officeDocument/2006/relationships/hyperlink" Target="http://www.bdbiosciences.com/eu/search?text=561541&amp;x=0&amp;y=0" TargetMode="External"/><Relationship Id="rId4640" Type="http://schemas.openxmlformats.org/officeDocument/2006/relationships/hyperlink" Target="http://www.bdbiosciences.com/eu/search?text=562360&amp;x=0&amp;y=0" TargetMode="External"/><Relationship Id="rId7589" Type="http://schemas.openxmlformats.org/officeDocument/2006/relationships/hyperlink" Target="http://www.bdbiosciences.com/eu/search?text=563792&amp;x=0&amp;y=0" TargetMode="External"/><Relationship Id="rId7796" Type="http://schemas.openxmlformats.org/officeDocument/2006/relationships/hyperlink" Target="http://www.bdbiosciences.com/eu/search?text=564377&amp;x=0&amp;y=0" TargetMode="External"/><Relationship Id="rId8847" Type="http://schemas.openxmlformats.org/officeDocument/2006/relationships/hyperlink" Target="http://www.bdbiosciences.com/eu/search?text=550880&amp;x=0&amp;y=0" TargetMode="External"/><Relationship Id="rId2191" Type="http://schemas.openxmlformats.org/officeDocument/2006/relationships/hyperlink" Target="http://www.bdbiosciences.com/eu/search?text=561919&amp;x=0&amp;y=0" TargetMode="External"/><Relationship Id="rId3035" Type="http://schemas.openxmlformats.org/officeDocument/2006/relationships/hyperlink" Target="http://www.bdbiosciences.com/eu/search?text=551884&amp;x=0&amp;y=0" TargetMode="External"/><Relationship Id="rId3242" Type="http://schemas.openxmlformats.org/officeDocument/2006/relationships/hyperlink" Target="http://www.bdbiosciences.com/eu/search?text=550988&amp;x=0&amp;y=0" TargetMode="External"/><Relationship Id="rId4500" Type="http://schemas.openxmlformats.org/officeDocument/2006/relationships/hyperlink" Target="http://www.bdbiosciences.com/eu/search?text=561831&amp;x=0&amp;y=0" TargetMode="External"/><Relationship Id="rId6398" Type="http://schemas.openxmlformats.org/officeDocument/2006/relationships/hyperlink" Target="http://www.bdbiosciences.com/eu/search?text=563951&amp;x=0&amp;y=0" TargetMode="External"/><Relationship Id="rId7449" Type="http://schemas.openxmlformats.org/officeDocument/2006/relationships/hyperlink" Target="http://www.bdbiosciences.com/eu/search?text=563380&amp;x=0&amp;y=0" TargetMode="External"/><Relationship Id="rId7656" Type="http://schemas.openxmlformats.org/officeDocument/2006/relationships/hyperlink" Target="http://www.bdbiosciences.com/eu/search?text=563915&amp;x=0&amp;y=0" TargetMode="External"/><Relationship Id="rId8707" Type="http://schemas.openxmlformats.org/officeDocument/2006/relationships/hyperlink" Target="http://www.bdbiosciences.com/eu/search?text=555840&amp;x=0&amp;y=0" TargetMode="External"/><Relationship Id="rId163" Type="http://schemas.openxmlformats.org/officeDocument/2006/relationships/hyperlink" Target="http://www.bdbiosciences.com/eu/search?text=347390&amp;x=0&amp;y=0" TargetMode="External"/><Relationship Id="rId370" Type="http://schemas.openxmlformats.org/officeDocument/2006/relationships/hyperlink" Target="http://www.bdbiosciences.com/eu/search?text=345770&amp;x=0&amp;y=0" TargetMode="External"/><Relationship Id="rId2051" Type="http://schemas.openxmlformats.org/officeDocument/2006/relationships/hyperlink" Target="http://www.bdbiosciences.com/eu/search?text=553741&amp;x=0&amp;y=0" TargetMode="External"/><Relationship Id="rId3102" Type="http://schemas.openxmlformats.org/officeDocument/2006/relationships/hyperlink" Target="http://www.bdbiosciences.com/eu/search?text=553264&amp;x=0&amp;y=0" TargetMode="External"/><Relationship Id="rId6258" Type="http://schemas.openxmlformats.org/officeDocument/2006/relationships/hyperlink" Target="http://www.bdbiosciences.com/eu/search?text=562758&amp;x=0&amp;y=0" TargetMode="External"/><Relationship Id="rId6465" Type="http://schemas.openxmlformats.org/officeDocument/2006/relationships/hyperlink" Target="http://www.bdbiosciences.com/eu/search?text=564606&amp;x=0&amp;y=0" TargetMode="External"/><Relationship Id="rId7309" Type="http://schemas.openxmlformats.org/officeDocument/2006/relationships/hyperlink" Target="http://www.bdbiosciences.com/eu/search?text=563035&amp;x=0&amp;y=0" TargetMode="External"/><Relationship Id="rId7516" Type="http://schemas.openxmlformats.org/officeDocument/2006/relationships/hyperlink" Target="http://www.bdbiosciences.com/eu/search?text=563630&amp;x=0&amp;y=0" TargetMode="External"/><Relationship Id="rId7863" Type="http://schemas.openxmlformats.org/officeDocument/2006/relationships/hyperlink" Target="http://www.bdbiosciences.com/eu/search?text=564981&amp;x=0&amp;y=0" TargetMode="External"/><Relationship Id="rId8914" Type="http://schemas.openxmlformats.org/officeDocument/2006/relationships/hyperlink" Target="http://www.bdbiosciences.com/eu/search?text=557732&amp;x=0&amp;y=0" TargetMode="External"/><Relationship Id="rId230" Type="http://schemas.openxmlformats.org/officeDocument/2006/relationships/hyperlink" Target="http://www.bdbiosciences.com/eu/search?text=644487&amp;x=0&amp;y=0" TargetMode="External"/><Relationship Id="rId5067" Type="http://schemas.openxmlformats.org/officeDocument/2006/relationships/hyperlink" Target="http://www.bdbiosciences.com/eu/search?text=555676&amp;x=0&amp;y=0" TargetMode="External"/><Relationship Id="rId5274" Type="http://schemas.openxmlformats.org/officeDocument/2006/relationships/hyperlink" Target="http://www.bdbiosciences.com/eu/search?text=558117&amp;x=0&amp;y=0" TargetMode="External"/><Relationship Id="rId6118" Type="http://schemas.openxmlformats.org/officeDocument/2006/relationships/hyperlink" Target="http://www.bdbiosciences.com/eu/search?text=562204&amp;x=0&amp;y=0" TargetMode="External"/><Relationship Id="rId6325" Type="http://schemas.openxmlformats.org/officeDocument/2006/relationships/hyperlink" Target="http://www.bdbiosciences.com/eu/search?text=563526&amp;x=0&amp;y=0" TargetMode="External"/><Relationship Id="rId6672" Type="http://schemas.openxmlformats.org/officeDocument/2006/relationships/hyperlink" Target="http://www.bdbiosciences.com/eu/search?text=557305&amp;x=0&amp;y=0" TargetMode="External"/><Relationship Id="rId7723" Type="http://schemas.openxmlformats.org/officeDocument/2006/relationships/hyperlink" Target="http://www.bdbiosciences.com/eu/search?text=564102&amp;x=0&amp;y=0" TargetMode="External"/><Relationship Id="rId7930" Type="http://schemas.openxmlformats.org/officeDocument/2006/relationships/hyperlink" Target="http://www.bdbiosciences.com/eu/search?text=553019&amp;x=0&amp;y=0" TargetMode="External"/><Relationship Id="rId2868" Type="http://schemas.openxmlformats.org/officeDocument/2006/relationships/hyperlink" Target="http://www.bdbiosciences.com/eu/search?text=612236&amp;x=0&amp;y=0" TargetMode="External"/><Relationship Id="rId3919" Type="http://schemas.openxmlformats.org/officeDocument/2006/relationships/hyperlink" Target="http://www.bdbiosciences.com/eu/search?text=553605&amp;x=0&amp;y=0" TargetMode="External"/><Relationship Id="rId4083" Type="http://schemas.openxmlformats.org/officeDocument/2006/relationships/hyperlink" Target="http://www.bdbiosciences.com/eu/search?text=558451&amp;x=0&amp;y=0" TargetMode="External"/><Relationship Id="rId5481" Type="http://schemas.openxmlformats.org/officeDocument/2006/relationships/hyperlink" Target="http://www.bdbiosciences.com/eu/search?text=560620&amp;x=0&amp;y=0" TargetMode="External"/><Relationship Id="rId6532" Type="http://schemas.openxmlformats.org/officeDocument/2006/relationships/hyperlink" Target="http://www.bdbiosciences.com/eu/search?text=554952&amp;x=0&amp;y=0" TargetMode="External"/><Relationship Id="rId1677" Type="http://schemas.openxmlformats.org/officeDocument/2006/relationships/hyperlink" Target="http://www.bdbiosciences.com/eu/search?text=611512&amp;x=0&amp;y=0" TargetMode="External"/><Relationship Id="rId1884" Type="http://schemas.openxmlformats.org/officeDocument/2006/relationships/hyperlink" Target="http://www.bdbiosciences.com/eu/search?text=612576&amp;x=0&amp;y=0" TargetMode="External"/><Relationship Id="rId2728" Type="http://schemas.openxmlformats.org/officeDocument/2006/relationships/hyperlink" Target="http://www.bdbiosciences.com/eu/search?text=562072&amp;x=0&amp;y=0" TargetMode="External"/><Relationship Id="rId2935" Type="http://schemas.openxmlformats.org/officeDocument/2006/relationships/hyperlink" Target="http://www.bdbiosciences.com/eu/search?text=560931&amp;x=0&amp;y=0" TargetMode="External"/><Relationship Id="rId4290" Type="http://schemas.openxmlformats.org/officeDocument/2006/relationships/hyperlink" Target="http://www.bdbiosciences.com/eu/search?text=560730&amp;x=0&amp;y=0" TargetMode="External"/><Relationship Id="rId5134" Type="http://schemas.openxmlformats.org/officeDocument/2006/relationships/hyperlink" Target="http://www.bdbiosciences.com/eu/search?text=555889&amp;x=0&amp;y=0" TargetMode="External"/><Relationship Id="rId5341" Type="http://schemas.openxmlformats.org/officeDocument/2006/relationships/hyperlink" Target="http://www.bdbiosciences.com/eu/search?text=559770&amp;x=0&amp;y=0" TargetMode="External"/><Relationship Id="rId8497" Type="http://schemas.openxmlformats.org/officeDocument/2006/relationships/hyperlink" Target="http://www.bdbiosciences.com/eu/search?text=555183&amp;x=0&amp;y=0" TargetMode="External"/><Relationship Id="rId907" Type="http://schemas.openxmlformats.org/officeDocument/2006/relationships/hyperlink" Target="http://www.bdbiosciences.com/eu/search?text=555734&amp;x=0&amp;y=0" TargetMode="External"/><Relationship Id="rId1537" Type="http://schemas.openxmlformats.org/officeDocument/2006/relationships/hyperlink" Target="http://www.bdbiosciences.com/eu/search?text=611043&amp;x=0&amp;y=0" TargetMode="External"/><Relationship Id="rId1744" Type="http://schemas.openxmlformats.org/officeDocument/2006/relationships/hyperlink" Target="http://www.bdbiosciences.com/eu/search?text=611865&amp;x=0&amp;y=0" TargetMode="External"/><Relationship Id="rId1951" Type="http://schemas.openxmlformats.org/officeDocument/2006/relationships/hyperlink" Target="http://www.bdbiosciences.com/eu/search?text=554155&amp;x=0&amp;y=0" TargetMode="External"/><Relationship Id="rId4150" Type="http://schemas.openxmlformats.org/officeDocument/2006/relationships/hyperlink" Target="http://www.bdbiosciences.com/eu/search?text=560245&amp;x=0&amp;y=0" TargetMode="External"/><Relationship Id="rId5201" Type="http://schemas.openxmlformats.org/officeDocument/2006/relationships/hyperlink" Target="http://www.bdbiosciences.com/eu/search?text=557708&amp;x=0&amp;y=0" TargetMode="External"/><Relationship Id="rId7099" Type="http://schemas.openxmlformats.org/officeDocument/2006/relationships/hyperlink" Target="http://www.bdbiosciences.com/eu/search?text=564170&amp;x=0&amp;y=0" TargetMode="External"/><Relationship Id="rId8357" Type="http://schemas.openxmlformats.org/officeDocument/2006/relationships/hyperlink" Target="http://www.bdbiosciences.com/eu/search?text=561518&amp;x=0&amp;y=0" TargetMode="External"/><Relationship Id="rId8564" Type="http://schemas.openxmlformats.org/officeDocument/2006/relationships/hyperlink" Target="http://www.bdbiosciences.com/eu/search?text=553718&amp;x=0&amp;y=0" TargetMode="External"/><Relationship Id="rId8771" Type="http://schemas.openxmlformats.org/officeDocument/2006/relationships/hyperlink" Target="http://www.bdbiosciences.com/eu/search?text=553986&amp;x=0&amp;y=0" TargetMode="External"/><Relationship Id="rId36" Type="http://schemas.openxmlformats.org/officeDocument/2006/relationships/hyperlink" Target="http://www.bdbiosciences.com/eu/search?text=333233&amp;x=0&amp;y=0" TargetMode="External"/><Relationship Id="rId1604" Type="http://schemas.openxmlformats.org/officeDocument/2006/relationships/hyperlink" Target="http://www.bdbiosciences.com/eu/search?text=611269&amp;x=0&amp;y=0" TargetMode="External"/><Relationship Id="rId4010" Type="http://schemas.openxmlformats.org/officeDocument/2006/relationships/hyperlink" Target="http://www.bdbiosciences.com/eu/search?text=557391&amp;x=0&amp;y=0" TargetMode="External"/><Relationship Id="rId4967" Type="http://schemas.openxmlformats.org/officeDocument/2006/relationships/hyperlink" Target="http://www.bdbiosciences.com/eu/search?text=555369&amp;x=0&amp;y=0" TargetMode="External"/><Relationship Id="rId7166" Type="http://schemas.openxmlformats.org/officeDocument/2006/relationships/hyperlink" Target="http://www.bdbiosciences.com/eu/search?text=562441&amp;x=0&amp;y=0" TargetMode="External"/><Relationship Id="rId7373" Type="http://schemas.openxmlformats.org/officeDocument/2006/relationships/hyperlink" Target="http://www.bdbiosciences.com/eu/search?text=563203&amp;x=0&amp;y=0" TargetMode="External"/><Relationship Id="rId7580" Type="http://schemas.openxmlformats.org/officeDocument/2006/relationships/hyperlink" Target="http://www.bdbiosciences.com/eu/search?text=563781&amp;x=0&amp;y=0" TargetMode="External"/><Relationship Id="rId8217" Type="http://schemas.openxmlformats.org/officeDocument/2006/relationships/hyperlink" Target="http://www.bdbiosciences.com/eu/search?text=558340&amp;x=0&amp;y=0" TargetMode="External"/><Relationship Id="rId8424" Type="http://schemas.openxmlformats.org/officeDocument/2006/relationships/hyperlink" Target="http://www.bdbiosciences.com/eu/search?text=554582&amp;x=0&amp;y=0" TargetMode="External"/><Relationship Id="rId8631" Type="http://schemas.openxmlformats.org/officeDocument/2006/relationships/hyperlink" Target="http://www.bdbiosciences.com/eu/search?text=554495&amp;x=0&amp;y=0" TargetMode="External"/><Relationship Id="rId1811" Type="http://schemas.openxmlformats.org/officeDocument/2006/relationships/hyperlink" Target="http://www.bdbiosciences.com/eu/search?text=612250&amp;x=0&amp;y=0" TargetMode="External"/><Relationship Id="rId3569" Type="http://schemas.openxmlformats.org/officeDocument/2006/relationships/hyperlink" Target="http://www.bdbiosciences.com/eu/search?text=555010&amp;x=0&amp;y=0" TargetMode="External"/><Relationship Id="rId6182" Type="http://schemas.openxmlformats.org/officeDocument/2006/relationships/hyperlink" Target="http://www.bdbiosciences.com/eu/search?text=562385&amp;x=0&amp;y=0" TargetMode="External"/><Relationship Id="rId7026" Type="http://schemas.openxmlformats.org/officeDocument/2006/relationships/hyperlink" Target="http://www.bdbiosciences.com/eu/search?text=563786&amp;x=0&amp;y=0" TargetMode="External"/><Relationship Id="rId7233" Type="http://schemas.openxmlformats.org/officeDocument/2006/relationships/hyperlink" Target="http://www.bdbiosciences.com/eu/search?text=562740&amp;x=0&amp;y=0" TargetMode="External"/><Relationship Id="rId7440" Type="http://schemas.openxmlformats.org/officeDocument/2006/relationships/hyperlink" Target="http://www.bdbiosciences.com/eu/search?text=563359&amp;x=0&amp;y=0" TargetMode="External"/><Relationship Id="rId697" Type="http://schemas.openxmlformats.org/officeDocument/2006/relationships/hyperlink" Target="http://www.bdbiosciences.com/eu/search?text=611480&amp;x=0&amp;y=0" TargetMode="External"/><Relationship Id="rId2378" Type="http://schemas.openxmlformats.org/officeDocument/2006/relationships/hyperlink" Target="http://www.bdbiosciences.com/eu/search?text=558527&amp;x=0&amp;y=0" TargetMode="External"/><Relationship Id="rId3429" Type="http://schemas.openxmlformats.org/officeDocument/2006/relationships/hyperlink" Target="http://www.bdbiosciences.com/eu/search?text=555932&amp;x=0&amp;y=0" TargetMode="External"/><Relationship Id="rId3776" Type="http://schemas.openxmlformats.org/officeDocument/2006/relationships/hyperlink" Target="http://www.bdbiosciences.com/eu/search?text=553061&amp;x=0&amp;y=0" TargetMode="External"/><Relationship Id="rId3983" Type="http://schemas.openxmlformats.org/officeDocument/2006/relationships/hyperlink" Target="http://www.bdbiosciences.com/eu/search?text=554452&amp;x=0&amp;y=0" TargetMode="External"/><Relationship Id="rId4827" Type="http://schemas.openxmlformats.org/officeDocument/2006/relationships/hyperlink" Target="http://www.bdbiosciences.com/eu/search?text=550955&amp;x=0&amp;y=0" TargetMode="External"/><Relationship Id="rId6042" Type="http://schemas.openxmlformats.org/officeDocument/2006/relationships/hyperlink" Target="http://www.bdbiosciences.com/eu/search?text=561952&amp;x=0&amp;y=0" TargetMode="External"/><Relationship Id="rId9198" Type="http://schemas.openxmlformats.org/officeDocument/2006/relationships/hyperlink" Target="http://www.bdbiosciences.com/eu/search?text=552144&amp;x=0&amp;y=0" TargetMode="External"/><Relationship Id="rId1187" Type="http://schemas.openxmlformats.org/officeDocument/2006/relationships/hyperlink" Target="http://www.bdbiosciences.com/eu/search?text=610235&amp;x=0&amp;y=0" TargetMode="External"/><Relationship Id="rId2585" Type="http://schemas.openxmlformats.org/officeDocument/2006/relationships/hyperlink" Target="http://www.bdbiosciences.com/eu/search?text=560793&amp;x=0&amp;y=0" TargetMode="External"/><Relationship Id="rId2792" Type="http://schemas.openxmlformats.org/officeDocument/2006/relationships/hyperlink" Target="http://www.bdbiosciences.com/eu/search?text=562903&amp;x=0&amp;y=0" TargetMode="External"/><Relationship Id="rId3636" Type="http://schemas.openxmlformats.org/officeDocument/2006/relationships/hyperlink" Target="http://www.bdbiosciences.com/eu/search?text=550333&amp;x=0&amp;y=0" TargetMode="External"/><Relationship Id="rId3843" Type="http://schemas.openxmlformats.org/officeDocument/2006/relationships/hyperlink" Target="http://www.bdbiosciences.com/eu/search?text=553229&amp;x=0&amp;y=0" TargetMode="External"/><Relationship Id="rId6999" Type="http://schemas.openxmlformats.org/officeDocument/2006/relationships/hyperlink" Target="http://www.bdbiosciences.com/eu/search?text=563536&amp;x=0&amp;y=0" TargetMode="External"/><Relationship Id="rId7300" Type="http://schemas.openxmlformats.org/officeDocument/2006/relationships/hyperlink" Target="http://www.bdbiosciences.com/eu/search?text=562989&amp;x=0&amp;y=0" TargetMode="External"/><Relationship Id="rId9058" Type="http://schemas.openxmlformats.org/officeDocument/2006/relationships/hyperlink" Target="http://www.bdbiosciences.com/eu/search?text=562652&amp;x=0&amp;y=0" TargetMode="External"/><Relationship Id="rId557" Type="http://schemas.openxmlformats.org/officeDocument/2006/relationships/hyperlink" Target="http://www.bdbiosciences.com/eu/search?text=560446&amp;x=0&amp;y=0" TargetMode="External"/><Relationship Id="rId764" Type="http://schemas.openxmlformats.org/officeDocument/2006/relationships/hyperlink" Target="http://www.bdbiosciences.com/eu/search?text=550609&amp;x=0&amp;y=0" TargetMode="External"/><Relationship Id="rId971" Type="http://schemas.openxmlformats.org/officeDocument/2006/relationships/hyperlink" Target="http://www.bdbiosciences.com/eu/search?text=556554&amp;x=0&amp;y=0" TargetMode="External"/><Relationship Id="rId1394" Type="http://schemas.openxmlformats.org/officeDocument/2006/relationships/hyperlink" Target="http://www.bdbiosciences.com/eu/search?text=610725&amp;x=0&amp;y=0" TargetMode="External"/><Relationship Id="rId2238" Type="http://schemas.openxmlformats.org/officeDocument/2006/relationships/hyperlink" Target="http://www.bdbiosciences.com/eu/search?text=552723&amp;x=0&amp;y=0" TargetMode="External"/><Relationship Id="rId2445" Type="http://schemas.openxmlformats.org/officeDocument/2006/relationships/hyperlink" Target="http://www.bdbiosciences.com/eu/search?text=559881&amp;x=0&amp;y=0" TargetMode="External"/><Relationship Id="rId2652" Type="http://schemas.openxmlformats.org/officeDocument/2006/relationships/hyperlink" Target="http://www.bdbiosciences.com/eu/search?text=561457&amp;x=0&amp;y=0" TargetMode="External"/><Relationship Id="rId3703" Type="http://schemas.openxmlformats.org/officeDocument/2006/relationships/hyperlink" Target="http://www.bdbiosciences.com/eu/search?text=550966&amp;x=0&amp;y=0" TargetMode="External"/><Relationship Id="rId3910" Type="http://schemas.openxmlformats.org/officeDocument/2006/relationships/hyperlink" Target="http://www.bdbiosciences.com/eu/search?text=553570&amp;x=0&amp;y=0" TargetMode="External"/><Relationship Id="rId6859" Type="http://schemas.openxmlformats.org/officeDocument/2006/relationships/hyperlink" Target="http://www.bdbiosciences.com/eu/search?text=562898&amp;x=0&amp;y=0" TargetMode="External"/><Relationship Id="rId9265" Type="http://schemas.openxmlformats.org/officeDocument/2006/relationships/hyperlink" Target="http://www.bdbiosciences.com/eu/search?text=561651&amp;x=0&amp;y=0" TargetMode="External"/><Relationship Id="rId417" Type="http://schemas.openxmlformats.org/officeDocument/2006/relationships/hyperlink" Target="http://www.bdbiosciences.com/eu/search?text=346047&amp;x=0&amp;y=0" TargetMode="External"/><Relationship Id="rId624" Type="http://schemas.openxmlformats.org/officeDocument/2006/relationships/hyperlink" Target="http://www.bdbiosciences.com/eu/search?text=556604&amp;x=0&amp;y=0" TargetMode="External"/><Relationship Id="rId831" Type="http://schemas.openxmlformats.org/officeDocument/2006/relationships/hyperlink" Target="http://www.bdbiosciences.com/eu/search?text=554091&amp;x=0&amp;y=0" TargetMode="External"/><Relationship Id="rId1047" Type="http://schemas.openxmlformats.org/officeDocument/2006/relationships/hyperlink" Target="http://www.bdbiosciences.com/eu/search?text=559693&amp;x=0&amp;y=0" TargetMode="External"/><Relationship Id="rId1254" Type="http://schemas.openxmlformats.org/officeDocument/2006/relationships/hyperlink" Target="http://www.bdbiosciences.com/eu/search?text=610398&amp;x=0&amp;y=0" TargetMode="External"/><Relationship Id="rId1461" Type="http://schemas.openxmlformats.org/officeDocument/2006/relationships/hyperlink" Target="http://www.bdbiosciences.com/eu/search?text=610868&amp;x=0&amp;y=0" TargetMode="External"/><Relationship Id="rId2305" Type="http://schemas.openxmlformats.org/officeDocument/2006/relationships/hyperlink" Target="http://www.bdbiosciences.com/eu/search?text=556577&amp;x=0&amp;y=0" TargetMode="External"/><Relationship Id="rId2512" Type="http://schemas.openxmlformats.org/officeDocument/2006/relationships/hyperlink" Target="http://www.bdbiosciences.com/eu/search?text=560241&amp;x=0&amp;y=0" TargetMode="External"/><Relationship Id="rId5668" Type="http://schemas.openxmlformats.org/officeDocument/2006/relationships/hyperlink" Target="http://www.bdbiosciences.com/eu/search?text=561003&amp;x=0&amp;y=0" TargetMode="External"/><Relationship Id="rId5875" Type="http://schemas.openxmlformats.org/officeDocument/2006/relationships/hyperlink" Target="http://www.bdbiosciences.com/eu/search?text=561604&amp;x=0&amp;y=0" TargetMode="External"/><Relationship Id="rId6719" Type="http://schemas.openxmlformats.org/officeDocument/2006/relationships/hyperlink" Target="http://www.bdbiosciences.com/eu/search?text=561390&amp;x=0&amp;y=0" TargetMode="External"/><Relationship Id="rId6926" Type="http://schemas.openxmlformats.org/officeDocument/2006/relationships/hyperlink" Target="http://www.bdbiosciences.com/eu/search?text=563114&amp;x=0&amp;y=0" TargetMode="External"/><Relationship Id="rId8074" Type="http://schemas.openxmlformats.org/officeDocument/2006/relationships/hyperlink" Target="http://www.bdbiosciences.com/eu/search?text=559971&amp;x=0&amp;y=0" TargetMode="External"/><Relationship Id="rId8281" Type="http://schemas.openxmlformats.org/officeDocument/2006/relationships/hyperlink" Target="http://www.bdbiosciences.com/eu/search?text=558286&amp;x=0&amp;y=0" TargetMode="External"/><Relationship Id="rId9125" Type="http://schemas.openxmlformats.org/officeDocument/2006/relationships/hyperlink" Target="http://www.bdbiosciences.com/eu/search?text=553991&amp;x=0&amp;y=0" TargetMode="External"/><Relationship Id="rId1114" Type="http://schemas.openxmlformats.org/officeDocument/2006/relationships/hyperlink" Target="http://www.bdbiosciences.com/eu/search?text=610100&amp;x=0&amp;y=0" TargetMode="External"/><Relationship Id="rId1321" Type="http://schemas.openxmlformats.org/officeDocument/2006/relationships/hyperlink" Target="http://www.bdbiosciences.com/eu/search?text=610565&amp;x=0&amp;y=0" TargetMode="External"/><Relationship Id="rId4477" Type="http://schemas.openxmlformats.org/officeDocument/2006/relationships/hyperlink" Target="http://www.bdbiosciences.com/eu/search?text=561739&amp;x=0&amp;y=0" TargetMode="External"/><Relationship Id="rId4684" Type="http://schemas.openxmlformats.org/officeDocument/2006/relationships/hyperlink" Target="http://www.bdbiosciences.com/eu/search?text=562676&amp;x=0&amp;y=0" TargetMode="External"/><Relationship Id="rId4891" Type="http://schemas.openxmlformats.org/officeDocument/2006/relationships/hyperlink" Target="http://www.bdbiosciences.com/eu/search?text=552602&amp;x=0&amp;y=0" TargetMode="External"/><Relationship Id="rId5528" Type="http://schemas.openxmlformats.org/officeDocument/2006/relationships/hyperlink" Target="http://www.bdbiosciences.com/eu/search?text=560728&amp;x=0&amp;y=0" TargetMode="External"/><Relationship Id="rId5735" Type="http://schemas.openxmlformats.org/officeDocument/2006/relationships/hyperlink" Target="http://www.bdbiosciences.com/eu/search?text=561181&amp;x=0&amp;y=0" TargetMode="External"/><Relationship Id="rId7090" Type="http://schemas.openxmlformats.org/officeDocument/2006/relationships/hyperlink" Target="http://www.bdbiosciences.com/eu/search?text=564083&amp;x=0&amp;y=0" TargetMode="External"/><Relationship Id="rId8141" Type="http://schemas.openxmlformats.org/officeDocument/2006/relationships/hyperlink" Target="http://www.bdbiosciences.com/eu/search?text=555785&amp;x=0&amp;y=0" TargetMode="External"/><Relationship Id="rId3079" Type="http://schemas.openxmlformats.org/officeDocument/2006/relationships/hyperlink" Target="http://www.bdbiosciences.com/eu/search?text=553000&amp;x=0&amp;y=0" TargetMode="External"/><Relationship Id="rId3286" Type="http://schemas.openxmlformats.org/officeDocument/2006/relationships/hyperlink" Target="http://www.bdbiosciences.com/eu/search?text=552559&amp;x=0&amp;y=0" TargetMode="External"/><Relationship Id="rId3493" Type="http://schemas.openxmlformats.org/officeDocument/2006/relationships/hyperlink" Target="http://www.bdbiosciences.com/eu/search?text=559046&amp;x=0&amp;y=0" TargetMode="External"/><Relationship Id="rId4337" Type="http://schemas.openxmlformats.org/officeDocument/2006/relationships/hyperlink" Target="http://www.bdbiosciences.com/eu/search?text=561062&amp;x=0&amp;y=0" TargetMode="External"/><Relationship Id="rId4544" Type="http://schemas.openxmlformats.org/officeDocument/2006/relationships/hyperlink" Target="http://www.bdbiosciences.com/eu/search?text=561968&amp;x=0&amp;y=0" TargetMode="External"/><Relationship Id="rId5942" Type="http://schemas.openxmlformats.org/officeDocument/2006/relationships/hyperlink" Target="http://www.bdbiosciences.com/eu/search?text=561759&amp;x=0&amp;y=0" TargetMode="External"/><Relationship Id="rId8001" Type="http://schemas.openxmlformats.org/officeDocument/2006/relationships/hyperlink" Target="http://www.bdbiosciences.com/eu/search?text=553578&amp;x=0&amp;y=0" TargetMode="External"/><Relationship Id="rId2095" Type="http://schemas.openxmlformats.org/officeDocument/2006/relationships/hyperlink" Target="http://www.bdbiosciences.com/eu/search?text=550993&amp;x=0&amp;y=0" TargetMode="External"/><Relationship Id="rId3146" Type="http://schemas.openxmlformats.org/officeDocument/2006/relationships/hyperlink" Target="http://www.bdbiosciences.com/eu/search?text=553738&amp;x=0&amp;y=0" TargetMode="External"/><Relationship Id="rId3353" Type="http://schemas.openxmlformats.org/officeDocument/2006/relationships/hyperlink" Target="http://www.bdbiosciences.com/eu/search?text=555476&amp;x=0&amp;y=0" TargetMode="External"/><Relationship Id="rId4751" Type="http://schemas.openxmlformats.org/officeDocument/2006/relationships/hyperlink" Target="http://www.bdbiosciences.com/eu/search?text=563487&amp;x=0&amp;y=0" TargetMode="External"/><Relationship Id="rId5802" Type="http://schemas.openxmlformats.org/officeDocument/2006/relationships/hyperlink" Target="http://www.bdbiosciences.com/eu/search?text=561335&amp;x=0&amp;y=0" TargetMode="External"/><Relationship Id="rId8958" Type="http://schemas.openxmlformats.org/officeDocument/2006/relationships/hyperlink" Target="http://www.bdbiosciences.com/eu/search?text=562309&amp;x=0&amp;y=0" TargetMode="External"/><Relationship Id="rId274" Type="http://schemas.openxmlformats.org/officeDocument/2006/relationships/hyperlink" Target="http://www.bdbiosciences.com/eu/search?text=333191&amp;x=0&amp;y=0" TargetMode="External"/><Relationship Id="rId481" Type="http://schemas.openxmlformats.org/officeDocument/2006/relationships/hyperlink" Target="http://www.bdbiosciences.com/eu/search?text=335775&amp;x=0&amp;y=0" TargetMode="External"/><Relationship Id="rId2162" Type="http://schemas.openxmlformats.org/officeDocument/2006/relationships/hyperlink" Target="http://www.bdbiosciences.com/eu/search?text=560494&amp;x=0&amp;y=0" TargetMode="External"/><Relationship Id="rId3006" Type="http://schemas.openxmlformats.org/officeDocument/2006/relationships/hyperlink" Target="http://www.bdbiosciences.com/eu/search?text=558569&amp;x=0&amp;y=0" TargetMode="External"/><Relationship Id="rId3560" Type="http://schemas.openxmlformats.org/officeDocument/2006/relationships/hyperlink" Target="http://www.bdbiosciences.com/eu/search?text=554895&amp;x=0&amp;y=0" TargetMode="External"/><Relationship Id="rId4404" Type="http://schemas.openxmlformats.org/officeDocument/2006/relationships/hyperlink" Target="http://www.bdbiosciences.com/eu/search?text=561257&amp;x=0&amp;y=0" TargetMode="External"/><Relationship Id="rId4611" Type="http://schemas.openxmlformats.org/officeDocument/2006/relationships/hyperlink" Target="http://www.bdbiosciences.com/eu/search?text=562229&amp;x=0&amp;y=0" TargetMode="External"/><Relationship Id="rId6369" Type="http://schemas.openxmlformats.org/officeDocument/2006/relationships/hyperlink" Target="http://www.bdbiosciences.com/eu/search?text=563659&amp;x=0&amp;y=0" TargetMode="External"/><Relationship Id="rId7767" Type="http://schemas.openxmlformats.org/officeDocument/2006/relationships/hyperlink" Target="http://www.bdbiosciences.com/eu/search?text=564244&amp;x=0&amp;y=0" TargetMode="External"/><Relationship Id="rId7974" Type="http://schemas.openxmlformats.org/officeDocument/2006/relationships/hyperlink" Target="http://www.bdbiosciences.com/eu/search?text=553382&amp;x=0&amp;y=0" TargetMode="External"/><Relationship Id="rId8818" Type="http://schemas.openxmlformats.org/officeDocument/2006/relationships/hyperlink" Target="http://www.bdbiosciences.com/eu/search?text=611449&amp;x=0&amp;y=0" TargetMode="External"/><Relationship Id="rId134" Type="http://schemas.openxmlformats.org/officeDocument/2006/relationships/hyperlink" Target="http://www.bdbiosciences.com/eu/search?text=345798&amp;x=0&amp;y=0" TargetMode="External"/><Relationship Id="rId3213" Type="http://schemas.openxmlformats.org/officeDocument/2006/relationships/hyperlink" Target="http://www.bdbiosciences.com/eu/search?text=559065&amp;x=0&amp;y=0" TargetMode="External"/><Relationship Id="rId3420" Type="http://schemas.openxmlformats.org/officeDocument/2006/relationships/hyperlink" Target="http://www.bdbiosciences.com/eu/search?text=555881&amp;x=0&amp;y=0" TargetMode="External"/><Relationship Id="rId6576" Type="http://schemas.openxmlformats.org/officeDocument/2006/relationships/hyperlink" Target="http://www.bdbiosciences.com/eu/search?text=561781&amp;x=0&amp;y=0" TargetMode="External"/><Relationship Id="rId6783" Type="http://schemas.openxmlformats.org/officeDocument/2006/relationships/hyperlink" Target="http://www.bdbiosciences.com/eu/search?text=560537&amp;x=0&amp;y=0" TargetMode="External"/><Relationship Id="rId6990" Type="http://schemas.openxmlformats.org/officeDocument/2006/relationships/hyperlink" Target="http://www.bdbiosciences.com/eu/search?text=563402&amp;x=0&amp;y=0" TargetMode="External"/><Relationship Id="rId7627" Type="http://schemas.openxmlformats.org/officeDocument/2006/relationships/hyperlink" Target="http://www.bdbiosciences.com/eu/search?text=563851&amp;x=0&amp;y=0" TargetMode="External"/><Relationship Id="rId7834" Type="http://schemas.openxmlformats.org/officeDocument/2006/relationships/hyperlink" Target="http://www.bdbiosciences.com/eu/search?text=564586&amp;x=0&amp;y=0" TargetMode="External"/><Relationship Id="rId341" Type="http://schemas.openxmlformats.org/officeDocument/2006/relationships/hyperlink" Target="http://www.bdbiosciences.com/eu/search?text=340031&amp;x=0&amp;y=0" TargetMode="External"/><Relationship Id="rId2022" Type="http://schemas.openxmlformats.org/officeDocument/2006/relationships/hyperlink" Target="http://www.bdbiosciences.com/eu/search?text=560012&amp;x=0&amp;y=0" TargetMode="External"/><Relationship Id="rId2979" Type="http://schemas.openxmlformats.org/officeDocument/2006/relationships/hyperlink" Target="http://www.bdbiosciences.com/eu/search?text=557955&amp;x=0&amp;y=0" TargetMode="External"/><Relationship Id="rId5178" Type="http://schemas.openxmlformats.org/officeDocument/2006/relationships/hyperlink" Target="http://www.bdbiosciences.com/eu/search?text=556080&amp;x=0&amp;y=0" TargetMode="External"/><Relationship Id="rId5385" Type="http://schemas.openxmlformats.org/officeDocument/2006/relationships/hyperlink" Target="http://www.bdbiosciences.com/eu/search?text=560198&amp;x=0&amp;y=0" TargetMode="External"/><Relationship Id="rId5592" Type="http://schemas.openxmlformats.org/officeDocument/2006/relationships/hyperlink" Target="http://www.bdbiosciences.com/eu/search?text=560912&amp;x=0&amp;y=0" TargetMode="External"/><Relationship Id="rId6229" Type="http://schemas.openxmlformats.org/officeDocument/2006/relationships/hyperlink" Target="http://www.bdbiosciences.com/eu/search?text=562552&amp;x=0&amp;y=0" TargetMode="External"/><Relationship Id="rId6436" Type="http://schemas.openxmlformats.org/officeDocument/2006/relationships/hyperlink" Target="http://www.bdbiosciences.com/eu/search?text=564257&amp;x=0&amp;y=0" TargetMode="External"/><Relationship Id="rId6643" Type="http://schemas.openxmlformats.org/officeDocument/2006/relationships/hyperlink" Target="http://www.bdbiosciences.com/eu/search?text=556621&amp;x=0&amp;y=0" TargetMode="External"/><Relationship Id="rId6850" Type="http://schemas.openxmlformats.org/officeDocument/2006/relationships/hyperlink" Target="http://www.bdbiosciences.com/eu/search?text=562850&amp;x=0&amp;y=0" TargetMode="External"/><Relationship Id="rId7901" Type="http://schemas.openxmlformats.org/officeDocument/2006/relationships/hyperlink" Target="http://www.bdbiosciences.com/eu/search?text=560751&amp;x=0&amp;y=0" TargetMode="External"/><Relationship Id="rId201" Type="http://schemas.openxmlformats.org/officeDocument/2006/relationships/hyperlink" Target="http://www.bdbiosciences.com/eu/search?text=348811&amp;x=0&amp;y=0" TargetMode="External"/><Relationship Id="rId1788" Type="http://schemas.openxmlformats.org/officeDocument/2006/relationships/hyperlink" Target="http://www.bdbiosciences.com/eu/search?text=612153&amp;x=0&amp;y=0" TargetMode="External"/><Relationship Id="rId1995" Type="http://schemas.openxmlformats.org/officeDocument/2006/relationships/hyperlink" Target="http://www.bdbiosciences.com/eu/search?text=557439&amp;x=0&amp;y=0" TargetMode="External"/><Relationship Id="rId2839" Type="http://schemas.openxmlformats.org/officeDocument/2006/relationships/hyperlink" Target="http://www.bdbiosciences.com/eu/search?text=564564&amp;x=0&amp;y=0" TargetMode="External"/><Relationship Id="rId4194" Type="http://schemas.openxmlformats.org/officeDocument/2006/relationships/hyperlink" Target="http://www.bdbiosciences.com/eu/search?text=560518&amp;x=0&amp;y=0" TargetMode="External"/><Relationship Id="rId5038" Type="http://schemas.openxmlformats.org/officeDocument/2006/relationships/hyperlink" Target="http://www.bdbiosciences.com/eu/search?text=555555&amp;x=0&amp;y=0" TargetMode="External"/><Relationship Id="rId5245" Type="http://schemas.openxmlformats.org/officeDocument/2006/relationships/hyperlink" Target="http://www.bdbiosciences.com/eu/search?text=557931&amp;x=0&amp;y=0" TargetMode="External"/><Relationship Id="rId5452" Type="http://schemas.openxmlformats.org/officeDocument/2006/relationships/hyperlink" Target="http://www.bdbiosciences.com/eu/search?text=560474&amp;x=0&amp;y=0" TargetMode="External"/><Relationship Id="rId6503" Type="http://schemas.openxmlformats.org/officeDocument/2006/relationships/hyperlink" Target="http://www.bdbiosciences.com/eu/search?text=554838&amp;x=0&amp;y=0" TargetMode="External"/><Relationship Id="rId6710" Type="http://schemas.openxmlformats.org/officeDocument/2006/relationships/hyperlink" Target="http://www.bdbiosciences.com/eu/search?text=561290&amp;x=0&amp;y=0" TargetMode="External"/><Relationship Id="rId1648" Type="http://schemas.openxmlformats.org/officeDocument/2006/relationships/hyperlink" Target="http://www.bdbiosciences.com/eu/search?text=611378&amp;x=0&amp;y=0" TargetMode="External"/><Relationship Id="rId4054" Type="http://schemas.openxmlformats.org/officeDocument/2006/relationships/hyperlink" Target="http://www.bdbiosciences.com/eu/search?text=557958&amp;x=0&amp;y=0" TargetMode="External"/><Relationship Id="rId4261" Type="http://schemas.openxmlformats.org/officeDocument/2006/relationships/hyperlink" Target="http://www.bdbiosciences.com/eu/search?text=560655&amp;x=0&amp;y=0" TargetMode="External"/><Relationship Id="rId5105" Type="http://schemas.openxmlformats.org/officeDocument/2006/relationships/hyperlink" Target="http://www.bdbiosciences.com/eu/search?text=555786&amp;x=0&amp;y=0" TargetMode="External"/><Relationship Id="rId5312" Type="http://schemas.openxmlformats.org/officeDocument/2006/relationships/hyperlink" Target="http://www.bdbiosciences.com/eu/search?text=558694&amp;x=0&amp;y=0" TargetMode="External"/><Relationship Id="rId8468" Type="http://schemas.openxmlformats.org/officeDocument/2006/relationships/hyperlink" Target="http://www.bdbiosciences.com/eu/search?text=550999&amp;x=0&amp;y=0" TargetMode="External"/><Relationship Id="rId8675" Type="http://schemas.openxmlformats.org/officeDocument/2006/relationships/hyperlink" Target="http://www.bdbiosciences.com/eu/search?text=562175&amp;x=0&amp;y=0" TargetMode="External"/><Relationship Id="rId1508" Type="http://schemas.openxmlformats.org/officeDocument/2006/relationships/hyperlink" Target="http://www.bdbiosciences.com/eu/search?text=610981&amp;x=0&amp;y=0" TargetMode="External"/><Relationship Id="rId1855" Type="http://schemas.openxmlformats.org/officeDocument/2006/relationships/hyperlink" Target="http://www.bdbiosciences.com/eu/search?text=612482&amp;x=0&amp;y=0" TargetMode="External"/><Relationship Id="rId2906" Type="http://schemas.openxmlformats.org/officeDocument/2006/relationships/hyperlink" Target="http://www.bdbiosciences.com/eu/search?text=561691&amp;x=0&amp;y=0" TargetMode="External"/><Relationship Id="rId3070" Type="http://schemas.openxmlformats.org/officeDocument/2006/relationships/hyperlink" Target="http://www.bdbiosciences.com/eu/search?text=552421&amp;x=0&amp;y=0" TargetMode="External"/><Relationship Id="rId4121" Type="http://schemas.openxmlformats.org/officeDocument/2006/relationships/hyperlink" Target="http://www.bdbiosciences.com/eu/search?text=559502&amp;x=0&amp;y=0" TargetMode="External"/><Relationship Id="rId7277" Type="http://schemas.openxmlformats.org/officeDocument/2006/relationships/hyperlink" Target="http://www.bdbiosciences.com/eu/search?text=562916&amp;x=0&amp;y=0" TargetMode="External"/><Relationship Id="rId7484" Type="http://schemas.openxmlformats.org/officeDocument/2006/relationships/hyperlink" Target="http://www.bdbiosciences.com/eu/search?text=563462&amp;x=0&amp;y=0" TargetMode="External"/><Relationship Id="rId8328" Type="http://schemas.openxmlformats.org/officeDocument/2006/relationships/hyperlink" Target="http://www.bdbiosciences.com/eu/search?text=560228&amp;x=0&amp;y=0" TargetMode="External"/><Relationship Id="rId8535" Type="http://schemas.openxmlformats.org/officeDocument/2006/relationships/hyperlink" Target="http://www.bdbiosciences.com/eu/search?text=560479&amp;x=0&amp;y=0" TargetMode="External"/><Relationship Id="rId8882" Type="http://schemas.openxmlformats.org/officeDocument/2006/relationships/hyperlink" Target="http://www.bdbiosciences.com/eu/search?text=554652&amp;x=0&amp;y=0" TargetMode="External"/><Relationship Id="rId1715" Type="http://schemas.openxmlformats.org/officeDocument/2006/relationships/hyperlink" Target="http://www.bdbiosciences.com/eu/search?text=611719&amp;x=0&amp;y=0" TargetMode="External"/><Relationship Id="rId1922" Type="http://schemas.openxmlformats.org/officeDocument/2006/relationships/hyperlink" Target="http://www.bdbiosciences.com/eu/search?text=555001&amp;x=0&amp;y=0" TargetMode="External"/><Relationship Id="rId6086" Type="http://schemas.openxmlformats.org/officeDocument/2006/relationships/hyperlink" Target="http://www.bdbiosciences.com/eu/search?text=562082&amp;x=0&amp;y=0" TargetMode="External"/><Relationship Id="rId6293" Type="http://schemas.openxmlformats.org/officeDocument/2006/relationships/hyperlink" Target="http://www.bdbiosciences.com/eu/search?text=563398&amp;x=0&amp;y=0" TargetMode="External"/><Relationship Id="rId7137" Type="http://schemas.openxmlformats.org/officeDocument/2006/relationships/hyperlink" Target="http://www.bdbiosciences.com/eu/search?text=564509&amp;x=0&amp;y=0" TargetMode="External"/><Relationship Id="rId7691" Type="http://schemas.openxmlformats.org/officeDocument/2006/relationships/hyperlink" Target="http://www.bdbiosciences.com/eu/search?text=564032&amp;x=0&amp;y=0" TargetMode="External"/><Relationship Id="rId8742" Type="http://schemas.openxmlformats.org/officeDocument/2006/relationships/hyperlink" Target="http://www.bdbiosciences.com/eu/search?text=553452&amp;x=0&amp;y=0" TargetMode="External"/><Relationship Id="rId3887" Type="http://schemas.openxmlformats.org/officeDocument/2006/relationships/hyperlink" Target="http://www.bdbiosciences.com/eu/search?text=553437&amp;x=0&amp;y=0" TargetMode="External"/><Relationship Id="rId4938" Type="http://schemas.openxmlformats.org/officeDocument/2006/relationships/hyperlink" Target="http://www.bdbiosciences.com/eu/search?text=554732&amp;x=0&amp;y=0" TargetMode="External"/><Relationship Id="rId7344" Type="http://schemas.openxmlformats.org/officeDocument/2006/relationships/hyperlink" Target="http://www.bdbiosciences.com/eu/search?text=563156&amp;x=0&amp;y=0" TargetMode="External"/><Relationship Id="rId7551" Type="http://schemas.openxmlformats.org/officeDocument/2006/relationships/hyperlink" Target="http://www.bdbiosciences.com/eu/search?text=563722&amp;x=0&amp;y=0" TargetMode="External"/><Relationship Id="rId8602" Type="http://schemas.openxmlformats.org/officeDocument/2006/relationships/hyperlink" Target="http://www.bdbiosciences.com/eu/search?text=558213&amp;x=0&amp;y=0" TargetMode="External"/><Relationship Id="rId2489" Type="http://schemas.openxmlformats.org/officeDocument/2006/relationships/hyperlink" Target="http://www.bdbiosciences.com/eu/search?text=560134&amp;x=0&amp;y=0" TargetMode="External"/><Relationship Id="rId2696" Type="http://schemas.openxmlformats.org/officeDocument/2006/relationships/hyperlink" Target="http://www.bdbiosciences.com/eu/search?text=561687&amp;x=0&amp;y=0" TargetMode="External"/><Relationship Id="rId3747" Type="http://schemas.openxmlformats.org/officeDocument/2006/relationships/hyperlink" Target="http://www.bdbiosciences.com/eu/search?text=553005&amp;x=0&amp;y=0" TargetMode="External"/><Relationship Id="rId3954" Type="http://schemas.openxmlformats.org/officeDocument/2006/relationships/hyperlink" Target="http://www.bdbiosciences.com/eu/search?text=553818&amp;x=0&amp;y=0" TargetMode="External"/><Relationship Id="rId6153" Type="http://schemas.openxmlformats.org/officeDocument/2006/relationships/hyperlink" Target="http://www.bdbiosciences.com/eu/search?text=562325&amp;x=0&amp;y=0" TargetMode="External"/><Relationship Id="rId6360" Type="http://schemas.openxmlformats.org/officeDocument/2006/relationships/hyperlink" Target="http://www.bdbiosciences.com/eu/search?text=563632&amp;x=0&amp;y=0" TargetMode="External"/><Relationship Id="rId7204" Type="http://schemas.openxmlformats.org/officeDocument/2006/relationships/hyperlink" Target="http://www.bdbiosciences.com/eu/search?text=562639&amp;x=0&amp;y=0" TargetMode="External"/><Relationship Id="rId7411" Type="http://schemas.openxmlformats.org/officeDocument/2006/relationships/hyperlink" Target="http://www.bdbiosciences.com/eu/search?text=563297&amp;x=0&amp;y=0" TargetMode="External"/><Relationship Id="rId668" Type="http://schemas.openxmlformats.org/officeDocument/2006/relationships/hyperlink" Target="http://www.bdbiosciences.com/eu/search?text=610965&amp;x=0&amp;y=0" TargetMode="External"/><Relationship Id="rId875" Type="http://schemas.openxmlformats.org/officeDocument/2006/relationships/hyperlink" Target="http://www.bdbiosciences.com/eu/search?text=554285&amp;x=0&amp;y=0" TargetMode="External"/><Relationship Id="rId1298" Type="http://schemas.openxmlformats.org/officeDocument/2006/relationships/hyperlink" Target="http://www.bdbiosciences.com/eu/search?text=610500&amp;x=0&amp;y=0" TargetMode="External"/><Relationship Id="rId2349" Type="http://schemas.openxmlformats.org/officeDocument/2006/relationships/hyperlink" Target="http://www.bdbiosciences.com/eu/search?text=558435&amp;x=0&amp;y=0" TargetMode="External"/><Relationship Id="rId2556" Type="http://schemas.openxmlformats.org/officeDocument/2006/relationships/hyperlink" Target="http://www.bdbiosciences.com/eu/search?text=560400&amp;x=0&amp;y=0" TargetMode="External"/><Relationship Id="rId2763" Type="http://schemas.openxmlformats.org/officeDocument/2006/relationships/hyperlink" Target="http://www.bdbiosciences.com/eu/search?text=562480&amp;x=0&amp;y=0" TargetMode="External"/><Relationship Id="rId2970" Type="http://schemas.openxmlformats.org/officeDocument/2006/relationships/hyperlink" Target="http://www.bdbiosciences.com/eu/search?text=564186&amp;x=0&amp;y=0" TargetMode="External"/><Relationship Id="rId3607" Type="http://schemas.openxmlformats.org/officeDocument/2006/relationships/hyperlink" Target="http://www.bdbiosciences.com/eu/search?text=552769&amp;x=0&amp;y=0" TargetMode="External"/><Relationship Id="rId3814" Type="http://schemas.openxmlformats.org/officeDocument/2006/relationships/hyperlink" Target="http://www.bdbiosciences.com/eu/search?text=553160&amp;x=0&amp;y=0" TargetMode="External"/><Relationship Id="rId6013" Type="http://schemas.openxmlformats.org/officeDocument/2006/relationships/hyperlink" Target="http://www.bdbiosciences.com/eu/search?text=561900&amp;x=0&amp;y=0" TargetMode="External"/><Relationship Id="rId6220" Type="http://schemas.openxmlformats.org/officeDocument/2006/relationships/hyperlink" Target="http://www.bdbiosciences.com/eu/search?text=562506&amp;x=0&amp;y=0" TargetMode="External"/><Relationship Id="rId9169" Type="http://schemas.openxmlformats.org/officeDocument/2006/relationships/hyperlink" Target="http://www.bdbiosciences.com/eu/search?text=560786&amp;x=0&amp;y=0" TargetMode="External"/><Relationship Id="rId528" Type="http://schemas.openxmlformats.org/officeDocument/2006/relationships/hyperlink" Target="http://www.bdbiosciences.com/eu/search?text=558709&amp;x=0&amp;y=0" TargetMode="External"/><Relationship Id="rId735" Type="http://schemas.openxmlformats.org/officeDocument/2006/relationships/hyperlink" Target="http://www.bdbiosciences.com/eu/search?text=612286&amp;x=0&amp;y=0" TargetMode="External"/><Relationship Id="rId942" Type="http://schemas.openxmlformats.org/officeDocument/2006/relationships/hyperlink" Target="http://www.bdbiosciences.com/eu/search?text=556387&amp;x=0&amp;y=0" TargetMode="External"/><Relationship Id="rId1158" Type="http://schemas.openxmlformats.org/officeDocument/2006/relationships/hyperlink" Target="http://www.bdbiosciences.com/eu/search?text=610186&amp;x=0&amp;y=0" TargetMode="External"/><Relationship Id="rId1365" Type="http://schemas.openxmlformats.org/officeDocument/2006/relationships/hyperlink" Target="http://www.bdbiosciences.com/eu/search?text=610660&amp;x=0&amp;y=0" TargetMode="External"/><Relationship Id="rId1572" Type="http://schemas.openxmlformats.org/officeDocument/2006/relationships/hyperlink" Target="http://www.bdbiosciences.com/eu/search?text=611161&amp;x=0&amp;y=0" TargetMode="External"/><Relationship Id="rId2209" Type="http://schemas.openxmlformats.org/officeDocument/2006/relationships/hyperlink" Target="http://www.bdbiosciences.com/eu/search?text=550516&amp;x=0&amp;y=0" TargetMode="External"/><Relationship Id="rId2416" Type="http://schemas.openxmlformats.org/officeDocument/2006/relationships/hyperlink" Target="http://www.bdbiosciences.com/eu/search?text=558667&amp;x=0&amp;y=0" TargetMode="External"/><Relationship Id="rId2623" Type="http://schemas.openxmlformats.org/officeDocument/2006/relationships/hyperlink" Target="http://www.bdbiosciences.com/eu/search?text=561153&amp;x=0&amp;y=0" TargetMode="External"/><Relationship Id="rId5779" Type="http://schemas.openxmlformats.org/officeDocument/2006/relationships/hyperlink" Target="http://www.bdbiosciences.com/eu/search?text=561308&amp;x=0&amp;y=0" TargetMode="External"/><Relationship Id="rId8185" Type="http://schemas.openxmlformats.org/officeDocument/2006/relationships/hyperlink" Target="http://www.bdbiosciences.com/eu/search?text=555013&amp;x=0&amp;y=0" TargetMode="External"/><Relationship Id="rId8392" Type="http://schemas.openxmlformats.org/officeDocument/2006/relationships/hyperlink" Target="http://www.bdbiosciences.com/eu/search?text=558649&amp;x=0&amp;y=0" TargetMode="External"/><Relationship Id="rId9029" Type="http://schemas.openxmlformats.org/officeDocument/2006/relationships/hyperlink" Target="http://www.bdbiosciences.com/eu/search?text=564682&amp;x=0&amp;y=0" TargetMode="External"/><Relationship Id="rId9236" Type="http://schemas.openxmlformats.org/officeDocument/2006/relationships/hyperlink" Target="http://www.bdbiosciences.com/eu/search?text=554715&amp;x=0&amp;y=0" TargetMode="External"/><Relationship Id="rId1018" Type="http://schemas.openxmlformats.org/officeDocument/2006/relationships/hyperlink" Target="http://www.bdbiosciences.com/eu/search?text=558389&amp;x=0&amp;y=0" TargetMode="External"/><Relationship Id="rId1225" Type="http://schemas.openxmlformats.org/officeDocument/2006/relationships/hyperlink" Target="http://www.bdbiosciences.com/eu/search?text=610314&amp;x=0&amp;y=0" TargetMode="External"/><Relationship Id="rId1432" Type="http://schemas.openxmlformats.org/officeDocument/2006/relationships/hyperlink" Target="http://www.bdbiosciences.com/eu/search?text=610802&amp;x=0&amp;y=0" TargetMode="External"/><Relationship Id="rId2830" Type="http://schemas.openxmlformats.org/officeDocument/2006/relationships/hyperlink" Target="http://www.bdbiosciences.com/eu/search?text=564149&amp;x=0&amp;y=0" TargetMode="External"/><Relationship Id="rId4588" Type="http://schemas.openxmlformats.org/officeDocument/2006/relationships/hyperlink" Target="http://www.bdbiosciences.com/eu/search?text=562059&amp;x=0&amp;y=0" TargetMode="External"/><Relationship Id="rId5639" Type="http://schemas.openxmlformats.org/officeDocument/2006/relationships/hyperlink" Target="http://www.bdbiosciences.com/eu/search?text=560963&amp;x=0&amp;y=0" TargetMode="External"/><Relationship Id="rId5986" Type="http://schemas.openxmlformats.org/officeDocument/2006/relationships/hyperlink" Target="http://www.bdbiosciences.com/eu/search?text=561839&amp;x=0&amp;y=0" TargetMode="External"/><Relationship Id="rId8045" Type="http://schemas.openxmlformats.org/officeDocument/2006/relationships/hyperlink" Target="http://www.bdbiosciences.com/eu/search?text=557096&amp;x=0&amp;y=0" TargetMode="External"/><Relationship Id="rId8252" Type="http://schemas.openxmlformats.org/officeDocument/2006/relationships/hyperlink" Target="http://www.bdbiosciences.com/eu/search?text=562248&amp;x=0&amp;y=0" TargetMode="External"/><Relationship Id="rId9303" Type="http://schemas.openxmlformats.org/officeDocument/2006/relationships/hyperlink" Target="http://www.bdbiosciences.com/eu/search?text=559805&amp;x=0&amp;y=0" TargetMode="External"/><Relationship Id="rId71" Type="http://schemas.openxmlformats.org/officeDocument/2006/relationships/hyperlink" Target="http://www.bdbiosciences.com/eu/search?text=340420&amp;x=0&amp;y=0" TargetMode="External"/><Relationship Id="rId802" Type="http://schemas.openxmlformats.org/officeDocument/2006/relationships/hyperlink" Target="http://www.bdbiosciences.com/eu/search?text=551242&amp;x=0&amp;y=0" TargetMode="External"/><Relationship Id="rId3397" Type="http://schemas.openxmlformats.org/officeDocument/2006/relationships/hyperlink" Target="http://www.bdbiosciences.com/eu/search?text=555772&amp;x=0&amp;y=0" TargetMode="External"/><Relationship Id="rId4795" Type="http://schemas.openxmlformats.org/officeDocument/2006/relationships/hyperlink" Target="http://www.bdbiosciences.com/eu/search?text=564226&amp;x=0&amp;y=0" TargetMode="External"/><Relationship Id="rId5846" Type="http://schemas.openxmlformats.org/officeDocument/2006/relationships/hyperlink" Target="http://www.bdbiosciences.com/eu/search?text=561441&amp;x=0&amp;y=0" TargetMode="External"/><Relationship Id="rId7061" Type="http://schemas.openxmlformats.org/officeDocument/2006/relationships/hyperlink" Target="http://www.bdbiosciences.com/eu/search?text=563994&amp;x=0&amp;y=0" TargetMode="External"/><Relationship Id="rId8112" Type="http://schemas.openxmlformats.org/officeDocument/2006/relationships/hyperlink" Target="http://www.bdbiosciences.com/eu/search?text=555054&amp;x=0&amp;y=0" TargetMode="External"/><Relationship Id="rId4448" Type="http://schemas.openxmlformats.org/officeDocument/2006/relationships/hyperlink" Target="http://www.bdbiosciences.com/eu/search?text=561621&amp;x=0&amp;y=0" TargetMode="External"/><Relationship Id="rId4655" Type="http://schemas.openxmlformats.org/officeDocument/2006/relationships/hyperlink" Target="http://www.bdbiosciences.com/eu/search?text=562453&amp;x=0&amp;y=0" TargetMode="External"/><Relationship Id="rId4862" Type="http://schemas.openxmlformats.org/officeDocument/2006/relationships/hyperlink" Target="http://www.bdbiosciences.com/eu/search?text=551337&amp;x=0&amp;y=0" TargetMode="External"/><Relationship Id="rId5706" Type="http://schemas.openxmlformats.org/officeDocument/2006/relationships/hyperlink" Target="http://www.bdbiosciences.com/eu/search?text=561121&amp;x=0&amp;y=0" TargetMode="External"/><Relationship Id="rId5913" Type="http://schemas.openxmlformats.org/officeDocument/2006/relationships/hyperlink" Target="http://www.bdbiosciences.com/eu/search?text=561716&amp;x=0&amp;y=0" TargetMode="External"/><Relationship Id="rId178" Type="http://schemas.openxmlformats.org/officeDocument/2006/relationships/hyperlink" Target="http://www.bdbiosciences.com/eu/search?text=347503&amp;x=0&amp;y=0" TargetMode="External"/><Relationship Id="rId3257" Type="http://schemas.openxmlformats.org/officeDocument/2006/relationships/hyperlink" Target="http://www.bdbiosciences.com/eu/search?text=551228&amp;x=0&amp;y=0" TargetMode="External"/><Relationship Id="rId3464" Type="http://schemas.openxmlformats.org/officeDocument/2006/relationships/hyperlink" Target="http://www.bdbiosciences.com/eu/search?text=556597&amp;x=0&amp;y=0" TargetMode="External"/><Relationship Id="rId3671" Type="http://schemas.openxmlformats.org/officeDocument/2006/relationships/hyperlink" Target="http://www.bdbiosciences.com/eu/search?text=550386&amp;x=0&amp;y=0" TargetMode="External"/><Relationship Id="rId4308" Type="http://schemas.openxmlformats.org/officeDocument/2006/relationships/hyperlink" Target="http://www.bdbiosciences.com/eu/search?text=560801&amp;x=0&amp;y=0" TargetMode="External"/><Relationship Id="rId4515" Type="http://schemas.openxmlformats.org/officeDocument/2006/relationships/hyperlink" Target="http://www.bdbiosciences.com/eu/search?text=561870&amp;x=0&amp;y=0" TargetMode="External"/><Relationship Id="rId4722" Type="http://schemas.openxmlformats.org/officeDocument/2006/relationships/hyperlink" Target="http://www.bdbiosciences.com/eu/search?text=562817&amp;x=0&amp;y=0" TargetMode="External"/><Relationship Id="rId7878" Type="http://schemas.openxmlformats.org/officeDocument/2006/relationships/hyperlink" Target="http://www.bdbiosciences.com/eu/search?text=564098&amp;x=0&amp;y=0" TargetMode="External"/><Relationship Id="rId8929" Type="http://schemas.openxmlformats.org/officeDocument/2006/relationships/hyperlink" Target="http://www.bdbiosciences.com/eu/search?text=559529&amp;x=0&amp;y=0" TargetMode="External"/><Relationship Id="rId385" Type="http://schemas.openxmlformats.org/officeDocument/2006/relationships/hyperlink" Target="http://www.bdbiosciences.com/eu/search?text=342411&amp;x=0&amp;y=0" TargetMode="External"/><Relationship Id="rId592" Type="http://schemas.openxmlformats.org/officeDocument/2006/relationships/hyperlink" Target="http://www.bdbiosciences.com/eu/search?text=553148&amp;x=0&amp;y=0" TargetMode="External"/><Relationship Id="rId2066" Type="http://schemas.openxmlformats.org/officeDocument/2006/relationships/hyperlink" Target="http://www.bdbiosciences.com/eu/search?text=555501&amp;x=0&amp;y=0" TargetMode="External"/><Relationship Id="rId2273" Type="http://schemas.openxmlformats.org/officeDocument/2006/relationships/hyperlink" Target="http://www.bdbiosciences.com/eu/search?text=555674&amp;x=0&amp;y=0" TargetMode="External"/><Relationship Id="rId2480" Type="http://schemas.openxmlformats.org/officeDocument/2006/relationships/hyperlink" Target="http://www.bdbiosciences.com/eu/search?text=560103&amp;x=0&amp;y=0" TargetMode="External"/><Relationship Id="rId3117" Type="http://schemas.openxmlformats.org/officeDocument/2006/relationships/hyperlink" Target="http://www.bdbiosciences.com/eu/search?text=553432&amp;x=0&amp;y=0" TargetMode="External"/><Relationship Id="rId3324" Type="http://schemas.openxmlformats.org/officeDocument/2006/relationships/hyperlink" Target="http://www.bdbiosciences.com/eu/search?text=555055&amp;x=0&amp;y=0" TargetMode="External"/><Relationship Id="rId3531" Type="http://schemas.openxmlformats.org/officeDocument/2006/relationships/hyperlink" Target="http://www.bdbiosciences.com/eu/search?text=550644&amp;x=0&amp;y=0" TargetMode="External"/><Relationship Id="rId6687" Type="http://schemas.openxmlformats.org/officeDocument/2006/relationships/hyperlink" Target="http://www.bdbiosciences.com/eu/search?text=557760&amp;x=0&amp;y=0" TargetMode="External"/><Relationship Id="rId6894" Type="http://schemas.openxmlformats.org/officeDocument/2006/relationships/hyperlink" Target="http://www.bdbiosciences.com/eu/search?text=563008&amp;x=0&amp;y=0" TargetMode="External"/><Relationship Id="rId7738" Type="http://schemas.openxmlformats.org/officeDocument/2006/relationships/hyperlink" Target="http://www.bdbiosciences.com/eu/search?text=564153&amp;x=0&amp;y=0" TargetMode="External"/><Relationship Id="rId7945" Type="http://schemas.openxmlformats.org/officeDocument/2006/relationships/hyperlink" Target="http://www.bdbiosciences.com/eu/search?text=553098&amp;x=0&amp;y=0" TargetMode="External"/><Relationship Id="rId9093" Type="http://schemas.openxmlformats.org/officeDocument/2006/relationships/hyperlink" Target="http://www.bdbiosciences.com/eu/search?text=564429&amp;x=0&amp;y=0" TargetMode="External"/><Relationship Id="rId245" Type="http://schemas.openxmlformats.org/officeDocument/2006/relationships/hyperlink" Target="http://www.bdbiosciences.com/eu/search?text=657700&amp;x=0&amp;y=0" TargetMode="External"/><Relationship Id="rId452" Type="http://schemas.openxmlformats.org/officeDocument/2006/relationships/hyperlink" Target="http://www.bdbiosciences.com/eu/search?text=341117&amp;x=0&amp;y=0" TargetMode="External"/><Relationship Id="rId1082" Type="http://schemas.openxmlformats.org/officeDocument/2006/relationships/hyperlink" Target="http://www.bdbiosciences.com/eu/search?text=610037&amp;x=0&amp;y=0" TargetMode="External"/><Relationship Id="rId2133" Type="http://schemas.openxmlformats.org/officeDocument/2006/relationships/hyperlink" Target="http://www.bdbiosciences.com/eu/search?text=555306&amp;x=0&amp;y=0" TargetMode="External"/><Relationship Id="rId2340" Type="http://schemas.openxmlformats.org/officeDocument/2006/relationships/hyperlink" Target="http://www.bdbiosciences.com/eu/search?text=558425&amp;x=0&amp;y=0" TargetMode="External"/><Relationship Id="rId5289" Type="http://schemas.openxmlformats.org/officeDocument/2006/relationships/hyperlink" Target="http://www.bdbiosciences.com/eu/search?text=558261&amp;x=0&amp;y=0" TargetMode="External"/><Relationship Id="rId5496" Type="http://schemas.openxmlformats.org/officeDocument/2006/relationships/hyperlink" Target="http://www.bdbiosciences.com/eu/search?text=560662&amp;x=0&amp;y=0" TargetMode="External"/><Relationship Id="rId6547" Type="http://schemas.openxmlformats.org/officeDocument/2006/relationships/hyperlink" Target="http://www.bdbiosciences.com/eu/search?text=557448&amp;x=0&amp;y=0" TargetMode="External"/><Relationship Id="rId6754" Type="http://schemas.openxmlformats.org/officeDocument/2006/relationships/hyperlink" Target="http://www.bdbiosciences.com/eu/search?text=559369&amp;x=0&amp;y=0" TargetMode="External"/><Relationship Id="rId7805" Type="http://schemas.openxmlformats.org/officeDocument/2006/relationships/hyperlink" Target="http://www.bdbiosciences.com/eu/search?text=564431&amp;x=0&amp;y=0" TargetMode="External"/><Relationship Id="rId9160" Type="http://schemas.openxmlformats.org/officeDocument/2006/relationships/hyperlink" Target="http://www.bdbiosciences.com/eu/search?text=559318&amp;x=0&amp;y=0" TargetMode="External"/><Relationship Id="rId105" Type="http://schemas.openxmlformats.org/officeDocument/2006/relationships/hyperlink" Target="http://www.bdbiosciences.com/eu/search?text=341646&amp;x=0&amp;y=0" TargetMode="External"/><Relationship Id="rId312" Type="http://schemas.openxmlformats.org/officeDocument/2006/relationships/hyperlink" Target="http://www.bdbiosciences.com/eu/search?text=348083&amp;x=0&amp;y=0" TargetMode="External"/><Relationship Id="rId2200" Type="http://schemas.openxmlformats.org/officeDocument/2006/relationships/hyperlink" Target="http://www.bdbiosciences.com/eu/search?text=563684&amp;x=0&amp;y=0" TargetMode="External"/><Relationship Id="rId4098" Type="http://schemas.openxmlformats.org/officeDocument/2006/relationships/hyperlink" Target="http://www.bdbiosciences.com/eu/search?text=558658&amp;x=0&amp;y=0" TargetMode="External"/><Relationship Id="rId5149" Type="http://schemas.openxmlformats.org/officeDocument/2006/relationships/hyperlink" Target="http://www.bdbiosciences.com/eu/search?text=555954&amp;x=0&amp;y=0" TargetMode="External"/><Relationship Id="rId5356" Type="http://schemas.openxmlformats.org/officeDocument/2006/relationships/hyperlink" Target="http://www.bdbiosciences.com/eu/search?text=559872&amp;x=0&amp;y=0" TargetMode="External"/><Relationship Id="rId5563" Type="http://schemas.openxmlformats.org/officeDocument/2006/relationships/hyperlink" Target="http://www.bdbiosciences.com/eu/search?text=560832&amp;x=0&amp;y=0" TargetMode="External"/><Relationship Id="rId6407" Type="http://schemas.openxmlformats.org/officeDocument/2006/relationships/hyperlink" Target="http://www.bdbiosciences.com/eu/search?text=564105&amp;x=0&amp;y=0" TargetMode="External"/><Relationship Id="rId6961" Type="http://schemas.openxmlformats.org/officeDocument/2006/relationships/hyperlink" Target="http://www.bdbiosciences.com/eu/search?text=563252&amp;x=0&amp;y=0" TargetMode="External"/><Relationship Id="rId9020" Type="http://schemas.openxmlformats.org/officeDocument/2006/relationships/hyperlink" Target="http://www.bdbiosciences.com/eu/search?text=564340&amp;x=0&amp;y=0" TargetMode="External"/><Relationship Id="rId1899" Type="http://schemas.openxmlformats.org/officeDocument/2006/relationships/hyperlink" Target="http://www.bdbiosciences.com/eu/search?text=612679&amp;x=0&amp;y=0" TargetMode="External"/><Relationship Id="rId4165" Type="http://schemas.openxmlformats.org/officeDocument/2006/relationships/hyperlink" Target="http://www.bdbiosciences.com/eu/search?text=560407&amp;x=0&amp;y=0" TargetMode="External"/><Relationship Id="rId4372" Type="http://schemas.openxmlformats.org/officeDocument/2006/relationships/hyperlink" Target="http://www.bdbiosciences.com/eu/search?text=561103&amp;x=0&amp;y=0" TargetMode="External"/><Relationship Id="rId5009" Type="http://schemas.openxmlformats.org/officeDocument/2006/relationships/hyperlink" Target="http://www.bdbiosciences.com/eu/search?text=555473&amp;x=0&amp;y=0" TargetMode="External"/><Relationship Id="rId5216" Type="http://schemas.openxmlformats.org/officeDocument/2006/relationships/hyperlink" Target="http://www.bdbiosciences.com/eu/search?text=557753&amp;x=0&amp;y=0" TargetMode="External"/><Relationship Id="rId5770" Type="http://schemas.openxmlformats.org/officeDocument/2006/relationships/hyperlink" Target="http://www.bdbiosciences.com/eu/search?text=561295&amp;x=0&amp;y=0" TargetMode="External"/><Relationship Id="rId6614" Type="http://schemas.openxmlformats.org/officeDocument/2006/relationships/hyperlink" Target="http://www.bdbiosciences.com/eu/search?text=550632&amp;x=0&amp;y=0" TargetMode="External"/><Relationship Id="rId6821" Type="http://schemas.openxmlformats.org/officeDocument/2006/relationships/hyperlink" Target="http://www.bdbiosciences.com/eu/search?text=562633&amp;x=0&amp;y=0" TargetMode="External"/><Relationship Id="rId8579" Type="http://schemas.openxmlformats.org/officeDocument/2006/relationships/hyperlink" Target="http://www.bdbiosciences.com/eu/search?text=554398&amp;x=0&amp;y=0" TargetMode="External"/><Relationship Id="rId1759" Type="http://schemas.openxmlformats.org/officeDocument/2006/relationships/hyperlink" Target="http://www.bdbiosciences.com/eu/search?text=611977&amp;x=0&amp;y=0" TargetMode="External"/><Relationship Id="rId1966" Type="http://schemas.openxmlformats.org/officeDocument/2006/relationships/hyperlink" Target="http://www.bdbiosciences.com/eu/search?text=560747&amp;x=0&amp;y=0" TargetMode="External"/><Relationship Id="rId3181" Type="http://schemas.openxmlformats.org/officeDocument/2006/relationships/hyperlink" Target="http://www.bdbiosciences.com/eu/search?text=555307&amp;x=0&amp;y=0" TargetMode="External"/><Relationship Id="rId4025" Type="http://schemas.openxmlformats.org/officeDocument/2006/relationships/hyperlink" Target="http://www.bdbiosciences.com/eu/search?text=557658&amp;x=0&amp;y=0" TargetMode="External"/><Relationship Id="rId5423" Type="http://schemas.openxmlformats.org/officeDocument/2006/relationships/hyperlink" Target="http://www.bdbiosciences.com/eu/search?text=560362&amp;x=0&amp;y=0" TargetMode="External"/><Relationship Id="rId5630" Type="http://schemas.openxmlformats.org/officeDocument/2006/relationships/hyperlink" Target="http://www.bdbiosciences.com/eu/search?text=560954&amp;x=0&amp;y=0" TargetMode="External"/><Relationship Id="rId8786" Type="http://schemas.openxmlformats.org/officeDocument/2006/relationships/hyperlink" Target="http://www.bdbiosciences.com/eu/search?text=550875&amp;x=0&amp;y=0" TargetMode="External"/><Relationship Id="rId8993" Type="http://schemas.openxmlformats.org/officeDocument/2006/relationships/hyperlink" Target="http://www.bdbiosciences.com/eu/search?text=563128&amp;x=0&amp;y=0" TargetMode="External"/><Relationship Id="rId1619" Type="http://schemas.openxmlformats.org/officeDocument/2006/relationships/hyperlink" Target="http://www.bdbiosciences.com/eu/search?text=611308&amp;x=0&amp;y=0" TargetMode="External"/><Relationship Id="rId1826" Type="http://schemas.openxmlformats.org/officeDocument/2006/relationships/hyperlink" Target="http://www.bdbiosciences.com/eu/search?text=612302&amp;x=0&amp;y=0" TargetMode="External"/><Relationship Id="rId4232" Type="http://schemas.openxmlformats.org/officeDocument/2006/relationships/hyperlink" Target="http://www.bdbiosciences.com/eu/search?text=560590&amp;x=0&amp;y=0" TargetMode="External"/><Relationship Id="rId7388" Type="http://schemas.openxmlformats.org/officeDocument/2006/relationships/hyperlink" Target="http://www.bdbiosciences.com/eu/search?text=563245&amp;x=0&amp;y=0" TargetMode="External"/><Relationship Id="rId7595" Type="http://schemas.openxmlformats.org/officeDocument/2006/relationships/hyperlink" Target="http://www.bdbiosciences.com/eu/search?text=563800&amp;x=0&amp;y=0" TargetMode="External"/><Relationship Id="rId8439" Type="http://schemas.openxmlformats.org/officeDocument/2006/relationships/hyperlink" Target="http://www.bdbiosciences.com/eu/search?text=555236&amp;x=0&amp;y=0" TargetMode="External"/><Relationship Id="rId8646" Type="http://schemas.openxmlformats.org/officeDocument/2006/relationships/hyperlink" Target="http://www.bdbiosciences.com/eu/search?text=555395&amp;x=0&amp;y=0" TargetMode="External"/><Relationship Id="rId8853" Type="http://schemas.openxmlformats.org/officeDocument/2006/relationships/hyperlink" Target="http://www.bdbiosciences.com/eu/search?text=559759&amp;x=0&amp;y=0" TargetMode="External"/><Relationship Id="rId3041" Type="http://schemas.openxmlformats.org/officeDocument/2006/relationships/hyperlink" Target="http://www.bdbiosciences.com/eu/search?text=550058&amp;x=0&amp;y=0" TargetMode="External"/><Relationship Id="rId3998" Type="http://schemas.openxmlformats.org/officeDocument/2006/relationships/hyperlink" Target="http://www.bdbiosciences.com/eu/search?text=555313&amp;x=0&amp;y=0" TargetMode="External"/><Relationship Id="rId6197" Type="http://schemas.openxmlformats.org/officeDocument/2006/relationships/hyperlink" Target="http://www.bdbiosciences.com/eu/search?text=562408&amp;x=0&amp;y=0" TargetMode="External"/><Relationship Id="rId7248" Type="http://schemas.openxmlformats.org/officeDocument/2006/relationships/hyperlink" Target="http://www.bdbiosciences.com/eu/search?text=562804&amp;x=0&amp;y=0" TargetMode="External"/><Relationship Id="rId7455" Type="http://schemas.openxmlformats.org/officeDocument/2006/relationships/hyperlink" Target="http://www.bdbiosciences.com/eu/search?text=563388&amp;x=0&amp;y=0" TargetMode="External"/><Relationship Id="rId7662" Type="http://schemas.openxmlformats.org/officeDocument/2006/relationships/hyperlink" Target="http://www.bdbiosciences.com/eu/search?text=563924&amp;x=0&amp;y=0" TargetMode="External"/><Relationship Id="rId8506" Type="http://schemas.openxmlformats.org/officeDocument/2006/relationships/hyperlink" Target="http://www.bdbiosciences.com/eu/search?text=555880&amp;x=0&amp;y=0" TargetMode="External"/><Relationship Id="rId8713" Type="http://schemas.openxmlformats.org/officeDocument/2006/relationships/hyperlink" Target="http://www.bdbiosciences.com/eu/search?text=553961&amp;x=0&amp;y=0" TargetMode="External"/><Relationship Id="rId8920" Type="http://schemas.openxmlformats.org/officeDocument/2006/relationships/hyperlink" Target="http://www.bdbiosciences.com/eu/search?text=558020&amp;x=0&amp;y=0" TargetMode="External"/><Relationship Id="rId3858" Type="http://schemas.openxmlformats.org/officeDocument/2006/relationships/hyperlink" Target="http://www.bdbiosciences.com/eu/search?text=553297&amp;x=0&amp;y=0" TargetMode="External"/><Relationship Id="rId4909" Type="http://schemas.openxmlformats.org/officeDocument/2006/relationships/hyperlink" Target="http://www.bdbiosciences.com/eu/search?text=554522&amp;x=0&amp;y=0" TargetMode="External"/><Relationship Id="rId6057" Type="http://schemas.openxmlformats.org/officeDocument/2006/relationships/hyperlink" Target="http://www.bdbiosciences.com/eu/search?text=561986&amp;x=0&amp;y=0" TargetMode="External"/><Relationship Id="rId6264" Type="http://schemas.openxmlformats.org/officeDocument/2006/relationships/hyperlink" Target="http://www.bdbiosciences.com/eu/search?text=562794&amp;x=0&amp;y=0" TargetMode="External"/><Relationship Id="rId6471" Type="http://schemas.openxmlformats.org/officeDocument/2006/relationships/hyperlink" Target="http://www.bdbiosciences.com/eu/search?text=564771&amp;x=0&amp;y=0" TargetMode="External"/><Relationship Id="rId7108" Type="http://schemas.openxmlformats.org/officeDocument/2006/relationships/hyperlink" Target="http://www.bdbiosciences.com/eu/search?text=564235&amp;x=0&amp;y=0" TargetMode="External"/><Relationship Id="rId7315" Type="http://schemas.openxmlformats.org/officeDocument/2006/relationships/hyperlink" Target="http://www.bdbiosciences.com/eu/search?text=563067&amp;x=0&amp;y=0" TargetMode="External"/><Relationship Id="rId7522" Type="http://schemas.openxmlformats.org/officeDocument/2006/relationships/hyperlink" Target="http://www.bdbiosciences.com/eu/search?text=563677&amp;x=0&amp;y=0" TargetMode="External"/><Relationship Id="rId779" Type="http://schemas.openxmlformats.org/officeDocument/2006/relationships/hyperlink" Target="http://www.bdbiosciences.com/eu/search?text=551025&amp;x=0&amp;y=0" TargetMode="External"/><Relationship Id="rId986" Type="http://schemas.openxmlformats.org/officeDocument/2006/relationships/hyperlink" Target="http://www.bdbiosciences.com/eu/search?text=557449&amp;x=0&amp;y=0" TargetMode="External"/><Relationship Id="rId2667" Type="http://schemas.openxmlformats.org/officeDocument/2006/relationships/hyperlink" Target="http://www.bdbiosciences.com/eu/search?text=561524&amp;x=0&amp;y=0" TargetMode="External"/><Relationship Id="rId3718" Type="http://schemas.openxmlformats.org/officeDocument/2006/relationships/hyperlink" Target="http://www.bdbiosciences.com/eu/search?text=551959&amp;x=0&amp;y=0" TargetMode="External"/><Relationship Id="rId5073" Type="http://schemas.openxmlformats.org/officeDocument/2006/relationships/hyperlink" Target="http://www.bdbiosciences.com/eu/search?text=555693&amp;x=0&amp;y=0" TargetMode="External"/><Relationship Id="rId5280" Type="http://schemas.openxmlformats.org/officeDocument/2006/relationships/hyperlink" Target="http://www.bdbiosciences.com/eu/search?text=558156&amp;x=0&amp;y=0" TargetMode="External"/><Relationship Id="rId6124" Type="http://schemas.openxmlformats.org/officeDocument/2006/relationships/hyperlink" Target="http://www.bdbiosciences.com/eu/search?text=562258&amp;x=0&amp;y=0" TargetMode="External"/><Relationship Id="rId6331" Type="http://schemas.openxmlformats.org/officeDocument/2006/relationships/hyperlink" Target="http://www.bdbiosciences.com/eu/search?text=563543&amp;x=0&amp;y=0" TargetMode="External"/><Relationship Id="rId639" Type="http://schemas.openxmlformats.org/officeDocument/2006/relationships/hyperlink" Target="http://www.bdbiosciences.com/eu/search?text=560235&amp;x=0&amp;y=0" TargetMode="External"/><Relationship Id="rId1269" Type="http://schemas.openxmlformats.org/officeDocument/2006/relationships/hyperlink" Target="http://www.bdbiosciences.com/eu/search?text=610431&amp;x=0&amp;y=0" TargetMode="External"/><Relationship Id="rId1476" Type="http://schemas.openxmlformats.org/officeDocument/2006/relationships/hyperlink" Target="http://www.bdbiosciences.com/eu/search?text=610913&amp;x=0&amp;y=0" TargetMode="External"/><Relationship Id="rId2874" Type="http://schemas.openxmlformats.org/officeDocument/2006/relationships/hyperlink" Target="http://www.bdbiosciences.com/eu/search?text=612566&amp;x=0&amp;y=0" TargetMode="External"/><Relationship Id="rId3925" Type="http://schemas.openxmlformats.org/officeDocument/2006/relationships/hyperlink" Target="http://www.bdbiosciences.com/eu/search?text=553653&amp;x=0&amp;y=0" TargetMode="External"/><Relationship Id="rId5140" Type="http://schemas.openxmlformats.org/officeDocument/2006/relationships/hyperlink" Target="http://www.bdbiosciences.com/eu/search?text=555918&amp;x=0&amp;y=0" TargetMode="External"/><Relationship Id="rId8089" Type="http://schemas.openxmlformats.org/officeDocument/2006/relationships/hyperlink" Target="http://www.bdbiosciences.com/eu/search?text=552835&amp;x=0&amp;y=0" TargetMode="External"/><Relationship Id="rId8296" Type="http://schemas.openxmlformats.org/officeDocument/2006/relationships/hyperlink" Target="http://www.bdbiosciences.com/eu/search?text=558450&amp;x=0&amp;y=0" TargetMode="External"/><Relationship Id="rId846" Type="http://schemas.openxmlformats.org/officeDocument/2006/relationships/hyperlink" Target="http://www.bdbiosciences.com/eu/search?text=554166&amp;x=0&amp;y=0" TargetMode="External"/><Relationship Id="rId1129" Type="http://schemas.openxmlformats.org/officeDocument/2006/relationships/hyperlink" Target="http://www.bdbiosciences.com/eu/search?text=610128&amp;x=0&amp;y=0" TargetMode="External"/><Relationship Id="rId1683" Type="http://schemas.openxmlformats.org/officeDocument/2006/relationships/hyperlink" Target="http://www.bdbiosciences.com/eu/search?text=611539&amp;x=0&amp;y=0" TargetMode="External"/><Relationship Id="rId1890" Type="http://schemas.openxmlformats.org/officeDocument/2006/relationships/hyperlink" Target="http://www.bdbiosciences.com/eu/search?text=612613&amp;x=0&amp;y=0" TargetMode="External"/><Relationship Id="rId2527" Type="http://schemas.openxmlformats.org/officeDocument/2006/relationships/hyperlink" Target="http://www.bdbiosciences.com/eu/search?text=560302&amp;x=0&amp;y=0" TargetMode="External"/><Relationship Id="rId2734" Type="http://schemas.openxmlformats.org/officeDocument/2006/relationships/hyperlink" Target="http://www.bdbiosciences.com/eu/search?text=562078&amp;x=0&amp;y=0" TargetMode="External"/><Relationship Id="rId2941" Type="http://schemas.openxmlformats.org/officeDocument/2006/relationships/hyperlink" Target="http://www.bdbiosciences.com/eu/search?text=612743&amp;x=0&amp;y=0" TargetMode="External"/><Relationship Id="rId5000" Type="http://schemas.openxmlformats.org/officeDocument/2006/relationships/hyperlink" Target="http://www.bdbiosciences.com/eu/search?text=555459&amp;x=0&amp;y=0" TargetMode="External"/><Relationship Id="rId8156" Type="http://schemas.openxmlformats.org/officeDocument/2006/relationships/hyperlink" Target="http://www.bdbiosciences.com/eu/search?text=558089&amp;x=0&amp;y=0" TargetMode="External"/><Relationship Id="rId9207" Type="http://schemas.openxmlformats.org/officeDocument/2006/relationships/hyperlink" Target="http://www.bdbiosciences.com/eu/search?text=553971&amp;x=0&amp;y=0" TargetMode="External"/><Relationship Id="rId706" Type="http://schemas.openxmlformats.org/officeDocument/2006/relationships/hyperlink" Target="http://www.bdbiosciences.com/eu/search?text=611574&amp;x=0&amp;y=0" TargetMode="External"/><Relationship Id="rId913" Type="http://schemas.openxmlformats.org/officeDocument/2006/relationships/hyperlink" Target="http://www.bdbiosciences.com/eu/search?text=555961&amp;x=0&amp;y=0" TargetMode="External"/><Relationship Id="rId1336" Type="http://schemas.openxmlformats.org/officeDocument/2006/relationships/hyperlink" Target="http://www.bdbiosciences.com/eu/search?text=610603&amp;x=0&amp;y=0" TargetMode="External"/><Relationship Id="rId1543" Type="http://schemas.openxmlformats.org/officeDocument/2006/relationships/hyperlink" Target="http://www.bdbiosciences.com/eu/search?text=611066&amp;x=0&amp;y=0" TargetMode="External"/><Relationship Id="rId1750" Type="http://schemas.openxmlformats.org/officeDocument/2006/relationships/hyperlink" Target="http://www.bdbiosciences.com/eu/search?text=611877&amp;x=0&amp;y=0" TargetMode="External"/><Relationship Id="rId2801" Type="http://schemas.openxmlformats.org/officeDocument/2006/relationships/hyperlink" Target="http://www.bdbiosciences.com/eu/search?text=563098&amp;x=0&amp;y=0" TargetMode="External"/><Relationship Id="rId4699" Type="http://schemas.openxmlformats.org/officeDocument/2006/relationships/hyperlink" Target="http://www.bdbiosciences.com/eu/search?text=562746&amp;x=0&amp;y=0" TargetMode="External"/><Relationship Id="rId5957" Type="http://schemas.openxmlformats.org/officeDocument/2006/relationships/hyperlink" Target="http://www.bdbiosciences.com/eu/search?text=561786&amp;x=0&amp;y=0" TargetMode="External"/><Relationship Id="rId8016" Type="http://schemas.openxmlformats.org/officeDocument/2006/relationships/hyperlink" Target="http://www.bdbiosciences.com/eu/search?text=553767&amp;x=0&amp;y=0" TargetMode="External"/><Relationship Id="rId8363" Type="http://schemas.openxmlformats.org/officeDocument/2006/relationships/hyperlink" Target="http://www.bdbiosciences.com/eu/search?text=562143&amp;x=0&amp;y=0" TargetMode="External"/><Relationship Id="rId8570" Type="http://schemas.openxmlformats.org/officeDocument/2006/relationships/hyperlink" Target="http://www.bdbiosciences.com/eu/search?text=553782&amp;x=0&amp;y=0" TargetMode="External"/><Relationship Id="rId42" Type="http://schemas.openxmlformats.org/officeDocument/2006/relationships/hyperlink" Target="http://www.bdbiosciences.com/eu/search?text=335036&amp;x=0&amp;y=0" TargetMode="External"/><Relationship Id="rId1403" Type="http://schemas.openxmlformats.org/officeDocument/2006/relationships/hyperlink" Target="http://www.bdbiosciences.com/eu/search?text=610744&amp;x=0&amp;y=0" TargetMode="External"/><Relationship Id="rId1610" Type="http://schemas.openxmlformats.org/officeDocument/2006/relationships/hyperlink" Target="http://www.bdbiosciences.com/eu/search?text=611286&amp;x=0&amp;y=0" TargetMode="External"/><Relationship Id="rId4559" Type="http://schemas.openxmlformats.org/officeDocument/2006/relationships/hyperlink" Target="http://www.bdbiosciences.com/eu/search?text=562010&amp;x=0&amp;y=0" TargetMode="External"/><Relationship Id="rId4766" Type="http://schemas.openxmlformats.org/officeDocument/2006/relationships/hyperlink" Target="http://www.bdbiosciences.com/eu/search?text=563604&amp;x=0&amp;y=0" TargetMode="External"/><Relationship Id="rId4973" Type="http://schemas.openxmlformats.org/officeDocument/2006/relationships/hyperlink" Target="http://www.bdbiosciences.com/eu/search?text=555397&amp;x=0&amp;y=0" TargetMode="External"/><Relationship Id="rId5817" Type="http://schemas.openxmlformats.org/officeDocument/2006/relationships/hyperlink" Target="http://www.bdbiosciences.com/eu/search?text=561350&amp;x=0&amp;y=0" TargetMode="External"/><Relationship Id="rId7172" Type="http://schemas.openxmlformats.org/officeDocument/2006/relationships/hyperlink" Target="http://www.bdbiosciences.com/eu/search?text=562513&amp;x=0&amp;y=0" TargetMode="External"/><Relationship Id="rId8223" Type="http://schemas.openxmlformats.org/officeDocument/2006/relationships/hyperlink" Target="http://www.bdbiosciences.com/eu/search?text=558347&amp;x=0&amp;y=0" TargetMode="External"/><Relationship Id="rId8430" Type="http://schemas.openxmlformats.org/officeDocument/2006/relationships/hyperlink" Target="http://www.bdbiosciences.com/eu/search?text=554594&amp;x=0&amp;y=0" TargetMode="External"/><Relationship Id="rId3368" Type="http://schemas.openxmlformats.org/officeDocument/2006/relationships/hyperlink" Target="http://www.bdbiosciences.com/eu/search?text=555569&amp;x=0&amp;y=0" TargetMode="External"/><Relationship Id="rId3575" Type="http://schemas.openxmlformats.org/officeDocument/2006/relationships/hyperlink" Target="http://www.bdbiosciences.com/eu/search?text=555083&amp;x=0&amp;y=0" TargetMode="External"/><Relationship Id="rId3782" Type="http://schemas.openxmlformats.org/officeDocument/2006/relationships/hyperlink" Target="http://www.bdbiosciences.com/eu/search?text=553067&amp;x=0&amp;y=0" TargetMode="External"/><Relationship Id="rId4419" Type="http://schemas.openxmlformats.org/officeDocument/2006/relationships/hyperlink" Target="http://www.bdbiosciences.com/eu/search?text=561409&amp;x=0&amp;y=0" TargetMode="External"/><Relationship Id="rId4626" Type="http://schemas.openxmlformats.org/officeDocument/2006/relationships/hyperlink" Target="http://www.bdbiosciences.com/eu/search?text=562303&amp;x=0&amp;y=0" TargetMode="External"/><Relationship Id="rId4833" Type="http://schemas.openxmlformats.org/officeDocument/2006/relationships/hyperlink" Target="http://www.bdbiosciences.com/eu/search?text=551054&amp;x=0&amp;y=0" TargetMode="External"/><Relationship Id="rId7032" Type="http://schemas.openxmlformats.org/officeDocument/2006/relationships/hyperlink" Target="http://www.bdbiosciences.com/eu/search?text=563849&amp;x=0&amp;y=0" TargetMode="External"/><Relationship Id="rId7989" Type="http://schemas.openxmlformats.org/officeDocument/2006/relationships/hyperlink" Target="http://www.bdbiosciences.com/eu/search?text=553506&amp;x=0&amp;y=0" TargetMode="External"/><Relationship Id="rId289" Type="http://schemas.openxmlformats.org/officeDocument/2006/relationships/hyperlink" Target="http://www.bdbiosciences.com/eu/search?text=333176&amp;x=0&amp;y=0" TargetMode="External"/><Relationship Id="rId496" Type="http://schemas.openxmlformats.org/officeDocument/2006/relationships/hyperlink" Target="http://www.bdbiosciences.com/eu/search?text=340768&amp;x=0&amp;y=0" TargetMode="External"/><Relationship Id="rId2177" Type="http://schemas.openxmlformats.org/officeDocument/2006/relationships/hyperlink" Target="http://www.bdbiosciences.com/eu/search?text=561119&amp;x=0&amp;y=0" TargetMode="External"/><Relationship Id="rId2384" Type="http://schemas.openxmlformats.org/officeDocument/2006/relationships/hyperlink" Target="http://www.bdbiosciences.com/eu/search?text=558540&amp;x=0&amp;y=0" TargetMode="External"/><Relationship Id="rId2591" Type="http://schemas.openxmlformats.org/officeDocument/2006/relationships/hyperlink" Target="http://www.bdbiosciences.com/eu/search?text=560850&amp;x=0&amp;y=0" TargetMode="External"/><Relationship Id="rId3228" Type="http://schemas.openxmlformats.org/officeDocument/2006/relationships/hyperlink" Target="http://www.bdbiosciences.com/eu/search?text=564221&amp;x=0&amp;y=0" TargetMode="External"/><Relationship Id="rId3435" Type="http://schemas.openxmlformats.org/officeDocument/2006/relationships/hyperlink" Target="http://www.bdbiosciences.com/eu/search?text=555955&amp;x=0&amp;y=0" TargetMode="External"/><Relationship Id="rId3642" Type="http://schemas.openxmlformats.org/officeDocument/2006/relationships/hyperlink" Target="http://www.bdbiosciences.com/eu/search?text=550543&amp;x=0&amp;y=0" TargetMode="External"/><Relationship Id="rId6798" Type="http://schemas.openxmlformats.org/officeDocument/2006/relationships/hyperlink" Target="http://www.bdbiosciences.com/eu/search?text=560720&amp;x=0&amp;y=0" TargetMode="External"/><Relationship Id="rId7849" Type="http://schemas.openxmlformats.org/officeDocument/2006/relationships/hyperlink" Target="http://www.bdbiosciences.com/eu/search?text=564655&amp;x=0&amp;y=0" TargetMode="External"/><Relationship Id="rId149" Type="http://schemas.openxmlformats.org/officeDocument/2006/relationships/hyperlink" Target="http://www.bdbiosciences.com/eu/search?text=347197&amp;x=0&amp;y=0" TargetMode="External"/><Relationship Id="rId356" Type="http://schemas.openxmlformats.org/officeDocument/2006/relationships/hyperlink" Target="http://www.bdbiosciences.com/eu/search?text=337168&amp;x=0&amp;y=0" TargetMode="External"/><Relationship Id="rId563" Type="http://schemas.openxmlformats.org/officeDocument/2006/relationships/hyperlink" Target="http://www.bdbiosciences.com/eu/search?text=561908&amp;x=0&amp;y=0" TargetMode="External"/><Relationship Id="rId770" Type="http://schemas.openxmlformats.org/officeDocument/2006/relationships/hyperlink" Target="http://www.bdbiosciences.com/eu/search?text=550834&amp;x=0&amp;y=0" TargetMode="External"/><Relationship Id="rId1193" Type="http://schemas.openxmlformats.org/officeDocument/2006/relationships/hyperlink" Target="http://www.bdbiosciences.com/eu/search?text=610246&amp;x=0&amp;y=0" TargetMode="External"/><Relationship Id="rId2037" Type="http://schemas.openxmlformats.org/officeDocument/2006/relationships/hyperlink" Target="http://www.bdbiosciences.com/eu/search?text=552299&amp;x=0&amp;y=0" TargetMode="External"/><Relationship Id="rId2244" Type="http://schemas.openxmlformats.org/officeDocument/2006/relationships/hyperlink" Target="http://www.bdbiosciences.com/eu/search?text=554111&amp;x=0&amp;y=0" TargetMode="External"/><Relationship Id="rId2451" Type="http://schemas.openxmlformats.org/officeDocument/2006/relationships/hyperlink" Target="http://www.bdbiosciences.com/eu/search?text=560002&amp;x=0&amp;y=0" TargetMode="External"/><Relationship Id="rId4900" Type="http://schemas.openxmlformats.org/officeDocument/2006/relationships/hyperlink" Target="http://www.bdbiosciences.com/eu/search?text=554485&amp;x=0&amp;y=0" TargetMode="External"/><Relationship Id="rId6658" Type="http://schemas.openxmlformats.org/officeDocument/2006/relationships/hyperlink" Target="http://www.bdbiosciences.com/eu/search?text=557085&amp;x=0&amp;y=0" TargetMode="External"/><Relationship Id="rId9064" Type="http://schemas.openxmlformats.org/officeDocument/2006/relationships/hyperlink" Target="http://www.bdbiosciences.com/eu/search?text=563027&amp;x=0&amp;y=0" TargetMode="External"/><Relationship Id="rId9271" Type="http://schemas.openxmlformats.org/officeDocument/2006/relationships/hyperlink" Target="http://www.bdbiosciences.com/eu/search?text=562247&amp;x=0&amp;y=0" TargetMode="External"/><Relationship Id="rId216" Type="http://schemas.openxmlformats.org/officeDocument/2006/relationships/hyperlink" Target="http://www.bdbiosciences.com/eu/search?text=641400&amp;x=0&amp;y=0" TargetMode="External"/><Relationship Id="rId423" Type="http://schemas.openxmlformats.org/officeDocument/2006/relationships/hyperlink" Target="http://www.bdbiosciences.com/eu/search?text=659179&amp;x=0&amp;y=0" TargetMode="External"/><Relationship Id="rId1053" Type="http://schemas.openxmlformats.org/officeDocument/2006/relationships/hyperlink" Target="http://www.bdbiosciences.com/eu/search?text=560073&amp;x=0&amp;y=0" TargetMode="External"/><Relationship Id="rId1260" Type="http://schemas.openxmlformats.org/officeDocument/2006/relationships/hyperlink" Target="http://www.bdbiosciences.com/eu/search?text=610406&amp;x=0&amp;y=0" TargetMode="External"/><Relationship Id="rId2104" Type="http://schemas.openxmlformats.org/officeDocument/2006/relationships/hyperlink" Target="http://www.bdbiosciences.com/eu/search?text=553121&amp;x=0&amp;y=0" TargetMode="External"/><Relationship Id="rId3502" Type="http://schemas.openxmlformats.org/officeDocument/2006/relationships/hyperlink" Target="http://www.bdbiosciences.com/eu/search?text=559591&amp;x=0&amp;y=0" TargetMode="External"/><Relationship Id="rId6865" Type="http://schemas.openxmlformats.org/officeDocument/2006/relationships/hyperlink" Target="http://www.bdbiosciences.com/eu/search?text=562920&amp;x=0&amp;y=0" TargetMode="External"/><Relationship Id="rId7709" Type="http://schemas.openxmlformats.org/officeDocument/2006/relationships/hyperlink" Target="http://www.bdbiosciences.com/eu/search?text=564054&amp;x=0&amp;y=0" TargetMode="External"/><Relationship Id="rId7916" Type="http://schemas.openxmlformats.org/officeDocument/2006/relationships/hyperlink" Target="http://www.bdbiosciences.com/eu/search?text=551506&amp;x=0&amp;y=0" TargetMode="External"/><Relationship Id="rId8080" Type="http://schemas.openxmlformats.org/officeDocument/2006/relationships/hyperlink" Target="http://www.bdbiosciences.com/eu/search?text=552118&amp;x=0&amp;y=0" TargetMode="External"/><Relationship Id="rId9131" Type="http://schemas.openxmlformats.org/officeDocument/2006/relationships/hyperlink" Target="http://www.bdbiosciences.com/eu/search?text=554688&amp;x=0&amp;y=0" TargetMode="External"/><Relationship Id="rId630" Type="http://schemas.openxmlformats.org/officeDocument/2006/relationships/hyperlink" Target="http://www.bdbiosciences.com/eu/search?text=557782&amp;x=0&amp;y=0" TargetMode="External"/><Relationship Id="rId2311" Type="http://schemas.openxmlformats.org/officeDocument/2006/relationships/hyperlink" Target="http://www.bdbiosciences.com/eu/search?text=557027&amp;x=0&amp;y=0" TargetMode="External"/><Relationship Id="rId4069" Type="http://schemas.openxmlformats.org/officeDocument/2006/relationships/hyperlink" Target="http://www.bdbiosciences.com/eu/search?text=558107&amp;x=0&amp;y=0" TargetMode="External"/><Relationship Id="rId5467" Type="http://schemas.openxmlformats.org/officeDocument/2006/relationships/hyperlink" Target="http://www.bdbiosciences.com/eu/search?text=560548&amp;x=0&amp;y=0" TargetMode="External"/><Relationship Id="rId5674" Type="http://schemas.openxmlformats.org/officeDocument/2006/relationships/hyperlink" Target="http://www.bdbiosciences.com/eu/search?text=561009&amp;x=0&amp;y=0" TargetMode="External"/><Relationship Id="rId5881" Type="http://schemas.openxmlformats.org/officeDocument/2006/relationships/hyperlink" Target="http://www.bdbiosciences.com/eu/search?text=561640&amp;x=0&amp;y=0" TargetMode="External"/><Relationship Id="rId6518" Type="http://schemas.openxmlformats.org/officeDocument/2006/relationships/hyperlink" Target="http://www.bdbiosciences.com/eu/search?text=554888&amp;x=0&amp;y=0" TargetMode="External"/><Relationship Id="rId6725" Type="http://schemas.openxmlformats.org/officeDocument/2006/relationships/hyperlink" Target="http://www.bdbiosciences.com/eu/search?text=561408&amp;x=0&amp;y=0" TargetMode="External"/><Relationship Id="rId6932" Type="http://schemas.openxmlformats.org/officeDocument/2006/relationships/hyperlink" Target="http://www.bdbiosciences.com/eu/search?text=563135&amp;x=0&amp;y=0" TargetMode="External"/><Relationship Id="rId1120" Type="http://schemas.openxmlformats.org/officeDocument/2006/relationships/hyperlink" Target="http://www.bdbiosciences.com/eu/search?text=610116&amp;x=0&amp;y=0" TargetMode="External"/><Relationship Id="rId4276" Type="http://schemas.openxmlformats.org/officeDocument/2006/relationships/hyperlink" Target="http://www.bdbiosciences.com/eu/search?text=560690&amp;x=0&amp;y=0" TargetMode="External"/><Relationship Id="rId4483" Type="http://schemas.openxmlformats.org/officeDocument/2006/relationships/hyperlink" Target="http://www.bdbiosciences.com/eu/search?text=561772&amp;x=0&amp;y=0" TargetMode="External"/><Relationship Id="rId4690" Type="http://schemas.openxmlformats.org/officeDocument/2006/relationships/hyperlink" Target="http://www.bdbiosciences.com/eu/search?text=562695&amp;x=0&amp;y=0" TargetMode="External"/><Relationship Id="rId5327" Type="http://schemas.openxmlformats.org/officeDocument/2006/relationships/hyperlink" Target="http://www.bdbiosciences.com/eu/search?text=559328&amp;x=0&amp;y=0" TargetMode="External"/><Relationship Id="rId5534" Type="http://schemas.openxmlformats.org/officeDocument/2006/relationships/hyperlink" Target="http://www.bdbiosciences.com/eu/search?text=560739&amp;x=0&amp;y=0" TargetMode="External"/><Relationship Id="rId5741" Type="http://schemas.openxmlformats.org/officeDocument/2006/relationships/hyperlink" Target="http://www.bdbiosciences.com/eu/search?text=561191&amp;x=0&amp;y=0" TargetMode="External"/><Relationship Id="rId8897" Type="http://schemas.openxmlformats.org/officeDocument/2006/relationships/hyperlink" Target="http://www.bdbiosciences.com/eu/search?text=555585&amp;x=0&amp;y=0" TargetMode="External"/><Relationship Id="rId1937" Type="http://schemas.openxmlformats.org/officeDocument/2006/relationships/hyperlink" Target="http://www.bdbiosciences.com/eu/search?text=610899&amp;x=0&amp;y=0" TargetMode="External"/><Relationship Id="rId3085" Type="http://schemas.openxmlformats.org/officeDocument/2006/relationships/hyperlink" Target="http://www.bdbiosciences.com/eu/search?text=553043&amp;x=0&amp;y=0" TargetMode="External"/><Relationship Id="rId3292" Type="http://schemas.openxmlformats.org/officeDocument/2006/relationships/hyperlink" Target="http://www.bdbiosciences.com/eu/search?text=552866&amp;x=0&amp;y=0" TargetMode="External"/><Relationship Id="rId4136" Type="http://schemas.openxmlformats.org/officeDocument/2006/relationships/hyperlink" Target="http://www.bdbiosciences.com/eu/search?text=560107&amp;x=0&amp;y=0" TargetMode="External"/><Relationship Id="rId4343" Type="http://schemas.openxmlformats.org/officeDocument/2006/relationships/hyperlink" Target="http://www.bdbiosciences.com/eu/search?text=561071&amp;x=0&amp;y=0" TargetMode="External"/><Relationship Id="rId4550" Type="http://schemas.openxmlformats.org/officeDocument/2006/relationships/hyperlink" Target="http://www.bdbiosciences.com/eu/search?text=561996&amp;x=0&amp;y=0" TargetMode="External"/><Relationship Id="rId5601" Type="http://schemas.openxmlformats.org/officeDocument/2006/relationships/hyperlink" Target="http://www.bdbiosciences.com/eu/search?text=560922&amp;x=0&amp;y=0" TargetMode="External"/><Relationship Id="rId7499" Type="http://schemas.openxmlformats.org/officeDocument/2006/relationships/hyperlink" Target="http://www.bdbiosciences.com/eu/search?text=563530&amp;x=0&amp;y=0" TargetMode="External"/><Relationship Id="rId8757" Type="http://schemas.openxmlformats.org/officeDocument/2006/relationships/hyperlink" Target="http://www.bdbiosciences.com/eu/search?text=555740&amp;x=0&amp;y=0" TargetMode="External"/><Relationship Id="rId8964" Type="http://schemas.openxmlformats.org/officeDocument/2006/relationships/hyperlink" Target="http://www.bdbiosciences.com/eu/search?text=563612&amp;x=0&amp;y=0" TargetMode="External"/><Relationship Id="rId3152" Type="http://schemas.openxmlformats.org/officeDocument/2006/relationships/hyperlink" Target="http://www.bdbiosciences.com/eu/search?text=553843&amp;x=0&amp;y=0" TargetMode="External"/><Relationship Id="rId4203" Type="http://schemas.openxmlformats.org/officeDocument/2006/relationships/hyperlink" Target="http://www.bdbiosciences.com/eu/search?text=560528&amp;x=0&amp;y=0" TargetMode="External"/><Relationship Id="rId4410" Type="http://schemas.openxmlformats.org/officeDocument/2006/relationships/hyperlink" Target="http://www.bdbiosciences.com/eu/search?text=561354&amp;x=0&amp;y=0" TargetMode="External"/><Relationship Id="rId7359" Type="http://schemas.openxmlformats.org/officeDocument/2006/relationships/hyperlink" Target="http://www.bdbiosciences.com/eu/search?text=563180&amp;x=0&amp;y=0" TargetMode="External"/><Relationship Id="rId7566" Type="http://schemas.openxmlformats.org/officeDocument/2006/relationships/hyperlink" Target="http://www.bdbiosciences.com/eu/search?text=563749&amp;x=0&amp;y=0" TargetMode="External"/><Relationship Id="rId7773" Type="http://schemas.openxmlformats.org/officeDocument/2006/relationships/hyperlink" Target="http://www.bdbiosciences.com/eu/search?text=564285&amp;x=0&amp;y=0" TargetMode="External"/><Relationship Id="rId8617" Type="http://schemas.openxmlformats.org/officeDocument/2006/relationships/hyperlink" Target="http://www.bdbiosciences.com/eu/search?text=562190&amp;x=0&amp;y=0" TargetMode="External"/><Relationship Id="rId8824" Type="http://schemas.openxmlformats.org/officeDocument/2006/relationships/hyperlink" Target="http://www.bdbiosciences.com/eu/search?text=611667&amp;x=0&amp;y=0" TargetMode="External"/><Relationship Id="rId280" Type="http://schemas.openxmlformats.org/officeDocument/2006/relationships/hyperlink" Target="http://www.bdbiosciences.com/eu/search?text=331357&amp;x=0&amp;y=0" TargetMode="External"/><Relationship Id="rId3012" Type="http://schemas.openxmlformats.org/officeDocument/2006/relationships/hyperlink" Target="http://www.bdbiosciences.com/eu/search?text=558672&amp;x=0&amp;y=0" TargetMode="External"/><Relationship Id="rId6168" Type="http://schemas.openxmlformats.org/officeDocument/2006/relationships/hyperlink" Target="http://www.bdbiosciences.com/eu/search?text=562362&amp;x=0&amp;y=0" TargetMode="External"/><Relationship Id="rId6375" Type="http://schemas.openxmlformats.org/officeDocument/2006/relationships/hyperlink" Target="http://www.bdbiosciences.com/eu/search?text=563666&amp;x=0&amp;y=0" TargetMode="External"/><Relationship Id="rId6582" Type="http://schemas.openxmlformats.org/officeDocument/2006/relationships/hyperlink" Target="http://www.bdbiosciences.com/eu/search?text=561876&amp;x=0&amp;y=0" TargetMode="External"/><Relationship Id="rId7219" Type="http://schemas.openxmlformats.org/officeDocument/2006/relationships/hyperlink" Target="http://www.bdbiosciences.com/eu/search?text=562665&amp;x=0&amp;y=0" TargetMode="External"/><Relationship Id="rId7426" Type="http://schemas.openxmlformats.org/officeDocument/2006/relationships/hyperlink" Target="http://www.bdbiosciences.com/eu/search?text=563327&amp;x=0&amp;y=0" TargetMode="External"/><Relationship Id="rId7980" Type="http://schemas.openxmlformats.org/officeDocument/2006/relationships/hyperlink" Target="http://www.bdbiosciences.com/eu/search?text=553414&amp;x=0&amp;y=0" TargetMode="External"/><Relationship Id="rId140" Type="http://schemas.openxmlformats.org/officeDocument/2006/relationships/hyperlink" Target="http://www.bdbiosciences.com/eu/search?text=345809&amp;x=0&amp;y=0" TargetMode="External"/><Relationship Id="rId3969" Type="http://schemas.openxmlformats.org/officeDocument/2006/relationships/hyperlink" Target="http://www.bdbiosciences.com/eu/search?text=554406&amp;x=0&amp;y=0" TargetMode="External"/><Relationship Id="rId5184" Type="http://schemas.openxmlformats.org/officeDocument/2006/relationships/hyperlink" Target="http://www.bdbiosciences.com/eu/search?text=557020&amp;x=0&amp;y=0" TargetMode="External"/><Relationship Id="rId5391" Type="http://schemas.openxmlformats.org/officeDocument/2006/relationships/hyperlink" Target="http://www.bdbiosciences.com/eu/search?text=560222&amp;x=0&amp;y=0" TargetMode="External"/><Relationship Id="rId6028" Type="http://schemas.openxmlformats.org/officeDocument/2006/relationships/hyperlink" Target="http://www.bdbiosciences.com/eu/search?text=561934&amp;x=0&amp;y=0" TargetMode="External"/><Relationship Id="rId6235" Type="http://schemas.openxmlformats.org/officeDocument/2006/relationships/hyperlink" Target="http://www.bdbiosciences.com/eu/search?text=562569&amp;x=0&amp;y=0" TargetMode="External"/><Relationship Id="rId7633" Type="http://schemas.openxmlformats.org/officeDocument/2006/relationships/hyperlink" Target="http://www.bdbiosciences.com/eu/search?text=563864&amp;x=0&amp;y=0" TargetMode="External"/><Relationship Id="rId7840" Type="http://schemas.openxmlformats.org/officeDocument/2006/relationships/hyperlink" Target="http://www.bdbiosciences.com/eu/search?text=564628&amp;x=0&amp;y=0" TargetMode="External"/><Relationship Id="rId6" Type="http://schemas.openxmlformats.org/officeDocument/2006/relationships/hyperlink" Target="http://www.bdbiosciences.com/eu/search?text=332777&amp;x=0&amp;y=0" TargetMode="External"/><Relationship Id="rId2778" Type="http://schemas.openxmlformats.org/officeDocument/2006/relationships/hyperlink" Target="http://www.bdbiosciences.com/eu/search?text=562590&amp;x=0&amp;y=0" TargetMode="External"/><Relationship Id="rId2985" Type="http://schemas.openxmlformats.org/officeDocument/2006/relationships/hyperlink" Target="http://www.bdbiosciences.com/eu/search?text=558620&amp;x=0&amp;y=0" TargetMode="External"/><Relationship Id="rId3829" Type="http://schemas.openxmlformats.org/officeDocument/2006/relationships/hyperlink" Target="http://www.bdbiosciences.com/eu/search?text=553194&amp;x=0&amp;y=0" TargetMode="External"/><Relationship Id="rId5044" Type="http://schemas.openxmlformats.org/officeDocument/2006/relationships/hyperlink" Target="http://www.bdbiosciences.com/eu/search?text=555588&amp;x=0&amp;y=0" TargetMode="External"/><Relationship Id="rId6442" Type="http://schemas.openxmlformats.org/officeDocument/2006/relationships/hyperlink" Target="http://www.bdbiosciences.com/eu/search?text=564317&amp;x=0&amp;y=0" TargetMode="External"/><Relationship Id="rId7700" Type="http://schemas.openxmlformats.org/officeDocument/2006/relationships/hyperlink" Target="http://www.bdbiosciences.com/eu/search?text=564044&amp;x=0&amp;y=0" TargetMode="External"/><Relationship Id="rId957" Type="http://schemas.openxmlformats.org/officeDocument/2006/relationships/hyperlink" Target="http://www.bdbiosciences.com/eu/search?text=556470&amp;x=0&amp;y=0" TargetMode="External"/><Relationship Id="rId1587" Type="http://schemas.openxmlformats.org/officeDocument/2006/relationships/hyperlink" Target="http://www.bdbiosciences.com/eu/search?text=611204&amp;x=0&amp;y=0" TargetMode="External"/><Relationship Id="rId1794" Type="http://schemas.openxmlformats.org/officeDocument/2006/relationships/hyperlink" Target="http://www.bdbiosciences.com/eu/search?text=612163&amp;x=0&amp;y=0" TargetMode="External"/><Relationship Id="rId2638" Type="http://schemas.openxmlformats.org/officeDocument/2006/relationships/hyperlink" Target="http://www.bdbiosciences.com/eu/search?text=561261&amp;x=0&amp;y=0" TargetMode="External"/><Relationship Id="rId2845" Type="http://schemas.openxmlformats.org/officeDocument/2006/relationships/hyperlink" Target="http://www.bdbiosciences.com/eu/search?text=564698&amp;x=0&amp;y=0" TargetMode="External"/><Relationship Id="rId5251" Type="http://schemas.openxmlformats.org/officeDocument/2006/relationships/hyperlink" Target="http://www.bdbiosciences.com/eu/search?text=557975&amp;x=0&amp;y=0" TargetMode="External"/><Relationship Id="rId6302" Type="http://schemas.openxmlformats.org/officeDocument/2006/relationships/hyperlink" Target="http://www.bdbiosciences.com/eu/search?text=563441&amp;x=0&amp;y=0" TargetMode="External"/><Relationship Id="rId86" Type="http://schemas.openxmlformats.org/officeDocument/2006/relationships/hyperlink" Target="http://www.bdbiosciences.com/eu/search?text=340555&amp;x=0&amp;y=0" TargetMode="External"/><Relationship Id="rId817" Type="http://schemas.openxmlformats.org/officeDocument/2006/relationships/hyperlink" Target="http://www.bdbiosciences.com/eu/search?text=551899&amp;x=0&amp;y=0" TargetMode="External"/><Relationship Id="rId1447" Type="http://schemas.openxmlformats.org/officeDocument/2006/relationships/hyperlink" Target="http://www.bdbiosciences.com/eu/search?text=610836&amp;x=0&amp;y=0" TargetMode="External"/><Relationship Id="rId1654" Type="http://schemas.openxmlformats.org/officeDocument/2006/relationships/hyperlink" Target="http://www.bdbiosciences.com/eu/search?text=611387&amp;x=0&amp;y=0" TargetMode="External"/><Relationship Id="rId1861" Type="http://schemas.openxmlformats.org/officeDocument/2006/relationships/hyperlink" Target="http://www.bdbiosciences.com/eu/search?text=612518&amp;x=0&amp;y=0" TargetMode="External"/><Relationship Id="rId2705" Type="http://schemas.openxmlformats.org/officeDocument/2006/relationships/hyperlink" Target="http://www.bdbiosciences.com/eu/search?text=561892&amp;x=0&amp;y=0" TargetMode="External"/><Relationship Id="rId2912" Type="http://schemas.openxmlformats.org/officeDocument/2006/relationships/hyperlink" Target="http://www.bdbiosciences.com/eu/search?text=550866&amp;x=0&amp;y=0" TargetMode="External"/><Relationship Id="rId4060" Type="http://schemas.openxmlformats.org/officeDocument/2006/relationships/hyperlink" Target="http://www.bdbiosciences.com/eu/search?text=557979&amp;x=0&amp;y=0" TargetMode="External"/><Relationship Id="rId5111" Type="http://schemas.openxmlformats.org/officeDocument/2006/relationships/hyperlink" Target="http://www.bdbiosciences.com/eu/search?text=555800&amp;x=0&amp;y=0" TargetMode="External"/><Relationship Id="rId8267" Type="http://schemas.openxmlformats.org/officeDocument/2006/relationships/hyperlink" Target="http://www.bdbiosciences.com/eu/search?text=552990&amp;x=0&amp;y=0" TargetMode="External"/><Relationship Id="rId8474" Type="http://schemas.openxmlformats.org/officeDocument/2006/relationships/hyperlink" Target="http://www.bdbiosciences.com/eu/search?text=554603&amp;x=0&amp;y=0" TargetMode="External"/><Relationship Id="rId8681" Type="http://schemas.openxmlformats.org/officeDocument/2006/relationships/hyperlink" Target="http://www.bdbiosciences.com/eu/search?text=562500&amp;x=0&amp;y=0" TargetMode="External"/><Relationship Id="rId9318" Type="http://schemas.openxmlformats.org/officeDocument/2006/relationships/hyperlink" Target="http://www.bdbiosciences.com/eu/search?text=553952&amp;x=0&amp;y=0" TargetMode="External"/><Relationship Id="rId1307" Type="http://schemas.openxmlformats.org/officeDocument/2006/relationships/hyperlink" Target="http://www.bdbiosciences.com/eu/search?text=610530&amp;x=0&amp;y=0" TargetMode="External"/><Relationship Id="rId1514" Type="http://schemas.openxmlformats.org/officeDocument/2006/relationships/hyperlink" Target="http://www.bdbiosciences.com/eu/search?text=610991&amp;x=0&amp;y=0" TargetMode="External"/><Relationship Id="rId1721" Type="http://schemas.openxmlformats.org/officeDocument/2006/relationships/hyperlink" Target="http://www.bdbiosciences.com/eu/search?text=611734&amp;x=0&amp;y=0" TargetMode="External"/><Relationship Id="rId4877" Type="http://schemas.openxmlformats.org/officeDocument/2006/relationships/hyperlink" Target="http://www.bdbiosciences.com/eu/search?text=551500&amp;x=0&amp;y=0" TargetMode="External"/><Relationship Id="rId5928" Type="http://schemas.openxmlformats.org/officeDocument/2006/relationships/hyperlink" Target="http://www.bdbiosciences.com/eu/search?text=561742&amp;x=0&amp;y=0" TargetMode="External"/><Relationship Id="rId7076" Type="http://schemas.openxmlformats.org/officeDocument/2006/relationships/hyperlink" Target="http://www.bdbiosciences.com/eu/search?text=564024&amp;x=0&amp;y=0" TargetMode="External"/><Relationship Id="rId7283" Type="http://schemas.openxmlformats.org/officeDocument/2006/relationships/hyperlink" Target="http://www.bdbiosciences.com/eu/search?text=562940&amp;x=0&amp;y=0" TargetMode="External"/><Relationship Id="rId7490" Type="http://schemas.openxmlformats.org/officeDocument/2006/relationships/hyperlink" Target="http://www.bdbiosciences.com/eu/search?text=563480&amp;x=0&amp;y=0" TargetMode="External"/><Relationship Id="rId8127" Type="http://schemas.openxmlformats.org/officeDocument/2006/relationships/hyperlink" Target="http://www.bdbiosciences.com/eu/search?text=555535&amp;x=0&amp;y=0" TargetMode="External"/><Relationship Id="rId8334" Type="http://schemas.openxmlformats.org/officeDocument/2006/relationships/hyperlink" Target="http://www.bdbiosciences.com/eu/search?text=560304&amp;x=0&amp;y=0" TargetMode="External"/><Relationship Id="rId8541" Type="http://schemas.openxmlformats.org/officeDocument/2006/relationships/hyperlink" Target="http://www.bdbiosciences.com/eu/search?text=552422&amp;x=0&amp;y=0" TargetMode="External"/><Relationship Id="rId13" Type="http://schemas.openxmlformats.org/officeDocument/2006/relationships/hyperlink" Target="http://www.bdbiosciences.com/eu/search?text=332786&amp;x=0&amp;y=0" TargetMode="External"/><Relationship Id="rId3479" Type="http://schemas.openxmlformats.org/officeDocument/2006/relationships/hyperlink" Target="http://www.bdbiosciences.com/eu/search?text=557895&amp;x=0&amp;y=0" TargetMode="External"/><Relationship Id="rId3686" Type="http://schemas.openxmlformats.org/officeDocument/2006/relationships/hyperlink" Target="http://www.bdbiosciences.com/eu/search?text=611447&amp;x=0&amp;y=0" TargetMode="External"/><Relationship Id="rId6092" Type="http://schemas.openxmlformats.org/officeDocument/2006/relationships/hyperlink" Target="http://www.bdbiosciences.com/eu/search?text=562096&amp;x=0&amp;y=0" TargetMode="External"/><Relationship Id="rId7143" Type="http://schemas.openxmlformats.org/officeDocument/2006/relationships/hyperlink" Target="http://www.bdbiosciences.com/eu/search?text=564616&amp;x=0&amp;y=0" TargetMode="External"/><Relationship Id="rId7350" Type="http://schemas.openxmlformats.org/officeDocument/2006/relationships/hyperlink" Target="http://www.bdbiosciences.com/eu/search?text=563165&amp;x=0&amp;y=0" TargetMode="External"/><Relationship Id="rId8401" Type="http://schemas.openxmlformats.org/officeDocument/2006/relationships/hyperlink" Target="http://www.bdbiosciences.com/eu/search?text=560034&amp;x=0&amp;y=0" TargetMode="External"/><Relationship Id="rId2288" Type="http://schemas.openxmlformats.org/officeDocument/2006/relationships/hyperlink" Target="http://www.bdbiosciences.com/eu/search?text=556030&amp;x=0&amp;y=0" TargetMode="External"/><Relationship Id="rId2495" Type="http://schemas.openxmlformats.org/officeDocument/2006/relationships/hyperlink" Target="http://www.bdbiosciences.com/eu/search?text=560142&amp;x=0&amp;y=0" TargetMode="External"/><Relationship Id="rId3339" Type="http://schemas.openxmlformats.org/officeDocument/2006/relationships/hyperlink" Target="http://www.bdbiosciences.com/eu/search?text=555404&amp;x=0&amp;y=0" TargetMode="External"/><Relationship Id="rId3893" Type="http://schemas.openxmlformats.org/officeDocument/2006/relationships/hyperlink" Target="http://www.bdbiosciences.com/eu/search?text=553516&amp;x=0&amp;y=0" TargetMode="External"/><Relationship Id="rId4737" Type="http://schemas.openxmlformats.org/officeDocument/2006/relationships/hyperlink" Target="http://www.bdbiosciences.com/eu/search?text=562861&amp;x=0&amp;y=0" TargetMode="External"/><Relationship Id="rId4944" Type="http://schemas.openxmlformats.org/officeDocument/2006/relationships/hyperlink" Target="http://www.bdbiosciences.com/eu/search?text=555333&amp;x=0&amp;y=0" TargetMode="External"/><Relationship Id="rId7003" Type="http://schemas.openxmlformats.org/officeDocument/2006/relationships/hyperlink" Target="http://www.bdbiosciences.com/eu/search?text=563565&amp;x=0&amp;y=0" TargetMode="External"/><Relationship Id="rId7210" Type="http://schemas.openxmlformats.org/officeDocument/2006/relationships/hyperlink" Target="http://www.bdbiosciences.com/eu/search?text=562654&amp;x=0&amp;y=0" TargetMode="External"/><Relationship Id="rId467" Type="http://schemas.openxmlformats.org/officeDocument/2006/relationships/hyperlink" Target="http://www.bdbiosciences.com/eu/search?text=340487&amp;x=0&amp;y=0" TargetMode="External"/><Relationship Id="rId1097" Type="http://schemas.openxmlformats.org/officeDocument/2006/relationships/hyperlink" Target="http://www.bdbiosciences.com/eu/search?text=610070&amp;x=0&amp;y=0" TargetMode="External"/><Relationship Id="rId2148" Type="http://schemas.openxmlformats.org/officeDocument/2006/relationships/hyperlink" Target="http://www.bdbiosciences.com/eu/search?text=557653&amp;x=0&amp;y=0" TargetMode="External"/><Relationship Id="rId3546" Type="http://schemas.openxmlformats.org/officeDocument/2006/relationships/hyperlink" Target="http://www.bdbiosciences.com/eu/search?text=553913&amp;x=0&amp;y=0" TargetMode="External"/><Relationship Id="rId3753" Type="http://schemas.openxmlformats.org/officeDocument/2006/relationships/hyperlink" Target="http://www.bdbiosciences.com/eu/search?text=553020&amp;x=0&amp;y=0" TargetMode="External"/><Relationship Id="rId3960" Type="http://schemas.openxmlformats.org/officeDocument/2006/relationships/hyperlink" Target="http://www.bdbiosciences.com/eu/search?text=553861&amp;x=0&amp;y=0" TargetMode="External"/><Relationship Id="rId4804" Type="http://schemas.openxmlformats.org/officeDocument/2006/relationships/hyperlink" Target="http://www.bdbiosciences.com/eu/search?text=564473&amp;x=0&amp;y=0" TargetMode="External"/><Relationship Id="rId9175" Type="http://schemas.openxmlformats.org/officeDocument/2006/relationships/hyperlink" Target="http://www.bdbiosciences.com/eu/search?text=551448&amp;x=0&amp;y=0" TargetMode="External"/><Relationship Id="rId674" Type="http://schemas.openxmlformats.org/officeDocument/2006/relationships/hyperlink" Target="http://www.bdbiosciences.com/eu/search?text=611008&amp;x=0&amp;y=0" TargetMode="External"/><Relationship Id="rId881" Type="http://schemas.openxmlformats.org/officeDocument/2006/relationships/hyperlink" Target="http://www.bdbiosciences.com/eu/search?text=555036&amp;x=0&amp;y=0" TargetMode="External"/><Relationship Id="rId2355" Type="http://schemas.openxmlformats.org/officeDocument/2006/relationships/hyperlink" Target="http://www.bdbiosciences.com/eu/search?text=558441&amp;x=0&amp;y=0" TargetMode="External"/><Relationship Id="rId2562" Type="http://schemas.openxmlformats.org/officeDocument/2006/relationships/hyperlink" Target="http://www.bdbiosciences.com/eu/search?text=560412&amp;x=0&amp;y=0" TargetMode="External"/><Relationship Id="rId3406" Type="http://schemas.openxmlformats.org/officeDocument/2006/relationships/hyperlink" Target="http://www.bdbiosciences.com/eu/search?text=555810&amp;x=0&amp;y=0" TargetMode="External"/><Relationship Id="rId3613" Type="http://schemas.openxmlformats.org/officeDocument/2006/relationships/hyperlink" Target="http://www.bdbiosciences.com/eu/search?text=554009&amp;x=0&amp;y=0" TargetMode="External"/><Relationship Id="rId3820" Type="http://schemas.openxmlformats.org/officeDocument/2006/relationships/hyperlink" Target="http://www.bdbiosciences.com/eu/search?text=553173&amp;x=0&amp;y=0" TargetMode="External"/><Relationship Id="rId6769" Type="http://schemas.openxmlformats.org/officeDocument/2006/relationships/hyperlink" Target="http://www.bdbiosciences.com/eu/search?text=561482&amp;x=0&amp;y=0" TargetMode="External"/><Relationship Id="rId6976" Type="http://schemas.openxmlformats.org/officeDocument/2006/relationships/hyperlink" Target="http://www.bdbiosciences.com/eu/search?text=563333&amp;x=0&amp;y=0" TargetMode="External"/><Relationship Id="rId327" Type="http://schemas.openxmlformats.org/officeDocument/2006/relationships/hyperlink" Target="http://www.bdbiosciences.com/eu/search?text=340977&amp;x=0&amp;y=0" TargetMode="External"/><Relationship Id="rId534" Type="http://schemas.openxmlformats.org/officeDocument/2006/relationships/hyperlink" Target="http://www.bdbiosciences.com/eu/search?text=560066&amp;x=0&amp;y=0" TargetMode="External"/><Relationship Id="rId741" Type="http://schemas.openxmlformats.org/officeDocument/2006/relationships/hyperlink" Target="http://www.bdbiosciences.com/eu/search?text=550314&amp;x=0&amp;y=0" TargetMode="External"/><Relationship Id="rId1164" Type="http://schemas.openxmlformats.org/officeDocument/2006/relationships/hyperlink" Target="http://www.bdbiosciences.com/eu/search?text=610193&amp;x=0&amp;y=0" TargetMode="External"/><Relationship Id="rId1371" Type="http://schemas.openxmlformats.org/officeDocument/2006/relationships/hyperlink" Target="http://www.bdbiosciences.com/eu/search?text=610676&amp;x=0&amp;y=0" TargetMode="External"/><Relationship Id="rId2008" Type="http://schemas.openxmlformats.org/officeDocument/2006/relationships/hyperlink" Target="http://www.bdbiosciences.com/eu/search?text=557195&amp;x=0&amp;y=0" TargetMode="External"/><Relationship Id="rId2215" Type="http://schemas.openxmlformats.org/officeDocument/2006/relationships/hyperlink" Target="http://www.bdbiosciences.com/eu/search?text=550888&amp;x=0&amp;y=0" TargetMode="External"/><Relationship Id="rId2422" Type="http://schemas.openxmlformats.org/officeDocument/2006/relationships/hyperlink" Target="http://www.bdbiosciences.com/eu/search?text=558688&amp;x=0&amp;y=0" TargetMode="External"/><Relationship Id="rId5578" Type="http://schemas.openxmlformats.org/officeDocument/2006/relationships/hyperlink" Target="http://www.bdbiosciences.com/eu/search?text=560887&amp;x=0&amp;y=0" TargetMode="External"/><Relationship Id="rId5785" Type="http://schemas.openxmlformats.org/officeDocument/2006/relationships/hyperlink" Target="http://www.bdbiosciences.com/eu/search?text=561314&amp;x=0&amp;y=0" TargetMode="External"/><Relationship Id="rId5992" Type="http://schemas.openxmlformats.org/officeDocument/2006/relationships/hyperlink" Target="http://www.bdbiosciences.com/eu/search?text=561847&amp;x=0&amp;y=0" TargetMode="External"/><Relationship Id="rId6629" Type="http://schemas.openxmlformats.org/officeDocument/2006/relationships/hyperlink" Target="http://www.bdbiosciences.com/eu/search?text=552833&amp;x=0&amp;y=0" TargetMode="External"/><Relationship Id="rId6836" Type="http://schemas.openxmlformats.org/officeDocument/2006/relationships/hyperlink" Target="http://www.bdbiosciences.com/eu/search?text=562760&amp;x=0&amp;y=0" TargetMode="External"/><Relationship Id="rId8191" Type="http://schemas.openxmlformats.org/officeDocument/2006/relationships/hyperlink" Target="http://www.bdbiosciences.com/eu/search?text=559992&amp;x=0&amp;y=0" TargetMode="External"/><Relationship Id="rId9035" Type="http://schemas.openxmlformats.org/officeDocument/2006/relationships/hyperlink" Target="http://www.bdbiosciences.com/eu/search?text=560798&amp;x=0&amp;y=0" TargetMode="External"/><Relationship Id="rId9242" Type="http://schemas.openxmlformats.org/officeDocument/2006/relationships/hyperlink" Target="http://www.bdbiosciences.com/eu/search?text=555899&amp;x=0&amp;y=0" TargetMode="External"/><Relationship Id="rId601" Type="http://schemas.openxmlformats.org/officeDocument/2006/relationships/hyperlink" Target="http://www.bdbiosciences.com/eu/search?text=553370&amp;x=0&amp;y=0" TargetMode="External"/><Relationship Id="rId1024" Type="http://schemas.openxmlformats.org/officeDocument/2006/relationships/hyperlink" Target="http://www.bdbiosciences.com/eu/search?text=558398&amp;x=0&amp;y=0" TargetMode="External"/><Relationship Id="rId1231" Type="http://schemas.openxmlformats.org/officeDocument/2006/relationships/hyperlink" Target="http://www.bdbiosciences.com/eu/search?text=610336&amp;x=0&amp;y=0" TargetMode="External"/><Relationship Id="rId4387" Type="http://schemas.openxmlformats.org/officeDocument/2006/relationships/hyperlink" Target="http://www.bdbiosciences.com/eu/search?text=561205&amp;x=0&amp;y=0" TargetMode="External"/><Relationship Id="rId4594" Type="http://schemas.openxmlformats.org/officeDocument/2006/relationships/hyperlink" Target="http://www.bdbiosciences.com/eu/search?text=562081&amp;x=0&amp;y=0" TargetMode="External"/><Relationship Id="rId5438" Type="http://schemas.openxmlformats.org/officeDocument/2006/relationships/hyperlink" Target="http://www.bdbiosciences.com/eu/search?text=560437&amp;x=0&amp;y=0" TargetMode="External"/><Relationship Id="rId5645" Type="http://schemas.openxmlformats.org/officeDocument/2006/relationships/hyperlink" Target="http://www.bdbiosciences.com/eu/search?text=560970&amp;x=0&amp;y=0" TargetMode="External"/><Relationship Id="rId5852" Type="http://schemas.openxmlformats.org/officeDocument/2006/relationships/hyperlink" Target="http://www.bdbiosciences.com/eu/search?text=561460&amp;x=0&amp;y=0" TargetMode="External"/><Relationship Id="rId8051" Type="http://schemas.openxmlformats.org/officeDocument/2006/relationships/hyperlink" Target="http://www.bdbiosciences.com/eu/search?text=557423&amp;x=0&amp;y=0" TargetMode="External"/><Relationship Id="rId9102" Type="http://schemas.openxmlformats.org/officeDocument/2006/relationships/hyperlink" Target="http://www.bdbiosciences.com/eu/search?text=551072&amp;x=0&amp;y=0" TargetMode="External"/><Relationship Id="rId3196" Type="http://schemas.openxmlformats.org/officeDocument/2006/relationships/hyperlink" Target="http://www.bdbiosciences.com/eu/search?text=557451&amp;x=0&amp;y=0" TargetMode="External"/><Relationship Id="rId4247" Type="http://schemas.openxmlformats.org/officeDocument/2006/relationships/hyperlink" Target="http://www.bdbiosciences.com/eu/search?text=560622&amp;x=0&amp;y=0" TargetMode="External"/><Relationship Id="rId4454" Type="http://schemas.openxmlformats.org/officeDocument/2006/relationships/hyperlink" Target="http://www.bdbiosciences.com/eu/search?text=561641&amp;x=0&amp;y=0" TargetMode="External"/><Relationship Id="rId4661" Type="http://schemas.openxmlformats.org/officeDocument/2006/relationships/hyperlink" Target="http://www.bdbiosciences.com/eu/search?text=562476&amp;x=0&amp;y=0" TargetMode="External"/><Relationship Id="rId5505" Type="http://schemas.openxmlformats.org/officeDocument/2006/relationships/hyperlink" Target="http://www.bdbiosciences.com/eu/search?text=560676&amp;x=0&amp;y=0" TargetMode="External"/><Relationship Id="rId6903" Type="http://schemas.openxmlformats.org/officeDocument/2006/relationships/hyperlink" Target="http://www.bdbiosciences.com/eu/search?text=563046&amp;x=0&amp;y=0" TargetMode="External"/><Relationship Id="rId8868" Type="http://schemas.openxmlformats.org/officeDocument/2006/relationships/hyperlink" Target="http://www.bdbiosciences.com/eu/search?text=550882&amp;x=0&amp;y=0" TargetMode="External"/><Relationship Id="rId3056" Type="http://schemas.openxmlformats.org/officeDocument/2006/relationships/hyperlink" Target="http://www.bdbiosciences.com/eu/search?text=551309&amp;x=0&amp;y=0" TargetMode="External"/><Relationship Id="rId3263" Type="http://schemas.openxmlformats.org/officeDocument/2006/relationships/hyperlink" Target="http://www.bdbiosciences.com/eu/search?text=551354&amp;x=0&amp;y=0" TargetMode="External"/><Relationship Id="rId3470" Type="http://schemas.openxmlformats.org/officeDocument/2006/relationships/hyperlink" Target="http://www.bdbiosciences.com/eu/search?text=557194&amp;x=0&amp;y=0" TargetMode="External"/><Relationship Id="rId4107" Type="http://schemas.openxmlformats.org/officeDocument/2006/relationships/hyperlink" Target="http://www.bdbiosciences.com/eu/search?text=558754&amp;x=0&amp;y=0" TargetMode="External"/><Relationship Id="rId4314" Type="http://schemas.openxmlformats.org/officeDocument/2006/relationships/hyperlink" Target="http://www.bdbiosciences.com/eu/search?text=560829&amp;x=0&amp;y=0" TargetMode="External"/><Relationship Id="rId5712" Type="http://schemas.openxmlformats.org/officeDocument/2006/relationships/hyperlink" Target="http://www.bdbiosciences.com/eu/search?text=561132&amp;x=0&amp;y=0" TargetMode="External"/><Relationship Id="rId184" Type="http://schemas.openxmlformats.org/officeDocument/2006/relationships/hyperlink" Target="http://www.bdbiosciences.com/eu/search?text=347590&amp;x=0&amp;y=0" TargetMode="External"/><Relationship Id="rId391" Type="http://schemas.openxmlformats.org/officeDocument/2006/relationships/hyperlink" Target="http://www.bdbiosciences.com/eu/search?text=342442&amp;x=0&amp;y=0" TargetMode="External"/><Relationship Id="rId1908" Type="http://schemas.openxmlformats.org/officeDocument/2006/relationships/hyperlink" Target="http://www.bdbiosciences.com/eu/search?text=612716&amp;x=0&amp;y=0" TargetMode="External"/><Relationship Id="rId2072" Type="http://schemas.openxmlformats.org/officeDocument/2006/relationships/hyperlink" Target="http://www.bdbiosciences.com/eu/search?text=556047&amp;x=0&amp;y=0" TargetMode="External"/><Relationship Id="rId3123" Type="http://schemas.openxmlformats.org/officeDocument/2006/relationships/hyperlink" Target="http://www.bdbiosciences.com/eu/search?text=553499&amp;x=0&amp;y=0" TargetMode="External"/><Relationship Id="rId4521" Type="http://schemas.openxmlformats.org/officeDocument/2006/relationships/hyperlink" Target="http://www.bdbiosciences.com/eu/search?text=561877&amp;x=0&amp;y=0" TargetMode="External"/><Relationship Id="rId6279" Type="http://schemas.openxmlformats.org/officeDocument/2006/relationships/hyperlink" Target="http://www.bdbiosciences.com/eu/search?text=562973&amp;x=0&amp;y=0" TargetMode="External"/><Relationship Id="rId7677" Type="http://schemas.openxmlformats.org/officeDocument/2006/relationships/hyperlink" Target="http://www.bdbiosciences.com/eu/search?text=563958&amp;x=0&amp;y=0" TargetMode="External"/><Relationship Id="rId7884" Type="http://schemas.openxmlformats.org/officeDocument/2006/relationships/hyperlink" Target="http://www.bdbiosciences.com/eu/search?text=557916&amp;x=0&amp;y=0" TargetMode="External"/><Relationship Id="rId8728" Type="http://schemas.openxmlformats.org/officeDocument/2006/relationships/hyperlink" Target="http://www.bdbiosciences.com/eu/search?text=550946&amp;x=0&amp;y=0" TargetMode="External"/><Relationship Id="rId8935" Type="http://schemas.openxmlformats.org/officeDocument/2006/relationships/hyperlink" Target="http://www.bdbiosciences.com/eu/search?text=560373&amp;x=0&amp;y=0" TargetMode="External"/><Relationship Id="rId251" Type="http://schemas.openxmlformats.org/officeDocument/2006/relationships/hyperlink" Target="http://www.bdbiosciences.com/eu/search?text=653311&amp;x=0&amp;y=0" TargetMode="External"/><Relationship Id="rId3330" Type="http://schemas.openxmlformats.org/officeDocument/2006/relationships/hyperlink" Target="http://www.bdbiosciences.com/eu/search?text=555350&amp;x=0&amp;y=0" TargetMode="External"/><Relationship Id="rId5088" Type="http://schemas.openxmlformats.org/officeDocument/2006/relationships/hyperlink" Target="http://www.bdbiosciences.com/eu/search?text=555730&amp;x=0&amp;y=0" TargetMode="External"/><Relationship Id="rId6139" Type="http://schemas.openxmlformats.org/officeDocument/2006/relationships/hyperlink" Target="http://www.bdbiosciences.com/eu/search?text=562299&amp;x=0&amp;y=0" TargetMode="External"/><Relationship Id="rId6486" Type="http://schemas.openxmlformats.org/officeDocument/2006/relationships/hyperlink" Target="http://www.bdbiosciences.com/eu/search?text=551402&amp;x=0&amp;y=0" TargetMode="External"/><Relationship Id="rId6693" Type="http://schemas.openxmlformats.org/officeDocument/2006/relationships/hyperlink" Target="http://www.bdbiosciences.com/eu/search?text=558988&amp;x=0&amp;y=0" TargetMode="External"/><Relationship Id="rId7537" Type="http://schemas.openxmlformats.org/officeDocument/2006/relationships/hyperlink" Target="http://www.bdbiosciences.com/eu/search?text=563705&amp;x=0&amp;y=0" TargetMode="External"/><Relationship Id="rId7744" Type="http://schemas.openxmlformats.org/officeDocument/2006/relationships/hyperlink" Target="http://www.bdbiosciences.com/eu/search?text=564160&amp;x=0&amp;y=0" TargetMode="External"/><Relationship Id="rId7951" Type="http://schemas.openxmlformats.org/officeDocument/2006/relationships/hyperlink" Target="http://www.bdbiosciences.com/eu/search?text=553159&amp;x=0&amp;y=0" TargetMode="External"/><Relationship Id="rId2889" Type="http://schemas.openxmlformats.org/officeDocument/2006/relationships/hyperlink" Target="http://www.bdbiosciences.com/eu/search?text=551398&amp;x=0&amp;y=0" TargetMode="External"/><Relationship Id="rId5295" Type="http://schemas.openxmlformats.org/officeDocument/2006/relationships/hyperlink" Target="http://www.bdbiosciences.com/eu/search?text=558372&amp;x=0&amp;y=0" TargetMode="External"/><Relationship Id="rId6346" Type="http://schemas.openxmlformats.org/officeDocument/2006/relationships/hyperlink" Target="http://www.bdbiosciences.com/eu/search?text=563600&amp;x=0&amp;y=0" TargetMode="External"/><Relationship Id="rId6553" Type="http://schemas.openxmlformats.org/officeDocument/2006/relationships/hyperlink" Target="http://www.bdbiosciences.com/eu/search?text=558517&amp;x=0&amp;y=0" TargetMode="External"/><Relationship Id="rId6760" Type="http://schemas.openxmlformats.org/officeDocument/2006/relationships/hyperlink" Target="http://www.bdbiosciences.com/eu/search?text=561472&amp;x=0&amp;y=0" TargetMode="External"/><Relationship Id="rId7604" Type="http://schemas.openxmlformats.org/officeDocument/2006/relationships/hyperlink" Target="http://www.bdbiosciences.com/eu/search?text=563816&amp;x=0&amp;y=0" TargetMode="External"/><Relationship Id="rId7811" Type="http://schemas.openxmlformats.org/officeDocument/2006/relationships/hyperlink" Target="http://www.bdbiosciences.com/eu/search?text=564439&amp;x=0&amp;y=0" TargetMode="External"/><Relationship Id="rId111" Type="http://schemas.openxmlformats.org/officeDocument/2006/relationships/hyperlink" Target="http://www.bdbiosciences.com/eu/search?text=345120&amp;x=0&amp;y=0" TargetMode="External"/><Relationship Id="rId1698" Type="http://schemas.openxmlformats.org/officeDocument/2006/relationships/hyperlink" Target="http://www.bdbiosciences.com/eu/search?text=611611&amp;x=0&amp;y=0" TargetMode="External"/><Relationship Id="rId2749" Type="http://schemas.openxmlformats.org/officeDocument/2006/relationships/hyperlink" Target="http://www.bdbiosciences.com/eu/search?text=562388&amp;x=0&amp;y=0" TargetMode="External"/><Relationship Id="rId2956" Type="http://schemas.openxmlformats.org/officeDocument/2006/relationships/hyperlink" Target="http://www.bdbiosciences.com/eu/search?text=562705&amp;x=0&amp;y=0" TargetMode="External"/><Relationship Id="rId5155" Type="http://schemas.openxmlformats.org/officeDocument/2006/relationships/hyperlink" Target="http://www.bdbiosciences.com/eu/search?text=555975&amp;x=0&amp;y=0" TargetMode="External"/><Relationship Id="rId5362" Type="http://schemas.openxmlformats.org/officeDocument/2006/relationships/hyperlink" Target="http://www.bdbiosciences.com/eu/search?text=560041&amp;x=0&amp;y=0" TargetMode="External"/><Relationship Id="rId6206" Type="http://schemas.openxmlformats.org/officeDocument/2006/relationships/hyperlink" Target="http://www.bdbiosciences.com/eu/search?text=562467&amp;x=0&amp;y=0" TargetMode="External"/><Relationship Id="rId6413" Type="http://schemas.openxmlformats.org/officeDocument/2006/relationships/hyperlink" Target="http://www.bdbiosciences.com/eu/search?text=564130&amp;x=0&amp;y=0" TargetMode="External"/><Relationship Id="rId6620" Type="http://schemas.openxmlformats.org/officeDocument/2006/relationships/hyperlink" Target="http://www.bdbiosciences.com/eu/search?text=551384&amp;x=0&amp;y=0" TargetMode="External"/><Relationship Id="rId928" Type="http://schemas.openxmlformats.org/officeDocument/2006/relationships/hyperlink" Target="http://www.bdbiosciences.com/eu/search?text=556329&amp;x=0&amp;y=0" TargetMode="External"/><Relationship Id="rId1558" Type="http://schemas.openxmlformats.org/officeDocument/2006/relationships/hyperlink" Target="http://www.bdbiosciences.com/eu/search?text=611113&amp;x=0&amp;y=0" TargetMode="External"/><Relationship Id="rId1765" Type="http://schemas.openxmlformats.org/officeDocument/2006/relationships/hyperlink" Target="http://www.bdbiosciences.com/eu/search?text=612025&amp;x=0&amp;y=0" TargetMode="External"/><Relationship Id="rId2609" Type="http://schemas.openxmlformats.org/officeDocument/2006/relationships/hyperlink" Target="http://www.bdbiosciences.com/eu/search?text=560971&amp;x=0&amp;y=0" TargetMode="External"/><Relationship Id="rId4171" Type="http://schemas.openxmlformats.org/officeDocument/2006/relationships/hyperlink" Target="http://www.bdbiosciences.com/eu/search?text=560452&amp;x=0&amp;y=0" TargetMode="External"/><Relationship Id="rId5015" Type="http://schemas.openxmlformats.org/officeDocument/2006/relationships/hyperlink" Target="http://www.bdbiosciences.com/eu/search?text=555485&amp;x=0&amp;y=0" TargetMode="External"/><Relationship Id="rId5222" Type="http://schemas.openxmlformats.org/officeDocument/2006/relationships/hyperlink" Target="http://www.bdbiosciences.com/eu/search?text=557832&amp;x=0&amp;y=0" TargetMode="External"/><Relationship Id="rId8378" Type="http://schemas.openxmlformats.org/officeDocument/2006/relationships/hyperlink" Target="http://www.bdbiosciences.com/eu/search?text=558578&amp;x=0&amp;y=0" TargetMode="External"/><Relationship Id="rId8585" Type="http://schemas.openxmlformats.org/officeDocument/2006/relationships/hyperlink" Target="http://www.bdbiosciences.com/eu/search?text=554432&amp;x=0&amp;y=0" TargetMode="External"/><Relationship Id="rId8792" Type="http://schemas.openxmlformats.org/officeDocument/2006/relationships/hyperlink" Target="http://www.bdbiosciences.com/eu/search?text=553969&amp;x=0&amp;y=0" TargetMode="External"/><Relationship Id="rId57" Type="http://schemas.openxmlformats.org/officeDocument/2006/relationships/hyperlink" Target="http://www.bdbiosciences.com/eu/search?text=337899&amp;x=0&amp;y=0" TargetMode="External"/><Relationship Id="rId1418" Type="http://schemas.openxmlformats.org/officeDocument/2006/relationships/hyperlink" Target="http://www.bdbiosciences.com/eu/search?text=610772&amp;x=0&amp;y=0" TargetMode="External"/><Relationship Id="rId1972" Type="http://schemas.openxmlformats.org/officeDocument/2006/relationships/hyperlink" Target="http://www.bdbiosciences.com/eu/search?text=554151&amp;x=0&amp;y=0" TargetMode="External"/><Relationship Id="rId2816" Type="http://schemas.openxmlformats.org/officeDocument/2006/relationships/hyperlink" Target="http://www.bdbiosciences.com/eu/search?text=563577&amp;x=0&amp;y=0" TargetMode="External"/><Relationship Id="rId4031" Type="http://schemas.openxmlformats.org/officeDocument/2006/relationships/hyperlink" Target="http://www.bdbiosciences.com/eu/search?text=557669&amp;x=0&amp;y=0" TargetMode="External"/><Relationship Id="rId7187" Type="http://schemas.openxmlformats.org/officeDocument/2006/relationships/hyperlink" Target="http://www.bdbiosciences.com/eu/search?text=562578&amp;x=0&amp;y=0" TargetMode="External"/><Relationship Id="rId7394" Type="http://schemas.openxmlformats.org/officeDocument/2006/relationships/hyperlink" Target="http://www.bdbiosciences.com/eu/search?text=563251&amp;x=0&amp;y=0" TargetMode="External"/><Relationship Id="rId8238" Type="http://schemas.openxmlformats.org/officeDocument/2006/relationships/hyperlink" Target="http://www.bdbiosciences.com/eu/search?text=560160&amp;x=0&amp;y=0" TargetMode="External"/><Relationship Id="rId8445" Type="http://schemas.openxmlformats.org/officeDocument/2006/relationships/hyperlink" Target="http://www.bdbiosciences.com/eu/search?text=555268&amp;x=0&amp;y=0" TargetMode="External"/><Relationship Id="rId1625" Type="http://schemas.openxmlformats.org/officeDocument/2006/relationships/hyperlink" Target="http://www.bdbiosciences.com/eu/search?text=611327&amp;x=0&amp;y=0" TargetMode="External"/><Relationship Id="rId1832" Type="http://schemas.openxmlformats.org/officeDocument/2006/relationships/hyperlink" Target="http://www.bdbiosciences.com/eu/search?text=612312&amp;x=0&amp;y=0" TargetMode="External"/><Relationship Id="rId4988" Type="http://schemas.openxmlformats.org/officeDocument/2006/relationships/hyperlink" Target="http://www.bdbiosciences.com/eu/search?text=555431&amp;x=0&amp;y=0" TargetMode="External"/><Relationship Id="rId7047" Type="http://schemas.openxmlformats.org/officeDocument/2006/relationships/hyperlink" Target="http://www.bdbiosciences.com/eu/search?text=563970&amp;x=0&amp;y=0" TargetMode="External"/><Relationship Id="rId7254" Type="http://schemas.openxmlformats.org/officeDocument/2006/relationships/hyperlink" Target="http://www.bdbiosciences.com/eu/search?text=562853&amp;x=0&amp;y=0" TargetMode="External"/><Relationship Id="rId8305" Type="http://schemas.openxmlformats.org/officeDocument/2006/relationships/hyperlink" Target="http://www.bdbiosciences.com/eu/search?text=558464&amp;x=0&amp;y=0" TargetMode="External"/><Relationship Id="rId8652" Type="http://schemas.openxmlformats.org/officeDocument/2006/relationships/hyperlink" Target="http://www.bdbiosciences.com/eu/search?text=555586&amp;x=0&amp;y=0" TargetMode="External"/><Relationship Id="rId3797" Type="http://schemas.openxmlformats.org/officeDocument/2006/relationships/hyperlink" Target="http://www.bdbiosciences.com/eu/search?text=553099&amp;x=0&amp;y=0" TargetMode="External"/><Relationship Id="rId4848" Type="http://schemas.openxmlformats.org/officeDocument/2006/relationships/hyperlink" Target="http://www.bdbiosciences.com/eu/search?text=551126&amp;x=0&amp;y=0" TargetMode="External"/><Relationship Id="rId6063" Type="http://schemas.openxmlformats.org/officeDocument/2006/relationships/hyperlink" Target="http://www.bdbiosciences.com/eu/search?text=562007&amp;x=0&amp;y=0" TargetMode="External"/><Relationship Id="rId7461" Type="http://schemas.openxmlformats.org/officeDocument/2006/relationships/hyperlink" Target="http://www.bdbiosciences.com/eu/search?text=563401&amp;x=0&amp;y=0" TargetMode="External"/><Relationship Id="rId8512" Type="http://schemas.openxmlformats.org/officeDocument/2006/relationships/hyperlink" Target="http://www.bdbiosciences.com/eu/search?text=559017&amp;x=0&amp;y=0" TargetMode="External"/><Relationship Id="rId2399" Type="http://schemas.openxmlformats.org/officeDocument/2006/relationships/hyperlink" Target="http://www.bdbiosciences.com/eu/search?text=558566&amp;x=0&amp;y=0" TargetMode="External"/><Relationship Id="rId3657" Type="http://schemas.openxmlformats.org/officeDocument/2006/relationships/hyperlink" Target="http://www.bdbiosciences.com/eu/search?text=550308&amp;x=0&amp;y=0" TargetMode="External"/><Relationship Id="rId3864" Type="http://schemas.openxmlformats.org/officeDocument/2006/relationships/hyperlink" Target="http://www.bdbiosciences.com/eu/search?text=553335&amp;x=0&amp;y=0" TargetMode="External"/><Relationship Id="rId4708" Type="http://schemas.openxmlformats.org/officeDocument/2006/relationships/hyperlink" Target="http://www.bdbiosciences.com/eu/search?text=562772&amp;x=0&amp;y=0" TargetMode="External"/><Relationship Id="rId4915" Type="http://schemas.openxmlformats.org/officeDocument/2006/relationships/hyperlink" Target="http://www.bdbiosciences.com/eu/search?text=554545&amp;x=0&amp;y=0" TargetMode="External"/><Relationship Id="rId6270" Type="http://schemas.openxmlformats.org/officeDocument/2006/relationships/hyperlink" Target="http://www.bdbiosciences.com/eu/search?text=562834&amp;x=0&amp;y=0" TargetMode="External"/><Relationship Id="rId7114" Type="http://schemas.openxmlformats.org/officeDocument/2006/relationships/hyperlink" Target="http://www.bdbiosciences.com/eu/search?text=564279&amp;x=0&amp;y=0" TargetMode="External"/><Relationship Id="rId7321" Type="http://schemas.openxmlformats.org/officeDocument/2006/relationships/hyperlink" Target="http://www.bdbiosciences.com/eu/search?text=563078&amp;x=0&amp;y=0" TargetMode="External"/><Relationship Id="rId578" Type="http://schemas.openxmlformats.org/officeDocument/2006/relationships/hyperlink" Target="http://www.bdbiosciences.com/eu/search?text=550531&amp;x=0&amp;y=0" TargetMode="External"/><Relationship Id="rId785" Type="http://schemas.openxmlformats.org/officeDocument/2006/relationships/hyperlink" Target="http://www.bdbiosciences.com/eu/search?text=551051&amp;x=0&amp;y=0" TargetMode="External"/><Relationship Id="rId992" Type="http://schemas.openxmlformats.org/officeDocument/2006/relationships/hyperlink" Target="http://www.bdbiosciences.com/eu/search?text=557884&amp;x=0&amp;y=0" TargetMode="External"/><Relationship Id="rId2259" Type="http://schemas.openxmlformats.org/officeDocument/2006/relationships/hyperlink" Target="http://www.bdbiosciences.com/eu/search?text=555446&amp;x=0&amp;y=0" TargetMode="External"/><Relationship Id="rId2466" Type="http://schemas.openxmlformats.org/officeDocument/2006/relationships/hyperlink" Target="http://www.bdbiosciences.com/eu/search?text=560069&amp;x=0&amp;y=0" TargetMode="External"/><Relationship Id="rId2673" Type="http://schemas.openxmlformats.org/officeDocument/2006/relationships/hyperlink" Target="http://www.bdbiosciences.com/eu/search?text=561553&amp;x=0&amp;y=0" TargetMode="External"/><Relationship Id="rId2880" Type="http://schemas.openxmlformats.org/officeDocument/2006/relationships/hyperlink" Target="http://www.bdbiosciences.com/eu/search?text=612595&amp;x=0&amp;y=0" TargetMode="External"/><Relationship Id="rId3517" Type="http://schemas.openxmlformats.org/officeDocument/2006/relationships/hyperlink" Target="http://www.bdbiosciences.com/eu/search?text=610938&amp;x=0&amp;y=0" TargetMode="External"/><Relationship Id="rId3724" Type="http://schemas.openxmlformats.org/officeDocument/2006/relationships/hyperlink" Target="http://www.bdbiosciences.com/eu/search?text=552094&amp;x=0&amp;y=0" TargetMode="External"/><Relationship Id="rId3931" Type="http://schemas.openxmlformats.org/officeDocument/2006/relationships/hyperlink" Target="http://www.bdbiosciences.com/eu/search?text=553673&amp;x=0&amp;y=0" TargetMode="External"/><Relationship Id="rId6130" Type="http://schemas.openxmlformats.org/officeDocument/2006/relationships/hyperlink" Target="http://www.bdbiosciences.com/eu/search?text=562282&amp;x=0&amp;y=0" TargetMode="External"/><Relationship Id="rId9079" Type="http://schemas.openxmlformats.org/officeDocument/2006/relationships/hyperlink" Target="http://www.bdbiosciences.com/eu/search?text=563483&amp;x=0&amp;y=0" TargetMode="External"/><Relationship Id="rId9286" Type="http://schemas.openxmlformats.org/officeDocument/2006/relationships/hyperlink" Target="http://www.bdbiosciences.com/eu/search?text=563855&amp;x=0&amp;y=0" TargetMode="External"/><Relationship Id="rId438" Type="http://schemas.openxmlformats.org/officeDocument/2006/relationships/hyperlink" Target="http://www.bdbiosciences.com/eu/search?text=340511&amp;x=0&amp;y=0" TargetMode="External"/><Relationship Id="rId645" Type="http://schemas.openxmlformats.org/officeDocument/2006/relationships/hyperlink" Target="http://www.bdbiosciences.com/eu/search?text=610209&amp;x=0&amp;y=0" TargetMode="External"/><Relationship Id="rId852" Type="http://schemas.openxmlformats.org/officeDocument/2006/relationships/hyperlink" Target="http://www.bdbiosciences.com/eu/search?text=554178&amp;x=0&amp;y=0" TargetMode="External"/><Relationship Id="rId1068" Type="http://schemas.openxmlformats.org/officeDocument/2006/relationships/hyperlink" Target="http://www.bdbiosciences.com/eu/search?text=563022&amp;x=0&amp;y=0" TargetMode="External"/><Relationship Id="rId1275" Type="http://schemas.openxmlformats.org/officeDocument/2006/relationships/hyperlink" Target="http://www.bdbiosciences.com/eu/search?text=610445&amp;x=0&amp;y=0" TargetMode="External"/><Relationship Id="rId1482" Type="http://schemas.openxmlformats.org/officeDocument/2006/relationships/hyperlink" Target="http://www.bdbiosciences.com/eu/search?text=610924&amp;x=0&amp;y=0" TargetMode="External"/><Relationship Id="rId2119" Type="http://schemas.openxmlformats.org/officeDocument/2006/relationships/hyperlink" Target="http://www.bdbiosciences.com/eu/search?text=553373&amp;x=0&amp;y=0" TargetMode="External"/><Relationship Id="rId2326" Type="http://schemas.openxmlformats.org/officeDocument/2006/relationships/hyperlink" Target="http://www.bdbiosciences.com/eu/search?text=558103&amp;x=0&amp;y=0" TargetMode="External"/><Relationship Id="rId2533" Type="http://schemas.openxmlformats.org/officeDocument/2006/relationships/hyperlink" Target="http://www.bdbiosciences.com/eu/search?text=560314&amp;x=0&amp;y=0" TargetMode="External"/><Relationship Id="rId2740" Type="http://schemas.openxmlformats.org/officeDocument/2006/relationships/hyperlink" Target="http://www.bdbiosciences.com/eu/search?text=562195&amp;x=0&amp;y=0" TargetMode="External"/><Relationship Id="rId5689" Type="http://schemas.openxmlformats.org/officeDocument/2006/relationships/hyperlink" Target="http://www.bdbiosciences.com/eu/search?text=561035&amp;x=0&amp;y=0" TargetMode="External"/><Relationship Id="rId5896" Type="http://schemas.openxmlformats.org/officeDocument/2006/relationships/hyperlink" Target="http://www.bdbiosciences.com/eu/search?text=561675&amp;x=0&amp;y=0" TargetMode="External"/><Relationship Id="rId6947" Type="http://schemas.openxmlformats.org/officeDocument/2006/relationships/hyperlink" Target="http://www.bdbiosciences.com/eu/search?text=563193&amp;x=0&amp;y=0" TargetMode="External"/><Relationship Id="rId8095" Type="http://schemas.openxmlformats.org/officeDocument/2006/relationships/hyperlink" Target="http://www.bdbiosciences.com/eu/search?text=554511&amp;x=0&amp;y=0" TargetMode="External"/><Relationship Id="rId9146" Type="http://schemas.openxmlformats.org/officeDocument/2006/relationships/hyperlink" Target="http://www.bdbiosciences.com/eu/search?text=557676&amp;x=0&amp;y=0" TargetMode="External"/><Relationship Id="rId505" Type="http://schemas.openxmlformats.org/officeDocument/2006/relationships/hyperlink" Target="http://www.bdbiosciences.com/eu/search?text=341000&amp;x=0&amp;y=0" TargetMode="External"/><Relationship Id="rId712" Type="http://schemas.openxmlformats.org/officeDocument/2006/relationships/hyperlink" Target="http://www.bdbiosciences.com/eu/search?text=611648&amp;x=0&amp;y=0" TargetMode="External"/><Relationship Id="rId1135" Type="http://schemas.openxmlformats.org/officeDocument/2006/relationships/hyperlink" Target="http://www.bdbiosciences.com/eu/search?text=610144&amp;x=0&amp;y=0" TargetMode="External"/><Relationship Id="rId1342" Type="http://schemas.openxmlformats.org/officeDocument/2006/relationships/hyperlink" Target="http://www.bdbiosciences.com/eu/search?text=610615&amp;x=0&amp;y=0" TargetMode="External"/><Relationship Id="rId4498" Type="http://schemas.openxmlformats.org/officeDocument/2006/relationships/hyperlink" Target="http://www.bdbiosciences.com/eu/search?text=561829&amp;x=0&amp;y=0" TargetMode="External"/><Relationship Id="rId5549" Type="http://schemas.openxmlformats.org/officeDocument/2006/relationships/hyperlink" Target="http://www.bdbiosciences.com/eu/search?text=560799&amp;x=0&amp;y=0" TargetMode="External"/><Relationship Id="rId8162" Type="http://schemas.openxmlformats.org/officeDocument/2006/relationships/hyperlink" Target="http://www.bdbiosciences.com/eu/search?text=550642&amp;x=0&amp;y=0" TargetMode="External"/><Relationship Id="rId9006" Type="http://schemas.openxmlformats.org/officeDocument/2006/relationships/hyperlink" Target="http://www.bdbiosciences.com/eu/search?text=563556&amp;x=0&amp;y=0" TargetMode="External"/><Relationship Id="rId9213" Type="http://schemas.openxmlformats.org/officeDocument/2006/relationships/hyperlink" Target="http://www.bdbiosciences.com/eu/search?text=553980&amp;x=0&amp;y=0" TargetMode="External"/><Relationship Id="rId1202" Type="http://schemas.openxmlformats.org/officeDocument/2006/relationships/hyperlink" Target="http://www.bdbiosciences.com/eu/search?text=610264&amp;x=0&amp;y=0" TargetMode="External"/><Relationship Id="rId2600" Type="http://schemas.openxmlformats.org/officeDocument/2006/relationships/hyperlink" Target="http://www.bdbiosciences.com/eu/search?text=560884&amp;x=0&amp;y=0" TargetMode="External"/><Relationship Id="rId4358" Type="http://schemas.openxmlformats.org/officeDocument/2006/relationships/hyperlink" Target="http://www.bdbiosciences.com/eu/search?text=561088&amp;x=0&amp;y=0" TargetMode="External"/><Relationship Id="rId5409" Type="http://schemas.openxmlformats.org/officeDocument/2006/relationships/hyperlink" Target="http://www.bdbiosciences.com/eu/search?text=560347&amp;x=0&amp;y=0" TargetMode="External"/><Relationship Id="rId5756" Type="http://schemas.openxmlformats.org/officeDocument/2006/relationships/hyperlink" Target="http://www.bdbiosciences.com/eu/search?text=561255&amp;x=0&amp;y=0" TargetMode="External"/><Relationship Id="rId5963" Type="http://schemas.openxmlformats.org/officeDocument/2006/relationships/hyperlink" Target="http://www.bdbiosciences.com/eu/search?text=561797&amp;x=0&amp;y=0" TargetMode="External"/><Relationship Id="rId6807" Type="http://schemas.openxmlformats.org/officeDocument/2006/relationships/hyperlink" Target="http://www.bdbiosciences.com/eu/search?text=562284&amp;x=0&amp;y=0" TargetMode="External"/><Relationship Id="rId8022" Type="http://schemas.openxmlformats.org/officeDocument/2006/relationships/hyperlink" Target="http://www.bdbiosciences.com/eu/search?text=553824&amp;x=0&amp;y=0" TargetMode="External"/><Relationship Id="rId3167" Type="http://schemas.openxmlformats.org/officeDocument/2006/relationships/hyperlink" Target="http://www.bdbiosciences.com/eu/search?text=554424&amp;x=0&amp;y=0" TargetMode="External"/><Relationship Id="rId4565" Type="http://schemas.openxmlformats.org/officeDocument/2006/relationships/hyperlink" Target="http://www.bdbiosciences.com/eu/search?text=562018&amp;x=0&amp;y=0" TargetMode="External"/><Relationship Id="rId4772" Type="http://schemas.openxmlformats.org/officeDocument/2006/relationships/hyperlink" Target="http://www.bdbiosciences.com/eu/search?text=563636&amp;x=0&amp;y=0" TargetMode="External"/><Relationship Id="rId5616" Type="http://schemas.openxmlformats.org/officeDocument/2006/relationships/hyperlink" Target="http://www.bdbiosciences.com/eu/search?text=560940&amp;x=0&amp;y=0" TargetMode="External"/><Relationship Id="rId5823" Type="http://schemas.openxmlformats.org/officeDocument/2006/relationships/hyperlink" Target="http://www.bdbiosciences.com/eu/search?text=561361&amp;x=0&amp;y=0" TargetMode="External"/><Relationship Id="rId8979" Type="http://schemas.openxmlformats.org/officeDocument/2006/relationships/hyperlink" Target="http://www.bdbiosciences.com/eu/search?text=562987&amp;x=0&amp;y=0" TargetMode="External"/><Relationship Id="rId295" Type="http://schemas.openxmlformats.org/officeDocument/2006/relationships/hyperlink" Target="http://www.bdbiosciences.com/eu/search?text=335835&amp;x=0&amp;y=0" TargetMode="External"/><Relationship Id="rId3374" Type="http://schemas.openxmlformats.org/officeDocument/2006/relationships/hyperlink" Target="http://www.bdbiosciences.com/eu/search?text=555625&amp;x=0&amp;y=0" TargetMode="External"/><Relationship Id="rId3581" Type="http://schemas.openxmlformats.org/officeDocument/2006/relationships/hyperlink" Target="http://www.bdbiosciences.com/eu/search?text=559974&amp;x=0&amp;y=0" TargetMode="External"/><Relationship Id="rId4218" Type="http://schemas.openxmlformats.org/officeDocument/2006/relationships/hyperlink" Target="http://www.bdbiosciences.com/eu/search?text=560564&amp;x=0&amp;y=0" TargetMode="External"/><Relationship Id="rId4425" Type="http://schemas.openxmlformats.org/officeDocument/2006/relationships/hyperlink" Target="http://www.bdbiosciences.com/eu/search?text=561479&amp;x=0&amp;y=0" TargetMode="External"/><Relationship Id="rId4632" Type="http://schemas.openxmlformats.org/officeDocument/2006/relationships/hyperlink" Target="http://www.bdbiosciences.com/eu/search?text=562332&amp;x=0&amp;y=0" TargetMode="External"/><Relationship Id="rId7788" Type="http://schemas.openxmlformats.org/officeDocument/2006/relationships/hyperlink" Target="http://www.bdbiosciences.com/eu/search?text=564324&amp;x=0&amp;y=0" TargetMode="External"/><Relationship Id="rId7995" Type="http://schemas.openxmlformats.org/officeDocument/2006/relationships/hyperlink" Target="http://www.bdbiosciences.com/eu/search?text=553546&amp;x=0&amp;y=0" TargetMode="External"/><Relationship Id="rId8839" Type="http://schemas.openxmlformats.org/officeDocument/2006/relationships/hyperlink" Target="http://www.bdbiosciences.com/eu/search?text=550338&amp;x=0&amp;y=0" TargetMode="External"/><Relationship Id="rId2183" Type="http://schemas.openxmlformats.org/officeDocument/2006/relationships/hyperlink" Target="http://www.bdbiosciences.com/eu/search?text=561758&amp;x=0&amp;y=0" TargetMode="External"/><Relationship Id="rId2390" Type="http://schemas.openxmlformats.org/officeDocument/2006/relationships/hyperlink" Target="http://www.bdbiosciences.com/eu/search?text=558549&amp;x=0&amp;y=0" TargetMode="External"/><Relationship Id="rId3027" Type="http://schemas.openxmlformats.org/officeDocument/2006/relationships/hyperlink" Target="http://www.bdbiosciences.com/eu/search?text=551084&amp;x=0&amp;y=0" TargetMode="External"/><Relationship Id="rId3234" Type="http://schemas.openxmlformats.org/officeDocument/2006/relationships/hyperlink" Target="http://www.bdbiosciences.com/eu/search?text=550256&amp;x=0&amp;y=0" TargetMode="External"/><Relationship Id="rId3441" Type="http://schemas.openxmlformats.org/officeDocument/2006/relationships/hyperlink" Target="http://www.bdbiosciences.com/eu/search?text=555991&amp;x=0&amp;y=0" TargetMode="External"/><Relationship Id="rId6597" Type="http://schemas.openxmlformats.org/officeDocument/2006/relationships/hyperlink" Target="http://www.bdbiosciences.com/eu/search?text=562153&amp;x=0&amp;y=0" TargetMode="External"/><Relationship Id="rId7648" Type="http://schemas.openxmlformats.org/officeDocument/2006/relationships/hyperlink" Target="http://www.bdbiosciences.com/eu/search?text=563895&amp;x=0&amp;y=0" TargetMode="External"/><Relationship Id="rId7855" Type="http://schemas.openxmlformats.org/officeDocument/2006/relationships/hyperlink" Target="http://www.bdbiosciences.com/eu/search?text=564725&amp;x=0&amp;y=0" TargetMode="External"/><Relationship Id="rId8906" Type="http://schemas.openxmlformats.org/officeDocument/2006/relationships/hyperlink" Target="http://www.bdbiosciences.com/eu/search?text=555909&amp;x=0&amp;y=0" TargetMode="External"/><Relationship Id="rId155" Type="http://schemas.openxmlformats.org/officeDocument/2006/relationships/hyperlink" Target="http://www.bdbiosciences.com/eu/search?text=347215&amp;x=0&amp;y=0" TargetMode="External"/><Relationship Id="rId362" Type="http://schemas.openxmlformats.org/officeDocument/2006/relationships/hyperlink" Target="http://www.bdbiosciences.com/eu/search?text=341111&amp;x=0&amp;y=0" TargetMode="External"/><Relationship Id="rId2043" Type="http://schemas.openxmlformats.org/officeDocument/2006/relationships/hyperlink" Target="http://www.bdbiosciences.com/eu/search?text=553318&amp;x=0&amp;y=0" TargetMode="External"/><Relationship Id="rId2250" Type="http://schemas.openxmlformats.org/officeDocument/2006/relationships/hyperlink" Target="http://www.bdbiosciences.com/eu/search?text=555388&amp;x=0&amp;y=0" TargetMode="External"/><Relationship Id="rId3301" Type="http://schemas.openxmlformats.org/officeDocument/2006/relationships/hyperlink" Target="http://www.bdbiosciences.com/eu/search?text=554503&amp;x=0&amp;y=0" TargetMode="External"/><Relationship Id="rId5199" Type="http://schemas.openxmlformats.org/officeDocument/2006/relationships/hyperlink" Target="http://www.bdbiosciences.com/eu/search?text=557706&amp;x=0&amp;y=0" TargetMode="External"/><Relationship Id="rId6457" Type="http://schemas.openxmlformats.org/officeDocument/2006/relationships/hyperlink" Target="http://www.bdbiosciences.com/eu/search?text=564469&amp;x=0&amp;y=0" TargetMode="External"/><Relationship Id="rId6664" Type="http://schemas.openxmlformats.org/officeDocument/2006/relationships/hyperlink" Target="http://www.bdbiosciences.com/eu/search?text=557153&amp;x=0&amp;y=0" TargetMode="External"/><Relationship Id="rId6871" Type="http://schemas.openxmlformats.org/officeDocument/2006/relationships/hyperlink" Target="http://www.bdbiosciences.com/eu/search?text=562931&amp;x=0&amp;y=0" TargetMode="External"/><Relationship Id="rId7508" Type="http://schemas.openxmlformats.org/officeDocument/2006/relationships/hyperlink" Target="http://www.bdbiosciences.com/eu/search?text=563555&amp;x=0&amp;y=0" TargetMode="External"/><Relationship Id="rId7715" Type="http://schemas.openxmlformats.org/officeDocument/2006/relationships/hyperlink" Target="http://www.bdbiosciences.com/eu/search?text=564065&amp;x=0&amp;y=0" TargetMode="External"/><Relationship Id="rId9070" Type="http://schemas.openxmlformats.org/officeDocument/2006/relationships/hyperlink" Target="http://www.bdbiosciences.com/eu/search?text=563231&amp;x=0&amp;y=0" TargetMode="External"/><Relationship Id="rId222" Type="http://schemas.openxmlformats.org/officeDocument/2006/relationships/hyperlink" Target="http://www.bdbiosciences.com/eu/search?text=642268&amp;x=0&amp;y=0" TargetMode="External"/><Relationship Id="rId2110" Type="http://schemas.openxmlformats.org/officeDocument/2006/relationships/hyperlink" Target="http://www.bdbiosciences.com/eu/search?text=553261&amp;x=0&amp;y=0" TargetMode="External"/><Relationship Id="rId5059" Type="http://schemas.openxmlformats.org/officeDocument/2006/relationships/hyperlink" Target="http://www.bdbiosciences.com/eu/search?text=555636&amp;x=0&amp;y=0" TargetMode="External"/><Relationship Id="rId5266" Type="http://schemas.openxmlformats.org/officeDocument/2006/relationships/hyperlink" Target="http://www.bdbiosciences.com/eu/search?text=558071&amp;x=0&amp;y=0" TargetMode="External"/><Relationship Id="rId5473" Type="http://schemas.openxmlformats.org/officeDocument/2006/relationships/hyperlink" Target="http://www.bdbiosciences.com/eu/search?text=560607&amp;x=0&amp;y=0" TargetMode="External"/><Relationship Id="rId5680" Type="http://schemas.openxmlformats.org/officeDocument/2006/relationships/hyperlink" Target="http://www.bdbiosciences.com/eu/search?text=561023&amp;x=0&amp;y=0" TargetMode="External"/><Relationship Id="rId6317" Type="http://schemas.openxmlformats.org/officeDocument/2006/relationships/hyperlink" Target="http://www.bdbiosciences.com/eu/search?text=563508&amp;x=0&amp;y=0" TargetMode="External"/><Relationship Id="rId6524" Type="http://schemas.openxmlformats.org/officeDocument/2006/relationships/hyperlink" Target="http://www.bdbiosciences.com/eu/search?text=554901&amp;x=0&amp;y=0" TargetMode="External"/><Relationship Id="rId7922" Type="http://schemas.openxmlformats.org/officeDocument/2006/relationships/hyperlink" Target="http://www.bdbiosciences.com/eu/search?text=552129&amp;x=0&amp;y=0" TargetMode="External"/><Relationship Id="rId4075" Type="http://schemas.openxmlformats.org/officeDocument/2006/relationships/hyperlink" Target="http://www.bdbiosciences.com/eu/search?text=558162&amp;x=0&amp;y=0" TargetMode="External"/><Relationship Id="rId4282" Type="http://schemas.openxmlformats.org/officeDocument/2006/relationships/hyperlink" Target="http://www.bdbiosciences.com/eu/search?text=560697&amp;x=0&amp;y=0" TargetMode="External"/><Relationship Id="rId5126" Type="http://schemas.openxmlformats.org/officeDocument/2006/relationships/hyperlink" Target="http://www.bdbiosciences.com/eu/search?text=555834&amp;x=0&amp;y=0" TargetMode="External"/><Relationship Id="rId5333" Type="http://schemas.openxmlformats.org/officeDocument/2006/relationships/hyperlink" Target="http://www.bdbiosciences.com/eu/search?text=559334&amp;x=0&amp;y=0" TargetMode="External"/><Relationship Id="rId6731" Type="http://schemas.openxmlformats.org/officeDocument/2006/relationships/hyperlink" Target="http://www.bdbiosciences.com/eu/search?text=561489&amp;x=0&amp;y=0" TargetMode="External"/><Relationship Id="rId8489" Type="http://schemas.openxmlformats.org/officeDocument/2006/relationships/hyperlink" Target="http://www.bdbiosciences.com/eu/search?text=554636&amp;x=0&amp;y=0" TargetMode="External"/><Relationship Id="rId1669" Type="http://schemas.openxmlformats.org/officeDocument/2006/relationships/hyperlink" Target="http://www.bdbiosciences.com/eu/search?text=611448&amp;x=0&amp;y=0" TargetMode="External"/><Relationship Id="rId1876" Type="http://schemas.openxmlformats.org/officeDocument/2006/relationships/hyperlink" Target="http://www.bdbiosciences.com/eu/search?text=612556&amp;x=0&amp;y=0" TargetMode="External"/><Relationship Id="rId2927" Type="http://schemas.openxmlformats.org/officeDocument/2006/relationships/hyperlink" Target="http://www.bdbiosciences.com/eu/search?text=556422&amp;x=0&amp;y=0" TargetMode="External"/><Relationship Id="rId3091" Type="http://schemas.openxmlformats.org/officeDocument/2006/relationships/hyperlink" Target="http://www.bdbiosciences.com/eu/search?text=553123&amp;x=0&amp;y=0" TargetMode="External"/><Relationship Id="rId4142" Type="http://schemas.openxmlformats.org/officeDocument/2006/relationships/hyperlink" Target="http://www.bdbiosciences.com/eu/search?text=560188&amp;x=0&amp;y=0" TargetMode="External"/><Relationship Id="rId5540" Type="http://schemas.openxmlformats.org/officeDocument/2006/relationships/hyperlink" Target="http://www.bdbiosciences.com/eu/search?text=560748&amp;x=0&amp;y=0" TargetMode="External"/><Relationship Id="rId7298" Type="http://schemas.openxmlformats.org/officeDocument/2006/relationships/hyperlink" Target="http://www.bdbiosciences.com/eu/search?text=562986&amp;x=0&amp;y=0" TargetMode="External"/><Relationship Id="rId8349" Type="http://schemas.openxmlformats.org/officeDocument/2006/relationships/hyperlink" Target="http://www.bdbiosciences.com/eu/search?text=561510&amp;x=0&amp;y=0" TargetMode="External"/><Relationship Id="rId8696" Type="http://schemas.openxmlformats.org/officeDocument/2006/relationships/hyperlink" Target="http://www.bdbiosciences.com/eu/search?text=553453&amp;x=0&amp;y=0" TargetMode="External"/><Relationship Id="rId1529" Type="http://schemas.openxmlformats.org/officeDocument/2006/relationships/hyperlink" Target="http://www.bdbiosciences.com/eu/search?text=611023&amp;x=0&amp;y=0" TargetMode="External"/><Relationship Id="rId1736" Type="http://schemas.openxmlformats.org/officeDocument/2006/relationships/hyperlink" Target="http://www.bdbiosciences.com/eu/search?text=611832&amp;x=0&amp;y=0" TargetMode="External"/><Relationship Id="rId1943" Type="http://schemas.openxmlformats.org/officeDocument/2006/relationships/hyperlink" Target="http://www.bdbiosciences.com/eu/search?text=611608&amp;x=0&amp;y=0" TargetMode="External"/><Relationship Id="rId5400" Type="http://schemas.openxmlformats.org/officeDocument/2006/relationships/hyperlink" Target="http://www.bdbiosciences.com/eu/search?text=560252&amp;x=0&amp;y=0" TargetMode="External"/><Relationship Id="rId8556" Type="http://schemas.openxmlformats.org/officeDocument/2006/relationships/hyperlink" Target="http://www.bdbiosciences.com/eu/search?text=553343&amp;x=0&amp;y=0" TargetMode="External"/><Relationship Id="rId8763" Type="http://schemas.openxmlformats.org/officeDocument/2006/relationships/hyperlink" Target="http://www.bdbiosciences.com/eu/search?text=557351&amp;x=0&amp;y=0" TargetMode="External"/><Relationship Id="rId8970" Type="http://schemas.openxmlformats.org/officeDocument/2006/relationships/hyperlink" Target="http://www.bdbiosciences.com/eu/search?text=562612&amp;x=0&amp;y=0" TargetMode="External"/><Relationship Id="rId28" Type="http://schemas.openxmlformats.org/officeDocument/2006/relationships/hyperlink" Target="http://www.bdbiosciences.com/eu/search?text=333151&amp;x=0&amp;y=0" TargetMode="External"/><Relationship Id="rId1803" Type="http://schemas.openxmlformats.org/officeDocument/2006/relationships/hyperlink" Target="http://www.bdbiosciences.com/eu/search?text=612180&amp;x=0&amp;y=0" TargetMode="External"/><Relationship Id="rId4002" Type="http://schemas.openxmlformats.org/officeDocument/2006/relationships/hyperlink" Target="http://www.bdbiosciences.com/eu/search?text=555321&amp;x=0&amp;y=0" TargetMode="External"/><Relationship Id="rId4959" Type="http://schemas.openxmlformats.org/officeDocument/2006/relationships/hyperlink" Target="http://www.bdbiosciences.com/eu/search?text=555357&amp;x=0&amp;y=0" TargetMode="External"/><Relationship Id="rId7158" Type="http://schemas.openxmlformats.org/officeDocument/2006/relationships/hyperlink" Target="http://www.bdbiosciences.com/eu/search?text=562431&amp;x=0&amp;y=0" TargetMode="External"/><Relationship Id="rId7365" Type="http://schemas.openxmlformats.org/officeDocument/2006/relationships/hyperlink" Target="http://www.bdbiosciences.com/eu/search?text=563187&amp;x=0&amp;y=0" TargetMode="External"/><Relationship Id="rId7572" Type="http://schemas.openxmlformats.org/officeDocument/2006/relationships/hyperlink" Target="http://www.bdbiosciences.com/eu/search?text=563761&amp;x=0&amp;y=0" TargetMode="External"/><Relationship Id="rId8209" Type="http://schemas.openxmlformats.org/officeDocument/2006/relationships/hyperlink" Target="http://www.bdbiosciences.com/eu/search?text=558296&amp;x=0&amp;y=0" TargetMode="External"/><Relationship Id="rId8416" Type="http://schemas.openxmlformats.org/officeDocument/2006/relationships/hyperlink" Target="http://www.bdbiosciences.com/eu/search?text=550950&amp;x=0&amp;y=0" TargetMode="External"/><Relationship Id="rId8623" Type="http://schemas.openxmlformats.org/officeDocument/2006/relationships/hyperlink" Target="http://www.bdbiosciences.com/eu/search?text=562240&amp;x=0&amp;y=0" TargetMode="External"/><Relationship Id="rId8830" Type="http://schemas.openxmlformats.org/officeDocument/2006/relationships/hyperlink" Target="http://www.bdbiosciences.com/eu/search?text=550342&amp;x=0&amp;y=0" TargetMode="External"/><Relationship Id="rId3768" Type="http://schemas.openxmlformats.org/officeDocument/2006/relationships/hyperlink" Target="http://www.bdbiosciences.com/eu/search?text=553046&amp;x=0&amp;y=0" TargetMode="External"/><Relationship Id="rId3975" Type="http://schemas.openxmlformats.org/officeDocument/2006/relationships/hyperlink" Target="http://www.bdbiosciences.com/eu/search?text=554420&amp;x=0&amp;y=0" TargetMode="External"/><Relationship Id="rId4819" Type="http://schemas.openxmlformats.org/officeDocument/2006/relationships/hyperlink" Target="http://www.bdbiosciences.com/eu/search?text=550815&amp;x=0&amp;y=0" TargetMode="External"/><Relationship Id="rId6174" Type="http://schemas.openxmlformats.org/officeDocument/2006/relationships/hyperlink" Target="http://www.bdbiosciences.com/eu/search?text=562372&amp;x=0&amp;y=0" TargetMode="External"/><Relationship Id="rId6381" Type="http://schemas.openxmlformats.org/officeDocument/2006/relationships/hyperlink" Target="http://www.bdbiosciences.com/eu/search?text=563683&amp;x=0&amp;y=0" TargetMode="External"/><Relationship Id="rId7018" Type="http://schemas.openxmlformats.org/officeDocument/2006/relationships/hyperlink" Target="http://www.bdbiosciences.com/eu/search?text=563735&amp;x=0&amp;y=0" TargetMode="External"/><Relationship Id="rId7225" Type="http://schemas.openxmlformats.org/officeDocument/2006/relationships/hyperlink" Target="http://www.bdbiosciences.com/eu/search?text=562687&amp;x=0&amp;y=0" TargetMode="External"/><Relationship Id="rId7432" Type="http://schemas.openxmlformats.org/officeDocument/2006/relationships/hyperlink" Target="http://www.bdbiosciences.com/eu/search?text=563343&amp;x=0&amp;y=0" TargetMode="External"/><Relationship Id="rId689" Type="http://schemas.openxmlformats.org/officeDocument/2006/relationships/hyperlink" Target="http://www.bdbiosciences.com/eu/search?text=611202&amp;x=0&amp;y=0" TargetMode="External"/><Relationship Id="rId896" Type="http://schemas.openxmlformats.org/officeDocument/2006/relationships/hyperlink" Target="http://www.bdbiosciences.com/eu/search?text=555615&amp;x=0&amp;y=0" TargetMode="External"/><Relationship Id="rId2577" Type="http://schemas.openxmlformats.org/officeDocument/2006/relationships/hyperlink" Target="http://www.bdbiosciences.com/eu/search?text=560506&amp;x=0&amp;y=0" TargetMode="External"/><Relationship Id="rId2784" Type="http://schemas.openxmlformats.org/officeDocument/2006/relationships/hyperlink" Target="http://www.bdbiosciences.com/eu/search?text=562673&amp;x=0&amp;y=0" TargetMode="External"/><Relationship Id="rId3628" Type="http://schemas.openxmlformats.org/officeDocument/2006/relationships/hyperlink" Target="http://www.bdbiosciences.com/eu/search?text=550281&amp;x=0&amp;y=0" TargetMode="External"/><Relationship Id="rId5190" Type="http://schemas.openxmlformats.org/officeDocument/2006/relationships/hyperlink" Target="http://www.bdbiosciences.com/eu/search?text=557643&amp;x=0&amp;y=0" TargetMode="External"/><Relationship Id="rId6034" Type="http://schemas.openxmlformats.org/officeDocument/2006/relationships/hyperlink" Target="http://www.bdbiosciences.com/eu/search?text=561943&amp;x=0&amp;y=0" TargetMode="External"/><Relationship Id="rId6241" Type="http://schemas.openxmlformats.org/officeDocument/2006/relationships/hyperlink" Target="http://www.bdbiosciences.com/eu/search?text=562622&amp;x=0&amp;y=0" TargetMode="External"/><Relationship Id="rId549" Type="http://schemas.openxmlformats.org/officeDocument/2006/relationships/hyperlink" Target="http://www.bdbiosciences.com/eu/search?text=560263&amp;x=0&amp;y=0" TargetMode="External"/><Relationship Id="rId756" Type="http://schemas.openxmlformats.org/officeDocument/2006/relationships/hyperlink" Target="http://www.bdbiosciences.com/eu/search?text=550505&amp;x=0&amp;y=0" TargetMode="External"/><Relationship Id="rId1179" Type="http://schemas.openxmlformats.org/officeDocument/2006/relationships/hyperlink" Target="http://www.bdbiosciences.com/eu/search?text=610221&amp;x=0&amp;y=0" TargetMode="External"/><Relationship Id="rId1386" Type="http://schemas.openxmlformats.org/officeDocument/2006/relationships/hyperlink" Target="http://www.bdbiosciences.com/eu/search?text=610703&amp;x=0&amp;y=0" TargetMode="External"/><Relationship Id="rId1593" Type="http://schemas.openxmlformats.org/officeDocument/2006/relationships/hyperlink" Target="http://www.bdbiosciences.com/eu/search?text=611222&amp;x=0&amp;y=0" TargetMode="External"/><Relationship Id="rId2437" Type="http://schemas.openxmlformats.org/officeDocument/2006/relationships/hyperlink" Target="http://www.bdbiosciences.com/eu/search?text=559771&amp;x=0&amp;y=0" TargetMode="External"/><Relationship Id="rId2991" Type="http://schemas.openxmlformats.org/officeDocument/2006/relationships/hyperlink" Target="http://www.bdbiosciences.com/eu/search?text=557775&amp;x=0&amp;y=0" TargetMode="External"/><Relationship Id="rId3835" Type="http://schemas.openxmlformats.org/officeDocument/2006/relationships/hyperlink" Target="http://www.bdbiosciences.com/eu/search?text=553209&amp;x=0&amp;y=0" TargetMode="External"/><Relationship Id="rId5050" Type="http://schemas.openxmlformats.org/officeDocument/2006/relationships/hyperlink" Target="http://www.bdbiosciences.com/eu/search?text=555597&amp;x=0&amp;y=0" TargetMode="External"/><Relationship Id="rId6101" Type="http://schemas.openxmlformats.org/officeDocument/2006/relationships/hyperlink" Target="http://www.bdbiosciences.com/eu/search?text=562118&amp;x=0&amp;y=0" TargetMode="External"/><Relationship Id="rId9257" Type="http://schemas.openxmlformats.org/officeDocument/2006/relationships/hyperlink" Target="http://www.bdbiosciences.com/eu/search?text=558049&amp;x=0&amp;y=0" TargetMode="External"/><Relationship Id="rId409" Type="http://schemas.openxmlformats.org/officeDocument/2006/relationships/hyperlink" Target="http://www.bdbiosciences.com/eu/search?text=340547&amp;x=0&amp;y=0" TargetMode="External"/><Relationship Id="rId963" Type="http://schemas.openxmlformats.org/officeDocument/2006/relationships/hyperlink" Target="http://www.bdbiosciences.com/eu/search?text=556485&amp;x=0&amp;y=0" TargetMode="External"/><Relationship Id="rId1039" Type="http://schemas.openxmlformats.org/officeDocument/2006/relationships/hyperlink" Target="http://www.bdbiosciences.com/eu/search?text=559254&amp;x=0&amp;y=0" TargetMode="External"/><Relationship Id="rId1246" Type="http://schemas.openxmlformats.org/officeDocument/2006/relationships/hyperlink" Target="http://www.bdbiosciences.com/eu/search?text=610382&amp;x=0&amp;y=0" TargetMode="External"/><Relationship Id="rId2644" Type="http://schemas.openxmlformats.org/officeDocument/2006/relationships/hyperlink" Target="http://www.bdbiosciences.com/eu/search?text=561277&amp;x=0&amp;y=0" TargetMode="External"/><Relationship Id="rId2851" Type="http://schemas.openxmlformats.org/officeDocument/2006/relationships/hyperlink" Target="http://www.bdbiosciences.com/eu/search?text=610135&amp;x=0&amp;y=0" TargetMode="External"/><Relationship Id="rId3902" Type="http://schemas.openxmlformats.org/officeDocument/2006/relationships/hyperlink" Target="http://www.bdbiosciences.com/eu/search?text=553547&amp;x=0&amp;y=0" TargetMode="External"/><Relationship Id="rId8066" Type="http://schemas.openxmlformats.org/officeDocument/2006/relationships/hyperlink" Target="http://www.bdbiosciences.com/eu/search?text=558974&amp;x=0&amp;y=0" TargetMode="External"/><Relationship Id="rId8273" Type="http://schemas.openxmlformats.org/officeDocument/2006/relationships/hyperlink" Target="http://www.bdbiosciences.com/eu/search?text=558273&amp;x=0&amp;y=0" TargetMode="External"/><Relationship Id="rId9117" Type="http://schemas.openxmlformats.org/officeDocument/2006/relationships/hyperlink" Target="http://www.bdbiosciences.com/eu/search?text=553931&amp;x=0&amp;y=0" TargetMode="External"/><Relationship Id="rId92" Type="http://schemas.openxmlformats.org/officeDocument/2006/relationships/hyperlink" Target="http://www.bdbiosciences.com/eu/search?text=340910&amp;x=0&amp;y=0" TargetMode="External"/><Relationship Id="rId616" Type="http://schemas.openxmlformats.org/officeDocument/2006/relationships/hyperlink" Target="http://www.bdbiosciences.com/eu/search?text=554263&amp;x=0&amp;y=0" TargetMode="External"/><Relationship Id="rId823" Type="http://schemas.openxmlformats.org/officeDocument/2006/relationships/hyperlink" Target="http://www.bdbiosciences.com/eu/search?text=552595&amp;x=0&amp;y=0" TargetMode="External"/><Relationship Id="rId1453" Type="http://schemas.openxmlformats.org/officeDocument/2006/relationships/hyperlink" Target="http://www.bdbiosciences.com/eu/search?text=610849&amp;x=0&amp;y=0" TargetMode="External"/><Relationship Id="rId1660" Type="http://schemas.openxmlformats.org/officeDocument/2006/relationships/hyperlink" Target="http://www.bdbiosciences.com/eu/search?text=611405&amp;x=0&amp;y=0" TargetMode="External"/><Relationship Id="rId2504" Type="http://schemas.openxmlformats.org/officeDocument/2006/relationships/hyperlink" Target="http://www.bdbiosciences.com/eu/search?text=560194&amp;x=0&amp;y=0" TargetMode="External"/><Relationship Id="rId2711" Type="http://schemas.openxmlformats.org/officeDocument/2006/relationships/hyperlink" Target="http://www.bdbiosciences.com/eu/search?text=561915&amp;x=0&amp;y=0" TargetMode="External"/><Relationship Id="rId5867" Type="http://schemas.openxmlformats.org/officeDocument/2006/relationships/hyperlink" Target="http://www.bdbiosciences.com/eu/search?text=561578&amp;x=0&amp;y=0" TargetMode="External"/><Relationship Id="rId6918" Type="http://schemas.openxmlformats.org/officeDocument/2006/relationships/hyperlink" Target="http://www.bdbiosciences.com/eu/search?text=563087&amp;x=0&amp;y=0" TargetMode="External"/><Relationship Id="rId7082" Type="http://schemas.openxmlformats.org/officeDocument/2006/relationships/hyperlink" Target="http://www.bdbiosciences.com/eu/search?text=564059&amp;x=0&amp;y=0" TargetMode="External"/><Relationship Id="rId8480" Type="http://schemas.openxmlformats.org/officeDocument/2006/relationships/hyperlink" Target="http://www.bdbiosciences.com/eu/search?text=554611&amp;x=0&amp;y=0" TargetMode="External"/><Relationship Id="rId9324" Type="http://schemas.openxmlformats.org/officeDocument/2006/relationships/hyperlink" Target="http://www.bd.com/ds/productCenter/292805.asp" TargetMode="External"/><Relationship Id="rId1106" Type="http://schemas.openxmlformats.org/officeDocument/2006/relationships/hyperlink" Target="http://www.bdbiosciences.com/eu/search?text=610086&amp;x=0&amp;y=0" TargetMode="External"/><Relationship Id="rId1313" Type="http://schemas.openxmlformats.org/officeDocument/2006/relationships/hyperlink" Target="http://www.bdbiosciences.com/eu/search?text=610544&amp;x=0&amp;y=0" TargetMode="External"/><Relationship Id="rId1520" Type="http://schemas.openxmlformats.org/officeDocument/2006/relationships/hyperlink" Target="http://www.bdbiosciences.com/eu/search?text=611010&amp;x=0&amp;y=0" TargetMode="External"/><Relationship Id="rId4469" Type="http://schemas.openxmlformats.org/officeDocument/2006/relationships/hyperlink" Target="http://www.bdbiosciences.com/eu/search?text=561719&amp;x=0&amp;y=0" TargetMode="External"/><Relationship Id="rId4676" Type="http://schemas.openxmlformats.org/officeDocument/2006/relationships/hyperlink" Target="http://www.bdbiosciences.com/eu/search?text=562559&amp;x=0&amp;y=0" TargetMode="External"/><Relationship Id="rId4883" Type="http://schemas.openxmlformats.org/officeDocument/2006/relationships/hyperlink" Target="http://www.bdbiosciences.com/eu/search?text=551850&amp;x=0&amp;y=0" TargetMode="External"/><Relationship Id="rId5727" Type="http://schemas.openxmlformats.org/officeDocument/2006/relationships/hyperlink" Target="http://www.bdbiosciences.com/eu/search?text=561160&amp;x=0&amp;y=0" TargetMode="External"/><Relationship Id="rId5934" Type="http://schemas.openxmlformats.org/officeDocument/2006/relationships/hyperlink" Target="http://www.bdbiosciences.com/eu/search?text=561748&amp;x=0&amp;y=0" TargetMode="External"/><Relationship Id="rId8133" Type="http://schemas.openxmlformats.org/officeDocument/2006/relationships/hyperlink" Target="http://www.bdbiosciences.com/eu/search?text=555682&amp;x=0&amp;y=0" TargetMode="External"/><Relationship Id="rId8340" Type="http://schemas.openxmlformats.org/officeDocument/2006/relationships/hyperlink" Target="http://www.bdbiosciences.com/eu/search?text=560418&amp;x=0&amp;y=0" TargetMode="External"/><Relationship Id="rId3278" Type="http://schemas.openxmlformats.org/officeDocument/2006/relationships/hyperlink" Target="http://www.bdbiosciences.com/eu/search?text=552024&amp;x=0&amp;y=0" TargetMode="External"/><Relationship Id="rId3485" Type="http://schemas.openxmlformats.org/officeDocument/2006/relationships/hyperlink" Target="http://www.bdbiosciences.com/eu/search?text=558412&amp;x=0&amp;y=0" TargetMode="External"/><Relationship Id="rId3692" Type="http://schemas.openxmlformats.org/officeDocument/2006/relationships/hyperlink" Target="http://www.bdbiosciences.com/eu/search?text=550269&amp;x=0&amp;y=0" TargetMode="External"/><Relationship Id="rId4329" Type="http://schemas.openxmlformats.org/officeDocument/2006/relationships/hyperlink" Target="http://www.bdbiosciences.com/eu/search?text=561042&amp;x=0&amp;y=0" TargetMode="External"/><Relationship Id="rId4536" Type="http://schemas.openxmlformats.org/officeDocument/2006/relationships/hyperlink" Target="http://www.bdbiosciences.com/eu/search?text=561944&amp;x=0&amp;y=0" TargetMode="External"/><Relationship Id="rId4743" Type="http://schemas.openxmlformats.org/officeDocument/2006/relationships/hyperlink" Target="http://www.bdbiosciences.com/eu/search?text=563101&amp;x=0&amp;y=0" TargetMode="External"/><Relationship Id="rId4950" Type="http://schemas.openxmlformats.org/officeDocument/2006/relationships/hyperlink" Target="http://www.bdbiosciences.com/eu/search?text=555342&amp;x=0&amp;y=0" TargetMode="External"/><Relationship Id="rId7899" Type="http://schemas.openxmlformats.org/officeDocument/2006/relationships/hyperlink" Target="http://www.bdbiosciences.com/eu/search?text=558017&amp;x=0&amp;y=0" TargetMode="External"/><Relationship Id="rId8200" Type="http://schemas.openxmlformats.org/officeDocument/2006/relationships/hyperlink" Target="http://www.bdbiosciences.com/eu/search?text=554025&amp;x=0&amp;y=0" TargetMode="External"/><Relationship Id="rId199" Type="http://schemas.openxmlformats.org/officeDocument/2006/relationships/hyperlink" Target="http://www.bdbiosciences.com/eu/search?text=348809&amp;x=0&amp;y=0" TargetMode="External"/><Relationship Id="rId2087" Type="http://schemas.openxmlformats.org/officeDocument/2006/relationships/hyperlink" Target="http://www.bdbiosciences.com/eu/search?text=562527&amp;x=0&amp;y=0" TargetMode="External"/><Relationship Id="rId2294" Type="http://schemas.openxmlformats.org/officeDocument/2006/relationships/hyperlink" Target="http://www.bdbiosciences.com/eu/search?text=556357&amp;x=0&amp;y=0" TargetMode="External"/><Relationship Id="rId3138" Type="http://schemas.openxmlformats.org/officeDocument/2006/relationships/hyperlink" Target="http://www.bdbiosciences.com/eu/search?text=553656&amp;x=0&amp;y=0" TargetMode="External"/><Relationship Id="rId3345" Type="http://schemas.openxmlformats.org/officeDocument/2006/relationships/hyperlink" Target="http://www.bdbiosciences.com/eu/search?text=555449&amp;x=0&amp;y=0" TargetMode="External"/><Relationship Id="rId3552" Type="http://schemas.openxmlformats.org/officeDocument/2006/relationships/hyperlink" Target="http://www.bdbiosciences.com/eu/search?text=554841&amp;x=0&amp;y=0" TargetMode="External"/><Relationship Id="rId4603" Type="http://schemas.openxmlformats.org/officeDocument/2006/relationships/hyperlink" Target="http://www.bdbiosciences.com/eu/search?text=562130&amp;x=0&amp;y=0" TargetMode="External"/><Relationship Id="rId7759" Type="http://schemas.openxmlformats.org/officeDocument/2006/relationships/hyperlink" Target="http://www.bdbiosciences.com/eu/search?text=564223&amp;x=0&amp;y=0" TargetMode="External"/><Relationship Id="rId266" Type="http://schemas.openxmlformats.org/officeDocument/2006/relationships/hyperlink" Target="http://www.bdbiosciences.com/eu/search?text=658286&amp;x=0&amp;y=0" TargetMode="External"/><Relationship Id="rId473" Type="http://schemas.openxmlformats.org/officeDocument/2006/relationships/hyperlink" Target="http://www.bdbiosciences.com/eu/search?text=650622&amp;x=0&amp;y=0" TargetMode="External"/><Relationship Id="rId680" Type="http://schemas.openxmlformats.org/officeDocument/2006/relationships/hyperlink" Target="http://www.bdbiosciences.com/eu/search?text=611048&amp;x=0&amp;y=0" TargetMode="External"/><Relationship Id="rId2154" Type="http://schemas.openxmlformats.org/officeDocument/2006/relationships/hyperlink" Target="http://www.bdbiosciences.com/eu/search?text=558252&amp;x=0&amp;y=0" TargetMode="External"/><Relationship Id="rId2361" Type="http://schemas.openxmlformats.org/officeDocument/2006/relationships/hyperlink" Target="http://www.bdbiosciences.com/eu/search?text=558447&amp;x=0&amp;y=0" TargetMode="External"/><Relationship Id="rId3205" Type="http://schemas.openxmlformats.org/officeDocument/2006/relationships/hyperlink" Target="http://www.bdbiosciences.com/eu/search?text=558734&amp;x=0&amp;y=0" TargetMode="External"/><Relationship Id="rId3412" Type="http://schemas.openxmlformats.org/officeDocument/2006/relationships/hyperlink" Target="http://www.bdbiosciences.com/eu/search?text=555849&amp;x=0&amp;y=0" TargetMode="External"/><Relationship Id="rId4810" Type="http://schemas.openxmlformats.org/officeDocument/2006/relationships/hyperlink" Target="http://www.bdbiosciences.com/eu/search?text=550412&amp;x=0&amp;y=0" TargetMode="External"/><Relationship Id="rId6568" Type="http://schemas.openxmlformats.org/officeDocument/2006/relationships/hyperlink" Target="http://www.bdbiosciences.com/eu/search?text=561586&amp;x=0&amp;y=0" TargetMode="External"/><Relationship Id="rId7619" Type="http://schemas.openxmlformats.org/officeDocument/2006/relationships/hyperlink" Target="http://www.bdbiosciences.com/eu/search?text=563836&amp;x=0&amp;y=0" TargetMode="External"/><Relationship Id="rId7966" Type="http://schemas.openxmlformats.org/officeDocument/2006/relationships/hyperlink" Target="http://www.bdbiosciences.com/eu/search?text=553279&amp;x=0&amp;y=0" TargetMode="External"/><Relationship Id="rId9181" Type="http://schemas.openxmlformats.org/officeDocument/2006/relationships/hyperlink" Target="http://www.bdbiosciences.com/eu/search?text=552916&amp;x=0&amp;y=0" TargetMode="External"/><Relationship Id="rId126" Type="http://schemas.openxmlformats.org/officeDocument/2006/relationships/hyperlink" Target="http://www.bdbiosciences.com/eu/search?text=345788&amp;x=0&amp;y=0" TargetMode="External"/><Relationship Id="rId333" Type="http://schemas.openxmlformats.org/officeDocument/2006/relationships/hyperlink" Target="http://www.bdbiosciences.com/eu/search?text=340911&amp;x=0&amp;y=0" TargetMode="External"/><Relationship Id="rId540" Type="http://schemas.openxmlformats.org/officeDocument/2006/relationships/hyperlink" Target="http://www.bdbiosciences.com/eu/search?text=560124&amp;x=0&amp;y=0" TargetMode="External"/><Relationship Id="rId1170" Type="http://schemas.openxmlformats.org/officeDocument/2006/relationships/hyperlink" Target="http://www.bdbiosciences.com/eu/search?text=610201&amp;x=0&amp;y=0" TargetMode="External"/><Relationship Id="rId2014" Type="http://schemas.openxmlformats.org/officeDocument/2006/relationships/hyperlink" Target="http://www.bdbiosciences.com/eu/search?text=554968&amp;x=0&amp;y=0" TargetMode="External"/><Relationship Id="rId2221" Type="http://schemas.openxmlformats.org/officeDocument/2006/relationships/hyperlink" Target="http://www.bdbiosciences.com/eu/search?text=551059&amp;x=0&amp;y=0" TargetMode="External"/><Relationship Id="rId5377" Type="http://schemas.openxmlformats.org/officeDocument/2006/relationships/hyperlink" Target="http://www.bdbiosciences.com/eu/search?text=560168&amp;x=0&amp;y=0" TargetMode="External"/><Relationship Id="rId6428" Type="http://schemas.openxmlformats.org/officeDocument/2006/relationships/hyperlink" Target="http://www.bdbiosciences.com/eu/search?text=564213&amp;x=0&amp;y=0" TargetMode="External"/><Relationship Id="rId6775" Type="http://schemas.openxmlformats.org/officeDocument/2006/relationships/hyperlink" Target="http://www.bdbiosciences.com/eu/search?text=561499&amp;x=0&amp;y=0" TargetMode="External"/><Relationship Id="rId6982" Type="http://schemas.openxmlformats.org/officeDocument/2006/relationships/hyperlink" Target="http://www.bdbiosciences.com/eu/search?text=563367&amp;x=0&amp;y=0" TargetMode="External"/><Relationship Id="rId7826" Type="http://schemas.openxmlformats.org/officeDocument/2006/relationships/hyperlink" Target="http://www.bdbiosciences.com/eu/search?text=564488&amp;x=0&amp;y=0" TargetMode="External"/><Relationship Id="rId9041" Type="http://schemas.openxmlformats.org/officeDocument/2006/relationships/hyperlink" Target="http://www.bdbiosciences.com/eu/search?text=560894&amp;x=0&amp;y=0" TargetMode="External"/><Relationship Id="rId1030" Type="http://schemas.openxmlformats.org/officeDocument/2006/relationships/hyperlink" Target="http://www.bdbiosciences.com/eu/search?text=558785&amp;x=0&amp;y=0" TargetMode="External"/><Relationship Id="rId4186" Type="http://schemas.openxmlformats.org/officeDocument/2006/relationships/hyperlink" Target="http://www.bdbiosciences.com/eu/search?text=560509&amp;x=0&amp;y=0" TargetMode="External"/><Relationship Id="rId5584" Type="http://schemas.openxmlformats.org/officeDocument/2006/relationships/hyperlink" Target="http://www.bdbiosciences.com/eu/search?text=560902&amp;x=0&amp;y=0" TargetMode="External"/><Relationship Id="rId5791" Type="http://schemas.openxmlformats.org/officeDocument/2006/relationships/hyperlink" Target="http://www.bdbiosciences.com/eu/search?text=561323&amp;x=0&amp;y=0" TargetMode="External"/><Relationship Id="rId6635" Type="http://schemas.openxmlformats.org/officeDocument/2006/relationships/hyperlink" Target="http://www.bdbiosciences.com/eu/search?text=552888&amp;x=0&amp;y=0" TargetMode="External"/><Relationship Id="rId6842" Type="http://schemas.openxmlformats.org/officeDocument/2006/relationships/hyperlink" Target="http://www.bdbiosciences.com/eu/search?text=562795&amp;x=0&amp;y=0" TargetMode="External"/><Relationship Id="rId400" Type="http://schemas.openxmlformats.org/officeDocument/2006/relationships/hyperlink" Target="http://www.bdbiosciences.com/eu/search?text=340365&amp;x=0&amp;y=0" TargetMode="External"/><Relationship Id="rId1987" Type="http://schemas.openxmlformats.org/officeDocument/2006/relationships/hyperlink" Target="http://www.bdbiosciences.com/eu/search?text=553853&amp;x=0&amp;y=0" TargetMode="External"/><Relationship Id="rId4393" Type="http://schemas.openxmlformats.org/officeDocument/2006/relationships/hyperlink" Target="http://www.bdbiosciences.com/eu/search?text=561236&amp;x=0&amp;y=0" TargetMode="External"/><Relationship Id="rId5237" Type="http://schemas.openxmlformats.org/officeDocument/2006/relationships/hyperlink" Target="http://www.bdbiosciences.com/eu/search?text=557919&amp;x=0&amp;y=0" TargetMode="External"/><Relationship Id="rId5444" Type="http://schemas.openxmlformats.org/officeDocument/2006/relationships/hyperlink" Target="http://www.bdbiosciences.com/eu/search?text=560444&amp;x=0&amp;y=0" TargetMode="External"/><Relationship Id="rId5651" Type="http://schemas.openxmlformats.org/officeDocument/2006/relationships/hyperlink" Target="http://www.bdbiosciences.com/eu/search?text=560979&amp;x=0&amp;y=0" TargetMode="External"/><Relationship Id="rId6702" Type="http://schemas.openxmlformats.org/officeDocument/2006/relationships/hyperlink" Target="http://www.bdbiosciences.com/eu/search?text=561210&amp;x=0&amp;y=0" TargetMode="External"/><Relationship Id="rId1847" Type="http://schemas.openxmlformats.org/officeDocument/2006/relationships/hyperlink" Target="http://www.bdbiosciences.com/eu/search?text=612376&amp;x=0&amp;y=0" TargetMode="External"/><Relationship Id="rId4046" Type="http://schemas.openxmlformats.org/officeDocument/2006/relationships/hyperlink" Target="http://www.bdbiosciences.com/eu/search?text=557853&amp;x=0&amp;y=0" TargetMode="External"/><Relationship Id="rId4253" Type="http://schemas.openxmlformats.org/officeDocument/2006/relationships/hyperlink" Target="http://www.bdbiosciences.com/eu/search?text=560636&amp;x=0&amp;y=0" TargetMode="External"/><Relationship Id="rId4460" Type="http://schemas.openxmlformats.org/officeDocument/2006/relationships/hyperlink" Target="http://www.bdbiosciences.com/eu/search?text=561680&amp;x=0&amp;y=0" TargetMode="External"/><Relationship Id="rId5304" Type="http://schemas.openxmlformats.org/officeDocument/2006/relationships/hyperlink" Target="http://www.bdbiosciences.com/eu/search?text=558570&amp;x=0&amp;y=0" TargetMode="External"/><Relationship Id="rId5511" Type="http://schemas.openxmlformats.org/officeDocument/2006/relationships/hyperlink" Target="http://www.bdbiosciences.com/eu/search?text=560685&amp;x=0&amp;y=0" TargetMode="External"/><Relationship Id="rId8667" Type="http://schemas.openxmlformats.org/officeDocument/2006/relationships/hyperlink" Target="http://www.bdbiosciences.com/eu/search?text=557847&amp;x=0&amp;y=0" TargetMode="External"/><Relationship Id="rId8874" Type="http://schemas.openxmlformats.org/officeDocument/2006/relationships/hyperlink" Target="http://www.bdbiosciences.com/eu/search?text=553456&amp;x=0&amp;y=0" TargetMode="External"/><Relationship Id="rId1707" Type="http://schemas.openxmlformats.org/officeDocument/2006/relationships/hyperlink" Target="http://www.bdbiosciences.com/eu/search?text=611656&amp;x=0&amp;y=0" TargetMode="External"/><Relationship Id="rId3062" Type="http://schemas.openxmlformats.org/officeDocument/2006/relationships/hyperlink" Target="http://www.bdbiosciences.com/eu/search?text=551853&amp;x=0&amp;y=0" TargetMode="External"/><Relationship Id="rId4113" Type="http://schemas.openxmlformats.org/officeDocument/2006/relationships/hyperlink" Target="http://www.bdbiosciences.com/eu/search?text=558921&amp;x=0&amp;y=0" TargetMode="External"/><Relationship Id="rId4320" Type="http://schemas.openxmlformats.org/officeDocument/2006/relationships/hyperlink" Target="http://www.bdbiosciences.com/eu/search?text=561021&amp;x=0&amp;y=0" TargetMode="External"/><Relationship Id="rId7269" Type="http://schemas.openxmlformats.org/officeDocument/2006/relationships/hyperlink" Target="http://www.bdbiosciences.com/eu/search?text=562890&amp;x=0&amp;y=0" TargetMode="External"/><Relationship Id="rId7476" Type="http://schemas.openxmlformats.org/officeDocument/2006/relationships/hyperlink" Target="http://www.bdbiosciences.com/eu/search?text=563449&amp;x=0&amp;y=0" TargetMode="External"/><Relationship Id="rId7683" Type="http://schemas.openxmlformats.org/officeDocument/2006/relationships/hyperlink" Target="http://www.bdbiosciences.com/eu/search?text=563977&amp;x=0&amp;y=0" TargetMode="External"/><Relationship Id="rId7890" Type="http://schemas.openxmlformats.org/officeDocument/2006/relationships/hyperlink" Target="http://www.bdbiosciences.com/eu/search?text=558391&amp;x=0&amp;y=0" TargetMode="External"/><Relationship Id="rId8527" Type="http://schemas.openxmlformats.org/officeDocument/2006/relationships/hyperlink" Target="http://www.bdbiosciences.com/eu/search?text=555134&amp;x=0&amp;y=0" TargetMode="External"/><Relationship Id="rId8734" Type="http://schemas.openxmlformats.org/officeDocument/2006/relationships/hyperlink" Target="http://www.bdbiosciences.com/eu/search?text=556875&amp;x=0&amp;y=0" TargetMode="External"/><Relationship Id="rId190" Type="http://schemas.openxmlformats.org/officeDocument/2006/relationships/hyperlink" Target="http://www.bdbiosciences.com/eu/search?text=347770&amp;x=0&amp;y=0" TargetMode="External"/><Relationship Id="rId1914" Type="http://schemas.openxmlformats.org/officeDocument/2006/relationships/hyperlink" Target="http://www.bdbiosciences.com/eu/search?text=551133&amp;x=0&amp;y=0" TargetMode="External"/><Relationship Id="rId6078" Type="http://schemas.openxmlformats.org/officeDocument/2006/relationships/hyperlink" Target="http://www.bdbiosciences.com/eu/search?text=562043&amp;x=0&amp;y=0" TargetMode="External"/><Relationship Id="rId6285" Type="http://schemas.openxmlformats.org/officeDocument/2006/relationships/hyperlink" Target="http://www.bdbiosciences.com/eu/search?text=563081&amp;x=0&amp;y=0" TargetMode="External"/><Relationship Id="rId6492" Type="http://schemas.openxmlformats.org/officeDocument/2006/relationships/hyperlink" Target="http://www.bdbiosciences.com/eu/search?text=553873&amp;x=0&amp;y=0" TargetMode="External"/><Relationship Id="rId7129" Type="http://schemas.openxmlformats.org/officeDocument/2006/relationships/hyperlink" Target="http://www.bdbiosciences.com/eu/search?text=564387&amp;x=0&amp;y=0" TargetMode="External"/><Relationship Id="rId7336" Type="http://schemas.openxmlformats.org/officeDocument/2006/relationships/hyperlink" Target="http://www.bdbiosciences.com/eu/search?text=563127&amp;x=0&amp;y=0" TargetMode="External"/><Relationship Id="rId7543" Type="http://schemas.openxmlformats.org/officeDocument/2006/relationships/hyperlink" Target="http://www.bdbiosciences.com/eu/search?text=563714&amp;x=0&amp;y=0" TargetMode="External"/><Relationship Id="rId8941" Type="http://schemas.openxmlformats.org/officeDocument/2006/relationships/hyperlink" Target="http://www.bdbiosciences.com/eu/search?text=560806&amp;x=0&amp;y=0" TargetMode="External"/><Relationship Id="rId3879" Type="http://schemas.openxmlformats.org/officeDocument/2006/relationships/hyperlink" Target="http://www.bdbiosciences.com/eu/search?text=553390&amp;x=0&amp;y=0" TargetMode="External"/><Relationship Id="rId5094" Type="http://schemas.openxmlformats.org/officeDocument/2006/relationships/hyperlink" Target="http://www.bdbiosciences.com/eu/search?text=555754&amp;x=0&amp;y=0" TargetMode="External"/><Relationship Id="rId6145" Type="http://schemas.openxmlformats.org/officeDocument/2006/relationships/hyperlink" Target="http://www.bdbiosciences.com/eu/search?text=562312&amp;x=0&amp;y=0" TargetMode="External"/><Relationship Id="rId6352" Type="http://schemas.openxmlformats.org/officeDocument/2006/relationships/hyperlink" Target="http://www.bdbiosciences.com/eu/search?text=563615&amp;x=0&amp;y=0" TargetMode="External"/><Relationship Id="rId7750" Type="http://schemas.openxmlformats.org/officeDocument/2006/relationships/hyperlink" Target="http://www.bdbiosciences.com/eu/search?text=564172&amp;x=0&amp;y=0" TargetMode="External"/><Relationship Id="rId8801" Type="http://schemas.openxmlformats.org/officeDocument/2006/relationships/hyperlink" Target="http://www.bdbiosciences.com/eu/search?text=550340&amp;x=0&amp;y=0" TargetMode="External"/><Relationship Id="rId2688" Type="http://schemas.openxmlformats.org/officeDocument/2006/relationships/hyperlink" Target="http://www.bdbiosciences.com/eu/search?text=561628&amp;x=0&amp;y=0" TargetMode="External"/><Relationship Id="rId2895" Type="http://schemas.openxmlformats.org/officeDocument/2006/relationships/hyperlink" Target="http://www.bdbiosciences.com/eu/search?text=554969&amp;x=0&amp;y=0" TargetMode="External"/><Relationship Id="rId3739" Type="http://schemas.openxmlformats.org/officeDocument/2006/relationships/hyperlink" Target="http://www.bdbiosciences.com/eu/search?text=552878&amp;x=0&amp;y=0" TargetMode="External"/><Relationship Id="rId3946" Type="http://schemas.openxmlformats.org/officeDocument/2006/relationships/hyperlink" Target="http://www.bdbiosciences.com/eu/search?text=553772&amp;x=0&amp;y=0" TargetMode="External"/><Relationship Id="rId5161" Type="http://schemas.openxmlformats.org/officeDocument/2006/relationships/hyperlink" Target="http://www.bdbiosciences.com/eu/search?text=555997&amp;x=0&amp;y=0" TargetMode="External"/><Relationship Id="rId6005" Type="http://schemas.openxmlformats.org/officeDocument/2006/relationships/hyperlink" Target="http://www.bdbiosciences.com/eu/search?text=561883&amp;x=0&amp;y=0" TargetMode="External"/><Relationship Id="rId7403" Type="http://schemas.openxmlformats.org/officeDocument/2006/relationships/hyperlink" Target="http://www.bdbiosciences.com/eu/search?text=563271&amp;x=0&amp;y=0" TargetMode="External"/><Relationship Id="rId7610" Type="http://schemas.openxmlformats.org/officeDocument/2006/relationships/hyperlink" Target="http://www.bdbiosciences.com/eu/search?text=563823&amp;x=0&amp;y=0" TargetMode="External"/><Relationship Id="rId867" Type="http://schemas.openxmlformats.org/officeDocument/2006/relationships/hyperlink" Target="http://www.bdbiosciences.com/eu/search?text=554262&amp;x=0&amp;y=0" TargetMode="External"/><Relationship Id="rId1497" Type="http://schemas.openxmlformats.org/officeDocument/2006/relationships/hyperlink" Target="http://www.bdbiosciences.com/eu/search?text=610959&amp;x=0&amp;y=0" TargetMode="External"/><Relationship Id="rId2548" Type="http://schemas.openxmlformats.org/officeDocument/2006/relationships/hyperlink" Target="http://www.bdbiosciences.com/eu/search?text=560390&amp;x=0&amp;y=0" TargetMode="External"/><Relationship Id="rId2755" Type="http://schemas.openxmlformats.org/officeDocument/2006/relationships/hyperlink" Target="http://www.bdbiosciences.com/eu/search?text=562459&amp;x=0&amp;y=0" TargetMode="External"/><Relationship Id="rId2962" Type="http://schemas.openxmlformats.org/officeDocument/2006/relationships/hyperlink" Target="http://www.bdbiosciences.com/eu/search?text=562985&amp;x=0&amp;y=0" TargetMode="External"/><Relationship Id="rId3806" Type="http://schemas.openxmlformats.org/officeDocument/2006/relationships/hyperlink" Target="http://www.bdbiosciences.com/eu/search?text=553129&amp;x=0&amp;y=0" TargetMode="External"/><Relationship Id="rId6212" Type="http://schemas.openxmlformats.org/officeDocument/2006/relationships/hyperlink" Target="http://www.bdbiosciences.com/eu/search?text=562490&amp;x=0&amp;y=0" TargetMode="External"/><Relationship Id="rId727" Type="http://schemas.openxmlformats.org/officeDocument/2006/relationships/hyperlink" Target="http://www.bdbiosciences.com/eu/search?text=612053&amp;x=0&amp;y=0" TargetMode="External"/><Relationship Id="rId934" Type="http://schemas.openxmlformats.org/officeDocument/2006/relationships/hyperlink" Target="http://www.bdbiosciences.com/eu/search?text=556350&amp;x=0&amp;y=0" TargetMode="External"/><Relationship Id="rId1357" Type="http://schemas.openxmlformats.org/officeDocument/2006/relationships/hyperlink" Target="http://www.bdbiosciences.com/eu/search?text=610644&amp;x=0&amp;y=0" TargetMode="External"/><Relationship Id="rId1564" Type="http://schemas.openxmlformats.org/officeDocument/2006/relationships/hyperlink" Target="http://www.bdbiosciences.com/eu/search?text=611126&amp;x=0&amp;y=0" TargetMode="External"/><Relationship Id="rId1771" Type="http://schemas.openxmlformats.org/officeDocument/2006/relationships/hyperlink" Target="http://www.bdbiosciences.com/eu/search?text=612074&amp;x=0&amp;y=0" TargetMode="External"/><Relationship Id="rId2408" Type="http://schemas.openxmlformats.org/officeDocument/2006/relationships/hyperlink" Target="http://www.bdbiosciences.com/eu/search?text=558604&amp;x=0&amp;y=0" TargetMode="External"/><Relationship Id="rId2615" Type="http://schemas.openxmlformats.org/officeDocument/2006/relationships/hyperlink" Target="http://www.bdbiosciences.com/eu/search?text=560992&amp;x=0&amp;y=0" TargetMode="External"/><Relationship Id="rId2822" Type="http://schemas.openxmlformats.org/officeDocument/2006/relationships/hyperlink" Target="http://www.bdbiosciences.com/eu/search?text=563655&amp;x=0&amp;y=0" TargetMode="External"/><Relationship Id="rId5021" Type="http://schemas.openxmlformats.org/officeDocument/2006/relationships/hyperlink" Target="http://www.bdbiosciences.com/eu/search?text=555494&amp;x=0&amp;y=0" TargetMode="External"/><Relationship Id="rId5978" Type="http://schemas.openxmlformats.org/officeDocument/2006/relationships/hyperlink" Target="http://www.bdbiosciences.com/eu/search?text=561817&amp;x=0&amp;y=0" TargetMode="External"/><Relationship Id="rId8177" Type="http://schemas.openxmlformats.org/officeDocument/2006/relationships/hyperlink" Target="http://www.bdbiosciences.com/eu/search?text=553920&amp;x=0&amp;y=0" TargetMode="External"/><Relationship Id="rId8384" Type="http://schemas.openxmlformats.org/officeDocument/2006/relationships/hyperlink" Target="http://www.bdbiosciences.com/eu/search?text=558584&amp;x=0&amp;y=0" TargetMode="External"/><Relationship Id="rId8591" Type="http://schemas.openxmlformats.org/officeDocument/2006/relationships/hyperlink" Target="http://www.bdbiosciences.com/eu/search?text=554472&amp;x=0&amp;y=0" TargetMode="External"/><Relationship Id="rId9228" Type="http://schemas.openxmlformats.org/officeDocument/2006/relationships/hyperlink" Target="http://www.bdbiosciences.com/eu/search?text=554062&amp;x=0&amp;y=0" TargetMode="External"/><Relationship Id="rId63" Type="http://schemas.openxmlformats.org/officeDocument/2006/relationships/hyperlink" Target="http://www.bdbiosciences.com/eu/search?text=339188&amp;x=0&amp;y=0" TargetMode="External"/><Relationship Id="rId1217" Type="http://schemas.openxmlformats.org/officeDocument/2006/relationships/hyperlink" Target="http://www.bdbiosciences.com/eu/search?text=610300&amp;x=0&amp;y=0" TargetMode="External"/><Relationship Id="rId1424" Type="http://schemas.openxmlformats.org/officeDocument/2006/relationships/hyperlink" Target="http://www.bdbiosciences.com/eu/search?text=610784&amp;x=0&amp;y=0" TargetMode="External"/><Relationship Id="rId1631" Type="http://schemas.openxmlformats.org/officeDocument/2006/relationships/hyperlink" Target="http://www.bdbiosciences.com/eu/search?text=611343&amp;x=0&amp;y=0" TargetMode="External"/><Relationship Id="rId4787" Type="http://schemas.openxmlformats.org/officeDocument/2006/relationships/hyperlink" Target="http://www.bdbiosciences.com/eu/search?text=564084&amp;x=0&amp;y=0" TargetMode="External"/><Relationship Id="rId4994" Type="http://schemas.openxmlformats.org/officeDocument/2006/relationships/hyperlink" Target="http://www.bdbiosciences.com/eu/search?text=555448&amp;x=0&amp;y=0" TargetMode="External"/><Relationship Id="rId5838" Type="http://schemas.openxmlformats.org/officeDocument/2006/relationships/hyperlink" Target="http://www.bdbiosciences.com/eu/search?text=561398&amp;x=0&amp;y=0" TargetMode="External"/><Relationship Id="rId7193" Type="http://schemas.openxmlformats.org/officeDocument/2006/relationships/hyperlink" Target="http://www.bdbiosciences.com/eu/search?text=562596&amp;x=0&amp;y=0" TargetMode="External"/><Relationship Id="rId8037" Type="http://schemas.openxmlformats.org/officeDocument/2006/relationships/hyperlink" Target="http://www.bdbiosciences.com/eu/search?text=554473&amp;x=0&amp;y=0" TargetMode="External"/><Relationship Id="rId8244" Type="http://schemas.openxmlformats.org/officeDocument/2006/relationships/hyperlink" Target="http://www.bdbiosciences.com/eu/search?text=561665&amp;x=0&amp;y=0" TargetMode="External"/><Relationship Id="rId8451" Type="http://schemas.openxmlformats.org/officeDocument/2006/relationships/hyperlink" Target="http://www.bdbiosciences.com/eu/search?text=558618&amp;x=0&amp;y=0" TargetMode="External"/><Relationship Id="rId3389" Type="http://schemas.openxmlformats.org/officeDocument/2006/relationships/hyperlink" Target="http://www.bdbiosciences.com/eu/search?text=555713&amp;x=0&amp;y=0" TargetMode="External"/><Relationship Id="rId3596" Type="http://schemas.openxmlformats.org/officeDocument/2006/relationships/hyperlink" Target="http://www.bdbiosciences.com/eu/search?text=557152&amp;x=0&amp;y=0" TargetMode="External"/><Relationship Id="rId4647" Type="http://schemas.openxmlformats.org/officeDocument/2006/relationships/hyperlink" Target="http://www.bdbiosciences.com/eu/search?text=562404&amp;x=0&amp;y=0" TargetMode="External"/><Relationship Id="rId7053" Type="http://schemas.openxmlformats.org/officeDocument/2006/relationships/hyperlink" Target="http://www.bdbiosciences.com/eu/search?text=563982&amp;x=0&amp;y=0" TargetMode="External"/><Relationship Id="rId7260" Type="http://schemas.openxmlformats.org/officeDocument/2006/relationships/hyperlink" Target="http://www.bdbiosciences.com/eu/search?text=562874&amp;x=0&amp;y=0" TargetMode="External"/><Relationship Id="rId8104" Type="http://schemas.openxmlformats.org/officeDocument/2006/relationships/hyperlink" Target="http://www.bdbiosciences.com/eu/search?text=554670&amp;x=0&amp;y=0" TargetMode="External"/><Relationship Id="rId8311" Type="http://schemas.openxmlformats.org/officeDocument/2006/relationships/hyperlink" Target="http://www.bdbiosciences.com/eu/search?text=558470&amp;x=0&amp;y=0" TargetMode="External"/><Relationship Id="rId2198" Type="http://schemas.openxmlformats.org/officeDocument/2006/relationships/hyperlink" Target="http://www.bdbiosciences.com/eu/search?text=562754&amp;x=0&amp;y=0" TargetMode="External"/><Relationship Id="rId3249" Type="http://schemas.openxmlformats.org/officeDocument/2006/relationships/hyperlink" Target="http://www.bdbiosciences.com/eu/search?text=551121&amp;x=0&amp;y=0" TargetMode="External"/><Relationship Id="rId3456" Type="http://schemas.openxmlformats.org/officeDocument/2006/relationships/hyperlink" Target="http://www.bdbiosciences.com/eu/search?text=556064&amp;x=0&amp;y=0" TargetMode="External"/><Relationship Id="rId4854" Type="http://schemas.openxmlformats.org/officeDocument/2006/relationships/hyperlink" Target="http://www.bdbiosciences.com/eu/search?text=551137&amp;x=0&amp;y=0" TargetMode="External"/><Relationship Id="rId5905" Type="http://schemas.openxmlformats.org/officeDocument/2006/relationships/hyperlink" Target="http://www.bdbiosciences.com/eu/search?text=561702&amp;x=0&amp;y=0" TargetMode="External"/><Relationship Id="rId7120" Type="http://schemas.openxmlformats.org/officeDocument/2006/relationships/hyperlink" Target="http://www.bdbiosciences.com/eu/search?text=564348&amp;x=0&amp;y=0" TargetMode="External"/><Relationship Id="rId377" Type="http://schemas.openxmlformats.org/officeDocument/2006/relationships/hyperlink" Target="http://www.bdbiosciences.com/eu/search?text=347321&amp;x=0&amp;y=0" TargetMode="External"/><Relationship Id="rId584" Type="http://schemas.openxmlformats.org/officeDocument/2006/relationships/hyperlink" Target="http://www.bdbiosciences.com/eu/search?text=550736&amp;x=0&amp;y=0" TargetMode="External"/><Relationship Id="rId2058" Type="http://schemas.openxmlformats.org/officeDocument/2006/relationships/hyperlink" Target="http://www.bdbiosciences.com/eu/search?text=555290&amp;x=0&amp;y=0" TargetMode="External"/><Relationship Id="rId2265" Type="http://schemas.openxmlformats.org/officeDocument/2006/relationships/hyperlink" Target="http://www.bdbiosciences.com/eu/search?text=555524&amp;x=0&amp;y=0" TargetMode="External"/><Relationship Id="rId3109" Type="http://schemas.openxmlformats.org/officeDocument/2006/relationships/hyperlink" Target="http://www.bdbiosciences.com/eu/search?text=553387&amp;x=0&amp;y=0" TargetMode="External"/><Relationship Id="rId3663" Type="http://schemas.openxmlformats.org/officeDocument/2006/relationships/hyperlink" Target="http://www.bdbiosciences.com/eu/search?text=551013&amp;x=0&amp;y=0" TargetMode="External"/><Relationship Id="rId3870" Type="http://schemas.openxmlformats.org/officeDocument/2006/relationships/hyperlink" Target="http://www.bdbiosciences.com/eu/search?text=553356&amp;x=0&amp;y=0" TargetMode="External"/><Relationship Id="rId4507" Type="http://schemas.openxmlformats.org/officeDocument/2006/relationships/hyperlink" Target="http://www.bdbiosciences.com/eu/search?text=561849&amp;x=0&amp;y=0" TargetMode="External"/><Relationship Id="rId4714" Type="http://schemas.openxmlformats.org/officeDocument/2006/relationships/hyperlink" Target="http://www.bdbiosciences.com/eu/search?text=562797&amp;x=0&amp;y=0" TargetMode="External"/><Relationship Id="rId4921" Type="http://schemas.openxmlformats.org/officeDocument/2006/relationships/hyperlink" Target="http://www.bdbiosciences.com/eu/search?text=554566&amp;x=0&amp;y=0" TargetMode="External"/><Relationship Id="rId9085" Type="http://schemas.openxmlformats.org/officeDocument/2006/relationships/hyperlink" Target="http://www.bdbiosciences.com/eu/search?text=563814&amp;x=0&amp;y=0" TargetMode="External"/><Relationship Id="rId9292" Type="http://schemas.openxmlformats.org/officeDocument/2006/relationships/hyperlink" Target="http://www.bdbiosciences.com/eu/search?text=550615&amp;x=0&amp;y=0" TargetMode="External"/><Relationship Id="rId237" Type="http://schemas.openxmlformats.org/officeDocument/2006/relationships/hyperlink" Target="http://www.bdbiosciences.com/eu/search?text=647457&amp;x=0&amp;y=0" TargetMode="External"/><Relationship Id="rId791" Type="http://schemas.openxmlformats.org/officeDocument/2006/relationships/hyperlink" Target="http://www.bdbiosciences.com/eu/search?text=551102&amp;x=0&amp;y=0" TargetMode="External"/><Relationship Id="rId1074" Type="http://schemas.openxmlformats.org/officeDocument/2006/relationships/hyperlink" Target="http://www.bdbiosciences.com/eu/search?text=610016&amp;x=0&amp;y=0" TargetMode="External"/><Relationship Id="rId2472" Type="http://schemas.openxmlformats.org/officeDocument/2006/relationships/hyperlink" Target="http://www.bdbiosciences.com/eu/search?text=560091&amp;x=0&amp;y=0" TargetMode="External"/><Relationship Id="rId3316" Type="http://schemas.openxmlformats.org/officeDocument/2006/relationships/hyperlink" Target="http://www.bdbiosciences.com/eu/search?text=554712&amp;x=0&amp;y=0" TargetMode="External"/><Relationship Id="rId3523" Type="http://schemas.openxmlformats.org/officeDocument/2006/relationships/hyperlink" Target="http://www.bdbiosciences.com/eu/search?text=611363&amp;x=0&amp;y=0" TargetMode="External"/><Relationship Id="rId3730" Type="http://schemas.openxmlformats.org/officeDocument/2006/relationships/hyperlink" Target="http://www.bdbiosciences.com/eu/search?text=552771&amp;x=0&amp;y=0" TargetMode="External"/><Relationship Id="rId6679" Type="http://schemas.openxmlformats.org/officeDocument/2006/relationships/hyperlink" Target="http://www.bdbiosciences.com/eu/search?text=557348&amp;x=0&amp;y=0" TargetMode="External"/><Relationship Id="rId6886" Type="http://schemas.openxmlformats.org/officeDocument/2006/relationships/hyperlink" Target="http://www.bdbiosciences.com/eu/search?text=562960&amp;x=0&amp;y=0" TargetMode="External"/><Relationship Id="rId7937" Type="http://schemas.openxmlformats.org/officeDocument/2006/relationships/hyperlink" Target="http://www.bdbiosciences.com/eu/search?text=553060&amp;x=0&amp;y=0" TargetMode="External"/><Relationship Id="rId444" Type="http://schemas.openxmlformats.org/officeDocument/2006/relationships/hyperlink" Target="http://www.bdbiosciences.com/eu/search?text=340526&amp;x=0&amp;y=0" TargetMode="External"/><Relationship Id="rId651" Type="http://schemas.openxmlformats.org/officeDocument/2006/relationships/hyperlink" Target="http://www.bdbiosciences.com/eu/search?text=610414&amp;x=0&amp;y=0" TargetMode="External"/><Relationship Id="rId1281" Type="http://schemas.openxmlformats.org/officeDocument/2006/relationships/hyperlink" Target="http://www.bdbiosciences.com/eu/search?text=610456&amp;x=0&amp;y=0" TargetMode="External"/><Relationship Id="rId2125" Type="http://schemas.openxmlformats.org/officeDocument/2006/relationships/hyperlink" Target="http://www.bdbiosciences.com/eu/search?text=553854&amp;x=0&amp;y=0" TargetMode="External"/><Relationship Id="rId2332" Type="http://schemas.openxmlformats.org/officeDocument/2006/relationships/hyperlink" Target="http://www.bdbiosciences.com/eu/search?text=558217&amp;x=0&amp;y=0" TargetMode="External"/><Relationship Id="rId5488" Type="http://schemas.openxmlformats.org/officeDocument/2006/relationships/hyperlink" Target="http://www.bdbiosciences.com/eu/search?text=560640&amp;x=0&amp;y=0" TargetMode="External"/><Relationship Id="rId5695" Type="http://schemas.openxmlformats.org/officeDocument/2006/relationships/hyperlink" Target="http://www.bdbiosciences.com/eu/search?text=561054&amp;x=0&amp;y=0" TargetMode="External"/><Relationship Id="rId6539" Type="http://schemas.openxmlformats.org/officeDocument/2006/relationships/hyperlink" Target="http://www.bdbiosciences.com/eu/search?text=555088&amp;x=0&amp;y=0" TargetMode="External"/><Relationship Id="rId6746" Type="http://schemas.openxmlformats.org/officeDocument/2006/relationships/hyperlink" Target="http://www.bdbiosciences.com/eu/search?text=554026&amp;x=0&amp;y=0" TargetMode="External"/><Relationship Id="rId6953" Type="http://schemas.openxmlformats.org/officeDocument/2006/relationships/hyperlink" Target="http://www.bdbiosciences.com/eu/search?text=563216&amp;x=0&amp;y=0" TargetMode="External"/><Relationship Id="rId9152" Type="http://schemas.openxmlformats.org/officeDocument/2006/relationships/hyperlink" Target="http://www.bdbiosciences.com/eu/search?text=557855&amp;x=0&amp;y=0" TargetMode="External"/><Relationship Id="rId304" Type="http://schemas.openxmlformats.org/officeDocument/2006/relationships/hyperlink" Target="http://www.bdbiosciences.com/eu/search?text=340272&amp;x=0&amp;y=0" TargetMode="External"/><Relationship Id="rId511" Type="http://schemas.openxmlformats.org/officeDocument/2006/relationships/hyperlink" Target="http://www.bdbiosciences.com/eu/search?text=345803&amp;x=0&amp;y=0" TargetMode="External"/><Relationship Id="rId1141" Type="http://schemas.openxmlformats.org/officeDocument/2006/relationships/hyperlink" Target="http://www.bdbiosciences.com/eu/search?text=610152&amp;x=0&amp;y=0" TargetMode="External"/><Relationship Id="rId4297" Type="http://schemas.openxmlformats.org/officeDocument/2006/relationships/hyperlink" Target="http://www.bdbiosciences.com/eu/search?text=560764&amp;x=0&amp;y=0" TargetMode="External"/><Relationship Id="rId5348" Type="http://schemas.openxmlformats.org/officeDocument/2006/relationships/hyperlink" Target="http://www.bdbiosciences.com/eu/search?text=559785&amp;x=0&amp;y=0" TargetMode="External"/><Relationship Id="rId5555" Type="http://schemas.openxmlformats.org/officeDocument/2006/relationships/hyperlink" Target="http://www.bdbiosciences.com/eu/search?text=560816&amp;x=0&amp;y=0" TargetMode="External"/><Relationship Id="rId5762" Type="http://schemas.openxmlformats.org/officeDocument/2006/relationships/hyperlink" Target="http://www.bdbiosciences.com/eu/search?text=561275&amp;x=0&amp;y=0" TargetMode="External"/><Relationship Id="rId6606" Type="http://schemas.openxmlformats.org/officeDocument/2006/relationships/hyperlink" Target="http://www.bdbiosciences.com/eu/search?text=564631&amp;x=0&amp;y=0" TargetMode="External"/><Relationship Id="rId6813" Type="http://schemas.openxmlformats.org/officeDocument/2006/relationships/hyperlink" Target="http://www.bdbiosciences.com/eu/search?text=562595&amp;x=0&amp;y=0" TargetMode="External"/><Relationship Id="rId9012" Type="http://schemas.openxmlformats.org/officeDocument/2006/relationships/hyperlink" Target="http://www.bdbiosciences.com/eu/search?text=563848&amp;x=0&amp;y=0" TargetMode="External"/><Relationship Id="rId1001" Type="http://schemas.openxmlformats.org/officeDocument/2006/relationships/hyperlink" Target="http://www.bdbiosciences.com/eu/search?text=558247&amp;x=0&amp;y=0" TargetMode="External"/><Relationship Id="rId4157" Type="http://schemas.openxmlformats.org/officeDocument/2006/relationships/hyperlink" Target="http://www.bdbiosciences.com/eu/search?text=560295&amp;x=0&amp;y=0" TargetMode="External"/><Relationship Id="rId4364" Type="http://schemas.openxmlformats.org/officeDocument/2006/relationships/hyperlink" Target="http://www.bdbiosciences.com/eu/search?text=561094&amp;x=0&amp;y=0" TargetMode="External"/><Relationship Id="rId4571" Type="http://schemas.openxmlformats.org/officeDocument/2006/relationships/hyperlink" Target="http://www.bdbiosciences.com/eu/search?text=562027&amp;x=0&amp;y=0" TargetMode="External"/><Relationship Id="rId5208" Type="http://schemas.openxmlformats.org/officeDocument/2006/relationships/hyperlink" Target="http://www.bdbiosciences.com/eu/search?text=557741&amp;x=0&amp;y=0" TargetMode="External"/><Relationship Id="rId5415" Type="http://schemas.openxmlformats.org/officeDocument/2006/relationships/hyperlink" Target="http://www.bdbiosciences.com/eu/search?text=560353&amp;x=0&amp;y=0" TargetMode="External"/><Relationship Id="rId5622" Type="http://schemas.openxmlformats.org/officeDocument/2006/relationships/hyperlink" Target="http://www.bdbiosciences.com/eu/search?text=560946&amp;x=0&amp;y=0" TargetMode="External"/><Relationship Id="rId8778" Type="http://schemas.openxmlformats.org/officeDocument/2006/relationships/hyperlink" Target="http://www.bdbiosciences.com/eu/search?text=555950&amp;x=0&amp;y=0" TargetMode="External"/><Relationship Id="rId1958" Type="http://schemas.openxmlformats.org/officeDocument/2006/relationships/hyperlink" Target="http://www.bdbiosciences.com/eu/search?text=612633&amp;x=0&amp;y=0" TargetMode="External"/><Relationship Id="rId3173" Type="http://schemas.openxmlformats.org/officeDocument/2006/relationships/hyperlink" Target="http://www.bdbiosciences.com/eu/search?text=554464&amp;x=0&amp;y=0" TargetMode="External"/><Relationship Id="rId3380" Type="http://schemas.openxmlformats.org/officeDocument/2006/relationships/hyperlink" Target="http://www.bdbiosciences.com/eu/search?text=555677&amp;x=0&amp;y=0" TargetMode="External"/><Relationship Id="rId4017" Type="http://schemas.openxmlformats.org/officeDocument/2006/relationships/hyperlink" Target="http://www.bdbiosciences.com/eu/search?text=557487&amp;x=0&amp;y=0" TargetMode="External"/><Relationship Id="rId4224" Type="http://schemas.openxmlformats.org/officeDocument/2006/relationships/hyperlink" Target="http://www.bdbiosciences.com/eu/search?text=560577&amp;x=0&amp;y=0" TargetMode="External"/><Relationship Id="rId4431" Type="http://schemas.openxmlformats.org/officeDocument/2006/relationships/hyperlink" Target="http://www.bdbiosciences.com/eu/search?text=561539&amp;x=0&amp;y=0" TargetMode="External"/><Relationship Id="rId7587" Type="http://schemas.openxmlformats.org/officeDocument/2006/relationships/hyperlink" Target="http://www.bdbiosciences.com/eu/search?text=563789&amp;x=0&amp;y=0" TargetMode="External"/><Relationship Id="rId8638" Type="http://schemas.openxmlformats.org/officeDocument/2006/relationships/hyperlink" Target="http://www.bdbiosciences.com/eu/search?text=554698&amp;x=0&amp;y=0" TargetMode="External"/><Relationship Id="rId8985" Type="http://schemas.openxmlformats.org/officeDocument/2006/relationships/hyperlink" Target="http://www.bdbiosciences.com/eu/search?text=563045&amp;x=0&amp;y=0" TargetMode="External"/><Relationship Id="rId1818" Type="http://schemas.openxmlformats.org/officeDocument/2006/relationships/hyperlink" Target="http://www.bdbiosciences.com/eu/search?text=612273&amp;x=0&amp;y=0" TargetMode="External"/><Relationship Id="rId3033" Type="http://schemas.openxmlformats.org/officeDocument/2006/relationships/hyperlink" Target="http://www.bdbiosciences.com/eu/search?text=551882&amp;x=0&amp;y=0" TargetMode="External"/><Relationship Id="rId3240" Type="http://schemas.openxmlformats.org/officeDocument/2006/relationships/hyperlink" Target="http://www.bdbiosciences.com/eu/search?text=550814&amp;x=0&amp;y=0" TargetMode="External"/><Relationship Id="rId6189" Type="http://schemas.openxmlformats.org/officeDocument/2006/relationships/hyperlink" Target="http://www.bdbiosciences.com/eu/search?text=562395&amp;x=0&amp;y=0" TargetMode="External"/><Relationship Id="rId6396" Type="http://schemas.openxmlformats.org/officeDocument/2006/relationships/hyperlink" Target="http://www.bdbiosciences.com/eu/search?text=563941&amp;x=0&amp;y=0" TargetMode="External"/><Relationship Id="rId7794" Type="http://schemas.openxmlformats.org/officeDocument/2006/relationships/hyperlink" Target="http://www.bdbiosciences.com/eu/search?text=564363&amp;x=0&amp;y=0" TargetMode="External"/><Relationship Id="rId8845" Type="http://schemas.openxmlformats.org/officeDocument/2006/relationships/hyperlink" Target="http://www.bdbiosciences.com/eu/search?text=550524&amp;x=0&amp;y=0" TargetMode="External"/><Relationship Id="rId161" Type="http://schemas.openxmlformats.org/officeDocument/2006/relationships/hyperlink" Target="http://www.bdbiosciences.com/eu/search?text=347360&amp;x=0&amp;y=0" TargetMode="External"/><Relationship Id="rId6049" Type="http://schemas.openxmlformats.org/officeDocument/2006/relationships/hyperlink" Target="http://www.bdbiosciences.com/eu/search?text=561969&amp;x=0&amp;y=0" TargetMode="External"/><Relationship Id="rId7447" Type="http://schemas.openxmlformats.org/officeDocument/2006/relationships/hyperlink" Target="http://www.bdbiosciences.com/eu/search?text=563378&amp;x=0&amp;y=0" TargetMode="External"/><Relationship Id="rId7654" Type="http://schemas.openxmlformats.org/officeDocument/2006/relationships/hyperlink" Target="http://www.bdbiosciences.com/eu/search?text=563910&amp;x=0&amp;y=0" TargetMode="External"/><Relationship Id="rId7861" Type="http://schemas.openxmlformats.org/officeDocument/2006/relationships/hyperlink" Target="http://www.bdbiosciences.com/eu/search?text=564979&amp;x=0&amp;y=0" TargetMode="External"/><Relationship Id="rId8705" Type="http://schemas.openxmlformats.org/officeDocument/2006/relationships/hyperlink" Target="http://www.bdbiosciences.com/eu/search?text=554682&amp;x=0&amp;y=0" TargetMode="External"/><Relationship Id="rId8912" Type="http://schemas.openxmlformats.org/officeDocument/2006/relationships/hyperlink" Target="http://www.bdbiosciences.com/eu/search?text=557715&amp;x=0&amp;y=0" TargetMode="External"/><Relationship Id="rId2799" Type="http://schemas.openxmlformats.org/officeDocument/2006/relationships/hyperlink" Target="http://www.bdbiosciences.com/eu/search?text=563021&amp;x=0&amp;y=0" TargetMode="External"/><Relationship Id="rId3100" Type="http://schemas.openxmlformats.org/officeDocument/2006/relationships/hyperlink" Target="http://www.bdbiosciences.com/eu/search?text=553182&amp;x=0&amp;y=0" TargetMode="External"/><Relationship Id="rId6256" Type="http://schemas.openxmlformats.org/officeDocument/2006/relationships/hyperlink" Target="http://www.bdbiosciences.com/eu/search?text=562717&amp;x=0&amp;y=0" TargetMode="External"/><Relationship Id="rId6463" Type="http://schemas.openxmlformats.org/officeDocument/2006/relationships/hyperlink" Target="http://www.bdbiosciences.com/eu/search?text=564533&amp;x=0&amp;y=0" TargetMode="External"/><Relationship Id="rId6670" Type="http://schemas.openxmlformats.org/officeDocument/2006/relationships/hyperlink" Target="http://www.bdbiosciences.com/eu/search?text=557299&amp;x=0&amp;y=0" TargetMode="External"/><Relationship Id="rId7307" Type="http://schemas.openxmlformats.org/officeDocument/2006/relationships/hyperlink" Target="http://www.bdbiosciences.com/eu/search?text=563032&amp;x=0&amp;y=0" TargetMode="External"/><Relationship Id="rId7514" Type="http://schemas.openxmlformats.org/officeDocument/2006/relationships/hyperlink" Target="http://www.bdbiosciences.com/eu/search?text=563624&amp;x=0&amp;y=0" TargetMode="External"/><Relationship Id="rId7721" Type="http://schemas.openxmlformats.org/officeDocument/2006/relationships/hyperlink" Target="http://www.bdbiosciences.com/eu/search?text=564092&amp;x=0&amp;y=0" TargetMode="External"/><Relationship Id="rId978" Type="http://schemas.openxmlformats.org/officeDocument/2006/relationships/hyperlink" Target="http://www.bdbiosciences.com/eu/search?text=556601&amp;x=0&amp;y=0" TargetMode="External"/><Relationship Id="rId2659" Type="http://schemas.openxmlformats.org/officeDocument/2006/relationships/hyperlink" Target="http://www.bdbiosciences.com/eu/search?text=561500&amp;x=0&amp;y=0" TargetMode="External"/><Relationship Id="rId2866" Type="http://schemas.openxmlformats.org/officeDocument/2006/relationships/hyperlink" Target="http://www.bdbiosciences.com/eu/search?text=612130&amp;x=0&amp;y=0" TargetMode="External"/><Relationship Id="rId3917" Type="http://schemas.openxmlformats.org/officeDocument/2006/relationships/hyperlink" Target="http://www.bdbiosciences.com/eu/search?text=553593&amp;x=0&amp;y=0" TargetMode="External"/><Relationship Id="rId5065" Type="http://schemas.openxmlformats.org/officeDocument/2006/relationships/hyperlink" Target="http://www.bdbiosciences.com/eu/search?text=555665&amp;x=0&amp;y=0" TargetMode="External"/><Relationship Id="rId5272" Type="http://schemas.openxmlformats.org/officeDocument/2006/relationships/hyperlink" Target="http://www.bdbiosciences.com/eu/search?text=558113&amp;x=0&amp;y=0" TargetMode="External"/><Relationship Id="rId6116" Type="http://schemas.openxmlformats.org/officeDocument/2006/relationships/hyperlink" Target="http://www.bdbiosciences.com/eu/search?text=562198&amp;x=0&amp;y=0" TargetMode="External"/><Relationship Id="rId6323" Type="http://schemas.openxmlformats.org/officeDocument/2006/relationships/hyperlink" Target="http://www.bdbiosciences.com/eu/search?text=563522&amp;x=0&amp;y=0" TargetMode="External"/><Relationship Id="rId6530" Type="http://schemas.openxmlformats.org/officeDocument/2006/relationships/hyperlink" Target="http://www.bdbiosciences.com/eu/search?text=554928&amp;x=0&amp;y=0" TargetMode="External"/><Relationship Id="rId838" Type="http://schemas.openxmlformats.org/officeDocument/2006/relationships/hyperlink" Target="http://www.bdbiosciences.com/eu/search?text=554136&amp;x=0&amp;y=0" TargetMode="External"/><Relationship Id="rId1468" Type="http://schemas.openxmlformats.org/officeDocument/2006/relationships/hyperlink" Target="http://www.bdbiosciences.com/eu/search?text=610882&amp;x=0&amp;y=0" TargetMode="External"/><Relationship Id="rId1675" Type="http://schemas.openxmlformats.org/officeDocument/2006/relationships/hyperlink" Target="http://www.bdbiosciences.com/eu/search?text=611506&amp;x=0&amp;y=0" TargetMode="External"/><Relationship Id="rId1882" Type="http://schemas.openxmlformats.org/officeDocument/2006/relationships/hyperlink" Target="http://www.bdbiosciences.com/eu/search?text=612563&amp;x=0&amp;y=0" TargetMode="External"/><Relationship Id="rId2519" Type="http://schemas.openxmlformats.org/officeDocument/2006/relationships/hyperlink" Target="http://www.bdbiosciences.com/eu/search?text=560282&amp;x=0&amp;y=0" TargetMode="External"/><Relationship Id="rId2726" Type="http://schemas.openxmlformats.org/officeDocument/2006/relationships/hyperlink" Target="http://www.bdbiosciences.com/eu/search?text=562070&amp;x=0&amp;y=0" TargetMode="External"/><Relationship Id="rId4081" Type="http://schemas.openxmlformats.org/officeDocument/2006/relationships/hyperlink" Target="http://www.bdbiosciences.com/eu/search?text=558403&amp;x=0&amp;y=0" TargetMode="External"/><Relationship Id="rId5132" Type="http://schemas.openxmlformats.org/officeDocument/2006/relationships/hyperlink" Target="http://www.bdbiosciences.com/eu/search?text=555855&amp;x=0&amp;y=0" TargetMode="External"/><Relationship Id="rId8288" Type="http://schemas.openxmlformats.org/officeDocument/2006/relationships/hyperlink" Target="http://www.bdbiosciences.com/eu/search?text=558328&amp;x=0&amp;y=0" TargetMode="External"/><Relationship Id="rId8495" Type="http://schemas.openxmlformats.org/officeDocument/2006/relationships/hyperlink" Target="http://www.bdbiosciences.com/eu/search?text=555175&amp;x=0&amp;y=0" TargetMode="External"/><Relationship Id="rId1328" Type="http://schemas.openxmlformats.org/officeDocument/2006/relationships/hyperlink" Target="http://www.bdbiosciences.com/eu/search?text=610578&amp;x=0&amp;y=0" TargetMode="External"/><Relationship Id="rId1535" Type="http://schemas.openxmlformats.org/officeDocument/2006/relationships/hyperlink" Target="http://www.bdbiosciences.com/eu/search?text=611040&amp;x=0&amp;y=0" TargetMode="External"/><Relationship Id="rId2933" Type="http://schemas.openxmlformats.org/officeDocument/2006/relationships/hyperlink" Target="http://www.bdbiosciences.com/eu/search?text=559935&amp;x=0&amp;y=0" TargetMode="External"/><Relationship Id="rId7097" Type="http://schemas.openxmlformats.org/officeDocument/2006/relationships/hyperlink" Target="http://www.bdbiosciences.com/eu/search?text=564168&amp;x=0&amp;y=0" TargetMode="External"/><Relationship Id="rId8148" Type="http://schemas.openxmlformats.org/officeDocument/2006/relationships/hyperlink" Target="http://www.bdbiosciences.com/eu/search?text=555869&amp;x=0&amp;y=0" TargetMode="External"/><Relationship Id="rId8355" Type="http://schemas.openxmlformats.org/officeDocument/2006/relationships/hyperlink" Target="http://www.bdbiosciences.com/eu/search?text=561516&amp;x=0&amp;y=0" TargetMode="External"/><Relationship Id="rId8562" Type="http://schemas.openxmlformats.org/officeDocument/2006/relationships/hyperlink" Target="http://www.bdbiosciences.com/eu/search?text=553688&amp;x=0&amp;y=0" TargetMode="External"/><Relationship Id="rId905" Type="http://schemas.openxmlformats.org/officeDocument/2006/relationships/hyperlink" Target="http://www.bdbiosciences.com/eu/search?text=555721&amp;x=0&amp;y=0" TargetMode="External"/><Relationship Id="rId1742" Type="http://schemas.openxmlformats.org/officeDocument/2006/relationships/hyperlink" Target="http://www.bdbiosciences.com/eu/search?text=611861&amp;x=0&amp;y=0" TargetMode="External"/><Relationship Id="rId4898" Type="http://schemas.openxmlformats.org/officeDocument/2006/relationships/hyperlink" Target="http://www.bdbiosciences.com/eu/search?text=552993&amp;x=0&amp;y=0" TargetMode="External"/><Relationship Id="rId5949" Type="http://schemas.openxmlformats.org/officeDocument/2006/relationships/hyperlink" Target="http://www.bdbiosciences.com/eu/search?text=561766&amp;x=0&amp;y=0" TargetMode="External"/><Relationship Id="rId7164" Type="http://schemas.openxmlformats.org/officeDocument/2006/relationships/hyperlink" Target="http://www.bdbiosciences.com/eu/search?text=562437&amp;x=0&amp;y=0" TargetMode="External"/><Relationship Id="rId7371" Type="http://schemas.openxmlformats.org/officeDocument/2006/relationships/hyperlink" Target="http://www.bdbiosciences.com/eu/search?text=563199&amp;x=0&amp;y=0" TargetMode="External"/><Relationship Id="rId8008" Type="http://schemas.openxmlformats.org/officeDocument/2006/relationships/hyperlink" Target="http://www.bdbiosciences.com/eu/search?text=553622&amp;x=0&amp;y=0" TargetMode="External"/><Relationship Id="rId8215" Type="http://schemas.openxmlformats.org/officeDocument/2006/relationships/hyperlink" Target="http://www.bdbiosciences.com/eu/search?text=558302&amp;x=0&amp;y=0" TargetMode="External"/><Relationship Id="rId34" Type="http://schemas.openxmlformats.org/officeDocument/2006/relationships/hyperlink" Target="http://www.bdbiosciences.com/eu/search?text=333167&amp;x=0&amp;y=0" TargetMode="External"/><Relationship Id="rId1602" Type="http://schemas.openxmlformats.org/officeDocument/2006/relationships/hyperlink" Target="http://www.bdbiosciences.com/eu/search?text=611261&amp;x=0&amp;y=0" TargetMode="External"/><Relationship Id="rId4758" Type="http://schemas.openxmlformats.org/officeDocument/2006/relationships/hyperlink" Target="http://www.bdbiosciences.com/eu/search?text=563584&amp;x=0&amp;y=0" TargetMode="External"/><Relationship Id="rId4965" Type="http://schemas.openxmlformats.org/officeDocument/2006/relationships/hyperlink" Target="http://www.bdbiosciences.com/eu/search?text=555367&amp;x=0&amp;y=0" TargetMode="External"/><Relationship Id="rId5809" Type="http://schemas.openxmlformats.org/officeDocument/2006/relationships/hyperlink" Target="http://www.bdbiosciences.com/eu/search?text=561342&amp;x=0&amp;y=0" TargetMode="External"/><Relationship Id="rId6180" Type="http://schemas.openxmlformats.org/officeDocument/2006/relationships/hyperlink" Target="http://www.bdbiosciences.com/eu/search?text=562383&amp;x=0&amp;y=0" TargetMode="External"/><Relationship Id="rId7024" Type="http://schemas.openxmlformats.org/officeDocument/2006/relationships/hyperlink" Target="http://www.bdbiosciences.com/eu/search?text=563772&amp;x=0&amp;y=0" TargetMode="External"/><Relationship Id="rId8422" Type="http://schemas.openxmlformats.org/officeDocument/2006/relationships/hyperlink" Target="http://www.bdbiosciences.com/eu/search?text=554579&amp;x=0&amp;y=0" TargetMode="External"/><Relationship Id="rId3567" Type="http://schemas.openxmlformats.org/officeDocument/2006/relationships/hyperlink" Target="http://www.bdbiosciences.com/eu/search?text=554991&amp;x=0&amp;y=0" TargetMode="External"/><Relationship Id="rId3774" Type="http://schemas.openxmlformats.org/officeDocument/2006/relationships/hyperlink" Target="http://www.bdbiosciences.com/eu/search?text=553052&amp;x=0&amp;y=0" TargetMode="External"/><Relationship Id="rId3981" Type="http://schemas.openxmlformats.org/officeDocument/2006/relationships/hyperlink" Target="http://www.bdbiosciences.com/eu/search?text=554443&amp;x=0&amp;y=0" TargetMode="External"/><Relationship Id="rId4618" Type="http://schemas.openxmlformats.org/officeDocument/2006/relationships/hyperlink" Target="http://www.bdbiosciences.com/eu/search?text=562243&amp;x=0&amp;y=0" TargetMode="External"/><Relationship Id="rId4825" Type="http://schemas.openxmlformats.org/officeDocument/2006/relationships/hyperlink" Target="http://www.bdbiosciences.com/eu/search?text=550890&amp;x=0&amp;y=0" TargetMode="External"/><Relationship Id="rId7231" Type="http://schemas.openxmlformats.org/officeDocument/2006/relationships/hyperlink" Target="http://www.bdbiosciences.com/eu/search?text=562723&amp;x=0&amp;y=0" TargetMode="External"/><Relationship Id="rId488" Type="http://schemas.openxmlformats.org/officeDocument/2006/relationships/hyperlink" Target="http://www.bdbiosciences.com/eu/search?text=340181&amp;x=0&amp;y=0" TargetMode="External"/><Relationship Id="rId695" Type="http://schemas.openxmlformats.org/officeDocument/2006/relationships/hyperlink" Target="http://www.bdbiosciences.com/eu/search?text=611414&amp;x=0&amp;y=0" TargetMode="External"/><Relationship Id="rId2169" Type="http://schemas.openxmlformats.org/officeDocument/2006/relationships/hyperlink" Target="http://www.bdbiosciences.com/eu/search?text=561044&amp;x=0&amp;y=0" TargetMode="External"/><Relationship Id="rId2376" Type="http://schemas.openxmlformats.org/officeDocument/2006/relationships/hyperlink" Target="http://www.bdbiosciences.com/eu/search?text=558525&amp;x=0&amp;y=0" TargetMode="External"/><Relationship Id="rId2583" Type="http://schemas.openxmlformats.org/officeDocument/2006/relationships/hyperlink" Target="http://www.bdbiosciences.com/eu/search?text=560790&amp;x=0&amp;y=0" TargetMode="External"/><Relationship Id="rId2790" Type="http://schemas.openxmlformats.org/officeDocument/2006/relationships/hyperlink" Target="http://www.bdbiosciences.com/eu/search?text=562750&amp;x=0&amp;y=0" TargetMode="External"/><Relationship Id="rId3427" Type="http://schemas.openxmlformats.org/officeDocument/2006/relationships/hyperlink" Target="http://www.bdbiosciences.com/eu/search?text=555919&amp;x=0&amp;y=0" TargetMode="External"/><Relationship Id="rId3634" Type="http://schemas.openxmlformats.org/officeDocument/2006/relationships/hyperlink" Target="http://www.bdbiosciences.com/eu/search?text=550331&amp;x=0&amp;y=0" TargetMode="External"/><Relationship Id="rId3841" Type="http://schemas.openxmlformats.org/officeDocument/2006/relationships/hyperlink" Target="http://www.bdbiosciences.com/eu/search?text=553223&amp;x=0&amp;y=0" TargetMode="External"/><Relationship Id="rId6040" Type="http://schemas.openxmlformats.org/officeDocument/2006/relationships/hyperlink" Target="http://www.bdbiosciences.com/eu/search?text=561950&amp;x=0&amp;y=0" TargetMode="External"/><Relationship Id="rId6997" Type="http://schemas.openxmlformats.org/officeDocument/2006/relationships/hyperlink" Target="http://www.bdbiosciences.com/eu/search?text=563455&amp;x=0&amp;y=0" TargetMode="External"/><Relationship Id="rId9196" Type="http://schemas.openxmlformats.org/officeDocument/2006/relationships/hyperlink" Target="http://www.bdbiosciences.com/eu/search?text=550762&amp;x=0&amp;y=0" TargetMode="External"/><Relationship Id="rId348" Type="http://schemas.openxmlformats.org/officeDocument/2006/relationships/hyperlink" Target="http://www.bdbiosciences.com/eu/search?text=342407&amp;x=0&amp;y=0" TargetMode="External"/><Relationship Id="rId555" Type="http://schemas.openxmlformats.org/officeDocument/2006/relationships/hyperlink" Target="http://www.bdbiosciences.com/eu/search?text=560340&amp;x=0&amp;y=0" TargetMode="External"/><Relationship Id="rId762" Type="http://schemas.openxmlformats.org/officeDocument/2006/relationships/hyperlink" Target="http://www.bdbiosciences.com/eu/search?text=550559&amp;x=0&amp;y=0" TargetMode="External"/><Relationship Id="rId1185" Type="http://schemas.openxmlformats.org/officeDocument/2006/relationships/hyperlink" Target="http://www.bdbiosciences.com/eu/search?text=610233&amp;x=0&amp;y=0" TargetMode="External"/><Relationship Id="rId1392" Type="http://schemas.openxmlformats.org/officeDocument/2006/relationships/hyperlink" Target="http://www.bdbiosciences.com/eu/search?text=610720&amp;x=0&amp;y=0" TargetMode="External"/><Relationship Id="rId2029" Type="http://schemas.openxmlformats.org/officeDocument/2006/relationships/hyperlink" Target="http://www.bdbiosciences.com/eu/search?text=560065&amp;x=0&amp;y=0" TargetMode="External"/><Relationship Id="rId2236" Type="http://schemas.openxmlformats.org/officeDocument/2006/relationships/hyperlink" Target="http://www.bdbiosciences.com/eu/search?text=552510&amp;x=0&amp;y=0" TargetMode="External"/><Relationship Id="rId2443" Type="http://schemas.openxmlformats.org/officeDocument/2006/relationships/hyperlink" Target="http://www.bdbiosciences.com/eu/search?text=559879&amp;x=0&amp;y=0" TargetMode="External"/><Relationship Id="rId2650" Type="http://schemas.openxmlformats.org/officeDocument/2006/relationships/hyperlink" Target="http://www.bdbiosciences.com/eu/search?text=561433&amp;x=0&amp;y=0" TargetMode="External"/><Relationship Id="rId3701" Type="http://schemas.openxmlformats.org/officeDocument/2006/relationships/hyperlink" Target="http://www.bdbiosciences.com/eu/search?text=550881&amp;x=0&amp;y=0" TargetMode="External"/><Relationship Id="rId5599" Type="http://schemas.openxmlformats.org/officeDocument/2006/relationships/hyperlink" Target="http://www.bdbiosciences.com/eu/search?text=560920&amp;x=0&amp;y=0" TargetMode="External"/><Relationship Id="rId6857" Type="http://schemas.openxmlformats.org/officeDocument/2006/relationships/hyperlink" Target="http://www.bdbiosciences.com/eu/search?text=562896&amp;x=0&amp;y=0" TargetMode="External"/><Relationship Id="rId7908" Type="http://schemas.openxmlformats.org/officeDocument/2006/relationships/hyperlink" Target="http://www.bdbiosciences.com/eu/search?text=550059&amp;x=0&amp;y=0" TargetMode="External"/><Relationship Id="rId9056" Type="http://schemas.openxmlformats.org/officeDocument/2006/relationships/hyperlink" Target="http://www.bdbiosciences.com/eu/search?text=563627&amp;x=0&amp;y=0" TargetMode="External"/><Relationship Id="rId9263" Type="http://schemas.openxmlformats.org/officeDocument/2006/relationships/hyperlink" Target="http://www.bdbiosciences.com/eu/search?text=560797&amp;x=0&amp;y=0" TargetMode="External"/><Relationship Id="rId208" Type="http://schemas.openxmlformats.org/officeDocument/2006/relationships/hyperlink" Target="http://www.bdbiosciences.com/eu/search?text=349053&amp;x=0&amp;y=0" TargetMode="External"/><Relationship Id="rId415" Type="http://schemas.openxmlformats.org/officeDocument/2006/relationships/hyperlink" Target="http://www.bdbiosciences.com/eu/search?text=341060&amp;x=0&amp;y=0" TargetMode="External"/><Relationship Id="rId622" Type="http://schemas.openxmlformats.org/officeDocument/2006/relationships/hyperlink" Target="http://www.bdbiosciences.com/eu/search?text=556523&amp;x=0&amp;y=0" TargetMode="External"/><Relationship Id="rId1045" Type="http://schemas.openxmlformats.org/officeDocument/2006/relationships/hyperlink" Target="http://www.bdbiosciences.com/eu/search?text=559683&amp;x=0&amp;y=0" TargetMode="External"/><Relationship Id="rId1252" Type="http://schemas.openxmlformats.org/officeDocument/2006/relationships/hyperlink" Target="http://www.bdbiosciences.com/eu/search?text=610391&amp;x=0&amp;y=0" TargetMode="External"/><Relationship Id="rId2303" Type="http://schemas.openxmlformats.org/officeDocument/2006/relationships/hyperlink" Target="http://www.bdbiosciences.com/eu/search?text=556560&amp;x=0&amp;y=0" TargetMode="External"/><Relationship Id="rId2510" Type="http://schemas.openxmlformats.org/officeDocument/2006/relationships/hyperlink" Target="http://www.bdbiosciences.com/eu/search?text=560237&amp;x=0&amp;y=0" TargetMode="External"/><Relationship Id="rId5459" Type="http://schemas.openxmlformats.org/officeDocument/2006/relationships/hyperlink" Target="http://www.bdbiosciences.com/eu/search?text=560489&amp;x=0&amp;y=0" TargetMode="External"/><Relationship Id="rId5666" Type="http://schemas.openxmlformats.org/officeDocument/2006/relationships/hyperlink" Target="http://www.bdbiosciences.com/eu/search?text=560998&amp;x=0&amp;y=0" TargetMode="External"/><Relationship Id="rId8072" Type="http://schemas.openxmlformats.org/officeDocument/2006/relationships/hyperlink" Target="http://www.bdbiosciences.com/eu/search?text=559884&amp;x=0&amp;y=0" TargetMode="External"/><Relationship Id="rId9123" Type="http://schemas.openxmlformats.org/officeDocument/2006/relationships/hyperlink" Target="http://www.bdbiosciences.com/eu/search?text=553989&amp;x=0&amp;y=0" TargetMode="External"/><Relationship Id="rId1112" Type="http://schemas.openxmlformats.org/officeDocument/2006/relationships/hyperlink" Target="http://www.bdbiosciences.com/eu/search?text=610097&amp;x=0&amp;y=0" TargetMode="External"/><Relationship Id="rId4268" Type="http://schemas.openxmlformats.org/officeDocument/2006/relationships/hyperlink" Target="http://www.bdbiosciences.com/eu/search?text=560663&amp;x=0&amp;y=0" TargetMode="External"/><Relationship Id="rId4475" Type="http://schemas.openxmlformats.org/officeDocument/2006/relationships/hyperlink" Target="http://www.bdbiosciences.com/eu/search?text=561737&amp;x=0&amp;y=0" TargetMode="External"/><Relationship Id="rId5319" Type="http://schemas.openxmlformats.org/officeDocument/2006/relationships/hyperlink" Target="http://www.bdbiosciences.com/eu/search?text=558996&amp;x=0&amp;y=0" TargetMode="External"/><Relationship Id="rId5873" Type="http://schemas.openxmlformats.org/officeDocument/2006/relationships/hyperlink" Target="http://www.bdbiosciences.com/eu/search?text=561602&amp;x=0&amp;y=0" TargetMode="External"/><Relationship Id="rId6717" Type="http://schemas.openxmlformats.org/officeDocument/2006/relationships/hyperlink" Target="http://www.bdbiosciences.com/eu/search?text=561384&amp;x=0&amp;y=0" TargetMode="External"/><Relationship Id="rId6924" Type="http://schemas.openxmlformats.org/officeDocument/2006/relationships/hyperlink" Target="http://www.bdbiosciences.com/eu/search?text=563110&amp;x=0&amp;y=0" TargetMode="External"/><Relationship Id="rId3077" Type="http://schemas.openxmlformats.org/officeDocument/2006/relationships/hyperlink" Target="http://www.bdbiosciences.com/eu/search?text=552958&amp;x=0&amp;y=0" TargetMode="External"/><Relationship Id="rId3284" Type="http://schemas.openxmlformats.org/officeDocument/2006/relationships/hyperlink" Target="http://www.bdbiosciences.com/eu/search?text=552532&amp;x=0&amp;y=0" TargetMode="External"/><Relationship Id="rId4128" Type="http://schemas.openxmlformats.org/officeDocument/2006/relationships/hyperlink" Target="http://www.bdbiosciences.com/eu/search?text=559920&amp;x=0&amp;y=0" TargetMode="External"/><Relationship Id="rId4682" Type="http://schemas.openxmlformats.org/officeDocument/2006/relationships/hyperlink" Target="http://www.bdbiosciences.com/eu/search?text=562651&amp;x=0&amp;y=0" TargetMode="External"/><Relationship Id="rId5526" Type="http://schemas.openxmlformats.org/officeDocument/2006/relationships/hyperlink" Target="http://www.bdbiosciences.com/eu/search?text=560726&amp;x=0&amp;y=0" TargetMode="External"/><Relationship Id="rId5733" Type="http://schemas.openxmlformats.org/officeDocument/2006/relationships/hyperlink" Target="http://www.bdbiosciences.com/eu/search?text=561179&amp;x=0&amp;y=0" TargetMode="External"/><Relationship Id="rId5940" Type="http://schemas.openxmlformats.org/officeDocument/2006/relationships/hyperlink" Target="http://www.bdbiosciences.com/eu/search?text=561755&amp;x=0&amp;y=0" TargetMode="External"/><Relationship Id="rId8889" Type="http://schemas.openxmlformats.org/officeDocument/2006/relationships/hyperlink" Target="http://www.bdbiosciences.com/eu/search?text=555058&amp;x=0&amp;y=0" TargetMode="External"/><Relationship Id="rId1929" Type="http://schemas.openxmlformats.org/officeDocument/2006/relationships/hyperlink" Target="http://www.bdbiosciences.com/eu/search?text=556341&amp;x=0&amp;y=0" TargetMode="External"/><Relationship Id="rId2093" Type="http://schemas.openxmlformats.org/officeDocument/2006/relationships/hyperlink" Target="http://www.bdbiosciences.com/eu/search?text=550261&amp;x=0&amp;y=0" TargetMode="External"/><Relationship Id="rId3491" Type="http://schemas.openxmlformats.org/officeDocument/2006/relationships/hyperlink" Target="http://www.bdbiosciences.com/eu/search?text=559043&amp;x=0&amp;y=0" TargetMode="External"/><Relationship Id="rId4335" Type="http://schemas.openxmlformats.org/officeDocument/2006/relationships/hyperlink" Target="http://www.bdbiosciences.com/eu/search?text=561060&amp;x=0&amp;y=0" TargetMode="External"/><Relationship Id="rId4542" Type="http://schemas.openxmlformats.org/officeDocument/2006/relationships/hyperlink" Target="http://www.bdbiosciences.com/eu/search?text=561966&amp;x=0&amp;y=0" TargetMode="External"/><Relationship Id="rId5800" Type="http://schemas.openxmlformats.org/officeDocument/2006/relationships/hyperlink" Target="http://www.bdbiosciences.com/eu/search?text=561333&amp;x=0&amp;y=0" TargetMode="External"/><Relationship Id="rId7698" Type="http://schemas.openxmlformats.org/officeDocument/2006/relationships/hyperlink" Target="http://www.bdbiosciences.com/eu/search?text=564039&amp;x=0&amp;y=0" TargetMode="External"/><Relationship Id="rId8749" Type="http://schemas.openxmlformats.org/officeDocument/2006/relationships/hyperlink" Target="http://www.bdbiosciences.com/eu/search?text=553486&amp;x=0&amp;y=0" TargetMode="External"/><Relationship Id="rId8956" Type="http://schemas.openxmlformats.org/officeDocument/2006/relationships/hyperlink" Target="http://www.bdbiosciences.com/eu/search?text=562307&amp;x=0&amp;y=0" TargetMode="External"/><Relationship Id="rId3144" Type="http://schemas.openxmlformats.org/officeDocument/2006/relationships/hyperlink" Target="http://www.bdbiosciences.com/eu/search?text=553727&amp;x=0&amp;y=0" TargetMode="External"/><Relationship Id="rId3351" Type="http://schemas.openxmlformats.org/officeDocument/2006/relationships/hyperlink" Target="http://www.bdbiosciences.com/eu/search?text=555468&amp;x=0&amp;y=0" TargetMode="External"/><Relationship Id="rId4402" Type="http://schemas.openxmlformats.org/officeDocument/2006/relationships/hyperlink" Target="http://www.bdbiosciences.com/eu/search?text=561252&amp;x=0&amp;y=0" TargetMode="External"/><Relationship Id="rId7558" Type="http://schemas.openxmlformats.org/officeDocument/2006/relationships/hyperlink" Target="http://www.bdbiosciences.com/eu/search?text=563734&amp;x=0&amp;y=0" TargetMode="External"/><Relationship Id="rId7765" Type="http://schemas.openxmlformats.org/officeDocument/2006/relationships/hyperlink" Target="http://www.bdbiosciences.com/eu/search?text=564240&amp;x=0&amp;y=0" TargetMode="External"/><Relationship Id="rId7972" Type="http://schemas.openxmlformats.org/officeDocument/2006/relationships/hyperlink" Target="http://www.bdbiosciences.com/eu/search?text=553353&amp;x=0&amp;y=0" TargetMode="External"/><Relationship Id="rId8609" Type="http://schemas.openxmlformats.org/officeDocument/2006/relationships/hyperlink" Target="http://www.bdbiosciences.com/eu/search?text=562163&amp;x=0&amp;y=0" TargetMode="External"/><Relationship Id="rId8816" Type="http://schemas.openxmlformats.org/officeDocument/2006/relationships/hyperlink" Target="http://www.bdbiosciences.com/eu/search?text=550959&amp;x=0&amp;y=0" TargetMode="External"/><Relationship Id="rId272" Type="http://schemas.openxmlformats.org/officeDocument/2006/relationships/hyperlink" Target="http://www.bdbiosciences.com/eu/search?text=333187&amp;x=0&amp;y=0" TargetMode="External"/><Relationship Id="rId2160" Type="http://schemas.openxmlformats.org/officeDocument/2006/relationships/hyperlink" Target="http://www.bdbiosciences.com/eu/search?text=558759&amp;x=0&amp;y=0" TargetMode="External"/><Relationship Id="rId3004" Type="http://schemas.openxmlformats.org/officeDocument/2006/relationships/hyperlink" Target="http://www.bdbiosciences.com/eu/search?text=558520&amp;x=0&amp;y=0" TargetMode="External"/><Relationship Id="rId3211" Type="http://schemas.openxmlformats.org/officeDocument/2006/relationships/hyperlink" Target="http://www.bdbiosciences.com/eu/search?text=559063&amp;x=0&amp;y=0" TargetMode="External"/><Relationship Id="rId6367" Type="http://schemas.openxmlformats.org/officeDocument/2006/relationships/hyperlink" Target="http://www.bdbiosciences.com/eu/search?text=563653&amp;x=0&amp;y=0" TargetMode="External"/><Relationship Id="rId6574" Type="http://schemas.openxmlformats.org/officeDocument/2006/relationships/hyperlink" Target="http://www.bdbiosciences.com/eu/search?text=561626&amp;x=0&amp;y=0" TargetMode="External"/><Relationship Id="rId6781" Type="http://schemas.openxmlformats.org/officeDocument/2006/relationships/hyperlink" Target="http://www.bdbiosciences.com/eu/search?text=560534&amp;x=0&amp;y=0" TargetMode="External"/><Relationship Id="rId7418" Type="http://schemas.openxmlformats.org/officeDocument/2006/relationships/hyperlink" Target="http://www.bdbiosciences.com/eu/search?text=563311&amp;x=0&amp;y=0" TargetMode="External"/><Relationship Id="rId7625" Type="http://schemas.openxmlformats.org/officeDocument/2006/relationships/hyperlink" Target="http://www.bdbiosciences.com/eu/search?text=563844&amp;x=0&amp;y=0" TargetMode="External"/><Relationship Id="rId7832" Type="http://schemas.openxmlformats.org/officeDocument/2006/relationships/hyperlink" Target="http://www.bdbiosciences.com/eu/search?text=564499&amp;x=0&amp;y=0" TargetMode="External"/><Relationship Id="rId132" Type="http://schemas.openxmlformats.org/officeDocument/2006/relationships/hyperlink" Target="http://www.bdbiosciences.com/eu/search?text=345794&amp;x=0&amp;y=0" TargetMode="External"/><Relationship Id="rId2020" Type="http://schemas.openxmlformats.org/officeDocument/2006/relationships/hyperlink" Target="http://www.bdbiosciences.com/eu/search?text=560010&amp;x=0&amp;y=0" TargetMode="External"/><Relationship Id="rId5176" Type="http://schemas.openxmlformats.org/officeDocument/2006/relationships/hyperlink" Target="http://www.bdbiosciences.com/eu/search?text=556077&amp;x=0&amp;y=0" TargetMode="External"/><Relationship Id="rId5383" Type="http://schemas.openxmlformats.org/officeDocument/2006/relationships/hyperlink" Target="http://www.bdbiosciences.com/eu/search?text=560180&amp;x=0&amp;y=0" TargetMode="External"/><Relationship Id="rId5590" Type="http://schemas.openxmlformats.org/officeDocument/2006/relationships/hyperlink" Target="http://www.bdbiosciences.com/eu/search?text=560910&amp;x=0&amp;y=0" TargetMode="External"/><Relationship Id="rId6227" Type="http://schemas.openxmlformats.org/officeDocument/2006/relationships/hyperlink" Target="http://www.bdbiosciences.com/eu/search?text=562545&amp;x=0&amp;y=0" TargetMode="External"/><Relationship Id="rId6434" Type="http://schemas.openxmlformats.org/officeDocument/2006/relationships/hyperlink" Target="http://www.bdbiosciences.com/eu/search?text=564253&amp;x=0&amp;y=0" TargetMode="External"/><Relationship Id="rId6641" Type="http://schemas.openxmlformats.org/officeDocument/2006/relationships/hyperlink" Target="http://www.bdbiosciences.com/eu/search?text=556618&amp;x=0&amp;y=0" TargetMode="External"/><Relationship Id="rId1579" Type="http://schemas.openxmlformats.org/officeDocument/2006/relationships/hyperlink" Target="http://www.bdbiosciences.com/eu/search?text=611186&amp;x=0&amp;y=0" TargetMode="External"/><Relationship Id="rId2977" Type="http://schemas.openxmlformats.org/officeDocument/2006/relationships/hyperlink" Target="http://www.bdbiosciences.com/eu/search?text=557793&amp;x=0&amp;y=0" TargetMode="External"/><Relationship Id="rId4192" Type="http://schemas.openxmlformats.org/officeDocument/2006/relationships/hyperlink" Target="http://www.bdbiosciences.com/eu/search?text=560516&amp;x=0&amp;y=0" TargetMode="External"/><Relationship Id="rId5036" Type="http://schemas.openxmlformats.org/officeDocument/2006/relationships/hyperlink" Target="http://www.bdbiosciences.com/eu/search?text=555553&amp;x=0&amp;y=0" TargetMode="External"/><Relationship Id="rId5243" Type="http://schemas.openxmlformats.org/officeDocument/2006/relationships/hyperlink" Target="http://www.bdbiosciences.com/eu/search?text=557926&amp;x=0&amp;y=0" TargetMode="External"/><Relationship Id="rId5450" Type="http://schemas.openxmlformats.org/officeDocument/2006/relationships/hyperlink" Target="http://www.bdbiosciences.com/eu/search?text=560466&amp;x=0&amp;y=0" TargetMode="External"/><Relationship Id="rId8399" Type="http://schemas.openxmlformats.org/officeDocument/2006/relationships/hyperlink" Target="http://www.bdbiosciences.com/eu/search?text=560032&amp;x=0&amp;y=0" TargetMode="External"/><Relationship Id="rId949" Type="http://schemas.openxmlformats.org/officeDocument/2006/relationships/hyperlink" Target="http://www.bdbiosciences.com/eu/search?text=556433&amp;x=0&amp;y=0" TargetMode="External"/><Relationship Id="rId1786" Type="http://schemas.openxmlformats.org/officeDocument/2006/relationships/hyperlink" Target="http://www.bdbiosciences.com/eu/search?text=612148&amp;x=0&amp;y=0" TargetMode="External"/><Relationship Id="rId1993" Type="http://schemas.openxmlformats.org/officeDocument/2006/relationships/hyperlink" Target="http://www.bdbiosciences.com/eu/search?text=557406&amp;x=0&amp;y=0" TargetMode="External"/><Relationship Id="rId2837" Type="http://schemas.openxmlformats.org/officeDocument/2006/relationships/hyperlink" Target="http://www.bdbiosciences.com/eu/search?text=564562&amp;x=0&amp;y=0" TargetMode="External"/><Relationship Id="rId4052" Type="http://schemas.openxmlformats.org/officeDocument/2006/relationships/hyperlink" Target="http://www.bdbiosciences.com/eu/search?text=557956&amp;x=0&amp;y=0" TargetMode="External"/><Relationship Id="rId5103" Type="http://schemas.openxmlformats.org/officeDocument/2006/relationships/hyperlink" Target="http://www.bdbiosciences.com/eu/search?text=555782&amp;x=0&amp;y=0" TargetMode="External"/><Relationship Id="rId6501" Type="http://schemas.openxmlformats.org/officeDocument/2006/relationships/hyperlink" Target="http://www.bdbiosciences.com/eu/search?text=554833&amp;x=0&amp;y=0" TargetMode="External"/><Relationship Id="rId8259" Type="http://schemas.openxmlformats.org/officeDocument/2006/relationships/hyperlink" Target="http://www.bdbiosciences.com/eu/search?text=562278&amp;x=0&amp;y=0" TargetMode="External"/><Relationship Id="rId78" Type="http://schemas.openxmlformats.org/officeDocument/2006/relationships/hyperlink" Target="http://www.bdbiosciences.com/eu/search?text=340483&amp;x=0&amp;y=0" TargetMode="External"/><Relationship Id="rId809" Type="http://schemas.openxmlformats.org/officeDocument/2006/relationships/hyperlink" Target="http://www.bdbiosciences.com/eu/search?text=551317&amp;x=0&amp;y=0" TargetMode="External"/><Relationship Id="rId1439" Type="http://schemas.openxmlformats.org/officeDocument/2006/relationships/hyperlink" Target="http://www.bdbiosciences.com/eu/search?text=610821&amp;x=0&amp;y=0" TargetMode="External"/><Relationship Id="rId1646" Type="http://schemas.openxmlformats.org/officeDocument/2006/relationships/hyperlink" Target="http://www.bdbiosciences.com/eu/search?text=611372&amp;x=0&amp;y=0" TargetMode="External"/><Relationship Id="rId1853" Type="http://schemas.openxmlformats.org/officeDocument/2006/relationships/hyperlink" Target="http://www.bdbiosciences.com/eu/search?text=612464&amp;x=0&amp;y=0" TargetMode="External"/><Relationship Id="rId2904" Type="http://schemas.openxmlformats.org/officeDocument/2006/relationships/hyperlink" Target="http://www.bdbiosciences.com/eu/search?text=559229&amp;x=0&amp;y=0" TargetMode="External"/><Relationship Id="rId5310" Type="http://schemas.openxmlformats.org/officeDocument/2006/relationships/hyperlink" Target="http://www.bdbiosciences.com/eu/search?text=558664&amp;x=0&amp;y=0" TargetMode="External"/><Relationship Id="rId7068" Type="http://schemas.openxmlformats.org/officeDocument/2006/relationships/hyperlink" Target="http://www.bdbiosciences.com/eu/search?text=564008&amp;x=0&amp;y=0" TargetMode="External"/><Relationship Id="rId8119" Type="http://schemas.openxmlformats.org/officeDocument/2006/relationships/hyperlink" Target="http://www.bdbiosciences.com/eu/search?text=555365&amp;x=0&amp;y=0" TargetMode="External"/><Relationship Id="rId8466" Type="http://schemas.openxmlformats.org/officeDocument/2006/relationships/hyperlink" Target="http://www.bdbiosciences.com/eu/search?text=550947&amp;x=0&amp;y=0" TargetMode="External"/><Relationship Id="rId8673" Type="http://schemas.openxmlformats.org/officeDocument/2006/relationships/hyperlink" Target="http://www.bdbiosciences.com/eu/search?text=562165&amp;x=0&amp;y=0" TargetMode="External"/><Relationship Id="rId8880" Type="http://schemas.openxmlformats.org/officeDocument/2006/relationships/hyperlink" Target="http://www.bdbiosciences.com/eu/search?text=554647&amp;x=0&amp;y=0" TargetMode="External"/><Relationship Id="rId1506" Type="http://schemas.openxmlformats.org/officeDocument/2006/relationships/hyperlink" Target="http://www.bdbiosciences.com/eu/search?text=610978&amp;x=0&amp;y=0" TargetMode="External"/><Relationship Id="rId1713" Type="http://schemas.openxmlformats.org/officeDocument/2006/relationships/hyperlink" Target="http://www.bdbiosciences.com/eu/search?text=611714&amp;x=0&amp;y=0" TargetMode="External"/><Relationship Id="rId1920" Type="http://schemas.openxmlformats.org/officeDocument/2006/relationships/hyperlink" Target="http://www.bdbiosciences.com/eu/search?text=554977&amp;x=0&amp;y=0" TargetMode="External"/><Relationship Id="rId4869" Type="http://schemas.openxmlformats.org/officeDocument/2006/relationships/hyperlink" Target="http://www.bdbiosciences.com/eu/search?text=551377&amp;x=0&amp;y=0" TargetMode="External"/><Relationship Id="rId7275" Type="http://schemas.openxmlformats.org/officeDocument/2006/relationships/hyperlink" Target="http://www.bdbiosciences.com/eu/search?text=562906&amp;x=0&amp;y=0" TargetMode="External"/><Relationship Id="rId7482" Type="http://schemas.openxmlformats.org/officeDocument/2006/relationships/hyperlink" Target="http://www.bdbiosciences.com/eu/search?text=563460&amp;x=0&amp;y=0" TargetMode="External"/><Relationship Id="rId8326" Type="http://schemas.openxmlformats.org/officeDocument/2006/relationships/hyperlink" Target="http://www.bdbiosciences.com/eu/search?text=560155&amp;x=0&amp;y=0" TargetMode="External"/><Relationship Id="rId8533" Type="http://schemas.openxmlformats.org/officeDocument/2006/relationships/hyperlink" Target="http://www.bdbiosciences.com/eu/search?text=558483&amp;x=0&amp;y=0" TargetMode="External"/><Relationship Id="rId8740" Type="http://schemas.openxmlformats.org/officeDocument/2006/relationships/hyperlink" Target="http://www.bdbiosciences.com/eu/search?text=550924&amp;x=0&amp;y=0" TargetMode="External"/><Relationship Id="rId3678" Type="http://schemas.openxmlformats.org/officeDocument/2006/relationships/hyperlink" Target="http://www.bdbiosciences.com/eu/search?text=550419&amp;x=0&amp;y=0" TargetMode="External"/><Relationship Id="rId3885" Type="http://schemas.openxmlformats.org/officeDocument/2006/relationships/hyperlink" Target="http://www.bdbiosciences.com/eu/search?text=553415&amp;x=0&amp;y=0" TargetMode="External"/><Relationship Id="rId4729" Type="http://schemas.openxmlformats.org/officeDocument/2006/relationships/hyperlink" Target="http://www.bdbiosciences.com/eu/search?text=562831&amp;x=0&amp;y=0" TargetMode="External"/><Relationship Id="rId4936" Type="http://schemas.openxmlformats.org/officeDocument/2006/relationships/hyperlink" Target="http://www.bdbiosciences.com/eu/search?text=554720&amp;x=0&amp;y=0" TargetMode="External"/><Relationship Id="rId6084" Type="http://schemas.openxmlformats.org/officeDocument/2006/relationships/hyperlink" Target="http://www.bdbiosciences.com/eu/search?text=562054&amp;x=0&amp;y=0" TargetMode="External"/><Relationship Id="rId6291" Type="http://schemas.openxmlformats.org/officeDocument/2006/relationships/hyperlink" Target="http://www.bdbiosciences.com/eu/search?text=563238&amp;x=0&amp;y=0" TargetMode="External"/><Relationship Id="rId7135" Type="http://schemas.openxmlformats.org/officeDocument/2006/relationships/hyperlink" Target="http://www.bdbiosciences.com/eu/search?text=564458&amp;x=0&amp;y=0" TargetMode="External"/><Relationship Id="rId7342" Type="http://schemas.openxmlformats.org/officeDocument/2006/relationships/hyperlink" Target="http://www.bdbiosciences.com/eu/search?text=563142&amp;x=0&amp;y=0" TargetMode="External"/><Relationship Id="rId8600" Type="http://schemas.openxmlformats.org/officeDocument/2006/relationships/hyperlink" Target="http://www.bdbiosciences.com/eu/search?text=557787&amp;x=0&amp;y=0" TargetMode="External"/><Relationship Id="rId599" Type="http://schemas.openxmlformats.org/officeDocument/2006/relationships/hyperlink" Target="http://www.bdbiosciences.com/eu/search?text=553330&amp;x=0&amp;y=0" TargetMode="External"/><Relationship Id="rId2487" Type="http://schemas.openxmlformats.org/officeDocument/2006/relationships/hyperlink" Target="http://www.bdbiosciences.com/eu/search?text=560118&amp;x=0&amp;y=0" TargetMode="External"/><Relationship Id="rId2694" Type="http://schemas.openxmlformats.org/officeDocument/2006/relationships/hyperlink" Target="http://www.bdbiosciences.com/eu/search?text=561685&amp;x=0&amp;y=0" TargetMode="External"/><Relationship Id="rId3538" Type="http://schemas.openxmlformats.org/officeDocument/2006/relationships/hyperlink" Target="http://www.bdbiosciences.com/eu/search?text=553879&amp;x=0&amp;y=0" TargetMode="External"/><Relationship Id="rId3745" Type="http://schemas.openxmlformats.org/officeDocument/2006/relationships/hyperlink" Target="http://www.bdbiosciences.com/eu/search?text=553003&amp;x=0&amp;y=0" TargetMode="External"/><Relationship Id="rId6151" Type="http://schemas.openxmlformats.org/officeDocument/2006/relationships/hyperlink" Target="http://www.bdbiosciences.com/eu/search?text=562323&amp;x=0&amp;y=0" TargetMode="External"/><Relationship Id="rId7202" Type="http://schemas.openxmlformats.org/officeDocument/2006/relationships/hyperlink" Target="http://www.bdbiosciences.com/eu/search?text=562632&amp;x=0&amp;y=0" TargetMode="External"/><Relationship Id="rId459" Type="http://schemas.openxmlformats.org/officeDocument/2006/relationships/hyperlink" Target="http://www.bdbiosciences.com/eu/search?text=641058&amp;x=0&amp;y=0" TargetMode="External"/><Relationship Id="rId666" Type="http://schemas.openxmlformats.org/officeDocument/2006/relationships/hyperlink" Target="http://www.bdbiosciences.com/eu/search?text=610926&amp;x=0&amp;y=0" TargetMode="External"/><Relationship Id="rId873" Type="http://schemas.openxmlformats.org/officeDocument/2006/relationships/hyperlink" Target="http://www.bdbiosciences.com/eu/search?text=554276&amp;x=0&amp;y=0" TargetMode="External"/><Relationship Id="rId1089" Type="http://schemas.openxmlformats.org/officeDocument/2006/relationships/hyperlink" Target="http://www.bdbiosciences.com/eu/search?text=610052&amp;x=0&amp;y=0" TargetMode="External"/><Relationship Id="rId1296" Type="http://schemas.openxmlformats.org/officeDocument/2006/relationships/hyperlink" Target="http://www.bdbiosciences.com/eu/search?text=610497&amp;x=0&amp;y=0" TargetMode="External"/><Relationship Id="rId2347" Type="http://schemas.openxmlformats.org/officeDocument/2006/relationships/hyperlink" Target="http://www.bdbiosciences.com/eu/search?text=558433&amp;x=0&amp;y=0" TargetMode="External"/><Relationship Id="rId2554" Type="http://schemas.openxmlformats.org/officeDocument/2006/relationships/hyperlink" Target="http://www.bdbiosciences.com/eu/search?text=560397&amp;x=0&amp;y=0" TargetMode="External"/><Relationship Id="rId3952" Type="http://schemas.openxmlformats.org/officeDocument/2006/relationships/hyperlink" Target="http://www.bdbiosciences.com/eu/search?text=553791&amp;x=0&amp;y=0" TargetMode="External"/><Relationship Id="rId6011" Type="http://schemas.openxmlformats.org/officeDocument/2006/relationships/hyperlink" Target="http://www.bdbiosciences.com/eu/search?text=561896&amp;x=0&amp;y=0" TargetMode="External"/><Relationship Id="rId9167" Type="http://schemas.openxmlformats.org/officeDocument/2006/relationships/hyperlink" Target="http://www.bdbiosciences.com/eu/search?text=560784&amp;x=0&amp;y=0" TargetMode="External"/><Relationship Id="rId319" Type="http://schemas.openxmlformats.org/officeDocument/2006/relationships/hyperlink" Target="http://www.bdbiosciences.com/eu/search?text=340167&amp;x=0&amp;y=0" TargetMode="External"/><Relationship Id="rId526" Type="http://schemas.openxmlformats.org/officeDocument/2006/relationships/hyperlink" Target="http://www.bdbiosciences.com/eu/search?text=558684&amp;x=0&amp;y=0" TargetMode="External"/><Relationship Id="rId1156" Type="http://schemas.openxmlformats.org/officeDocument/2006/relationships/hyperlink" Target="http://www.bdbiosciences.com/eu/search?text=610183&amp;x=0&amp;y=0" TargetMode="External"/><Relationship Id="rId1363" Type="http://schemas.openxmlformats.org/officeDocument/2006/relationships/hyperlink" Target="http://www.bdbiosciences.com/eu/search?text=610658&amp;x=0&amp;y=0" TargetMode="External"/><Relationship Id="rId2207" Type="http://schemas.openxmlformats.org/officeDocument/2006/relationships/hyperlink" Target="http://www.bdbiosciences.com/eu/search?text=550501&amp;x=0&amp;y=0" TargetMode="External"/><Relationship Id="rId2761" Type="http://schemas.openxmlformats.org/officeDocument/2006/relationships/hyperlink" Target="http://www.bdbiosciences.com/eu/search?text=562478&amp;x=0&amp;y=0" TargetMode="External"/><Relationship Id="rId3605" Type="http://schemas.openxmlformats.org/officeDocument/2006/relationships/hyperlink" Target="http://www.bdbiosciences.com/eu/search?text=552551&amp;x=0&amp;y=0" TargetMode="External"/><Relationship Id="rId3812" Type="http://schemas.openxmlformats.org/officeDocument/2006/relationships/hyperlink" Target="http://www.bdbiosciences.com/eu/search?text=553144&amp;x=0&amp;y=0" TargetMode="External"/><Relationship Id="rId6968" Type="http://schemas.openxmlformats.org/officeDocument/2006/relationships/hyperlink" Target="http://www.bdbiosciences.com/eu/search?text=563288&amp;x=0&amp;y=0" TargetMode="External"/><Relationship Id="rId8183" Type="http://schemas.openxmlformats.org/officeDocument/2006/relationships/hyperlink" Target="http://www.bdbiosciences.com/eu/search?text=554896&amp;x=0&amp;y=0" TargetMode="External"/><Relationship Id="rId8390" Type="http://schemas.openxmlformats.org/officeDocument/2006/relationships/hyperlink" Target="http://www.bdbiosciences.com/eu/search?text=558647&amp;x=0&amp;y=0" TargetMode="External"/><Relationship Id="rId9027" Type="http://schemas.openxmlformats.org/officeDocument/2006/relationships/hyperlink" Target="http://www.bdbiosciences.com/eu/search?text=564663&amp;x=0&amp;y=0" TargetMode="External"/><Relationship Id="rId9234" Type="http://schemas.openxmlformats.org/officeDocument/2006/relationships/hyperlink" Target="http://www.bdbiosciences.com/eu/search?text=554657&amp;x=0&amp;y=0" TargetMode="External"/><Relationship Id="rId733" Type="http://schemas.openxmlformats.org/officeDocument/2006/relationships/hyperlink" Target="http://www.bdbiosciences.com/eu/search?text=612261&amp;x=0&amp;y=0" TargetMode="External"/><Relationship Id="rId940" Type="http://schemas.openxmlformats.org/officeDocument/2006/relationships/hyperlink" Target="http://www.bdbiosciences.com/eu/search?text=556376&amp;x=0&amp;y=0" TargetMode="External"/><Relationship Id="rId1016" Type="http://schemas.openxmlformats.org/officeDocument/2006/relationships/hyperlink" Target="http://www.bdbiosciences.com/eu/search?text=558386&amp;x=0&amp;y=0" TargetMode="External"/><Relationship Id="rId1570" Type="http://schemas.openxmlformats.org/officeDocument/2006/relationships/hyperlink" Target="http://www.bdbiosciences.com/eu/search?text=611146&amp;x=0&amp;y=0" TargetMode="External"/><Relationship Id="rId2414" Type="http://schemas.openxmlformats.org/officeDocument/2006/relationships/hyperlink" Target="http://www.bdbiosciences.com/eu/search?text=558637&amp;x=0&amp;y=0" TargetMode="External"/><Relationship Id="rId2621" Type="http://schemas.openxmlformats.org/officeDocument/2006/relationships/hyperlink" Target="http://www.bdbiosciences.com/eu/search?text=561126&amp;x=0&amp;y=0" TargetMode="External"/><Relationship Id="rId5777" Type="http://schemas.openxmlformats.org/officeDocument/2006/relationships/hyperlink" Target="http://www.bdbiosciences.com/eu/search?text=561305&amp;x=0&amp;y=0" TargetMode="External"/><Relationship Id="rId5984" Type="http://schemas.openxmlformats.org/officeDocument/2006/relationships/hyperlink" Target="http://www.bdbiosciences.com/eu/search?text=561823&amp;x=0&amp;y=0" TargetMode="External"/><Relationship Id="rId6828" Type="http://schemas.openxmlformats.org/officeDocument/2006/relationships/hyperlink" Target="http://www.bdbiosciences.com/eu/search?text=562716&amp;x=0&amp;y=0" TargetMode="External"/><Relationship Id="rId8043" Type="http://schemas.openxmlformats.org/officeDocument/2006/relationships/hyperlink" Target="http://www.bdbiosciences.com/eu/search?text=555288&amp;x=0&amp;y=0" TargetMode="External"/><Relationship Id="rId800" Type="http://schemas.openxmlformats.org/officeDocument/2006/relationships/hyperlink" Target="http://www.bdbiosciences.com/eu/search?text=551236&amp;x=0&amp;y=0" TargetMode="External"/><Relationship Id="rId1223" Type="http://schemas.openxmlformats.org/officeDocument/2006/relationships/hyperlink" Target="http://www.bdbiosciences.com/eu/search?text=610312&amp;x=0&amp;y=0" TargetMode="External"/><Relationship Id="rId1430" Type="http://schemas.openxmlformats.org/officeDocument/2006/relationships/hyperlink" Target="http://www.bdbiosciences.com/eu/search?text=610800&amp;x=0&amp;y=0" TargetMode="External"/><Relationship Id="rId4379" Type="http://schemas.openxmlformats.org/officeDocument/2006/relationships/hyperlink" Target="http://www.bdbiosciences.com/eu/search?text=561113&amp;x=0&amp;y=0" TargetMode="External"/><Relationship Id="rId4586" Type="http://schemas.openxmlformats.org/officeDocument/2006/relationships/hyperlink" Target="http://www.bdbiosciences.com/eu/search?text=562057&amp;x=0&amp;y=0" TargetMode="External"/><Relationship Id="rId4793" Type="http://schemas.openxmlformats.org/officeDocument/2006/relationships/hyperlink" Target="http://www.bdbiosciences.com/eu/search?text=564216&amp;x=0&amp;y=0" TargetMode="External"/><Relationship Id="rId5637" Type="http://schemas.openxmlformats.org/officeDocument/2006/relationships/hyperlink" Target="http://www.bdbiosciences.com/eu/search?text=560961&amp;x=0&amp;y=0" TargetMode="External"/><Relationship Id="rId5844" Type="http://schemas.openxmlformats.org/officeDocument/2006/relationships/hyperlink" Target="http://www.bdbiosciences.com/eu/search?text=561439&amp;x=0&amp;y=0" TargetMode="External"/><Relationship Id="rId8250" Type="http://schemas.openxmlformats.org/officeDocument/2006/relationships/hyperlink" Target="http://www.bdbiosciences.com/eu/search?text=562236&amp;x=0&amp;y=0" TargetMode="External"/><Relationship Id="rId9301" Type="http://schemas.openxmlformats.org/officeDocument/2006/relationships/hyperlink" Target="http://www.bdbiosciences.com/eu/search?text=555747&amp;x=0&amp;y=0" TargetMode="External"/><Relationship Id="rId3188" Type="http://schemas.openxmlformats.org/officeDocument/2006/relationships/hyperlink" Target="http://www.bdbiosciences.com/eu/search?text=556999&amp;x=0&amp;y=0" TargetMode="External"/><Relationship Id="rId3395" Type="http://schemas.openxmlformats.org/officeDocument/2006/relationships/hyperlink" Target="http://www.bdbiosciences.com/eu/search?text=555761&amp;x=0&amp;y=0" TargetMode="External"/><Relationship Id="rId4239" Type="http://schemas.openxmlformats.org/officeDocument/2006/relationships/hyperlink" Target="http://www.bdbiosciences.com/eu/search?text=560599&amp;x=0&amp;y=0" TargetMode="External"/><Relationship Id="rId4446" Type="http://schemas.openxmlformats.org/officeDocument/2006/relationships/hyperlink" Target="http://www.bdbiosciences.com/eu/search?text=561619&amp;x=0&amp;y=0" TargetMode="External"/><Relationship Id="rId4653" Type="http://schemas.openxmlformats.org/officeDocument/2006/relationships/hyperlink" Target="http://www.bdbiosciences.com/eu/search?text=562450&amp;x=0&amp;y=0" TargetMode="External"/><Relationship Id="rId4860" Type="http://schemas.openxmlformats.org/officeDocument/2006/relationships/hyperlink" Target="http://www.bdbiosciences.com/eu/search?text=551285&amp;x=0&amp;y=0" TargetMode="External"/><Relationship Id="rId5704" Type="http://schemas.openxmlformats.org/officeDocument/2006/relationships/hyperlink" Target="http://www.bdbiosciences.com/eu/search?text=561118&amp;x=0&amp;y=0" TargetMode="External"/><Relationship Id="rId5911" Type="http://schemas.openxmlformats.org/officeDocument/2006/relationships/hyperlink" Target="http://www.bdbiosciences.com/eu/search?text=561713&amp;x=0&amp;y=0" TargetMode="External"/><Relationship Id="rId8110" Type="http://schemas.openxmlformats.org/officeDocument/2006/relationships/hyperlink" Target="http://www.bdbiosciences.com/eu/search?text=555040&amp;x=0&amp;y=0" TargetMode="External"/><Relationship Id="rId3048" Type="http://schemas.openxmlformats.org/officeDocument/2006/relationships/hyperlink" Target="http://www.bdbiosciences.com/eu/search?text=550738&amp;x=0&amp;y=0" TargetMode="External"/><Relationship Id="rId3255" Type="http://schemas.openxmlformats.org/officeDocument/2006/relationships/hyperlink" Target="http://www.bdbiosciences.com/eu/search?text=551226&amp;x=0&amp;y=0" TargetMode="External"/><Relationship Id="rId3462" Type="http://schemas.openxmlformats.org/officeDocument/2006/relationships/hyperlink" Target="http://www.bdbiosciences.com/eu/search?text=556452&amp;x=0&amp;y=0" TargetMode="External"/><Relationship Id="rId4306" Type="http://schemas.openxmlformats.org/officeDocument/2006/relationships/hyperlink" Target="http://www.bdbiosciences.com/eu/search?text=560783&amp;x=0&amp;y=0" TargetMode="External"/><Relationship Id="rId4513" Type="http://schemas.openxmlformats.org/officeDocument/2006/relationships/hyperlink" Target="http://www.bdbiosciences.com/eu/search?text=561868&amp;x=0&amp;y=0" TargetMode="External"/><Relationship Id="rId4720" Type="http://schemas.openxmlformats.org/officeDocument/2006/relationships/hyperlink" Target="http://www.bdbiosciences.com/eu/search?text=562815&amp;x=0&amp;y=0" TargetMode="External"/><Relationship Id="rId7669" Type="http://schemas.openxmlformats.org/officeDocument/2006/relationships/hyperlink" Target="http://www.bdbiosciences.com/eu/search?text=563937&amp;x=0&amp;y=0" TargetMode="External"/><Relationship Id="rId7876" Type="http://schemas.openxmlformats.org/officeDocument/2006/relationships/hyperlink" Target="http://www.bdbiosciences.com/eu/search?text=563916&amp;x=0&amp;y=0" TargetMode="External"/><Relationship Id="rId8927" Type="http://schemas.openxmlformats.org/officeDocument/2006/relationships/hyperlink" Target="http://www.bdbiosciences.com/eu/search?text=559319&amp;x=0&amp;y=0" TargetMode="External"/><Relationship Id="rId176" Type="http://schemas.openxmlformats.org/officeDocument/2006/relationships/hyperlink" Target="http://www.bdbiosciences.com/eu/search?text=347490&amp;x=0&amp;y=0" TargetMode="External"/><Relationship Id="rId383" Type="http://schemas.openxmlformats.org/officeDocument/2006/relationships/hyperlink" Target="http://www.bdbiosciences.com/eu/search?text=340335&amp;x=0&amp;y=0" TargetMode="External"/><Relationship Id="rId590" Type="http://schemas.openxmlformats.org/officeDocument/2006/relationships/hyperlink" Target="http://www.bdbiosciences.com/eu/search?text=553118&amp;x=0&amp;y=0" TargetMode="External"/><Relationship Id="rId2064" Type="http://schemas.openxmlformats.org/officeDocument/2006/relationships/hyperlink" Target="http://www.bdbiosciences.com/eu/search?text=555385&amp;x=0&amp;y=0" TargetMode="External"/><Relationship Id="rId2271" Type="http://schemas.openxmlformats.org/officeDocument/2006/relationships/hyperlink" Target="http://www.bdbiosciences.com/eu/search?text=555669&amp;x=0&amp;y=0" TargetMode="External"/><Relationship Id="rId3115" Type="http://schemas.openxmlformats.org/officeDocument/2006/relationships/hyperlink" Target="http://www.bdbiosciences.com/eu/search?text=553413&amp;x=0&amp;y=0" TargetMode="External"/><Relationship Id="rId3322" Type="http://schemas.openxmlformats.org/officeDocument/2006/relationships/hyperlink" Target="http://www.bdbiosciences.com/eu/search?text=555046&amp;x=0&amp;y=0" TargetMode="External"/><Relationship Id="rId6478" Type="http://schemas.openxmlformats.org/officeDocument/2006/relationships/hyperlink" Target="http://www.bdbiosciences.com/eu/search?text=550973&amp;x=0&amp;y=0" TargetMode="External"/><Relationship Id="rId6685" Type="http://schemas.openxmlformats.org/officeDocument/2006/relationships/hyperlink" Target="http://www.bdbiosciences.com/eu/search?text=557750&amp;x=0&amp;y=0" TargetMode="External"/><Relationship Id="rId7529" Type="http://schemas.openxmlformats.org/officeDocument/2006/relationships/hyperlink" Target="http://www.bdbiosciences.com/eu/search?text=563691&amp;x=0&amp;y=0" TargetMode="External"/><Relationship Id="rId9091" Type="http://schemas.openxmlformats.org/officeDocument/2006/relationships/hyperlink" Target="http://www.bdbiosciences.com/eu/search?text=564367&amp;x=0&amp;y=0" TargetMode="External"/><Relationship Id="rId243" Type="http://schemas.openxmlformats.org/officeDocument/2006/relationships/hyperlink" Target="http://www.bdbiosciences.com/eu/search?text=655874&amp;x=0&amp;y=0" TargetMode="External"/><Relationship Id="rId450" Type="http://schemas.openxmlformats.org/officeDocument/2006/relationships/hyperlink" Target="http://www.bdbiosciences.com/eu/search?text=340976&amp;x=0&amp;y=0" TargetMode="External"/><Relationship Id="rId1080" Type="http://schemas.openxmlformats.org/officeDocument/2006/relationships/hyperlink" Target="http://www.bdbiosciences.com/eu/search?text=610035&amp;x=0&amp;y=0" TargetMode="External"/><Relationship Id="rId2131" Type="http://schemas.openxmlformats.org/officeDocument/2006/relationships/hyperlink" Target="http://www.bdbiosciences.com/eu/search?text=555293&amp;x=0&amp;y=0" TargetMode="External"/><Relationship Id="rId5287" Type="http://schemas.openxmlformats.org/officeDocument/2006/relationships/hyperlink" Target="http://www.bdbiosciences.com/eu/search?text=558257&amp;x=0&amp;y=0" TargetMode="External"/><Relationship Id="rId5494" Type="http://schemas.openxmlformats.org/officeDocument/2006/relationships/hyperlink" Target="http://www.bdbiosciences.com/eu/search?text=560651&amp;x=0&amp;y=0" TargetMode="External"/><Relationship Id="rId6338" Type="http://schemas.openxmlformats.org/officeDocument/2006/relationships/hyperlink" Target="http://www.bdbiosciences.com/eu/search?text=563576&amp;x=0&amp;y=0" TargetMode="External"/><Relationship Id="rId6892" Type="http://schemas.openxmlformats.org/officeDocument/2006/relationships/hyperlink" Target="http://www.bdbiosciences.com/eu/search?text=563005&amp;x=0&amp;y=0" TargetMode="External"/><Relationship Id="rId7736" Type="http://schemas.openxmlformats.org/officeDocument/2006/relationships/hyperlink" Target="http://www.bdbiosciences.com/eu/search?text=564141&amp;x=0&amp;y=0" TargetMode="External"/><Relationship Id="rId7943" Type="http://schemas.openxmlformats.org/officeDocument/2006/relationships/hyperlink" Target="http://www.bdbiosciences.com/eu/search?text=553086&amp;x=0&amp;y=0" TargetMode="External"/><Relationship Id="rId103" Type="http://schemas.openxmlformats.org/officeDocument/2006/relationships/hyperlink" Target="http://www.bdbiosciences.com/eu/search?text=341644&amp;x=0&amp;y=0" TargetMode="External"/><Relationship Id="rId310" Type="http://schemas.openxmlformats.org/officeDocument/2006/relationships/hyperlink" Target="http://www.bdbiosciences.com/eu/search?text=347408&amp;x=0&amp;y=0" TargetMode="External"/><Relationship Id="rId4096" Type="http://schemas.openxmlformats.org/officeDocument/2006/relationships/hyperlink" Target="http://www.bdbiosciences.com/eu/search?text=558643&amp;x=0&amp;y=0" TargetMode="External"/><Relationship Id="rId5147" Type="http://schemas.openxmlformats.org/officeDocument/2006/relationships/hyperlink" Target="http://www.bdbiosciences.com/eu/search?text=555942&amp;x=0&amp;y=0" TargetMode="External"/><Relationship Id="rId6545" Type="http://schemas.openxmlformats.org/officeDocument/2006/relationships/hyperlink" Target="http://www.bdbiosciences.com/eu/search?text=557266&amp;x=0&amp;y=0" TargetMode="External"/><Relationship Id="rId6752" Type="http://schemas.openxmlformats.org/officeDocument/2006/relationships/hyperlink" Target="http://www.bdbiosciences.com/eu/search?text=558708&amp;x=0&amp;y=0" TargetMode="External"/><Relationship Id="rId7803" Type="http://schemas.openxmlformats.org/officeDocument/2006/relationships/hyperlink" Target="http://www.bdbiosciences.com/eu/search?text=564426&amp;x=0&amp;y=0" TargetMode="External"/><Relationship Id="rId1897" Type="http://schemas.openxmlformats.org/officeDocument/2006/relationships/hyperlink" Target="http://www.bdbiosciences.com/eu/search?text=612668&amp;x=0&amp;y=0" TargetMode="External"/><Relationship Id="rId2948" Type="http://schemas.openxmlformats.org/officeDocument/2006/relationships/hyperlink" Target="http://www.bdbiosciences.com/eu/search?text=558595&amp;x=0&amp;y=0" TargetMode="External"/><Relationship Id="rId5354" Type="http://schemas.openxmlformats.org/officeDocument/2006/relationships/hyperlink" Target="http://www.bdbiosciences.com/eu/search?text=559868&amp;x=0&amp;y=0" TargetMode="External"/><Relationship Id="rId5561" Type="http://schemas.openxmlformats.org/officeDocument/2006/relationships/hyperlink" Target="http://www.bdbiosciences.com/eu/search?text=560828&amp;x=0&amp;y=0" TargetMode="External"/><Relationship Id="rId6405" Type="http://schemas.openxmlformats.org/officeDocument/2006/relationships/hyperlink" Target="http://www.bdbiosciences.com/eu/search?text=564063&amp;x=0&amp;y=0" TargetMode="External"/><Relationship Id="rId6612" Type="http://schemas.openxmlformats.org/officeDocument/2006/relationships/hyperlink" Target="http://www.bdbiosciences.com/eu/search?text=550630&amp;x=0&amp;y=0" TargetMode="External"/><Relationship Id="rId1757" Type="http://schemas.openxmlformats.org/officeDocument/2006/relationships/hyperlink" Target="http://www.bdbiosciences.com/eu/search?text=611974&amp;x=0&amp;y=0" TargetMode="External"/><Relationship Id="rId1964" Type="http://schemas.openxmlformats.org/officeDocument/2006/relationships/hyperlink" Target="http://www.bdbiosciences.com/eu/search?text=562208&amp;x=0&amp;y=0" TargetMode="External"/><Relationship Id="rId2808" Type="http://schemas.openxmlformats.org/officeDocument/2006/relationships/hyperlink" Target="http://www.bdbiosciences.com/eu/search?text=563439&amp;x=0&amp;y=0" TargetMode="External"/><Relationship Id="rId4163" Type="http://schemas.openxmlformats.org/officeDocument/2006/relationships/hyperlink" Target="http://www.bdbiosciences.com/eu/search?text=560402&amp;x=0&amp;y=0" TargetMode="External"/><Relationship Id="rId4370" Type="http://schemas.openxmlformats.org/officeDocument/2006/relationships/hyperlink" Target="http://www.bdbiosciences.com/eu/search?text=561101&amp;x=0&amp;y=0" TargetMode="External"/><Relationship Id="rId5007" Type="http://schemas.openxmlformats.org/officeDocument/2006/relationships/hyperlink" Target="http://www.bdbiosciences.com/eu/search?text=555469&amp;x=0&amp;y=0" TargetMode="External"/><Relationship Id="rId5214" Type="http://schemas.openxmlformats.org/officeDocument/2006/relationships/hyperlink" Target="http://www.bdbiosciences.com/eu/search?text=557748&amp;x=0&amp;y=0" TargetMode="External"/><Relationship Id="rId5421" Type="http://schemas.openxmlformats.org/officeDocument/2006/relationships/hyperlink" Target="http://www.bdbiosciences.com/eu/search?text=560360&amp;x=0&amp;y=0" TargetMode="External"/><Relationship Id="rId8577" Type="http://schemas.openxmlformats.org/officeDocument/2006/relationships/hyperlink" Target="http://www.bdbiosciences.com/eu/search?text=554385&amp;x=0&amp;y=0" TargetMode="External"/><Relationship Id="rId8784" Type="http://schemas.openxmlformats.org/officeDocument/2006/relationships/hyperlink" Target="http://www.bdbiosciences.com/eu/search?text=556654&amp;x=0&amp;y=0" TargetMode="External"/><Relationship Id="rId8991" Type="http://schemas.openxmlformats.org/officeDocument/2006/relationships/hyperlink" Target="http://www.bdbiosciences.com/eu/search?text=563080&amp;x=0&amp;y=0" TargetMode="External"/><Relationship Id="rId49" Type="http://schemas.openxmlformats.org/officeDocument/2006/relationships/hyperlink" Target="http://www.bdbiosciences.com/eu/search?text=335828&amp;x=0&amp;y=0" TargetMode="External"/><Relationship Id="rId1617" Type="http://schemas.openxmlformats.org/officeDocument/2006/relationships/hyperlink" Target="http://www.bdbiosciences.com/eu/search?text=611305&amp;x=0&amp;y=0" TargetMode="External"/><Relationship Id="rId1824" Type="http://schemas.openxmlformats.org/officeDocument/2006/relationships/hyperlink" Target="http://www.bdbiosciences.com/eu/search?text=612292&amp;x=0&amp;y=0" TargetMode="External"/><Relationship Id="rId4023" Type="http://schemas.openxmlformats.org/officeDocument/2006/relationships/hyperlink" Target="http://www.bdbiosciences.com/eu/search?text=557654&amp;x=0&amp;y=0" TargetMode="External"/><Relationship Id="rId4230" Type="http://schemas.openxmlformats.org/officeDocument/2006/relationships/hyperlink" Target="http://www.bdbiosciences.com/eu/search?text=560583&amp;x=0&amp;y=0" TargetMode="External"/><Relationship Id="rId7179" Type="http://schemas.openxmlformats.org/officeDocument/2006/relationships/hyperlink" Target="http://www.bdbiosciences.com/eu/search?text=562556&amp;x=0&amp;y=0" TargetMode="External"/><Relationship Id="rId7386" Type="http://schemas.openxmlformats.org/officeDocument/2006/relationships/hyperlink" Target="http://www.bdbiosciences.com/eu/search?text=563230&amp;x=0&amp;y=0" TargetMode="External"/><Relationship Id="rId7593" Type="http://schemas.openxmlformats.org/officeDocument/2006/relationships/hyperlink" Target="http://www.bdbiosciences.com/eu/search?text=563798&amp;x=0&amp;y=0" TargetMode="External"/><Relationship Id="rId8437" Type="http://schemas.openxmlformats.org/officeDocument/2006/relationships/hyperlink" Target="http://www.bdbiosciences.com/eu/search?text=555228&amp;x=0&amp;y=0" TargetMode="External"/><Relationship Id="rId8644" Type="http://schemas.openxmlformats.org/officeDocument/2006/relationships/hyperlink" Target="http://www.bdbiosciences.com/eu/search?text=555343&amp;x=0&amp;y=0" TargetMode="External"/><Relationship Id="rId8851" Type="http://schemas.openxmlformats.org/officeDocument/2006/relationships/hyperlink" Target="http://www.bdbiosciences.com/eu/search?text=552658&amp;x=0&amp;y=0" TargetMode="External"/><Relationship Id="rId3789" Type="http://schemas.openxmlformats.org/officeDocument/2006/relationships/hyperlink" Target="http://www.bdbiosciences.com/eu/search?text=553082&amp;x=0&amp;y=0" TargetMode="External"/><Relationship Id="rId6195" Type="http://schemas.openxmlformats.org/officeDocument/2006/relationships/hyperlink" Target="http://www.bdbiosciences.com/eu/search?text=562405&amp;x=0&amp;y=0" TargetMode="External"/><Relationship Id="rId7039" Type="http://schemas.openxmlformats.org/officeDocument/2006/relationships/hyperlink" Target="http://www.bdbiosciences.com/eu/search?text=563894&amp;x=0&amp;y=0" TargetMode="External"/><Relationship Id="rId7246" Type="http://schemas.openxmlformats.org/officeDocument/2006/relationships/hyperlink" Target="http://www.bdbiosciences.com/eu/search?text=562791&amp;x=0&amp;y=0" TargetMode="External"/><Relationship Id="rId7453" Type="http://schemas.openxmlformats.org/officeDocument/2006/relationships/hyperlink" Target="http://www.bdbiosciences.com/eu/search?text=563384&amp;x=0&amp;y=0" TargetMode="External"/><Relationship Id="rId7660" Type="http://schemas.openxmlformats.org/officeDocument/2006/relationships/hyperlink" Target="http://www.bdbiosciences.com/eu/search?text=563922&amp;x=0&amp;y=0" TargetMode="External"/><Relationship Id="rId8504" Type="http://schemas.openxmlformats.org/officeDocument/2006/relationships/hyperlink" Target="http://www.bdbiosciences.com/eu/search?text=555788&amp;x=0&amp;y=0" TargetMode="External"/><Relationship Id="rId2598" Type="http://schemas.openxmlformats.org/officeDocument/2006/relationships/hyperlink" Target="http://www.bdbiosciences.com/eu/search?text=560879&amp;x=0&amp;y=0" TargetMode="External"/><Relationship Id="rId3996" Type="http://schemas.openxmlformats.org/officeDocument/2006/relationships/hyperlink" Target="http://www.bdbiosciences.com/eu/search?text=555303&amp;x=0&amp;y=0" TargetMode="External"/><Relationship Id="rId6055" Type="http://schemas.openxmlformats.org/officeDocument/2006/relationships/hyperlink" Target="http://www.bdbiosciences.com/eu/search?text=561983&amp;x=0&amp;y=0" TargetMode="External"/><Relationship Id="rId6262" Type="http://schemas.openxmlformats.org/officeDocument/2006/relationships/hyperlink" Target="http://www.bdbiosciences.com/eu/search?text=562787&amp;x=0&amp;y=0" TargetMode="External"/><Relationship Id="rId7106" Type="http://schemas.openxmlformats.org/officeDocument/2006/relationships/hyperlink" Target="http://www.bdbiosciences.com/eu/search?text=564208&amp;x=0&amp;y=0" TargetMode="External"/><Relationship Id="rId7313" Type="http://schemas.openxmlformats.org/officeDocument/2006/relationships/hyperlink" Target="http://www.bdbiosciences.com/eu/search?text=563043&amp;x=0&amp;y=0" TargetMode="External"/><Relationship Id="rId8711" Type="http://schemas.openxmlformats.org/officeDocument/2006/relationships/hyperlink" Target="http://www.bdbiosciences.com/eu/search?text=553950&amp;x=0&amp;y=0" TargetMode="External"/><Relationship Id="rId3649" Type="http://schemas.openxmlformats.org/officeDocument/2006/relationships/hyperlink" Target="http://www.bdbiosciences.com/eu/search?text=550588&amp;x=0&amp;y=0" TargetMode="External"/><Relationship Id="rId3856" Type="http://schemas.openxmlformats.org/officeDocument/2006/relationships/hyperlink" Target="http://www.bdbiosciences.com/eu/search?text=553288&amp;x=0&amp;y=0" TargetMode="External"/><Relationship Id="rId4907" Type="http://schemas.openxmlformats.org/officeDocument/2006/relationships/hyperlink" Target="http://www.bdbiosciences.com/eu/search?text=554514&amp;x=0&amp;y=0" TargetMode="External"/><Relationship Id="rId5071" Type="http://schemas.openxmlformats.org/officeDocument/2006/relationships/hyperlink" Target="http://www.bdbiosciences.com/eu/search?text=555688&amp;x=0&amp;y=0" TargetMode="External"/><Relationship Id="rId6122" Type="http://schemas.openxmlformats.org/officeDocument/2006/relationships/hyperlink" Target="http://www.bdbiosciences.com/eu/search?text=562254&amp;x=0&amp;y=0" TargetMode="External"/><Relationship Id="rId7520" Type="http://schemas.openxmlformats.org/officeDocument/2006/relationships/hyperlink" Target="http://www.bdbiosciences.com/eu/search?text=563664&amp;x=0&amp;y=0" TargetMode="External"/><Relationship Id="rId9278" Type="http://schemas.openxmlformats.org/officeDocument/2006/relationships/hyperlink" Target="http://www.bdbiosciences.com/eu/search?text=564407&amp;x=0&amp;y=0" TargetMode="External"/><Relationship Id="rId777" Type="http://schemas.openxmlformats.org/officeDocument/2006/relationships/hyperlink" Target="http://www.bdbiosciences.com/eu/search?text=551022&amp;x=0&amp;y=0" TargetMode="External"/><Relationship Id="rId984" Type="http://schemas.openxmlformats.org/officeDocument/2006/relationships/hyperlink" Target="http://www.bdbiosciences.com/eu/search?text=557039&amp;x=0&amp;y=0" TargetMode="External"/><Relationship Id="rId2458" Type="http://schemas.openxmlformats.org/officeDocument/2006/relationships/hyperlink" Target="http://www.bdbiosciences.com/eu/search?text=560051&amp;x=0&amp;y=0" TargetMode="External"/><Relationship Id="rId2665" Type="http://schemas.openxmlformats.org/officeDocument/2006/relationships/hyperlink" Target="http://www.bdbiosciences.com/eu/search?text=561520&amp;x=0&amp;y=0" TargetMode="External"/><Relationship Id="rId2872" Type="http://schemas.openxmlformats.org/officeDocument/2006/relationships/hyperlink" Target="http://www.bdbiosciences.com/eu/search?text=612564&amp;x=0&amp;y=0" TargetMode="External"/><Relationship Id="rId3509" Type="http://schemas.openxmlformats.org/officeDocument/2006/relationships/hyperlink" Target="http://www.bdbiosciences.com/eu/search?text=562197&amp;x=0&amp;y=0" TargetMode="External"/><Relationship Id="rId3716" Type="http://schemas.openxmlformats.org/officeDocument/2006/relationships/hyperlink" Target="http://www.bdbiosciences.com/eu/search?text=551772&amp;x=0&amp;y=0" TargetMode="External"/><Relationship Id="rId3923" Type="http://schemas.openxmlformats.org/officeDocument/2006/relationships/hyperlink" Target="http://www.bdbiosciences.com/eu/search?text=553651&amp;x=0&amp;y=0" TargetMode="External"/><Relationship Id="rId8087" Type="http://schemas.openxmlformats.org/officeDocument/2006/relationships/hyperlink" Target="http://www.bdbiosciences.com/eu/search?text=552536&amp;x=0&amp;y=0" TargetMode="External"/><Relationship Id="rId637" Type="http://schemas.openxmlformats.org/officeDocument/2006/relationships/hyperlink" Target="http://www.bdbiosciences.com/eu/search?text=560170&amp;x=0&amp;y=0" TargetMode="External"/><Relationship Id="rId844" Type="http://schemas.openxmlformats.org/officeDocument/2006/relationships/hyperlink" Target="http://www.bdbiosciences.com/eu/search?text=554162&amp;x=0&amp;y=0" TargetMode="External"/><Relationship Id="rId1267" Type="http://schemas.openxmlformats.org/officeDocument/2006/relationships/hyperlink" Target="http://www.bdbiosciences.com/eu/search?text=610419&amp;x=0&amp;y=0" TargetMode="External"/><Relationship Id="rId1474" Type="http://schemas.openxmlformats.org/officeDocument/2006/relationships/hyperlink" Target="http://www.bdbiosciences.com/eu/search?text=610905&amp;x=0&amp;y=0" TargetMode="External"/><Relationship Id="rId1681" Type="http://schemas.openxmlformats.org/officeDocument/2006/relationships/hyperlink" Target="http://www.bdbiosciences.com/eu/search?text=611530&amp;x=0&amp;y=0" TargetMode="External"/><Relationship Id="rId2318" Type="http://schemas.openxmlformats.org/officeDocument/2006/relationships/hyperlink" Target="http://www.bdbiosciences.com/eu/search?text=557814&amp;x=0&amp;y=0" TargetMode="External"/><Relationship Id="rId2525" Type="http://schemas.openxmlformats.org/officeDocument/2006/relationships/hyperlink" Target="http://www.bdbiosciences.com/eu/search?text=560290&amp;x=0&amp;y=0" TargetMode="External"/><Relationship Id="rId2732" Type="http://schemas.openxmlformats.org/officeDocument/2006/relationships/hyperlink" Target="http://www.bdbiosciences.com/eu/search?text=562076&amp;x=0&amp;y=0" TargetMode="External"/><Relationship Id="rId5888" Type="http://schemas.openxmlformats.org/officeDocument/2006/relationships/hyperlink" Target="http://www.bdbiosciences.com/eu/search?text=561653&amp;x=0&amp;y=0" TargetMode="External"/><Relationship Id="rId6939" Type="http://schemas.openxmlformats.org/officeDocument/2006/relationships/hyperlink" Target="http://www.bdbiosciences.com/eu/search?text=563157&amp;x=0&amp;y=0" TargetMode="External"/><Relationship Id="rId8294" Type="http://schemas.openxmlformats.org/officeDocument/2006/relationships/hyperlink" Target="http://www.bdbiosciences.com/eu/search?text=558336&amp;x=0&amp;y=0" TargetMode="External"/><Relationship Id="rId9138" Type="http://schemas.openxmlformats.org/officeDocument/2006/relationships/hyperlink" Target="http://www.bdbiosciences.com/eu/search?text=556923&amp;x=0&amp;y=0" TargetMode="External"/><Relationship Id="rId704" Type="http://schemas.openxmlformats.org/officeDocument/2006/relationships/hyperlink" Target="http://www.bdbiosciences.com/eu/search?text=611559&amp;x=0&amp;y=0" TargetMode="External"/><Relationship Id="rId911" Type="http://schemas.openxmlformats.org/officeDocument/2006/relationships/hyperlink" Target="http://www.bdbiosciences.com/eu/search?text=555946&amp;x=0&amp;y=0" TargetMode="External"/><Relationship Id="rId1127" Type="http://schemas.openxmlformats.org/officeDocument/2006/relationships/hyperlink" Target="http://www.bdbiosciences.com/eu/search?text=610125&amp;x=0&amp;y=0" TargetMode="External"/><Relationship Id="rId1334" Type="http://schemas.openxmlformats.org/officeDocument/2006/relationships/hyperlink" Target="http://www.bdbiosciences.com/eu/search?text=610594&amp;x=0&amp;y=0" TargetMode="External"/><Relationship Id="rId1541" Type="http://schemas.openxmlformats.org/officeDocument/2006/relationships/hyperlink" Target="http://www.bdbiosciences.com/eu/search?text=611056&amp;x=0&amp;y=0" TargetMode="External"/><Relationship Id="rId4697" Type="http://schemas.openxmlformats.org/officeDocument/2006/relationships/hyperlink" Target="http://www.bdbiosciences.com/eu/search?text=562734&amp;x=0&amp;y=0" TargetMode="External"/><Relationship Id="rId5748" Type="http://schemas.openxmlformats.org/officeDocument/2006/relationships/hyperlink" Target="http://www.bdbiosciences.com/eu/search?text=561215&amp;x=0&amp;y=0" TargetMode="External"/><Relationship Id="rId5955" Type="http://schemas.openxmlformats.org/officeDocument/2006/relationships/hyperlink" Target="http://www.bdbiosciences.com/eu/search?text=561776&amp;x=0&amp;y=0" TargetMode="External"/><Relationship Id="rId8154" Type="http://schemas.openxmlformats.org/officeDocument/2006/relationships/hyperlink" Target="http://www.bdbiosciences.com/eu/search?text=555973&amp;x=0&amp;y=0" TargetMode="External"/><Relationship Id="rId8361" Type="http://schemas.openxmlformats.org/officeDocument/2006/relationships/hyperlink" Target="http://www.bdbiosciences.com/eu/search?text=561666&amp;x=0&amp;y=0" TargetMode="External"/><Relationship Id="rId9205" Type="http://schemas.openxmlformats.org/officeDocument/2006/relationships/hyperlink" Target="http://www.bdbiosciences.com/eu/search?text=553965&amp;x=0&amp;y=0" TargetMode="External"/><Relationship Id="rId40" Type="http://schemas.openxmlformats.org/officeDocument/2006/relationships/hyperlink" Target="http://www.bdbiosciences.com/eu/search?text=334090&amp;x=0&amp;y=0" TargetMode="External"/><Relationship Id="rId1401" Type="http://schemas.openxmlformats.org/officeDocument/2006/relationships/hyperlink" Target="http://www.bdbiosciences.com/eu/search?text=610742&amp;x=0&amp;y=0" TargetMode="External"/><Relationship Id="rId3299" Type="http://schemas.openxmlformats.org/officeDocument/2006/relationships/hyperlink" Target="http://www.bdbiosciences.com/eu/search?text=554497&amp;x=0&amp;y=0" TargetMode="External"/><Relationship Id="rId4557" Type="http://schemas.openxmlformats.org/officeDocument/2006/relationships/hyperlink" Target="http://www.bdbiosciences.com/eu/search?text=562005&amp;x=0&amp;y=0" TargetMode="External"/><Relationship Id="rId4764" Type="http://schemas.openxmlformats.org/officeDocument/2006/relationships/hyperlink" Target="http://www.bdbiosciences.com/eu/search?text=563598&amp;x=0&amp;y=0" TargetMode="External"/><Relationship Id="rId5608" Type="http://schemas.openxmlformats.org/officeDocument/2006/relationships/hyperlink" Target="http://www.bdbiosciences.com/eu/search?text=560932&amp;x=0&amp;y=0" TargetMode="External"/><Relationship Id="rId7170" Type="http://schemas.openxmlformats.org/officeDocument/2006/relationships/hyperlink" Target="http://www.bdbiosciences.com/eu/search?text=562445&amp;x=0&amp;y=0" TargetMode="External"/><Relationship Id="rId8014" Type="http://schemas.openxmlformats.org/officeDocument/2006/relationships/hyperlink" Target="http://www.bdbiosciences.com/eu/search?text=553728&amp;x=0&amp;y=0" TargetMode="External"/><Relationship Id="rId8221" Type="http://schemas.openxmlformats.org/officeDocument/2006/relationships/hyperlink" Target="http://www.bdbiosciences.com/eu/search?text=558345&amp;x=0&amp;y=0" TargetMode="External"/><Relationship Id="rId3159" Type="http://schemas.openxmlformats.org/officeDocument/2006/relationships/hyperlink" Target="http://www.bdbiosciences.com/eu/search?text=554386&amp;x=0&amp;y=0" TargetMode="External"/><Relationship Id="rId3366" Type="http://schemas.openxmlformats.org/officeDocument/2006/relationships/hyperlink" Target="http://www.bdbiosciences.com/eu/search?text=555559&amp;x=0&amp;y=0" TargetMode="External"/><Relationship Id="rId3573" Type="http://schemas.openxmlformats.org/officeDocument/2006/relationships/hyperlink" Target="http://www.bdbiosciences.com/eu/search?text=555072&amp;x=0&amp;y=0" TargetMode="External"/><Relationship Id="rId4417" Type="http://schemas.openxmlformats.org/officeDocument/2006/relationships/hyperlink" Target="http://www.bdbiosciences.com/eu/search?text=561404&amp;x=0&amp;y=0" TargetMode="External"/><Relationship Id="rId4971" Type="http://schemas.openxmlformats.org/officeDocument/2006/relationships/hyperlink" Target="http://www.bdbiosciences.com/eu/search?text=555376&amp;x=0&amp;y=0" TargetMode="External"/><Relationship Id="rId5815" Type="http://schemas.openxmlformats.org/officeDocument/2006/relationships/hyperlink" Target="http://www.bdbiosciences.com/eu/search?text=561348&amp;x=0&amp;y=0" TargetMode="External"/><Relationship Id="rId7030" Type="http://schemas.openxmlformats.org/officeDocument/2006/relationships/hyperlink" Target="http://www.bdbiosciences.com/eu/search?text=563807&amp;x=0&amp;y=0" TargetMode="External"/><Relationship Id="rId287" Type="http://schemas.openxmlformats.org/officeDocument/2006/relationships/hyperlink" Target="http://www.bdbiosciences.com/eu/search?text=333174&amp;x=0&amp;y=0" TargetMode="External"/><Relationship Id="rId494" Type="http://schemas.openxmlformats.org/officeDocument/2006/relationships/hyperlink" Target="http://www.bdbiosciences.com/eu/search?text=641776&amp;x=0&amp;y=0" TargetMode="External"/><Relationship Id="rId2175" Type="http://schemas.openxmlformats.org/officeDocument/2006/relationships/hyperlink" Target="http://www.bdbiosciences.com/eu/search?text=561098&amp;x=0&amp;y=0" TargetMode="External"/><Relationship Id="rId2382" Type="http://schemas.openxmlformats.org/officeDocument/2006/relationships/hyperlink" Target="http://www.bdbiosciences.com/eu/search?text=558537&amp;x=0&amp;y=0" TargetMode="External"/><Relationship Id="rId3019" Type="http://schemas.openxmlformats.org/officeDocument/2006/relationships/hyperlink" Target="http://www.bdbiosciences.com/eu/search?text=551491&amp;x=0&amp;y=0" TargetMode="External"/><Relationship Id="rId3226" Type="http://schemas.openxmlformats.org/officeDocument/2006/relationships/hyperlink" Target="http://www.bdbiosciences.com/eu/search?text=562238&amp;x=0&amp;y=0" TargetMode="External"/><Relationship Id="rId3780" Type="http://schemas.openxmlformats.org/officeDocument/2006/relationships/hyperlink" Target="http://www.bdbiosciences.com/eu/search?text=553065&amp;x=0&amp;y=0" TargetMode="External"/><Relationship Id="rId4624" Type="http://schemas.openxmlformats.org/officeDocument/2006/relationships/hyperlink" Target="http://www.bdbiosciences.com/eu/search?text=562290&amp;x=0&amp;y=0" TargetMode="External"/><Relationship Id="rId4831" Type="http://schemas.openxmlformats.org/officeDocument/2006/relationships/hyperlink" Target="http://www.bdbiosciences.com/eu/search?text=550989&amp;x=0&amp;y=0" TargetMode="External"/><Relationship Id="rId7987" Type="http://schemas.openxmlformats.org/officeDocument/2006/relationships/hyperlink" Target="http://www.bdbiosciences.com/eu/search?text=553502&amp;x=0&amp;y=0" TargetMode="External"/><Relationship Id="rId147" Type="http://schemas.openxmlformats.org/officeDocument/2006/relationships/hyperlink" Target="http://www.bdbiosciences.com/eu/search?text=345818&amp;x=0&amp;y=0" TargetMode="External"/><Relationship Id="rId354" Type="http://schemas.openxmlformats.org/officeDocument/2006/relationships/hyperlink" Target="http://www.bdbiosciences.com/eu/search?text=332771&amp;x=0&amp;y=0" TargetMode="External"/><Relationship Id="rId1191" Type="http://schemas.openxmlformats.org/officeDocument/2006/relationships/hyperlink" Target="http://www.bdbiosciences.com/eu/search?text=610241&amp;x=0&amp;y=0" TargetMode="External"/><Relationship Id="rId2035" Type="http://schemas.openxmlformats.org/officeDocument/2006/relationships/hyperlink" Target="http://www.bdbiosciences.com/eu/search?text=551515&amp;x=0&amp;y=0" TargetMode="External"/><Relationship Id="rId3433" Type="http://schemas.openxmlformats.org/officeDocument/2006/relationships/hyperlink" Target="http://www.bdbiosciences.com/eu/search?text=555948&amp;x=0&amp;y=0" TargetMode="External"/><Relationship Id="rId3640" Type="http://schemas.openxmlformats.org/officeDocument/2006/relationships/hyperlink" Target="http://www.bdbiosciences.com/eu/search?text=550541&amp;x=0&amp;y=0" TargetMode="External"/><Relationship Id="rId6589" Type="http://schemas.openxmlformats.org/officeDocument/2006/relationships/hyperlink" Target="http://www.bdbiosciences.com/eu/search?text=562102&amp;x=0&amp;y=0" TargetMode="External"/><Relationship Id="rId6796" Type="http://schemas.openxmlformats.org/officeDocument/2006/relationships/hyperlink" Target="http://www.bdbiosciences.com/eu/search?text=560604&amp;x=0&amp;y=0" TargetMode="External"/><Relationship Id="rId7847" Type="http://schemas.openxmlformats.org/officeDocument/2006/relationships/hyperlink" Target="http://www.bdbiosciences.com/eu/search?text=564653&amp;x=0&amp;y=0" TargetMode="External"/><Relationship Id="rId9062" Type="http://schemas.openxmlformats.org/officeDocument/2006/relationships/hyperlink" Target="http://www.bdbiosciences.com/eu/search?text=562946&amp;x=0&amp;y=0" TargetMode="External"/><Relationship Id="rId561" Type="http://schemas.openxmlformats.org/officeDocument/2006/relationships/hyperlink" Target="http://www.bdbiosciences.com/eu/search?text=558624&amp;x=0&amp;y=0" TargetMode="External"/><Relationship Id="rId2242" Type="http://schemas.openxmlformats.org/officeDocument/2006/relationships/hyperlink" Target="http://www.bdbiosciences.com/eu/search?text=554108&amp;x=0&amp;y=0" TargetMode="External"/><Relationship Id="rId3500" Type="http://schemas.openxmlformats.org/officeDocument/2006/relationships/hyperlink" Target="http://www.bdbiosciences.com/eu/search?text=559560&amp;x=0&amp;y=0" TargetMode="External"/><Relationship Id="rId5398" Type="http://schemas.openxmlformats.org/officeDocument/2006/relationships/hyperlink" Target="http://www.bdbiosciences.com/eu/search?text=560249&amp;x=0&amp;y=0" TargetMode="External"/><Relationship Id="rId6449" Type="http://schemas.openxmlformats.org/officeDocument/2006/relationships/hyperlink" Target="http://www.bdbiosciences.com/eu/search?text=564374&amp;x=0&amp;y=0" TargetMode="External"/><Relationship Id="rId6656" Type="http://schemas.openxmlformats.org/officeDocument/2006/relationships/hyperlink" Target="http://www.bdbiosciences.com/eu/search?text=557068&amp;x=0&amp;y=0" TargetMode="External"/><Relationship Id="rId6863" Type="http://schemas.openxmlformats.org/officeDocument/2006/relationships/hyperlink" Target="http://www.bdbiosciences.com/eu/search?text=562917&amp;x=0&amp;y=0" TargetMode="External"/><Relationship Id="rId7707" Type="http://schemas.openxmlformats.org/officeDocument/2006/relationships/hyperlink" Target="http://www.bdbiosciences.com/eu/search?text=564052&amp;x=0&amp;y=0" TargetMode="External"/><Relationship Id="rId7914" Type="http://schemas.openxmlformats.org/officeDocument/2006/relationships/hyperlink" Target="http://www.bdbiosciences.com/eu/search?text=550863&amp;x=0&amp;y=0" TargetMode="External"/><Relationship Id="rId214" Type="http://schemas.openxmlformats.org/officeDocument/2006/relationships/hyperlink" Target="http://www.bdbiosciences.com/eu/search?text=641398&amp;x=0&amp;y=0" TargetMode="External"/><Relationship Id="rId421" Type="http://schemas.openxmlformats.org/officeDocument/2006/relationships/hyperlink" Target="http://www.bdbiosciences.com/eu/search?text=648956&amp;x=0&amp;y=0" TargetMode="External"/><Relationship Id="rId1051" Type="http://schemas.openxmlformats.org/officeDocument/2006/relationships/hyperlink" Target="http://www.bdbiosciences.com/eu/search?text=560071&amp;x=0&amp;y=0" TargetMode="External"/><Relationship Id="rId2102" Type="http://schemas.openxmlformats.org/officeDocument/2006/relationships/hyperlink" Target="http://www.bdbiosciences.com/eu/search?text=553112&amp;x=0&amp;y=0" TargetMode="External"/><Relationship Id="rId5258" Type="http://schemas.openxmlformats.org/officeDocument/2006/relationships/hyperlink" Target="http://www.bdbiosciences.com/eu/search?text=558042&amp;x=0&amp;y=0" TargetMode="External"/><Relationship Id="rId5465" Type="http://schemas.openxmlformats.org/officeDocument/2006/relationships/hyperlink" Target="http://www.bdbiosciences.com/eu/search?text=560532&amp;x=0&amp;y=0" TargetMode="External"/><Relationship Id="rId5672" Type="http://schemas.openxmlformats.org/officeDocument/2006/relationships/hyperlink" Target="http://www.bdbiosciences.com/eu/search?text=561007&amp;x=0&amp;y=0" TargetMode="External"/><Relationship Id="rId6309" Type="http://schemas.openxmlformats.org/officeDocument/2006/relationships/hyperlink" Target="http://www.bdbiosciences.com/eu/search?text=563488&amp;x=0&amp;y=0" TargetMode="External"/><Relationship Id="rId6516" Type="http://schemas.openxmlformats.org/officeDocument/2006/relationships/hyperlink" Target="http://www.bdbiosciences.com/eu/search?text=554883&amp;x=0&amp;y=0" TargetMode="External"/><Relationship Id="rId6723" Type="http://schemas.openxmlformats.org/officeDocument/2006/relationships/hyperlink" Target="http://www.bdbiosciences.com/eu/search?text=561400&amp;x=0&amp;y=0" TargetMode="External"/><Relationship Id="rId6930" Type="http://schemas.openxmlformats.org/officeDocument/2006/relationships/hyperlink" Target="http://www.bdbiosciences.com/eu/search?text=563123&amp;x=0&amp;y=0" TargetMode="External"/><Relationship Id="rId1868" Type="http://schemas.openxmlformats.org/officeDocument/2006/relationships/hyperlink" Target="http://www.bdbiosciences.com/eu/search?text=612541&amp;x=0&amp;y=0" TargetMode="External"/><Relationship Id="rId4067" Type="http://schemas.openxmlformats.org/officeDocument/2006/relationships/hyperlink" Target="http://www.bdbiosciences.com/eu/search?text=558091&amp;x=0&amp;y=0" TargetMode="External"/><Relationship Id="rId4274" Type="http://schemas.openxmlformats.org/officeDocument/2006/relationships/hyperlink" Target="http://www.bdbiosciences.com/eu/search?text=560682&amp;x=0&amp;y=0" TargetMode="External"/><Relationship Id="rId4481" Type="http://schemas.openxmlformats.org/officeDocument/2006/relationships/hyperlink" Target="http://www.bdbiosciences.com/eu/search?text=561769&amp;x=0&amp;y=0" TargetMode="External"/><Relationship Id="rId5118" Type="http://schemas.openxmlformats.org/officeDocument/2006/relationships/hyperlink" Target="http://www.bdbiosciences.com/eu/search?text=555811&amp;x=0&amp;y=0" TargetMode="External"/><Relationship Id="rId5325" Type="http://schemas.openxmlformats.org/officeDocument/2006/relationships/hyperlink" Target="http://www.bdbiosciences.com/eu/search?text=559326&amp;x=0&amp;y=0" TargetMode="External"/><Relationship Id="rId5532" Type="http://schemas.openxmlformats.org/officeDocument/2006/relationships/hyperlink" Target="http://www.bdbiosciences.com/eu/search?text=560737&amp;x=0&amp;y=0" TargetMode="External"/><Relationship Id="rId8688" Type="http://schemas.openxmlformats.org/officeDocument/2006/relationships/hyperlink" Target="http://www.bdbiosciences.com/eu/search?text=554993&amp;x=0&amp;y=0" TargetMode="External"/><Relationship Id="rId8895" Type="http://schemas.openxmlformats.org/officeDocument/2006/relationships/hyperlink" Target="http://www.bdbiosciences.com/eu/search?text=555583&amp;x=0&amp;y=0" TargetMode="External"/><Relationship Id="rId2919" Type="http://schemas.openxmlformats.org/officeDocument/2006/relationships/hyperlink" Target="http://www.bdbiosciences.com/eu/search?text=562353&amp;x=0&amp;y=0" TargetMode="External"/><Relationship Id="rId3083" Type="http://schemas.openxmlformats.org/officeDocument/2006/relationships/hyperlink" Target="http://www.bdbiosciences.com/eu/search?text=553027&amp;x=0&amp;y=0" TargetMode="External"/><Relationship Id="rId3290" Type="http://schemas.openxmlformats.org/officeDocument/2006/relationships/hyperlink" Target="http://www.bdbiosciences.com/eu/search?text=552828&amp;x=0&amp;y=0" TargetMode="External"/><Relationship Id="rId4134" Type="http://schemas.openxmlformats.org/officeDocument/2006/relationships/hyperlink" Target="http://www.bdbiosciences.com/eu/search?text=560089&amp;x=0&amp;y=0" TargetMode="External"/><Relationship Id="rId4341" Type="http://schemas.openxmlformats.org/officeDocument/2006/relationships/hyperlink" Target="http://www.bdbiosciences.com/eu/search?text=561068&amp;x=0&amp;y=0" TargetMode="External"/><Relationship Id="rId7497" Type="http://schemas.openxmlformats.org/officeDocument/2006/relationships/hyperlink" Target="http://www.bdbiosciences.com/eu/search?text=563518&amp;x=0&amp;y=0" TargetMode="External"/><Relationship Id="rId8548" Type="http://schemas.openxmlformats.org/officeDocument/2006/relationships/hyperlink" Target="http://www.bdbiosciences.com/eu/search?text=553122&amp;x=0&amp;y=0" TargetMode="External"/><Relationship Id="rId1728" Type="http://schemas.openxmlformats.org/officeDocument/2006/relationships/hyperlink" Target="http://www.bdbiosciences.com/eu/search?text=611802&amp;x=0&amp;y=0" TargetMode="External"/><Relationship Id="rId1935" Type="http://schemas.openxmlformats.org/officeDocument/2006/relationships/hyperlink" Target="http://www.bdbiosciences.com/eu/search?text=610704&amp;x=0&amp;y=0" TargetMode="External"/><Relationship Id="rId3150" Type="http://schemas.openxmlformats.org/officeDocument/2006/relationships/hyperlink" Target="http://www.bdbiosciences.com/eu/search?text=553792&amp;x=0&amp;y=0" TargetMode="External"/><Relationship Id="rId4201" Type="http://schemas.openxmlformats.org/officeDocument/2006/relationships/hyperlink" Target="http://www.bdbiosciences.com/eu/search?text=560526&amp;x=0&amp;y=0" TargetMode="External"/><Relationship Id="rId6099" Type="http://schemas.openxmlformats.org/officeDocument/2006/relationships/hyperlink" Target="http://www.bdbiosciences.com/eu/search?text=562111&amp;x=0&amp;y=0" TargetMode="External"/><Relationship Id="rId7357" Type="http://schemas.openxmlformats.org/officeDocument/2006/relationships/hyperlink" Target="http://www.bdbiosciences.com/eu/search?text=563174&amp;x=0&amp;y=0" TargetMode="External"/><Relationship Id="rId8408" Type="http://schemas.openxmlformats.org/officeDocument/2006/relationships/hyperlink" Target="http://www.bdbiosciences.com/eu/search?text=560104&amp;x=0&amp;y=0" TargetMode="External"/><Relationship Id="rId8755" Type="http://schemas.openxmlformats.org/officeDocument/2006/relationships/hyperlink" Target="http://www.bdbiosciences.com/eu/search?text=555577&amp;x=0&amp;y=0" TargetMode="External"/><Relationship Id="rId8962" Type="http://schemas.openxmlformats.org/officeDocument/2006/relationships/hyperlink" Target="http://www.bdbiosciences.com/eu/search?text=562522&amp;x=0&amp;y=0" TargetMode="External"/><Relationship Id="rId3010" Type="http://schemas.openxmlformats.org/officeDocument/2006/relationships/hyperlink" Target="http://www.bdbiosciences.com/eu/search?text=558002&amp;x=0&amp;y=0" TargetMode="External"/><Relationship Id="rId6166" Type="http://schemas.openxmlformats.org/officeDocument/2006/relationships/hyperlink" Target="http://www.bdbiosciences.com/eu/search?text=562355&amp;x=0&amp;y=0" TargetMode="External"/><Relationship Id="rId7564" Type="http://schemas.openxmlformats.org/officeDocument/2006/relationships/hyperlink" Target="http://www.bdbiosciences.com/eu/search?text=563745&amp;x=0&amp;y=0" TargetMode="External"/><Relationship Id="rId7771" Type="http://schemas.openxmlformats.org/officeDocument/2006/relationships/hyperlink" Target="http://www.bdbiosciences.com/eu/search?text=564283&amp;x=0&amp;y=0" TargetMode="External"/><Relationship Id="rId8615" Type="http://schemas.openxmlformats.org/officeDocument/2006/relationships/hyperlink" Target="http://www.bdbiosciences.com/eu/search?text=562181&amp;x=0&amp;y=0" TargetMode="External"/><Relationship Id="rId8822" Type="http://schemas.openxmlformats.org/officeDocument/2006/relationships/hyperlink" Target="http://www.bdbiosciences.com/eu/search?text=611550&amp;x=0&amp;y=0" TargetMode="External"/><Relationship Id="rId3967" Type="http://schemas.openxmlformats.org/officeDocument/2006/relationships/hyperlink" Target="http://www.bdbiosciences.com/eu/search?text=554396&amp;x=0&amp;y=0" TargetMode="External"/><Relationship Id="rId6373" Type="http://schemas.openxmlformats.org/officeDocument/2006/relationships/hyperlink" Target="http://www.bdbiosciences.com/eu/search?text=563663&amp;x=0&amp;y=0" TargetMode="External"/><Relationship Id="rId6580" Type="http://schemas.openxmlformats.org/officeDocument/2006/relationships/hyperlink" Target="http://www.bdbiosciences.com/eu/search?text=561834&amp;x=0&amp;y=0" TargetMode="External"/><Relationship Id="rId7217" Type="http://schemas.openxmlformats.org/officeDocument/2006/relationships/hyperlink" Target="http://www.bdbiosciences.com/eu/search?text=562662&amp;x=0&amp;y=0" TargetMode="External"/><Relationship Id="rId7424" Type="http://schemas.openxmlformats.org/officeDocument/2006/relationships/hyperlink" Target="http://www.bdbiosciences.com/eu/search?text=563325&amp;x=0&amp;y=0" TargetMode="External"/><Relationship Id="rId7631" Type="http://schemas.openxmlformats.org/officeDocument/2006/relationships/hyperlink" Target="http://www.bdbiosciences.com/eu/search?text=563862&amp;x=0&amp;y=0" TargetMode="External"/><Relationship Id="rId4" Type="http://schemas.openxmlformats.org/officeDocument/2006/relationships/hyperlink" Target="http://www.bdbiosciences.com/eu/search?text=332775&amp;x=0&amp;y=0" TargetMode="External"/><Relationship Id="rId888" Type="http://schemas.openxmlformats.org/officeDocument/2006/relationships/hyperlink" Target="http://www.bdbiosciences.com/eu/search?text=555444&amp;x=0&amp;y=0" TargetMode="External"/><Relationship Id="rId2569" Type="http://schemas.openxmlformats.org/officeDocument/2006/relationships/hyperlink" Target="http://www.bdbiosciences.com/eu/search?text=560434&amp;x=0&amp;y=0" TargetMode="External"/><Relationship Id="rId2776" Type="http://schemas.openxmlformats.org/officeDocument/2006/relationships/hyperlink" Target="http://www.bdbiosciences.com/eu/search?text=562549&amp;x=0&amp;y=0" TargetMode="External"/><Relationship Id="rId2983" Type="http://schemas.openxmlformats.org/officeDocument/2006/relationships/hyperlink" Target="http://www.bdbiosciences.com/eu/search?text=558111&amp;x=0&amp;y=0" TargetMode="External"/><Relationship Id="rId3827" Type="http://schemas.openxmlformats.org/officeDocument/2006/relationships/hyperlink" Target="http://www.bdbiosciences.com/eu/search?text=553190&amp;x=0&amp;y=0" TargetMode="External"/><Relationship Id="rId5182" Type="http://schemas.openxmlformats.org/officeDocument/2006/relationships/hyperlink" Target="http://www.bdbiosciences.com/eu/search?text=556903&amp;x=0&amp;y=0" TargetMode="External"/><Relationship Id="rId6026" Type="http://schemas.openxmlformats.org/officeDocument/2006/relationships/hyperlink" Target="http://www.bdbiosciences.com/eu/search?text=561928&amp;x=0&amp;y=0" TargetMode="External"/><Relationship Id="rId6233" Type="http://schemas.openxmlformats.org/officeDocument/2006/relationships/hyperlink" Target="http://www.bdbiosciences.com/eu/search?text=562566&amp;x=0&amp;y=0" TargetMode="External"/><Relationship Id="rId6440" Type="http://schemas.openxmlformats.org/officeDocument/2006/relationships/hyperlink" Target="http://www.bdbiosciences.com/eu/search?text=564263&amp;x=0&amp;y=0" TargetMode="External"/><Relationship Id="rId748" Type="http://schemas.openxmlformats.org/officeDocument/2006/relationships/hyperlink" Target="http://www.bdbiosciences.com/eu/search?text=550381&amp;x=0&amp;y=0" TargetMode="External"/><Relationship Id="rId955" Type="http://schemas.openxmlformats.org/officeDocument/2006/relationships/hyperlink" Target="http://www.bdbiosciences.com/eu/search?text=556466&amp;x=0&amp;y=0" TargetMode="External"/><Relationship Id="rId1378" Type="http://schemas.openxmlformats.org/officeDocument/2006/relationships/hyperlink" Target="http://www.bdbiosciences.com/eu/search?text=610692&amp;x=0&amp;y=0" TargetMode="External"/><Relationship Id="rId1585" Type="http://schemas.openxmlformats.org/officeDocument/2006/relationships/hyperlink" Target="http://www.bdbiosciences.com/eu/search?text=611199&amp;x=0&amp;y=0" TargetMode="External"/><Relationship Id="rId1792" Type="http://schemas.openxmlformats.org/officeDocument/2006/relationships/hyperlink" Target="http://www.bdbiosciences.com/eu/search?text=612161&amp;x=0&amp;y=0" TargetMode="External"/><Relationship Id="rId2429" Type="http://schemas.openxmlformats.org/officeDocument/2006/relationships/hyperlink" Target="http://www.bdbiosciences.com/eu/search?text=558707&amp;x=0&amp;y=0" TargetMode="External"/><Relationship Id="rId2636" Type="http://schemas.openxmlformats.org/officeDocument/2006/relationships/hyperlink" Target="http://www.bdbiosciences.com/eu/search?text=561231&amp;x=0&amp;y=0" TargetMode="External"/><Relationship Id="rId2843" Type="http://schemas.openxmlformats.org/officeDocument/2006/relationships/hyperlink" Target="http://www.bdbiosciences.com/eu/search?text=564694&amp;x=0&amp;y=0" TargetMode="External"/><Relationship Id="rId5042" Type="http://schemas.openxmlformats.org/officeDocument/2006/relationships/hyperlink" Target="http://www.bdbiosciences.com/eu/search?text=555563&amp;x=0&amp;y=0" TargetMode="External"/><Relationship Id="rId5999" Type="http://schemas.openxmlformats.org/officeDocument/2006/relationships/hyperlink" Target="http://www.bdbiosciences.com/eu/search?text=561858&amp;x=0&amp;y=0" TargetMode="External"/><Relationship Id="rId6300" Type="http://schemas.openxmlformats.org/officeDocument/2006/relationships/hyperlink" Target="http://www.bdbiosciences.com/eu/search?text=563434&amp;x=0&amp;y=0" TargetMode="External"/><Relationship Id="rId8198" Type="http://schemas.openxmlformats.org/officeDocument/2006/relationships/hyperlink" Target="http://www.bdbiosciences.com/eu/search?text=554007&amp;x=0&amp;y=0" TargetMode="External"/><Relationship Id="rId9249" Type="http://schemas.openxmlformats.org/officeDocument/2006/relationships/hyperlink" Target="http://www.bdbiosciences.com/eu/search?text=556291&amp;x=0&amp;y=0" TargetMode="External"/><Relationship Id="rId84" Type="http://schemas.openxmlformats.org/officeDocument/2006/relationships/hyperlink" Target="http://www.bdbiosciences.com/eu/search?text=340553&amp;x=0&amp;y=0" TargetMode="External"/><Relationship Id="rId608" Type="http://schemas.openxmlformats.org/officeDocument/2006/relationships/hyperlink" Target="http://www.bdbiosciences.com/eu/search?text=553806&amp;x=0&amp;y=0" TargetMode="External"/><Relationship Id="rId815" Type="http://schemas.openxmlformats.org/officeDocument/2006/relationships/hyperlink" Target="http://www.bdbiosciences.com/eu/search?text=551818&amp;x=0&amp;y=0" TargetMode="External"/><Relationship Id="rId1238" Type="http://schemas.openxmlformats.org/officeDocument/2006/relationships/hyperlink" Target="http://www.bdbiosciences.com/eu/search?text=610354&amp;x=0&amp;y=0" TargetMode="External"/><Relationship Id="rId1445" Type="http://schemas.openxmlformats.org/officeDocument/2006/relationships/hyperlink" Target="http://www.bdbiosciences.com/eu/search?text=610832&amp;x=0&amp;y=0" TargetMode="External"/><Relationship Id="rId1652" Type="http://schemas.openxmlformats.org/officeDocument/2006/relationships/hyperlink" Target="http://www.bdbiosciences.com/eu/search?text=611385&amp;x=0&amp;y=0" TargetMode="External"/><Relationship Id="rId8058" Type="http://schemas.openxmlformats.org/officeDocument/2006/relationships/hyperlink" Target="http://www.bdbiosciences.com/eu/search?text=558735&amp;x=0&amp;y=0" TargetMode="External"/><Relationship Id="rId8265" Type="http://schemas.openxmlformats.org/officeDocument/2006/relationships/hyperlink" Target="http://www.bdbiosciences.com/eu/search?text=551811&amp;x=0&amp;y=0" TargetMode="External"/><Relationship Id="rId8472" Type="http://schemas.openxmlformats.org/officeDocument/2006/relationships/hyperlink" Target="http://www.bdbiosciences.com/eu/search?text=551130&amp;x=0&amp;y=0" TargetMode="External"/><Relationship Id="rId9109" Type="http://schemas.openxmlformats.org/officeDocument/2006/relationships/hyperlink" Target="http://www.bdbiosciences.com/eu/search?text=552845&amp;x=0&amp;y=0" TargetMode="External"/><Relationship Id="rId9316" Type="http://schemas.openxmlformats.org/officeDocument/2006/relationships/hyperlink" Target="http://www.bdbiosciences.com/eu/search?text=550084&amp;x=0&amp;y=0" TargetMode="External"/><Relationship Id="rId1305" Type="http://schemas.openxmlformats.org/officeDocument/2006/relationships/hyperlink" Target="http://www.bdbiosciences.com/eu/search?text=610523&amp;x=0&amp;y=0" TargetMode="External"/><Relationship Id="rId2703" Type="http://schemas.openxmlformats.org/officeDocument/2006/relationships/hyperlink" Target="http://www.bdbiosciences.com/eu/search?text=561795&amp;x=0&amp;y=0" TargetMode="External"/><Relationship Id="rId2910" Type="http://schemas.openxmlformats.org/officeDocument/2006/relationships/hyperlink" Target="http://www.bdbiosciences.com/eu/search?text=550851&amp;x=0&amp;y=0" TargetMode="External"/><Relationship Id="rId5859" Type="http://schemas.openxmlformats.org/officeDocument/2006/relationships/hyperlink" Target="http://www.bdbiosciences.com/eu/search?text=561546&amp;x=0&amp;y=0" TargetMode="External"/><Relationship Id="rId7074" Type="http://schemas.openxmlformats.org/officeDocument/2006/relationships/hyperlink" Target="http://www.bdbiosciences.com/eu/search?text=564014&amp;x=0&amp;y=0" TargetMode="External"/><Relationship Id="rId7281" Type="http://schemas.openxmlformats.org/officeDocument/2006/relationships/hyperlink" Target="http://www.bdbiosciences.com/eu/search?text=562936&amp;x=0&amp;y=0" TargetMode="External"/><Relationship Id="rId8125" Type="http://schemas.openxmlformats.org/officeDocument/2006/relationships/hyperlink" Target="http://www.bdbiosciences.com/eu/search?text=555515&amp;x=0&amp;y=0" TargetMode="External"/><Relationship Id="rId8332" Type="http://schemas.openxmlformats.org/officeDocument/2006/relationships/hyperlink" Target="http://www.bdbiosciences.com/eu/search?text=560281&amp;x=0&amp;y=0" TargetMode="External"/><Relationship Id="rId1512" Type="http://schemas.openxmlformats.org/officeDocument/2006/relationships/hyperlink" Target="http://www.bdbiosciences.com/eu/search?text=610985&amp;x=0&amp;y=0" TargetMode="External"/><Relationship Id="rId4668" Type="http://schemas.openxmlformats.org/officeDocument/2006/relationships/hyperlink" Target="http://www.bdbiosciences.com/eu/search?text=562512&amp;x=0&amp;y=0" TargetMode="External"/><Relationship Id="rId4875" Type="http://schemas.openxmlformats.org/officeDocument/2006/relationships/hyperlink" Target="http://www.bdbiosciences.com/eu/search?text=551480&amp;x=0&amp;y=0" TargetMode="External"/><Relationship Id="rId5719" Type="http://schemas.openxmlformats.org/officeDocument/2006/relationships/hyperlink" Target="http://www.bdbiosciences.com/eu/search?text=561143&amp;x=0&amp;y=0" TargetMode="External"/><Relationship Id="rId5926" Type="http://schemas.openxmlformats.org/officeDocument/2006/relationships/hyperlink" Target="http://www.bdbiosciences.com/eu/search?text=561733&amp;x=0&amp;y=0" TargetMode="External"/><Relationship Id="rId6090" Type="http://schemas.openxmlformats.org/officeDocument/2006/relationships/hyperlink" Target="http://www.bdbiosciences.com/eu/search?text=562090&amp;x=0&amp;y=0" TargetMode="External"/><Relationship Id="rId7141" Type="http://schemas.openxmlformats.org/officeDocument/2006/relationships/hyperlink" Target="http://www.bdbiosciences.com/eu/search?text=564587&amp;x=0&amp;y=0" TargetMode="External"/><Relationship Id="rId11" Type="http://schemas.openxmlformats.org/officeDocument/2006/relationships/hyperlink" Target="http://www.bdbiosciences.com/eu/search?text=332784&amp;x=0&amp;y=0" TargetMode="External"/><Relationship Id="rId398" Type="http://schemas.openxmlformats.org/officeDocument/2006/relationships/hyperlink" Target="http://www.bdbiosciences.com/eu/search?text=337188&amp;x=0&amp;y=0" TargetMode="External"/><Relationship Id="rId2079" Type="http://schemas.openxmlformats.org/officeDocument/2006/relationships/hyperlink" Target="http://www.bdbiosciences.com/eu/search?text=555002&amp;x=0&amp;y=0" TargetMode="External"/><Relationship Id="rId3477" Type="http://schemas.openxmlformats.org/officeDocument/2006/relationships/hyperlink" Target="http://www.bdbiosciences.com/eu/search?text=557813&amp;x=0&amp;y=0" TargetMode="External"/><Relationship Id="rId3684" Type="http://schemas.openxmlformats.org/officeDocument/2006/relationships/hyperlink" Target="http://www.bdbiosciences.com/eu/search?text=558370&amp;x=0&amp;y=0" TargetMode="External"/><Relationship Id="rId3891" Type="http://schemas.openxmlformats.org/officeDocument/2006/relationships/hyperlink" Target="http://www.bdbiosciences.com/eu/search?text=553510&amp;x=0&amp;y=0" TargetMode="External"/><Relationship Id="rId4528" Type="http://schemas.openxmlformats.org/officeDocument/2006/relationships/hyperlink" Target="http://www.bdbiosciences.com/eu/search?text=561911&amp;x=0&amp;y=0" TargetMode="External"/><Relationship Id="rId4735" Type="http://schemas.openxmlformats.org/officeDocument/2006/relationships/hyperlink" Target="http://www.bdbiosciences.com/eu/search?text=562856&amp;x=0&amp;y=0" TargetMode="External"/><Relationship Id="rId4942" Type="http://schemas.openxmlformats.org/officeDocument/2006/relationships/hyperlink" Target="http://www.bdbiosciences.com/eu/search?text=555328&amp;x=0&amp;y=0" TargetMode="External"/><Relationship Id="rId2286" Type="http://schemas.openxmlformats.org/officeDocument/2006/relationships/hyperlink" Target="http://www.bdbiosciences.com/eu/search?text=556028&amp;x=0&amp;y=0" TargetMode="External"/><Relationship Id="rId2493" Type="http://schemas.openxmlformats.org/officeDocument/2006/relationships/hyperlink" Target="http://www.bdbiosciences.com/eu/search?text=560140&amp;x=0&amp;y=0" TargetMode="External"/><Relationship Id="rId3337" Type="http://schemas.openxmlformats.org/officeDocument/2006/relationships/hyperlink" Target="http://www.bdbiosciences.com/eu/search?text=555396&amp;x=0&amp;y=0" TargetMode="External"/><Relationship Id="rId3544" Type="http://schemas.openxmlformats.org/officeDocument/2006/relationships/hyperlink" Target="http://www.bdbiosciences.com/eu/search?text=553901&amp;x=0&amp;y=0" TargetMode="External"/><Relationship Id="rId3751" Type="http://schemas.openxmlformats.org/officeDocument/2006/relationships/hyperlink" Target="http://www.bdbiosciences.com/eu/search?text=553013&amp;x=0&amp;y=0" TargetMode="External"/><Relationship Id="rId4802" Type="http://schemas.openxmlformats.org/officeDocument/2006/relationships/hyperlink" Target="http://www.bdbiosciences.com/eu/search?text=564352&amp;x=0&amp;y=0" TargetMode="External"/><Relationship Id="rId7001" Type="http://schemas.openxmlformats.org/officeDocument/2006/relationships/hyperlink" Target="http://www.bdbiosciences.com/eu/search?text=563553&amp;x=0&amp;y=0" TargetMode="External"/><Relationship Id="rId7958" Type="http://schemas.openxmlformats.org/officeDocument/2006/relationships/hyperlink" Target="http://www.bdbiosciences.com/eu/search?text=553192&amp;x=0&amp;y=0" TargetMode="External"/><Relationship Id="rId258" Type="http://schemas.openxmlformats.org/officeDocument/2006/relationships/hyperlink" Target="http://www.bdbiosciences.com/eu/search?text=656146&amp;x=0&amp;y=0" TargetMode="External"/><Relationship Id="rId465" Type="http://schemas.openxmlformats.org/officeDocument/2006/relationships/hyperlink" Target="http://www.bdbiosciences.com/eu/search?text=342372&amp;x=0&amp;y=0" TargetMode="External"/><Relationship Id="rId672" Type="http://schemas.openxmlformats.org/officeDocument/2006/relationships/hyperlink" Target="http://www.bdbiosciences.com/eu/search?text=610999&amp;x=0&amp;y=0" TargetMode="External"/><Relationship Id="rId1095" Type="http://schemas.openxmlformats.org/officeDocument/2006/relationships/hyperlink" Target="http://www.bdbiosciences.com/eu/search?text=610067&amp;x=0&amp;y=0" TargetMode="External"/><Relationship Id="rId2146" Type="http://schemas.openxmlformats.org/officeDocument/2006/relationships/hyperlink" Target="http://www.bdbiosciences.com/eu/search?text=557497&amp;x=0&amp;y=0" TargetMode="External"/><Relationship Id="rId2353" Type="http://schemas.openxmlformats.org/officeDocument/2006/relationships/hyperlink" Target="http://www.bdbiosciences.com/eu/search?text=558439&amp;x=0&amp;y=0" TargetMode="External"/><Relationship Id="rId2560" Type="http://schemas.openxmlformats.org/officeDocument/2006/relationships/hyperlink" Target="http://www.bdbiosciences.com/eu/search?text=560410&amp;x=0&amp;y=0" TargetMode="External"/><Relationship Id="rId3404" Type="http://schemas.openxmlformats.org/officeDocument/2006/relationships/hyperlink" Target="http://www.bdbiosciences.com/eu/search?text=555803&amp;x=0&amp;y=0" TargetMode="External"/><Relationship Id="rId3611" Type="http://schemas.openxmlformats.org/officeDocument/2006/relationships/hyperlink" Target="http://www.bdbiosciences.com/eu/search?text=554003&amp;x=0&amp;y=0" TargetMode="External"/><Relationship Id="rId6767" Type="http://schemas.openxmlformats.org/officeDocument/2006/relationships/hyperlink" Target="http://www.bdbiosciences.com/eu/search?text=561480&amp;x=0&amp;y=0" TargetMode="External"/><Relationship Id="rId6974" Type="http://schemas.openxmlformats.org/officeDocument/2006/relationships/hyperlink" Target="http://www.bdbiosciences.com/eu/search?text=563331&amp;x=0&amp;y=0" TargetMode="External"/><Relationship Id="rId7818" Type="http://schemas.openxmlformats.org/officeDocument/2006/relationships/hyperlink" Target="http://www.bdbiosciences.com/eu/search?text=564451&amp;x=0&amp;y=0" TargetMode="External"/><Relationship Id="rId9173" Type="http://schemas.openxmlformats.org/officeDocument/2006/relationships/hyperlink" Target="http://www.bdbiosciences.com/eu/search?text=551438&amp;x=0&amp;y=0" TargetMode="External"/><Relationship Id="rId118" Type="http://schemas.openxmlformats.org/officeDocument/2006/relationships/hyperlink" Target="http://www.bdbiosciences.com/eu/search?text=345779&amp;x=0&amp;y=0" TargetMode="External"/><Relationship Id="rId325" Type="http://schemas.openxmlformats.org/officeDocument/2006/relationships/hyperlink" Target="http://www.bdbiosciences.com/eu/search?text=340571&amp;x=0&amp;y=0" TargetMode="External"/><Relationship Id="rId532" Type="http://schemas.openxmlformats.org/officeDocument/2006/relationships/hyperlink" Target="http://www.bdbiosciences.com/eu/search?text=560062&amp;x=0&amp;y=0" TargetMode="External"/><Relationship Id="rId1162" Type="http://schemas.openxmlformats.org/officeDocument/2006/relationships/hyperlink" Target="http://www.bdbiosciences.com/eu/search?text=610190&amp;x=0&amp;y=0" TargetMode="External"/><Relationship Id="rId2006" Type="http://schemas.openxmlformats.org/officeDocument/2006/relationships/hyperlink" Target="http://www.bdbiosciences.com/eu/search?text=556373&amp;x=0&amp;y=0" TargetMode="External"/><Relationship Id="rId2213" Type="http://schemas.openxmlformats.org/officeDocument/2006/relationships/hyperlink" Target="http://www.bdbiosciences.com/eu/search?text=550805&amp;x=0&amp;y=0" TargetMode="External"/><Relationship Id="rId2420" Type="http://schemas.openxmlformats.org/officeDocument/2006/relationships/hyperlink" Target="http://www.bdbiosciences.com/eu/search?text=558673&amp;x=0&amp;y=0" TargetMode="External"/><Relationship Id="rId5369" Type="http://schemas.openxmlformats.org/officeDocument/2006/relationships/hyperlink" Target="http://www.bdbiosciences.com/eu/search?text=560097&amp;x=0&amp;y=0" TargetMode="External"/><Relationship Id="rId5576" Type="http://schemas.openxmlformats.org/officeDocument/2006/relationships/hyperlink" Target="http://www.bdbiosciences.com/eu/search?text=560867&amp;x=0&amp;y=0" TargetMode="External"/><Relationship Id="rId5783" Type="http://schemas.openxmlformats.org/officeDocument/2006/relationships/hyperlink" Target="http://www.bdbiosciences.com/eu/search?text=561312&amp;x=0&amp;y=0" TargetMode="External"/><Relationship Id="rId6627" Type="http://schemas.openxmlformats.org/officeDocument/2006/relationships/hyperlink" Target="http://www.bdbiosciences.com/eu/search?text=552127&amp;x=0&amp;y=0" TargetMode="External"/><Relationship Id="rId9033" Type="http://schemas.openxmlformats.org/officeDocument/2006/relationships/hyperlink" Target="http://www.bdbiosciences.com/eu/search?text=555063&amp;x=0&amp;y=0" TargetMode="External"/><Relationship Id="rId9240" Type="http://schemas.openxmlformats.org/officeDocument/2006/relationships/hyperlink" Target="http://www.bdbiosciences.com/eu/search?text=555815&amp;x=0&amp;y=0" TargetMode="External"/><Relationship Id="rId1022" Type="http://schemas.openxmlformats.org/officeDocument/2006/relationships/hyperlink" Target="http://www.bdbiosciences.com/eu/search?text=558395&amp;x=0&amp;y=0" TargetMode="External"/><Relationship Id="rId4178" Type="http://schemas.openxmlformats.org/officeDocument/2006/relationships/hyperlink" Target="http://www.bdbiosciences.com/eu/search?text=560470&amp;x=0&amp;y=0" TargetMode="External"/><Relationship Id="rId4385" Type="http://schemas.openxmlformats.org/officeDocument/2006/relationships/hyperlink" Target="http://www.bdbiosciences.com/eu/search?text=561169&amp;x=0&amp;y=0" TargetMode="External"/><Relationship Id="rId4592" Type="http://schemas.openxmlformats.org/officeDocument/2006/relationships/hyperlink" Target="http://www.bdbiosciences.com/eu/search?text=562063&amp;x=0&amp;y=0" TargetMode="External"/><Relationship Id="rId5229" Type="http://schemas.openxmlformats.org/officeDocument/2006/relationships/hyperlink" Target="http://www.bdbiosciences.com/eu/search?text=557860&amp;x=0&amp;y=0" TargetMode="External"/><Relationship Id="rId5436" Type="http://schemas.openxmlformats.org/officeDocument/2006/relationships/hyperlink" Target="http://www.bdbiosciences.com/eu/search?text=560428&amp;x=0&amp;y=0" TargetMode="External"/><Relationship Id="rId5990" Type="http://schemas.openxmlformats.org/officeDocument/2006/relationships/hyperlink" Target="http://www.bdbiosciences.com/eu/search?text=561843&amp;x=0&amp;y=0" TargetMode="External"/><Relationship Id="rId6834" Type="http://schemas.openxmlformats.org/officeDocument/2006/relationships/hyperlink" Target="http://www.bdbiosciences.com/eu/search?text=562745&amp;x=0&amp;y=0" TargetMode="External"/><Relationship Id="rId9100" Type="http://schemas.openxmlformats.org/officeDocument/2006/relationships/hyperlink" Target="http://www.bdbiosciences.com/eu/search?text=551019&amp;x=0&amp;y=0" TargetMode="External"/><Relationship Id="rId1979" Type="http://schemas.openxmlformats.org/officeDocument/2006/relationships/hyperlink" Target="http://www.bdbiosciences.com/eu/search?text=553260&amp;x=0&amp;y=0" TargetMode="External"/><Relationship Id="rId3194" Type="http://schemas.openxmlformats.org/officeDocument/2006/relationships/hyperlink" Target="http://www.bdbiosciences.com/eu/search?text=557425&amp;x=0&amp;y=0" TargetMode="External"/><Relationship Id="rId4038" Type="http://schemas.openxmlformats.org/officeDocument/2006/relationships/hyperlink" Target="http://www.bdbiosciences.com/eu/search?text=557724&amp;x=0&amp;y=0" TargetMode="External"/><Relationship Id="rId4245" Type="http://schemas.openxmlformats.org/officeDocument/2006/relationships/hyperlink" Target="http://www.bdbiosciences.com/eu/search?text=560617&amp;x=0&amp;y=0" TargetMode="External"/><Relationship Id="rId5643" Type="http://schemas.openxmlformats.org/officeDocument/2006/relationships/hyperlink" Target="http://www.bdbiosciences.com/eu/search?text=560968&amp;x=0&amp;y=0" TargetMode="External"/><Relationship Id="rId5850" Type="http://schemas.openxmlformats.org/officeDocument/2006/relationships/hyperlink" Target="http://www.bdbiosciences.com/eu/search?text=561447&amp;x=0&amp;y=0" TargetMode="External"/><Relationship Id="rId6901" Type="http://schemas.openxmlformats.org/officeDocument/2006/relationships/hyperlink" Target="http://www.bdbiosciences.com/eu/search?text=563037&amp;x=0&amp;y=0" TargetMode="External"/><Relationship Id="rId8799" Type="http://schemas.openxmlformats.org/officeDocument/2006/relationships/hyperlink" Target="http://www.bdbiosciences.com/eu/search?text=550337&amp;x=0&amp;y=0" TargetMode="External"/><Relationship Id="rId1839" Type="http://schemas.openxmlformats.org/officeDocument/2006/relationships/hyperlink" Target="http://www.bdbiosciences.com/eu/search?text=612351&amp;x=0&amp;y=0" TargetMode="External"/><Relationship Id="rId3054" Type="http://schemas.openxmlformats.org/officeDocument/2006/relationships/hyperlink" Target="http://www.bdbiosciences.com/eu/search?text=551219&amp;x=0&amp;y=0" TargetMode="External"/><Relationship Id="rId4452" Type="http://schemas.openxmlformats.org/officeDocument/2006/relationships/hyperlink" Target="http://www.bdbiosciences.com/eu/search?text=561631&amp;x=0&amp;y=0" TargetMode="External"/><Relationship Id="rId5503" Type="http://schemas.openxmlformats.org/officeDocument/2006/relationships/hyperlink" Target="http://www.bdbiosciences.com/eu/search?text=560674&amp;x=0&amp;y=0" TargetMode="External"/><Relationship Id="rId5710" Type="http://schemas.openxmlformats.org/officeDocument/2006/relationships/hyperlink" Target="http://www.bdbiosciences.com/eu/search?text=561128&amp;x=0&amp;y=0" TargetMode="External"/><Relationship Id="rId8659" Type="http://schemas.openxmlformats.org/officeDocument/2006/relationships/hyperlink" Target="http://www.bdbiosciences.com/eu/search?text=555850&amp;x=0&amp;y=0" TargetMode="External"/><Relationship Id="rId8866" Type="http://schemas.openxmlformats.org/officeDocument/2006/relationships/hyperlink" Target="http://www.bdbiosciences.com/eu/search?text=550795&amp;x=0&amp;y=0" TargetMode="External"/><Relationship Id="rId182" Type="http://schemas.openxmlformats.org/officeDocument/2006/relationships/hyperlink" Target="http://www.bdbiosciences.com/eu/search?text=347580&amp;x=0&amp;y=0" TargetMode="External"/><Relationship Id="rId1906" Type="http://schemas.openxmlformats.org/officeDocument/2006/relationships/hyperlink" Target="http://www.bdbiosciences.com/eu/search?text=612710&amp;x=0&amp;y=0" TargetMode="External"/><Relationship Id="rId3261" Type="http://schemas.openxmlformats.org/officeDocument/2006/relationships/hyperlink" Target="http://www.bdbiosciences.com/eu/search?text=551344&amp;x=0&amp;y=0" TargetMode="External"/><Relationship Id="rId4105" Type="http://schemas.openxmlformats.org/officeDocument/2006/relationships/hyperlink" Target="http://www.bdbiosciences.com/eu/search?text=558744&amp;x=0&amp;y=0" TargetMode="External"/><Relationship Id="rId4312" Type="http://schemas.openxmlformats.org/officeDocument/2006/relationships/hyperlink" Target="http://www.bdbiosciences.com/eu/search?text=560820&amp;x=0&amp;y=0" TargetMode="External"/><Relationship Id="rId7468" Type="http://schemas.openxmlformats.org/officeDocument/2006/relationships/hyperlink" Target="http://www.bdbiosciences.com/eu/search?text=563411&amp;x=0&amp;y=0" TargetMode="External"/><Relationship Id="rId7675" Type="http://schemas.openxmlformats.org/officeDocument/2006/relationships/hyperlink" Target="http://www.bdbiosciences.com/eu/search?text=563947&amp;x=0&amp;y=0" TargetMode="External"/><Relationship Id="rId7882" Type="http://schemas.openxmlformats.org/officeDocument/2006/relationships/hyperlink" Target="http://www.bdbiosciences.com/eu/search?text=563794&amp;x=0&amp;y=0" TargetMode="External"/><Relationship Id="rId8519" Type="http://schemas.openxmlformats.org/officeDocument/2006/relationships/hyperlink" Target="http://www.bdbiosciences.com/eu/search?text=550319&amp;x=0&amp;y=0" TargetMode="External"/><Relationship Id="rId8726" Type="http://schemas.openxmlformats.org/officeDocument/2006/relationships/hyperlink" Target="http://www.bdbiosciences.com/eu/search?text=550534&amp;x=0&amp;y=0" TargetMode="External"/><Relationship Id="rId8933" Type="http://schemas.openxmlformats.org/officeDocument/2006/relationships/hyperlink" Target="http://www.bdbiosciences.com/eu/search?text=560167&amp;x=0&amp;y=0" TargetMode="External"/><Relationship Id="rId2070" Type="http://schemas.openxmlformats.org/officeDocument/2006/relationships/hyperlink" Target="http://www.bdbiosciences.com/eu/search?text=555670&amp;x=0&amp;y=0" TargetMode="External"/><Relationship Id="rId3121" Type="http://schemas.openxmlformats.org/officeDocument/2006/relationships/hyperlink" Target="http://www.bdbiosciences.com/eu/search?text=553445&amp;x=0&amp;y=0" TargetMode="External"/><Relationship Id="rId6277" Type="http://schemas.openxmlformats.org/officeDocument/2006/relationships/hyperlink" Target="http://www.bdbiosciences.com/eu/search?text=562945&amp;x=0&amp;y=0" TargetMode="External"/><Relationship Id="rId6484" Type="http://schemas.openxmlformats.org/officeDocument/2006/relationships/hyperlink" Target="http://www.bdbiosciences.com/eu/search?text=551397&amp;x=0&amp;y=0" TargetMode="External"/><Relationship Id="rId6691" Type="http://schemas.openxmlformats.org/officeDocument/2006/relationships/hyperlink" Target="http://www.bdbiosciences.com/eu/search?text=558640&amp;x=0&amp;y=0" TargetMode="External"/><Relationship Id="rId7328" Type="http://schemas.openxmlformats.org/officeDocument/2006/relationships/hyperlink" Target="http://www.bdbiosciences.com/eu/search?text=563091&amp;x=0&amp;y=0" TargetMode="External"/><Relationship Id="rId7535" Type="http://schemas.openxmlformats.org/officeDocument/2006/relationships/hyperlink" Target="http://www.bdbiosciences.com/eu/search?text=563701&amp;x=0&amp;y=0" TargetMode="External"/><Relationship Id="rId7742" Type="http://schemas.openxmlformats.org/officeDocument/2006/relationships/hyperlink" Target="http://www.bdbiosciences.com/eu/search?text=564158&amp;x=0&amp;y=0" TargetMode="External"/><Relationship Id="rId999" Type="http://schemas.openxmlformats.org/officeDocument/2006/relationships/hyperlink" Target="http://www.bdbiosciences.com/eu/search?text=558167&amp;x=0&amp;y=0" TargetMode="External"/><Relationship Id="rId2887" Type="http://schemas.openxmlformats.org/officeDocument/2006/relationships/hyperlink" Target="http://www.bdbiosciences.com/eu/search?text=612701&amp;x=0&amp;y=0" TargetMode="External"/><Relationship Id="rId5086" Type="http://schemas.openxmlformats.org/officeDocument/2006/relationships/hyperlink" Target="http://www.bdbiosciences.com/eu/search?text=555728&amp;x=0&amp;y=0" TargetMode="External"/><Relationship Id="rId5293" Type="http://schemas.openxmlformats.org/officeDocument/2006/relationships/hyperlink" Target="http://www.bdbiosciences.com/eu/search?text=558323&amp;x=0&amp;y=0" TargetMode="External"/><Relationship Id="rId6137" Type="http://schemas.openxmlformats.org/officeDocument/2006/relationships/hyperlink" Target="http://www.bdbiosciences.com/eu/search?text=562297&amp;x=0&amp;y=0" TargetMode="External"/><Relationship Id="rId6344" Type="http://schemas.openxmlformats.org/officeDocument/2006/relationships/hyperlink" Target="http://www.bdbiosciences.com/eu/search?text=563591&amp;x=0&amp;y=0" TargetMode="External"/><Relationship Id="rId6551" Type="http://schemas.openxmlformats.org/officeDocument/2006/relationships/hyperlink" Target="http://www.bdbiosciences.com/eu/search?text=558509&amp;x=0&amp;y=0" TargetMode="External"/><Relationship Id="rId7602" Type="http://schemas.openxmlformats.org/officeDocument/2006/relationships/hyperlink" Target="http://www.bdbiosciences.com/eu/search?text=563813&amp;x=0&amp;y=0" TargetMode="External"/><Relationship Id="rId859" Type="http://schemas.openxmlformats.org/officeDocument/2006/relationships/hyperlink" Target="http://www.bdbiosciences.com/eu/search?text=554203&amp;x=0&amp;y=0" TargetMode="External"/><Relationship Id="rId1489" Type="http://schemas.openxmlformats.org/officeDocument/2006/relationships/hyperlink" Target="http://www.bdbiosciences.com/eu/search?text=610942&amp;x=0&amp;y=0" TargetMode="External"/><Relationship Id="rId1696" Type="http://schemas.openxmlformats.org/officeDocument/2006/relationships/hyperlink" Target="http://www.bdbiosciences.com/eu/search?text=611597&amp;x=0&amp;y=0" TargetMode="External"/><Relationship Id="rId3938" Type="http://schemas.openxmlformats.org/officeDocument/2006/relationships/hyperlink" Target="http://www.bdbiosciences.com/eu/search?text=553730&amp;x=0&amp;y=0" TargetMode="External"/><Relationship Id="rId5153" Type="http://schemas.openxmlformats.org/officeDocument/2006/relationships/hyperlink" Target="http://www.bdbiosciences.com/eu/search?text=555969&amp;x=0&amp;y=0" TargetMode="External"/><Relationship Id="rId5360" Type="http://schemas.openxmlformats.org/officeDocument/2006/relationships/hyperlink" Target="http://www.bdbiosciences.com/eu/search?text=559943&amp;x=0&amp;y=0" TargetMode="External"/><Relationship Id="rId6204" Type="http://schemas.openxmlformats.org/officeDocument/2006/relationships/hyperlink" Target="http://www.bdbiosciences.com/eu/search?text=562463&amp;x=0&amp;y=0" TargetMode="External"/><Relationship Id="rId6411" Type="http://schemas.openxmlformats.org/officeDocument/2006/relationships/hyperlink" Target="http://www.bdbiosciences.com/eu/search?text=564122&amp;x=0&amp;y=0" TargetMode="External"/><Relationship Id="rId1349" Type="http://schemas.openxmlformats.org/officeDocument/2006/relationships/hyperlink" Target="http://www.bdbiosciences.com/eu/search?text=610626&amp;x=0&amp;y=0" TargetMode="External"/><Relationship Id="rId2747" Type="http://schemas.openxmlformats.org/officeDocument/2006/relationships/hyperlink" Target="http://www.bdbiosciences.com/eu/search?text=562338&amp;x=0&amp;y=0" TargetMode="External"/><Relationship Id="rId2954" Type="http://schemas.openxmlformats.org/officeDocument/2006/relationships/hyperlink" Target="http://www.bdbiosciences.com/eu/search?text=562354&amp;x=0&amp;y=0" TargetMode="External"/><Relationship Id="rId5013" Type="http://schemas.openxmlformats.org/officeDocument/2006/relationships/hyperlink" Target="http://www.bdbiosciences.com/eu/search?text=555483&amp;x=0&amp;y=0" TargetMode="External"/><Relationship Id="rId5220" Type="http://schemas.openxmlformats.org/officeDocument/2006/relationships/hyperlink" Target="http://www.bdbiosciences.com/eu/search?text=557791&amp;x=0&amp;y=0" TargetMode="External"/><Relationship Id="rId8169" Type="http://schemas.openxmlformats.org/officeDocument/2006/relationships/hyperlink" Target="http://www.bdbiosciences.com/eu/search?text=553883&amp;x=0&amp;y=0" TargetMode="External"/><Relationship Id="rId8376" Type="http://schemas.openxmlformats.org/officeDocument/2006/relationships/hyperlink" Target="http://www.bdbiosciences.com/eu/search?text=558551&amp;x=0&amp;y=0" TargetMode="External"/><Relationship Id="rId719" Type="http://schemas.openxmlformats.org/officeDocument/2006/relationships/hyperlink" Target="http://www.bdbiosciences.com/eu/search?text=611880&amp;x=0&amp;y=0" TargetMode="External"/><Relationship Id="rId926" Type="http://schemas.openxmlformats.org/officeDocument/2006/relationships/hyperlink" Target="http://www.bdbiosciences.com/eu/search?text=556327&amp;x=0&amp;y=0" TargetMode="External"/><Relationship Id="rId1556" Type="http://schemas.openxmlformats.org/officeDocument/2006/relationships/hyperlink" Target="http://www.bdbiosciences.com/eu/search?text=611106&amp;x=0&amp;y=0" TargetMode="External"/><Relationship Id="rId1763" Type="http://schemas.openxmlformats.org/officeDocument/2006/relationships/hyperlink" Target="http://www.bdbiosciences.com/eu/search?text=612021&amp;x=0&amp;y=0" TargetMode="External"/><Relationship Id="rId1970" Type="http://schemas.openxmlformats.org/officeDocument/2006/relationships/hyperlink" Target="http://www.bdbiosciences.com/eu/search?text=562626&amp;x=0&amp;y=0" TargetMode="External"/><Relationship Id="rId2607" Type="http://schemas.openxmlformats.org/officeDocument/2006/relationships/hyperlink" Target="http://www.bdbiosciences.com/eu/search?text=560927&amp;x=0&amp;y=0" TargetMode="External"/><Relationship Id="rId2814" Type="http://schemas.openxmlformats.org/officeDocument/2006/relationships/hyperlink" Target="http://www.bdbiosciences.com/eu/search?text=563566&amp;x=0&amp;y=0" TargetMode="External"/><Relationship Id="rId7185" Type="http://schemas.openxmlformats.org/officeDocument/2006/relationships/hyperlink" Target="http://www.bdbiosciences.com/eu/search?text=562576&amp;x=0&amp;y=0" TargetMode="External"/><Relationship Id="rId8029" Type="http://schemas.openxmlformats.org/officeDocument/2006/relationships/hyperlink" Target="http://www.bdbiosciences.com/eu/search?text=554407&amp;x=0&amp;y=0" TargetMode="External"/><Relationship Id="rId8583" Type="http://schemas.openxmlformats.org/officeDocument/2006/relationships/hyperlink" Target="http://www.bdbiosciences.com/eu/search?text=554421&amp;x=0&amp;y=0" TargetMode="External"/><Relationship Id="rId8790" Type="http://schemas.openxmlformats.org/officeDocument/2006/relationships/hyperlink" Target="http://www.bdbiosciences.com/eu/search?text=553958&amp;x=0&amp;y=0" TargetMode="External"/><Relationship Id="rId55" Type="http://schemas.openxmlformats.org/officeDocument/2006/relationships/hyperlink" Target="http://www.bdbiosciences.com/eu/search?text=337447&amp;x=0&amp;y=0" TargetMode="External"/><Relationship Id="rId1209" Type="http://schemas.openxmlformats.org/officeDocument/2006/relationships/hyperlink" Target="http://www.bdbiosciences.com/eu/search?text=610277&amp;x=0&amp;y=0" TargetMode="External"/><Relationship Id="rId1416" Type="http://schemas.openxmlformats.org/officeDocument/2006/relationships/hyperlink" Target="http://www.bdbiosciences.com/eu/search?text=610764&amp;x=0&amp;y=0" TargetMode="External"/><Relationship Id="rId1623" Type="http://schemas.openxmlformats.org/officeDocument/2006/relationships/hyperlink" Target="http://www.bdbiosciences.com/eu/search?text=611324&amp;x=0&amp;y=0" TargetMode="External"/><Relationship Id="rId1830" Type="http://schemas.openxmlformats.org/officeDocument/2006/relationships/hyperlink" Target="http://www.bdbiosciences.com/eu/search?text=612310&amp;x=0&amp;y=0" TargetMode="External"/><Relationship Id="rId4779" Type="http://schemas.openxmlformats.org/officeDocument/2006/relationships/hyperlink" Target="http://www.bdbiosciences.com/eu/search?text=563774&amp;x=0&amp;y=0" TargetMode="External"/><Relationship Id="rId4986" Type="http://schemas.openxmlformats.org/officeDocument/2006/relationships/hyperlink" Target="http://www.bdbiosciences.com/eu/search?text=555424&amp;x=0&amp;y=0" TargetMode="External"/><Relationship Id="rId7392" Type="http://schemas.openxmlformats.org/officeDocument/2006/relationships/hyperlink" Target="http://www.bdbiosciences.com/eu/search?text=563249&amp;x=0&amp;y=0" TargetMode="External"/><Relationship Id="rId8236" Type="http://schemas.openxmlformats.org/officeDocument/2006/relationships/hyperlink" Target="http://www.bdbiosciences.com/eu/search?text=560152&amp;x=0&amp;y=0" TargetMode="External"/><Relationship Id="rId8443" Type="http://schemas.openxmlformats.org/officeDocument/2006/relationships/hyperlink" Target="http://www.bdbiosciences.com/eu/search?text=555256&amp;x=0&amp;y=0" TargetMode="External"/><Relationship Id="rId8650" Type="http://schemas.openxmlformats.org/officeDocument/2006/relationships/hyperlink" Target="http://www.bdbiosciences.com/eu/search?text=555513&amp;x=0&amp;y=0" TargetMode="External"/><Relationship Id="rId3588" Type="http://schemas.openxmlformats.org/officeDocument/2006/relationships/hyperlink" Target="http://www.bdbiosciences.com/eu/search?text=556610&amp;x=0&amp;y=0" TargetMode="External"/><Relationship Id="rId3795" Type="http://schemas.openxmlformats.org/officeDocument/2006/relationships/hyperlink" Target="http://www.bdbiosciences.com/eu/search?text=553092&amp;x=0&amp;y=0" TargetMode="External"/><Relationship Id="rId4639" Type="http://schemas.openxmlformats.org/officeDocument/2006/relationships/hyperlink" Target="http://www.bdbiosciences.com/eu/search?text=562357&amp;x=0&amp;y=0" TargetMode="External"/><Relationship Id="rId4846" Type="http://schemas.openxmlformats.org/officeDocument/2006/relationships/hyperlink" Target="http://www.bdbiosciences.com/eu/search?text=551120&amp;x=0&amp;y=0" TargetMode="External"/><Relationship Id="rId7045" Type="http://schemas.openxmlformats.org/officeDocument/2006/relationships/hyperlink" Target="http://www.bdbiosciences.com/eu/search?text=563943&amp;x=0&amp;y=0" TargetMode="External"/><Relationship Id="rId7252" Type="http://schemas.openxmlformats.org/officeDocument/2006/relationships/hyperlink" Target="http://www.bdbiosciences.com/eu/search?text=562851&amp;x=0&amp;y=0" TargetMode="External"/><Relationship Id="rId8303" Type="http://schemas.openxmlformats.org/officeDocument/2006/relationships/hyperlink" Target="http://www.bdbiosciences.com/eu/search?text=558462&amp;x=0&amp;y=0" TargetMode="External"/><Relationship Id="rId8510" Type="http://schemas.openxmlformats.org/officeDocument/2006/relationships/hyperlink" Target="http://www.bdbiosciences.com/eu/search?text=557966&amp;x=0&amp;y=0" TargetMode="External"/><Relationship Id="rId2397" Type="http://schemas.openxmlformats.org/officeDocument/2006/relationships/hyperlink" Target="http://www.bdbiosciences.com/eu/search?text=558562&amp;x=0&amp;y=0" TargetMode="External"/><Relationship Id="rId3448" Type="http://schemas.openxmlformats.org/officeDocument/2006/relationships/hyperlink" Target="http://www.bdbiosciences.com/eu/search?text=556015&amp;x=0&amp;y=0" TargetMode="External"/><Relationship Id="rId3655" Type="http://schemas.openxmlformats.org/officeDocument/2006/relationships/hyperlink" Target="http://www.bdbiosciences.com/eu/search?text=550298&amp;x=0&amp;y=0" TargetMode="External"/><Relationship Id="rId3862" Type="http://schemas.openxmlformats.org/officeDocument/2006/relationships/hyperlink" Target="http://www.bdbiosciences.com/eu/search?text=553323&amp;x=0&amp;y=0" TargetMode="External"/><Relationship Id="rId4706" Type="http://schemas.openxmlformats.org/officeDocument/2006/relationships/hyperlink" Target="http://www.bdbiosciences.com/eu/search?text=562769&amp;x=0&amp;y=0" TargetMode="External"/><Relationship Id="rId6061" Type="http://schemas.openxmlformats.org/officeDocument/2006/relationships/hyperlink" Target="http://www.bdbiosciences.com/eu/search?text=561999&amp;x=0&amp;y=0" TargetMode="External"/><Relationship Id="rId7112" Type="http://schemas.openxmlformats.org/officeDocument/2006/relationships/hyperlink" Target="http://www.bdbiosciences.com/eu/search?text=564274&amp;x=0&amp;y=0" TargetMode="External"/><Relationship Id="rId369" Type="http://schemas.openxmlformats.org/officeDocument/2006/relationships/hyperlink" Target="http://www.bdbiosciences.com/eu/search?text=345769&amp;x=0&amp;y=0" TargetMode="External"/><Relationship Id="rId576" Type="http://schemas.openxmlformats.org/officeDocument/2006/relationships/hyperlink" Target="http://www.bdbiosciences.com/eu/search?text=550528&amp;x=0&amp;y=0" TargetMode="External"/><Relationship Id="rId783" Type="http://schemas.openxmlformats.org/officeDocument/2006/relationships/hyperlink" Target="http://www.bdbiosciences.com/eu/search?text=551047&amp;x=0&amp;y=0" TargetMode="External"/><Relationship Id="rId990" Type="http://schemas.openxmlformats.org/officeDocument/2006/relationships/hyperlink" Target="http://www.bdbiosciences.com/eu/search?text=557881&amp;x=0&amp;y=0" TargetMode="External"/><Relationship Id="rId2257" Type="http://schemas.openxmlformats.org/officeDocument/2006/relationships/hyperlink" Target="http://www.bdbiosciences.com/eu/search?text=555443&amp;x=0&amp;y=0" TargetMode="External"/><Relationship Id="rId2464" Type="http://schemas.openxmlformats.org/officeDocument/2006/relationships/hyperlink" Target="http://www.bdbiosciences.com/eu/search?text=560058&amp;x=0&amp;y=0" TargetMode="External"/><Relationship Id="rId2671" Type="http://schemas.openxmlformats.org/officeDocument/2006/relationships/hyperlink" Target="http://www.bdbiosciences.com/eu/search?text=561551&amp;x=0&amp;y=0" TargetMode="External"/><Relationship Id="rId3308" Type="http://schemas.openxmlformats.org/officeDocument/2006/relationships/hyperlink" Target="http://www.bdbiosciences.com/eu/search?text=554549&amp;x=0&amp;y=0" TargetMode="External"/><Relationship Id="rId3515" Type="http://schemas.openxmlformats.org/officeDocument/2006/relationships/hyperlink" Target="http://www.bdbiosciences.com/eu/search?text=610266&amp;x=0&amp;y=0" TargetMode="External"/><Relationship Id="rId4913" Type="http://schemas.openxmlformats.org/officeDocument/2006/relationships/hyperlink" Target="http://www.bdbiosciences.com/eu/search?text=554538&amp;x=0&amp;y=0" TargetMode="External"/><Relationship Id="rId9077" Type="http://schemas.openxmlformats.org/officeDocument/2006/relationships/hyperlink" Target="http://www.bdbiosciences.com/eu/search?text=563437&amp;x=0&amp;y=0" TargetMode="External"/><Relationship Id="rId9284" Type="http://schemas.openxmlformats.org/officeDocument/2006/relationships/hyperlink" Target="http://www.bdbiosciences.com/eu/search?text=563261&amp;x=0&amp;y=0" TargetMode="External"/><Relationship Id="rId229" Type="http://schemas.openxmlformats.org/officeDocument/2006/relationships/hyperlink" Target="http://www.bdbiosciences.com/eu/search?text=644485&amp;x=0&amp;y=0" TargetMode="External"/><Relationship Id="rId436" Type="http://schemas.openxmlformats.org/officeDocument/2006/relationships/hyperlink" Target="http://www.bdbiosciences.com/eu/search?text=340509&amp;x=0&amp;y=0" TargetMode="External"/><Relationship Id="rId643" Type="http://schemas.openxmlformats.org/officeDocument/2006/relationships/hyperlink" Target="http://www.bdbiosciences.com/eu/search?text=610109&amp;x=0&amp;y=0" TargetMode="External"/><Relationship Id="rId1066" Type="http://schemas.openxmlformats.org/officeDocument/2006/relationships/hyperlink" Target="http://www.bdbiosciences.com/eu/search?text=563000&amp;x=0&amp;y=0" TargetMode="External"/><Relationship Id="rId1273" Type="http://schemas.openxmlformats.org/officeDocument/2006/relationships/hyperlink" Target="http://www.bdbiosciences.com/eu/search?text=610440&amp;x=0&amp;y=0" TargetMode="External"/><Relationship Id="rId1480" Type="http://schemas.openxmlformats.org/officeDocument/2006/relationships/hyperlink" Target="http://www.bdbiosciences.com/eu/search?text=610921&amp;x=0&amp;y=0" TargetMode="External"/><Relationship Id="rId2117" Type="http://schemas.openxmlformats.org/officeDocument/2006/relationships/hyperlink" Target="http://www.bdbiosciences.com/eu/search?text=553332&amp;x=0&amp;y=0" TargetMode="External"/><Relationship Id="rId2324" Type="http://schemas.openxmlformats.org/officeDocument/2006/relationships/hyperlink" Target="http://www.bdbiosciences.com/eu/search?text=558101&amp;x=0&amp;y=0" TargetMode="External"/><Relationship Id="rId3722" Type="http://schemas.openxmlformats.org/officeDocument/2006/relationships/hyperlink" Target="http://www.bdbiosciences.com/eu/search?text=552051&amp;x=0&amp;y=0" TargetMode="External"/><Relationship Id="rId6878" Type="http://schemas.openxmlformats.org/officeDocument/2006/relationships/hyperlink" Target="http://www.bdbiosciences.com/eu/search?text=562943&amp;x=0&amp;y=0" TargetMode="External"/><Relationship Id="rId7929" Type="http://schemas.openxmlformats.org/officeDocument/2006/relationships/hyperlink" Target="http://www.bdbiosciences.com/eu/search?text=553018&amp;x=0&amp;y=0" TargetMode="External"/><Relationship Id="rId8093" Type="http://schemas.openxmlformats.org/officeDocument/2006/relationships/hyperlink" Target="http://www.bdbiosciences.com/eu/search?text=554499&amp;x=0&amp;y=0" TargetMode="External"/><Relationship Id="rId9144" Type="http://schemas.openxmlformats.org/officeDocument/2006/relationships/hyperlink" Target="http://www.bdbiosciences.com/eu/search?text=557645&amp;x=0&amp;y=0" TargetMode="External"/><Relationship Id="rId850" Type="http://schemas.openxmlformats.org/officeDocument/2006/relationships/hyperlink" Target="http://www.bdbiosciences.com/eu/search?text=554175&amp;x=0&amp;y=0" TargetMode="External"/><Relationship Id="rId1133" Type="http://schemas.openxmlformats.org/officeDocument/2006/relationships/hyperlink" Target="http://www.bdbiosciences.com/eu/search?text=610140&amp;x=0&amp;y=0" TargetMode="External"/><Relationship Id="rId2531" Type="http://schemas.openxmlformats.org/officeDocument/2006/relationships/hyperlink" Target="http://www.bdbiosciences.com/eu/search?text=560312&amp;x=0&amp;y=0" TargetMode="External"/><Relationship Id="rId4289" Type="http://schemas.openxmlformats.org/officeDocument/2006/relationships/hyperlink" Target="http://www.bdbiosciences.com/eu/search?text=560729&amp;x=0&amp;y=0" TargetMode="External"/><Relationship Id="rId5687" Type="http://schemas.openxmlformats.org/officeDocument/2006/relationships/hyperlink" Target="http://www.bdbiosciences.com/eu/search?text=561031&amp;x=0&amp;y=0" TargetMode="External"/><Relationship Id="rId5894" Type="http://schemas.openxmlformats.org/officeDocument/2006/relationships/hyperlink" Target="http://www.bdbiosciences.com/eu/search?text=561673&amp;x=0&amp;y=0" TargetMode="External"/><Relationship Id="rId6738" Type="http://schemas.openxmlformats.org/officeDocument/2006/relationships/hyperlink" Target="http://www.bdbiosciences.com/eu/search?text=562449&amp;x=0&amp;y=0" TargetMode="External"/><Relationship Id="rId6945" Type="http://schemas.openxmlformats.org/officeDocument/2006/relationships/hyperlink" Target="http://www.bdbiosciences.com/eu/search?text=563189&amp;x=0&amp;y=0" TargetMode="External"/><Relationship Id="rId8160" Type="http://schemas.openxmlformats.org/officeDocument/2006/relationships/hyperlink" Target="http://www.bdbiosciences.com/eu/search?text=563018&amp;x=0&amp;y=0" TargetMode="External"/><Relationship Id="rId9004" Type="http://schemas.openxmlformats.org/officeDocument/2006/relationships/hyperlink" Target="http://www.bdbiosciences.com/eu/search?text=563348&amp;x=0&amp;y=0" TargetMode="External"/><Relationship Id="rId503" Type="http://schemas.openxmlformats.org/officeDocument/2006/relationships/hyperlink" Target="http://www.bdbiosciences.com/eu/search?text=349204&amp;x=0&amp;y=0" TargetMode="External"/><Relationship Id="rId710" Type="http://schemas.openxmlformats.org/officeDocument/2006/relationships/hyperlink" Target="http://www.bdbiosciences.com/eu/search?text=611620&amp;x=0&amp;y=0" TargetMode="External"/><Relationship Id="rId1340" Type="http://schemas.openxmlformats.org/officeDocument/2006/relationships/hyperlink" Target="http://www.bdbiosciences.com/eu/search?text=610610&amp;x=0&amp;y=0" TargetMode="External"/><Relationship Id="rId3098" Type="http://schemas.openxmlformats.org/officeDocument/2006/relationships/hyperlink" Target="http://www.bdbiosciences.com/eu/search?text=553175&amp;x=0&amp;y=0" TargetMode="External"/><Relationship Id="rId4496" Type="http://schemas.openxmlformats.org/officeDocument/2006/relationships/hyperlink" Target="http://www.bdbiosciences.com/eu/search?text=561827&amp;x=0&amp;y=0" TargetMode="External"/><Relationship Id="rId5547" Type="http://schemas.openxmlformats.org/officeDocument/2006/relationships/hyperlink" Target="http://www.bdbiosciences.com/eu/search?text=560779&amp;x=0&amp;y=0" TargetMode="External"/><Relationship Id="rId5754" Type="http://schemas.openxmlformats.org/officeDocument/2006/relationships/hyperlink" Target="http://www.bdbiosciences.com/eu/search?text=561234&amp;x=0&amp;y=0" TargetMode="External"/><Relationship Id="rId5961" Type="http://schemas.openxmlformats.org/officeDocument/2006/relationships/hyperlink" Target="http://www.bdbiosciences.com/eu/search?text=561792&amp;x=0&amp;y=0" TargetMode="External"/><Relationship Id="rId6805" Type="http://schemas.openxmlformats.org/officeDocument/2006/relationships/hyperlink" Target="http://www.bdbiosciences.com/eu/search?text=561419&amp;x=0&amp;y=0" TargetMode="External"/><Relationship Id="rId9211" Type="http://schemas.openxmlformats.org/officeDocument/2006/relationships/hyperlink" Target="http://www.bdbiosciences.com/eu/search?text=553975&amp;x=0&amp;y=0" TargetMode="External"/><Relationship Id="rId1200" Type="http://schemas.openxmlformats.org/officeDocument/2006/relationships/hyperlink" Target="http://www.bdbiosciences.com/eu/search?text=610261&amp;x=0&amp;y=0" TargetMode="External"/><Relationship Id="rId4149" Type="http://schemas.openxmlformats.org/officeDocument/2006/relationships/hyperlink" Target="http://www.bdbiosciences.com/eu/search?text=560238&amp;x=0&amp;y=0" TargetMode="External"/><Relationship Id="rId4356" Type="http://schemas.openxmlformats.org/officeDocument/2006/relationships/hyperlink" Target="http://www.bdbiosciences.com/eu/search?text=561086&amp;x=0&amp;y=0" TargetMode="External"/><Relationship Id="rId4563" Type="http://schemas.openxmlformats.org/officeDocument/2006/relationships/hyperlink" Target="http://www.bdbiosciences.com/eu/search?text=562014&amp;x=0&amp;y=0" TargetMode="External"/><Relationship Id="rId4770" Type="http://schemas.openxmlformats.org/officeDocument/2006/relationships/hyperlink" Target="http://www.bdbiosciences.com/eu/search?text=563629&amp;x=0&amp;y=0" TargetMode="External"/><Relationship Id="rId5407" Type="http://schemas.openxmlformats.org/officeDocument/2006/relationships/hyperlink" Target="http://www.bdbiosciences.com/eu/search?text=560345&amp;x=0&amp;y=0" TargetMode="External"/><Relationship Id="rId5614" Type="http://schemas.openxmlformats.org/officeDocument/2006/relationships/hyperlink" Target="http://www.bdbiosciences.com/eu/search?text=560938&amp;x=0&amp;y=0" TargetMode="External"/><Relationship Id="rId5821" Type="http://schemas.openxmlformats.org/officeDocument/2006/relationships/hyperlink" Target="http://www.bdbiosciences.com/eu/search?text=561358&amp;x=0&amp;y=0" TargetMode="External"/><Relationship Id="rId8020" Type="http://schemas.openxmlformats.org/officeDocument/2006/relationships/hyperlink" Target="http://www.bdbiosciences.com/eu/search?text=553789&amp;x=0&amp;y=0" TargetMode="External"/><Relationship Id="rId8977" Type="http://schemas.openxmlformats.org/officeDocument/2006/relationships/hyperlink" Target="http://www.bdbiosciences.com/eu/search?text=562954&amp;x=0&amp;y=0" TargetMode="External"/><Relationship Id="rId3165" Type="http://schemas.openxmlformats.org/officeDocument/2006/relationships/hyperlink" Target="http://www.bdbiosciences.com/eu/search?text=554409&amp;x=0&amp;y=0" TargetMode="External"/><Relationship Id="rId3372" Type="http://schemas.openxmlformats.org/officeDocument/2006/relationships/hyperlink" Target="http://www.bdbiosciences.com/eu/search?text=555612&amp;x=0&amp;y=0" TargetMode="External"/><Relationship Id="rId4009" Type="http://schemas.openxmlformats.org/officeDocument/2006/relationships/hyperlink" Target="http://www.bdbiosciences.com/eu/search?text=557357&amp;x=0&amp;y=0" TargetMode="External"/><Relationship Id="rId4216" Type="http://schemas.openxmlformats.org/officeDocument/2006/relationships/hyperlink" Target="http://www.bdbiosciences.com/eu/search?text=560557&amp;x=0&amp;y=0" TargetMode="External"/><Relationship Id="rId4423" Type="http://schemas.openxmlformats.org/officeDocument/2006/relationships/hyperlink" Target="http://www.bdbiosciences.com/eu/search?text=561463&amp;x=0&amp;y=0" TargetMode="External"/><Relationship Id="rId4630" Type="http://schemas.openxmlformats.org/officeDocument/2006/relationships/hyperlink" Target="http://www.bdbiosciences.com/eu/search?text=562317&amp;x=0&amp;y=0" TargetMode="External"/><Relationship Id="rId7579" Type="http://schemas.openxmlformats.org/officeDocument/2006/relationships/hyperlink" Target="http://www.bdbiosciences.com/eu/search?text=563780&amp;x=0&amp;y=0" TargetMode="External"/><Relationship Id="rId7786" Type="http://schemas.openxmlformats.org/officeDocument/2006/relationships/hyperlink" Target="http://www.bdbiosciences.com/eu/search?text=564308&amp;x=0&amp;y=0" TargetMode="External"/><Relationship Id="rId7993" Type="http://schemas.openxmlformats.org/officeDocument/2006/relationships/hyperlink" Target="http://www.bdbiosciences.com/eu/search?text=553533&amp;x=0&amp;y=0" TargetMode="External"/><Relationship Id="rId8837" Type="http://schemas.openxmlformats.org/officeDocument/2006/relationships/hyperlink" Target="http://www.bdbiosciences.com/eu/search?text=611471&amp;x=0&amp;y=0" TargetMode="External"/><Relationship Id="rId293" Type="http://schemas.openxmlformats.org/officeDocument/2006/relationships/hyperlink" Target="http://www.bdbiosciences.com/eu/search?text=333180&amp;x=0&amp;y=0" TargetMode="External"/><Relationship Id="rId2181" Type="http://schemas.openxmlformats.org/officeDocument/2006/relationships/hyperlink" Target="http://www.bdbiosciences.com/eu/search?text=561689&amp;x=0&amp;y=0" TargetMode="External"/><Relationship Id="rId3025" Type="http://schemas.openxmlformats.org/officeDocument/2006/relationships/hyperlink" Target="http://www.bdbiosciences.com/eu/search?text=552567&amp;x=0&amp;y=0" TargetMode="External"/><Relationship Id="rId3232" Type="http://schemas.openxmlformats.org/officeDocument/2006/relationships/hyperlink" Target="http://www.bdbiosciences.com/eu/search?text=550252&amp;x=0&amp;y=0" TargetMode="External"/><Relationship Id="rId6388" Type="http://schemas.openxmlformats.org/officeDocument/2006/relationships/hyperlink" Target="http://www.bdbiosciences.com/eu/search?text=563764&amp;x=0&amp;y=0" TargetMode="External"/><Relationship Id="rId6595" Type="http://schemas.openxmlformats.org/officeDocument/2006/relationships/hyperlink" Target="http://www.bdbiosciences.com/eu/search?text=562113&amp;x=0&amp;y=0" TargetMode="External"/><Relationship Id="rId7439" Type="http://schemas.openxmlformats.org/officeDocument/2006/relationships/hyperlink" Target="http://www.bdbiosciences.com/eu/search?text=563358&amp;x=0&amp;y=0" TargetMode="External"/><Relationship Id="rId7646" Type="http://schemas.openxmlformats.org/officeDocument/2006/relationships/hyperlink" Target="http://www.bdbiosciences.com/eu/search?text=563888&amp;x=0&amp;y=0" TargetMode="External"/><Relationship Id="rId153" Type="http://schemas.openxmlformats.org/officeDocument/2006/relationships/hyperlink" Target="http://www.bdbiosciences.com/eu/search?text=347204&amp;x=0&amp;y=0" TargetMode="External"/><Relationship Id="rId360" Type="http://schemas.openxmlformats.org/officeDocument/2006/relationships/hyperlink" Target="http://www.bdbiosciences.com/eu/search?text=340545&amp;x=0&amp;y=0" TargetMode="External"/><Relationship Id="rId2041" Type="http://schemas.openxmlformats.org/officeDocument/2006/relationships/hyperlink" Target="http://www.bdbiosciences.com/eu/search?text=553307&amp;x=0&amp;y=0" TargetMode="External"/><Relationship Id="rId5197" Type="http://schemas.openxmlformats.org/officeDocument/2006/relationships/hyperlink" Target="http://www.bdbiosciences.com/eu/search?text=557699&amp;x=0&amp;y=0" TargetMode="External"/><Relationship Id="rId6248" Type="http://schemas.openxmlformats.org/officeDocument/2006/relationships/hyperlink" Target="http://www.bdbiosciences.com/eu/search?text=562671&amp;x=0&amp;y=0" TargetMode="External"/><Relationship Id="rId6455" Type="http://schemas.openxmlformats.org/officeDocument/2006/relationships/hyperlink" Target="http://www.bdbiosciences.com/eu/search?text=564463&amp;x=0&amp;y=0" TargetMode="External"/><Relationship Id="rId7853" Type="http://schemas.openxmlformats.org/officeDocument/2006/relationships/hyperlink" Target="http://www.bdbiosciences.com/eu/search?text=564659&amp;x=0&amp;y=0" TargetMode="External"/><Relationship Id="rId8904" Type="http://schemas.openxmlformats.org/officeDocument/2006/relationships/hyperlink" Target="http://www.bdbiosciences.com/eu/search?text=555750&amp;x=0&amp;y=0" TargetMode="External"/><Relationship Id="rId220" Type="http://schemas.openxmlformats.org/officeDocument/2006/relationships/hyperlink" Target="http://www.bdbiosciences.com/eu/search?text=641415&amp;x=0&amp;y=0" TargetMode="External"/><Relationship Id="rId2998" Type="http://schemas.openxmlformats.org/officeDocument/2006/relationships/hyperlink" Target="http://www.bdbiosciences.com/eu/search?text=558005&amp;x=0&amp;y=0" TargetMode="External"/><Relationship Id="rId5057" Type="http://schemas.openxmlformats.org/officeDocument/2006/relationships/hyperlink" Target="http://www.bdbiosciences.com/eu/search?text=555634&amp;x=0&amp;y=0" TargetMode="External"/><Relationship Id="rId5264" Type="http://schemas.openxmlformats.org/officeDocument/2006/relationships/hyperlink" Target="http://www.bdbiosciences.com/eu/search?text=558068&amp;x=0&amp;y=0" TargetMode="External"/><Relationship Id="rId6108" Type="http://schemas.openxmlformats.org/officeDocument/2006/relationships/hyperlink" Target="http://www.bdbiosciences.com/eu/search?text=562126&amp;x=0&amp;y=0" TargetMode="External"/><Relationship Id="rId6662" Type="http://schemas.openxmlformats.org/officeDocument/2006/relationships/hyperlink" Target="http://www.bdbiosciences.com/eu/search?text=557143&amp;x=0&amp;y=0" TargetMode="External"/><Relationship Id="rId7506" Type="http://schemas.openxmlformats.org/officeDocument/2006/relationships/hyperlink" Target="http://www.bdbiosciences.com/eu/search?text=563552&amp;x=0&amp;y=0" TargetMode="External"/><Relationship Id="rId7713" Type="http://schemas.openxmlformats.org/officeDocument/2006/relationships/hyperlink" Target="http://www.bdbiosciences.com/eu/search?text=564062&amp;x=0&amp;y=0" TargetMode="External"/><Relationship Id="rId7920" Type="http://schemas.openxmlformats.org/officeDocument/2006/relationships/hyperlink" Target="http://www.bdbiosciences.com/eu/search?text=551968&amp;x=0&amp;y=0" TargetMode="External"/><Relationship Id="rId2858" Type="http://schemas.openxmlformats.org/officeDocument/2006/relationships/hyperlink" Target="http://www.bdbiosciences.com/eu/search?text=611838&amp;x=0&amp;y=0" TargetMode="External"/><Relationship Id="rId3909" Type="http://schemas.openxmlformats.org/officeDocument/2006/relationships/hyperlink" Target="http://www.bdbiosciences.com/eu/search?text=553569&amp;x=0&amp;y=0" TargetMode="External"/><Relationship Id="rId4073" Type="http://schemas.openxmlformats.org/officeDocument/2006/relationships/hyperlink" Target="http://www.bdbiosciences.com/eu/search?text=558139&amp;x=0&amp;y=0" TargetMode="External"/><Relationship Id="rId5471" Type="http://schemas.openxmlformats.org/officeDocument/2006/relationships/hyperlink" Target="http://www.bdbiosciences.com/eu/search?text=560565&amp;x=0&amp;y=0" TargetMode="External"/><Relationship Id="rId6315" Type="http://schemas.openxmlformats.org/officeDocument/2006/relationships/hyperlink" Target="http://www.bdbiosciences.com/eu/search?text=563501&amp;x=0&amp;y=0" TargetMode="External"/><Relationship Id="rId6522" Type="http://schemas.openxmlformats.org/officeDocument/2006/relationships/hyperlink" Target="http://www.bdbiosciences.com/eu/search?text=554897&amp;x=0&amp;y=0" TargetMode="External"/><Relationship Id="rId99" Type="http://schemas.openxmlformats.org/officeDocument/2006/relationships/hyperlink" Target="http://www.bdbiosciences.com/eu/search?text=341108&amp;x=0&amp;y=0" TargetMode="External"/><Relationship Id="rId1667" Type="http://schemas.openxmlformats.org/officeDocument/2006/relationships/hyperlink" Target="http://www.bdbiosciences.com/eu/search?text=611438&amp;x=0&amp;y=0" TargetMode="External"/><Relationship Id="rId1874" Type="http://schemas.openxmlformats.org/officeDocument/2006/relationships/hyperlink" Target="http://www.bdbiosciences.com/eu/search?text=612549&amp;x=0&amp;y=0" TargetMode="External"/><Relationship Id="rId2718" Type="http://schemas.openxmlformats.org/officeDocument/2006/relationships/hyperlink" Target="http://www.bdbiosciences.com/eu/search?text=561977&amp;x=0&amp;y=0" TargetMode="External"/><Relationship Id="rId2925" Type="http://schemas.openxmlformats.org/officeDocument/2006/relationships/hyperlink" Target="http://www.bdbiosciences.com/eu/search?text=556420&amp;x=0&amp;y=0" TargetMode="External"/><Relationship Id="rId4280" Type="http://schemas.openxmlformats.org/officeDocument/2006/relationships/hyperlink" Target="http://www.bdbiosciences.com/eu/search?text=560695&amp;x=0&amp;y=0" TargetMode="External"/><Relationship Id="rId5124" Type="http://schemas.openxmlformats.org/officeDocument/2006/relationships/hyperlink" Target="http://www.bdbiosciences.com/eu/search?text=555824&amp;x=0&amp;y=0" TargetMode="External"/><Relationship Id="rId5331" Type="http://schemas.openxmlformats.org/officeDocument/2006/relationships/hyperlink" Target="http://www.bdbiosciences.com/eu/search?text=559332&amp;x=0&amp;y=0" TargetMode="External"/><Relationship Id="rId8487" Type="http://schemas.openxmlformats.org/officeDocument/2006/relationships/hyperlink" Target="http://www.bdbiosciences.com/eu/search?text=554629&amp;x=0&amp;y=0" TargetMode="External"/><Relationship Id="rId8694" Type="http://schemas.openxmlformats.org/officeDocument/2006/relationships/hyperlink" Target="http://www.bdbiosciences.com/eu/search?text=612318&amp;x=0&amp;y=0" TargetMode="External"/><Relationship Id="rId1527" Type="http://schemas.openxmlformats.org/officeDocument/2006/relationships/hyperlink" Target="http://www.bdbiosciences.com/eu/search?text=611021&amp;x=0&amp;y=0" TargetMode="External"/><Relationship Id="rId1734" Type="http://schemas.openxmlformats.org/officeDocument/2006/relationships/hyperlink" Target="http://www.bdbiosciences.com/eu/search?text=611819&amp;x=0&amp;y=0" TargetMode="External"/><Relationship Id="rId1941" Type="http://schemas.openxmlformats.org/officeDocument/2006/relationships/hyperlink" Target="http://www.bdbiosciences.com/eu/search?text=611499&amp;x=0&amp;y=0" TargetMode="External"/><Relationship Id="rId4140" Type="http://schemas.openxmlformats.org/officeDocument/2006/relationships/hyperlink" Target="http://www.bdbiosciences.com/eu/search?text=560184&amp;x=0&amp;y=0" TargetMode="External"/><Relationship Id="rId7089" Type="http://schemas.openxmlformats.org/officeDocument/2006/relationships/hyperlink" Target="http://www.bdbiosciences.com/eu/search?text=564082&amp;x=0&amp;y=0" TargetMode="External"/><Relationship Id="rId7296" Type="http://schemas.openxmlformats.org/officeDocument/2006/relationships/hyperlink" Target="http://www.bdbiosciences.com/eu/search?text=562980&amp;x=0&amp;y=0" TargetMode="External"/><Relationship Id="rId8347" Type="http://schemas.openxmlformats.org/officeDocument/2006/relationships/hyperlink" Target="http://www.bdbiosciences.com/eu/search?text=561418&amp;x=0&amp;y=0" TargetMode="External"/><Relationship Id="rId8554" Type="http://schemas.openxmlformats.org/officeDocument/2006/relationships/hyperlink" Target="http://www.bdbiosciences.com/eu/search?text=553273&amp;x=0&amp;y=0" TargetMode="External"/><Relationship Id="rId8761" Type="http://schemas.openxmlformats.org/officeDocument/2006/relationships/hyperlink" Target="http://www.bdbiosciences.com/eu/search?text=557273&amp;x=0&amp;y=0" TargetMode="External"/><Relationship Id="rId26" Type="http://schemas.openxmlformats.org/officeDocument/2006/relationships/hyperlink" Target="http://www.bdbiosciences.com/eu/search?text=333146&amp;x=0&amp;y=0" TargetMode="External"/><Relationship Id="rId3699" Type="http://schemas.openxmlformats.org/officeDocument/2006/relationships/hyperlink" Target="http://www.bdbiosciences.com/eu/search?text=550798&amp;x=0&amp;y=0" TargetMode="External"/><Relationship Id="rId4000" Type="http://schemas.openxmlformats.org/officeDocument/2006/relationships/hyperlink" Target="http://www.bdbiosciences.com/eu/search?text=555316&amp;x=0&amp;y=0" TargetMode="External"/><Relationship Id="rId7156" Type="http://schemas.openxmlformats.org/officeDocument/2006/relationships/hyperlink" Target="http://www.bdbiosciences.com/eu/search?text=562429&amp;x=0&amp;y=0" TargetMode="External"/><Relationship Id="rId7363" Type="http://schemas.openxmlformats.org/officeDocument/2006/relationships/hyperlink" Target="http://www.bdbiosciences.com/eu/search?text=563184&amp;x=0&amp;y=0" TargetMode="External"/><Relationship Id="rId7570" Type="http://schemas.openxmlformats.org/officeDocument/2006/relationships/hyperlink" Target="http://www.bdbiosciences.com/eu/search?text=563759&amp;x=0&amp;y=0" TargetMode="External"/><Relationship Id="rId8207" Type="http://schemas.openxmlformats.org/officeDocument/2006/relationships/hyperlink" Target="http://www.bdbiosciences.com/eu/search?text=558266&amp;x=0&amp;y=0" TargetMode="External"/><Relationship Id="rId8414" Type="http://schemas.openxmlformats.org/officeDocument/2006/relationships/hyperlink" Target="http://www.bdbiosciences.com/eu/search?text=550070&amp;x=0&amp;y=0" TargetMode="External"/><Relationship Id="rId8621" Type="http://schemas.openxmlformats.org/officeDocument/2006/relationships/hyperlink" Target="http://www.bdbiosciences.com/eu/search?text=562220&amp;x=0&amp;y=0" TargetMode="External"/><Relationship Id="rId1801" Type="http://schemas.openxmlformats.org/officeDocument/2006/relationships/hyperlink" Target="http://www.bdbiosciences.com/eu/search?text=612173&amp;x=0&amp;y=0" TargetMode="External"/><Relationship Id="rId3559" Type="http://schemas.openxmlformats.org/officeDocument/2006/relationships/hyperlink" Target="http://www.bdbiosciences.com/eu/search?text=554892&amp;x=0&amp;y=0" TargetMode="External"/><Relationship Id="rId4957" Type="http://schemas.openxmlformats.org/officeDocument/2006/relationships/hyperlink" Target="http://www.bdbiosciences.com/eu/search?text=555354&amp;x=0&amp;y=0" TargetMode="External"/><Relationship Id="rId6172" Type="http://schemas.openxmlformats.org/officeDocument/2006/relationships/hyperlink" Target="http://www.bdbiosciences.com/eu/search?text=562370&amp;x=0&amp;y=0" TargetMode="External"/><Relationship Id="rId7016" Type="http://schemas.openxmlformats.org/officeDocument/2006/relationships/hyperlink" Target="http://www.bdbiosciences.com/eu/search?text=563726&amp;x=0&amp;y=0" TargetMode="External"/><Relationship Id="rId7223" Type="http://schemas.openxmlformats.org/officeDocument/2006/relationships/hyperlink" Target="http://www.bdbiosciences.com/eu/search?text=562685&amp;x=0&amp;y=0" TargetMode="External"/><Relationship Id="rId7430" Type="http://schemas.openxmlformats.org/officeDocument/2006/relationships/hyperlink" Target="http://www.bdbiosciences.com/eu/search?text=563341&amp;x=0&amp;y=0" TargetMode="External"/><Relationship Id="rId687" Type="http://schemas.openxmlformats.org/officeDocument/2006/relationships/hyperlink" Target="http://www.bdbiosciences.com/eu/search?text=611148&amp;x=0&amp;y=0" TargetMode="External"/><Relationship Id="rId2368" Type="http://schemas.openxmlformats.org/officeDocument/2006/relationships/hyperlink" Target="http://www.bdbiosciences.com/eu/search?text=558507&amp;x=0&amp;y=0" TargetMode="External"/><Relationship Id="rId3766" Type="http://schemas.openxmlformats.org/officeDocument/2006/relationships/hyperlink" Target="http://www.bdbiosciences.com/eu/search?text=553040&amp;x=0&amp;y=0" TargetMode="External"/><Relationship Id="rId3973" Type="http://schemas.openxmlformats.org/officeDocument/2006/relationships/hyperlink" Target="http://www.bdbiosciences.com/eu/search?text=554418&amp;x=0&amp;y=0" TargetMode="External"/><Relationship Id="rId4817" Type="http://schemas.openxmlformats.org/officeDocument/2006/relationships/hyperlink" Target="http://www.bdbiosciences.com/eu/search?text=550787&amp;x=0&amp;y=0" TargetMode="External"/><Relationship Id="rId6032" Type="http://schemas.openxmlformats.org/officeDocument/2006/relationships/hyperlink" Target="http://www.bdbiosciences.com/eu/search?text=561940&amp;x=0&amp;y=0" TargetMode="External"/><Relationship Id="rId9188" Type="http://schemas.openxmlformats.org/officeDocument/2006/relationships/hyperlink" Target="http://www.bdbiosciences.com/eu/search?text=556658&amp;x=0&amp;y=0" TargetMode="External"/><Relationship Id="rId894" Type="http://schemas.openxmlformats.org/officeDocument/2006/relationships/hyperlink" Target="http://www.bdbiosciences.com/eu/search?text=555522&amp;x=0&amp;y=0" TargetMode="External"/><Relationship Id="rId1177" Type="http://schemas.openxmlformats.org/officeDocument/2006/relationships/hyperlink" Target="http://www.bdbiosciences.com/eu/search?text=610219&amp;x=0&amp;y=0" TargetMode="External"/><Relationship Id="rId2575" Type="http://schemas.openxmlformats.org/officeDocument/2006/relationships/hyperlink" Target="http://www.bdbiosciences.com/eu/search?text=560482&amp;x=0&amp;y=0" TargetMode="External"/><Relationship Id="rId2782" Type="http://schemas.openxmlformats.org/officeDocument/2006/relationships/hyperlink" Target="http://www.bdbiosciences.com/eu/search?text=562644&amp;x=0&amp;y=0" TargetMode="External"/><Relationship Id="rId3419" Type="http://schemas.openxmlformats.org/officeDocument/2006/relationships/hyperlink" Target="http://www.bdbiosciences.com/eu/search?text=555878&amp;x=0&amp;y=0" TargetMode="External"/><Relationship Id="rId3626" Type="http://schemas.openxmlformats.org/officeDocument/2006/relationships/hyperlink" Target="http://www.bdbiosciences.com/eu/search?text=550278&amp;x=0&amp;y=0" TargetMode="External"/><Relationship Id="rId3833" Type="http://schemas.openxmlformats.org/officeDocument/2006/relationships/hyperlink" Target="http://www.bdbiosciences.com/eu/search?text=553204&amp;x=0&amp;y=0" TargetMode="External"/><Relationship Id="rId6989" Type="http://schemas.openxmlformats.org/officeDocument/2006/relationships/hyperlink" Target="http://www.bdbiosciences.com/eu/search?text=563399&amp;x=0&amp;y=0" TargetMode="External"/><Relationship Id="rId9048" Type="http://schemas.openxmlformats.org/officeDocument/2006/relationships/hyperlink" Target="http://www.bdbiosciences.com/eu/search?text=561574&amp;x=0&amp;y=0" TargetMode="External"/><Relationship Id="rId547" Type="http://schemas.openxmlformats.org/officeDocument/2006/relationships/hyperlink" Target="http://www.bdbiosciences.com/eu/search?text=560219&amp;x=0&amp;y=0" TargetMode="External"/><Relationship Id="rId754" Type="http://schemas.openxmlformats.org/officeDocument/2006/relationships/hyperlink" Target="http://www.bdbiosciences.com/eu/search?text=550486&amp;x=0&amp;y=0" TargetMode="External"/><Relationship Id="rId961" Type="http://schemas.openxmlformats.org/officeDocument/2006/relationships/hyperlink" Target="http://www.bdbiosciences.com/eu/search?text=556480&amp;x=0&amp;y=0" TargetMode="External"/><Relationship Id="rId1384" Type="http://schemas.openxmlformats.org/officeDocument/2006/relationships/hyperlink" Target="http://www.bdbiosciences.com/eu/search?text=610701&amp;x=0&amp;y=0" TargetMode="External"/><Relationship Id="rId1591" Type="http://schemas.openxmlformats.org/officeDocument/2006/relationships/hyperlink" Target="http://www.bdbiosciences.com/eu/search?text=611218&amp;x=0&amp;y=0" TargetMode="External"/><Relationship Id="rId2228" Type="http://schemas.openxmlformats.org/officeDocument/2006/relationships/hyperlink" Target="http://www.bdbiosciences.com/eu/search?text=551145&amp;x=0&amp;y=0" TargetMode="External"/><Relationship Id="rId2435" Type="http://schemas.openxmlformats.org/officeDocument/2006/relationships/hyperlink" Target="http://www.bdbiosciences.com/eu/search?text=559341&amp;x=0&amp;y=0" TargetMode="External"/><Relationship Id="rId2642" Type="http://schemas.openxmlformats.org/officeDocument/2006/relationships/hyperlink" Target="http://www.bdbiosciences.com/eu/search?text=561267&amp;x=0&amp;y=0" TargetMode="External"/><Relationship Id="rId3900" Type="http://schemas.openxmlformats.org/officeDocument/2006/relationships/hyperlink" Target="http://www.bdbiosciences.com/eu/search?text=553543&amp;x=0&amp;y=0" TargetMode="External"/><Relationship Id="rId5798" Type="http://schemas.openxmlformats.org/officeDocument/2006/relationships/hyperlink" Target="http://www.bdbiosciences.com/eu/search?text=561331&amp;x=0&amp;y=0" TargetMode="External"/><Relationship Id="rId6849" Type="http://schemas.openxmlformats.org/officeDocument/2006/relationships/hyperlink" Target="http://www.bdbiosciences.com/eu/search?text=562849&amp;x=0&amp;y=0" TargetMode="External"/><Relationship Id="rId9255" Type="http://schemas.openxmlformats.org/officeDocument/2006/relationships/hyperlink" Target="http://www.bdbiosciences.com/eu/search?text=557870&amp;x=0&amp;y=0" TargetMode="External"/><Relationship Id="rId90" Type="http://schemas.openxmlformats.org/officeDocument/2006/relationships/hyperlink" Target="http://www.bdbiosciences.com/eu/search?text=340908&amp;x=0&amp;y=0" TargetMode="External"/><Relationship Id="rId407" Type="http://schemas.openxmlformats.org/officeDocument/2006/relationships/hyperlink" Target="http://www.bdbiosciences.com/eu/search?text=340458&amp;x=0&amp;y=0" TargetMode="External"/><Relationship Id="rId614" Type="http://schemas.openxmlformats.org/officeDocument/2006/relationships/hyperlink" Target="http://www.bdbiosciences.com/eu/search?text=554218&amp;x=0&amp;y=0" TargetMode="External"/><Relationship Id="rId821" Type="http://schemas.openxmlformats.org/officeDocument/2006/relationships/hyperlink" Target="http://www.bdbiosciences.com/eu/search?text=552147&amp;x=0&amp;y=0" TargetMode="External"/><Relationship Id="rId1037" Type="http://schemas.openxmlformats.org/officeDocument/2006/relationships/hyperlink" Target="http://www.bdbiosciences.com/eu/search?text=559048&amp;x=0&amp;y=0" TargetMode="External"/><Relationship Id="rId1244" Type="http://schemas.openxmlformats.org/officeDocument/2006/relationships/hyperlink" Target="http://www.bdbiosciences.com/eu/search?text=610377&amp;x=0&amp;y=0" TargetMode="External"/><Relationship Id="rId1451" Type="http://schemas.openxmlformats.org/officeDocument/2006/relationships/hyperlink" Target="http://www.bdbiosciences.com/eu/search?text=610844&amp;x=0&amp;y=0" TargetMode="External"/><Relationship Id="rId2502" Type="http://schemas.openxmlformats.org/officeDocument/2006/relationships/hyperlink" Target="http://www.bdbiosciences.com/eu/search?text=560192&amp;x=0&amp;y=0" TargetMode="External"/><Relationship Id="rId5658" Type="http://schemas.openxmlformats.org/officeDocument/2006/relationships/hyperlink" Target="http://www.bdbiosciences.com/eu/search?text=560988&amp;x=0&amp;y=0" TargetMode="External"/><Relationship Id="rId5865" Type="http://schemas.openxmlformats.org/officeDocument/2006/relationships/hyperlink" Target="http://www.bdbiosciences.com/eu/search?text=561566&amp;x=0&amp;y=0" TargetMode="External"/><Relationship Id="rId6709" Type="http://schemas.openxmlformats.org/officeDocument/2006/relationships/hyperlink" Target="http://www.bdbiosciences.com/eu/search?text=561288&amp;x=0&amp;y=0" TargetMode="External"/><Relationship Id="rId6916" Type="http://schemas.openxmlformats.org/officeDocument/2006/relationships/hyperlink" Target="http://www.bdbiosciences.com/eu/search?text=563069&amp;x=0&amp;y=0" TargetMode="External"/><Relationship Id="rId8064" Type="http://schemas.openxmlformats.org/officeDocument/2006/relationships/hyperlink" Target="http://www.bdbiosciences.com/eu/search?text=558969&amp;x=0&amp;y=0" TargetMode="External"/><Relationship Id="rId8271" Type="http://schemas.openxmlformats.org/officeDocument/2006/relationships/hyperlink" Target="http://www.bdbiosciences.com/eu/search?text=558270&amp;x=0&amp;y=0" TargetMode="External"/><Relationship Id="rId9115" Type="http://schemas.openxmlformats.org/officeDocument/2006/relationships/hyperlink" Target="http://www.bdbiosciences.com/eu/search?text=553929&amp;x=0&amp;y=0" TargetMode="External"/><Relationship Id="rId9322" Type="http://schemas.openxmlformats.org/officeDocument/2006/relationships/hyperlink" Target="http://www.bdbiosciences.com/eu/search?text=554029&amp;x=0&amp;y=0" TargetMode="External"/><Relationship Id="rId1104" Type="http://schemas.openxmlformats.org/officeDocument/2006/relationships/hyperlink" Target="http://www.bdbiosciences.com/eu/search?text=610080&amp;x=0&amp;y=0" TargetMode="External"/><Relationship Id="rId1311" Type="http://schemas.openxmlformats.org/officeDocument/2006/relationships/hyperlink" Target="http://www.bdbiosciences.com/eu/search?text=610539&amp;x=0&amp;y=0" TargetMode="External"/><Relationship Id="rId4467" Type="http://schemas.openxmlformats.org/officeDocument/2006/relationships/hyperlink" Target="http://www.bdbiosciences.com/eu/search?text=561711&amp;x=0&amp;y=0" TargetMode="External"/><Relationship Id="rId4674" Type="http://schemas.openxmlformats.org/officeDocument/2006/relationships/hyperlink" Target="http://www.bdbiosciences.com/eu/search?text=562538&amp;x=0&amp;y=0" TargetMode="External"/><Relationship Id="rId4881" Type="http://schemas.openxmlformats.org/officeDocument/2006/relationships/hyperlink" Target="http://www.bdbiosciences.com/eu/search?text=551545&amp;x=0&amp;y=0" TargetMode="External"/><Relationship Id="rId5518" Type="http://schemas.openxmlformats.org/officeDocument/2006/relationships/hyperlink" Target="http://www.bdbiosciences.com/eu/search?text=560709&amp;x=0&amp;y=0" TargetMode="External"/><Relationship Id="rId5725" Type="http://schemas.openxmlformats.org/officeDocument/2006/relationships/hyperlink" Target="http://www.bdbiosciences.com/eu/search?text=561158&amp;x=0&amp;y=0" TargetMode="External"/><Relationship Id="rId7080" Type="http://schemas.openxmlformats.org/officeDocument/2006/relationships/hyperlink" Target="http://www.bdbiosciences.com/eu/search?text=564028&amp;x=0&amp;y=0" TargetMode="External"/><Relationship Id="rId8131" Type="http://schemas.openxmlformats.org/officeDocument/2006/relationships/hyperlink" Target="http://www.bdbiosciences.com/eu/search?text=555656&amp;x=0&amp;y=0" TargetMode="External"/><Relationship Id="rId3069" Type="http://schemas.openxmlformats.org/officeDocument/2006/relationships/hyperlink" Target="http://www.bdbiosciences.com/eu/search?text=552420&amp;x=0&amp;y=0" TargetMode="External"/><Relationship Id="rId3276" Type="http://schemas.openxmlformats.org/officeDocument/2006/relationships/hyperlink" Target="http://www.bdbiosciences.com/eu/search?text=551964&amp;x=0&amp;y=0" TargetMode="External"/><Relationship Id="rId3483" Type="http://schemas.openxmlformats.org/officeDocument/2006/relationships/hyperlink" Target="http://www.bdbiosciences.com/eu/search?text=558317&amp;x=0&amp;y=0" TargetMode="External"/><Relationship Id="rId3690" Type="http://schemas.openxmlformats.org/officeDocument/2006/relationships/hyperlink" Target="http://www.bdbiosciences.com/eu/search?text=550083&amp;x=0&amp;y=0" TargetMode="External"/><Relationship Id="rId4327" Type="http://schemas.openxmlformats.org/officeDocument/2006/relationships/hyperlink" Target="http://www.bdbiosciences.com/eu/search?text=561040&amp;x=0&amp;y=0" TargetMode="External"/><Relationship Id="rId4534" Type="http://schemas.openxmlformats.org/officeDocument/2006/relationships/hyperlink" Target="http://www.bdbiosciences.com/eu/search?text=561937&amp;x=0&amp;y=0" TargetMode="External"/><Relationship Id="rId5932" Type="http://schemas.openxmlformats.org/officeDocument/2006/relationships/hyperlink" Target="http://www.bdbiosciences.com/eu/search?text=561746&amp;x=0&amp;y=0" TargetMode="External"/><Relationship Id="rId197" Type="http://schemas.openxmlformats.org/officeDocument/2006/relationships/hyperlink" Target="http://www.bdbiosciences.com/eu/search?text=348063&amp;x=0&amp;y=0" TargetMode="External"/><Relationship Id="rId2085" Type="http://schemas.openxmlformats.org/officeDocument/2006/relationships/hyperlink" Target="http://www.bdbiosciences.com/eu/search?text=561263&amp;x=0&amp;y=0" TargetMode="External"/><Relationship Id="rId2292" Type="http://schemas.openxmlformats.org/officeDocument/2006/relationships/hyperlink" Target="http://www.bdbiosciences.com/eu/search?text=556049&amp;x=0&amp;y=0" TargetMode="External"/><Relationship Id="rId3136" Type="http://schemas.openxmlformats.org/officeDocument/2006/relationships/hyperlink" Target="http://www.bdbiosciences.com/eu/search?text=553621&amp;x=0&amp;y=0" TargetMode="External"/><Relationship Id="rId3343" Type="http://schemas.openxmlformats.org/officeDocument/2006/relationships/hyperlink" Target="http://www.bdbiosciences.com/eu/search?text=555439&amp;x=0&amp;y=0" TargetMode="External"/><Relationship Id="rId4741" Type="http://schemas.openxmlformats.org/officeDocument/2006/relationships/hyperlink" Target="http://www.bdbiosciences.com/eu/search?text=562865&amp;x=0&amp;y=0" TargetMode="External"/><Relationship Id="rId6499" Type="http://schemas.openxmlformats.org/officeDocument/2006/relationships/hyperlink" Target="http://www.bdbiosciences.com/eu/search?text=553900&amp;x=0&amp;y=0" TargetMode="External"/><Relationship Id="rId7897" Type="http://schemas.openxmlformats.org/officeDocument/2006/relationships/hyperlink" Target="http://www.bdbiosciences.com/eu/search?text=557940&amp;x=0&amp;y=0" TargetMode="External"/><Relationship Id="rId8948" Type="http://schemas.openxmlformats.org/officeDocument/2006/relationships/hyperlink" Target="http://www.bdbiosciences.com/eu/search?text=561206&amp;x=0&amp;y=0" TargetMode="External"/><Relationship Id="rId264" Type="http://schemas.openxmlformats.org/officeDocument/2006/relationships/hyperlink" Target="http://www.bdbiosciences.com/eu/search?text=656648&amp;x=0&amp;y=0" TargetMode="External"/><Relationship Id="rId471" Type="http://schemas.openxmlformats.org/officeDocument/2006/relationships/hyperlink" Target="http://www.bdbiosciences.com/eu/search?text=349502&amp;x=0&amp;y=0" TargetMode="External"/><Relationship Id="rId2152" Type="http://schemas.openxmlformats.org/officeDocument/2006/relationships/hyperlink" Target="http://www.bdbiosciences.com/eu/search?text=558242&amp;x=0&amp;y=0" TargetMode="External"/><Relationship Id="rId3550" Type="http://schemas.openxmlformats.org/officeDocument/2006/relationships/hyperlink" Target="http://www.bdbiosciences.com/eu/search?text=554830&amp;x=0&amp;y=0" TargetMode="External"/><Relationship Id="rId4601" Type="http://schemas.openxmlformats.org/officeDocument/2006/relationships/hyperlink" Target="http://www.bdbiosciences.com/eu/search?text=562128&amp;x=0&amp;y=0" TargetMode="External"/><Relationship Id="rId7757" Type="http://schemas.openxmlformats.org/officeDocument/2006/relationships/hyperlink" Target="http://www.bdbiosciences.com/eu/search?text=564212&amp;x=0&amp;y=0" TargetMode="External"/><Relationship Id="rId7964" Type="http://schemas.openxmlformats.org/officeDocument/2006/relationships/hyperlink" Target="http://www.bdbiosciences.com/eu/search?text=553239&amp;x=0&amp;y=0" TargetMode="External"/><Relationship Id="rId8808" Type="http://schemas.openxmlformats.org/officeDocument/2006/relationships/hyperlink" Target="http://www.bdbiosciences.com/eu/search?text=611457&amp;x=0&amp;y=0" TargetMode="External"/><Relationship Id="rId124" Type="http://schemas.openxmlformats.org/officeDocument/2006/relationships/hyperlink" Target="http://www.bdbiosciences.com/eu/search?text=345786&amp;x=0&amp;y=0" TargetMode="External"/><Relationship Id="rId3203" Type="http://schemas.openxmlformats.org/officeDocument/2006/relationships/hyperlink" Target="http://www.bdbiosciences.com/eu/search?text=558271&amp;x=0&amp;y=0" TargetMode="External"/><Relationship Id="rId3410" Type="http://schemas.openxmlformats.org/officeDocument/2006/relationships/hyperlink" Target="http://www.bdbiosciences.com/eu/search?text=555833&amp;x=0&amp;y=0" TargetMode="External"/><Relationship Id="rId6359" Type="http://schemas.openxmlformats.org/officeDocument/2006/relationships/hyperlink" Target="http://www.bdbiosciences.com/eu/search?text=563631&amp;x=0&amp;y=0" TargetMode="External"/><Relationship Id="rId6566" Type="http://schemas.openxmlformats.org/officeDocument/2006/relationships/hyperlink" Target="http://www.bdbiosciences.com/eu/search?text=559996&amp;x=0&amp;y=0" TargetMode="External"/><Relationship Id="rId6773" Type="http://schemas.openxmlformats.org/officeDocument/2006/relationships/hyperlink" Target="http://www.bdbiosciences.com/eu/search?text=561496&amp;x=0&amp;y=0" TargetMode="External"/><Relationship Id="rId6980" Type="http://schemas.openxmlformats.org/officeDocument/2006/relationships/hyperlink" Target="http://www.bdbiosciences.com/eu/search?text=563365&amp;x=0&amp;y=0" TargetMode="External"/><Relationship Id="rId7617" Type="http://schemas.openxmlformats.org/officeDocument/2006/relationships/hyperlink" Target="http://www.bdbiosciences.com/eu/search?text=563834&amp;x=0&amp;y=0" TargetMode="External"/><Relationship Id="rId7824" Type="http://schemas.openxmlformats.org/officeDocument/2006/relationships/hyperlink" Target="http://www.bdbiosciences.com/eu/search?text=564467&amp;x=0&amp;y=0" TargetMode="External"/><Relationship Id="rId331" Type="http://schemas.openxmlformats.org/officeDocument/2006/relationships/hyperlink" Target="http://www.bdbiosciences.com/eu/search?text=342447&amp;x=0&amp;y=0" TargetMode="External"/><Relationship Id="rId2012" Type="http://schemas.openxmlformats.org/officeDocument/2006/relationships/hyperlink" Target="http://www.bdbiosciences.com/eu/search?text=610008&amp;x=0&amp;y=0" TargetMode="External"/><Relationship Id="rId2969" Type="http://schemas.openxmlformats.org/officeDocument/2006/relationships/hyperlink" Target="http://www.bdbiosciences.com/eu/search?text=563878&amp;x=0&amp;y=0" TargetMode="External"/><Relationship Id="rId5168" Type="http://schemas.openxmlformats.org/officeDocument/2006/relationships/hyperlink" Target="http://www.bdbiosciences.com/eu/search?text=556042&amp;x=0&amp;y=0" TargetMode="External"/><Relationship Id="rId5375" Type="http://schemas.openxmlformats.org/officeDocument/2006/relationships/hyperlink" Target="http://www.bdbiosciences.com/eu/search?text=560133&amp;x=0&amp;y=0" TargetMode="External"/><Relationship Id="rId5582" Type="http://schemas.openxmlformats.org/officeDocument/2006/relationships/hyperlink" Target="http://www.bdbiosciences.com/eu/search?text=560899&amp;x=0&amp;y=0" TargetMode="External"/><Relationship Id="rId6219" Type="http://schemas.openxmlformats.org/officeDocument/2006/relationships/hyperlink" Target="http://www.bdbiosciences.com/eu/search?text=562503&amp;x=0&amp;y=0" TargetMode="External"/><Relationship Id="rId6426" Type="http://schemas.openxmlformats.org/officeDocument/2006/relationships/hyperlink" Target="http://www.bdbiosciences.com/eu/search?text=564194&amp;x=0&amp;y=0" TargetMode="External"/><Relationship Id="rId6633" Type="http://schemas.openxmlformats.org/officeDocument/2006/relationships/hyperlink" Target="http://www.bdbiosciences.com/eu/search?text=552882&amp;x=0&amp;y=0" TargetMode="External"/><Relationship Id="rId6840" Type="http://schemas.openxmlformats.org/officeDocument/2006/relationships/hyperlink" Target="http://www.bdbiosciences.com/eu/search?text=562774&amp;x=0&amp;y=0" TargetMode="External"/><Relationship Id="rId1778" Type="http://schemas.openxmlformats.org/officeDocument/2006/relationships/hyperlink" Target="http://www.bdbiosciences.com/eu/search?text=612113&amp;x=0&amp;y=0" TargetMode="External"/><Relationship Id="rId1985" Type="http://schemas.openxmlformats.org/officeDocument/2006/relationships/hyperlink" Target="http://www.bdbiosciences.com/eu/search?text=553750&amp;x=0&amp;y=0" TargetMode="External"/><Relationship Id="rId2829" Type="http://schemas.openxmlformats.org/officeDocument/2006/relationships/hyperlink" Target="http://www.bdbiosciences.com/eu/search?text=564148&amp;x=0&amp;y=0" TargetMode="External"/><Relationship Id="rId4184" Type="http://schemas.openxmlformats.org/officeDocument/2006/relationships/hyperlink" Target="http://www.bdbiosciences.com/eu/search?text=560507&amp;x=0&amp;y=0" TargetMode="External"/><Relationship Id="rId4391" Type="http://schemas.openxmlformats.org/officeDocument/2006/relationships/hyperlink" Target="http://www.bdbiosciences.com/eu/search?text=561229&amp;x=0&amp;y=0" TargetMode="External"/><Relationship Id="rId5028" Type="http://schemas.openxmlformats.org/officeDocument/2006/relationships/hyperlink" Target="http://www.bdbiosciences.com/eu/search?text=555532&amp;x=0&amp;y=0" TargetMode="External"/><Relationship Id="rId5235" Type="http://schemas.openxmlformats.org/officeDocument/2006/relationships/hyperlink" Target="http://www.bdbiosciences.com/eu/search?text=557917&amp;x=0&amp;y=0" TargetMode="External"/><Relationship Id="rId5442" Type="http://schemas.openxmlformats.org/officeDocument/2006/relationships/hyperlink" Target="http://www.bdbiosciences.com/eu/search?text=560441&amp;x=0&amp;y=0" TargetMode="External"/><Relationship Id="rId6700" Type="http://schemas.openxmlformats.org/officeDocument/2006/relationships/hyperlink" Target="http://www.bdbiosciences.com/eu/search?text=561163&amp;x=0&amp;y=0" TargetMode="External"/><Relationship Id="rId8598" Type="http://schemas.openxmlformats.org/officeDocument/2006/relationships/hyperlink" Target="http://www.bdbiosciences.com/eu/search?text=557530&amp;x=0&amp;y=0" TargetMode="External"/><Relationship Id="rId1638" Type="http://schemas.openxmlformats.org/officeDocument/2006/relationships/hyperlink" Target="http://www.bdbiosciences.com/eu/search?text=611354&amp;x=0&amp;y=0" TargetMode="External"/><Relationship Id="rId4044" Type="http://schemas.openxmlformats.org/officeDocument/2006/relationships/hyperlink" Target="http://www.bdbiosciences.com/eu/search?text=557796&amp;x=0&amp;y=0" TargetMode="External"/><Relationship Id="rId4251" Type="http://schemas.openxmlformats.org/officeDocument/2006/relationships/hyperlink" Target="http://www.bdbiosciences.com/eu/search?text=560628&amp;x=0&amp;y=0" TargetMode="External"/><Relationship Id="rId5302" Type="http://schemas.openxmlformats.org/officeDocument/2006/relationships/hyperlink" Target="http://www.bdbiosciences.com/eu/search?text=558563&amp;x=0&amp;y=0" TargetMode="External"/><Relationship Id="rId8458" Type="http://schemas.openxmlformats.org/officeDocument/2006/relationships/hyperlink" Target="http://www.bdbiosciences.com/eu/search?text=550499&amp;x=0&amp;y=0" TargetMode="External"/><Relationship Id="rId8665" Type="http://schemas.openxmlformats.org/officeDocument/2006/relationships/hyperlink" Target="http://www.bdbiosciences.com/eu/search?text=557184&amp;x=0&amp;y=0" TargetMode="External"/><Relationship Id="rId1845" Type="http://schemas.openxmlformats.org/officeDocument/2006/relationships/hyperlink" Target="http://www.bdbiosciences.com/eu/search?text=612366&amp;x=0&amp;y=0" TargetMode="External"/><Relationship Id="rId3060" Type="http://schemas.openxmlformats.org/officeDocument/2006/relationships/hyperlink" Target="http://www.bdbiosciences.com/eu/search?text=551776&amp;x=0&amp;y=0" TargetMode="External"/><Relationship Id="rId4111" Type="http://schemas.openxmlformats.org/officeDocument/2006/relationships/hyperlink" Target="http://www.bdbiosciences.com/eu/search?text=558846&amp;x=0&amp;y=0" TargetMode="External"/><Relationship Id="rId7267" Type="http://schemas.openxmlformats.org/officeDocument/2006/relationships/hyperlink" Target="http://www.bdbiosciences.com/eu/search?text=562886&amp;x=0&amp;y=0" TargetMode="External"/><Relationship Id="rId7474" Type="http://schemas.openxmlformats.org/officeDocument/2006/relationships/hyperlink" Target="http://www.bdbiosciences.com/eu/search?text=563424&amp;x=0&amp;y=0" TargetMode="External"/><Relationship Id="rId8318" Type="http://schemas.openxmlformats.org/officeDocument/2006/relationships/hyperlink" Target="http://www.bdbiosciences.com/eu/search?text=558681&amp;x=0&amp;y=0" TargetMode="External"/><Relationship Id="rId8872" Type="http://schemas.openxmlformats.org/officeDocument/2006/relationships/hyperlink" Target="http://www.bdbiosciences.com/eu/search?text=552843&amp;x=0&amp;y=0" TargetMode="External"/><Relationship Id="rId1705" Type="http://schemas.openxmlformats.org/officeDocument/2006/relationships/hyperlink" Target="http://www.bdbiosciences.com/eu/search?text=611642&amp;x=0&amp;y=0" TargetMode="External"/><Relationship Id="rId1912" Type="http://schemas.openxmlformats.org/officeDocument/2006/relationships/hyperlink" Target="http://www.bdbiosciences.com/eu/search?text=612740&amp;x=0&amp;y=0" TargetMode="External"/><Relationship Id="rId6076" Type="http://schemas.openxmlformats.org/officeDocument/2006/relationships/hyperlink" Target="http://www.bdbiosciences.com/eu/search?text=562039&amp;x=0&amp;y=0" TargetMode="External"/><Relationship Id="rId6283" Type="http://schemas.openxmlformats.org/officeDocument/2006/relationships/hyperlink" Target="http://www.bdbiosciences.com/eu/search?text=563028&amp;x=0&amp;y=0" TargetMode="External"/><Relationship Id="rId7127" Type="http://schemas.openxmlformats.org/officeDocument/2006/relationships/hyperlink" Target="http://www.bdbiosciences.com/eu/search?text=564379&amp;x=0&amp;y=0" TargetMode="External"/><Relationship Id="rId7681" Type="http://schemas.openxmlformats.org/officeDocument/2006/relationships/hyperlink" Target="http://www.bdbiosciences.com/eu/search?text=563964&amp;x=0&amp;y=0" TargetMode="External"/><Relationship Id="rId8525" Type="http://schemas.openxmlformats.org/officeDocument/2006/relationships/hyperlink" Target="http://www.bdbiosciences.com/eu/search?text=555113&amp;x=0&amp;y=0" TargetMode="External"/><Relationship Id="rId8732" Type="http://schemas.openxmlformats.org/officeDocument/2006/relationships/hyperlink" Target="http://www.bdbiosciences.com/eu/search?text=555214&amp;x=0&amp;y=0" TargetMode="External"/><Relationship Id="rId3877" Type="http://schemas.openxmlformats.org/officeDocument/2006/relationships/hyperlink" Target="http://www.bdbiosciences.com/eu/search?text=553380&amp;x=0&amp;y=0" TargetMode="External"/><Relationship Id="rId4928" Type="http://schemas.openxmlformats.org/officeDocument/2006/relationships/hyperlink" Target="http://www.bdbiosciences.com/eu/search?text=554676&amp;x=0&amp;y=0" TargetMode="External"/><Relationship Id="rId5092" Type="http://schemas.openxmlformats.org/officeDocument/2006/relationships/hyperlink" Target="http://www.bdbiosciences.com/eu/search?text=555739&amp;x=0&amp;y=0" TargetMode="External"/><Relationship Id="rId6490" Type="http://schemas.openxmlformats.org/officeDocument/2006/relationships/hyperlink" Target="http://www.bdbiosciences.com/eu/search?text=552298&amp;x=0&amp;y=0" TargetMode="External"/><Relationship Id="rId7334" Type="http://schemas.openxmlformats.org/officeDocument/2006/relationships/hyperlink" Target="http://www.bdbiosciences.com/eu/search?text=563113&amp;x=0&amp;y=0" TargetMode="External"/><Relationship Id="rId7541" Type="http://schemas.openxmlformats.org/officeDocument/2006/relationships/hyperlink" Target="http://www.bdbiosciences.com/eu/search?text=563711&amp;x=0&amp;y=0" TargetMode="External"/><Relationship Id="rId798" Type="http://schemas.openxmlformats.org/officeDocument/2006/relationships/hyperlink" Target="http://www.bdbiosciences.com/eu/search?text=551196&amp;x=0&amp;y=0" TargetMode="External"/><Relationship Id="rId2479" Type="http://schemas.openxmlformats.org/officeDocument/2006/relationships/hyperlink" Target="http://www.bdbiosciences.com/eu/search?text=560102&amp;x=0&amp;y=0" TargetMode="External"/><Relationship Id="rId2686" Type="http://schemas.openxmlformats.org/officeDocument/2006/relationships/hyperlink" Target="http://www.bdbiosciences.com/eu/search?text=561593&amp;x=0&amp;y=0" TargetMode="External"/><Relationship Id="rId2893" Type="http://schemas.openxmlformats.org/officeDocument/2006/relationships/hyperlink" Target="http://www.bdbiosciences.com/eu/search?text=554862&amp;x=0&amp;y=0" TargetMode="External"/><Relationship Id="rId3737" Type="http://schemas.openxmlformats.org/officeDocument/2006/relationships/hyperlink" Target="http://www.bdbiosciences.com/eu/search?text=552867&amp;x=0&amp;y=0" TargetMode="External"/><Relationship Id="rId3944" Type="http://schemas.openxmlformats.org/officeDocument/2006/relationships/hyperlink" Target="http://www.bdbiosciences.com/eu/search?text=553768&amp;x=0&amp;y=0" TargetMode="External"/><Relationship Id="rId6143" Type="http://schemas.openxmlformats.org/officeDocument/2006/relationships/hyperlink" Target="http://www.bdbiosciences.com/eu/search?text=562310&amp;x=0&amp;y=0" TargetMode="External"/><Relationship Id="rId6350" Type="http://schemas.openxmlformats.org/officeDocument/2006/relationships/hyperlink" Target="http://www.bdbiosciences.com/eu/search?text=563611&amp;x=0&amp;y=0" TargetMode="External"/><Relationship Id="rId7401" Type="http://schemas.openxmlformats.org/officeDocument/2006/relationships/hyperlink" Target="http://www.bdbiosciences.com/eu/search?text=563267&amp;x=0&amp;y=0" TargetMode="External"/><Relationship Id="rId9299" Type="http://schemas.openxmlformats.org/officeDocument/2006/relationships/hyperlink" Target="http://www.bdbiosciences.com/eu/search?text=555582&amp;x=0&amp;y=0" TargetMode="External"/><Relationship Id="rId658" Type="http://schemas.openxmlformats.org/officeDocument/2006/relationships/hyperlink" Target="http://www.bdbiosciences.com/eu/search?text=610708&amp;x=0&amp;y=0" TargetMode="External"/><Relationship Id="rId865" Type="http://schemas.openxmlformats.org/officeDocument/2006/relationships/hyperlink" Target="http://www.bdbiosciences.com/eu/search?text=554225&amp;x=0&amp;y=0" TargetMode="External"/><Relationship Id="rId1288" Type="http://schemas.openxmlformats.org/officeDocument/2006/relationships/hyperlink" Target="http://www.bdbiosciences.com/eu/search?text=610465&amp;x=0&amp;y=0" TargetMode="External"/><Relationship Id="rId1495" Type="http://schemas.openxmlformats.org/officeDocument/2006/relationships/hyperlink" Target="http://www.bdbiosciences.com/eu/search?text=610956&amp;x=0&amp;y=0" TargetMode="External"/><Relationship Id="rId2339" Type="http://schemas.openxmlformats.org/officeDocument/2006/relationships/hyperlink" Target="http://www.bdbiosciences.com/eu/search?text=558424&amp;x=0&amp;y=0" TargetMode="External"/><Relationship Id="rId2546" Type="http://schemas.openxmlformats.org/officeDocument/2006/relationships/hyperlink" Target="http://www.bdbiosciences.com/eu/search?text=560388&amp;x=0&amp;y=0" TargetMode="External"/><Relationship Id="rId2753" Type="http://schemas.openxmlformats.org/officeDocument/2006/relationships/hyperlink" Target="http://www.bdbiosciences.com/eu/search?text=562415&amp;x=0&amp;y=0" TargetMode="External"/><Relationship Id="rId2960" Type="http://schemas.openxmlformats.org/officeDocument/2006/relationships/hyperlink" Target="http://www.bdbiosciences.com/eu/search?text=562925&amp;x=0&amp;y=0" TargetMode="External"/><Relationship Id="rId3804" Type="http://schemas.openxmlformats.org/officeDocument/2006/relationships/hyperlink" Target="http://www.bdbiosciences.com/eu/search?text=553127&amp;x=0&amp;y=0" TargetMode="External"/><Relationship Id="rId6003" Type="http://schemas.openxmlformats.org/officeDocument/2006/relationships/hyperlink" Target="http://www.bdbiosciences.com/eu/search?text=561866&amp;x=0&amp;y=0" TargetMode="External"/><Relationship Id="rId6210" Type="http://schemas.openxmlformats.org/officeDocument/2006/relationships/hyperlink" Target="http://www.bdbiosciences.com/eu/search?text=562484&amp;x=0&amp;y=0" TargetMode="External"/><Relationship Id="rId9159" Type="http://schemas.openxmlformats.org/officeDocument/2006/relationships/hyperlink" Target="http://www.bdbiosciences.com/eu/search?text=559317&amp;x=0&amp;y=0" TargetMode="External"/><Relationship Id="rId518" Type="http://schemas.openxmlformats.org/officeDocument/2006/relationships/hyperlink" Target="http://www.bdbiosciences.com/eu/search?text=560341&amp;x=0&amp;y=0" TargetMode="External"/><Relationship Id="rId725" Type="http://schemas.openxmlformats.org/officeDocument/2006/relationships/hyperlink" Target="http://www.bdbiosciences.com/eu/search?text=612022&amp;x=0&amp;y=0" TargetMode="External"/><Relationship Id="rId932" Type="http://schemas.openxmlformats.org/officeDocument/2006/relationships/hyperlink" Target="http://www.bdbiosciences.com/eu/search?text=556347&amp;x=0&amp;y=0" TargetMode="External"/><Relationship Id="rId1148" Type="http://schemas.openxmlformats.org/officeDocument/2006/relationships/hyperlink" Target="http://www.bdbiosciences.com/eu/search?text=610166&amp;x=0&amp;y=0" TargetMode="External"/><Relationship Id="rId1355" Type="http://schemas.openxmlformats.org/officeDocument/2006/relationships/hyperlink" Target="http://www.bdbiosciences.com/eu/search?text=610642&amp;x=0&amp;y=0" TargetMode="External"/><Relationship Id="rId1562" Type="http://schemas.openxmlformats.org/officeDocument/2006/relationships/hyperlink" Target="http://www.bdbiosciences.com/eu/search?text=611124&amp;x=0&amp;y=0" TargetMode="External"/><Relationship Id="rId2406" Type="http://schemas.openxmlformats.org/officeDocument/2006/relationships/hyperlink" Target="http://www.bdbiosciences.com/eu/search?text=558602&amp;x=0&amp;y=0" TargetMode="External"/><Relationship Id="rId2613" Type="http://schemas.openxmlformats.org/officeDocument/2006/relationships/hyperlink" Target="http://www.bdbiosciences.com/eu/search?text=560984&amp;x=0&amp;y=0" TargetMode="External"/><Relationship Id="rId5769" Type="http://schemas.openxmlformats.org/officeDocument/2006/relationships/hyperlink" Target="http://www.bdbiosciences.com/eu/search?text=561292&amp;x=0&amp;y=0" TargetMode="External"/><Relationship Id="rId8175" Type="http://schemas.openxmlformats.org/officeDocument/2006/relationships/hyperlink" Target="http://www.bdbiosciences.com/eu/search?text=553912&amp;x=0&amp;y=0" TargetMode="External"/><Relationship Id="rId8382" Type="http://schemas.openxmlformats.org/officeDocument/2006/relationships/hyperlink" Target="http://www.bdbiosciences.com/eu/search?text=558582&amp;x=0&amp;y=0" TargetMode="External"/><Relationship Id="rId9019" Type="http://schemas.openxmlformats.org/officeDocument/2006/relationships/hyperlink" Target="http://www.bdbiosciences.com/eu/search?text=564093&amp;x=0&amp;y=0" TargetMode="External"/><Relationship Id="rId9226" Type="http://schemas.openxmlformats.org/officeDocument/2006/relationships/hyperlink" Target="http://www.bdbiosciences.com/eu/search?text=554060&amp;x=0&amp;y=0" TargetMode="External"/><Relationship Id="rId1008" Type="http://schemas.openxmlformats.org/officeDocument/2006/relationships/hyperlink" Target="http://www.bdbiosciences.com/eu/search?text=558366&amp;x=0&amp;y=0" TargetMode="External"/><Relationship Id="rId1215" Type="http://schemas.openxmlformats.org/officeDocument/2006/relationships/hyperlink" Target="http://www.bdbiosciences.com/eu/search?text=610296&amp;x=0&amp;y=0" TargetMode="External"/><Relationship Id="rId1422" Type="http://schemas.openxmlformats.org/officeDocument/2006/relationships/hyperlink" Target="http://www.bdbiosciences.com/eu/search?text=610778&amp;x=0&amp;y=0" TargetMode="External"/><Relationship Id="rId2820" Type="http://schemas.openxmlformats.org/officeDocument/2006/relationships/hyperlink" Target="http://www.bdbiosciences.com/eu/search?text=563648&amp;x=0&amp;y=0" TargetMode="External"/><Relationship Id="rId4578" Type="http://schemas.openxmlformats.org/officeDocument/2006/relationships/hyperlink" Target="http://www.bdbiosciences.com/eu/search?text=562041&amp;x=0&amp;y=0" TargetMode="External"/><Relationship Id="rId5976" Type="http://schemas.openxmlformats.org/officeDocument/2006/relationships/hyperlink" Target="http://www.bdbiosciences.com/eu/search?text=561815&amp;x=0&amp;y=0" TargetMode="External"/><Relationship Id="rId7191" Type="http://schemas.openxmlformats.org/officeDocument/2006/relationships/hyperlink" Target="http://www.bdbiosciences.com/eu/search?text=562583&amp;x=0&amp;y=0" TargetMode="External"/><Relationship Id="rId8035" Type="http://schemas.openxmlformats.org/officeDocument/2006/relationships/hyperlink" Target="http://www.bdbiosciences.com/eu/search?text=554465&amp;x=0&amp;y=0" TargetMode="External"/><Relationship Id="rId8242" Type="http://schemas.openxmlformats.org/officeDocument/2006/relationships/hyperlink" Target="http://www.bdbiosciences.com/eu/search?text=560385&amp;x=0&amp;y=0" TargetMode="External"/><Relationship Id="rId61" Type="http://schemas.openxmlformats.org/officeDocument/2006/relationships/hyperlink" Target="http://www.bdbiosciences.com/eu/search?text=339186&amp;x=0&amp;y=0" TargetMode="External"/><Relationship Id="rId3387" Type="http://schemas.openxmlformats.org/officeDocument/2006/relationships/hyperlink" Target="http://www.bdbiosciences.com/eu/search?text=555707&amp;x=0&amp;y=0" TargetMode="External"/><Relationship Id="rId4785" Type="http://schemas.openxmlformats.org/officeDocument/2006/relationships/hyperlink" Target="http://www.bdbiosciences.com/eu/search?text=563959&amp;x=0&amp;y=0" TargetMode="External"/><Relationship Id="rId4992" Type="http://schemas.openxmlformats.org/officeDocument/2006/relationships/hyperlink" Target="http://www.bdbiosciences.com/eu/search?text=555440&amp;x=0&amp;y=0" TargetMode="External"/><Relationship Id="rId5629" Type="http://schemas.openxmlformats.org/officeDocument/2006/relationships/hyperlink" Target="http://www.bdbiosciences.com/eu/search?text=560953&amp;x=0&amp;y=0" TargetMode="External"/><Relationship Id="rId5836" Type="http://schemas.openxmlformats.org/officeDocument/2006/relationships/hyperlink" Target="http://www.bdbiosciences.com/eu/search?text=561393&amp;x=0&amp;y=0" TargetMode="External"/><Relationship Id="rId7051" Type="http://schemas.openxmlformats.org/officeDocument/2006/relationships/hyperlink" Target="http://www.bdbiosciences.com/eu/search?text=563980&amp;x=0&amp;y=0" TargetMode="External"/><Relationship Id="rId8102" Type="http://schemas.openxmlformats.org/officeDocument/2006/relationships/hyperlink" Target="http://www.bdbiosciences.com/eu/search?text=554660&amp;x=0&amp;y=0" TargetMode="External"/><Relationship Id="rId2196" Type="http://schemas.openxmlformats.org/officeDocument/2006/relationships/hyperlink" Target="http://www.bdbiosciences.com/eu/search?text=562274&amp;x=0&amp;y=0" TargetMode="External"/><Relationship Id="rId3594" Type="http://schemas.openxmlformats.org/officeDocument/2006/relationships/hyperlink" Target="http://www.bdbiosciences.com/eu/search?text=556642&amp;x=0&amp;y=0" TargetMode="External"/><Relationship Id="rId4438" Type="http://schemas.openxmlformats.org/officeDocument/2006/relationships/hyperlink" Target="http://www.bdbiosciences.com/eu/search?text=561547&amp;x=0&amp;y=0" TargetMode="External"/><Relationship Id="rId4645" Type="http://schemas.openxmlformats.org/officeDocument/2006/relationships/hyperlink" Target="http://www.bdbiosciences.com/eu/search?text=562376&amp;x=0&amp;y=0" TargetMode="External"/><Relationship Id="rId4852" Type="http://schemas.openxmlformats.org/officeDocument/2006/relationships/hyperlink" Target="http://www.bdbiosciences.com/eu/search?text=551135&amp;x=0&amp;y=0" TargetMode="External"/><Relationship Id="rId5903" Type="http://schemas.openxmlformats.org/officeDocument/2006/relationships/hyperlink" Target="http://www.bdbiosciences.com/eu/search?text=561699&amp;x=0&amp;y=0" TargetMode="External"/><Relationship Id="rId168" Type="http://schemas.openxmlformats.org/officeDocument/2006/relationships/hyperlink" Target="http://www.bdbiosciences.com/eu/search?text=347403&amp;x=0&amp;y=0" TargetMode="External"/><Relationship Id="rId3247" Type="http://schemas.openxmlformats.org/officeDocument/2006/relationships/hyperlink" Target="http://www.bdbiosciences.com/eu/search?text=551091&amp;x=0&amp;y=0" TargetMode="External"/><Relationship Id="rId3454" Type="http://schemas.openxmlformats.org/officeDocument/2006/relationships/hyperlink" Target="http://www.bdbiosciences.com/eu/search?text=556059&amp;x=0&amp;y=0" TargetMode="External"/><Relationship Id="rId3661" Type="http://schemas.openxmlformats.org/officeDocument/2006/relationships/hyperlink" Target="http://www.bdbiosciences.com/eu/search?text=550336&amp;x=0&amp;y=0" TargetMode="External"/><Relationship Id="rId4505" Type="http://schemas.openxmlformats.org/officeDocument/2006/relationships/hyperlink" Target="http://www.bdbiosciences.com/eu/search?text=561845&amp;x=0&amp;y=0" TargetMode="External"/><Relationship Id="rId4712" Type="http://schemas.openxmlformats.org/officeDocument/2006/relationships/hyperlink" Target="http://www.bdbiosciences.com/eu/search?text=562777&amp;x=0&amp;y=0" TargetMode="External"/><Relationship Id="rId7868" Type="http://schemas.openxmlformats.org/officeDocument/2006/relationships/hyperlink" Target="http://www.bdbiosciences.com/eu/search?text=562842&amp;x=0&amp;y=0" TargetMode="External"/><Relationship Id="rId8919" Type="http://schemas.openxmlformats.org/officeDocument/2006/relationships/hyperlink" Target="http://www.bdbiosciences.com/eu/search?text=557907&amp;x=0&amp;y=0" TargetMode="External"/><Relationship Id="rId375" Type="http://schemas.openxmlformats.org/officeDocument/2006/relationships/hyperlink" Target="http://www.bdbiosciences.com/eu/search?text=346310&amp;x=0&amp;y=0" TargetMode="External"/><Relationship Id="rId582" Type="http://schemas.openxmlformats.org/officeDocument/2006/relationships/hyperlink" Target="http://www.bdbiosciences.com/eu/search?text=550555&amp;x=0&amp;y=0" TargetMode="External"/><Relationship Id="rId2056" Type="http://schemas.openxmlformats.org/officeDocument/2006/relationships/hyperlink" Target="http://www.bdbiosciences.com/eu/search?text=554254&amp;x=0&amp;y=0" TargetMode="External"/><Relationship Id="rId2263" Type="http://schemas.openxmlformats.org/officeDocument/2006/relationships/hyperlink" Target="http://www.bdbiosciences.com/eu/search?text=555511&amp;x=0&amp;y=0" TargetMode="External"/><Relationship Id="rId2470" Type="http://schemas.openxmlformats.org/officeDocument/2006/relationships/hyperlink" Target="http://www.bdbiosciences.com/eu/search?text=560081&amp;x=0&amp;y=0" TargetMode="External"/><Relationship Id="rId3107" Type="http://schemas.openxmlformats.org/officeDocument/2006/relationships/hyperlink" Target="http://www.bdbiosciences.com/eu/search?text=553352&amp;x=0&amp;y=0" TargetMode="External"/><Relationship Id="rId3314" Type="http://schemas.openxmlformats.org/officeDocument/2006/relationships/hyperlink" Target="http://www.bdbiosciences.com/eu/search?text=554704&amp;x=0&amp;y=0" TargetMode="External"/><Relationship Id="rId3521" Type="http://schemas.openxmlformats.org/officeDocument/2006/relationships/hyperlink" Target="http://www.bdbiosciences.com/eu/search?text=611141&amp;x=0&amp;y=0" TargetMode="External"/><Relationship Id="rId6677" Type="http://schemas.openxmlformats.org/officeDocument/2006/relationships/hyperlink" Target="http://www.bdbiosciences.com/eu/search?text=557343&amp;x=0&amp;y=0" TargetMode="External"/><Relationship Id="rId6884" Type="http://schemas.openxmlformats.org/officeDocument/2006/relationships/hyperlink" Target="http://www.bdbiosciences.com/eu/search?text=562958&amp;x=0&amp;y=0" TargetMode="External"/><Relationship Id="rId7728" Type="http://schemas.openxmlformats.org/officeDocument/2006/relationships/hyperlink" Target="http://www.bdbiosciences.com/eu/search?text=564114&amp;x=0&amp;y=0" TargetMode="External"/><Relationship Id="rId7935" Type="http://schemas.openxmlformats.org/officeDocument/2006/relationships/hyperlink" Target="http://www.bdbiosciences.com/eu/search?text=553045&amp;x=0&amp;y=0" TargetMode="External"/><Relationship Id="rId9083" Type="http://schemas.openxmlformats.org/officeDocument/2006/relationships/hyperlink" Target="http://www.bdbiosciences.com/eu/search?text=563732&amp;x=0&amp;y=0" TargetMode="External"/><Relationship Id="rId9290" Type="http://schemas.openxmlformats.org/officeDocument/2006/relationships/hyperlink" Target="http://www.bdbiosciences.com/eu/search?text=564453&amp;x=0&amp;y=0" TargetMode="External"/><Relationship Id="rId235" Type="http://schemas.openxmlformats.org/officeDocument/2006/relationships/hyperlink" Target="http://www.bdbiosciences.com/eu/search?text=647451&amp;x=0&amp;y=0" TargetMode="External"/><Relationship Id="rId442" Type="http://schemas.openxmlformats.org/officeDocument/2006/relationships/hyperlink" Target="http://www.bdbiosciences.com/eu/search?text=340516&amp;x=0&amp;y=0" TargetMode="External"/><Relationship Id="rId1072" Type="http://schemas.openxmlformats.org/officeDocument/2006/relationships/hyperlink" Target="http://www.bdbiosciences.com/eu/search?text=610011&amp;x=0&amp;y=0" TargetMode="External"/><Relationship Id="rId2123" Type="http://schemas.openxmlformats.org/officeDocument/2006/relationships/hyperlink" Target="http://www.bdbiosciences.com/eu/search?text=553801&amp;x=0&amp;y=0" TargetMode="External"/><Relationship Id="rId2330" Type="http://schemas.openxmlformats.org/officeDocument/2006/relationships/hyperlink" Target="http://www.bdbiosciences.com/eu/search?text=558136&amp;x=0&amp;y=0" TargetMode="External"/><Relationship Id="rId5279" Type="http://schemas.openxmlformats.org/officeDocument/2006/relationships/hyperlink" Target="http://www.bdbiosciences.com/eu/search?text=558126&amp;x=0&amp;y=0" TargetMode="External"/><Relationship Id="rId5486" Type="http://schemas.openxmlformats.org/officeDocument/2006/relationships/hyperlink" Target="http://www.bdbiosciences.com/eu/search?text=560635&amp;x=0&amp;y=0" TargetMode="External"/><Relationship Id="rId5693" Type="http://schemas.openxmlformats.org/officeDocument/2006/relationships/hyperlink" Target="http://www.bdbiosciences.com/eu/search?text=561051&amp;x=0&amp;y=0" TargetMode="External"/><Relationship Id="rId6537" Type="http://schemas.openxmlformats.org/officeDocument/2006/relationships/hyperlink" Target="http://www.bdbiosciences.com/eu/search?text=555018&amp;x=0&amp;y=0" TargetMode="External"/><Relationship Id="rId6744" Type="http://schemas.openxmlformats.org/officeDocument/2006/relationships/hyperlink" Target="http://www.bdbiosciences.com/eu/search?text=554008&amp;x=0&amp;y=0" TargetMode="External"/><Relationship Id="rId9150" Type="http://schemas.openxmlformats.org/officeDocument/2006/relationships/hyperlink" Target="http://www.bdbiosciences.com/eu/search?text=557726&amp;x=0&amp;y=0" TargetMode="External"/><Relationship Id="rId302" Type="http://schemas.openxmlformats.org/officeDocument/2006/relationships/hyperlink" Target="http://www.bdbiosciences.com/eu/search?text=340130&amp;x=0&amp;y=0" TargetMode="External"/><Relationship Id="rId4088" Type="http://schemas.openxmlformats.org/officeDocument/2006/relationships/hyperlink" Target="http://www.bdbiosciences.com/eu/search?text=558533&amp;x=0&amp;y=0" TargetMode="External"/><Relationship Id="rId4295" Type="http://schemas.openxmlformats.org/officeDocument/2006/relationships/hyperlink" Target="http://www.bdbiosciences.com/eu/search?text=560757&amp;x=0&amp;y=0" TargetMode="External"/><Relationship Id="rId5139" Type="http://schemas.openxmlformats.org/officeDocument/2006/relationships/hyperlink" Target="http://www.bdbiosciences.com/eu/search?text=555916&amp;x=0&amp;y=0" TargetMode="External"/><Relationship Id="rId5346" Type="http://schemas.openxmlformats.org/officeDocument/2006/relationships/hyperlink" Target="http://www.bdbiosciences.com/eu/search?text=559781&amp;x=0&amp;y=0" TargetMode="External"/><Relationship Id="rId5553" Type="http://schemas.openxmlformats.org/officeDocument/2006/relationships/hyperlink" Target="http://www.bdbiosciences.com/eu/search?text=560814&amp;x=0&amp;y=0" TargetMode="External"/><Relationship Id="rId6951" Type="http://schemas.openxmlformats.org/officeDocument/2006/relationships/hyperlink" Target="http://www.bdbiosciences.com/eu/search?text=563206&amp;x=0&amp;y=0" TargetMode="External"/><Relationship Id="rId9010" Type="http://schemas.openxmlformats.org/officeDocument/2006/relationships/hyperlink" Target="http://www.bdbiosciences.com/eu/search?text=563751&amp;x=0&amp;y=0" TargetMode="External"/><Relationship Id="rId1889" Type="http://schemas.openxmlformats.org/officeDocument/2006/relationships/hyperlink" Target="http://www.bdbiosciences.com/eu/search?text=612612&amp;x=0&amp;y=0" TargetMode="External"/><Relationship Id="rId4155" Type="http://schemas.openxmlformats.org/officeDocument/2006/relationships/hyperlink" Target="http://www.bdbiosciences.com/eu/search?text=560278&amp;x=0&amp;y=0" TargetMode="External"/><Relationship Id="rId4362" Type="http://schemas.openxmlformats.org/officeDocument/2006/relationships/hyperlink" Target="http://www.bdbiosciences.com/eu/search?text=561092&amp;x=0&amp;y=0" TargetMode="External"/><Relationship Id="rId5206" Type="http://schemas.openxmlformats.org/officeDocument/2006/relationships/hyperlink" Target="http://www.bdbiosciences.com/eu/search?text=557729&amp;x=0&amp;y=0" TargetMode="External"/><Relationship Id="rId5760" Type="http://schemas.openxmlformats.org/officeDocument/2006/relationships/hyperlink" Target="http://www.bdbiosciences.com/eu/search?text=561272&amp;x=0&amp;y=0" TargetMode="External"/><Relationship Id="rId6604" Type="http://schemas.openxmlformats.org/officeDocument/2006/relationships/hyperlink" Target="http://www.bdbiosciences.com/eu/search?text=562359&amp;x=0&amp;y=0" TargetMode="External"/><Relationship Id="rId6811" Type="http://schemas.openxmlformats.org/officeDocument/2006/relationships/hyperlink" Target="http://www.bdbiosciences.com/eu/search?text=562580&amp;x=0&amp;y=0" TargetMode="External"/><Relationship Id="rId1749" Type="http://schemas.openxmlformats.org/officeDocument/2006/relationships/hyperlink" Target="http://www.bdbiosciences.com/eu/search?text=611876&amp;x=0&amp;y=0" TargetMode="External"/><Relationship Id="rId1956" Type="http://schemas.openxmlformats.org/officeDocument/2006/relationships/hyperlink" Target="http://www.bdbiosciences.com/eu/search?text=612629&amp;x=0&amp;y=0" TargetMode="External"/><Relationship Id="rId3171" Type="http://schemas.openxmlformats.org/officeDocument/2006/relationships/hyperlink" Target="http://www.bdbiosciences.com/eu/search?text=554451&amp;x=0&amp;y=0" TargetMode="External"/><Relationship Id="rId4015" Type="http://schemas.openxmlformats.org/officeDocument/2006/relationships/hyperlink" Target="http://www.bdbiosciences.com/eu/search?text=557424&amp;x=0&amp;y=0" TargetMode="External"/><Relationship Id="rId5413" Type="http://schemas.openxmlformats.org/officeDocument/2006/relationships/hyperlink" Target="http://www.bdbiosciences.com/eu/search?text=560351&amp;x=0&amp;y=0" TargetMode="External"/><Relationship Id="rId5620" Type="http://schemas.openxmlformats.org/officeDocument/2006/relationships/hyperlink" Target="http://www.bdbiosciences.com/eu/search?text=560944&amp;x=0&amp;y=0" TargetMode="External"/><Relationship Id="rId8569" Type="http://schemas.openxmlformats.org/officeDocument/2006/relationships/hyperlink" Target="http://www.bdbiosciences.com/eu/search?text=553777&amp;x=0&amp;y=0" TargetMode="External"/><Relationship Id="rId8776" Type="http://schemas.openxmlformats.org/officeDocument/2006/relationships/hyperlink" Target="http://www.bdbiosciences.com/eu/search?text=555841&amp;x=0&amp;y=0" TargetMode="External"/><Relationship Id="rId8983" Type="http://schemas.openxmlformats.org/officeDocument/2006/relationships/hyperlink" Target="http://www.bdbiosciences.com/eu/search?text=563012&amp;x=0&amp;y=0" TargetMode="External"/><Relationship Id="rId1609" Type="http://schemas.openxmlformats.org/officeDocument/2006/relationships/hyperlink" Target="http://www.bdbiosciences.com/eu/search?text=611280&amp;x=0&amp;y=0" TargetMode="External"/><Relationship Id="rId1816" Type="http://schemas.openxmlformats.org/officeDocument/2006/relationships/hyperlink" Target="http://www.bdbiosciences.com/eu/search?text=612266&amp;x=0&amp;y=0" TargetMode="External"/><Relationship Id="rId4222" Type="http://schemas.openxmlformats.org/officeDocument/2006/relationships/hyperlink" Target="http://www.bdbiosciences.com/eu/search?text=560570&amp;x=0&amp;y=0" TargetMode="External"/><Relationship Id="rId7378" Type="http://schemas.openxmlformats.org/officeDocument/2006/relationships/hyperlink" Target="http://www.bdbiosciences.com/eu/search?text=563217&amp;x=0&amp;y=0" TargetMode="External"/><Relationship Id="rId7585" Type="http://schemas.openxmlformats.org/officeDocument/2006/relationships/hyperlink" Target="http://www.bdbiosciences.com/eu/search?text=563787&amp;x=0&amp;y=0" TargetMode="External"/><Relationship Id="rId7792" Type="http://schemas.openxmlformats.org/officeDocument/2006/relationships/hyperlink" Target="http://www.bdbiosciences.com/eu/search?text=564358&amp;x=0&amp;y=0" TargetMode="External"/><Relationship Id="rId8429" Type="http://schemas.openxmlformats.org/officeDocument/2006/relationships/hyperlink" Target="http://www.bdbiosciences.com/eu/search?text=554592&amp;x=0&amp;y=0" TargetMode="External"/><Relationship Id="rId8636" Type="http://schemas.openxmlformats.org/officeDocument/2006/relationships/hyperlink" Target="http://www.bdbiosciences.com/eu/search?text=554562&amp;x=0&amp;y=0" TargetMode="External"/><Relationship Id="rId8843" Type="http://schemas.openxmlformats.org/officeDocument/2006/relationships/hyperlink" Target="http://www.bdbiosciences.com/eu/search?text=611478&amp;x=0&amp;y=0" TargetMode="External"/><Relationship Id="rId3031" Type="http://schemas.openxmlformats.org/officeDocument/2006/relationships/hyperlink" Target="http://www.bdbiosciences.com/eu/search?text=551849&amp;x=0&amp;y=0" TargetMode="External"/><Relationship Id="rId3988" Type="http://schemas.openxmlformats.org/officeDocument/2006/relationships/hyperlink" Target="http://www.bdbiosciences.com/eu/search?text=554468&amp;x=0&amp;y=0" TargetMode="External"/><Relationship Id="rId6187" Type="http://schemas.openxmlformats.org/officeDocument/2006/relationships/hyperlink" Target="http://www.bdbiosciences.com/eu/search?text=562393&amp;x=0&amp;y=0" TargetMode="External"/><Relationship Id="rId6394" Type="http://schemas.openxmlformats.org/officeDocument/2006/relationships/hyperlink" Target="http://www.bdbiosciences.com/eu/search?text=563887&amp;x=0&amp;y=0" TargetMode="External"/><Relationship Id="rId7238" Type="http://schemas.openxmlformats.org/officeDocument/2006/relationships/hyperlink" Target="http://www.bdbiosciences.com/eu/search?text=562752&amp;x=0&amp;y=0" TargetMode="External"/><Relationship Id="rId7445" Type="http://schemas.openxmlformats.org/officeDocument/2006/relationships/hyperlink" Target="http://www.bdbiosciences.com/eu/search?text=563373&amp;x=0&amp;y=0" TargetMode="External"/><Relationship Id="rId7652" Type="http://schemas.openxmlformats.org/officeDocument/2006/relationships/hyperlink" Target="http://www.bdbiosciences.com/eu/search?text=563908&amp;x=0&amp;y=0" TargetMode="External"/><Relationship Id="rId8703" Type="http://schemas.openxmlformats.org/officeDocument/2006/relationships/hyperlink" Target="http://www.bdbiosciences.com/eu/search?text=553981&amp;x=0&amp;y=0" TargetMode="External"/><Relationship Id="rId8910" Type="http://schemas.openxmlformats.org/officeDocument/2006/relationships/hyperlink" Target="http://www.bdbiosciences.com/eu/search?text=557703&amp;x=0&amp;y=0" TargetMode="External"/><Relationship Id="rId2797" Type="http://schemas.openxmlformats.org/officeDocument/2006/relationships/hyperlink" Target="http://www.bdbiosciences.com/eu/search?text=563002&amp;x=0&amp;y=0" TargetMode="External"/><Relationship Id="rId3848" Type="http://schemas.openxmlformats.org/officeDocument/2006/relationships/hyperlink" Target="http://www.bdbiosciences.com/eu/search?text=553266&amp;x=0&amp;y=0" TargetMode="External"/><Relationship Id="rId6047" Type="http://schemas.openxmlformats.org/officeDocument/2006/relationships/hyperlink" Target="http://www.bdbiosciences.com/eu/search?text=561959&amp;x=0&amp;y=0" TargetMode="External"/><Relationship Id="rId6254" Type="http://schemas.openxmlformats.org/officeDocument/2006/relationships/hyperlink" Target="http://www.bdbiosciences.com/eu/search?text=562698&amp;x=0&amp;y=0" TargetMode="External"/><Relationship Id="rId6461" Type="http://schemas.openxmlformats.org/officeDocument/2006/relationships/hyperlink" Target="http://www.bdbiosciences.com/eu/search?text=564476&amp;x=0&amp;y=0" TargetMode="External"/><Relationship Id="rId7305" Type="http://schemas.openxmlformats.org/officeDocument/2006/relationships/hyperlink" Target="http://www.bdbiosciences.com/eu/search?text=563029&amp;x=0&amp;y=0" TargetMode="External"/><Relationship Id="rId7512" Type="http://schemas.openxmlformats.org/officeDocument/2006/relationships/hyperlink" Target="http://www.bdbiosciences.com/eu/search?text=563580&amp;x=0&amp;y=0" TargetMode="External"/><Relationship Id="rId769" Type="http://schemas.openxmlformats.org/officeDocument/2006/relationships/hyperlink" Target="http://www.bdbiosciences.com/eu/search?text=550810&amp;x=0&amp;y=0" TargetMode="External"/><Relationship Id="rId976" Type="http://schemas.openxmlformats.org/officeDocument/2006/relationships/hyperlink" Target="http://www.bdbiosciences.com/eu/search?text=556596&amp;x=0&amp;y=0" TargetMode="External"/><Relationship Id="rId1399" Type="http://schemas.openxmlformats.org/officeDocument/2006/relationships/hyperlink" Target="http://www.bdbiosciences.com/eu/search?text=610734&amp;x=0&amp;y=0" TargetMode="External"/><Relationship Id="rId2657" Type="http://schemas.openxmlformats.org/officeDocument/2006/relationships/hyperlink" Target="http://www.bdbiosciences.com/eu/search?text=561483&amp;x=0&amp;y=0" TargetMode="External"/><Relationship Id="rId5063" Type="http://schemas.openxmlformats.org/officeDocument/2006/relationships/hyperlink" Target="http://www.bdbiosciences.com/eu/search?text=555659&amp;x=0&amp;y=0" TargetMode="External"/><Relationship Id="rId5270" Type="http://schemas.openxmlformats.org/officeDocument/2006/relationships/hyperlink" Target="http://www.bdbiosciences.com/eu/search?text=558097&amp;x=0&amp;y=0" TargetMode="External"/><Relationship Id="rId6114" Type="http://schemas.openxmlformats.org/officeDocument/2006/relationships/hyperlink" Target="http://www.bdbiosciences.com/eu/search?text=562159&amp;x=0&amp;y=0" TargetMode="External"/><Relationship Id="rId6321" Type="http://schemas.openxmlformats.org/officeDocument/2006/relationships/hyperlink" Target="http://www.bdbiosciences.com/eu/search?text=563520&amp;x=0&amp;y=0" TargetMode="External"/><Relationship Id="rId629" Type="http://schemas.openxmlformats.org/officeDocument/2006/relationships/hyperlink" Target="http://www.bdbiosciences.com/eu/search?text=557440&amp;x=0&amp;y=0" TargetMode="External"/><Relationship Id="rId1259" Type="http://schemas.openxmlformats.org/officeDocument/2006/relationships/hyperlink" Target="http://www.bdbiosciences.com/eu/search?text=610405&amp;x=0&amp;y=0" TargetMode="External"/><Relationship Id="rId1466" Type="http://schemas.openxmlformats.org/officeDocument/2006/relationships/hyperlink" Target="http://www.bdbiosciences.com/eu/search?text=610878&amp;x=0&amp;y=0" TargetMode="External"/><Relationship Id="rId2864" Type="http://schemas.openxmlformats.org/officeDocument/2006/relationships/hyperlink" Target="http://www.bdbiosciences.com/eu/search?text=612006&amp;x=0&amp;y=0" TargetMode="External"/><Relationship Id="rId3708" Type="http://schemas.openxmlformats.org/officeDocument/2006/relationships/hyperlink" Target="http://www.bdbiosciences.com/eu/search?text=551071&amp;x=0&amp;y=0" TargetMode="External"/><Relationship Id="rId3915" Type="http://schemas.openxmlformats.org/officeDocument/2006/relationships/hyperlink" Target="http://www.bdbiosciences.com/eu/search?text=553585&amp;x=0&amp;y=0" TargetMode="External"/><Relationship Id="rId5130" Type="http://schemas.openxmlformats.org/officeDocument/2006/relationships/hyperlink" Target="http://www.bdbiosciences.com/eu/search?text=555853&amp;x=0&amp;y=0" TargetMode="External"/><Relationship Id="rId8079" Type="http://schemas.openxmlformats.org/officeDocument/2006/relationships/hyperlink" Target="http://www.bdbiosciences.com/eu/search?text=551975&amp;x=0&amp;y=0" TargetMode="External"/><Relationship Id="rId8286" Type="http://schemas.openxmlformats.org/officeDocument/2006/relationships/hyperlink" Target="http://www.bdbiosciences.com/eu/search?text=558326&amp;x=0&amp;y=0" TargetMode="External"/><Relationship Id="rId8493" Type="http://schemas.openxmlformats.org/officeDocument/2006/relationships/hyperlink" Target="http://www.bdbiosciences.com/eu/search?text=555157&amp;x=0&amp;y=0" TargetMode="External"/><Relationship Id="rId836" Type="http://schemas.openxmlformats.org/officeDocument/2006/relationships/hyperlink" Target="http://www.bdbiosciences.com/eu/search?text=554130&amp;x=0&amp;y=0" TargetMode="External"/><Relationship Id="rId1119" Type="http://schemas.openxmlformats.org/officeDocument/2006/relationships/hyperlink" Target="http://www.bdbiosciences.com/eu/search?text=610112&amp;x=0&amp;y=0" TargetMode="External"/><Relationship Id="rId1673" Type="http://schemas.openxmlformats.org/officeDocument/2006/relationships/hyperlink" Target="http://www.bdbiosciences.com/eu/search?text=611492&amp;x=0&amp;y=0" TargetMode="External"/><Relationship Id="rId1880" Type="http://schemas.openxmlformats.org/officeDocument/2006/relationships/hyperlink" Target="http://www.bdbiosciences.com/eu/search?text=612561&amp;x=0&amp;y=0" TargetMode="External"/><Relationship Id="rId2517" Type="http://schemas.openxmlformats.org/officeDocument/2006/relationships/hyperlink" Target="http://www.bdbiosciences.com/eu/search?text=560256&amp;x=0&amp;y=0" TargetMode="External"/><Relationship Id="rId2724" Type="http://schemas.openxmlformats.org/officeDocument/2006/relationships/hyperlink" Target="http://www.bdbiosciences.com/eu/search?text=562066&amp;x=0&amp;y=0" TargetMode="External"/><Relationship Id="rId2931" Type="http://schemas.openxmlformats.org/officeDocument/2006/relationships/hyperlink" Target="http://www.bdbiosciences.com/eu/search?text=559933&amp;x=0&amp;y=0" TargetMode="External"/><Relationship Id="rId7095" Type="http://schemas.openxmlformats.org/officeDocument/2006/relationships/hyperlink" Target="http://www.bdbiosciences.com/eu/search?text=564143&amp;x=0&amp;y=0" TargetMode="External"/><Relationship Id="rId8146" Type="http://schemas.openxmlformats.org/officeDocument/2006/relationships/hyperlink" Target="http://www.bdbiosciences.com/eu/search?text=555852&amp;x=0&amp;y=0" TargetMode="External"/><Relationship Id="rId903" Type="http://schemas.openxmlformats.org/officeDocument/2006/relationships/hyperlink" Target="http://www.bdbiosciences.com/eu/search?text=555671&amp;x=0&amp;y=0" TargetMode="External"/><Relationship Id="rId1326" Type="http://schemas.openxmlformats.org/officeDocument/2006/relationships/hyperlink" Target="http://www.bdbiosciences.com/eu/search?text=610573&amp;x=0&amp;y=0" TargetMode="External"/><Relationship Id="rId1533" Type="http://schemas.openxmlformats.org/officeDocument/2006/relationships/hyperlink" Target="http://www.bdbiosciences.com/eu/search?text=611038&amp;x=0&amp;y=0" TargetMode="External"/><Relationship Id="rId1740" Type="http://schemas.openxmlformats.org/officeDocument/2006/relationships/hyperlink" Target="http://www.bdbiosciences.com/eu/search?text=611847&amp;x=0&amp;y=0" TargetMode="External"/><Relationship Id="rId4689" Type="http://schemas.openxmlformats.org/officeDocument/2006/relationships/hyperlink" Target="http://www.bdbiosciences.com/eu/search?text=562694&amp;x=0&amp;y=0" TargetMode="External"/><Relationship Id="rId4896" Type="http://schemas.openxmlformats.org/officeDocument/2006/relationships/hyperlink" Target="http://www.bdbiosciences.com/eu/search?text=552884&amp;x=0&amp;y=0" TargetMode="External"/><Relationship Id="rId5947" Type="http://schemas.openxmlformats.org/officeDocument/2006/relationships/hyperlink" Target="http://www.bdbiosciences.com/eu/search?text=561764&amp;x=0&amp;y=0" TargetMode="External"/><Relationship Id="rId8353" Type="http://schemas.openxmlformats.org/officeDocument/2006/relationships/hyperlink" Target="http://www.bdbiosciences.com/eu/search?text=561514&amp;x=0&amp;y=0" TargetMode="External"/><Relationship Id="rId8560" Type="http://schemas.openxmlformats.org/officeDocument/2006/relationships/hyperlink" Target="http://www.bdbiosciences.com/eu/search?text=553655&amp;x=0&amp;y=0" TargetMode="External"/><Relationship Id="rId32" Type="http://schemas.openxmlformats.org/officeDocument/2006/relationships/hyperlink" Target="http://www.bdbiosciences.com/eu/search?text=333155&amp;x=0&amp;y=0" TargetMode="External"/><Relationship Id="rId1600" Type="http://schemas.openxmlformats.org/officeDocument/2006/relationships/hyperlink" Target="http://www.bdbiosciences.com/eu/search?text=611252&amp;x=0&amp;y=0" TargetMode="External"/><Relationship Id="rId3498" Type="http://schemas.openxmlformats.org/officeDocument/2006/relationships/hyperlink" Target="http://www.bdbiosciences.com/eu/search?text=559159&amp;x=0&amp;y=0" TargetMode="External"/><Relationship Id="rId4549" Type="http://schemas.openxmlformats.org/officeDocument/2006/relationships/hyperlink" Target="http://www.bdbiosciences.com/eu/search?text=561993&amp;x=0&amp;y=0" TargetMode="External"/><Relationship Id="rId4756" Type="http://schemas.openxmlformats.org/officeDocument/2006/relationships/hyperlink" Target="http://www.bdbiosciences.com/eu/search?text=563541&amp;x=0&amp;y=0" TargetMode="External"/><Relationship Id="rId4963" Type="http://schemas.openxmlformats.org/officeDocument/2006/relationships/hyperlink" Target="http://www.bdbiosciences.com/eu/search?text=555362&amp;x=0&amp;y=0" TargetMode="External"/><Relationship Id="rId5807" Type="http://schemas.openxmlformats.org/officeDocument/2006/relationships/hyperlink" Target="http://www.bdbiosciences.com/eu/search?text=561340&amp;x=0&amp;y=0" TargetMode="External"/><Relationship Id="rId7162" Type="http://schemas.openxmlformats.org/officeDocument/2006/relationships/hyperlink" Target="http://www.bdbiosciences.com/eu/search?text=562435&amp;x=0&amp;y=0" TargetMode="External"/><Relationship Id="rId8006" Type="http://schemas.openxmlformats.org/officeDocument/2006/relationships/hyperlink" Target="http://www.bdbiosciences.com/eu/search?text=553609&amp;x=0&amp;y=0" TargetMode="External"/><Relationship Id="rId8213" Type="http://schemas.openxmlformats.org/officeDocument/2006/relationships/hyperlink" Target="http://www.bdbiosciences.com/eu/search?text=558300&amp;x=0&amp;y=0" TargetMode="External"/><Relationship Id="rId8420" Type="http://schemas.openxmlformats.org/officeDocument/2006/relationships/hyperlink" Target="http://www.bdbiosciences.com/eu/search?text=553391&amp;x=0&amp;y=0" TargetMode="External"/><Relationship Id="rId3358" Type="http://schemas.openxmlformats.org/officeDocument/2006/relationships/hyperlink" Target="http://www.bdbiosciences.com/eu/search?text=555525&amp;x=0&amp;y=0" TargetMode="External"/><Relationship Id="rId3565" Type="http://schemas.openxmlformats.org/officeDocument/2006/relationships/hyperlink" Target="http://www.bdbiosciences.com/eu/search?text=554951&amp;x=0&amp;y=0" TargetMode="External"/><Relationship Id="rId3772" Type="http://schemas.openxmlformats.org/officeDocument/2006/relationships/hyperlink" Target="http://www.bdbiosciences.com/eu/search?text=553050&amp;x=0&amp;y=0" TargetMode="External"/><Relationship Id="rId4409" Type="http://schemas.openxmlformats.org/officeDocument/2006/relationships/hyperlink" Target="http://www.bdbiosciences.com/eu/search?text=561353&amp;x=0&amp;y=0" TargetMode="External"/><Relationship Id="rId4616" Type="http://schemas.openxmlformats.org/officeDocument/2006/relationships/hyperlink" Target="http://www.bdbiosciences.com/eu/search?text=562239&amp;x=0&amp;y=0" TargetMode="External"/><Relationship Id="rId4823" Type="http://schemas.openxmlformats.org/officeDocument/2006/relationships/hyperlink" Target="http://www.bdbiosciences.com/eu/search?text=550868&amp;x=0&amp;y=0" TargetMode="External"/><Relationship Id="rId7022" Type="http://schemas.openxmlformats.org/officeDocument/2006/relationships/hyperlink" Target="http://www.bdbiosciences.com/eu/search?text=563754&amp;x=0&amp;y=0" TargetMode="External"/><Relationship Id="rId7979" Type="http://schemas.openxmlformats.org/officeDocument/2006/relationships/hyperlink" Target="http://www.bdbiosciences.com/eu/search?text=553406&amp;x=0&amp;y=0" TargetMode="External"/><Relationship Id="rId279" Type="http://schemas.openxmlformats.org/officeDocument/2006/relationships/hyperlink" Target="http://www.bdbiosciences.com/eu/search?text=331356&amp;x=0&amp;y=0" TargetMode="External"/><Relationship Id="rId486" Type="http://schemas.openxmlformats.org/officeDocument/2006/relationships/hyperlink" Target="http://www.bdbiosciences.com/eu/search?text=349202&amp;x=0&amp;y=0" TargetMode="External"/><Relationship Id="rId693" Type="http://schemas.openxmlformats.org/officeDocument/2006/relationships/hyperlink" Target="http://www.bdbiosciences.com/eu/search?text=611394&amp;x=0&amp;y=0" TargetMode="External"/><Relationship Id="rId2167" Type="http://schemas.openxmlformats.org/officeDocument/2006/relationships/hyperlink" Target="http://www.bdbiosciences.com/eu/search?text=561039&amp;x=0&amp;y=0" TargetMode="External"/><Relationship Id="rId2374" Type="http://schemas.openxmlformats.org/officeDocument/2006/relationships/hyperlink" Target="http://www.bdbiosciences.com/eu/search?text=558523&amp;x=0&amp;y=0" TargetMode="External"/><Relationship Id="rId2581" Type="http://schemas.openxmlformats.org/officeDocument/2006/relationships/hyperlink" Target="http://www.bdbiosciences.com/eu/search?text=560788&amp;x=0&amp;y=0" TargetMode="External"/><Relationship Id="rId3218" Type="http://schemas.openxmlformats.org/officeDocument/2006/relationships/hyperlink" Target="http://www.bdbiosciences.com/eu/search?text=559871&amp;x=0&amp;y=0" TargetMode="External"/><Relationship Id="rId3425" Type="http://schemas.openxmlformats.org/officeDocument/2006/relationships/hyperlink" Target="http://www.bdbiosciences.com/eu/search?text=555903&amp;x=0&amp;y=0" TargetMode="External"/><Relationship Id="rId3632" Type="http://schemas.openxmlformats.org/officeDocument/2006/relationships/hyperlink" Target="http://www.bdbiosciences.com/eu/search?text=550291&amp;x=0&amp;y=0" TargetMode="External"/><Relationship Id="rId6788" Type="http://schemas.openxmlformats.org/officeDocument/2006/relationships/hyperlink" Target="http://www.bdbiosciences.com/eu/search?text=560560&amp;x=0&amp;y=0" TargetMode="External"/><Relationship Id="rId9194" Type="http://schemas.openxmlformats.org/officeDocument/2006/relationships/hyperlink" Target="http://www.bdbiosciences.com/eu/search?text=550056&amp;x=0&amp;y=0" TargetMode="External"/><Relationship Id="rId139" Type="http://schemas.openxmlformats.org/officeDocument/2006/relationships/hyperlink" Target="http://www.bdbiosciences.com/eu/search?text=345808&amp;x=0&amp;y=0" TargetMode="External"/><Relationship Id="rId346" Type="http://schemas.openxmlformats.org/officeDocument/2006/relationships/hyperlink" Target="http://www.bdbiosciences.com/eu/search?text=342405&amp;x=0&amp;y=0" TargetMode="External"/><Relationship Id="rId553" Type="http://schemas.openxmlformats.org/officeDocument/2006/relationships/hyperlink" Target="http://www.bdbiosciences.com/eu/search?text=560307&amp;x=0&amp;y=0" TargetMode="External"/><Relationship Id="rId760" Type="http://schemas.openxmlformats.org/officeDocument/2006/relationships/hyperlink" Target="http://www.bdbiosciences.com/eu/search?text=550517&amp;x=0&amp;y=0" TargetMode="External"/><Relationship Id="rId1183" Type="http://schemas.openxmlformats.org/officeDocument/2006/relationships/hyperlink" Target="http://www.bdbiosciences.com/eu/search?text=610228&amp;x=0&amp;y=0" TargetMode="External"/><Relationship Id="rId1390" Type="http://schemas.openxmlformats.org/officeDocument/2006/relationships/hyperlink" Target="http://www.bdbiosciences.com/eu/search?text=610718&amp;x=0&amp;y=0" TargetMode="External"/><Relationship Id="rId2027" Type="http://schemas.openxmlformats.org/officeDocument/2006/relationships/hyperlink" Target="http://www.bdbiosciences.com/eu/search?text=560059&amp;x=0&amp;y=0" TargetMode="External"/><Relationship Id="rId2234" Type="http://schemas.openxmlformats.org/officeDocument/2006/relationships/hyperlink" Target="http://www.bdbiosciences.com/eu/search?text=552026&amp;x=0&amp;y=0" TargetMode="External"/><Relationship Id="rId2441" Type="http://schemas.openxmlformats.org/officeDocument/2006/relationships/hyperlink" Target="http://www.bdbiosciences.com/eu/search?text=559875&amp;x=0&amp;y=0" TargetMode="External"/><Relationship Id="rId5597" Type="http://schemas.openxmlformats.org/officeDocument/2006/relationships/hyperlink" Target="http://www.bdbiosciences.com/eu/search?text=560918&amp;x=0&amp;y=0" TargetMode="External"/><Relationship Id="rId6995" Type="http://schemas.openxmlformats.org/officeDocument/2006/relationships/hyperlink" Target="http://www.bdbiosciences.com/eu/search?text=563448&amp;x=0&amp;y=0" TargetMode="External"/><Relationship Id="rId7839" Type="http://schemas.openxmlformats.org/officeDocument/2006/relationships/hyperlink" Target="http://www.bdbiosciences.com/eu/search?text=564597&amp;x=0&amp;y=0" TargetMode="External"/><Relationship Id="rId9054" Type="http://schemas.openxmlformats.org/officeDocument/2006/relationships/hyperlink" Target="http://www.bdbiosciences.com/eu/search?text=562482&amp;x=0&amp;y=0" TargetMode="External"/><Relationship Id="rId9261" Type="http://schemas.openxmlformats.org/officeDocument/2006/relationships/hyperlink" Target="http://www.bdbiosciences.com/eu/search?text=560497&amp;x=0&amp;y=0" TargetMode="External"/><Relationship Id="rId206" Type="http://schemas.openxmlformats.org/officeDocument/2006/relationships/hyperlink" Target="http://www.bdbiosciences.com/eu/search?text=349050&amp;x=0&amp;y=0" TargetMode="External"/><Relationship Id="rId413" Type="http://schemas.openxmlformats.org/officeDocument/2006/relationships/hyperlink" Target="http://www.bdbiosciences.com/eu/search?text=341058&amp;x=0&amp;y=0" TargetMode="External"/><Relationship Id="rId1043" Type="http://schemas.openxmlformats.org/officeDocument/2006/relationships/hyperlink" Target="http://www.bdbiosciences.com/eu/search?text=559594&amp;x=0&amp;y=0" TargetMode="External"/><Relationship Id="rId4199" Type="http://schemas.openxmlformats.org/officeDocument/2006/relationships/hyperlink" Target="http://www.bdbiosciences.com/eu/search?text=560524&amp;x=0&amp;y=0" TargetMode="External"/><Relationship Id="rId6648" Type="http://schemas.openxmlformats.org/officeDocument/2006/relationships/hyperlink" Target="http://www.bdbiosciences.com/eu/search?text=556632&amp;x=0&amp;y=0" TargetMode="External"/><Relationship Id="rId6855" Type="http://schemas.openxmlformats.org/officeDocument/2006/relationships/hyperlink" Target="http://www.bdbiosciences.com/eu/search?text=562894&amp;x=0&amp;y=0" TargetMode="External"/><Relationship Id="rId7906" Type="http://schemas.openxmlformats.org/officeDocument/2006/relationships/hyperlink" Target="http://www.bdbiosciences.com/eu/search?text=562722&amp;x=0&amp;y=0" TargetMode="External"/><Relationship Id="rId8070" Type="http://schemas.openxmlformats.org/officeDocument/2006/relationships/hyperlink" Target="http://www.bdbiosciences.com/eu/search?text=559829&amp;x=0&amp;y=0" TargetMode="External"/><Relationship Id="rId9121" Type="http://schemas.openxmlformats.org/officeDocument/2006/relationships/hyperlink" Target="http://www.bdbiosciences.com/eu/search?text=553943&amp;x=0&amp;y=0" TargetMode="External"/><Relationship Id="rId620" Type="http://schemas.openxmlformats.org/officeDocument/2006/relationships/hyperlink" Target="http://www.bdbiosciences.com/eu/search?text=555297&amp;x=0&amp;y=0" TargetMode="External"/><Relationship Id="rId1250" Type="http://schemas.openxmlformats.org/officeDocument/2006/relationships/hyperlink" Target="http://www.bdbiosciences.com/eu/search?text=610389&amp;x=0&amp;y=0" TargetMode="External"/><Relationship Id="rId2301" Type="http://schemas.openxmlformats.org/officeDocument/2006/relationships/hyperlink" Target="http://www.bdbiosciences.com/eu/search?text=556536&amp;x=0&amp;y=0" TargetMode="External"/><Relationship Id="rId4059" Type="http://schemas.openxmlformats.org/officeDocument/2006/relationships/hyperlink" Target="http://www.bdbiosciences.com/eu/search?text=557976&amp;x=0&amp;y=0" TargetMode="External"/><Relationship Id="rId5457" Type="http://schemas.openxmlformats.org/officeDocument/2006/relationships/hyperlink" Target="http://www.bdbiosciences.com/eu/search?text=560487&amp;x=0&amp;y=0" TargetMode="External"/><Relationship Id="rId5664" Type="http://schemas.openxmlformats.org/officeDocument/2006/relationships/hyperlink" Target="http://www.bdbiosciences.com/eu/search?text=560996&amp;x=0&amp;y=0" TargetMode="External"/><Relationship Id="rId5871" Type="http://schemas.openxmlformats.org/officeDocument/2006/relationships/hyperlink" Target="http://www.bdbiosciences.com/eu/search?text=561595&amp;x=0&amp;y=0" TargetMode="External"/><Relationship Id="rId6508" Type="http://schemas.openxmlformats.org/officeDocument/2006/relationships/hyperlink" Target="http://www.bdbiosciences.com/eu/search?text=554856&amp;x=0&amp;y=0" TargetMode="External"/><Relationship Id="rId6715" Type="http://schemas.openxmlformats.org/officeDocument/2006/relationships/hyperlink" Target="http://www.bdbiosciences.com/eu/search?text=561357&amp;x=0&amp;y=0" TargetMode="External"/><Relationship Id="rId6922" Type="http://schemas.openxmlformats.org/officeDocument/2006/relationships/hyperlink" Target="http://www.bdbiosciences.com/eu/search?text=563103&amp;x=0&amp;y=0" TargetMode="External"/><Relationship Id="rId1110" Type="http://schemas.openxmlformats.org/officeDocument/2006/relationships/hyperlink" Target="http://www.bdbiosciences.com/eu/search?text=610095&amp;x=0&amp;y=0" TargetMode="External"/><Relationship Id="rId4266" Type="http://schemas.openxmlformats.org/officeDocument/2006/relationships/hyperlink" Target="http://www.bdbiosciences.com/eu/search?text=560660&amp;x=0&amp;y=0" TargetMode="External"/><Relationship Id="rId4473" Type="http://schemas.openxmlformats.org/officeDocument/2006/relationships/hyperlink" Target="http://www.bdbiosciences.com/eu/search?text=561735&amp;x=0&amp;y=0" TargetMode="External"/><Relationship Id="rId4680" Type="http://schemas.openxmlformats.org/officeDocument/2006/relationships/hyperlink" Target="http://www.bdbiosciences.com/eu/search?text=562625&amp;x=0&amp;y=0" TargetMode="External"/><Relationship Id="rId5317" Type="http://schemas.openxmlformats.org/officeDocument/2006/relationships/hyperlink" Target="http://www.bdbiosciences.com/eu/search?text=558934&amp;x=0&amp;y=0" TargetMode="External"/><Relationship Id="rId5524" Type="http://schemas.openxmlformats.org/officeDocument/2006/relationships/hyperlink" Target="http://www.bdbiosciences.com/eu/search?text=560716&amp;x=0&amp;y=0" TargetMode="External"/><Relationship Id="rId5731" Type="http://schemas.openxmlformats.org/officeDocument/2006/relationships/hyperlink" Target="http://www.bdbiosciences.com/eu/search?text=561167&amp;x=0&amp;y=0" TargetMode="External"/><Relationship Id="rId8887" Type="http://schemas.openxmlformats.org/officeDocument/2006/relationships/hyperlink" Target="http://www.bdbiosciences.com/eu/search?text=554681&amp;x=0&amp;y=0" TargetMode="External"/><Relationship Id="rId1927" Type="http://schemas.openxmlformats.org/officeDocument/2006/relationships/hyperlink" Target="http://www.bdbiosciences.com/eu/search?text=556312&amp;x=0&amp;y=0" TargetMode="External"/><Relationship Id="rId3075" Type="http://schemas.openxmlformats.org/officeDocument/2006/relationships/hyperlink" Target="http://www.bdbiosciences.com/eu/search?text=552819&amp;x=0&amp;y=0" TargetMode="External"/><Relationship Id="rId3282" Type="http://schemas.openxmlformats.org/officeDocument/2006/relationships/hyperlink" Target="http://www.bdbiosciences.com/eu/search?text=552472&amp;x=0&amp;y=0" TargetMode="External"/><Relationship Id="rId4126" Type="http://schemas.openxmlformats.org/officeDocument/2006/relationships/hyperlink" Target="http://www.bdbiosciences.com/eu/search?text=559864&amp;x=0&amp;y=0" TargetMode="External"/><Relationship Id="rId4333" Type="http://schemas.openxmlformats.org/officeDocument/2006/relationships/hyperlink" Target="http://www.bdbiosciences.com/eu/search?text=561052&amp;x=0&amp;y=0" TargetMode="External"/><Relationship Id="rId4540" Type="http://schemas.openxmlformats.org/officeDocument/2006/relationships/hyperlink" Target="http://www.bdbiosciences.com/eu/search?text=561963&amp;x=0&amp;y=0" TargetMode="External"/><Relationship Id="rId7489" Type="http://schemas.openxmlformats.org/officeDocument/2006/relationships/hyperlink" Target="http://www.bdbiosciences.com/eu/search?text=563479&amp;x=0&amp;y=0" TargetMode="External"/><Relationship Id="rId7696" Type="http://schemas.openxmlformats.org/officeDocument/2006/relationships/hyperlink" Target="http://www.bdbiosciences.com/eu/search?text=564037&amp;x=0&amp;y=0" TargetMode="External"/><Relationship Id="rId8747" Type="http://schemas.openxmlformats.org/officeDocument/2006/relationships/hyperlink" Target="http://www.bdbiosciences.com/eu/search?text=553481&amp;x=0&amp;y=0" TargetMode="External"/><Relationship Id="rId8954" Type="http://schemas.openxmlformats.org/officeDocument/2006/relationships/hyperlink" Target="http://www.bdbiosciences.com/eu/search?text=562169&amp;x=0&amp;y=0" TargetMode="External"/><Relationship Id="rId2091" Type="http://schemas.openxmlformats.org/officeDocument/2006/relationships/hyperlink" Target="http://www.bdbiosciences.com/eu/search?text=562732&amp;x=0&amp;y=0" TargetMode="External"/><Relationship Id="rId3142" Type="http://schemas.openxmlformats.org/officeDocument/2006/relationships/hyperlink" Target="http://www.bdbiosciences.com/eu/search?text=553719&amp;x=0&amp;y=0" TargetMode="External"/><Relationship Id="rId4400" Type="http://schemas.openxmlformats.org/officeDocument/2006/relationships/hyperlink" Target="http://www.bdbiosciences.com/eu/search?text=561244&amp;x=0&amp;y=0" TargetMode="External"/><Relationship Id="rId6298" Type="http://schemas.openxmlformats.org/officeDocument/2006/relationships/hyperlink" Target="http://www.bdbiosciences.com/eu/search?text=563430&amp;x=0&amp;y=0" TargetMode="External"/><Relationship Id="rId7349" Type="http://schemas.openxmlformats.org/officeDocument/2006/relationships/hyperlink" Target="http://www.bdbiosciences.com/eu/search?text=563163&amp;x=0&amp;y=0" TargetMode="External"/><Relationship Id="rId7556" Type="http://schemas.openxmlformats.org/officeDocument/2006/relationships/hyperlink" Target="http://www.bdbiosciences.com/eu/search?text=563731&amp;x=0&amp;y=0" TargetMode="External"/><Relationship Id="rId7763" Type="http://schemas.openxmlformats.org/officeDocument/2006/relationships/hyperlink" Target="http://www.bdbiosciences.com/eu/search?text=564231&amp;x=0&amp;y=0" TargetMode="External"/><Relationship Id="rId8607" Type="http://schemas.openxmlformats.org/officeDocument/2006/relationships/hyperlink" Target="http://www.bdbiosciences.com/eu/search?text=560268&amp;x=0&amp;y=0" TargetMode="External"/><Relationship Id="rId270" Type="http://schemas.openxmlformats.org/officeDocument/2006/relationships/hyperlink" Target="http://www.bdbiosciences.com/eu/search?text=658332&amp;x=0&amp;y=0" TargetMode="External"/><Relationship Id="rId3002" Type="http://schemas.openxmlformats.org/officeDocument/2006/relationships/hyperlink" Target="http://www.bdbiosciences.com/eu/search?text=558454&amp;x=0&amp;y=0" TargetMode="External"/><Relationship Id="rId6158" Type="http://schemas.openxmlformats.org/officeDocument/2006/relationships/hyperlink" Target="http://www.bdbiosciences.com/eu/search?text=562331&amp;x=0&amp;y=0" TargetMode="External"/><Relationship Id="rId6365" Type="http://schemas.openxmlformats.org/officeDocument/2006/relationships/hyperlink" Target="http://www.bdbiosciences.com/eu/search?text=563651&amp;x=0&amp;y=0" TargetMode="External"/><Relationship Id="rId6572" Type="http://schemas.openxmlformats.org/officeDocument/2006/relationships/hyperlink" Target="http://www.bdbiosciences.com/eu/search?text=561614&amp;x=0&amp;y=0" TargetMode="External"/><Relationship Id="rId7209" Type="http://schemas.openxmlformats.org/officeDocument/2006/relationships/hyperlink" Target="http://www.bdbiosciences.com/eu/search?text=562653&amp;x=0&amp;y=0" TargetMode="External"/><Relationship Id="rId7416" Type="http://schemas.openxmlformats.org/officeDocument/2006/relationships/hyperlink" Target="http://www.bdbiosciences.com/eu/search?text=563307&amp;x=0&amp;y=0" TargetMode="External"/><Relationship Id="rId7970" Type="http://schemas.openxmlformats.org/officeDocument/2006/relationships/hyperlink" Target="http://www.bdbiosciences.com/eu/search?text=553334&amp;x=0&amp;y=0" TargetMode="External"/><Relationship Id="rId8814" Type="http://schemas.openxmlformats.org/officeDocument/2006/relationships/hyperlink" Target="http://www.bdbiosciences.com/eu/search?text=611635&amp;x=0&amp;y=0" TargetMode="External"/><Relationship Id="rId130" Type="http://schemas.openxmlformats.org/officeDocument/2006/relationships/hyperlink" Target="http://www.bdbiosciences.com/eu/search?text=345792&amp;x=0&amp;y=0" TargetMode="External"/><Relationship Id="rId3959" Type="http://schemas.openxmlformats.org/officeDocument/2006/relationships/hyperlink" Target="http://www.bdbiosciences.com/eu/search?text=553848&amp;x=0&amp;y=0" TargetMode="External"/><Relationship Id="rId5174" Type="http://schemas.openxmlformats.org/officeDocument/2006/relationships/hyperlink" Target="http://www.bdbiosciences.com/eu/search?text=556071&amp;x=0&amp;y=0" TargetMode="External"/><Relationship Id="rId5381" Type="http://schemas.openxmlformats.org/officeDocument/2006/relationships/hyperlink" Target="http://www.bdbiosciences.com/eu/search?text=560178&amp;x=0&amp;y=0" TargetMode="External"/><Relationship Id="rId6018" Type="http://schemas.openxmlformats.org/officeDocument/2006/relationships/hyperlink" Target="http://www.bdbiosciences.com/eu/search?text=561905&amp;x=0&amp;y=0" TargetMode="External"/><Relationship Id="rId6225" Type="http://schemas.openxmlformats.org/officeDocument/2006/relationships/hyperlink" Target="http://www.bdbiosciences.com/eu/search?text=562541&amp;x=0&amp;y=0" TargetMode="External"/><Relationship Id="rId7623" Type="http://schemas.openxmlformats.org/officeDocument/2006/relationships/hyperlink" Target="http://www.bdbiosciences.com/eu/search?text=563842&amp;x=0&amp;y=0" TargetMode="External"/><Relationship Id="rId7830" Type="http://schemas.openxmlformats.org/officeDocument/2006/relationships/hyperlink" Target="http://www.bdbiosciences.com/eu/search?text=564493&amp;x=0&amp;y=0" TargetMode="External"/><Relationship Id="rId2768" Type="http://schemas.openxmlformats.org/officeDocument/2006/relationships/hyperlink" Target="http://www.bdbiosciences.com/eu/search?text=562501&amp;x=0&amp;y=0" TargetMode="External"/><Relationship Id="rId2975" Type="http://schemas.openxmlformats.org/officeDocument/2006/relationships/hyperlink" Target="http://www.bdbiosciences.com/eu/search?text=551539&amp;x=0&amp;y=0" TargetMode="External"/><Relationship Id="rId3819" Type="http://schemas.openxmlformats.org/officeDocument/2006/relationships/hyperlink" Target="http://www.bdbiosciences.com/eu/search?text=553172&amp;x=0&amp;y=0" TargetMode="External"/><Relationship Id="rId5034" Type="http://schemas.openxmlformats.org/officeDocument/2006/relationships/hyperlink" Target="http://www.bdbiosciences.com/eu/search?text=555548&amp;x=0&amp;y=0" TargetMode="External"/><Relationship Id="rId6432" Type="http://schemas.openxmlformats.org/officeDocument/2006/relationships/hyperlink" Target="http://www.bdbiosciences.com/eu/search?text=564251&amp;x=0&amp;y=0" TargetMode="External"/><Relationship Id="rId947" Type="http://schemas.openxmlformats.org/officeDocument/2006/relationships/hyperlink" Target="http://www.bdbiosciences.com/eu/search?text=556431&amp;x=0&amp;y=0" TargetMode="External"/><Relationship Id="rId1577" Type="http://schemas.openxmlformats.org/officeDocument/2006/relationships/hyperlink" Target="http://www.bdbiosciences.com/eu/search?text=611184&amp;x=0&amp;y=0" TargetMode="External"/><Relationship Id="rId1784" Type="http://schemas.openxmlformats.org/officeDocument/2006/relationships/hyperlink" Target="http://www.bdbiosciences.com/eu/search?text=612145&amp;x=0&amp;y=0" TargetMode="External"/><Relationship Id="rId1991" Type="http://schemas.openxmlformats.org/officeDocument/2006/relationships/hyperlink" Target="http://www.bdbiosciences.com/eu/search?text=556998&amp;x=0&amp;y=0" TargetMode="External"/><Relationship Id="rId2628" Type="http://schemas.openxmlformats.org/officeDocument/2006/relationships/hyperlink" Target="http://www.bdbiosciences.com/eu/search?text=561174&amp;x=0&amp;y=0" TargetMode="External"/><Relationship Id="rId2835" Type="http://schemas.openxmlformats.org/officeDocument/2006/relationships/hyperlink" Target="http://www.bdbiosciences.com/eu/search?text=564412&amp;x=0&amp;y=0" TargetMode="External"/><Relationship Id="rId4190" Type="http://schemas.openxmlformats.org/officeDocument/2006/relationships/hyperlink" Target="http://www.bdbiosciences.com/eu/search?text=560514&amp;x=0&amp;y=0" TargetMode="External"/><Relationship Id="rId5241" Type="http://schemas.openxmlformats.org/officeDocument/2006/relationships/hyperlink" Target="http://www.bdbiosciences.com/eu/search?text=557923&amp;x=0&amp;y=0" TargetMode="External"/><Relationship Id="rId8397" Type="http://schemas.openxmlformats.org/officeDocument/2006/relationships/hyperlink" Target="http://www.bdbiosciences.com/eu/search?text=558657&amp;x=0&amp;y=0" TargetMode="External"/><Relationship Id="rId76" Type="http://schemas.openxmlformats.org/officeDocument/2006/relationships/hyperlink" Target="http://www.bdbiosciences.com/eu/search?text=340459&amp;x=0&amp;y=0" TargetMode="External"/><Relationship Id="rId807" Type="http://schemas.openxmlformats.org/officeDocument/2006/relationships/hyperlink" Target="http://www.bdbiosciences.com/eu/search?text=551269&amp;x=0&amp;y=0" TargetMode="External"/><Relationship Id="rId1437" Type="http://schemas.openxmlformats.org/officeDocument/2006/relationships/hyperlink" Target="http://www.bdbiosciences.com/eu/search?text=610818&amp;x=0&amp;y=0" TargetMode="External"/><Relationship Id="rId1644" Type="http://schemas.openxmlformats.org/officeDocument/2006/relationships/hyperlink" Target="http://www.bdbiosciences.com/eu/search?text=611368&amp;x=0&amp;y=0" TargetMode="External"/><Relationship Id="rId1851" Type="http://schemas.openxmlformats.org/officeDocument/2006/relationships/hyperlink" Target="http://www.bdbiosciences.com/eu/search?text=612393&amp;x=0&amp;y=0" TargetMode="External"/><Relationship Id="rId2902" Type="http://schemas.openxmlformats.org/officeDocument/2006/relationships/hyperlink" Target="http://www.bdbiosciences.com/eu/search?text=555027&amp;x=0&amp;y=0" TargetMode="External"/><Relationship Id="rId4050" Type="http://schemas.openxmlformats.org/officeDocument/2006/relationships/hyperlink" Target="http://www.bdbiosciences.com/eu/search?text=557909&amp;x=0&amp;y=0" TargetMode="External"/><Relationship Id="rId5101" Type="http://schemas.openxmlformats.org/officeDocument/2006/relationships/hyperlink" Target="http://www.bdbiosciences.com/eu/search?text=555778&amp;x=0&amp;y=0" TargetMode="External"/><Relationship Id="rId8257" Type="http://schemas.openxmlformats.org/officeDocument/2006/relationships/hyperlink" Target="http://www.bdbiosciences.com/eu/search?text=562272&amp;x=0&amp;y=0" TargetMode="External"/><Relationship Id="rId8464" Type="http://schemas.openxmlformats.org/officeDocument/2006/relationships/hyperlink" Target="http://www.bdbiosciences.com/eu/search?text=550799&amp;x=0&amp;y=0" TargetMode="External"/><Relationship Id="rId8671" Type="http://schemas.openxmlformats.org/officeDocument/2006/relationships/hyperlink" Target="http://www.bdbiosciences.com/eu/search?text=562162&amp;x=0&amp;y=0" TargetMode="External"/><Relationship Id="rId9308" Type="http://schemas.openxmlformats.org/officeDocument/2006/relationships/hyperlink" Target="http://www.bdbiosciences.com/eu/search?text=553987&amp;x=0&amp;y=0" TargetMode="External"/><Relationship Id="rId1504" Type="http://schemas.openxmlformats.org/officeDocument/2006/relationships/hyperlink" Target="http://www.bdbiosciences.com/eu/search?text=610972&amp;x=0&amp;y=0" TargetMode="External"/><Relationship Id="rId1711" Type="http://schemas.openxmlformats.org/officeDocument/2006/relationships/hyperlink" Target="http://www.bdbiosciences.com/eu/search?text=611705&amp;x=0&amp;y=0" TargetMode="External"/><Relationship Id="rId4867" Type="http://schemas.openxmlformats.org/officeDocument/2006/relationships/hyperlink" Target="http://www.bdbiosciences.com/eu/search?text=551375&amp;x=0&amp;y=0" TargetMode="External"/><Relationship Id="rId7066" Type="http://schemas.openxmlformats.org/officeDocument/2006/relationships/hyperlink" Target="http://www.bdbiosciences.com/eu/search?text=564006&amp;x=0&amp;y=0" TargetMode="External"/><Relationship Id="rId7273" Type="http://schemas.openxmlformats.org/officeDocument/2006/relationships/hyperlink" Target="http://www.bdbiosciences.com/eu/search?text=562901&amp;x=0&amp;y=0" TargetMode="External"/><Relationship Id="rId7480" Type="http://schemas.openxmlformats.org/officeDocument/2006/relationships/hyperlink" Target="http://www.bdbiosciences.com/eu/search?text=563458&amp;x=0&amp;y=0" TargetMode="External"/><Relationship Id="rId8117" Type="http://schemas.openxmlformats.org/officeDocument/2006/relationships/hyperlink" Target="http://www.bdbiosciences.com/eu/search?text=555345&amp;x=0&amp;y=0" TargetMode="External"/><Relationship Id="rId8324" Type="http://schemas.openxmlformats.org/officeDocument/2006/relationships/hyperlink" Target="http://www.bdbiosciences.com/eu/search?text=560153&amp;x=0&amp;y=0" TargetMode="External"/><Relationship Id="rId8531" Type="http://schemas.openxmlformats.org/officeDocument/2006/relationships/hyperlink" Target="http://www.bdbiosciences.com/eu/search?text=557825&amp;x=0&amp;y=0" TargetMode="External"/><Relationship Id="rId3469" Type="http://schemas.openxmlformats.org/officeDocument/2006/relationships/hyperlink" Target="http://www.bdbiosciences.com/eu/search?text=557183&amp;x=0&amp;y=0" TargetMode="External"/><Relationship Id="rId3676" Type="http://schemas.openxmlformats.org/officeDocument/2006/relationships/hyperlink" Target="http://www.bdbiosciences.com/eu/search?text=550405&amp;x=0&amp;y=0" TargetMode="External"/><Relationship Id="rId5918" Type="http://schemas.openxmlformats.org/officeDocument/2006/relationships/hyperlink" Target="http://www.bdbiosciences.com/eu/search?text=561723&amp;x=0&amp;y=0" TargetMode="External"/><Relationship Id="rId6082" Type="http://schemas.openxmlformats.org/officeDocument/2006/relationships/hyperlink" Target="http://www.bdbiosciences.com/eu/search?text=562052&amp;x=0&amp;y=0" TargetMode="External"/><Relationship Id="rId7133" Type="http://schemas.openxmlformats.org/officeDocument/2006/relationships/hyperlink" Target="http://www.bdbiosciences.com/eu/search?text=564454&amp;x=0&amp;y=0" TargetMode="External"/><Relationship Id="rId7340" Type="http://schemas.openxmlformats.org/officeDocument/2006/relationships/hyperlink" Target="http://www.bdbiosciences.com/eu/search?text=563132&amp;x=0&amp;y=0" TargetMode="External"/><Relationship Id="rId597" Type="http://schemas.openxmlformats.org/officeDocument/2006/relationships/hyperlink" Target="http://www.bdbiosciences.com/eu/search?text=553319&amp;x=0&amp;y=0" TargetMode="External"/><Relationship Id="rId2278" Type="http://schemas.openxmlformats.org/officeDocument/2006/relationships/hyperlink" Target="http://www.bdbiosciences.com/eu/search?text=555923&amp;x=0&amp;y=0" TargetMode="External"/><Relationship Id="rId2485" Type="http://schemas.openxmlformats.org/officeDocument/2006/relationships/hyperlink" Target="http://www.bdbiosciences.com/eu/search?text=560116&amp;x=0&amp;y=0" TargetMode="External"/><Relationship Id="rId3329" Type="http://schemas.openxmlformats.org/officeDocument/2006/relationships/hyperlink" Target="http://www.bdbiosciences.com/eu/search?text=555344&amp;x=0&amp;y=0" TargetMode="External"/><Relationship Id="rId3883" Type="http://schemas.openxmlformats.org/officeDocument/2006/relationships/hyperlink" Target="http://www.bdbiosciences.com/eu/search?text=553408&amp;x=0&amp;y=0" TargetMode="External"/><Relationship Id="rId4727" Type="http://schemas.openxmlformats.org/officeDocument/2006/relationships/hyperlink" Target="http://www.bdbiosciences.com/eu/search?text=562827&amp;x=0&amp;y=0" TargetMode="External"/><Relationship Id="rId4934" Type="http://schemas.openxmlformats.org/officeDocument/2006/relationships/hyperlink" Target="http://www.bdbiosciences.com/eu/search?text=554706&amp;x=0&amp;y=0" TargetMode="External"/><Relationship Id="rId7200" Type="http://schemas.openxmlformats.org/officeDocument/2006/relationships/hyperlink" Target="http://www.bdbiosciences.com/eu/search?text=562623&amp;x=0&amp;y=0" TargetMode="External"/><Relationship Id="rId9098" Type="http://schemas.openxmlformats.org/officeDocument/2006/relationships/hyperlink" Target="http://www.bdbiosciences.com/eu/search?text=550767&amp;x=0&amp;y=0" TargetMode="External"/><Relationship Id="rId457" Type="http://schemas.openxmlformats.org/officeDocument/2006/relationships/hyperlink" Target="http://www.bdbiosciences.com/eu/search?text=348047&amp;x=0&amp;y=0" TargetMode="External"/><Relationship Id="rId1087" Type="http://schemas.openxmlformats.org/officeDocument/2006/relationships/hyperlink" Target="http://www.bdbiosciences.com/eu/search?text=610050&amp;x=0&amp;y=0" TargetMode="External"/><Relationship Id="rId1294" Type="http://schemas.openxmlformats.org/officeDocument/2006/relationships/hyperlink" Target="http://www.bdbiosciences.com/eu/search?text=610475&amp;x=0&amp;y=0" TargetMode="External"/><Relationship Id="rId2138" Type="http://schemas.openxmlformats.org/officeDocument/2006/relationships/hyperlink" Target="http://www.bdbiosciences.com/eu/search?text=557401&amp;x=0&amp;y=0" TargetMode="External"/><Relationship Id="rId2692" Type="http://schemas.openxmlformats.org/officeDocument/2006/relationships/hyperlink" Target="http://www.bdbiosciences.com/eu/search?text=561677&amp;x=0&amp;y=0" TargetMode="External"/><Relationship Id="rId3536" Type="http://schemas.openxmlformats.org/officeDocument/2006/relationships/hyperlink" Target="http://www.bdbiosciences.com/eu/search?text=551469&amp;x=0&amp;y=0" TargetMode="External"/><Relationship Id="rId3743" Type="http://schemas.openxmlformats.org/officeDocument/2006/relationships/hyperlink" Target="http://www.bdbiosciences.com/eu/search?text=552957&amp;x=0&amp;y=0" TargetMode="External"/><Relationship Id="rId3950" Type="http://schemas.openxmlformats.org/officeDocument/2006/relationships/hyperlink" Target="http://www.bdbiosciences.com/eu/search?text=553786&amp;x=0&amp;y=0" TargetMode="External"/><Relationship Id="rId6899" Type="http://schemas.openxmlformats.org/officeDocument/2006/relationships/hyperlink" Target="http://www.bdbiosciences.com/eu/search?text=563024&amp;x=0&amp;y=0" TargetMode="External"/><Relationship Id="rId9165" Type="http://schemas.openxmlformats.org/officeDocument/2006/relationships/hyperlink" Target="http://www.bdbiosciences.com/eu/search?text=560317&amp;x=0&amp;y=0" TargetMode="External"/><Relationship Id="rId664" Type="http://schemas.openxmlformats.org/officeDocument/2006/relationships/hyperlink" Target="http://www.bdbiosciences.com/eu/search?text=610895&amp;x=0&amp;y=0" TargetMode="External"/><Relationship Id="rId871" Type="http://schemas.openxmlformats.org/officeDocument/2006/relationships/hyperlink" Target="http://www.bdbiosciences.com/eu/search?text=554273&amp;x=0&amp;y=0" TargetMode="External"/><Relationship Id="rId2345" Type="http://schemas.openxmlformats.org/officeDocument/2006/relationships/hyperlink" Target="http://www.bdbiosciences.com/eu/search?text=558430&amp;x=0&amp;y=0" TargetMode="External"/><Relationship Id="rId2552" Type="http://schemas.openxmlformats.org/officeDocument/2006/relationships/hyperlink" Target="http://www.bdbiosciences.com/eu/search?text=560394&amp;x=0&amp;y=0" TargetMode="External"/><Relationship Id="rId3603" Type="http://schemas.openxmlformats.org/officeDocument/2006/relationships/hyperlink" Target="http://www.bdbiosciences.com/eu/search?text=551543&amp;x=0&amp;y=0" TargetMode="External"/><Relationship Id="rId3810" Type="http://schemas.openxmlformats.org/officeDocument/2006/relationships/hyperlink" Target="http://www.bdbiosciences.com/eu/search?text=553138&amp;x=0&amp;y=0" TargetMode="External"/><Relationship Id="rId6759" Type="http://schemas.openxmlformats.org/officeDocument/2006/relationships/hyperlink" Target="http://www.bdbiosciences.com/eu/search?text=559812&amp;x=0&amp;y=0" TargetMode="External"/><Relationship Id="rId6966" Type="http://schemas.openxmlformats.org/officeDocument/2006/relationships/hyperlink" Target="http://www.bdbiosciences.com/eu/search?text=563285&amp;x=0&amp;y=0" TargetMode="External"/><Relationship Id="rId317" Type="http://schemas.openxmlformats.org/officeDocument/2006/relationships/hyperlink" Target="http://www.bdbiosciences.com/eu/search?text=349073&amp;x=0&amp;y=0" TargetMode="External"/><Relationship Id="rId524" Type="http://schemas.openxmlformats.org/officeDocument/2006/relationships/hyperlink" Target="http://www.bdbiosciences.com/eu/search?text=558615&amp;x=0&amp;y=0" TargetMode="External"/><Relationship Id="rId731" Type="http://schemas.openxmlformats.org/officeDocument/2006/relationships/hyperlink" Target="http://www.bdbiosciences.com/eu/search?text=612249&amp;x=0&amp;y=0" TargetMode="External"/><Relationship Id="rId1154" Type="http://schemas.openxmlformats.org/officeDocument/2006/relationships/hyperlink" Target="http://www.bdbiosciences.com/eu/search?text=610181&amp;x=0&amp;y=0" TargetMode="External"/><Relationship Id="rId1361" Type="http://schemas.openxmlformats.org/officeDocument/2006/relationships/hyperlink" Target="http://www.bdbiosciences.com/eu/search?text=610651&amp;x=0&amp;y=0" TargetMode="External"/><Relationship Id="rId2205" Type="http://schemas.openxmlformats.org/officeDocument/2006/relationships/hyperlink" Target="http://www.bdbiosciences.com/eu/search?text=550260&amp;x=0&amp;y=0" TargetMode="External"/><Relationship Id="rId2412" Type="http://schemas.openxmlformats.org/officeDocument/2006/relationships/hyperlink" Target="http://www.bdbiosciences.com/eu/search?text=558629&amp;x=0&amp;y=0" TargetMode="External"/><Relationship Id="rId5568" Type="http://schemas.openxmlformats.org/officeDocument/2006/relationships/hyperlink" Target="http://www.bdbiosciences.com/eu/search?text=560840&amp;x=0&amp;y=0" TargetMode="External"/><Relationship Id="rId5775" Type="http://schemas.openxmlformats.org/officeDocument/2006/relationships/hyperlink" Target="http://www.bdbiosciences.com/eu/search?text=561303&amp;x=0&amp;y=0" TargetMode="External"/><Relationship Id="rId5982" Type="http://schemas.openxmlformats.org/officeDocument/2006/relationships/hyperlink" Target="http://www.bdbiosciences.com/eu/search?text=561821&amp;x=0&amp;y=0" TargetMode="External"/><Relationship Id="rId6619" Type="http://schemas.openxmlformats.org/officeDocument/2006/relationships/hyperlink" Target="http://www.bdbiosciences.com/eu/search?text=551383&amp;x=0&amp;y=0" TargetMode="External"/><Relationship Id="rId6826" Type="http://schemas.openxmlformats.org/officeDocument/2006/relationships/hyperlink" Target="http://www.bdbiosciences.com/eu/search?text=562709&amp;x=0&amp;y=0" TargetMode="External"/><Relationship Id="rId8181" Type="http://schemas.openxmlformats.org/officeDocument/2006/relationships/hyperlink" Target="http://www.bdbiosciences.com/eu/search?text=554876&amp;x=0&amp;y=0" TargetMode="External"/><Relationship Id="rId9025" Type="http://schemas.openxmlformats.org/officeDocument/2006/relationships/hyperlink" Target="http://www.bdbiosciences.com/eu/search?text=564460&amp;x=0&amp;y=0" TargetMode="External"/><Relationship Id="rId9232" Type="http://schemas.openxmlformats.org/officeDocument/2006/relationships/hyperlink" Target="http://www.bdbiosciences.com/eu/search?text=554655&amp;x=0&amp;y=0" TargetMode="External"/><Relationship Id="rId1014" Type="http://schemas.openxmlformats.org/officeDocument/2006/relationships/hyperlink" Target="http://www.bdbiosciences.com/eu/search?text=558382&amp;x=0&amp;y=0" TargetMode="External"/><Relationship Id="rId1221" Type="http://schemas.openxmlformats.org/officeDocument/2006/relationships/hyperlink" Target="http://www.bdbiosciences.com/eu/search?text=610309&amp;x=0&amp;y=0" TargetMode="External"/><Relationship Id="rId4377" Type="http://schemas.openxmlformats.org/officeDocument/2006/relationships/hyperlink" Target="http://www.bdbiosciences.com/eu/search?text=561111&amp;x=0&amp;y=0" TargetMode="External"/><Relationship Id="rId4584" Type="http://schemas.openxmlformats.org/officeDocument/2006/relationships/hyperlink" Target="http://www.bdbiosciences.com/eu/search?text=562055&amp;x=0&amp;y=0" TargetMode="External"/><Relationship Id="rId4791" Type="http://schemas.openxmlformats.org/officeDocument/2006/relationships/hyperlink" Target="http://www.bdbiosciences.com/eu/search?text=564177&amp;x=0&amp;y=0" TargetMode="External"/><Relationship Id="rId5428" Type="http://schemas.openxmlformats.org/officeDocument/2006/relationships/hyperlink" Target="http://www.bdbiosciences.com/eu/search?text=560368&amp;x=0&amp;y=0" TargetMode="External"/><Relationship Id="rId5635" Type="http://schemas.openxmlformats.org/officeDocument/2006/relationships/hyperlink" Target="http://www.bdbiosciences.com/eu/search?text=560959&amp;x=0&amp;y=0" TargetMode="External"/><Relationship Id="rId5842" Type="http://schemas.openxmlformats.org/officeDocument/2006/relationships/hyperlink" Target="http://www.bdbiosciences.com/eu/search?text=561425&amp;x=0&amp;y=0" TargetMode="External"/><Relationship Id="rId8041" Type="http://schemas.openxmlformats.org/officeDocument/2006/relationships/hyperlink" Target="http://www.bdbiosciences.com/eu/search?text=555070&amp;x=0&amp;y=0" TargetMode="External"/><Relationship Id="rId8998" Type="http://schemas.openxmlformats.org/officeDocument/2006/relationships/hyperlink" Target="http://www.bdbiosciences.com/eu/search?text=563202&amp;x=0&amp;y=0" TargetMode="External"/><Relationship Id="rId3186" Type="http://schemas.openxmlformats.org/officeDocument/2006/relationships/hyperlink" Target="http://www.bdbiosciences.com/eu/search?text=556960&amp;x=0&amp;y=0" TargetMode="External"/><Relationship Id="rId3393" Type="http://schemas.openxmlformats.org/officeDocument/2006/relationships/hyperlink" Target="http://www.bdbiosciences.com/eu/search?text=555752&amp;x=0&amp;y=0" TargetMode="External"/><Relationship Id="rId4237" Type="http://schemas.openxmlformats.org/officeDocument/2006/relationships/hyperlink" Target="http://www.bdbiosciences.com/eu/search?text=560595&amp;x=0&amp;y=0" TargetMode="External"/><Relationship Id="rId4444" Type="http://schemas.openxmlformats.org/officeDocument/2006/relationships/hyperlink" Target="http://www.bdbiosciences.com/eu/search?text=561615&amp;x=0&amp;y=0" TargetMode="External"/><Relationship Id="rId4651" Type="http://schemas.openxmlformats.org/officeDocument/2006/relationships/hyperlink" Target="http://www.bdbiosciences.com/eu/search?text=562419&amp;x=0&amp;y=0" TargetMode="External"/><Relationship Id="rId3046" Type="http://schemas.openxmlformats.org/officeDocument/2006/relationships/hyperlink" Target="http://www.bdbiosciences.com/eu/search?text=550604&amp;x=0&amp;y=0" TargetMode="External"/><Relationship Id="rId3253" Type="http://schemas.openxmlformats.org/officeDocument/2006/relationships/hyperlink" Target="http://www.bdbiosciences.com/eu/search?text=551222&amp;x=0&amp;y=0" TargetMode="External"/><Relationship Id="rId3460" Type="http://schemas.openxmlformats.org/officeDocument/2006/relationships/hyperlink" Target="http://www.bdbiosciences.com/eu/search?text=556366&amp;x=0&amp;y=0" TargetMode="External"/><Relationship Id="rId4304" Type="http://schemas.openxmlformats.org/officeDocument/2006/relationships/hyperlink" Target="http://www.bdbiosciences.com/eu/search?text=560781&amp;x=0&amp;y=0" TargetMode="External"/><Relationship Id="rId5702" Type="http://schemas.openxmlformats.org/officeDocument/2006/relationships/hyperlink" Target="http://www.bdbiosciences.com/eu/search?text=561110&amp;x=0&amp;y=0" TargetMode="External"/><Relationship Id="rId8858" Type="http://schemas.openxmlformats.org/officeDocument/2006/relationships/hyperlink" Target="http://www.bdbiosciences.com/eu/search?text=552311&amp;x=0&amp;y=0" TargetMode="External"/><Relationship Id="rId174" Type="http://schemas.openxmlformats.org/officeDocument/2006/relationships/hyperlink" Target="http://www.bdbiosciences.com/eu/search?text=347460&amp;x=0&amp;y=0" TargetMode="External"/><Relationship Id="rId381" Type="http://schemas.openxmlformats.org/officeDocument/2006/relationships/hyperlink" Target="http://www.bdbiosciences.com/eu/search?text=337079&amp;x=0&amp;y=0" TargetMode="External"/><Relationship Id="rId2062" Type="http://schemas.openxmlformats.org/officeDocument/2006/relationships/hyperlink" Target="http://www.bdbiosciences.com/eu/search?text=551345&amp;x=0&amp;y=0" TargetMode="External"/><Relationship Id="rId3113" Type="http://schemas.openxmlformats.org/officeDocument/2006/relationships/hyperlink" Target="http://www.bdbiosciences.com/eu/search?text=553404&amp;x=0&amp;y=0" TargetMode="External"/><Relationship Id="rId4511" Type="http://schemas.openxmlformats.org/officeDocument/2006/relationships/hyperlink" Target="http://www.bdbiosciences.com/eu/search?text=561861&amp;x=0&amp;y=0" TargetMode="External"/><Relationship Id="rId6269" Type="http://schemas.openxmlformats.org/officeDocument/2006/relationships/hyperlink" Target="http://www.bdbiosciences.com/eu/search?text=562833&amp;x=0&amp;y=0" TargetMode="External"/><Relationship Id="rId7667" Type="http://schemas.openxmlformats.org/officeDocument/2006/relationships/hyperlink" Target="http://www.bdbiosciences.com/eu/search?text=563935&amp;x=0&amp;y=0" TargetMode="External"/><Relationship Id="rId7874" Type="http://schemas.openxmlformats.org/officeDocument/2006/relationships/hyperlink" Target="http://www.bdbiosciences.com/eu/search?text=563861&amp;x=0&amp;y=0" TargetMode="External"/><Relationship Id="rId8718" Type="http://schemas.openxmlformats.org/officeDocument/2006/relationships/hyperlink" Target="http://www.bdbiosciences.com/eu/search?text=558522&amp;x=0&amp;y=0" TargetMode="External"/><Relationship Id="rId8925" Type="http://schemas.openxmlformats.org/officeDocument/2006/relationships/hyperlink" Target="http://www.bdbiosciences.com/eu/search?text=558120&amp;x=0&amp;y=0" TargetMode="External"/><Relationship Id="rId241" Type="http://schemas.openxmlformats.org/officeDocument/2006/relationships/hyperlink" Target="http://www.bdbiosciences.com/eu/search?text=652896&amp;x=0&amp;y=0" TargetMode="External"/><Relationship Id="rId3320" Type="http://schemas.openxmlformats.org/officeDocument/2006/relationships/hyperlink" Target="http://www.bdbiosciences.com/eu/search?text=555035&amp;x=0&amp;y=0" TargetMode="External"/><Relationship Id="rId5078" Type="http://schemas.openxmlformats.org/officeDocument/2006/relationships/hyperlink" Target="http://www.bdbiosciences.com/eu/search?text=555700&amp;x=0&amp;y=0" TargetMode="External"/><Relationship Id="rId6476" Type="http://schemas.openxmlformats.org/officeDocument/2006/relationships/hyperlink" Target="http://www.bdbiosciences.com/eu/search?text=550353&amp;x=0&amp;y=0" TargetMode="External"/><Relationship Id="rId6683" Type="http://schemas.openxmlformats.org/officeDocument/2006/relationships/hyperlink" Target="http://www.bdbiosciences.com/eu/search?text=557705&amp;x=0&amp;y=0" TargetMode="External"/><Relationship Id="rId6890" Type="http://schemas.openxmlformats.org/officeDocument/2006/relationships/hyperlink" Target="http://www.bdbiosciences.com/eu/search?text=563003&amp;x=0&amp;y=0" TargetMode="External"/><Relationship Id="rId7527" Type="http://schemas.openxmlformats.org/officeDocument/2006/relationships/hyperlink" Target="http://www.bdbiosciences.com/eu/search?text=563689&amp;x=0&amp;y=0" TargetMode="External"/><Relationship Id="rId7734" Type="http://schemas.openxmlformats.org/officeDocument/2006/relationships/hyperlink" Target="http://www.bdbiosciences.com/eu/search?text=564127&amp;x=0&amp;y=0" TargetMode="External"/><Relationship Id="rId7941" Type="http://schemas.openxmlformats.org/officeDocument/2006/relationships/hyperlink" Target="http://www.bdbiosciences.com/eu/search?text=553078&amp;x=0&amp;y=0" TargetMode="External"/><Relationship Id="rId2879" Type="http://schemas.openxmlformats.org/officeDocument/2006/relationships/hyperlink" Target="http://www.bdbiosciences.com/eu/search?text=612594&amp;x=0&amp;y=0" TargetMode="External"/><Relationship Id="rId5285" Type="http://schemas.openxmlformats.org/officeDocument/2006/relationships/hyperlink" Target="http://www.bdbiosciences.com/eu/search?text=558208&amp;x=0&amp;y=0" TargetMode="External"/><Relationship Id="rId5492" Type="http://schemas.openxmlformats.org/officeDocument/2006/relationships/hyperlink" Target="http://www.bdbiosciences.com/eu/search?text=560649&amp;x=0&amp;y=0" TargetMode="External"/><Relationship Id="rId6129" Type="http://schemas.openxmlformats.org/officeDocument/2006/relationships/hyperlink" Target="http://www.bdbiosciences.com/eu/search?text=562281&amp;x=0&amp;y=0" TargetMode="External"/><Relationship Id="rId6336" Type="http://schemas.openxmlformats.org/officeDocument/2006/relationships/hyperlink" Target="http://www.bdbiosciences.com/eu/search?text=563573&amp;x=0&amp;y=0" TargetMode="External"/><Relationship Id="rId6543" Type="http://schemas.openxmlformats.org/officeDocument/2006/relationships/hyperlink" Target="http://www.bdbiosciences.com/eu/search?text=557019&amp;x=0&amp;y=0" TargetMode="External"/><Relationship Id="rId6750" Type="http://schemas.openxmlformats.org/officeDocument/2006/relationships/hyperlink" Target="http://www.bdbiosciences.com/eu/search?text=558699&amp;x=0&amp;y=0" TargetMode="External"/><Relationship Id="rId7801" Type="http://schemas.openxmlformats.org/officeDocument/2006/relationships/hyperlink" Target="http://www.bdbiosciences.com/eu/search?text=564420&amp;x=0&amp;y=0" TargetMode="External"/><Relationship Id="rId101" Type="http://schemas.openxmlformats.org/officeDocument/2006/relationships/hyperlink" Target="http://www.bdbiosciences.com/eu/search?text=341112&amp;x=0&amp;y=0" TargetMode="External"/><Relationship Id="rId1688" Type="http://schemas.openxmlformats.org/officeDocument/2006/relationships/hyperlink" Target="http://www.bdbiosciences.com/eu/search?text=611567&amp;x=0&amp;y=0" TargetMode="External"/><Relationship Id="rId1895" Type="http://schemas.openxmlformats.org/officeDocument/2006/relationships/hyperlink" Target="http://www.bdbiosciences.com/eu/search?text=612665&amp;x=0&amp;y=0" TargetMode="External"/><Relationship Id="rId2739" Type="http://schemas.openxmlformats.org/officeDocument/2006/relationships/hyperlink" Target="http://www.bdbiosciences.com/eu/search?text=562161&amp;x=0&amp;y=0" TargetMode="External"/><Relationship Id="rId2946" Type="http://schemas.openxmlformats.org/officeDocument/2006/relationships/hyperlink" Target="http://www.bdbiosciences.com/eu/search?text=558576&amp;x=0&amp;y=0" TargetMode="External"/><Relationship Id="rId4094" Type="http://schemas.openxmlformats.org/officeDocument/2006/relationships/hyperlink" Target="http://www.bdbiosciences.com/eu/search?text=558636&amp;x=0&amp;y=0" TargetMode="External"/><Relationship Id="rId5145" Type="http://schemas.openxmlformats.org/officeDocument/2006/relationships/hyperlink" Target="http://www.bdbiosciences.com/eu/search?text=555939&amp;x=0&amp;y=0" TargetMode="External"/><Relationship Id="rId5352" Type="http://schemas.openxmlformats.org/officeDocument/2006/relationships/hyperlink" Target="http://www.bdbiosciences.com/eu/search?text=559866&amp;x=0&amp;y=0" TargetMode="External"/><Relationship Id="rId6403" Type="http://schemas.openxmlformats.org/officeDocument/2006/relationships/hyperlink" Target="http://www.bdbiosciences.com/eu/search?text=564020&amp;x=0&amp;y=0" TargetMode="External"/><Relationship Id="rId6610" Type="http://schemas.openxmlformats.org/officeDocument/2006/relationships/hyperlink" Target="http://www.bdbiosciences.com/eu/search?text=550619&amp;x=0&amp;y=0" TargetMode="External"/><Relationship Id="rId918" Type="http://schemas.openxmlformats.org/officeDocument/2006/relationships/hyperlink" Target="http://www.bdbiosciences.com/eu/search?text=556044&amp;x=0&amp;y=0" TargetMode="External"/><Relationship Id="rId1548" Type="http://schemas.openxmlformats.org/officeDocument/2006/relationships/hyperlink" Target="http://www.bdbiosciences.com/eu/search?text=611082&amp;x=0&amp;y=0" TargetMode="External"/><Relationship Id="rId1755" Type="http://schemas.openxmlformats.org/officeDocument/2006/relationships/hyperlink" Target="http://www.bdbiosciences.com/eu/search?text=611965&amp;x=0&amp;y=0" TargetMode="External"/><Relationship Id="rId4161" Type="http://schemas.openxmlformats.org/officeDocument/2006/relationships/hyperlink" Target="http://www.bdbiosciences.com/eu/search?text=560320&amp;x=0&amp;y=0" TargetMode="External"/><Relationship Id="rId5005" Type="http://schemas.openxmlformats.org/officeDocument/2006/relationships/hyperlink" Target="http://www.bdbiosciences.com/eu/search?text=555466&amp;x=0&amp;y=0" TargetMode="External"/><Relationship Id="rId5212" Type="http://schemas.openxmlformats.org/officeDocument/2006/relationships/hyperlink" Target="http://www.bdbiosciences.com/eu/search?text=557746&amp;x=0&amp;y=0" TargetMode="External"/><Relationship Id="rId8368" Type="http://schemas.openxmlformats.org/officeDocument/2006/relationships/hyperlink" Target="http://www.bdbiosciences.com/eu/search?text=558309&amp;x=0&amp;y=0" TargetMode="External"/><Relationship Id="rId8575" Type="http://schemas.openxmlformats.org/officeDocument/2006/relationships/hyperlink" Target="http://www.bdbiosciences.com/eu/search?text=554375&amp;x=0&amp;y=0" TargetMode="External"/><Relationship Id="rId8782" Type="http://schemas.openxmlformats.org/officeDocument/2006/relationships/hyperlink" Target="http://www.bdbiosciences.com/eu/search?text=556648&amp;x=0&amp;y=0" TargetMode="External"/><Relationship Id="rId1408" Type="http://schemas.openxmlformats.org/officeDocument/2006/relationships/hyperlink" Target="http://www.bdbiosciences.com/eu/search?text=610750&amp;x=0&amp;y=0" TargetMode="External"/><Relationship Id="rId1962" Type="http://schemas.openxmlformats.org/officeDocument/2006/relationships/hyperlink" Target="http://www.bdbiosciences.com/eu/search?text=558393&amp;x=0&amp;y=0" TargetMode="External"/><Relationship Id="rId2806" Type="http://schemas.openxmlformats.org/officeDocument/2006/relationships/hyperlink" Target="http://www.bdbiosciences.com/eu/search?text=563436&amp;x=0&amp;y=0" TargetMode="External"/><Relationship Id="rId4021" Type="http://schemas.openxmlformats.org/officeDocument/2006/relationships/hyperlink" Target="http://www.bdbiosciences.com/eu/search?text=557644&amp;x=0&amp;y=0" TargetMode="External"/><Relationship Id="rId7177" Type="http://schemas.openxmlformats.org/officeDocument/2006/relationships/hyperlink" Target="http://www.bdbiosciences.com/eu/search?text=562518&amp;x=0&amp;y=0" TargetMode="External"/><Relationship Id="rId7384" Type="http://schemas.openxmlformats.org/officeDocument/2006/relationships/hyperlink" Target="http://www.bdbiosciences.com/eu/search?text=563228&amp;x=0&amp;y=0" TargetMode="External"/><Relationship Id="rId7591" Type="http://schemas.openxmlformats.org/officeDocument/2006/relationships/hyperlink" Target="http://www.bdbiosciences.com/eu/search?text=563796&amp;x=0&amp;y=0" TargetMode="External"/><Relationship Id="rId8228" Type="http://schemas.openxmlformats.org/officeDocument/2006/relationships/hyperlink" Target="http://www.bdbiosciences.com/eu/search?text=558474&amp;x=0&amp;y=0" TargetMode="External"/><Relationship Id="rId8435" Type="http://schemas.openxmlformats.org/officeDocument/2006/relationships/hyperlink" Target="http://www.bdbiosciences.com/eu/search?text=555165&amp;x=0&amp;y=0" TargetMode="External"/><Relationship Id="rId47" Type="http://schemas.openxmlformats.org/officeDocument/2006/relationships/hyperlink" Target="http://www.bdbiosciences.com/eu/search?text=335825&amp;x=0&amp;y=0" TargetMode="External"/><Relationship Id="rId1615" Type="http://schemas.openxmlformats.org/officeDocument/2006/relationships/hyperlink" Target="http://www.bdbiosciences.com/eu/search?text=611296&amp;x=0&amp;y=0" TargetMode="External"/><Relationship Id="rId1822" Type="http://schemas.openxmlformats.org/officeDocument/2006/relationships/hyperlink" Target="http://www.bdbiosciences.com/eu/search?text=612288&amp;x=0&amp;y=0" TargetMode="External"/><Relationship Id="rId4978" Type="http://schemas.openxmlformats.org/officeDocument/2006/relationships/hyperlink" Target="http://www.bdbiosciences.com/eu/search?text=555406&amp;x=0&amp;y=0" TargetMode="External"/><Relationship Id="rId6193" Type="http://schemas.openxmlformats.org/officeDocument/2006/relationships/hyperlink" Target="http://www.bdbiosciences.com/eu/search?text=562400&amp;x=0&amp;y=0" TargetMode="External"/><Relationship Id="rId7037" Type="http://schemas.openxmlformats.org/officeDocument/2006/relationships/hyperlink" Target="http://www.bdbiosciences.com/eu/search?text=563892&amp;x=0&amp;y=0" TargetMode="External"/><Relationship Id="rId7244" Type="http://schemas.openxmlformats.org/officeDocument/2006/relationships/hyperlink" Target="http://www.bdbiosciences.com/eu/search?text=562789&amp;x=0&amp;y=0" TargetMode="External"/><Relationship Id="rId8642" Type="http://schemas.openxmlformats.org/officeDocument/2006/relationships/hyperlink" Target="http://www.bdbiosciences.com/eu/search?text=555329&amp;x=0&amp;y=0" TargetMode="External"/><Relationship Id="rId3787" Type="http://schemas.openxmlformats.org/officeDocument/2006/relationships/hyperlink" Target="http://www.bdbiosciences.com/eu/search?text=553080&amp;x=0&amp;y=0" TargetMode="External"/><Relationship Id="rId3994" Type="http://schemas.openxmlformats.org/officeDocument/2006/relationships/hyperlink" Target="http://www.bdbiosciences.com/eu/search?text=555276&amp;x=0&amp;y=0" TargetMode="External"/><Relationship Id="rId4838" Type="http://schemas.openxmlformats.org/officeDocument/2006/relationships/hyperlink" Target="http://www.bdbiosciences.com/eu/search?text=551064&amp;x=0&amp;y=0" TargetMode="External"/><Relationship Id="rId6053" Type="http://schemas.openxmlformats.org/officeDocument/2006/relationships/hyperlink" Target="http://www.bdbiosciences.com/eu/search?text=561980&amp;x=0&amp;y=0" TargetMode="External"/><Relationship Id="rId7451" Type="http://schemas.openxmlformats.org/officeDocument/2006/relationships/hyperlink" Target="http://www.bdbiosciences.com/eu/search?text=563382&amp;x=0&amp;y=0" TargetMode="External"/><Relationship Id="rId8502" Type="http://schemas.openxmlformats.org/officeDocument/2006/relationships/hyperlink" Target="http://www.bdbiosciences.com/eu/search?text=555220&amp;x=0&amp;y=0" TargetMode="External"/><Relationship Id="rId2389" Type="http://schemas.openxmlformats.org/officeDocument/2006/relationships/hyperlink" Target="http://www.bdbiosciences.com/eu/search?text=558548&amp;x=0&amp;y=0" TargetMode="External"/><Relationship Id="rId2596" Type="http://schemas.openxmlformats.org/officeDocument/2006/relationships/hyperlink" Target="http://www.bdbiosciences.com/eu/search?text=560876&amp;x=0&amp;y=0" TargetMode="External"/><Relationship Id="rId3647" Type="http://schemas.openxmlformats.org/officeDocument/2006/relationships/hyperlink" Target="http://www.bdbiosciences.com/eu/search?text=550563&amp;x=0&amp;y=0" TargetMode="External"/><Relationship Id="rId3854" Type="http://schemas.openxmlformats.org/officeDocument/2006/relationships/hyperlink" Target="http://www.bdbiosciences.com/eu/search?text=553284&amp;x=0&amp;y=0" TargetMode="External"/><Relationship Id="rId4905" Type="http://schemas.openxmlformats.org/officeDocument/2006/relationships/hyperlink" Target="http://www.bdbiosciences.com/eu/search?text=554512&amp;x=0&amp;y=0" TargetMode="External"/><Relationship Id="rId6260" Type="http://schemas.openxmlformats.org/officeDocument/2006/relationships/hyperlink" Target="http://www.bdbiosciences.com/eu/search?text=562784&amp;x=0&amp;y=0" TargetMode="External"/><Relationship Id="rId7104" Type="http://schemas.openxmlformats.org/officeDocument/2006/relationships/hyperlink" Target="http://www.bdbiosciences.com/eu/search?text=564206&amp;x=0&amp;y=0" TargetMode="External"/><Relationship Id="rId7311" Type="http://schemas.openxmlformats.org/officeDocument/2006/relationships/hyperlink" Target="http://www.bdbiosciences.com/eu/search?text=563038&amp;x=0&amp;y=0" TargetMode="External"/><Relationship Id="rId568" Type="http://schemas.openxmlformats.org/officeDocument/2006/relationships/hyperlink" Target="http://www.bdbiosciences.com/eu/search?text=550274&amp;x=0&amp;y=0" TargetMode="External"/><Relationship Id="rId775" Type="http://schemas.openxmlformats.org/officeDocument/2006/relationships/hyperlink" Target="http://www.bdbiosciences.com/eu/search?text=550951&amp;x=0&amp;y=0" TargetMode="External"/><Relationship Id="rId982" Type="http://schemas.openxmlformats.org/officeDocument/2006/relationships/hyperlink" Target="http://www.bdbiosciences.com/eu/search?text=557036&amp;x=0&amp;y=0" TargetMode="External"/><Relationship Id="rId1198" Type="http://schemas.openxmlformats.org/officeDocument/2006/relationships/hyperlink" Target="http://www.bdbiosciences.com/eu/search?text=610259&amp;x=0&amp;y=0" TargetMode="External"/><Relationship Id="rId2249" Type="http://schemas.openxmlformats.org/officeDocument/2006/relationships/hyperlink" Target="http://www.bdbiosciences.com/eu/search?text=555384&amp;x=0&amp;y=0" TargetMode="External"/><Relationship Id="rId2456" Type="http://schemas.openxmlformats.org/officeDocument/2006/relationships/hyperlink" Target="http://www.bdbiosciences.com/eu/search?text=560049&amp;x=0&amp;y=0" TargetMode="External"/><Relationship Id="rId2663" Type="http://schemas.openxmlformats.org/officeDocument/2006/relationships/hyperlink" Target="http://www.bdbiosciences.com/eu/search?text=561506&amp;x=0&amp;y=0" TargetMode="External"/><Relationship Id="rId2870" Type="http://schemas.openxmlformats.org/officeDocument/2006/relationships/hyperlink" Target="http://www.bdbiosciences.com/eu/search?text=612474&amp;x=0&amp;y=0" TargetMode="External"/><Relationship Id="rId3507" Type="http://schemas.openxmlformats.org/officeDocument/2006/relationships/hyperlink" Target="http://www.bdbiosciences.com/eu/search?text=560044&amp;x=0&amp;y=0" TargetMode="External"/><Relationship Id="rId3714" Type="http://schemas.openxmlformats.org/officeDocument/2006/relationships/hyperlink" Target="http://www.bdbiosciences.com/eu/search?text=551460&amp;x=0&amp;y=0" TargetMode="External"/><Relationship Id="rId3921" Type="http://schemas.openxmlformats.org/officeDocument/2006/relationships/hyperlink" Target="http://www.bdbiosciences.com/eu/search?text=553623&amp;x=0&amp;y=0" TargetMode="External"/><Relationship Id="rId6120" Type="http://schemas.openxmlformats.org/officeDocument/2006/relationships/hyperlink" Target="http://www.bdbiosciences.com/eu/search?text=562223&amp;x=0&amp;y=0" TargetMode="External"/><Relationship Id="rId9069" Type="http://schemas.openxmlformats.org/officeDocument/2006/relationships/hyperlink" Target="http://www.bdbiosciences.com/eu/search?text=563164&amp;x=0&amp;y=0" TargetMode="External"/><Relationship Id="rId9276" Type="http://schemas.openxmlformats.org/officeDocument/2006/relationships/hyperlink" Target="http://www.bdbiosciences.com/eu/search?text=564405&amp;x=0&amp;y=0" TargetMode="External"/><Relationship Id="rId428" Type="http://schemas.openxmlformats.org/officeDocument/2006/relationships/hyperlink" Target="http://www.bdbiosciences.com/eu/search?text=340449&amp;x=0&amp;y=0" TargetMode="External"/><Relationship Id="rId635" Type="http://schemas.openxmlformats.org/officeDocument/2006/relationships/hyperlink" Target="http://www.bdbiosciences.com/eu/search?text=558902&amp;x=0&amp;y=0" TargetMode="External"/><Relationship Id="rId842" Type="http://schemas.openxmlformats.org/officeDocument/2006/relationships/hyperlink" Target="http://www.bdbiosciences.com/eu/search?text=554148&amp;x=0&amp;y=0" TargetMode="External"/><Relationship Id="rId1058" Type="http://schemas.openxmlformats.org/officeDocument/2006/relationships/hyperlink" Target="http://www.bdbiosciences.com/eu/search?text=560749&amp;x=0&amp;y=0" TargetMode="External"/><Relationship Id="rId1265" Type="http://schemas.openxmlformats.org/officeDocument/2006/relationships/hyperlink" Target="http://www.bdbiosciences.com/eu/search?text=610417&amp;x=0&amp;y=0" TargetMode="External"/><Relationship Id="rId1472" Type="http://schemas.openxmlformats.org/officeDocument/2006/relationships/hyperlink" Target="http://www.bdbiosciences.com/eu/search?text=610903&amp;x=0&amp;y=0" TargetMode="External"/><Relationship Id="rId2109" Type="http://schemas.openxmlformats.org/officeDocument/2006/relationships/hyperlink" Target="http://www.bdbiosciences.com/eu/search?text=553253&amp;x=0&amp;y=0" TargetMode="External"/><Relationship Id="rId2316" Type="http://schemas.openxmlformats.org/officeDocument/2006/relationships/hyperlink" Target="http://www.bdbiosciences.com/eu/search?text=557743&amp;x=0&amp;y=0" TargetMode="External"/><Relationship Id="rId2523" Type="http://schemas.openxmlformats.org/officeDocument/2006/relationships/hyperlink" Target="http://www.bdbiosciences.com/eu/search?text=560288&amp;x=0&amp;y=0" TargetMode="External"/><Relationship Id="rId2730" Type="http://schemas.openxmlformats.org/officeDocument/2006/relationships/hyperlink" Target="http://www.bdbiosciences.com/eu/search?text=562074&amp;x=0&amp;y=0" TargetMode="External"/><Relationship Id="rId5679" Type="http://schemas.openxmlformats.org/officeDocument/2006/relationships/hyperlink" Target="http://www.bdbiosciences.com/eu/search?text=561019&amp;x=0&amp;y=0" TargetMode="External"/><Relationship Id="rId5886" Type="http://schemas.openxmlformats.org/officeDocument/2006/relationships/hyperlink" Target="http://www.bdbiosciences.com/eu/search?text=561649&amp;x=0&amp;y=0" TargetMode="External"/><Relationship Id="rId8085" Type="http://schemas.openxmlformats.org/officeDocument/2006/relationships/hyperlink" Target="http://www.bdbiosciences.com/eu/search?text=552503&amp;x=0&amp;y=0" TargetMode="External"/><Relationship Id="rId8292" Type="http://schemas.openxmlformats.org/officeDocument/2006/relationships/hyperlink" Target="http://www.bdbiosciences.com/eu/search?text=558334&amp;x=0&amp;y=0" TargetMode="External"/><Relationship Id="rId9136" Type="http://schemas.openxmlformats.org/officeDocument/2006/relationships/hyperlink" Target="http://www.bdbiosciences.com/eu/search?text=555848&amp;x=0&amp;y=0" TargetMode="External"/><Relationship Id="rId702" Type="http://schemas.openxmlformats.org/officeDocument/2006/relationships/hyperlink" Target="http://www.bdbiosciences.com/eu/search?text=611537&amp;x=0&amp;y=0" TargetMode="External"/><Relationship Id="rId1125" Type="http://schemas.openxmlformats.org/officeDocument/2006/relationships/hyperlink" Target="http://www.bdbiosciences.com/eu/search?text=610123&amp;x=0&amp;y=0" TargetMode="External"/><Relationship Id="rId1332" Type="http://schemas.openxmlformats.org/officeDocument/2006/relationships/hyperlink" Target="http://www.bdbiosciences.com/eu/search?text=610589&amp;x=0&amp;y=0" TargetMode="External"/><Relationship Id="rId4488" Type="http://schemas.openxmlformats.org/officeDocument/2006/relationships/hyperlink" Target="http://www.bdbiosciences.com/eu/search?text=561785&amp;x=0&amp;y=0" TargetMode="External"/><Relationship Id="rId4695" Type="http://schemas.openxmlformats.org/officeDocument/2006/relationships/hyperlink" Target="http://www.bdbiosciences.com/eu/search?text=562728&amp;x=0&amp;y=0" TargetMode="External"/><Relationship Id="rId5539" Type="http://schemas.openxmlformats.org/officeDocument/2006/relationships/hyperlink" Target="http://www.bdbiosciences.com/eu/search?text=560744&amp;x=0&amp;y=0" TargetMode="External"/><Relationship Id="rId6937" Type="http://schemas.openxmlformats.org/officeDocument/2006/relationships/hyperlink" Target="http://www.bdbiosciences.com/eu/search?text=563151&amp;x=0&amp;y=0" TargetMode="External"/><Relationship Id="rId8152" Type="http://schemas.openxmlformats.org/officeDocument/2006/relationships/hyperlink" Target="http://www.bdbiosciences.com/eu/search?text=555884&amp;x=0&amp;y=0" TargetMode="External"/><Relationship Id="rId9203" Type="http://schemas.openxmlformats.org/officeDocument/2006/relationships/hyperlink" Target="http://www.bdbiosciences.com/eu/search?text=553960&amp;x=0&amp;y=0" TargetMode="External"/><Relationship Id="rId3297" Type="http://schemas.openxmlformats.org/officeDocument/2006/relationships/hyperlink" Target="http://www.bdbiosciences.com/eu/search?text=554493&amp;x=0&amp;y=0" TargetMode="External"/><Relationship Id="rId4348" Type="http://schemas.openxmlformats.org/officeDocument/2006/relationships/hyperlink" Target="http://www.bdbiosciences.com/eu/search?text=561077&amp;x=0&amp;y=0" TargetMode="External"/><Relationship Id="rId5746" Type="http://schemas.openxmlformats.org/officeDocument/2006/relationships/hyperlink" Target="http://www.bdbiosciences.com/eu/search?text=561208&amp;x=0&amp;y=0" TargetMode="External"/><Relationship Id="rId5953" Type="http://schemas.openxmlformats.org/officeDocument/2006/relationships/hyperlink" Target="http://www.bdbiosciences.com/eu/search?text=561774&amp;x=0&amp;y=0" TargetMode="External"/><Relationship Id="rId8012" Type="http://schemas.openxmlformats.org/officeDocument/2006/relationships/hyperlink" Target="http://www.bdbiosciences.com/eu/search?text=553672&amp;x=0&amp;y=0" TargetMode="External"/><Relationship Id="rId3157" Type="http://schemas.openxmlformats.org/officeDocument/2006/relationships/hyperlink" Target="http://www.bdbiosciences.com/eu/search?text=554241&amp;x=0&amp;y=0" TargetMode="External"/><Relationship Id="rId4555" Type="http://schemas.openxmlformats.org/officeDocument/2006/relationships/hyperlink" Target="http://www.bdbiosciences.com/eu/search?text=562003&amp;x=0&amp;y=0" TargetMode="External"/><Relationship Id="rId4762" Type="http://schemas.openxmlformats.org/officeDocument/2006/relationships/hyperlink" Target="http://www.bdbiosciences.com/eu/search?text=563595&amp;x=0&amp;y=0" TargetMode="External"/><Relationship Id="rId5606" Type="http://schemas.openxmlformats.org/officeDocument/2006/relationships/hyperlink" Target="http://www.bdbiosciences.com/eu/search?text=560928&amp;x=0&amp;y=0" TargetMode="External"/><Relationship Id="rId5813" Type="http://schemas.openxmlformats.org/officeDocument/2006/relationships/hyperlink" Target="http://www.bdbiosciences.com/eu/search?text=561346&amp;x=0&amp;y=0" TargetMode="External"/><Relationship Id="rId8969" Type="http://schemas.openxmlformats.org/officeDocument/2006/relationships/hyperlink" Target="http://www.bdbiosciences.com/eu/search?text=562604&amp;x=0&amp;y=0" TargetMode="External"/><Relationship Id="rId285" Type="http://schemas.openxmlformats.org/officeDocument/2006/relationships/hyperlink" Target="http://www.bdbiosciences.com/eu/search?text=333172&amp;x=0&amp;y=0" TargetMode="External"/><Relationship Id="rId3364" Type="http://schemas.openxmlformats.org/officeDocument/2006/relationships/hyperlink" Target="http://www.bdbiosciences.com/eu/search?text=555551&amp;x=0&amp;y=0" TargetMode="External"/><Relationship Id="rId3571" Type="http://schemas.openxmlformats.org/officeDocument/2006/relationships/hyperlink" Target="http://www.bdbiosciences.com/eu/search?text=555016&amp;x=0&amp;y=0" TargetMode="External"/><Relationship Id="rId4208" Type="http://schemas.openxmlformats.org/officeDocument/2006/relationships/hyperlink" Target="http://www.bdbiosciences.com/eu/search?text=560540&amp;x=0&amp;y=0" TargetMode="External"/><Relationship Id="rId4415" Type="http://schemas.openxmlformats.org/officeDocument/2006/relationships/hyperlink" Target="http://www.bdbiosciences.com/eu/search?text=561389&amp;x=0&amp;y=0" TargetMode="External"/><Relationship Id="rId4622" Type="http://schemas.openxmlformats.org/officeDocument/2006/relationships/hyperlink" Target="http://www.bdbiosciences.com/eu/search?text=562286&amp;x=0&amp;y=0" TargetMode="External"/><Relationship Id="rId7778" Type="http://schemas.openxmlformats.org/officeDocument/2006/relationships/hyperlink" Target="http://www.bdbiosciences.com/eu/search?text=564300&amp;x=0&amp;y=0" TargetMode="External"/><Relationship Id="rId7985" Type="http://schemas.openxmlformats.org/officeDocument/2006/relationships/hyperlink" Target="http://www.bdbiosciences.com/eu/search?text=553441&amp;x=0&amp;y=0" TargetMode="External"/><Relationship Id="rId8829" Type="http://schemas.openxmlformats.org/officeDocument/2006/relationships/hyperlink" Target="http://www.bdbiosciences.com/eu/search?text=612591&amp;x=0&amp;y=0" TargetMode="External"/><Relationship Id="rId492" Type="http://schemas.openxmlformats.org/officeDocument/2006/relationships/hyperlink" Target="http://www.bdbiosciences.com/eu/search?text=347689&amp;x=0&amp;y=0" TargetMode="External"/><Relationship Id="rId2173" Type="http://schemas.openxmlformats.org/officeDocument/2006/relationships/hyperlink" Target="http://www.bdbiosciences.com/eu/search?text=561073&amp;x=0&amp;y=0" TargetMode="External"/><Relationship Id="rId2380" Type="http://schemas.openxmlformats.org/officeDocument/2006/relationships/hyperlink" Target="http://www.bdbiosciences.com/eu/search?text=558529&amp;x=0&amp;y=0" TargetMode="External"/><Relationship Id="rId3017" Type="http://schemas.openxmlformats.org/officeDocument/2006/relationships/hyperlink" Target="http://www.bdbiosciences.com/eu/search?text=551076&amp;x=0&amp;y=0" TargetMode="External"/><Relationship Id="rId3224" Type="http://schemas.openxmlformats.org/officeDocument/2006/relationships/hyperlink" Target="http://www.bdbiosciences.com/eu/search?text=559921&amp;x=0&amp;y=0" TargetMode="External"/><Relationship Id="rId3431" Type="http://schemas.openxmlformats.org/officeDocument/2006/relationships/hyperlink" Target="http://www.bdbiosciences.com/eu/search?text=555937&amp;x=0&amp;y=0" TargetMode="External"/><Relationship Id="rId6587" Type="http://schemas.openxmlformats.org/officeDocument/2006/relationships/hyperlink" Target="http://www.bdbiosciences.com/eu/search?text=561973&amp;x=0&amp;y=0" TargetMode="External"/><Relationship Id="rId6794" Type="http://schemas.openxmlformats.org/officeDocument/2006/relationships/hyperlink" Target="http://www.bdbiosciences.com/eu/search?text=560573&amp;x=0&amp;y=0" TargetMode="External"/><Relationship Id="rId7638" Type="http://schemas.openxmlformats.org/officeDocument/2006/relationships/hyperlink" Target="http://www.bdbiosciences.com/eu/search?text=563875&amp;x=0&amp;y=0" TargetMode="External"/><Relationship Id="rId7845" Type="http://schemas.openxmlformats.org/officeDocument/2006/relationships/hyperlink" Target="http://www.bdbiosciences.com/eu/search?text=564651&amp;x=0&amp;y=0" TargetMode="External"/><Relationship Id="rId145" Type="http://schemas.openxmlformats.org/officeDocument/2006/relationships/hyperlink" Target="http://www.bdbiosciences.com/eu/search?text=345816&amp;x=0&amp;y=0" TargetMode="External"/><Relationship Id="rId352" Type="http://schemas.openxmlformats.org/officeDocument/2006/relationships/hyperlink" Target="http://www.bdbiosciences.com/eu/search?text=349527&amp;x=0&amp;y=0" TargetMode="External"/><Relationship Id="rId2033" Type="http://schemas.openxmlformats.org/officeDocument/2006/relationships/hyperlink" Target="http://www.bdbiosciences.com/eu/search?text=560006&amp;x=0&amp;y=0" TargetMode="External"/><Relationship Id="rId2240" Type="http://schemas.openxmlformats.org/officeDocument/2006/relationships/hyperlink" Target="http://www.bdbiosciences.com/eu/search?text=552890&amp;x=0&amp;y=0" TargetMode="External"/><Relationship Id="rId5189" Type="http://schemas.openxmlformats.org/officeDocument/2006/relationships/hyperlink" Target="http://www.bdbiosciences.com/eu/search?text=557454&amp;x=0&amp;y=0" TargetMode="External"/><Relationship Id="rId5396" Type="http://schemas.openxmlformats.org/officeDocument/2006/relationships/hyperlink" Target="http://www.bdbiosciences.com/eu/search?text=560244&amp;x=0&amp;y=0" TargetMode="External"/><Relationship Id="rId6447" Type="http://schemas.openxmlformats.org/officeDocument/2006/relationships/hyperlink" Target="http://www.bdbiosciences.com/eu/search?text=564371&amp;x=0&amp;y=0" TargetMode="External"/><Relationship Id="rId6654" Type="http://schemas.openxmlformats.org/officeDocument/2006/relationships/hyperlink" Target="http://www.bdbiosciences.com/eu/search?text=557050&amp;x=0&amp;y=0" TargetMode="External"/><Relationship Id="rId6861" Type="http://schemas.openxmlformats.org/officeDocument/2006/relationships/hyperlink" Target="http://www.bdbiosciences.com/eu/search?text=562910&amp;x=0&amp;y=0" TargetMode="External"/><Relationship Id="rId7705" Type="http://schemas.openxmlformats.org/officeDocument/2006/relationships/hyperlink" Target="http://www.bdbiosciences.com/eu/search?text=564050&amp;x=0&amp;y=0" TargetMode="External"/><Relationship Id="rId9060" Type="http://schemas.openxmlformats.org/officeDocument/2006/relationships/hyperlink" Target="http://www.bdbiosciences.com/eu/search?text=562748&amp;x=0&amp;y=0" TargetMode="External"/><Relationship Id="rId212" Type="http://schemas.openxmlformats.org/officeDocument/2006/relationships/hyperlink" Target="http://www.bdbiosciences.com/eu/search?text=641394&amp;x=0&amp;y=0" TargetMode="External"/><Relationship Id="rId1799" Type="http://schemas.openxmlformats.org/officeDocument/2006/relationships/hyperlink" Target="http://www.bdbiosciences.com/eu/search?text=612171&amp;x=0&amp;y=0" TargetMode="External"/><Relationship Id="rId2100" Type="http://schemas.openxmlformats.org/officeDocument/2006/relationships/hyperlink" Target="http://www.bdbiosciences.com/eu/search?text=552850&amp;x=0&amp;y=0" TargetMode="External"/><Relationship Id="rId5049" Type="http://schemas.openxmlformats.org/officeDocument/2006/relationships/hyperlink" Target="http://www.bdbiosciences.com/eu/search?text=555596&amp;x=0&amp;y=0" TargetMode="External"/><Relationship Id="rId5256" Type="http://schemas.openxmlformats.org/officeDocument/2006/relationships/hyperlink" Target="http://www.bdbiosciences.com/eu/search?text=557996&amp;x=0&amp;y=0" TargetMode="External"/><Relationship Id="rId5463" Type="http://schemas.openxmlformats.org/officeDocument/2006/relationships/hyperlink" Target="http://www.bdbiosciences.com/eu/search?text=560503&amp;x=0&amp;y=0" TargetMode="External"/><Relationship Id="rId5670" Type="http://schemas.openxmlformats.org/officeDocument/2006/relationships/hyperlink" Target="http://www.bdbiosciences.com/eu/search?text=561005&amp;x=0&amp;y=0" TargetMode="External"/><Relationship Id="rId6307" Type="http://schemas.openxmlformats.org/officeDocument/2006/relationships/hyperlink" Target="http://www.bdbiosciences.com/eu/search?text=563473&amp;x=0&amp;y=0" TargetMode="External"/><Relationship Id="rId6514" Type="http://schemas.openxmlformats.org/officeDocument/2006/relationships/hyperlink" Target="http://www.bdbiosciences.com/eu/search?text=554880&amp;x=0&amp;y=0" TargetMode="External"/><Relationship Id="rId7912" Type="http://schemas.openxmlformats.org/officeDocument/2006/relationships/hyperlink" Target="http://www.bdbiosciences.com/eu/search?text=550519&amp;x=0&amp;y=0" TargetMode="External"/><Relationship Id="rId4065" Type="http://schemas.openxmlformats.org/officeDocument/2006/relationships/hyperlink" Target="http://www.bdbiosciences.com/eu/search?text=558040&amp;x=0&amp;y=0" TargetMode="External"/><Relationship Id="rId4272" Type="http://schemas.openxmlformats.org/officeDocument/2006/relationships/hyperlink" Target="http://www.bdbiosciences.com/eu/search?text=560680&amp;x=0&amp;y=0" TargetMode="External"/><Relationship Id="rId5116" Type="http://schemas.openxmlformats.org/officeDocument/2006/relationships/hyperlink" Target="http://www.bdbiosciences.com/eu/search?text=555807&amp;x=0&amp;y=0" TargetMode="External"/><Relationship Id="rId5323" Type="http://schemas.openxmlformats.org/officeDocument/2006/relationships/hyperlink" Target="http://www.bdbiosciences.com/eu/search?text=559324&amp;x=0&amp;y=0" TargetMode="External"/><Relationship Id="rId6721" Type="http://schemas.openxmlformats.org/officeDocument/2006/relationships/hyperlink" Target="http://www.bdbiosciences.com/eu/search?text=561397&amp;x=0&amp;y=0" TargetMode="External"/><Relationship Id="rId8479" Type="http://schemas.openxmlformats.org/officeDocument/2006/relationships/hyperlink" Target="http://www.bdbiosciences.com/eu/search?text=554609&amp;x=0&amp;y=0" TargetMode="External"/><Relationship Id="rId1659" Type="http://schemas.openxmlformats.org/officeDocument/2006/relationships/hyperlink" Target="http://www.bdbiosciences.com/eu/search?text=611399&amp;x=0&amp;y=0" TargetMode="External"/><Relationship Id="rId1866" Type="http://schemas.openxmlformats.org/officeDocument/2006/relationships/hyperlink" Target="http://www.bdbiosciences.com/eu/search?text=612537&amp;x=0&amp;y=0" TargetMode="External"/><Relationship Id="rId2917" Type="http://schemas.openxmlformats.org/officeDocument/2006/relationships/hyperlink" Target="http://www.bdbiosciences.com/eu/search?text=557332&amp;x=0&amp;y=0" TargetMode="External"/><Relationship Id="rId3081" Type="http://schemas.openxmlformats.org/officeDocument/2006/relationships/hyperlink" Target="http://www.bdbiosciences.com/eu/search?text=553016&amp;x=0&amp;y=0" TargetMode="External"/><Relationship Id="rId4132" Type="http://schemas.openxmlformats.org/officeDocument/2006/relationships/hyperlink" Target="http://www.bdbiosciences.com/eu/search?text=560070&amp;x=0&amp;y=0" TargetMode="External"/><Relationship Id="rId5530" Type="http://schemas.openxmlformats.org/officeDocument/2006/relationships/hyperlink" Target="http://www.bdbiosciences.com/eu/search?text=560735&amp;x=0&amp;y=0" TargetMode="External"/><Relationship Id="rId7288" Type="http://schemas.openxmlformats.org/officeDocument/2006/relationships/hyperlink" Target="http://www.bdbiosciences.com/eu/search?text=562966&amp;x=0&amp;y=0" TargetMode="External"/><Relationship Id="rId8686" Type="http://schemas.openxmlformats.org/officeDocument/2006/relationships/hyperlink" Target="http://www.bdbiosciences.com/eu/search?text=554950&amp;x=0&amp;y=0" TargetMode="External"/><Relationship Id="rId8893" Type="http://schemas.openxmlformats.org/officeDocument/2006/relationships/hyperlink" Target="http://www.bdbiosciences.com/eu/search?text=555576&amp;x=0&amp;y=0" TargetMode="External"/><Relationship Id="rId1519" Type="http://schemas.openxmlformats.org/officeDocument/2006/relationships/hyperlink" Target="http://www.bdbiosciences.com/eu/search?text=611003&amp;x=0&amp;y=0" TargetMode="External"/><Relationship Id="rId1726" Type="http://schemas.openxmlformats.org/officeDocument/2006/relationships/hyperlink" Target="http://www.bdbiosciences.com/eu/search?text=611774&amp;x=0&amp;y=0" TargetMode="External"/><Relationship Id="rId1933" Type="http://schemas.openxmlformats.org/officeDocument/2006/relationships/hyperlink" Target="http://www.bdbiosciences.com/eu/search?text=559987&amp;x=0&amp;y=0" TargetMode="External"/><Relationship Id="rId6097" Type="http://schemas.openxmlformats.org/officeDocument/2006/relationships/hyperlink" Target="http://www.bdbiosciences.com/eu/search?text=562101&amp;x=0&amp;y=0" TargetMode="External"/><Relationship Id="rId7495" Type="http://schemas.openxmlformats.org/officeDocument/2006/relationships/hyperlink" Target="http://www.bdbiosciences.com/eu/search?text=563513&amp;x=0&amp;y=0" TargetMode="External"/><Relationship Id="rId8339" Type="http://schemas.openxmlformats.org/officeDocument/2006/relationships/hyperlink" Target="http://www.bdbiosciences.com/eu/search?text=560383&amp;x=0&amp;y=0" TargetMode="External"/><Relationship Id="rId8546" Type="http://schemas.openxmlformats.org/officeDocument/2006/relationships/hyperlink" Target="http://www.bdbiosciences.com/eu/search?text=553057&amp;x=0&amp;y=0" TargetMode="External"/><Relationship Id="rId8753" Type="http://schemas.openxmlformats.org/officeDocument/2006/relationships/hyperlink" Target="http://www.bdbiosciences.com/eu/search?text=554126&amp;x=0&amp;y=0" TargetMode="External"/><Relationship Id="rId8960" Type="http://schemas.openxmlformats.org/officeDocument/2006/relationships/hyperlink" Target="http://www.bdbiosciences.com/eu/search?text=562520&amp;x=0&amp;y=0" TargetMode="External"/><Relationship Id="rId18" Type="http://schemas.openxmlformats.org/officeDocument/2006/relationships/hyperlink" Target="http://www.bdbiosciences.com/eu/search?text=333138&amp;x=0&amp;y=0" TargetMode="External"/><Relationship Id="rId3898" Type="http://schemas.openxmlformats.org/officeDocument/2006/relationships/hyperlink" Target="http://www.bdbiosciences.com/eu/search?text=553537&amp;x=0&amp;y=0" TargetMode="External"/><Relationship Id="rId4949" Type="http://schemas.openxmlformats.org/officeDocument/2006/relationships/hyperlink" Target="http://www.bdbiosciences.com/eu/search?text=555341&amp;x=0&amp;y=0" TargetMode="External"/><Relationship Id="rId7148" Type="http://schemas.openxmlformats.org/officeDocument/2006/relationships/hyperlink" Target="http://www.bdbiosciences.com/eu/search?text=564684&amp;x=0&amp;y=0" TargetMode="External"/><Relationship Id="rId7355" Type="http://schemas.openxmlformats.org/officeDocument/2006/relationships/hyperlink" Target="http://www.bdbiosciences.com/eu/search?text=563172&amp;x=0&amp;y=0" TargetMode="External"/><Relationship Id="rId7562" Type="http://schemas.openxmlformats.org/officeDocument/2006/relationships/hyperlink" Target="http://www.bdbiosciences.com/eu/search?text=563743&amp;x=0&amp;y=0" TargetMode="External"/><Relationship Id="rId8406" Type="http://schemas.openxmlformats.org/officeDocument/2006/relationships/hyperlink" Target="http://www.bdbiosciences.com/eu/search?text=560039&amp;x=0&amp;y=0" TargetMode="External"/><Relationship Id="rId8613" Type="http://schemas.openxmlformats.org/officeDocument/2006/relationships/hyperlink" Target="http://www.bdbiosciences.com/eu/search?text=562177&amp;x=0&amp;y=0" TargetMode="External"/><Relationship Id="rId8820" Type="http://schemas.openxmlformats.org/officeDocument/2006/relationships/hyperlink" Target="http://www.bdbiosciences.com/eu/search?text=611451&amp;x=0&amp;y=0" TargetMode="External"/><Relationship Id="rId3758" Type="http://schemas.openxmlformats.org/officeDocument/2006/relationships/hyperlink" Target="http://www.bdbiosciences.com/eu/search?text=553025&amp;x=0&amp;y=0" TargetMode="External"/><Relationship Id="rId3965" Type="http://schemas.openxmlformats.org/officeDocument/2006/relationships/hyperlink" Target="http://www.bdbiosciences.com/eu/search?text=554389&amp;x=0&amp;y=0" TargetMode="External"/><Relationship Id="rId4809" Type="http://schemas.openxmlformats.org/officeDocument/2006/relationships/hyperlink" Target="http://www.bdbiosciences.com/eu/search?text=550312&amp;x=0&amp;y=0" TargetMode="External"/><Relationship Id="rId6164" Type="http://schemas.openxmlformats.org/officeDocument/2006/relationships/hyperlink" Target="http://www.bdbiosciences.com/eu/search?text=562350&amp;x=0&amp;y=0" TargetMode="External"/><Relationship Id="rId6371" Type="http://schemas.openxmlformats.org/officeDocument/2006/relationships/hyperlink" Target="http://www.bdbiosciences.com/eu/search?text=563661&amp;x=0&amp;y=0" TargetMode="External"/><Relationship Id="rId7008" Type="http://schemas.openxmlformats.org/officeDocument/2006/relationships/hyperlink" Target="http://www.bdbiosciences.com/eu/search?text=563646&amp;x=0&amp;y=0" TargetMode="External"/><Relationship Id="rId7215" Type="http://schemas.openxmlformats.org/officeDocument/2006/relationships/hyperlink" Target="http://www.bdbiosciences.com/eu/search?text=562660&amp;x=0&amp;y=0" TargetMode="External"/><Relationship Id="rId7422" Type="http://schemas.openxmlformats.org/officeDocument/2006/relationships/hyperlink" Target="http://www.bdbiosciences.com/eu/search?text=563320&amp;x=0&amp;y=0" TargetMode="External"/><Relationship Id="rId679" Type="http://schemas.openxmlformats.org/officeDocument/2006/relationships/hyperlink" Target="http://www.bdbiosciences.com/eu/search?text=611045&amp;x=0&amp;y=0" TargetMode="External"/><Relationship Id="rId886" Type="http://schemas.openxmlformats.org/officeDocument/2006/relationships/hyperlink" Target="http://www.bdbiosciences.com/eu/search?text=555435&amp;x=0&amp;y=0" TargetMode="External"/><Relationship Id="rId2567" Type="http://schemas.openxmlformats.org/officeDocument/2006/relationships/hyperlink" Target="http://www.bdbiosciences.com/eu/search?text=560432&amp;x=0&amp;y=0" TargetMode="External"/><Relationship Id="rId2774" Type="http://schemas.openxmlformats.org/officeDocument/2006/relationships/hyperlink" Target="http://www.bdbiosciences.com/eu/search?text=562532&amp;x=0&amp;y=0" TargetMode="External"/><Relationship Id="rId3618" Type="http://schemas.openxmlformats.org/officeDocument/2006/relationships/hyperlink" Target="http://www.bdbiosciences.com/eu/search?text=550751&amp;x=0&amp;y=0" TargetMode="External"/><Relationship Id="rId5180" Type="http://schemas.openxmlformats.org/officeDocument/2006/relationships/hyperlink" Target="http://www.bdbiosciences.com/eu/search?text=556855&amp;x=0&amp;y=0" TargetMode="External"/><Relationship Id="rId6024" Type="http://schemas.openxmlformats.org/officeDocument/2006/relationships/hyperlink" Target="http://www.bdbiosciences.com/eu/search?text=561926&amp;x=0&amp;y=0" TargetMode="External"/><Relationship Id="rId6231" Type="http://schemas.openxmlformats.org/officeDocument/2006/relationships/hyperlink" Target="http://www.bdbiosciences.com/eu/search?text=562554&amp;x=0&amp;y=0" TargetMode="External"/><Relationship Id="rId2" Type="http://schemas.openxmlformats.org/officeDocument/2006/relationships/hyperlink" Target="http://www.bdbiosciences.com/eu/search?text=332773&amp;x=0&amp;y=0" TargetMode="External"/><Relationship Id="rId539" Type="http://schemas.openxmlformats.org/officeDocument/2006/relationships/hyperlink" Target="http://www.bdbiosciences.com/eu/search?text=560123&amp;x=0&amp;y=0" TargetMode="External"/><Relationship Id="rId746" Type="http://schemas.openxmlformats.org/officeDocument/2006/relationships/hyperlink" Target="http://www.bdbiosciences.com/eu/search?text=550378&amp;x=0&amp;y=0" TargetMode="External"/><Relationship Id="rId1169" Type="http://schemas.openxmlformats.org/officeDocument/2006/relationships/hyperlink" Target="http://www.bdbiosciences.com/eu/search?text=610199&amp;x=0&amp;y=0" TargetMode="External"/><Relationship Id="rId1376" Type="http://schemas.openxmlformats.org/officeDocument/2006/relationships/hyperlink" Target="http://www.bdbiosciences.com/eu/search?text=610687&amp;x=0&amp;y=0" TargetMode="External"/><Relationship Id="rId1583" Type="http://schemas.openxmlformats.org/officeDocument/2006/relationships/hyperlink" Target="http://www.bdbiosciences.com/eu/search?text=611196&amp;x=0&amp;y=0" TargetMode="External"/><Relationship Id="rId2427" Type="http://schemas.openxmlformats.org/officeDocument/2006/relationships/hyperlink" Target="http://www.bdbiosciences.com/eu/search?text=558698&amp;x=0&amp;y=0" TargetMode="External"/><Relationship Id="rId2981" Type="http://schemas.openxmlformats.org/officeDocument/2006/relationships/hyperlink" Target="http://www.bdbiosciences.com/eu/search?text=558004&amp;x=0&amp;y=0" TargetMode="External"/><Relationship Id="rId3825" Type="http://schemas.openxmlformats.org/officeDocument/2006/relationships/hyperlink" Target="http://www.bdbiosciences.com/eu/search?text=553186&amp;x=0&amp;y=0" TargetMode="External"/><Relationship Id="rId5040" Type="http://schemas.openxmlformats.org/officeDocument/2006/relationships/hyperlink" Target="http://www.bdbiosciences.com/eu/search?text=555560&amp;x=0&amp;y=0" TargetMode="External"/><Relationship Id="rId8196" Type="http://schemas.openxmlformats.org/officeDocument/2006/relationships/hyperlink" Target="http://www.bdbiosciences.com/eu/search?text=551395&amp;x=0&amp;y=0" TargetMode="External"/><Relationship Id="rId9247" Type="http://schemas.openxmlformats.org/officeDocument/2006/relationships/hyperlink" Target="http://www.bdbiosciences.com/eu/search?text=556286&amp;x=0&amp;y=0" TargetMode="External"/><Relationship Id="rId953" Type="http://schemas.openxmlformats.org/officeDocument/2006/relationships/hyperlink" Target="http://www.bdbiosciences.com/eu/search?text=556462&amp;x=0&amp;y=0" TargetMode="External"/><Relationship Id="rId1029" Type="http://schemas.openxmlformats.org/officeDocument/2006/relationships/hyperlink" Target="http://www.bdbiosciences.com/eu/search?text=558783&amp;x=0&amp;y=0" TargetMode="External"/><Relationship Id="rId1236" Type="http://schemas.openxmlformats.org/officeDocument/2006/relationships/hyperlink" Target="http://www.bdbiosciences.com/eu/search?text=610351&amp;x=0&amp;y=0" TargetMode="External"/><Relationship Id="rId1790" Type="http://schemas.openxmlformats.org/officeDocument/2006/relationships/hyperlink" Target="http://www.bdbiosciences.com/eu/search?text=612155&amp;x=0&amp;y=0" TargetMode="External"/><Relationship Id="rId2634" Type="http://schemas.openxmlformats.org/officeDocument/2006/relationships/hyperlink" Target="http://www.bdbiosciences.com/eu/search?text=561217&amp;x=0&amp;y=0" TargetMode="External"/><Relationship Id="rId2841" Type="http://schemas.openxmlformats.org/officeDocument/2006/relationships/hyperlink" Target="http://www.bdbiosciences.com/eu/search?text=564614&amp;x=0&amp;y=0" TargetMode="External"/><Relationship Id="rId5997" Type="http://schemas.openxmlformats.org/officeDocument/2006/relationships/hyperlink" Target="http://www.bdbiosciences.com/eu/search?text=561854&amp;x=0&amp;y=0" TargetMode="External"/><Relationship Id="rId8056" Type="http://schemas.openxmlformats.org/officeDocument/2006/relationships/hyperlink" Target="http://www.bdbiosciences.com/eu/search?text=558073&amp;x=0&amp;y=0" TargetMode="External"/><Relationship Id="rId8263" Type="http://schemas.openxmlformats.org/officeDocument/2006/relationships/hyperlink" Target="http://www.bdbiosciences.com/eu/search?text=551809&amp;x=0&amp;y=0" TargetMode="External"/><Relationship Id="rId9107" Type="http://schemas.openxmlformats.org/officeDocument/2006/relationships/hyperlink" Target="http://www.bdbiosciences.com/eu/search?text=552784&amp;x=0&amp;y=0" TargetMode="External"/><Relationship Id="rId82" Type="http://schemas.openxmlformats.org/officeDocument/2006/relationships/hyperlink" Target="http://www.bdbiosciences.com/eu/search?text=340536&amp;x=0&amp;y=0" TargetMode="External"/><Relationship Id="rId606" Type="http://schemas.openxmlformats.org/officeDocument/2006/relationships/hyperlink" Target="http://www.bdbiosciences.com/eu/search?text=553749&amp;x=0&amp;y=0" TargetMode="External"/><Relationship Id="rId813" Type="http://schemas.openxmlformats.org/officeDocument/2006/relationships/hyperlink" Target="http://www.bdbiosciences.com/eu/search?text=551816&amp;x=0&amp;y=0" TargetMode="External"/><Relationship Id="rId1443" Type="http://schemas.openxmlformats.org/officeDocument/2006/relationships/hyperlink" Target="http://www.bdbiosciences.com/eu/search?text=610826&amp;x=0&amp;y=0" TargetMode="External"/><Relationship Id="rId1650" Type="http://schemas.openxmlformats.org/officeDocument/2006/relationships/hyperlink" Target="http://www.bdbiosciences.com/eu/search?text=611382&amp;x=0&amp;y=0" TargetMode="External"/><Relationship Id="rId2701" Type="http://schemas.openxmlformats.org/officeDocument/2006/relationships/hyperlink" Target="http://www.bdbiosciences.com/eu/search?text=561784&amp;x=0&amp;y=0" TargetMode="External"/><Relationship Id="rId4599" Type="http://schemas.openxmlformats.org/officeDocument/2006/relationships/hyperlink" Target="http://www.bdbiosciences.com/eu/search?text=562120&amp;x=0&amp;y=0" TargetMode="External"/><Relationship Id="rId5857" Type="http://schemas.openxmlformats.org/officeDocument/2006/relationships/hyperlink" Target="http://www.bdbiosciences.com/eu/search?text=561535&amp;x=0&amp;y=0" TargetMode="External"/><Relationship Id="rId6908" Type="http://schemas.openxmlformats.org/officeDocument/2006/relationships/hyperlink" Target="http://www.bdbiosciences.com/eu/search?text=563055&amp;x=0&amp;y=0" TargetMode="External"/><Relationship Id="rId7072" Type="http://schemas.openxmlformats.org/officeDocument/2006/relationships/hyperlink" Target="http://www.bdbiosciences.com/eu/search?text=564012&amp;x=0&amp;y=0" TargetMode="External"/><Relationship Id="rId8470" Type="http://schemas.openxmlformats.org/officeDocument/2006/relationships/hyperlink" Target="http://www.bdbiosciences.com/eu/search?text=551089&amp;x=0&amp;y=0" TargetMode="External"/><Relationship Id="rId9314" Type="http://schemas.openxmlformats.org/officeDocument/2006/relationships/hyperlink" Target="http://www.bdbiosciences.com/eu/search?text=559286&amp;x=0&amp;y=0" TargetMode="External"/><Relationship Id="rId1303" Type="http://schemas.openxmlformats.org/officeDocument/2006/relationships/hyperlink" Target="http://www.bdbiosciences.com/eu/search?text=610512&amp;x=0&amp;y=0" TargetMode="External"/><Relationship Id="rId1510" Type="http://schemas.openxmlformats.org/officeDocument/2006/relationships/hyperlink" Target="http://www.bdbiosciences.com/eu/search?text=610983&amp;x=0&amp;y=0" TargetMode="External"/><Relationship Id="rId4459" Type="http://schemas.openxmlformats.org/officeDocument/2006/relationships/hyperlink" Target="http://www.bdbiosciences.com/eu/search?text=561658&amp;x=0&amp;y=0" TargetMode="External"/><Relationship Id="rId4666" Type="http://schemas.openxmlformats.org/officeDocument/2006/relationships/hyperlink" Target="http://www.bdbiosciences.com/eu/search?text=562504&amp;x=0&amp;y=0" TargetMode="External"/><Relationship Id="rId4873" Type="http://schemas.openxmlformats.org/officeDocument/2006/relationships/hyperlink" Target="http://www.bdbiosciences.com/eu/search?text=551478&amp;x=0&amp;y=0" TargetMode="External"/><Relationship Id="rId5717" Type="http://schemas.openxmlformats.org/officeDocument/2006/relationships/hyperlink" Target="http://www.bdbiosciences.com/eu/search?text=561137&amp;x=0&amp;y=0" TargetMode="External"/><Relationship Id="rId5924" Type="http://schemas.openxmlformats.org/officeDocument/2006/relationships/hyperlink" Target="http://www.bdbiosciences.com/eu/search?text=561731&amp;x=0&amp;y=0" TargetMode="External"/><Relationship Id="rId8123" Type="http://schemas.openxmlformats.org/officeDocument/2006/relationships/hyperlink" Target="http://www.bdbiosciences.com/eu/search?text=555481&amp;x=0&amp;y=0" TargetMode="External"/><Relationship Id="rId8330" Type="http://schemas.openxmlformats.org/officeDocument/2006/relationships/hyperlink" Target="http://www.bdbiosciences.com/eu/search?text=560269&amp;x=0&amp;y=0" TargetMode="External"/><Relationship Id="rId3268" Type="http://schemas.openxmlformats.org/officeDocument/2006/relationships/hyperlink" Target="http://www.bdbiosciences.com/eu/search?text=551454&amp;x=0&amp;y=0" TargetMode="External"/><Relationship Id="rId3475" Type="http://schemas.openxmlformats.org/officeDocument/2006/relationships/hyperlink" Target="http://www.bdbiosciences.com/eu/search?text=557801&amp;x=0&amp;y=0" TargetMode="External"/><Relationship Id="rId3682" Type="http://schemas.openxmlformats.org/officeDocument/2006/relationships/hyperlink" Target="http://www.bdbiosciences.com/eu/search?text=551249&amp;x=0&amp;y=0" TargetMode="External"/><Relationship Id="rId4319" Type="http://schemas.openxmlformats.org/officeDocument/2006/relationships/hyperlink" Target="http://www.bdbiosciences.com/eu/search?text=561020&amp;x=0&amp;y=0" TargetMode="External"/><Relationship Id="rId4526" Type="http://schemas.openxmlformats.org/officeDocument/2006/relationships/hyperlink" Target="http://www.bdbiosciences.com/eu/search?text=561895&amp;x=0&amp;y=0" TargetMode="External"/><Relationship Id="rId4733" Type="http://schemas.openxmlformats.org/officeDocument/2006/relationships/hyperlink" Target="http://www.bdbiosciences.com/eu/search?text=562847&amp;x=0&amp;y=0" TargetMode="External"/><Relationship Id="rId4940" Type="http://schemas.openxmlformats.org/officeDocument/2006/relationships/hyperlink" Target="http://www.bdbiosciences.com/eu/search?text=555326&amp;x=0&amp;y=0" TargetMode="External"/><Relationship Id="rId7889" Type="http://schemas.openxmlformats.org/officeDocument/2006/relationships/hyperlink" Target="http://www.bdbiosciences.com/eu/search?text=558332&amp;x=0&amp;y=0" TargetMode="External"/><Relationship Id="rId189" Type="http://schemas.openxmlformats.org/officeDocument/2006/relationships/hyperlink" Target="http://www.bdbiosciences.com/eu/search?text=347740&amp;x=0&amp;y=0" TargetMode="External"/><Relationship Id="rId396" Type="http://schemas.openxmlformats.org/officeDocument/2006/relationships/hyperlink" Target="http://www.bdbiosciences.com/eu/search?text=337183&amp;x=0&amp;y=0" TargetMode="External"/><Relationship Id="rId2077" Type="http://schemas.openxmlformats.org/officeDocument/2006/relationships/hyperlink" Target="http://www.bdbiosciences.com/eu/search?text=554976&amp;x=0&amp;y=0" TargetMode="External"/><Relationship Id="rId2284" Type="http://schemas.openxmlformats.org/officeDocument/2006/relationships/hyperlink" Target="http://www.bdbiosciences.com/eu/search?text=556026&amp;x=0&amp;y=0" TargetMode="External"/><Relationship Id="rId2491" Type="http://schemas.openxmlformats.org/officeDocument/2006/relationships/hyperlink" Target="http://www.bdbiosciences.com/eu/search?text=560136&amp;x=0&amp;y=0" TargetMode="External"/><Relationship Id="rId3128" Type="http://schemas.openxmlformats.org/officeDocument/2006/relationships/hyperlink" Target="http://www.bdbiosciences.com/eu/search?text=553563&amp;x=0&amp;y=0" TargetMode="External"/><Relationship Id="rId3335" Type="http://schemas.openxmlformats.org/officeDocument/2006/relationships/hyperlink" Target="http://www.bdbiosciences.com/eu/search?text=555373&amp;x=0&amp;y=0" TargetMode="External"/><Relationship Id="rId3542" Type="http://schemas.openxmlformats.org/officeDocument/2006/relationships/hyperlink" Target="http://www.bdbiosciences.com/eu/search?text=553893&amp;x=0&amp;y=0" TargetMode="External"/><Relationship Id="rId6698" Type="http://schemas.openxmlformats.org/officeDocument/2006/relationships/hyperlink" Target="http://www.bdbiosciences.com/eu/search?text=560837&amp;x=0&amp;y=0" TargetMode="External"/><Relationship Id="rId7749" Type="http://schemas.openxmlformats.org/officeDocument/2006/relationships/hyperlink" Target="http://www.bdbiosciences.com/eu/search?text=564167&amp;x=0&amp;y=0" TargetMode="External"/><Relationship Id="rId256" Type="http://schemas.openxmlformats.org/officeDocument/2006/relationships/hyperlink" Target="http://www.bdbiosciences.com/eu/search?text=655410&amp;x=0&amp;y=0" TargetMode="External"/><Relationship Id="rId463" Type="http://schemas.openxmlformats.org/officeDocument/2006/relationships/hyperlink" Target="http://www.bdbiosciences.com/eu/search?text=340345&amp;x=0&amp;y=0" TargetMode="External"/><Relationship Id="rId670" Type="http://schemas.openxmlformats.org/officeDocument/2006/relationships/hyperlink" Target="http://www.bdbiosciences.com/eu/search?text=610989&amp;x=0&amp;y=0" TargetMode="External"/><Relationship Id="rId1093" Type="http://schemas.openxmlformats.org/officeDocument/2006/relationships/hyperlink" Target="http://www.bdbiosciences.com/eu/search?text=610062&amp;x=0&amp;y=0" TargetMode="External"/><Relationship Id="rId2144" Type="http://schemas.openxmlformats.org/officeDocument/2006/relationships/hyperlink" Target="http://www.bdbiosciences.com/eu/search?text=557494&amp;x=0&amp;y=0" TargetMode="External"/><Relationship Id="rId2351" Type="http://schemas.openxmlformats.org/officeDocument/2006/relationships/hyperlink" Target="http://www.bdbiosciences.com/eu/search?text=558437&amp;x=0&amp;y=0" TargetMode="External"/><Relationship Id="rId3402" Type="http://schemas.openxmlformats.org/officeDocument/2006/relationships/hyperlink" Target="http://www.bdbiosciences.com/eu/search?text=555793&amp;x=0&amp;y=0" TargetMode="External"/><Relationship Id="rId4800" Type="http://schemas.openxmlformats.org/officeDocument/2006/relationships/hyperlink" Target="http://www.bdbiosciences.com/eu/search?text=564273&amp;x=0&amp;y=0" TargetMode="External"/><Relationship Id="rId6558" Type="http://schemas.openxmlformats.org/officeDocument/2006/relationships/hyperlink" Target="http://www.bdbiosciences.com/eu/search?text=559498&amp;x=0&amp;y=0" TargetMode="External"/><Relationship Id="rId7956" Type="http://schemas.openxmlformats.org/officeDocument/2006/relationships/hyperlink" Target="http://www.bdbiosciences.com/eu/search?text=553184&amp;x=0&amp;y=0" TargetMode="External"/><Relationship Id="rId9171" Type="http://schemas.openxmlformats.org/officeDocument/2006/relationships/hyperlink" Target="http://www.bdbiosciences.com/eu/search?text=551414&amp;x=0&amp;y=0" TargetMode="External"/><Relationship Id="rId116" Type="http://schemas.openxmlformats.org/officeDocument/2006/relationships/hyperlink" Target="http://www.bdbiosciences.com/eu/search?text=345777&amp;x=0&amp;y=0" TargetMode="External"/><Relationship Id="rId323" Type="http://schemas.openxmlformats.org/officeDocument/2006/relationships/hyperlink" Target="http://www.bdbiosciences.com/eu/search?text=340503&amp;x=0&amp;y=0" TargetMode="External"/><Relationship Id="rId530" Type="http://schemas.openxmlformats.org/officeDocument/2006/relationships/hyperlink" Target="http://www.bdbiosciences.com/eu/search?text=558712&amp;x=0&amp;y=0" TargetMode="External"/><Relationship Id="rId1160" Type="http://schemas.openxmlformats.org/officeDocument/2006/relationships/hyperlink" Target="http://www.bdbiosciences.com/eu/search?text=610188&amp;x=0&amp;y=0" TargetMode="External"/><Relationship Id="rId2004" Type="http://schemas.openxmlformats.org/officeDocument/2006/relationships/hyperlink" Target="http://www.bdbiosciences.com/eu/search?text=555616&amp;x=0&amp;y=0" TargetMode="External"/><Relationship Id="rId2211" Type="http://schemas.openxmlformats.org/officeDocument/2006/relationships/hyperlink" Target="http://www.bdbiosciences.com/eu/search?text=550757&amp;x=0&amp;y=0" TargetMode="External"/><Relationship Id="rId5367" Type="http://schemas.openxmlformats.org/officeDocument/2006/relationships/hyperlink" Target="http://www.bdbiosciences.com/eu/search?text=560087&amp;x=0&amp;y=0" TargetMode="External"/><Relationship Id="rId6765" Type="http://schemas.openxmlformats.org/officeDocument/2006/relationships/hyperlink" Target="http://www.bdbiosciences.com/eu/search?text=561477&amp;x=0&amp;y=0" TargetMode="External"/><Relationship Id="rId6972" Type="http://schemas.openxmlformats.org/officeDocument/2006/relationships/hyperlink" Target="http://www.bdbiosciences.com/eu/search?text=563317&amp;x=0&amp;y=0" TargetMode="External"/><Relationship Id="rId7609" Type="http://schemas.openxmlformats.org/officeDocument/2006/relationships/hyperlink" Target="http://www.bdbiosciences.com/eu/search?text=563822&amp;x=0&amp;y=0" TargetMode="External"/><Relationship Id="rId7816" Type="http://schemas.openxmlformats.org/officeDocument/2006/relationships/hyperlink" Target="http://www.bdbiosciences.com/eu/search?text=564447&amp;x=0&amp;y=0" TargetMode="External"/><Relationship Id="rId9031" Type="http://schemas.openxmlformats.org/officeDocument/2006/relationships/hyperlink" Target="http://www.bdbiosciences.com/eu/search?text=555061&amp;x=0&amp;y=0" TargetMode="External"/><Relationship Id="rId4176" Type="http://schemas.openxmlformats.org/officeDocument/2006/relationships/hyperlink" Target="http://www.bdbiosciences.com/eu/search?text=560468&amp;x=0&amp;y=0" TargetMode="External"/><Relationship Id="rId5574" Type="http://schemas.openxmlformats.org/officeDocument/2006/relationships/hyperlink" Target="http://www.bdbiosciences.com/eu/search?text=560863&amp;x=0&amp;y=0" TargetMode="External"/><Relationship Id="rId5781" Type="http://schemas.openxmlformats.org/officeDocument/2006/relationships/hyperlink" Target="http://www.bdbiosciences.com/eu/search?text=561310&amp;x=0&amp;y=0" TargetMode="External"/><Relationship Id="rId6418" Type="http://schemas.openxmlformats.org/officeDocument/2006/relationships/hyperlink" Target="http://www.bdbiosciences.com/eu/search?text=564173&amp;x=0&amp;y=0" TargetMode="External"/><Relationship Id="rId6625" Type="http://schemas.openxmlformats.org/officeDocument/2006/relationships/hyperlink" Target="http://www.bdbiosciences.com/eu/search?text=551774&amp;x=0&amp;y=0" TargetMode="External"/><Relationship Id="rId6832" Type="http://schemas.openxmlformats.org/officeDocument/2006/relationships/hyperlink" Target="http://www.bdbiosciences.com/eu/search?text=562738&amp;x=0&amp;y=0" TargetMode="External"/><Relationship Id="rId1020" Type="http://schemas.openxmlformats.org/officeDocument/2006/relationships/hyperlink" Target="http://www.bdbiosciences.com/eu/search?text=558392&amp;x=0&amp;y=0" TargetMode="External"/><Relationship Id="rId1977" Type="http://schemas.openxmlformats.org/officeDocument/2006/relationships/hyperlink" Target="http://www.bdbiosciences.com/eu/search?text=553149&amp;x=0&amp;y=0" TargetMode="External"/><Relationship Id="rId4383" Type="http://schemas.openxmlformats.org/officeDocument/2006/relationships/hyperlink" Target="http://www.bdbiosciences.com/eu/search?text=561148&amp;x=0&amp;y=0" TargetMode="External"/><Relationship Id="rId4590" Type="http://schemas.openxmlformats.org/officeDocument/2006/relationships/hyperlink" Target="http://www.bdbiosciences.com/eu/search?text=562061&amp;x=0&amp;y=0" TargetMode="External"/><Relationship Id="rId5227" Type="http://schemas.openxmlformats.org/officeDocument/2006/relationships/hyperlink" Target="http://www.bdbiosciences.com/eu/search?text=557851&amp;x=0&amp;y=0" TargetMode="External"/><Relationship Id="rId5434" Type="http://schemas.openxmlformats.org/officeDocument/2006/relationships/hyperlink" Target="http://www.bdbiosciences.com/eu/search?text=560376&amp;x=0&amp;y=0" TargetMode="External"/><Relationship Id="rId5641" Type="http://schemas.openxmlformats.org/officeDocument/2006/relationships/hyperlink" Target="http://www.bdbiosciences.com/eu/search?text=560965&amp;x=0&amp;y=0" TargetMode="External"/><Relationship Id="rId8797" Type="http://schemas.openxmlformats.org/officeDocument/2006/relationships/hyperlink" Target="http://www.bdbiosciences.com/eu/search?text=551951&amp;x=0&amp;y=0" TargetMode="External"/><Relationship Id="rId1837" Type="http://schemas.openxmlformats.org/officeDocument/2006/relationships/hyperlink" Target="http://www.bdbiosciences.com/eu/search?text=612348&amp;x=0&amp;y=0" TargetMode="External"/><Relationship Id="rId3192" Type="http://schemas.openxmlformats.org/officeDocument/2006/relationships/hyperlink" Target="http://www.bdbiosciences.com/eu/search?text=557393&amp;x=0&amp;y=0" TargetMode="External"/><Relationship Id="rId4036" Type="http://schemas.openxmlformats.org/officeDocument/2006/relationships/hyperlink" Target="http://www.bdbiosciences.com/eu/search?text=557686&amp;x=0&amp;y=0" TargetMode="External"/><Relationship Id="rId4243" Type="http://schemas.openxmlformats.org/officeDocument/2006/relationships/hyperlink" Target="http://www.bdbiosciences.com/eu/search?text=560603&amp;x=0&amp;y=0" TargetMode="External"/><Relationship Id="rId4450" Type="http://schemas.openxmlformats.org/officeDocument/2006/relationships/hyperlink" Target="http://www.bdbiosciences.com/eu/search?text=561627&amp;x=0&amp;y=0" TargetMode="External"/><Relationship Id="rId5501" Type="http://schemas.openxmlformats.org/officeDocument/2006/relationships/hyperlink" Target="http://www.bdbiosciences.com/eu/search?text=560672&amp;x=0&amp;y=0" TargetMode="External"/><Relationship Id="rId7399" Type="http://schemas.openxmlformats.org/officeDocument/2006/relationships/hyperlink" Target="http://www.bdbiosciences.com/eu/search?text=563265&amp;x=0&amp;y=0" TargetMode="External"/><Relationship Id="rId8657" Type="http://schemas.openxmlformats.org/officeDocument/2006/relationships/hyperlink" Target="http://www.bdbiosciences.com/eu/search?text=555725&amp;x=0&amp;y=0" TargetMode="External"/><Relationship Id="rId8864" Type="http://schemas.openxmlformats.org/officeDocument/2006/relationships/hyperlink" Target="http://www.bdbiosciences.com/eu/search?text=550618&amp;x=0&amp;y=0" TargetMode="External"/><Relationship Id="rId3052" Type="http://schemas.openxmlformats.org/officeDocument/2006/relationships/hyperlink" Target="http://www.bdbiosciences.com/eu/search?text=551217&amp;x=0&amp;y=0" TargetMode="External"/><Relationship Id="rId4103" Type="http://schemas.openxmlformats.org/officeDocument/2006/relationships/hyperlink" Target="http://www.bdbiosciences.com/eu/search?text=558702&amp;x=0&amp;y=0" TargetMode="External"/><Relationship Id="rId4310" Type="http://schemas.openxmlformats.org/officeDocument/2006/relationships/hyperlink" Target="http://www.bdbiosciences.com/eu/search?text=560805&amp;x=0&amp;y=0" TargetMode="External"/><Relationship Id="rId7259" Type="http://schemas.openxmlformats.org/officeDocument/2006/relationships/hyperlink" Target="http://www.bdbiosciences.com/eu/search?text=562873&amp;x=0&amp;y=0" TargetMode="External"/><Relationship Id="rId7466" Type="http://schemas.openxmlformats.org/officeDocument/2006/relationships/hyperlink" Target="http://www.bdbiosciences.com/eu/search?text=563407&amp;x=0&amp;y=0" TargetMode="External"/><Relationship Id="rId7673" Type="http://schemas.openxmlformats.org/officeDocument/2006/relationships/hyperlink" Target="http://www.bdbiosciences.com/eu/search?text=563945&amp;x=0&amp;y=0" TargetMode="External"/><Relationship Id="rId7880" Type="http://schemas.openxmlformats.org/officeDocument/2006/relationships/hyperlink" Target="http://www.bdbiosciences.com/eu/search?text=564107&amp;x=0&amp;y=0" TargetMode="External"/><Relationship Id="rId8517" Type="http://schemas.openxmlformats.org/officeDocument/2006/relationships/hyperlink" Target="http://www.bdbiosciences.com/eu/search?text=560254&amp;x=0&amp;y=0" TargetMode="External"/><Relationship Id="rId8724" Type="http://schemas.openxmlformats.org/officeDocument/2006/relationships/hyperlink" Target="http://www.bdbiosciences.com/eu/search?text=554017&amp;x=0&amp;y=0" TargetMode="External"/><Relationship Id="rId180" Type="http://schemas.openxmlformats.org/officeDocument/2006/relationships/hyperlink" Target="http://www.bdbiosciences.com/eu/search?text=347530&amp;x=0&amp;y=0" TargetMode="External"/><Relationship Id="rId1904" Type="http://schemas.openxmlformats.org/officeDocument/2006/relationships/hyperlink" Target="http://www.bdbiosciences.com/eu/search?text=612708&amp;x=0&amp;y=0" TargetMode="External"/><Relationship Id="rId6068" Type="http://schemas.openxmlformats.org/officeDocument/2006/relationships/hyperlink" Target="http://www.bdbiosciences.com/eu/search?text=562024&amp;x=0&amp;y=0" TargetMode="External"/><Relationship Id="rId6275" Type="http://schemas.openxmlformats.org/officeDocument/2006/relationships/hyperlink" Target="http://www.bdbiosciences.com/eu/search?text=562870&amp;x=0&amp;y=0" TargetMode="External"/><Relationship Id="rId6482" Type="http://schemas.openxmlformats.org/officeDocument/2006/relationships/hyperlink" Target="http://www.bdbiosciences.com/eu/search?text=550982&amp;x=0&amp;y=0" TargetMode="External"/><Relationship Id="rId7119" Type="http://schemas.openxmlformats.org/officeDocument/2006/relationships/hyperlink" Target="http://www.bdbiosciences.com/eu/search?text=564347&amp;x=0&amp;y=0" TargetMode="External"/><Relationship Id="rId7326" Type="http://schemas.openxmlformats.org/officeDocument/2006/relationships/hyperlink" Target="http://www.bdbiosciences.com/eu/search?text=563088&amp;x=0&amp;y=0" TargetMode="External"/><Relationship Id="rId7533" Type="http://schemas.openxmlformats.org/officeDocument/2006/relationships/hyperlink" Target="http://www.bdbiosciences.com/eu/search?text=563699&amp;x=0&amp;y=0" TargetMode="External"/><Relationship Id="rId8931" Type="http://schemas.openxmlformats.org/officeDocument/2006/relationships/hyperlink" Target="http://www.bdbiosciences.com/eu/search?text=559806&amp;x=0&amp;y=0" TargetMode="External"/><Relationship Id="rId3869" Type="http://schemas.openxmlformats.org/officeDocument/2006/relationships/hyperlink" Target="http://www.bdbiosciences.com/eu/search?text=553355&amp;x=0&amp;y=0" TargetMode="External"/><Relationship Id="rId5084" Type="http://schemas.openxmlformats.org/officeDocument/2006/relationships/hyperlink" Target="http://www.bdbiosciences.com/eu/search?text=555718&amp;x=0&amp;y=0" TargetMode="External"/><Relationship Id="rId5291" Type="http://schemas.openxmlformats.org/officeDocument/2006/relationships/hyperlink" Target="http://www.bdbiosciences.com/eu/search?text=558318&amp;x=0&amp;y=0" TargetMode="External"/><Relationship Id="rId6135" Type="http://schemas.openxmlformats.org/officeDocument/2006/relationships/hyperlink" Target="http://www.bdbiosciences.com/eu/search?text=562295&amp;x=0&amp;y=0" TargetMode="External"/><Relationship Id="rId6342" Type="http://schemas.openxmlformats.org/officeDocument/2006/relationships/hyperlink" Target="http://www.bdbiosciences.com/eu/search?text=563588&amp;x=0&amp;y=0" TargetMode="External"/><Relationship Id="rId7740" Type="http://schemas.openxmlformats.org/officeDocument/2006/relationships/hyperlink" Target="http://www.bdbiosciences.com/eu/search?text=564155&amp;x=0&amp;y=0" TargetMode="External"/><Relationship Id="rId997" Type="http://schemas.openxmlformats.org/officeDocument/2006/relationships/hyperlink" Target="http://www.bdbiosciences.com/eu/search?text=558036&amp;x=0&amp;y=0" TargetMode="External"/><Relationship Id="rId2678" Type="http://schemas.openxmlformats.org/officeDocument/2006/relationships/hyperlink" Target="http://www.bdbiosciences.com/eu/search?text=561564&amp;x=0&amp;y=0" TargetMode="External"/><Relationship Id="rId2885" Type="http://schemas.openxmlformats.org/officeDocument/2006/relationships/hyperlink" Target="http://www.bdbiosciences.com/eu/search?text=612600&amp;x=0&amp;y=0" TargetMode="External"/><Relationship Id="rId3729" Type="http://schemas.openxmlformats.org/officeDocument/2006/relationships/hyperlink" Target="http://www.bdbiosciences.com/eu/search?text=552543&amp;x=0&amp;y=0" TargetMode="External"/><Relationship Id="rId3936" Type="http://schemas.openxmlformats.org/officeDocument/2006/relationships/hyperlink" Target="http://www.bdbiosciences.com/eu/search?text=553723&amp;x=0&amp;y=0" TargetMode="External"/><Relationship Id="rId5151" Type="http://schemas.openxmlformats.org/officeDocument/2006/relationships/hyperlink" Target="http://www.bdbiosciences.com/eu/search?text=555966&amp;x=0&amp;y=0" TargetMode="External"/><Relationship Id="rId7600" Type="http://schemas.openxmlformats.org/officeDocument/2006/relationships/hyperlink" Target="http://www.bdbiosciences.com/eu/search?text=563811&amp;x=0&amp;y=0" TargetMode="External"/><Relationship Id="rId857" Type="http://schemas.openxmlformats.org/officeDocument/2006/relationships/hyperlink" Target="http://www.bdbiosciences.com/eu/search?text=554200&amp;x=0&amp;y=0" TargetMode="External"/><Relationship Id="rId1487" Type="http://schemas.openxmlformats.org/officeDocument/2006/relationships/hyperlink" Target="http://www.bdbiosciences.com/eu/search?text=610940&amp;x=0&amp;y=0" TargetMode="External"/><Relationship Id="rId1694" Type="http://schemas.openxmlformats.org/officeDocument/2006/relationships/hyperlink" Target="http://www.bdbiosciences.com/eu/search?text=611586&amp;x=0&amp;y=0" TargetMode="External"/><Relationship Id="rId2538" Type="http://schemas.openxmlformats.org/officeDocument/2006/relationships/hyperlink" Target="http://www.bdbiosciences.com/eu/search?text=560330&amp;x=0&amp;y=0" TargetMode="External"/><Relationship Id="rId2745" Type="http://schemas.openxmlformats.org/officeDocument/2006/relationships/hyperlink" Target="http://www.bdbiosciences.com/eu/search?text=562277&amp;x=0&amp;y=0" TargetMode="External"/><Relationship Id="rId2952" Type="http://schemas.openxmlformats.org/officeDocument/2006/relationships/hyperlink" Target="http://www.bdbiosciences.com/eu/search?text=560746&amp;x=0&amp;y=0" TargetMode="External"/><Relationship Id="rId6202" Type="http://schemas.openxmlformats.org/officeDocument/2006/relationships/hyperlink" Target="http://www.bdbiosciences.com/eu/search?text=562456&amp;x=0&amp;y=0" TargetMode="External"/><Relationship Id="rId717" Type="http://schemas.openxmlformats.org/officeDocument/2006/relationships/hyperlink" Target="http://www.bdbiosciences.com/eu/search?text=611815&amp;x=0&amp;y=0" TargetMode="External"/><Relationship Id="rId924" Type="http://schemas.openxmlformats.org/officeDocument/2006/relationships/hyperlink" Target="http://www.bdbiosciences.com/eu/search?text=556320&amp;x=0&amp;y=0" TargetMode="External"/><Relationship Id="rId1347" Type="http://schemas.openxmlformats.org/officeDocument/2006/relationships/hyperlink" Target="http://www.bdbiosciences.com/eu/search?text=610624&amp;x=0&amp;y=0" TargetMode="External"/><Relationship Id="rId1554" Type="http://schemas.openxmlformats.org/officeDocument/2006/relationships/hyperlink" Target="http://www.bdbiosciences.com/eu/search?text=611104&amp;x=0&amp;y=0" TargetMode="External"/><Relationship Id="rId1761" Type="http://schemas.openxmlformats.org/officeDocument/2006/relationships/hyperlink" Target="http://www.bdbiosciences.com/eu/search?text=612019&amp;x=0&amp;y=0" TargetMode="External"/><Relationship Id="rId2605" Type="http://schemas.openxmlformats.org/officeDocument/2006/relationships/hyperlink" Target="http://www.bdbiosciences.com/eu/search?text=560903&amp;x=0&amp;y=0" TargetMode="External"/><Relationship Id="rId2812" Type="http://schemas.openxmlformats.org/officeDocument/2006/relationships/hyperlink" Target="http://www.bdbiosciences.com/eu/search?text=563491&amp;x=0&amp;y=0" TargetMode="External"/><Relationship Id="rId5011" Type="http://schemas.openxmlformats.org/officeDocument/2006/relationships/hyperlink" Target="http://www.bdbiosciences.com/eu/search?text=555479&amp;x=0&amp;y=0" TargetMode="External"/><Relationship Id="rId5968" Type="http://schemas.openxmlformats.org/officeDocument/2006/relationships/hyperlink" Target="http://www.bdbiosciences.com/eu/search?text=561805&amp;x=0&amp;y=0" TargetMode="External"/><Relationship Id="rId8167" Type="http://schemas.openxmlformats.org/officeDocument/2006/relationships/hyperlink" Target="http://www.bdbiosciences.com/eu/search?text=553871&amp;x=0&amp;y=0" TargetMode="External"/><Relationship Id="rId8374" Type="http://schemas.openxmlformats.org/officeDocument/2006/relationships/hyperlink" Target="http://www.bdbiosciences.com/eu/search?text=557800&amp;x=0&amp;y=0" TargetMode="External"/><Relationship Id="rId8581" Type="http://schemas.openxmlformats.org/officeDocument/2006/relationships/hyperlink" Target="http://www.bdbiosciences.com/eu/search?text=554408&amp;x=0&amp;y=0" TargetMode="External"/><Relationship Id="rId9218" Type="http://schemas.openxmlformats.org/officeDocument/2006/relationships/hyperlink" Target="http://www.bdbiosciences.com/eu/search?text=557662&amp;x=0&amp;y=0" TargetMode="External"/><Relationship Id="rId53" Type="http://schemas.openxmlformats.org/officeDocument/2006/relationships/hyperlink" Target="http://www.bdbiosciences.com/eu/search?text=335833&amp;x=0&amp;y=0" TargetMode="External"/><Relationship Id="rId1207" Type="http://schemas.openxmlformats.org/officeDocument/2006/relationships/hyperlink" Target="http://www.bdbiosciences.com/eu/search?text=610274&amp;x=0&amp;y=0" TargetMode="External"/><Relationship Id="rId1414" Type="http://schemas.openxmlformats.org/officeDocument/2006/relationships/hyperlink" Target="http://www.bdbiosciences.com/eu/search?text=610762&amp;x=0&amp;y=0" TargetMode="External"/><Relationship Id="rId1621" Type="http://schemas.openxmlformats.org/officeDocument/2006/relationships/hyperlink" Target="http://www.bdbiosciences.com/eu/search?text=611315&amp;x=0&amp;y=0" TargetMode="External"/><Relationship Id="rId4777" Type="http://schemas.openxmlformats.org/officeDocument/2006/relationships/hyperlink" Target="http://www.bdbiosciences.com/eu/search?text=563668&amp;x=0&amp;y=0" TargetMode="External"/><Relationship Id="rId4984" Type="http://schemas.openxmlformats.org/officeDocument/2006/relationships/hyperlink" Target="http://www.bdbiosciences.com/eu/search?text=555415&amp;x=0&amp;y=0" TargetMode="External"/><Relationship Id="rId5828" Type="http://schemas.openxmlformats.org/officeDocument/2006/relationships/hyperlink" Target="http://www.bdbiosciences.com/eu/search?text=561378&amp;x=0&amp;y=0" TargetMode="External"/><Relationship Id="rId7183" Type="http://schemas.openxmlformats.org/officeDocument/2006/relationships/hyperlink" Target="http://www.bdbiosciences.com/eu/search?text=562562&amp;x=0&amp;y=0" TargetMode="External"/><Relationship Id="rId7390" Type="http://schemas.openxmlformats.org/officeDocument/2006/relationships/hyperlink" Target="http://www.bdbiosciences.com/eu/search?text=563247&amp;x=0&amp;y=0" TargetMode="External"/><Relationship Id="rId8027" Type="http://schemas.openxmlformats.org/officeDocument/2006/relationships/hyperlink" Target="http://www.bdbiosciences.com/eu/search?text=554397&amp;x=0&amp;y=0" TargetMode="External"/><Relationship Id="rId8234" Type="http://schemas.openxmlformats.org/officeDocument/2006/relationships/hyperlink" Target="http://www.bdbiosciences.com/eu/search?text=558480&amp;x=0&amp;y=0" TargetMode="External"/><Relationship Id="rId8441" Type="http://schemas.openxmlformats.org/officeDocument/2006/relationships/hyperlink" Target="http://www.bdbiosciences.com/eu/search?text=555248&amp;x=0&amp;y=0" TargetMode="External"/><Relationship Id="rId3379" Type="http://schemas.openxmlformats.org/officeDocument/2006/relationships/hyperlink" Target="http://www.bdbiosciences.com/eu/search?text=555675&amp;x=0&amp;y=0" TargetMode="External"/><Relationship Id="rId3586" Type="http://schemas.openxmlformats.org/officeDocument/2006/relationships/hyperlink" Target="http://www.bdbiosciences.com/eu/search?text=551916&amp;x=0&amp;y=0" TargetMode="External"/><Relationship Id="rId3793" Type="http://schemas.openxmlformats.org/officeDocument/2006/relationships/hyperlink" Target="http://www.bdbiosciences.com/eu/search?text=553090&amp;x=0&amp;y=0" TargetMode="External"/><Relationship Id="rId4637" Type="http://schemas.openxmlformats.org/officeDocument/2006/relationships/hyperlink" Target="http://www.bdbiosciences.com/eu/search?text=562352&amp;x=0&amp;y=0" TargetMode="External"/><Relationship Id="rId7043" Type="http://schemas.openxmlformats.org/officeDocument/2006/relationships/hyperlink" Target="http://www.bdbiosciences.com/eu/search?text=563911&amp;x=0&amp;y=0" TargetMode="External"/><Relationship Id="rId7250" Type="http://schemas.openxmlformats.org/officeDocument/2006/relationships/hyperlink" Target="http://www.bdbiosciences.com/eu/search?text=562844&amp;x=0&amp;y=0" TargetMode="External"/><Relationship Id="rId8301" Type="http://schemas.openxmlformats.org/officeDocument/2006/relationships/hyperlink" Target="http://www.bdbiosciences.com/eu/search?text=558460&amp;x=0&amp;y=0" TargetMode="External"/><Relationship Id="rId2188" Type="http://schemas.openxmlformats.org/officeDocument/2006/relationships/hyperlink" Target="http://www.bdbiosciences.com/eu/search?text=561898&amp;x=0&amp;y=0" TargetMode="External"/><Relationship Id="rId2395" Type="http://schemas.openxmlformats.org/officeDocument/2006/relationships/hyperlink" Target="http://www.bdbiosciences.com/eu/search?text=558559&amp;x=0&amp;y=0" TargetMode="External"/><Relationship Id="rId3239" Type="http://schemas.openxmlformats.org/officeDocument/2006/relationships/hyperlink" Target="http://www.bdbiosciences.com/eu/search?text=550760&amp;x=0&amp;y=0" TargetMode="External"/><Relationship Id="rId3446" Type="http://schemas.openxmlformats.org/officeDocument/2006/relationships/hyperlink" Target="http://www.bdbiosciences.com/eu/search?text=556010&amp;x=0&amp;y=0" TargetMode="External"/><Relationship Id="rId4844" Type="http://schemas.openxmlformats.org/officeDocument/2006/relationships/hyperlink" Target="http://www.bdbiosciences.com/eu/search?text=551108&amp;x=0&amp;y=0" TargetMode="External"/><Relationship Id="rId7110" Type="http://schemas.openxmlformats.org/officeDocument/2006/relationships/hyperlink" Target="http://www.bdbiosciences.com/eu/search?text=564245&amp;x=0&amp;y=0" TargetMode="External"/><Relationship Id="rId367" Type="http://schemas.openxmlformats.org/officeDocument/2006/relationships/hyperlink" Target="http://www.bdbiosciences.com/eu/search?text=345767&amp;x=0&amp;y=0" TargetMode="External"/><Relationship Id="rId574" Type="http://schemas.openxmlformats.org/officeDocument/2006/relationships/hyperlink" Target="http://www.bdbiosciences.com/eu/search?text=550320&amp;x=0&amp;y=0" TargetMode="External"/><Relationship Id="rId2048" Type="http://schemas.openxmlformats.org/officeDocument/2006/relationships/hyperlink" Target="http://www.bdbiosciences.com/eu/search?text=553682&amp;x=0&amp;y=0" TargetMode="External"/><Relationship Id="rId2255" Type="http://schemas.openxmlformats.org/officeDocument/2006/relationships/hyperlink" Target="http://www.bdbiosciences.com/eu/search?text=555436&amp;x=0&amp;y=0" TargetMode="External"/><Relationship Id="rId3653" Type="http://schemas.openxmlformats.org/officeDocument/2006/relationships/hyperlink" Target="http://www.bdbiosciences.com/eu/search?text=550296&amp;x=0&amp;y=0" TargetMode="External"/><Relationship Id="rId3860" Type="http://schemas.openxmlformats.org/officeDocument/2006/relationships/hyperlink" Target="http://www.bdbiosciences.com/eu/search?text=553305&amp;x=0&amp;y=0" TargetMode="External"/><Relationship Id="rId4704" Type="http://schemas.openxmlformats.org/officeDocument/2006/relationships/hyperlink" Target="http://www.bdbiosciences.com/eu/search?text=562765&amp;x=0&amp;y=0" TargetMode="External"/><Relationship Id="rId4911" Type="http://schemas.openxmlformats.org/officeDocument/2006/relationships/hyperlink" Target="http://www.bdbiosciences.com/eu/search?text=554529&amp;x=0&amp;y=0" TargetMode="External"/><Relationship Id="rId9075" Type="http://schemas.openxmlformats.org/officeDocument/2006/relationships/hyperlink" Target="http://www.bdbiosciences.com/eu/search?text=563345&amp;x=0&amp;y=0" TargetMode="External"/><Relationship Id="rId9282" Type="http://schemas.openxmlformats.org/officeDocument/2006/relationships/hyperlink" Target="http://www.bdbiosciences.com/eu/search?text=563259&amp;x=0&amp;y=0" TargetMode="External"/><Relationship Id="rId227" Type="http://schemas.openxmlformats.org/officeDocument/2006/relationships/hyperlink" Target="http://www.bdbiosciences.com/eu/search?text=644059&amp;x=0&amp;y=0" TargetMode="External"/><Relationship Id="rId781" Type="http://schemas.openxmlformats.org/officeDocument/2006/relationships/hyperlink" Target="http://www.bdbiosciences.com/eu/search?text=551041&amp;x=0&amp;y=0" TargetMode="External"/><Relationship Id="rId2462" Type="http://schemas.openxmlformats.org/officeDocument/2006/relationships/hyperlink" Target="http://www.bdbiosciences.com/eu/search?text=560056&amp;x=0&amp;y=0" TargetMode="External"/><Relationship Id="rId3306" Type="http://schemas.openxmlformats.org/officeDocument/2006/relationships/hyperlink" Target="http://www.bdbiosciences.com/eu/search?text=554536&amp;x=0&amp;y=0" TargetMode="External"/><Relationship Id="rId3513" Type="http://schemas.openxmlformats.org/officeDocument/2006/relationships/hyperlink" Target="http://www.bdbiosciences.com/eu/search?text=610114&amp;x=0&amp;y=0" TargetMode="External"/><Relationship Id="rId3720" Type="http://schemas.openxmlformats.org/officeDocument/2006/relationships/hyperlink" Target="http://www.bdbiosciences.com/eu/search?text=551967&amp;x=0&amp;y=0" TargetMode="External"/><Relationship Id="rId6669" Type="http://schemas.openxmlformats.org/officeDocument/2006/relationships/hyperlink" Target="http://www.bdbiosciences.com/eu/search?text=557297&amp;x=0&amp;y=0" TargetMode="External"/><Relationship Id="rId6876" Type="http://schemas.openxmlformats.org/officeDocument/2006/relationships/hyperlink" Target="http://www.bdbiosciences.com/eu/search?text=562941&amp;x=0&amp;y=0" TargetMode="External"/><Relationship Id="rId7927" Type="http://schemas.openxmlformats.org/officeDocument/2006/relationships/hyperlink" Target="http://www.bdbiosciences.com/eu/search?text=553002&amp;x=0&amp;y=0" TargetMode="External"/><Relationship Id="rId8091" Type="http://schemas.openxmlformats.org/officeDocument/2006/relationships/hyperlink" Target="http://www.bdbiosciences.com/eu/search?text=554491&amp;x=0&amp;y=0" TargetMode="External"/><Relationship Id="rId434" Type="http://schemas.openxmlformats.org/officeDocument/2006/relationships/hyperlink" Target="http://www.bdbiosciences.com/eu/search?text=340480&amp;x=0&amp;y=0" TargetMode="External"/><Relationship Id="rId641" Type="http://schemas.openxmlformats.org/officeDocument/2006/relationships/hyperlink" Target="http://www.bdbiosciences.com/eu/search?text=610101&amp;x=0&amp;y=0" TargetMode="External"/><Relationship Id="rId1064" Type="http://schemas.openxmlformats.org/officeDocument/2006/relationships/hyperlink" Target="http://www.bdbiosciences.com/eu/search?text=562529&amp;x=0&amp;y=0" TargetMode="External"/><Relationship Id="rId1271" Type="http://schemas.openxmlformats.org/officeDocument/2006/relationships/hyperlink" Target="http://www.bdbiosciences.com/eu/search?text=610434&amp;x=0&amp;y=0" TargetMode="External"/><Relationship Id="rId2115" Type="http://schemas.openxmlformats.org/officeDocument/2006/relationships/hyperlink" Target="http://www.bdbiosciences.com/eu/search?text=553310&amp;x=0&amp;y=0" TargetMode="External"/><Relationship Id="rId2322" Type="http://schemas.openxmlformats.org/officeDocument/2006/relationships/hyperlink" Target="http://www.bdbiosciences.com/eu/search?text=558087&amp;x=0&amp;y=0" TargetMode="External"/><Relationship Id="rId5478" Type="http://schemas.openxmlformats.org/officeDocument/2006/relationships/hyperlink" Target="http://www.bdbiosciences.com/eu/search?text=560612&amp;x=0&amp;y=0" TargetMode="External"/><Relationship Id="rId5685" Type="http://schemas.openxmlformats.org/officeDocument/2006/relationships/hyperlink" Target="http://www.bdbiosciences.com/eu/search?text=561029&amp;x=0&amp;y=0" TargetMode="External"/><Relationship Id="rId5892" Type="http://schemas.openxmlformats.org/officeDocument/2006/relationships/hyperlink" Target="http://www.bdbiosciences.com/eu/search?text=561660&amp;x=0&amp;y=0" TargetMode="External"/><Relationship Id="rId6529" Type="http://schemas.openxmlformats.org/officeDocument/2006/relationships/hyperlink" Target="http://www.bdbiosciences.com/eu/search?text=554919&amp;x=0&amp;y=0" TargetMode="External"/><Relationship Id="rId6736" Type="http://schemas.openxmlformats.org/officeDocument/2006/relationships/hyperlink" Target="http://www.bdbiosciences.com/eu/search?text=562402&amp;x=0&amp;y=0" TargetMode="External"/><Relationship Id="rId6943" Type="http://schemas.openxmlformats.org/officeDocument/2006/relationships/hyperlink" Target="http://www.bdbiosciences.com/eu/search?text=563176&amp;x=0&amp;y=0" TargetMode="External"/><Relationship Id="rId9142" Type="http://schemas.openxmlformats.org/officeDocument/2006/relationships/hyperlink" Target="http://www.bdbiosciences.com/eu/search?text=557077&amp;x=0&amp;y=0" TargetMode="External"/><Relationship Id="rId501" Type="http://schemas.openxmlformats.org/officeDocument/2006/relationships/hyperlink" Target="http://www.bdbiosciences.com/eu/search?text=340498&amp;x=0&amp;y=0" TargetMode="External"/><Relationship Id="rId1131" Type="http://schemas.openxmlformats.org/officeDocument/2006/relationships/hyperlink" Target="http://www.bdbiosciences.com/eu/search?text=610134&amp;x=0&amp;y=0" TargetMode="External"/><Relationship Id="rId4287" Type="http://schemas.openxmlformats.org/officeDocument/2006/relationships/hyperlink" Target="http://www.bdbiosciences.com/eu/search?text=560706&amp;x=0&amp;y=0" TargetMode="External"/><Relationship Id="rId4494" Type="http://schemas.openxmlformats.org/officeDocument/2006/relationships/hyperlink" Target="http://www.bdbiosciences.com/eu/search?text=561825&amp;x=0&amp;y=0" TargetMode="External"/><Relationship Id="rId5338" Type="http://schemas.openxmlformats.org/officeDocument/2006/relationships/hyperlink" Target="http://www.bdbiosciences.com/eu/search?text=559592&amp;x=0&amp;y=0" TargetMode="External"/><Relationship Id="rId5545" Type="http://schemas.openxmlformats.org/officeDocument/2006/relationships/hyperlink" Target="http://www.bdbiosciences.com/eu/search?text=560775&amp;x=0&amp;y=0" TargetMode="External"/><Relationship Id="rId5752" Type="http://schemas.openxmlformats.org/officeDocument/2006/relationships/hyperlink" Target="http://www.bdbiosciences.com/eu/search?text=561224&amp;x=0&amp;y=0" TargetMode="External"/><Relationship Id="rId6803" Type="http://schemas.openxmlformats.org/officeDocument/2006/relationships/hyperlink" Target="http://www.bdbiosciences.com/eu/search?text=560809&amp;x=0&amp;y=0" TargetMode="External"/><Relationship Id="rId9002" Type="http://schemas.openxmlformats.org/officeDocument/2006/relationships/hyperlink" Target="http://www.bdbiosciences.com/eu/search?text=563334&amp;x=0&amp;y=0" TargetMode="External"/><Relationship Id="rId3096" Type="http://schemas.openxmlformats.org/officeDocument/2006/relationships/hyperlink" Target="http://www.bdbiosciences.com/eu/search?text=553162&amp;x=0&amp;y=0" TargetMode="External"/><Relationship Id="rId4147" Type="http://schemas.openxmlformats.org/officeDocument/2006/relationships/hyperlink" Target="http://www.bdbiosciences.com/eu/search?text=560230&amp;x=0&amp;y=0" TargetMode="External"/><Relationship Id="rId4354" Type="http://schemas.openxmlformats.org/officeDocument/2006/relationships/hyperlink" Target="http://www.bdbiosciences.com/eu/search?text=561084&amp;x=0&amp;y=0" TargetMode="External"/><Relationship Id="rId4561" Type="http://schemas.openxmlformats.org/officeDocument/2006/relationships/hyperlink" Target="http://www.bdbiosciences.com/eu/search?text=562012&amp;x=0&amp;y=0" TargetMode="External"/><Relationship Id="rId5405" Type="http://schemas.openxmlformats.org/officeDocument/2006/relationships/hyperlink" Target="http://www.bdbiosciences.com/eu/search?text=560275&amp;x=0&amp;y=0" TargetMode="External"/><Relationship Id="rId5612" Type="http://schemas.openxmlformats.org/officeDocument/2006/relationships/hyperlink" Target="http://www.bdbiosciences.com/eu/search?text=560936&amp;x=0&amp;y=0" TargetMode="External"/><Relationship Id="rId8768" Type="http://schemas.openxmlformats.org/officeDocument/2006/relationships/hyperlink" Target="http://www.bdbiosciences.com/eu/search?text=553940&amp;x=0&amp;y=0" TargetMode="External"/><Relationship Id="rId1948" Type="http://schemas.openxmlformats.org/officeDocument/2006/relationships/hyperlink" Target="http://www.bdbiosciences.com/eu/search?text=552369&amp;x=0&amp;y=0" TargetMode="External"/><Relationship Id="rId3163" Type="http://schemas.openxmlformats.org/officeDocument/2006/relationships/hyperlink" Target="http://www.bdbiosciences.com/eu/search?text=554400&amp;x=0&amp;y=0" TargetMode="External"/><Relationship Id="rId3370" Type="http://schemas.openxmlformats.org/officeDocument/2006/relationships/hyperlink" Target="http://www.bdbiosciences.com/eu/search?text=555593&amp;x=0&amp;y=0" TargetMode="External"/><Relationship Id="rId4007" Type="http://schemas.openxmlformats.org/officeDocument/2006/relationships/hyperlink" Target="http://www.bdbiosciences.com/eu/search?text=557307&amp;x=0&amp;y=0" TargetMode="External"/><Relationship Id="rId4214" Type="http://schemas.openxmlformats.org/officeDocument/2006/relationships/hyperlink" Target="http://www.bdbiosciences.com/eu/search?text=560554&amp;x=0&amp;y=0" TargetMode="External"/><Relationship Id="rId4421" Type="http://schemas.openxmlformats.org/officeDocument/2006/relationships/hyperlink" Target="http://www.bdbiosciences.com/eu/search?text=561429&amp;x=0&amp;y=0" TargetMode="External"/><Relationship Id="rId7577" Type="http://schemas.openxmlformats.org/officeDocument/2006/relationships/hyperlink" Target="http://www.bdbiosciences.com/eu/search?text=563778&amp;x=0&amp;y=0" TargetMode="External"/><Relationship Id="rId8975" Type="http://schemas.openxmlformats.org/officeDocument/2006/relationships/hyperlink" Target="http://www.bdbiosciences.com/eu/search?text=562951&amp;x=0&amp;y=0" TargetMode="External"/><Relationship Id="rId291" Type="http://schemas.openxmlformats.org/officeDocument/2006/relationships/hyperlink" Target="http://www.bdbiosciences.com/eu/search?text=333178&amp;x=0&amp;y=0" TargetMode="External"/><Relationship Id="rId1808" Type="http://schemas.openxmlformats.org/officeDocument/2006/relationships/hyperlink" Target="http://www.bdbiosciences.com/eu/search?text=612234&amp;x=0&amp;y=0" TargetMode="External"/><Relationship Id="rId3023" Type="http://schemas.openxmlformats.org/officeDocument/2006/relationships/hyperlink" Target="http://www.bdbiosciences.com/eu/search?text=551880&amp;x=0&amp;y=0" TargetMode="External"/><Relationship Id="rId6179" Type="http://schemas.openxmlformats.org/officeDocument/2006/relationships/hyperlink" Target="http://www.bdbiosciences.com/eu/search?text=562381&amp;x=0&amp;y=0" TargetMode="External"/><Relationship Id="rId6386" Type="http://schemas.openxmlformats.org/officeDocument/2006/relationships/hyperlink" Target="http://www.bdbiosciences.com/eu/search?text=563762&amp;x=0&amp;y=0" TargetMode="External"/><Relationship Id="rId7784" Type="http://schemas.openxmlformats.org/officeDocument/2006/relationships/hyperlink" Target="http://www.bdbiosciences.com/eu/search?text=564306&amp;x=0&amp;y=0" TargetMode="External"/><Relationship Id="rId7991" Type="http://schemas.openxmlformats.org/officeDocument/2006/relationships/hyperlink" Target="http://www.bdbiosciences.com/eu/search?text=553515&amp;x=0&amp;y=0" TargetMode="External"/><Relationship Id="rId8628" Type="http://schemas.openxmlformats.org/officeDocument/2006/relationships/hyperlink" Target="http://www.bdbiosciences.com/eu/search?text=552930&amp;x=0&amp;y=0" TargetMode="External"/><Relationship Id="rId8835" Type="http://schemas.openxmlformats.org/officeDocument/2006/relationships/hyperlink" Target="http://www.bdbiosciences.com/eu/search?text=611466&amp;x=0&amp;y=0" TargetMode="External"/><Relationship Id="rId151" Type="http://schemas.openxmlformats.org/officeDocument/2006/relationships/hyperlink" Target="http://www.bdbiosciences.com/eu/search?text=347199&amp;x=0&amp;y=0" TargetMode="External"/><Relationship Id="rId3230" Type="http://schemas.openxmlformats.org/officeDocument/2006/relationships/hyperlink" Target="http://www.bdbiosciences.com/eu/search?text=550011&amp;x=0&amp;y=0" TargetMode="External"/><Relationship Id="rId5195" Type="http://schemas.openxmlformats.org/officeDocument/2006/relationships/hyperlink" Target="http://www.bdbiosciences.com/eu/search?text=557696&amp;x=0&amp;y=0" TargetMode="External"/><Relationship Id="rId6039" Type="http://schemas.openxmlformats.org/officeDocument/2006/relationships/hyperlink" Target="http://www.bdbiosciences.com/eu/search?text=561949&amp;x=0&amp;y=0" TargetMode="External"/><Relationship Id="rId6593" Type="http://schemas.openxmlformats.org/officeDocument/2006/relationships/hyperlink" Target="http://www.bdbiosciences.com/eu/search?text=562108&amp;x=0&amp;y=0" TargetMode="External"/><Relationship Id="rId7437" Type="http://schemas.openxmlformats.org/officeDocument/2006/relationships/hyperlink" Target="http://www.bdbiosciences.com/eu/search?text=563351&amp;x=0&amp;y=0" TargetMode="External"/><Relationship Id="rId7644" Type="http://schemas.openxmlformats.org/officeDocument/2006/relationships/hyperlink" Target="http://www.bdbiosciences.com/eu/search?text=563882&amp;x=0&amp;y=0" TargetMode="External"/><Relationship Id="rId7851" Type="http://schemas.openxmlformats.org/officeDocument/2006/relationships/hyperlink" Target="http://www.bdbiosciences.com/eu/search?text=564657&amp;x=0&amp;y=0" TargetMode="External"/><Relationship Id="rId8902" Type="http://schemas.openxmlformats.org/officeDocument/2006/relationships/hyperlink" Target="http://www.bdbiosciences.com/eu/search?text=555748&amp;x=0&amp;y=0" TargetMode="External"/><Relationship Id="rId2789" Type="http://schemas.openxmlformats.org/officeDocument/2006/relationships/hyperlink" Target="http://www.bdbiosciences.com/eu/search?text=562697&amp;x=0&amp;y=0" TargetMode="External"/><Relationship Id="rId2996" Type="http://schemas.openxmlformats.org/officeDocument/2006/relationships/hyperlink" Target="http://www.bdbiosciences.com/eu/search?text=557984&amp;x=0&amp;y=0" TargetMode="External"/><Relationship Id="rId6246" Type="http://schemas.openxmlformats.org/officeDocument/2006/relationships/hyperlink" Target="http://www.bdbiosciences.com/eu/search?text=562669&amp;x=0&amp;y=0" TargetMode="External"/><Relationship Id="rId6453" Type="http://schemas.openxmlformats.org/officeDocument/2006/relationships/hyperlink" Target="http://www.bdbiosciences.com/eu/search?text=564413&amp;x=0&amp;y=0" TargetMode="External"/><Relationship Id="rId6660" Type="http://schemas.openxmlformats.org/officeDocument/2006/relationships/hyperlink" Target="http://www.bdbiosciences.com/eu/search?text=557138&amp;x=0&amp;y=0" TargetMode="External"/><Relationship Id="rId7504" Type="http://schemas.openxmlformats.org/officeDocument/2006/relationships/hyperlink" Target="http://www.bdbiosciences.com/eu/search?text=563550&amp;x=0&amp;y=0" TargetMode="External"/><Relationship Id="rId7711" Type="http://schemas.openxmlformats.org/officeDocument/2006/relationships/hyperlink" Target="http://www.bdbiosciences.com/eu/search?text=564057&amp;x=0&amp;y=0" TargetMode="External"/><Relationship Id="rId968" Type="http://schemas.openxmlformats.org/officeDocument/2006/relationships/hyperlink" Target="http://www.bdbiosciences.com/eu/search?text=556525&amp;x=0&amp;y=0" TargetMode="External"/><Relationship Id="rId1598" Type="http://schemas.openxmlformats.org/officeDocument/2006/relationships/hyperlink" Target="http://www.bdbiosciences.com/eu/search?text=611233&amp;x=0&amp;y=0" TargetMode="External"/><Relationship Id="rId2649" Type="http://schemas.openxmlformats.org/officeDocument/2006/relationships/hyperlink" Target="http://www.bdbiosciences.com/eu/search?text=561432&amp;x=0&amp;y=0" TargetMode="External"/><Relationship Id="rId2856" Type="http://schemas.openxmlformats.org/officeDocument/2006/relationships/hyperlink" Target="http://www.bdbiosciences.com/eu/search?text=611624&amp;x=0&amp;y=0" TargetMode="External"/><Relationship Id="rId3907" Type="http://schemas.openxmlformats.org/officeDocument/2006/relationships/hyperlink" Target="http://www.bdbiosciences.com/eu/search?text=553565&amp;x=0&amp;y=0" TargetMode="External"/><Relationship Id="rId5055" Type="http://schemas.openxmlformats.org/officeDocument/2006/relationships/hyperlink" Target="http://www.bdbiosciences.com/eu/search?text=555624&amp;x=0&amp;y=0" TargetMode="External"/><Relationship Id="rId5262" Type="http://schemas.openxmlformats.org/officeDocument/2006/relationships/hyperlink" Target="http://www.bdbiosciences.com/eu/search?text=558065&amp;x=0&amp;y=0" TargetMode="External"/><Relationship Id="rId6106" Type="http://schemas.openxmlformats.org/officeDocument/2006/relationships/hyperlink" Target="http://www.bdbiosciences.com/eu/search?text=562124&amp;x=0&amp;y=0" TargetMode="External"/><Relationship Id="rId6313" Type="http://schemas.openxmlformats.org/officeDocument/2006/relationships/hyperlink" Target="http://www.bdbiosciences.com/eu/search?text=563496&amp;x=0&amp;y=0" TargetMode="External"/><Relationship Id="rId6520" Type="http://schemas.openxmlformats.org/officeDocument/2006/relationships/hyperlink" Target="http://www.bdbiosciences.com/eu/search?text=554891&amp;x=0&amp;y=0" TargetMode="External"/><Relationship Id="rId97" Type="http://schemas.openxmlformats.org/officeDocument/2006/relationships/hyperlink" Target="http://www.bdbiosciences.com/eu/search?text=341050&amp;x=0&amp;y=0" TargetMode="External"/><Relationship Id="rId828" Type="http://schemas.openxmlformats.org/officeDocument/2006/relationships/hyperlink" Target="http://www.bdbiosciences.com/eu/search?text=554069&amp;x=0&amp;y=0" TargetMode="External"/><Relationship Id="rId1458" Type="http://schemas.openxmlformats.org/officeDocument/2006/relationships/hyperlink" Target="http://www.bdbiosciences.com/eu/search?text=610861&amp;x=0&amp;y=0" TargetMode="External"/><Relationship Id="rId1665" Type="http://schemas.openxmlformats.org/officeDocument/2006/relationships/hyperlink" Target="http://www.bdbiosciences.com/eu/search?text=611435&amp;x=0&amp;y=0" TargetMode="External"/><Relationship Id="rId1872" Type="http://schemas.openxmlformats.org/officeDocument/2006/relationships/hyperlink" Target="http://www.bdbiosciences.com/eu/search?text=612547&amp;x=0&amp;y=0" TargetMode="External"/><Relationship Id="rId2509" Type="http://schemas.openxmlformats.org/officeDocument/2006/relationships/hyperlink" Target="http://www.bdbiosciences.com/eu/search?text=560231&amp;x=0&amp;y=0" TargetMode="External"/><Relationship Id="rId2716" Type="http://schemas.openxmlformats.org/officeDocument/2006/relationships/hyperlink" Target="http://www.bdbiosciences.com/eu/search?text=561975&amp;x=0&amp;y=0" TargetMode="External"/><Relationship Id="rId4071" Type="http://schemas.openxmlformats.org/officeDocument/2006/relationships/hyperlink" Target="http://www.bdbiosciences.com/eu/search?text=558119&amp;x=0&amp;y=0" TargetMode="External"/><Relationship Id="rId5122" Type="http://schemas.openxmlformats.org/officeDocument/2006/relationships/hyperlink" Target="http://www.bdbiosciences.com/eu/search?text=555822&amp;x=0&amp;y=0" TargetMode="External"/><Relationship Id="rId8278" Type="http://schemas.openxmlformats.org/officeDocument/2006/relationships/hyperlink" Target="http://www.bdbiosciences.com/eu/search?text=558279&amp;x=0&amp;y=0" TargetMode="External"/><Relationship Id="rId8485" Type="http://schemas.openxmlformats.org/officeDocument/2006/relationships/hyperlink" Target="http://www.bdbiosciences.com/eu/search?text=554619&amp;x=0&amp;y=0" TargetMode="External"/><Relationship Id="rId8692" Type="http://schemas.openxmlformats.org/officeDocument/2006/relationships/hyperlink" Target="http://www.bdbiosciences.com/eu/search?text=558496&amp;x=0&amp;y=0" TargetMode="External"/><Relationship Id="rId9329" Type="http://schemas.openxmlformats.org/officeDocument/2006/relationships/hyperlink" Target="http://www.bd.com/ds/productCenter/210310.asp" TargetMode="External"/><Relationship Id="rId1318" Type="http://schemas.openxmlformats.org/officeDocument/2006/relationships/hyperlink" Target="http://www.bdbiosciences.com/eu/search?text=610555&amp;x=0&amp;y=0" TargetMode="External"/><Relationship Id="rId1525" Type="http://schemas.openxmlformats.org/officeDocument/2006/relationships/hyperlink" Target="http://www.bdbiosciences.com/eu/search?text=611019&amp;x=0&amp;y=0" TargetMode="External"/><Relationship Id="rId2923" Type="http://schemas.openxmlformats.org/officeDocument/2006/relationships/hyperlink" Target="http://www.bdbiosciences.com/eu/search?text=556416&amp;x=0&amp;y=0" TargetMode="External"/><Relationship Id="rId7087" Type="http://schemas.openxmlformats.org/officeDocument/2006/relationships/hyperlink" Target="http://www.bdbiosciences.com/eu/search?text=564080&amp;x=0&amp;y=0" TargetMode="External"/><Relationship Id="rId7294" Type="http://schemas.openxmlformats.org/officeDocument/2006/relationships/hyperlink" Target="http://www.bdbiosciences.com/eu/search?text=562978&amp;x=0&amp;y=0" TargetMode="External"/><Relationship Id="rId8138" Type="http://schemas.openxmlformats.org/officeDocument/2006/relationships/hyperlink" Target="http://www.bdbiosciences.com/eu/search?text=555762&amp;x=0&amp;y=0" TargetMode="External"/><Relationship Id="rId8345" Type="http://schemas.openxmlformats.org/officeDocument/2006/relationships/hyperlink" Target="http://www.bdbiosciences.com/eu/search?text=560429&amp;x=0&amp;y=0" TargetMode="External"/><Relationship Id="rId8552" Type="http://schemas.openxmlformats.org/officeDocument/2006/relationships/hyperlink" Target="http://www.bdbiosciences.com/eu/search?text=553166&amp;x=0&amp;y=0" TargetMode="External"/><Relationship Id="rId1732" Type="http://schemas.openxmlformats.org/officeDocument/2006/relationships/hyperlink" Target="http://www.bdbiosciences.com/eu/search?text=611816&amp;x=0&amp;y=0" TargetMode="External"/><Relationship Id="rId4888" Type="http://schemas.openxmlformats.org/officeDocument/2006/relationships/hyperlink" Target="http://www.bdbiosciences.com/eu/search?text=552475&amp;x=0&amp;y=0" TargetMode="External"/><Relationship Id="rId5939" Type="http://schemas.openxmlformats.org/officeDocument/2006/relationships/hyperlink" Target="http://www.bdbiosciences.com/eu/search?text=561754&amp;x=0&amp;y=0" TargetMode="External"/><Relationship Id="rId7154" Type="http://schemas.openxmlformats.org/officeDocument/2006/relationships/hyperlink" Target="http://www.bdbiosciences.com/eu/search?text=562427&amp;x=0&amp;y=0" TargetMode="External"/><Relationship Id="rId7361" Type="http://schemas.openxmlformats.org/officeDocument/2006/relationships/hyperlink" Target="http://www.bdbiosciences.com/eu/search?text=563182&amp;x=0&amp;y=0" TargetMode="External"/><Relationship Id="rId8205" Type="http://schemas.openxmlformats.org/officeDocument/2006/relationships/hyperlink" Target="http://www.bdbiosciences.com/eu/search?text=552364&amp;x=0&amp;y=0" TargetMode="External"/><Relationship Id="rId24" Type="http://schemas.openxmlformats.org/officeDocument/2006/relationships/hyperlink" Target="http://www.bdbiosciences.com/eu/search?text=333144&amp;x=0&amp;y=0" TargetMode="External"/><Relationship Id="rId2299" Type="http://schemas.openxmlformats.org/officeDocument/2006/relationships/hyperlink" Target="http://www.bdbiosciences.com/eu/search?text=556534&amp;x=0&amp;y=0" TargetMode="External"/><Relationship Id="rId3697" Type="http://schemas.openxmlformats.org/officeDocument/2006/relationships/hyperlink" Target="http://www.bdbiosciences.com/eu/search?text=550676&amp;x=0&amp;y=0" TargetMode="External"/><Relationship Id="rId4748" Type="http://schemas.openxmlformats.org/officeDocument/2006/relationships/hyperlink" Target="http://www.bdbiosciences.com/eu/search?text=563477&amp;x=0&amp;y=0" TargetMode="External"/><Relationship Id="rId4955" Type="http://schemas.openxmlformats.org/officeDocument/2006/relationships/hyperlink" Target="http://www.bdbiosciences.com/eu/search?text=555352&amp;x=0&amp;y=0" TargetMode="External"/><Relationship Id="rId7014" Type="http://schemas.openxmlformats.org/officeDocument/2006/relationships/hyperlink" Target="http://www.bdbiosciences.com/eu/search?text=563708&amp;x=0&amp;y=0" TargetMode="External"/><Relationship Id="rId8412" Type="http://schemas.openxmlformats.org/officeDocument/2006/relationships/hyperlink" Target="http://www.bdbiosciences.com/eu/search?text=550067&amp;x=0&amp;y=0" TargetMode="External"/><Relationship Id="rId3557" Type="http://schemas.openxmlformats.org/officeDocument/2006/relationships/hyperlink" Target="http://www.bdbiosciences.com/eu/search?text=554882&amp;x=0&amp;y=0" TargetMode="External"/><Relationship Id="rId3764" Type="http://schemas.openxmlformats.org/officeDocument/2006/relationships/hyperlink" Target="http://www.bdbiosciences.com/eu/search?text=553035&amp;x=0&amp;y=0" TargetMode="External"/><Relationship Id="rId3971" Type="http://schemas.openxmlformats.org/officeDocument/2006/relationships/hyperlink" Target="http://www.bdbiosciences.com/eu/search?text=554412&amp;x=0&amp;y=0" TargetMode="External"/><Relationship Id="rId4608" Type="http://schemas.openxmlformats.org/officeDocument/2006/relationships/hyperlink" Target="http://www.bdbiosciences.com/eu/search?text=562207&amp;x=0&amp;y=0" TargetMode="External"/><Relationship Id="rId4815" Type="http://schemas.openxmlformats.org/officeDocument/2006/relationships/hyperlink" Target="http://www.bdbiosciences.com/eu/search?text=550723&amp;x=0&amp;y=0" TargetMode="External"/><Relationship Id="rId6170" Type="http://schemas.openxmlformats.org/officeDocument/2006/relationships/hyperlink" Target="http://www.bdbiosciences.com/eu/search?text=562365&amp;x=0&amp;y=0" TargetMode="External"/><Relationship Id="rId7221" Type="http://schemas.openxmlformats.org/officeDocument/2006/relationships/hyperlink" Target="http://www.bdbiosciences.com/eu/search?text=562667&amp;x=0&amp;y=0" TargetMode="External"/><Relationship Id="rId478" Type="http://schemas.openxmlformats.org/officeDocument/2006/relationships/hyperlink" Target="http://www.bdbiosciences.com/eu/search?text=658620&amp;x=0&amp;y=0" TargetMode="External"/><Relationship Id="rId685" Type="http://schemas.openxmlformats.org/officeDocument/2006/relationships/hyperlink" Target="http://www.bdbiosciences.com/eu/search?text=611134&amp;x=0&amp;y=0" TargetMode="External"/><Relationship Id="rId892" Type="http://schemas.openxmlformats.org/officeDocument/2006/relationships/hyperlink" Target="http://www.bdbiosciences.com/eu/search?text=555506&amp;x=0&amp;y=0" TargetMode="External"/><Relationship Id="rId2159" Type="http://schemas.openxmlformats.org/officeDocument/2006/relationships/hyperlink" Target="http://www.bdbiosciences.com/eu/search?text=558738&amp;x=0&amp;y=0" TargetMode="External"/><Relationship Id="rId2366" Type="http://schemas.openxmlformats.org/officeDocument/2006/relationships/hyperlink" Target="http://www.bdbiosciences.com/eu/search?text=558504&amp;x=0&amp;y=0" TargetMode="External"/><Relationship Id="rId2573" Type="http://schemas.openxmlformats.org/officeDocument/2006/relationships/hyperlink" Target="http://www.bdbiosciences.com/eu/search?text=560465&amp;x=0&amp;y=0" TargetMode="External"/><Relationship Id="rId2780" Type="http://schemas.openxmlformats.org/officeDocument/2006/relationships/hyperlink" Target="http://www.bdbiosciences.com/eu/search?text=562636&amp;x=0&amp;y=0" TargetMode="External"/><Relationship Id="rId3417" Type="http://schemas.openxmlformats.org/officeDocument/2006/relationships/hyperlink" Target="http://www.bdbiosciences.com/eu/search?text=555868&amp;x=0&amp;y=0" TargetMode="External"/><Relationship Id="rId3624" Type="http://schemas.openxmlformats.org/officeDocument/2006/relationships/hyperlink" Target="http://www.bdbiosciences.com/eu/search?text=550275&amp;x=0&amp;y=0" TargetMode="External"/><Relationship Id="rId3831" Type="http://schemas.openxmlformats.org/officeDocument/2006/relationships/hyperlink" Target="http://www.bdbiosciences.com/eu/search?text=553198&amp;x=0&amp;y=0" TargetMode="External"/><Relationship Id="rId6030" Type="http://schemas.openxmlformats.org/officeDocument/2006/relationships/hyperlink" Target="http://www.bdbiosciences.com/eu/search?text=561938&amp;x=0&amp;y=0" TargetMode="External"/><Relationship Id="rId6987" Type="http://schemas.openxmlformats.org/officeDocument/2006/relationships/hyperlink" Target="http://www.bdbiosciences.com/eu/search?text=563390&amp;x=0&amp;y=0" TargetMode="External"/><Relationship Id="rId9186" Type="http://schemas.openxmlformats.org/officeDocument/2006/relationships/hyperlink" Target="http://www.bdbiosciences.com/eu/search?text=556655&amp;x=0&amp;y=0" TargetMode="External"/><Relationship Id="rId338" Type="http://schemas.openxmlformats.org/officeDocument/2006/relationships/hyperlink" Target="http://www.bdbiosciences.com/eu/search?text=340916&amp;x=0&amp;y=0" TargetMode="External"/><Relationship Id="rId545" Type="http://schemas.openxmlformats.org/officeDocument/2006/relationships/hyperlink" Target="http://www.bdbiosciences.com/eu/search?text=560209&amp;x=0&amp;y=0" TargetMode="External"/><Relationship Id="rId752" Type="http://schemas.openxmlformats.org/officeDocument/2006/relationships/hyperlink" Target="http://www.bdbiosciences.com/eu/search?text=550428&amp;x=0&amp;y=0" TargetMode="External"/><Relationship Id="rId1175" Type="http://schemas.openxmlformats.org/officeDocument/2006/relationships/hyperlink" Target="http://www.bdbiosciences.com/eu/search?text=610215&amp;x=0&amp;y=0" TargetMode="External"/><Relationship Id="rId1382" Type="http://schemas.openxmlformats.org/officeDocument/2006/relationships/hyperlink" Target="http://www.bdbiosciences.com/eu/search?text=610697&amp;x=0&amp;y=0" TargetMode="External"/><Relationship Id="rId2019" Type="http://schemas.openxmlformats.org/officeDocument/2006/relationships/hyperlink" Target="http://www.bdbiosciences.com/eu/search?text=560008&amp;x=0&amp;y=0" TargetMode="External"/><Relationship Id="rId2226" Type="http://schemas.openxmlformats.org/officeDocument/2006/relationships/hyperlink" Target="http://www.bdbiosciences.com/eu/search?text=551142&amp;x=0&amp;y=0" TargetMode="External"/><Relationship Id="rId2433" Type="http://schemas.openxmlformats.org/officeDocument/2006/relationships/hyperlink" Target="http://www.bdbiosciences.com/eu/search?text=559257&amp;x=0&amp;y=0" TargetMode="External"/><Relationship Id="rId2640" Type="http://schemas.openxmlformats.org/officeDocument/2006/relationships/hyperlink" Target="http://www.bdbiosciences.com/eu/search?text=561265&amp;x=0&amp;y=0" TargetMode="External"/><Relationship Id="rId5589" Type="http://schemas.openxmlformats.org/officeDocument/2006/relationships/hyperlink" Target="http://www.bdbiosciences.com/eu/search?text=560909&amp;x=0&amp;y=0" TargetMode="External"/><Relationship Id="rId5796" Type="http://schemas.openxmlformats.org/officeDocument/2006/relationships/hyperlink" Target="http://www.bdbiosciences.com/eu/search?text=561329&amp;x=0&amp;y=0" TargetMode="External"/><Relationship Id="rId6847" Type="http://schemas.openxmlformats.org/officeDocument/2006/relationships/hyperlink" Target="http://www.bdbiosciences.com/eu/search?text=562840&amp;x=0&amp;y=0" TargetMode="External"/><Relationship Id="rId9046" Type="http://schemas.openxmlformats.org/officeDocument/2006/relationships/hyperlink" Target="http://www.bdbiosciences.com/eu/search?text=561504&amp;x=0&amp;y=0" TargetMode="External"/><Relationship Id="rId9253" Type="http://schemas.openxmlformats.org/officeDocument/2006/relationships/hyperlink" Target="http://www.bdbiosciences.com/eu/search?text=556463&amp;x=0&amp;y=0" TargetMode="External"/><Relationship Id="rId405" Type="http://schemas.openxmlformats.org/officeDocument/2006/relationships/hyperlink" Target="http://www.bdbiosciences.com/eu/search?text=340417&amp;x=0&amp;y=0" TargetMode="External"/><Relationship Id="rId612" Type="http://schemas.openxmlformats.org/officeDocument/2006/relationships/hyperlink" Target="http://www.bdbiosciences.com/eu/search?text=553863&amp;x=0&amp;y=0" TargetMode="External"/><Relationship Id="rId1035" Type="http://schemas.openxmlformats.org/officeDocument/2006/relationships/hyperlink" Target="http://www.bdbiosciences.com/eu/search?text=558903&amp;x=0&amp;y=0" TargetMode="External"/><Relationship Id="rId1242" Type="http://schemas.openxmlformats.org/officeDocument/2006/relationships/hyperlink" Target="http://www.bdbiosciences.com/eu/search?text=610370&amp;x=0&amp;y=0" TargetMode="External"/><Relationship Id="rId2500" Type="http://schemas.openxmlformats.org/officeDocument/2006/relationships/hyperlink" Target="http://www.bdbiosciences.com/eu/search?text=560190&amp;x=0&amp;y=0" TargetMode="External"/><Relationship Id="rId4398" Type="http://schemas.openxmlformats.org/officeDocument/2006/relationships/hyperlink" Target="http://www.bdbiosciences.com/eu/search?text=561241&amp;x=0&amp;y=0" TargetMode="External"/><Relationship Id="rId5449" Type="http://schemas.openxmlformats.org/officeDocument/2006/relationships/hyperlink" Target="http://www.bdbiosciences.com/eu/search?text=560463&amp;x=0&amp;y=0" TargetMode="External"/><Relationship Id="rId5656" Type="http://schemas.openxmlformats.org/officeDocument/2006/relationships/hyperlink" Target="http://www.bdbiosciences.com/eu/search?text=560986&amp;x=0&amp;y=0" TargetMode="External"/><Relationship Id="rId8062" Type="http://schemas.openxmlformats.org/officeDocument/2006/relationships/hyperlink" Target="http://www.bdbiosciences.com/eu/search?text=558794&amp;x=0&amp;y=0" TargetMode="External"/><Relationship Id="rId9113" Type="http://schemas.openxmlformats.org/officeDocument/2006/relationships/hyperlink" Target="http://www.bdbiosciences.com/eu/search?text=553924&amp;x=0&amp;y=0" TargetMode="External"/><Relationship Id="rId9320" Type="http://schemas.openxmlformats.org/officeDocument/2006/relationships/hyperlink" Target="http://www.bdbiosciences.com/eu/search?text=553970&amp;x=0&amp;y=0" TargetMode="External"/><Relationship Id="rId1102" Type="http://schemas.openxmlformats.org/officeDocument/2006/relationships/hyperlink" Target="http://www.bdbiosciences.com/eu/search?text=610077&amp;x=0&amp;y=0" TargetMode="External"/><Relationship Id="rId4258" Type="http://schemas.openxmlformats.org/officeDocument/2006/relationships/hyperlink" Target="http://www.bdbiosciences.com/eu/search?text=560648&amp;x=0&amp;y=0" TargetMode="External"/><Relationship Id="rId4465" Type="http://schemas.openxmlformats.org/officeDocument/2006/relationships/hyperlink" Target="http://www.bdbiosciences.com/eu/search?text=561705&amp;x=0&amp;y=0" TargetMode="External"/><Relationship Id="rId5309" Type="http://schemas.openxmlformats.org/officeDocument/2006/relationships/hyperlink" Target="http://www.bdbiosciences.com/eu/search?text=558663&amp;x=0&amp;y=0" TargetMode="External"/><Relationship Id="rId5863" Type="http://schemas.openxmlformats.org/officeDocument/2006/relationships/hyperlink" Target="http://www.bdbiosciences.com/eu/search?text=561562&amp;x=0&amp;y=0" TargetMode="External"/><Relationship Id="rId6707" Type="http://schemas.openxmlformats.org/officeDocument/2006/relationships/hyperlink" Target="http://www.bdbiosciences.com/eu/search?text=561246&amp;x=0&amp;y=0" TargetMode="External"/><Relationship Id="rId6914" Type="http://schemas.openxmlformats.org/officeDocument/2006/relationships/hyperlink" Target="http://www.bdbiosciences.com/eu/search?text=563063&amp;x=0&amp;y=0" TargetMode="External"/><Relationship Id="rId3067" Type="http://schemas.openxmlformats.org/officeDocument/2006/relationships/hyperlink" Target="http://www.bdbiosciences.com/eu/search?text=552405&amp;x=0&amp;y=0" TargetMode="External"/><Relationship Id="rId3274" Type="http://schemas.openxmlformats.org/officeDocument/2006/relationships/hyperlink" Target="http://www.bdbiosciences.com/eu/search?text=551894&amp;x=0&amp;y=0" TargetMode="External"/><Relationship Id="rId4118" Type="http://schemas.openxmlformats.org/officeDocument/2006/relationships/hyperlink" Target="http://www.bdbiosciences.com/eu/search?text=559250&amp;x=0&amp;y=0" TargetMode="External"/><Relationship Id="rId4672" Type="http://schemas.openxmlformats.org/officeDocument/2006/relationships/hyperlink" Target="http://www.bdbiosciences.com/eu/search?text=562536&amp;x=0&amp;y=0" TargetMode="External"/><Relationship Id="rId5516" Type="http://schemas.openxmlformats.org/officeDocument/2006/relationships/hyperlink" Target="http://www.bdbiosciences.com/eu/search?text=560707&amp;x=0&amp;y=0" TargetMode="External"/><Relationship Id="rId5723" Type="http://schemas.openxmlformats.org/officeDocument/2006/relationships/hyperlink" Target="http://www.bdbiosciences.com/eu/search?text=561154&amp;x=0&amp;y=0" TargetMode="External"/><Relationship Id="rId5930" Type="http://schemas.openxmlformats.org/officeDocument/2006/relationships/hyperlink" Target="http://www.bdbiosciences.com/eu/search?text=561744&amp;x=0&amp;y=0" TargetMode="External"/><Relationship Id="rId8879" Type="http://schemas.openxmlformats.org/officeDocument/2006/relationships/hyperlink" Target="http://www.bdbiosciences.com/eu/search?text=554001&amp;x=0&amp;y=0" TargetMode="External"/><Relationship Id="rId195" Type="http://schemas.openxmlformats.org/officeDocument/2006/relationships/hyperlink" Target="http://www.bdbiosciences.com/eu/search?text=347953&amp;x=0&amp;y=0" TargetMode="External"/><Relationship Id="rId1919" Type="http://schemas.openxmlformats.org/officeDocument/2006/relationships/hyperlink" Target="http://www.bdbiosciences.com/eu/search?text=554967&amp;x=0&amp;y=0" TargetMode="External"/><Relationship Id="rId3481" Type="http://schemas.openxmlformats.org/officeDocument/2006/relationships/hyperlink" Target="http://www.bdbiosciences.com/eu/search?text=558088&amp;x=0&amp;y=0" TargetMode="External"/><Relationship Id="rId4325" Type="http://schemas.openxmlformats.org/officeDocument/2006/relationships/hyperlink" Target="http://www.bdbiosciences.com/eu/search?text=561037&amp;x=0&amp;y=0" TargetMode="External"/><Relationship Id="rId4532" Type="http://schemas.openxmlformats.org/officeDocument/2006/relationships/hyperlink" Target="http://www.bdbiosciences.com/eu/search?text=561932&amp;x=0&amp;y=0" TargetMode="External"/><Relationship Id="rId7688" Type="http://schemas.openxmlformats.org/officeDocument/2006/relationships/hyperlink" Target="http://www.bdbiosciences.com/eu/search?text=564003&amp;x=0&amp;y=0" TargetMode="External"/><Relationship Id="rId7895" Type="http://schemas.openxmlformats.org/officeDocument/2006/relationships/hyperlink" Target="http://www.bdbiosciences.com/eu/search?text=561317&amp;x=0&amp;y=0" TargetMode="External"/><Relationship Id="rId8739" Type="http://schemas.openxmlformats.org/officeDocument/2006/relationships/hyperlink" Target="http://www.bdbiosciences.com/eu/search?text=556888&amp;x=0&amp;y=0" TargetMode="External"/><Relationship Id="rId8946" Type="http://schemas.openxmlformats.org/officeDocument/2006/relationships/hyperlink" Target="http://www.bdbiosciences.com/eu/search?text=561186&amp;x=0&amp;y=0" TargetMode="External"/><Relationship Id="rId2083" Type="http://schemas.openxmlformats.org/officeDocument/2006/relationships/hyperlink" Target="http://www.bdbiosciences.com/eu/search?text=558246&amp;x=0&amp;y=0" TargetMode="External"/><Relationship Id="rId2290" Type="http://schemas.openxmlformats.org/officeDocument/2006/relationships/hyperlink" Target="http://www.bdbiosciences.com/eu/search?text=556045&amp;x=0&amp;y=0" TargetMode="External"/><Relationship Id="rId3134" Type="http://schemas.openxmlformats.org/officeDocument/2006/relationships/hyperlink" Target="http://www.bdbiosciences.com/eu/search?text=553606&amp;x=0&amp;y=0" TargetMode="External"/><Relationship Id="rId3341" Type="http://schemas.openxmlformats.org/officeDocument/2006/relationships/hyperlink" Target="http://www.bdbiosciences.com/eu/search?text=555423&amp;x=0&amp;y=0" TargetMode="External"/><Relationship Id="rId6497" Type="http://schemas.openxmlformats.org/officeDocument/2006/relationships/hyperlink" Target="http://www.bdbiosciences.com/eu/search?text=553892&amp;x=0&amp;y=0" TargetMode="External"/><Relationship Id="rId7548" Type="http://schemas.openxmlformats.org/officeDocument/2006/relationships/hyperlink" Target="http://www.bdbiosciences.com/eu/search?text=563719&amp;x=0&amp;y=0" TargetMode="External"/><Relationship Id="rId7755" Type="http://schemas.openxmlformats.org/officeDocument/2006/relationships/hyperlink" Target="http://www.bdbiosciences.com/eu/search?text=564197&amp;x=0&amp;y=0" TargetMode="External"/><Relationship Id="rId7962" Type="http://schemas.openxmlformats.org/officeDocument/2006/relationships/hyperlink" Target="http://www.bdbiosciences.com/eu/search?text=553221&amp;x=0&amp;y=0" TargetMode="External"/><Relationship Id="rId8806" Type="http://schemas.openxmlformats.org/officeDocument/2006/relationships/hyperlink" Target="http://www.bdbiosciences.com/eu/search?text=611455&amp;x=0&amp;y=0" TargetMode="External"/><Relationship Id="rId262" Type="http://schemas.openxmlformats.org/officeDocument/2006/relationships/hyperlink" Target="http://www.bdbiosciences.com/eu/search?text=656645&amp;x=0&amp;y=0" TargetMode="External"/><Relationship Id="rId2150" Type="http://schemas.openxmlformats.org/officeDocument/2006/relationships/hyperlink" Target="http://www.bdbiosciences.com/eu/search?text=557672&amp;x=0&amp;y=0" TargetMode="External"/><Relationship Id="rId3201" Type="http://schemas.openxmlformats.org/officeDocument/2006/relationships/hyperlink" Target="http://www.bdbiosciences.com/eu/search?text=558028&amp;x=0&amp;y=0" TargetMode="External"/><Relationship Id="rId5099" Type="http://schemas.openxmlformats.org/officeDocument/2006/relationships/hyperlink" Target="http://www.bdbiosciences.com/eu/search?text=555773&amp;x=0&amp;y=0" TargetMode="External"/><Relationship Id="rId6357" Type="http://schemas.openxmlformats.org/officeDocument/2006/relationships/hyperlink" Target="http://www.bdbiosciences.com/eu/search?text=563623&amp;x=0&amp;y=0" TargetMode="External"/><Relationship Id="rId6564" Type="http://schemas.openxmlformats.org/officeDocument/2006/relationships/hyperlink" Target="http://www.bdbiosciences.com/eu/search?text=559984&amp;x=0&amp;y=0" TargetMode="External"/><Relationship Id="rId6771" Type="http://schemas.openxmlformats.org/officeDocument/2006/relationships/hyperlink" Target="http://www.bdbiosciences.com/eu/search?text=561485&amp;x=0&amp;y=0" TargetMode="External"/><Relationship Id="rId7408" Type="http://schemas.openxmlformats.org/officeDocument/2006/relationships/hyperlink" Target="http://www.bdbiosciences.com/eu/search?text=563294&amp;x=0&amp;y=0" TargetMode="External"/><Relationship Id="rId7615" Type="http://schemas.openxmlformats.org/officeDocument/2006/relationships/hyperlink" Target="http://www.bdbiosciences.com/eu/search?text=563832&amp;x=0&amp;y=0" TargetMode="External"/><Relationship Id="rId7822" Type="http://schemas.openxmlformats.org/officeDocument/2006/relationships/hyperlink" Target="http://www.bdbiosciences.com/eu/search?text=564465&amp;x=0&amp;y=0" TargetMode="External"/><Relationship Id="rId122" Type="http://schemas.openxmlformats.org/officeDocument/2006/relationships/hyperlink" Target="http://www.bdbiosciences.com/eu/search?text=345784&amp;x=0&amp;y=0" TargetMode="External"/><Relationship Id="rId2010" Type="http://schemas.openxmlformats.org/officeDocument/2006/relationships/hyperlink" Target="http://www.bdbiosciences.com/eu/search?text=559950&amp;x=0&amp;y=0" TargetMode="External"/><Relationship Id="rId5166" Type="http://schemas.openxmlformats.org/officeDocument/2006/relationships/hyperlink" Target="http://www.bdbiosciences.com/eu/search?text=556018&amp;x=0&amp;y=0" TargetMode="External"/><Relationship Id="rId5373" Type="http://schemas.openxmlformats.org/officeDocument/2006/relationships/hyperlink" Target="http://www.bdbiosciences.com/eu/search?text=560131&amp;x=0&amp;y=0" TargetMode="External"/><Relationship Id="rId5580" Type="http://schemas.openxmlformats.org/officeDocument/2006/relationships/hyperlink" Target="http://www.bdbiosciences.com/eu/search?text=560890&amp;x=0&amp;y=0" TargetMode="External"/><Relationship Id="rId6217" Type="http://schemas.openxmlformats.org/officeDocument/2006/relationships/hyperlink" Target="http://www.bdbiosciences.com/eu/search?text=562495&amp;x=0&amp;y=0" TargetMode="External"/><Relationship Id="rId6424" Type="http://schemas.openxmlformats.org/officeDocument/2006/relationships/hyperlink" Target="http://www.bdbiosciences.com/eu/search?text=564191&amp;x=0&amp;y=0" TargetMode="External"/><Relationship Id="rId6631" Type="http://schemas.openxmlformats.org/officeDocument/2006/relationships/hyperlink" Target="http://www.bdbiosciences.com/eu/search?text=552851&amp;x=0&amp;y=0" TargetMode="External"/><Relationship Id="rId1569" Type="http://schemas.openxmlformats.org/officeDocument/2006/relationships/hyperlink" Target="http://www.bdbiosciences.com/eu/search?text=611143&amp;x=0&amp;y=0" TargetMode="External"/><Relationship Id="rId2967" Type="http://schemas.openxmlformats.org/officeDocument/2006/relationships/hyperlink" Target="http://www.bdbiosciences.com/eu/search?text=563524&amp;x=0&amp;y=0" TargetMode="External"/><Relationship Id="rId4182" Type="http://schemas.openxmlformats.org/officeDocument/2006/relationships/hyperlink" Target="http://www.bdbiosciences.com/eu/search?text=560501&amp;x=0&amp;y=0" TargetMode="External"/><Relationship Id="rId5026" Type="http://schemas.openxmlformats.org/officeDocument/2006/relationships/hyperlink" Target="http://www.bdbiosciences.com/eu/search?text=555530&amp;x=0&amp;y=0" TargetMode="External"/><Relationship Id="rId5233" Type="http://schemas.openxmlformats.org/officeDocument/2006/relationships/hyperlink" Target="http://www.bdbiosciences.com/eu/search?text=557892&amp;x=0&amp;y=0" TargetMode="External"/><Relationship Id="rId5440" Type="http://schemas.openxmlformats.org/officeDocument/2006/relationships/hyperlink" Target="http://www.bdbiosciences.com/eu/search?text=560439&amp;x=0&amp;y=0" TargetMode="External"/><Relationship Id="rId8389" Type="http://schemas.openxmlformats.org/officeDocument/2006/relationships/hyperlink" Target="http://www.bdbiosciences.com/eu/search?text=558646&amp;x=0&amp;y=0" TargetMode="External"/><Relationship Id="rId8596" Type="http://schemas.openxmlformats.org/officeDocument/2006/relationships/hyperlink" Target="http://www.bdbiosciences.com/eu/search?text=555279&amp;x=0&amp;y=0" TargetMode="External"/><Relationship Id="rId939" Type="http://schemas.openxmlformats.org/officeDocument/2006/relationships/hyperlink" Target="http://www.bdbiosciences.com/eu/search?text=556372&amp;x=0&amp;y=0" TargetMode="External"/><Relationship Id="rId1776" Type="http://schemas.openxmlformats.org/officeDocument/2006/relationships/hyperlink" Target="http://www.bdbiosciences.com/eu/search?text=612111&amp;x=0&amp;y=0" TargetMode="External"/><Relationship Id="rId1983" Type="http://schemas.openxmlformats.org/officeDocument/2006/relationships/hyperlink" Target="http://www.bdbiosciences.com/eu/search?text=553713&amp;x=0&amp;y=0" TargetMode="External"/><Relationship Id="rId2827" Type="http://schemas.openxmlformats.org/officeDocument/2006/relationships/hyperlink" Target="http://www.bdbiosciences.com/eu/search?text=564133&amp;x=0&amp;y=0" TargetMode="External"/><Relationship Id="rId4042" Type="http://schemas.openxmlformats.org/officeDocument/2006/relationships/hyperlink" Target="http://www.bdbiosciences.com/eu/search?text=557735&amp;x=0&amp;y=0" TargetMode="External"/><Relationship Id="rId7198" Type="http://schemas.openxmlformats.org/officeDocument/2006/relationships/hyperlink" Target="http://www.bdbiosciences.com/eu/search?text=562618&amp;x=0&amp;y=0" TargetMode="External"/><Relationship Id="rId8249" Type="http://schemas.openxmlformats.org/officeDocument/2006/relationships/hyperlink" Target="http://www.bdbiosciences.com/eu/search?text=562234&amp;x=0&amp;y=0" TargetMode="External"/><Relationship Id="rId68" Type="http://schemas.openxmlformats.org/officeDocument/2006/relationships/hyperlink" Target="http://www.bdbiosciences.com/eu/search?text=340242&amp;x=0&amp;y=0" TargetMode="External"/><Relationship Id="rId1429" Type="http://schemas.openxmlformats.org/officeDocument/2006/relationships/hyperlink" Target="http://www.bdbiosciences.com/eu/search?text=610793&amp;x=0&amp;y=0" TargetMode="External"/><Relationship Id="rId1636" Type="http://schemas.openxmlformats.org/officeDocument/2006/relationships/hyperlink" Target="http://www.bdbiosciences.com/eu/search?text=611351&amp;x=0&amp;y=0" TargetMode="External"/><Relationship Id="rId1843" Type="http://schemas.openxmlformats.org/officeDocument/2006/relationships/hyperlink" Target="http://www.bdbiosciences.com/eu/search?text=612359&amp;x=0&amp;y=0" TargetMode="External"/><Relationship Id="rId4999" Type="http://schemas.openxmlformats.org/officeDocument/2006/relationships/hyperlink" Target="http://www.bdbiosciences.com/eu/search?text=555457&amp;x=0&amp;y=0" TargetMode="External"/><Relationship Id="rId5300" Type="http://schemas.openxmlformats.org/officeDocument/2006/relationships/hyperlink" Target="http://www.bdbiosciences.com/eu/search?text=558485&amp;x=0&amp;y=0" TargetMode="External"/><Relationship Id="rId7058" Type="http://schemas.openxmlformats.org/officeDocument/2006/relationships/hyperlink" Target="http://www.bdbiosciences.com/eu/search?text=563991&amp;x=0&amp;y=0" TargetMode="External"/><Relationship Id="rId8456" Type="http://schemas.openxmlformats.org/officeDocument/2006/relationships/hyperlink" Target="http://www.bdbiosciences.com/eu/search?text=550068&amp;x=0&amp;y=0" TargetMode="External"/><Relationship Id="rId8663" Type="http://schemas.openxmlformats.org/officeDocument/2006/relationships/hyperlink" Target="http://www.bdbiosciences.com/eu/search?text=556011&amp;x=0&amp;y=0" TargetMode="External"/><Relationship Id="rId8870" Type="http://schemas.openxmlformats.org/officeDocument/2006/relationships/hyperlink" Target="http://www.bdbiosciences.com/eu/search?text=550927&amp;x=0&amp;y=0" TargetMode="External"/><Relationship Id="rId1703" Type="http://schemas.openxmlformats.org/officeDocument/2006/relationships/hyperlink" Target="http://www.bdbiosciences.com/eu/search?text=611619&amp;x=0&amp;y=0" TargetMode="External"/><Relationship Id="rId1910" Type="http://schemas.openxmlformats.org/officeDocument/2006/relationships/hyperlink" Target="http://www.bdbiosciences.com/eu/search?text=612738&amp;x=0&amp;y=0" TargetMode="External"/><Relationship Id="rId4859" Type="http://schemas.openxmlformats.org/officeDocument/2006/relationships/hyperlink" Target="http://www.bdbiosciences.com/eu/search?text=551265&amp;x=0&amp;y=0" TargetMode="External"/><Relationship Id="rId7265" Type="http://schemas.openxmlformats.org/officeDocument/2006/relationships/hyperlink" Target="http://www.bdbiosciences.com/eu/search?text=562884&amp;x=0&amp;y=0" TargetMode="External"/><Relationship Id="rId7472" Type="http://schemas.openxmlformats.org/officeDocument/2006/relationships/hyperlink" Target="http://www.bdbiosciences.com/eu/search?text=563419&amp;x=0&amp;y=0" TargetMode="External"/><Relationship Id="rId8109" Type="http://schemas.openxmlformats.org/officeDocument/2006/relationships/hyperlink" Target="http://www.bdbiosciences.com/eu/search?text=555037&amp;x=0&amp;y=0" TargetMode="External"/><Relationship Id="rId8316" Type="http://schemas.openxmlformats.org/officeDocument/2006/relationships/hyperlink" Target="http://www.bdbiosciences.com/eu/search?text=558679&amp;x=0&amp;y=0" TargetMode="External"/><Relationship Id="rId8523" Type="http://schemas.openxmlformats.org/officeDocument/2006/relationships/hyperlink" Target="http://www.bdbiosciences.com/eu/search?text=555110&amp;x=0&amp;y=0" TargetMode="External"/><Relationship Id="rId8730" Type="http://schemas.openxmlformats.org/officeDocument/2006/relationships/hyperlink" Target="http://www.bdbiosciences.com/eu/search?text=554066&amp;x=0&amp;y=0" TargetMode="External"/><Relationship Id="rId3668" Type="http://schemas.openxmlformats.org/officeDocument/2006/relationships/hyperlink" Target="http://www.bdbiosciences.com/eu/search?text=550372&amp;x=0&amp;y=0" TargetMode="External"/><Relationship Id="rId3875" Type="http://schemas.openxmlformats.org/officeDocument/2006/relationships/hyperlink" Target="http://www.bdbiosciences.com/eu/search?text=553376&amp;x=0&amp;y=0" TargetMode="External"/><Relationship Id="rId4719" Type="http://schemas.openxmlformats.org/officeDocument/2006/relationships/hyperlink" Target="http://www.bdbiosciences.com/eu/search?text=562814&amp;x=0&amp;y=0" TargetMode="External"/><Relationship Id="rId4926" Type="http://schemas.openxmlformats.org/officeDocument/2006/relationships/hyperlink" Target="http://www.bdbiosciences.com/eu/search?text=554576&amp;x=0&amp;y=0" TargetMode="External"/><Relationship Id="rId6074" Type="http://schemas.openxmlformats.org/officeDocument/2006/relationships/hyperlink" Target="http://www.bdbiosciences.com/eu/search?text=562035&amp;x=0&amp;y=0" TargetMode="External"/><Relationship Id="rId6281" Type="http://schemas.openxmlformats.org/officeDocument/2006/relationships/hyperlink" Target="http://www.bdbiosciences.com/eu/search?text=563017&amp;x=0&amp;y=0" TargetMode="External"/><Relationship Id="rId7125" Type="http://schemas.openxmlformats.org/officeDocument/2006/relationships/hyperlink" Target="http://www.bdbiosciences.com/eu/search?text=564370&amp;x=0&amp;y=0" TargetMode="External"/><Relationship Id="rId7332" Type="http://schemas.openxmlformats.org/officeDocument/2006/relationships/hyperlink" Target="http://www.bdbiosciences.com/eu/search?text=563105&amp;x=0&amp;y=0" TargetMode="External"/><Relationship Id="rId589" Type="http://schemas.openxmlformats.org/officeDocument/2006/relationships/hyperlink" Target="http://www.bdbiosciences.com/eu/search?text=553109&amp;x=0&amp;y=0" TargetMode="External"/><Relationship Id="rId796" Type="http://schemas.openxmlformats.org/officeDocument/2006/relationships/hyperlink" Target="http://www.bdbiosciences.com/eu/search?text=551160&amp;x=0&amp;y=0" TargetMode="External"/><Relationship Id="rId2477" Type="http://schemas.openxmlformats.org/officeDocument/2006/relationships/hyperlink" Target="http://www.bdbiosciences.com/eu/search?text=560099&amp;x=0&amp;y=0" TargetMode="External"/><Relationship Id="rId2684" Type="http://schemas.openxmlformats.org/officeDocument/2006/relationships/hyperlink" Target="http://www.bdbiosciences.com/eu/search?text=561591&amp;x=0&amp;y=0" TargetMode="External"/><Relationship Id="rId3528" Type="http://schemas.openxmlformats.org/officeDocument/2006/relationships/hyperlink" Target="http://www.bdbiosciences.com/eu/search?text=550000&amp;x=0&amp;y=0" TargetMode="External"/><Relationship Id="rId3735" Type="http://schemas.openxmlformats.org/officeDocument/2006/relationships/hyperlink" Target="http://www.bdbiosciences.com/eu/search?text=552848&amp;x=0&amp;y=0" TargetMode="External"/><Relationship Id="rId5090" Type="http://schemas.openxmlformats.org/officeDocument/2006/relationships/hyperlink" Target="http://www.bdbiosciences.com/eu/search?text=555733&amp;x=0&amp;y=0" TargetMode="External"/><Relationship Id="rId6141" Type="http://schemas.openxmlformats.org/officeDocument/2006/relationships/hyperlink" Target="http://www.bdbiosciences.com/eu/search?text=562301&amp;x=0&amp;y=0" TargetMode="External"/><Relationship Id="rId9297" Type="http://schemas.openxmlformats.org/officeDocument/2006/relationships/hyperlink" Target="http://www.bdbiosciences.com/eu/search?text=553999&amp;x=0&amp;y=0" TargetMode="External"/><Relationship Id="rId449" Type="http://schemas.openxmlformats.org/officeDocument/2006/relationships/hyperlink" Target="http://www.bdbiosciences.com/eu/search?text=340975&amp;x=0&amp;y=0" TargetMode="External"/><Relationship Id="rId656" Type="http://schemas.openxmlformats.org/officeDocument/2006/relationships/hyperlink" Target="http://www.bdbiosciences.com/eu/search?text=610599&amp;x=0&amp;y=0" TargetMode="External"/><Relationship Id="rId863" Type="http://schemas.openxmlformats.org/officeDocument/2006/relationships/hyperlink" Target="http://www.bdbiosciences.com/eu/search?text=554223&amp;x=0&amp;y=0" TargetMode="External"/><Relationship Id="rId1079" Type="http://schemas.openxmlformats.org/officeDocument/2006/relationships/hyperlink" Target="http://www.bdbiosciences.com/eu/search?text=610031&amp;x=0&amp;y=0" TargetMode="External"/><Relationship Id="rId1286" Type="http://schemas.openxmlformats.org/officeDocument/2006/relationships/hyperlink" Target="http://www.bdbiosciences.com/eu/search?text=610462&amp;x=0&amp;y=0" TargetMode="External"/><Relationship Id="rId1493" Type="http://schemas.openxmlformats.org/officeDocument/2006/relationships/hyperlink" Target="http://www.bdbiosciences.com/eu/search?text=610948&amp;x=0&amp;y=0" TargetMode="External"/><Relationship Id="rId2337" Type="http://schemas.openxmlformats.org/officeDocument/2006/relationships/hyperlink" Target="http://www.bdbiosciences.com/eu/search?text=558422&amp;x=0&amp;y=0" TargetMode="External"/><Relationship Id="rId2544" Type="http://schemas.openxmlformats.org/officeDocument/2006/relationships/hyperlink" Target="http://www.bdbiosciences.com/eu/search?text=560381&amp;x=0&amp;y=0" TargetMode="External"/><Relationship Id="rId2891" Type="http://schemas.openxmlformats.org/officeDocument/2006/relationships/hyperlink" Target="http://www.bdbiosciences.com/eu/search?text=554827&amp;x=0&amp;y=0" TargetMode="External"/><Relationship Id="rId3942" Type="http://schemas.openxmlformats.org/officeDocument/2006/relationships/hyperlink" Target="http://www.bdbiosciences.com/eu/search?text=553740&amp;x=0&amp;y=0" TargetMode="External"/><Relationship Id="rId6001" Type="http://schemas.openxmlformats.org/officeDocument/2006/relationships/hyperlink" Target="http://www.bdbiosciences.com/eu/search?text=561864&amp;x=0&amp;y=0" TargetMode="External"/><Relationship Id="rId9157" Type="http://schemas.openxmlformats.org/officeDocument/2006/relationships/hyperlink" Target="http://www.bdbiosciences.com/eu/search?text=558001&amp;x=0&amp;y=0" TargetMode="External"/><Relationship Id="rId309" Type="http://schemas.openxmlformats.org/officeDocument/2006/relationships/hyperlink" Target="http://www.bdbiosciences.com/eu/search?text=347407&amp;x=0&amp;y=0" TargetMode="External"/><Relationship Id="rId516" Type="http://schemas.openxmlformats.org/officeDocument/2006/relationships/hyperlink" Target="http://www.bdbiosciences.com/eu/search?text=620280&amp;x=0&amp;y=0" TargetMode="External"/><Relationship Id="rId1146" Type="http://schemas.openxmlformats.org/officeDocument/2006/relationships/hyperlink" Target="http://www.bdbiosciences.com/eu/search?text=610164&amp;x=0&amp;y=0" TargetMode="External"/><Relationship Id="rId2751" Type="http://schemas.openxmlformats.org/officeDocument/2006/relationships/hyperlink" Target="http://www.bdbiosciences.com/eu/search?text=562413&amp;x=0&amp;y=0" TargetMode="External"/><Relationship Id="rId3802" Type="http://schemas.openxmlformats.org/officeDocument/2006/relationships/hyperlink" Target="http://www.bdbiosciences.com/eu/search?text=553117&amp;x=0&amp;y=0" TargetMode="External"/><Relationship Id="rId6958" Type="http://schemas.openxmlformats.org/officeDocument/2006/relationships/hyperlink" Target="http://www.bdbiosciences.com/eu/search?text=563232&amp;x=0&amp;y=0" TargetMode="External"/><Relationship Id="rId8173" Type="http://schemas.openxmlformats.org/officeDocument/2006/relationships/hyperlink" Target="http://www.bdbiosciences.com/eu/search?text=553898&amp;x=0&amp;y=0" TargetMode="External"/><Relationship Id="rId8380" Type="http://schemas.openxmlformats.org/officeDocument/2006/relationships/hyperlink" Target="http://www.bdbiosciences.com/eu/search?text=558580&amp;x=0&amp;y=0" TargetMode="External"/><Relationship Id="rId9017" Type="http://schemas.openxmlformats.org/officeDocument/2006/relationships/hyperlink" Target="http://www.bdbiosciences.com/eu/search?text=564074&amp;x=0&amp;y=0" TargetMode="External"/><Relationship Id="rId9224" Type="http://schemas.openxmlformats.org/officeDocument/2006/relationships/hyperlink" Target="http://www.bdbiosciences.com/eu/search?text=551419&amp;x=0&amp;y=0" TargetMode="External"/><Relationship Id="rId723" Type="http://schemas.openxmlformats.org/officeDocument/2006/relationships/hyperlink" Target="http://www.bdbiosciences.com/eu/search?text=611986&amp;x=0&amp;y=0" TargetMode="External"/><Relationship Id="rId930" Type="http://schemas.openxmlformats.org/officeDocument/2006/relationships/hyperlink" Target="http://www.bdbiosciences.com/eu/search?text=556334&amp;x=0&amp;y=0" TargetMode="External"/><Relationship Id="rId1006" Type="http://schemas.openxmlformats.org/officeDocument/2006/relationships/hyperlink" Target="http://www.bdbiosciences.com/eu/search?text=558363&amp;x=0&amp;y=0" TargetMode="External"/><Relationship Id="rId1353" Type="http://schemas.openxmlformats.org/officeDocument/2006/relationships/hyperlink" Target="http://www.bdbiosciences.com/eu/search?text=610634&amp;x=0&amp;y=0" TargetMode="External"/><Relationship Id="rId1560" Type="http://schemas.openxmlformats.org/officeDocument/2006/relationships/hyperlink" Target="http://www.bdbiosciences.com/eu/search?text=611117&amp;x=0&amp;y=0" TargetMode="External"/><Relationship Id="rId2404" Type="http://schemas.openxmlformats.org/officeDocument/2006/relationships/hyperlink" Target="http://www.bdbiosciences.com/eu/search?text=558596&amp;x=0&amp;y=0" TargetMode="External"/><Relationship Id="rId2611" Type="http://schemas.openxmlformats.org/officeDocument/2006/relationships/hyperlink" Target="http://www.bdbiosciences.com/eu/search?text=560978&amp;x=0&amp;y=0" TargetMode="External"/><Relationship Id="rId5767" Type="http://schemas.openxmlformats.org/officeDocument/2006/relationships/hyperlink" Target="http://www.bdbiosciences.com/eu/search?text=561286&amp;x=0&amp;y=0" TargetMode="External"/><Relationship Id="rId5974" Type="http://schemas.openxmlformats.org/officeDocument/2006/relationships/hyperlink" Target="http://www.bdbiosciences.com/eu/search?text=561811&amp;x=0&amp;y=0" TargetMode="External"/><Relationship Id="rId6818" Type="http://schemas.openxmlformats.org/officeDocument/2006/relationships/hyperlink" Target="http://www.bdbiosciences.com/eu/search?text=562609&amp;x=0&amp;y=0" TargetMode="External"/><Relationship Id="rId8033" Type="http://schemas.openxmlformats.org/officeDocument/2006/relationships/hyperlink" Target="http://www.bdbiosciences.com/eu/search?text=554426&amp;x=0&amp;y=0" TargetMode="External"/><Relationship Id="rId1213" Type="http://schemas.openxmlformats.org/officeDocument/2006/relationships/hyperlink" Target="http://www.bdbiosciences.com/eu/search?text=610285&amp;x=0&amp;y=0" TargetMode="External"/><Relationship Id="rId1420" Type="http://schemas.openxmlformats.org/officeDocument/2006/relationships/hyperlink" Target="http://www.bdbiosciences.com/eu/search?text=610776&amp;x=0&amp;y=0" TargetMode="External"/><Relationship Id="rId4369" Type="http://schemas.openxmlformats.org/officeDocument/2006/relationships/hyperlink" Target="http://www.bdbiosciences.com/eu/search?text=561100&amp;x=0&amp;y=0" TargetMode="External"/><Relationship Id="rId4576" Type="http://schemas.openxmlformats.org/officeDocument/2006/relationships/hyperlink" Target="http://www.bdbiosciences.com/eu/search?text=562038&amp;x=0&amp;y=0" TargetMode="External"/><Relationship Id="rId4783" Type="http://schemas.openxmlformats.org/officeDocument/2006/relationships/hyperlink" Target="http://www.bdbiosciences.com/eu/search?text=563902&amp;x=0&amp;y=0" TargetMode="External"/><Relationship Id="rId4990" Type="http://schemas.openxmlformats.org/officeDocument/2006/relationships/hyperlink" Target="http://www.bdbiosciences.com/eu/search?text=555433&amp;x=0&amp;y=0" TargetMode="External"/><Relationship Id="rId5627" Type="http://schemas.openxmlformats.org/officeDocument/2006/relationships/hyperlink" Target="http://www.bdbiosciences.com/eu/search?text=560951&amp;x=0&amp;y=0" TargetMode="External"/><Relationship Id="rId5834" Type="http://schemas.openxmlformats.org/officeDocument/2006/relationships/hyperlink" Target="http://www.bdbiosciences.com/eu/search?text=561391&amp;x=0&amp;y=0" TargetMode="External"/><Relationship Id="rId8240" Type="http://schemas.openxmlformats.org/officeDocument/2006/relationships/hyperlink" Target="http://www.bdbiosciences.com/eu/search?text=560283&amp;x=0&amp;y=0" TargetMode="External"/><Relationship Id="rId3178" Type="http://schemas.openxmlformats.org/officeDocument/2006/relationships/hyperlink" Target="http://www.bdbiosciences.com/eu/search?text=555273&amp;x=0&amp;y=0" TargetMode="External"/><Relationship Id="rId3385" Type="http://schemas.openxmlformats.org/officeDocument/2006/relationships/hyperlink" Target="http://www.bdbiosciences.com/eu/search?text=555691&amp;x=0&amp;y=0" TargetMode="External"/><Relationship Id="rId3592" Type="http://schemas.openxmlformats.org/officeDocument/2006/relationships/hyperlink" Target="http://www.bdbiosciences.com/eu/search?text=556625&amp;x=0&amp;y=0" TargetMode="External"/><Relationship Id="rId4229" Type="http://schemas.openxmlformats.org/officeDocument/2006/relationships/hyperlink" Target="http://www.bdbiosciences.com/eu/search?text=560582&amp;x=0&amp;y=0" TargetMode="External"/><Relationship Id="rId4436" Type="http://schemas.openxmlformats.org/officeDocument/2006/relationships/hyperlink" Target="http://www.bdbiosciences.com/eu/search?text=561544&amp;x=0&amp;y=0" TargetMode="External"/><Relationship Id="rId4643" Type="http://schemas.openxmlformats.org/officeDocument/2006/relationships/hyperlink" Target="http://www.bdbiosciences.com/eu/search?text=562367&amp;x=0&amp;y=0" TargetMode="External"/><Relationship Id="rId4850" Type="http://schemas.openxmlformats.org/officeDocument/2006/relationships/hyperlink" Target="http://www.bdbiosciences.com/eu/search?text=551128&amp;x=0&amp;y=0" TargetMode="External"/><Relationship Id="rId5901" Type="http://schemas.openxmlformats.org/officeDocument/2006/relationships/hyperlink" Target="http://www.bdbiosciences.com/eu/search?text=561697&amp;x=0&amp;y=0" TargetMode="External"/><Relationship Id="rId7799" Type="http://schemas.openxmlformats.org/officeDocument/2006/relationships/hyperlink" Target="http://www.bdbiosciences.com/eu/search?text=564393&amp;x=0&amp;y=0" TargetMode="External"/><Relationship Id="rId8100" Type="http://schemas.openxmlformats.org/officeDocument/2006/relationships/hyperlink" Target="http://www.bdbiosciences.com/eu/search?text=554550&amp;x=0&amp;y=0" TargetMode="External"/><Relationship Id="rId2194" Type="http://schemas.openxmlformats.org/officeDocument/2006/relationships/hyperlink" Target="http://www.bdbiosciences.com/eu/search?text=561985&amp;x=0&amp;y=0" TargetMode="External"/><Relationship Id="rId3038" Type="http://schemas.openxmlformats.org/officeDocument/2006/relationships/hyperlink" Target="http://www.bdbiosciences.com/eu/search?text=552138&amp;x=0&amp;y=0" TargetMode="External"/><Relationship Id="rId3245" Type="http://schemas.openxmlformats.org/officeDocument/2006/relationships/hyperlink" Target="http://www.bdbiosciences.com/eu/search?text=551055&amp;x=0&amp;y=0" TargetMode="External"/><Relationship Id="rId3452" Type="http://schemas.openxmlformats.org/officeDocument/2006/relationships/hyperlink" Target="http://www.bdbiosciences.com/eu/search?text=556050&amp;x=0&amp;y=0" TargetMode="External"/><Relationship Id="rId4503" Type="http://schemas.openxmlformats.org/officeDocument/2006/relationships/hyperlink" Target="http://www.bdbiosciences.com/eu/search?text=561836&amp;x=0&amp;y=0" TargetMode="External"/><Relationship Id="rId4710" Type="http://schemas.openxmlformats.org/officeDocument/2006/relationships/hyperlink" Target="http://www.bdbiosciences.com/eu/search?text=562775&amp;x=0&amp;y=0" TargetMode="External"/><Relationship Id="rId7659" Type="http://schemas.openxmlformats.org/officeDocument/2006/relationships/hyperlink" Target="http://www.bdbiosciences.com/eu/search?text=563921&amp;x=0&amp;y=0" TargetMode="External"/><Relationship Id="rId7866" Type="http://schemas.openxmlformats.org/officeDocument/2006/relationships/hyperlink" Target="http://www.bdbiosciences.com/eu/search?text=564131&amp;x=0&amp;y=0" TargetMode="External"/><Relationship Id="rId166" Type="http://schemas.openxmlformats.org/officeDocument/2006/relationships/hyperlink" Target="http://www.bdbiosciences.com/eu/search?text=347401&amp;x=0&amp;y=0" TargetMode="External"/><Relationship Id="rId373" Type="http://schemas.openxmlformats.org/officeDocument/2006/relationships/hyperlink" Target="http://www.bdbiosciences.com/eu/search?text=345774&amp;x=0&amp;y=0" TargetMode="External"/><Relationship Id="rId580" Type="http://schemas.openxmlformats.org/officeDocument/2006/relationships/hyperlink" Target="http://www.bdbiosciences.com/eu/search?text=550547&amp;x=0&amp;y=0" TargetMode="External"/><Relationship Id="rId2054" Type="http://schemas.openxmlformats.org/officeDocument/2006/relationships/hyperlink" Target="http://www.bdbiosciences.com/eu/search?text=553809&amp;x=0&amp;y=0" TargetMode="External"/><Relationship Id="rId2261" Type="http://schemas.openxmlformats.org/officeDocument/2006/relationships/hyperlink" Target="http://www.bdbiosciences.com/eu/search?text=555505&amp;x=0&amp;y=0" TargetMode="External"/><Relationship Id="rId3105" Type="http://schemas.openxmlformats.org/officeDocument/2006/relationships/hyperlink" Target="http://www.bdbiosciences.com/eu/search?text=553333&amp;x=0&amp;y=0" TargetMode="External"/><Relationship Id="rId3312" Type="http://schemas.openxmlformats.org/officeDocument/2006/relationships/hyperlink" Target="http://www.bdbiosciences.com/eu/search?text=554672&amp;x=0&amp;y=0" TargetMode="External"/><Relationship Id="rId6468" Type="http://schemas.openxmlformats.org/officeDocument/2006/relationships/hyperlink" Target="http://www.bdbiosciences.com/eu/search?text=564727&amp;x=0&amp;y=0" TargetMode="External"/><Relationship Id="rId6675" Type="http://schemas.openxmlformats.org/officeDocument/2006/relationships/hyperlink" Target="http://www.bdbiosciences.com/eu/search?text=557329&amp;x=0&amp;y=0" TargetMode="External"/><Relationship Id="rId7519" Type="http://schemas.openxmlformats.org/officeDocument/2006/relationships/hyperlink" Target="http://www.bdbiosciences.com/eu/search?text=563658&amp;x=0&amp;y=0" TargetMode="External"/><Relationship Id="rId8917" Type="http://schemas.openxmlformats.org/officeDocument/2006/relationships/hyperlink" Target="http://www.bdbiosciences.com/eu/search?text=557873&amp;x=0&amp;y=0" TargetMode="External"/><Relationship Id="rId9081" Type="http://schemas.openxmlformats.org/officeDocument/2006/relationships/hyperlink" Target="http://www.bdbiosciences.com/eu/search?text=563547&amp;x=0&amp;y=0" TargetMode="External"/><Relationship Id="rId233" Type="http://schemas.openxmlformats.org/officeDocument/2006/relationships/hyperlink" Target="http://www.bdbiosciences.com/eu/search?text=644493&amp;x=0&amp;y=0" TargetMode="External"/><Relationship Id="rId440" Type="http://schemas.openxmlformats.org/officeDocument/2006/relationships/hyperlink" Target="http://www.bdbiosciences.com/eu/search?text=340514&amp;x=0&amp;y=0" TargetMode="External"/><Relationship Id="rId1070" Type="http://schemas.openxmlformats.org/officeDocument/2006/relationships/hyperlink" Target="http://www.bdbiosciences.com/eu/search?text=610002&amp;x=0&amp;y=0" TargetMode="External"/><Relationship Id="rId2121" Type="http://schemas.openxmlformats.org/officeDocument/2006/relationships/hyperlink" Target="http://www.bdbiosciences.com/eu/search?text=553744&amp;x=0&amp;y=0" TargetMode="External"/><Relationship Id="rId5277" Type="http://schemas.openxmlformats.org/officeDocument/2006/relationships/hyperlink" Target="http://www.bdbiosciences.com/eu/search?text=558123&amp;x=0&amp;y=0" TargetMode="External"/><Relationship Id="rId5484" Type="http://schemas.openxmlformats.org/officeDocument/2006/relationships/hyperlink" Target="http://www.bdbiosciences.com/eu/search?text=560627&amp;x=0&amp;y=0" TargetMode="External"/><Relationship Id="rId6328" Type="http://schemas.openxmlformats.org/officeDocument/2006/relationships/hyperlink" Target="http://www.bdbiosciences.com/eu/search?text=563531&amp;x=0&amp;y=0" TargetMode="External"/><Relationship Id="rId6882" Type="http://schemas.openxmlformats.org/officeDocument/2006/relationships/hyperlink" Target="http://www.bdbiosciences.com/eu/search?text=562956&amp;x=0&amp;y=0" TargetMode="External"/><Relationship Id="rId7726" Type="http://schemas.openxmlformats.org/officeDocument/2006/relationships/hyperlink" Target="http://www.bdbiosciences.com/eu/search?text=564112&amp;x=0&amp;y=0" TargetMode="External"/><Relationship Id="rId7933" Type="http://schemas.openxmlformats.org/officeDocument/2006/relationships/hyperlink" Target="http://www.bdbiosciences.com/eu/search?text=553039&amp;x=0&amp;y=0" TargetMode="External"/><Relationship Id="rId300" Type="http://schemas.openxmlformats.org/officeDocument/2006/relationships/hyperlink" Target="http://www.bdbiosciences.com/eu/search?text=333148&amp;x=0&amp;y=0" TargetMode="External"/><Relationship Id="rId4086" Type="http://schemas.openxmlformats.org/officeDocument/2006/relationships/hyperlink" Target="http://www.bdbiosciences.com/eu/search?text=558471&amp;x=0&amp;y=0" TargetMode="External"/><Relationship Id="rId5137" Type="http://schemas.openxmlformats.org/officeDocument/2006/relationships/hyperlink" Target="http://www.bdbiosciences.com/eu/search?text=555902&amp;x=0&amp;y=0" TargetMode="External"/><Relationship Id="rId5691" Type="http://schemas.openxmlformats.org/officeDocument/2006/relationships/hyperlink" Target="http://www.bdbiosciences.com/eu/search?text=561049&amp;x=0&amp;y=0" TargetMode="External"/><Relationship Id="rId6535" Type="http://schemas.openxmlformats.org/officeDocument/2006/relationships/hyperlink" Target="http://www.bdbiosciences.com/eu/search?text=555009&amp;x=0&amp;y=0" TargetMode="External"/><Relationship Id="rId6742" Type="http://schemas.openxmlformats.org/officeDocument/2006/relationships/hyperlink" Target="http://www.bdbiosciences.com/eu/search?text=551303&amp;x=0&amp;y=0" TargetMode="External"/><Relationship Id="rId1887" Type="http://schemas.openxmlformats.org/officeDocument/2006/relationships/hyperlink" Target="http://www.bdbiosciences.com/eu/search?text=612606&amp;x=0&amp;y=0" TargetMode="External"/><Relationship Id="rId2938" Type="http://schemas.openxmlformats.org/officeDocument/2006/relationships/hyperlink" Target="http://www.bdbiosciences.com/eu/search?text=562344&amp;x=0&amp;y=0" TargetMode="External"/><Relationship Id="rId4293" Type="http://schemas.openxmlformats.org/officeDocument/2006/relationships/hyperlink" Target="http://www.bdbiosciences.com/eu/search?text=560755&amp;x=0&amp;y=0" TargetMode="External"/><Relationship Id="rId5344" Type="http://schemas.openxmlformats.org/officeDocument/2006/relationships/hyperlink" Target="http://www.bdbiosciences.com/eu/search?text=559776&amp;x=0&amp;y=0" TargetMode="External"/><Relationship Id="rId5551" Type="http://schemas.openxmlformats.org/officeDocument/2006/relationships/hyperlink" Target="http://www.bdbiosciences.com/eu/search?text=560811&amp;x=0&amp;y=0" TargetMode="External"/><Relationship Id="rId6602" Type="http://schemas.openxmlformats.org/officeDocument/2006/relationships/hyperlink" Target="http://www.bdbiosciences.com/eu/search?text=562213&amp;x=0&amp;y=0" TargetMode="External"/><Relationship Id="rId1747" Type="http://schemas.openxmlformats.org/officeDocument/2006/relationships/hyperlink" Target="http://www.bdbiosciences.com/eu/search?text=611871&amp;x=0&amp;y=0" TargetMode="External"/><Relationship Id="rId1954" Type="http://schemas.openxmlformats.org/officeDocument/2006/relationships/hyperlink" Target="http://www.bdbiosciences.com/eu/search?text=556456&amp;x=0&amp;y=0" TargetMode="External"/><Relationship Id="rId4153" Type="http://schemas.openxmlformats.org/officeDocument/2006/relationships/hyperlink" Target="http://www.bdbiosciences.com/eu/search?text=560250&amp;x=0&amp;y=0" TargetMode="External"/><Relationship Id="rId4360" Type="http://schemas.openxmlformats.org/officeDocument/2006/relationships/hyperlink" Target="http://www.bdbiosciences.com/eu/search?text=561090&amp;x=0&amp;y=0" TargetMode="External"/><Relationship Id="rId5204" Type="http://schemas.openxmlformats.org/officeDocument/2006/relationships/hyperlink" Target="http://www.bdbiosciences.com/eu/search?text=557718&amp;x=0&amp;y=0" TargetMode="External"/><Relationship Id="rId5411" Type="http://schemas.openxmlformats.org/officeDocument/2006/relationships/hyperlink" Target="http://www.bdbiosciences.com/eu/search?text=560349&amp;x=0&amp;y=0" TargetMode="External"/><Relationship Id="rId8567" Type="http://schemas.openxmlformats.org/officeDocument/2006/relationships/hyperlink" Target="http://www.bdbiosciences.com/eu/search?text=553726&amp;x=0&amp;y=0" TargetMode="External"/><Relationship Id="rId8774" Type="http://schemas.openxmlformats.org/officeDocument/2006/relationships/hyperlink" Target="http://www.bdbiosciences.com/eu/search?text=553996&amp;x=0&amp;y=0" TargetMode="External"/><Relationship Id="rId8981" Type="http://schemas.openxmlformats.org/officeDocument/2006/relationships/hyperlink" Target="http://www.bdbiosciences.com/eu/search?text=562998&amp;x=0&amp;y=0" TargetMode="External"/><Relationship Id="rId39" Type="http://schemas.openxmlformats.org/officeDocument/2006/relationships/hyperlink" Target="http://www.bdbiosciences.com/eu/search?text=333952&amp;x=0&amp;y=0" TargetMode="External"/><Relationship Id="rId1607" Type="http://schemas.openxmlformats.org/officeDocument/2006/relationships/hyperlink" Target="http://www.bdbiosciences.com/eu/search?text=611278&amp;x=0&amp;y=0" TargetMode="External"/><Relationship Id="rId1814" Type="http://schemas.openxmlformats.org/officeDocument/2006/relationships/hyperlink" Target="http://www.bdbiosciences.com/eu/search?text=612263&amp;x=0&amp;y=0" TargetMode="External"/><Relationship Id="rId4013" Type="http://schemas.openxmlformats.org/officeDocument/2006/relationships/hyperlink" Target="http://www.bdbiosciences.com/eu/search?text=557399&amp;x=0&amp;y=0" TargetMode="External"/><Relationship Id="rId4220" Type="http://schemas.openxmlformats.org/officeDocument/2006/relationships/hyperlink" Target="http://www.bdbiosciences.com/eu/search?text=560568&amp;x=0&amp;y=0" TargetMode="External"/><Relationship Id="rId7169" Type="http://schemas.openxmlformats.org/officeDocument/2006/relationships/hyperlink" Target="http://www.bdbiosciences.com/eu/search?text=562444&amp;x=0&amp;y=0" TargetMode="External"/><Relationship Id="rId7376" Type="http://schemas.openxmlformats.org/officeDocument/2006/relationships/hyperlink" Target="http://www.bdbiosciences.com/eu/search?text=563213&amp;x=0&amp;y=0" TargetMode="External"/><Relationship Id="rId7583" Type="http://schemas.openxmlformats.org/officeDocument/2006/relationships/hyperlink" Target="http://www.bdbiosciences.com/eu/search?text=563784&amp;x=0&amp;y=0" TargetMode="External"/><Relationship Id="rId7790" Type="http://schemas.openxmlformats.org/officeDocument/2006/relationships/hyperlink" Target="http://www.bdbiosciences.com/eu/search?text=564346&amp;x=0&amp;y=0" TargetMode="External"/><Relationship Id="rId8427" Type="http://schemas.openxmlformats.org/officeDocument/2006/relationships/hyperlink" Target="http://www.bdbiosciences.com/eu/search?text=554589&amp;x=0&amp;y=0" TargetMode="External"/><Relationship Id="rId8634" Type="http://schemas.openxmlformats.org/officeDocument/2006/relationships/hyperlink" Target="http://www.bdbiosciences.com/eu/search?text=554541&amp;x=0&amp;y=0" TargetMode="External"/><Relationship Id="rId8841" Type="http://schemas.openxmlformats.org/officeDocument/2006/relationships/hyperlink" Target="http://www.bdbiosciences.com/eu/search?text=550345&amp;x=0&amp;y=0" TargetMode="External"/><Relationship Id="rId3779" Type="http://schemas.openxmlformats.org/officeDocument/2006/relationships/hyperlink" Target="http://www.bdbiosciences.com/eu/search?text=553064&amp;x=0&amp;y=0" TargetMode="External"/><Relationship Id="rId6185" Type="http://schemas.openxmlformats.org/officeDocument/2006/relationships/hyperlink" Target="http://www.bdbiosciences.com/eu/search?text=562391&amp;x=0&amp;y=0" TargetMode="External"/><Relationship Id="rId6392" Type="http://schemas.openxmlformats.org/officeDocument/2006/relationships/hyperlink" Target="http://www.bdbiosciences.com/eu/search?text=563826&amp;x=0&amp;y=0" TargetMode="External"/><Relationship Id="rId7029" Type="http://schemas.openxmlformats.org/officeDocument/2006/relationships/hyperlink" Target="http://www.bdbiosciences.com/eu/search?text=563806&amp;x=0&amp;y=0" TargetMode="External"/><Relationship Id="rId7236" Type="http://schemas.openxmlformats.org/officeDocument/2006/relationships/hyperlink" Target="http://www.bdbiosciences.com/eu/search?text=562747&amp;x=0&amp;y=0" TargetMode="External"/><Relationship Id="rId7443" Type="http://schemas.openxmlformats.org/officeDocument/2006/relationships/hyperlink" Target="http://www.bdbiosciences.com/eu/search?text=563371&amp;x=0&amp;y=0" TargetMode="External"/><Relationship Id="rId7650" Type="http://schemas.openxmlformats.org/officeDocument/2006/relationships/hyperlink" Target="http://www.bdbiosciences.com/eu/search?text=563903&amp;x=0&amp;y=0" TargetMode="External"/><Relationship Id="rId2588" Type="http://schemas.openxmlformats.org/officeDocument/2006/relationships/hyperlink" Target="http://www.bdbiosciences.com/eu/search?text=560817&amp;x=0&amp;y=0" TargetMode="External"/><Relationship Id="rId3986" Type="http://schemas.openxmlformats.org/officeDocument/2006/relationships/hyperlink" Target="http://www.bdbiosciences.com/eu/search?text=554466&amp;x=0&amp;y=0" TargetMode="External"/><Relationship Id="rId6045" Type="http://schemas.openxmlformats.org/officeDocument/2006/relationships/hyperlink" Target="http://www.bdbiosciences.com/eu/search?text=561957&amp;x=0&amp;y=0" TargetMode="External"/><Relationship Id="rId6252" Type="http://schemas.openxmlformats.org/officeDocument/2006/relationships/hyperlink" Target="http://www.bdbiosciences.com/eu/search?text=562692&amp;x=0&amp;y=0" TargetMode="External"/><Relationship Id="rId7303" Type="http://schemas.openxmlformats.org/officeDocument/2006/relationships/hyperlink" Target="http://www.bdbiosciences.com/eu/search?text=562995&amp;x=0&amp;y=0" TargetMode="External"/><Relationship Id="rId8701" Type="http://schemas.openxmlformats.org/officeDocument/2006/relationships/hyperlink" Target="http://www.bdbiosciences.com/eu/search?text=553921&amp;x=0&amp;y=0" TargetMode="External"/><Relationship Id="rId1397" Type="http://schemas.openxmlformats.org/officeDocument/2006/relationships/hyperlink" Target="http://www.bdbiosciences.com/eu/search?text=610732&amp;x=0&amp;y=0" TargetMode="External"/><Relationship Id="rId2795" Type="http://schemas.openxmlformats.org/officeDocument/2006/relationships/hyperlink" Target="http://www.bdbiosciences.com/eu/search?text=562913&amp;x=0&amp;y=0" TargetMode="External"/><Relationship Id="rId3639" Type="http://schemas.openxmlformats.org/officeDocument/2006/relationships/hyperlink" Target="http://www.bdbiosciences.com/eu/search?text=550539&amp;x=0&amp;y=0" TargetMode="External"/><Relationship Id="rId3846" Type="http://schemas.openxmlformats.org/officeDocument/2006/relationships/hyperlink" Target="http://www.bdbiosciences.com/eu/search?text=553240&amp;x=0&amp;y=0" TargetMode="External"/><Relationship Id="rId5061" Type="http://schemas.openxmlformats.org/officeDocument/2006/relationships/hyperlink" Target="http://www.bdbiosciences.com/eu/search?text=555657&amp;x=0&amp;y=0" TargetMode="External"/><Relationship Id="rId6112" Type="http://schemas.openxmlformats.org/officeDocument/2006/relationships/hyperlink" Target="http://www.bdbiosciences.com/eu/search?text=562136&amp;x=0&amp;y=0" TargetMode="External"/><Relationship Id="rId7510" Type="http://schemas.openxmlformats.org/officeDocument/2006/relationships/hyperlink" Target="http://www.bdbiosciences.com/eu/search?text=563562&amp;x=0&amp;y=0" TargetMode="External"/><Relationship Id="rId9268" Type="http://schemas.openxmlformats.org/officeDocument/2006/relationships/hyperlink" Target="http://www.bdbiosciences.com/eu/search?text=562114&amp;x=0&amp;y=0" TargetMode="External"/><Relationship Id="rId767" Type="http://schemas.openxmlformats.org/officeDocument/2006/relationships/hyperlink" Target="http://www.bdbiosciences.com/eu/search?text=550803&amp;x=0&amp;y=0" TargetMode="External"/><Relationship Id="rId974" Type="http://schemas.openxmlformats.org/officeDocument/2006/relationships/hyperlink" Target="http://www.bdbiosciences.com/eu/search?text=556578&amp;x=0&amp;y=0" TargetMode="External"/><Relationship Id="rId2448" Type="http://schemas.openxmlformats.org/officeDocument/2006/relationships/hyperlink" Target="http://www.bdbiosciences.com/eu/search?text=559955&amp;x=0&amp;y=0" TargetMode="External"/><Relationship Id="rId2655" Type="http://schemas.openxmlformats.org/officeDocument/2006/relationships/hyperlink" Target="http://www.bdbiosciences.com/eu/search?text=561468&amp;x=0&amp;y=0" TargetMode="External"/><Relationship Id="rId2862" Type="http://schemas.openxmlformats.org/officeDocument/2006/relationships/hyperlink" Target="http://www.bdbiosciences.com/eu/search?text=611960&amp;x=0&amp;y=0" TargetMode="External"/><Relationship Id="rId3706" Type="http://schemas.openxmlformats.org/officeDocument/2006/relationships/hyperlink" Target="http://www.bdbiosciences.com/eu/search?text=550994&amp;x=0&amp;y=0" TargetMode="External"/><Relationship Id="rId3913" Type="http://schemas.openxmlformats.org/officeDocument/2006/relationships/hyperlink" Target="http://www.bdbiosciences.com/eu/search?text=553579&amp;x=0&amp;y=0" TargetMode="External"/><Relationship Id="rId8077" Type="http://schemas.openxmlformats.org/officeDocument/2006/relationships/hyperlink" Target="http://www.bdbiosciences.com/eu/search?text=551266&amp;x=0&amp;y=0" TargetMode="External"/><Relationship Id="rId627" Type="http://schemas.openxmlformats.org/officeDocument/2006/relationships/hyperlink" Target="http://www.bdbiosciences.com/eu/search?text=557436&amp;x=0&amp;y=0" TargetMode="External"/><Relationship Id="rId834" Type="http://schemas.openxmlformats.org/officeDocument/2006/relationships/hyperlink" Target="http://www.bdbiosciences.com/eu/search?text=554104&amp;x=0&amp;y=0" TargetMode="External"/><Relationship Id="rId1257" Type="http://schemas.openxmlformats.org/officeDocument/2006/relationships/hyperlink" Target="http://www.bdbiosciences.com/eu/search?text=610401&amp;x=0&amp;y=0" TargetMode="External"/><Relationship Id="rId1464" Type="http://schemas.openxmlformats.org/officeDocument/2006/relationships/hyperlink" Target="http://www.bdbiosciences.com/eu/search?text=610875&amp;x=0&amp;y=0" TargetMode="External"/><Relationship Id="rId1671" Type="http://schemas.openxmlformats.org/officeDocument/2006/relationships/hyperlink" Target="http://www.bdbiosciences.com/eu/search?text=611488&amp;x=0&amp;y=0" TargetMode="External"/><Relationship Id="rId2308" Type="http://schemas.openxmlformats.org/officeDocument/2006/relationships/hyperlink" Target="http://www.bdbiosciences.com/eu/search?text=557002&amp;x=0&amp;y=0" TargetMode="External"/><Relationship Id="rId2515" Type="http://schemas.openxmlformats.org/officeDocument/2006/relationships/hyperlink" Target="http://www.bdbiosciences.com/eu/search?text=560253&amp;x=0&amp;y=0" TargetMode="External"/><Relationship Id="rId2722" Type="http://schemas.openxmlformats.org/officeDocument/2006/relationships/hyperlink" Target="http://www.bdbiosciences.com/eu/search?text=561992&amp;x=0&amp;y=0" TargetMode="External"/><Relationship Id="rId5878" Type="http://schemas.openxmlformats.org/officeDocument/2006/relationships/hyperlink" Target="http://www.bdbiosciences.com/eu/search?text=561617&amp;x=0&amp;y=0" TargetMode="External"/><Relationship Id="rId6929" Type="http://schemas.openxmlformats.org/officeDocument/2006/relationships/hyperlink" Target="http://www.bdbiosciences.com/eu/search?text=563118&amp;x=0&amp;y=0" TargetMode="External"/><Relationship Id="rId8284" Type="http://schemas.openxmlformats.org/officeDocument/2006/relationships/hyperlink" Target="http://www.bdbiosciences.com/eu/search?text=558324&amp;x=0&amp;y=0" TargetMode="External"/><Relationship Id="rId8491" Type="http://schemas.openxmlformats.org/officeDocument/2006/relationships/hyperlink" Target="http://www.bdbiosciences.com/eu/search?text=555126&amp;x=0&amp;y=0" TargetMode="External"/><Relationship Id="rId9128" Type="http://schemas.openxmlformats.org/officeDocument/2006/relationships/hyperlink" Target="http://www.bdbiosciences.com/eu/search?text=554684&amp;x=0&amp;y=0" TargetMode="External"/><Relationship Id="rId901" Type="http://schemas.openxmlformats.org/officeDocument/2006/relationships/hyperlink" Target="http://www.bdbiosciences.com/eu/search?text=555661&amp;x=0&amp;y=0" TargetMode="External"/><Relationship Id="rId1117" Type="http://schemas.openxmlformats.org/officeDocument/2006/relationships/hyperlink" Target="http://www.bdbiosciences.com/eu/search?text=610108&amp;x=0&amp;y=0" TargetMode="External"/><Relationship Id="rId1324" Type="http://schemas.openxmlformats.org/officeDocument/2006/relationships/hyperlink" Target="http://www.bdbiosciences.com/eu/search?text=610569&amp;x=0&amp;y=0" TargetMode="External"/><Relationship Id="rId1531" Type="http://schemas.openxmlformats.org/officeDocument/2006/relationships/hyperlink" Target="http://www.bdbiosciences.com/eu/search?text=611035&amp;x=0&amp;y=0" TargetMode="External"/><Relationship Id="rId4687" Type="http://schemas.openxmlformats.org/officeDocument/2006/relationships/hyperlink" Target="http://www.bdbiosciences.com/eu/search?text=562683&amp;x=0&amp;y=0" TargetMode="External"/><Relationship Id="rId4894" Type="http://schemas.openxmlformats.org/officeDocument/2006/relationships/hyperlink" Target="http://www.bdbiosciences.com/eu/search?text=552830&amp;x=0&amp;y=0" TargetMode="External"/><Relationship Id="rId5738" Type="http://schemas.openxmlformats.org/officeDocument/2006/relationships/hyperlink" Target="http://www.bdbiosciences.com/eu/search?text=561188&amp;x=0&amp;y=0" TargetMode="External"/><Relationship Id="rId5945" Type="http://schemas.openxmlformats.org/officeDocument/2006/relationships/hyperlink" Target="http://www.bdbiosciences.com/eu/search?text=561762&amp;x=0&amp;y=0" TargetMode="External"/><Relationship Id="rId7093" Type="http://schemas.openxmlformats.org/officeDocument/2006/relationships/hyperlink" Target="http://www.bdbiosciences.com/eu/search?text=564108&amp;x=0&amp;y=0" TargetMode="External"/><Relationship Id="rId8144" Type="http://schemas.openxmlformats.org/officeDocument/2006/relationships/hyperlink" Target="http://www.bdbiosciences.com/eu/search?text=555799&amp;x=0&amp;y=0" TargetMode="External"/><Relationship Id="rId8351" Type="http://schemas.openxmlformats.org/officeDocument/2006/relationships/hyperlink" Target="http://www.bdbiosciences.com/eu/search?text=561512&amp;x=0&amp;y=0" TargetMode="External"/><Relationship Id="rId30" Type="http://schemas.openxmlformats.org/officeDocument/2006/relationships/hyperlink" Target="http://www.bdbiosciences.com/eu/search?text=333153&amp;x=0&amp;y=0" TargetMode="External"/><Relationship Id="rId3289" Type="http://schemas.openxmlformats.org/officeDocument/2006/relationships/hyperlink" Target="http://www.bdbiosciences.com/eu/search?text=552824&amp;x=0&amp;y=0" TargetMode="External"/><Relationship Id="rId3496" Type="http://schemas.openxmlformats.org/officeDocument/2006/relationships/hyperlink" Target="http://www.bdbiosciences.com/eu/search?text=559071&amp;x=0&amp;y=0" TargetMode="External"/><Relationship Id="rId4547" Type="http://schemas.openxmlformats.org/officeDocument/2006/relationships/hyperlink" Target="http://www.bdbiosciences.com/eu/search?text=561989&amp;x=0&amp;y=0" TargetMode="External"/><Relationship Id="rId4754" Type="http://schemas.openxmlformats.org/officeDocument/2006/relationships/hyperlink" Target="http://www.bdbiosciences.com/eu/search?text=563532&amp;x=0&amp;y=0" TargetMode="External"/><Relationship Id="rId7160" Type="http://schemas.openxmlformats.org/officeDocument/2006/relationships/hyperlink" Target="http://www.bdbiosciences.com/eu/search?text=562433&amp;x=0&amp;y=0" TargetMode="External"/><Relationship Id="rId8004" Type="http://schemas.openxmlformats.org/officeDocument/2006/relationships/hyperlink" Target="http://www.bdbiosciences.com/eu/search?text=553604&amp;x=0&amp;y=0" TargetMode="External"/><Relationship Id="rId8211" Type="http://schemas.openxmlformats.org/officeDocument/2006/relationships/hyperlink" Target="http://www.bdbiosciences.com/eu/search?text=558298&amp;x=0&amp;y=0" TargetMode="External"/><Relationship Id="rId2098" Type="http://schemas.openxmlformats.org/officeDocument/2006/relationships/hyperlink" Target="http://www.bdbiosciences.com/eu/search?text=552730&amp;x=0&amp;y=0" TargetMode="External"/><Relationship Id="rId3149" Type="http://schemas.openxmlformats.org/officeDocument/2006/relationships/hyperlink" Target="http://www.bdbiosciences.com/eu/search?text=553788&amp;x=0&amp;y=0" TargetMode="External"/><Relationship Id="rId3356" Type="http://schemas.openxmlformats.org/officeDocument/2006/relationships/hyperlink" Target="http://www.bdbiosciences.com/eu/search?text=555491&amp;x=0&amp;y=0" TargetMode="External"/><Relationship Id="rId3563" Type="http://schemas.openxmlformats.org/officeDocument/2006/relationships/hyperlink" Target="http://www.bdbiosciences.com/eu/search?text=554917&amp;x=0&amp;y=0" TargetMode="External"/><Relationship Id="rId4407" Type="http://schemas.openxmlformats.org/officeDocument/2006/relationships/hyperlink" Target="http://www.bdbiosciences.com/eu/search?text=561293&amp;x=0&amp;y=0" TargetMode="External"/><Relationship Id="rId4961" Type="http://schemas.openxmlformats.org/officeDocument/2006/relationships/hyperlink" Target="http://www.bdbiosciences.com/eu/search?text=555360&amp;x=0&amp;y=0" TargetMode="External"/><Relationship Id="rId5805" Type="http://schemas.openxmlformats.org/officeDocument/2006/relationships/hyperlink" Target="http://www.bdbiosciences.com/eu/search?text=561338&amp;x=0&amp;y=0" TargetMode="External"/><Relationship Id="rId7020" Type="http://schemas.openxmlformats.org/officeDocument/2006/relationships/hyperlink" Target="http://www.bdbiosciences.com/eu/search?text=563747&amp;x=0&amp;y=0" TargetMode="External"/><Relationship Id="rId277" Type="http://schemas.openxmlformats.org/officeDocument/2006/relationships/hyperlink" Target="http://www.bdbiosciences.com/eu/search?text=349516&amp;x=0&amp;y=0" TargetMode="External"/><Relationship Id="rId484" Type="http://schemas.openxmlformats.org/officeDocument/2006/relationships/hyperlink" Target="http://www.bdbiosciences.com/eu/search?text=655050&amp;x=0&amp;y=0" TargetMode="External"/><Relationship Id="rId2165" Type="http://schemas.openxmlformats.org/officeDocument/2006/relationships/hyperlink" Target="http://www.bdbiosciences.com/eu/search?text=560871&amp;x=0&amp;y=0" TargetMode="External"/><Relationship Id="rId3009" Type="http://schemas.openxmlformats.org/officeDocument/2006/relationships/hyperlink" Target="http://www.bdbiosciences.com/eu/search?text=560108&amp;x=0&amp;y=0" TargetMode="External"/><Relationship Id="rId3216" Type="http://schemas.openxmlformats.org/officeDocument/2006/relationships/hyperlink" Target="http://www.bdbiosciences.com/eu/search?text=559749&amp;x=0&amp;y=0" TargetMode="External"/><Relationship Id="rId3770" Type="http://schemas.openxmlformats.org/officeDocument/2006/relationships/hyperlink" Target="http://www.bdbiosciences.com/eu/search?text=553048&amp;x=0&amp;y=0" TargetMode="External"/><Relationship Id="rId4614" Type="http://schemas.openxmlformats.org/officeDocument/2006/relationships/hyperlink" Target="http://www.bdbiosciences.com/eu/search?text=562232&amp;x=0&amp;y=0" TargetMode="External"/><Relationship Id="rId4821" Type="http://schemas.openxmlformats.org/officeDocument/2006/relationships/hyperlink" Target="http://www.bdbiosciences.com/eu/search?text=550855&amp;x=0&amp;y=0" TargetMode="External"/><Relationship Id="rId7977" Type="http://schemas.openxmlformats.org/officeDocument/2006/relationships/hyperlink" Target="http://www.bdbiosciences.com/eu/search?text=553398&amp;x=0&amp;y=0" TargetMode="External"/><Relationship Id="rId9192" Type="http://schemas.openxmlformats.org/officeDocument/2006/relationships/hyperlink" Target="http://www.bdbiosciences.com/eu/search?text=557229&amp;x=0&amp;y=0" TargetMode="External"/><Relationship Id="rId137" Type="http://schemas.openxmlformats.org/officeDocument/2006/relationships/hyperlink" Target="http://www.bdbiosciences.com/eu/search?text=345806&amp;x=0&amp;y=0" TargetMode="External"/><Relationship Id="rId344" Type="http://schemas.openxmlformats.org/officeDocument/2006/relationships/hyperlink" Target="http://www.bdbiosciences.com/eu/search?text=342403&amp;x=0&amp;y=0" TargetMode="External"/><Relationship Id="rId691" Type="http://schemas.openxmlformats.org/officeDocument/2006/relationships/hyperlink" Target="http://www.bdbiosciences.com/eu/search?text=611302&amp;x=0&amp;y=0" TargetMode="External"/><Relationship Id="rId2025" Type="http://schemas.openxmlformats.org/officeDocument/2006/relationships/hyperlink" Target="http://www.bdbiosciences.com/eu/search?text=560017&amp;x=0&amp;y=0" TargetMode="External"/><Relationship Id="rId2372" Type="http://schemas.openxmlformats.org/officeDocument/2006/relationships/hyperlink" Target="http://www.bdbiosciences.com/eu/search?text=558518&amp;x=0&amp;y=0" TargetMode="External"/><Relationship Id="rId3423" Type="http://schemas.openxmlformats.org/officeDocument/2006/relationships/hyperlink" Target="http://www.bdbiosciences.com/eu/search?text=555894&amp;x=0&amp;y=0" TargetMode="External"/><Relationship Id="rId3630" Type="http://schemas.openxmlformats.org/officeDocument/2006/relationships/hyperlink" Target="http://www.bdbiosciences.com/eu/search?text=550285&amp;x=0&amp;y=0" TargetMode="External"/><Relationship Id="rId6579" Type="http://schemas.openxmlformats.org/officeDocument/2006/relationships/hyperlink" Target="http://www.bdbiosciences.com/eu/search?text=561833&amp;x=0&amp;y=0" TargetMode="External"/><Relationship Id="rId6786" Type="http://schemas.openxmlformats.org/officeDocument/2006/relationships/hyperlink" Target="http://www.bdbiosciences.com/eu/search?text=560550&amp;x=0&amp;y=0" TargetMode="External"/><Relationship Id="rId6993" Type="http://schemas.openxmlformats.org/officeDocument/2006/relationships/hyperlink" Target="http://www.bdbiosciences.com/eu/search?text=563414&amp;x=0&amp;y=0" TargetMode="External"/><Relationship Id="rId7837" Type="http://schemas.openxmlformats.org/officeDocument/2006/relationships/hyperlink" Target="http://www.bdbiosciences.com/eu/search?text=564595&amp;x=0&amp;y=0" TargetMode="External"/><Relationship Id="rId9052" Type="http://schemas.openxmlformats.org/officeDocument/2006/relationships/hyperlink" Target="http://www.bdbiosciences.com/eu/search?text=562305&amp;x=0&amp;y=0" TargetMode="External"/><Relationship Id="rId551" Type="http://schemas.openxmlformats.org/officeDocument/2006/relationships/hyperlink" Target="http://www.bdbiosciences.com/eu/search?text=560298&amp;x=0&amp;y=0" TargetMode="External"/><Relationship Id="rId1181" Type="http://schemas.openxmlformats.org/officeDocument/2006/relationships/hyperlink" Target="http://www.bdbiosciences.com/eu/search?text=610226&amp;x=0&amp;y=0" TargetMode="External"/><Relationship Id="rId2232" Type="http://schemas.openxmlformats.org/officeDocument/2006/relationships/hyperlink" Target="http://www.bdbiosciences.com/eu/search?text=551297&amp;x=0&amp;y=0" TargetMode="External"/><Relationship Id="rId5388" Type="http://schemas.openxmlformats.org/officeDocument/2006/relationships/hyperlink" Target="http://www.bdbiosciences.com/eu/search?text=560211&amp;x=0&amp;y=0" TargetMode="External"/><Relationship Id="rId5595" Type="http://schemas.openxmlformats.org/officeDocument/2006/relationships/hyperlink" Target="http://www.bdbiosciences.com/eu/search?text=560916&amp;x=0&amp;y=0" TargetMode="External"/><Relationship Id="rId6439" Type="http://schemas.openxmlformats.org/officeDocument/2006/relationships/hyperlink" Target="http://www.bdbiosciences.com/eu/search?text=564262&amp;x=0&amp;y=0" TargetMode="External"/><Relationship Id="rId6646" Type="http://schemas.openxmlformats.org/officeDocument/2006/relationships/hyperlink" Target="http://www.bdbiosciences.com/eu/search?text=556626&amp;x=0&amp;y=0" TargetMode="External"/><Relationship Id="rId6853" Type="http://schemas.openxmlformats.org/officeDocument/2006/relationships/hyperlink" Target="http://www.bdbiosciences.com/eu/search?text=562891&amp;x=0&amp;y=0" TargetMode="External"/><Relationship Id="rId7904" Type="http://schemas.openxmlformats.org/officeDocument/2006/relationships/hyperlink" Target="http://www.bdbiosciences.com/eu/search?text=560758&amp;x=0&amp;y=0" TargetMode="External"/><Relationship Id="rId204" Type="http://schemas.openxmlformats.org/officeDocument/2006/relationships/hyperlink" Target="http://www.bdbiosciences.com/eu/search?text=348814&amp;x=0&amp;y=0" TargetMode="External"/><Relationship Id="rId411" Type="http://schemas.openxmlformats.org/officeDocument/2006/relationships/hyperlink" Target="http://www.bdbiosciences.com/eu/search?text=340963&amp;x=0&amp;y=0" TargetMode="External"/><Relationship Id="rId1041" Type="http://schemas.openxmlformats.org/officeDocument/2006/relationships/hyperlink" Target="http://www.bdbiosciences.com/eu/search?text=559544&amp;x=0&amp;y=0" TargetMode="External"/><Relationship Id="rId1998" Type="http://schemas.openxmlformats.org/officeDocument/2006/relationships/hyperlink" Target="http://www.bdbiosciences.com/eu/search?text=557493&amp;x=0&amp;y=0" TargetMode="External"/><Relationship Id="rId4197" Type="http://schemas.openxmlformats.org/officeDocument/2006/relationships/hyperlink" Target="http://www.bdbiosciences.com/eu/search?text=560522&amp;x=0&amp;y=0" TargetMode="External"/><Relationship Id="rId5248" Type="http://schemas.openxmlformats.org/officeDocument/2006/relationships/hyperlink" Target="http://www.bdbiosciences.com/eu/search?text=557946&amp;x=0&amp;y=0" TargetMode="External"/><Relationship Id="rId5455" Type="http://schemas.openxmlformats.org/officeDocument/2006/relationships/hyperlink" Target="http://www.bdbiosciences.com/eu/search?text=560481&amp;x=0&amp;y=0" TargetMode="External"/><Relationship Id="rId5662" Type="http://schemas.openxmlformats.org/officeDocument/2006/relationships/hyperlink" Target="http://www.bdbiosciences.com/eu/search?text=560994&amp;x=0&amp;y=0" TargetMode="External"/><Relationship Id="rId6506" Type="http://schemas.openxmlformats.org/officeDocument/2006/relationships/hyperlink" Target="http://www.bdbiosciences.com/eu/search?text=554848&amp;x=0&amp;y=0" TargetMode="External"/><Relationship Id="rId6713" Type="http://schemas.openxmlformats.org/officeDocument/2006/relationships/hyperlink" Target="http://www.bdbiosciences.com/eu/search?text=561297&amp;x=0&amp;y=0" TargetMode="External"/><Relationship Id="rId6920" Type="http://schemas.openxmlformats.org/officeDocument/2006/relationships/hyperlink" Target="http://www.bdbiosciences.com/eu/search?text=563096&amp;x=0&amp;y=0" TargetMode="External"/><Relationship Id="rId1858" Type="http://schemas.openxmlformats.org/officeDocument/2006/relationships/hyperlink" Target="http://www.bdbiosciences.com/eu/search?text=612504&amp;x=0&amp;y=0" TargetMode="External"/><Relationship Id="rId4057" Type="http://schemas.openxmlformats.org/officeDocument/2006/relationships/hyperlink" Target="http://www.bdbiosciences.com/eu/search?text=557964&amp;x=0&amp;y=0" TargetMode="External"/><Relationship Id="rId4264" Type="http://schemas.openxmlformats.org/officeDocument/2006/relationships/hyperlink" Target="http://www.bdbiosciences.com/eu/search?text=560658&amp;x=0&amp;y=0" TargetMode="External"/><Relationship Id="rId4471" Type="http://schemas.openxmlformats.org/officeDocument/2006/relationships/hyperlink" Target="http://www.bdbiosciences.com/eu/search?text=561728&amp;x=0&amp;y=0" TargetMode="External"/><Relationship Id="rId5108" Type="http://schemas.openxmlformats.org/officeDocument/2006/relationships/hyperlink" Target="http://www.bdbiosciences.com/eu/search?text=555792&amp;x=0&amp;y=0" TargetMode="External"/><Relationship Id="rId5315" Type="http://schemas.openxmlformats.org/officeDocument/2006/relationships/hyperlink" Target="http://www.bdbiosciences.com/eu/search?text=558819&amp;x=0&amp;y=0" TargetMode="External"/><Relationship Id="rId5522" Type="http://schemas.openxmlformats.org/officeDocument/2006/relationships/hyperlink" Target="http://www.bdbiosciences.com/eu/search?text=560713&amp;x=0&amp;y=0" TargetMode="External"/><Relationship Id="rId8678" Type="http://schemas.openxmlformats.org/officeDocument/2006/relationships/hyperlink" Target="http://www.bdbiosciences.com/eu/search?text=562203&amp;x=0&amp;y=0" TargetMode="External"/><Relationship Id="rId8885" Type="http://schemas.openxmlformats.org/officeDocument/2006/relationships/hyperlink" Target="http://www.bdbiosciences.com/eu/search?text=554679&amp;x=0&amp;y=0" TargetMode="External"/><Relationship Id="rId2909" Type="http://schemas.openxmlformats.org/officeDocument/2006/relationships/hyperlink" Target="http://www.bdbiosciences.com/eu/search?text=550561&amp;x=0&amp;y=0" TargetMode="External"/><Relationship Id="rId3073" Type="http://schemas.openxmlformats.org/officeDocument/2006/relationships/hyperlink" Target="http://www.bdbiosciences.com/eu/search?text=552544&amp;x=0&amp;y=0" TargetMode="External"/><Relationship Id="rId3280" Type="http://schemas.openxmlformats.org/officeDocument/2006/relationships/hyperlink" Target="http://www.bdbiosciences.com/eu/search?text=552175&amp;x=0&amp;y=0" TargetMode="External"/><Relationship Id="rId4124" Type="http://schemas.openxmlformats.org/officeDocument/2006/relationships/hyperlink" Target="http://www.bdbiosciences.com/eu/search?text=559652&amp;x=0&amp;y=0" TargetMode="External"/><Relationship Id="rId4331" Type="http://schemas.openxmlformats.org/officeDocument/2006/relationships/hyperlink" Target="http://www.bdbiosciences.com/eu/search?text=561047&amp;x=0&amp;y=0" TargetMode="External"/><Relationship Id="rId7487" Type="http://schemas.openxmlformats.org/officeDocument/2006/relationships/hyperlink" Target="http://www.bdbiosciences.com/eu/search?text=563471&amp;x=0&amp;y=0" TargetMode="External"/><Relationship Id="rId7694" Type="http://schemas.openxmlformats.org/officeDocument/2006/relationships/hyperlink" Target="http://www.bdbiosciences.com/eu/search?text=564035&amp;x=0&amp;y=0" TargetMode="External"/><Relationship Id="rId8538" Type="http://schemas.openxmlformats.org/officeDocument/2006/relationships/hyperlink" Target="http://www.bdbiosciences.com/eu/search?text=552133&amp;x=0&amp;y=0" TargetMode="External"/><Relationship Id="rId1718" Type="http://schemas.openxmlformats.org/officeDocument/2006/relationships/hyperlink" Target="http://www.bdbiosciences.com/eu/search?text=611726&amp;x=0&amp;y=0" TargetMode="External"/><Relationship Id="rId1925" Type="http://schemas.openxmlformats.org/officeDocument/2006/relationships/hyperlink" Target="http://www.bdbiosciences.com/eu/search?text=555025&amp;x=0&amp;y=0" TargetMode="External"/><Relationship Id="rId3140" Type="http://schemas.openxmlformats.org/officeDocument/2006/relationships/hyperlink" Target="http://www.bdbiosciences.com/eu/search?text=553671&amp;x=0&amp;y=0" TargetMode="External"/><Relationship Id="rId6089" Type="http://schemas.openxmlformats.org/officeDocument/2006/relationships/hyperlink" Target="http://www.bdbiosciences.com/eu/search?text=562088&amp;x=0&amp;y=0" TargetMode="External"/><Relationship Id="rId6296" Type="http://schemas.openxmlformats.org/officeDocument/2006/relationships/hyperlink" Target="http://www.bdbiosciences.com/eu/search?text=563428&amp;x=0&amp;y=0" TargetMode="External"/><Relationship Id="rId7347" Type="http://schemas.openxmlformats.org/officeDocument/2006/relationships/hyperlink" Target="http://www.bdbiosciences.com/eu/search?text=563161&amp;x=0&amp;y=0" TargetMode="External"/><Relationship Id="rId8745" Type="http://schemas.openxmlformats.org/officeDocument/2006/relationships/hyperlink" Target="http://www.bdbiosciences.com/eu/search?text=553472&amp;x=0&amp;y=0" TargetMode="External"/><Relationship Id="rId8952" Type="http://schemas.openxmlformats.org/officeDocument/2006/relationships/hyperlink" Target="http://www.bdbiosciences.com/eu/search?text=562142&amp;x=0&amp;y=0" TargetMode="External"/><Relationship Id="rId6156" Type="http://schemas.openxmlformats.org/officeDocument/2006/relationships/hyperlink" Target="http://www.bdbiosciences.com/eu/search?text=562328&amp;x=0&amp;y=0" TargetMode="External"/><Relationship Id="rId7554" Type="http://schemas.openxmlformats.org/officeDocument/2006/relationships/hyperlink" Target="http://www.bdbiosciences.com/eu/search?text=563725&amp;x=0&amp;y=0" TargetMode="External"/><Relationship Id="rId7761" Type="http://schemas.openxmlformats.org/officeDocument/2006/relationships/hyperlink" Target="http://www.bdbiosciences.com/eu/search?text=564229&amp;x=0&amp;y=0" TargetMode="External"/><Relationship Id="rId8605" Type="http://schemas.openxmlformats.org/officeDocument/2006/relationships/hyperlink" Target="http://www.bdbiosciences.com/eu/search?text=559827&amp;x=0&amp;y=0" TargetMode="External"/><Relationship Id="rId8812" Type="http://schemas.openxmlformats.org/officeDocument/2006/relationships/hyperlink" Target="http://www.bdbiosciences.com/eu/search?text=611479&amp;x=0&amp;y=0" TargetMode="External"/><Relationship Id="rId2699" Type="http://schemas.openxmlformats.org/officeDocument/2006/relationships/hyperlink" Target="http://www.bdbiosciences.com/eu/search?text=561704&amp;x=0&amp;y=0" TargetMode="External"/><Relationship Id="rId3000" Type="http://schemas.openxmlformats.org/officeDocument/2006/relationships/hyperlink" Target="http://www.bdbiosciences.com/eu/search?text=558142&amp;x=0&amp;y=0" TargetMode="External"/><Relationship Id="rId3957" Type="http://schemas.openxmlformats.org/officeDocument/2006/relationships/hyperlink" Target="http://www.bdbiosciences.com/eu/search?text=553845&amp;x=0&amp;y=0" TargetMode="External"/><Relationship Id="rId6363" Type="http://schemas.openxmlformats.org/officeDocument/2006/relationships/hyperlink" Target="http://www.bdbiosciences.com/eu/search?text=563644&amp;x=0&amp;y=0" TargetMode="External"/><Relationship Id="rId6570" Type="http://schemas.openxmlformats.org/officeDocument/2006/relationships/hyperlink" Target="http://www.bdbiosciences.com/eu/search?text=561588&amp;x=0&amp;y=0" TargetMode="External"/><Relationship Id="rId7207" Type="http://schemas.openxmlformats.org/officeDocument/2006/relationships/hyperlink" Target="http://www.bdbiosciences.com/eu/search?text=562646&amp;x=0&amp;y=0" TargetMode="External"/><Relationship Id="rId7414" Type="http://schemas.openxmlformats.org/officeDocument/2006/relationships/hyperlink" Target="http://www.bdbiosciences.com/eu/search?text=563303&amp;x=0&amp;y=0" TargetMode="External"/><Relationship Id="rId7621" Type="http://schemas.openxmlformats.org/officeDocument/2006/relationships/hyperlink" Target="http://www.bdbiosciences.com/eu/search?text=563839&amp;x=0&amp;y=0" TargetMode="External"/><Relationship Id="rId878" Type="http://schemas.openxmlformats.org/officeDocument/2006/relationships/hyperlink" Target="http://www.bdbiosciences.com/eu/search?text=554294&amp;x=0&amp;y=0" TargetMode="External"/><Relationship Id="rId2559" Type="http://schemas.openxmlformats.org/officeDocument/2006/relationships/hyperlink" Target="http://www.bdbiosciences.com/eu/search?text=560406&amp;x=0&amp;y=0" TargetMode="External"/><Relationship Id="rId2766" Type="http://schemas.openxmlformats.org/officeDocument/2006/relationships/hyperlink" Target="http://www.bdbiosciences.com/eu/search?text=562486&amp;x=0&amp;y=0" TargetMode="External"/><Relationship Id="rId2973" Type="http://schemas.openxmlformats.org/officeDocument/2006/relationships/hyperlink" Target="http://www.bdbiosciences.com/eu/search?text=551516&amp;x=0&amp;y=0" TargetMode="External"/><Relationship Id="rId3817" Type="http://schemas.openxmlformats.org/officeDocument/2006/relationships/hyperlink" Target="http://www.bdbiosciences.com/eu/search?text=553170&amp;x=0&amp;y=0" TargetMode="External"/><Relationship Id="rId5172" Type="http://schemas.openxmlformats.org/officeDocument/2006/relationships/hyperlink" Target="http://www.bdbiosciences.com/eu/search?text=556065&amp;x=0&amp;y=0" TargetMode="External"/><Relationship Id="rId6016" Type="http://schemas.openxmlformats.org/officeDocument/2006/relationships/hyperlink" Target="http://www.bdbiosciences.com/eu/search?text=561903&amp;x=0&amp;y=0" TargetMode="External"/><Relationship Id="rId6223" Type="http://schemas.openxmlformats.org/officeDocument/2006/relationships/hyperlink" Target="http://www.bdbiosciences.com/eu/search?text=562539&amp;x=0&amp;y=0" TargetMode="External"/><Relationship Id="rId6430" Type="http://schemas.openxmlformats.org/officeDocument/2006/relationships/hyperlink" Target="http://www.bdbiosciences.com/eu/search?text=564238&amp;x=0&amp;y=0" TargetMode="External"/><Relationship Id="rId738" Type="http://schemas.openxmlformats.org/officeDocument/2006/relationships/hyperlink" Target="http://www.bdbiosciences.com/eu/search?text=612330&amp;x=0&amp;y=0" TargetMode="External"/><Relationship Id="rId945" Type="http://schemas.openxmlformats.org/officeDocument/2006/relationships/hyperlink" Target="http://www.bdbiosciences.com/eu/search?text=556402&amp;x=0&amp;y=0" TargetMode="External"/><Relationship Id="rId1368" Type="http://schemas.openxmlformats.org/officeDocument/2006/relationships/hyperlink" Target="http://www.bdbiosciences.com/eu/search?text=610668&amp;x=0&amp;y=0" TargetMode="External"/><Relationship Id="rId1575" Type="http://schemas.openxmlformats.org/officeDocument/2006/relationships/hyperlink" Target="http://www.bdbiosciences.com/eu/search?text=611180&amp;x=0&amp;y=0" TargetMode="External"/><Relationship Id="rId1782" Type="http://schemas.openxmlformats.org/officeDocument/2006/relationships/hyperlink" Target="http://www.bdbiosciences.com/eu/search?text=612136&amp;x=0&amp;y=0" TargetMode="External"/><Relationship Id="rId2419" Type="http://schemas.openxmlformats.org/officeDocument/2006/relationships/hyperlink" Target="http://www.bdbiosciences.com/eu/search?text=558670&amp;x=0&amp;y=0" TargetMode="External"/><Relationship Id="rId2626" Type="http://schemas.openxmlformats.org/officeDocument/2006/relationships/hyperlink" Target="http://www.bdbiosciences.com/eu/search?text=561171&amp;x=0&amp;y=0" TargetMode="External"/><Relationship Id="rId2833" Type="http://schemas.openxmlformats.org/officeDocument/2006/relationships/hyperlink" Target="http://www.bdbiosciences.com/eu/search?text=564280&amp;x=0&amp;y=0" TargetMode="External"/><Relationship Id="rId5032" Type="http://schemas.openxmlformats.org/officeDocument/2006/relationships/hyperlink" Target="http://www.bdbiosciences.com/eu/search?text=555540&amp;x=0&amp;y=0" TargetMode="External"/><Relationship Id="rId5989" Type="http://schemas.openxmlformats.org/officeDocument/2006/relationships/hyperlink" Target="http://www.bdbiosciences.com/eu/search?text=561842&amp;x=0&amp;y=0" TargetMode="External"/><Relationship Id="rId8188" Type="http://schemas.openxmlformats.org/officeDocument/2006/relationships/hyperlink" Target="http://www.bdbiosciences.com/eu/search?text=555084&amp;x=0&amp;y=0" TargetMode="External"/><Relationship Id="rId8395" Type="http://schemas.openxmlformats.org/officeDocument/2006/relationships/hyperlink" Target="http://www.bdbiosciences.com/eu/search?text=558655&amp;x=0&amp;y=0" TargetMode="External"/><Relationship Id="rId9239" Type="http://schemas.openxmlformats.org/officeDocument/2006/relationships/hyperlink" Target="http://www.bdbiosciences.com/eu/search?text=554724&amp;x=0&amp;y=0" TargetMode="External"/><Relationship Id="rId74" Type="http://schemas.openxmlformats.org/officeDocument/2006/relationships/hyperlink" Target="http://www.bdbiosciences.com/eu/search?text=340425&amp;x=0&amp;y=0" TargetMode="External"/><Relationship Id="rId805" Type="http://schemas.openxmlformats.org/officeDocument/2006/relationships/hyperlink" Target="http://www.bdbiosciences.com/eu/search?text=551245&amp;x=0&amp;y=0" TargetMode="External"/><Relationship Id="rId1228" Type="http://schemas.openxmlformats.org/officeDocument/2006/relationships/hyperlink" Target="http://www.bdbiosciences.com/eu/search?text=610327&amp;x=0&amp;y=0" TargetMode="External"/><Relationship Id="rId1435" Type="http://schemas.openxmlformats.org/officeDocument/2006/relationships/hyperlink" Target="http://www.bdbiosciences.com/eu/search?text=610807&amp;x=0&amp;y=0" TargetMode="External"/><Relationship Id="rId4798" Type="http://schemas.openxmlformats.org/officeDocument/2006/relationships/hyperlink" Target="http://www.bdbiosciences.com/eu/search?text=564237&amp;x=0&amp;y=0" TargetMode="External"/><Relationship Id="rId8048" Type="http://schemas.openxmlformats.org/officeDocument/2006/relationships/hyperlink" Target="http://www.bdbiosciences.com/eu/search?text=557404&amp;x=0&amp;y=0" TargetMode="External"/><Relationship Id="rId8255" Type="http://schemas.openxmlformats.org/officeDocument/2006/relationships/hyperlink" Target="http://www.bdbiosciences.com/eu/search?text=562263&amp;x=0&amp;y=0" TargetMode="External"/><Relationship Id="rId8462" Type="http://schemas.openxmlformats.org/officeDocument/2006/relationships/hyperlink" Target="http://www.bdbiosciences.com/eu/search?text=550613&amp;x=0&amp;y=0" TargetMode="External"/><Relationship Id="rId9306" Type="http://schemas.openxmlformats.org/officeDocument/2006/relationships/hyperlink" Target="http://www.bdbiosciences.com/eu/search?text=553941&amp;x=0&amp;y=0" TargetMode="External"/><Relationship Id="rId1642" Type="http://schemas.openxmlformats.org/officeDocument/2006/relationships/hyperlink" Target="http://www.bdbiosciences.com/eu/search?text=611365&amp;x=0&amp;y=0" TargetMode="External"/><Relationship Id="rId2900" Type="http://schemas.openxmlformats.org/officeDocument/2006/relationships/hyperlink" Target="http://www.bdbiosciences.com/eu/search?text=554999&amp;x=0&amp;y=0" TargetMode="External"/><Relationship Id="rId5849" Type="http://schemas.openxmlformats.org/officeDocument/2006/relationships/hyperlink" Target="http://www.bdbiosciences.com/eu/search?text=561446&amp;x=0&amp;y=0" TargetMode="External"/><Relationship Id="rId7064" Type="http://schemas.openxmlformats.org/officeDocument/2006/relationships/hyperlink" Target="http://www.bdbiosciences.com/eu/search?text=564004&amp;x=0&amp;y=0" TargetMode="External"/><Relationship Id="rId7271" Type="http://schemas.openxmlformats.org/officeDocument/2006/relationships/hyperlink" Target="http://www.bdbiosciences.com/eu/search?text=562899&amp;x=0&amp;y=0" TargetMode="External"/><Relationship Id="rId8115" Type="http://schemas.openxmlformats.org/officeDocument/2006/relationships/hyperlink" Target="http://www.bdbiosciences.com/eu/search?text=555331&amp;x=0&amp;y=0" TargetMode="External"/><Relationship Id="rId8322" Type="http://schemas.openxmlformats.org/officeDocument/2006/relationships/hyperlink" Target="http://www.bdbiosciences.com/eu/search?text=560111&amp;x=0&amp;y=0" TargetMode="External"/><Relationship Id="rId1502" Type="http://schemas.openxmlformats.org/officeDocument/2006/relationships/hyperlink" Target="http://www.bdbiosciences.com/eu/search?text=610967&amp;x=0&amp;y=0" TargetMode="External"/><Relationship Id="rId4658" Type="http://schemas.openxmlformats.org/officeDocument/2006/relationships/hyperlink" Target="http://www.bdbiosciences.com/eu/search?text=562461&amp;x=0&amp;y=0" TargetMode="External"/><Relationship Id="rId4865" Type="http://schemas.openxmlformats.org/officeDocument/2006/relationships/hyperlink" Target="http://www.bdbiosciences.com/eu/search?text=551373&amp;x=0&amp;y=0" TargetMode="External"/><Relationship Id="rId5709" Type="http://schemas.openxmlformats.org/officeDocument/2006/relationships/hyperlink" Target="http://www.bdbiosciences.com/eu/search?text=561125&amp;x=0&amp;y=0" TargetMode="External"/><Relationship Id="rId5916" Type="http://schemas.openxmlformats.org/officeDocument/2006/relationships/hyperlink" Target="http://www.bdbiosciences.com/eu/search?text=561721&amp;x=0&amp;y=0" TargetMode="External"/><Relationship Id="rId6080" Type="http://schemas.openxmlformats.org/officeDocument/2006/relationships/hyperlink" Target="http://www.bdbiosciences.com/eu/search?text=562047&amp;x=0&amp;y=0" TargetMode="External"/><Relationship Id="rId7131" Type="http://schemas.openxmlformats.org/officeDocument/2006/relationships/hyperlink" Target="http://www.bdbiosciences.com/eu/search?text=564424&amp;x=0&amp;y=0" TargetMode="External"/><Relationship Id="rId388" Type="http://schemas.openxmlformats.org/officeDocument/2006/relationships/hyperlink" Target="http://www.bdbiosciences.com/eu/search?text=342414&amp;x=0&amp;y=0" TargetMode="External"/><Relationship Id="rId2069" Type="http://schemas.openxmlformats.org/officeDocument/2006/relationships/hyperlink" Target="http://www.bdbiosciences.com/eu/search?text=555614&amp;x=0&amp;y=0" TargetMode="External"/><Relationship Id="rId3467" Type="http://schemas.openxmlformats.org/officeDocument/2006/relationships/hyperlink" Target="http://www.bdbiosciences.com/eu/search?text=556917&amp;x=0&amp;y=0" TargetMode="External"/><Relationship Id="rId3674" Type="http://schemas.openxmlformats.org/officeDocument/2006/relationships/hyperlink" Target="http://www.bdbiosciences.com/eu/search?text=550392&amp;x=0&amp;y=0" TargetMode="External"/><Relationship Id="rId3881" Type="http://schemas.openxmlformats.org/officeDocument/2006/relationships/hyperlink" Target="http://www.bdbiosciences.com/eu/search?text=553399&amp;x=0&amp;y=0" TargetMode="External"/><Relationship Id="rId4518" Type="http://schemas.openxmlformats.org/officeDocument/2006/relationships/hyperlink" Target="http://www.bdbiosciences.com/eu/search?text=561873&amp;x=0&amp;y=0" TargetMode="External"/><Relationship Id="rId4725" Type="http://schemas.openxmlformats.org/officeDocument/2006/relationships/hyperlink" Target="http://www.bdbiosciences.com/eu/search?text=562825&amp;x=0&amp;y=0" TargetMode="External"/><Relationship Id="rId4932" Type="http://schemas.openxmlformats.org/officeDocument/2006/relationships/hyperlink" Target="http://www.bdbiosciences.com/eu/search?text=554701&amp;x=0&amp;y=0" TargetMode="External"/><Relationship Id="rId9096" Type="http://schemas.openxmlformats.org/officeDocument/2006/relationships/hyperlink" Target="http://www.bdbiosciences.com/eu/search?text=550764&amp;x=0&amp;y=0" TargetMode="External"/><Relationship Id="rId595" Type="http://schemas.openxmlformats.org/officeDocument/2006/relationships/hyperlink" Target="http://www.bdbiosciences.com/eu/search?text=553308&amp;x=0&amp;y=0" TargetMode="External"/><Relationship Id="rId2276" Type="http://schemas.openxmlformats.org/officeDocument/2006/relationships/hyperlink" Target="http://www.bdbiosciences.com/eu/search?text=555736&amp;x=0&amp;y=0" TargetMode="External"/><Relationship Id="rId2483" Type="http://schemas.openxmlformats.org/officeDocument/2006/relationships/hyperlink" Target="http://www.bdbiosciences.com/eu/search?text=560114&amp;x=0&amp;y=0" TargetMode="External"/><Relationship Id="rId2690" Type="http://schemas.openxmlformats.org/officeDocument/2006/relationships/hyperlink" Target="http://www.bdbiosciences.com/eu/search?text=561670&amp;x=0&amp;y=0" TargetMode="External"/><Relationship Id="rId3327" Type="http://schemas.openxmlformats.org/officeDocument/2006/relationships/hyperlink" Target="http://www.bdbiosciences.com/eu/search?text=555330&amp;x=0&amp;y=0" TargetMode="External"/><Relationship Id="rId3534" Type="http://schemas.openxmlformats.org/officeDocument/2006/relationships/hyperlink" Target="http://www.bdbiosciences.com/eu/search?text=551123&amp;x=0&amp;y=0" TargetMode="External"/><Relationship Id="rId3741" Type="http://schemas.openxmlformats.org/officeDocument/2006/relationships/hyperlink" Target="http://www.bdbiosciences.com/eu/search?text=552880&amp;x=0&amp;y=0" TargetMode="External"/><Relationship Id="rId6897" Type="http://schemas.openxmlformats.org/officeDocument/2006/relationships/hyperlink" Target="http://www.bdbiosciences.com/eu/search?text=563013&amp;x=0&amp;y=0" TargetMode="External"/><Relationship Id="rId7948" Type="http://schemas.openxmlformats.org/officeDocument/2006/relationships/hyperlink" Target="http://www.bdbiosciences.com/eu/search?text=553132&amp;x=0&amp;y=0" TargetMode="External"/><Relationship Id="rId248" Type="http://schemas.openxmlformats.org/officeDocument/2006/relationships/hyperlink" Target="http://www.bdbiosciences.com/eu/search?text=657886&amp;x=0&amp;y=0" TargetMode="External"/><Relationship Id="rId455" Type="http://schemas.openxmlformats.org/officeDocument/2006/relationships/hyperlink" Target="http://www.bdbiosciences.com/eu/search?text=347823&amp;x=0&amp;y=0" TargetMode="External"/><Relationship Id="rId662" Type="http://schemas.openxmlformats.org/officeDocument/2006/relationships/hyperlink" Target="http://www.bdbiosciences.com/eu/search?text=610892&amp;x=0&amp;y=0" TargetMode="External"/><Relationship Id="rId1085" Type="http://schemas.openxmlformats.org/officeDocument/2006/relationships/hyperlink" Target="http://www.bdbiosciences.com/eu/search?text=610045&amp;x=0&amp;y=0" TargetMode="External"/><Relationship Id="rId1292" Type="http://schemas.openxmlformats.org/officeDocument/2006/relationships/hyperlink" Target="http://www.bdbiosciences.com/eu/search?text=610473&amp;x=0&amp;y=0" TargetMode="External"/><Relationship Id="rId2136" Type="http://schemas.openxmlformats.org/officeDocument/2006/relationships/hyperlink" Target="http://www.bdbiosciences.com/eu/search?text=557397&amp;x=0&amp;y=0" TargetMode="External"/><Relationship Id="rId2343" Type="http://schemas.openxmlformats.org/officeDocument/2006/relationships/hyperlink" Target="http://www.bdbiosciences.com/eu/search?text=558428&amp;x=0&amp;y=0" TargetMode="External"/><Relationship Id="rId2550" Type="http://schemas.openxmlformats.org/officeDocument/2006/relationships/hyperlink" Target="http://www.bdbiosciences.com/eu/search?text=560392&amp;x=0&amp;y=0" TargetMode="External"/><Relationship Id="rId3601" Type="http://schemas.openxmlformats.org/officeDocument/2006/relationships/hyperlink" Target="http://www.bdbiosciences.com/eu/search?text=550637&amp;x=0&amp;y=0" TargetMode="External"/><Relationship Id="rId5499" Type="http://schemas.openxmlformats.org/officeDocument/2006/relationships/hyperlink" Target="http://www.bdbiosciences.com/eu/search?text=560670&amp;x=0&amp;y=0" TargetMode="External"/><Relationship Id="rId6757" Type="http://schemas.openxmlformats.org/officeDocument/2006/relationships/hyperlink" Target="http://www.bdbiosciences.com/eu/search?text=559585&amp;x=0&amp;y=0" TargetMode="External"/><Relationship Id="rId6964" Type="http://schemas.openxmlformats.org/officeDocument/2006/relationships/hyperlink" Target="http://www.bdbiosciences.com/eu/search?text=563277&amp;x=0&amp;y=0" TargetMode="External"/><Relationship Id="rId7808" Type="http://schemas.openxmlformats.org/officeDocument/2006/relationships/hyperlink" Target="http://www.bdbiosciences.com/eu/search?text=564434&amp;x=0&amp;y=0" TargetMode="External"/><Relationship Id="rId9163" Type="http://schemas.openxmlformats.org/officeDocument/2006/relationships/hyperlink" Target="http://www.bdbiosciences.com/eu/search?text=560197&amp;x=0&amp;y=0" TargetMode="External"/><Relationship Id="rId108" Type="http://schemas.openxmlformats.org/officeDocument/2006/relationships/hyperlink" Target="http://www.bdbiosciences.com/eu/search?text=341649&amp;x=0&amp;y=0" TargetMode="External"/><Relationship Id="rId315" Type="http://schemas.openxmlformats.org/officeDocument/2006/relationships/hyperlink" Target="http://www.bdbiosciences.com/eu/search?text=349024&amp;x=0&amp;y=0" TargetMode="External"/><Relationship Id="rId522" Type="http://schemas.openxmlformats.org/officeDocument/2006/relationships/hyperlink" Target="http://www.bdbiosciences.com/eu/search?text=558606&amp;x=0&amp;y=0" TargetMode="External"/><Relationship Id="rId1152" Type="http://schemas.openxmlformats.org/officeDocument/2006/relationships/hyperlink" Target="http://www.bdbiosciences.com/eu/search?text=610179&amp;x=0&amp;y=0" TargetMode="External"/><Relationship Id="rId2203" Type="http://schemas.openxmlformats.org/officeDocument/2006/relationships/hyperlink" Target="http://www.bdbiosciences.com/eu/search?text=550040&amp;x=0&amp;y=0" TargetMode="External"/><Relationship Id="rId2410" Type="http://schemas.openxmlformats.org/officeDocument/2006/relationships/hyperlink" Target="http://www.bdbiosciences.com/eu/search?text=558627&amp;x=0&amp;y=0" TargetMode="External"/><Relationship Id="rId5359" Type="http://schemas.openxmlformats.org/officeDocument/2006/relationships/hyperlink" Target="http://www.bdbiosciences.com/eu/search?text=559942&amp;x=0&amp;y=0" TargetMode="External"/><Relationship Id="rId5566" Type="http://schemas.openxmlformats.org/officeDocument/2006/relationships/hyperlink" Target="http://www.bdbiosciences.com/eu/search?text=560838&amp;x=0&amp;y=0" TargetMode="External"/><Relationship Id="rId5773" Type="http://schemas.openxmlformats.org/officeDocument/2006/relationships/hyperlink" Target="http://www.bdbiosciences.com/eu/search?text=561299&amp;x=0&amp;y=0" TargetMode="External"/><Relationship Id="rId6617" Type="http://schemas.openxmlformats.org/officeDocument/2006/relationships/hyperlink" Target="http://www.bdbiosciences.com/eu/search?text=550759&amp;x=0&amp;y=0" TargetMode="External"/><Relationship Id="rId9023" Type="http://schemas.openxmlformats.org/officeDocument/2006/relationships/hyperlink" Target="http://www.bdbiosciences.com/eu/search?text=564418&amp;x=0&amp;y=0" TargetMode="External"/><Relationship Id="rId9230" Type="http://schemas.openxmlformats.org/officeDocument/2006/relationships/hyperlink" Target="http://www.bdbiosciences.com/eu/search?text=554064&amp;x=0&amp;y=0" TargetMode="External"/><Relationship Id="rId1012" Type="http://schemas.openxmlformats.org/officeDocument/2006/relationships/hyperlink" Target="http://www.bdbiosciences.com/eu/search?text=558377&amp;x=0&amp;y=0" TargetMode="External"/><Relationship Id="rId4168" Type="http://schemas.openxmlformats.org/officeDocument/2006/relationships/hyperlink" Target="http://www.bdbiosciences.com/eu/search?text=560449&amp;x=0&amp;y=0" TargetMode="External"/><Relationship Id="rId4375" Type="http://schemas.openxmlformats.org/officeDocument/2006/relationships/hyperlink" Target="http://www.bdbiosciences.com/eu/search?text=561108&amp;x=0&amp;y=0" TargetMode="External"/><Relationship Id="rId5219" Type="http://schemas.openxmlformats.org/officeDocument/2006/relationships/hyperlink" Target="http://www.bdbiosciences.com/eu/search?text=557758&amp;x=0&amp;y=0" TargetMode="External"/><Relationship Id="rId5426" Type="http://schemas.openxmlformats.org/officeDocument/2006/relationships/hyperlink" Target="http://www.bdbiosciences.com/eu/search?text=560366&amp;x=0&amp;y=0" TargetMode="External"/><Relationship Id="rId5980" Type="http://schemas.openxmlformats.org/officeDocument/2006/relationships/hyperlink" Target="http://www.bdbiosciences.com/eu/search?text=561819&amp;x=0&amp;y=0" TargetMode="External"/><Relationship Id="rId6824" Type="http://schemas.openxmlformats.org/officeDocument/2006/relationships/hyperlink" Target="http://www.bdbiosciences.com/eu/search?text=562681&amp;x=0&amp;y=0" TargetMode="External"/><Relationship Id="rId1969" Type="http://schemas.openxmlformats.org/officeDocument/2006/relationships/hyperlink" Target="http://www.bdbiosciences.com/eu/search?text=562530&amp;x=0&amp;y=0" TargetMode="External"/><Relationship Id="rId3184" Type="http://schemas.openxmlformats.org/officeDocument/2006/relationships/hyperlink" Target="http://www.bdbiosciences.com/eu/search?text=555317&amp;x=0&amp;y=0" TargetMode="External"/><Relationship Id="rId4028" Type="http://schemas.openxmlformats.org/officeDocument/2006/relationships/hyperlink" Target="http://www.bdbiosciences.com/eu/search?text=557666&amp;x=0&amp;y=0" TargetMode="External"/><Relationship Id="rId4235" Type="http://schemas.openxmlformats.org/officeDocument/2006/relationships/hyperlink" Target="http://www.bdbiosciences.com/eu/search?text=560593&amp;x=0&amp;y=0" TargetMode="External"/><Relationship Id="rId4582" Type="http://schemas.openxmlformats.org/officeDocument/2006/relationships/hyperlink" Target="http://www.bdbiosciences.com/eu/search?text=562049&amp;x=0&amp;y=0" TargetMode="External"/><Relationship Id="rId5633" Type="http://schemas.openxmlformats.org/officeDocument/2006/relationships/hyperlink" Target="http://www.bdbiosciences.com/eu/search?text=560957&amp;x=0&amp;y=0" TargetMode="External"/><Relationship Id="rId5840" Type="http://schemas.openxmlformats.org/officeDocument/2006/relationships/hyperlink" Target="http://www.bdbiosciences.com/eu/search?text=561417&amp;x=0&amp;y=0" TargetMode="External"/><Relationship Id="rId8789" Type="http://schemas.openxmlformats.org/officeDocument/2006/relationships/hyperlink" Target="http://www.bdbiosciences.com/eu/search?text=553951&amp;x=0&amp;y=0" TargetMode="External"/><Relationship Id="rId8996" Type="http://schemas.openxmlformats.org/officeDocument/2006/relationships/hyperlink" Target="http://www.bdbiosciences.com/eu/search?text=563145&amp;x=0&amp;y=0" TargetMode="External"/><Relationship Id="rId1829" Type="http://schemas.openxmlformats.org/officeDocument/2006/relationships/hyperlink" Target="http://www.bdbiosciences.com/eu/search?text=612307&amp;x=0&amp;y=0" TargetMode="External"/><Relationship Id="rId3391" Type="http://schemas.openxmlformats.org/officeDocument/2006/relationships/hyperlink" Target="http://www.bdbiosciences.com/eu/search?text=555723&amp;x=0&amp;y=0" TargetMode="External"/><Relationship Id="rId4442" Type="http://schemas.openxmlformats.org/officeDocument/2006/relationships/hyperlink" Target="http://www.bdbiosciences.com/eu/search?text=561612&amp;x=0&amp;y=0" TargetMode="External"/><Relationship Id="rId5700" Type="http://schemas.openxmlformats.org/officeDocument/2006/relationships/hyperlink" Target="http://www.bdbiosciences.com/eu/search?text=561106&amp;x=0&amp;y=0" TargetMode="External"/><Relationship Id="rId7598" Type="http://schemas.openxmlformats.org/officeDocument/2006/relationships/hyperlink" Target="http://www.bdbiosciences.com/eu/search?text=563808&amp;x=0&amp;y=0" TargetMode="External"/><Relationship Id="rId8649" Type="http://schemas.openxmlformats.org/officeDocument/2006/relationships/hyperlink" Target="http://www.bdbiosciences.com/eu/search?text=555429&amp;x=0&amp;y=0" TargetMode="External"/><Relationship Id="rId8856" Type="http://schemas.openxmlformats.org/officeDocument/2006/relationships/hyperlink" Target="http://www.bdbiosciences.com/eu/search?text=610437&amp;x=0&amp;y=0" TargetMode="External"/><Relationship Id="rId3044" Type="http://schemas.openxmlformats.org/officeDocument/2006/relationships/hyperlink" Target="http://www.bdbiosciences.com/eu/search?text=550518&amp;x=0&amp;y=0" TargetMode="External"/><Relationship Id="rId3251" Type="http://schemas.openxmlformats.org/officeDocument/2006/relationships/hyperlink" Target="http://www.bdbiosciences.com/eu/search?text=551220&amp;x=0&amp;y=0" TargetMode="External"/><Relationship Id="rId4302" Type="http://schemas.openxmlformats.org/officeDocument/2006/relationships/hyperlink" Target="http://www.bdbiosciences.com/eu/search?text=560778&amp;x=0&amp;y=0" TargetMode="External"/><Relationship Id="rId7458" Type="http://schemas.openxmlformats.org/officeDocument/2006/relationships/hyperlink" Target="http://www.bdbiosciences.com/eu/search?text=563395&amp;x=0&amp;y=0" TargetMode="External"/><Relationship Id="rId7665" Type="http://schemas.openxmlformats.org/officeDocument/2006/relationships/hyperlink" Target="http://www.bdbiosciences.com/eu/search?text=563931&amp;x=0&amp;y=0" TargetMode="External"/><Relationship Id="rId7872" Type="http://schemas.openxmlformats.org/officeDocument/2006/relationships/hyperlink" Target="http://www.bdbiosciences.com/eu/search?text=562994&amp;x=0&amp;y=0" TargetMode="External"/><Relationship Id="rId8509" Type="http://schemas.openxmlformats.org/officeDocument/2006/relationships/hyperlink" Target="http://www.bdbiosciences.com/eu/search?text=557965&amp;x=0&amp;y=0" TargetMode="External"/><Relationship Id="rId8716" Type="http://schemas.openxmlformats.org/officeDocument/2006/relationships/hyperlink" Target="http://www.bdbiosciences.com/eu/search?text=554709&amp;x=0&amp;y=0" TargetMode="External"/><Relationship Id="rId8923" Type="http://schemas.openxmlformats.org/officeDocument/2006/relationships/hyperlink" Target="http://www.bdbiosciences.com/eu/search?text=558061&amp;x=0&amp;y=0" TargetMode="External"/><Relationship Id="rId172" Type="http://schemas.openxmlformats.org/officeDocument/2006/relationships/hyperlink" Target="http://www.bdbiosciences.com/eu/search?text=347420&amp;x=0&amp;y=0" TargetMode="External"/><Relationship Id="rId2060" Type="http://schemas.openxmlformats.org/officeDocument/2006/relationships/hyperlink" Target="http://www.bdbiosciences.com/eu/search?text=557858&amp;x=0&amp;y=0" TargetMode="External"/><Relationship Id="rId3111" Type="http://schemas.openxmlformats.org/officeDocument/2006/relationships/hyperlink" Target="http://www.bdbiosciences.com/eu/search?text=553396&amp;x=0&amp;y=0" TargetMode="External"/><Relationship Id="rId6267" Type="http://schemas.openxmlformats.org/officeDocument/2006/relationships/hyperlink" Target="http://www.bdbiosciences.com/eu/search?text=562820&amp;x=0&amp;y=0" TargetMode="External"/><Relationship Id="rId6474" Type="http://schemas.openxmlformats.org/officeDocument/2006/relationships/hyperlink" Target="http://www.bdbiosciences.com/eu/search?text=550057&amp;x=0&amp;y=0" TargetMode="External"/><Relationship Id="rId6681" Type="http://schemas.openxmlformats.org/officeDocument/2006/relationships/hyperlink" Target="http://www.bdbiosciences.com/eu/search?text=557597&amp;x=0&amp;y=0" TargetMode="External"/><Relationship Id="rId7318" Type="http://schemas.openxmlformats.org/officeDocument/2006/relationships/hyperlink" Target="http://www.bdbiosciences.com/eu/search?text=563072&amp;x=0&amp;y=0" TargetMode="External"/><Relationship Id="rId7525" Type="http://schemas.openxmlformats.org/officeDocument/2006/relationships/hyperlink" Target="http://www.bdbiosciences.com/eu/search?text=563681&amp;x=0&amp;y=0" TargetMode="External"/><Relationship Id="rId7732" Type="http://schemas.openxmlformats.org/officeDocument/2006/relationships/hyperlink" Target="http://www.bdbiosciences.com/eu/search?text=564120&amp;x=0&amp;y=0" TargetMode="External"/><Relationship Id="rId989" Type="http://schemas.openxmlformats.org/officeDocument/2006/relationships/hyperlink" Target="http://www.bdbiosciences.com/eu/search?text=557818&amp;x=0&amp;y=0" TargetMode="External"/><Relationship Id="rId2877" Type="http://schemas.openxmlformats.org/officeDocument/2006/relationships/hyperlink" Target="http://www.bdbiosciences.com/eu/search?text=612592&amp;x=0&amp;y=0" TargetMode="External"/><Relationship Id="rId5076" Type="http://schemas.openxmlformats.org/officeDocument/2006/relationships/hyperlink" Target="http://www.bdbiosciences.com/eu/search?text=555696&amp;x=0&amp;y=0" TargetMode="External"/><Relationship Id="rId5283" Type="http://schemas.openxmlformats.org/officeDocument/2006/relationships/hyperlink" Target="http://www.bdbiosciences.com/eu/search?text=558168&amp;x=0&amp;y=0" TargetMode="External"/><Relationship Id="rId5490" Type="http://schemas.openxmlformats.org/officeDocument/2006/relationships/hyperlink" Target="http://www.bdbiosciences.com/eu/search?text=560643&amp;x=0&amp;y=0" TargetMode="External"/><Relationship Id="rId6127" Type="http://schemas.openxmlformats.org/officeDocument/2006/relationships/hyperlink" Target="http://www.bdbiosciences.com/eu/search?text=562279&amp;x=0&amp;y=0" TargetMode="External"/><Relationship Id="rId6334" Type="http://schemas.openxmlformats.org/officeDocument/2006/relationships/hyperlink" Target="http://www.bdbiosciences.com/eu/search?text=563571&amp;x=0&amp;y=0" TargetMode="External"/><Relationship Id="rId6541" Type="http://schemas.openxmlformats.org/officeDocument/2006/relationships/hyperlink" Target="http://www.bdbiosciences.com/eu/search?text=557015&amp;x=0&amp;y=0" TargetMode="External"/><Relationship Id="rId849" Type="http://schemas.openxmlformats.org/officeDocument/2006/relationships/hyperlink" Target="http://www.bdbiosciences.com/eu/search?text=554174&amp;x=0&amp;y=0" TargetMode="External"/><Relationship Id="rId1479" Type="http://schemas.openxmlformats.org/officeDocument/2006/relationships/hyperlink" Target="http://www.bdbiosciences.com/eu/search?text=610920&amp;x=0&amp;y=0" TargetMode="External"/><Relationship Id="rId1686" Type="http://schemas.openxmlformats.org/officeDocument/2006/relationships/hyperlink" Target="http://www.bdbiosciences.com/eu/search?text=611563&amp;x=0&amp;y=0" TargetMode="External"/><Relationship Id="rId3928" Type="http://schemas.openxmlformats.org/officeDocument/2006/relationships/hyperlink" Target="http://www.bdbiosciences.com/eu/search?text=553663&amp;x=0&amp;y=0" TargetMode="External"/><Relationship Id="rId4092" Type="http://schemas.openxmlformats.org/officeDocument/2006/relationships/hyperlink" Target="http://www.bdbiosciences.com/eu/search?text=558607&amp;x=0&amp;y=0" TargetMode="External"/><Relationship Id="rId5143" Type="http://schemas.openxmlformats.org/officeDocument/2006/relationships/hyperlink" Target="http://www.bdbiosciences.com/eu/search?text=555933&amp;x=0&amp;y=0" TargetMode="External"/><Relationship Id="rId5350" Type="http://schemas.openxmlformats.org/officeDocument/2006/relationships/hyperlink" Target="http://www.bdbiosciences.com/eu/search?text=559789&amp;x=0&amp;y=0" TargetMode="External"/><Relationship Id="rId6401" Type="http://schemas.openxmlformats.org/officeDocument/2006/relationships/hyperlink" Target="http://www.bdbiosciences.com/eu/search?text=563962&amp;x=0&amp;y=0" TargetMode="External"/><Relationship Id="rId8299" Type="http://schemas.openxmlformats.org/officeDocument/2006/relationships/hyperlink" Target="http://www.bdbiosciences.com/eu/search?text=558458&amp;x=0&amp;y=0" TargetMode="External"/><Relationship Id="rId1339" Type="http://schemas.openxmlformats.org/officeDocument/2006/relationships/hyperlink" Target="http://www.bdbiosciences.com/eu/search?text=610609&amp;x=0&amp;y=0" TargetMode="External"/><Relationship Id="rId1893" Type="http://schemas.openxmlformats.org/officeDocument/2006/relationships/hyperlink" Target="http://www.bdbiosciences.com/eu/search?text=612657&amp;x=0&amp;y=0" TargetMode="External"/><Relationship Id="rId2737" Type="http://schemas.openxmlformats.org/officeDocument/2006/relationships/hyperlink" Target="http://www.bdbiosciences.com/eu/search?text=562139&amp;x=0&amp;y=0" TargetMode="External"/><Relationship Id="rId2944" Type="http://schemas.openxmlformats.org/officeDocument/2006/relationships/hyperlink" Target="http://www.bdbiosciences.com/eu/search?text=558275&amp;x=0&amp;y=0" TargetMode="External"/><Relationship Id="rId5003" Type="http://schemas.openxmlformats.org/officeDocument/2006/relationships/hyperlink" Target="http://www.bdbiosciences.com/eu/search?text=555462&amp;x=0&amp;y=0" TargetMode="External"/><Relationship Id="rId5210" Type="http://schemas.openxmlformats.org/officeDocument/2006/relationships/hyperlink" Target="http://www.bdbiosciences.com/eu/search?text=557744&amp;x=0&amp;y=0" TargetMode="External"/><Relationship Id="rId8159" Type="http://schemas.openxmlformats.org/officeDocument/2006/relationships/hyperlink" Target="http://www.bdbiosciences.com/eu/search?text=559561&amp;x=0&amp;y=0" TargetMode="External"/><Relationship Id="rId8366" Type="http://schemas.openxmlformats.org/officeDocument/2006/relationships/hyperlink" Target="http://www.bdbiosciences.com/eu/search?text=558306&amp;x=0&amp;y=0" TargetMode="External"/><Relationship Id="rId709" Type="http://schemas.openxmlformats.org/officeDocument/2006/relationships/hyperlink" Target="http://www.bdbiosciences.com/eu/search?text=611594&amp;x=0&amp;y=0" TargetMode="External"/><Relationship Id="rId916" Type="http://schemas.openxmlformats.org/officeDocument/2006/relationships/hyperlink" Target="http://www.bdbiosciences.com/eu/search?text=556035&amp;x=0&amp;y=0" TargetMode="External"/><Relationship Id="rId1546" Type="http://schemas.openxmlformats.org/officeDocument/2006/relationships/hyperlink" Target="http://www.bdbiosciences.com/eu/search?text=611078&amp;x=0&amp;y=0" TargetMode="External"/><Relationship Id="rId1753" Type="http://schemas.openxmlformats.org/officeDocument/2006/relationships/hyperlink" Target="http://www.bdbiosciences.com/eu/search?text=611896&amp;x=0&amp;y=0" TargetMode="External"/><Relationship Id="rId1960" Type="http://schemas.openxmlformats.org/officeDocument/2006/relationships/hyperlink" Target="http://www.bdbiosciences.com/eu/search?text=551321&amp;x=0&amp;y=0" TargetMode="External"/><Relationship Id="rId2804" Type="http://schemas.openxmlformats.org/officeDocument/2006/relationships/hyperlink" Target="http://www.bdbiosciences.com/eu/search?text=563269&amp;x=0&amp;y=0" TargetMode="External"/><Relationship Id="rId7175" Type="http://schemas.openxmlformats.org/officeDocument/2006/relationships/hyperlink" Target="http://www.bdbiosciences.com/eu/search?text=562516&amp;x=0&amp;y=0" TargetMode="External"/><Relationship Id="rId8019" Type="http://schemas.openxmlformats.org/officeDocument/2006/relationships/hyperlink" Target="http://www.bdbiosciences.com/eu/search?text=553784&amp;x=0&amp;y=0" TargetMode="External"/><Relationship Id="rId8573" Type="http://schemas.openxmlformats.org/officeDocument/2006/relationships/hyperlink" Target="http://www.bdbiosciences.com/eu/search?text=553864&amp;x=0&amp;y=0" TargetMode="External"/><Relationship Id="rId8780" Type="http://schemas.openxmlformats.org/officeDocument/2006/relationships/hyperlink" Target="http://www.bdbiosciences.com/eu/search?text=559073&amp;x=0&amp;y=0" TargetMode="External"/><Relationship Id="rId45" Type="http://schemas.openxmlformats.org/officeDocument/2006/relationships/hyperlink" Target="http://www.bdbiosciences.com/eu/search?text=335823&amp;x=0&amp;y=0" TargetMode="External"/><Relationship Id="rId1406" Type="http://schemas.openxmlformats.org/officeDocument/2006/relationships/hyperlink" Target="http://www.bdbiosciences.com/eu/search?text=610748&amp;x=0&amp;y=0" TargetMode="External"/><Relationship Id="rId1613" Type="http://schemas.openxmlformats.org/officeDocument/2006/relationships/hyperlink" Target="http://www.bdbiosciences.com/eu/search?text=611292&amp;x=0&amp;y=0" TargetMode="External"/><Relationship Id="rId1820" Type="http://schemas.openxmlformats.org/officeDocument/2006/relationships/hyperlink" Target="http://www.bdbiosciences.com/eu/search?text=612280&amp;x=0&amp;y=0" TargetMode="External"/><Relationship Id="rId4769" Type="http://schemas.openxmlformats.org/officeDocument/2006/relationships/hyperlink" Target="http://www.bdbiosciences.com/eu/search?text=563616&amp;x=0&amp;y=0" TargetMode="External"/><Relationship Id="rId4976" Type="http://schemas.openxmlformats.org/officeDocument/2006/relationships/hyperlink" Target="http://www.bdbiosciences.com/eu/search?text=555401&amp;x=0&amp;y=0" TargetMode="External"/><Relationship Id="rId7382" Type="http://schemas.openxmlformats.org/officeDocument/2006/relationships/hyperlink" Target="http://www.bdbiosciences.com/eu/search?text=563226&amp;x=0&amp;y=0" TargetMode="External"/><Relationship Id="rId8226" Type="http://schemas.openxmlformats.org/officeDocument/2006/relationships/hyperlink" Target="http://www.bdbiosciences.com/eu/search?text=558449&amp;x=0&amp;y=0" TargetMode="External"/><Relationship Id="rId8433" Type="http://schemas.openxmlformats.org/officeDocument/2006/relationships/hyperlink" Target="http://www.bdbiosciences.com/eu/search?text=555138&amp;x=0&amp;y=0" TargetMode="External"/><Relationship Id="rId8640" Type="http://schemas.openxmlformats.org/officeDocument/2006/relationships/hyperlink" Target="http://www.bdbiosciences.com/eu/search?text=554726&amp;x=0&amp;y=0" TargetMode="External"/><Relationship Id="rId3578" Type="http://schemas.openxmlformats.org/officeDocument/2006/relationships/hyperlink" Target="http://www.bdbiosciences.com/eu/search?text=558765&amp;x=0&amp;y=0" TargetMode="External"/><Relationship Id="rId3785" Type="http://schemas.openxmlformats.org/officeDocument/2006/relationships/hyperlink" Target="http://www.bdbiosciences.com/eu/search?text=553075&amp;x=0&amp;y=0" TargetMode="External"/><Relationship Id="rId3992" Type="http://schemas.openxmlformats.org/officeDocument/2006/relationships/hyperlink" Target="http://www.bdbiosciences.com/eu/search?text=555274&amp;x=0&amp;y=0" TargetMode="External"/><Relationship Id="rId4629" Type="http://schemas.openxmlformats.org/officeDocument/2006/relationships/hyperlink" Target="http://www.bdbiosciences.com/eu/search?text=562315&amp;x=0&amp;y=0" TargetMode="External"/><Relationship Id="rId4836" Type="http://schemas.openxmlformats.org/officeDocument/2006/relationships/hyperlink" Target="http://www.bdbiosciences.com/eu/search?text=551062&amp;x=0&amp;y=0" TargetMode="External"/><Relationship Id="rId6191" Type="http://schemas.openxmlformats.org/officeDocument/2006/relationships/hyperlink" Target="http://www.bdbiosciences.com/eu/search?text=562397&amp;x=0&amp;y=0" TargetMode="External"/><Relationship Id="rId7035" Type="http://schemas.openxmlformats.org/officeDocument/2006/relationships/hyperlink" Target="http://www.bdbiosciences.com/eu/search?text=563890&amp;x=0&amp;y=0" TargetMode="External"/><Relationship Id="rId7242" Type="http://schemas.openxmlformats.org/officeDocument/2006/relationships/hyperlink" Target="http://www.bdbiosciences.com/eu/search?text=562786&amp;x=0&amp;y=0" TargetMode="External"/><Relationship Id="rId8500" Type="http://schemas.openxmlformats.org/officeDocument/2006/relationships/hyperlink" Target="http://www.bdbiosciences.com/eu/search?text=555202&amp;x=0&amp;y=0" TargetMode="External"/><Relationship Id="rId499" Type="http://schemas.openxmlformats.org/officeDocument/2006/relationships/hyperlink" Target="http://www.bdbiosciences.com/eu/search?text=340523&amp;x=0&amp;y=0" TargetMode="External"/><Relationship Id="rId2387" Type="http://schemas.openxmlformats.org/officeDocument/2006/relationships/hyperlink" Target="http://www.bdbiosciences.com/eu/search?text=558546&amp;x=0&amp;y=0" TargetMode="External"/><Relationship Id="rId2594" Type="http://schemas.openxmlformats.org/officeDocument/2006/relationships/hyperlink" Target="http://www.bdbiosciences.com/eu/search?text=560873&amp;x=0&amp;y=0" TargetMode="External"/><Relationship Id="rId3438" Type="http://schemas.openxmlformats.org/officeDocument/2006/relationships/hyperlink" Target="http://www.bdbiosciences.com/eu/search?text=555972&amp;x=0&amp;y=0" TargetMode="External"/><Relationship Id="rId3645" Type="http://schemas.openxmlformats.org/officeDocument/2006/relationships/hyperlink" Target="http://www.bdbiosciences.com/eu/search?text=550553&amp;x=0&amp;y=0" TargetMode="External"/><Relationship Id="rId3852" Type="http://schemas.openxmlformats.org/officeDocument/2006/relationships/hyperlink" Target="http://www.bdbiosciences.com/eu/search?text=553280&amp;x=0&amp;y=0" TargetMode="External"/><Relationship Id="rId6051" Type="http://schemas.openxmlformats.org/officeDocument/2006/relationships/hyperlink" Target="http://www.bdbiosciences.com/eu/search?text=561971&amp;x=0&amp;y=0" TargetMode="External"/><Relationship Id="rId7102" Type="http://schemas.openxmlformats.org/officeDocument/2006/relationships/hyperlink" Target="http://www.bdbiosciences.com/eu/search?text=564198&amp;x=0&amp;y=0" TargetMode="External"/><Relationship Id="rId359" Type="http://schemas.openxmlformats.org/officeDocument/2006/relationships/hyperlink" Target="http://www.bdbiosciences.com/eu/search?text=340422&amp;x=0&amp;y=0" TargetMode="External"/><Relationship Id="rId566" Type="http://schemas.openxmlformats.org/officeDocument/2006/relationships/hyperlink" Target="http://www.bdbiosciences.com/eu/search?text=644243&amp;x=0&amp;y=0" TargetMode="External"/><Relationship Id="rId773" Type="http://schemas.openxmlformats.org/officeDocument/2006/relationships/hyperlink" Target="http://www.bdbiosciences.com/eu/search?text=550911&amp;x=0&amp;y=0" TargetMode="External"/><Relationship Id="rId1196" Type="http://schemas.openxmlformats.org/officeDocument/2006/relationships/hyperlink" Target="http://www.bdbiosciences.com/eu/search?text=610252&amp;x=0&amp;y=0" TargetMode="External"/><Relationship Id="rId2247" Type="http://schemas.openxmlformats.org/officeDocument/2006/relationships/hyperlink" Target="http://www.bdbiosciences.com/eu/search?text=555379&amp;x=0&amp;y=0" TargetMode="External"/><Relationship Id="rId2454" Type="http://schemas.openxmlformats.org/officeDocument/2006/relationships/hyperlink" Target="http://www.bdbiosciences.com/eu/search?text=560043&amp;x=0&amp;y=0" TargetMode="External"/><Relationship Id="rId3505" Type="http://schemas.openxmlformats.org/officeDocument/2006/relationships/hyperlink" Target="http://www.bdbiosciences.com/eu/search?text=559787&amp;x=0&amp;y=0" TargetMode="External"/><Relationship Id="rId4903" Type="http://schemas.openxmlformats.org/officeDocument/2006/relationships/hyperlink" Target="http://www.bdbiosciences.com/eu/search?text=554498&amp;x=0&amp;y=0" TargetMode="External"/><Relationship Id="rId9067" Type="http://schemas.openxmlformats.org/officeDocument/2006/relationships/hyperlink" Target="http://www.bdbiosciences.com/eu/search?text=563099&amp;x=0&amp;y=0" TargetMode="External"/><Relationship Id="rId9274" Type="http://schemas.openxmlformats.org/officeDocument/2006/relationships/hyperlink" Target="http://www.bdbiosciences.com/eu/search?text=562574&amp;x=0&amp;y=0" TargetMode="External"/><Relationship Id="rId219" Type="http://schemas.openxmlformats.org/officeDocument/2006/relationships/hyperlink" Target="http://www.bdbiosciences.com/eu/search?text=641414&amp;x=0&amp;y=0" TargetMode="External"/><Relationship Id="rId426" Type="http://schemas.openxmlformats.org/officeDocument/2006/relationships/hyperlink" Target="http://www.bdbiosciences.com/eu/search?text=340294&amp;x=0&amp;y=0" TargetMode="External"/><Relationship Id="rId633" Type="http://schemas.openxmlformats.org/officeDocument/2006/relationships/hyperlink" Target="http://www.bdbiosciences.com/eu/search?text=558736&amp;x=0&amp;y=0" TargetMode="External"/><Relationship Id="rId980" Type="http://schemas.openxmlformats.org/officeDocument/2006/relationships/hyperlink" Target="http://www.bdbiosciences.com/eu/search?text=556902&amp;x=0&amp;y=0" TargetMode="External"/><Relationship Id="rId1056" Type="http://schemas.openxmlformats.org/officeDocument/2006/relationships/hyperlink" Target="http://www.bdbiosciences.com/eu/search?text=560189&amp;x=0&amp;y=0" TargetMode="External"/><Relationship Id="rId1263" Type="http://schemas.openxmlformats.org/officeDocument/2006/relationships/hyperlink" Target="http://www.bdbiosciences.com/eu/search?text=610412&amp;x=0&amp;y=0" TargetMode="External"/><Relationship Id="rId2107" Type="http://schemas.openxmlformats.org/officeDocument/2006/relationships/hyperlink" Target="http://www.bdbiosciences.com/eu/search?text=553157&amp;x=0&amp;y=0" TargetMode="External"/><Relationship Id="rId2314" Type="http://schemas.openxmlformats.org/officeDocument/2006/relationships/hyperlink" Target="http://www.bdbiosciences.com/eu/search?text=557593&amp;x=0&amp;y=0" TargetMode="External"/><Relationship Id="rId2661" Type="http://schemas.openxmlformats.org/officeDocument/2006/relationships/hyperlink" Target="http://www.bdbiosciences.com/eu/search?text=561502&amp;x=0&amp;y=0" TargetMode="External"/><Relationship Id="rId3712" Type="http://schemas.openxmlformats.org/officeDocument/2006/relationships/hyperlink" Target="http://www.bdbiosciences.com/eu/search?text=551163&amp;x=0&amp;y=0" TargetMode="External"/><Relationship Id="rId6868" Type="http://schemas.openxmlformats.org/officeDocument/2006/relationships/hyperlink" Target="http://www.bdbiosciences.com/eu/search?text=562926&amp;x=0&amp;y=0" TargetMode="External"/><Relationship Id="rId7919" Type="http://schemas.openxmlformats.org/officeDocument/2006/relationships/hyperlink" Target="http://www.bdbiosciences.com/eu/search?text=551960&amp;x=0&amp;y=0" TargetMode="External"/><Relationship Id="rId8083" Type="http://schemas.openxmlformats.org/officeDocument/2006/relationships/hyperlink" Target="http://www.bdbiosciences.com/eu/search?text=552473&amp;x=0&amp;y=0" TargetMode="External"/><Relationship Id="rId8290" Type="http://schemas.openxmlformats.org/officeDocument/2006/relationships/hyperlink" Target="http://www.bdbiosciences.com/eu/search?text=558330&amp;x=0&amp;y=0" TargetMode="External"/><Relationship Id="rId9134" Type="http://schemas.openxmlformats.org/officeDocument/2006/relationships/hyperlink" Target="http://www.bdbiosciences.com/eu/search?text=555843&amp;x=0&amp;y=0" TargetMode="External"/><Relationship Id="rId840" Type="http://schemas.openxmlformats.org/officeDocument/2006/relationships/hyperlink" Target="http://www.bdbiosciences.com/eu/search?text=554144&amp;x=0&amp;y=0" TargetMode="External"/><Relationship Id="rId1470" Type="http://schemas.openxmlformats.org/officeDocument/2006/relationships/hyperlink" Target="http://www.bdbiosciences.com/eu/search?text=610889&amp;x=0&amp;y=0" TargetMode="External"/><Relationship Id="rId2521" Type="http://schemas.openxmlformats.org/officeDocument/2006/relationships/hyperlink" Target="http://www.bdbiosciences.com/eu/search?text=560286&amp;x=0&amp;y=0" TargetMode="External"/><Relationship Id="rId4279" Type="http://schemas.openxmlformats.org/officeDocument/2006/relationships/hyperlink" Target="http://www.bdbiosciences.com/eu/search?text=560694&amp;x=0&amp;y=0" TargetMode="External"/><Relationship Id="rId5677" Type="http://schemas.openxmlformats.org/officeDocument/2006/relationships/hyperlink" Target="http://www.bdbiosciences.com/eu/search?text=561016&amp;x=0&amp;y=0" TargetMode="External"/><Relationship Id="rId5884" Type="http://schemas.openxmlformats.org/officeDocument/2006/relationships/hyperlink" Target="http://www.bdbiosciences.com/eu/search?text=561646&amp;x=0&amp;y=0" TargetMode="External"/><Relationship Id="rId6728" Type="http://schemas.openxmlformats.org/officeDocument/2006/relationships/hyperlink" Target="http://www.bdbiosciences.com/eu/search?text=561426&amp;x=0&amp;y=0" TargetMode="External"/><Relationship Id="rId6935" Type="http://schemas.openxmlformats.org/officeDocument/2006/relationships/hyperlink" Target="http://www.bdbiosciences.com/eu/search?text=563147&amp;x=0&amp;y=0" TargetMode="External"/><Relationship Id="rId700" Type="http://schemas.openxmlformats.org/officeDocument/2006/relationships/hyperlink" Target="http://www.bdbiosciences.com/eu/search?text=611524&amp;x=0&amp;y=0" TargetMode="External"/><Relationship Id="rId1123" Type="http://schemas.openxmlformats.org/officeDocument/2006/relationships/hyperlink" Target="http://www.bdbiosciences.com/eu/search?text=610121&amp;x=0&amp;y=0" TargetMode="External"/><Relationship Id="rId1330" Type="http://schemas.openxmlformats.org/officeDocument/2006/relationships/hyperlink" Target="http://www.bdbiosciences.com/eu/search?text=610584&amp;x=0&amp;y=0" TargetMode="External"/><Relationship Id="rId3088" Type="http://schemas.openxmlformats.org/officeDocument/2006/relationships/hyperlink" Target="http://www.bdbiosciences.com/eu/search?text=553068&amp;x=0&amp;y=0" TargetMode="External"/><Relationship Id="rId4486" Type="http://schemas.openxmlformats.org/officeDocument/2006/relationships/hyperlink" Target="http://www.bdbiosciences.com/eu/search?text=561779&amp;x=0&amp;y=0" TargetMode="External"/><Relationship Id="rId4693" Type="http://schemas.openxmlformats.org/officeDocument/2006/relationships/hyperlink" Target="http://www.bdbiosciences.com/eu/search?text=562710&amp;x=0&amp;y=0" TargetMode="External"/><Relationship Id="rId5537" Type="http://schemas.openxmlformats.org/officeDocument/2006/relationships/hyperlink" Target="http://www.bdbiosciences.com/eu/search?text=560742&amp;x=0&amp;y=0" TargetMode="External"/><Relationship Id="rId5744" Type="http://schemas.openxmlformats.org/officeDocument/2006/relationships/hyperlink" Target="http://www.bdbiosciences.com/eu/search?text=561198&amp;x=0&amp;y=0" TargetMode="External"/><Relationship Id="rId5951" Type="http://schemas.openxmlformats.org/officeDocument/2006/relationships/hyperlink" Target="http://www.bdbiosciences.com/eu/search?text=561768&amp;x=0&amp;y=0" TargetMode="External"/><Relationship Id="rId8150" Type="http://schemas.openxmlformats.org/officeDocument/2006/relationships/hyperlink" Target="http://www.bdbiosciences.com/eu/search?text=555879&amp;x=0&amp;y=0" TargetMode="External"/><Relationship Id="rId9201" Type="http://schemas.openxmlformats.org/officeDocument/2006/relationships/hyperlink" Target="http://www.bdbiosciences.com/eu/search?text=553954&amp;x=0&amp;y=0" TargetMode="External"/><Relationship Id="rId3295" Type="http://schemas.openxmlformats.org/officeDocument/2006/relationships/hyperlink" Target="http://www.bdbiosciences.com/eu/search?text=554482&amp;x=0&amp;y=0" TargetMode="External"/><Relationship Id="rId4139" Type="http://schemas.openxmlformats.org/officeDocument/2006/relationships/hyperlink" Target="http://www.bdbiosciences.com/eu/search?text=560182&amp;x=0&amp;y=0" TargetMode="External"/><Relationship Id="rId4346" Type="http://schemas.openxmlformats.org/officeDocument/2006/relationships/hyperlink" Target="http://www.bdbiosciences.com/eu/search?text=561075&amp;x=0&amp;y=0" TargetMode="External"/><Relationship Id="rId4553" Type="http://schemas.openxmlformats.org/officeDocument/2006/relationships/hyperlink" Target="http://www.bdbiosciences.com/eu/search?text=562001&amp;x=0&amp;y=0" TargetMode="External"/><Relationship Id="rId4760" Type="http://schemas.openxmlformats.org/officeDocument/2006/relationships/hyperlink" Target="http://www.bdbiosciences.com/eu/search?text=563586&amp;x=0&amp;y=0" TargetMode="External"/><Relationship Id="rId5604" Type="http://schemas.openxmlformats.org/officeDocument/2006/relationships/hyperlink" Target="http://www.bdbiosciences.com/eu/search?text=560925&amp;x=0&amp;y=0" TargetMode="External"/><Relationship Id="rId5811" Type="http://schemas.openxmlformats.org/officeDocument/2006/relationships/hyperlink" Target="http://www.bdbiosciences.com/eu/search?text=561344&amp;x=0&amp;y=0" TargetMode="External"/><Relationship Id="rId8010" Type="http://schemas.openxmlformats.org/officeDocument/2006/relationships/hyperlink" Target="http://www.bdbiosciences.com/eu/search?text=553649&amp;x=0&amp;y=0" TargetMode="External"/><Relationship Id="rId8967" Type="http://schemas.openxmlformats.org/officeDocument/2006/relationships/hyperlink" Target="http://www.bdbiosciences.com/eu/search?text=562602&amp;x=0&amp;y=0" TargetMode="External"/><Relationship Id="rId3155" Type="http://schemas.openxmlformats.org/officeDocument/2006/relationships/hyperlink" Target="http://www.bdbiosciences.com/eu/search?text=553859&amp;x=0&amp;y=0" TargetMode="External"/><Relationship Id="rId3362" Type="http://schemas.openxmlformats.org/officeDocument/2006/relationships/hyperlink" Target="http://www.bdbiosciences.com/eu/search?text=555546&amp;x=0&amp;y=0" TargetMode="External"/><Relationship Id="rId4206" Type="http://schemas.openxmlformats.org/officeDocument/2006/relationships/hyperlink" Target="http://www.bdbiosciences.com/eu/search?text=560538&amp;x=0&amp;y=0" TargetMode="External"/><Relationship Id="rId4413" Type="http://schemas.openxmlformats.org/officeDocument/2006/relationships/hyperlink" Target="http://www.bdbiosciences.com/eu/search?text=561376&amp;x=0&amp;y=0" TargetMode="External"/><Relationship Id="rId4620" Type="http://schemas.openxmlformats.org/officeDocument/2006/relationships/hyperlink" Target="http://www.bdbiosciences.com/eu/search?text=562283&amp;x=0&amp;y=0" TargetMode="External"/><Relationship Id="rId7569" Type="http://schemas.openxmlformats.org/officeDocument/2006/relationships/hyperlink" Target="http://www.bdbiosciences.com/eu/search?text=563758&amp;x=0&amp;y=0" TargetMode="External"/><Relationship Id="rId7776" Type="http://schemas.openxmlformats.org/officeDocument/2006/relationships/hyperlink" Target="http://www.bdbiosciences.com/eu/search?text=564291&amp;x=0&amp;y=0" TargetMode="External"/><Relationship Id="rId7983" Type="http://schemas.openxmlformats.org/officeDocument/2006/relationships/hyperlink" Target="http://www.bdbiosciences.com/eu/search?text=553433&amp;x=0&amp;y=0" TargetMode="External"/><Relationship Id="rId8827" Type="http://schemas.openxmlformats.org/officeDocument/2006/relationships/hyperlink" Target="http://www.bdbiosciences.com/eu/search?text=611942&amp;x=0&amp;y=0" TargetMode="External"/><Relationship Id="rId283" Type="http://schemas.openxmlformats.org/officeDocument/2006/relationships/hyperlink" Target="http://www.bdbiosciences.com/eu/search?text=333170&amp;x=0&amp;y=0" TargetMode="External"/><Relationship Id="rId490" Type="http://schemas.openxmlformats.org/officeDocument/2006/relationships/hyperlink" Target="http://www.bdbiosciences.com/eu/search?text=340973&amp;x=0&amp;y=0" TargetMode="External"/><Relationship Id="rId2171" Type="http://schemas.openxmlformats.org/officeDocument/2006/relationships/hyperlink" Target="http://www.bdbiosciences.com/eu/search?text=561066&amp;x=0&amp;y=0" TargetMode="External"/><Relationship Id="rId3015" Type="http://schemas.openxmlformats.org/officeDocument/2006/relationships/hyperlink" Target="http://www.bdbiosciences.com/eu/search?text=551017&amp;x=0&amp;y=0" TargetMode="External"/><Relationship Id="rId3222" Type="http://schemas.openxmlformats.org/officeDocument/2006/relationships/hyperlink" Target="http://www.bdbiosciences.com/eu/search?text=559916&amp;x=0&amp;y=0" TargetMode="External"/><Relationship Id="rId6378" Type="http://schemas.openxmlformats.org/officeDocument/2006/relationships/hyperlink" Target="http://www.bdbiosciences.com/eu/search?text=563673&amp;x=0&amp;y=0" TargetMode="External"/><Relationship Id="rId6585" Type="http://schemas.openxmlformats.org/officeDocument/2006/relationships/hyperlink" Target="http://www.bdbiosciences.com/eu/search?text=561961&amp;x=0&amp;y=0" TargetMode="External"/><Relationship Id="rId7429" Type="http://schemas.openxmlformats.org/officeDocument/2006/relationships/hyperlink" Target="http://www.bdbiosciences.com/eu/search?text=563340&amp;x=0&amp;y=0" TargetMode="External"/><Relationship Id="rId7636" Type="http://schemas.openxmlformats.org/officeDocument/2006/relationships/hyperlink" Target="http://www.bdbiosciences.com/eu/search?text=563871&amp;x=0&amp;y=0" TargetMode="External"/><Relationship Id="rId143" Type="http://schemas.openxmlformats.org/officeDocument/2006/relationships/hyperlink" Target="http://www.bdbiosciences.com/eu/search?text=345812&amp;x=0&amp;y=0" TargetMode="External"/><Relationship Id="rId350" Type="http://schemas.openxmlformats.org/officeDocument/2006/relationships/hyperlink" Target="http://www.bdbiosciences.com/eu/search?text=349217&amp;x=0&amp;y=0" TargetMode="External"/><Relationship Id="rId2031" Type="http://schemas.openxmlformats.org/officeDocument/2006/relationships/hyperlink" Target="http://www.bdbiosciences.com/eu/search?text=560093&amp;x=0&amp;y=0" TargetMode="External"/><Relationship Id="rId5187" Type="http://schemas.openxmlformats.org/officeDocument/2006/relationships/hyperlink" Target="http://www.bdbiosciences.com/eu/search?text=557227&amp;x=0&amp;y=0" TargetMode="External"/><Relationship Id="rId5394" Type="http://schemas.openxmlformats.org/officeDocument/2006/relationships/hyperlink" Target="http://www.bdbiosciences.com/eu/search?text=560236&amp;x=0&amp;y=0" TargetMode="External"/><Relationship Id="rId6238" Type="http://schemas.openxmlformats.org/officeDocument/2006/relationships/hyperlink" Target="http://www.bdbiosciences.com/eu/search?text=562588&amp;x=0&amp;y=0" TargetMode="External"/><Relationship Id="rId6445" Type="http://schemas.openxmlformats.org/officeDocument/2006/relationships/hyperlink" Target="http://www.bdbiosciences.com/eu/search?text=564343&amp;x=0&amp;y=0" TargetMode="External"/><Relationship Id="rId6792" Type="http://schemas.openxmlformats.org/officeDocument/2006/relationships/hyperlink" Target="http://www.bdbiosciences.com/eu/search?text=560571&amp;x=0&amp;y=0" TargetMode="External"/><Relationship Id="rId7843" Type="http://schemas.openxmlformats.org/officeDocument/2006/relationships/hyperlink" Target="http://www.bdbiosciences.com/eu/search?text=564639&amp;x=0&amp;y=0" TargetMode="External"/><Relationship Id="rId9" Type="http://schemas.openxmlformats.org/officeDocument/2006/relationships/hyperlink" Target="http://www.bdbiosciences.com/eu/search?text=332781&amp;x=0&amp;y=0" TargetMode="External"/><Relationship Id="rId210" Type="http://schemas.openxmlformats.org/officeDocument/2006/relationships/hyperlink" Target="http://www.bdbiosciences.com/eu/search?text=349523&amp;x=0&amp;y=0" TargetMode="External"/><Relationship Id="rId2988" Type="http://schemas.openxmlformats.org/officeDocument/2006/relationships/hyperlink" Target="http://www.bdbiosciences.com/eu/search?text=557766&amp;x=0&amp;y=0" TargetMode="External"/><Relationship Id="rId5047" Type="http://schemas.openxmlformats.org/officeDocument/2006/relationships/hyperlink" Target="http://www.bdbiosciences.com/eu/search?text=555591&amp;x=0&amp;y=0" TargetMode="External"/><Relationship Id="rId5254" Type="http://schemas.openxmlformats.org/officeDocument/2006/relationships/hyperlink" Target="http://www.bdbiosciences.com/eu/search?text=557991&amp;x=0&amp;y=0" TargetMode="External"/><Relationship Id="rId6652" Type="http://schemas.openxmlformats.org/officeDocument/2006/relationships/hyperlink" Target="http://www.bdbiosciences.com/eu/search?text=556647&amp;x=0&amp;y=0" TargetMode="External"/><Relationship Id="rId7703" Type="http://schemas.openxmlformats.org/officeDocument/2006/relationships/hyperlink" Target="http://www.bdbiosciences.com/eu/search?text=564048&amp;x=0&amp;y=0" TargetMode="External"/><Relationship Id="rId7910" Type="http://schemas.openxmlformats.org/officeDocument/2006/relationships/hyperlink" Target="http://www.bdbiosciences.com/eu/search?text=550476&amp;x=0&amp;y=0" TargetMode="External"/><Relationship Id="rId1797" Type="http://schemas.openxmlformats.org/officeDocument/2006/relationships/hyperlink" Target="http://www.bdbiosciences.com/eu/search?text=612169&amp;x=0&amp;y=0" TargetMode="External"/><Relationship Id="rId2848" Type="http://schemas.openxmlformats.org/officeDocument/2006/relationships/hyperlink" Target="http://www.bdbiosciences.com/eu/search?text=564730&amp;x=0&amp;y=0" TargetMode="External"/><Relationship Id="rId5461" Type="http://schemas.openxmlformats.org/officeDocument/2006/relationships/hyperlink" Target="http://www.bdbiosciences.com/eu/search?text=560491&amp;x=0&amp;y=0" TargetMode="External"/><Relationship Id="rId6305" Type="http://schemas.openxmlformats.org/officeDocument/2006/relationships/hyperlink" Target="http://www.bdbiosciences.com/eu/search?text=563463&amp;x=0&amp;y=0" TargetMode="External"/><Relationship Id="rId6512" Type="http://schemas.openxmlformats.org/officeDocument/2006/relationships/hyperlink" Target="http://www.bdbiosciences.com/eu/search?text=554877&amp;x=0&amp;y=0" TargetMode="External"/><Relationship Id="rId89" Type="http://schemas.openxmlformats.org/officeDocument/2006/relationships/hyperlink" Target="http://www.bdbiosciences.com/eu/search?text=340907&amp;x=0&amp;y=0" TargetMode="External"/><Relationship Id="rId1657" Type="http://schemas.openxmlformats.org/officeDocument/2006/relationships/hyperlink" Target="http://www.bdbiosciences.com/eu/search?text=611397&amp;x=0&amp;y=0" TargetMode="External"/><Relationship Id="rId1864" Type="http://schemas.openxmlformats.org/officeDocument/2006/relationships/hyperlink" Target="http://www.bdbiosciences.com/eu/search?text=612534&amp;x=0&amp;y=0" TargetMode="External"/><Relationship Id="rId2708" Type="http://schemas.openxmlformats.org/officeDocument/2006/relationships/hyperlink" Target="http://www.bdbiosciences.com/eu/search?text=561899&amp;x=0&amp;y=0" TargetMode="External"/><Relationship Id="rId2915" Type="http://schemas.openxmlformats.org/officeDocument/2006/relationships/hyperlink" Target="http://www.bdbiosciences.com/eu/search?text=556641&amp;x=0&amp;y=0" TargetMode="External"/><Relationship Id="rId4063" Type="http://schemas.openxmlformats.org/officeDocument/2006/relationships/hyperlink" Target="http://www.bdbiosciences.com/eu/search?text=558037&amp;x=0&amp;y=0" TargetMode="External"/><Relationship Id="rId4270" Type="http://schemas.openxmlformats.org/officeDocument/2006/relationships/hyperlink" Target="http://www.bdbiosciences.com/eu/search?text=560667&amp;x=0&amp;y=0" TargetMode="External"/><Relationship Id="rId5114" Type="http://schemas.openxmlformats.org/officeDocument/2006/relationships/hyperlink" Target="http://www.bdbiosciences.com/eu/search?text=555804&amp;x=0&amp;y=0" TargetMode="External"/><Relationship Id="rId5321" Type="http://schemas.openxmlformats.org/officeDocument/2006/relationships/hyperlink" Target="http://www.bdbiosciences.com/eu/search?text=559321&amp;x=0&amp;y=0" TargetMode="External"/><Relationship Id="rId8477" Type="http://schemas.openxmlformats.org/officeDocument/2006/relationships/hyperlink" Target="http://www.bdbiosciences.com/eu/search?text=554606&amp;x=0&amp;y=0" TargetMode="External"/><Relationship Id="rId8684" Type="http://schemas.openxmlformats.org/officeDocument/2006/relationships/hyperlink" Target="http://www.bdbiosciences.com/eu/search?text=554829&amp;x=0&amp;y=0" TargetMode="External"/><Relationship Id="rId8891" Type="http://schemas.openxmlformats.org/officeDocument/2006/relationships/hyperlink" Target="http://www.bdbiosciences.com/eu/search?text=555574&amp;x=0&amp;y=0" TargetMode="External"/><Relationship Id="rId1517" Type="http://schemas.openxmlformats.org/officeDocument/2006/relationships/hyperlink" Target="http://www.bdbiosciences.com/eu/search?text=611000&amp;x=0&amp;y=0" TargetMode="External"/><Relationship Id="rId1724" Type="http://schemas.openxmlformats.org/officeDocument/2006/relationships/hyperlink" Target="http://www.bdbiosciences.com/eu/search?text=611748&amp;x=0&amp;y=0" TargetMode="External"/><Relationship Id="rId4130" Type="http://schemas.openxmlformats.org/officeDocument/2006/relationships/hyperlink" Target="http://www.bdbiosciences.com/eu/search?text=559940&amp;x=0&amp;y=0" TargetMode="External"/><Relationship Id="rId7079" Type="http://schemas.openxmlformats.org/officeDocument/2006/relationships/hyperlink" Target="http://www.bdbiosciences.com/eu/search?text=564027&amp;x=0&amp;y=0" TargetMode="External"/><Relationship Id="rId7286" Type="http://schemas.openxmlformats.org/officeDocument/2006/relationships/hyperlink" Target="http://www.bdbiosciences.com/eu/search?text=562962&amp;x=0&amp;y=0" TargetMode="External"/><Relationship Id="rId7493" Type="http://schemas.openxmlformats.org/officeDocument/2006/relationships/hyperlink" Target="http://www.bdbiosciences.com/eu/search?text=563506&amp;x=0&amp;y=0" TargetMode="External"/><Relationship Id="rId8337" Type="http://schemas.openxmlformats.org/officeDocument/2006/relationships/hyperlink" Target="http://www.bdbiosciences.com/eu/search?text=560364&amp;x=0&amp;y=0" TargetMode="External"/><Relationship Id="rId8544" Type="http://schemas.openxmlformats.org/officeDocument/2006/relationships/hyperlink" Target="http://www.bdbiosciences.com/eu/search?text=553015&amp;x=0&amp;y=0" TargetMode="External"/><Relationship Id="rId8751" Type="http://schemas.openxmlformats.org/officeDocument/2006/relationships/hyperlink" Target="http://www.bdbiosciences.com/eu/search?text=554118&amp;x=0&amp;y=0" TargetMode="External"/><Relationship Id="rId16" Type="http://schemas.openxmlformats.org/officeDocument/2006/relationships/hyperlink" Target="http://www.bdbiosciences.com/eu/search?text=332790&amp;x=0&amp;y=0" TargetMode="External"/><Relationship Id="rId1931" Type="http://schemas.openxmlformats.org/officeDocument/2006/relationships/hyperlink" Target="http://www.bdbiosciences.com/eu/search?text=559165&amp;x=0&amp;y=0" TargetMode="External"/><Relationship Id="rId3689" Type="http://schemas.openxmlformats.org/officeDocument/2006/relationships/hyperlink" Target="http://www.bdbiosciences.com/eu/search?text=550082&amp;x=0&amp;y=0" TargetMode="External"/><Relationship Id="rId3896" Type="http://schemas.openxmlformats.org/officeDocument/2006/relationships/hyperlink" Target="http://www.bdbiosciences.com/eu/search?text=553521&amp;x=0&amp;y=0" TargetMode="External"/><Relationship Id="rId6095" Type="http://schemas.openxmlformats.org/officeDocument/2006/relationships/hyperlink" Target="http://www.bdbiosciences.com/eu/search?text=562099&amp;x=0&amp;y=0" TargetMode="External"/><Relationship Id="rId7146" Type="http://schemas.openxmlformats.org/officeDocument/2006/relationships/hyperlink" Target="http://www.bdbiosciences.com/eu/search?text=564664&amp;x=0&amp;y=0" TargetMode="External"/><Relationship Id="rId7353" Type="http://schemas.openxmlformats.org/officeDocument/2006/relationships/hyperlink" Target="http://www.bdbiosciences.com/eu/search?text=563170&amp;x=0&amp;y=0" TargetMode="External"/><Relationship Id="rId7560" Type="http://schemas.openxmlformats.org/officeDocument/2006/relationships/hyperlink" Target="http://www.bdbiosciences.com/eu/search?text=563739&amp;x=0&amp;y=0" TargetMode="External"/><Relationship Id="rId8404" Type="http://schemas.openxmlformats.org/officeDocument/2006/relationships/hyperlink" Target="http://www.bdbiosciences.com/eu/search?text=560037&amp;x=0&amp;y=0" TargetMode="External"/><Relationship Id="rId8611" Type="http://schemas.openxmlformats.org/officeDocument/2006/relationships/hyperlink" Target="http://www.bdbiosciences.com/eu/search?text=562171&amp;x=0&amp;y=0" TargetMode="External"/><Relationship Id="rId2498" Type="http://schemas.openxmlformats.org/officeDocument/2006/relationships/hyperlink" Target="http://www.bdbiosciences.com/eu/search?text=560165&amp;x=0&amp;y=0" TargetMode="External"/><Relationship Id="rId3549" Type="http://schemas.openxmlformats.org/officeDocument/2006/relationships/hyperlink" Target="http://www.bdbiosciences.com/eu/search?text=554826&amp;x=0&amp;y=0" TargetMode="External"/><Relationship Id="rId4947" Type="http://schemas.openxmlformats.org/officeDocument/2006/relationships/hyperlink" Target="http://www.bdbiosciences.com/eu/search?text=555339&amp;x=0&amp;y=0" TargetMode="External"/><Relationship Id="rId6162" Type="http://schemas.openxmlformats.org/officeDocument/2006/relationships/hyperlink" Target="http://www.bdbiosciences.com/eu/search?text=562340&amp;x=0&amp;y=0" TargetMode="External"/><Relationship Id="rId7006" Type="http://schemas.openxmlformats.org/officeDocument/2006/relationships/hyperlink" Target="http://www.bdbiosciences.com/eu/search?text=563628&amp;x=0&amp;y=0" TargetMode="External"/><Relationship Id="rId7213" Type="http://schemas.openxmlformats.org/officeDocument/2006/relationships/hyperlink" Target="http://www.bdbiosciences.com/eu/search?text=562658&amp;x=0&amp;y=0" TargetMode="External"/><Relationship Id="rId7420" Type="http://schemas.openxmlformats.org/officeDocument/2006/relationships/hyperlink" Target="http://www.bdbiosciences.com/eu/search?text=563315&amp;x=0&amp;y=0" TargetMode="External"/><Relationship Id="rId677" Type="http://schemas.openxmlformats.org/officeDocument/2006/relationships/hyperlink" Target="http://www.bdbiosciences.com/eu/search?text=611029&amp;x=0&amp;y=0" TargetMode="External"/><Relationship Id="rId2358" Type="http://schemas.openxmlformats.org/officeDocument/2006/relationships/hyperlink" Target="http://www.bdbiosciences.com/eu/search?text=558444&amp;x=0&amp;y=0" TargetMode="External"/><Relationship Id="rId3756" Type="http://schemas.openxmlformats.org/officeDocument/2006/relationships/hyperlink" Target="http://www.bdbiosciences.com/eu/search?text=553023&amp;x=0&amp;y=0" TargetMode="External"/><Relationship Id="rId3963" Type="http://schemas.openxmlformats.org/officeDocument/2006/relationships/hyperlink" Target="http://www.bdbiosciences.com/eu/search?text=553869&amp;x=0&amp;y=0" TargetMode="External"/><Relationship Id="rId4807" Type="http://schemas.openxmlformats.org/officeDocument/2006/relationships/hyperlink" Target="http://www.bdbiosciences.com/eu/search?text=550255&amp;x=0&amp;y=0" TargetMode="External"/><Relationship Id="rId6022" Type="http://schemas.openxmlformats.org/officeDocument/2006/relationships/hyperlink" Target="http://www.bdbiosciences.com/eu/search?text=561924&amp;x=0&amp;y=0" TargetMode="External"/><Relationship Id="rId9178" Type="http://schemas.openxmlformats.org/officeDocument/2006/relationships/hyperlink" Target="http://www.bdbiosciences.com/eu/search?text=551979&amp;x=0&amp;y=0" TargetMode="External"/><Relationship Id="rId884" Type="http://schemas.openxmlformats.org/officeDocument/2006/relationships/hyperlink" Target="http://www.bdbiosciences.com/eu/search?text=555386&amp;x=0&amp;y=0" TargetMode="External"/><Relationship Id="rId2565" Type="http://schemas.openxmlformats.org/officeDocument/2006/relationships/hyperlink" Target="http://www.bdbiosciences.com/eu/search?text=560430&amp;x=0&amp;y=0" TargetMode="External"/><Relationship Id="rId2772" Type="http://schemas.openxmlformats.org/officeDocument/2006/relationships/hyperlink" Target="http://www.bdbiosciences.com/eu/search?text=562528&amp;x=0&amp;y=0" TargetMode="External"/><Relationship Id="rId3409" Type="http://schemas.openxmlformats.org/officeDocument/2006/relationships/hyperlink" Target="http://www.bdbiosciences.com/eu/search?text=555827&amp;x=0&amp;y=0" TargetMode="External"/><Relationship Id="rId3616" Type="http://schemas.openxmlformats.org/officeDocument/2006/relationships/hyperlink" Target="http://www.bdbiosciences.com/eu/search?text=559961&amp;x=0&amp;y=0" TargetMode="External"/><Relationship Id="rId3823" Type="http://schemas.openxmlformats.org/officeDocument/2006/relationships/hyperlink" Target="http://www.bdbiosciences.com/eu/search?text=553178&amp;x=0&amp;y=0" TargetMode="External"/><Relationship Id="rId6979" Type="http://schemas.openxmlformats.org/officeDocument/2006/relationships/hyperlink" Target="http://www.bdbiosciences.com/eu/search?text=563356&amp;x=0&amp;y=0" TargetMode="External"/><Relationship Id="rId8194" Type="http://schemas.openxmlformats.org/officeDocument/2006/relationships/hyperlink" Target="http://www.bdbiosciences.com/eu/search?text=550427&amp;x=0&amp;y=0" TargetMode="External"/><Relationship Id="rId9038" Type="http://schemas.openxmlformats.org/officeDocument/2006/relationships/hyperlink" Target="http://www.bdbiosciences.com/eu/search?text=560861&amp;x=0&amp;y=0" TargetMode="External"/><Relationship Id="rId537" Type="http://schemas.openxmlformats.org/officeDocument/2006/relationships/hyperlink" Target="http://www.bdbiosciences.com/eu/search?text=560121&amp;x=0&amp;y=0" TargetMode="External"/><Relationship Id="rId744" Type="http://schemas.openxmlformats.org/officeDocument/2006/relationships/hyperlink" Target="http://www.bdbiosciences.com/eu/search?text=550375&amp;x=0&amp;y=0" TargetMode="External"/><Relationship Id="rId951" Type="http://schemas.openxmlformats.org/officeDocument/2006/relationships/hyperlink" Target="http://www.bdbiosciences.com/eu/search?text=556459&amp;x=0&amp;y=0" TargetMode="External"/><Relationship Id="rId1167" Type="http://schemas.openxmlformats.org/officeDocument/2006/relationships/hyperlink" Target="http://www.bdbiosciences.com/eu/search?text=610197&amp;x=0&amp;y=0" TargetMode="External"/><Relationship Id="rId1374" Type="http://schemas.openxmlformats.org/officeDocument/2006/relationships/hyperlink" Target="http://www.bdbiosciences.com/eu/search?text=610684&amp;x=0&amp;y=0" TargetMode="External"/><Relationship Id="rId1581" Type="http://schemas.openxmlformats.org/officeDocument/2006/relationships/hyperlink" Target="http://www.bdbiosciences.com/eu/search?text=611193&amp;x=0&amp;y=0" TargetMode="External"/><Relationship Id="rId2218" Type="http://schemas.openxmlformats.org/officeDocument/2006/relationships/hyperlink" Target="http://www.bdbiosciences.com/eu/search?text=550914&amp;x=0&amp;y=0" TargetMode="External"/><Relationship Id="rId2425" Type="http://schemas.openxmlformats.org/officeDocument/2006/relationships/hyperlink" Target="http://www.bdbiosciences.com/eu/search?text=558696&amp;x=0&amp;y=0" TargetMode="External"/><Relationship Id="rId2632" Type="http://schemas.openxmlformats.org/officeDocument/2006/relationships/hyperlink" Target="http://www.bdbiosciences.com/eu/search?text=561201&amp;x=0&amp;y=0" TargetMode="External"/><Relationship Id="rId5788" Type="http://schemas.openxmlformats.org/officeDocument/2006/relationships/hyperlink" Target="http://www.bdbiosciences.com/eu/search?text=561318&amp;x=0&amp;y=0" TargetMode="External"/><Relationship Id="rId5995" Type="http://schemas.openxmlformats.org/officeDocument/2006/relationships/hyperlink" Target="http://www.bdbiosciences.com/eu/search?text=561852&amp;x=0&amp;y=0" TargetMode="External"/><Relationship Id="rId6839" Type="http://schemas.openxmlformats.org/officeDocument/2006/relationships/hyperlink" Target="http://www.bdbiosciences.com/eu/search?text=562771&amp;x=0&amp;y=0" TargetMode="External"/><Relationship Id="rId9245" Type="http://schemas.openxmlformats.org/officeDocument/2006/relationships/hyperlink" Target="http://www.bdbiosciences.com/eu/search?text=556269&amp;x=0&amp;y=0" TargetMode="External"/><Relationship Id="rId80" Type="http://schemas.openxmlformats.org/officeDocument/2006/relationships/hyperlink" Target="http://www.bdbiosciences.com/eu/search?text=340530&amp;x=0&amp;y=0" TargetMode="External"/><Relationship Id="rId604" Type="http://schemas.openxmlformats.org/officeDocument/2006/relationships/hyperlink" Target="http://www.bdbiosciences.com/eu/search?text=553742&amp;x=0&amp;y=0" TargetMode="External"/><Relationship Id="rId811" Type="http://schemas.openxmlformats.org/officeDocument/2006/relationships/hyperlink" Target="http://www.bdbiosciences.com/eu/search?text=551429&amp;x=0&amp;y=0" TargetMode="External"/><Relationship Id="rId1027" Type="http://schemas.openxmlformats.org/officeDocument/2006/relationships/hyperlink" Target="http://www.bdbiosciences.com/eu/search?text=558552&amp;x=0&amp;y=0" TargetMode="External"/><Relationship Id="rId1234" Type="http://schemas.openxmlformats.org/officeDocument/2006/relationships/hyperlink" Target="http://www.bdbiosciences.com/eu/search?text=610348&amp;x=0&amp;y=0" TargetMode="External"/><Relationship Id="rId1441" Type="http://schemas.openxmlformats.org/officeDocument/2006/relationships/hyperlink" Target="http://www.bdbiosciences.com/eu/search?text=610823&amp;x=0&amp;y=0" TargetMode="External"/><Relationship Id="rId4597" Type="http://schemas.openxmlformats.org/officeDocument/2006/relationships/hyperlink" Target="http://www.bdbiosciences.com/eu/search?text=562087&amp;x=0&amp;y=0" TargetMode="External"/><Relationship Id="rId5648" Type="http://schemas.openxmlformats.org/officeDocument/2006/relationships/hyperlink" Target="http://www.bdbiosciences.com/eu/search?text=560975&amp;x=0&amp;y=0" TargetMode="External"/><Relationship Id="rId5855" Type="http://schemas.openxmlformats.org/officeDocument/2006/relationships/hyperlink" Target="http://www.bdbiosciences.com/eu/search?text=561493&amp;x=0&amp;y=0" TargetMode="External"/><Relationship Id="rId6906" Type="http://schemas.openxmlformats.org/officeDocument/2006/relationships/hyperlink" Target="http://www.bdbiosciences.com/eu/search?text=563051&amp;x=0&amp;y=0" TargetMode="External"/><Relationship Id="rId8054" Type="http://schemas.openxmlformats.org/officeDocument/2006/relationships/hyperlink" Target="http://www.bdbiosciences.com/eu/search?text=557452&amp;x=0&amp;y=0" TargetMode="External"/><Relationship Id="rId8261" Type="http://schemas.openxmlformats.org/officeDocument/2006/relationships/hyperlink" Target="http://www.bdbiosciences.com/eu/search?text=562575&amp;x=0&amp;y=0" TargetMode="External"/><Relationship Id="rId9105" Type="http://schemas.openxmlformats.org/officeDocument/2006/relationships/hyperlink" Target="http://www.bdbiosciences.com/eu/search?text=552770&amp;x=0&amp;y=0" TargetMode="External"/><Relationship Id="rId9312" Type="http://schemas.openxmlformats.org/officeDocument/2006/relationships/hyperlink" Target="http://www.bdbiosciences.com/eu/search?text=555842&amp;x=0&amp;y=0" TargetMode="External"/><Relationship Id="rId1301" Type="http://schemas.openxmlformats.org/officeDocument/2006/relationships/hyperlink" Target="http://www.bdbiosciences.com/eu/search?text=610510&amp;x=0&amp;y=0" TargetMode="External"/><Relationship Id="rId3199" Type="http://schemas.openxmlformats.org/officeDocument/2006/relationships/hyperlink" Target="http://www.bdbiosciences.com/eu/search?text=557516&amp;x=0&amp;y=0" TargetMode="External"/><Relationship Id="rId4457" Type="http://schemas.openxmlformats.org/officeDocument/2006/relationships/hyperlink" Target="http://www.bdbiosciences.com/eu/search?text=561656&amp;x=0&amp;y=0" TargetMode="External"/><Relationship Id="rId4664" Type="http://schemas.openxmlformats.org/officeDocument/2006/relationships/hyperlink" Target="http://www.bdbiosciences.com/eu/search?text=562497&amp;x=0&amp;y=0" TargetMode="External"/><Relationship Id="rId5508" Type="http://schemas.openxmlformats.org/officeDocument/2006/relationships/hyperlink" Target="http://www.bdbiosciences.com/eu/search?text=560679&amp;x=0&amp;y=0" TargetMode="External"/><Relationship Id="rId5715" Type="http://schemas.openxmlformats.org/officeDocument/2006/relationships/hyperlink" Target="http://www.bdbiosciences.com/eu/search?text=561135&amp;x=0&amp;y=0" TargetMode="External"/><Relationship Id="rId7070" Type="http://schemas.openxmlformats.org/officeDocument/2006/relationships/hyperlink" Target="http://www.bdbiosciences.com/eu/search?text=564010&amp;x=0&amp;y=0" TargetMode="External"/><Relationship Id="rId8121" Type="http://schemas.openxmlformats.org/officeDocument/2006/relationships/hyperlink" Target="http://www.bdbiosciences.com/eu/search?text=555411&amp;x=0&amp;y=0" TargetMode="External"/><Relationship Id="rId3059" Type="http://schemas.openxmlformats.org/officeDocument/2006/relationships/hyperlink" Target="http://www.bdbiosciences.com/eu/search?text=551771&amp;x=0&amp;y=0" TargetMode="External"/><Relationship Id="rId3266" Type="http://schemas.openxmlformats.org/officeDocument/2006/relationships/hyperlink" Target="http://www.bdbiosciences.com/eu/search?text=551403&amp;x=0&amp;y=0" TargetMode="External"/><Relationship Id="rId3473" Type="http://schemas.openxmlformats.org/officeDocument/2006/relationships/hyperlink" Target="http://www.bdbiosciences.com/eu/search?text=557592&amp;x=0&amp;y=0" TargetMode="External"/><Relationship Id="rId4317" Type="http://schemas.openxmlformats.org/officeDocument/2006/relationships/hyperlink" Target="http://www.bdbiosciences.com/eu/search?text=560875&amp;x=0&amp;y=0" TargetMode="External"/><Relationship Id="rId4524" Type="http://schemas.openxmlformats.org/officeDocument/2006/relationships/hyperlink" Target="http://www.bdbiosciences.com/eu/search?text=561880&amp;x=0&amp;y=0" TargetMode="External"/><Relationship Id="rId4871" Type="http://schemas.openxmlformats.org/officeDocument/2006/relationships/hyperlink" Target="http://www.bdbiosciences.com/eu/search?text=551399&amp;x=0&amp;y=0" TargetMode="External"/><Relationship Id="rId5922" Type="http://schemas.openxmlformats.org/officeDocument/2006/relationships/hyperlink" Target="http://www.bdbiosciences.com/eu/search?text=561729&amp;x=0&amp;y=0" TargetMode="External"/><Relationship Id="rId187" Type="http://schemas.openxmlformats.org/officeDocument/2006/relationships/hyperlink" Target="http://www.bdbiosciences.com/eu/search?text=347670&amp;x=0&amp;y=0" TargetMode="External"/><Relationship Id="rId394" Type="http://schemas.openxmlformats.org/officeDocument/2006/relationships/hyperlink" Target="http://www.bdbiosciences.com/eu/search?text=644204&amp;x=0&amp;y=0" TargetMode="External"/><Relationship Id="rId2075" Type="http://schemas.openxmlformats.org/officeDocument/2006/relationships/hyperlink" Target="http://www.bdbiosciences.com/eu/search?text=556375&amp;x=0&amp;y=0" TargetMode="External"/><Relationship Id="rId2282" Type="http://schemas.openxmlformats.org/officeDocument/2006/relationships/hyperlink" Target="http://www.bdbiosciences.com/eu/search?text=555958&amp;x=0&amp;y=0" TargetMode="External"/><Relationship Id="rId3126" Type="http://schemas.openxmlformats.org/officeDocument/2006/relationships/hyperlink" Target="http://www.bdbiosciences.com/eu/search?text=553545&amp;x=0&amp;y=0" TargetMode="External"/><Relationship Id="rId3680" Type="http://schemas.openxmlformats.org/officeDocument/2006/relationships/hyperlink" Target="http://www.bdbiosciences.com/eu/search?text=550733&amp;x=0&amp;y=0" TargetMode="External"/><Relationship Id="rId4731" Type="http://schemas.openxmlformats.org/officeDocument/2006/relationships/hyperlink" Target="http://www.bdbiosciences.com/eu/search?text=562836&amp;x=0&amp;y=0" TargetMode="External"/><Relationship Id="rId6489" Type="http://schemas.openxmlformats.org/officeDocument/2006/relationships/hyperlink" Target="http://www.bdbiosciences.com/eu/search?text=551805&amp;x=0&amp;y=0" TargetMode="External"/><Relationship Id="rId7887" Type="http://schemas.openxmlformats.org/officeDocument/2006/relationships/hyperlink" Target="http://www.bdbiosciences.com/eu/search?text=558074&amp;x=0&amp;y=0" TargetMode="External"/><Relationship Id="rId8938" Type="http://schemas.openxmlformats.org/officeDocument/2006/relationships/hyperlink" Target="http://www.bdbiosciences.com/eu/search?text=560457&amp;x=0&amp;y=0" TargetMode="External"/><Relationship Id="rId254" Type="http://schemas.openxmlformats.org/officeDocument/2006/relationships/hyperlink" Target="http://www.bdbiosciences.com/eu/search?text=655408&amp;x=0&amp;y=0" TargetMode="External"/><Relationship Id="rId1091" Type="http://schemas.openxmlformats.org/officeDocument/2006/relationships/hyperlink" Target="http://www.bdbiosciences.com/eu/search?text=610059&amp;x=0&amp;y=0" TargetMode="External"/><Relationship Id="rId3333" Type="http://schemas.openxmlformats.org/officeDocument/2006/relationships/hyperlink" Target="http://www.bdbiosciences.com/eu/search?text=555364&amp;x=0&amp;y=0" TargetMode="External"/><Relationship Id="rId3540" Type="http://schemas.openxmlformats.org/officeDocument/2006/relationships/hyperlink" Target="http://www.bdbiosciences.com/eu/search?text=553885&amp;x=0&amp;y=0" TargetMode="External"/><Relationship Id="rId5298" Type="http://schemas.openxmlformats.org/officeDocument/2006/relationships/hyperlink" Target="http://www.bdbiosciences.com/eu/search?text=558408&amp;x=0&amp;y=0" TargetMode="External"/><Relationship Id="rId6696" Type="http://schemas.openxmlformats.org/officeDocument/2006/relationships/hyperlink" Target="http://www.bdbiosciences.com/eu/search?text=560772&amp;x=0&amp;y=0" TargetMode="External"/><Relationship Id="rId7747" Type="http://schemas.openxmlformats.org/officeDocument/2006/relationships/hyperlink" Target="http://www.bdbiosciences.com/eu/search?text=564165&amp;x=0&amp;y=0" TargetMode="External"/><Relationship Id="rId7954" Type="http://schemas.openxmlformats.org/officeDocument/2006/relationships/hyperlink" Target="http://www.bdbiosciences.com/eu/search?text=553169&amp;x=0&amp;y=0" TargetMode="External"/><Relationship Id="rId114" Type="http://schemas.openxmlformats.org/officeDocument/2006/relationships/hyperlink" Target="http://www.bdbiosciences.com/eu/search?text=345160&amp;x=0&amp;y=0" TargetMode="External"/><Relationship Id="rId461" Type="http://schemas.openxmlformats.org/officeDocument/2006/relationships/hyperlink" Target="http://www.bdbiosciences.com/eu/search?text=334224&amp;x=0&amp;y=0" TargetMode="External"/><Relationship Id="rId2142" Type="http://schemas.openxmlformats.org/officeDocument/2006/relationships/hyperlink" Target="http://www.bdbiosciences.com/eu/search?text=557484&amp;x=0&amp;y=0" TargetMode="External"/><Relationship Id="rId3400" Type="http://schemas.openxmlformats.org/officeDocument/2006/relationships/hyperlink" Target="http://www.bdbiosciences.com/eu/search?text=555784&amp;x=0&amp;y=0" TargetMode="External"/><Relationship Id="rId6349" Type="http://schemas.openxmlformats.org/officeDocument/2006/relationships/hyperlink" Target="http://www.bdbiosciences.com/eu/search?text=563610&amp;x=0&amp;y=0" TargetMode="External"/><Relationship Id="rId6556" Type="http://schemas.openxmlformats.org/officeDocument/2006/relationships/hyperlink" Target="http://www.bdbiosciences.com/eu/search?text=558824&amp;x=0&amp;y=0" TargetMode="External"/><Relationship Id="rId6763" Type="http://schemas.openxmlformats.org/officeDocument/2006/relationships/hyperlink" Target="http://www.bdbiosciences.com/eu/search?text=561475&amp;x=0&amp;y=0" TargetMode="External"/><Relationship Id="rId6970" Type="http://schemas.openxmlformats.org/officeDocument/2006/relationships/hyperlink" Target="http://www.bdbiosciences.com/eu/search?text=563299&amp;x=0&amp;y=0" TargetMode="External"/><Relationship Id="rId7607" Type="http://schemas.openxmlformats.org/officeDocument/2006/relationships/hyperlink" Target="http://www.bdbiosciences.com/eu/search?text=563820&amp;x=0&amp;y=0" TargetMode="External"/><Relationship Id="rId7814" Type="http://schemas.openxmlformats.org/officeDocument/2006/relationships/hyperlink" Target="http://www.bdbiosciences.com/eu/search?text=564444&amp;x=0&amp;y=0" TargetMode="External"/><Relationship Id="rId321" Type="http://schemas.openxmlformats.org/officeDocument/2006/relationships/hyperlink" Target="http://www.bdbiosciences.com/eu/search?text=337087&amp;x=0&amp;y=0" TargetMode="External"/><Relationship Id="rId2002" Type="http://schemas.openxmlformats.org/officeDocument/2006/relationships/hyperlink" Target="http://www.bdbiosciences.com/eu/search?text=555387&amp;x=0&amp;y=0" TargetMode="External"/><Relationship Id="rId2959" Type="http://schemas.openxmlformats.org/officeDocument/2006/relationships/hyperlink" Target="http://www.bdbiosciences.com/eu/search?text=562711&amp;x=0&amp;y=0" TargetMode="External"/><Relationship Id="rId5158" Type="http://schemas.openxmlformats.org/officeDocument/2006/relationships/hyperlink" Target="http://www.bdbiosciences.com/eu/search?text=555983&amp;x=0&amp;y=0" TargetMode="External"/><Relationship Id="rId5365" Type="http://schemas.openxmlformats.org/officeDocument/2006/relationships/hyperlink" Target="http://www.bdbiosciences.com/eu/search?text=560047&amp;x=0&amp;y=0" TargetMode="External"/><Relationship Id="rId5572" Type="http://schemas.openxmlformats.org/officeDocument/2006/relationships/hyperlink" Target="http://www.bdbiosciences.com/eu/search?text=560847&amp;x=0&amp;y=0" TargetMode="External"/><Relationship Id="rId6209" Type="http://schemas.openxmlformats.org/officeDocument/2006/relationships/hyperlink" Target="http://www.bdbiosciences.com/eu/search?text=562475&amp;x=0&amp;y=0" TargetMode="External"/><Relationship Id="rId6416" Type="http://schemas.openxmlformats.org/officeDocument/2006/relationships/hyperlink" Target="http://www.bdbiosciences.com/eu/search?text=564157&amp;x=0&amp;y=0" TargetMode="External"/><Relationship Id="rId6623" Type="http://schemas.openxmlformats.org/officeDocument/2006/relationships/hyperlink" Target="http://www.bdbiosciences.com/eu/search?text=551533&amp;x=0&amp;y=0" TargetMode="External"/><Relationship Id="rId6830" Type="http://schemas.openxmlformats.org/officeDocument/2006/relationships/hyperlink" Target="http://www.bdbiosciences.com/eu/search?text=562729&amp;x=0&amp;y=0" TargetMode="External"/><Relationship Id="rId1768" Type="http://schemas.openxmlformats.org/officeDocument/2006/relationships/hyperlink" Target="http://www.bdbiosciences.com/eu/search?text=612046&amp;x=0&amp;y=0" TargetMode="External"/><Relationship Id="rId2819" Type="http://schemas.openxmlformats.org/officeDocument/2006/relationships/hyperlink" Target="http://www.bdbiosciences.com/eu/search?text=563617&amp;x=0&amp;y=0" TargetMode="External"/><Relationship Id="rId4174" Type="http://schemas.openxmlformats.org/officeDocument/2006/relationships/hyperlink" Target="http://www.bdbiosciences.com/eu/search?text=560455&amp;x=0&amp;y=0" TargetMode="External"/><Relationship Id="rId4381" Type="http://schemas.openxmlformats.org/officeDocument/2006/relationships/hyperlink" Target="http://www.bdbiosciences.com/eu/search?text=561117&amp;x=0&amp;y=0" TargetMode="External"/><Relationship Id="rId5018" Type="http://schemas.openxmlformats.org/officeDocument/2006/relationships/hyperlink" Target="http://www.bdbiosciences.com/eu/search?text=555490&amp;x=0&amp;y=0" TargetMode="External"/><Relationship Id="rId5225" Type="http://schemas.openxmlformats.org/officeDocument/2006/relationships/hyperlink" Target="http://www.bdbiosciences.com/eu/search?text=557835&amp;x=0&amp;y=0" TargetMode="External"/><Relationship Id="rId5432" Type="http://schemas.openxmlformats.org/officeDocument/2006/relationships/hyperlink" Target="http://www.bdbiosciences.com/eu/search?text=560372&amp;x=0&amp;y=0" TargetMode="External"/><Relationship Id="rId8588" Type="http://schemas.openxmlformats.org/officeDocument/2006/relationships/hyperlink" Target="http://www.bdbiosciences.com/eu/search?text=554459&amp;x=0&amp;y=0" TargetMode="External"/><Relationship Id="rId8795" Type="http://schemas.openxmlformats.org/officeDocument/2006/relationships/hyperlink" Target="http://www.bdbiosciences.com/eu/search?text=554171&amp;x=0&amp;y=0" TargetMode="External"/><Relationship Id="rId1628" Type="http://schemas.openxmlformats.org/officeDocument/2006/relationships/hyperlink" Target="http://www.bdbiosciences.com/eu/search?text=611338&amp;x=0&amp;y=0" TargetMode="External"/><Relationship Id="rId1975" Type="http://schemas.openxmlformats.org/officeDocument/2006/relationships/hyperlink" Target="http://www.bdbiosciences.com/eu/search?text=551380&amp;x=0&amp;y=0" TargetMode="External"/><Relationship Id="rId3190" Type="http://schemas.openxmlformats.org/officeDocument/2006/relationships/hyperlink" Target="http://www.bdbiosciences.com/eu/search?text=557360&amp;x=0&amp;y=0" TargetMode="External"/><Relationship Id="rId4034" Type="http://schemas.openxmlformats.org/officeDocument/2006/relationships/hyperlink" Target="http://www.bdbiosciences.com/eu/search?text=557683&amp;x=0&amp;y=0" TargetMode="External"/><Relationship Id="rId4241" Type="http://schemas.openxmlformats.org/officeDocument/2006/relationships/hyperlink" Target="http://www.bdbiosciences.com/eu/search?text=560601&amp;x=0&amp;y=0" TargetMode="External"/><Relationship Id="rId7397" Type="http://schemas.openxmlformats.org/officeDocument/2006/relationships/hyperlink" Target="http://www.bdbiosciences.com/eu/search?text=563257&amp;x=0&amp;y=0" TargetMode="External"/><Relationship Id="rId8448" Type="http://schemas.openxmlformats.org/officeDocument/2006/relationships/hyperlink" Target="http://www.bdbiosciences.com/eu/search?text=558258&amp;x=0&amp;y=0" TargetMode="External"/><Relationship Id="rId8655" Type="http://schemas.openxmlformats.org/officeDocument/2006/relationships/hyperlink" Target="http://www.bdbiosciences.com/eu/search?text=555662&amp;x=0&amp;y=0" TargetMode="External"/><Relationship Id="rId1835" Type="http://schemas.openxmlformats.org/officeDocument/2006/relationships/hyperlink" Target="http://www.bdbiosciences.com/eu/search?text=612345&amp;x=0&amp;y=0" TargetMode="External"/><Relationship Id="rId3050" Type="http://schemas.openxmlformats.org/officeDocument/2006/relationships/hyperlink" Target="http://www.bdbiosciences.com/eu/search?text=551215&amp;x=0&amp;y=0" TargetMode="External"/><Relationship Id="rId4101" Type="http://schemas.openxmlformats.org/officeDocument/2006/relationships/hyperlink" Target="http://www.bdbiosciences.com/eu/search?text=558695&amp;x=0&amp;y=0" TargetMode="External"/><Relationship Id="rId7257" Type="http://schemas.openxmlformats.org/officeDocument/2006/relationships/hyperlink" Target="http://www.bdbiosciences.com/eu/search?text=562871&amp;x=0&amp;y=0" TargetMode="External"/><Relationship Id="rId7464" Type="http://schemas.openxmlformats.org/officeDocument/2006/relationships/hyperlink" Target="http://www.bdbiosciences.com/eu/search?text=563405&amp;x=0&amp;y=0" TargetMode="External"/><Relationship Id="rId8308" Type="http://schemas.openxmlformats.org/officeDocument/2006/relationships/hyperlink" Target="http://www.bdbiosciences.com/eu/search?text=558467&amp;x=0&amp;y=0" TargetMode="External"/><Relationship Id="rId8862" Type="http://schemas.openxmlformats.org/officeDocument/2006/relationships/hyperlink" Target="http://www.bdbiosciences.com/eu/search?text=550616&amp;x=0&amp;y=0" TargetMode="External"/><Relationship Id="rId1902" Type="http://schemas.openxmlformats.org/officeDocument/2006/relationships/hyperlink" Target="http://www.bdbiosciences.com/eu/search?text=612705&amp;x=0&amp;y=0" TargetMode="External"/><Relationship Id="rId6066" Type="http://schemas.openxmlformats.org/officeDocument/2006/relationships/hyperlink" Target="http://www.bdbiosciences.com/eu/search?text=562017&amp;x=0&amp;y=0" TargetMode="External"/><Relationship Id="rId7117" Type="http://schemas.openxmlformats.org/officeDocument/2006/relationships/hyperlink" Target="http://www.bdbiosciences.com/eu/search?text=564322&amp;x=0&amp;y=0" TargetMode="External"/><Relationship Id="rId7671" Type="http://schemas.openxmlformats.org/officeDocument/2006/relationships/hyperlink" Target="http://www.bdbiosciences.com/eu/search?text=563939&amp;x=0&amp;y=0" TargetMode="External"/><Relationship Id="rId8515" Type="http://schemas.openxmlformats.org/officeDocument/2006/relationships/hyperlink" Target="http://www.bdbiosciences.com/eu/search?text=559258&amp;x=0&amp;y=0" TargetMode="External"/><Relationship Id="rId8722" Type="http://schemas.openxmlformats.org/officeDocument/2006/relationships/hyperlink" Target="http://www.bdbiosciences.com/eu/search?text=560309&amp;x=0&amp;y=0" TargetMode="External"/><Relationship Id="rId3867" Type="http://schemas.openxmlformats.org/officeDocument/2006/relationships/hyperlink" Target="http://www.bdbiosciences.com/eu/search?text=553347&amp;x=0&amp;y=0" TargetMode="External"/><Relationship Id="rId4918" Type="http://schemas.openxmlformats.org/officeDocument/2006/relationships/hyperlink" Target="http://www.bdbiosciences.com/eu/search?text=554556&amp;x=0&amp;y=0" TargetMode="External"/><Relationship Id="rId6273" Type="http://schemas.openxmlformats.org/officeDocument/2006/relationships/hyperlink" Target="http://www.bdbiosciences.com/eu/search?text=562859&amp;x=0&amp;y=0" TargetMode="External"/><Relationship Id="rId6480" Type="http://schemas.openxmlformats.org/officeDocument/2006/relationships/hyperlink" Target="http://www.bdbiosciences.com/eu/search?text=550976&amp;x=0&amp;y=0" TargetMode="External"/><Relationship Id="rId7324" Type="http://schemas.openxmlformats.org/officeDocument/2006/relationships/hyperlink" Target="http://www.bdbiosciences.com/eu/search?text=563084&amp;x=0&amp;y=0" TargetMode="External"/><Relationship Id="rId7531" Type="http://schemas.openxmlformats.org/officeDocument/2006/relationships/hyperlink" Target="http://www.bdbiosciences.com/eu/search?text=563696&amp;x=0&amp;y=0" TargetMode="External"/><Relationship Id="rId788" Type="http://schemas.openxmlformats.org/officeDocument/2006/relationships/hyperlink" Target="http://www.bdbiosciences.com/eu/search?text=551093&amp;x=0&amp;y=0" TargetMode="External"/><Relationship Id="rId995" Type="http://schemas.openxmlformats.org/officeDocument/2006/relationships/hyperlink" Target="http://www.bdbiosciences.com/eu/search?text=558033&amp;x=0&amp;y=0" TargetMode="External"/><Relationship Id="rId2469" Type="http://schemas.openxmlformats.org/officeDocument/2006/relationships/hyperlink" Target="http://www.bdbiosciences.com/eu/search?text=560076&amp;x=0&amp;y=0" TargetMode="External"/><Relationship Id="rId2676" Type="http://schemas.openxmlformats.org/officeDocument/2006/relationships/hyperlink" Target="http://www.bdbiosciences.com/eu/search?text=561560&amp;x=0&amp;y=0" TargetMode="External"/><Relationship Id="rId2883" Type="http://schemas.openxmlformats.org/officeDocument/2006/relationships/hyperlink" Target="http://www.bdbiosciences.com/eu/search?text=612598&amp;x=0&amp;y=0" TargetMode="External"/><Relationship Id="rId3727" Type="http://schemas.openxmlformats.org/officeDocument/2006/relationships/hyperlink" Target="http://www.bdbiosciences.com/eu/search?text=552380&amp;x=0&amp;y=0" TargetMode="External"/><Relationship Id="rId3934" Type="http://schemas.openxmlformats.org/officeDocument/2006/relationships/hyperlink" Target="http://www.bdbiosciences.com/eu/search?text=553692&amp;x=0&amp;y=0" TargetMode="External"/><Relationship Id="rId5082" Type="http://schemas.openxmlformats.org/officeDocument/2006/relationships/hyperlink" Target="http://www.bdbiosciences.com/eu/search?text=555714&amp;x=0&amp;y=0" TargetMode="External"/><Relationship Id="rId6133" Type="http://schemas.openxmlformats.org/officeDocument/2006/relationships/hyperlink" Target="http://www.bdbiosciences.com/eu/search?text=562293&amp;x=0&amp;y=0" TargetMode="External"/><Relationship Id="rId6340" Type="http://schemas.openxmlformats.org/officeDocument/2006/relationships/hyperlink" Target="http://www.bdbiosciences.com/eu/search?text=563581&amp;x=0&amp;y=0" TargetMode="External"/><Relationship Id="rId9289" Type="http://schemas.openxmlformats.org/officeDocument/2006/relationships/hyperlink" Target="http://www.bdbiosciences.com/eu/search?text=564293&amp;x=0&amp;y=0" TargetMode="External"/><Relationship Id="rId648" Type="http://schemas.openxmlformats.org/officeDocument/2006/relationships/hyperlink" Target="http://www.bdbiosciences.com/eu/search?text=610282&amp;x=0&amp;y=0" TargetMode="External"/><Relationship Id="rId855" Type="http://schemas.openxmlformats.org/officeDocument/2006/relationships/hyperlink" Target="http://www.bdbiosciences.com/eu/search?text=554192&amp;x=0&amp;y=0" TargetMode="External"/><Relationship Id="rId1278" Type="http://schemas.openxmlformats.org/officeDocument/2006/relationships/hyperlink" Target="http://www.bdbiosciences.com/eu/search?text=610451&amp;x=0&amp;y=0" TargetMode="External"/><Relationship Id="rId1485" Type="http://schemas.openxmlformats.org/officeDocument/2006/relationships/hyperlink" Target="http://www.bdbiosciences.com/eu/search?text=610930&amp;x=0&amp;y=0" TargetMode="External"/><Relationship Id="rId1692" Type="http://schemas.openxmlformats.org/officeDocument/2006/relationships/hyperlink" Target="http://www.bdbiosciences.com/eu/search?text=611580&amp;x=0&amp;y=0" TargetMode="External"/><Relationship Id="rId2329" Type="http://schemas.openxmlformats.org/officeDocument/2006/relationships/hyperlink" Target="http://www.bdbiosciences.com/eu/search?text=558134&amp;x=0&amp;y=0" TargetMode="External"/><Relationship Id="rId2536" Type="http://schemas.openxmlformats.org/officeDocument/2006/relationships/hyperlink" Target="http://www.bdbiosciences.com/eu/search?text=560328&amp;x=0&amp;y=0" TargetMode="External"/><Relationship Id="rId2743" Type="http://schemas.openxmlformats.org/officeDocument/2006/relationships/hyperlink" Target="http://www.bdbiosciences.com/eu/search?text=562251&amp;x=0&amp;y=0" TargetMode="External"/><Relationship Id="rId5899" Type="http://schemas.openxmlformats.org/officeDocument/2006/relationships/hyperlink" Target="http://www.bdbiosciences.com/eu/search?text=561694&amp;x=0&amp;y=0" TargetMode="External"/><Relationship Id="rId6200" Type="http://schemas.openxmlformats.org/officeDocument/2006/relationships/hyperlink" Target="http://www.bdbiosciences.com/eu/search?text=562423&amp;x=0&amp;y=0" TargetMode="External"/><Relationship Id="rId8098" Type="http://schemas.openxmlformats.org/officeDocument/2006/relationships/hyperlink" Target="http://www.bdbiosciences.com/eu/search?text=554535&amp;x=0&amp;y=0" TargetMode="External"/><Relationship Id="rId9149" Type="http://schemas.openxmlformats.org/officeDocument/2006/relationships/hyperlink" Target="http://www.bdbiosciences.com/eu/search?text=557720&amp;x=0&amp;y=0" TargetMode="External"/><Relationship Id="rId508" Type="http://schemas.openxmlformats.org/officeDocument/2006/relationships/hyperlink" Target="http://www.bdbiosciences.com/eu/search?text=341003&amp;x=0&amp;y=0" TargetMode="External"/><Relationship Id="rId715" Type="http://schemas.openxmlformats.org/officeDocument/2006/relationships/hyperlink" Target="http://www.bdbiosciences.com/eu/search?text=611706&amp;x=0&amp;y=0" TargetMode="External"/><Relationship Id="rId922" Type="http://schemas.openxmlformats.org/officeDocument/2006/relationships/hyperlink" Target="http://www.bdbiosciences.com/eu/search?text=556308&amp;x=0&amp;y=0" TargetMode="External"/><Relationship Id="rId1138" Type="http://schemas.openxmlformats.org/officeDocument/2006/relationships/hyperlink" Target="http://www.bdbiosciences.com/eu/search?text=610148&amp;x=0&amp;y=0" TargetMode="External"/><Relationship Id="rId1345" Type="http://schemas.openxmlformats.org/officeDocument/2006/relationships/hyperlink" Target="http://www.bdbiosciences.com/eu/search?text=610621&amp;x=0&amp;y=0" TargetMode="External"/><Relationship Id="rId1552" Type="http://schemas.openxmlformats.org/officeDocument/2006/relationships/hyperlink" Target="http://www.bdbiosciences.com/eu/search?text=611102&amp;x=0&amp;y=0" TargetMode="External"/><Relationship Id="rId2603" Type="http://schemas.openxmlformats.org/officeDocument/2006/relationships/hyperlink" Target="http://www.bdbiosciences.com/eu/search?text=560895&amp;x=0&amp;y=0" TargetMode="External"/><Relationship Id="rId2950" Type="http://schemas.openxmlformats.org/officeDocument/2006/relationships/hyperlink" Target="http://www.bdbiosciences.com/eu/search?text=558716&amp;x=0&amp;y=0" TargetMode="External"/><Relationship Id="rId5759" Type="http://schemas.openxmlformats.org/officeDocument/2006/relationships/hyperlink" Target="http://www.bdbiosciences.com/eu/search?text=561271&amp;x=0&amp;y=0" TargetMode="External"/><Relationship Id="rId8165" Type="http://schemas.openxmlformats.org/officeDocument/2006/relationships/hyperlink" Target="http://www.bdbiosciences.com/eu/search?text=550977&amp;x=0&amp;y=0" TargetMode="External"/><Relationship Id="rId8372" Type="http://schemas.openxmlformats.org/officeDocument/2006/relationships/hyperlink" Target="http://www.bdbiosciences.com/eu/search?text=560159&amp;x=0&amp;y=0" TargetMode="External"/><Relationship Id="rId9009" Type="http://schemas.openxmlformats.org/officeDocument/2006/relationships/hyperlink" Target="http://www.bdbiosciences.com/eu/search?text=563713&amp;x=0&amp;y=0" TargetMode="External"/><Relationship Id="rId9216" Type="http://schemas.openxmlformats.org/officeDocument/2006/relationships/hyperlink" Target="http://www.bdbiosciences.com/eu/search?text=555028&amp;x=0&amp;y=0" TargetMode="External"/><Relationship Id="rId1205" Type="http://schemas.openxmlformats.org/officeDocument/2006/relationships/hyperlink" Target="http://www.bdbiosciences.com/eu/search?text=610272&amp;x=0&amp;y=0" TargetMode="External"/><Relationship Id="rId2810" Type="http://schemas.openxmlformats.org/officeDocument/2006/relationships/hyperlink" Target="http://www.bdbiosciences.com/eu/search?text=563470&amp;x=0&amp;y=0" TargetMode="External"/><Relationship Id="rId4568" Type="http://schemas.openxmlformats.org/officeDocument/2006/relationships/hyperlink" Target="http://www.bdbiosciences.com/eu/search?text=562021&amp;x=0&amp;y=0" TargetMode="External"/><Relationship Id="rId5966" Type="http://schemas.openxmlformats.org/officeDocument/2006/relationships/hyperlink" Target="http://www.bdbiosciences.com/eu/search?text=561803&amp;x=0&amp;y=0" TargetMode="External"/><Relationship Id="rId7181" Type="http://schemas.openxmlformats.org/officeDocument/2006/relationships/hyperlink" Target="http://www.bdbiosciences.com/eu/search?text=562560&amp;x=0&amp;y=0" TargetMode="External"/><Relationship Id="rId8025" Type="http://schemas.openxmlformats.org/officeDocument/2006/relationships/hyperlink" Target="http://www.bdbiosciences.com/eu/search?text=554384&amp;x=0&amp;y=0" TargetMode="External"/><Relationship Id="rId8232" Type="http://schemas.openxmlformats.org/officeDocument/2006/relationships/hyperlink" Target="http://www.bdbiosciences.com/eu/search?text=558478&amp;x=0&amp;y=0" TargetMode="External"/><Relationship Id="rId51" Type="http://schemas.openxmlformats.org/officeDocument/2006/relationships/hyperlink" Target="http://www.bdbiosciences.com/eu/search?text=335831&amp;x=0&amp;y=0" TargetMode="External"/><Relationship Id="rId1412" Type="http://schemas.openxmlformats.org/officeDocument/2006/relationships/hyperlink" Target="http://www.bdbiosciences.com/eu/search?text=610760&amp;x=0&amp;y=0" TargetMode="External"/><Relationship Id="rId3377" Type="http://schemas.openxmlformats.org/officeDocument/2006/relationships/hyperlink" Target="http://www.bdbiosciences.com/eu/search?text=555655&amp;x=0&amp;y=0" TargetMode="External"/><Relationship Id="rId4775" Type="http://schemas.openxmlformats.org/officeDocument/2006/relationships/hyperlink" Target="http://www.bdbiosciences.com/eu/search?text=563643&amp;x=0&amp;y=0" TargetMode="External"/><Relationship Id="rId4982" Type="http://schemas.openxmlformats.org/officeDocument/2006/relationships/hyperlink" Target="http://www.bdbiosciences.com/eu/search?text=555413&amp;x=0&amp;y=0" TargetMode="External"/><Relationship Id="rId5619" Type="http://schemas.openxmlformats.org/officeDocument/2006/relationships/hyperlink" Target="http://www.bdbiosciences.com/eu/search?text=560943&amp;x=0&amp;y=0" TargetMode="External"/><Relationship Id="rId5826" Type="http://schemas.openxmlformats.org/officeDocument/2006/relationships/hyperlink" Target="http://www.bdbiosciences.com/eu/search?text=561374&amp;x=0&amp;y=0" TargetMode="External"/><Relationship Id="rId7041" Type="http://schemas.openxmlformats.org/officeDocument/2006/relationships/hyperlink" Target="http://www.bdbiosciences.com/eu/search?text=563898&amp;x=0&amp;y=0" TargetMode="External"/><Relationship Id="rId298" Type="http://schemas.openxmlformats.org/officeDocument/2006/relationships/hyperlink" Target="http://www.bdbiosciences.com/eu/search?text=349480&amp;x=0&amp;y=0" TargetMode="External"/><Relationship Id="rId3584" Type="http://schemas.openxmlformats.org/officeDocument/2006/relationships/hyperlink" Target="http://www.bdbiosciences.com/eu/search?text=550625&amp;x=0&amp;y=0" TargetMode="External"/><Relationship Id="rId3791" Type="http://schemas.openxmlformats.org/officeDocument/2006/relationships/hyperlink" Target="http://www.bdbiosciences.com/eu/search?text=553088&amp;x=0&amp;y=0" TargetMode="External"/><Relationship Id="rId4428" Type="http://schemas.openxmlformats.org/officeDocument/2006/relationships/hyperlink" Target="http://www.bdbiosciences.com/eu/search?text=561529&amp;x=0&amp;y=0" TargetMode="External"/><Relationship Id="rId4635" Type="http://schemas.openxmlformats.org/officeDocument/2006/relationships/hyperlink" Target="http://www.bdbiosciences.com/eu/search?text=562347&amp;x=0&amp;y=0" TargetMode="External"/><Relationship Id="rId4842" Type="http://schemas.openxmlformats.org/officeDocument/2006/relationships/hyperlink" Target="http://www.bdbiosciences.com/eu/search?text=551080&amp;x=0&amp;y=0" TargetMode="External"/><Relationship Id="rId7998" Type="http://schemas.openxmlformats.org/officeDocument/2006/relationships/hyperlink" Target="http://www.bdbiosciences.com/eu/search?text=553568&amp;x=0&amp;y=0" TargetMode="External"/><Relationship Id="rId158" Type="http://schemas.openxmlformats.org/officeDocument/2006/relationships/hyperlink" Target="http://www.bdbiosciences.com/eu/search?text=347246&amp;x=0&amp;y=0" TargetMode="External"/><Relationship Id="rId2186" Type="http://schemas.openxmlformats.org/officeDocument/2006/relationships/hyperlink" Target="http://www.bdbiosciences.com/eu/search?text=561857&amp;x=0&amp;y=0" TargetMode="External"/><Relationship Id="rId2393" Type="http://schemas.openxmlformats.org/officeDocument/2006/relationships/hyperlink" Target="http://www.bdbiosciences.com/eu/search?text=558557&amp;x=0&amp;y=0" TargetMode="External"/><Relationship Id="rId3237" Type="http://schemas.openxmlformats.org/officeDocument/2006/relationships/hyperlink" Target="http://www.bdbiosciences.com/eu/search?text=550514&amp;x=0&amp;y=0" TargetMode="External"/><Relationship Id="rId3444" Type="http://schemas.openxmlformats.org/officeDocument/2006/relationships/hyperlink" Target="http://www.bdbiosciences.com/eu/search?text=556000&amp;x=0&amp;y=0" TargetMode="External"/><Relationship Id="rId3651" Type="http://schemas.openxmlformats.org/officeDocument/2006/relationships/hyperlink" Target="http://www.bdbiosciences.com/eu/search?text=550335&amp;x=0&amp;y=0" TargetMode="External"/><Relationship Id="rId4702" Type="http://schemas.openxmlformats.org/officeDocument/2006/relationships/hyperlink" Target="http://www.bdbiosciences.com/eu/search?text=562762&amp;x=0&amp;y=0" TargetMode="External"/><Relationship Id="rId7858" Type="http://schemas.openxmlformats.org/officeDocument/2006/relationships/hyperlink" Target="http://www.bdbiosciences.com/eu/search?text=564976&amp;x=0&amp;y=0" TargetMode="External"/><Relationship Id="rId8909" Type="http://schemas.openxmlformats.org/officeDocument/2006/relationships/hyperlink" Target="http://www.bdbiosciences.com/eu/search?text=557702&amp;x=0&amp;y=0" TargetMode="External"/><Relationship Id="rId365" Type="http://schemas.openxmlformats.org/officeDocument/2006/relationships/hyperlink" Target="http://www.bdbiosciences.com/eu/search?text=345765&amp;x=0&amp;y=0" TargetMode="External"/><Relationship Id="rId572" Type="http://schemas.openxmlformats.org/officeDocument/2006/relationships/hyperlink" Target="http://www.bdbiosciences.com/eu/search?text=550289&amp;x=0&amp;y=0" TargetMode="External"/><Relationship Id="rId2046" Type="http://schemas.openxmlformats.org/officeDocument/2006/relationships/hyperlink" Target="http://www.bdbiosciences.com/eu/search?text=553337&amp;x=0&amp;y=0" TargetMode="External"/><Relationship Id="rId2253" Type="http://schemas.openxmlformats.org/officeDocument/2006/relationships/hyperlink" Target="http://www.bdbiosciences.com/eu/search?text=555427&amp;x=0&amp;y=0" TargetMode="External"/><Relationship Id="rId2460" Type="http://schemas.openxmlformats.org/officeDocument/2006/relationships/hyperlink" Target="http://www.bdbiosciences.com/eu/search?text=560053&amp;x=0&amp;y=0" TargetMode="External"/><Relationship Id="rId3304" Type="http://schemas.openxmlformats.org/officeDocument/2006/relationships/hyperlink" Target="http://www.bdbiosciences.com/eu/search?text=554527&amp;x=0&amp;y=0" TargetMode="External"/><Relationship Id="rId3511" Type="http://schemas.openxmlformats.org/officeDocument/2006/relationships/hyperlink" Target="http://www.bdbiosciences.com/eu/search?text=562869&amp;x=0&amp;y=0" TargetMode="External"/><Relationship Id="rId6667" Type="http://schemas.openxmlformats.org/officeDocument/2006/relationships/hyperlink" Target="http://www.bdbiosciences.com/eu/search?text=557291&amp;x=0&amp;y=0" TargetMode="External"/><Relationship Id="rId6874" Type="http://schemas.openxmlformats.org/officeDocument/2006/relationships/hyperlink" Target="http://www.bdbiosciences.com/eu/search?text=562937&amp;x=0&amp;y=0" TargetMode="External"/><Relationship Id="rId7718" Type="http://schemas.openxmlformats.org/officeDocument/2006/relationships/hyperlink" Target="http://www.bdbiosciences.com/eu/search?text=564078&amp;x=0&amp;y=0" TargetMode="External"/><Relationship Id="rId7925" Type="http://schemas.openxmlformats.org/officeDocument/2006/relationships/hyperlink" Target="http://www.bdbiosciences.com/eu/search?text=552776&amp;x=0&amp;y=0" TargetMode="External"/><Relationship Id="rId9073" Type="http://schemas.openxmlformats.org/officeDocument/2006/relationships/hyperlink" Target="http://www.bdbiosciences.com/eu/search?text=563314&amp;x=0&amp;y=0" TargetMode="External"/><Relationship Id="rId9280" Type="http://schemas.openxmlformats.org/officeDocument/2006/relationships/hyperlink" Target="http://www.bdbiosciences.com/eu/search?text=564697&amp;x=0&amp;y=0" TargetMode="External"/><Relationship Id="rId225" Type="http://schemas.openxmlformats.org/officeDocument/2006/relationships/hyperlink" Target="http://www.bdbiosciences.com/eu/search?text=642917&amp;x=0&amp;y=0" TargetMode="External"/><Relationship Id="rId432" Type="http://schemas.openxmlformats.org/officeDocument/2006/relationships/hyperlink" Target="http://www.bdbiosciences.com/eu/search?text=340477&amp;x=0&amp;y=0" TargetMode="External"/><Relationship Id="rId1062" Type="http://schemas.openxmlformats.org/officeDocument/2006/relationships/hyperlink" Target="http://www.bdbiosciences.com/eu/search?text=561590&amp;x=0&amp;y=0" TargetMode="External"/><Relationship Id="rId2113" Type="http://schemas.openxmlformats.org/officeDocument/2006/relationships/hyperlink" Target="http://www.bdbiosciences.com/eu/search?text=553292&amp;x=0&amp;y=0" TargetMode="External"/><Relationship Id="rId2320" Type="http://schemas.openxmlformats.org/officeDocument/2006/relationships/hyperlink" Target="http://www.bdbiosciences.com/eu/search?text=557891&amp;x=0&amp;y=0" TargetMode="External"/><Relationship Id="rId5269" Type="http://schemas.openxmlformats.org/officeDocument/2006/relationships/hyperlink" Target="http://www.bdbiosciences.com/eu/search?text=558094&amp;x=0&amp;y=0" TargetMode="External"/><Relationship Id="rId5476" Type="http://schemas.openxmlformats.org/officeDocument/2006/relationships/hyperlink" Target="http://www.bdbiosciences.com/eu/search?text=560610&amp;x=0&amp;y=0" TargetMode="External"/><Relationship Id="rId5683" Type="http://schemas.openxmlformats.org/officeDocument/2006/relationships/hyperlink" Target="http://www.bdbiosciences.com/eu/search?text=561027&amp;x=0&amp;y=0" TargetMode="External"/><Relationship Id="rId6527" Type="http://schemas.openxmlformats.org/officeDocument/2006/relationships/hyperlink" Target="http://www.bdbiosciences.com/eu/search?text=554913&amp;x=0&amp;y=0" TargetMode="External"/><Relationship Id="rId6734" Type="http://schemas.openxmlformats.org/officeDocument/2006/relationships/hyperlink" Target="http://www.bdbiosciences.com/eu/search?text=561636&amp;x=0&amp;y=0" TargetMode="External"/><Relationship Id="rId9140" Type="http://schemas.openxmlformats.org/officeDocument/2006/relationships/hyperlink" Target="http://www.bdbiosciences.com/eu/search?text=556925&amp;x=0&amp;y=0" TargetMode="External"/><Relationship Id="rId4078" Type="http://schemas.openxmlformats.org/officeDocument/2006/relationships/hyperlink" Target="http://www.bdbiosciences.com/eu/search?text=558206&amp;x=0&amp;y=0" TargetMode="External"/><Relationship Id="rId4285" Type="http://schemas.openxmlformats.org/officeDocument/2006/relationships/hyperlink" Target="http://www.bdbiosciences.com/eu/search?text=560701&amp;x=0&amp;y=0" TargetMode="External"/><Relationship Id="rId4492" Type="http://schemas.openxmlformats.org/officeDocument/2006/relationships/hyperlink" Target="http://www.bdbiosciences.com/eu/search?text=561799&amp;x=0&amp;y=0" TargetMode="External"/><Relationship Id="rId5129" Type="http://schemas.openxmlformats.org/officeDocument/2006/relationships/hyperlink" Target="http://www.bdbiosciences.com/eu/search?text=555838&amp;x=0&amp;y=0" TargetMode="External"/><Relationship Id="rId5336" Type="http://schemas.openxmlformats.org/officeDocument/2006/relationships/hyperlink" Target="http://www.bdbiosciences.com/eu/search?text=559446&amp;x=0&amp;y=0" TargetMode="External"/><Relationship Id="rId5543" Type="http://schemas.openxmlformats.org/officeDocument/2006/relationships/hyperlink" Target="http://www.bdbiosciences.com/eu/search?text=560769&amp;x=0&amp;y=0" TargetMode="External"/><Relationship Id="rId5890" Type="http://schemas.openxmlformats.org/officeDocument/2006/relationships/hyperlink" Target="http://www.bdbiosciences.com/eu/search?text=561655&amp;x=0&amp;y=0" TargetMode="External"/><Relationship Id="rId6941" Type="http://schemas.openxmlformats.org/officeDocument/2006/relationships/hyperlink" Target="http://www.bdbiosciences.com/eu/search?text=563168&amp;x=0&amp;y=0" TargetMode="External"/><Relationship Id="rId8699" Type="http://schemas.openxmlformats.org/officeDocument/2006/relationships/hyperlink" Target="http://www.bdbiosciences.com/eu/search?text=554721&amp;x=0&amp;y=0" TargetMode="External"/><Relationship Id="rId9000" Type="http://schemas.openxmlformats.org/officeDocument/2006/relationships/hyperlink" Target="http://www.bdbiosciences.com/eu/search?text=563236&amp;x=0&amp;y=0" TargetMode="External"/><Relationship Id="rId1879" Type="http://schemas.openxmlformats.org/officeDocument/2006/relationships/hyperlink" Target="http://www.bdbiosciences.com/eu/search?text=612560&amp;x=0&amp;y=0" TargetMode="External"/><Relationship Id="rId3094" Type="http://schemas.openxmlformats.org/officeDocument/2006/relationships/hyperlink" Target="http://www.bdbiosciences.com/eu/search?text=553141&amp;x=0&amp;y=0" TargetMode="External"/><Relationship Id="rId4145" Type="http://schemas.openxmlformats.org/officeDocument/2006/relationships/hyperlink" Target="http://www.bdbiosciences.com/eu/search?text=560221&amp;x=0&amp;y=0" TargetMode="External"/><Relationship Id="rId5750" Type="http://schemas.openxmlformats.org/officeDocument/2006/relationships/hyperlink" Target="http://www.bdbiosciences.com/eu/search?text=561222&amp;x=0&amp;y=0" TargetMode="External"/><Relationship Id="rId6801" Type="http://schemas.openxmlformats.org/officeDocument/2006/relationships/hyperlink" Target="http://www.bdbiosciences.com/eu/search?text=560723&amp;x=0&amp;y=0" TargetMode="External"/><Relationship Id="rId1739" Type="http://schemas.openxmlformats.org/officeDocument/2006/relationships/hyperlink" Target="http://www.bdbiosciences.com/eu/search?text=611846&amp;x=0&amp;y=0" TargetMode="External"/><Relationship Id="rId1946" Type="http://schemas.openxmlformats.org/officeDocument/2006/relationships/hyperlink" Target="http://www.bdbiosciences.com/eu/search?text=612238&amp;x=0&amp;y=0" TargetMode="External"/><Relationship Id="rId4005" Type="http://schemas.openxmlformats.org/officeDocument/2006/relationships/hyperlink" Target="http://www.bdbiosciences.com/eu/search?text=557192&amp;x=0&amp;y=0" TargetMode="External"/><Relationship Id="rId4352" Type="http://schemas.openxmlformats.org/officeDocument/2006/relationships/hyperlink" Target="http://www.bdbiosciences.com/eu/search?text=561082&amp;x=0&amp;y=0" TargetMode="External"/><Relationship Id="rId5403" Type="http://schemas.openxmlformats.org/officeDocument/2006/relationships/hyperlink" Target="http://www.bdbiosciences.com/eu/search?text=560273&amp;x=0&amp;y=0" TargetMode="External"/><Relationship Id="rId5610" Type="http://schemas.openxmlformats.org/officeDocument/2006/relationships/hyperlink" Target="http://www.bdbiosciences.com/eu/search?text=560934&amp;x=0&amp;y=0" TargetMode="External"/><Relationship Id="rId8559" Type="http://schemas.openxmlformats.org/officeDocument/2006/relationships/hyperlink" Target="http://www.bdbiosciences.com/eu/search?text=553646&amp;x=0&amp;y=0" TargetMode="External"/><Relationship Id="rId8766" Type="http://schemas.openxmlformats.org/officeDocument/2006/relationships/hyperlink" Target="http://www.bdbiosciences.com/eu/search?text=553922&amp;x=0&amp;y=0" TargetMode="External"/><Relationship Id="rId8973" Type="http://schemas.openxmlformats.org/officeDocument/2006/relationships/hyperlink" Target="http://www.bdbiosciences.com/eu/search?text=562868&amp;x=0&amp;y=0" TargetMode="External"/><Relationship Id="rId1806" Type="http://schemas.openxmlformats.org/officeDocument/2006/relationships/hyperlink" Target="http://www.bdbiosciences.com/eu/search?text=612232&amp;x=0&amp;y=0" TargetMode="External"/><Relationship Id="rId3161" Type="http://schemas.openxmlformats.org/officeDocument/2006/relationships/hyperlink" Target="http://www.bdbiosciences.com/eu/search?text=554392&amp;x=0&amp;y=0" TargetMode="External"/><Relationship Id="rId4212" Type="http://schemas.openxmlformats.org/officeDocument/2006/relationships/hyperlink" Target="http://www.bdbiosciences.com/eu/search?text=560547&amp;x=0&amp;y=0" TargetMode="External"/><Relationship Id="rId7368" Type="http://schemas.openxmlformats.org/officeDocument/2006/relationships/hyperlink" Target="http://www.bdbiosciences.com/eu/search?text=563191&amp;x=0&amp;y=0" TargetMode="External"/><Relationship Id="rId7575" Type="http://schemas.openxmlformats.org/officeDocument/2006/relationships/hyperlink" Target="http://www.bdbiosciences.com/eu/search?text=563768&amp;x=0&amp;y=0" TargetMode="External"/><Relationship Id="rId7782" Type="http://schemas.openxmlformats.org/officeDocument/2006/relationships/hyperlink" Target="http://www.bdbiosciences.com/eu/search?text=564304&amp;x=0&amp;y=0" TargetMode="External"/><Relationship Id="rId8419" Type="http://schemas.openxmlformats.org/officeDocument/2006/relationships/hyperlink" Target="http://www.bdbiosciences.com/eu/search?text=553389&amp;x=0&amp;y=0" TargetMode="External"/><Relationship Id="rId8626" Type="http://schemas.openxmlformats.org/officeDocument/2006/relationships/hyperlink" Target="http://www.bdbiosciences.com/eu/search?text=551795&amp;x=0&amp;y=0" TargetMode="External"/><Relationship Id="rId8833" Type="http://schemas.openxmlformats.org/officeDocument/2006/relationships/hyperlink" Target="http://www.bdbiosciences.com/eu/search?text=611463&amp;x=0&amp;y=0" TargetMode="External"/><Relationship Id="rId3021" Type="http://schemas.openxmlformats.org/officeDocument/2006/relationships/hyperlink" Target="http://www.bdbiosciences.com/eu/search?text=551876&amp;x=0&amp;y=0" TargetMode="External"/><Relationship Id="rId3978" Type="http://schemas.openxmlformats.org/officeDocument/2006/relationships/hyperlink" Target="http://www.bdbiosciences.com/eu/search?text=554429&amp;x=0&amp;y=0" TargetMode="External"/><Relationship Id="rId6177" Type="http://schemas.openxmlformats.org/officeDocument/2006/relationships/hyperlink" Target="http://www.bdbiosciences.com/eu/search?text=562379&amp;x=0&amp;y=0" TargetMode="External"/><Relationship Id="rId6384" Type="http://schemas.openxmlformats.org/officeDocument/2006/relationships/hyperlink" Target="http://www.bdbiosciences.com/eu/search?text=563741&amp;x=0&amp;y=0" TargetMode="External"/><Relationship Id="rId6591" Type="http://schemas.openxmlformats.org/officeDocument/2006/relationships/hyperlink" Target="http://www.bdbiosciences.com/eu/search?text=562104&amp;x=0&amp;y=0" TargetMode="External"/><Relationship Id="rId7228" Type="http://schemas.openxmlformats.org/officeDocument/2006/relationships/hyperlink" Target="http://www.bdbiosciences.com/eu/search?text=562719&amp;x=0&amp;y=0" TargetMode="External"/><Relationship Id="rId7435" Type="http://schemas.openxmlformats.org/officeDocument/2006/relationships/hyperlink" Target="http://www.bdbiosciences.com/eu/search?text=563347&amp;x=0&amp;y=0" TargetMode="External"/><Relationship Id="rId7642" Type="http://schemas.openxmlformats.org/officeDocument/2006/relationships/hyperlink" Target="http://www.bdbiosciences.com/eu/search?text=563880&amp;x=0&amp;y=0" TargetMode="External"/><Relationship Id="rId8900" Type="http://schemas.openxmlformats.org/officeDocument/2006/relationships/hyperlink" Target="http://www.bdbiosciences.com/eu/search?text=555744&amp;x=0&amp;y=0" TargetMode="External"/><Relationship Id="rId899" Type="http://schemas.openxmlformats.org/officeDocument/2006/relationships/hyperlink" Target="http://www.bdbiosciences.com/eu/search?text=555645&amp;x=0&amp;y=0" TargetMode="External"/><Relationship Id="rId2787" Type="http://schemas.openxmlformats.org/officeDocument/2006/relationships/hyperlink" Target="http://www.bdbiosciences.com/eu/search?text=562679&amp;x=0&amp;y=0" TargetMode="External"/><Relationship Id="rId3838" Type="http://schemas.openxmlformats.org/officeDocument/2006/relationships/hyperlink" Target="http://www.bdbiosciences.com/eu/search?text=553216&amp;x=0&amp;y=0" TargetMode="External"/><Relationship Id="rId5193" Type="http://schemas.openxmlformats.org/officeDocument/2006/relationships/hyperlink" Target="http://www.bdbiosciences.com/eu/search?text=557694&amp;x=0&amp;y=0" TargetMode="External"/><Relationship Id="rId6037" Type="http://schemas.openxmlformats.org/officeDocument/2006/relationships/hyperlink" Target="http://www.bdbiosciences.com/eu/search?text=561947&amp;x=0&amp;y=0" TargetMode="External"/><Relationship Id="rId6244" Type="http://schemas.openxmlformats.org/officeDocument/2006/relationships/hyperlink" Target="http://www.bdbiosciences.com/eu/search?text=562638&amp;x=0&amp;y=0" TargetMode="External"/><Relationship Id="rId6451" Type="http://schemas.openxmlformats.org/officeDocument/2006/relationships/hyperlink" Target="http://www.bdbiosciences.com/eu/search?text=564376&amp;x=0&amp;y=0" TargetMode="External"/><Relationship Id="rId7502" Type="http://schemas.openxmlformats.org/officeDocument/2006/relationships/hyperlink" Target="http://www.bdbiosciences.com/eu/search?text=563548&amp;x=0&amp;y=0" TargetMode="External"/><Relationship Id="rId759" Type="http://schemas.openxmlformats.org/officeDocument/2006/relationships/hyperlink" Target="http://www.bdbiosciences.com/eu/search?text=550515&amp;x=0&amp;y=0" TargetMode="External"/><Relationship Id="rId966" Type="http://schemas.openxmlformats.org/officeDocument/2006/relationships/hyperlink" Target="http://www.bdbiosciences.com/eu/search?text=556510&amp;x=0&amp;y=0" TargetMode="External"/><Relationship Id="rId1389" Type="http://schemas.openxmlformats.org/officeDocument/2006/relationships/hyperlink" Target="http://www.bdbiosciences.com/eu/search?text=610717&amp;x=0&amp;y=0" TargetMode="External"/><Relationship Id="rId1596" Type="http://schemas.openxmlformats.org/officeDocument/2006/relationships/hyperlink" Target="http://www.bdbiosciences.com/eu/search?text=611227&amp;x=0&amp;y=0" TargetMode="External"/><Relationship Id="rId2647" Type="http://schemas.openxmlformats.org/officeDocument/2006/relationships/hyperlink" Target="http://www.bdbiosciences.com/eu/search?text=561284&amp;x=0&amp;y=0" TargetMode="External"/><Relationship Id="rId2994" Type="http://schemas.openxmlformats.org/officeDocument/2006/relationships/hyperlink" Target="http://www.bdbiosciences.com/eu/search?text=557941&amp;x=0&amp;y=0" TargetMode="External"/><Relationship Id="rId5053" Type="http://schemas.openxmlformats.org/officeDocument/2006/relationships/hyperlink" Target="http://www.bdbiosciences.com/eu/search?text=555622&amp;x=0&amp;y=0" TargetMode="External"/><Relationship Id="rId5260" Type="http://schemas.openxmlformats.org/officeDocument/2006/relationships/hyperlink" Target="http://www.bdbiosciences.com/eu/search?text=558054&amp;x=0&amp;y=0" TargetMode="External"/><Relationship Id="rId6104" Type="http://schemas.openxmlformats.org/officeDocument/2006/relationships/hyperlink" Target="http://www.bdbiosciences.com/eu/search?text=562122&amp;x=0&amp;y=0" TargetMode="External"/><Relationship Id="rId6311" Type="http://schemas.openxmlformats.org/officeDocument/2006/relationships/hyperlink" Target="http://www.bdbiosciences.com/eu/search?text=563494&amp;x=0&amp;y=0" TargetMode="External"/><Relationship Id="rId619" Type="http://schemas.openxmlformats.org/officeDocument/2006/relationships/hyperlink" Target="http://www.bdbiosciences.com/eu/search?text=555294&amp;x=0&amp;y=0" TargetMode="External"/><Relationship Id="rId1249" Type="http://schemas.openxmlformats.org/officeDocument/2006/relationships/hyperlink" Target="http://www.bdbiosciences.com/eu/search?text=610385&amp;x=0&amp;y=0" TargetMode="External"/><Relationship Id="rId2854" Type="http://schemas.openxmlformats.org/officeDocument/2006/relationships/hyperlink" Target="http://www.bdbiosciences.com/eu/search?text=610331&amp;x=0&amp;y=0" TargetMode="External"/><Relationship Id="rId3905" Type="http://schemas.openxmlformats.org/officeDocument/2006/relationships/hyperlink" Target="http://www.bdbiosciences.com/eu/search?text=553552&amp;x=0&amp;y=0" TargetMode="External"/><Relationship Id="rId5120" Type="http://schemas.openxmlformats.org/officeDocument/2006/relationships/hyperlink" Target="http://www.bdbiosciences.com/eu/search?text=555813&amp;x=0&amp;y=0" TargetMode="External"/><Relationship Id="rId8069" Type="http://schemas.openxmlformats.org/officeDocument/2006/relationships/hyperlink" Target="http://www.bdbiosciences.com/eu/search?text=559798&amp;x=0&amp;y=0" TargetMode="External"/><Relationship Id="rId8276" Type="http://schemas.openxmlformats.org/officeDocument/2006/relationships/hyperlink" Target="http://www.bdbiosciences.com/eu/search?text=558277&amp;x=0&amp;y=0" TargetMode="External"/><Relationship Id="rId8483" Type="http://schemas.openxmlformats.org/officeDocument/2006/relationships/hyperlink" Target="http://www.bdbiosciences.com/eu/search?text=554617&amp;x=0&amp;y=0" TargetMode="External"/><Relationship Id="rId9327" Type="http://schemas.openxmlformats.org/officeDocument/2006/relationships/hyperlink" Target="http://www.bd.com/ds/productCenter/211610.asp" TargetMode="External"/><Relationship Id="rId95" Type="http://schemas.openxmlformats.org/officeDocument/2006/relationships/hyperlink" Target="http://www.bdbiosciences.com/eu/search?text=341012&amp;x=0&amp;y=0" TargetMode="External"/><Relationship Id="rId826" Type="http://schemas.openxmlformats.org/officeDocument/2006/relationships/hyperlink" Target="http://www.bdbiosciences.com/eu/search?text=552782&amp;x=0&amp;y=0" TargetMode="External"/><Relationship Id="rId1109" Type="http://schemas.openxmlformats.org/officeDocument/2006/relationships/hyperlink" Target="http://www.bdbiosciences.com/eu/search?text=610089&amp;x=0&amp;y=0" TargetMode="External"/><Relationship Id="rId1456" Type="http://schemas.openxmlformats.org/officeDocument/2006/relationships/hyperlink" Target="http://www.bdbiosciences.com/eu/search?text=610853&amp;x=0&amp;y=0" TargetMode="External"/><Relationship Id="rId1663" Type="http://schemas.openxmlformats.org/officeDocument/2006/relationships/hyperlink" Target="http://www.bdbiosciences.com/eu/search?text=611421&amp;x=0&amp;y=0" TargetMode="External"/><Relationship Id="rId1870" Type="http://schemas.openxmlformats.org/officeDocument/2006/relationships/hyperlink" Target="http://www.bdbiosciences.com/eu/search?text=612543&amp;x=0&amp;y=0" TargetMode="External"/><Relationship Id="rId2507" Type="http://schemas.openxmlformats.org/officeDocument/2006/relationships/hyperlink" Target="http://www.bdbiosciences.com/eu/search?text=560216&amp;x=0&amp;y=0" TargetMode="External"/><Relationship Id="rId2714" Type="http://schemas.openxmlformats.org/officeDocument/2006/relationships/hyperlink" Target="http://www.bdbiosciences.com/eu/search?text=561921&amp;x=0&amp;y=0" TargetMode="External"/><Relationship Id="rId2921" Type="http://schemas.openxmlformats.org/officeDocument/2006/relationships/hyperlink" Target="http://www.bdbiosciences.com/eu/search?text=550475&amp;x=0&amp;y=0" TargetMode="External"/><Relationship Id="rId7085" Type="http://schemas.openxmlformats.org/officeDocument/2006/relationships/hyperlink" Target="http://www.bdbiosciences.com/eu/search?text=564070&amp;x=0&amp;y=0" TargetMode="External"/><Relationship Id="rId8136" Type="http://schemas.openxmlformats.org/officeDocument/2006/relationships/hyperlink" Target="http://www.bdbiosciences.com/eu/search?text=555716&amp;x=0&amp;y=0" TargetMode="External"/><Relationship Id="rId8690" Type="http://schemas.openxmlformats.org/officeDocument/2006/relationships/hyperlink" Target="http://www.bdbiosciences.com/eu/search?text=557052&amp;x=0&amp;y=0" TargetMode="External"/><Relationship Id="rId1316" Type="http://schemas.openxmlformats.org/officeDocument/2006/relationships/hyperlink" Target="http://www.bdbiosciences.com/eu/search?text=610547&amp;x=0&amp;y=0" TargetMode="External"/><Relationship Id="rId1523" Type="http://schemas.openxmlformats.org/officeDocument/2006/relationships/hyperlink" Target="http://www.bdbiosciences.com/eu/search?text=611017&amp;x=0&amp;y=0" TargetMode="External"/><Relationship Id="rId1730" Type="http://schemas.openxmlformats.org/officeDocument/2006/relationships/hyperlink" Target="http://www.bdbiosciences.com/eu/search?text=611806&amp;x=0&amp;y=0" TargetMode="External"/><Relationship Id="rId4679" Type="http://schemas.openxmlformats.org/officeDocument/2006/relationships/hyperlink" Target="http://www.bdbiosciences.com/eu/search?text=562614&amp;x=0&amp;y=0" TargetMode="External"/><Relationship Id="rId4886" Type="http://schemas.openxmlformats.org/officeDocument/2006/relationships/hyperlink" Target="http://www.bdbiosciences.com/eu/search?text=552178&amp;x=0&amp;y=0" TargetMode="External"/><Relationship Id="rId5937" Type="http://schemas.openxmlformats.org/officeDocument/2006/relationships/hyperlink" Target="http://www.bdbiosciences.com/eu/search?text=561751&amp;x=0&amp;y=0" TargetMode="External"/><Relationship Id="rId7292" Type="http://schemas.openxmlformats.org/officeDocument/2006/relationships/hyperlink" Target="http://www.bdbiosciences.com/eu/search?text=562976&amp;x=0&amp;y=0" TargetMode="External"/><Relationship Id="rId8343" Type="http://schemas.openxmlformats.org/officeDocument/2006/relationships/hyperlink" Target="http://www.bdbiosciences.com/eu/search?text=560426&amp;x=0&amp;y=0" TargetMode="External"/><Relationship Id="rId8550" Type="http://schemas.openxmlformats.org/officeDocument/2006/relationships/hyperlink" Target="http://www.bdbiosciences.com/eu/search?text=553140&amp;x=0&amp;y=0" TargetMode="External"/><Relationship Id="rId22" Type="http://schemas.openxmlformats.org/officeDocument/2006/relationships/hyperlink" Target="http://www.bdbiosciences.com/eu/search?text=333142&amp;x=0&amp;y=0" TargetMode="External"/><Relationship Id="rId3488" Type="http://schemas.openxmlformats.org/officeDocument/2006/relationships/hyperlink" Target="http://www.bdbiosciences.com/eu/search?text=558820&amp;x=0&amp;y=0" TargetMode="External"/><Relationship Id="rId3695" Type="http://schemas.openxmlformats.org/officeDocument/2006/relationships/hyperlink" Target="http://www.bdbiosciences.com/eu/search?text=550595&amp;x=0&amp;y=0" TargetMode="External"/><Relationship Id="rId4539" Type="http://schemas.openxmlformats.org/officeDocument/2006/relationships/hyperlink" Target="http://www.bdbiosciences.com/eu/search?text=561962&amp;x=0&amp;y=0" TargetMode="External"/><Relationship Id="rId4746" Type="http://schemas.openxmlformats.org/officeDocument/2006/relationships/hyperlink" Target="http://www.bdbiosciences.com/eu/search?text=563337&amp;x=0&amp;y=0" TargetMode="External"/><Relationship Id="rId4953" Type="http://schemas.openxmlformats.org/officeDocument/2006/relationships/hyperlink" Target="http://www.bdbiosciences.com/eu/search?text=555348&amp;x=0&amp;y=0" TargetMode="External"/><Relationship Id="rId7152" Type="http://schemas.openxmlformats.org/officeDocument/2006/relationships/hyperlink" Target="http://www.bdbiosciences.com/eu/search?text=562425&amp;x=0&amp;y=0" TargetMode="External"/><Relationship Id="rId8203" Type="http://schemas.openxmlformats.org/officeDocument/2006/relationships/hyperlink" Target="http://www.bdbiosciences.com/eu/search?text=550026&amp;x=0&amp;y=0" TargetMode="External"/><Relationship Id="rId8410" Type="http://schemas.openxmlformats.org/officeDocument/2006/relationships/hyperlink" Target="http://www.bdbiosciences.com/eu/search?text=551492&amp;x=0&amp;y=0" TargetMode="External"/><Relationship Id="rId2297" Type="http://schemas.openxmlformats.org/officeDocument/2006/relationships/hyperlink" Target="http://www.bdbiosciences.com/eu/search?text=556040&amp;x=0&amp;y=0" TargetMode="External"/><Relationship Id="rId3348" Type="http://schemas.openxmlformats.org/officeDocument/2006/relationships/hyperlink" Target="http://www.bdbiosciences.com/eu/search?text=555456&amp;x=0&amp;y=0" TargetMode="External"/><Relationship Id="rId3555" Type="http://schemas.openxmlformats.org/officeDocument/2006/relationships/hyperlink" Target="http://www.bdbiosciences.com/eu/search?text=554875&amp;x=0&amp;y=0" TargetMode="External"/><Relationship Id="rId3762" Type="http://schemas.openxmlformats.org/officeDocument/2006/relationships/hyperlink" Target="http://www.bdbiosciences.com/eu/search?text=553033&amp;x=0&amp;y=0" TargetMode="External"/><Relationship Id="rId4606" Type="http://schemas.openxmlformats.org/officeDocument/2006/relationships/hyperlink" Target="http://www.bdbiosciences.com/eu/search?text=562196&amp;x=0&amp;y=0" TargetMode="External"/><Relationship Id="rId4813" Type="http://schemas.openxmlformats.org/officeDocument/2006/relationships/hyperlink" Target="http://www.bdbiosciences.com/eu/search?text=550497&amp;x=0&amp;y=0" TargetMode="External"/><Relationship Id="rId7012" Type="http://schemas.openxmlformats.org/officeDocument/2006/relationships/hyperlink" Target="http://www.bdbiosciences.com/eu/search?text=563687&amp;x=0&amp;y=0" TargetMode="External"/><Relationship Id="rId7969" Type="http://schemas.openxmlformats.org/officeDocument/2006/relationships/hyperlink" Target="http://www.bdbiosciences.com/eu/search?text=553299&amp;x=0&amp;y=0" TargetMode="External"/><Relationship Id="rId269" Type="http://schemas.openxmlformats.org/officeDocument/2006/relationships/hyperlink" Target="http://www.bdbiosciences.com/eu/search?text=658331&amp;x=0&amp;y=0" TargetMode="External"/><Relationship Id="rId476" Type="http://schemas.openxmlformats.org/officeDocument/2006/relationships/hyperlink" Target="http://www.bdbiosciences.com/eu/search?text=656046&amp;x=0&amp;y=0" TargetMode="External"/><Relationship Id="rId683" Type="http://schemas.openxmlformats.org/officeDocument/2006/relationships/hyperlink" Target="http://www.bdbiosciences.com/eu/search?text=611101&amp;x=0&amp;y=0" TargetMode="External"/><Relationship Id="rId890" Type="http://schemas.openxmlformats.org/officeDocument/2006/relationships/hyperlink" Target="http://www.bdbiosciences.com/eu/search?text=555502&amp;x=0&amp;y=0" TargetMode="External"/><Relationship Id="rId2157" Type="http://schemas.openxmlformats.org/officeDocument/2006/relationships/hyperlink" Target="http://www.bdbiosciences.com/eu/search?text=558419&amp;x=0&amp;y=0" TargetMode="External"/><Relationship Id="rId2364" Type="http://schemas.openxmlformats.org/officeDocument/2006/relationships/hyperlink" Target="http://www.bdbiosciences.com/eu/search?text=558490&amp;x=0&amp;y=0" TargetMode="External"/><Relationship Id="rId2571" Type="http://schemas.openxmlformats.org/officeDocument/2006/relationships/hyperlink" Target="http://www.bdbiosciences.com/eu/search?text=560461&amp;x=0&amp;y=0" TargetMode="External"/><Relationship Id="rId3208" Type="http://schemas.openxmlformats.org/officeDocument/2006/relationships/hyperlink" Target="http://www.bdbiosciences.com/eu/search?text=558774&amp;x=0&amp;y=0" TargetMode="External"/><Relationship Id="rId3415" Type="http://schemas.openxmlformats.org/officeDocument/2006/relationships/hyperlink" Target="http://www.bdbiosciences.com/eu/search?text=555857&amp;x=0&amp;y=0" TargetMode="External"/><Relationship Id="rId6778" Type="http://schemas.openxmlformats.org/officeDocument/2006/relationships/hyperlink" Target="http://www.bdbiosciences.com/eu/search?text=558352&amp;x=0&amp;y=0" TargetMode="External"/><Relationship Id="rId9184" Type="http://schemas.openxmlformats.org/officeDocument/2006/relationships/hyperlink" Target="http://www.bdbiosciences.com/eu/search?text=556652&amp;x=0&amp;y=0" TargetMode="External"/><Relationship Id="rId129" Type="http://schemas.openxmlformats.org/officeDocument/2006/relationships/hyperlink" Target="http://www.bdbiosciences.com/eu/search?text=345791&amp;x=0&amp;y=0" TargetMode="External"/><Relationship Id="rId336" Type="http://schemas.openxmlformats.org/officeDocument/2006/relationships/hyperlink" Target="http://www.bdbiosciences.com/eu/search?text=340914&amp;x=0&amp;y=0" TargetMode="External"/><Relationship Id="rId543" Type="http://schemas.openxmlformats.org/officeDocument/2006/relationships/hyperlink" Target="http://www.bdbiosciences.com/eu/search?text=560173&amp;x=0&amp;y=0" TargetMode="External"/><Relationship Id="rId1173" Type="http://schemas.openxmlformats.org/officeDocument/2006/relationships/hyperlink" Target="http://www.bdbiosciences.com/eu/search?text=610204&amp;x=0&amp;y=0" TargetMode="External"/><Relationship Id="rId1380" Type="http://schemas.openxmlformats.org/officeDocument/2006/relationships/hyperlink" Target="http://www.bdbiosciences.com/eu/search?text=610694&amp;x=0&amp;y=0" TargetMode="External"/><Relationship Id="rId2017" Type="http://schemas.openxmlformats.org/officeDocument/2006/relationships/hyperlink" Target="http://www.bdbiosciences.com/eu/search?text=559989&amp;x=0&amp;y=0" TargetMode="External"/><Relationship Id="rId2224" Type="http://schemas.openxmlformats.org/officeDocument/2006/relationships/hyperlink" Target="http://www.bdbiosciences.com/eu/search?text=551129&amp;x=0&amp;y=0" TargetMode="External"/><Relationship Id="rId3622" Type="http://schemas.openxmlformats.org/officeDocument/2006/relationships/hyperlink" Target="http://www.bdbiosciences.com/eu/search?text=551263&amp;x=0&amp;y=0" TargetMode="External"/><Relationship Id="rId5587" Type="http://schemas.openxmlformats.org/officeDocument/2006/relationships/hyperlink" Target="http://www.bdbiosciences.com/eu/search?text=560907&amp;x=0&amp;y=0" TargetMode="External"/><Relationship Id="rId6985" Type="http://schemas.openxmlformats.org/officeDocument/2006/relationships/hyperlink" Target="http://www.bdbiosciences.com/eu/search?text=563386&amp;x=0&amp;y=0" TargetMode="External"/><Relationship Id="rId7829" Type="http://schemas.openxmlformats.org/officeDocument/2006/relationships/hyperlink" Target="http://www.bdbiosciences.com/eu/search?text=564491&amp;x=0&amp;y=0" TargetMode="External"/><Relationship Id="rId9044" Type="http://schemas.openxmlformats.org/officeDocument/2006/relationships/hyperlink" Target="http://www.bdbiosciences.com/eu/search?text=561221&amp;x=0&amp;y=0" TargetMode="External"/><Relationship Id="rId9251" Type="http://schemas.openxmlformats.org/officeDocument/2006/relationships/hyperlink" Target="http://www.bdbiosciences.com/eu/search?text=556298&amp;x=0&amp;y=0" TargetMode="External"/><Relationship Id="rId403" Type="http://schemas.openxmlformats.org/officeDocument/2006/relationships/hyperlink" Target="http://www.bdbiosciences.com/eu/search?text=340369&amp;x=0&amp;y=0" TargetMode="External"/><Relationship Id="rId750" Type="http://schemas.openxmlformats.org/officeDocument/2006/relationships/hyperlink" Target="http://www.bdbiosciences.com/eu/search?text=550407&amp;x=0&amp;y=0" TargetMode="External"/><Relationship Id="rId1033" Type="http://schemas.openxmlformats.org/officeDocument/2006/relationships/hyperlink" Target="http://www.bdbiosciences.com/eu/search?text=558892&amp;x=0&amp;y=0" TargetMode="External"/><Relationship Id="rId2431" Type="http://schemas.openxmlformats.org/officeDocument/2006/relationships/hyperlink" Target="http://www.bdbiosciences.com/eu/search?text=558904&amp;x=0&amp;y=0" TargetMode="External"/><Relationship Id="rId4189" Type="http://schemas.openxmlformats.org/officeDocument/2006/relationships/hyperlink" Target="http://www.bdbiosciences.com/eu/search?text=560513&amp;x=0&amp;y=0" TargetMode="External"/><Relationship Id="rId5794" Type="http://schemas.openxmlformats.org/officeDocument/2006/relationships/hyperlink" Target="http://www.bdbiosciences.com/eu/search?text=561327&amp;x=0&amp;y=0" TargetMode="External"/><Relationship Id="rId6638" Type="http://schemas.openxmlformats.org/officeDocument/2006/relationships/hyperlink" Target="http://www.bdbiosciences.com/eu/search?text=556612&amp;x=0&amp;y=0" TargetMode="External"/><Relationship Id="rId6845" Type="http://schemas.openxmlformats.org/officeDocument/2006/relationships/hyperlink" Target="http://www.bdbiosciences.com/eu/search?text=562811&amp;x=0&amp;y=0" TargetMode="External"/><Relationship Id="rId8060" Type="http://schemas.openxmlformats.org/officeDocument/2006/relationships/hyperlink" Target="http://www.bdbiosciences.com/eu/search?text=558771&amp;x=0&amp;y=0" TargetMode="External"/><Relationship Id="rId9111" Type="http://schemas.openxmlformats.org/officeDocument/2006/relationships/hyperlink" Target="http://www.bdbiosciences.com/eu/search?text=552869&amp;x=0&amp;y=0" TargetMode="External"/><Relationship Id="rId610" Type="http://schemas.openxmlformats.org/officeDocument/2006/relationships/hyperlink" Target="http://www.bdbiosciences.com/eu/search?text=553837&amp;x=0&amp;y=0" TargetMode="External"/><Relationship Id="rId1240" Type="http://schemas.openxmlformats.org/officeDocument/2006/relationships/hyperlink" Target="http://www.bdbiosciences.com/eu/search?text=610359&amp;x=0&amp;y=0" TargetMode="External"/><Relationship Id="rId4049" Type="http://schemas.openxmlformats.org/officeDocument/2006/relationships/hyperlink" Target="http://www.bdbiosciences.com/eu/search?text=557882&amp;x=0&amp;y=0" TargetMode="External"/><Relationship Id="rId4396" Type="http://schemas.openxmlformats.org/officeDocument/2006/relationships/hyperlink" Target="http://www.bdbiosciences.com/eu/search?text=561239&amp;x=0&amp;y=0" TargetMode="External"/><Relationship Id="rId5447" Type="http://schemas.openxmlformats.org/officeDocument/2006/relationships/hyperlink" Target="http://www.bdbiosciences.com/eu/search?text=560459&amp;x=0&amp;y=0" TargetMode="External"/><Relationship Id="rId5654" Type="http://schemas.openxmlformats.org/officeDocument/2006/relationships/hyperlink" Target="http://www.bdbiosciences.com/eu/search?text=560982&amp;x=0&amp;y=0" TargetMode="External"/><Relationship Id="rId5861" Type="http://schemas.openxmlformats.org/officeDocument/2006/relationships/hyperlink" Target="http://www.bdbiosciences.com/eu/search?text=561557&amp;x=0&amp;y=0" TargetMode="External"/><Relationship Id="rId6705" Type="http://schemas.openxmlformats.org/officeDocument/2006/relationships/hyperlink" Target="http://www.bdbiosciences.com/eu/search?text=561220&amp;x=0&amp;y=0" TargetMode="External"/><Relationship Id="rId6912" Type="http://schemas.openxmlformats.org/officeDocument/2006/relationships/hyperlink" Target="http://www.bdbiosciences.com/eu/search?text=563060&amp;x=0&amp;y=0" TargetMode="External"/><Relationship Id="rId1100" Type="http://schemas.openxmlformats.org/officeDocument/2006/relationships/hyperlink" Target="http://www.bdbiosciences.com/eu/search?text=610073&amp;x=0&amp;y=0" TargetMode="External"/><Relationship Id="rId4256" Type="http://schemas.openxmlformats.org/officeDocument/2006/relationships/hyperlink" Target="http://www.bdbiosciences.com/eu/search?text=560646&amp;x=0&amp;y=0" TargetMode="External"/><Relationship Id="rId4463" Type="http://schemas.openxmlformats.org/officeDocument/2006/relationships/hyperlink" Target="http://www.bdbiosciences.com/eu/search?text=561695&amp;x=0&amp;y=0" TargetMode="External"/><Relationship Id="rId4670" Type="http://schemas.openxmlformats.org/officeDocument/2006/relationships/hyperlink" Target="http://www.bdbiosciences.com/eu/search?text=562523&amp;x=0&amp;y=0" TargetMode="External"/><Relationship Id="rId5307" Type="http://schemas.openxmlformats.org/officeDocument/2006/relationships/hyperlink" Target="http://www.bdbiosciences.com/eu/search?text=558598&amp;x=0&amp;y=0" TargetMode="External"/><Relationship Id="rId5514" Type="http://schemas.openxmlformats.org/officeDocument/2006/relationships/hyperlink" Target="http://www.bdbiosciences.com/eu/search?text=560688&amp;x=0&amp;y=0" TargetMode="External"/><Relationship Id="rId5721" Type="http://schemas.openxmlformats.org/officeDocument/2006/relationships/hyperlink" Target="http://www.bdbiosciences.com/eu/search?text=561146&amp;x=0&amp;y=0" TargetMode="External"/><Relationship Id="rId8877" Type="http://schemas.openxmlformats.org/officeDocument/2006/relationships/hyperlink" Target="http://www.bdbiosciences.com/eu/search?text=553474&amp;x=0&amp;y=0" TargetMode="External"/><Relationship Id="rId1917" Type="http://schemas.openxmlformats.org/officeDocument/2006/relationships/hyperlink" Target="http://www.bdbiosciences.com/eu/search?text=552012&amp;x=0&amp;y=0" TargetMode="External"/><Relationship Id="rId3065" Type="http://schemas.openxmlformats.org/officeDocument/2006/relationships/hyperlink" Target="http://www.bdbiosciences.com/eu/search?text=552128&amp;x=0&amp;y=0" TargetMode="External"/><Relationship Id="rId3272" Type="http://schemas.openxmlformats.org/officeDocument/2006/relationships/hyperlink" Target="http://www.bdbiosciences.com/eu/search?text=551796&amp;x=0&amp;y=0" TargetMode="External"/><Relationship Id="rId4116" Type="http://schemas.openxmlformats.org/officeDocument/2006/relationships/hyperlink" Target="http://www.bdbiosciences.com/eu/search?text=559156&amp;x=0&amp;y=0" TargetMode="External"/><Relationship Id="rId4323" Type="http://schemas.openxmlformats.org/officeDocument/2006/relationships/hyperlink" Target="http://www.bdbiosciences.com/eu/search?text=561032&amp;x=0&amp;y=0" TargetMode="External"/><Relationship Id="rId4530" Type="http://schemas.openxmlformats.org/officeDocument/2006/relationships/hyperlink" Target="http://www.bdbiosciences.com/eu/search?text=561930&amp;x=0&amp;y=0" TargetMode="External"/><Relationship Id="rId7479" Type="http://schemas.openxmlformats.org/officeDocument/2006/relationships/hyperlink" Target="http://www.bdbiosciences.com/eu/search?text=563456&amp;x=0&amp;y=0" TargetMode="External"/><Relationship Id="rId7686" Type="http://schemas.openxmlformats.org/officeDocument/2006/relationships/hyperlink" Target="http://www.bdbiosciences.com/eu/search?text=564000&amp;x=0&amp;y=0" TargetMode="External"/><Relationship Id="rId7893" Type="http://schemas.openxmlformats.org/officeDocument/2006/relationships/hyperlink" Target="http://www.bdbiosciences.com/eu/search?text=560767&amp;x=0&amp;y=0" TargetMode="External"/><Relationship Id="rId8737" Type="http://schemas.openxmlformats.org/officeDocument/2006/relationships/hyperlink" Target="http://www.bdbiosciences.com/eu/search?text=556878&amp;x=0&amp;y=0" TargetMode="External"/><Relationship Id="rId8944" Type="http://schemas.openxmlformats.org/officeDocument/2006/relationships/hyperlink" Target="http://www.bdbiosciences.com/eu/search?text=560893&amp;x=0&amp;y=0" TargetMode="External"/><Relationship Id="rId193" Type="http://schemas.openxmlformats.org/officeDocument/2006/relationships/hyperlink" Target="http://www.bdbiosciences.com/eu/search?text=347903&amp;x=0&amp;y=0" TargetMode="External"/><Relationship Id="rId2081" Type="http://schemas.openxmlformats.org/officeDocument/2006/relationships/hyperlink" Target="http://www.bdbiosciences.com/eu/search?text=555024&amp;x=0&amp;y=0" TargetMode="External"/><Relationship Id="rId3132" Type="http://schemas.openxmlformats.org/officeDocument/2006/relationships/hyperlink" Target="http://www.bdbiosciences.com/eu/search?text=553600&amp;x=0&amp;y=0" TargetMode="External"/><Relationship Id="rId6288" Type="http://schemas.openxmlformats.org/officeDocument/2006/relationships/hyperlink" Target="http://www.bdbiosciences.com/eu/search?text=563153&amp;x=0&amp;y=0" TargetMode="External"/><Relationship Id="rId6495" Type="http://schemas.openxmlformats.org/officeDocument/2006/relationships/hyperlink" Target="http://www.bdbiosciences.com/eu/search?text=553887&amp;x=0&amp;y=0" TargetMode="External"/><Relationship Id="rId7339" Type="http://schemas.openxmlformats.org/officeDocument/2006/relationships/hyperlink" Target="http://www.bdbiosciences.com/eu/search?text=563131&amp;x=0&amp;y=0" TargetMode="External"/><Relationship Id="rId7546" Type="http://schemas.openxmlformats.org/officeDocument/2006/relationships/hyperlink" Target="http://www.bdbiosciences.com/eu/search?text=563717&amp;x=0&amp;y=0" TargetMode="External"/><Relationship Id="rId7753" Type="http://schemas.openxmlformats.org/officeDocument/2006/relationships/hyperlink" Target="http://www.bdbiosciences.com/eu/search?text=564195&amp;x=0&amp;y=0" TargetMode="External"/><Relationship Id="rId260" Type="http://schemas.openxmlformats.org/officeDocument/2006/relationships/hyperlink" Target="http://www.bdbiosciences.com/eu/search?text=656643&amp;x=0&amp;y=0" TargetMode="External"/><Relationship Id="rId5097" Type="http://schemas.openxmlformats.org/officeDocument/2006/relationships/hyperlink" Target="http://www.bdbiosciences.com/eu/search?text=555764&amp;x=0&amp;y=0" TargetMode="External"/><Relationship Id="rId6148" Type="http://schemas.openxmlformats.org/officeDocument/2006/relationships/hyperlink" Target="http://www.bdbiosciences.com/eu/search?text=562320&amp;x=0&amp;y=0" TargetMode="External"/><Relationship Id="rId6355" Type="http://schemas.openxmlformats.org/officeDocument/2006/relationships/hyperlink" Target="http://www.bdbiosciences.com/eu/search?text=563621&amp;x=0&amp;y=0" TargetMode="External"/><Relationship Id="rId7406" Type="http://schemas.openxmlformats.org/officeDocument/2006/relationships/hyperlink" Target="http://www.bdbiosciences.com/eu/search?text=563287&amp;x=0&amp;y=0" TargetMode="External"/><Relationship Id="rId7960" Type="http://schemas.openxmlformats.org/officeDocument/2006/relationships/hyperlink" Target="http://www.bdbiosciences.com/eu/search?text=553207&amp;x=0&amp;y=0" TargetMode="External"/><Relationship Id="rId8804" Type="http://schemas.openxmlformats.org/officeDocument/2006/relationships/hyperlink" Target="http://www.bdbiosciences.com/eu/search?text=551011&amp;x=0&amp;y=0" TargetMode="External"/><Relationship Id="rId120" Type="http://schemas.openxmlformats.org/officeDocument/2006/relationships/hyperlink" Target="http://www.bdbiosciences.com/eu/search?text=345782&amp;x=0&amp;y=0" TargetMode="External"/><Relationship Id="rId2898" Type="http://schemas.openxmlformats.org/officeDocument/2006/relationships/hyperlink" Target="http://www.bdbiosciences.com/eu/search?text=554982&amp;x=0&amp;y=0" TargetMode="External"/><Relationship Id="rId3949" Type="http://schemas.openxmlformats.org/officeDocument/2006/relationships/hyperlink" Target="http://www.bdbiosciences.com/eu/search?text=553785&amp;x=0&amp;y=0" TargetMode="External"/><Relationship Id="rId5164" Type="http://schemas.openxmlformats.org/officeDocument/2006/relationships/hyperlink" Target="http://www.bdbiosciences.com/eu/search?text=556013&amp;x=0&amp;y=0" TargetMode="External"/><Relationship Id="rId6008" Type="http://schemas.openxmlformats.org/officeDocument/2006/relationships/hyperlink" Target="http://www.bdbiosciences.com/eu/search?text=561887&amp;x=0&amp;y=0" TargetMode="External"/><Relationship Id="rId6215" Type="http://schemas.openxmlformats.org/officeDocument/2006/relationships/hyperlink" Target="http://www.bdbiosciences.com/eu/search?text=562493&amp;x=0&amp;y=0" TargetMode="External"/><Relationship Id="rId6562" Type="http://schemas.openxmlformats.org/officeDocument/2006/relationships/hyperlink" Target="http://www.bdbiosciences.com/eu/search?text=559975&amp;x=0&amp;y=0" TargetMode="External"/><Relationship Id="rId7613" Type="http://schemas.openxmlformats.org/officeDocument/2006/relationships/hyperlink" Target="http://www.bdbiosciences.com/eu/search?text=563829&amp;x=0&amp;y=0" TargetMode="External"/><Relationship Id="rId7820" Type="http://schemas.openxmlformats.org/officeDocument/2006/relationships/hyperlink" Target="http://www.bdbiosciences.com/eu/search?text=564456&amp;x=0&amp;y=0" TargetMode="External"/><Relationship Id="rId2758" Type="http://schemas.openxmlformats.org/officeDocument/2006/relationships/hyperlink" Target="http://www.bdbiosciences.com/eu/search?text=562470&amp;x=0&amp;y=0" TargetMode="External"/><Relationship Id="rId2965" Type="http://schemas.openxmlformats.org/officeDocument/2006/relationships/hyperlink" Target="http://www.bdbiosciences.com/eu/search?text=563243&amp;x=0&amp;y=0" TargetMode="External"/><Relationship Id="rId3809" Type="http://schemas.openxmlformats.org/officeDocument/2006/relationships/hyperlink" Target="http://www.bdbiosciences.com/eu/search?text=553135&amp;x=0&amp;y=0" TargetMode="External"/><Relationship Id="rId5024" Type="http://schemas.openxmlformats.org/officeDocument/2006/relationships/hyperlink" Target="http://www.bdbiosciences.com/eu/search?text=555518&amp;x=0&amp;y=0" TargetMode="External"/><Relationship Id="rId5371" Type="http://schemas.openxmlformats.org/officeDocument/2006/relationships/hyperlink" Target="http://www.bdbiosciences.com/eu/search?text=560127&amp;x=0&amp;y=0" TargetMode="External"/><Relationship Id="rId6422" Type="http://schemas.openxmlformats.org/officeDocument/2006/relationships/hyperlink" Target="http://www.bdbiosciences.com/eu/search?text=564189&amp;x=0&amp;y=0" TargetMode="External"/><Relationship Id="rId937" Type="http://schemas.openxmlformats.org/officeDocument/2006/relationships/hyperlink" Target="http://www.bdbiosciences.com/eu/search?text=556361&amp;x=0&amp;y=0" TargetMode="External"/><Relationship Id="rId1567" Type="http://schemas.openxmlformats.org/officeDocument/2006/relationships/hyperlink" Target="http://www.bdbiosciences.com/eu/search?text=611133&amp;x=0&amp;y=0" TargetMode="External"/><Relationship Id="rId1774" Type="http://schemas.openxmlformats.org/officeDocument/2006/relationships/hyperlink" Target="http://www.bdbiosciences.com/eu/search?text=612101&amp;x=0&amp;y=0" TargetMode="External"/><Relationship Id="rId1981" Type="http://schemas.openxmlformats.org/officeDocument/2006/relationships/hyperlink" Target="http://www.bdbiosciences.com/eu/search?text=553331&amp;x=0&amp;y=0" TargetMode="External"/><Relationship Id="rId2618" Type="http://schemas.openxmlformats.org/officeDocument/2006/relationships/hyperlink" Target="http://www.bdbiosciences.com/eu/search?text=561011&amp;x=0&amp;y=0" TargetMode="External"/><Relationship Id="rId2825" Type="http://schemas.openxmlformats.org/officeDocument/2006/relationships/hyperlink" Target="http://www.bdbiosciences.com/eu/search?text=563775&amp;x=0&amp;y=0" TargetMode="External"/><Relationship Id="rId4180" Type="http://schemas.openxmlformats.org/officeDocument/2006/relationships/hyperlink" Target="http://www.bdbiosciences.com/eu/search?text=560472&amp;x=0&amp;y=0" TargetMode="External"/><Relationship Id="rId5231" Type="http://schemas.openxmlformats.org/officeDocument/2006/relationships/hyperlink" Target="http://www.bdbiosciences.com/eu/search?text=557864&amp;x=0&amp;y=0" TargetMode="External"/><Relationship Id="rId8387" Type="http://schemas.openxmlformats.org/officeDocument/2006/relationships/hyperlink" Target="http://www.bdbiosciences.com/eu/search?text=558587&amp;x=0&amp;y=0" TargetMode="External"/><Relationship Id="rId8594" Type="http://schemas.openxmlformats.org/officeDocument/2006/relationships/hyperlink" Target="http://www.bdbiosciences.com/eu/search?text=554651&amp;x=0&amp;y=0" TargetMode="External"/><Relationship Id="rId66" Type="http://schemas.openxmlformats.org/officeDocument/2006/relationships/hyperlink" Target="http://www.bdbiosciences.com/eu/search?text=339216&amp;x=0&amp;y=0" TargetMode="External"/><Relationship Id="rId1427" Type="http://schemas.openxmlformats.org/officeDocument/2006/relationships/hyperlink" Target="http://www.bdbiosciences.com/eu/search?text=610790&amp;x=0&amp;y=0" TargetMode="External"/><Relationship Id="rId1634" Type="http://schemas.openxmlformats.org/officeDocument/2006/relationships/hyperlink" Target="http://www.bdbiosciences.com/eu/search?text=611348&amp;x=0&amp;y=0" TargetMode="External"/><Relationship Id="rId1841" Type="http://schemas.openxmlformats.org/officeDocument/2006/relationships/hyperlink" Target="http://www.bdbiosciences.com/eu/search?text=612356&amp;x=0&amp;y=0" TargetMode="External"/><Relationship Id="rId4040" Type="http://schemas.openxmlformats.org/officeDocument/2006/relationships/hyperlink" Target="http://www.bdbiosciences.com/eu/search?text=557728&amp;x=0&amp;y=0" TargetMode="External"/><Relationship Id="rId4997" Type="http://schemas.openxmlformats.org/officeDocument/2006/relationships/hyperlink" Target="http://www.bdbiosciences.com/eu/search?text=555454&amp;x=0&amp;y=0" TargetMode="External"/><Relationship Id="rId7196" Type="http://schemas.openxmlformats.org/officeDocument/2006/relationships/hyperlink" Target="http://www.bdbiosciences.com/eu/search?text=562615&amp;x=0&amp;y=0" TargetMode="External"/><Relationship Id="rId8247" Type="http://schemas.openxmlformats.org/officeDocument/2006/relationships/hyperlink" Target="http://www.bdbiosciences.com/eu/search?text=562174&amp;x=0&amp;y=0" TargetMode="External"/><Relationship Id="rId8454" Type="http://schemas.openxmlformats.org/officeDocument/2006/relationships/hyperlink" Target="http://www.bdbiosciences.com/eu/search?text=559751&amp;x=0&amp;y=0" TargetMode="External"/><Relationship Id="rId8661" Type="http://schemas.openxmlformats.org/officeDocument/2006/relationships/hyperlink" Target="http://www.bdbiosciences.com/eu/search?text=555971&amp;x=0&amp;y=0" TargetMode="External"/><Relationship Id="rId3599" Type="http://schemas.openxmlformats.org/officeDocument/2006/relationships/hyperlink" Target="http://www.bdbiosciences.com/eu/search?text=558882&amp;x=0&amp;y=0" TargetMode="External"/><Relationship Id="rId4857" Type="http://schemas.openxmlformats.org/officeDocument/2006/relationships/hyperlink" Target="http://www.bdbiosciences.com/eu/search?text=551143&amp;x=0&amp;y=0" TargetMode="External"/><Relationship Id="rId7056" Type="http://schemas.openxmlformats.org/officeDocument/2006/relationships/hyperlink" Target="http://www.bdbiosciences.com/eu/search?text=563988&amp;x=0&amp;y=0" TargetMode="External"/><Relationship Id="rId7263" Type="http://schemas.openxmlformats.org/officeDocument/2006/relationships/hyperlink" Target="http://www.bdbiosciences.com/eu/search?text=562878&amp;x=0&amp;y=0" TargetMode="External"/><Relationship Id="rId7470" Type="http://schemas.openxmlformats.org/officeDocument/2006/relationships/hyperlink" Target="http://www.bdbiosciences.com/eu/search?text=563416&amp;x=0&amp;y=0" TargetMode="External"/><Relationship Id="rId8107" Type="http://schemas.openxmlformats.org/officeDocument/2006/relationships/hyperlink" Target="http://www.bdbiosciences.com/eu/search?text=554718&amp;x=0&amp;y=0" TargetMode="External"/><Relationship Id="rId8314" Type="http://schemas.openxmlformats.org/officeDocument/2006/relationships/hyperlink" Target="http://www.bdbiosciences.com/eu/search?text=558677&amp;x=0&amp;y=0" TargetMode="External"/><Relationship Id="rId8521" Type="http://schemas.openxmlformats.org/officeDocument/2006/relationships/hyperlink" Target="http://www.bdbiosciences.com/eu/search?text=555107&amp;x=0&amp;y=0" TargetMode="External"/><Relationship Id="rId1701" Type="http://schemas.openxmlformats.org/officeDocument/2006/relationships/hyperlink" Target="http://www.bdbiosciences.com/eu/search?text=611614&amp;x=0&amp;y=0" TargetMode="External"/><Relationship Id="rId3459" Type="http://schemas.openxmlformats.org/officeDocument/2006/relationships/hyperlink" Target="http://www.bdbiosciences.com/eu/search?text=556360&amp;x=0&amp;y=0" TargetMode="External"/><Relationship Id="rId3666" Type="http://schemas.openxmlformats.org/officeDocument/2006/relationships/hyperlink" Target="http://www.bdbiosciences.com/eu/search?text=550368&amp;x=0&amp;y=0" TargetMode="External"/><Relationship Id="rId5908" Type="http://schemas.openxmlformats.org/officeDocument/2006/relationships/hyperlink" Target="http://www.bdbiosciences.com/eu/search?text=561708&amp;x=0&amp;y=0" TargetMode="External"/><Relationship Id="rId6072" Type="http://schemas.openxmlformats.org/officeDocument/2006/relationships/hyperlink" Target="http://www.bdbiosciences.com/eu/search?text=562031&amp;x=0&amp;y=0" TargetMode="External"/><Relationship Id="rId7123" Type="http://schemas.openxmlformats.org/officeDocument/2006/relationships/hyperlink" Target="http://www.bdbiosciences.com/eu/search?text=564365&amp;x=0&amp;y=0" TargetMode="External"/><Relationship Id="rId7330" Type="http://schemas.openxmlformats.org/officeDocument/2006/relationships/hyperlink" Target="http://www.bdbiosciences.com/eu/search?text=563093&amp;x=0&amp;y=0" TargetMode="External"/><Relationship Id="rId587" Type="http://schemas.openxmlformats.org/officeDocument/2006/relationships/hyperlink" Target="http://www.bdbiosciences.com/eu/search?text=552466&amp;x=0&amp;y=0" TargetMode="External"/><Relationship Id="rId2268" Type="http://schemas.openxmlformats.org/officeDocument/2006/relationships/hyperlink" Target="http://www.bdbiosciences.com/eu/search?text=555617&amp;x=0&amp;y=0" TargetMode="External"/><Relationship Id="rId3319" Type="http://schemas.openxmlformats.org/officeDocument/2006/relationships/hyperlink" Target="http://www.bdbiosciences.com/eu/search?text=554734&amp;x=0&amp;y=0" TargetMode="External"/><Relationship Id="rId3873" Type="http://schemas.openxmlformats.org/officeDocument/2006/relationships/hyperlink" Target="http://www.bdbiosciences.com/eu/search?text=553365&amp;x=0&amp;y=0" TargetMode="External"/><Relationship Id="rId4717" Type="http://schemas.openxmlformats.org/officeDocument/2006/relationships/hyperlink" Target="http://www.bdbiosciences.com/eu/search?text=562809&amp;x=0&amp;y=0" TargetMode="External"/><Relationship Id="rId4924" Type="http://schemas.openxmlformats.org/officeDocument/2006/relationships/hyperlink" Target="http://www.bdbiosciences.com/eu/search?text=554574&amp;x=0&amp;y=0" TargetMode="External"/><Relationship Id="rId9088" Type="http://schemas.openxmlformats.org/officeDocument/2006/relationships/hyperlink" Target="http://www.bdbiosciences.com/eu/search?text=563866&amp;x=0&amp;y=0" TargetMode="External"/><Relationship Id="rId9295" Type="http://schemas.openxmlformats.org/officeDocument/2006/relationships/hyperlink" Target="http://www.bdbiosciences.com/eu/search?text=553473&amp;x=0&amp;y=0" TargetMode="External"/><Relationship Id="rId447" Type="http://schemas.openxmlformats.org/officeDocument/2006/relationships/hyperlink" Target="http://www.bdbiosciences.com/eu/search?text=340548&amp;x=0&amp;y=0" TargetMode="External"/><Relationship Id="rId794" Type="http://schemas.openxmlformats.org/officeDocument/2006/relationships/hyperlink" Target="http://www.bdbiosciences.com/eu/search?text=551154&amp;x=0&amp;y=0" TargetMode="External"/><Relationship Id="rId1077" Type="http://schemas.openxmlformats.org/officeDocument/2006/relationships/hyperlink" Target="http://www.bdbiosciences.com/eu/search?text=610028&amp;x=0&amp;y=0" TargetMode="External"/><Relationship Id="rId2128" Type="http://schemas.openxmlformats.org/officeDocument/2006/relationships/hyperlink" Target="http://www.bdbiosciences.com/eu/search?text=554221&amp;x=0&amp;y=0" TargetMode="External"/><Relationship Id="rId2475" Type="http://schemas.openxmlformats.org/officeDocument/2006/relationships/hyperlink" Target="http://www.bdbiosciences.com/eu/search?text=560095&amp;x=0&amp;y=0" TargetMode="External"/><Relationship Id="rId2682" Type="http://schemas.openxmlformats.org/officeDocument/2006/relationships/hyperlink" Target="http://www.bdbiosciences.com/eu/search?text=561580&amp;x=0&amp;y=0" TargetMode="External"/><Relationship Id="rId3526" Type="http://schemas.openxmlformats.org/officeDocument/2006/relationships/hyperlink" Target="http://www.bdbiosciences.com/eu/search?text=612124&amp;x=0&amp;y=0" TargetMode="External"/><Relationship Id="rId3733" Type="http://schemas.openxmlformats.org/officeDocument/2006/relationships/hyperlink" Target="http://www.bdbiosciences.com/eu/search?text=552775&amp;x=0&amp;y=0" TargetMode="External"/><Relationship Id="rId3940" Type="http://schemas.openxmlformats.org/officeDocument/2006/relationships/hyperlink" Target="http://www.bdbiosciences.com/eu/search?text=553735&amp;x=0&amp;y=0" TargetMode="External"/><Relationship Id="rId6889" Type="http://schemas.openxmlformats.org/officeDocument/2006/relationships/hyperlink" Target="http://www.bdbiosciences.com/eu/search?text=562996&amp;x=0&amp;y=0" TargetMode="External"/><Relationship Id="rId9155" Type="http://schemas.openxmlformats.org/officeDocument/2006/relationships/hyperlink" Target="http://www.bdbiosciences.com/eu/search?text=557865&amp;x=0&amp;y=0" TargetMode="External"/><Relationship Id="rId654" Type="http://schemas.openxmlformats.org/officeDocument/2006/relationships/hyperlink" Target="http://www.bdbiosciences.com/eu/search?text=610495&amp;x=0&amp;y=0" TargetMode="External"/><Relationship Id="rId861" Type="http://schemas.openxmlformats.org/officeDocument/2006/relationships/hyperlink" Target="http://www.bdbiosciences.com/eu/search?text=554209&amp;x=0&amp;y=0" TargetMode="External"/><Relationship Id="rId1284" Type="http://schemas.openxmlformats.org/officeDocument/2006/relationships/hyperlink" Target="http://www.bdbiosciences.com/eu/search?text=610459&amp;x=0&amp;y=0" TargetMode="External"/><Relationship Id="rId1491" Type="http://schemas.openxmlformats.org/officeDocument/2006/relationships/hyperlink" Target="http://www.bdbiosciences.com/eu/search?text=610946&amp;x=0&amp;y=0" TargetMode="External"/><Relationship Id="rId2335" Type="http://schemas.openxmlformats.org/officeDocument/2006/relationships/hyperlink" Target="http://www.bdbiosciences.com/eu/search?text=558418&amp;x=0&amp;y=0" TargetMode="External"/><Relationship Id="rId2542" Type="http://schemas.openxmlformats.org/officeDocument/2006/relationships/hyperlink" Target="http://www.bdbiosciences.com/eu/search?text=560378&amp;x=0&amp;y=0" TargetMode="External"/><Relationship Id="rId3800" Type="http://schemas.openxmlformats.org/officeDocument/2006/relationships/hyperlink" Target="http://www.bdbiosciences.com/eu/search?text=553104&amp;x=0&amp;y=0" TargetMode="External"/><Relationship Id="rId5698" Type="http://schemas.openxmlformats.org/officeDocument/2006/relationships/hyperlink" Target="http://www.bdbiosciences.com/eu/search?text=561057&amp;x=0&amp;y=0" TargetMode="External"/><Relationship Id="rId6749" Type="http://schemas.openxmlformats.org/officeDocument/2006/relationships/hyperlink" Target="http://www.bdbiosciences.com/eu/search?text=558067&amp;x=0&amp;y=0" TargetMode="External"/><Relationship Id="rId6956" Type="http://schemas.openxmlformats.org/officeDocument/2006/relationships/hyperlink" Target="http://www.bdbiosciences.com/eu/search?text=563221&amp;x=0&amp;y=0" TargetMode="External"/><Relationship Id="rId307" Type="http://schemas.openxmlformats.org/officeDocument/2006/relationships/hyperlink" Target="http://www.bdbiosciences.com/eu/search?text=340537&amp;x=0&amp;y=0" TargetMode="External"/><Relationship Id="rId514" Type="http://schemas.openxmlformats.org/officeDocument/2006/relationships/hyperlink" Target="http://www.bdbiosciences.com/eu/search?text=347660&amp;x=0&amp;y=0" TargetMode="External"/><Relationship Id="rId721" Type="http://schemas.openxmlformats.org/officeDocument/2006/relationships/hyperlink" Target="http://www.bdbiosciences.com/eu/search?text=611891&amp;x=0&amp;y=0" TargetMode="External"/><Relationship Id="rId1144" Type="http://schemas.openxmlformats.org/officeDocument/2006/relationships/hyperlink" Target="http://www.bdbiosciences.com/eu/search?text=610161&amp;x=0&amp;y=0" TargetMode="External"/><Relationship Id="rId1351" Type="http://schemas.openxmlformats.org/officeDocument/2006/relationships/hyperlink" Target="http://www.bdbiosciences.com/eu/search?text=610628&amp;x=0&amp;y=0" TargetMode="External"/><Relationship Id="rId2402" Type="http://schemas.openxmlformats.org/officeDocument/2006/relationships/hyperlink" Target="http://www.bdbiosciences.com/eu/search?text=558589&amp;x=0&amp;y=0" TargetMode="External"/><Relationship Id="rId5558" Type="http://schemas.openxmlformats.org/officeDocument/2006/relationships/hyperlink" Target="http://www.bdbiosciences.com/eu/search?text=560823&amp;x=0&amp;y=0" TargetMode="External"/><Relationship Id="rId5765" Type="http://schemas.openxmlformats.org/officeDocument/2006/relationships/hyperlink" Target="http://www.bdbiosciences.com/eu/search?text=561282&amp;x=0&amp;y=0" TargetMode="External"/><Relationship Id="rId5972" Type="http://schemas.openxmlformats.org/officeDocument/2006/relationships/hyperlink" Target="http://www.bdbiosciences.com/eu/search?text=561809&amp;x=0&amp;y=0" TargetMode="External"/><Relationship Id="rId6609" Type="http://schemas.openxmlformats.org/officeDocument/2006/relationships/hyperlink" Target="http://www.bdbiosciences.com/eu/search?text=564634&amp;x=0&amp;y=0" TargetMode="External"/><Relationship Id="rId6816" Type="http://schemas.openxmlformats.org/officeDocument/2006/relationships/hyperlink" Target="http://www.bdbiosciences.com/eu/search?text=562606&amp;x=0&amp;y=0" TargetMode="External"/><Relationship Id="rId8171" Type="http://schemas.openxmlformats.org/officeDocument/2006/relationships/hyperlink" Target="http://www.bdbiosciences.com/eu/search?text=553890&amp;x=0&amp;y=0" TargetMode="External"/><Relationship Id="rId9015" Type="http://schemas.openxmlformats.org/officeDocument/2006/relationships/hyperlink" Target="http://www.bdbiosciences.com/eu/search?text=563989&amp;x=0&amp;y=0" TargetMode="External"/><Relationship Id="rId9222" Type="http://schemas.openxmlformats.org/officeDocument/2006/relationships/hyperlink" Target="http://www.bdbiosciences.com/eu/search?text=550825&amp;x=0&amp;y=0" TargetMode="External"/><Relationship Id="rId1004" Type="http://schemas.openxmlformats.org/officeDocument/2006/relationships/hyperlink" Target="http://www.bdbiosciences.com/eu/search?text=558359&amp;x=0&amp;y=0" TargetMode="External"/><Relationship Id="rId1211" Type="http://schemas.openxmlformats.org/officeDocument/2006/relationships/hyperlink" Target="http://www.bdbiosciences.com/eu/search?text=610279&amp;x=0&amp;y=0" TargetMode="External"/><Relationship Id="rId4367" Type="http://schemas.openxmlformats.org/officeDocument/2006/relationships/hyperlink" Target="http://www.bdbiosciences.com/eu/search?text=561097&amp;x=0&amp;y=0" TargetMode="External"/><Relationship Id="rId4574" Type="http://schemas.openxmlformats.org/officeDocument/2006/relationships/hyperlink" Target="http://www.bdbiosciences.com/eu/search?text=562034&amp;x=0&amp;y=0" TargetMode="External"/><Relationship Id="rId4781" Type="http://schemas.openxmlformats.org/officeDocument/2006/relationships/hyperlink" Target="http://www.bdbiosciences.com/eu/search?text=563805&amp;x=0&amp;y=0" TargetMode="External"/><Relationship Id="rId5418" Type="http://schemas.openxmlformats.org/officeDocument/2006/relationships/hyperlink" Target="http://www.bdbiosciences.com/eu/search?text=560356&amp;x=0&amp;y=0" TargetMode="External"/><Relationship Id="rId5625" Type="http://schemas.openxmlformats.org/officeDocument/2006/relationships/hyperlink" Target="http://www.bdbiosciences.com/eu/search?text=560949&amp;x=0&amp;y=0" TargetMode="External"/><Relationship Id="rId5832" Type="http://schemas.openxmlformats.org/officeDocument/2006/relationships/hyperlink" Target="http://www.bdbiosciences.com/eu/search?text=561382&amp;x=0&amp;y=0" TargetMode="External"/><Relationship Id="rId8031" Type="http://schemas.openxmlformats.org/officeDocument/2006/relationships/hyperlink" Target="http://www.bdbiosciences.com/eu/search?text=554415&amp;x=0&amp;y=0" TargetMode="External"/><Relationship Id="rId8988" Type="http://schemas.openxmlformats.org/officeDocument/2006/relationships/hyperlink" Target="http://www.bdbiosciences.com/eu/search?text=563054&amp;x=0&amp;y=0" TargetMode="External"/><Relationship Id="rId3176" Type="http://schemas.openxmlformats.org/officeDocument/2006/relationships/hyperlink" Target="http://www.bdbiosciences.com/eu/search?text=555052&amp;x=0&amp;y=0" TargetMode="External"/><Relationship Id="rId3383" Type="http://schemas.openxmlformats.org/officeDocument/2006/relationships/hyperlink" Target="http://www.bdbiosciences.com/eu/search?text=555685&amp;x=0&amp;y=0" TargetMode="External"/><Relationship Id="rId3590" Type="http://schemas.openxmlformats.org/officeDocument/2006/relationships/hyperlink" Target="http://www.bdbiosciences.com/eu/search?text=556617&amp;x=0&amp;y=0" TargetMode="External"/><Relationship Id="rId4227" Type="http://schemas.openxmlformats.org/officeDocument/2006/relationships/hyperlink" Target="http://www.bdbiosciences.com/eu/search?text=560580&amp;x=0&amp;y=0" TargetMode="External"/><Relationship Id="rId4434" Type="http://schemas.openxmlformats.org/officeDocument/2006/relationships/hyperlink" Target="http://www.bdbiosciences.com/eu/search?text=561542&amp;x=0&amp;y=0" TargetMode="External"/><Relationship Id="rId7797" Type="http://schemas.openxmlformats.org/officeDocument/2006/relationships/hyperlink" Target="http://www.bdbiosciences.com/eu/search?text=564385&amp;x=0&amp;y=0" TargetMode="External"/><Relationship Id="rId2192" Type="http://schemas.openxmlformats.org/officeDocument/2006/relationships/hyperlink" Target="http://www.bdbiosciences.com/eu/search?text=561923&amp;x=0&amp;y=0" TargetMode="External"/><Relationship Id="rId3036" Type="http://schemas.openxmlformats.org/officeDocument/2006/relationships/hyperlink" Target="http://www.bdbiosciences.com/eu/search?text=551885&amp;x=0&amp;y=0" TargetMode="External"/><Relationship Id="rId3243" Type="http://schemas.openxmlformats.org/officeDocument/2006/relationships/hyperlink" Target="http://www.bdbiosciences.com/eu/search?text=551033&amp;x=0&amp;y=0" TargetMode="External"/><Relationship Id="rId4641" Type="http://schemas.openxmlformats.org/officeDocument/2006/relationships/hyperlink" Target="http://www.bdbiosciences.com/eu/search?text=562363&amp;x=0&amp;y=0" TargetMode="External"/><Relationship Id="rId6399" Type="http://schemas.openxmlformats.org/officeDocument/2006/relationships/hyperlink" Target="http://www.bdbiosciences.com/eu/search?text=563955&amp;x=0&amp;y=0" TargetMode="External"/><Relationship Id="rId8848" Type="http://schemas.openxmlformats.org/officeDocument/2006/relationships/hyperlink" Target="http://www.bdbiosciences.com/eu/search?text=551008&amp;x=0&amp;y=0" TargetMode="External"/><Relationship Id="rId164" Type="http://schemas.openxmlformats.org/officeDocument/2006/relationships/hyperlink" Target="http://www.bdbiosciences.com/eu/search?text=347391&amp;x=0&amp;y=0" TargetMode="External"/><Relationship Id="rId371" Type="http://schemas.openxmlformats.org/officeDocument/2006/relationships/hyperlink" Target="http://www.bdbiosciences.com/eu/search?text=345772&amp;x=0&amp;y=0" TargetMode="External"/><Relationship Id="rId2052" Type="http://schemas.openxmlformats.org/officeDocument/2006/relationships/hyperlink" Target="http://www.bdbiosciences.com/eu/search?text=553748&amp;x=0&amp;y=0" TargetMode="External"/><Relationship Id="rId3450" Type="http://schemas.openxmlformats.org/officeDocument/2006/relationships/hyperlink" Target="http://www.bdbiosciences.com/eu/search?text=556019&amp;x=0&amp;y=0" TargetMode="External"/><Relationship Id="rId4501" Type="http://schemas.openxmlformats.org/officeDocument/2006/relationships/hyperlink" Target="http://www.bdbiosciences.com/eu/search?text=561832&amp;x=0&amp;y=0" TargetMode="External"/><Relationship Id="rId6259" Type="http://schemas.openxmlformats.org/officeDocument/2006/relationships/hyperlink" Target="http://www.bdbiosciences.com/eu/search?text=562781&amp;x=0&amp;y=0" TargetMode="External"/><Relationship Id="rId7657" Type="http://schemas.openxmlformats.org/officeDocument/2006/relationships/hyperlink" Target="http://www.bdbiosciences.com/eu/search?text=563919&amp;x=0&amp;y=0" TargetMode="External"/><Relationship Id="rId7864" Type="http://schemas.openxmlformats.org/officeDocument/2006/relationships/hyperlink" Target="http://www.bdbiosciences.com/eu/search?text=563948&amp;x=0&amp;y=0" TargetMode="External"/><Relationship Id="rId8708" Type="http://schemas.openxmlformats.org/officeDocument/2006/relationships/hyperlink" Target="http://www.bdbiosciences.com/eu/search?text=555845&amp;x=0&amp;y=0" TargetMode="External"/><Relationship Id="rId8915" Type="http://schemas.openxmlformats.org/officeDocument/2006/relationships/hyperlink" Target="http://www.bdbiosciences.com/eu/search?text=557751&amp;x=0&amp;y=0" TargetMode="External"/><Relationship Id="rId3103" Type="http://schemas.openxmlformats.org/officeDocument/2006/relationships/hyperlink" Target="http://www.bdbiosciences.com/eu/search?text=553295&amp;x=0&amp;y=0" TargetMode="External"/><Relationship Id="rId3310" Type="http://schemas.openxmlformats.org/officeDocument/2006/relationships/hyperlink" Target="http://www.bdbiosciences.com/eu/search?text=554570&amp;x=0&amp;y=0" TargetMode="External"/><Relationship Id="rId5068" Type="http://schemas.openxmlformats.org/officeDocument/2006/relationships/hyperlink" Target="http://www.bdbiosciences.com/eu/search?text=555679&amp;x=0&amp;y=0" TargetMode="External"/><Relationship Id="rId6466" Type="http://schemas.openxmlformats.org/officeDocument/2006/relationships/hyperlink" Target="http://www.bdbiosciences.com/eu/search?text=564675&amp;x=0&amp;y=0" TargetMode="External"/><Relationship Id="rId6673" Type="http://schemas.openxmlformats.org/officeDocument/2006/relationships/hyperlink" Target="http://www.bdbiosciences.com/eu/search?text=557323&amp;x=0&amp;y=0" TargetMode="External"/><Relationship Id="rId6880" Type="http://schemas.openxmlformats.org/officeDocument/2006/relationships/hyperlink" Target="http://www.bdbiosciences.com/eu/search?text=562949&amp;x=0&amp;y=0" TargetMode="External"/><Relationship Id="rId7517" Type="http://schemas.openxmlformats.org/officeDocument/2006/relationships/hyperlink" Target="http://www.bdbiosciences.com/eu/search?text=563640&amp;x=0&amp;y=0" TargetMode="External"/><Relationship Id="rId7724" Type="http://schemas.openxmlformats.org/officeDocument/2006/relationships/hyperlink" Target="http://www.bdbiosciences.com/eu/search?text=564104&amp;x=0&amp;y=0" TargetMode="External"/><Relationship Id="rId7931" Type="http://schemas.openxmlformats.org/officeDocument/2006/relationships/hyperlink" Target="http://www.bdbiosciences.com/eu/search?text=553028&amp;x=0&amp;y=0" TargetMode="External"/><Relationship Id="rId231" Type="http://schemas.openxmlformats.org/officeDocument/2006/relationships/hyperlink" Target="http://www.bdbiosciences.com/eu/search?text=644489&amp;x=0&amp;y=0" TargetMode="External"/><Relationship Id="rId2869" Type="http://schemas.openxmlformats.org/officeDocument/2006/relationships/hyperlink" Target="http://www.bdbiosciences.com/eu/search?text=612472&amp;x=0&amp;y=0" TargetMode="External"/><Relationship Id="rId5275" Type="http://schemas.openxmlformats.org/officeDocument/2006/relationships/hyperlink" Target="http://www.bdbiosciences.com/eu/search?text=558121&amp;x=0&amp;y=0" TargetMode="External"/><Relationship Id="rId5482" Type="http://schemas.openxmlformats.org/officeDocument/2006/relationships/hyperlink" Target="http://www.bdbiosciences.com/eu/search?text=560621&amp;x=0&amp;y=0" TargetMode="External"/><Relationship Id="rId6119" Type="http://schemas.openxmlformats.org/officeDocument/2006/relationships/hyperlink" Target="http://www.bdbiosciences.com/eu/search?text=562222&amp;x=0&amp;y=0" TargetMode="External"/><Relationship Id="rId6326" Type="http://schemas.openxmlformats.org/officeDocument/2006/relationships/hyperlink" Target="http://www.bdbiosciences.com/eu/search?text=563527&amp;x=0&amp;y=0" TargetMode="External"/><Relationship Id="rId6533" Type="http://schemas.openxmlformats.org/officeDocument/2006/relationships/hyperlink" Target="http://www.bdbiosciences.com/eu/search?text=554973&amp;x=0&amp;y=0" TargetMode="External"/><Relationship Id="rId6740" Type="http://schemas.openxmlformats.org/officeDocument/2006/relationships/hyperlink" Target="http://www.bdbiosciences.com/eu/search?text=562550&amp;x=0&amp;y=0" TargetMode="External"/><Relationship Id="rId1678" Type="http://schemas.openxmlformats.org/officeDocument/2006/relationships/hyperlink" Target="http://www.bdbiosciences.com/eu/search?text=611513&amp;x=0&amp;y=0" TargetMode="External"/><Relationship Id="rId1885" Type="http://schemas.openxmlformats.org/officeDocument/2006/relationships/hyperlink" Target="http://www.bdbiosciences.com/eu/search?text=612602&amp;x=0&amp;y=0" TargetMode="External"/><Relationship Id="rId2729" Type="http://schemas.openxmlformats.org/officeDocument/2006/relationships/hyperlink" Target="http://www.bdbiosciences.com/eu/search?text=562073&amp;x=0&amp;y=0" TargetMode="External"/><Relationship Id="rId2936" Type="http://schemas.openxmlformats.org/officeDocument/2006/relationships/hyperlink" Target="http://www.bdbiosciences.com/eu/search?text=561012&amp;x=0&amp;y=0" TargetMode="External"/><Relationship Id="rId4084" Type="http://schemas.openxmlformats.org/officeDocument/2006/relationships/hyperlink" Target="http://www.bdbiosciences.com/eu/search?text=558453&amp;x=0&amp;y=0" TargetMode="External"/><Relationship Id="rId4291" Type="http://schemas.openxmlformats.org/officeDocument/2006/relationships/hyperlink" Target="http://www.bdbiosciences.com/eu/search?text=560731&amp;x=0&amp;y=0" TargetMode="External"/><Relationship Id="rId5135" Type="http://schemas.openxmlformats.org/officeDocument/2006/relationships/hyperlink" Target="http://www.bdbiosciences.com/eu/search?text=555898&amp;x=0&amp;y=0" TargetMode="External"/><Relationship Id="rId5342" Type="http://schemas.openxmlformats.org/officeDocument/2006/relationships/hyperlink" Target="http://www.bdbiosciences.com/eu/search?text=559774&amp;x=0&amp;y=0" TargetMode="External"/><Relationship Id="rId6600" Type="http://schemas.openxmlformats.org/officeDocument/2006/relationships/hyperlink" Target="http://www.bdbiosciences.com/eu/search?text=562156&amp;x=0&amp;y=0" TargetMode="External"/><Relationship Id="rId8498" Type="http://schemas.openxmlformats.org/officeDocument/2006/relationships/hyperlink" Target="http://www.bdbiosciences.com/eu/search?text=555190&amp;x=0&amp;y=0" TargetMode="External"/><Relationship Id="rId908" Type="http://schemas.openxmlformats.org/officeDocument/2006/relationships/hyperlink" Target="http://www.bdbiosciences.com/eu/search?text=555758&amp;x=0&amp;y=0" TargetMode="External"/><Relationship Id="rId1538" Type="http://schemas.openxmlformats.org/officeDocument/2006/relationships/hyperlink" Target="http://www.bdbiosciences.com/eu/search?text=611050&amp;x=0&amp;y=0" TargetMode="External"/><Relationship Id="rId4151" Type="http://schemas.openxmlformats.org/officeDocument/2006/relationships/hyperlink" Target="http://www.bdbiosciences.com/eu/search?text=560246&amp;x=0&amp;y=0" TargetMode="External"/><Relationship Id="rId5202" Type="http://schemas.openxmlformats.org/officeDocument/2006/relationships/hyperlink" Target="http://www.bdbiosciences.com/eu/search?text=557710&amp;x=0&amp;y=0" TargetMode="External"/><Relationship Id="rId8358" Type="http://schemas.openxmlformats.org/officeDocument/2006/relationships/hyperlink" Target="http://www.bdbiosciences.com/eu/search?text=561519&amp;x=0&amp;y=0" TargetMode="External"/><Relationship Id="rId8565" Type="http://schemas.openxmlformats.org/officeDocument/2006/relationships/hyperlink" Target="http://www.bdbiosciences.com/eu/search?text=553721&amp;x=0&amp;y=0" TargetMode="External"/><Relationship Id="rId1745" Type="http://schemas.openxmlformats.org/officeDocument/2006/relationships/hyperlink" Target="http://www.bdbiosciences.com/eu/search?text=611868&amp;x=0&amp;y=0" TargetMode="External"/><Relationship Id="rId1952" Type="http://schemas.openxmlformats.org/officeDocument/2006/relationships/hyperlink" Target="http://www.bdbiosciences.com/eu/search?text=556362&amp;x=0&amp;y=0" TargetMode="External"/><Relationship Id="rId4011" Type="http://schemas.openxmlformats.org/officeDocument/2006/relationships/hyperlink" Target="http://www.bdbiosciences.com/eu/search?text=557392&amp;x=0&amp;y=0" TargetMode="External"/><Relationship Id="rId7167" Type="http://schemas.openxmlformats.org/officeDocument/2006/relationships/hyperlink" Target="http://www.bdbiosciences.com/eu/search?text=562442&amp;x=0&amp;y=0" TargetMode="External"/><Relationship Id="rId7374" Type="http://schemas.openxmlformats.org/officeDocument/2006/relationships/hyperlink" Target="http://www.bdbiosciences.com/eu/search?text=563204&amp;x=0&amp;y=0" TargetMode="External"/><Relationship Id="rId8218" Type="http://schemas.openxmlformats.org/officeDocument/2006/relationships/hyperlink" Target="http://www.bdbiosciences.com/eu/search?text=558341&amp;x=0&amp;y=0" TargetMode="External"/><Relationship Id="rId8425" Type="http://schemas.openxmlformats.org/officeDocument/2006/relationships/hyperlink" Target="http://www.bdbiosciences.com/eu/search?text=554586&amp;x=0&amp;y=0" TargetMode="External"/><Relationship Id="rId8772" Type="http://schemas.openxmlformats.org/officeDocument/2006/relationships/hyperlink" Target="http://www.bdbiosciences.com/eu/search?text=553992&amp;x=0&amp;y=0" TargetMode="External"/><Relationship Id="rId37" Type="http://schemas.openxmlformats.org/officeDocument/2006/relationships/hyperlink" Target="http://www.bdbiosciences.com/eu/search?text=333950&amp;x=0&amp;y=0" TargetMode="External"/><Relationship Id="rId1605" Type="http://schemas.openxmlformats.org/officeDocument/2006/relationships/hyperlink" Target="http://www.bdbiosciences.com/eu/search?text=611271&amp;x=0&amp;y=0" TargetMode="External"/><Relationship Id="rId1812" Type="http://schemas.openxmlformats.org/officeDocument/2006/relationships/hyperlink" Target="http://www.bdbiosciences.com/eu/search?text=612255&amp;x=0&amp;y=0" TargetMode="External"/><Relationship Id="rId4968" Type="http://schemas.openxmlformats.org/officeDocument/2006/relationships/hyperlink" Target="http://www.bdbiosciences.com/eu/search?text=555371&amp;x=0&amp;y=0" TargetMode="External"/><Relationship Id="rId6183" Type="http://schemas.openxmlformats.org/officeDocument/2006/relationships/hyperlink" Target="http://www.bdbiosciences.com/eu/search?text=562389&amp;x=0&amp;y=0" TargetMode="External"/><Relationship Id="rId7027" Type="http://schemas.openxmlformats.org/officeDocument/2006/relationships/hyperlink" Target="http://www.bdbiosciences.com/eu/search?text=563790&amp;x=0&amp;y=0" TargetMode="External"/><Relationship Id="rId7234" Type="http://schemas.openxmlformats.org/officeDocument/2006/relationships/hyperlink" Target="http://www.bdbiosciences.com/eu/search?text=562741&amp;x=0&amp;y=0" TargetMode="External"/><Relationship Id="rId7581" Type="http://schemas.openxmlformats.org/officeDocument/2006/relationships/hyperlink" Target="http://www.bdbiosciences.com/eu/search?text=563782&amp;x=0&amp;y=0" TargetMode="External"/><Relationship Id="rId8632" Type="http://schemas.openxmlformats.org/officeDocument/2006/relationships/hyperlink" Target="http://www.bdbiosciences.com/eu/search?text=554508&amp;x=0&amp;y=0" TargetMode="External"/><Relationship Id="rId3777" Type="http://schemas.openxmlformats.org/officeDocument/2006/relationships/hyperlink" Target="http://www.bdbiosciences.com/eu/search?text=553062&amp;x=0&amp;y=0" TargetMode="External"/><Relationship Id="rId3984" Type="http://schemas.openxmlformats.org/officeDocument/2006/relationships/hyperlink" Target="http://www.bdbiosciences.com/eu/search?text=554457&amp;x=0&amp;y=0" TargetMode="External"/><Relationship Id="rId4828" Type="http://schemas.openxmlformats.org/officeDocument/2006/relationships/hyperlink" Target="http://www.bdbiosciences.com/eu/search?text=550956&amp;x=0&amp;y=0" TargetMode="External"/><Relationship Id="rId6390" Type="http://schemas.openxmlformats.org/officeDocument/2006/relationships/hyperlink" Target="http://www.bdbiosciences.com/eu/search?text=563777&amp;x=0&amp;y=0" TargetMode="External"/><Relationship Id="rId7441" Type="http://schemas.openxmlformats.org/officeDocument/2006/relationships/hyperlink" Target="http://www.bdbiosciences.com/eu/search?text=563360&amp;x=0&amp;y=0" TargetMode="External"/><Relationship Id="rId9199" Type="http://schemas.openxmlformats.org/officeDocument/2006/relationships/hyperlink" Target="http://www.bdbiosciences.com/eu/search?text=552811&amp;x=0&amp;y=0" TargetMode="External"/><Relationship Id="rId698" Type="http://schemas.openxmlformats.org/officeDocument/2006/relationships/hyperlink" Target="http://www.bdbiosciences.com/eu/search?text=611481&amp;x=0&amp;y=0" TargetMode="External"/><Relationship Id="rId2379" Type="http://schemas.openxmlformats.org/officeDocument/2006/relationships/hyperlink" Target="http://www.bdbiosciences.com/eu/search?text=558528&amp;x=0&amp;y=0" TargetMode="External"/><Relationship Id="rId2586" Type="http://schemas.openxmlformats.org/officeDocument/2006/relationships/hyperlink" Target="http://www.bdbiosciences.com/eu/search?text=560794&amp;x=0&amp;y=0" TargetMode="External"/><Relationship Id="rId2793" Type="http://schemas.openxmlformats.org/officeDocument/2006/relationships/hyperlink" Target="http://www.bdbiosciences.com/eu/search?text=562904&amp;x=0&amp;y=0" TargetMode="External"/><Relationship Id="rId3637" Type="http://schemas.openxmlformats.org/officeDocument/2006/relationships/hyperlink" Target="http://www.bdbiosciences.com/eu/search?text=550529&amp;x=0&amp;y=0" TargetMode="External"/><Relationship Id="rId3844" Type="http://schemas.openxmlformats.org/officeDocument/2006/relationships/hyperlink" Target="http://www.bdbiosciences.com/eu/search?text=553236&amp;x=0&amp;y=0" TargetMode="External"/><Relationship Id="rId6043" Type="http://schemas.openxmlformats.org/officeDocument/2006/relationships/hyperlink" Target="http://www.bdbiosciences.com/eu/search?text=561953&amp;x=0&amp;y=0" TargetMode="External"/><Relationship Id="rId6250" Type="http://schemas.openxmlformats.org/officeDocument/2006/relationships/hyperlink" Target="http://www.bdbiosciences.com/eu/search?text=562690&amp;x=0&amp;y=0" TargetMode="External"/><Relationship Id="rId7301" Type="http://schemas.openxmlformats.org/officeDocument/2006/relationships/hyperlink" Target="http://www.bdbiosciences.com/eu/search?text=562991&amp;x=0&amp;y=0" TargetMode="External"/><Relationship Id="rId558" Type="http://schemas.openxmlformats.org/officeDocument/2006/relationships/hyperlink" Target="http://www.bdbiosciences.com/eu/search?text=560447&amp;x=0&amp;y=0" TargetMode="External"/><Relationship Id="rId765" Type="http://schemas.openxmlformats.org/officeDocument/2006/relationships/hyperlink" Target="http://www.bdbiosciences.com/eu/search?text=550626&amp;x=0&amp;y=0" TargetMode="External"/><Relationship Id="rId972" Type="http://schemas.openxmlformats.org/officeDocument/2006/relationships/hyperlink" Target="http://www.bdbiosciences.com/eu/search?text=556574&amp;x=0&amp;y=0" TargetMode="External"/><Relationship Id="rId1188" Type="http://schemas.openxmlformats.org/officeDocument/2006/relationships/hyperlink" Target="http://www.bdbiosciences.com/eu/search?text=610236&amp;x=0&amp;y=0" TargetMode="External"/><Relationship Id="rId1395" Type="http://schemas.openxmlformats.org/officeDocument/2006/relationships/hyperlink" Target="http://www.bdbiosciences.com/eu/search?text=610726&amp;x=0&amp;y=0" TargetMode="External"/><Relationship Id="rId2239" Type="http://schemas.openxmlformats.org/officeDocument/2006/relationships/hyperlink" Target="http://www.bdbiosciences.com/eu/search?text=552831&amp;x=0&amp;y=0" TargetMode="External"/><Relationship Id="rId2446" Type="http://schemas.openxmlformats.org/officeDocument/2006/relationships/hyperlink" Target="http://www.bdbiosciences.com/eu/search?text=559882&amp;x=0&amp;y=0" TargetMode="External"/><Relationship Id="rId2653" Type="http://schemas.openxmlformats.org/officeDocument/2006/relationships/hyperlink" Target="http://www.bdbiosciences.com/eu/search?text=561458&amp;x=0&amp;y=0" TargetMode="External"/><Relationship Id="rId2860" Type="http://schemas.openxmlformats.org/officeDocument/2006/relationships/hyperlink" Target="http://www.bdbiosciences.com/eu/search?text=611840&amp;x=0&amp;y=0" TargetMode="External"/><Relationship Id="rId3704" Type="http://schemas.openxmlformats.org/officeDocument/2006/relationships/hyperlink" Target="http://www.bdbiosciences.com/eu/search?text=550987&amp;x=0&amp;y=0" TargetMode="External"/><Relationship Id="rId6110" Type="http://schemas.openxmlformats.org/officeDocument/2006/relationships/hyperlink" Target="http://www.bdbiosciences.com/eu/search?text=562134&amp;x=0&amp;y=0" TargetMode="External"/><Relationship Id="rId9059" Type="http://schemas.openxmlformats.org/officeDocument/2006/relationships/hyperlink" Target="http://www.bdbiosciences.com/eu/search?text=562704&amp;x=0&amp;y=0" TargetMode="External"/><Relationship Id="rId9266" Type="http://schemas.openxmlformats.org/officeDocument/2006/relationships/hyperlink" Target="http://www.bdbiosciences.com/eu/search?text=562110&amp;x=0&amp;y=0" TargetMode="External"/><Relationship Id="rId418" Type="http://schemas.openxmlformats.org/officeDocument/2006/relationships/hyperlink" Target="http://www.bdbiosciences.com/eu/search?text=346048&amp;x=0&amp;y=0" TargetMode="External"/><Relationship Id="rId625" Type="http://schemas.openxmlformats.org/officeDocument/2006/relationships/hyperlink" Target="http://www.bdbiosciences.com/eu/search?text=557355&amp;x=0&amp;y=0" TargetMode="External"/><Relationship Id="rId832" Type="http://schemas.openxmlformats.org/officeDocument/2006/relationships/hyperlink" Target="http://www.bdbiosciences.com/eu/search?text=554100&amp;x=0&amp;y=0" TargetMode="External"/><Relationship Id="rId1048" Type="http://schemas.openxmlformats.org/officeDocument/2006/relationships/hyperlink" Target="http://www.bdbiosciences.com/eu/search?text=559930&amp;x=0&amp;y=0" TargetMode="External"/><Relationship Id="rId1255" Type="http://schemas.openxmlformats.org/officeDocument/2006/relationships/hyperlink" Target="http://www.bdbiosciences.com/eu/search?text=610399&amp;x=0&amp;y=0" TargetMode="External"/><Relationship Id="rId1462" Type="http://schemas.openxmlformats.org/officeDocument/2006/relationships/hyperlink" Target="http://www.bdbiosciences.com/eu/search?text=610869&amp;x=0&amp;y=0" TargetMode="External"/><Relationship Id="rId2306" Type="http://schemas.openxmlformats.org/officeDocument/2006/relationships/hyperlink" Target="http://www.bdbiosciences.com/eu/search?text=556908&amp;x=0&amp;y=0" TargetMode="External"/><Relationship Id="rId2513" Type="http://schemas.openxmlformats.org/officeDocument/2006/relationships/hyperlink" Target="http://www.bdbiosciences.com/eu/search?text=560242&amp;x=0&amp;y=0" TargetMode="External"/><Relationship Id="rId3911" Type="http://schemas.openxmlformats.org/officeDocument/2006/relationships/hyperlink" Target="http://www.bdbiosciences.com/eu/search?text=553573&amp;x=0&amp;y=0" TargetMode="External"/><Relationship Id="rId5669" Type="http://schemas.openxmlformats.org/officeDocument/2006/relationships/hyperlink" Target="http://www.bdbiosciences.com/eu/search?text=561004&amp;x=0&amp;y=0" TargetMode="External"/><Relationship Id="rId5876" Type="http://schemas.openxmlformats.org/officeDocument/2006/relationships/hyperlink" Target="http://www.bdbiosciences.com/eu/search?text=561607&amp;x=0&amp;y=0" TargetMode="External"/><Relationship Id="rId8075" Type="http://schemas.openxmlformats.org/officeDocument/2006/relationships/hyperlink" Target="http://www.bdbiosciences.com/eu/search?text=562796&amp;x=0&amp;y=0" TargetMode="External"/><Relationship Id="rId8282" Type="http://schemas.openxmlformats.org/officeDocument/2006/relationships/hyperlink" Target="http://www.bdbiosciences.com/eu/search?text=558287&amp;x=0&amp;y=0" TargetMode="External"/><Relationship Id="rId9126" Type="http://schemas.openxmlformats.org/officeDocument/2006/relationships/hyperlink" Target="http://www.bdbiosciences.com/eu/search?text=553995&amp;x=0&amp;y=0" TargetMode="External"/><Relationship Id="rId1115" Type="http://schemas.openxmlformats.org/officeDocument/2006/relationships/hyperlink" Target="http://www.bdbiosciences.com/eu/search?text=610103&amp;x=0&amp;y=0" TargetMode="External"/><Relationship Id="rId1322" Type="http://schemas.openxmlformats.org/officeDocument/2006/relationships/hyperlink" Target="http://www.bdbiosciences.com/eu/search?text=610566&amp;x=0&amp;y=0" TargetMode="External"/><Relationship Id="rId2720" Type="http://schemas.openxmlformats.org/officeDocument/2006/relationships/hyperlink" Target="http://www.bdbiosciences.com/eu/search?text=561987&amp;x=0&amp;y=0" TargetMode="External"/><Relationship Id="rId4478" Type="http://schemas.openxmlformats.org/officeDocument/2006/relationships/hyperlink" Target="http://www.bdbiosciences.com/eu/search?text=561740&amp;x=0&amp;y=0" TargetMode="External"/><Relationship Id="rId5529" Type="http://schemas.openxmlformats.org/officeDocument/2006/relationships/hyperlink" Target="http://www.bdbiosciences.com/eu/search?text=560734&amp;x=0&amp;y=0" TargetMode="External"/><Relationship Id="rId6927" Type="http://schemas.openxmlformats.org/officeDocument/2006/relationships/hyperlink" Target="http://www.bdbiosciences.com/eu/search?text=563115&amp;x=0&amp;y=0" TargetMode="External"/><Relationship Id="rId7091" Type="http://schemas.openxmlformats.org/officeDocument/2006/relationships/hyperlink" Target="http://www.bdbiosciences.com/eu/search?text=564086&amp;x=0&amp;y=0" TargetMode="External"/><Relationship Id="rId8142" Type="http://schemas.openxmlformats.org/officeDocument/2006/relationships/hyperlink" Target="http://www.bdbiosciences.com/eu/search?text=555790&amp;x=0&amp;y=0" TargetMode="External"/><Relationship Id="rId3287" Type="http://schemas.openxmlformats.org/officeDocument/2006/relationships/hyperlink" Target="http://www.bdbiosciences.com/eu/search?text=552727&amp;x=0&amp;y=0" TargetMode="External"/><Relationship Id="rId4338" Type="http://schemas.openxmlformats.org/officeDocument/2006/relationships/hyperlink" Target="http://www.bdbiosciences.com/eu/search?text=561063&amp;x=0&amp;y=0" TargetMode="External"/><Relationship Id="rId4685" Type="http://schemas.openxmlformats.org/officeDocument/2006/relationships/hyperlink" Target="http://www.bdbiosciences.com/eu/search?text=562680&amp;x=0&amp;y=0" TargetMode="External"/><Relationship Id="rId4892" Type="http://schemas.openxmlformats.org/officeDocument/2006/relationships/hyperlink" Target="http://www.bdbiosciences.com/eu/search?text=552825&amp;x=0&amp;y=0" TargetMode="External"/><Relationship Id="rId5736" Type="http://schemas.openxmlformats.org/officeDocument/2006/relationships/hyperlink" Target="http://www.bdbiosciences.com/eu/search?text=561182&amp;x=0&amp;y=0" TargetMode="External"/><Relationship Id="rId5943" Type="http://schemas.openxmlformats.org/officeDocument/2006/relationships/hyperlink" Target="http://www.bdbiosciences.com/eu/search?text=561760&amp;x=0&amp;y=0" TargetMode="External"/><Relationship Id="rId8002" Type="http://schemas.openxmlformats.org/officeDocument/2006/relationships/hyperlink" Target="http://www.bdbiosciences.com/eu/search?text=553591&amp;x=0&amp;y=0" TargetMode="External"/><Relationship Id="rId2096" Type="http://schemas.openxmlformats.org/officeDocument/2006/relationships/hyperlink" Target="http://www.bdbiosciences.com/eu/search?text=551187&amp;x=0&amp;y=0" TargetMode="External"/><Relationship Id="rId3494" Type="http://schemas.openxmlformats.org/officeDocument/2006/relationships/hyperlink" Target="http://www.bdbiosciences.com/eu/search?text=559049&amp;x=0&amp;y=0" TargetMode="External"/><Relationship Id="rId4545" Type="http://schemas.openxmlformats.org/officeDocument/2006/relationships/hyperlink" Target="http://www.bdbiosciences.com/eu/search?text=561974&amp;x=0&amp;y=0" TargetMode="External"/><Relationship Id="rId4752" Type="http://schemas.openxmlformats.org/officeDocument/2006/relationships/hyperlink" Target="http://www.bdbiosciences.com/eu/search?text=563504&amp;x=0&amp;y=0" TargetMode="External"/><Relationship Id="rId5803" Type="http://schemas.openxmlformats.org/officeDocument/2006/relationships/hyperlink" Target="http://www.bdbiosciences.com/eu/search?text=561336&amp;x=0&amp;y=0" TargetMode="External"/><Relationship Id="rId8959" Type="http://schemas.openxmlformats.org/officeDocument/2006/relationships/hyperlink" Target="http://www.bdbiosciences.com/eu/search?text=562489&amp;x=0&amp;y=0" TargetMode="External"/><Relationship Id="rId3147" Type="http://schemas.openxmlformats.org/officeDocument/2006/relationships/hyperlink" Target="http://www.bdbiosciences.com/eu/search?text=553766&amp;x=0&amp;y=0" TargetMode="External"/><Relationship Id="rId3354" Type="http://schemas.openxmlformats.org/officeDocument/2006/relationships/hyperlink" Target="http://www.bdbiosciences.com/eu/search?text=555480&amp;x=0&amp;y=0" TargetMode="External"/><Relationship Id="rId3561" Type="http://schemas.openxmlformats.org/officeDocument/2006/relationships/hyperlink" Target="http://www.bdbiosciences.com/eu/search?text=554905&amp;x=0&amp;y=0" TargetMode="External"/><Relationship Id="rId4405" Type="http://schemas.openxmlformats.org/officeDocument/2006/relationships/hyperlink" Target="http://www.bdbiosciences.com/eu/search?text=561259&amp;x=0&amp;y=0" TargetMode="External"/><Relationship Id="rId4612" Type="http://schemas.openxmlformats.org/officeDocument/2006/relationships/hyperlink" Target="http://www.bdbiosciences.com/eu/search?text=562230&amp;x=0&amp;y=0" TargetMode="External"/><Relationship Id="rId7768" Type="http://schemas.openxmlformats.org/officeDocument/2006/relationships/hyperlink" Target="http://www.bdbiosciences.com/eu/search?text=564254&amp;x=0&amp;y=0" TargetMode="External"/><Relationship Id="rId7975" Type="http://schemas.openxmlformats.org/officeDocument/2006/relationships/hyperlink" Target="http://www.bdbiosciences.com/eu/search?text=553388&amp;x=0&amp;y=0" TargetMode="External"/><Relationship Id="rId8819" Type="http://schemas.openxmlformats.org/officeDocument/2006/relationships/hyperlink" Target="http://www.bdbiosciences.com/eu/search?text=611450&amp;x=0&amp;y=0" TargetMode="External"/><Relationship Id="rId275" Type="http://schemas.openxmlformats.org/officeDocument/2006/relationships/hyperlink" Target="http://www.bdbiosciences.com/eu/search?text=340395&amp;x=0&amp;y=0" TargetMode="External"/><Relationship Id="rId482" Type="http://schemas.openxmlformats.org/officeDocument/2006/relationships/hyperlink" Target="http://www.bdbiosciences.com/eu/search?text=641319&amp;x=0&amp;y=0" TargetMode="External"/><Relationship Id="rId2163" Type="http://schemas.openxmlformats.org/officeDocument/2006/relationships/hyperlink" Target="http://www.bdbiosciences.com/eu/search?text=560495&amp;x=0&amp;y=0" TargetMode="External"/><Relationship Id="rId2370" Type="http://schemas.openxmlformats.org/officeDocument/2006/relationships/hyperlink" Target="http://www.bdbiosciences.com/eu/search?text=558515&amp;x=0&amp;y=0" TargetMode="External"/><Relationship Id="rId3007" Type="http://schemas.openxmlformats.org/officeDocument/2006/relationships/hyperlink" Target="http://www.bdbiosciences.com/eu/search?text=558705&amp;x=0&amp;y=0" TargetMode="External"/><Relationship Id="rId3214" Type="http://schemas.openxmlformats.org/officeDocument/2006/relationships/hyperlink" Target="http://www.bdbiosciences.com/eu/search?text=559364&amp;x=0&amp;y=0" TargetMode="External"/><Relationship Id="rId3421" Type="http://schemas.openxmlformats.org/officeDocument/2006/relationships/hyperlink" Target="http://www.bdbiosciences.com/eu/search?text=555886&amp;x=0&amp;y=0" TargetMode="External"/><Relationship Id="rId6577" Type="http://schemas.openxmlformats.org/officeDocument/2006/relationships/hyperlink" Target="http://www.bdbiosciences.com/eu/search?text=561783&amp;x=0&amp;y=0" TargetMode="External"/><Relationship Id="rId6784" Type="http://schemas.openxmlformats.org/officeDocument/2006/relationships/hyperlink" Target="http://www.bdbiosciences.com/eu/search?text=560542&amp;x=0&amp;y=0" TargetMode="External"/><Relationship Id="rId6991" Type="http://schemas.openxmlformats.org/officeDocument/2006/relationships/hyperlink" Target="http://www.bdbiosciences.com/eu/search?text=563410&amp;x=0&amp;y=0" TargetMode="External"/><Relationship Id="rId7628" Type="http://schemas.openxmlformats.org/officeDocument/2006/relationships/hyperlink" Target="http://www.bdbiosciences.com/eu/search?text=563852&amp;x=0&amp;y=0" TargetMode="External"/><Relationship Id="rId7835" Type="http://schemas.openxmlformats.org/officeDocument/2006/relationships/hyperlink" Target="http://www.bdbiosciences.com/eu/search?text=564588&amp;x=0&amp;y=0" TargetMode="External"/><Relationship Id="rId9190" Type="http://schemas.openxmlformats.org/officeDocument/2006/relationships/hyperlink" Target="http://www.bdbiosciences.com/eu/search?text=557224&amp;x=0&amp;y=0" TargetMode="External"/><Relationship Id="rId135" Type="http://schemas.openxmlformats.org/officeDocument/2006/relationships/hyperlink" Target="http://www.bdbiosciences.com/eu/search?text=345799&amp;x=0&amp;y=0" TargetMode="External"/><Relationship Id="rId342" Type="http://schemas.openxmlformats.org/officeDocument/2006/relationships/hyperlink" Target="http://www.bdbiosciences.com/eu/search?text=340182&amp;x=0&amp;y=0" TargetMode="External"/><Relationship Id="rId2023" Type="http://schemas.openxmlformats.org/officeDocument/2006/relationships/hyperlink" Target="http://www.bdbiosciences.com/eu/search?text=560013&amp;x=0&amp;y=0" TargetMode="External"/><Relationship Id="rId2230" Type="http://schemas.openxmlformats.org/officeDocument/2006/relationships/hyperlink" Target="http://www.bdbiosciences.com/eu/search?text=551147&amp;x=0&amp;y=0" TargetMode="External"/><Relationship Id="rId5179" Type="http://schemas.openxmlformats.org/officeDocument/2006/relationships/hyperlink" Target="http://www.bdbiosciences.com/eu/search?text=556081&amp;x=0&amp;y=0" TargetMode="External"/><Relationship Id="rId5386" Type="http://schemas.openxmlformats.org/officeDocument/2006/relationships/hyperlink" Target="http://www.bdbiosciences.com/eu/search?text=560199&amp;x=0&amp;y=0" TargetMode="External"/><Relationship Id="rId5593" Type="http://schemas.openxmlformats.org/officeDocument/2006/relationships/hyperlink" Target="http://www.bdbiosciences.com/eu/search?text=560913&amp;x=0&amp;y=0" TargetMode="External"/><Relationship Id="rId6437" Type="http://schemas.openxmlformats.org/officeDocument/2006/relationships/hyperlink" Target="http://www.bdbiosciences.com/eu/search?text=564260&amp;x=0&amp;y=0" TargetMode="External"/><Relationship Id="rId6644" Type="http://schemas.openxmlformats.org/officeDocument/2006/relationships/hyperlink" Target="http://www.bdbiosciences.com/eu/search?text=556622&amp;x=0&amp;y=0" TargetMode="External"/><Relationship Id="rId9050" Type="http://schemas.openxmlformats.org/officeDocument/2006/relationships/hyperlink" Target="http://www.bdbiosciences.com/eu/search?text=561629&amp;x=0&amp;y=0" TargetMode="External"/><Relationship Id="rId202" Type="http://schemas.openxmlformats.org/officeDocument/2006/relationships/hyperlink" Target="http://www.bdbiosciences.com/eu/search?text=348812&amp;x=0&amp;y=0" TargetMode="External"/><Relationship Id="rId4195" Type="http://schemas.openxmlformats.org/officeDocument/2006/relationships/hyperlink" Target="http://www.bdbiosciences.com/eu/search?text=560520&amp;x=0&amp;y=0" TargetMode="External"/><Relationship Id="rId5039" Type="http://schemas.openxmlformats.org/officeDocument/2006/relationships/hyperlink" Target="http://www.bdbiosciences.com/eu/search?text=555558&amp;x=0&amp;y=0" TargetMode="External"/><Relationship Id="rId5246" Type="http://schemas.openxmlformats.org/officeDocument/2006/relationships/hyperlink" Target="http://www.bdbiosciences.com/eu/search?text=557938&amp;x=0&amp;y=0" TargetMode="External"/><Relationship Id="rId5453" Type="http://schemas.openxmlformats.org/officeDocument/2006/relationships/hyperlink" Target="http://www.bdbiosciences.com/eu/search?text=560475&amp;x=0&amp;y=0" TargetMode="External"/><Relationship Id="rId6504" Type="http://schemas.openxmlformats.org/officeDocument/2006/relationships/hyperlink" Target="http://www.bdbiosciences.com/eu/search?text=554839&amp;x=0&amp;y=0" TargetMode="External"/><Relationship Id="rId6851" Type="http://schemas.openxmlformats.org/officeDocument/2006/relationships/hyperlink" Target="http://www.bdbiosciences.com/eu/search?text=562888&amp;x=0&amp;y=0" TargetMode="External"/><Relationship Id="rId7902" Type="http://schemas.openxmlformats.org/officeDocument/2006/relationships/hyperlink" Target="http://www.bdbiosciences.com/eu/search?text=560752&amp;x=0&amp;y=0" TargetMode="External"/><Relationship Id="rId1789" Type="http://schemas.openxmlformats.org/officeDocument/2006/relationships/hyperlink" Target="http://www.bdbiosciences.com/eu/search?text=612154&amp;x=0&amp;y=0" TargetMode="External"/><Relationship Id="rId1996" Type="http://schemas.openxmlformats.org/officeDocument/2006/relationships/hyperlink" Target="http://www.bdbiosciences.com/eu/search?text=557441&amp;x=0&amp;y=0" TargetMode="External"/><Relationship Id="rId4055" Type="http://schemas.openxmlformats.org/officeDocument/2006/relationships/hyperlink" Target="http://www.bdbiosciences.com/eu/search?text=557959&amp;x=0&amp;y=0" TargetMode="External"/><Relationship Id="rId4262" Type="http://schemas.openxmlformats.org/officeDocument/2006/relationships/hyperlink" Target="http://www.bdbiosciences.com/eu/search?text=560656&amp;x=0&amp;y=0" TargetMode="External"/><Relationship Id="rId5106" Type="http://schemas.openxmlformats.org/officeDocument/2006/relationships/hyperlink" Target="http://www.bdbiosciences.com/eu/search?text=555787&amp;x=0&amp;y=0" TargetMode="External"/><Relationship Id="rId5660" Type="http://schemas.openxmlformats.org/officeDocument/2006/relationships/hyperlink" Target="http://www.bdbiosciences.com/eu/search?text=560990&amp;x=0&amp;y=0" TargetMode="External"/><Relationship Id="rId6711" Type="http://schemas.openxmlformats.org/officeDocument/2006/relationships/hyperlink" Target="http://www.bdbiosciences.com/eu/search?text=561291&amp;x=0&amp;y=0" TargetMode="External"/><Relationship Id="rId8469" Type="http://schemas.openxmlformats.org/officeDocument/2006/relationships/hyperlink" Target="http://www.bdbiosciences.com/eu/search?text=551018&amp;x=0&amp;y=0" TargetMode="External"/><Relationship Id="rId1649" Type="http://schemas.openxmlformats.org/officeDocument/2006/relationships/hyperlink" Target="http://www.bdbiosciences.com/eu/search?text=611380&amp;x=0&amp;y=0" TargetMode="External"/><Relationship Id="rId1856" Type="http://schemas.openxmlformats.org/officeDocument/2006/relationships/hyperlink" Target="http://www.bdbiosciences.com/eu/search?text=612488&amp;x=0&amp;y=0" TargetMode="External"/><Relationship Id="rId2907" Type="http://schemas.openxmlformats.org/officeDocument/2006/relationships/hyperlink" Target="http://www.bdbiosciences.com/eu/search?text=561796&amp;x=0&amp;y=0" TargetMode="External"/><Relationship Id="rId3071" Type="http://schemas.openxmlformats.org/officeDocument/2006/relationships/hyperlink" Target="http://www.bdbiosciences.com/eu/search?text=552512&amp;x=0&amp;y=0" TargetMode="External"/><Relationship Id="rId5313" Type="http://schemas.openxmlformats.org/officeDocument/2006/relationships/hyperlink" Target="http://www.bdbiosciences.com/eu/search?text=558714&amp;x=0&amp;y=0" TargetMode="External"/><Relationship Id="rId5520" Type="http://schemas.openxmlformats.org/officeDocument/2006/relationships/hyperlink" Target="http://www.bdbiosciences.com/eu/search?text=560711&amp;x=0&amp;y=0" TargetMode="External"/><Relationship Id="rId7278" Type="http://schemas.openxmlformats.org/officeDocument/2006/relationships/hyperlink" Target="http://www.bdbiosciences.com/eu/search?text=562930&amp;x=0&amp;y=0" TargetMode="External"/><Relationship Id="rId8676" Type="http://schemas.openxmlformats.org/officeDocument/2006/relationships/hyperlink" Target="http://www.bdbiosciences.com/eu/search?text=562178&amp;x=0&amp;y=0" TargetMode="External"/><Relationship Id="rId8883" Type="http://schemas.openxmlformats.org/officeDocument/2006/relationships/hyperlink" Target="http://www.bdbiosciences.com/eu/search?text=554653&amp;x=0&amp;y=0" TargetMode="External"/><Relationship Id="rId1509" Type="http://schemas.openxmlformats.org/officeDocument/2006/relationships/hyperlink" Target="http://www.bdbiosciences.com/eu/search?text=610982&amp;x=0&amp;y=0" TargetMode="External"/><Relationship Id="rId1716" Type="http://schemas.openxmlformats.org/officeDocument/2006/relationships/hyperlink" Target="http://www.bdbiosciences.com/eu/search?text=611722&amp;x=0&amp;y=0" TargetMode="External"/><Relationship Id="rId1923" Type="http://schemas.openxmlformats.org/officeDocument/2006/relationships/hyperlink" Target="http://www.bdbiosciences.com/eu/search?text=555003&amp;x=0&amp;y=0" TargetMode="External"/><Relationship Id="rId4122" Type="http://schemas.openxmlformats.org/officeDocument/2006/relationships/hyperlink" Target="http://www.bdbiosciences.com/eu/search?text=559503&amp;x=0&amp;y=0" TargetMode="External"/><Relationship Id="rId7485" Type="http://schemas.openxmlformats.org/officeDocument/2006/relationships/hyperlink" Target="http://www.bdbiosciences.com/eu/search?text=563466&amp;x=0&amp;y=0" TargetMode="External"/><Relationship Id="rId7692" Type="http://schemas.openxmlformats.org/officeDocument/2006/relationships/hyperlink" Target="http://www.bdbiosciences.com/eu/search?text=564033&amp;x=0&amp;y=0" TargetMode="External"/><Relationship Id="rId8329" Type="http://schemas.openxmlformats.org/officeDocument/2006/relationships/hyperlink" Target="http://www.bdbiosciences.com/eu/search?text=560265&amp;x=0&amp;y=0" TargetMode="External"/><Relationship Id="rId8536" Type="http://schemas.openxmlformats.org/officeDocument/2006/relationships/hyperlink" Target="http://www.bdbiosciences.com/eu/search?text=550012&amp;x=0&amp;y=0" TargetMode="External"/><Relationship Id="rId8743" Type="http://schemas.openxmlformats.org/officeDocument/2006/relationships/hyperlink" Target="http://www.bdbiosciences.com/eu/search?text=553454&amp;x=0&amp;y=0" TargetMode="External"/><Relationship Id="rId8950" Type="http://schemas.openxmlformats.org/officeDocument/2006/relationships/hyperlink" Target="http://www.bdbiosciences.com/eu/search?text=562140&amp;x=0&amp;y=0" TargetMode="External"/><Relationship Id="rId3888" Type="http://schemas.openxmlformats.org/officeDocument/2006/relationships/hyperlink" Target="http://www.bdbiosciences.com/eu/search?text=553439&amp;x=0&amp;y=0" TargetMode="External"/><Relationship Id="rId4939" Type="http://schemas.openxmlformats.org/officeDocument/2006/relationships/hyperlink" Target="http://www.bdbiosciences.com/eu/search?text=555049&amp;x=0&amp;y=0" TargetMode="External"/><Relationship Id="rId6087" Type="http://schemas.openxmlformats.org/officeDocument/2006/relationships/hyperlink" Target="http://www.bdbiosciences.com/eu/search?text=562083&amp;x=0&amp;y=0" TargetMode="External"/><Relationship Id="rId6294" Type="http://schemas.openxmlformats.org/officeDocument/2006/relationships/hyperlink" Target="http://www.bdbiosciences.com/eu/search?text=563421&amp;x=0&amp;y=0" TargetMode="External"/><Relationship Id="rId7138" Type="http://schemas.openxmlformats.org/officeDocument/2006/relationships/hyperlink" Target="http://www.bdbiosciences.com/eu/search?text=564531&amp;x=0&amp;y=0" TargetMode="External"/><Relationship Id="rId7345" Type="http://schemas.openxmlformats.org/officeDocument/2006/relationships/hyperlink" Target="http://www.bdbiosciences.com/eu/search?text=563158&amp;x=0&amp;y=0" TargetMode="External"/><Relationship Id="rId7552" Type="http://schemas.openxmlformats.org/officeDocument/2006/relationships/hyperlink" Target="http://www.bdbiosciences.com/eu/search?text=563723&amp;x=0&amp;y=0" TargetMode="External"/><Relationship Id="rId8603" Type="http://schemas.openxmlformats.org/officeDocument/2006/relationships/hyperlink" Target="http://www.bdbiosciences.com/eu/search?text=559438&amp;x=0&amp;y=0" TargetMode="External"/><Relationship Id="rId8810" Type="http://schemas.openxmlformats.org/officeDocument/2006/relationships/hyperlink" Target="http://www.bdbiosciences.com/eu/search?text=611462&amp;x=0&amp;y=0" TargetMode="External"/><Relationship Id="rId2697" Type="http://schemas.openxmlformats.org/officeDocument/2006/relationships/hyperlink" Target="http://www.bdbiosciences.com/eu/search?text=561692&amp;x=0&amp;y=0" TargetMode="External"/><Relationship Id="rId3748" Type="http://schemas.openxmlformats.org/officeDocument/2006/relationships/hyperlink" Target="http://www.bdbiosciences.com/eu/search?text=553006&amp;x=0&amp;y=0" TargetMode="External"/><Relationship Id="rId6154" Type="http://schemas.openxmlformats.org/officeDocument/2006/relationships/hyperlink" Target="http://www.bdbiosciences.com/eu/search?text=562326&amp;x=0&amp;y=0" TargetMode="External"/><Relationship Id="rId6361" Type="http://schemas.openxmlformats.org/officeDocument/2006/relationships/hyperlink" Target="http://www.bdbiosciences.com/eu/search?text=563641&amp;x=0&amp;y=0" TargetMode="External"/><Relationship Id="rId7205" Type="http://schemas.openxmlformats.org/officeDocument/2006/relationships/hyperlink" Target="http://www.bdbiosciences.com/eu/search?text=562641&amp;x=0&amp;y=0" TargetMode="External"/><Relationship Id="rId7412" Type="http://schemas.openxmlformats.org/officeDocument/2006/relationships/hyperlink" Target="http://www.bdbiosciences.com/eu/search?text=563298&amp;x=0&amp;y=0" TargetMode="External"/><Relationship Id="rId669" Type="http://schemas.openxmlformats.org/officeDocument/2006/relationships/hyperlink" Target="http://www.bdbiosciences.com/eu/search?text=610988&amp;x=0&amp;y=0" TargetMode="External"/><Relationship Id="rId876" Type="http://schemas.openxmlformats.org/officeDocument/2006/relationships/hyperlink" Target="http://www.bdbiosciences.com/eu/search?text=554288&amp;x=0&amp;y=0" TargetMode="External"/><Relationship Id="rId1299" Type="http://schemas.openxmlformats.org/officeDocument/2006/relationships/hyperlink" Target="http://www.bdbiosciences.com/eu/search?text=610501&amp;x=0&amp;y=0" TargetMode="External"/><Relationship Id="rId2557" Type="http://schemas.openxmlformats.org/officeDocument/2006/relationships/hyperlink" Target="http://www.bdbiosciences.com/eu/search?text=560404&amp;x=0&amp;y=0" TargetMode="External"/><Relationship Id="rId3608" Type="http://schemas.openxmlformats.org/officeDocument/2006/relationships/hyperlink" Target="http://www.bdbiosciences.com/eu/search?text=553625&amp;x=0&amp;y=0" TargetMode="External"/><Relationship Id="rId3955" Type="http://schemas.openxmlformats.org/officeDocument/2006/relationships/hyperlink" Target="http://www.bdbiosciences.com/eu/search?text=553825&amp;x=0&amp;y=0" TargetMode="External"/><Relationship Id="rId5170" Type="http://schemas.openxmlformats.org/officeDocument/2006/relationships/hyperlink" Target="http://www.bdbiosciences.com/eu/search?text=556062&amp;x=0&amp;y=0" TargetMode="External"/><Relationship Id="rId6014" Type="http://schemas.openxmlformats.org/officeDocument/2006/relationships/hyperlink" Target="http://www.bdbiosciences.com/eu/search?text=561901&amp;x=0&amp;y=0" TargetMode="External"/><Relationship Id="rId6221" Type="http://schemas.openxmlformats.org/officeDocument/2006/relationships/hyperlink" Target="http://www.bdbiosciences.com/eu/search?text=562511&amp;x=0&amp;y=0" TargetMode="External"/><Relationship Id="rId529" Type="http://schemas.openxmlformats.org/officeDocument/2006/relationships/hyperlink" Target="http://www.bdbiosciences.com/eu/search?text=558710&amp;x=0&amp;y=0" TargetMode="External"/><Relationship Id="rId736" Type="http://schemas.openxmlformats.org/officeDocument/2006/relationships/hyperlink" Target="http://www.bdbiosciences.com/eu/search?text=612300&amp;x=0&amp;y=0" TargetMode="External"/><Relationship Id="rId1159" Type="http://schemas.openxmlformats.org/officeDocument/2006/relationships/hyperlink" Target="http://www.bdbiosciences.com/eu/search?text=610187&amp;x=0&amp;y=0" TargetMode="External"/><Relationship Id="rId1366" Type="http://schemas.openxmlformats.org/officeDocument/2006/relationships/hyperlink" Target="http://www.bdbiosciences.com/eu/search?text=610664&amp;x=0&amp;y=0" TargetMode="External"/><Relationship Id="rId2417" Type="http://schemas.openxmlformats.org/officeDocument/2006/relationships/hyperlink" Target="http://www.bdbiosciences.com/eu/search?text=558668&amp;x=0&amp;y=0" TargetMode="External"/><Relationship Id="rId2764" Type="http://schemas.openxmlformats.org/officeDocument/2006/relationships/hyperlink" Target="http://www.bdbiosciences.com/eu/search?text=562481&amp;x=0&amp;y=0" TargetMode="External"/><Relationship Id="rId2971" Type="http://schemas.openxmlformats.org/officeDocument/2006/relationships/hyperlink" Target="http://www.bdbiosciences.com/eu/search?text=557910&amp;x=0&amp;y=0" TargetMode="External"/><Relationship Id="rId3815" Type="http://schemas.openxmlformats.org/officeDocument/2006/relationships/hyperlink" Target="http://www.bdbiosciences.com/eu/search?text=553164&amp;x=0&amp;y=0" TargetMode="External"/><Relationship Id="rId5030" Type="http://schemas.openxmlformats.org/officeDocument/2006/relationships/hyperlink" Target="http://www.bdbiosciences.com/eu/search?text=555536&amp;x=0&amp;y=0" TargetMode="External"/><Relationship Id="rId8186" Type="http://schemas.openxmlformats.org/officeDocument/2006/relationships/hyperlink" Target="http://www.bdbiosciences.com/eu/search?text=555017&amp;x=0&amp;y=0" TargetMode="External"/><Relationship Id="rId8393" Type="http://schemas.openxmlformats.org/officeDocument/2006/relationships/hyperlink" Target="http://www.bdbiosciences.com/eu/search?text=558650&amp;x=0&amp;y=0" TargetMode="External"/><Relationship Id="rId9237" Type="http://schemas.openxmlformats.org/officeDocument/2006/relationships/hyperlink" Target="http://www.bdbiosciences.com/eu/search?text=554722&amp;x=0&amp;y=0" TargetMode="External"/><Relationship Id="rId943" Type="http://schemas.openxmlformats.org/officeDocument/2006/relationships/hyperlink" Target="http://www.bdbiosciences.com/eu/search?text=556396&amp;x=0&amp;y=0" TargetMode="External"/><Relationship Id="rId1019" Type="http://schemas.openxmlformats.org/officeDocument/2006/relationships/hyperlink" Target="http://www.bdbiosciences.com/eu/search?text=558390&amp;x=0&amp;y=0" TargetMode="External"/><Relationship Id="rId1573" Type="http://schemas.openxmlformats.org/officeDocument/2006/relationships/hyperlink" Target="http://www.bdbiosciences.com/eu/search?text=611162&amp;x=0&amp;y=0" TargetMode="External"/><Relationship Id="rId1780" Type="http://schemas.openxmlformats.org/officeDocument/2006/relationships/hyperlink" Target="http://www.bdbiosciences.com/eu/search?text=612132&amp;x=0&amp;y=0" TargetMode="External"/><Relationship Id="rId2624" Type="http://schemas.openxmlformats.org/officeDocument/2006/relationships/hyperlink" Target="http://www.bdbiosciences.com/eu/search?text=561156&amp;x=0&amp;y=0" TargetMode="External"/><Relationship Id="rId2831" Type="http://schemas.openxmlformats.org/officeDocument/2006/relationships/hyperlink" Target="http://www.bdbiosciences.com/eu/search?text=564184&amp;x=0&amp;y=0" TargetMode="External"/><Relationship Id="rId5987" Type="http://schemas.openxmlformats.org/officeDocument/2006/relationships/hyperlink" Target="http://www.bdbiosciences.com/eu/search?text=561840&amp;x=0&amp;y=0" TargetMode="External"/><Relationship Id="rId8046" Type="http://schemas.openxmlformats.org/officeDocument/2006/relationships/hyperlink" Target="http://www.bdbiosciences.com/eu/search?text=557359&amp;x=0&amp;y=0" TargetMode="External"/><Relationship Id="rId72" Type="http://schemas.openxmlformats.org/officeDocument/2006/relationships/hyperlink" Target="http://www.bdbiosciences.com/eu/search?text=340423&amp;x=0&amp;y=0" TargetMode="External"/><Relationship Id="rId803" Type="http://schemas.openxmlformats.org/officeDocument/2006/relationships/hyperlink" Target="http://www.bdbiosciences.com/eu/search?text=551243&amp;x=0&amp;y=0" TargetMode="External"/><Relationship Id="rId1226" Type="http://schemas.openxmlformats.org/officeDocument/2006/relationships/hyperlink" Target="http://www.bdbiosciences.com/eu/search?text=610322&amp;x=0&amp;y=0" TargetMode="External"/><Relationship Id="rId1433" Type="http://schemas.openxmlformats.org/officeDocument/2006/relationships/hyperlink" Target="http://www.bdbiosciences.com/eu/search?text=610804&amp;x=0&amp;y=0" TargetMode="External"/><Relationship Id="rId1640" Type="http://schemas.openxmlformats.org/officeDocument/2006/relationships/hyperlink" Target="http://www.bdbiosciences.com/eu/search?text=611360&amp;x=0&amp;y=0" TargetMode="External"/><Relationship Id="rId4589" Type="http://schemas.openxmlformats.org/officeDocument/2006/relationships/hyperlink" Target="http://www.bdbiosciences.com/eu/search?text=562060&amp;x=0&amp;y=0" TargetMode="External"/><Relationship Id="rId4796" Type="http://schemas.openxmlformats.org/officeDocument/2006/relationships/hyperlink" Target="http://www.bdbiosciences.com/eu/search?text=564227&amp;x=0&amp;y=0" TargetMode="External"/><Relationship Id="rId5847" Type="http://schemas.openxmlformats.org/officeDocument/2006/relationships/hyperlink" Target="http://www.bdbiosciences.com/eu/search?text=561443&amp;x=0&amp;y=0" TargetMode="External"/><Relationship Id="rId8253" Type="http://schemas.openxmlformats.org/officeDocument/2006/relationships/hyperlink" Target="http://www.bdbiosciences.com/eu/search?text=562261&amp;x=0&amp;y=0" TargetMode="External"/><Relationship Id="rId8460" Type="http://schemas.openxmlformats.org/officeDocument/2006/relationships/hyperlink" Target="http://www.bdbiosciences.com/eu/search?text=550611&amp;x=0&amp;y=0" TargetMode="External"/><Relationship Id="rId9304" Type="http://schemas.openxmlformats.org/officeDocument/2006/relationships/hyperlink" Target="http://www.bdbiosciences.com/eu/search?text=553923&amp;x=0&amp;y=0" TargetMode="External"/><Relationship Id="rId1500" Type="http://schemas.openxmlformats.org/officeDocument/2006/relationships/hyperlink" Target="http://www.bdbiosciences.com/eu/search?text=610962&amp;x=0&amp;y=0" TargetMode="External"/><Relationship Id="rId3398" Type="http://schemas.openxmlformats.org/officeDocument/2006/relationships/hyperlink" Target="http://www.bdbiosciences.com/eu/search?text=555776&amp;x=0&amp;y=0" TargetMode="External"/><Relationship Id="rId4449" Type="http://schemas.openxmlformats.org/officeDocument/2006/relationships/hyperlink" Target="http://www.bdbiosciences.com/eu/search?text=561625&amp;x=0&amp;y=0" TargetMode="External"/><Relationship Id="rId4656" Type="http://schemas.openxmlformats.org/officeDocument/2006/relationships/hyperlink" Target="http://www.bdbiosciences.com/eu/search?text=562454&amp;x=0&amp;y=0" TargetMode="External"/><Relationship Id="rId4863" Type="http://schemas.openxmlformats.org/officeDocument/2006/relationships/hyperlink" Target="http://www.bdbiosciences.com/eu/search?text=551338&amp;x=0&amp;y=0" TargetMode="External"/><Relationship Id="rId5707" Type="http://schemas.openxmlformats.org/officeDocument/2006/relationships/hyperlink" Target="http://www.bdbiosciences.com/eu/search?text=561123&amp;x=0&amp;y=0" TargetMode="External"/><Relationship Id="rId5914" Type="http://schemas.openxmlformats.org/officeDocument/2006/relationships/hyperlink" Target="http://www.bdbiosciences.com/eu/search?text=561717&amp;x=0&amp;y=0" TargetMode="External"/><Relationship Id="rId7062" Type="http://schemas.openxmlformats.org/officeDocument/2006/relationships/hyperlink" Target="http://www.bdbiosciences.com/eu/search?text=563995&amp;x=0&amp;y=0" TargetMode="External"/><Relationship Id="rId8113" Type="http://schemas.openxmlformats.org/officeDocument/2006/relationships/hyperlink" Target="http://www.bdbiosciences.com/eu/search?text=555060&amp;x=0&amp;y=0" TargetMode="External"/><Relationship Id="rId8320" Type="http://schemas.openxmlformats.org/officeDocument/2006/relationships/hyperlink" Target="http://www.bdbiosciences.com/eu/search?text=558683&amp;x=0&amp;y=0" TargetMode="External"/><Relationship Id="rId3258" Type="http://schemas.openxmlformats.org/officeDocument/2006/relationships/hyperlink" Target="http://www.bdbiosciences.com/eu/search?text=551230&amp;x=0&amp;y=0" TargetMode="External"/><Relationship Id="rId3465" Type="http://schemas.openxmlformats.org/officeDocument/2006/relationships/hyperlink" Target="http://www.bdbiosciences.com/eu/search?text=556854&amp;x=0&amp;y=0" TargetMode="External"/><Relationship Id="rId3672" Type="http://schemas.openxmlformats.org/officeDocument/2006/relationships/hyperlink" Target="http://www.bdbiosciences.com/eu/search?text=550390&amp;x=0&amp;y=0" TargetMode="External"/><Relationship Id="rId4309" Type="http://schemas.openxmlformats.org/officeDocument/2006/relationships/hyperlink" Target="http://www.bdbiosciences.com/eu/search?text=560804&amp;x=0&amp;y=0" TargetMode="External"/><Relationship Id="rId4516" Type="http://schemas.openxmlformats.org/officeDocument/2006/relationships/hyperlink" Target="http://www.bdbiosciences.com/eu/search?text=561871&amp;x=0&amp;y=0" TargetMode="External"/><Relationship Id="rId4723" Type="http://schemas.openxmlformats.org/officeDocument/2006/relationships/hyperlink" Target="http://www.bdbiosciences.com/eu/search?text=562823&amp;x=0&amp;y=0" TargetMode="External"/><Relationship Id="rId7879" Type="http://schemas.openxmlformats.org/officeDocument/2006/relationships/hyperlink" Target="http://www.bdbiosciences.com/eu/search?text=564099&amp;x=0&amp;y=0" TargetMode="External"/><Relationship Id="rId179" Type="http://schemas.openxmlformats.org/officeDocument/2006/relationships/hyperlink" Target="http://www.bdbiosciences.com/eu/search?text=347510&amp;x=0&amp;y=0" TargetMode="External"/><Relationship Id="rId386" Type="http://schemas.openxmlformats.org/officeDocument/2006/relationships/hyperlink" Target="http://www.bdbiosciences.com/eu/search?text=342412&amp;x=0&amp;y=0" TargetMode="External"/><Relationship Id="rId593" Type="http://schemas.openxmlformats.org/officeDocument/2006/relationships/hyperlink" Target="http://www.bdbiosciences.com/eu/search?text=553154&amp;x=0&amp;y=0" TargetMode="External"/><Relationship Id="rId2067" Type="http://schemas.openxmlformats.org/officeDocument/2006/relationships/hyperlink" Target="http://www.bdbiosciences.com/eu/search?text=555509&amp;x=0&amp;y=0" TargetMode="External"/><Relationship Id="rId2274" Type="http://schemas.openxmlformats.org/officeDocument/2006/relationships/hyperlink" Target="http://www.bdbiosciences.com/eu/search?text=555720&amp;x=0&amp;y=0" TargetMode="External"/><Relationship Id="rId2481" Type="http://schemas.openxmlformats.org/officeDocument/2006/relationships/hyperlink" Target="http://www.bdbiosciences.com/eu/search?text=560109&amp;x=0&amp;y=0" TargetMode="External"/><Relationship Id="rId3118" Type="http://schemas.openxmlformats.org/officeDocument/2006/relationships/hyperlink" Target="http://www.bdbiosciences.com/eu/search?text=553435&amp;x=0&amp;y=0" TargetMode="External"/><Relationship Id="rId3325" Type="http://schemas.openxmlformats.org/officeDocument/2006/relationships/hyperlink" Target="http://www.bdbiosciences.com/eu/search?text=555065&amp;x=0&amp;y=0" TargetMode="External"/><Relationship Id="rId3532" Type="http://schemas.openxmlformats.org/officeDocument/2006/relationships/hyperlink" Target="http://www.bdbiosciences.com/eu/search?text=550961&amp;x=0&amp;y=0" TargetMode="External"/><Relationship Id="rId4930" Type="http://schemas.openxmlformats.org/officeDocument/2006/relationships/hyperlink" Target="http://www.bdbiosciences.com/eu/search?text=554697&amp;x=0&amp;y=0" TargetMode="External"/><Relationship Id="rId6688" Type="http://schemas.openxmlformats.org/officeDocument/2006/relationships/hyperlink" Target="http://www.bdbiosciences.com/eu/search?text=557803&amp;x=0&amp;y=0" TargetMode="External"/><Relationship Id="rId7739" Type="http://schemas.openxmlformats.org/officeDocument/2006/relationships/hyperlink" Target="http://www.bdbiosciences.com/eu/search?text=564154&amp;x=0&amp;y=0" TargetMode="External"/><Relationship Id="rId9094" Type="http://schemas.openxmlformats.org/officeDocument/2006/relationships/hyperlink" Target="http://www.bdbiosciences.com/eu/search?text=564650&amp;x=0&amp;y=0" TargetMode="External"/><Relationship Id="rId246" Type="http://schemas.openxmlformats.org/officeDocument/2006/relationships/hyperlink" Target="http://www.bdbiosciences.com/eu/search?text=657702&amp;x=0&amp;y=0" TargetMode="External"/><Relationship Id="rId453" Type="http://schemas.openxmlformats.org/officeDocument/2006/relationships/hyperlink" Target="http://www.bdbiosciences.com/eu/search?text=347443&amp;x=0&amp;y=0" TargetMode="External"/><Relationship Id="rId660" Type="http://schemas.openxmlformats.org/officeDocument/2006/relationships/hyperlink" Target="http://www.bdbiosciences.com/eu/search?text=610714&amp;x=0&amp;y=0" TargetMode="External"/><Relationship Id="rId1083" Type="http://schemas.openxmlformats.org/officeDocument/2006/relationships/hyperlink" Target="http://www.bdbiosciences.com/eu/search?text=610038&amp;x=0&amp;y=0" TargetMode="External"/><Relationship Id="rId1290" Type="http://schemas.openxmlformats.org/officeDocument/2006/relationships/hyperlink" Target="http://www.bdbiosciences.com/eu/search?text=610468&amp;x=0&amp;y=0" TargetMode="External"/><Relationship Id="rId2134" Type="http://schemas.openxmlformats.org/officeDocument/2006/relationships/hyperlink" Target="http://www.bdbiosciences.com/eu/search?text=556537&amp;x=0&amp;y=0" TargetMode="External"/><Relationship Id="rId2341" Type="http://schemas.openxmlformats.org/officeDocument/2006/relationships/hyperlink" Target="http://www.bdbiosciences.com/eu/search?text=558426&amp;x=0&amp;y=0" TargetMode="External"/><Relationship Id="rId5497" Type="http://schemas.openxmlformats.org/officeDocument/2006/relationships/hyperlink" Target="http://www.bdbiosciences.com/eu/search?text=560664&amp;x=0&amp;y=0" TargetMode="External"/><Relationship Id="rId6548" Type="http://schemas.openxmlformats.org/officeDocument/2006/relationships/hyperlink" Target="http://www.bdbiosciences.com/eu/search?text=558493&amp;x=0&amp;y=0" TargetMode="External"/><Relationship Id="rId6895" Type="http://schemas.openxmlformats.org/officeDocument/2006/relationships/hyperlink" Target="http://www.bdbiosciences.com/eu/search?text=563010&amp;x=0&amp;y=0" TargetMode="External"/><Relationship Id="rId7946" Type="http://schemas.openxmlformats.org/officeDocument/2006/relationships/hyperlink" Target="http://www.bdbiosciences.com/eu/search?text=553124&amp;x=0&amp;y=0" TargetMode="External"/><Relationship Id="rId9161" Type="http://schemas.openxmlformats.org/officeDocument/2006/relationships/hyperlink" Target="http://www.bdbiosciences.com/eu/search?text=559841&amp;x=0&amp;y=0" TargetMode="External"/><Relationship Id="rId106" Type="http://schemas.openxmlformats.org/officeDocument/2006/relationships/hyperlink" Target="http://www.bdbiosciences.com/eu/search?text=341647&amp;x=0&amp;y=0" TargetMode="External"/><Relationship Id="rId313" Type="http://schemas.openxmlformats.org/officeDocument/2006/relationships/hyperlink" Target="http://www.bdbiosciences.com/eu/search?text=349011&amp;x=0&amp;y=0" TargetMode="External"/><Relationship Id="rId1150" Type="http://schemas.openxmlformats.org/officeDocument/2006/relationships/hyperlink" Target="http://www.bdbiosciences.com/eu/search?text=610176&amp;x=0&amp;y=0" TargetMode="External"/><Relationship Id="rId4099" Type="http://schemas.openxmlformats.org/officeDocument/2006/relationships/hyperlink" Target="http://www.bdbiosciences.com/eu/search?text=558661&amp;x=0&amp;y=0" TargetMode="External"/><Relationship Id="rId5357" Type="http://schemas.openxmlformats.org/officeDocument/2006/relationships/hyperlink" Target="http://www.bdbiosciences.com/eu/search?text=559876&amp;x=0&amp;y=0" TargetMode="External"/><Relationship Id="rId6755" Type="http://schemas.openxmlformats.org/officeDocument/2006/relationships/hyperlink" Target="http://www.bdbiosciences.com/eu/search?text=559582&amp;x=0&amp;y=0" TargetMode="External"/><Relationship Id="rId6962" Type="http://schemas.openxmlformats.org/officeDocument/2006/relationships/hyperlink" Target="http://www.bdbiosciences.com/eu/search?text=563253&amp;x=0&amp;y=0" TargetMode="External"/><Relationship Id="rId7806" Type="http://schemas.openxmlformats.org/officeDocument/2006/relationships/hyperlink" Target="http://www.bdbiosciences.com/eu/search?text=564432&amp;x=0&amp;y=0" TargetMode="External"/><Relationship Id="rId9021" Type="http://schemas.openxmlformats.org/officeDocument/2006/relationships/hyperlink" Target="http://www.bdbiosciences.com/eu/search?text=564388&amp;x=0&amp;y=0" TargetMode="External"/><Relationship Id="rId520" Type="http://schemas.openxmlformats.org/officeDocument/2006/relationships/hyperlink" Target="http://www.bdbiosciences.com/eu/search?text=558599&amp;x=0&amp;y=0" TargetMode="External"/><Relationship Id="rId2201" Type="http://schemas.openxmlformats.org/officeDocument/2006/relationships/hyperlink" Target="http://www.bdbiosciences.com/eu/search?text=550019&amp;x=0&amp;y=0" TargetMode="External"/><Relationship Id="rId5564" Type="http://schemas.openxmlformats.org/officeDocument/2006/relationships/hyperlink" Target="http://www.bdbiosciences.com/eu/search?text=560834&amp;x=0&amp;y=0" TargetMode="External"/><Relationship Id="rId5771" Type="http://schemas.openxmlformats.org/officeDocument/2006/relationships/hyperlink" Target="http://www.bdbiosciences.com/eu/search?text=561296&amp;x=0&amp;y=0" TargetMode="External"/><Relationship Id="rId6408" Type="http://schemas.openxmlformats.org/officeDocument/2006/relationships/hyperlink" Target="http://www.bdbiosciences.com/eu/search?text=564106&amp;x=0&amp;y=0" TargetMode="External"/><Relationship Id="rId6615" Type="http://schemas.openxmlformats.org/officeDocument/2006/relationships/hyperlink" Target="http://www.bdbiosciences.com/eu/search?text=550633&amp;x=0&amp;y=0" TargetMode="External"/><Relationship Id="rId6822" Type="http://schemas.openxmlformats.org/officeDocument/2006/relationships/hyperlink" Target="http://www.bdbiosciences.com/eu/search?text=562634&amp;x=0&amp;y=0" TargetMode="External"/><Relationship Id="rId1010" Type="http://schemas.openxmlformats.org/officeDocument/2006/relationships/hyperlink" Target="http://www.bdbiosciences.com/eu/search?text=558361&amp;x=0&amp;y=0" TargetMode="External"/><Relationship Id="rId1967" Type="http://schemas.openxmlformats.org/officeDocument/2006/relationships/hyperlink" Target="http://www.bdbiosciences.com/eu/search?text=562245&amp;x=0&amp;y=0" TargetMode="External"/><Relationship Id="rId4166" Type="http://schemas.openxmlformats.org/officeDocument/2006/relationships/hyperlink" Target="http://www.bdbiosciences.com/eu/search?text=560408&amp;x=0&amp;y=0" TargetMode="External"/><Relationship Id="rId4373" Type="http://schemas.openxmlformats.org/officeDocument/2006/relationships/hyperlink" Target="http://www.bdbiosciences.com/eu/search?text=561104&amp;x=0&amp;y=0" TargetMode="External"/><Relationship Id="rId4580" Type="http://schemas.openxmlformats.org/officeDocument/2006/relationships/hyperlink" Target="http://www.bdbiosciences.com/eu/search?text=562045&amp;x=0&amp;y=0" TargetMode="External"/><Relationship Id="rId5217" Type="http://schemas.openxmlformats.org/officeDocument/2006/relationships/hyperlink" Target="http://www.bdbiosciences.com/eu/search?text=557755&amp;x=0&amp;y=0" TargetMode="External"/><Relationship Id="rId5424" Type="http://schemas.openxmlformats.org/officeDocument/2006/relationships/hyperlink" Target="http://www.bdbiosciences.com/eu/search?text=560363&amp;x=0&amp;y=0" TargetMode="External"/><Relationship Id="rId5631" Type="http://schemas.openxmlformats.org/officeDocument/2006/relationships/hyperlink" Target="http://www.bdbiosciences.com/eu/search?text=560955&amp;x=0&amp;y=0" TargetMode="External"/><Relationship Id="rId8787" Type="http://schemas.openxmlformats.org/officeDocument/2006/relationships/hyperlink" Target="http://www.bdbiosciences.com/eu/search?text=551386&amp;x=0&amp;y=0" TargetMode="External"/><Relationship Id="rId8994" Type="http://schemas.openxmlformats.org/officeDocument/2006/relationships/hyperlink" Target="http://www.bdbiosciences.com/eu/search?text=563139&amp;x=0&amp;y=0" TargetMode="External"/><Relationship Id="rId4026" Type="http://schemas.openxmlformats.org/officeDocument/2006/relationships/hyperlink" Target="http://www.bdbiosciences.com/eu/search?text=557659&amp;x=0&amp;y=0" TargetMode="External"/><Relationship Id="rId4440" Type="http://schemas.openxmlformats.org/officeDocument/2006/relationships/hyperlink" Target="http://www.bdbiosciences.com/eu/search?text=561605&amp;x=0&amp;y=0" TargetMode="External"/><Relationship Id="rId7596" Type="http://schemas.openxmlformats.org/officeDocument/2006/relationships/hyperlink" Target="http://www.bdbiosciences.com/eu/search?text=563803&amp;x=0&amp;y=0" TargetMode="External"/><Relationship Id="rId8647" Type="http://schemas.openxmlformats.org/officeDocument/2006/relationships/hyperlink" Target="http://www.bdbiosciences.com/eu/search?text=555403&amp;x=0&amp;y=0" TargetMode="External"/><Relationship Id="rId3042" Type="http://schemas.openxmlformats.org/officeDocument/2006/relationships/hyperlink" Target="http://www.bdbiosciences.com/eu/search?text=550268&amp;x=0&amp;y=0" TargetMode="External"/><Relationship Id="rId6198" Type="http://schemas.openxmlformats.org/officeDocument/2006/relationships/hyperlink" Target="http://www.bdbiosciences.com/eu/search?text=562421&amp;x=0&amp;y=0" TargetMode="External"/><Relationship Id="rId7249" Type="http://schemas.openxmlformats.org/officeDocument/2006/relationships/hyperlink" Target="http://www.bdbiosciences.com/eu/search?text=562805&amp;x=0&amp;y=0" TargetMode="External"/><Relationship Id="rId7663" Type="http://schemas.openxmlformats.org/officeDocument/2006/relationships/hyperlink" Target="http://www.bdbiosciences.com/eu/search?text=563929&amp;x=0&amp;y=0" TargetMode="External"/><Relationship Id="rId8714" Type="http://schemas.openxmlformats.org/officeDocument/2006/relationships/hyperlink" Target="http://www.bdbiosciences.com/eu/search?text=553968&amp;x=0&amp;y=0" TargetMode="External"/><Relationship Id="rId6265" Type="http://schemas.openxmlformats.org/officeDocument/2006/relationships/hyperlink" Target="http://www.bdbiosciences.com/eu/search?text=562798&amp;x=0&amp;y=0" TargetMode="External"/><Relationship Id="rId7316" Type="http://schemas.openxmlformats.org/officeDocument/2006/relationships/hyperlink" Target="http://www.bdbiosciences.com/eu/search?text=563070&amp;x=0&amp;y=0" TargetMode="External"/><Relationship Id="rId3859" Type="http://schemas.openxmlformats.org/officeDocument/2006/relationships/hyperlink" Target="http://www.bdbiosciences.com/eu/search?text=553300&amp;x=0&amp;y=0" TargetMode="External"/><Relationship Id="rId5281" Type="http://schemas.openxmlformats.org/officeDocument/2006/relationships/hyperlink" Target="http://www.bdbiosciences.com/eu/search?text=558164&amp;x=0&amp;y=0" TargetMode="External"/><Relationship Id="rId7730" Type="http://schemas.openxmlformats.org/officeDocument/2006/relationships/hyperlink" Target="http://www.bdbiosciences.com/eu/search?text=564116&amp;x=0&amp;y=0" TargetMode="External"/><Relationship Id="rId2875" Type="http://schemas.openxmlformats.org/officeDocument/2006/relationships/hyperlink" Target="http://www.bdbiosciences.com/eu/search?text=612567&amp;x=0&amp;y=0" TargetMode="External"/><Relationship Id="rId3926" Type="http://schemas.openxmlformats.org/officeDocument/2006/relationships/hyperlink" Target="http://www.bdbiosciences.com/eu/search?text=553654&amp;x=0&amp;y=0" TargetMode="External"/><Relationship Id="rId6332" Type="http://schemas.openxmlformats.org/officeDocument/2006/relationships/hyperlink" Target="http://www.bdbiosciences.com/eu/search?text=563567&amp;x=0&amp;y=0" TargetMode="External"/><Relationship Id="rId847" Type="http://schemas.openxmlformats.org/officeDocument/2006/relationships/hyperlink" Target="http://www.bdbiosciences.com/eu/search?text=554169&amp;x=0&amp;y=0" TargetMode="External"/><Relationship Id="rId1477" Type="http://schemas.openxmlformats.org/officeDocument/2006/relationships/hyperlink" Target="http://www.bdbiosciences.com/eu/search?text=610918&amp;x=0&amp;y=0" TargetMode="External"/><Relationship Id="rId1891" Type="http://schemas.openxmlformats.org/officeDocument/2006/relationships/hyperlink" Target="http://www.bdbiosciences.com/eu/search?text=612618&amp;x=0&amp;y=0" TargetMode="External"/><Relationship Id="rId2528" Type="http://schemas.openxmlformats.org/officeDocument/2006/relationships/hyperlink" Target="http://www.bdbiosciences.com/eu/search?text=560303&amp;x=0&amp;y=0" TargetMode="External"/><Relationship Id="rId2942" Type="http://schemas.openxmlformats.org/officeDocument/2006/relationships/hyperlink" Target="http://www.bdbiosciences.com/eu/search?text=558085&amp;x=0&amp;y=0" TargetMode="External"/><Relationship Id="rId914" Type="http://schemas.openxmlformats.org/officeDocument/2006/relationships/hyperlink" Target="http://www.bdbiosciences.com/eu/search?text=556003&amp;x=0&amp;y=0" TargetMode="External"/><Relationship Id="rId1544" Type="http://schemas.openxmlformats.org/officeDocument/2006/relationships/hyperlink" Target="http://www.bdbiosciences.com/eu/search?text=611070&amp;x=0&amp;y=0" TargetMode="External"/><Relationship Id="rId5001" Type="http://schemas.openxmlformats.org/officeDocument/2006/relationships/hyperlink" Target="http://www.bdbiosciences.com/eu/search?text=555460&amp;x=0&amp;y=0" TargetMode="External"/><Relationship Id="rId8157" Type="http://schemas.openxmlformats.org/officeDocument/2006/relationships/hyperlink" Target="http://www.bdbiosciences.com/eu/search?text=558290&amp;x=0&amp;y=0" TargetMode="External"/><Relationship Id="rId8571" Type="http://schemas.openxmlformats.org/officeDocument/2006/relationships/hyperlink" Target="http://www.bdbiosciences.com/eu/search?text=553787&amp;x=0&amp;y=0" TargetMode="External"/><Relationship Id="rId9208" Type="http://schemas.openxmlformats.org/officeDocument/2006/relationships/hyperlink" Target="http://www.bdbiosciences.com/eu/search?text=553972&amp;x=0&amp;y=0" TargetMode="External"/><Relationship Id="rId1611" Type="http://schemas.openxmlformats.org/officeDocument/2006/relationships/hyperlink" Target="http://www.bdbiosciences.com/eu/search?text=611290&amp;x=0&amp;y=0" TargetMode="External"/><Relationship Id="rId4767" Type="http://schemas.openxmlformats.org/officeDocument/2006/relationships/hyperlink" Target="http://www.bdbiosciences.com/eu/search?text=563607&amp;x=0&amp;y=0" TargetMode="External"/><Relationship Id="rId5818" Type="http://schemas.openxmlformats.org/officeDocument/2006/relationships/hyperlink" Target="http://www.bdbiosciences.com/eu/search?text=561352&amp;x=0&amp;y=0" TargetMode="External"/><Relationship Id="rId7173" Type="http://schemas.openxmlformats.org/officeDocument/2006/relationships/hyperlink" Target="http://www.bdbiosciences.com/eu/search?text=562514&amp;x=0&amp;y=0" TargetMode="External"/><Relationship Id="rId8224" Type="http://schemas.openxmlformats.org/officeDocument/2006/relationships/hyperlink" Target="http://www.bdbiosciences.com/eu/search?text=558348&amp;x=0&amp;y=0" TargetMode="External"/><Relationship Id="rId3369" Type="http://schemas.openxmlformats.org/officeDocument/2006/relationships/hyperlink" Target="http://www.bdbiosciences.com/eu/search?text=555587&amp;x=0&amp;y=0" TargetMode="External"/><Relationship Id="rId7240" Type="http://schemas.openxmlformats.org/officeDocument/2006/relationships/hyperlink" Target="http://www.bdbiosciences.com/eu/search?text=562780&amp;x=0&amp;y=0" TargetMode="External"/><Relationship Id="rId2385" Type="http://schemas.openxmlformats.org/officeDocument/2006/relationships/hyperlink" Target="http://www.bdbiosciences.com/eu/search?text=558544&amp;x=0&amp;y=0" TargetMode="External"/><Relationship Id="rId3783" Type="http://schemas.openxmlformats.org/officeDocument/2006/relationships/hyperlink" Target="http://www.bdbiosciences.com/eu/search?text=553071&amp;x=0&amp;y=0" TargetMode="External"/><Relationship Id="rId4834" Type="http://schemas.openxmlformats.org/officeDocument/2006/relationships/hyperlink" Target="http://www.bdbiosciences.com/eu/search?text=551058&amp;x=0&amp;y=0" TargetMode="External"/><Relationship Id="rId357" Type="http://schemas.openxmlformats.org/officeDocument/2006/relationships/hyperlink" Target="http://www.bdbiosciences.com/eu/search?text=337186&amp;x=0&amp;y=0" TargetMode="External"/><Relationship Id="rId2038" Type="http://schemas.openxmlformats.org/officeDocument/2006/relationships/hyperlink" Target="http://www.bdbiosciences.com/eu/search?text=553147&amp;x=0&amp;y=0" TargetMode="External"/><Relationship Id="rId3436" Type="http://schemas.openxmlformats.org/officeDocument/2006/relationships/hyperlink" Target="http://www.bdbiosciences.com/eu/search?text=555964&amp;x=0&amp;y=0" TargetMode="External"/><Relationship Id="rId3850" Type="http://schemas.openxmlformats.org/officeDocument/2006/relationships/hyperlink" Target="http://www.bdbiosciences.com/eu/search?text=553276&amp;x=0&amp;y=0" TargetMode="External"/><Relationship Id="rId4901" Type="http://schemas.openxmlformats.org/officeDocument/2006/relationships/hyperlink" Target="http://www.bdbiosciences.com/eu/search?text=554486&amp;x=0&amp;y=0" TargetMode="External"/><Relationship Id="rId9065" Type="http://schemas.openxmlformats.org/officeDocument/2006/relationships/hyperlink" Target="http://www.bdbiosciences.com/eu/search?text=563044&amp;x=0&amp;y=0" TargetMode="External"/><Relationship Id="rId771" Type="http://schemas.openxmlformats.org/officeDocument/2006/relationships/hyperlink" Target="http://www.bdbiosciences.com/eu/search?text=550840&amp;x=0&amp;y=0" TargetMode="External"/><Relationship Id="rId2452" Type="http://schemas.openxmlformats.org/officeDocument/2006/relationships/hyperlink" Target="http://www.bdbiosciences.com/eu/search?text=560003&amp;x=0&amp;y=0" TargetMode="External"/><Relationship Id="rId3503" Type="http://schemas.openxmlformats.org/officeDocument/2006/relationships/hyperlink" Target="http://www.bdbiosciences.com/eu/search?text=559780&amp;x=0&amp;y=0" TargetMode="External"/><Relationship Id="rId6659" Type="http://schemas.openxmlformats.org/officeDocument/2006/relationships/hyperlink" Target="http://www.bdbiosciences.com/eu/search?text=557086&amp;x=0&amp;y=0" TargetMode="External"/><Relationship Id="rId424" Type="http://schemas.openxmlformats.org/officeDocument/2006/relationships/hyperlink" Target="http://www.bdbiosciences.com/eu/search?text=337169&amp;x=0&amp;y=0" TargetMode="External"/><Relationship Id="rId1054" Type="http://schemas.openxmlformats.org/officeDocument/2006/relationships/hyperlink" Target="http://www.bdbiosciences.com/eu/search?text=560079&amp;x=0&amp;y=0" TargetMode="External"/><Relationship Id="rId2105" Type="http://schemas.openxmlformats.org/officeDocument/2006/relationships/hyperlink" Target="http://www.bdbiosciences.com/eu/search?text=553151&amp;x=0&amp;y=0" TargetMode="External"/><Relationship Id="rId5675" Type="http://schemas.openxmlformats.org/officeDocument/2006/relationships/hyperlink" Target="http://www.bdbiosciences.com/eu/search?text=561010&amp;x=0&amp;y=0" TargetMode="External"/><Relationship Id="rId6726" Type="http://schemas.openxmlformats.org/officeDocument/2006/relationships/hyperlink" Target="http://www.bdbiosciences.com/eu/search?text=561421&amp;x=0&amp;y=0" TargetMode="External"/><Relationship Id="rId8081" Type="http://schemas.openxmlformats.org/officeDocument/2006/relationships/hyperlink" Target="http://www.bdbiosciences.com/eu/search?text=552120&amp;x=0&amp;y=0" TargetMode="External"/><Relationship Id="rId9132" Type="http://schemas.openxmlformats.org/officeDocument/2006/relationships/hyperlink" Target="http://www.bdbiosciences.com/eu/search?text=554689&amp;x=0&amp;y=0" TargetMode="External"/><Relationship Id="rId1121" Type="http://schemas.openxmlformats.org/officeDocument/2006/relationships/hyperlink" Target="http://www.bdbiosciences.com/eu/search?text=610119&amp;x=0&amp;y=0" TargetMode="External"/><Relationship Id="rId4277" Type="http://schemas.openxmlformats.org/officeDocument/2006/relationships/hyperlink" Target="http://www.bdbiosciences.com/eu/search?text=560691&amp;x=0&amp;y=0" TargetMode="External"/><Relationship Id="rId4691" Type="http://schemas.openxmlformats.org/officeDocument/2006/relationships/hyperlink" Target="http://www.bdbiosciences.com/eu/search?text=562700&amp;x=0&amp;y=0" TargetMode="External"/><Relationship Id="rId5328" Type="http://schemas.openxmlformats.org/officeDocument/2006/relationships/hyperlink" Target="http://www.bdbiosciences.com/eu/search?text=559329&amp;x=0&amp;y=0" TargetMode="External"/><Relationship Id="rId5742" Type="http://schemas.openxmlformats.org/officeDocument/2006/relationships/hyperlink" Target="http://www.bdbiosciences.com/eu/search?text=561194&amp;x=0&amp;y=0" TargetMode="External"/><Relationship Id="rId8898" Type="http://schemas.openxmlformats.org/officeDocument/2006/relationships/hyperlink" Target="http://www.bdbiosciences.com/eu/search?text=555742&amp;x=0&amp;y=0" TargetMode="External"/><Relationship Id="rId3293" Type="http://schemas.openxmlformats.org/officeDocument/2006/relationships/hyperlink" Target="http://www.bdbiosciences.com/eu/search?text=552885&amp;x=0&amp;y=0" TargetMode="External"/><Relationship Id="rId4344" Type="http://schemas.openxmlformats.org/officeDocument/2006/relationships/hyperlink" Target="http://www.bdbiosciences.com/eu/search?text=561072&amp;x=0&amp;y=0" TargetMode="External"/><Relationship Id="rId1938" Type="http://schemas.openxmlformats.org/officeDocument/2006/relationships/hyperlink" Target="http://www.bdbiosciences.com/eu/search?text=611262&amp;x=0&amp;y=0" TargetMode="External"/><Relationship Id="rId3360" Type="http://schemas.openxmlformats.org/officeDocument/2006/relationships/hyperlink" Target="http://www.bdbiosciences.com/eu/search?text=555534&amp;x=0&amp;y=0" TargetMode="External"/><Relationship Id="rId7567" Type="http://schemas.openxmlformats.org/officeDocument/2006/relationships/hyperlink" Target="http://www.bdbiosciences.com/eu/search?text=563750&amp;x=0&amp;y=0" TargetMode="External"/><Relationship Id="rId8965" Type="http://schemas.openxmlformats.org/officeDocument/2006/relationships/hyperlink" Target="http://www.bdbiosciences.com/eu/search?text=564073&amp;x=0&amp;y=0" TargetMode="External"/><Relationship Id="rId281" Type="http://schemas.openxmlformats.org/officeDocument/2006/relationships/hyperlink" Target="http://www.bdbiosciences.com/eu/search?text=331359&amp;x=0&amp;y=0" TargetMode="External"/><Relationship Id="rId3013" Type="http://schemas.openxmlformats.org/officeDocument/2006/relationships/hyperlink" Target="http://www.bdbiosciences.com/eu/search?text=557899&amp;x=0&amp;y=0" TargetMode="External"/><Relationship Id="rId4411" Type="http://schemas.openxmlformats.org/officeDocument/2006/relationships/hyperlink" Target="http://www.bdbiosciences.com/eu/search?text=561363&amp;x=0&amp;y=0" TargetMode="External"/><Relationship Id="rId6169" Type="http://schemas.openxmlformats.org/officeDocument/2006/relationships/hyperlink" Target="http://www.bdbiosciences.com/eu/search?text=562364&amp;x=0&amp;y=0" TargetMode="External"/><Relationship Id="rId7981" Type="http://schemas.openxmlformats.org/officeDocument/2006/relationships/hyperlink" Target="http://www.bdbiosciences.com/eu/search?text=553419&amp;x=0&amp;y=0" TargetMode="External"/><Relationship Id="rId8618" Type="http://schemas.openxmlformats.org/officeDocument/2006/relationships/hyperlink" Target="http://www.bdbiosciences.com/eu/search?text=562191&amp;x=0&amp;y=0" TargetMode="External"/><Relationship Id="rId6583" Type="http://schemas.openxmlformats.org/officeDocument/2006/relationships/hyperlink" Target="http://www.bdbiosciences.com/eu/search?text=561886&amp;x=0&amp;y=0" TargetMode="External"/><Relationship Id="rId7634" Type="http://schemas.openxmlformats.org/officeDocument/2006/relationships/hyperlink" Target="http://www.bdbiosciences.com/eu/search?text=563865&amp;x=0&amp;y=0" TargetMode="External"/><Relationship Id="rId2779" Type="http://schemas.openxmlformats.org/officeDocument/2006/relationships/hyperlink" Target="http://www.bdbiosciences.com/eu/search?text=562594&amp;x=0&amp;y=0" TargetMode="External"/><Relationship Id="rId5185" Type="http://schemas.openxmlformats.org/officeDocument/2006/relationships/hyperlink" Target="http://www.bdbiosciences.com/eu/search?text=557185&amp;x=0&amp;y=0" TargetMode="External"/><Relationship Id="rId6236" Type="http://schemas.openxmlformats.org/officeDocument/2006/relationships/hyperlink" Target="http://www.bdbiosciences.com/eu/search?text=562571&amp;x=0&amp;y=0" TargetMode="External"/><Relationship Id="rId6650" Type="http://schemas.openxmlformats.org/officeDocument/2006/relationships/hyperlink" Target="http://www.bdbiosciences.com/eu/search?text=556643&amp;x=0&amp;y=0" TargetMode="External"/><Relationship Id="rId7701" Type="http://schemas.openxmlformats.org/officeDocument/2006/relationships/hyperlink" Target="http://www.bdbiosciences.com/eu/search?text=564045&amp;x=0&amp;y=0" TargetMode="External"/><Relationship Id="rId1795" Type="http://schemas.openxmlformats.org/officeDocument/2006/relationships/hyperlink" Target="http://www.bdbiosciences.com/eu/search?text=612165&amp;x=0&amp;y=0" TargetMode="External"/><Relationship Id="rId2846" Type="http://schemas.openxmlformats.org/officeDocument/2006/relationships/hyperlink" Target="http://www.bdbiosciences.com/eu/search?text=564699&amp;x=0&amp;y=0" TargetMode="External"/><Relationship Id="rId5252" Type="http://schemas.openxmlformats.org/officeDocument/2006/relationships/hyperlink" Target="http://www.bdbiosciences.com/eu/search?text=557982&amp;x=0&amp;y=0" TargetMode="External"/><Relationship Id="rId6303" Type="http://schemas.openxmlformats.org/officeDocument/2006/relationships/hyperlink" Target="http://www.bdbiosciences.com/eu/search?text=563443&amp;x=0&amp;y=0" TargetMode="External"/><Relationship Id="rId87" Type="http://schemas.openxmlformats.org/officeDocument/2006/relationships/hyperlink" Target="http://www.bdbiosciences.com/eu/search?text=340575&amp;x=0&amp;y=0" TargetMode="External"/><Relationship Id="rId818" Type="http://schemas.openxmlformats.org/officeDocument/2006/relationships/hyperlink" Target="http://www.bdbiosciences.com/eu/search?text=551902&amp;x=0&amp;y=0" TargetMode="External"/><Relationship Id="rId1448" Type="http://schemas.openxmlformats.org/officeDocument/2006/relationships/hyperlink" Target="http://www.bdbiosciences.com/eu/search?text=610838&amp;x=0&amp;y=0" TargetMode="External"/><Relationship Id="rId8475" Type="http://schemas.openxmlformats.org/officeDocument/2006/relationships/hyperlink" Target="http://www.bdbiosciences.com/eu/search?text=554604&amp;x=0&amp;y=0" TargetMode="External"/><Relationship Id="rId1862" Type="http://schemas.openxmlformats.org/officeDocument/2006/relationships/hyperlink" Target="http://www.bdbiosciences.com/eu/search?text=612522&amp;x=0&amp;y=0" TargetMode="External"/><Relationship Id="rId2913" Type="http://schemas.openxmlformats.org/officeDocument/2006/relationships/hyperlink" Target="http://www.bdbiosciences.com/eu/search?text=556635&amp;x=0&amp;y=0" TargetMode="External"/><Relationship Id="rId7077" Type="http://schemas.openxmlformats.org/officeDocument/2006/relationships/hyperlink" Target="http://www.bdbiosciences.com/eu/search?text=564025&amp;x=0&amp;y=0" TargetMode="External"/><Relationship Id="rId7491" Type="http://schemas.openxmlformats.org/officeDocument/2006/relationships/hyperlink" Target="http://www.bdbiosciences.com/eu/search?text=563481&amp;x=0&amp;y=0" TargetMode="External"/><Relationship Id="rId8128" Type="http://schemas.openxmlformats.org/officeDocument/2006/relationships/hyperlink" Target="http://www.bdbiosciences.com/eu/search?text=555543&amp;x=0&amp;y=0" TargetMode="External"/><Relationship Id="rId1515" Type="http://schemas.openxmlformats.org/officeDocument/2006/relationships/hyperlink" Target="http://www.bdbiosciences.com/eu/search?text=610993&amp;x=0&amp;y=0" TargetMode="External"/><Relationship Id="rId6093" Type="http://schemas.openxmlformats.org/officeDocument/2006/relationships/hyperlink" Target="http://www.bdbiosciences.com/eu/search?text=562097&amp;x=0&amp;y=0" TargetMode="External"/><Relationship Id="rId7144" Type="http://schemas.openxmlformats.org/officeDocument/2006/relationships/hyperlink" Target="http://www.bdbiosciences.com/eu/search?text=564661&amp;x=0&amp;y=0" TargetMode="External"/><Relationship Id="rId8542" Type="http://schemas.openxmlformats.org/officeDocument/2006/relationships/hyperlink" Target="http://www.bdbiosciences.com/eu/search?text=552437&amp;x=0&amp;y=0" TargetMode="External"/><Relationship Id="rId3687" Type="http://schemas.openxmlformats.org/officeDocument/2006/relationships/hyperlink" Target="http://www.bdbiosciences.com/eu/search?text=550003&amp;x=0&amp;y=0" TargetMode="External"/><Relationship Id="rId4738" Type="http://schemas.openxmlformats.org/officeDocument/2006/relationships/hyperlink" Target="http://www.bdbiosciences.com/eu/search?text=562862&amp;x=0&amp;y=0" TargetMode="External"/><Relationship Id="rId2289" Type="http://schemas.openxmlformats.org/officeDocument/2006/relationships/hyperlink" Target="http://www.bdbiosciences.com/eu/search?text=556031&amp;x=0&amp;y=0" TargetMode="External"/><Relationship Id="rId3754" Type="http://schemas.openxmlformats.org/officeDocument/2006/relationships/hyperlink" Target="http://www.bdbiosciences.com/eu/search?text=553021&amp;x=0&amp;y=0" TargetMode="External"/><Relationship Id="rId4805" Type="http://schemas.openxmlformats.org/officeDocument/2006/relationships/hyperlink" Target="http://www.bdbiosciences.com/eu/search?text=550041&amp;x=0&amp;y=0" TargetMode="External"/><Relationship Id="rId6160" Type="http://schemas.openxmlformats.org/officeDocument/2006/relationships/hyperlink" Target="http://www.bdbiosciences.com/eu/search?text=562335&amp;x=0&amp;y=0" TargetMode="External"/><Relationship Id="rId7211" Type="http://schemas.openxmlformats.org/officeDocument/2006/relationships/hyperlink" Target="http://www.bdbiosciences.com/eu/search?text=562655&amp;x=0&amp;y=0" TargetMode="External"/><Relationship Id="rId675" Type="http://schemas.openxmlformats.org/officeDocument/2006/relationships/hyperlink" Target="http://www.bdbiosciences.com/eu/search?text=611014&amp;x=0&amp;y=0" TargetMode="External"/><Relationship Id="rId2356" Type="http://schemas.openxmlformats.org/officeDocument/2006/relationships/hyperlink" Target="http://www.bdbiosciences.com/eu/search?text=558442&amp;x=0&amp;y=0" TargetMode="External"/><Relationship Id="rId2770" Type="http://schemas.openxmlformats.org/officeDocument/2006/relationships/hyperlink" Target="http://www.bdbiosciences.com/eu/search?text=562509&amp;x=0&amp;y=0" TargetMode="External"/><Relationship Id="rId3407" Type="http://schemas.openxmlformats.org/officeDocument/2006/relationships/hyperlink" Target="http://www.bdbiosciences.com/eu/search?text=555817&amp;x=0&amp;y=0" TargetMode="External"/><Relationship Id="rId3821" Type="http://schemas.openxmlformats.org/officeDocument/2006/relationships/hyperlink" Target="http://www.bdbiosciences.com/eu/search?text=553174&amp;x=0&amp;y=0" TargetMode="External"/><Relationship Id="rId6977" Type="http://schemas.openxmlformats.org/officeDocument/2006/relationships/hyperlink" Target="http://www.bdbiosciences.com/eu/search?text=563353&amp;x=0&amp;y=0" TargetMode="External"/><Relationship Id="rId328" Type="http://schemas.openxmlformats.org/officeDocument/2006/relationships/hyperlink" Target="http://www.bdbiosciences.com/eu/search?text=340978&amp;x=0&amp;y=0" TargetMode="External"/><Relationship Id="rId742" Type="http://schemas.openxmlformats.org/officeDocument/2006/relationships/hyperlink" Target="http://www.bdbiosciences.com/eu/search?text=550362&amp;x=0&amp;y=0" TargetMode="External"/><Relationship Id="rId1372" Type="http://schemas.openxmlformats.org/officeDocument/2006/relationships/hyperlink" Target="http://www.bdbiosciences.com/eu/search?text=610679&amp;x=0&amp;y=0" TargetMode="External"/><Relationship Id="rId2009" Type="http://schemas.openxmlformats.org/officeDocument/2006/relationships/hyperlink" Target="http://www.bdbiosciences.com/eu/search?text=559817&amp;x=0&amp;y=0" TargetMode="External"/><Relationship Id="rId2423" Type="http://schemas.openxmlformats.org/officeDocument/2006/relationships/hyperlink" Target="http://www.bdbiosciences.com/eu/search?text=558692&amp;x=0&amp;y=0" TargetMode="External"/><Relationship Id="rId5579" Type="http://schemas.openxmlformats.org/officeDocument/2006/relationships/hyperlink" Target="http://www.bdbiosciences.com/eu/search?text=560889&amp;x=0&amp;y=0" TargetMode="External"/><Relationship Id="rId9036" Type="http://schemas.openxmlformats.org/officeDocument/2006/relationships/hyperlink" Target="http://www.bdbiosciences.com/eu/search?text=560802&amp;x=0&amp;y=0" TargetMode="External"/><Relationship Id="rId1025" Type="http://schemas.openxmlformats.org/officeDocument/2006/relationships/hyperlink" Target="http://www.bdbiosciences.com/eu/search?text=558400&amp;x=0&amp;y=0" TargetMode="External"/><Relationship Id="rId4595" Type="http://schemas.openxmlformats.org/officeDocument/2006/relationships/hyperlink" Target="http://www.bdbiosciences.com/eu/search?text=562085&amp;x=0&amp;y=0" TargetMode="External"/><Relationship Id="rId5646" Type="http://schemas.openxmlformats.org/officeDocument/2006/relationships/hyperlink" Target="http://www.bdbiosciences.com/eu/search?text=560973&amp;x=0&amp;y=0" TargetMode="External"/><Relationship Id="rId5993" Type="http://schemas.openxmlformats.org/officeDocument/2006/relationships/hyperlink" Target="http://www.bdbiosciences.com/eu/search?text=561848&amp;x=0&amp;y=0" TargetMode="External"/><Relationship Id="rId8052" Type="http://schemas.openxmlformats.org/officeDocument/2006/relationships/hyperlink" Target="http://www.bdbiosciences.com/eu/search?text=557426&amp;x=0&amp;y=0" TargetMode="External"/><Relationship Id="rId9103" Type="http://schemas.openxmlformats.org/officeDocument/2006/relationships/hyperlink" Target="http://www.bdbiosciences.com/eu/search?text=551139&amp;x=0&amp;y=0" TargetMode="External"/><Relationship Id="rId3197" Type="http://schemas.openxmlformats.org/officeDocument/2006/relationships/hyperlink" Target="http://www.bdbiosciences.com/eu/search?text=557479&amp;x=0&amp;y=0" TargetMode="External"/><Relationship Id="rId4248" Type="http://schemas.openxmlformats.org/officeDocument/2006/relationships/hyperlink" Target="http://www.bdbiosciences.com/eu/search?text=560623&amp;x=0&amp;y=0" TargetMode="External"/><Relationship Id="rId4662" Type="http://schemas.openxmlformats.org/officeDocument/2006/relationships/hyperlink" Target="http://www.bdbiosciences.com/eu/search?text=562477&amp;x=0&amp;y=0" TargetMode="External"/><Relationship Id="rId5713" Type="http://schemas.openxmlformats.org/officeDocument/2006/relationships/hyperlink" Target="http://www.bdbiosciences.com/eu/search?text=561133&amp;x=0&amp;y=0" TargetMode="External"/><Relationship Id="rId8869" Type="http://schemas.openxmlformats.org/officeDocument/2006/relationships/hyperlink" Target="http://www.bdbiosciences.com/eu/search?text=550883&amp;x=0&amp;y=0" TargetMode="External"/><Relationship Id="rId185" Type="http://schemas.openxmlformats.org/officeDocument/2006/relationships/hyperlink" Target="http://www.bdbiosciences.com/eu/search?text=347640&amp;x=0&amp;y=0" TargetMode="External"/><Relationship Id="rId1909" Type="http://schemas.openxmlformats.org/officeDocument/2006/relationships/hyperlink" Target="http://www.bdbiosciences.com/eu/search?text=612735&amp;x=0&amp;y=0" TargetMode="External"/><Relationship Id="rId3264" Type="http://schemas.openxmlformats.org/officeDocument/2006/relationships/hyperlink" Target="http://www.bdbiosciences.com/eu/search?text=551355&amp;x=0&amp;y=0" TargetMode="External"/><Relationship Id="rId4315" Type="http://schemas.openxmlformats.org/officeDocument/2006/relationships/hyperlink" Target="http://www.bdbiosciences.com/eu/search?text=560868&amp;x=0&amp;y=0" TargetMode="External"/><Relationship Id="rId7885" Type="http://schemas.openxmlformats.org/officeDocument/2006/relationships/hyperlink" Target="http://www.bdbiosciences.com/eu/search?text=558063&amp;x=0&amp;y=0" TargetMode="External"/><Relationship Id="rId8936" Type="http://schemas.openxmlformats.org/officeDocument/2006/relationships/hyperlink" Target="http://www.bdbiosciences.com/eu/search?text=560374&amp;x=0&amp;y=0" TargetMode="External"/><Relationship Id="rId2280" Type="http://schemas.openxmlformats.org/officeDocument/2006/relationships/hyperlink" Target="http://www.bdbiosciences.com/eu/search?text=555945&amp;x=0&amp;y=0" TargetMode="External"/><Relationship Id="rId3331" Type="http://schemas.openxmlformats.org/officeDocument/2006/relationships/hyperlink" Target="http://www.bdbiosciences.com/eu/search?text=555356&amp;x=0&amp;y=0" TargetMode="External"/><Relationship Id="rId6487" Type="http://schemas.openxmlformats.org/officeDocument/2006/relationships/hyperlink" Target="http://www.bdbiosciences.com/eu/search?text=551449&amp;x=0&amp;y=0" TargetMode="External"/><Relationship Id="rId7538" Type="http://schemas.openxmlformats.org/officeDocument/2006/relationships/hyperlink" Target="http://www.bdbiosciences.com/eu/search?text=563706&amp;x=0&amp;y=0" TargetMode="External"/><Relationship Id="rId7952" Type="http://schemas.openxmlformats.org/officeDocument/2006/relationships/hyperlink" Target="http://www.bdbiosciences.com/eu/search?text=553163&amp;x=0&amp;y=0" TargetMode="External"/><Relationship Id="rId252" Type="http://schemas.openxmlformats.org/officeDocument/2006/relationships/hyperlink" Target="http://www.bdbiosciences.com/eu/search?text=655404&amp;x=0&amp;y=0" TargetMode="External"/><Relationship Id="rId5089" Type="http://schemas.openxmlformats.org/officeDocument/2006/relationships/hyperlink" Target="http://www.bdbiosciences.com/eu/search?text=555732&amp;x=0&amp;y=0" TargetMode="External"/><Relationship Id="rId6554" Type="http://schemas.openxmlformats.org/officeDocument/2006/relationships/hyperlink" Target="http://www.bdbiosciences.com/eu/search?text=558639&amp;x=0&amp;y=0" TargetMode="External"/><Relationship Id="rId7605" Type="http://schemas.openxmlformats.org/officeDocument/2006/relationships/hyperlink" Target="http://www.bdbiosciences.com/eu/search?text=563818&amp;x=0&amp;y=0" TargetMode="External"/><Relationship Id="rId1699" Type="http://schemas.openxmlformats.org/officeDocument/2006/relationships/hyperlink" Target="http://www.bdbiosciences.com/eu/search?text=611612&amp;x=0&amp;y=0" TargetMode="External"/><Relationship Id="rId2000" Type="http://schemas.openxmlformats.org/officeDocument/2006/relationships/hyperlink" Target="http://www.bdbiosciences.com/eu/search?text=550431&amp;x=0&amp;y=0" TargetMode="External"/><Relationship Id="rId5156" Type="http://schemas.openxmlformats.org/officeDocument/2006/relationships/hyperlink" Target="http://www.bdbiosciences.com/eu/search?text=555976&amp;x=0&amp;y=0" TargetMode="External"/><Relationship Id="rId5570" Type="http://schemas.openxmlformats.org/officeDocument/2006/relationships/hyperlink" Target="http://www.bdbiosciences.com/eu/search?text=560844&amp;x=0&amp;y=0" TargetMode="External"/><Relationship Id="rId6207" Type="http://schemas.openxmlformats.org/officeDocument/2006/relationships/hyperlink" Target="http://www.bdbiosciences.com/eu/search?text=562473&amp;x=0&amp;y=0" TargetMode="External"/><Relationship Id="rId4172" Type="http://schemas.openxmlformats.org/officeDocument/2006/relationships/hyperlink" Target="http://www.bdbiosciences.com/eu/search?text=560453&amp;x=0&amp;y=0" TargetMode="External"/><Relationship Id="rId5223" Type="http://schemas.openxmlformats.org/officeDocument/2006/relationships/hyperlink" Target="http://www.bdbiosciences.com/eu/search?text=557833&amp;x=0&amp;y=0" TargetMode="External"/><Relationship Id="rId6621" Type="http://schemas.openxmlformats.org/officeDocument/2006/relationships/hyperlink" Target="http://www.bdbiosciences.com/eu/search?text=551385&amp;x=0&amp;y=0" TargetMode="External"/><Relationship Id="rId8379" Type="http://schemas.openxmlformats.org/officeDocument/2006/relationships/hyperlink" Target="http://www.bdbiosciences.com/eu/search?text=558579&amp;x=0&amp;y=0" TargetMode="External"/><Relationship Id="rId1766" Type="http://schemas.openxmlformats.org/officeDocument/2006/relationships/hyperlink" Target="http://www.bdbiosciences.com/eu/search?text=612040&amp;x=0&amp;y=0" TargetMode="External"/><Relationship Id="rId2817" Type="http://schemas.openxmlformats.org/officeDocument/2006/relationships/hyperlink" Target="http://www.bdbiosciences.com/eu/search?text=563593&amp;x=0&amp;y=0" TargetMode="External"/><Relationship Id="rId8793" Type="http://schemas.openxmlformats.org/officeDocument/2006/relationships/hyperlink" Target="http://www.bdbiosciences.com/eu/search?text=553977&amp;x=0&amp;y=0" TargetMode="External"/><Relationship Id="rId58" Type="http://schemas.openxmlformats.org/officeDocument/2006/relationships/hyperlink" Target="http://www.bdbiosciences.com/eu/search?text=338439&amp;x=0&amp;y=0" TargetMode="External"/><Relationship Id="rId1419" Type="http://schemas.openxmlformats.org/officeDocument/2006/relationships/hyperlink" Target="http://www.bdbiosciences.com/eu/search?text=610774&amp;x=0&amp;y=0" TargetMode="External"/><Relationship Id="rId1833" Type="http://schemas.openxmlformats.org/officeDocument/2006/relationships/hyperlink" Target="http://www.bdbiosciences.com/eu/search?text=612328&amp;x=0&amp;y=0" TargetMode="External"/><Relationship Id="rId4989" Type="http://schemas.openxmlformats.org/officeDocument/2006/relationships/hyperlink" Target="http://www.bdbiosciences.com/eu/search?text=555432&amp;x=0&amp;y=0" TargetMode="External"/><Relationship Id="rId7048" Type="http://schemas.openxmlformats.org/officeDocument/2006/relationships/hyperlink" Target="http://www.bdbiosciences.com/eu/search?text=563971&amp;x=0&amp;y=0" TargetMode="External"/><Relationship Id="rId7395" Type="http://schemas.openxmlformats.org/officeDocument/2006/relationships/hyperlink" Target="http://www.bdbiosciences.com/eu/search?text=563254&amp;x=0&amp;y=0" TargetMode="External"/><Relationship Id="rId8446" Type="http://schemas.openxmlformats.org/officeDocument/2006/relationships/hyperlink" Target="http://www.bdbiosciences.com/eu/search?text=557272&amp;x=0&amp;y=0" TargetMode="External"/><Relationship Id="rId8860" Type="http://schemas.openxmlformats.org/officeDocument/2006/relationships/hyperlink" Target="http://www.bdbiosciences.com/eu/search?text=557812&amp;x=0&amp;y=0" TargetMode="External"/><Relationship Id="rId1900" Type="http://schemas.openxmlformats.org/officeDocument/2006/relationships/hyperlink" Target="http://www.bdbiosciences.com/eu/search?text=612697&amp;x=0&amp;y=0" TargetMode="External"/><Relationship Id="rId7462" Type="http://schemas.openxmlformats.org/officeDocument/2006/relationships/hyperlink" Target="http://www.bdbiosciences.com/eu/search?text=563403&amp;x=0&amp;y=0" TargetMode="External"/><Relationship Id="rId8513" Type="http://schemas.openxmlformats.org/officeDocument/2006/relationships/hyperlink" Target="http://www.bdbiosciences.com/eu/search?text=559104&amp;x=0&amp;y=0" TargetMode="External"/><Relationship Id="rId3658" Type="http://schemas.openxmlformats.org/officeDocument/2006/relationships/hyperlink" Target="http://www.bdbiosciences.com/eu/search?text=550325&amp;x=0&amp;y=0" TargetMode="External"/><Relationship Id="rId4709" Type="http://schemas.openxmlformats.org/officeDocument/2006/relationships/hyperlink" Target="http://www.bdbiosciences.com/eu/search?text=562773&amp;x=0&amp;y=0" TargetMode="External"/><Relationship Id="rId6064" Type="http://schemas.openxmlformats.org/officeDocument/2006/relationships/hyperlink" Target="http://www.bdbiosciences.com/eu/search?text=562008&amp;x=0&amp;y=0" TargetMode="External"/><Relationship Id="rId7115" Type="http://schemas.openxmlformats.org/officeDocument/2006/relationships/hyperlink" Target="http://www.bdbiosciences.com/eu/search?text=564289&amp;x=0&amp;y=0" TargetMode="External"/><Relationship Id="rId579" Type="http://schemas.openxmlformats.org/officeDocument/2006/relationships/hyperlink" Target="http://www.bdbiosciences.com/eu/search?text=550546&amp;x=0&amp;y=0" TargetMode="External"/><Relationship Id="rId993" Type="http://schemas.openxmlformats.org/officeDocument/2006/relationships/hyperlink" Target="http://www.bdbiosciences.com/eu/search?text=557987&amp;x=0&amp;y=0" TargetMode="External"/><Relationship Id="rId2674" Type="http://schemas.openxmlformats.org/officeDocument/2006/relationships/hyperlink" Target="http://www.bdbiosciences.com/eu/search?text=561554&amp;x=0&amp;y=0" TargetMode="External"/><Relationship Id="rId5080" Type="http://schemas.openxmlformats.org/officeDocument/2006/relationships/hyperlink" Target="http://www.bdbiosciences.com/eu/search?text=555702&amp;x=0&amp;y=0" TargetMode="External"/><Relationship Id="rId6131" Type="http://schemas.openxmlformats.org/officeDocument/2006/relationships/hyperlink" Target="http://www.bdbiosciences.com/eu/search?text=562288&amp;x=0&amp;y=0" TargetMode="External"/><Relationship Id="rId9287" Type="http://schemas.openxmlformats.org/officeDocument/2006/relationships/hyperlink" Target="http://www.bdbiosciences.com/eu/search?text=563858&amp;x=0&amp;y=0" TargetMode="External"/><Relationship Id="rId646" Type="http://schemas.openxmlformats.org/officeDocument/2006/relationships/hyperlink" Target="http://www.bdbiosciences.com/eu/search?text=610210&amp;x=0&amp;y=0" TargetMode="External"/><Relationship Id="rId1276" Type="http://schemas.openxmlformats.org/officeDocument/2006/relationships/hyperlink" Target="http://www.bdbiosciences.com/eu/search?text=610446&amp;x=0&amp;y=0" TargetMode="External"/><Relationship Id="rId2327" Type="http://schemas.openxmlformats.org/officeDocument/2006/relationships/hyperlink" Target="http://www.bdbiosciences.com/eu/search?text=558129&amp;x=0&amp;y=0" TargetMode="External"/><Relationship Id="rId3725" Type="http://schemas.openxmlformats.org/officeDocument/2006/relationships/hyperlink" Target="http://www.bdbiosciences.com/eu/search?text=552143&amp;x=0&amp;y=0" TargetMode="External"/><Relationship Id="rId1690" Type="http://schemas.openxmlformats.org/officeDocument/2006/relationships/hyperlink" Target="http://www.bdbiosciences.com/eu/search?text=611571&amp;x=0&amp;y=0" TargetMode="External"/><Relationship Id="rId2741" Type="http://schemas.openxmlformats.org/officeDocument/2006/relationships/hyperlink" Target="http://www.bdbiosciences.com/eu/search?text=562205&amp;x=0&amp;y=0" TargetMode="External"/><Relationship Id="rId5897" Type="http://schemas.openxmlformats.org/officeDocument/2006/relationships/hyperlink" Target="http://www.bdbiosciences.com/eu/search?text=561676&amp;x=0&amp;y=0" TargetMode="External"/><Relationship Id="rId6948" Type="http://schemas.openxmlformats.org/officeDocument/2006/relationships/hyperlink" Target="http://www.bdbiosciences.com/eu/search?text=563194&amp;x=0&amp;y=0" TargetMode="External"/><Relationship Id="rId9007" Type="http://schemas.openxmlformats.org/officeDocument/2006/relationships/hyperlink" Target="http://www.bdbiosciences.com/eu/search?text=563559&amp;x=0&amp;y=0" TargetMode="External"/><Relationship Id="rId713" Type="http://schemas.openxmlformats.org/officeDocument/2006/relationships/hyperlink" Target="http://www.bdbiosciences.com/eu/search?text=611649&amp;x=0&amp;y=0" TargetMode="External"/><Relationship Id="rId1343" Type="http://schemas.openxmlformats.org/officeDocument/2006/relationships/hyperlink" Target="http://www.bdbiosciences.com/eu/search?text=610619&amp;x=0&amp;y=0" TargetMode="External"/><Relationship Id="rId4499" Type="http://schemas.openxmlformats.org/officeDocument/2006/relationships/hyperlink" Target="http://www.bdbiosciences.com/eu/search?text=561830&amp;x=0&amp;y=0" TargetMode="External"/><Relationship Id="rId5964" Type="http://schemas.openxmlformats.org/officeDocument/2006/relationships/hyperlink" Target="http://www.bdbiosciences.com/eu/search?text=561800&amp;x=0&amp;y=0" TargetMode="External"/><Relationship Id="rId8370" Type="http://schemas.openxmlformats.org/officeDocument/2006/relationships/hyperlink" Target="http://www.bdbiosciences.com/eu/search?text=558482&amp;x=0&amp;y=0" TargetMode="External"/><Relationship Id="rId1410" Type="http://schemas.openxmlformats.org/officeDocument/2006/relationships/hyperlink" Target="http://www.bdbiosciences.com/eu/search?text=610756&amp;x=0&amp;y=0" TargetMode="External"/><Relationship Id="rId4566" Type="http://schemas.openxmlformats.org/officeDocument/2006/relationships/hyperlink" Target="http://www.bdbiosciences.com/eu/search?text=562019&amp;x=0&amp;y=0" TargetMode="External"/><Relationship Id="rId4980" Type="http://schemas.openxmlformats.org/officeDocument/2006/relationships/hyperlink" Target="http://www.bdbiosciences.com/eu/search?text=555408&amp;x=0&amp;y=0" TargetMode="External"/><Relationship Id="rId5617" Type="http://schemas.openxmlformats.org/officeDocument/2006/relationships/hyperlink" Target="http://www.bdbiosciences.com/eu/search?text=560941&amp;x=0&amp;y=0" TargetMode="External"/><Relationship Id="rId8023" Type="http://schemas.openxmlformats.org/officeDocument/2006/relationships/hyperlink" Target="http://www.bdbiosciences.com/eu/search?text=553844&amp;x=0&amp;y=0" TargetMode="External"/><Relationship Id="rId3168" Type="http://schemas.openxmlformats.org/officeDocument/2006/relationships/hyperlink" Target="http://www.bdbiosciences.com/eu/search?text=554425&amp;x=0&amp;y=0" TargetMode="External"/><Relationship Id="rId3582" Type="http://schemas.openxmlformats.org/officeDocument/2006/relationships/hyperlink" Target="http://www.bdbiosciences.com/eu/search?text=559980&amp;x=0&amp;y=0" TargetMode="External"/><Relationship Id="rId4219" Type="http://schemas.openxmlformats.org/officeDocument/2006/relationships/hyperlink" Target="http://www.bdbiosciences.com/eu/search?text=560567&amp;x=0&amp;y=0" TargetMode="External"/><Relationship Id="rId4633" Type="http://schemas.openxmlformats.org/officeDocument/2006/relationships/hyperlink" Target="http://www.bdbiosciences.com/eu/search?text=562333&amp;x=0&amp;y=0" TargetMode="External"/><Relationship Id="rId7789" Type="http://schemas.openxmlformats.org/officeDocument/2006/relationships/hyperlink" Target="http://www.bdbiosciences.com/eu/search?text=564329&amp;x=0&amp;y=0" TargetMode="External"/><Relationship Id="rId2184" Type="http://schemas.openxmlformats.org/officeDocument/2006/relationships/hyperlink" Target="http://www.bdbiosciences.com/eu/search?text=561813&amp;x=0&amp;y=0" TargetMode="External"/><Relationship Id="rId3235" Type="http://schemas.openxmlformats.org/officeDocument/2006/relationships/hyperlink" Target="http://www.bdbiosciences.com/eu/search?text=550493&amp;x=0&amp;y=0" TargetMode="External"/><Relationship Id="rId7856" Type="http://schemas.openxmlformats.org/officeDocument/2006/relationships/hyperlink" Target="http://www.bdbiosciences.com/eu/search?text=564770&amp;x=0&amp;y=0" TargetMode="External"/><Relationship Id="rId156" Type="http://schemas.openxmlformats.org/officeDocument/2006/relationships/hyperlink" Target="http://www.bdbiosciences.com/eu/search?text=347216&amp;x=0&amp;y=0" TargetMode="External"/><Relationship Id="rId570" Type="http://schemas.openxmlformats.org/officeDocument/2006/relationships/hyperlink" Target="http://www.bdbiosciences.com/eu/search?text=550283&amp;x=0&amp;y=0" TargetMode="External"/><Relationship Id="rId2251" Type="http://schemas.openxmlformats.org/officeDocument/2006/relationships/hyperlink" Target="http://www.bdbiosciences.com/eu/search?text=555389&amp;x=0&amp;y=0" TargetMode="External"/><Relationship Id="rId3302" Type="http://schemas.openxmlformats.org/officeDocument/2006/relationships/hyperlink" Target="http://www.bdbiosciences.com/eu/search?text=554510&amp;x=0&amp;y=0" TargetMode="External"/><Relationship Id="rId4700" Type="http://schemas.openxmlformats.org/officeDocument/2006/relationships/hyperlink" Target="http://www.bdbiosciences.com/eu/search?text=562759&amp;x=0&amp;y=0" TargetMode="External"/><Relationship Id="rId6458" Type="http://schemas.openxmlformats.org/officeDocument/2006/relationships/hyperlink" Target="http://www.bdbiosciences.com/eu/search?text=564471&amp;x=0&amp;y=0" TargetMode="External"/><Relationship Id="rId7509" Type="http://schemas.openxmlformats.org/officeDocument/2006/relationships/hyperlink" Target="http://www.bdbiosciences.com/eu/search?text=563561&amp;x=0&amp;y=0" TargetMode="External"/><Relationship Id="rId8907" Type="http://schemas.openxmlformats.org/officeDocument/2006/relationships/hyperlink" Target="http://www.bdbiosciences.com/eu/search?text=555988&amp;x=0&amp;y=0" TargetMode="External"/><Relationship Id="rId223" Type="http://schemas.openxmlformats.org/officeDocument/2006/relationships/hyperlink" Target="http://www.bdbiosciences.com/eu/search?text=642275&amp;x=0&amp;y=0" TargetMode="External"/><Relationship Id="rId6872" Type="http://schemas.openxmlformats.org/officeDocument/2006/relationships/hyperlink" Target="http://www.bdbiosciences.com/eu/search?text=562932&amp;x=0&amp;y=0" TargetMode="External"/><Relationship Id="rId7923" Type="http://schemas.openxmlformats.org/officeDocument/2006/relationships/hyperlink" Target="http://www.bdbiosciences.com/eu/search?text=552145&amp;x=0&amp;y=0" TargetMode="External"/><Relationship Id="rId4076" Type="http://schemas.openxmlformats.org/officeDocument/2006/relationships/hyperlink" Target="http://www.bdbiosciences.com/eu/search?text=558163&amp;x=0&amp;y=0" TargetMode="External"/><Relationship Id="rId5474" Type="http://schemas.openxmlformats.org/officeDocument/2006/relationships/hyperlink" Target="http://www.bdbiosciences.com/eu/search?text=560608&amp;x=0&amp;y=0" TargetMode="External"/><Relationship Id="rId6525" Type="http://schemas.openxmlformats.org/officeDocument/2006/relationships/hyperlink" Target="http://www.bdbiosciences.com/eu/search?text=554904&amp;x=0&amp;y=0" TargetMode="External"/><Relationship Id="rId4490" Type="http://schemas.openxmlformats.org/officeDocument/2006/relationships/hyperlink" Target="http://www.bdbiosciences.com/eu/search?text=561789&amp;x=0&amp;y=0" TargetMode="External"/><Relationship Id="rId5127" Type="http://schemas.openxmlformats.org/officeDocument/2006/relationships/hyperlink" Target="http://www.bdbiosciences.com/eu/search?text=555835&amp;x=0&amp;y=0" TargetMode="External"/><Relationship Id="rId5541" Type="http://schemas.openxmlformats.org/officeDocument/2006/relationships/hyperlink" Target="http://www.bdbiosciences.com/eu/search?text=560765&amp;x=0&amp;y=0" TargetMode="External"/><Relationship Id="rId8697" Type="http://schemas.openxmlformats.org/officeDocument/2006/relationships/hyperlink" Target="http://www.bdbiosciences.com/eu/search?text=553466&amp;x=0&amp;y=0" TargetMode="External"/><Relationship Id="rId1737" Type="http://schemas.openxmlformats.org/officeDocument/2006/relationships/hyperlink" Target="http://www.bdbiosciences.com/eu/search?text=611833&amp;x=0&amp;y=0" TargetMode="External"/><Relationship Id="rId3092" Type="http://schemas.openxmlformats.org/officeDocument/2006/relationships/hyperlink" Target="http://www.bdbiosciences.com/eu/search?text=553131&amp;x=0&amp;y=0" TargetMode="External"/><Relationship Id="rId4143" Type="http://schemas.openxmlformats.org/officeDocument/2006/relationships/hyperlink" Target="http://www.bdbiosciences.com/eu/search?text=560201&amp;x=0&amp;y=0" TargetMode="External"/><Relationship Id="rId7299" Type="http://schemas.openxmlformats.org/officeDocument/2006/relationships/hyperlink" Target="http://www.bdbiosciences.com/eu/search?text=562988&amp;x=0&amp;y=0" TargetMode="External"/><Relationship Id="rId8764" Type="http://schemas.openxmlformats.org/officeDocument/2006/relationships/hyperlink" Target="http://www.bdbiosciences.com/eu/search?text=557352&amp;x=0&amp;y=0" TargetMode="External"/><Relationship Id="rId29" Type="http://schemas.openxmlformats.org/officeDocument/2006/relationships/hyperlink" Target="http://www.bdbiosciences.com/eu/search?text=333152&amp;x=0&amp;y=0" TargetMode="External"/><Relationship Id="rId4210" Type="http://schemas.openxmlformats.org/officeDocument/2006/relationships/hyperlink" Target="http://www.bdbiosciences.com/eu/search?text=560544&amp;x=0&amp;y=0" TargetMode="External"/><Relationship Id="rId7366" Type="http://schemas.openxmlformats.org/officeDocument/2006/relationships/hyperlink" Target="http://www.bdbiosciences.com/eu/search?text=563188&amp;x=0&amp;y=0" TargetMode="External"/><Relationship Id="rId7780" Type="http://schemas.openxmlformats.org/officeDocument/2006/relationships/hyperlink" Target="http://www.bdbiosciences.com/eu/search?text=564302&amp;x=0&amp;y=0" TargetMode="External"/><Relationship Id="rId8417" Type="http://schemas.openxmlformats.org/officeDocument/2006/relationships/hyperlink" Target="http://www.bdbiosciences.com/eu/search?text=551866&amp;x=0&amp;y=0" TargetMode="External"/><Relationship Id="rId1804" Type="http://schemas.openxmlformats.org/officeDocument/2006/relationships/hyperlink" Target="http://www.bdbiosciences.com/eu/search?text=612182&amp;x=0&amp;y=0" TargetMode="External"/><Relationship Id="rId6382" Type="http://schemas.openxmlformats.org/officeDocument/2006/relationships/hyperlink" Target="http://www.bdbiosciences.com/eu/search?text=563697&amp;x=0&amp;y=0" TargetMode="External"/><Relationship Id="rId7019" Type="http://schemas.openxmlformats.org/officeDocument/2006/relationships/hyperlink" Target="http://www.bdbiosciences.com/eu/search?text=563736&amp;x=0&amp;y=0" TargetMode="External"/><Relationship Id="rId7433" Type="http://schemas.openxmlformats.org/officeDocument/2006/relationships/hyperlink" Target="http://www.bdbiosciences.com/eu/search?text=563344&amp;x=0&amp;y=0" TargetMode="External"/><Relationship Id="rId8831" Type="http://schemas.openxmlformats.org/officeDocument/2006/relationships/hyperlink" Target="http://www.bdbiosciences.com/eu/search?text=550343&amp;x=0&amp;y=0" TargetMode="External"/><Relationship Id="rId3976" Type="http://schemas.openxmlformats.org/officeDocument/2006/relationships/hyperlink" Target="http://www.bdbiosciences.com/eu/search?text=554427&amp;x=0&amp;y=0" TargetMode="External"/><Relationship Id="rId6035" Type="http://schemas.openxmlformats.org/officeDocument/2006/relationships/hyperlink" Target="http://www.bdbiosciences.com/eu/search?text=561945&amp;x=0&amp;y=0" TargetMode="External"/><Relationship Id="rId897" Type="http://schemas.openxmlformats.org/officeDocument/2006/relationships/hyperlink" Target="http://www.bdbiosciences.com/eu/search?text=555618&amp;x=0&amp;y=0" TargetMode="External"/><Relationship Id="rId2578" Type="http://schemas.openxmlformats.org/officeDocument/2006/relationships/hyperlink" Target="http://www.bdbiosciences.com/eu/search?text=560589&amp;x=0&amp;y=0" TargetMode="External"/><Relationship Id="rId2992" Type="http://schemas.openxmlformats.org/officeDocument/2006/relationships/hyperlink" Target="http://www.bdbiosciences.com/eu/search?text=557874&amp;x=0&amp;y=0" TargetMode="External"/><Relationship Id="rId3629" Type="http://schemas.openxmlformats.org/officeDocument/2006/relationships/hyperlink" Target="http://www.bdbiosciences.com/eu/search?text=550284&amp;x=0&amp;y=0" TargetMode="External"/><Relationship Id="rId5051" Type="http://schemas.openxmlformats.org/officeDocument/2006/relationships/hyperlink" Target="http://www.bdbiosciences.com/eu/search?text=555606&amp;x=0&amp;y=0" TargetMode="External"/><Relationship Id="rId7500" Type="http://schemas.openxmlformats.org/officeDocument/2006/relationships/hyperlink" Target="http://www.bdbiosciences.com/eu/search?text=563537&amp;x=0&amp;y=0" TargetMode="External"/><Relationship Id="rId9258" Type="http://schemas.openxmlformats.org/officeDocument/2006/relationships/hyperlink" Target="http://www.bdbiosciences.com/eu/search?text=558050&amp;x=0&amp;y=0" TargetMode="External"/><Relationship Id="rId964" Type="http://schemas.openxmlformats.org/officeDocument/2006/relationships/hyperlink" Target="http://www.bdbiosciences.com/eu/search?text=556496&amp;x=0&amp;y=0" TargetMode="External"/><Relationship Id="rId1594" Type="http://schemas.openxmlformats.org/officeDocument/2006/relationships/hyperlink" Target="http://www.bdbiosciences.com/eu/search?text=611223&amp;x=0&amp;y=0" TargetMode="External"/><Relationship Id="rId2645" Type="http://schemas.openxmlformats.org/officeDocument/2006/relationships/hyperlink" Target="http://www.bdbiosciences.com/eu/search?text=561281&amp;x=0&amp;y=0" TargetMode="External"/><Relationship Id="rId6102" Type="http://schemas.openxmlformats.org/officeDocument/2006/relationships/hyperlink" Target="http://www.bdbiosciences.com/eu/search?text=562119&amp;x=0&amp;y=0" TargetMode="External"/><Relationship Id="rId617" Type="http://schemas.openxmlformats.org/officeDocument/2006/relationships/hyperlink" Target="http://www.bdbiosciences.com/eu/search?text=555289&amp;x=0&amp;y=0" TargetMode="External"/><Relationship Id="rId1247" Type="http://schemas.openxmlformats.org/officeDocument/2006/relationships/hyperlink" Target="http://www.bdbiosciences.com/eu/search?text=610383&amp;x=0&amp;y=0" TargetMode="External"/><Relationship Id="rId1661" Type="http://schemas.openxmlformats.org/officeDocument/2006/relationships/hyperlink" Target="http://www.bdbiosciences.com/eu/search?text=611408&amp;x=0&amp;y=0" TargetMode="External"/><Relationship Id="rId2712" Type="http://schemas.openxmlformats.org/officeDocument/2006/relationships/hyperlink" Target="http://www.bdbiosciences.com/eu/search?text=561916&amp;x=0&amp;y=0" TargetMode="External"/><Relationship Id="rId5868" Type="http://schemas.openxmlformats.org/officeDocument/2006/relationships/hyperlink" Target="http://www.bdbiosciences.com/eu/search?text=561584&amp;x=0&amp;y=0" TargetMode="External"/><Relationship Id="rId6919" Type="http://schemas.openxmlformats.org/officeDocument/2006/relationships/hyperlink" Target="http://www.bdbiosciences.com/eu/search?text=563089&amp;x=0&amp;y=0" TargetMode="External"/><Relationship Id="rId8274" Type="http://schemas.openxmlformats.org/officeDocument/2006/relationships/hyperlink" Target="http://www.bdbiosciences.com/eu/search?text=558274&amp;x=0&amp;y=0" TargetMode="External"/><Relationship Id="rId9325" Type="http://schemas.openxmlformats.org/officeDocument/2006/relationships/hyperlink" Target="http://www.bd.com/ds/productCenter/260200.asp" TargetMode="External"/><Relationship Id="rId1314" Type="http://schemas.openxmlformats.org/officeDocument/2006/relationships/hyperlink" Target="http://www.bdbiosciences.com/eu/search?text=610545&amp;x=0&amp;y=0" TargetMode="External"/><Relationship Id="rId4884" Type="http://schemas.openxmlformats.org/officeDocument/2006/relationships/hyperlink" Target="http://www.bdbiosciences.com/eu/search?text=551953&amp;x=0&amp;y=0" TargetMode="External"/><Relationship Id="rId5935" Type="http://schemas.openxmlformats.org/officeDocument/2006/relationships/hyperlink" Target="http://www.bdbiosciences.com/eu/search?text=561749&amp;x=0&amp;y=0" TargetMode="External"/><Relationship Id="rId7290" Type="http://schemas.openxmlformats.org/officeDocument/2006/relationships/hyperlink" Target="http://www.bdbiosciences.com/eu/search?text=562971&amp;x=0&amp;y=0" TargetMode="External"/><Relationship Id="rId8341" Type="http://schemas.openxmlformats.org/officeDocument/2006/relationships/hyperlink" Target="http://www.bdbiosciences.com/eu/search?text=560419&amp;x=0&amp;y=0" TargetMode="External"/><Relationship Id="rId3486" Type="http://schemas.openxmlformats.org/officeDocument/2006/relationships/hyperlink" Target="http://www.bdbiosciences.com/eu/search?text=558531&amp;x=0&amp;y=0" TargetMode="External"/><Relationship Id="rId4537" Type="http://schemas.openxmlformats.org/officeDocument/2006/relationships/hyperlink" Target="http://www.bdbiosciences.com/eu/search?text=561954&amp;x=0&amp;y=0" TargetMode="External"/><Relationship Id="rId20" Type="http://schemas.openxmlformats.org/officeDocument/2006/relationships/hyperlink" Target="http://www.bdbiosciences.com/eu/search?text=333140&amp;x=0&amp;y=0" TargetMode="External"/><Relationship Id="rId2088" Type="http://schemas.openxmlformats.org/officeDocument/2006/relationships/hyperlink" Target="http://www.bdbiosciences.com/eu/search?text=562546&amp;x=0&amp;y=0" TargetMode="External"/><Relationship Id="rId3139" Type="http://schemas.openxmlformats.org/officeDocument/2006/relationships/hyperlink" Target="http://www.bdbiosciences.com/eu/search?text=553670&amp;x=0&amp;y=0" TargetMode="External"/><Relationship Id="rId4951" Type="http://schemas.openxmlformats.org/officeDocument/2006/relationships/hyperlink" Target="http://www.bdbiosciences.com/eu/search?text=555346&amp;x=0&amp;y=0" TargetMode="External"/><Relationship Id="rId7010" Type="http://schemas.openxmlformats.org/officeDocument/2006/relationships/hyperlink" Target="http://www.bdbiosciences.com/eu/search?text=563685&amp;x=0&amp;y=0" TargetMode="External"/><Relationship Id="rId474" Type="http://schemas.openxmlformats.org/officeDocument/2006/relationships/hyperlink" Target="http://www.bdbiosciences.com/eu/search?text=650625&amp;x=0&amp;y=0" TargetMode="External"/><Relationship Id="rId2155" Type="http://schemas.openxmlformats.org/officeDocument/2006/relationships/hyperlink" Target="http://www.bdbiosciences.com/eu/search?text=558294&amp;x=0&amp;y=0" TargetMode="External"/><Relationship Id="rId3553" Type="http://schemas.openxmlformats.org/officeDocument/2006/relationships/hyperlink" Target="http://www.bdbiosciences.com/eu/search?text=554854&amp;x=0&amp;y=0" TargetMode="External"/><Relationship Id="rId4604" Type="http://schemas.openxmlformats.org/officeDocument/2006/relationships/hyperlink" Target="http://www.bdbiosciences.com/eu/search?text=562152&amp;x=0&amp;y=0" TargetMode="External"/><Relationship Id="rId9182" Type="http://schemas.openxmlformats.org/officeDocument/2006/relationships/hyperlink" Target="http://www.bdbiosciences.com/eu/search?text=556649&amp;x=0&amp;y=0" TargetMode="External"/><Relationship Id="rId127" Type="http://schemas.openxmlformats.org/officeDocument/2006/relationships/hyperlink" Target="http://www.bdbiosciences.com/eu/search?text=345789&amp;x=0&amp;y=0" TargetMode="External"/><Relationship Id="rId3206" Type="http://schemas.openxmlformats.org/officeDocument/2006/relationships/hyperlink" Target="http://www.bdbiosciences.com/eu/search?text=558739&amp;x=0&amp;y=0" TargetMode="External"/><Relationship Id="rId3620" Type="http://schemas.openxmlformats.org/officeDocument/2006/relationships/hyperlink" Target="http://www.bdbiosciences.com/eu/search?text=552944&amp;x=0&amp;y=0" TargetMode="External"/><Relationship Id="rId6776" Type="http://schemas.openxmlformats.org/officeDocument/2006/relationships/hyperlink" Target="http://www.bdbiosciences.com/eu/search?text=550583&amp;x=0&amp;y=0" TargetMode="External"/><Relationship Id="rId7827" Type="http://schemas.openxmlformats.org/officeDocument/2006/relationships/hyperlink" Target="http://www.bdbiosciences.com/eu/search?text=564489&amp;x=0&amp;y=0" TargetMode="External"/><Relationship Id="rId541" Type="http://schemas.openxmlformats.org/officeDocument/2006/relationships/hyperlink" Target="http://www.bdbiosciences.com/eu/search?text=560163&amp;x=0&amp;y=0" TargetMode="External"/><Relationship Id="rId1171" Type="http://schemas.openxmlformats.org/officeDocument/2006/relationships/hyperlink" Target="http://www.bdbiosciences.com/eu/search?text=610202&amp;x=0&amp;y=0" TargetMode="External"/><Relationship Id="rId2222" Type="http://schemas.openxmlformats.org/officeDocument/2006/relationships/hyperlink" Target="http://www.bdbiosciences.com/eu/search?text=551060&amp;x=0&amp;y=0" TargetMode="External"/><Relationship Id="rId5378" Type="http://schemas.openxmlformats.org/officeDocument/2006/relationships/hyperlink" Target="http://www.bdbiosciences.com/eu/search?text=560169&amp;x=0&amp;y=0" TargetMode="External"/><Relationship Id="rId5792" Type="http://schemas.openxmlformats.org/officeDocument/2006/relationships/hyperlink" Target="http://www.bdbiosciences.com/eu/search?text=561325&amp;x=0&amp;y=0" TargetMode="External"/><Relationship Id="rId6429" Type="http://schemas.openxmlformats.org/officeDocument/2006/relationships/hyperlink" Target="http://www.bdbiosciences.com/eu/search?text=564215&amp;x=0&amp;y=0" TargetMode="External"/><Relationship Id="rId6843" Type="http://schemas.openxmlformats.org/officeDocument/2006/relationships/hyperlink" Target="http://www.bdbiosciences.com/eu/search?text=562800&amp;x=0&amp;y=0" TargetMode="External"/><Relationship Id="rId1988" Type="http://schemas.openxmlformats.org/officeDocument/2006/relationships/hyperlink" Target="http://www.bdbiosciences.com/eu/search?text=553856&amp;x=0&amp;y=0" TargetMode="External"/><Relationship Id="rId4394" Type="http://schemas.openxmlformats.org/officeDocument/2006/relationships/hyperlink" Target="http://www.bdbiosciences.com/eu/search?text=561237&amp;x=0&amp;y=0" TargetMode="External"/><Relationship Id="rId5445" Type="http://schemas.openxmlformats.org/officeDocument/2006/relationships/hyperlink" Target="http://www.bdbiosciences.com/eu/search?text=560448&amp;x=0&amp;y=0" TargetMode="External"/><Relationship Id="rId4047" Type="http://schemas.openxmlformats.org/officeDocument/2006/relationships/hyperlink" Target="http://www.bdbiosciences.com/eu/search?text=557869&amp;x=0&amp;y=0" TargetMode="External"/><Relationship Id="rId4461" Type="http://schemas.openxmlformats.org/officeDocument/2006/relationships/hyperlink" Target="http://www.bdbiosciences.com/eu/search?text=561681&amp;x=0&amp;y=0" TargetMode="External"/><Relationship Id="rId5512" Type="http://schemas.openxmlformats.org/officeDocument/2006/relationships/hyperlink" Target="http://www.bdbiosciences.com/eu/search?text=560686&amp;x=0&amp;y=0" TargetMode="External"/><Relationship Id="rId6910" Type="http://schemas.openxmlformats.org/officeDocument/2006/relationships/hyperlink" Target="http://www.bdbiosciences.com/eu/search?text=563058&amp;x=0&amp;y=0" TargetMode="External"/><Relationship Id="rId8668" Type="http://schemas.openxmlformats.org/officeDocument/2006/relationships/hyperlink" Target="http://www.bdbiosciences.com/eu/search?text=559786&amp;x=0&amp;y=0" TargetMode="External"/><Relationship Id="rId3063" Type="http://schemas.openxmlformats.org/officeDocument/2006/relationships/hyperlink" Target="http://www.bdbiosciences.com/eu/search?text=551891&amp;x=0&amp;y=0" TargetMode="External"/><Relationship Id="rId4114" Type="http://schemas.openxmlformats.org/officeDocument/2006/relationships/hyperlink" Target="http://www.bdbiosciences.com/eu/search?text=558975&amp;x=0&amp;y=0" TargetMode="External"/><Relationship Id="rId1708" Type="http://schemas.openxmlformats.org/officeDocument/2006/relationships/hyperlink" Target="http://www.bdbiosciences.com/eu/search?text=611658&amp;x=0&amp;y=0" TargetMode="External"/><Relationship Id="rId3130" Type="http://schemas.openxmlformats.org/officeDocument/2006/relationships/hyperlink" Target="http://www.bdbiosciences.com/eu/search?text=553575&amp;x=0&amp;y=0" TargetMode="External"/><Relationship Id="rId6286" Type="http://schemas.openxmlformats.org/officeDocument/2006/relationships/hyperlink" Target="http://www.bdbiosciences.com/eu/search?text=563122&amp;x=0&amp;y=0" TargetMode="External"/><Relationship Id="rId7337" Type="http://schemas.openxmlformats.org/officeDocument/2006/relationships/hyperlink" Target="http://www.bdbiosciences.com/eu/search?text=563129&amp;x=0&amp;y=0" TargetMode="External"/><Relationship Id="rId7684" Type="http://schemas.openxmlformats.org/officeDocument/2006/relationships/hyperlink" Target="http://www.bdbiosciences.com/eu/search?text=563996&amp;x=0&amp;y=0" TargetMode="External"/><Relationship Id="rId8735" Type="http://schemas.openxmlformats.org/officeDocument/2006/relationships/hyperlink" Target="http://www.bdbiosciences.com/eu/search?text=556876&amp;x=0&amp;y=0" TargetMode="External"/><Relationship Id="rId7751" Type="http://schemas.openxmlformats.org/officeDocument/2006/relationships/hyperlink" Target="http://www.bdbiosciences.com/eu/search?text=564188&amp;x=0&amp;y=0" TargetMode="External"/><Relationship Id="rId8802" Type="http://schemas.openxmlformats.org/officeDocument/2006/relationships/hyperlink" Target="http://www.bdbiosciences.com/eu/search?text=550341&amp;x=0&amp;y=0" TargetMode="External"/><Relationship Id="rId2896" Type="http://schemas.openxmlformats.org/officeDocument/2006/relationships/hyperlink" Target="http://www.bdbiosciences.com/eu/search?text=554970&amp;x=0&amp;y=0" TargetMode="External"/><Relationship Id="rId3947" Type="http://schemas.openxmlformats.org/officeDocument/2006/relationships/hyperlink" Target="http://www.bdbiosciences.com/eu/search?text=553775&amp;x=0&amp;y=0" TargetMode="External"/><Relationship Id="rId6353" Type="http://schemas.openxmlformats.org/officeDocument/2006/relationships/hyperlink" Target="http://www.bdbiosciences.com/eu/search?text=563619&amp;x=0&amp;y=0" TargetMode="External"/><Relationship Id="rId7404" Type="http://schemas.openxmlformats.org/officeDocument/2006/relationships/hyperlink" Target="http://www.bdbiosciences.com/eu/search?text=563279&amp;x=0&amp;y=0" TargetMode="External"/><Relationship Id="rId868" Type="http://schemas.openxmlformats.org/officeDocument/2006/relationships/hyperlink" Target="http://www.bdbiosciences.com/eu/search?text=554266&amp;x=0&amp;y=0" TargetMode="External"/><Relationship Id="rId1498" Type="http://schemas.openxmlformats.org/officeDocument/2006/relationships/hyperlink" Target="http://www.bdbiosciences.com/eu/search?text=610960&amp;x=0&amp;y=0" TargetMode="External"/><Relationship Id="rId2549" Type="http://schemas.openxmlformats.org/officeDocument/2006/relationships/hyperlink" Target="http://www.bdbiosciences.com/eu/search?text=560391&amp;x=0&amp;y=0" TargetMode="External"/><Relationship Id="rId2963" Type="http://schemas.openxmlformats.org/officeDocument/2006/relationships/hyperlink" Target="http://www.bdbiosciences.com/eu/search?text=563119&amp;x=0&amp;y=0" TargetMode="External"/><Relationship Id="rId6006" Type="http://schemas.openxmlformats.org/officeDocument/2006/relationships/hyperlink" Target="http://www.bdbiosciences.com/eu/search?text=561884&amp;x=0&amp;y=0" TargetMode="External"/><Relationship Id="rId6420" Type="http://schemas.openxmlformats.org/officeDocument/2006/relationships/hyperlink" Target="http://www.bdbiosciences.com/eu/search?text=564181&amp;x=0&amp;y=0" TargetMode="External"/><Relationship Id="rId935" Type="http://schemas.openxmlformats.org/officeDocument/2006/relationships/hyperlink" Target="http://www.bdbiosciences.com/eu/search?text=556353&amp;x=0&amp;y=0" TargetMode="External"/><Relationship Id="rId1565" Type="http://schemas.openxmlformats.org/officeDocument/2006/relationships/hyperlink" Target="http://www.bdbiosciences.com/eu/search?text=611127&amp;x=0&amp;y=0" TargetMode="External"/><Relationship Id="rId2616" Type="http://schemas.openxmlformats.org/officeDocument/2006/relationships/hyperlink" Target="http://www.bdbiosciences.com/eu/search?text=560999&amp;x=0&amp;y=0" TargetMode="External"/><Relationship Id="rId5022" Type="http://schemas.openxmlformats.org/officeDocument/2006/relationships/hyperlink" Target="http://www.bdbiosciences.com/eu/search?text=555516&amp;x=0&amp;y=0" TargetMode="External"/><Relationship Id="rId8178" Type="http://schemas.openxmlformats.org/officeDocument/2006/relationships/hyperlink" Target="http://www.bdbiosciences.com/eu/search?text=554831&amp;x=0&amp;y=0" TargetMode="External"/><Relationship Id="rId8592" Type="http://schemas.openxmlformats.org/officeDocument/2006/relationships/hyperlink" Target="http://www.bdbiosciences.com/eu/search?text=554475&amp;x=0&amp;y=0" TargetMode="External"/><Relationship Id="rId9229" Type="http://schemas.openxmlformats.org/officeDocument/2006/relationships/hyperlink" Target="http://www.bdbiosciences.com/eu/search?text=554063&amp;x=0&amp;y=0" TargetMode="External"/><Relationship Id="rId1218" Type="http://schemas.openxmlformats.org/officeDocument/2006/relationships/hyperlink" Target="http://www.bdbiosciences.com/eu/search?text=610301&amp;x=0&amp;y=0" TargetMode="External"/><Relationship Id="rId7194" Type="http://schemas.openxmlformats.org/officeDocument/2006/relationships/hyperlink" Target="http://www.bdbiosciences.com/eu/search?text=562598&amp;x=0&amp;y=0" TargetMode="External"/><Relationship Id="rId8245" Type="http://schemas.openxmlformats.org/officeDocument/2006/relationships/hyperlink" Target="http://www.bdbiosciences.com/eu/search?text=561667&amp;x=0&amp;y=0" TargetMode="External"/><Relationship Id="rId1632" Type="http://schemas.openxmlformats.org/officeDocument/2006/relationships/hyperlink" Target="http://www.bdbiosciences.com/eu/search?text=611344&amp;x=0&amp;y=0" TargetMode="External"/><Relationship Id="rId4788" Type="http://schemas.openxmlformats.org/officeDocument/2006/relationships/hyperlink" Target="http://www.bdbiosciences.com/eu/search?text=564145&amp;x=0&amp;y=0" TargetMode="External"/><Relationship Id="rId5839" Type="http://schemas.openxmlformats.org/officeDocument/2006/relationships/hyperlink" Target="http://www.bdbiosciences.com/eu/search?text=561416&amp;x=0&amp;y=0" TargetMode="External"/><Relationship Id="rId7261" Type="http://schemas.openxmlformats.org/officeDocument/2006/relationships/hyperlink" Target="http://www.bdbiosciences.com/eu/search?text=562875&amp;x=0&amp;y=0" TargetMode="External"/><Relationship Id="rId4855" Type="http://schemas.openxmlformats.org/officeDocument/2006/relationships/hyperlink" Target="http://www.bdbiosciences.com/eu/search?text=551138&amp;x=0&amp;y=0" TargetMode="External"/><Relationship Id="rId5906" Type="http://schemas.openxmlformats.org/officeDocument/2006/relationships/hyperlink" Target="http://www.bdbiosciences.com/eu/search?text=561706&amp;x=0&amp;y=0" TargetMode="External"/><Relationship Id="rId8312" Type="http://schemas.openxmlformats.org/officeDocument/2006/relationships/hyperlink" Target="http://www.bdbiosciences.com/eu/search?text=558472&amp;x=0&amp;y=0" TargetMode="External"/><Relationship Id="rId3457" Type="http://schemas.openxmlformats.org/officeDocument/2006/relationships/hyperlink" Target="http://www.bdbiosciences.com/eu/search?text=556074&amp;x=0&amp;y=0" TargetMode="External"/><Relationship Id="rId3871" Type="http://schemas.openxmlformats.org/officeDocument/2006/relationships/hyperlink" Target="http://www.bdbiosciences.com/eu/search?text=553361&amp;x=0&amp;y=0" TargetMode="External"/><Relationship Id="rId4508" Type="http://schemas.openxmlformats.org/officeDocument/2006/relationships/hyperlink" Target="http://www.bdbiosciences.com/eu/search?text=561850&amp;x=0&amp;y=0" TargetMode="External"/><Relationship Id="rId4922" Type="http://schemas.openxmlformats.org/officeDocument/2006/relationships/hyperlink" Target="http://www.bdbiosciences.com/eu/search?text=554567&amp;x=0&amp;y=0" TargetMode="External"/><Relationship Id="rId378" Type="http://schemas.openxmlformats.org/officeDocument/2006/relationships/hyperlink" Target="http://www.bdbiosciences.com/eu/search?text=347340&amp;x=0&amp;y=0" TargetMode="External"/><Relationship Id="rId792" Type="http://schemas.openxmlformats.org/officeDocument/2006/relationships/hyperlink" Target="http://www.bdbiosciences.com/eu/search?text=551109&amp;x=0&amp;y=0" TargetMode="External"/><Relationship Id="rId2059" Type="http://schemas.openxmlformats.org/officeDocument/2006/relationships/hyperlink" Target="http://www.bdbiosciences.com/eu/search?text=557017&amp;x=0&amp;y=0" TargetMode="External"/><Relationship Id="rId2473" Type="http://schemas.openxmlformats.org/officeDocument/2006/relationships/hyperlink" Target="http://www.bdbiosciences.com/eu/search?text=560092&amp;x=0&amp;y=0" TargetMode="External"/><Relationship Id="rId3524" Type="http://schemas.openxmlformats.org/officeDocument/2006/relationships/hyperlink" Target="http://www.bdbiosciences.com/eu/search?text=611522&amp;x=0&amp;y=0" TargetMode="External"/><Relationship Id="rId9086" Type="http://schemas.openxmlformats.org/officeDocument/2006/relationships/hyperlink" Target="http://www.bdbiosciences.com/eu/search?text=563837&amp;x=0&amp;y=0" TargetMode="External"/><Relationship Id="rId445" Type="http://schemas.openxmlformats.org/officeDocument/2006/relationships/hyperlink" Target="http://www.bdbiosciences.com/eu/search?text=340527&amp;x=0&amp;y=0" TargetMode="External"/><Relationship Id="rId1075" Type="http://schemas.openxmlformats.org/officeDocument/2006/relationships/hyperlink" Target="http://www.bdbiosciences.com/eu/search?text=610017&amp;x=0&amp;y=0" TargetMode="External"/><Relationship Id="rId2126" Type="http://schemas.openxmlformats.org/officeDocument/2006/relationships/hyperlink" Target="http://www.bdbiosciences.com/eu/search?text=553857&amp;x=0&amp;y=0" TargetMode="External"/><Relationship Id="rId2540" Type="http://schemas.openxmlformats.org/officeDocument/2006/relationships/hyperlink" Target="http://www.bdbiosciences.com/eu/search?text=560343&amp;x=0&amp;y=0" TargetMode="External"/><Relationship Id="rId5696" Type="http://schemas.openxmlformats.org/officeDocument/2006/relationships/hyperlink" Target="http://www.bdbiosciences.com/eu/search?text=561055&amp;x=0&amp;y=0" TargetMode="External"/><Relationship Id="rId6747" Type="http://schemas.openxmlformats.org/officeDocument/2006/relationships/hyperlink" Target="http://www.bdbiosciences.com/eu/search?text=554033&amp;x=0&amp;y=0" TargetMode="External"/><Relationship Id="rId9153" Type="http://schemas.openxmlformats.org/officeDocument/2006/relationships/hyperlink" Target="http://www.bdbiosciences.com/eu/search?text=557856&amp;x=0&amp;y=0" TargetMode="External"/><Relationship Id="rId512" Type="http://schemas.openxmlformats.org/officeDocument/2006/relationships/hyperlink" Target="http://www.bdbiosciences.com/eu/search?text=345804&amp;x=0&amp;y=0" TargetMode="External"/><Relationship Id="rId1142" Type="http://schemas.openxmlformats.org/officeDocument/2006/relationships/hyperlink" Target="http://www.bdbiosciences.com/eu/search?text=610153&amp;x=0&amp;y=0" TargetMode="External"/><Relationship Id="rId4298" Type="http://schemas.openxmlformats.org/officeDocument/2006/relationships/hyperlink" Target="http://www.bdbiosciences.com/eu/search?text=560766&amp;x=0&amp;y=0" TargetMode="External"/><Relationship Id="rId5349" Type="http://schemas.openxmlformats.org/officeDocument/2006/relationships/hyperlink" Target="http://www.bdbiosciences.com/eu/search?text=559788&amp;x=0&amp;y=0" TargetMode="External"/><Relationship Id="rId9220" Type="http://schemas.openxmlformats.org/officeDocument/2006/relationships/hyperlink" Target="http://www.bdbiosciences.com/eu/search?text=557985&amp;x=0&amp;y=0" TargetMode="External"/><Relationship Id="rId4365" Type="http://schemas.openxmlformats.org/officeDocument/2006/relationships/hyperlink" Target="http://www.bdbiosciences.com/eu/search?text=561095&amp;x=0&amp;y=0" TargetMode="External"/><Relationship Id="rId5763" Type="http://schemas.openxmlformats.org/officeDocument/2006/relationships/hyperlink" Target="http://www.bdbiosciences.com/eu/search?text=561278&amp;x=0&amp;y=0" TargetMode="External"/><Relationship Id="rId6814" Type="http://schemas.openxmlformats.org/officeDocument/2006/relationships/hyperlink" Target="http://www.bdbiosciences.com/eu/search?text=562600&amp;x=0&amp;y=0" TargetMode="External"/><Relationship Id="rId1959" Type="http://schemas.openxmlformats.org/officeDocument/2006/relationships/hyperlink" Target="http://www.bdbiosciences.com/eu/search?text=612646&amp;x=0&amp;y=0" TargetMode="External"/><Relationship Id="rId4018" Type="http://schemas.openxmlformats.org/officeDocument/2006/relationships/hyperlink" Target="http://www.bdbiosciences.com/eu/search?text=557489&amp;x=0&amp;y=0" TargetMode="External"/><Relationship Id="rId5416" Type="http://schemas.openxmlformats.org/officeDocument/2006/relationships/hyperlink" Target="http://www.bdbiosciences.com/eu/search?text=560354&amp;x=0&amp;y=0" TargetMode="External"/><Relationship Id="rId5830" Type="http://schemas.openxmlformats.org/officeDocument/2006/relationships/hyperlink" Target="http://www.bdbiosciences.com/eu/search?text=561380&amp;x=0&amp;y=0" TargetMode="External"/><Relationship Id="rId8986" Type="http://schemas.openxmlformats.org/officeDocument/2006/relationships/hyperlink" Target="http://www.bdbiosciences.com/eu/search?text=563047&amp;x=0&amp;y=0" TargetMode="External"/><Relationship Id="rId3381" Type="http://schemas.openxmlformats.org/officeDocument/2006/relationships/hyperlink" Target="http://www.bdbiosciences.com/eu/search?text=555678&amp;x=0&amp;y=0" TargetMode="External"/><Relationship Id="rId4432" Type="http://schemas.openxmlformats.org/officeDocument/2006/relationships/hyperlink" Target="http://www.bdbiosciences.com/eu/search?text=561540&amp;x=0&amp;y=0" TargetMode="External"/><Relationship Id="rId7588" Type="http://schemas.openxmlformats.org/officeDocument/2006/relationships/hyperlink" Target="http://www.bdbiosciences.com/eu/search?text=563791&amp;x=0&amp;y=0" TargetMode="External"/><Relationship Id="rId8639" Type="http://schemas.openxmlformats.org/officeDocument/2006/relationships/hyperlink" Target="http://www.bdbiosciences.com/eu/search?text=554703&amp;x=0&amp;y=0" TargetMode="External"/><Relationship Id="rId3034" Type="http://schemas.openxmlformats.org/officeDocument/2006/relationships/hyperlink" Target="http://www.bdbiosciences.com/eu/search?text=551883&amp;x=0&amp;y=0" TargetMode="External"/><Relationship Id="rId7655" Type="http://schemas.openxmlformats.org/officeDocument/2006/relationships/hyperlink" Target="http://www.bdbiosciences.com/eu/search?text=563912&amp;x=0&amp;y=0" TargetMode="External"/><Relationship Id="rId8706" Type="http://schemas.openxmlformats.org/officeDocument/2006/relationships/hyperlink" Target="http://www.bdbiosciences.com/eu/search?text=554687&amp;x=0&amp;y=0" TargetMode="External"/><Relationship Id="rId2050" Type="http://schemas.openxmlformats.org/officeDocument/2006/relationships/hyperlink" Target="http://www.bdbiosciences.com/eu/search?text=553708&amp;x=0&amp;y=0" TargetMode="External"/><Relationship Id="rId3101" Type="http://schemas.openxmlformats.org/officeDocument/2006/relationships/hyperlink" Target="http://www.bdbiosciences.com/eu/search?text=553238&amp;x=0&amp;y=0" TargetMode="External"/><Relationship Id="rId6257" Type="http://schemas.openxmlformats.org/officeDocument/2006/relationships/hyperlink" Target="http://www.bdbiosciences.com/eu/search?text=562742&amp;x=0&amp;y=0" TargetMode="External"/><Relationship Id="rId6671" Type="http://schemas.openxmlformats.org/officeDocument/2006/relationships/hyperlink" Target="http://www.bdbiosciences.com/eu/search?text=557301&amp;x=0&amp;y=0" TargetMode="External"/><Relationship Id="rId7308" Type="http://schemas.openxmlformats.org/officeDocument/2006/relationships/hyperlink" Target="http://www.bdbiosciences.com/eu/search?text=563034&amp;x=0&amp;y=0" TargetMode="External"/><Relationship Id="rId7722" Type="http://schemas.openxmlformats.org/officeDocument/2006/relationships/hyperlink" Target="http://www.bdbiosciences.com/eu/search?text=564101&amp;x=0&amp;y=0" TargetMode="External"/><Relationship Id="rId5273" Type="http://schemas.openxmlformats.org/officeDocument/2006/relationships/hyperlink" Target="http://www.bdbiosciences.com/eu/search?text=558116&amp;x=0&amp;y=0" TargetMode="External"/><Relationship Id="rId6324" Type="http://schemas.openxmlformats.org/officeDocument/2006/relationships/hyperlink" Target="http://www.bdbiosciences.com/eu/search?text=563525&amp;x=0&amp;y=0" TargetMode="External"/><Relationship Id="rId839" Type="http://schemas.openxmlformats.org/officeDocument/2006/relationships/hyperlink" Target="http://www.bdbiosciences.com/eu/search?text=554140&amp;x=0&amp;y=0" TargetMode="External"/><Relationship Id="rId1469" Type="http://schemas.openxmlformats.org/officeDocument/2006/relationships/hyperlink" Target="http://www.bdbiosciences.com/eu/search?text=610888&amp;x=0&amp;y=0" TargetMode="External"/><Relationship Id="rId2867" Type="http://schemas.openxmlformats.org/officeDocument/2006/relationships/hyperlink" Target="http://www.bdbiosciences.com/eu/search?text=612131&amp;x=0&amp;y=0" TargetMode="External"/><Relationship Id="rId3918" Type="http://schemas.openxmlformats.org/officeDocument/2006/relationships/hyperlink" Target="http://www.bdbiosciences.com/eu/search?text=553597&amp;x=0&amp;y=0" TargetMode="External"/><Relationship Id="rId5340" Type="http://schemas.openxmlformats.org/officeDocument/2006/relationships/hyperlink" Target="http://www.bdbiosciences.com/eu/search?text=559769&amp;x=0&amp;y=0" TargetMode="External"/><Relationship Id="rId8496" Type="http://schemas.openxmlformats.org/officeDocument/2006/relationships/hyperlink" Target="http://www.bdbiosciences.com/eu/search?text=555179&amp;x=0&amp;y=0" TargetMode="External"/><Relationship Id="rId1883" Type="http://schemas.openxmlformats.org/officeDocument/2006/relationships/hyperlink" Target="http://www.bdbiosciences.com/eu/search?text=612575&amp;x=0&amp;y=0" TargetMode="External"/><Relationship Id="rId2934" Type="http://schemas.openxmlformats.org/officeDocument/2006/relationships/hyperlink" Target="http://www.bdbiosciences.com/eu/search?text=560930&amp;x=0&amp;y=0" TargetMode="External"/><Relationship Id="rId7098" Type="http://schemas.openxmlformats.org/officeDocument/2006/relationships/hyperlink" Target="http://www.bdbiosciences.com/eu/search?text=564169&amp;x=0&amp;y=0" TargetMode="External"/><Relationship Id="rId8149" Type="http://schemas.openxmlformats.org/officeDocument/2006/relationships/hyperlink" Target="http://www.bdbiosciences.com/eu/search?text=555874&amp;x=0&amp;y=0" TargetMode="External"/><Relationship Id="rId906" Type="http://schemas.openxmlformats.org/officeDocument/2006/relationships/hyperlink" Target="http://www.bdbiosciences.com/eu/search?text=555722&amp;x=0&amp;y=0" TargetMode="External"/><Relationship Id="rId1536" Type="http://schemas.openxmlformats.org/officeDocument/2006/relationships/hyperlink" Target="http://www.bdbiosciences.com/eu/search?text=611042&amp;x=0&amp;y=0" TargetMode="External"/><Relationship Id="rId1950" Type="http://schemas.openxmlformats.org/officeDocument/2006/relationships/hyperlink" Target="http://www.bdbiosciences.com/eu/search?text=554154&amp;x=0&amp;y=0" TargetMode="External"/><Relationship Id="rId8563" Type="http://schemas.openxmlformats.org/officeDocument/2006/relationships/hyperlink" Target="http://www.bdbiosciences.com/eu/search?text=553693&amp;x=0&amp;y=0" TargetMode="External"/><Relationship Id="rId1603" Type="http://schemas.openxmlformats.org/officeDocument/2006/relationships/hyperlink" Target="http://www.bdbiosciences.com/eu/search?text=611268&amp;x=0&amp;y=0" TargetMode="External"/><Relationship Id="rId4759" Type="http://schemas.openxmlformats.org/officeDocument/2006/relationships/hyperlink" Target="http://www.bdbiosciences.com/eu/search?text=563585&amp;x=0&amp;y=0" TargetMode="External"/><Relationship Id="rId7165" Type="http://schemas.openxmlformats.org/officeDocument/2006/relationships/hyperlink" Target="http://www.bdbiosciences.com/eu/search?text=562440&amp;x=0&amp;y=0" TargetMode="External"/><Relationship Id="rId8216" Type="http://schemas.openxmlformats.org/officeDocument/2006/relationships/hyperlink" Target="http://www.bdbiosciences.com/eu/search?text=558303&amp;x=0&amp;y=0" TargetMode="External"/><Relationship Id="rId8630" Type="http://schemas.openxmlformats.org/officeDocument/2006/relationships/hyperlink" Target="http://www.bdbiosciences.com/eu/search?text=554481&amp;x=0&amp;y=0" TargetMode="External"/><Relationship Id="rId3775" Type="http://schemas.openxmlformats.org/officeDocument/2006/relationships/hyperlink" Target="http://www.bdbiosciences.com/eu/search?text=553055&amp;x=0&amp;y=0" TargetMode="External"/><Relationship Id="rId4826" Type="http://schemas.openxmlformats.org/officeDocument/2006/relationships/hyperlink" Target="http://www.bdbiosciences.com/eu/search?text=550931&amp;x=0&amp;y=0" TargetMode="External"/><Relationship Id="rId6181" Type="http://schemas.openxmlformats.org/officeDocument/2006/relationships/hyperlink" Target="http://www.bdbiosciences.com/eu/search?text=562384&amp;x=0&amp;y=0" TargetMode="External"/><Relationship Id="rId7232" Type="http://schemas.openxmlformats.org/officeDocument/2006/relationships/hyperlink" Target="http://www.bdbiosciences.com/eu/search?text=562724&amp;x=0&amp;y=0" TargetMode="External"/><Relationship Id="rId696" Type="http://schemas.openxmlformats.org/officeDocument/2006/relationships/hyperlink" Target="http://www.bdbiosciences.com/eu/search?text=611415&amp;x=0&amp;y=0" TargetMode="External"/><Relationship Id="rId2377" Type="http://schemas.openxmlformats.org/officeDocument/2006/relationships/hyperlink" Target="http://www.bdbiosciences.com/eu/search?text=558526&amp;x=0&amp;y=0" TargetMode="External"/><Relationship Id="rId2791" Type="http://schemas.openxmlformats.org/officeDocument/2006/relationships/hyperlink" Target="http://www.bdbiosciences.com/eu/search?text=562753&amp;x=0&amp;y=0" TargetMode="External"/><Relationship Id="rId3428" Type="http://schemas.openxmlformats.org/officeDocument/2006/relationships/hyperlink" Target="http://www.bdbiosciences.com/eu/search?text=555925&amp;x=0&amp;y=0" TargetMode="External"/><Relationship Id="rId349" Type="http://schemas.openxmlformats.org/officeDocument/2006/relationships/hyperlink" Target="http://www.bdbiosciences.com/eu/search?text=342408&amp;x=0&amp;y=0" TargetMode="External"/><Relationship Id="rId763" Type="http://schemas.openxmlformats.org/officeDocument/2006/relationships/hyperlink" Target="http://www.bdbiosciences.com/eu/search?text=550603&amp;x=0&amp;y=0" TargetMode="External"/><Relationship Id="rId1393" Type="http://schemas.openxmlformats.org/officeDocument/2006/relationships/hyperlink" Target="http://www.bdbiosciences.com/eu/search?text=610722&amp;x=0&amp;y=0" TargetMode="External"/><Relationship Id="rId2444" Type="http://schemas.openxmlformats.org/officeDocument/2006/relationships/hyperlink" Target="http://www.bdbiosciences.com/eu/search?text=559880&amp;x=0&amp;y=0" TargetMode="External"/><Relationship Id="rId3842" Type="http://schemas.openxmlformats.org/officeDocument/2006/relationships/hyperlink" Target="http://www.bdbiosciences.com/eu/search?text=553226&amp;x=0&amp;y=0" TargetMode="External"/><Relationship Id="rId6998" Type="http://schemas.openxmlformats.org/officeDocument/2006/relationships/hyperlink" Target="http://www.bdbiosciences.com/eu/search?text=563468&amp;x=0&amp;y=0" TargetMode="External"/><Relationship Id="rId9057" Type="http://schemas.openxmlformats.org/officeDocument/2006/relationships/hyperlink" Target="http://www.bdbiosciences.com/eu/search?text=562438&amp;x=0&amp;y=0" TargetMode="External"/><Relationship Id="rId416" Type="http://schemas.openxmlformats.org/officeDocument/2006/relationships/hyperlink" Target="http://www.bdbiosciences.com/eu/search?text=341068&amp;x=0&amp;y=0" TargetMode="External"/><Relationship Id="rId1046" Type="http://schemas.openxmlformats.org/officeDocument/2006/relationships/hyperlink" Target="http://www.bdbiosciences.com/eu/search?text=559685&amp;x=0&amp;y=0" TargetMode="External"/><Relationship Id="rId8073" Type="http://schemas.openxmlformats.org/officeDocument/2006/relationships/hyperlink" Target="http://www.bdbiosciences.com/eu/search?text=559922&amp;x=0&amp;y=0" TargetMode="External"/><Relationship Id="rId9124" Type="http://schemas.openxmlformats.org/officeDocument/2006/relationships/hyperlink" Target="http://www.bdbiosciences.com/eu/search?text=553990&amp;x=0&amp;y=0" TargetMode="External"/><Relationship Id="rId830" Type="http://schemas.openxmlformats.org/officeDocument/2006/relationships/hyperlink" Target="http://www.bdbiosciences.com/eu/search?text=554083&amp;x=0&amp;y=0" TargetMode="External"/><Relationship Id="rId1460" Type="http://schemas.openxmlformats.org/officeDocument/2006/relationships/hyperlink" Target="http://www.bdbiosciences.com/eu/search?text=610866&amp;x=0&amp;y=0" TargetMode="External"/><Relationship Id="rId2511" Type="http://schemas.openxmlformats.org/officeDocument/2006/relationships/hyperlink" Target="http://www.bdbiosciences.com/eu/search?text=560240&amp;x=0&amp;y=0" TargetMode="External"/><Relationship Id="rId5667" Type="http://schemas.openxmlformats.org/officeDocument/2006/relationships/hyperlink" Target="http://www.bdbiosciences.com/eu/search?text=561002&amp;x=0&amp;y=0" TargetMode="External"/><Relationship Id="rId6718" Type="http://schemas.openxmlformats.org/officeDocument/2006/relationships/hyperlink" Target="http://www.bdbiosciences.com/eu/search?text=561385&amp;x=0&amp;y=0" TargetMode="External"/><Relationship Id="rId1113" Type="http://schemas.openxmlformats.org/officeDocument/2006/relationships/hyperlink" Target="http://www.bdbiosciences.com/eu/search?text=610099&amp;x=0&amp;y=0" TargetMode="External"/><Relationship Id="rId4269" Type="http://schemas.openxmlformats.org/officeDocument/2006/relationships/hyperlink" Target="http://www.bdbiosciences.com/eu/search?text=560666&amp;x=0&amp;y=0" TargetMode="External"/><Relationship Id="rId4683" Type="http://schemas.openxmlformats.org/officeDocument/2006/relationships/hyperlink" Target="http://www.bdbiosciences.com/eu/search?text=562668&amp;x=0&amp;y=0" TargetMode="External"/><Relationship Id="rId5734" Type="http://schemas.openxmlformats.org/officeDocument/2006/relationships/hyperlink" Target="http://www.bdbiosciences.com/eu/search?text=561180&amp;x=0&amp;y=0" TargetMode="External"/><Relationship Id="rId8140" Type="http://schemas.openxmlformats.org/officeDocument/2006/relationships/hyperlink" Target="http://www.bdbiosciences.com/eu/search?text=555781&amp;x=0&amp;y=0" TargetMode="External"/><Relationship Id="rId3285" Type="http://schemas.openxmlformats.org/officeDocument/2006/relationships/hyperlink" Target="http://www.bdbiosciences.com/eu/search?text=552535&amp;x=0&amp;y=0" TargetMode="External"/><Relationship Id="rId4336" Type="http://schemas.openxmlformats.org/officeDocument/2006/relationships/hyperlink" Target="http://www.bdbiosciences.com/eu/search?text=561061&amp;x=0&amp;y=0" TargetMode="External"/><Relationship Id="rId4750" Type="http://schemas.openxmlformats.org/officeDocument/2006/relationships/hyperlink" Target="http://www.bdbiosciences.com/eu/search?text=563486&amp;x=0&amp;y=0" TargetMode="External"/><Relationship Id="rId5801" Type="http://schemas.openxmlformats.org/officeDocument/2006/relationships/hyperlink" Target="http://www.bdbiosciences.com/eu/search?text=561334&amp;x=0&amp;y=0" TargetMode="External"/><Relationship Id="rId8957" Type="http://schemas.openxmlformats.org/officeDocument/2006/relationships/hyperlink" Target="http://www.bdbiosciences.com/eu/search?text=562308&amp;x=0&amp;y=0" TargetMode="External"/><Relationship Id="rId3352" Type="http://schemas.openxmlformats.org/officeDocument/2006/relationships/hyperlink" Target="http://www.bdbiosciences.com/eu/search?text=555471&amp;x=0&amp;y=0" TargetMode="External"/><Relationship Id="rId4403" Type="http://schemas.openxmlformats.org/officeDocument/2006/relationships/hyperlink" Target="http://www.bdbiosciences.com/eu/search?text=561256&amp;x=0&amp;y=0" TargetMode="External"/><Relationship Id="rId7559" Type="http://schemas.openxmlformats.org/officeDocument/2006/relationships/hyperlink" Target="http://www.bdbiosciences.com/eu/search?text=563738&amp;x=0&amp;y=0" TargetMode="External"/><Relationship Id="rId273" Type="http://schemas.openxmlformats.org/officeDocument/2006/relationships/hyperlink" Target="http://www.bdbiosciences.com/eu/search?text=333190&amp;x=0&amp;y=0" TargetMode="External"/><Relationship Id="rId3005" Type="http://schemas.openxmlformats.org/officeDocument/2006/relationships/hyperlink" Target="http://www.bdbiosciences.com/eu/search?text=558521&amp;x=0&amp;y=0" TargetMode="External"/><Relationship Id="rId6575" Type="http://schemas.openxmlformats.org/officeDocument/2006/relationships/hyperlink" Target="http://www.bdbiosciences.com/eu/search?text=561672&amp;x=0&amp;y=0" TargetMode="External"/><Relationship Id="rId7626" Type="http://schemas.openxmlformats.org/officeDocument/2006/relationships/hyperlink" Target="http://www.bdbiosciences.com/eu/search?text=563845&amp;x=0&amp;y=0" TargetMode="External"/><Relationship Id="rId7973" Type="http://schemas.openxmlformats.org/officeDocument/2006/relationships/hyperlink" Target="http://www.bdbiosciences.com/eu/search?text=553364&amp;x=0&amp;y=0" TargetMode="External"/><Relationship Id="rId340" Type="http://schemas.openxmlformats.org/officeDocument/2006/relationships/hyperlink" Target="http://www.bdbiosciences.com/eu/search?text=337603&amp;x=0&amp;y=0" TargetMode="External"/><Relationship Id="rId2021" Type="http://schemas.openxmlformats.org/officeDocument/2006/relationships/hyperlink" Target="http://www.bdbiosciences.com/eu/search?text=560011&amp;x=0&amp;y=0" TargetMode="External"/><Relationship Id="rId5177" Type="http://schemas.openxmlformats.org/officeDocument/2006/relationships/hyperlink" Target="http://www.bdbiosciences.com/eu/search?text=556078&amp;x=0&amp;y=0" TargetMode="External"/><Relationship Id="rId6228" Type="http://schemas.openxmlformats.org/officeDocument/2006/relationships/hyperlink" Target="http://www.bdbiosciences.com/eu/search?text=562551&amp;x=0&amp;y=0" TargetMode="External"/><Relationship Id="rId4193" Type="http://schemas.openxmlformats.org/officeDocument/2006/relationships/hyperlink" Target="http://www.bdbiosciences.com/eu/search?text=560517&amp;x=0&amp;y=0" TargetMode="External"/><Relationship Id="rId5591" Type="http://schemas.openxmlformats.org/officeDocument/2006/relationships/hyperlink" Target="http://www.bdbiosciences.com/eu/search?text=560911&amp;x=0&amp;y=0" TargetMode="External"/><Relationship Id="rId6642" Type="http://schemas.openxmlformats.org/officeDocument/2006/relationships/hyperlink" Target="http://www.bdbiosciences.com/eu/search?text=556619&amp;x=0&amp;y=0" TargetMode="External"/><Relationship Id="rId1787" Type="http://schemas.openxmlformats.org/officeDocument/2006/relationships/hyperlink" Target="http://www.bdbiosciences.com/eu/search?text=612149&amp;x=0&amp;y=0" TargetMode="External"/><Relationship Id="rId2838" Type="http://schemas.openxmlformats.org/officeDocument/2006/relationships/hyperlink" Target="http://www.bdbiosciences.com/eu/search?text=564563&amp;x=0&amp;y=0" TargetMode="External"/><Relationship Id="rId5244" Type="http://schemas.openxmlformats.org/officeDocument/2006/relationships/hyperlink" Target="http://www.bdbiosciences.com/eu/search?text=557929&amp;x=0&amp;y=0" TargetMode="External"/><Relationship Id="rId79" Type="http://schemas.openxmlformats.org/officeDocument/2006/relationships/hyperlink" Target="http://www.bdbiosciences.com/eu/search?text=340484&amp;x=0&amp;y=0" TargetMode="External"/><Relationship Id="rId1854" Type="http://schemas.openxmlformats.org/officeDocument/2006/relationships/hyperlink" Target="http://www.bdbiosciences.com/eu/search?text=612465&amp;x=0&amp;y=0" TargetMode="External"/><Relationship Id="rId2905" Type="http://schemas.openxmlformats.org/officeDocument/2006/relationships/hyperlink" Target="http://www.bdbiosciences.com/eu/search?text=561684&amp;x=0&amp;y=0" TargetMode="External"/><Relationship Id="rId4260" Type="http://schemas.openxmlformats.org/officeDocument/2006/relationships/hyperlink" Target="http://www.bdbiosciences.com/eu/search?text=560654&amp;x=0&amp;y=0" TargetMode="External"/><Relationship Id="rId5311" Type="http://schemas.openxmlformats.org/officeDocument/2006/relationships/hyperlink" Target="http://www.bdbiosciences.com/eu/search?text=558690&amp;x=0&amp;y=0" TargetMode="External"/><Relationship Id="rId8467" Type="http://schemas.openxmlformats.org/officeDocument/2006/relationships/hyperlink" Target="http://www.bdbiosciences.com/eu/search?text=550995&amp;x=0&amp;y=0" TargetMode="External"/><Relationship Id="rId8881" Type="http://schemas.openxmlformats.org/officeDocument/2006/relationships/hyperlink" Target="http://www.bdbiosciences.com/eu/search?text=554648&amp;x=0&amp;y=0" TargetMode="External"/><Relationship Id="rId1507" Type="http://schemas.openxmlformats.org/officeDocument/2006/relationships/hyperlink" Target="http://www.bdbiosciences.com/eu/search?text=610980&amp;x=0&amp;y=0" TargetMode="External"/><Relationship Id="rId7069" Type="http://schemas.openxmlformats.org/officeDocument/2006/relationships/hyperlink" Target="http://www.bdbiosciences.com/eu/search?text=564009&amp;x=0&amp;y=0" TargetMode="External"/><Relationship Id="rId7483" Type="http://schemas.openxmlformats.org/officeDocument/2006/relationships/hyperlink" Target="http://www.bdbiosciences.com/eu/search?text=563461&amp;x=0&amp;y=0" TargetMode="External"/><Relationship Id="rId8534" Type="http://schemas.openxmlformats.org/officeDocument/2006/relationships/hyperlink" Target="http://www.bdbiosciences.com/eu/search?text=558535&amp;x=0&amp;y=0" TargetMode="External"/><Relationship Id="rId1921" Type="http://schemas.openxmlformats.org/officeDocument/2006/relationships/hyperlink" Target="http://www.bdbiosciences.com/eu/search?text=554980&amp;x=0&amp;y=0" TargetMode="External"/><Relationship Id="rId3679" Type="http://schemas.openxmlformats.org/officeDocument/2006/relationships/hyperlink" Target="http://www.bdbiosciences.com/eu/search?text=550420&amp;x=0&amp;y=0" TargetMode="External"/><Relationship Id="rId6085" Type="http://schemas.openxmlformats.org/officeDocument/2006/relationships/hyperlink" Target="http://www.bdbiosciences.com/eu/search?text=562064&amp;x=0&amp;y=0" TargetMode="External"/><Relationship Id="rId7136" Type="http://schemas.openxmlformats.org/officeDocument/2006/relationships/hyperlink" Target="http://www.bdbiosciences.com/eu/search?text=564459&amp;x=0&amp;y=0" TargetMode="External"/><Relationship Id="rId7550" Type="http://schemas.openxmlformats.org/officeDocument/2006/relationships/hyperlink" Target="http://www.bdbiosciences.com/eu/search?text=563721&amp;x=0&amp;y=0" TargetMode="External"/><Relationship Id="rId6152" Type="http://schemas.openxmlformats.org/officeDocument/2006/relationships/hyperlink" Target="http://www.bdbiosciences.com/eu/search?text=562324&amp;x=0&amp;y=0" TargetMode="External"/><Relationship Id="rId7203" Type="http://schemas.openxmlformats.org/officeDocument/2006/relationships/hyperlink" Target="http://www.bdbiosciences.com/eu/search?text=562635&amp;x=0&amp;y=0" TargetMode="External"/><Relationship Id="rId8601" Type="http://schemas.openxmlformats.org/officeDocument/2006/relationships/hyperlink" Target="http://www.bdbiosciences.com/eu/search?text=557896&amp;x=0&amp;y=0" TargetMode="External"/><Relationship Id="rId1297" Type="http://schemas.openxmlformats.org/officeDocument/2006/relationships/hyperlink" Target="http://www.bdbiosciences.com/eu/search?text=610498&amp;x=0&amp;y=0" TargetMode="External"/><Relationship Id="rId2695" Type="http://schemas.openxmlformats.org/officeDocument/2006/relationships/hyperlink" Target="http://www.bdbiosciences.com/eu/search?text=561686&amp;x=0&amp;y=0" TargetMode="External"/><Relationship Id="rId3746" Type="http://schemas.openxmlformats.org/officeDocument/2006/relationships/hyperlink" Target="http://www.bdbiosciences.com/eu/search?text=553004&amp;x=0&amp;y=0" TargetMode="External"/><Relationship Id="rId667" Type="http://schemas.openxmlformats.org/officeDocument/2006/relationships/hyperlink" Target="http://www.bdbiosciences.com/eu/search?text=610964&amp;x=0&amp;y=0" TargetMode="External"/><Relationship Id="rId2348" Type="http://schemas.openxmlformats.org/officeDocument/2006/relationships/hyperlink" Target="http://www.bdbiosciences.com/eu/search?text=558434&amp;x=0&amp;y=0" TargetMode="External"/><Relationship Id="rId2762" Type="http://schemas.openxmlformats.org/officeDocument/2006/relationships/hyperlink" Target="http://www.bdbiosciences.com/eu/search?text=562479&amp;x=0&amp;y=0" TargetMode="External"/><Relationship Id="rId3813" Type="http://schemas.openxmlformats.org/officeDocument/2006/relationships/hyperlink" Target="http://www.bdbiosciences.com/eu/search?text=553145&amp;x=0&amp;y=0" TargetMode="External"/><Relationship Id="rId6969" Type="http://schemas.openxmlformats.org/officeDocument/2006/relationships/hyperlink" Target="http://www.bdbiosciences.com/eu/search?text=563290&amp;x=0&amp;y=0" TargetMode="External"/><Relationship Id="rId9028" Type="http://schemas.openxmlformats.org/officeDocument/2006/relationships/hyperlink" Target="http://www.bdbiosciences.com/eu/search?text=564665&amp;x=0&amp;y=0" TargetMode="External"/><Relationship Id="rId734" Type="http://schemas.openxmlformats.org/officeDocument/2006/relationships/hyperlink" Target="http://www.bdbiosciences.com/eu/search?text=612284&amp;x=0&amp;y=0" TargetMode="External"/><Relationship Id="rId1364" Type="http://schemas.openxmlformats.org/officeDocument/2006/relationships/hyperlink" Target="http://www.bdbiosciences.com/eu/search?text=610659&amp;x=0&amp;y=0" TargetMode="External"/><Relationship Id="rId2415" Type="http://schemas.openxmlformats.org/officeDocument/2006/relationships/hyperlink" Target="http://www.bdbiosciences.com/eu/search?text=558666&amp;x=0&amp;y=0" TargetMode="External"/><Relationship Id="rId5985" Type="http://schemas.openxmlformats.org/officeDocument/2006/relationships/hyperlink" Target="http://www.bdbiosciences.com/eu/search?text=561838&amp;x=0&amp;y=0" TargetMode="External"/><Relationship Id="rId8391" Type="http://schemas.openxmlformats.org/officeDocument/2006/relationships/hyperlink" Target="http://www.bdbiosciences.com/eu/search?text=558648&amp;x=0&amp;y=0" TargetMode="External"/><Relationship Id="rId70" Type="http://schemas.openxmlformats.org/officeDocument/2006/relationships/hyperlink" Target="http://www.bdbiosciences.com/eu/search?text=340297&amp;x=0&amp;y=0" TargetMode="External"/><Relationship Id="rId801" Type="http://schemas.openxmlformats.org/officeDocument/2006/relationships/hyperlink" Target="http://www.bdbiosciences.com/eu/search?text=551239&amp;x=0&amp;y=0" TargetMode="External"/><Relationship Id="rId1017" Type="http://schemas.openxmlformats.org/officeDocument/2006/relationships/hyperlink" Target="http://www.bdbiosciences.com/eu/search?text=558388&amp;x=0&amp;y=0" TargetMode="External"/><Relationship Id="rId1431" Type="http://schemas.openxmlformats.org/officeDocument/2006/relationships/hyperlink" Target="http://www.bdbiosciences.com/eu/search?text=610801&amp;x=0&amp;y=0" TargetMode="External"/><Relationship Id="rId4587" Type="http://schemas.openxmlformats.org/officeDocument/2006/relationships/hyperlink" Target="http://www.bdbiosciences.com/eu/search?text=562058&amp;x=0&amp;y=0" TargetMode="External"/><Relationship Id="rId5638" Type="http://schemas.openxmlformats.org/officeDocument/2006/relationships/hyperlink" Target="http://www.bdbiosciences.com/eu/search?text=560962&amp;x=0&amp;y=0" TargetMode="External"/><Relationship Id="rId8044" Type="http://schemas.openxmlformats.org/officeDocument/2006/relationships/hyperlink" Target="http://www.bdbiosciences.com/eu/search?text=556978&amp;x=0&amp;y=0" TargetMode="External"/><Relationship Id="rId3189" Type="http://schemas.openxmlformats.org/officeDocument/2006/relationships/hyperlink" Target="http://www.bdbiosciences.com/eu/search?text=557306&amp;x=0&amp;y=0" TargetMode="External"/><Relationship Id="rId4654" Type="http://schemas.openxmlformats.org/officeDocument/2006/relationships/hyperlink" Target="http://www.bdbiosciences.com/eu/search?text=562452&amp;x=0&amp;y=0" TargetMode="External"/><Relationship Id="rId7060" Type="http://schemas.openxmlformats.org/officeDocument/2006/relationships/hyperlink" Target="http://www.bdbiosciences.com/eu/search?text=563993&amp;x=0&amp;y=0" TargetMode="External"/><Relationship Id="rId8111" Type="http://schemas.openxmlformats.org/officeDocument/2006/relationships/hyperlink" Target="http://www.bdbiosciences.com/eu/search?text=555048&amp;x=0&amp;y=0" TargetMode="External"/><Relationship Id="rId3256" Type="http://schemas.openxmlformats.org/officeDocument/2006/relationships/hyperlink" Target="http://www.bdbiosciences.com/eu/search?text=551227&amp;x=0&amp;y=0" TargetMode="External"/><Relationship Id="rId4307" Type="http://schemas.openxmlformats.org/officeDocument/2006/relationships/hyperlink" Target="http://www.bdbiosciences.com/eu/search?text=560800&amp;x=0&amp;y=0" TargetMode="External"/><Relationship Id="rId5705" Type="http://schemas.openxmlformats.org/officeDocument/2006/relationships/hyperlink" Target="http://www.bdbiosciences.com/eu/search?text=561120&amp;x=0&amp;y=0" TargetMode="External"/><Relationship Id="rId177" Type="http://schemas.openxmlformats.org/officeDocument/2006/relationships/hyperlink" Target="http://www.bdbiosciences.com/eu/search?text=347500&amp;x=0&amp;y=0" TargetMode="External"/><Relationship Id="rId591" Type="http://schemas.openxmlformats.org/officeDocument/2006/relationships/hyperlink" Target="http://www.bdbiosciences.com/eu/search?text=553146&amp;x=0&amp;y=0" TargetMode="External"/><Relationship Id="rId2272" Type="http://schemas.openxmlformats.org/officeDocument/2006/relationships/hyperlink" Target="http://www.bdbiosciences.com/eu/search?text=555673&amp;x=0&amp;y=0" TargetMode="External"/><Relationship Id="rId3670" Type="http://schemas.openxmlformats.org/officeDocument/2006/relationships/hyperlink" Target="http://www.bdbiosciences.com/eu/search?text=550383&amp;x=0&amp;y=0" TargetMode="External"/><Relationship Id="rId4721" Type="http://schemas.openxmlformats.org/officeDocument/2006/relationships/hyperlink" Target="http://www.bdbiosciences.com/eu/search?text=562816&amp;x=0&amp;y=0" TargetMode="External"/><Relationship Id="rId7877" Type="http://schemas.openxmlformats.org/officeDocument/2006/relationships/hyperlink" Target="http://www.bdbiosciences.com/eu/search?text=563918&amp;x=0&amp;y=0" TargetMode="External"/><Relationship Id="rId8928" Type="http://schemas.openxmlformats.org/officeDocument/2006/relationships/hyperlink" Target="http://www.bdbiosciences.com/eu/search?text=559320&amp;x=0&amp;y=0" TargetMode="External"/><Relationship Id="rId244" Type="http://schemas.openxmlformats.org/officeDocument/2006/relationships/hyperlink" Target="http://www.bdbiosciences.com/eu/search?text=657698&amp;x=0&amp;y=0" TargetMode="External"/><Relationship Id="rId3323" Type="http://schemas.openxmlformats.org/officeDocument/2006/relationships/hyperlink" Target="http://www.bdbiosciences.com/eu/search?text=555051&amp;x=0&amp;y=0" TargetMode="External"/><Relationship Id="rId6479" Type="http://schemas.openxmlformats.org/officeDocument/2006/relationships/hyperlink" Target="http://www.bdbiosciences.com/eu/search?text=550974&amp;x=0&amp;y=0" TargetMode="External"/><Relationship Id="rId6893" Type="http://schemas.openxmlformats.org/officeDocument/2006/relationships/hyperlink" Target="http://www.bdbiosciences.com/eu/search?text=563006&amp;x=0&amp;y=0" TargetMode="External"/><Relationship Id="rId7944" Type="http://schemas.openxmlformats.org/officeDocument/2006/relationships/hyperlink" Target="http://www.bdbiosciences.com/eu/search?text=553097&amp;x=0&amp;y=0" TargetMode="External"/><Relationship Id="rId5495" Type="http://schemas.openxmlformats.org/officeDocument/2006/relationships/hyperlink" Target="http://www.bdbiosciences.com/eu/search?text=560652&amp;x=0&amp;y=0" TargetMode="External"/><Relationship Id="rId6546" Type="http://schemas.openxmlformats.org/officeDocument/2006/relationships/hyperlink" Target="http://www.bdbiosciences.com/eu/search?text=557354&amp;x=0&amp;y=0" TargetMode="External"/><Relationship Id="rId6960" Type="http://schemas.openxmlformats.org/officeDocument/2006/relationships/hyperlink" Target="http://www.bdbiosciences.com/eu/search?text=563235&amp;x=0&amp;y=0" TargetMode="External"/><Relationship Id="rId311" Type="http://schemas.openxmlformats.org/officeDocument/2006/relationships/hyperlink" Target="http://www.bdbiosciences.com/eu/search?text=347977&amp;x=0&amp;y=0" TargetMode="External"/><Relationship Id="rId4097" Type="http://schemas.openxmlformats.org/officeDocument/2006/relationships/hyperlink" Target="http://www.bdbiosciences.com/eu/search?text=558644&amp;x=0&amp;y=0" TargetMode="External"/><Relationship Id="rId5148" Type="http://schemas.openxmlformats.org/officeDocument/2006/relationships/hyperlink" Target="http://www.bdbiosciences.com/eu/search?text=555949&amp;x=0&amp;y=0" TargetMode="External"/><Relationship Id="rId5562" Type="http://schemas.openxmlformats.org/officeDocument/2006/relationships/hyperlink" Target="http://www.bdbiosciences.com/eu/search?text=560831&amp;x=0&amp;y=0" TargetMode="External"/><Relationship Id="rId6613" Type="http://schemas.openxmlformats.org/officeDocument/2006/relationships/hyperlink" Target="http://www.bdbiosciences.com/eu/search?text=550631&amp;x=0&amp;y=0" TargetMode="External"/><Relationship Id="rId1758" Type="http://schemas.openxmlformats.org/officeDocument/2006/relationships/hyperlink" Target="http://www.bdbiosciences.com/eu/search?text=611976&amp;x=0&amp;y=0" TargetMode="External"/><Relationship Id="rId2809" Type="http://schemas.openxmlformats.org/officeDocument/2006/relationships/hyperlink" Target="http://www.bdbiosciences.com/eu/search?text=563440&amp;x=0&amp;y=0" TargetMode="External"/><Relationship Id="rId4164" Type="http://schemas.openxmlformats.org/officeDocument/2006/relationships/hyperlink" Target="http://www.bdbiosciences.com/eu/search?text=560403&amp;x=0&amp;y=0" TargetMode="External"/><Relationship Id="rId5215" Type="http://schemas.openxmlformats.org/officeDocument/2006/relationships/hyperlink" Target="http://www.bdbiosciences.com/eu/search?text=557752&amp;x=0&amp;y=0" TargetMode="External"/><Relationship Id="rId8785" Type="http://schemas.openxmlformats.org/officeDocument/2006/relationships/hyperlink" Target="http://www.bdbiosciences.com/eu/search?text=556657&amp;x=0&amp;y=0" TargetMode="External"/><Relationship Id="rId3180" Type="http://schemas.openxmlformats.org/officeDocument/2006/relationships/hyperlink" Target="http://www.bdbiosciences.com/eu/search?text=555302&amp;x=0&amp;y=0" TargetMode="External"/><Relationship Id="rId4231" Type="http://schemas.openxmlformats.org/officeDocument/2006/relationships/hyperlink" Target="http://www.bdbiosciences.com/eu/search?text=560584&amp;x=0&amp;y=0" TargetMode="External"/><Relationship Id="rId7387" Type="http://schemas.openxmlformats.org/officeDocument/2006/relationships/hyperlink" Target="http://www.bdbiosciences.com/eu/search?text=563241&amp;x=0&amp;y=0" TargetMode="External"/><Relationship Id="rId8438" Type="http://schemas.openxmlformats.org/officeDocument/2006/relationships/hyperlink" Target="http://www.bdbiosciences.com/eu/search?text=555232&amp;x=0&amp;y=0" TargetMode="External"/><Relationship Id="rId1825" Type="http://schemas.openxmlformats.org/officeDocument/2006/relationships/hyperlink" Target="http://www.bdbiosciences.com/eu/search?text=612294&amp;x=0&amp;y=0" TargetMode="External"/><Relationship Id="rId8852" Type="http://schemas.openxmlformats.org/officeDocument/2006/relationships/hyperlink" Target="http://www.bdbiosciences.com/eu/search?text=559148&amp;x=0&amp;y=0" TargetMode="External"/><Relationship Id="rId3997" Type="http://schemas.openxmlformats.org/officeDocument/2006/relationships/hyperlink" Target="http://www.bdbiosciences.com/eu/search?text=555308&amp;x=0&amp;y=0" TargetMode="External"/><Relationship Id="rId6056" Type="http://schemas.openxmlformats.org/officeDocument/2006/relationships/hyperlink" Target="http://www.bdbiosciences.com/eu/search?text=561984&amp;x=0&amp;y=0" TargetMode="External"/><Relationship Id="rId7454" Type="http://schemas.openxmlformats.org/officeDocument/2006/relationships/hyperlink" Target="http://www.bdbiosciences.com/eu/search?text=563385&amp;x=0&amp;y=0" TargetMode="External"/><Relationship Id="rId8505" Type="http://schemas.openxmlformats.org/officeDocument/2006/relationships/hyperlink" Target="http://www.bdbiosciences.com/eu/search?text=555859&amp;x=0&amp;y=0" TargetMode="External"/><Relationship Id="rId2599" Type="http://schemas.openxmlformats.org/officeDocument/2006/relationships/hyperlink" Target="http://www.bdbiosciences.com/eu/search?text=560883&amp;x=0&amp;y=0" TargetMode="External"/><Relationship Id="rId6470" Type="http://schemas.openxmlformats.org/officeDocument/2006/relationships/hyperlink" Target="http://www.bdbiosciences.com/eu/search?text=564732&amp;x=0&amp;y=0" TargetMode="External"/><Relationship Id="rId7107" Type="http://schemas.openxmlformats.org/officeDocument/2006/relationships/hyperlink" Target="http://www.bdbiosciences.com/eu/search?text=564225&amp;x=0&amp;y=0" TargetMode="External"/><Relationship Id="rId7521" Type="http://schemas.openxmlformats.org/officeDocument/2006/relationships/hyperlink" Target="http://www.bdbiosciences.com/eu/search?text=563676&amp;x=0&amp;y=0" TargetMode="External"/><Relationship Id="rId985" Type="http://schemas.openxmlformats.org/officeDocument/2006/relationships/hyperlink" Target="http://www.bdbiosciences.com/eu/search?text=557383&amp;x=0&amp;y=0" TargetMode="External"/><Relationship Id="rId2666" Type="http://schemas.openxmlformats.org/officeDocument/2006/relationships/hyperlink" Target="http://www.bdbiosciences.com/eu/search?text=561522&amp;x=0&amp;y=0" TargetMode="External"/><Relationship Id="rId3717" Type="http://schemas.openxmlformats.org/officeDocument/2006/relationships/hyperlink" Target="http://www.bdbiosciences.com/eu/search?text=551892&amp;x=0&amp;y=0" TargetMode="External"/><Relationship Id="rId5072" Type="http://schemas.openxmlformats.org/officeDocument/2006/relationships/hyperlink" Target="http://www.bdbiosciences.com/eu/search?text=555689&amp;x=0&amp;y=0" TargetMode="External"/><Relationship Id="rId6123" Type="http://schemas.openxmlformats.org/officeDocument/2006/relationships/hyperlink" Target="http://www.bdbiosciences.com/eu/search?text=562257&amp;x=0&amp;y=0" TargetMode="External"/><Relationship Id="rId9279" Type="http://schemas.openxmlformats.org/officeDocument/2006/relationships/hyperlink" Target="http://www.bdbiosciences.com/eu/search?text=564696&amp;x=0&amp;y=0" TargetMode="External"/><Relationship Id="rId638" Type="http://schemas.openxmlformats.org/officeDocument/2006/relationships/hyperlink" Target="http://www.bdbiosciences.com/eu/search?text=560234&amp;x=0&amp;y=0" TargetMode="External"/><Relationship Id="rId1268" Type="http://schemas.openxmlformats.org/officeDocument/2006/relationships/hyperlink" Target="http://www.bdbiosciences.com/eu/search?text=610430&amp;x=0&amp;y=0" TargetMode="External"/><Relationship Id="rId1682" Type="http://schemas.openxmlformats.org/officeDocument/2006/relationships/hyperlink" Target="http://www.bdbiosciences.com/eu/search?text=611538&amp;x=0&amp;y=0" TargetMode="External"/><Relationship Id="rId2319" Type="http://schemas.openxmlformats.org/officeDocument/2006/relationships/hyperlink" Target="http://www.bdbiosciences.com/eu/search?text=557815&amp;x=0&amp;y=0" TargetMode="External"/><Relationship Id="rId2733" Type="http://schemas.openxmlformats.org/officeDocument/2006/relationships/hyperlink" Target="http://www.bdbiosciences.com/eu/search?text=562077&amp;x=0&amp;y=0" TargetMode="External"/><Relationship Id="rId5889" Type="http://schemas.openxmlformats.org/officeDocument/2006/relationships/hyperlink" Target="http://www.bdbiosciences.com/eu/search?text=561654&amp;x=0&amp;y=0" TargetMode="External"/><Relationship Id="rId8295" Type="http://schemas.openxmlformats.org/officeDocument/2006/relationships/hyperlink" Target="http://www.bdbiosciences.com/eu/search?text=558355&amp;x=0&amp;y=0" TargetMode="External"/><Relationship Id="rId705" Type="http://schemas.openxmlformats.org/officeDocument/2006/relationships/hyperlink" Target="http://www.bdbiosciences.com/eu/search?text=611564&amp;x=0&amp;y=0" TargetMode="External"/><Relationship Id="rId1335" Type="http://schemas.openxmlformats.org/officeDocument/2006/relationships/hyperlink" Target="http://www.bdbiosciences.com/eu/search?text=610602&amp;x=0&amp;y=0" TargetMode="External"/><Relationship Id="rId8362" Type="http://schemas.openxmlformats.org/officeDocument/2006/relationships/hyperlink" Target="http://www.bdbiosciences.com/eu/search?text=561668&amp;x=0&amp;y=0" TargetMode="External"/><Relationship Id="rId2800" Type="http://schemas.openxmlformats.org/officeDocument/2006/relationships/hyperlink" Target="http://www.bdbiosciences.com/eu/search?text=563023&amp;x=0&amp;y=0" TargetMode="External"/><Relationship Id="rId5956" Type="http://schemas.openxmlformats.org/officeDocument/2006/relationships/hyperlink" Target="http://www.bdbiosciences.com/eu/search?text=561782&amp;x=0&amp;y=0" TargetMode="External"/><Relationship Id="rId8015" Type="http://schemas.openxmlformats.org/officeDocument/2006/relationships/hyperlink" Target="http://www.bdbiosciences.com/eu/search?text=553762&amp;x=0&amp;y=0" TargetMode="External"/><Relationship Id="rId41" Type="http://schemas.openxmlformats.org/officeDocument/2006/relationships/hyperlink" Target="http://www.bdbiosciences.com/eu/search?text=335035&amp;x=0&amp;y=0" TargetMode="External"/><Relationship Id="rId1402" Type="http://schemas.openxmlformats.org/officeDocument/2006/relationships/hyperlink" Target="http://www.bdbiosciences.com/eu/search?text=610743&amp;x=0&amp;y=0" TargetMode="External"/><Relationship Id="rId4558" Type="http://schemas.openxmlformats.org/officeDocument/2006/relationships/hyperlink" Target="http://www.bdbiosciences.com/eu/search?text=562009&amp;x=0&amp;y=0" TargetMode="External"/><Relationship Id="rId4972" Type="http://schemas.openxmlformats.org/officeDocument/2006/relationships/hyperlink" Target="http://www.bdbiosciences.com/eu/search?text=555394&amp;x=0&amp;y=0" TargetMode="External"/><Relationship Id="rId5609" Type="http://schemas.openxmlformats.org/officeDocument/2006/relationships/hyperlink" Target="http://www.bdbiosciences.com/eu/search?text=560933&amp;x=0&amp;y=0" TargetMode="External"/><Relationship Id="rId7031" Type="http://schemas.openxmlformats.org/officeDocument/2006/relationships/hyperlink" Target="http://www.bdbiosciences.com/eu/search?text=563827&amp;x=0&amp;y=0" TargetMode="External"/><Relationship Id="rId3574" Type="http://schemas.openxmlformats.org/officeDocument/2006/relationships/hyperlink" Target="http://www.bdbiosciences.com/eu/search?text=555080&amp;x=0&amp;y=0" TargetMode="External"/><Relationship Id="rId4625" Type="http://schemas.openxmlformats.org/officeDocument/2006/relationships/hyperlink" Target="http://www.bdbiosciences.com/eu/search?text=562291&amp;x=0&amp;y=0" TargetMode="External"/><Relationship Id="rId495" Type="http://schemas.openxmlformats.org/officeDocument/2006/relationships/hyperlink" Target="http://www.bdbiosciences.com/eu/search?text=641778&amp;x=0&amp;y=0" TargetMode="External"/><Relationship Id="rId2176" Type="http://schemas.openxmlformats.org/officeDocument/2006/relationships/hyperlink" Target="http://www.bdbiosciences.com/eu/search?text=561114&amp;x=0&amp;y=0" TargetMode="External"/><Relationship Id="rId2590" Type="http://schemas.openxmlformats.org/officeDocument/2006/relationships/hyperlink" Target="http://www.bdbiosciences.com/eu/search?text=560846&amp;x=0&amp;y=0" TargetMode="External"/><Relationship Id="rId3227" Type="http://schemas.openxmlformats.org/officeDocument/2006/relationships/hyperlink" Target="http://www.bdbiosciences.com/eu/search?text=562663&amp;x=0&amp;y=0" TargetMode="External"/><Relationship Id="rId3641" Type="http://schemas.openxmlformats.org/officeDocument/2006/relationships/hyperlink" Target="http://www.bdbiosciences.com/eu/search?text=550542&amp;x=0&amp;y=0" TargetMode="External"/><Relationship Id="rId6797" Type="http://schemas.openxmlformats.org/officeDocument/2006/relationships/hyperlink" Target="http://www.bdbiosciences.com/eu/search?text=560719&amp;x=0&amp;y=0" TargetMode="External"/><Relationship Id="rId7848" Type="http://schemas.openxmlformats.org/officeDocument/2006/relationships/hyperlink" Target="http://www.bdbiosciences.com/eu/search?text=564654&amp;x=0&amp;y=0" TargetMode="External"/><Relationship Id="rId148" Type="http://schemas.openxmlformats.org/officeDocument/2006/relationships/hyperlink" Target="http://www.bdbiosciences.com/eu/search?text=346300&amp;x=0&amp;y=0" TargetMode="External"/><Relationship Id="rId562" Type="http://schemas.openxmlformats.org/officeDocument/2006/relationships/hyperlink" Target="http://www.bdbiosciences.com/eu/search?text=558662&amp;x=0&amp;y=0" TargetMode="External"/><Relationship Id="rId1192" Type="http://schemas.openxmlformats.org/officeDocument/2006/relationships/hyperlink" Target="http://www.bdbiosciences.com/eu/search?text=610242&amp;x=0&amp;y=0" TargetMode="External"/><Relationship Id="rId2243" Type="http://schemas.openxmlformats.org/officeDocument/2006/relationships/hyperlink" Target="http://www.bdbiosciences.com/eu/search?text=554109&amp;x=0&amp;y=0" TargetMode="External"/><Relationship Id="rId5399" Type="http://schemas.openxmlformats.org/officeDocument/2006/relationships/hyperlink" Target="http://www.bdbiosciences.com/eu/search?text=560251&amp;x=0&amp;y=0" TargetMode="External"/><Relationship Id="rId6864" Type="http://schemas.openxmlformats.org/officeDocument/2006/relationships/hyperlink" Target="http://www.bdbiosciences.com/eu/search?text=562918&amp;x=0&amp;y=0" TargetMode="External"/><Relationship Id="rId7915" Type="http://schemas.openxmlformats.org/officeDocument/2006/relationships/hyperlink" Target="http://www.bdbiosciences.com/eu/search?text=550986&amp;x=0&amp;y=0" TargetMode="External"/><Relationship Id="rId9270" Type="http://schemas.openxmlformats.org/officeDocument/2006/relationships/hyperlink" Target="http://www.bdbiosciences.com/eu/search?text=562158&amp;x=0&amp;y=0" TargetMode="External"/><Relationship Id="rId215" Type="http://schemas.openxmlformats.org/officeDocument/2006/relationships/hyperlink" Target="http://www.bdbiosciences.com/eu/search?text=641399&amp;x=0&amp;y=0" TargetMode="External"/><Relationship Id="rId2310" Type="http://schemas.openxmlformats.org/officeDocument/2006/relationships/hyperlink" Target="http://www.bdbiosciences.com/eu/search?text=557026&amp;x=0&amp;y=0" TargetMode="External"/><Relationship Id="rId5466" Type="http://schemas.openxmlformats.org/officeDocument/2006/relationships/hyperlink" Target="http://www.bdbiosciences.com/eu/search?text=560533&amp;x=0&amp;y=0" TargetMode="External"/><Relationship Id="rId6517" Type="http://schemas.openxmlformats.org/officeDocument/2006/relationships/hyperlink" Target="http://www.bdbiosciences.com/eu/search?text=554884&amp;x=0&amp;y=0" TargetMode="External"/><Relationship Id="rId4068" Type="http://schemas.openxmlformats.org/officeDocument/2006/relationships/hyperlink" Target="http://www.bdbiosciences.com/eu/search?text=558106&amp;x=0&amp;y=0" TargetMode="External"/><Relationship Id="rId4482" Type="http://schemas.openxmlformats.org/officeDocument/2006/relationships/hyperlink" Target="http://www.bdbiosciences.com/eu/search?text=561770&amp;x=0&amp;y=0" TargetMode="External"/><Relationship Id="rId5119" Type="http://schemas.openxmlformats.org/officeDocument/2006/relationships/hyperlink" Target="http://www.bdbiosciences.com/eu/search?text=555812&amp;x=0&amp;y=0" TargetMode="External"/><Relationship Id="rId5880" Type="http://schemas.openxmlformats.org/officeDocument/2006/relationships/hyperlink" Target="http://www.bdbiosciences.com/eu/search?text=561633&amp;x=0&amp;y=0" TargetMode="External"/><Relationship Id="rId6931" Type="http://schemas.openxmlformats.org/officeDocument/2006/relationships/hyperlink" Target="http://www.bdbiosciences.com/eu/search?text=563134&amp;x=0&amp;y=0" TargetMode="External"/><Relationship Id="rId3084" Type="http://schemas.openxmlformats.org/officeDocument/2006/relationships/hyperlink" Target="http://www.bdbiosciences.com/eu/search?text=553038&amp;x=0&amp;y=0" TargetMode="External"/><Relationship Id="rId4135" Type="http://schemas.openxmlformats.org/officeDocument/2006/relationships/hyperlink" Target="http://www.bdbiosciences.com/eu/search?text=560106&amp;x=0&amp;y=0" TargetMode="External"/><Relationship Id="rId5533" Type="http://schemas.openxmlformats.org/officeDocument/2006/relationships/hyperlink" Target="http://www.bdbiosciences.com/eu/search?text=560738&amp;x=0&amp;y=0" TargetMode="External"/><Relationship Id="rId8689" Type="http://schemas.openxmlformats.org/officeDocument/2006/relationships/hyperlink" Target="http://www.bdbiosciences.com/eu/search?text=562210&amp;x=0&amp;y=0" TargetMode="External"/><Relationship Id="rId1729" Type="http://schemas.openxmlformats.org/officeDocument/2006/relationships/hyperlink" Target="http://www.bdbiosciences.com/eu/search?text=611803&amp;x=0&amp;y=0" TargetMode="External"/><Relationship Id="rId5600" Type="http://schemas.openxmlformats.org/officeDocument/2006/relationships/hyperlink" Target="http://www.bdbiosciences.com/eu/search?text=560921&amp;x=0&amp;y=0" TargetMode="External"/><Relationship Id="rId8756" Type="http://schemas.openxmlformats.org/officeDocument/2006/relationships/hyperlink" Target="http://www.bdbiosciences.com/eu/search?text=555581&amp;x=0&amp;y=0" TargetMode="External"/><Relationship Id="rId3151" Type="http://schemas.openxmlformats.org/officeDocument/2006/relationships/hyperlink" Target="http://www.bdbiosciences.com/eu/search?text=553817&amp;x=0&amp;y=0" TargetMode="External"/><Relationship Id="rId4202" Type="http://schemas.openxmlformats.org/officeDocument/2006/relationships/hyperlink" Target="http://www.bdbiosciences.com/eu/search?text=560527&amp;x=0&amp;y=0" TargetMode="External"/><Relationship Id="rId7358" Type="http://schemas.openxmlformats.org/officeDocument/2006/relationships/hyperlink" Target="http://www.bdbiosciences.com/eu/search?text=563177&amp;x=0&amp;y=0" TargetMode="External"/><Relationship Id="rId7772" Type="http://schemas.openxmlformats.org/officeDocument/2006/relationships/hyperlink" Target="http://www.bdbiosciences.com/eu/search?text=564284&amp;x=0&amp;y=0" TargetMode="External"/><Relationship Id="rId8409" Type="http://schemas.openxmlformats.org/officeDocument/2006/relationships/hyperlink" Target="http://www.bdbiosciences.com/eu/search?text=560105&amp;x=0&amp;y=0" TargetMode="External"/><Relationship Id="rId8823" Type="http://schemas.openxmlformats.org/officeDocument/2006/relationships/hyperlink" Target="http://www.bdbiosciences.com/eu/search?text=611555&amp;x=0&amp;y=0" TargetMode="External"/><Relationship Id="rId3968" Type="http://schemas.openxmlformats.org/officeDocument/2006/relationships/hyperlink" Target="http://www.bdbiosciences.com/eu/search?text=554401&amp;x=0&amp;y=0" TargetMode="External"/><Relationship Id="rId6374" Type="http://schemas.openxmlformats.org/officeDocument/2006/relationships/hyperlink" Target="http://www.bdbiosciences.com/eu/search?text=563665&amp;x=0&amp;y=0" TargetMode="External"/><Relationship Id="rId7425" Type="http://schemas.openxmlformats.org/officeDocument/2006/relationships/hyperlink" Target="http://www.bdbiosciences.com/eu/search?text=563326&amp;x=0&amp;y=0" TargetMode="External"/><Relationship Id="rId5" Type="http://schemas.openxmlformats.org/officeDocument/2006/relationships/hyperlink" Target="http://www.bdbiosciences.com/eu/search?text=332776&amp;x=0&amp;y=0" TargetMode="External"/><Relationship Id="rId889" Type="http://schemas.openxmlformats.org/officeDocument/2006/relationships/hyperlink" Target="http://www.bdbiosciences.com/eu/search?text=555497&amp;x=0&amp;y=0" TargetMode="External"/><Relationship Id="rId5390" Type="http://schemas.openxmlformats.org/officeDocument/2006/relationships/hyperlink" Target="http://www.bdbiosciences.com/eu/search?text=560213&amp;x=0&amp;y=0" TargetMode="External"/><Relationship Id="rId6027" Type="http://schemas.openxmlformats.org/officeDocument/2006/relationships/hyperlink" Target="http://www.bdbiosciences.com/eu/search?text=561933&amp;x=0&amp;y=0" TargetMode="External"/><Relationship Id="rId6441" Type="http://schemas.openxmlformats.org/officeDocument/2006/relationships/hyperlink" Target="http://www.bdbiosciences.com/eu/search?text=564314&amp;x=0&amp;y=0" TargetMode="External"/><Relationship Id="rId1586" Type="http://schemas.openxmlformats.org/officeDocument/2006/relationships/hyperlink" Target="http://www.bdbiosciences.com/eu/search?text=611200&amp;x=0&amp;y=0" TargetMode="External"/><Relationship Id="rId2984" Type="http://schemas.openxmlformats.org/officeDocument/2006/relationships/hyperlink" Target="http://www.bdbiosciences.com/eu/search?text=558536&amp;x=0&amp;y=0" TargetMode="External"/><Relationship Id="rId5043" Type="http://schemas.openxmlformats.org/officeDocument/2006/relationships/hyperlink" Target="http://www.bdbiosciences.com/eu/search?text=555570&amp;x=0&amp;y=0" TargetMode="External"/><Relationship Id="rId8199" Type="http://schemas.openxmlformats.org/officeDocument/2006/relationships/hyperlink" Target="http://www.bdbiosciences.com/eu/search?text=554010&amp;x=0&amp;y=0" TargetMode="External"/><Relationship Id="rId609" Type="http://schemas.openxmlformats.org/officeDocument/2006/relationships/hyperlink" Target="http://www.bdbiosciences.com/eu/search?text=553819&amp;x=0&amp;y=0" TargetMode="External"/><Relationship Id="rId956" Type="http://schemas.openxmlformats.org/officeDocument/2006/relationships/hyperlink" Target="http://www.bdbiosciences.com/eu/search?text=556467&amp;x=0&amp;y=0" TargetMode="External"/><Relationship Id="rId1239" Type="http://schemas.openxmlformats.org/officeDocument/2006/relationships/hyperlink" Target="http://www.bdbiosciences.com/eu/search?text=610358&amp;x=0&amp;y=0" TargetMode="External"/><Relationship Id="rId2637" Type="http://schemas.openxmlformats.org/officeDocument/2006/relationships/hyperlink" Target="http://www.bdbiosciences.com/eu/search?text=561249&amp;x=0&amp;y=0" TargetMode="External"/><Relationship Id="rId5110" Type="http://schemas.openxmlformats.org/officeDocument/2006/relationships/hyperlink" Target="http://www.bdbiosciences.com/eu/search?text=555797&amp;x=0&amp;y=0" TargetMode="External"/><Relationship Id="rId8266" Type="http://schemas.openxmlformats.org/officeDocument/2006/relationships/hyperlink" Target="http://www.bdbiosciences.com/eu/search?text=552932&amp;x=0&amp;y=0" TargetMode="External"/><Relationship Id="rId9317" Type="http://schemas.openxmlformats.org/officeDocument/2006/relationships/hyperlink" Target="http://www.bdbiosciences.com/eu/search?text=550636&amp;x=0&amp;y=0" TargetMode="External"/><Relationship Id="rId1653" Type="http://schemas.openxmlformats.org/officeDocument/2006/relationships/hyperlink" Target="http://www.bdbiosciences.com/eu/search?text=611386&amp;x=0&amp;y=0" TargetMode="External"/><Relationship Id="rId2704" Type="http://schemas.openxmlformats.org/officeDocument/2006/relationships/hyperlink" Target="http://www.bdbiosciences.com/eu/search?text=561814&amp;x=0&amp;y=0" TargetMode="External"/><Relationship Id="rId8680" Type="http://schemas.openxmlformats.org/officeDocument/2006/relationships/hyperlink" Target="http://www.bdbiosciences.com/eu/search?text=562256&amp;x=0&amp;y=0" TargetMode="External"/><Relationship Id="rId1306" Type="http://schemas.openxmlformats.org/officeDocument/2006/relationships/hyperlink" Target="http://www.bdbiosciences.com/eu/search?text=610524&amp;x=0&amp;y=0" TargetMode="External"/><Relationship Id="rId1720" Type="http://schemas.openxmlformats.org/officeDocument/2006/relationships/hyperlink" Target="http://www.bdbiosciences.com/eu/search?text=611731&amp;x=0&amp;y=0" TargetMode="External"/><Relationship Id="rId4876" Type="http://schemas.openxmlformats.org/officeDocument/2006/relationships/hyperlink" Target="http://www.bdbiosciences.com/eu/search?text=551497&amp;x=0&amp;y=0" TargetMode="External"/><Relationship Id="rId5927" Type="http://schemas.openxmlformats.org/officeDocument/2006/relationships/hyperlink" Target="http://www.bdbiosciences.com/eu/search?text=561741&amp;x=0&amp;y=0" TargetMode="External"/><Relationship Id="rId7282" Type="http://schemas.openxmlformats.org/officeDocument/2006/relationships/hyperlink" Target="http://www.bdbiosciences.com/eu/search?text=562938&amp;x=0&amp;y=0" TargetMode="External"/><Relationship Id="rId8333" Type="http://schemas.openxmlformats.org/officeDocument/2006/relationships/hyperlink" Target="http://www.bdbiosciences.com/eu/search?text=560299&amp;x=0&amp;y=0" TargetMode="External"/><Relationship Id="rId12" Type="http://schemas.openxmlformats.org/officeDocument/2006/relationships/hyperlink" Target="http://www.bdbiosciences.com/eu/search?text=332785&amp;x=0&amp;y=0" TargetMode="External"/><Relationship Id="rId3478" Type="http://schemas.openxmlformats.org/officeDocument/2006/relationships/hyperlink" Target="http://www.bdbiosciences.com/eu/search?text=557823&amp;x=0&amp;y=0" TargetMode="External"/><Relationship Id="rId3892" Type="http://schemas.openxmlformats.org/officeDocument/2006/relationships/hyperlink" Target="http://www.bdbiosciences.com/eu/search?text=553511&amp;x=0&amp;y=0" TargetMode="External"/><Relationship Id="rId4529" Type="http://schemas.openxmlformats.org/officeDocument/2006/relationships/hyperlink" Target="http://www.bdbiosciences.com/eu/search?text=561929&amp;x=0&amp;y=0" TargetMode="External"/><Relationship Id="rId4943" Type="http://schemas.openxmlformats.org/officeDocument/2006/relationships/hyperlink" Target="http://www.bdbiosciences.com/eu/search?text=555332&amp;x=0&amp;y=0" TargetMode="External"/><Relationship Id="rId8400" Type="http://schemas.openxmlformats.org/officeDocument/2006/relationships/hyperlink" Target="http://www.bdbiosciences.com/eu/search?text=560033&amp;x=0&amp;y=0" TargetMode="External"/><Relationship Id="rId399" Type="http://schemas.openxmlformats.org/officeDocument/2006/relationships/hyperlink" Target="http://www.bdbiosciences.com/eu/search?text=337190&amp;x=0&amp;y=0" TargetMode="External"/><Relationship Id="rId2494" Type="http://schemas.openxmlformats.org/officeDocument/2006/relationships/hyperlink" Target="http://www.bdbiosciences.com/eu/search?text=560141&amp;x=0&amp;y=0" TargetMode="External"/><Relationship Id="rId3545" Type="http://schemas.openxmlformats.org/officeDocument/2006/relationships/hyperlink" Target="http://www.bdbiosciences.com/eu/search?text=553910&amp;x=0&amp;y=0" TargetMode="External"/><Relationship Id="rId7002" Type="http://schemas.openxmlformats.org/officeDocument/2006/relationships/hyperlink" Target="http://www.bdbiosciences.com/eu/search?text=563557&amp;x=0&amp;y=0" TargetMode="External"/><Relationship Id="rId466" Type="http://schemas.openxmlformats.org/officeDocument/2006/relationships/hyperlink" Target="http://www.bdbiosciences.com/eu/search?text=340486&amp;x=0&amp;y=0" TargetMode="External"/><Relationship Id="rId880" Type="http://schemas.openxmlformats.org/officeDocument/2006/relationships/hyperlink" Target="http://www.bdbiosciences.com/eu/search?text=554300&amp;x=0&amp;y=0" TargetMode="External"/><Relationship Id="rId1096" Type="http://schemas.openxmlformats.org/officeDocument/2006/relationships/hyperlink" Target="http://www.bdbiosciences.com/eu/search?text=610069&amp;x=0&amp;y=0" TargetMode="External"/><Relationship Id="rId2147" Type="http://schemas.openxmlformats.org/officeDocument/2006/relationships/hyperlink" Target="http://www.bdbiosciences.com/eu/search?text=557498&amp;x=0&amp;y=0" TargetMode="External"/><Relationship Id="rId2561" Type="http://schemas.openxmlformats.org/officeDocument/2006/relationships/hyperlink" Target="http://www.bdbiosciences.com/eu/search?text=560411&amp;x=0&amp;y=0" TargetMode="External"/><Relationship Id="rId9174" Type="http://schemas.openxmlformats.org/officeDocument/2006/relationships/hyperlink" Target="http://www.bdbiosciences.com/eu/search?text=551442&amp;x=0&amp;y=0" TargetMode="External"/><Relationship Id="rId119" Type="http://schemas.openxmlformats.org/officeDocument/2006/relationships/hyperlink" Target="http://www.bdbiosciences.com/eu/search?text=345781&amp;x=0&amp;y=0" TargetMode="External"/><Relationship Id="rId533" Type="http://schemas.openxmlformats.org/officeDocument/2006/relationships/hyperlink" Target="http://www.bdbiosciences.com/eu/search?text=560064&amp;x=0&amp;y=0" TargetMode="External"/><Relationship Id="rId1163" Type="http://schemas.openxmlformats.org/officeDocument/2006/relationships/hyperlink" Target="http://www.bdbiosciences.com/eu/search?text=610192&amp;x=0&amp;y=0" TargetMode="External"/><Relationship Id="rId2214" Type="http://schemas.openxmlformats.org/officeDocument/2006/relationships/hyperlink" Target="http://www.bdbiosciences.com/eu/search?text=550811&amp;x=0&amp;y=0" TargetMode="External"/><Relationship Id="rId3612" Type="http://schemas.openxmlformats.org/officeDocument/2006/relationships/hyperlink" Target="http://www.bdbiosciences.com/eu/search?text=554006&amp;x=0&amp;y=0" TargetMode="External"/><Relationship Id="rId6768" Type="http://schemas.openxmlformats.org/officeDocument/2006/relationships/hyperlink" Target="http://www.bdbiosciences.com/eu/search?text=561481&amp;x=0&amp;y=0" TargetMode="External"/><Relationship Id="rId7819" Type="http://schemas.openxmlformats.org/officeDocument/2006/relationships/hyperlink" Target="http://www.bdbiosciences.com/eu/search?text=564452&amp;x=0&amp;y=0" TargetMode="External"/><Relationship Id="rId8190" Type="http://schemas.openxmlformats.org/officeDocument/2006/relationships/hyperlink" Target="http://www.bdbiosciences.com/eu/search?text=559981&amp;x=0&amp;y=0" TargetMode="External"/><Relationship Id="rId9241" Type="http://schemas.openxmlformats.org/officeDocument/2006/relationships/hyperlink" Target="http://www.bdbiosciences.com/eu/search?text=555816&amp;x=0&amp;y=0" TargetMode="External"/><Relationship Id="rId5784" Type="http://schemas.openxmlformats.org/officeDocument/2006/relationships/hyperlink" Target="http://www.bdbiosciences.com/eu/search?text=561313&amp;x=0&amp;y=0" TargetMode="External"/><Relationship Id="rId6835" Type="http://schemas.openxmlformats.org/officeDocument/2006/relationships/hyperlink" Target="http://www.bdbiosciences.com/eu/search?text=562756&amp;x=0&amp;y=0" TargetMode="External"/><Relationship Id="rId600" Type="http://schemas.openxmlformats.org/officeDocument/2006/relationships/hyperlink" Target="http://www.bdbiosciences.com/eu/search?text=553350&amp;x=0&amp;y=0" TargetMode="External"/><Relationship Id="rId1230" Type="http://schemas.openxmlformats.org/officeDocument/2006/relationships/hyperlink" Target="http://www.bdbiosciences.com/eu/search?text=610329&amp;x=0&amp;y=0" TargetMode="External"/><Relationship Id="rId4386" Type="http://schemas.openxmlformats.org/officeDocument/2006/relationships/hyperlink" Target="http://www.bdbiosciences.com/eu/search?text=561204&amp;x=0&amp;y=0" TargetMode="External"/><Relationship Id="rId5437" Type="http://schemas.openxmlformats.org/officeDocument/2006/relationships/hyperlink" Target="http://www.bdbiosciences.com/eu/search?text=560436&amp;x=0&amp;y=0" TargetMode="External"/><Relationship Id="rId5851" Type="http://schemas.openxmlformats.org/officeDocument/2006/relationships/hyperlink" Target="http://www.bdbiosciences.com/eu/search?text=561451&amp;x=0&amp;y=0" TargetMode="External"/><Relationship Id="rId6902" Type="http://schemas.openxmlformats.org/officeDocument/2006/relationships/hyperlink" Target="http://www.bdbiosciences.com/eu/search?text=563040&amp;x=0&amp;y=0" TargetMode="External"/><Relationship Id="rId4039" Type="http://schemas.openxmlformats.org/officeDocument/2006/relationships/hyperlink" Target="http://www.bdbiosciences.com/eu/search?text=557725&amp;x=0&amp;y=0" TargetMode="External"/><Relationship Id="rId4453" Type="http://schemas.openxmlformats.org/officeDocument/2006/relationships/hyperlink" Target="http://www.bdbiosciences.com/eu/search?text=561638&amp;x=0&amp;y=0" TargetMode="External"/><Relationship Id="rId5504" Type="http://schemas.openxmlformats.org/officeDocument/2006/relationships/hyperlink" Target="http://www.bdbiosciences.com/eu/search?text=560675&amp;x=0&amp;y=0" TargetMode="External"/><Relationship Id="rId3055" Type="http://schemas.openxmlformats.org/officeDocument/2006/relationships/hyperlink" Target="http://www.bdbiosciences.com/eu/search?text=551225&amp;x=0&amp;y=0" TargetMode="External"/><Relationship Id="rId4106" Type="http://schemas.openxmlformats.org/officeDocument/2006/relationships/hyperlink" Target="http://www.bdbiosciences.com/eu/search?text=558745&amp;x=0&amp;y=0" TargetMode="External"/><Relationship Id="rId4520" Type="http://schemas.openxmlformats.org/officeDocument/2006/relationships/hyperlink" Target="http://www.bdbiosciences.com/eu/search?text=561875&amp;x=0&amp;y=0" TargetMode="External"/><Relationship Id="rId7676" Type="http://schemas.openxmlformats.org/officeDocument/2006/relationships/hyperlink" Target="http://www.bdbiosciences.com/eu/search?text=563956&amp;x=0&amp;y=0" TargetMode="External"/><Relationship Id="rId8727" Type="http://schemas.openxmlformats.org/officeDocument/2006/relationships/hyperlink" Target="http://www.bdbiosciences.com/eu/search?text=550536&amp;x=0&amp;y=0" TargetMode="External"/><Relationship Id="rId390" Type="http://schemas.openxmlformats.org/officeDocument/2006/relationships/hyperlink" Target="http://www.bdbiosciences.com/eu/search?text=342441&amp;x=0&amp;y=0" TargetMode="External"/><Relationship Id="rId2071" Type="http://schemas.openxmlformats.org/officeDocument/2006/relationships/hyperlink" Target="http://www.bdbiosciences.com/eu/search?text=556043&amp;x=0&amp;y=0" TargetMode="External"/><Relationship Id="rId3122" Type="http://schemas.openxmlformats.org/officeDocument/2006/relationships/hyperlink" Target="http://www.bdbiosciences.com/eu/search?text=553446&amp;x=0&amp;y=0" TargetMode="External"/><Relationship Id="rId6278" Type="http://schemas.openxmlformats.org/officeDocument/2006/relationships/hyperlink" Target="http://www.bdbiosciences.com/eu/search?text=562972&amp;x=0&amp;y=0" TargetMode="External"/><Relationship Id="rId6692" Type="http://schemas.openxmlformats.org/officeDocument/2006/relationships/hyperlink" Target="http://www.bdbiosciences.com/eu/search?text=558835&amp;x=0&amp;y=0" TargetMode="External"/><Relationship Id="rId7329" Type="http://schemas.openxmlformats.org/officeDocument/2006/relationships/hyperlink" Target="http://www.bdbiosciences.com/eu/search?text=563092&amp;x=0&amp;y=0" TargetMode="External"/><Relationship Id="rId5294" Type="http://schemas.openxmlformats.org/officeDocument/2006/relationships/hyperlink" Target="http://www.bdbiosciences.com/eu/search?text=558371&amp;x=0&amp;y=0" TargetMode="External"/><Relationship Id="rId6345" Type="http://schemas.openxmlformats.org/officeDocument/2006/relationships/hyperlink" Target="http://www.bdbiosciences.com/eu/search?text=563599&amp;x=0&amp;y=0" TargetMode="External"/><Relationship Id="rId7743" Type="http://schemas.openxmlformats.org/officeDocument/2006/relationships/hyperlink" Target="http://www.bdbiosciences.com/eu/search?text=564159&amp;x=0&amp;y=0" TargetMode="External"/><Relationship Id="rId110" Type="http://schemas.openxmlformats.org/officeDocument/2006/relationships/hyperlink" Target="http://www.bdbiosciences.com/eu/search?text=344931&amp;x=0&amp;y=0" TargetMode="External"/><Relationship Id="rId2888" Type="http://schemas.openxmlformats.org/officeDocument/2006/relationships/hyperlink" Target="http://www.bdbiosciences.com/eu/search?text=550972&amp;x=0&amp;y=0" TargetMode="External"/><Relationship Id="rId3939" Type="http://schemas.openxmlformats.org/officeDocument/2006/relationships/hyperlink" Target="http://www.bdbiosciences.com/eu/search?text=553733&amp;x=0&amp;y=0" TargetMode="External"/><Relationship Id="rId7810" Type="http://schemas.openxmlformats.org/officeDocument/2006/relationships/hyperlink" Target="http://www.bdbiosciences.com/eu/search?text=564438&amp;x=0&amp;y=0" TargetMode="External"/><Relationship Id="rId2955" Type="http://schemas.openxmlformats.org/officeDocument/2006/relationships/hyperlink" Target="http://www.bdbiosciences.com/eu/search?text=562688&amp;x=0&amp;y=0" TargetMode="External"/><Relationship Id="rId5361" Type="http://schemas.openxmlformats.org/officeDocument/2006/relationships/hyperlink" Target="http://www.bdbiosciences.com/eu/search?text=559944&amp;x=0&amp;y=0" TargetMode="External"/><Relationship Id="rId6412" Type="http://schemas.openxmlformats.org/officeDocument/2006/relationships/hyperlink" Target="http://www.bdbiosciences.com/eu/search?text=564123&amp;x=0&amp;y=0" TargetMode="External"/><Relationship Id="rId927" Type="http://schemas.openxmlformats.org/officeDocument/2006/relationships/hyperlink" Target="http://www.bdbiosciences.com/eu/search?text=556328&amp;x=0&amp;y=0" TargetMode="External"/><Relationship Id="rId1557" Type="http://schemas.openxmlformats.org/officeDocument/2006/relationships/hyperlink" Target="http://www.bdbiosciences.com/eu/search?text=611112&amp;x=0&amp;y=0" TargetMode="External"/><Relationship Id="rId1971" Type="http://schemas.openxmlformats.org/officeDocument/2006/relationships/hyperlink" Target="http://www.bdbiosciences.com/eu/search?text=552603&amp;x=0&amp;y=0" TargetMode="External"/><Relationship Id="rId2608" Type="http://schemas.openxmlformats.org/officeDocument/2006/relationships/hyperlink" Target="http://www.bdbiosciences.com/eu/search?text=560966&amp;x=0&amp;y=0" TargetMode="External"/><Relationship Id="rId5014" Type="http://schemas.openxmlformats.org/officeDocument/2006/relationships/hyperlink" Target="http://www.bdbiosciences.com/eu/search?text=555484&amp;x=0&amp;y=0" TargetMode="External"/><Relationship Id="rId8584" Type="http://schemas.openxmlformats.org/officeDocument/2006/relationships/hyperlink" Target="http://www.bdbiosciences.com/eu/search?text=554430&amp;x=0&amp;y=0" TargetMode="External"/><Relationship Id="rId1624" Type="http://schemas.openxmlformats.org/officeDocument/2006/relationships/hyperlink" Target="http://www.bdbiosciences.com/eu/search?text=611326&amp;x=0&amp;y=0" TargetMode="External"/><Relationship Id="rId4030" Type="http://schemas.openxmlformats.org/officeDocument/2006/relationships/hyperlink" Target="http://www.bdbiosciences.com/eu/search?text=557668&amp;x=0&amp;y=0" TargetMode="External"/><Relationship Id="rId7186" Type="http://schemas.openxmlformats.org/officeDocument/2006/relationships/hyperlink" Target="http://www.bdbiosciences.com/eu/search?text=562577&amp;x=0&amp;y=0" TargetMode="External"/><Relationship Id="rId8237" Type="http://schemas.openxmlformats.org/officeDocument/2006/relationships/hyperlink" Target="http://www.bdbiosciences.com/eu/search?text=560157&amp;x=0&amp;y=0" TargetMode="External"/><Relationship Id="rId8651" Type="http://schemas.openxmlformats.org/officeDocument/2006/relationships/hyperlink" Target="http://www.bdbiosciences.com/eu/search?text=555556&amp;x=0&amp;y=0" TargetMode="External"/><Relationship Id="rId3796" Type="http://schemas.openxmlformats.org/officeDocument/2006/relationships/hyperlink" Target="http://www.bdbiosciences.com/eu/search?text=553093&amp;x=0&amp;y=0" TargetMode="External"/><Relationship Id="rId7253" Type="http://schemas.openxmlformats.org/officeDocument/2006/relationships/hyperlink" Target="http://www.bdbiosciences.com/eu/search?text=562852&amp;x=0&amp;y=0" TargetMode="External"/><Relationship Id="rId8304" Type="http://schemas.openxmlformats.org/officeDocument/2006/relationships/hyperlink" Target="http://www.bdbiosciences.com/eu/search?text=558463&amp;x=0&amp;y=0" TargetMode="External"/><Relationship Id="rId2398" Type="http://schemas.openxmlformats.org/officeDocument/2006/relationships/hyperlink" Target="http://www.bdbiosciences.com/eu/search?text=558565&amp;x=0&amp;y=0" TargetMode="External"/><Relationship Id="rId3449" Type="http://schemas.openxmlformats.org/officeDocument/2006/relationships/hyperlink" Target="http://www.bdbiosciences.com/eu/search?text=556017&amp;x=0&amp;y=0" TargetMode="External"/><Relationship Id="rId4847" Type="http://schemas.openxmlformats.org/officeDocument/2006/relationships/hyperlink" Target="http://www.bdbiosciences.com/eu/search?text=551125&amp;x=0&amp;y=0" TargetMode="External"/><Relationship Id="rId7320" Type="http://schemas.openxmlformats.org/officeDocument/2006/relationships/hyperlink" Target="http://www.bdbiosciences.com/eu/search?text=563076&amp;x=0&amp;y=0" TargetMode="External"/><Relationship Id="rId3863" Type="http://schemas.openxmlformats.org/officeDocument/2006/relationships/hyperlink" Target="http://www.bdbiosciences.com/eu/search?text=553324&amp;x=0&amp;y=0" TargetMode="External"/><Relationship Id="rId4914" Type="http://schemas.openxmlformats.org/officeDocument/2006/relationships/hyperlink" Target="http://www.bdbiosciences.com/eu/search?text=554544&amp;x=0&amp;y=0" TargetMode="External"/><Relationship Id="rId9078" Type="http://schemas.openxmlformats.org/officeDocument/2006/relationships/hyperlink" Target="http://www.bdbiosciences.com/eu/search?text=563464&amp;x=0&amp;y=0" TargetMode="External"/><Relationship Id="rId784" Type="http://schemas.openxmlformats.org/officeDocument/2006/relationships/hyperlink" Target="http://www.bdbiosciences.com/eu/search?text=551048&amp;x=0&amp;y=0" TargetMode="External"/><Relationship Id="rId1067" Type="http://schemas.openxmlformats.org/officeDocument/2006/relationships/hyperlink" Target="http://www.bdbiosciences.com/eu/search?text=563020&amp;x=0&amp;y=0" TargetMode="External"/><Relationship Id="rId2465" Type="http://schemas.openxmlformats.org/officeDocument/2006/relationships/hyperlink" Target="http://www.bdbiosciences.com/eu/search?text=560068&amp;x=0&amp;y=0" TargetMode="External"/><Relationship Id="rId3516" Type="http://schemas.openxmlformats.org/officeDocument/2006/relationships/hyperlink" Target="http://www.bdbiosciences.com/eu/search?text=610698&amp;x=0&amp;y=0" TargetMode="External"/><Relationship Id="rId3930" Type="http://schemas.openxmlformats.org/officeDocument/2006/relationships/hyperlink" Target="http://www.bdbiosciences.com/eu/search?text=553666&amp;x=0&amp;y=0" TargetMode="External"/><Relationship Id="rId8094" Type="http://schemas.openxmlformats.org/officeDocument/2006/relationships/hyperlink" Target="http://www.bdbiosciences.com/eu/search?text=554505&amp;x=0&amp;y=0" TargetMode="External"/><Relationship Id="rId437" Type="http://schemas.openxmlformats.org/officeDocument/2006/relationships/hyperlink" Target="http://www.bdbiosciences.com/eu/search?text=340510&amp;x=0&amp;y=0" TargetMode="External"/><Relationship Id="rId851" Type="http://schemas.openxmlformats.org/officeDocument/2006/relationships/hyperlink" Target="http://www.bdbiosciences.com/eu/search?text=554177&amp;x=0&amp;y=0" TargetMode="External"/><Relationship Id="rId1481" Type="http://schemas.openxmlformats.org/officeDocument/2006/relationships/hyperlink" Target="http://www.bdbiosciences.com/eu/search?text=610922&amp;x=0&amp;y=0" TargetMode="External"/><Relationship Id="rId2118" Type="http://schemas.openxmlformats.org/officeDocument/2006/relationships/hyperlink" Target="http://www.bdbiosciences.com/eu/search?text=553340&amp;x=0&amp;y=0" TargetMode="External"/><Relationship Id="rId2532" Type="http://schemas.openxmlformats.org/officeDocument/2006/relationships/hyperlink" Target="http://www.bdbiosciences.com/eu/search?text=560313&amp;x=0&amp;y=0" TargetMode="External"/><Relationship Id="rId5688" Type="http://schemas.openxmlformats.org/officeDocument/2006/relationships/hyperlink" Target="http://www.bdbiosciences.com/eu/search?text=561034&amp;x=0&amp;y=0" TargetMode="External"/><Relationship Id="rId6739" Type="http://schemas.openxmlformats.org/officeDocument/2006/relationships/hyperlink" Target="http://www.bdbiosciences.com/eu/search?text=562525&amp;x=0&amp;y=0" TargetMode="External"/><Relationship Id="rId9145" Type="http://schemas.openxmlformats.org/officeDocument/2006/relationships/hyperlink" Target="http://www.bdbiosciences.com/eu/search?text=557663&amp;x=0&amp;y=0" TargetMode="External"/><Relationship Id="rId504" Type="http://schemas.openxmlformats.org/officeDocument/2006/relationships/hyperlink" Target="http://www.bdbiosciences.com/eu/search?text=340991&amp;x=0&amp;y=0" TargetMode="External"/><Relationship Id="rId1134" Type="http://schemas.openxmlformats.org/officeDocument/2006/relationships/hyperlink" Target="http://www.bdbiosciences.com/eu/search?text=610143&amp;x=0&amp;y=0" TargetMode="External"/><Relationship Id="rId5755" Type="http://schemas.openxmlformats.org/officeDocument/2006/relationships/hyperlink" Target="http://www.bdbiosciences.com/eu/search?text=561254&amp;x=0&amp;y=0" TargetMode="External"/><Relationship Id="rId6806" Type="http://schemas.openxmlformats.org/officeDocument/2006/relationships/hyperlink" Target="http://www.bdbiosciences.com/eu/search?text=561431&amp;x=0&amp;y=0" TargetMode="External"/><Relationship Id="rId8161" Type="http://schemas.openxmlformats.org/officeDocument/2006/relationships/hyperlink" Target="http://www.bdbiosciences.com/eu/search?text=564669&amp;x=0&amp;y=0" TargetMode="External"/><Relationship Id="rId9212" Type="http://schemas.openxmlformats.org/officeDocument/2006/relationships/hyperlink" Target="http://www.bdbiosciences.com/eu/search?text=553979&amp;x=0&amp;y=0" TargetMode="External"/><Relationship Id="rId1201" Type="http://schemas.openxmlformats.org/officeDocument/2006/relationships/hyperlink" Target="http://www.bdbiosciences.com/eu/search?text=610263&amp;x=0&amp;y=0" TargetMode="External"/><Relationship Id="rId4357" Type="http://schemas.openxmlformats.org/officeDocument/2006/relationships/hyperlink" Target="http://www.bdbiosciences.com/eu/search?text=561087&amp;x=0&amp;y=0" TargetMode="External"/><Relationship Id="rId4771" Type="http://schemas.openxmlformats.org/officeDocument/2006/relationships/hyperlink" Target="http://www.bdbiosciences.com/eu/search?text=563634&amp;x=0&amp;y=0" TargetMode="External"/><Relationship Id="rId5408" Type="http://schemas.openxmlformats.org/officeDocument/2006/relationships/hyperlink" Target="http://www.bdbiosciences.com/eu/search?text=560346&amp;x=0&amp;y=0" TargetMode="External"/><Relationship Id="rId3373" Type="http://schemas.openxmlformats.org/officeDocument/2006/relationships/hyperlink" Target="http://www.bdbiosciences.com/eu/search?text=555621&amp;x=0&amp;y=0" TargetMode="External"/><Relationship Id="rId4424" Type="http://schemas.openxmlformats.org/officeDocument/2006/relationships/hyperlink" Target="http://www.bdbiosciences.com/eu/search?text=561464&amp;x=0&amp;y=0" TargetMode="External"/><Relationship Id="rId5822" Type="http://schemas.openxmlformats.org/officeDocument/2006/relationships/hyperlink" Target="http://www.bdbiosciences.com/eu/search?text=561359&amp;x=0&amp;y=0" TargetMode="External"/><Relationship Id="rId8978" Type="http://schemas.openxmlformats.org/officeDocument/2006/relationships/hyperlink" Target="http://www.bdbiosciences.com/eu/search?text=562965&amp;x=0&amp;y=0" TargetMode="External"/><Relationship Id="rId294" Type="http://schemas.openxmlformats.org/officeDocument/2006/relationships/hyperlink" Target="http://www.bdbiosciences.com/eu/search?text=333181&amp;x=0&amp;y=0" TargetMode="External"/><Relationship Id="rId3026" Type="http://schemas.openxmlformats.org/officeDocument/2006/relationships/hyperlink" Target="http://www.bdbiosciences.com/eu/search?text=552569&amp;x=0&amp;y=0" TargetMode="External"/><Relationship Id="rId7994" Type="http://schemas.openxmlformats.org/officeDocument/2006/relationships/hyperlink" Target="http://www.bdbiosciences.com/eu/search?text=553539&amp;x=0&amp;y=0" TargetMode="External"/><Relationship Id="rId361" Type="http://schemas.openxmlformats.org/officeDocument/2006/relationships/hyperlink" Target="http://www.bdbiosciences.com/eu/search?text=341110&amp;x=0&amp;y=0" TargetMode="External"/><Relationship Id="rId2042" Type="http://schemas.openxmlformats.org/officeDocument/2006/relationships/hyperlink" Target="http://www.bdbiosciences.com/eu/search?text=553313&amp;x=0&amp;y=0" TargetMode="External"/><Relationship Id="rId3440" Type="http://schemas.openxmlformats.org/officeDocument/2006/relationships/hyperlink" Target="http://www.bdbiosciences.com/eu/search?text=555982&amp;x=0&amp;y=0" TargetMode="External"/><Relationship Id="rId5198" Type="http://schemas.openxmlformats.org/officeDocument/2006/relationships/hyperlink" Target="http://www.bdbiosciences.com/eu/search?text=557700&amp;x=0&amp;y=0" TargetMode="External"/><Relationship Id="rId6596" Type="http://schemas.openxmlformats.org/officeDocument/2006/relationships/hyperlink" Target="http://www.bdbiosciences.com/eu/search?text=562115&amp;x=0&amp;y=0" TargetMode="External"/><Relationship Id="rId7647" Type="http://schemas.openxmlformats.org/officeDocument/2006/relationships/hyperlink" Target="http://www.bdbiosciences.com/eu/search?text=563889&amp;x=0&amp;y=0" TargetMode="External"/><Relationship Id="rId6249" Type="http://schemas.openxmlformats.org/officeDocument/2006/relationships/hyperlink" Target="http://www.bdbiosciences.com/eu/search?text=562689&amp;x=0&amp;y=0" TargetMode="External"/><Relationship Id="rId6663" Type="http://schemas.openxmlformats.org/officeDocument/2006/relationships/hyperlink" Target="http://www.bdbiosciences.com/eu/search?text=557145&amp;x=0&amp;y=0" TargetMode="External"/><Relationship Id="rId7714" Type="http://schemas.openxmlformats.org/officeDocument/2006/relationships/hyperlink" Target="http://www.bdbiosciences.com/eu/search?text=564064&amp;x=0&amp;y=0" TargetMode="External"/><Relationship Id="rId2859" Type="http://schemas.openxmlformats.org/officeDocument/2006/relationships/hyperlink" Target="http://www.bdbiosciences.com/eu/search?text=611839&amp;x=0&amp;y=0" TargetMode="External"/><Relationship Id="rId5265" Type="http://schemas.openxmlformats.org/officeDocument/2006/relationships/hyperlink" Target="http://www.bdbiosciences.com/eu/search?text=558069&amp;x=0&amp;y=0" TargetMode="External"/><Relationship Id="rId6316" Type="http://schemas.openxmlformats.org/officeDocument/2006/relationships/hyperlink" Target="http://www.bdbiosciences.com/eu/search?text=563505&amp;x=0&amp;y=0" TargetMode="External"/><Relationship Id="rId6730" Type="http://schemas.openxmlformats.org/officeDocument/2006/relationships/hyperlink" Target="http://www.bdbiosciences.com/eu/search?text=561488&amp;x=0&amp;y=0" TargetMode="External"/><Relationship Id="rId1875" Type="http://schemas.openxmlformats.org/officeDocument/2006/relationships/hyperlink" Target="http://www.bdbiosciences.com/eu/search?text=612550&amp;x=0&amp;y=0" TargetMode="External"/><Relationship Id="rId4281" Type="http://schemas.openxmlformats.org/officeDocument/2006/relationships/hyperlink" Target="http://www.bdbiosciences.com/eu/search?text=560696&amp;x=0&amp;y=0" TargetMode="External"/><Relationship Id="rId5332" Type="http://schemas.openxmlformats.org/officeDocument/2006/relationships/hyperlink" Target="http://www.bdbiosciences.com/eu/search?text=559333&amp;x=0&amp;y=0" TargetMode="External"/><Relationship Id="rId8488" Type="http://schemas.openxmlformats.org/officeDocument/2006/relationships/hyperlink" Target="http://www.bdbiosciences.com/eu/search?text=554633&amp;x=0&amp;y=0" TargetMode="External"/><Relationship Id="rId1528" Type="http://schemas.openxmlformats.org/officeDocument/2006/relationships/hyperlink" Target="http://www.bdbiosciences.com/eu/search?text=611022&amp;x=0&amp;y=0" TargetMode="External"/><Relationship Id="rId2926" Type="http://schemas.openxmlformats.org/officeDocument/2006/relationships/hyperlink" Target="http://www.bdbiosciences.com/eu/search?text=556421&amp;x=0&amp;y=0" TargetMode="External"/><Relationship Id="rId8555" Type="http://schemas.openxmlformats.org/officeDocument/2006/relationships/hyperlink" Target="http://www.bdbiosciences.com/eu/search?text=553294&amp;x=0&amp;y=0" TargetMode="External"/><Relationship Id="rId1942" Type="http://schemas.openxmlformats.org/officeDocument/2006/relationships/hyperlink" Target="http://www.bdbiosciences.com/eu/search?text=611516&amp;x=0&amp;y=0" TargetMode="External"/><Relationship Id="rId4001" Type="http://schemas.openxmlformats.org/officeDocument/2006/relationships/hyperlink" Target="http://www.bdbiosciences.com/eu/search?text=555318&amp;x=0&amp;y=0" TargetMode="External"/><Relationship Id="rId7157" Type="http://schemas.openxmlformats.org/officeDocument/2006/relationships/hyperlink" Target="http://www.bdbiosciences.com/eu/search?text=562430&amp;x=0&amp;y=0" TargetMode="External"/><Relationship Id="rId8208" Type="http://schemas.openxmlformats.org/officeDocument/2006/relationships/hyperlink" Target="http://www.bdbiosciences.com/eu/search?text=558267&amp;x=0&amp;y=0" TargetMode="External"/><Relationship Id="rId6173" Type="http://schemas.openxmlformats.org/officeDocument/2006/relationships/hyperlink" Target="http://www.bdbiosciences.com/eu/search?text=562371&amp;x=0&amp;y=0" TargetMode="External"/><Relationship Id="rId7571" Type="http://schemas.openxmlformats.org/officeDocument/2006/relationships/hyperlink" Target="http://www.bdbiosciences.com/eu/search?text=563760&amp;x=0&amp;y=0" TargetMode="External"/><Relationship Id="rId8622" Type="http://schemas.openxmlformats.org/officeDocument/2006/relationships/hyperlink" Target="http://www.bdbiosciences.com/eu/search?text=562221&amp;x=0&amp;y=0" TargetMode="External"/><Relationship Id="rId3767" Type="http://schemas.openxmlformats.org/officeDocument/2006/relationships/hyperlink" Target="http://www.bdbiosciences.com/eu/search?text=553041&amp;x=0&amp;y=0" TargetMode="External"/><Relationship Id="rId4818" Type="http://schemas.openxmlformats.org/officeDocument/2006/relationships/hyperlink" Target="http://www.bdbiosciences.com/eu/search?text=550807&amp;x=0&amp;y=0" TargetMode="External"/><Relationship Id="rId7224" Type="http://schemas.openxmlformats.org/officeDocument/2006/relationships/hyperlink" Target="http://www.bdbiosciences.com/eu/search?text=562686&amp;x=0&amp;y=0" TargetMode="External"/><Relationship Id="rId688" Type="http://schemas.openxmlformats.org/officeDocument/2006/relationships/hyperlink" Target="http://www.bdbiosciences.com/eu/search?text=611150&amp;x=0&amp;y=0" TargetMode="External"/><Relationship Id="rId2369" Type="http://schemas.openxmlformats.org/officeDocument/2006/relationships/hyperlink" Target="http://www.bdbiosciences.com/eu/search?text=558510&amp;x=0&amp;y=0" TargetMode="External"/><Relationship Id="rId2783" Type="http://schemas.openxmlformats.org/officeDocument/2006/relationships/hyperlink" Target="http://www.bdbiosciences.com/eu/search?text=562650&amp;x=0&amp;y=0" TargetMode="External"/><Relationship Id="rId3834" Type="http://schemas.openxmlformats.org/officeDocument/2006/relationships/hyperlink" Target="http://www.bdbiosciences.com/eu/search?text=553208&amp;x=0&amp;y=0" TargetMode="External"/><Relationship Id="rId6240" Type="http://schemas.openxmlformats.org/officeDocument/2006/relationships/hyperlink" Target="http://www.bdbiosciences.com/eu/search?text=562620&amp;x=0&amp;y=0" TargetMode="External"/><Relationship Id="rId755" Type="http://schemas.openxmlformats.org/officeDocument/2006/relationships/hyperlink" Target="http://www.bdbiosciences.com/eu/search?text=550503&amp;x=0&amp;y=0" TargetMode="External"/><Relationship Id="rId1385" Type="http://schemas.openxmlformats.org/officeDocument/2006/relationships/hyperlink" Target="http://www.bdbiosciences.com/eu/search?text=610702&amp;x=0&amp;y=0" TargetMode="External"/><Relationship Id="rId2436" Type="http://schemas.openxmlformats.org/officeDocument/2006/relationships/hyperlink" Target="http://www.bdbiosciences.com/eu/search?text=559596&amp;x=0&amp;y=0" TargetMode="External"/><Relationship Id="rId2850" Type="http://schemas.openxmlformats.org/officeDocument/2006/relationships/hyperlink" Target="http://www.bdbiosciences.com/eu/search?text=610055&amp;x=0&amp;y=0" TargetMode="External"/><Relationship Id="rId9049" Type="http://schemas.openxmlformats.org/officeDocument/2006/relationships/hyperlink" Target="http://www.bdbiosciences.com/eu/search?text=561600&amp;x=0&amp;y=0" TargetMode="External"/><Relationship Id="rId91" Type="http://schemas.openxmlformats.org/officeDocument/2006/relationships/hyperlink" Target="http://www.bdbiosciences.com/eu/search?text=340909&amp;x=0&amp;y=0" TargetMode="External"/><Relationship Id="rId408" Type="http://schemas.openxmlformats.org/officeDocument/2006/relationships/hyperlink" Target="http://www.bdbiosciences.com/eu/search?text=340546&amp;x=0&amp;y=0" TargetMode="External"/><Relationship Id="rId822" Type="http://schemas.openxmlformats.org/officeDocument/2006/relationships/hyperlink" Target="http://www.bdbiosciences.com/eu/search?text=552500&amp;x=0&amp;y=0" TargetMode="External"/><Relationship Id="rId1038" Type="http://schemas.openxmlformats.org/officeDocument/2006/relationships/hyperlink" Target="http://www.bdbiosciences.com/eu/search?text=559050&amp;x=0&amp;y=0" TargetMode="External"/><Relationship Id="rId1452" Type="http://schemas.openxmlformats.org/officeDocument/2006/relationships/hyperlink" Target="http://www.bdbiosciences.com/eu/search?text=610845&amp;x=0&amp;y=0" TargetMode="External"/><Relationship Id="rId2503" Type="http://schemas.openxmlformats.org/officeDocument/2006/relationships/hyperlink" Target="http://www.bdbiosciences.com/eu/search?text=560193&amp;x=0&amp;y=0" TargetMode="External"/><Relationship Id="rId3901" Type="http://schemas.openxmlformats.org/officeDocument/2006/relationships/hyperlink" Target="http://www.bdbiosciences.com/eu/search?text=553544&amp;x=0&amp;y=0" TargetMode="External"/><Relationship Id="rId5659" Type="http://schemas.openxmlformats.org/officeDocument/2006/relationships/hyperlink" Target="http://www.bdbiosciences.com/eu/search?text=560989&amp;x=0&amp;y=0" TargetMode="External"/><Relationship Id="rId8065" Type="http://schemas.openxmlformats.org/officeDocument/2006/relationships/hyperlink" Target="http://www.bdbiosciences.com/eu/search?text=558973&amp;x=0&amp;y=0" TargetMode="External"/><Relationship Id="rId9116" Type="http://schemas.openxmlformats.org/officeDocument/2006/relationships/hyperlink" Target="http://www.bdbiosciences.com/eu/search?text=553930&amp;x=0&amp;y=0" TargetMode="External"/><Relationship Id="rId1105" Type="http://schemas.openxmlformats.org/officeDocument/2006/relationships/hyperlink" Target="http://www.bdbiosciences.com/eu/search?text=610085&amp;x=0&amp;y=0" TargetMode="External"/><Relationship Id="rId7081" Type="http://schemas.openxmlformats.org/officeDocument/2006/relationships/hyperlink" Target="http://www.bdbiosciences.com/eu/search?text=564056&amp;x=0&amp;y=0" TargetMode="External"/><Relationship Id="rId8132" Type="http://schemas.openxmlformats.org/officeDocument/2006/relationships/hyperlink" Target="http://www.bdbiosciences.com/eu/search?text=555664&amp;x=0&amp;y=0" TargetMode="External"/><Relationship Id="rId3277" Type="http://schemas.openxmlformats.org/officeDocument/2006/relationships/hyperlink" Target="http://www.bdbiosciences.com/eu/search?text=552023&amp;x=0&amp;y=0" TargetMode="External"/><Relationship Id="rId4675" Type="http://schemas.openxmlformats.org/officeDocument/2006/relationships/hyperlink" Target="http://www.bdbiosciences.com/eu/search?text=562542&amp;x=0&amp;y=0" TargetMode="External"/><Relationship Id="rId5726" Type="http://schemas.openxmlformats.org/officeDocument/2006/relationships/hyperlink" Target="http://www.bdbiosciences.com/eu/search?text=561159&amp;x=0&amp;y=0" TargetMode="External"/><Relationship Id="rId198" Type="http://schemas.openxmlformats.org/officeDocument/2006/relationships/hyperlink" Target="http://www.bdbiosciences.com/eu/search?text=348808&amp;x=0&amp;y=0" TargetMode="External"/><Relationship Id="rId3691" Type="http://schemas.openxmlformats.org/officeDocument/2006/relationships/hyperlink" Target="http://www.bdbiosciences.com/eu/search?text=550086&amp;x=0&amp;y=0" TargetMode="External"/><Relationship Id="rId4328" Type="http://schemas.openxmlformats.org/officeDocument/2006/relationships/hyperlink" Target="http://www.bdbiosciences.com/eu/search?text=561041&amp;x=0&amp;y=0" TargetMode="External"/><Relationship Id="rId4742" Type="http://schemas.openxmlformats.org/officeDocument/2006/relationships/hyperlink" Target="http://www.bdbiosciences.com/eu/search?text=562866&amp;x=0&amp;y=0" TargetMode="External"/><Relationship Id="rId7898" Type="http://schemas.openxmlformats.org/officeDocument/2006/relationships/hyperlink" Target="http://www.bdbiosciences.com/eu/search?text=557943&amp;x=0&amp;y=0" TargetMode="External"/><Relationship Id="rId8949" Type="http://schemas.openxmlformats.org/officeDocument/2006/relationships/hyperlink" Target="http://www.bdbiosciences.com/eu/search?text=561207&amp;x=0&amp;y=0" TargetMode="External"/><Relationship Id="rId2293" Type="http://schemas.openxmlformats.org/officeDocument/2006/relationships/hyperlink" Target="http://www.bdbiosciences.com/eu/search?text=556055&amp;x=0&amp;y=0" TargetMode="External"/><Relationship Id="rId3344" Type="http://schemas.openxmlformats.org/officeDocument/2006/relationships/hyperlink" Target="http://www.bdbiosciences.com/eu/search?text=555447&amp;x=0&amp;y=0" TargetMode="External"/><Relationship Id="rId7965" Type="http://schemas.openxmlformats.org/officeDocument/2006/relationships/hyperlink" Target="http://www.bdbiosciences.com/eu/search?text=553257&amp;x=0&amp;y=0" TargetMode="External"/><Relationship Id="rId265" Type="http://schemas.openxmlformats.org/officeDocument/2006/relationships/hyperlink" Target="http://www.bdbiosciences.com/eu/search?text=658167&amp;x=0&amp;y=0" TargetMode="External"/><Relationship Id="rId2360" Type="http://schemas.openxmlformats.org/officeDocument/2006/relationships/hyperlink" Target="http://www.bdbiosciences.com/eu/search?text=558446&amp;x=0&amp;y=0" TargetMode="External"/><Relationship Id="rId3411" Type="http://schemas.openxmlformats.org/officeDocument/2006/relationships/hyperlink" Target="http://www.bdbiosciences.com/eu/search?text=555836&amp;x=0&amp;y=0" TargetMode="External"/><Relationship Id="rId6567" Type="http://schemas.openxmlformats.org/officeDocument/2006/relationships/hyperlink" Target="http://www.bdbiosciences.com/eu/search?text=561579&amp;x=0&amp;y=0" TargetMode="External"/><Relationship Id="rId6981" Type="http://schemas.openxmlformats.org/officeDocument/2006/relationships/hyperlink" Target="http://www.bdbiosciences.com/eu/search?text=563366&amp;x=0&amp;y=0" TargetMode="External"/><Relationship Id="rId7618" Type="http://schemas.openxmlformats.org/officeDocument/2006/relationships/hyperlink" Target="http://www.bdbiosciences.com/eu/search?text=563835&amp;x=0&amp;y=0" TargetMode="External"/><Relationship Id="rId332" Type="http://schemas.openxmlformats.org/officeDocument/2006/relationships/hyperlink" Target="http://www.bdbiosciences.com/eu/search?text=644611&amp;x=0&amp;y=0" TargetMode="External"/><Relationship Id="rId2013" Type="http://schemas.openxmlformats.org/officeDocument/2006/relationships/hyperlink" Target="http://www.bdbiosciences.com/eu/search?text=610205&amp;x=0&amp;y=0" TargetMode="External"/><Relationship Id="rId5169" Type="http://schemas.openxmlformats.org/officeDocument/2006/relationships/hyperlink" Target="http://www.bdbiosciences.com/eu/search?text=556057&amp;x=0&amp;y=0" TargetMode="External"/><Relationship Id="rId5583" Type="http://schemas.openxmlformats.org/officeDocument/2006/relationships/hyperlink" Target="http://www.bdbiosciences.com/eu/search?text=560900&amp;x=0&amp;y=0" TargetMode="External"/><Relationship Id="rId6634" Type="http://schemas.openxmlformats.org/officeDocument/2006/relationships/hyperlink" Target="http://www.bdbiosciences.com/eu/search?text=552887&amp;x=0&amp;y=0" TargetMode="External"/><Relationship Id="rId9040" Type="http://schemas.openxmlformats.org/officeDocument/2006/relationships/hyperlink" Target="http://www.bdbiosciences.com/eu/search?text=560892&amp;x=0&amp;y=0" TargetMode="External"/><Relationship Id="rId4185" Type="http://schemas.openxmlformats.org/officeDocument/2006/relationships/hyperlink" Target="http://www.bdbiosciences.com/eu/search?text=560508&amp;x=0&amp;y=0" TargetMode="External"/><Relationship Id="rId5236" Type="http://schemas.openxmlformats.org/officeDocument/2006/relationships/hyperlink" Target="http://www.bdbiosciences.com/eu/search?text=557918&amp;x=0&amp;y=0" TargetMode="External"/><Relationship Id="rId1779" Type="http://schemas.openxmlformats.org/officeDocument/2006/relationships/hyperlink" Target="http://www.bdbiosciences.com/eu/search?text=612120&amp;x=0&amp;y=0" TargetMode="External"/><Relationship Id="rId4252" Type="http://schemas.openxmlformats.org/officeDocument/2006/relationships/hyperlink" Target="http://www.bdbiosciences.com/eu/search?text=560634&amp;x=0&amp;y=0" TargetMode="External"/><Relationship Id="rId5650" Type="http://schemas.openxmlformats.org/officeDocument/2006/relationships/hyperlink" Target="http://www.bdbiosciences.com/eu/search?text=560977&amp;x=0&amp;y=0" TargetMode="External"/><Relationship Id="rId6701" Type="http://schemas.openxmlformats.org/officeDocument/2006/relationships/hyperlink" Target="http://www.bdbiosciences.com/eu/search?text=561209&amp;x=0&amp;y=0" TargetMode="External"/><Relationship Id="rId1846" Type="http://schemas.openxmlformats.org/officeDocument/2006/relationships/hyperlink" Target="http://www.bdbiosciences.com/eu/search?text=612374&amp;x=0&amp;y=0" TargetMode="External"/><Relationship Id="rId5303" Type="http://schemas.openxmlformats.org/officeDocument/2006/relationships/hyperlink" Target="http://www.bdbiosciences.com/eu/search?text=558564&amp;x=0&amp;y=0" TargetMode="External"/><Relationship Id="rId8459" Type="http://schemas.openxmlformats.org/officeDocument/2006/relationships/hyperlink" Target="http://www.bdbiosciences.com/eu/search?text=550610&amp;x=0&amp;y=0" TargetMode="External"/><Relationship Id="rId8873" Type="http://schemas.openxmlformats.org/officeDocument/2006/relationships/hyperlink" Target="http://www.bdbiosciences.com/eu/search?text=552868&amp;x=0&amp;y=0" TargetMode="External"/><Relationship Id="rId1913" Type="http://schemas.openxmlformats.org/officeDocument/2006/relationships/hyperlink" Target="http://www.bdbiosciences.com/eu/search?text=550299&amp;x=0&amp;y=0" TargetMode="External"/><Relationship Id="rId7475" Type="http://schemas.openxmlformats.org/officeDocument/2006/relationships/hyperlink" Target="http://www.bdbiosciences.com/eu/search?text=563445&amp;x=0&amp;y=0" TargetMode="External"/><Relationship Id="rId8526" Type="http://schemas.openxmlformats.org/officeDocument/2006/relationships/hyperlink" Target="http://www.bdbiosciences.com/eu/search?text=555130&amp;x=0&amp;y=0" TargetMode="External"/><Relationship Id="rId8940" Type="http://schemas.openxmlformats.org/officeDocument/2006/relationships/hyperlink" Target="http://www.bdbiosciences.com/eu/search?text=560803&amp;x=0&amp;y=0" TargetMode="External"/><Relationship Id="rId6077" Type="http://schemas.openxmlformats.org/officeDocument/2006/relationships/hyperlink" Target="http://www.bdbiosciences.com/eu/search?text=562042&amp;x=0&amp;y=0" TargetMode="External"/><Relationship Id="rId6491" Type="http://schemas.openxmlformats.org/officeDocument/2006/relationships/hyperlink" Target="http://www.bdbiosciences.com/eu/search?text=553872&amp;x=0&amp;y=0" TargetMode="External"/><Relationship Id="rId7128" Type="http://schemas.openxmlformats.org/officeDocument/2006/relationships/hyperlink" Target="http://www.bdbiosciences.com/eu/search?text=564382&amp;x=0&amp;y=0" TargetMode="External"/><Relationship Id="rId7542" Type="http://schemas.openxmlformats.org/officeDocument/2006/relationships/hyperlink" Target="http://www.bdbiosciences.com/eu/search?text=563712&amp;x=0&amp;y=0" TargetMode="External"/><Relationship Id="rId2687" Type="http://schemas.openxmlformats.org/officeDocument/2006/relationships/hyperlink" Target="http://www.bdbiosciences.com/eu/search?text=561610&amp;x=0&amp;y=0" TargetMode="External"/><Relationship Id="rId3738" Type="http://schemas.openxmlformats.org/officeDocument/2006/relationships/hyperlink" Target="http://www.bdbiosciences.com/eu/search?text=552877&amp;x=0&amp;y=0" TargetMode="External"/><Relationship Id="rId5093" Type="http://schemas.openxmlformats.org/officeDocument/2006/relationships/hyperlink" Target="http://www.bdbiosciences.com/eu/search?text=555753&amp;x=0&amp;y=0" TargetMode="External"/><Relationship Id="rId6144" Type="http://schemas.openxmlformats.org/officeDocument/2006/relationships/hyperlink" Target="http://www.bdbiosciences.com/eu/search?text=562311&amp;x=0&amp;y=0" TargetMode="External"/><Relationship Id="rId659" Type="http://schemas.openxmlformats.org/officeDocument/2006/relationships/hyperlink" Target="http://www.bdbiosciences.com/eu/search?text=610709&amp;x=0&amp;y=0" TargetMode="External"/><Relationship Id="rId1289" Type="http://schemas.openxmlformats.org/officeDocument/2006/relationships/hyperlink" Target="http://www.bdbiosciences.com/eu/search?text=610467&amp;x=0&amp;y=0" TargetMode="External"/><Relationship Id="rId5160" Type="http://schemas.openxmlformats.org/officeDocument/2006/relationships/hyperlink" Target="http://www.bdbiosciences.com/eu/search?text=555993&amp;x=0&amp;y=0" TargetMode="External"/><Relationship Id="rId6211" Type="http://schemas.openxmlformats.org/officeDocument/2006/relationships/hyperlink" Target="http://www.bdbiosciences.com/eu/search?text=562488&amp;x=0&amp;y=0" TargetMode="External"/><Relationship Id="rId1356" Type="http://schemas.openxmlformats.org/officeDocument/2006/relationships/hyperlink" Target="http://www.bdbiosciences.com/eu/search?text=610643&amp;x=0&amp;y=0" TargetMode="External"/><Relationship Id="rId2754" Type="http://schemas.openxmlformats.org/officeDocument/2006/relationships/hyperlink" Target="http://www.bdbiosciences.com/eu/search?text=562458&amp;x=0&amp;y=0" TargetMode="External"/><Relationship Id="rId3805" Type="http://schemas.openxmlformats.org/officeDocument/2006/relationships/hyperlink" Target="http://www.bdbiosciences.com/eu/search?text=553128&amp;x=0&amp;y=0" TargetMode="External"/><Relationship Id="rId8383" Type="http://schemas.openxmlformats.org/officeDocument/2006/relationships/hyperlink" Target="http://www.bdbiosciences.com/eu/search?text=558583&amp;x=0&amp;y=0" TargetMode="External"/><Relationship Id="rId726" Type="http://schemas.openxmlformats.org/officeDocument/2006/relationships/hyperlink" Target="http://www.bdbiosciences.com/eu/search?text=612052&amp;x=0&amp;y=0" TargetMode="External"/><Relationship Id="rId1009" Type="http://schemas.openxmlformats.org/officeDocument/2006/relationships/hyperlink" Target="http://www.bdbiosciences.com/eu/search?text=558367&amp;x=0&amp;y=0" TargetMode="External"/><Relationship Id="rId1770" Type="http://schemas.openxmlformats.org/officeDocument/2006/relationships/hyperlink" Target="http://www.bdbiosciences.com/eu/search?text=612069&amp;x=0&amp;y=0" TargetMode="External"/><Relationship Id="rId2407" Type="http://schemas.openxmlformats.org/officeDocument/2006/relationships/hyperlink" Target="http://www.bdbiosciences.com/eu/search?text=558603&amp;x=0&amp;y=0" TargetMode="External"/><Relationship Id="rId2821" Type="http://schemas.openxmlformats.org/officeDocument/2006/relationships/hyperlink" Target="http://www.bdbiosciences.com/eu/search?text=563654&amp;x=0&amp;y=0" TargetMode="External"/><Relationship Id="rId5977" Type="http://schemas.openxmlformats.org/officeDocument/2006/relationships/hyperlink" Target="http://www.bdbiosciences.com/eu/search?text=561816&amp;x=0&amp;y=0" TargetMode="External"/><Relationship Id="rId8036" Type="http://schemas.openxmlformats.org/officeDocument/2006/relationships/hyperlink" Target="http://www.bdbiosciences.com/eu/search?text=554470&amp;x=0&amp;y=0" TargetMode="External"/><Relationship Id="rId62" Type="http://schemas.openxmlformats.org/officeDocument/2006/relationships/hyperlink" Target="http://www.bdbiosciences.com/eu/search?text=339187&amp;x=0&amp;y=0" TargetMode="External"/><Relationship Id="rId1423" Type="http://schemas.openxmlformats.org/officeDocument/2006/relationships/hyperlink" Target="http://www.bdbiosciences.com/eu/search?text=610782&amp;x=0&amp;y=0" TargetMode="External"/><Relationship Id="rId4579" Type="http://schemas.openxmlformats.org/officeDocument/2006/relationships/hyperlink" Target="http://www.bdbiosciences.com/eu/search?text=562044&amp;x=0&amp;y=0" TargetMode="External"/><Relationship Id="rId4993" Type="http://schemas.openxmlformats.org/officeDocument/2006/relationships/hyperlink" Target="http://www.bdbiosciences.com/eu/search?text=555441&amp;x=0&amp;y=0" TargetMode="External"/><Relationship Id="rId8450" Type="http://schemas.openxmlformats.org/officeDocument/2006/relationships/hyperlink" Target="http://www.bdbiosciences.com/eu/search?text=558534&amp;x=0&amp;y=0" TargetMode="External"/><Relationship Id="rId3595" Type="http://schemas.openxmlformats.org/officeDocument/2006/relationships/hyperlink" Target="http://www.bdbiosciences.com/eu/search?text=557084&amp;x=0&amp;y=0" TargetMode="External"/><Relationship Id="rId4646" Type="http://schemas.openxmlformats.org/officeDocument/2006/relationships/hyperlink" Target="http://www.bdbiosciences.com/eu/search?text=562398&amp;x=0&amp;y=0" TargetMode="External"/><Relationship Id="rId7052" Type="http://schemas.openxmlformats.org/officeDocument/2006/relationships/hyperlink" Target="http://www.bdbiosciences.com/eu/search?text=563981&amp;x=0&amp;y=0" TargetMode="External"/><Relationship Id="rId8103" Type="http://schemas.openxmlformats.org/officeDocument/2006/relationships/hyperlink" Target="http://www.bdbiosciences.com/eu/search?text=554664&amp;x=0&amp;y=0" TargetMode="External"/><Relationship Id="rId2197" Type="http://schemas.openxmlformats.org/officeDocument/2006/relationships/hyperlink" Target="http://www.bdbiosciences.com/eu/search?text=562586&amp;x=0&amp;y=0" TargetMode="External"/><Relationship Id="rId3248" Type="http://schemas.openxmlformats.org/officeDocument/2006/relationships/hyperlink" Target="http://www.bdbiosciences.com/eu/search?text=551092&amp;x=0&amp;y=0" TargetMode="External"/><Relationship Id="rId3662" Type="http://schemas.openxmlformats.org/officeDocument/2006/relationships/hyperlink" Target="http://www.bdbiosciences.com/eu/search?text=550566&amp;x=0&amp;y=0" TargetMode="External"/><Relationship Id="rId4713" Type="http://schemas.openxmlformats.org/officeDocument/2006/relationships/hyperlink" Target="http://www.bdbiosciences.com/eu/search?text=562792&amp;x=0&amp;y=0" TargetMode="External"/><Relationship Id="rId7869" Type="http://schemas.openxmlformats.org/officeDocument/2006/relationships/hyperlink" Target="http://www.bdbiosciences.com/eu/search?text=562843&amp;x=0&amp;y=0" TargetMode="External"/><Relationship Id="rId169" Type="http://schemas.openxmlformats.org/officeDocument/2006/relationships/hyperlink" Target="http://www.bdbiosciences.com/eu/search?text=347404&amp;x=0&amp;y=0" TargetMode="External"/><Relationship Id="rId583" Type="http://schemas.openxmlformats.org/officeDocument/2006/relationships/hyperlink" Target="http://www.bdbiosciences.com/eu/search?text=550556&amp;x=0&amp;y=0" TargetMode="External"/><Relationship Id="rId2264" Type="http://schemas.openxmlformats.org/officeDocument/2006/relationships/hyperlink" Target="http://www.bdbiosciences.com/eu/search?text=555512&amp;x=0&amp;y=0" TargetMode="External"/><Relationship Id="rId3315" Type="http://schemas.openxmlformats.org/officeDocument/2006/relationships/hyperlink" Target="http://www.bdbiosciences.com/eu/search?text=554705&amp;x=0&amp;y=0" TargetMode="External"/><Relationship Id="rId9291" Type="http://schemas.openxmlformats.org/officeDocument/2006/relationships/hyperlink" Target="http://www.bdbiosciences.com/eu/search?text=564666&amp;x=0&amp;y=0" TargetMode="External"/><Relationship Id="rId236" Type="http://schemas.openxmlformats.org/officeDocument/2006/relationships/hyperlink" Target="http://www.bdbiosciences.com/eu/search?text=647455&amp;x=0&amp;y=0" TargetMode="External"/><Relationship Id="rId650" Type="http://schemas.openxmlformats.org/officeDocument/2006/relationships/hyperlink" Target="http://www.bdbiosciences.com/eu/search?text=610367&amp;x=0&amp;y=0" TargetMode="External"/><Relationship Id="rId1280" Type="http://schemas.openxmlformats.org/officeDocument/2006/relationships/hyperlink" Target="http://www.bdbiosciences.com/eu/search?text=610454&amp;x=0&amp;y=0" TargetMode="External"/><Relationship Id="rId2331" Type="http://schemas.openxmlformats.org/officeDocument/2006/relationships/hyperlink" Target="http://www.bdbiosciences.com/eu/search?text=558137&amp;x=0&amp;y=0" TargetMode="External"/><Relationship Id="rId5487" Type="http://schemas.openxmlformats.org/officeDocument/2006/relationships/hyperlink" Target="http://www.bdbiosciences.com/eu/search?text=560637&amp;x=0&amp;y=0" TargetMode="External"/><Relationship Id="rId6885" Type="http://schemas.openxmlformats.org/officeDocument/2006/relationships/hyperlink" Target="http://www.bdbiosciences.com/eu/search?text=562959&amp;x=0&amp;y=0" TargetMode="External"/><Relationship Id="rId7936" Type="http://schemas.openxmlformats.org/officeDocument/2006/relationships/hyperlink" Target="http://www.bdbiosciences.com/eu/search?text=553059&amp;x=0&amp;y=0" TargetMode="External"/><Relationship Id="rId303" Type="http://schemas.openxmlformats.org/officeDocument/2006/relationships/hyperlink" Target="http://www.bdbiosciences.com/eu/search?text=340270&amp;x=0&amp;y=0" TargetMode="External"/><Relationship Id="rId4089" Type="http://schemas.openxmlformats.org/officeDocument/2006/relationships/hyperlink" Target="http://www.bdbiosciences.com/eu/search?text=558539&amp;x=0&amp;y=0" TargetMode="External"/><Relationship Id="rId6538" Type="http://schemas.openxmlformats.org/officeDocument/2006/relationships/hyperlink" Target="http://www.bdbiosciences.com/eu/search?text=555082&amp;x=0&amp;y=0" TargetMode="External"/><Relationship Id="rId6952" Type="http://schemas.openxmlformats.org/officeDocument/2006/relationships/hyperlink" Target="http://www.bdbiosciences.com/eu/search?text=563214&amp;x=0&amp;y=0" TargetMode="External"/><Relationship Id="rId9011" Type="http://schemas.openxmlformats.org/officeDocument/2006/relationships/hyperlink" Target="http://www.bdbiosciences.com/eu/search?text=563847&amp;x=0&amp;y=0" TargetMode="External"/><Relationship Id="rId5554" Type="http://schemas.openxmlformats.org/officeDocument/2006/relationships/hyperlink" Target="http://www.bdbiosciences.com/eu/search?text=560815&amp;x=0&amp;y=0" TargetMode="External"/><Relationship Id="rId6605" Type="http://schemas.openxmlformats.org/officeDocument/2006/relationships/hyperlink" Target="http://www.bdbiosciences.com/eu/search?text=563263&amp;x=0&amp;y=0" TargetMode="External"/><Relationship Id="rId1000" Type="http://schemas.openxmlformats.org/officeDocument/2006/relationships/hyperlink" Target="http://www.bdbiosciences.com/eu/search?text=558245&amp;x=0&amp;y=0" TargetMode="External"/><Relationship Id="rId4156" Type="http://schemas.openxmlformats.org/officeDocument/2006/relationships/hyperlink" Target="http://www.bdbiosciences.com/eu/search?text=560279&amp;x=0&amp;y=0" TargetMode="External"/><Relationship Id="rId4570" Type="http://schemas.openxmlformats.org/officeDocument/2006/relationships/hyperlink" Target="http://www.bdbiosciences.com/eu/search?text=562026&amp;x=0&amp;y=0" TargetMode="External"/><Relationship Id="rId5207" Type="http://schemas.openxmlformats.org/officeDocument/2006/relationships/hyperlink" Target="http://www.bdbiosciences.com/eu/search?text=557734&amp;x=0&amp;y=0" TargetMode="External"/><Relationship Id="rId5621" Type="http://schemas.openxmlformats.org/officeDocument/2006/relationships/hyperlink" Target="http://www.bdbiosciences.com/eu/search?text=560945&amp;x=0&amp;y=0" TargetMode="External"/><Relationship Id="rId8777" Type="http://schemas.openxmlformats.org/officeDocument/2006/relationships/hyperlink" Target="http://www.bdbiosciences.com/eu/search?text=555846&amp;x=0&amp;y=0" TargetMode="External"/><Relationship Id="rId1817" Type="http://schemas.openxmlformats.org/officeDocument/2006/relationships/hyperlink" Target="http://www.bdbiosciences.com/eu/search?text=612272&amp;x=0&amp;y=0" TargetMode="External"/><Relationship Id="rId3172" Type="http://schemas.openxmlformats.org/officeDocument/2006/relationships/hyperlink" Target="http://www.bdbiosciences.com/eu/search?text=554455&amp;x=0&amp;y=0" TargetMode="External"/><Relationship Id="rId4223" Type="http://schemas.openxmlformats.org/officeDocument/2006/relationships/hyperlink" Target="http://www.bdbiosciences.com/eu/search?text=560575&amp;x=0&amp;y=0" TargetMode="External"/><Relationship Id="rId7379" Type="http://schemas.openxmlformats.org/officeDocument/2006/relationships/hyperlink" Target="http://www.bdbiosciences.com/eu/search?text=563219&amp;x=0&amp;y=0" TargetMode="External"/><Relationship Id="rId7793" Type="http://schemas.openxmlformats.org/officeDocument/2006/relationships/hyperlink" Target="http://www.bdbiosciences.com/eu/search?text=564362&amp;x=0&amp;y=0" TargetMode="External"/><Relationship Id="rId8844" Type="http://schemas.openxmlformats.org/officeDocument/2006/relationships/hyperlink" Target="http://www.bdbiosciences.com/eu/search?text=550523&amp;x=0&amp;y=0" TargetMode="External"/><Relationship Id="rId6395" Type="http://schemas.openxmlformats.org/officeDocument/2006/relationships/hyperlink" Target="http://www.bdbiosciences.com/eu/search?text=563904&amp;x=0&amp;y=0" TargetMode="External"/><Relationship Id="rId7446" Type="http://schemas.openxmlformats.org/officeDocument/2006/relationships/hyperlink" Target="http://www.bdbiosciences.com/eu/search?text=563377&amp;x=0&amp;y=0" TargetMode="External"/><Relationship Id="rId160" Type="http://schemas.openxmlformats.org/officeDocument/2006/relationships/hyperlink" Target="http://www.bdbiosciences.com/eu/search?text=347301&amp;x=0&amp;y=0" TargetMode="External"/><Relationship Id="rId3989" Type="http://schemas.openxmlformats.org/officeDocument/2006/relationships/hyperlink" Target="http://www.bdbiosciences.com/eu/search?text=554471&amp;x=0&amp;y=0" TargetMode="External"/><Relationship Id="rId6048" Type="http://schemas.openxmlformats.org/officeDocument/2006/relationships/hyperlink" Target="http://www.bdbiosciences.com/eu/search?text=561960&amp;x=0&amp;y=0" TargetMode="External"/><Relationship Id="rId6462" Type="http://schemas.openxmlformats.org/officeDocument/2006/relationships/hyperlink" Target="http://www.bdbiosciences.com/eu/search?text=564532&amp;x=0&amp;y=0" TargetMode="External"/><Relationship Id="rId7860" Type="http://schemas.openxmlformats.org/officeDocument/2006/relationships/hyperlink" Target="http://www.bdbiosciences.com/eu/search?text=564978&amp;x=0&amp;y=0" TargetMode="External"/><Relationship Id="rId8911" Type="http://schemas.openxmlformats.org/officeDocument/2006/relationships/hyperlink" Target="http://www.bdbiosciences.com/eu/search?text=557714&amp;x=0&amp;y=0" TargetMode="External"/><Relationship Id="rId5064" Type="http://schemas.openxmlformats.org/officeDocument/2006/relationships/hyperlink" Target="http://www.bdbiosciences.com/eu/search?text=555660&amp;x=0&amp;y=0" TargetMode="External"/><Relationship Id="rId6115" Type="http://schemas.openxmlformats.org/officeDocument/2006/relationships/hyperlink" Target="http://www.bdbiosciences.com/eu/search?text=562188&amp;x=0&amp;y=0" TargetMode="External"/><Relationship Id="rId7513" Type="http://schemas.openxmlformats.org/officeDocument/2006/relationships/hyperlink" Target="http://www.bdbiosciences.com/eu/search?text=563613&amp;x=0&amp;y=0" TargetMode="External"/><Relationship Id="rId977" Type="http://schemas.openxmlformats.org/officeDocument/2006/relationships/hyperlink" Target="http://www.bdbiosciences.com/eu/search?text=556600&amp;x=0&amp;y=0" TargetMode="External"/><Relationship Id="rId2658" Type="http://schemas.openxmlformats.org/officeDocument/2006/relationships/hyperlink" Target="http://www.bdbiosciences.com/eu/search?text=561495&amp;x=0&amp;y=0" TargetMode="External"/><Relationship Id="rId3709" Type="http://schemas.openxmlformats.org/officeDocument/2006/relationships/hyperlink" Target="http://www.bdbiosciences.com/eu/search?text=551113&amp;x=0&amp;y=0" TargetMode="External"/><Relationship Id="rId4080" Type="http://schemas.openxmlformats.org/officeDocument/2006/relationships/hyperlink" Target="http://www.bdbiosciences.com/eu/search?text=558254&amp;x=0&amp;y=0" TargetMode="External"/><Relationship Id="rId1674" Type="http://schemas.openxmlformats.org/officeDocument/2006/relationships/hyperlink" Target="http://www.bdbiosciences.com/eu/search?text=611493&amp;x=0&amp;y=0" TargetMode="External"/><Relationship Id="rId2725" Type="http://schemas.openxmlformats.org/officeDocument/2006/relationships/hyperlink" Target="http://www.bdbiosciences.com/eu/search?text=562069&amp;x=0&amp;y=0" TargetMode="External"/><Relationship Id="rId5131" Type="http://schemas.openxmlformats.org/officeDocument/2006/relationships/hyperlink" Target="http://www.bdbiosciences.com/eu/search?text=555854&amp;x=0&amp;y=0" TargetMode="External"/><Relationship Id="rId8287" Type="http://schemas.openxmlformats.org/officeDocument/2006/relationships/hyperlink" Target="http://www.bdbiosciences.com/eu/search?text=558327&amp;x=0&amp;y=0" TargetMode="External"/><Relationship Id="rId1327" Type="http://schemas.openxmlformats.org/officeDocument/2006/relationships/hyperlink" Target="http://www.bdbiosciences.com/eu/search?text=610576&amp;x=0&amp;y=0" TargetMode="External"/><Relationship Id="rId1741" Type="http://schemas.openxmlformats.org/officeDocument/2006/relationships/hyperlink" Target="http://www.bdbiosciences.com/eu/search?text=611860&amp;x=0&amp;y=0" TargetMode="External"/><Relationship Id="rId4897" Type="http://schemas.openxmlformats.org/officeDocument/2006/relationships/hyperlink" Target="http://www.bdbiosciences.com/eu/search?text=552889&amp;x=0&amp;y=0" TargetMode="External"/><Relationship Id="rId5948" Type="http://schemas.openxmlformats.org/officeDocument/2006/relationships/hyperlink" Target="http://www.bdbiosciences.com/eu/search?text=561765&amp;x=0&amp;y=0" TargetMode="External"/><Relationship Id="rId8354" Type="http://schemas.openxmlformats.org/officeDocument/2006/relationships/hyperlink" Target="http://www.bdbiosciences.com/eu/search?text=561515&amp;x=0&amp;y=0" TargetMode="External"/><Relationship Id="rId33" Type="http://schemas.openxmlformats.org/officeDocument/2006/relationships/hyperlink" Target="http://www.bdbiosciences.com/eu/search?text=333156&amp;x=0&amp;y=0" TargetMode="External"/><Relationship Id="rId3499" Type="http://schemas.openxmlformats.org/officeDocument/2006/relationships/hyperlink" Target="http://www.bdbiosciences.com/eu/search?text=559445&amp;x=0&amp;y=0" TargetMode="External"/><Relationship Id="rId7370" Type="http://schemas.openxmlformats.org/officeDocument/2006/relationships/hyperlink" Target="http://www.bdbiosciences.com/eu/search?text=563198&amp;x=0&amp;y=0" TargetMode="External"/><Relationship Id="rId8007" Type="http://schemas.openxmlformats.org/officeDocument/2006/relationships/hyperlink" Target="http://www.bdbiosciences.com/eu/search?text=553614&amp;x=0&amp;y=0" TargetMode="External"/><Relationship Id="rId8421" Type="http://schemas.openxmlformats.org/officeDocument/2006/relationships/hyperlink" Target="http://www.bdbiosciences.com/eu/search?text=554577&amp;x=0&amp;y=0" TargetMode="External"/><Relationship Id="rId3566" Type="http://schemas.openxmlformats.org/officeDocument/2006/relationships/hyperlink" Target="http://www.bdbiosciences.com/eu/search?text=554971&amp;x=0&amp;y=0" TargetMode="External"/><Relationship Id="rId4964" Type="http://schemas.openxmlformats.org/officeDocument/2006/relationships/hyperlink" Target="http://www.bdbiosciences.com/eu/search?text=555366&amp;x=0&amp;y=0" TargetMode="External"/><Relationship Id="rId7023" Type="http://schemas.openxmlformats.org/officeDocument/2006/relationships/hyperlink" Target="http://www.bdbiosciences.com/eu/search?text=563771&amp;x=0&amp;y=0" TargetMode="External"/><Relationship Id="rId487" Type="http://schemas.openxmlformats.org/officeDocument/2006/relationships/hyperlink" Target="http://www.bdbiosciences.com/eu/search?text=339860&amp;x=0&amp;y=0" TargetMode="External"/><Relationship Id="rId2168" Type="http://schemas.openxmlformats.org/officeDocument/2006/relationships/hyperlink" Target="http://www.bdbiosciences.com/eu/search?text=561043&amp;x=0&amp;y=0" TargetMode="External"/><Relationship Id="rId3219" Type="http://schemas.openxmlformats.org/officeDocument/2006/relationships/hyperlink" Target="http://www.bdbiosciences.com/eu/search?text=559911&amp;x=0&amp;y=0" TargetMode="External"/><Relationship Id="rId3980" Type="http://schemas.openxmlformats.org/officeDocument/2006/relationships/hyperlink" Target="http://www.bdbiosciences.com/eu/search?text=554436&amp;x=0&amp;y=0" TargetMode="External"/><Relationship Id="rId4617" Type="http://schemas.openxmlformats.org/officeDocument/2006/relationships/hyperlink" Target="http://www.bdbiosciences.com/eu/search?text=562242&amp;x=0&amp;y=0" TargetMode="External"/><Relationship Id="rId9195" Type="http://schemas.openxmlformats.org/officeDocument/2006/relationships/hyperlink" Target="http://www.bdbiosciences.com/eu/search?text=550085&amp;x=0&amp;y=0" TargetMode="External"/><Relationship Id="rId1184" Type="http://schemas.openxmlformats.org/officeDocument/2006/relationships/hyperlink" Target="http://www.bdbiosciences.com/eu/search?text=610232&amp;x=0&amp;y=0" TargetMode="External"/><Relationship Id="rId2582" Type="http://schemas.openxmlformats.org/officeDocument/2006/relationships/hyperlink" Target="http://www.bdbiosciences.com/eu/search?text=560789&amp;x=0&amp;y=0" TargetMode="External"/><Relationship Id="rId3633" Type="http://schemas.openxmlformats.org/officeDocument/2006/relationships/hyperlink" Target="http://www.bdbiosciences.com/eu/search?text=550292&amp;x=0&amp;y=0" TargetMode="External"/><Relationship Id="rId6789" Type="http://schemas.openxmlformats.org/officeDocument/2006/relationships/hyperlink" Target="http://www.bdbiosciences.com/eu/search?text=560561&amp;x=0&amp;y=0" TargetMode="External"/><Relationship Id="rId554" Type="http://schemas.openxmlformats.org/officeDocument/2006/relationships/hyperlink" Target="http://www.bdbiosciences.com/eu/search?text=560338&amp;x=0&amp;y=0" TargetMode="External"/><Relationship Id="rId2235" Type="http://schemas.openxmlformats.org/officeDocument/2006/relationships/hyperlink" Target="http://www.bdbiosciences.com/eu/search?text=552476&amp;x=0&amp;y=0" TargetMode="External"/><Relationship Id="rId3700" Type="http://schemas.openxmlformats.org/officeDocument/2006/relationships/hyperlink" Target="http://www.bdbiosciences.com/eu/search?text=550874&amp;x=0&amp;y=0" TargetMode="External"/><Relationship Id="rId6856" Type="http://schemas.openxmlformats.org/officeDocument/2006/relationships/hyperlink" Target="http://www.bdbiosciences.com/eu/search?text=562895&amp;x=0&amp;y=0" TargetMode="External"/><Relationship Id="rId7907" Type="http://schemas.openxmlformats.org/officeDocument/2006/relationships/hyperlink" Target="http://www.bdbiosciences.com/eu/search?text=558489&amp;x=0&amp;y=0" TargetMode="External"/><Relationship Id="rId9262" Type="http://schemas.openxmlformats.org/officeDocument/2006/relationships/hyperlink" Target="http://www.bdbiosciences.com/eu/search?text=560499&amp;x=0&amp;y=0" TargetMode="External"/><Relationship Id="rId207" Type="http://schemas.openxmlformats.org/officeDocument/2006/relationships/hyperlink" Target="http://www.bdbiosciences.com/eu/search?text=349051&amp;x=0&amp;y=0" TargetMode="External"/><Relationship Id="rId621" Type="http://schemas.openxmlformats.org/officeDocument/2006/relationships/hyperlink" Target="http://www.bdbiosciences.com/eu/search?text=556522&amp;x=0&amp;y=0" TargetMode="External"/><Relationship Id="rId1251" Type="http://schemas.openxmlformats.org/officeDocument/2006/relationships/hyperlink" Target="http://www.bdbiosciences.com/eu/search?text=610390&amp;x=0&amp;y=0" TargetMode="External"/><Relationship Id="rId2302" Type="http://schemas.openxmlformats.org/officeDocument/2006/relationships/hyperlink" Target="http://www.bdbiosciences.com/eu/search?text=556538&amp;x=0&amp;y=0" TargetMode="External"/><Relationship Id="rId5458" Type="http://schemas.openxmlformats.org/officeDocument/2006/relationships/hyperlink" Target="http://www.bdbiosciences.com/eu/search?text=560488&amp;x=0&amp;y=0" TargetMode="External"/><Relationship Id="rId5872" Type="http://schemas.openxmlformats.org/officeDocument/2006/relationships/hyperlink" Target="http://www.bdbiosciences.com/eu/search?text=561599&amp;x=0&amp;y=0" TargetMode="External"/><Relationship Id="rId6509" Type="http://schemas.openxmlformats.org/officeDocument/2006/relationships/hyperlink" Target="http://www.bdbiosciences.com/eu/search?text=554857&amp;x=0&amp;y=0" TargetMode="External"/><Relationship Id="rId6923" Type="http://schemas.openxmlformats.org/officeDocument/2006/relationships/hyperlink" Target="http://www.bdbiosciences.com/eu/search?text=563106&amp;x=0&amp;y=0" TargetMode="External"/><Relationship Id="rId4474" Type="http://schemas.openxmlformats.org/officeDocument/2006/relationships/hyperlink" Target="http://www.bdbiosciences.com/eu/search?text=561736&amp;x=0&amp;y=0" TargetMode="External"/><Relationship Id="rId5525" Type="http://schemas.openxmlformats.org/officeDocument/2006/relationships/hyperlink" Target="http://www.bdbiosciences.com/eu/search?text=560717&amp;x=0&amp;y=0" TargetMode="External"/><Relationship Id="rId3076" Type="http://schemas.openxmlformats.org/officeDocument/2006/relationships/hyperlink" Target="http://www.bdbiosciences.com/eu/search?text=552952&amp;x=0&amp;y=0" TargetMode="External"/><Relationship Id="rId3490" Type="http://schemas.openxmlformats.org/officeDocument/2006/relationships/hyperlink" Target="http://www.bdbiosciences.com/eu/search?text=558995&amp;x=0&amp;y=0" TargetMode="External"/><Relationship Id="rId4127" Type="http://schemas.openxmlformats.org/officeDocument/2006/relationships/hyperlink" Target="http://www.bdbiosciences.com/eu/search?text=559914&amp;x=0&amp;y=0" TargetMode="External"/><Relationship Id="rId4541" Type="http://schemas.openxmlformats.org/officeDocument/2006/relationships/hyperlink" Target="http://www.bdbiosciences.com/eu/search?text=561964&amp;x=0&amp;y=0" TargetMode="External"/><Relationship Id="rId7697" Type="http://schemas.openxmlformats.org/officeDocument/2006/relationships/hyperlink" Target="http://www.bdbiosciences.com/eu/search?text=564038&amp;x=0&amp;y=0" TargetMode="External"/><Relationship Id="rId2092" Type="http://schemas.openxmlformats.org/officeDocument/2006/relationships/hyperlink" Target="http://www.bdbiosciences.com/eu/search?text=562749&amp;x=0&amp;y=0" TargetMode="External"/><Relationship Id="rId3143" Type="http://schemas.openxmlformats.org/officeDocument/2006/relationships/hyperlink" Target="http://www.bdbiosciences.com/eu/search?text=553722&amp;x=0&amp;y=0" TargetMode="External"/><Relationship Id="rId6299" Type="http://schemas.openxmlformats.org/officeDocument/2006/relationships/hyperlink" Target="http://www.bdbiosciences.com/eu/search?text=563431&amp;x=0&amp;y=0" TargetMode="External"/><Relationship Id="rId8748" Type="http://schemas.openxmlformats.org/officeDocument/2006/relationships/hyperlink" Target="http://www.bdbiosciences.com/eu/search?text=553485&amp;x=0&amp;y=0" TargetMode="External"/><Relationship Id="rId7764" Type="http://schemas.openxmlformats.org/officeDocument/2006/relationships/hyperlink" Target="http://www.bdbiosciences.com/eu/search?text=564232&amp;x=0&amp;y=0" TargetMode="External"/><Relationship Id="rId8815" Type="http://schemas.openxmlformats.org/officeDocument/2006/relationships/hyperlink" Target="http://www.bdbiosciences.com/eu/search?text=611673&amp;x=0&amp;y=0" TargetMode="External"/><Relationship Id="rId131" Type="http://schemas.openxmlformats.org/officeDocument/2006/relationships/hyperlink" Target="http://www.bdbiosciences.com/eu/search?text=345793&amp;x=0&amp;y=0" TargetMode="External"/><Relationship Id="rId3210" Type="http://schemas.openxmlformats.org/officeDocument/2006/relationships/hyperlink" Target="http://www.bdbiosciences.com/eu/search?text=559062&amp;x=0&amp;y=0" TargetMode="External"/><Relationship Id="rId6366" Type="http://schemas.openxmlformats.org/officeDocument/2006/relationships/hyperlink" Target="http://www.bdbiosciences.com/eu/search?text=563652&amp;x=0&amp;y=0" TargetMode="External"/><Relationship Id="rId6780" Type="http://schemas.openxmlformats.org/officeDocument/2006/relationships/hyperlink" Target="http://www.bdbiosciences.com/eu/search?text=560291&amp;x=0&amp;y=0" TargetMode="External"/><Relationship Id="rId7417" Type="http://schemas.openxmlformats.org/officeDocument/2006/relationships/hyperlink" Target="http://www.bdbiosciences.com/eu/search?text=563310&amp;x=0&amp;y=0" TargetMode="External"/><Relationship Id="rId7831" Type="http://schemas.openxmlformats.org/officeDocument/2006/relationships/hyperlink" Target="http://www.bdbiosciences.com/eu/search?text=564498&amp;x=0&amp;y=0" TargetMode="External"/><Relationship Id="rId2976" Type="http://schemas.openxmlformats.org/officeDocument/2006/relationships/hyperlink" Target="http://www.bdbiosciences.com/eu/search?text=557792&amp;x=0&amp;y=0" TargetMode="External"/><Relationship Id="rId5382" Type="http://schemas.openxmlformats.org/officeDocument/2006/relationships/hyperlink" Target="http://www.bdbiosciences.com/eu/search?text=560179&amp;x=0&amp;y=0" TargetMode="External"/><Relationship Id="rId6019" Type="http://schemas.openxmlformats.org/officeDocument/2006/relationships/hyperlink" Target="http://www.bdbiosciences.com/eu/search?text=561907&amp;x=0&amp;y=0" TargetMode="External"/><Relationship Id="rId6433" Type="http://schemas.openxmlformats.org/officeDocument/2006/relationships/hyperlink" Target="http://www.bdbiosciences.com/eu/search?text=564252&amp;x=0&amp;y=0" TargetMode="External"/><Relationship Id="rId948" Type="http://schemas.openxmlformats.org/officeDocument/2006/relationships/hyperlink" Target="http://www.bdbiosciences.com/eu/search?text=556432&amp;x=0&amp;y=0" TargetMode="External"/><Relationship Id="rId1578" Type="http://schemas.openxmlformats.org/officeDocument/2006/relationships/hyperlink" Target="http://www.bdbiosciences.com/eu/search?text=611185&amp;x=0&amp;y=0" TargetMode="External"/><Relationship Id="rId1992" Type="http://schemas.openxmlformats.org/officeDocument/2006/relationships/hyperlink" Target="http://www.bdbiosciences.com/eu/search?text=557365&amp;x=0&amp;y=0" TargetMode="External"/><Relationship Id="rId2629" Type="http://schemas.openxmlformats.org/officeDocument/2006/relationships/hyperlink" Target="http://www.bdbiosciences.com/eu/search?text=561175&amp;x=0&amp;y=0" TargetMode="External"/><Relationship Id="rId5035" Type="http://schemas.openxmlformats.org/officeDocument/2006/relationships/hyperlink" Target="http://www.bdbiosciences.com/eu/search?text=555552&amp;x=0&amp;y=0" TargetMode="External"/><Relationship Id="rId6500" Type="http://schemas.openxmlformats.org/officeDocument/2006/relationships/hyperlink" Target="http://www.bdbiosciences.com/eu/search?text=554832&amp;x=0&amp;y=0" TargetMode="External"/><Relationship Id="rId1645" Type="http://schemas.openxmlformats.org/officeDocument/2006/relationships/hyperlink" Target="http://www.bdbiosciences.com/eu/search?text=611369&amp;x=0&amp;y=0" TargetMode="External"/><Relationship Id="rId4051" Type="http://schemas.openxmlformats.org/officeDocument/2006/relationships/hyperlink" Target="http://www.bdbiosciences.com/eu/search?text=557915&amp;x=0&amp;y=0" TargetMode="External"/><Relationship Id="rId5102" Type="http://schemas.openxmlformats.org/officeDocument/2006/relationships/hyperlink" Target="http://www.bdbiosciences.com/eu/search?text=555779&amp;x=0&amp;y=0" TargetMode="External"/><Relationship Id="rId8258" Type="http://schemas.openxmlformats.org/officeDocument/2006/relationships/hyperlink" Target="http://www.bdbiosciences.com/eu/search?text=562273&amp;x=0&amp;y=0" TargetMode="External"/><Relationship Id="rId8672" Type="http://schemas.openxmlformats.org/officeDocument/2006/relationships/hyperlink" Target="http://www.bdbiosciences.com/eu/search?text=562164&amp;x=0&amp;y=0" TargetMode="External"/><Relationship Id="rId9309" Type="http://schemas.openxmlformats.org/officeDocument/2006/relationships/hyperlink" Target="http://www.bdbiosciences.com/eu/search?text=553994&amp;x=0&amp;y=0" TargetMode="External"/><Relationship Id="rId7274" Type="http://schemas.openxmlformats.org/officeDocument/2006/relationships/hyperlink" Target="http://www.bdbiosciences.com/eu/search?text=562902&amp;x=0&amp;y=0" TargetMode="External"/><Relationship Id="rId8325" Type="http://schemas.openxmlformats.org/officeDocument/2006/relationships/hyperlink" Target="http://www.bdbiosciences.com/eu/search?text=560154&amp;x=0&amp;y=0" TargetMode="External"/><Relationship Id="rId1712" Type="http://schemas.openxmlformats.org/officeDocument/2006/relationships/hyperlink" Target="http://www.bdbiosciences.com/eu/search?text=611710&amp;x=0&amp;y=0" TargetMode="External"/><Relationship Id="rId4868" Type="http://schemas.openxmlformats.org/officeDocument/2006/relationships/hyperlink" Target="http://www.bdbiosciences.com/eu/search?text=551376&amp;x=0&amp;y=0" TargetMode="External"/><Relationship Id="rId5919" Type="http://schemas.openxmlformats.org/officeDocument/2006/relationships/hyperlink" Target="http://www.bdbiosciences.com/eu/search?text=561724&amp;x=0&amp;y=0" TargetMode="External"/><Relationship Id="rId6290" Type="http://schemas.openxmlformats.org/officeDocument/2006/relationships/hyperlink" Target="http://www.bdbiosciences.com/eu/search?text=563237&amp;x=0&amp;y=0" TargetMode="External"/><Relationship Id="rId3884" Type="http://schemas.openxmlformats.org/officeDocument/2006/relationships/hyperlink" Target="http://www.bdbiosciences.com/eu/search?text=553409&amp;x=0&amp;y=0" TargetMode="External"/><Relationship Id="rId4935" Type="http://schemas.openxmlformats.org/officeDocument/2006/relationships/hyperlink" Target="http://www.bdbiosciences.com/eu/search?text=554707&amp;x=0&amp;y=0" TargetMode="External"/><Relationship Id="rId7341" Type="http://schemas.openxmlformats.org/officeDocument/2006/relationships/hyperlink" Target="http://www.bdbiosciences.com/eu/search?text=563141&amp;x=0&amp;y=0" TargetMode="External"/><Relationship Id="rId9099" Type="http://schemas.openxmlformats.org/officeDocument/2006/relationships/hyperlink" Target="http://www.bdbiosciences.com/eu/search?text=550884&amp;x=0&amp;y=0" TargetMode="External"/><Relationship Id="rId2486" Type="http://schemas.openxmlformats.org/officeDocument/2006/relationships/hyperlink" Target="http://www.bdbiosciences.com/eu/search?text=560117&amp;x=0&amp;y=0" TargetMode="External"/><Relationship Id="rId3537" Type="http://schemas.openxmlformats.org/officeDocument/2006/relationships/hyperlink" Target="http://www.bdbiosciences.com/eu/search?text=551770&amp;x=0&amp;y=0" TargetMode="External"/><Relationship Id="rId3951" Type="http://schemas.openxmlformats.org/officeDocument/2006/relationships/hyperlink" Target="http://www.bdbiosciences.com/eu/search?text=553790&amp;x=0&amp;y=0" TargetMode="External"/><Relationship Id="rId458" Type="http://schemas.openxmlformats.org/officeDocument/2006/relationships/hyperlink" Target="http://www.bdbiosciences.com/eu/search?text=641057&amp;x=0&amp;y=0" TargetMode="External"/><Relationship Id="rId872" Type="http://schemas.openxmlformats.org/officeDocument/2006/relationships/hyperlink" Target="http://www.bdbiosciences.com/eu/search?text=554274&amp;x=0&amp;y=0" TargetMode="External"/><Relationship Id="rId1088" Type="http://schemas.openxmlformats.org/officeDocument/2006/relationships/hyperlink" Target="http://www.bdbiosciences.com/eu/search?text=610051&amp;x=0&amp;y=0" TargetMode="External"/><Relationship Id="rId2139" Type="http://schemas.openxmlformats.org/officeDocument/2006/relationships/hyperlink" Target="http://www.bdbiosciences.com/eu/search?text=557420&amp;x=0&amp;y=0" TargetMode="External"/><Relationship Id="rId2553" Type="http://schemas.openxmlformats.org/officeDocument/2006/relationships/hyperlink" Target="http://www.bdbiosciences.com/eu/search?text=560395&amp;x=0&amp;y=0" TargetMode="External"/><Relationship Id="rId3604" Type="http://schemas.openxmlformats.org/officeDocument/2006/relationships/hyperlink" Target="http://www.bdbiosciences.com/eu/search?text=551779&amp;x=0&amp;y=0" TargetMode="External"/><Relationship Id="rId6010" Type="http://schemas.openxmlformats.org/officeDocument/2006/relationships/hyperlink" Target="http://www.bdbiosciences.com/eu/search?text=561889&amp;x=0&amp;y=0" TargetMode="External"/><Relationship Id="rId9166" Type="http://schemas.openxmlformats.org/officeDocument/2006/relationships/hyperlink" Target="http://www.bdbiosciences.com/eu/search?text=560377&amp;x=0&amp;y=0" TargetMode="External"/><Relationship Id="rId525" Type="http://schemas.openxmlformats.org/officeDocument/2006/relationships/hyperlink" Target="http://www.bdbiosciences.com/eu/search?text=558617&amp;x=0&amp;y=0" TargetMode="External"/><Relationship Id="rId1155" Type="http://schemas.openxmlformats.org/officeDocument/2006/relationships/hyperlink" Target="http://www.bdbiosciences.com/eu/search?text=610182&amp;x=0&amp;y=0" TargetMode="External"/><Relationship Id="rId2206" Type="http://schemas.openxmlformats.org/officeDocument/2006/relationships/hyperlink" Target="http://www.bdbiosciences.com/eu/search?text=550315&amp;x=0&amp;y=0" TargetMode="External"/><Relationship Id="rId2620" Type="http://schemas.openxmlformats.org/officeDocument/2006/relationships/hyperlink" Target="http://www.bdbiosciences.com/eu/search?text=561015&amp;x=0&amp;y=0" TargetMode="External"/><Relationship Id="rId5776" Type="http://schemas.openxmlformats.org/officeDocument/2006/relationships/hyperlink" Target="http://www.bdbiosciences.com/eu/search?text=561304&amp;x=0&amp;y=0" TargetMode="External"/><Relationship Id="rId8182" Type="http://schemas.openxmlformats.org/officeDocument/2006/relationships/hyperlink" Target="http://www.bdbiosciences.com/eu/search?text=554893&amp;x=0&amp;y=0" TargetMode="External"/><Relationship Id="rId9233" Type="http://schemas.openxmlformats.org/officeDocument/2006/relationships/hyperlink" Target="http://www.bdbiosciences.com/eu/search?text=554656&amp;x=0&amp;y=0" TargetMode="External"/><Relationship Id="rId1222" Type="http://schemas.openxmlformats.org/officeDocument/2006/relationships/hyperlink" Target="http://www.bdbiosciences.com/eu/search?text=610310&amp;x=0&amp;y=0" TargetMode="External"/><Relationship Id="rId4378" Type="http://schemas.openxmlformats.org/officeDocument/2006/relationships/hyperlink" Target="http://www.bdbiosciences.com/eu/search?text=561112&amp;x=0&amp;y=0" TargetMode="External"/><Relationship Id="rId5429" Type="http://schemas.openxmlformats.org/officeDocument/2006/relationships/hyperlink" Target="http://www.bdbiosciences.com/eu/search?text=560369&amp;x=0&amp;y=0" TargetMode="External"/><Relationship Id="rId6827" Type="http://schemas.openxmlformats.org/officeDocument/2006/relationships/hyperlink" Target="http://www.bdbiosciences.com/eu/search?text=562712&amp;x=0&amp;y=0" TargetMode="External"/><Relationship Id="rId9300" Type="http://schemas.openxmlformats.org/officeDocument/2006/relationships/hyperlink" Target="http://www.bdbiosciences.com/eu/search?text=555741&amp;x=0&amp;y=0" TargetMode="External"/><Relationship Id="rId3394" Type="http://schemas.openxmlformats.org/officeDocument/2006/relationships/hyperlink" Target="http://www.bdbiosciences.com/eu/search?text=555756&amp;x=0&amp;y=0" TargetMode="External"/><Relationship Id="rId4792" Type="http://schemas.openxmlformats.org/officeDocument/2006/relationships/hyperlink" Target="http://www.bdbiosciences.com/eu/search?text=564178&amp;x=0&amp;y=0" TargetMode="External"/><Relationship Id="rId5843" Type="http://schemas.openxmlformats.org/officeDocument/2006/relationships/hyperlink" Target="http://www.bdbiosciences.com/eu/search?text=561438&amp;x=0&amp;y=0" TargetMode="External"/><Relationship Id="rId8999" Type="http://schemas.openxmlformats.org/officeDocument/2006/relationships/hyperlink" Target="http://www.bdbiosciences.com/eu/search?text=563233&amp;x=0&amp;y=0" TargetMode="External"/><Relationship Id="rId3047" Type="http://schemas.openxmlformats.org/officeDocument/2006/relationships/hyperlink" Target="http://www.bdbiosciences.com/eu/search?text=550605&amp;x=0&amp;y=0" TargetMode="External"/><Relationship Id="rId4445" Type="http://schemas.openxmlformats.org/officeDocument/2006/relationships/hyperlink" Target="http://www.bdbiosciences.com/eu/search?text=561616&amp;x=0&amp;y=0" TargetMode="External"/><Relationship Id="rId5910" Type="http://schemas.openxmlformats.org/officeDocument/2006/relationships/hyperlink" Target="http://www.bdbiosciences.com/eu/search?text=561712&amp;x=0&amp;y=0" TargetMode="External"/><Relationship Id="rId3461" Type="http://schemas.openxmlformats.org/officeDocument/2006/relationships/hyperlink" Target="http://www.bdbiosciences.com/eu/search?text=556415&amp;x=0&amp;y=0" TargetMode="External"/><Relationship Id="rId4512" Type="http://schemas.openxmlformats.org/officeDocument/2006/relationships/hyperlink" Target="http://www.bdbiosciences.com/eu/search?text=561862&amp;x=0&amp;y=0" TargetMode="External"/><Relationship Id="rId7668" Type="http://schemas.openxmlformats.org/officeDocument/2006/relationships/hyperlink" Target="http://www.bdbiosciences.com/eu/search?text=563936&amp;x=0&amp;y=0" TargetMode="External"/><Relationship Id="rId8719" Type="http://schemas.openxmlformats.org/officeDocument/2006/relationships/hyperlink" Target="http://www.bdbiosciences.com/eu/search?text=558542&amp;x=0&amp;y=0" TargetMode="External"/><Relationship Id="rId382" Type="http://schemas.openxmlformats.org/officeDocument/2006/relationships/hyperlink" Target="http://www.bdbiosciences.com/eu/search?text=340334&amp;x=0&amp;y=0" TargetMode="External"/><Relationship Id="rId2063" Type="http://schemas.openxmlformats.org/officeDocument/2006/relationships/hyperlink" Target="http://www.bdbiosciences.com/eu/search?text=555381&amp;x=0&amp;y=0" TargetMode="External"/><Relationship Id="rId3114" Type="http://schemas.openxmlformats.org/officeDocument/2006/relationships/hyperlink" Target="http://www.bdbiosciences.com/eu/search?text=553405&amp;x=0&amp;y=0" TargetMode="External"/><Relationship Id="rId6684" Type="http://schemas.openxmlformats.org/officeDocument/2006/relationships/hyperlink" Target="http://www.bdbiosciences.com/eu/search?text=557749&amp;x=0&amp;y=0" TargetMode="External"/><Relationship Id="rId7735" Type="http://schemas.openxmlformats.org/officeDocument/2006/relationships/hyperlink" Target="http://www.bdbiosciences.com/eu/search?text=564129&amp;x=0&amp;y=0" TargetMode="External"/><Relationship Id="rId9090" Type="http://schemas.openxmlformats.org/officeDocument/2006/relationships/hyperlink" Target="http://www.bdbiosciences.com/eu/search?text=564299&amp;x=0&amp;y=0" TargetMode="External"/><Relationship Id="rId2130" Type="http://schemas.openxmlformats.org/officeDocument/2006/relationships/hyperlink" Target="http://www.bdbiosciences.com/eu/search?text=554258&amp;x=0&amp;y=0" TargetMode="External"/><Relationship Id="rId5286" Type="http://schemas.openxmlformats.org/officeDocument/2006/relationships/hyperlink" Target="http://www.bdbiosciences.com/eu/search?text=558220&amp;x=0&amp;y=0" TargetMode="External"/><Relationship Id="rId6337" Type="http://schemas.openxmlformats.org/officeDocument/2006/relationships/hyperlink" Target="http://www.bdbiosciences.com/eu/search?text=563575&amp;x=0&amp;y=0" TargetMode="External"/><Relationship Id="rId6751" Type="http://schemas.openxmlformats.org/officeDocument/2006/relationships/hyperlink" Target="http://www.bdbiosciences.com/eu/search?text=558704&amp;x=0&amp;y=0" TargetMode="External"/><Relationship Id="rId102" Type="http://schemas.openxmlformats.org/officeDocument/2006/relationships/hyperlink" Target="http://www.bdbiosciences.com/eu/search?text=341113&amp;x=0&amp;y=0" TargetMode="External"/><Relationship Id="rId5353" Type="http://schemas.openxmlformats.org/officeDocument/2006/relationships/hyperlink" Target="http://www.bdbiosciences.com/eu/search?text=559867&amp;x=0&amp;y=0" TargetMode="External"/><Relationship Id="rId6404" Type="http://schemas.openxmlformats.org/officeDocument/2006/relationships/hyperlink" Target="http://www.bdbiosciences.com/eu/search?text=564046&amp;x=0&amp;y=0" TargetMode="External"/><Relationship Id="rId7802" Type="http://schemas.openxmlformats.org/officeDocument/2006/relationships/hyperlink" Target="http://www.bdbiosciences.com/eu/search?text=564425&amp;x=0&amp;y=0" TargetMode="External"/><Relationship Id="rId1896" Type="http://schemas.openxmlformats.org/officeDocument/2006/relationships/hyperlink" Target="http://www.bdbiosciences.com/eu/search?text=612667&amp;x=0&amp;y=0" TargetMode="External"/><Relationship Id="rId2947" Type="http://schemas.openxmlformats.org/officeDocument/2006/relationships/hyperlink" Target="http://www.bdbiosciences.com/eu/search?text=558577&amp;x=0&amp;y=0" TargetMode="External"/><Relationship Id="rId5006" Type="http://schemas.openxmlformats.org/officeDocument/2006/relationships/hyperlink" Target="http://www.bdbiosciences.com/eu/search?text=555467&amp;x=0&amp;y=0" TargetMode="External"/><Relationship Id="rId919" Type="http://schemas.openxmlformats.org/officeDocument/2006/relationships/hyperlink" Target="http://www.bdbiosciences.com/eu/search?text=556053&amp;x=0&amp;y=0" TargetMode="External"/><Relationship Id="rId1549" Type="http://schemas.openxmlformats.org/officeDocument/2006/relationships/hyperlink" Target="http://www.bdbiosciences.com/eu/search?text=611083&amp;x=0&amp;y=0" TargetMode="External"/><Relationship Id="rId1963" Type="http://schemas.openxmlformats.org/officeDocument/2006/relationships/hyperlink" Target="http://www.bdbiosciences.com/eu/search?text=558660&amp;x=0&amp;y=0" TargetMode="External"/><Relationship Id="rId4022" Type="http://schemas.openxmlformats.org/officeDocument/2006/relationships/hyperlink" Target="http://www.bdbiosciences.com/eu/search?text=557649&amp;x=0&amp;y=0" TargetMode="External"/><Relationship Id="rId5420" Type="http://schemas.openxmlformats.org/officeDocument/2006/relationships/hyperlink" Target="http://www.bdbiosciences.com/eu/search?text=560359&amp;x=0&amp;y=0" TargetMode="External"/><Relationship Id="rId7178" Type="http://schemas.openxmlformats.org/officeDocument/2006/relationships/hyperlink" Target="http://www.bdbiosciences.com/eu/search?text=562555&amp;x=0&amp;y=0" TargetMode="External"/><Relationship Id="rId8576" Type="http://schemas.openxmlformats.org/officeDocument/2006/relationships/hyperlink" Target="http://www.bdbiosciences.com/eu/search?text=554379&amp;x=0&amp;y=0" TargetMode="External"/><Relationship Id="rId8990" Type="http://schemas.openxmlformats.org/officeDocument/2006/relationships/hyperlink" Target="http://www.bdbiosciences.com/eu/search?text=563062&amp;x=0&amp;y=0" TargetMode="External"/><Relationship Id="rId1616" Type="http://schemas.openxmlformats.org/officeDocument/2006/relationships/hyperlink" Target="http://www.bdbiosciences.com/eu/search?text=611304&amp;x=0&amp;y=0" TargetMode="External"/><Relationship Id="rId7592" Type="http://schemas.openxmlformats.org/officeDocument/2006/relationships/hyperlink" Target="http://www.bdbiosciences.com/eu/search?text=563797&amp;x=0&amp;y=0" TargetMode="External"/><Relationship Id="rId8229" Type="http://schemas.openxmlformats.org/officeDocument/2006/relationships/hyperlink" Target="http://www.bdbiosciences.com/eu/search?text=558475&amp;x=0&amp;y=0" TargetMode="External"/><Relationship Id="rId8643" Type="http://schemas.openxmlformats.org/officeDocument/2006/relationships/hyperlink" Target="http://www.bdbiosciences.com/eu/search?text=555336&amp;x=0&amp;y=0" TargetMode="External"/><Relationship Id="rId3788" Type="http://schemas.openxmlformats.org/officeDocument/2006/relationships/hyperlink" Target="http://www.bdbiosciences.com/eu/search?text=553081&amp;x=0&amp;y=0" TargetMode="External"/><Relationship Id="rId4839" Type="http://schemas.openxmlformats.org/officeDocument/2006/relationships/hyperlink" Target="http://www.bdbiosciences.com/eu/search?text=551065&amp;x=0&amp;y=0" TargetMode="External"/><Relationship Id="rId6194" Type="http://schemas.openxmlformats.org/officeDocument/2006/relationships/hyperlink" Target="http://www.bdbiosciences.com/eu/search?text=562403&amp;x=0&amp;y=0" TargetMode="External"/><Relationship Id="rId7245" Type="http://schemas.openxmlformats.org/officeDocument/2006/relationships/hyperlink" Target="http://www.bdbiosciences.com/eu/search?text=562790&amp;x=0&amp;y=0" TargetMode="External"/><Relationship Id="rId8710" Type="http://schemas.openxmlformats.org/officeDocument/2006/relationships/hyperlink" Target="http://www.bdbiosciences.com/eu/search?text=559157&amp;x=0&amp;y=0" TargetMode="External"/><Relationship Id="rId3855" Type="http://schemas.openxmlformats.org/officeDocument/2006/relationships/hyperlink" Target="http://www.bdbiosciences.com/eu/search?text=553285&amp;x=0&amp;y=0" TargetMode="External"/><Relationship Id="rId6261" Type="http://schemas.openxmlformats.org/officeDocument/2006/relationships/hyperlink" Target="http://www.bdbiosciences.com/eu/search?text=562785&amp;x=0&amp;y=0" TargetMode="External"/><Relationship Id="rId7312" Type="http://schemas.openxmlformats.org/officeDocument/2006/relationships/hyperlink" Target="http://www.bdbiosciences.com/eu/search?text=563041&amp;x=0&amp;y=0" TargetMode="External"/><Relationship Id="rId776" Type="http://schemas.openxmlformats.org/officeDocument/2006/relationships/hyperlink" Target="http://www.bdbiosciences.com/eu/search?text=551020&amp;x=0&amp;y=0" TargetMode="External"/><Relationship Id="rId2457" Type="http://schemas.openxmlformats.org/officeDocument/2006/relationships/hyperlink" Target="http://www.bdbiosciences.com/eu/search?text=560050&amp;x=0&amp;y=0" TargetMode="External"/><Relationship Id="rId3508" Type="http://schemas.openxmlformats.org/officeDocument/2006/relationships/hyperlink" Target="http://www.bdbiosciences.com/eu/search?text=562137&amp;x=0&amp;y=0" TargetMode="External"/><Relationship Id="rId4906" Type="http://schemas.openxmlformats.org/officeDocument/2006/relationships/hyperlink" Target="http://www.bdbiosciences.com/eu/search?text=554513&amp;x=0&amp;y=0" TargetMode="External"/><Relationship Id="rId429" Type="http://schemas.openxmlformats.org/officeDocument/2006/relationships/hyperlink" Target="http://www.bdbiosciences.com/eu/search?text=340450&amp;x=0&amp;y=0" TargetMode="External"/><Relationship Id="rId1059" Type="http://schemas.openxmlformats.org/officeDocument/2006/relationships/hyperlink" Target="http://www.bdbiosciences.com/eu/search?text=561466&amp;x=0&amp;y=0" TargetMode="External"/><Relationship Id="rId1473" Type="http://schemas.openxmlformats.org/officeDocument/2006/relationships/hyperlink" Target="http://www.bdbiosciences.com/eu/search?text=610904&amp;x=0&amp;y=0" TargetMode="External"/><Relationship Id="rId2871" Type="http://schemas.openxmlformats.org/officeDocument/2006/relationships/hyperlink" Target="http://www.bdbiosciences.com/eu/search?text=612554&amp;x=0&amp;y=0" TargetMode="External"/><Relationship Id="rId3922" Type="http://schemas.openxmlformats.org/officeDocument/2006/relationships/hyperlink" Target="http://www.bdbiosciences.com/eu/search?text=553650&amp;x=0&amp;y=0" TargetMode="External"/><Relationship Id="rId8086" Type="http://schemas.openxmlformats.org/officeDocument/2006/relationships/hyperlink" Target="http://www.bdbiosciences.com/eu/search?text=552533&amp;x=0&amp;y=0" TargetMode="External"/><Relationship Id="rId9137" Type="http://schemas.openxmlformats.org/officeDocument/2006/relationships/hyperlink" Target="http://www.bdbiosciences.com/eu/search?text=555951&amp;x=0&amp;y=0" TargetMode="External"/><Relationship Id="rId843" Type="http://schemas.openxmlformats.org/officeDocument/2006/relationships/hyperlink" Target="http://www.bdbiosciences.com/eu/search?text=554157&amp;x=0&amp;y=0" TargetMode="External"/><Relationship Id="rId1126" Type="http://schemas.openxmlformats.org/officeDocument/2006/relationships/hyperlink" Target="http://www.bdbiosciences.com/eu/search?text=610124&amp;x=0&amp;y=0" TargetMode="External"/><Relationship Id="rId2524" Type="http://schemas.openxmlformats.org/officeDocument/2006/relationships/hyperlink" Target="http://www.bdbiosciences.com/eu/search?text=560289&amp;x=0&amp;y=0" TargetMode="External"/><Relationship Id="rId8153" Type="http://schemas.openxmlformats.org/officeDocument/2006/relationships/hyperlink" Target="http://www.bdbiosciences.com/eu/search?text=555897&amp;x=0&amp;y=0" TargetMode="External"/><Relationship Id="rId910" Type="http://schemas.openxmlformats.org/officeDocument/2006/relationships/hyperlink" Target="http://www.bdbiosciences.com/eu/search?text=555943&amp;x=0&amp;y=0" TargetMode="External"/><Relationship Id="rId1540" Type="http://schemas.openxmlformats.org/officeDocument/2006/relationships/hyperlink" Target="http://www.bdbiosciences.com/eu/search?text=611054&amp;x=0&amp;y=0" TargetMode="External"/><Relationship Id="rId4696" Type="http://schemas.openxmlformats.org/officeDocument/2006/relationships/hyperlink" Target="http://www.bdbiosciences.com/eu/search?text=562730&amp;x=0&amp;y=0" TargetMode="External"/><Relationship Id="rId5747" Type="http://schemas.openxmlformats.org/officeDocument/2006/relationships/hyperlink" Target="http://www.bdbiosciences.com/eu/search?text=561211&amp;x=0&amp;y=0" TargetMode="External"/><Relationship Id="rId9204" Type="http://schemas.openxmlformats.org/officeDocument/2006/relationships/hyperlink" Target="http://www.bdbiosciences.com/eu/search?text=553964&amp;x=0&amp;y=0" TargetMode="External"/><Relationship Id="rId3298" Type="http://schemas.openxmlformats.org/officeDocument/2006/relationships/hyperlink" Target="http://www.bdbiosciences.com/eu/search?text=554496&amp;x=0&amp;y=0" TargetMode="External"/><Relationship Id="rId4349" Type="http://schemas.openxmlformats.org/officeDocument/2006/relationships/hyperlink" Target="http://www.bdbiosciences.com/eu/search?text=561078&amp;x=0&amp;y=0" TargetMode="External"/><Relationship Id="rId4763" Type="http://schemas.openxmlformats.org/officeDocument/2006/relationships/hyperlink" Target="http://www.bdbiosciences.com/eu/search?text=563596&amp;x=0&amp;y=0" TargetMode="External"/><Relationship Id="rId5814" Type="http://schemas.openxmlformats.org/officeDocument/2006/relationships/hyperlink" Target="http://www.bdbiosciences.com/eu/search?text=561347&amp;x=0&amp;y=0" TargetMode="External"/><Relationship Id="rId8220" Type="http://schemas.openxmlformats.org/officeDocument/2006/relationships/hyperlink" Target="http://www.bdbiosciences.com/eu/search?text=558343&amp;x=0&amp;y=0" TargetMode="External"/><Relationship Id="rId3365" Type="http://schemas.openxmlformats.org/officeDocument/2006/relationships/hyperlink" Target="http://www.bdbiosciences.com/eu/search?text=555557&amp;x=0&amp;y=0" TargetMode="External"/><Relationship Id="rId4416" Type="http://schemas.openxmlformats.org/officeDocument/2006/relationships/hyperlink" Target="http://www.bdbiosciences.com/eu/search?text=561401&amp;x=0&amp;y=0" TargetMode="External"/><Relationship Id="rId4830" Type="http://schemas.openxmlformats.org/officeDocument/2006/relationships/hyperlink" Target="http://www.bdbiosciences.com/eu/search?text=550968&amp;x=0&amp;y=0" TargetMode="External"/><Relationship Id="rId7986" Type="http://schemas.openxmlformats.org/officeDocument/2006/relationships/hyperlink" Target="http://www.bdbiosciences.com/eu/search?text=553500&amp;x=0&amp;y=0" TargetMode="External"/><Relationship Id="rId286" Type="http://schemas.openxmlformats.org/officeDocument/2006/relationships/hyperlink" Target="http://www.bdbiosciences.com/eu/search?text=333173&amp;x=0&amp;y=0" TargetMode="External"/><Relationship Id="rId2381" Type="http://schemas.openxmlformats.org/officeDocument/2006/relationships/hyperlink" Target="http://www.bdbiosciences.com/eu/search?text=558530&amp;x=0&amp;y=0" TargetMode="External"/><Relationship Id="rId3018" Type="http://schemas.openxmlformats.org/officeDocument/2006/relationships/hyperlink" Target="http://www.bdbiosciences.com/eu/search?text=551083&amp;x=0&amp;y=0" TargetMode="External"/><Relationship Id="rId3432" Type="http://schemas.openxmlformats.org/officeDocument/2006/relationships/hyperlink" Target="http://www.bdbiosciences.com/eu/search?text=555941&amp;x=0&amp;y=0" TargetMode="External"/><Relationship Id="rId6588" Type="http://schemas.openxmlformats.org/officeDocument/2006/relationships/hyperlink" Target="http://www.bdbiosciences.com/eu/search?text=562067&amp;x=0&amp;y=0" TargetMode="External"/><Relationship Id="rId7639" Type="http://schemas.openxmlformats.org/officeDocument/2006/relationships/hyperlink" Target="http://www.bdbiosciences.com/eu/search?text=563876&amp;x=0&amp;y=0" TargetMode="External"/><Relationship Id="rId353" Type="http://schemas.openxmlformats.org/officeDocument/2006/relationships/hyperlink" Target="http://www.bdbiosciences.com/eu/search?text=349528&amp;x=0&amp;y=0" TargetMode="External"/><Relationship Id="rId2034" Type="http://schemas.openxmlformats.org/officeDocument/2006/relationships/hyperlink" Target="http://www.bdbiosciences.com/eu/search?text=550948&amp;x=0&amp;y=0" TargetMode="External"/><Relationship Id="rId9061" Type="http://schemas.openxmlformats.org/officeDocument/2006/relationships/hyperlink" Target="http://www.bdbiosciences.com/eu/search?text=562778&amp;x=0&amp;y=0" TargetMode="External"/><Relationship Id="rId420" Type="http://schemas.openxmlformats.org/officeDocument/2006/relationships/hyperlink" Target="http://www.bdbiosciences.com/eu/search?text=643510&amp;x=0&amp;y=0" TargetMode="External"/><Relationship Id="rId1050" Type="http://schemas.openxmlformats.org/officeDocument/2006/relationships/hyperlink" Target="http://www.bdbiosciences.com/eu/search?text=560007&amp;x=0&amp;y=0" TargetMode="External"/><Relationship Id="rId2101" Type="http://schemas.openxmlformats.org/officeDocument/2006/relationships/hyperlink" Target="http://www.bdbiosciences.com/eu/search?text=552933&amp;x=0&amp;y=0" TargetMode="External"/><Relationship Id="rId5257" Type="http://schemas.openxmlformats.org/officeDocument/2006/relationships/hyperlink" Target="http://www.bdbiosciences.com/eu/search?text=558021&amp;x=0&amp;y=0" TargetMode="External"/><Relationship Id="rId6655" Type="http://schemas.openxmlformats.org/officeDocument/2006/relationships/hyperlink" Target="http://www.bdbiosciences.com/eu/search?text=557066&amp;x=0&amp;y=0" TargetMode="External"/><Relationship Id="rId7706" Type="http://schemas.openxmlformats.org/officeDocument/2006/relationships/hyperlink" Target="http://www.bdbiosciences.com/eu/search?text=564051&amp;x=0&amp;y=0" TargetMode="External"/><Relationship Id="rId5671" Type="http://schemas.openxmlformats.org/officeDocument/2006/relationships/hyperlink" Target="http://www.bdbiosciences.com/eu/search?text=561006&amp;x=0&amp;y=0" TargetMode="External"/><Relationship Id="rId6308" Type="http://schemas.openxmlformats.org/officeDocument/2006/relationships/hyperlink" Target="http://www.bdbiosciences.com/eu/search?text=563474&amp;x=0&amp;y=0" TargetMode="External"/><Relationship Id="rId6722" Type="http://schemas.openxmlformats.org/officeDocument/2006/relationships/hyperlink" Target="http://www.bdbiosciences.com/eu/search?text=561399&amp;x=0&amp;y=0" TargetMode="External"/><Relationship Id="rId1867" Type="http://schemas.openxmlformats.org/officeDocument/2006/relationships/hyperlink" Target="http://www.bdbiosciences.com/eu/search?text=612538&amp;x=0&amp;y=0" TargetMode="External"/><Relationship Id="rId2918" Type="http://schemas.openxmlformats.org/officeDocument/2006/relationships/hyperlink" Target="http://www.bdbiosciences.com/eu/search?text=557508&amp;x=0&amp;y=0" TargetMode="External"/><Relationship Id="rId4273" Type="http://schemas.openxmlformats.org/officeDocument/2006/relationships/hyperlink" Target="http://www.bdbiosciences.com/eu/search?text=560681&amp;x=0&amp;y=0" TargetMode="External"/><Relationship Id="rId5324" Type="http://schemas.openxmlformats.org/officeDocument/2006/relationships/hyperlink" Target="http://www.bdbiosciences.com/eu/search?text=559325&amp;x=0&amp;y=0" TargetMode="External"/><Relationship Id="rId8894" Type="http://schemas.openxmlformats.org/officeDocument/2006/relationships/hyperlink" Target="http://www.bdbiosciences.com/eu/search?text=555578&amp;x=0&amp;y=0" TargetMode="External"/><Relationship Id="rId1934" Type="http://schemas.openxmlformats.org/officeDocument/2006/relationships/hyperlink" Target="http://www.bdbiosciences.com/eu/search?text=610379&amp;x=0&amp;y=0" TargetMode="External"/><Relationship Id="rId4340" Type="http://schemas.openxmlformats.org/officeDocument/2006/relationships/hyperlink" Target="http://www.bdbiosciences.com/eu/search?text=561065&amp;x=0&amp;y=0" TargetMode="External"/><Relationship Id="rId7496" Type="http://schemas.openxmlformats.org/officeDocument/2006/relationships/hyperlink" Target="http://www.bdbiosciences.com/eu/search?text=563514&amp;x=0&amp;y=0" TargetMode="External"/><Relationship Id="rId8547" Type="http://schemas.openxmlformats.org/officeDocument/2006/relationships/hyperlink" Target="http://www.bdbiosciences.com/eu/search?text=553083&amp;x=0&amp;y=0" TargetMode="External"/><Relationship Id="rId8961" Type="http://schemas.openxmlformats.org/officeDocument/2006/relationships/hyperlink" Target="http://www.bdbiosciences.com/eu/search?text=562521&amp;x=0&amp;y=0" TargetMode="External"/><Relationship Id="rId6098" Type="http://schemas.openxmlformats.org/officeDocument/2006/relationships/hyperlink" Target="http://www.bdbiosciences.com/eu/search?text=562105&amp;x=0&amp;y=0" TargetMode="External"/><Relationship Id="rId7149" Type="http://schemas.openxmlformats.org/officeDocument/2006/relationships/hyperlink" Target="http://www.bdbiosciences.com/eu/search?text=564983&amp;x=0&amp;y=0" TargetMode="External"/><Relationship Id="rId7563" Type="http://schemas.openxmlformats.org/officeDocument/2006/relationships/hyperlink" Target="http://www.bdbiosciences.com/eu/search?text=563744&amp;x=0&amp;y=0" TargetMode="External"/><Relationship Id="rId8614" Type="http://schemas.openxmlformats.org/officeDocument/2006/relationships/hyperlink" Target="http://www.bdbiosciences.com/eu/search?text=562179&amp;x=0&amp;y=0" TargetMode="External"/><Relationship Id="rId6165" Type="http://schemas.openxmlformats.org/officeDocument/2006/relationships/hyperlink" Target="http://www.bdbiosciences.com/eu/search?text=562351&amp;x=0&amp;y=0" TargetMode="External"/><Relationship Id="rId7216" Type="http://schemas.openxmlformats.org/officeDocument/2006/relationships/hyperlink" Target="http://www.bdbiosciences.com/eu/search?text=562661&amp;x=0&amp;y=0" TargetMode="External"/><Relationship Id="rId3759" Type="http://schemas.openxmlformats.org/officeDocument/2006/relationships/hyperlink" Target="http://www.bdbiosciences.com/eu/search?text=553030&amp;x=0&amp;y=0" TargetMode="External"/><Relationship Id="rId5181" Type="http://schemas.openxmlformats.org/officeDocument/2006/relationships/hyperlink" Target="http://www.bdbiosciences.com/eu/search?text=556889&amp;x=0&amp;y=0" TargetMode="External"/><Relationship Id="rId6232" Type="http://schemas.openxmlformats.org/officeDocument/2006/relationships/hyperlink" Target="http://www.bdbiosciences.com/eu/search?text=562557&amp;x=0&amp;y=0" TargetMode="External"/><Relationship Id="rId7630" Type="http://schemas.openxmlformats.org/officeDocument/2006/relationships/hyperlink" Target="http://www.bdbiosciences.com/eu/search?text=563859&amp;x=0&amp;y=0" TargetMode="External"/><Relationship Id="rId2775" Type="http://schemas.openxmlformats.org/officeDocument/2006/relationships/hyperlink" Target="http://www.bdbiosciences.com/eu/search?text=562547&amp;x=0&amp;y=0" TargetMode="External"/><Relationship Id="rId3826" Type="http://schemas.openxmlformats.org/officeDocument/2006/relationships/hyperlink" Target="http://www.bdbiosciences.com/eu/search?text=553189&amp;x=0&amp;y=0" TargetMode="External"/><Relationship Id="rId747" Type="http://schemas.openxmlformats.org/officeDocument/2006/relationships/hyperlink" Target="http://www.bdbiosciences.com/eu/search?text=550380&amp;x=0&amp;y=0" TargetMode="External"/><Relationship Id="rId1377" Type="http://schemas.openxmlformats.org/officeDocument/2006/relationships/hyperlink" Target="http://www.bdbiosciences.com/eu/search?text=610691&amp;x=0&amp;y=0" TargetMode="External"/><Relationship Id="rId1791" Type="http://schemas.openxmlformats.org/officeDocument/2006/relationships/hyperlink" Target="http://www.bdbiosciences.com/eu/search?text=612160&amp;x=0&amp;y=0" TargetMode="External"/><Relationship Id="rId2428" Type="http://schemas.openxmlformats.org/officeDocument/2006/relationships/hyperlink" Target="http://www.bdbiosciences.com/eu/search?text=558706&amp;x=0&amp;y=0" TargetMode="External"/><Relationship Id="rId2842" Type="http://schemas.openxmlformats.org/officeDocument/2006/relationships/hyperlink" Target="http://www.bdbiosciences.com/eu/search?text=564615&amp;x=0&amp;y=0" TargetMode="External"/><Relationship Id="rId5998" Type="http://schemas.openxmlformats.org/officeDocument/2006/relationships/hyperlink" Target="http://www.bdbiosciences.com/eu/search?text=561855&amp;x=0&amp;y=0" TargetMode="External"/><Relationship Id="rId83" Type="http://schemas.openxmlformats.org/officeDocument/2006/relationships/hyperlink" Target="http://www.bdbiosciences.com/eu/search?text=340552&amp;x=0&amp;y=0" TargetMode="External"/><Relationship Id="rId814" Type="http://schemas.openxmlformats.org/officeDocument/2006/relationships/hyperlink" Target="http://www.bdbiosciences.com/eu/search?text=551817&amp;x=0&amp;y=0" TargetMode="External"/><Relationship Id="rId1444" Type="http://schemas.openxmlformats.org/officeDocument/2006/relationships/hyperlink" Target="http://www.bdbiosciences.com/eu/search?text=610827&amp;x=0&amp;y=0" TargetMode="External"/><Relationship Id="rId8057" Type="http://schemas.openxmlformats.org/officeDocument/2006/relationships/hyperlink" Target="http://www.bdbiosciences.com/eu/search?text=558415&amp;x=0&amp;y=0" TargetMode="External"/><Relationship Id="rId8471" Type="http://schemas.openxmlformats.org/officeDocument/2006/relationships/hyperlink" Target="http://www.bdbiosciences.com/eu/search?text=551116&amp;x=0&amp;y=0" TargetMode="External"/><Relationship Id="rId9108" Type="http://schemas.openxmlformats.org/officeDocument/2006/relationships/hyperlink" Target="http://www.bdbiosciences.com/eu/search?text=552844&amp;x=0&amp;y=0" TargetMode="External"/><Relationship Id="rId1511" Type="http://schemas.openxmlformats.org/officeDocument/2006/relationships/hyperlink" Target="http://www.bdbiosciences.com/eu/search?text=610984&amp;x=0&amp;y=0" TargetMode="External"/><Relationship Id="rId4667" Type="http://schemas.openxmlformats.org/officeDocument/2006/relationships/hyperlink" Target="http://www.bdbiosciences.com/eu/search?text=562507&amp;x=0&amp;y=0" TargetMode="External"/><Relationship Id="rId5718" Type="http://schemas.openxmlformats.org/officeDocument/2006/relationships/hyperlink" Target="http://www.bdbiosciences.com/eu/search?text=561142&amp;x=0&amp;y=0" TargetMode="External"/><Relationship Id="rId7073" Type="http://schemas.openxmlformats.org/officeDocument/2006/relationships/hyperlink" Target="http://www.bdbiosciences.com/eu/search?text=564013&amp;x=0&amp;y=0" TargetMode="External"/><Relationship Id="rId8124" Type="http://schemas.openxmlformats.org/officeDocument/2006/relationships/hyperlink" Target="http://www.bdbiosciences.com/eu/search?text=555487&amp;x=0&amp;y=0" TargetMode="External"/><Relationship Id="rId3269" Type="http://schemas.openxmlformats.org/officeDocument/2006/relationships/hyperlink" Target="http://www.bdbiosciences.com/eu/search?text=551462&amp;x=0&amp;y=0" TargetMode="External"/><Relationship Id="rId3683" Type="http://schemas.openxmlformats.org/officeDocument/2006/relationships/hyperlink" Target="http://www.bdbiosciences.com/eu/search?text=552886&amp;x=0&amp;y=0" TargetMode="External"/><Relationship Id="rId7140" Type="http://schemas.openxmlformats.org/officeDocument/2006/relationships/hyperlink" Target="http://www.bdbiosciences.com/eu/search?text=564574&amp;x=0&amp;y=0" TargetMode="External"/><Relationship Id="rId2285" Type="http://schemas.openxmlformats.org/officeDocument/2006/relationships/hyperlink" Target="http://www.bdbiosciences.com/eu/search?text=556027&amp;x=0&amp;y=0" TargetMode="External"/><Relationship Id="rId3336" Type="http://schemas.openxmlformats.org/officeDocument/2006/relationships/hyperlink" Target="http://www.bdbiosciences.com/eu/search?text=555393&amp;x=0&amp;y=0" TargetMode="External"/><Relationship Id="rId4734" Type="http://schemas.openxmlformats.org/officeDocument/2006/relationships/hyperlink" Target="http://www.bdbiosciences.com/eu/search?text=562848&amp;x=0&amp;y=0" TargetMode="External"/><Relationship Id="rId257" Type="http://schemas.openxmlformats.org/officeDocument/2006/relationships/hyperlink" Target="http://www.bdbiosciences.com/eu/search?text=655873&amp;x=0&amp;y=0" TargetMode="External"/><Relationship Id="rId3750" Type="http://schemas.openxmlformats.org/officeDocument/2006/relationships/hyperlink" Target="http://www.bdbiosciences.com/eu/search?text=553012&amp;x=0&amp;y=0" TargetMode="External"/><Relationship Id="rId4801" Type="http://schemas.openxmlformats.org/officeDocument/2006/relationships/hyperlink" Target="http://www.bdbiosciences.com/eu/search?text=564337&amp;x=0&amp;y=0" TargetMode="External"/><Relationship Id="rId7957" Type="http://schemas.openxmlformats.org/officeDocument/2006/relationships/hyperlink" Target="http://www.bdbiosciences.com/eu/search?text=553188&amp;x=0&amp;y=0" TargetMode="External"/><Relationship Id="rId671" Type="http://schemas.openxmlformats.org/officeDocument/2006/relationships/hyperlink" Target="http://www.bdbiosciences.com/eu/search?text=610998&amp;x=0&amp;y=0" TargetMode="External"/><Relationship Id="rId2352" Type="http://schemas.openxmlformats.org/officeDocument/2006/relationships/hyperlink" Target="http://www.bdbiosciences.com/eu/search?text=558438&amp;x=0&amp;y=0" TargetMode="External"/><Relationship Id="rId3403" Type="http://schemas.openxmlformats.org/officeDocument/2006/relationships/hyperlink" Target="http://www.bdbiosciences.com/eu/search?text=555798&amp;x=0&amp;y=0" TargetMode="External"/><Relationship Id="rId6559" Type="http://schemas.openxmlformats.org/officeDocument/2006/relationships/hyperlink" Target="http://www.bdbiosciences.com/eu/search?text=559499&amp;x=0&amp;y=0" TargetMode="External"/><Relationship Id="rId6973" Type="http://schemas.openxmlformats.org/officeDocument/2006/relationships/hyperlink" Target="http://www.bdbiosciences.com/eu/search?text=563323&amp;x=0&amp;y=0" TargetMode="External"/><Relationship Id="rId324" Type="http://schemas.openxmlformats.org/officeDocument/2006/relationships/hyperlink" Target="http://www.bdbiosciences.com/eu/search?text=340504&amp;x=0&amp;y=0" TargetMode="External"/><Relationship Id="rId2005" Type="http://schemas.openxmlformats.org/officeDocument/2006/relationships/hyperlink" Target="http://www.bdbiosciences.com/eu/search?text=555649&amp;x=0&amp;y=0" TargetMode="External"/><Relationship Id="rId5575" Type="http://schemas.openxmlformats.org/officeDocument/2006/relationships/hyperlink" Target="http://www.bdbiosciences.com/eu/search?text=560864&amp;x=0&amp;y=0" TargetMode="External"/><Relationship Id="rId6626" Type="http://schemas.openxmlformats.org/officeDocument/2006/relationships/hyperlink" Target="http://www.bdbiosciences.com/eu/search?text=551980&amp;x=0&amp;y=0" TargetMode="External"/><Relationship Id="rId9032" Type="http://schemas.openxmlformats.org/officeDocument/2006/relationships/hyperlink" Target="http://www.bdbiosciences.com/eu/search?text=555062&amp;x=0&amp;y=0" TargetMode="External"/><Relationship Id="rId1021" Type="http://schemas.openxmlformats.org/officeDocument/2006/relationships/hyperlink" Target="http://www.bdbiosciences.com/eu/search?text=558394&amp;x=0&amp;y=0" TargetMode="External"/><Relationship Id="rId4177" Type="http://schemas.openxmlformats.org/officeDocument/2006/relationships/hyperlink" Target="http://www.bdbiosciences.com/eu/search?text=560469&amp;x=0&amp;y=0" TargetMode="External"/><Relationship Id="rId4591" Type="http://schemas.openxmlformats.org/officeDocument/2006/relationships/hyperlink" Target="http://www.bdbiosciences.com/eu/search?text=562062&amp;x=0&amp;y=0" TargetMode="External"/><Relationship Id="rId5228" Type="http://schemas.openxmlformats.org/officeDocument/2006/relationships/hyperlink" Target="http://www.bdbiosciences.com/eu/search?text=557852&amp;x=0&amp;y=0" TargetMode="External"/><Relationship Id="rId5642" Type="http://schemas.openxmlformats.org/officeDocument/2006/relationships/hyperlink" Target="http://www.bdbiosciences.com/eu/search?text=560967&amp;x=0&amp;y=0" TargetMode="External"/><Relationship Id="rId8798" Type="http://schemas.openxmlformats.org/officeDocument/2006/relationships/hyperlink" Target="http://www.bdbiosciences.com/eu/search?text=557630&amp;x=0&amp;y=0" TargetMode="External"/><Relationship Id="rId3193" Type="http://schemas.openxmlformats.org/officeDocument/2006/relationships/hyperlink" Target="http://www.bdbiosciences.com/eu/search?text=557403&amp;x=0&amp;y=0" TargetMode="External"/><Relationship Id="rId4244" Type="http://schemas.openxmlformats.org/officeDocument/2006/relationships/hyperlink" Target="http://www.bdbiosciences.com/eu/search?text=560615&amp;x=0&amp;y=0" TargetMode="External"/><Relationship Id="rId1838" Type="http://schemas.openxmlformats.org/officeDocument/2006/relationships/hyperlink" Target="http://www.bdbiosciences.com/eu/search?text=612350&amp;x=0&amp;y=0" TargetMode="External"/><Relationship Id="rId3260" Type="http://schemas.openxmlformats.org/officeDocument/2006/relationships/hyperlink" Target="http://www.bdbiosciences.com/eu/search?text=551342&amp;x=0&amp;y=0" TargetMode="External"/><Relationship Id="rId4311" Type="http://schemas.openxmlformats.org/officeDocument/2006/relationships/hyperlink" Target="http://www.bdbiosciences.com/eu/search?text=560812&amp;x=0&amp;y=0" TargetMode="External"/><Relationship Id="rId7467" Type="http://schemas.openxmlformats.org/officeDocument/2006/relationships/hyperlink" Target="http://www.bdbiosciences.com/eu/search?text=563408&amp;x=0&amp;y=0" TargetMode="External"/><Relationship Id="rId8865" Type="http://schemas.openxmlformats.org/officeDocument/2006/relationships/hyperlink" Target="http://www.bdbiosciences.com/eu/search?text=550672&amp;x=0&amp;y=0" TargetMode="External"/><Relationship Id="rId181" Type="http://schemas.openxmlformats.org/officeDocument/2006/relationships/hyperlink" Target="http://www.bdbiosciences.com/eu/search?text=347540&amp;x=0&amp;y=0" TargetMode="External"/><Relationship Id="rId1905" Type="http://schemas.openxmlformats.org/officeDocument/2006/relationships/hyperlink" Target="http://www.bdbiosciences.com/eu/search?text=612709&amp;x=0&amp;y=0" TargetMode="External"/><Relationship Id="rId6069" Type="http://schemas.openxmlformats.org/officeDocument/2006/relationships/hyperlink" Target="http://www.bdbiosciences.com/eu/search?text=562025&amp;x=0&amp;y=0" TargetMode="External"/><Relationship Id="rId7881" Type="http://schemas.openxmlformats.org/officeDocument/2006/relationships/hyperlink" Target="http://www.bdbiosciences.com/eu/search?text=564117&amp;x=0&amp;y=0" TargetMode="External"/><Relationship Id="rId8518" Type="http://schemas.openxmlformats.org/officeDocument/2006/relationships/hyperlink" Target="http://www.bdbiosciences.com/eu/search?text=550072&amp;x=0&amp;y=0" TargetMode="External"/><Relationship Id="rId8932" Type="http://schemas.openxmlformats.org/officeDocument/2006/relationships/hyperlink" Target="http://www.bdbiosciences.com/eu/search?text=559926&amp;x=0&amp;y=0" TargetMode="External"/><Relationship Id="rId5085" Type="http://schemas.openxmlformats.org/officeDocument/2006/relationships/hyperlink" Target="http://www.bdbiosciences.com/eu/search?text=555724&amp;x=0&amp;y=0" TargetMode="External"/><Relationship Id="rId6483" Type="http://schemas.openxmlformats.org/officeDocument/2006/relationships/hyperlink" Target="http://www.bdbiosciences.com/eu/search?text=551396&amp;x=0&amp;y=0" TargetMode="External"/><Relationship Id="rId7534" Type="http://schemas.openxmlformats.org/officeDocument/2006/relationships/hyperlink" Target="http://www.bdbiosciences.com/eu/search?text=563700&amp;x=0&amp;y=0" TargetMode="External"/><Relationship Id="rId998" Type="http://schemas.openxmlformats.org/officeDocument/2006/relationships/hyperlink" Target="http://www.bdbiosciences.com/eu/search?text=558095&amp;x=0&amp;y=0" TargetMode="External"/><Relationship Id="rId2679" Type="http://schemas.openxmlformats.org/officeDocument/2006/relationships/hyperlink" Target="http://www.bdbiosciences.com/eu/search?text=561565&amp;x=0&amp;y=0" TargetMode="External"/><Relationship Id="rId6136" Type="http://schemas.openxmlformats.org/officeDocument/2006/relationships/hyperlink" Target="http://www.bdbiosciences.com/eu/search?text=562296&amp;x=0&amp;y=0" TargetMode="External"/><Relationship Id="rId6550" Type="http://schemas.openxmlformats.org/officeDocument/2006/relationships/hyperlink" Target="http://www.bdbiosciences.com/eu/search?text=558508&amp;x=0&amp;y=0" TargetMode="External"/><Relationship Id="rId7601" Type="http://schemas.openxmlformats.org/officeDocument/2006/relationships/hyperlink" Target="http://www.bdbiosciences.com/eu/search?text=563812&amp;x=0&amp;y=0" TargetMode="External"/><Relationship Id="rId1695" Type="http://schemas.openxmlformats.org/officeDocument/2006/relationships/hyperlink" Target="http://www.bdbiosciences.com/eu/search?text=611596&amp;x=0&amp;y=0" TargetMode="External"/><Relationship Id="rId2746" Type="http://schemas.openxmlformats.org/officeDocument/2006/relationships/hyperlink" Target="http://www.bdbiosciences.com/eu/search?text=562337&amp;x=0&amp;y=0" TargetMode="External"/><Relationship Id="rId5152" Type="http://schemas.openxmlformats.org/officeDocument/2006/relationships/hyperlink" Target="http://www.bdbiosciences.com/eu/search?text=555967&amp;x=0&amp;y=0" TargetMode="External"/><Relationship Id="rId6203" Type="http://schemas.openxmlformats.org/officeDocument/2006/relationships/hyperlink" Target="http://www.bdbiosciences.com/eu/search?text=562462&amp;x=0&amp;y=0" TargetMode="External"/><Relationship Id="rId718" Type="http://schemas.openxmlformats.org/officeDocument/2006/relationships/hyperlink" Target="http://www.bdbiosciences.com/eu/search?text=611866&amp;x=0&amp;y=0" TargetMode="External"/><Relationship Id="rId1348" Type="http://schemas.openxmlformats.org/officeDocument/2006/relationships/hyperlink" Target="http://www.bdbiosciences.com/eu/search?text=610625&amp;x=0&amp;y=0" TargetMode="External"/><Relationship Id="rId1762" Type="http://schemas.openxmlformats.org/officeDocument/2006/relationships/hyperlink" Target="http://www.bdbiosciences.com/eu/search?text=612020&amp;x=0&amp;y=0" TargetMode="External"/><Relationship Id="rId8375" Type="http://schemas.openxmlformats.org/officeDocument/2006/relationships/hyperlink" Target="http://www.bdbiosciences.com/eu/search?text=558550&amp;x=0&amp;y=0" TargetMode="External"/><Relationship Id="rId1415" Type="http://schemas.openxmlformats.org/officeDocument/2006/relationships/hyperlink" Target="http://www.bdbiosciences.com/eu/search?text=610763&amp;x=0&amp;y=0" TargetMode="External"/><Relationship Id="rId2813" Type="http://schemas.openxmlformats.org/officeDocument/2006/relationships/hyperlink" Target="http://www.bdbiosciences.com/eu/search?text=563519&amp;x=0&amp;y=0" TargetMode="External"/><Relationship Id="rId5969" Type="http://schemas.openxmlformats.org/officeDocument/2006/relationships/hyperlink" Target="http://www.bdbiosciences.com/eu/search?text=561806&amp;x=0&amp;y=0" TargetMode="External"/><Relationship Id="rId7391" Type="http://schemas.openxmlformats.org/officeDocument/2006/relationships/hyperlink" Target="http://www.bdbiosciences.com/eu/search?text=563248&amp;x=0&amp;y=0" TargetMode="External"/><Relationship Id="rId8028" Type="http://schemas.openxmlformats.org/officeDocument/2006/relationships/hyperlink" Target="http://www.bdbiosciences.com/eu/search?text=554402&amp;x=0&amp;y=0" TargetMode="External"/><Relationship Id="rId8442" Type="http://schemas.openxmlformats.org/officeDocument/2006/relationships/hyperlink" Target="http://www.bdbiosciences.com/eu/search?text=555252&amp;x=0&amp;y=0" TargetMode="External"/><Relationship Id="rId54" Type="http://schemas.openxmlformats.org/officeDocument/2006/relationships/hyperlink" Target="http://www.bdbiosciences.com/eu/search?text=335834&amp;x=0&amp;y=0" TargetMode="External"/><Relationship Id="rId4985" Type="http://schemas.openxmlformats.org/officeDocument/2006/relationships/hyperlink" Target="http://www.bdbiosciences.com/eu/search?text=555422&amp;x=0&amp;y=0" TargetMode="External"/><Relationship Id="rId7044" Type="http://schemas.openxmlformats.org/officeDocument/2006/relationships/hyperlink" Target="http://www.bdbiosciences.com/eu/search?text=563913&amp;x=0&amp;y=0" TargetMode="External"/><Relationship Id="rId2189" Type="http://schemas.openxmlformats.org/officeDocument/2006/relationships/hyperlink" Target="http://www.bdbiosciences.com/eu/search?text=561917&amp;x=0&amp;y=0" TargetMode="External"/><Relationship Id="rId3587" Type="http://schemas.openxmlformats.org/officeDocument/2006/relationships/hyperlink" Target="http://www.bdbiosciences.com/eu/search?text=552566&amp;x=0&amp;y=0" TargetMode="External"/><Relationship Id="rId4638" Type="http://schemas.openxmlformats.org/officeDocument/2006/relationships/hyperlink" Target="http://www.bdbiosciences.com/eu/search?text=562356&amp;x=0&amp;y=0" TargetMode="External"/><Relationship Id="rId6060" Type="http://schemas.openxmlformats.org/officeDocument/2006/relationships/hyperlink" Target="http://www.bdbiosciences.com/eu/search?text=561998&amp;x=0&amp;y=0" TargetMode="External"/><Relationship Id="rId3654" Type="http://schemas.openxmlformats.org/officeDocument/2006/relationships/hyperlink" Target="http://www.bdbiosciences.com/eu/search?text=550297&amp;x=0&amp;y=0" TargetMode="External"/><Relationship Id="rId4705" Type="http://schemas.openxmlformats.org/officeDocument/2006/relationships/hyperlink" Target="http://www.bdbiosciences.com/eu/search?text=562767&amp;x=0&amp;y=0" TargetMode="External"/><Relationship Id="rId7111" Type="http://schemas.openxmlformats.org/officeDocument/2006/relationships/hyperlink" Target="http://www.bdbiosciences.com/eu/search?text=564249&amp;x=0&amp;y=0" TargetMode="External"/><Relationship Id="rId575" Type="http://schemas.openxmlformats.org/officeDocument/2006/relationships/hyperlink" Target="http://www.bdbiosciences.com/eu/search?text=550350&amp;x=0&amp;y=0" TargetMode="External"/><Relationship Id="rId2256" Type="http://schemas.openxmlformats.org/officeDocument/2006/relationships/hyperlink" Target="http://www.bdbiosciences.com/eu/search?text=555437&amp;x=0&amp;y=0" TargetMode="External"/><Relationship Id="rId2670" Type="http://schemas.openxmlformats.org/officeDocument/2006/relationships/hyperlink" Target="http://www.bdbiosciences.com/eu/search?text=561549&amp;x=0&amp;y=0" TargetMode="External"/><Relationship Id="rId3307" Type="http://schemas.openxmlformats.org/officeDocument/2006/relationships/hyperlink" Target="http://www.bdbiosciences.com/eu/search?text=554543&amp;x=0&amp;y=0" TargetMode="External"/><Relationship Id="rId3721" Type="http://schemas.openxmlformats.org/officeDocument/2006/relationships/hyperlink" Target="http://www.bdbiosciences.com/eu/search?text=551974&amp;x=0&amp;y=0" TargetMode="External"/><Relationship Id="rId6877" Type="http://schemas.openxmlformats.org/officeDocument/2006/relationships/hyperlink" Target="http://www.bdbiosciences.com/eu/search?text=562942&amp;x=0&amp;y=0" TargetMode="External"/><Relationship Id="rId7928" Type="http://schemas.openxmlformats.org/officeDocument/2006/relationships/hyperlink" Target="http://www.bdbiosciences.com/eu/search?text=553011&amp;x=0&amp;y=0" TargetMode="External"/><Relationship Id="rId9283" Type="http://schemas.openxmlformats.org/officeDocument/2006/relationships/hyperlink" Target="http://www.bdbiosciences.com/eu/search?text=563260&amp;x=0&amp;y=0" TargetMode="External"/><Relationship Id="rId228" Type="http://schemas.openxmlformats.org/officeDocument/2006/relationships/hyperlink" Target="http://www.bdbiosciences.com/eu/search?text=644385&amp;x=0&amp;y=0" TargetMode="External"/><Relationship Id="rId642" Type="http://schemas.openxmlformats.org/officeDocument/2006/relationships/hyperlink" Target="http://www.bdbiosciences.com/eu/search?text=610102&amp;x=0&amp;y=0" TargetMode="External"/><Relationship Id="rId1272" Type="http://schemas.openxmlformats.org/officeDocument/2006/relationships/hyperlink" Target="http://www.bdbiosciences.com/eu/search?text=610439&amp;x=0&amp;y=0" TargetMode="External"/><Relationship Id="rId2323" Type="http://schemas.openxmlformats.org/officeDocument/2006/relationships/hyperlink" Target="http://www.bdbiosciences.com/eu/search?text=558100&amp;x=0&amp;y=0" TargetMode="External"/><Relationship Id="rId5479" Type="http://schemas.openxmlformats.org/officeDocument/2006/relationships/hyperlink" Target="http://www.bdbiosciences.com/eu/search?text=560613&amp;x=0&amp;y=0" TargetMode="External"/><Relationship Id="rId5893" Type="http://schemas.openxmlformats.org/officeDocument/2006/relationships/hyperlink" Target="http://www.bdbiosciences.com/eu/search?text=561661&amp;x=0&amp;y=0" TargetMode="External"/><Relationship Id="rId4495" Type="http://schemas.openxmlformats.org/officeDocument/2006/relationships/hyperlink" Target="http://www.bdbiosciences.com/eu/search?text=561826&amp;x=0&amp;y=0" TargetMode="External"/><Relationship Id="rId5546" Type="http://schemas.openxmlformats.org/officeDocument/2006/relationships/hyperlink" Target="http://www.bdbiosciences.com/eu/search?text=560777&amp;x=0&amp;y=0" TargetMode="External"/><Relationship Id="rId6944" Type="http://schemas.openxmlformats.org/officeDocument/2006/relationships/hyperlink" Target="http://www.bdbiosciences.com/eu/search?text=563179&amp;x=0&amp;y=0" TargetMode="External"/><Relationship Id="rId9003" Type="http://schemas.openxmlformats.org/officeDocument/2006/relationships/hyperlink" Target="http://www.bdbiosciences.com/eu/search?text=563335&amp;x=0&amp;y=0" TargetMode="External"/><Relationship Id="rId3097" Type="http://schemas.openxmlformats.org/officeDocument/2006/relationships/hyperlink" Target="http://www.bdbiosciences.com/eu/search?text=553167&amp;x=0&amp;y=0" TargetMode="External"/><Relationship Id="rId4148" Type="http://schemas.openxmlformats.org/officeDocument/2006/relationships/hyperlink" Target="http://www.bdbiosciences.com/eu/search?text=560233&amp;x=0&amp;y=0" TargetMode="External"/><Relationship Id="rId5960" Type="http://schemas.openxmlformats.org/officeDocument/2006/relationships/hyperlink" Target="http://www.bdbiosciences.com/eu/search?text=561791&amp;x=0&amp;y=0" TargetMode="External"/><Relationship Id="rId3164" Type="http://schemas.openxmlformats.org/officeDocument/2006/relationships/hyperlink" Target="http://www.bdbiosciences.com/eu/search?text=554404&amp;x=0&amp;y=0" TargetMode="External"/><Relationship Id="rId4562" Type="http://schemas.openxmlformats.org/officeDocument/2006/relationships/hyperlink" Target="http://www.bdbiosciences.com/eu/search?text=562013&amp;x=0&amp;y=0" TargetMode="External"/><Relationship Id="rId5613" Type="http://schemas.openxmlformats.org/officeDocument/2006/relationships/hyperlink" Target="http://www.bdbiosciences.com/eu/search?text=560937&amp;x=0&amp;y=0" TargetMode="External"/><Relationship Id="rId8769" Type="http://schemas.openxmlformats.org/officeDocument/2006/relationships/hyperlink" Target="http://www.bdbiosciences.com/eu/search?text=553945&amp;x=0&amp;y=0" TargetMode="External"/><Relationship Id="rId1809" Type="http://schemas.openxmlformats.org/officeDocument/2006/relationships/hyperlink" Target="http://www.bdbiosciences.com/eu/search?text=612243&amp;x=0&amp;y=0" TargetMode="External"/><Relationship Id="rId4215" Type="http://schemas.openxmlformats.org/officeDocument/2006/relationships/hyperlink" Target="http://www.bdbiosciences.com/eu/search?text=560555&amp;x=0&amp;y=0" TargetMode="External"/><Relationship Id="rId7785" Type="http://schemas.openxmlformats.org/officeDocument/2006/relationships/hyperlink" Target="http://www.bdbiosciences.com/eu/search?text=564307&amp;x=0&amp;y=0" TargetMode="External"/><Relationship Id="rId8836" Type="http://schemas.openxmlformats.org/officeDocument/2006/relationships/hyperlink" Target="http://www.bdbiosciences.com/eu/search?text=611467&amp;x=0&amp;y=0" TargetMode="External"/><Relationship Id="rId2180" Type="http://schemas.openxmlformats.org/officeDocument/2006/relationships/hyperlink" Target="http://www.bdbiosciences.com/eu/search?text=561688&amp;x=0&amp;y=0" TargetMode="External"/><Relationship Id="rId3231" Type="http://schemas.openxmlformats.org/officeDocument/2006/relationships/hyperlink" Target="http://www.bdbiosciences.com/eu/search?text=550052&amp;x=0&amp;y=0" TargetMode="External"/><Relationship Id="rId6387" Type="http://schemas.openxmlformats.org/officeDocument/2006/relationships/hyperlink" Target="http://www.bdbiosciences.com/eu/search?text=563763&amp;x=0&amp;y=0" TargetMode="External"/><Relationship Id="rId7438" Type="http://schemas.openxmlformats.org/officeDocument/2006/relationships/hyperlink" Target="http://www.bdbiosciences.com/eu/search?text=563352&amp;x=0&amp;y=0" TargetMode="External"/><Relationship Id="rId7852" Type="http://schemas.openxmlformats.org/officeDocument/2006/relationships/hyperlink" Target="http://www.bdbiosciences.com/eu/search?text=564658&amp;x=0&amp;y=0" TargetMode="External"/><Relationship Id="rId8903" Type="http://schemas.openxmlformats.org/officeDocument/2006/relationships/hyperlink" Target="http://www.bdbiosciences.com/eu/search?text=555749&amp;x=0&amp;y=0" TargetMode="External"/><Relationship Id="rId152" Type="http://schemas.openxmlformats.org/officeDocument/2006/relationships/hyperlink" Target="http://www.bdbiosciences.com/eu/search?text=347200&amp;x=0&amp;y=0" TargetMode="External"/><Relationship Id="rId2997" Type="http://schemas.openxmlformats.org/officeDocument/2006/relationships/hyperlink" Target="http://www.bdbiosciences.com/eu/search?text=557986&amp;x=0&amp;y=0" TargetMode="External"/><Relationship Id="rId6454" Type="http://schemas.openxmlformats.org/officeDocument/2006/relationships/hyperlink" Target="http://www.bdbiosciences.com/eu/search?text=564462&amp;x=0&amp;y=0" TargetMode="External"/><Relationship Id="rId7505" Type="http://schemas.openxmlformats.org/officeDocument/2006/relationships/hyperlink" Target="http://www.bdbiosciences.com/eu/search?text=563551&amp;x=0&amp;y=0" TargetMode="External"/><Relationship Id="rId969" Type="http://schemas.openxmlformats.org/officeDocument/2006/relationships/hyperlink" Target="http://www.bdbiosciences.com/eu/search?text=556532&amp;x=0&amp;y=0" TargetMode="External"/><Relationship Id="rId1599" Type="http://schemas.openxmlformats.org/officeDocument/2006/relationships/hyperlink" Target="http://www.bdbiosciences.com/eu/search?text=611236&amp;x=0&amp;y=0" TargetMode="External"/><Relationship Id="rId5056" Type="http://schemas.openxmlformats.org/officeDocument/2006/relationships/hyperlink" Target="http://www.bdbiosciences.com/eu/search?text=555626&amp;x=0&amp;y=0" TargetMode="External"/><Relationship Id="rId5470" Type="http://schemas.openxmlformats.org/officeDocument/2006/relationships/hyperlink" Target="http://www.bdbiosciences.com/eu/search?text=560553&amp;x=0&amp;y=0" TargetMode="External"/><Relationship Id="rId6107" Type="http://schemas.openxmlformats.org/officeDocument/2006/relationships/hyperlink" Target="http://www.bdbiosciences.com/eu/search?text=562125&amp;x=0&amp;y=0" TargetMode="External"/><Relationship Id="rId6521" Type="http://schemas.openxmlformats.org/officeDocument/2006/relationships/hyperlink" Target="http://www.bdbiosciences.com/eu/search?text=554894&amp;x=0&amp;y=0" TargetMode="External"/><Relationship Id="rId4072" Type="http://schemas.openxmlformats.org/officeDocument/2006/relationships/hyperlink" Target="http://www.bdbiosciences.com/eu/search?text=558131&amp;x=0&amp;y=0" TargetMode="External"/><Relationship Id="rId5123" Type="http://schemas.openxmlformats.org/officeDocument/2006/relationships/hyperlink" Target="http://www.bdbiosciences.com/eu/search?text=555823&amp;x=0&amp;y=0" TargetMode="External"/><Relationship Id="rId8279" Type="http://schemas.openxmlformats.org/officeDocument/2006/relationships/hyperlink" Target="http://www.bdbiosciences.com/eu/search?text=558280&amp;x=0&amp;y=0" TargetMode="External"/><Relationship Id="rId1666" Type="http://schemas.openxmlformats.org/officeDocument/2006/relationships/hyperlink" Target="http://www.bdbiosciences.com/eu/search?text=611437&amp;x=0&amp;y=0" TargetMode="External"/><Relationship Id="rId2717" Type="http://schemas.openxmlformats.org/officeDocument/2006/relationships/hyperlink" Target="http://www.bdbiosciences.com/eu/search?text=561976&amp;x=0&amp;y=0" TargetMode="External"/><Relationship Id="rId7295" Type="http://schemas.openxmlformats.org/officeDocument/2006/relationships/hyperlink" Target="http://www.bdbiosciences.com/eu/search?text=562979&amp;x=0&amp;y=0" TargetMode="External"/><Relationship Id="rId8693" Type="http://schemas.openxmlformats.org/officeDocument/2006/relationships/hyperlink" Target="http://www.bdbiosciences.com/eu/search?text=552565&amp;x=0&amp;y=0" TargetMode="External"/><Relationship Id="rId1319" Type="http://schemas.openxmlformats.org/officeDocument/2006/relationships/hyperlink" Target="http://www.bdbiosciences.com/eu/search?text=610556&amp;x=0&amp;y=0" TargetMode="External"/><Relationship Id="rId1733" Type="http://schemas.openxmlformats.org/officeDocument/2006/relationships/hyperlink" Target="http://www.bdbiosciences.com/eu/search?text=611818&amp;x=0&amp;y=0" TargetMode="External"/><Relationship Id="rId4889" Type="http://schemas.openxmlformats.org/officeDocument/2006/relationships/hyperlink" Target="http://www.bdbiosciences.com/eu/search?text=552502&amp;x=0&amp;y=0" TargetMode="External"/><Relationship Id="rId8346" Type="http://schemas.openxmlformats.org/officeDocument/2006/relationships/hyperlink" Target="http://www.bdbiosciences.com/eu/search?text=560484&amp;x=0&amp;y=0" TargetMode="External"/><Relationship Id="rId8760" Type="http://schemas.openxmlformats.org/officeDocument/2006/relationships/hyperlink" Target="http://www.bdbiosciences.com/eu/search?text=557080&amp;x=0&amp;y=0" TargetMode="External"/><Relationship Id="rId25" Type="http://schemas.openxmlformats.org/officeDocument/2006/relationships/hyperlink" Target="http://www.bdbiosciences.com/eu/search?text=333145&amp;x=0&amp;y=0" TargetMode="External"/><Relationship Id="rId1800" Type="http://schemas.openxmlformats.org/officeDocument/2006/relationships/hyperlink" Target="http://www.bdbiosciences.com/eu/search?text=612172&amp;x=0&amp;y=0" TargetMode="External"/><Relationship Id="rId4956" Type="http://schemas.openxmlformats.org/officeDocument/2006/relationships/hyperlink" Target="http://www.bdbiosciences.com/eu/search?text=555353&amp;x=0&amp;y=0" TargetMode="External"/><Relationship Id="rId7362" Type="http://schemas.openxmlformats.org/officeDocument/2006/relationships/hyperlink" Target="http://www.bdbiosciences.com/eu/search?text=563183&amp;x=0&amp;y=0" TargetMode="External"/><Relationship Id="rId8413" Type="http://schemas.openxmlformats.org/officeDocument/2006/relationships/hyperlink" Target="http://www.bdbiosciences.com/eu/search?text=550069&amp;x=0&amp;y=0" TargetMode="External"/><Relationship Id="rId3558" Type="http://schemas.openxmlformats.org/officeDocument/2006/relationships/hyperlink" Target="http://www.bdbiosciences.com/eu/search?text=554889&amp;x=0&amp;y=0" TargetMode="External"/><Relationship Id="rId3972" Type="http://schemas.openxmlformats.org/officeDocument/2006/relationships/hyperlink" Target="http://www.bdbiosciences.com/eu/search?text=554413&amp;x=0&amp;y=0" TargetMode="External"/><Relationship Id="rId4609" Type="http://schemas.openxmlformats.org/officeDocument/2006/relationships/hyperlink" Target="http://www.bdbiosciences.com/eu/search?text=562217&amp;x=0&amp;y=0" TargetMode="External"/><Relationship Id="rId7015" Type="http://schemas.openxmlformats.org/officeDocument/2006/relationships/hyperlink" Target="http://www.bdbiosciences.com/eu/search?text=563709&amp;x=0&amp;y=0" TargetMode="External"/><Relationship Id="rId479" Type="http://schemas.openxmlformats.org/officeDocument/2006/relationships/hyperlink" Target="http://www.bdbiosciences.com/eu/search?text=658621&amp;x=0&amp;y=0" TargetMode="External"/><Relationship Id="rId893" Type="http://schemas.openxmlformats.org/officeDocument/2006/relationships/hyperlink" Target="http://www.bdbiosciences.com/eu/search?text=555510&amp;x=0&amp;y=0" TargetMode="External"/><Relationship Id="rId2574" Type="http://schemas.openxmlformats.org/officeDocument/2006/relationships/hyperlink" Target="http://www.bdbiosciences.com/eu/search?text=560477&amp;x=0&amp;y=0" TargetMode="External"/><Relationship Id="rId3625" Type="http://schemas.openxmlformats.org/officeDocument/2006/relationships/hyperlink" Target="http://www.bdbiosciences.com/eu/search?text=550277&amp;x=0&amp;y=0" TargetMode="External"/><Relationship Id="rId6031" Type="http://schemas.openxmlformats.org/officeDocument/2006/relationships/hyperlink" Target="http://www.bdbiosciences.com/eu/search?text=561939&amp;x=0&amp;y=0" TargetMode="External"/><Relationship Id="rId9187" Type="http://schemas.openxmlformats.org/officeDocument/2006/relationships/hyperlink" Target="http://www.bdbiosciences.com/eu/search?text=556656&amp;x=0&amp;y=0" TargetMode="External"/><Relationship Id="rId546" Type="http://schemas.openxmlformats.org/officeDocument/2006/relationships/hyperlink" Target="http://www.bdbiosciences.com/eu/search?text=560218&amp;x=0&amp;y=0" TargetMode="External"/><Relationship Id="rId1176" Type="http://schemas.openxmlformats.org/officeDocument/2006/relationships/hyperlink" Target="http://www.bdbiosciences.com/eu/search?text=610216&amp;x=0&amp;y=0" TargetMode="External"/><Relationship Id="rId2227" Type="http://schemas.openxmlformats.org/officeDocument/2006/relationships/hyperlink" Target="http://www.bdbiosciences.com/eu/search?text=551144&amp;x=0&amp;y=0" TargetMode="External"/><Relationship Id="rId9254" Type="http://schemas.openxmlformats.org/officeDocument/2006/relationships/hyperlink" Target="http://www.bdbiosciences.com/eu/search?text=557598&amp;x=0&amp;y=0" TargetMode="External"/><Relationship Id="rId960" Type="http://schemas.openxmlformats.org/officeDocument/2006/relationships/hyperlink" Target="http://www.bdbiosciences.com/eu/search?text=556473&amp;x=0&amp;y=0" TargetMode="External"/><Relationship Id="rId1243" Type="http://schemas.openxmlformats.org/officeDocument/2006/relationships/hyperlink" Target="http://www.bdbiosciences.com/eu/search?text=610375&amp;x=0&amp;y=0" TargetMode="External"/><Relationship Id="rId1590" Type="http://schemas.openxmlformats.org/officeDocument/2006/relationships/hyperlink" Target="http://www.bdbiosciences.com/eu/search?text=611216&amp;x=0&amp;y=0" TargetMode="External"/><Relationship Id="rId2641" Type="http://schemas.openxmlformats.org/officeDocument/2006/relationships/hyperlink" Target="http://www.bdbiosciences.com/eu/search?text=561266&amp;x=0&amp;y=0" TargetMode="External"/><Relationship Id="rId4399" Type="http://schemas.openxmlformats.org/officeDocument/2006/relationships/hyperlink" Target="http://www.bdbiosciences.com/eu/search?text=561242&amp;x=0&amp;y=0" TargetMode="External"/><Relationship Id="rId5797" Type="http://schemas.openxmlformats.org/officeDocument/2006/relationships/hyperlink" Target="http://www.bdbiosciences.com/eu/search?text=561330&amp;x=0&amp;y=0" TargetMode="External"/><Relationship Id="rId6848" Type="http://schemas.openxmlformats.org/officeDocument/2006/relationships/hyperlink" Target="http://www.bdbiosciences.com/eu/search?text=562846&amp;x=0&amp;y=0" TargetMode="External"/><Relationship Id="rId8270" Type="http://schemas.openxmlformats.org/officeDocument/2006/relationships/hyperlink" Target="http://www.bdbiosciences.com/eu/search?text=558269&amp;x=0&amp;y=0" TargetMode="External"/><Relationship Id="rId613" Type="http://schemas.openxmlformats.org/officeDocument/2006/relationships/hyperlink" Target="http://www.bdbiosciences.com/eu/search?text=554088&amp;x=0&amp;y=0" TargetMode="External"/><Relationship Id="rId5864" Type="http://schemas.openxmlformats.org/officeDocument/2006/relationships/hyperlink" Target="http://www.bdbiosciences.com/eu/search?text=561563&amp;x=0&amp;y=0" TargetMode="External"/><Relationship Id="rId6915" Type="http://schemas.openxmlformats.org/officeDocument/2006/relationships/hyperlink" Target="http://www.bdbiosciences.com/eu/search?text=563068&amp;x=0&amp;y=0" TargetMode="External"/><Relationship Id="rId9321" Type="http://schemas.openxmlformats.org/officeDocument/2006/relationships/hyperlink" Target="http://www.bdbiosciences.com/eu/search?text=553978&amp;x=0&amp;y=0" TargetMode="External"/><Relationship Id="rId1310" Type="http://schemas.openxmlformats.org/officeDocument/2006/relationships/hyperlink" Target="http://www.bdbiosciences.com/eu/search?text=610538&amp;x=0&amp;y=0" TargetMode="External"/><Relationship Id="rId4466" Type="http://schemas.openxmlformats.org/officeDocument/2006/relationships/hyperlink" Target="http://www.bdbiosciences.com/eu/search?text=561710&amp;x=0&amp;y=0" TargetMode="External"/><Relationship Id="rId4880" Type="http://schemas.openxmlformats.org/officeDocument/2006/relationships/hyperlink" Target="http://www.bdbiosciences.com/eu/search?text=551531&amp;x=0&amp;y=0" TargetMode="External"/><Relationship Id="rId5517" Type="http://schemas.openxmlformats.org/officeDocument/2006/relationships/hyperlink" Target="http://www.bdbiosciences.com/eu/search?text=560708&amp;x=0&amp;y=0" TargetMode="External"/><Relationship Id="rId5931" Type="http://schemas.openxmlformats.org/officeDocument/2006/relationships/hyperlink" Target="http://www.bdbiosciences.com/eu/search?text=561745&amp;x=0&amp;y=0" TargetMode="External"/><Relationship Id="rId3068" Type="http://schemas.openxmlformats.org/officeDocument/2006/relationships/hyperlink" Target="http://www.bdbiosciences.com/eu/search?text=552407&amp;x=0&amp;y=0" TargetMode="External"/><Relationship Id="rId3482" Type="http://schemas.openxmlformats.org/officeDocument/2006/relationships/hyperlink" Target="http://www.bdbiosciences.com/eu/search?text=558289&amp;x=0&amp;y=0" TargetMode="External"/><Relationship Id="rId4119" Type="http://schemas.openxmlformats.org/officeDocument/2006/relationships/hyperlink" Target="http://www.bdbiosciences.com/eu/search?text=559311&amp;x=0&amp;y=0" TargetMode="External"/><Relationship Id="rId4533" Type="http://schemas.openxmlformats.org/officeDocument/2006/relationships/hyperlink" Target="http://www.bdbiosciences.com/eu/search?text=561936&amp;x=0&amp;y=0" TargetMode="External"/><Relationship Id="rId7689" Type="http://schemas.openxmlformats.org/officeDocument/2006/relationships/hyperlink" Target="http://www.bdbiosciences.com/eu/search?text=564017&amp;x=0&amp;y=0" TargetMode="External"/><Relationship Id="rId2084" Type="http://schemas.openxmlformats.org/officeDocument/2006/relationships/hyperlink" Target="http://www.bdbiosciences.com/eu/search?text=561262&amp;x=0&amp;y=0" TargetMode="External"/><Relationship Id="rId3135" Type="http://schemas.openxmlformats.org/officeDocument/2006/relationships/hyperlink" Target="http://www.bdbiosciences.com/eu/search?text=553611&amp;x=0&amp;y=0" TargetMode="External"/><Relationship Id="rId4600" Type="http://schemas.openxmlformats.org/officeDocument/2006/relationships/hyperlink" Target="http://www.bdbiosciences.com/eu/search?text=562127&amp;x=0&amp;y=0" TargetMode="External"/><Relationship Id="rId7756" Type="http://schemas.openxmlformats.org/officeDocument/2006/relationships/hyperlink" Target="http://www.bdbiosciences.com/eu/search?text=564203&amp;x=0&amp;y=0" TargetMode="External"/><Relationship Id="rId470" Type="http://schemas.openxmlformats.org/officeDocument/2006/relationships/hyperlink" Target="http://www.bdbiosciences.com/eu/search?text=345036&amp;x=0&amp;y=0" TargetMode="External"/><Relationship Id="rId2151" Type="http://schemas.openxmlformats.org/officeDocument/2006/relationships/hyperlink" Target="http://www.bdbiosciences.com/eu/search?text=558191&amp;x=0&amp;y=0" TargetMode="External"/><Relationship Id="rId3202" Type="http://schemas.openxmlformats.org/officeDocument/2006/relationships/hyperlink" Target="http://www.bdbiosciences.com/eu/search?text=558250&amp;x=0&amp;y=0" TargetMode="External"/><Relationship Id="rId6358" Type="http://schemas.openxmlformats.org/officeDocument/2006/relationships/hyperlink" Target="http://www.bdbiosciences.com/eu/search?text=563626&amp;x=0&amp;y=0" TargetMode="External"/><Relationship Id="rId7409" Type="http://schemas.openxmlformats.org/officeDocument/2006/relationships/hyperlink" Target="http://www.bdbiosciences.com/eu/search?text=563295&amp;x=0&amp;y=0" TargetMode="External"/><Relationship Id="rId8807" Type="http://schemas.openxmlformats.org/officeDocument/2006/relationships/hyperlink" Target="http://www.bdbiosciences.com/eu/search?text=611456&amp;x=0&amp;y=0" TargetMode="External"/><Relationship Id="rId123" Type="http://schemas.openxmlformats.org/officeDocument/2006/relationships/hyperlink" Target="http://www.bdbiosciences.com/eu/search?text=345785&amp;x=0&amp;y=0" TargetMode="External"/><Relationship Id="rId5374" Type="http://schemas.openxmlformats.org/officeDocument/2006/relationships/hyperlink" Target="http://www.bdbiosciences.com/eu/search?text=560132&amp;x=0&amp;y=0" TargetMode="External"/><Relationship Id="rId6772" Type="http://schemas.openxmlformats.org/officeDocument/2006/relationships/hyperlink" Target="http://www.bdbiosciences.com/eu/search?text=561486&amp;x=0&amp;y=0" TargetMode="External"/><Relationship Id="rId7823" Type="http://schemas.openxmlformats.org/officeDocument/2006/relationships/hyperlink" Target="http://www.bdbiosciences.com/eu/search?text=564466&amp;x=0&amp;y=0" TargetMode="External"/><Relationship Id="rId2968" Type="http://schemas.openxmlformats.org/officeDocument/2006/relationships/hyperlink" Target="http://www.bdbiosciences.com/eu/search?text=563817&amp;x=0&amp;y=0" TargetMode="External"/><Relationship Id="rId5027" Type="http://schemas.openxmlformats.org/officeDocument/2006/relationships/hyperlink" Target="http://www.bdbiosciences.com/eu/search?text=555531&amp;x=0&amp;y=0" TargetMode="External"/><Relationship Id="rId6425" Type="http://schemas.openxmlformats.org/officeDocument/2006/relationships/hyperlink" Target="http://www.bdbiosciences.com/eu/search?text=564193&amp;x=0&amp;y=0" TargetMode="External"/><Relationship Id="rId1984" Type="http://schemas.openxmlformats.org/officeDocument/2006/relationships/hyperlink" Target="http://www.bdbiosciences.com/eu/search?text=553743&amp;x=0&amp;y=0" TargetMode="External"/><Relationship Id="rId4390" Type="http://schemas.openxmlformats.org/officeDocument/2006/relationships/hyperlink" Target="http://www.bdbiosciences.com/eu/search?text=561228&amp;x=0&amp;y=0" TargetMode="External"/><Relationship Id="rId5441" Type="http://schemas.openxmlformats.org/officeDocument/2006/relationships/hyperlink" Target="http://www.bdbiosciences.com/eu/search?text=560440&amp;x=0&amp;y=0" TargetMode="External"/><Relationship Id="rId8597" Type="http://schemas.openxmlformats.org/officeDocument/2006/relationships/hyperlink" Target="http://www.bdbiosciences.com/eu/search?text=557370&amp;x=0&amp;y=0" TargetMode="External"/><Relationship Id="rId1637" Type="http://schemas.openxmlformats.org/officeDocument/2006/relationships/hyperlink" Target="http://www.bdbiosciences.com/eu/search?text=611353&amp;x=0&amp;y=0" TargetMode="External"/><Relationship Id="rId4043" Type="http://schemas.openxmlformats.org/officeDocument/2006/relationships/hyperlink" Target="http://www.bdbiosciences.com/eu/search?text=557739&amp;x=0&amp;y=0" TargetMode="External"/><Relationship Id="rId7199" Type="http://schemas.openxmlformats.org/officeDocument/2006/relationships/hyperlink" Target="http://www.bdbiosciences.com/eu/search?text=562619&amp;x=0&amp;y=0" TargetMode="External"/><Relationship Id="rId8664" Type="http://schemas.openxmlformats.org/officeDocument/2006/relationships/hyperlink" Target="http://www.bdbiosciences.com/eu/search?text=556058&amp;x=0&amp;y=0" TargetMode="External"/><Relationship Id="rId1704" Type="http://schemas.openxmlformats.org/officeDocument/2006/relationships/hyperlink" Target="http://www.bdbiosciences.com/eu/search?text=611622&amp;x=0&amp;y=0" TargetMode="External"/><Relationship Id="rId4110" Type="http://schemas.openxmlformats.org/officeDocument/2006/relationships/hyperlink" Target="http://www.bdbiosciences.com/eu/search?text=558841&amp;x=0&amp;y=0" TargetMode="External"/><Relationship Id="rId7266" Type="http://schemas.openxmlformats.org/officeDocument/2006/relationships/hyperlink" Target="http://www.bdbiosciences.com/eu/search?text=562885&amp;x=0&amp;y=0" TargetMode="External"/><Relationship Id="rId7680" Type="http://schemas.openxmlformats.org/officeDocument/2006/relationships/hyperlink" Target="http://www.bdbiosciences.com/eu/search?text=563963&amp;x=0&amp;y=0" TargetMode="External"/><Relationship Id="rId8317" Type="http://schemas.openxmlformats.org/officeDocument/2006/relationships/hyperlink" Target="http://www.bdbiosciences.com/eu/search?text=558680&amp;x=0&amp;y=0" TargetMode="External"/><Relationship Id="rId8731" Type="http://schemas.openxmlformats.org/officeDocument/2006/relationships/hyperlink" Target="http://www.bdbiosciences.com/eu/search?text=555213&amp;x=0&amp;y=0" TargetMode="External"/><Relationship Id="rId6282" Type="http://schemas.openxmlformats.org/officeDocument/2006/relationships/hyperlink" Target="http://www.bdbiosciences.com/eu/search?text=563019&amp;x=0&amp;y=0" TargetMode="External"/><Relationship Id="rId7333" Type="http://schemas.openxmlformats.org/officeDocument/2006/relationships/hyperlink" Target="http://www.bdbiosciences.com/eu/search?text=563109&amp;x=0&amp;y=0" TargetMode="External"/><Relationship Id="rId797" Type="http://schemas.openxmlformats.org/officeDocument/2006/relationships/hyperlink" Target="http://www.bdbiosciences.com/eu/search?text=551188&amp;x=0&amp;y=0" TargetMode="External"/><Relationship Id="rId2478" Type="http://schemas.openxmlformats.org/officeDocument/2006/relationships/hyperlink" Target="http://www.bdbiosciences.com/eu/search?text=560101&amp;x=0&amp;y=0" TargetMode="External"/><Relationship Id="rId3876" Type="http://schemas.openxmlformats.org/officeDocument/2006/relationships/hyperlink" Target="http://www.bdbiosciences.com/eu/search?text=553377&amp;x=0&amp;y=0" TargetMode="External"/><Relationship Id="rId4927" Type="http://schemas.openxmlformats.org/officeDocument/2006/relationships/hyperlink" Target="http://www.bdbiosciences.com/eu/search?text=554666&amp;x=0&amp;y=0" TargetMode="External"/><Relationship Id="rId2892" Type="http://schemas.openxmlformats.org/officeDocument/2006/relationships/hyperlink" Target="http://www.bdbiosciences.com/eu/search?text=554861&amp;x=0&amp;y=0" TargetMode="External"/><Relationship Id="rId3529" Type="http://schemas.openxmlformats.org/officeDocument/2006/relationships/hyperlink" Target="http://www.bdbiosciences.com/eu/search?text=550270&amp;x=0&amp;y=0" TargetMode="External"/><Relationship Id="rId3943" Type="http://schemas.openxmlformats.org/officeDocument/2006/relationships/hyperlink" Target="http://www.bdbiosciences.com/eu/search?text=553764&amp;x=0&amp;y=0" TargetMode="External"/><Relationship Id="rId6002" Type="http://schemas.openxmlformats.org/officeDocument/2006/relationships/hyperlink" Target="http://www.bdbiosciences.com/eu/search?text=561865&amp;x=0&amp;y=0" TargetMode="External"/><Relationship Id="rId7400" Type="http://schemas.openxmlformats.org/officeDocument/2006/relationships/hyperlink" Target="http://www.bdbiosciences.com/eu/search?text=563266&amp;x=0&amp;y=0" TargetMode="External"/><Relationship Id="rId9158" Type="http://schemas.openxmlformats.org/officeDocument/2006/relationships/hyperlink" Target="http://www.bdbiosciences.com/eu/search?text=558109&amp;x=0&amp;y=0" TargetMode="External"/><Relationship Id="rId864" Type="http://schemas.openxmlformats.org/officeDocument/2006/relationships/hyperlink" Target="http://www.bdbiosciences.com/eu/search?text=554224&amp;x=0&amp;y=0" TargetMode="External"/><Relationship Id="rId1494" Type="http://schemas.openxmlformats.org/officeDocument/2006/relationships/hyperlink" Target="http://www.bdbiosciences.com/eu/search?text=610954&amp;x=0&amp;y=0" TargetMode="External"/><Relationship Id="rId2545" Type="http://schemas.openxmlformats.org/officeDocument/2006/relationships/hyperlink" Target="http://www.bdbiosciences.com/eu/search?text=560382&amp;x=0&amp;y=0" TargetMode="External"/><Relationship Id="rId517" Type="http://schemas.openxmlformats.org/officeDocument/2006/relationships/hyperlink" Target="http://www.bdbiosciences.com/eu/search?text=560119&amp;x=0&amp;y=0" TargetMode="External"/><Relationship Id="rId931" Type="http://schemas.openxmlformats.org/officeDocument/2006/relationships/hyperlink" Target="http://www.bdbiosciences.com/eu/search?text=556346&amp;x=0&amp;y=0" TargetMode="External"/><Relationship Id="rId1147" Type="http://schemas.openxmlformats.org/officeDocument/2006/relationships/hyperlink" Target="http://www.bdbiosciences.com/eu/search?text=610165&amp;x=0&amp;y=0" TargetMode="External"/><Relationship Id="rId1561" Type="http://schemas.openxmlformats.org/officeDocument/2006/relationships/hyperlink" Target="http://www.bdbiosciences.com/eu/search?text=611118&amp;x=0&amp;y=0" TargetMode="External"/><Relationship Id="rId2612" Type="http://schemas.openxmlformats.org/officeDocument/2006/relationships/hyperlink" Target="http://www.bdbiosciences.com/eu/search?text=560983&amp;x=0&amp;y=0" TargetMode="External"/><Relationship Id="rId5768" Type="http://schemas.openxmlformats.org/officeDocument/2006/relationships/hyperlink" Target="http://www.bdbiosciences.com/eu/search?text=561289&amp;x=0&amp;y=0" TargetMode="External"/><Relationship Id="rId6819" Type="http://schemas.openxmlformats.org/officeDocument/2006/relationships/hyperlink" Target="http://www.bdbiosciences.com/eu/search?text=562610&amp;x=0&amp;y=0" TargetMode="External"/><Relationship Id="rId8174" Type="http://schemas.openxmlformats.org/officeDocument/2006/relationships/hyperlink" Target="http://www.bdbiosciences.com/eu/search?text=553909&amp;x=0&amp;y=0" TargetMode="External"/><Relationship Id="rId9225" Type="http://schemas.openxmlformats.org/officeDocument/2006/relationships/hyperlink" Target="http://www.bdbiosciences.com/eu/search?text=554057&amp;x=0&amp;y=0" TargetMode="External"/><Relationship Id="rId1214" Type="http://schemas.openxmlformats.org/officeDocument/2006/relationships/hyperlink" Target="http://www.bdbiosciences.com/eu/search?text=610291&amp;x=0&amp;y=0" TargetMode="External"/><Relationship Id="rId4784" Type="http://schemas.openxmlformats.org/officeDocument/2006/relationships/hyperlink" Target="http://www.bdbiosciences.com/eu/search?text=563933&amp;x=0&amp;y=0" TargetMode="External"/><Relationship Id="rId5835" Type="http://schemas.openxmlformats.org/officeDocument/2006/relationships/hyperlink" Target="http://www.bdbiosciences.com/eu/search?text=561392&amp;x=0&amp;y=0" TargetMode="External"/><Relationship Id="rId7190" Type="http://schemas.openxmlformats.org/officeDocument/2006/relationships/hyperlink" Target="http://www.bdbiosciences.com/eu/search?text=562582&amp;x=0&amp;y=0" TargetMode="External"/><Relationship Id="rId8241" Type="http://schemas.openxmlformats.org/officeDocument/2006/relationships/hyperlink" Target="http://www.bdbiosciences.com/eu/search?text=560384&amp;x=0&amp;y=0" TargetMode="External"/><Relationship Id="rId3386" Type="http://schemas.openxmlformats.org/officeDocument/2006/relationships/hyperlink" Target="http://www.bdbiosciences.com/eu/search?text=555698&amp;x=0&amp;y=0" TargetMode="External"/><Relationship Id="rId4437" Type="http://schemas.openxmlformats.org/officeDocument/2006/relationships/hyperlink" Target="http://www.bdbiosciences.com/eu/search?text=561545&amp;x=0&amp;y=0" TargetMode="External"/><Relationship Id="rId3039" Type="http://schemas.openxmlformats.org/officeDocument/2006/relationships/hyperlink" Target="http://www.bdbiosciences.com/eu/search?text=552572&amp;x=0&amp;y=0" TargetMode="External"/><Relationship Id="rId3453" Type="http://schemas.openxmlformats.org/officeDocument/2006/relationships/hyperlink" Target="http://www.bdbiosciences.com/eu/search?text=556056&amp;x=0&amp;y=0" TargetMode="External"/><Relationship Id="rId4851" Type="http://schemas.openxmlformats.org/officeDocument/2006/relationships/hyperlink" Target="http://www.bdbiosciences.com/eu/search?text=551134&amp;x=0&amp;y=0" TargetMode="External"/><Relationship Id="rId5902" Type="http://schemas.openxmlformats.org/officeDocument/2006/relationships/hyperlink" Target="http://www.bdbiosciences.com/eu/search?text=561698&amp;x=0&amp;y=0" TargetMode="External"/><Relationship Id="rId374" Type="http://schemas.openxmlformats.org/officeDocument/2006/relationships/hyperlink" Target="http://www.bdbiosciences.com/eu/search?text=345775&amp;x=0&amp;y=0" TargetMode="External"/><Relationship Id="rId2055" Type="http://schemas.openxmlformats.org/officeDocument/2006/relationships/hyperlink" Target="http://www.bdbiosciences.com/eu/search?text=553812&amp;x=0&amp;y=0" TargetMode="External"/><Relationship Id="rId3106" Type="http://schemas.openxmlformats.org/officeDocument/2006/relationships/hyperlink" Target="http://www.bdbiosciences.com/eu/search?text=553344&amp;x=0&amp;y=0" TargetMode="External"/><Relationship Id="rId4504" Type="http://schemas.openxmlformats.org/officeDocument/2006/relationships/hyperlink" Target="http://www.bdbiosciences.com/eu/search?text=561837&amp;x=0&amp;y=0" TargetMode="External"/><Relationship Id="rId9082" Type="http://schemas.openxmlformats.org/officeDocument/2006/relationships/hyperlink" Target="http://www.bdbiosciences.com/eu/search?text=563558&amp;x=0&amp;y=0" TargetMode="External"/><Relationship Id="rId3520" Type="http://schemas.openxmlformats.org/officeDocument/2006/relationships/hyperlink" Target="http://www.bdbiosciences.com/eu/search?text=611140&amp;x=0&amp;y=0" TargetMode="External"/><Relationship Id="rId6676" Type="http://schemas.openxmlformats.org/officeDocument/2006/relationships/hyperlink" Target="http://www.bdbiosciences.com/eu/search?text=557330&amp;x=0&amp;y=0" TargetMode="External"/><Relationship Id="rId7727" Type="http://schemas.openxmlformats.org/officeDocument/2006/relationships/hyperlink" Target="http://www.bdbiosciences.com/eu/search?text=564113&amp;x=0&amp;y=0" TargetMode="External"/><Relationship Id="rId441" Type="http://schemas.openxmlformats.org/officeDocument/2006/relationships/hyperlink" Target="http://www.bdbiosciences.com/eu/search?text=340515&amp;x=0&amp;y=0" TargetMode="External"/><Relationship Id="rId1071" Type="http://schemas.openxmlformats.org/officeDocument/2006/relationships/hyperlink" Target="http://www.bdbiosciences.com/eu/search?text=610003&amp;x=0&amp;y=0" TargetMode="External"/><Relationship Id="rId2122" Type="http://schemas.openxmlformats.org/officeDocument/2006/relationships/hyperlink" Target="http://www.bdbiosciences.com/eu/search?text=553751&amp;x=0&amp;y=0" TargetMode="External"/><Relationship Id="rId5278" Type="http://schemas.openxmlformats.org/officeDocument/2006/relationships/hyperlink" Target="http://www.bdbiosciences.com/eu/search?text=558124&amp;x=0&amp;y=0" TargetMode="External"/><Relationship Id="rId5692" Type="http://schemas.openxmlformats.org/officeDocument/2006/relationships/hyperlink" Target="http://www.bdbiosciences.com/eu/search?text=561050&amp;x=0&amp;y=0" TargetMode="External"/><Relationship Id="rId6329" Type="http://schemas.openxmlformats.org/officeDocument/2006/relationships/hyperlink" Target="http://www.bdbiosciences.com/eu/search?text=563533&amp;x=0&amp;y=0" TargetMode="External"/><Relationship Id="rId6743" Type="http://schemas.openxmlformats.org/officeDocument/2006/relationships/hyperlink" Target="http://www.bdbiosciences.com/eu/search?text=554004&amp;x=0&amp;y=0" TargetMode="External"/><Relationship Id="rId1888" Type="http://schemas.openxmlformats.org/officeDocument/2006/relationships/hyperlink" Target="http://www.bdbiosciences.com/eu/search?text=612607&amp;x=0&amp;y=0" TargetMode="External"/><Relationship Id="rId2939" Type="http://schemas.openxmlformats.org/officeDocument/2006/relationships/hyperlink" Target="http://www.bdbiosciences.com/eu/search?text=612741&amp;x=0&amp;y=0" TargetMode="External"/><Relationship Id="rId4294" Type="http://schemas.openxmlformats.org/officeDocument/2006/relationships/hyperlink" Target="http://www.bdbiosciences.com/eu/search?text=560756&amp;x=0&amp;y=0" TargetMode="External"/><Relationship Id="rId5345" Type="http://schemas.openxmlformats.org/officeDocument/2006/relationships/hyperlink" Target="http://www.bdbiosciences.com/eu/search?text=559777&amp;x=0&amp;y=0" TargetMode="External"/><Relationship Id="rId6810" Type="http://schemas.openxmlformats.org/officeDocument/2006/relationships/hyperlink" Target="http://www.bdbiosciences.com/eu/search?text=562564&amp;x=0&amp;y=0" TargetMode="External"/><Relationship Id="rId4361" Type="http://schemas.openxmlformats.org/officeDocument/2006/relationships/hyperlink" Target="http://www.bdbiosciences.com/eu/search?text=561091&amp;x=0&amp;y=0" TargetMode="External"/><Relationship Id="rId5412" Type="http://schemas.openxmlformats.org/officeDocument/2006/relationships/hyperlink" Target="http://www.bdbiosciences.com/eu/search?text=560350&amp;x=0&amp;y=0" TargetMode="External"/><Relationship Id="rId8568" Type="http://schemas.openxmlformats.org/officeDocument/2006/relationships/hyperlink" Target="http://www.bdbiosciences.com/eu/search?text=553765&amp;x=0&amp;y=0" TargetMode="External"/><Relationship Id="rId1955" Type="http://schemas.openxmlformats.org/officeDocument/2006/relationships/hyperlink" Target="http://www.bdbiosciences.com/eu/search?text=610521&amp;x=0&amp;y=0" TargetMode="External"/><Relationship Id="rId4014" Type="http://schemas.openxmlformats.org/officeDocument/2006/relationships/hyperlink" Target="http://www.bdbiosciences.com/eu/search?text=557405&amp;x=0&amp;y=0" TargetMode="External"/><Relationship Id="rId7584" Type="http://schemas.openxmlformats.org/officeDocument/2006/relationships/hyperlink" Target="http://www.bdbiosciences.com/eu/search?text=563785&amp;x=0&amp;y=0" TargetMode="External"/><Relationship Id="rId8982" Type="http://schemas.openxmlformats.org/officeDocument/2006/relationships/hyperlink" Target="http://www.bdbiosciences.com/eu/search?text=563009&amp;x=0&amp;y=0" TargetMode="External"/><Relationship Id="rId1608" Type="http://schemas.openxmlformats.org/officeDocument/2006/relationships/hyperlink" Target="http://www.bdbiosciences.com/eu/search?text=611279&amp;x=0&amp;y=0" TargetMode="External"/><Relationship Id="rId3030" Type="http://schemas.openxmlformats.org/officeDocument/2006/relationships/hyperlink" Target="http://www.bdbiosciences.com/eu/search?text=551446&amp;x=0&amp;y=0" TargetMode="External"/><Relationship Id="rId6186" Type="http://schemas.openxmlformats.org/officeDocument/2006/relationships/hyperlink" Target="http://www.bdbiosciences.com/eu/search?text=562392&amp;x=0&amp;y=0" TargetMode="External"/><Relationship Id="rId7237" Type="http://schemas.openxmlformats.org/officeDocument/2006/relationships/hyperlink" Target="http://www.bdbiosciences.com/eu/search?text=562751&amp;x=0&amp;y=0" TargetMode="External"/><Relationship Id="rId8635" Type="http://schemas.openxmlformats.org/officeDocument/2006/relationships/hyperlink" Target="http://www.bdbiosciences.com/eu/search?text=554547&amp;x=0&amp;y=0" TargetMode="External"/><Relationship Id="rId7651" Type="http://schemas.openxmlformats.org/officeDocument/2006/relationships/hyperlink" Target="http://www.bdbiosciences.com/eu/search?text=563905&amp;x=0&amp;y=0" TargetMode="External"/><Relationship Id="rId8702" Type="http://schemas.openxmlformats.org/officeDocument/2006/relationships/hyperlink" Target="http://www.bdbiosciences.com/eu/search?text=553926&amp;x=0&amp;y=0" TargetMode="External"/><Relationship Id="rId2796" Type="http://schemas.openxmlformats.org/officeDocument/2006/relationships/hyperlink" Target="http://www.bdbiosciences.com/eu/search?text=563001&amp;x=0&amp;y=0" TargetMode="External"/><Relationship Id="rId3847" Type="http://schemas.openxmlformats.org/officeDocument/2006/relationships/hyperlink" Target="http://www.bdbiosciences.com/eu/search?text=553258&amp;x=0&amp;y=0" TargetMode="External"/><Relationship Id="rId6253" Type="http://schemas.openxmlformats.org/officeDocument/2006/relationships/hyperlink" Target="http://www.bdbiosciences.com/eu/search?text=562693&amp;x=0&amp;y=0" TargetMode="External"/><Relationship Id="rId7304" Type="http://schemas.openxmlformats.org/officeDocument/2006/relationships/hyperlink" Target="http://www.bdbiosciences.com/eu/search?text=563026&amp;x=0&amp;y=0" TargetMode="External"/><Relationship Id="rId768" Type="http://schemas.openxmlformats.org/officeDocument/2006/relationships/hyperlink" Target="http://www.bdbiosciences.com/eu/search?text=550804&amp;x=0&amp;y=0" TargetMode="External"/><Relationship Id="rId1398" Type="http://schemas.openxmlformats.org/officeDocument/2006/relationships/hyperlink" Target="http://www.bdbiosciences.com/eu/search?text=610733&amp;x=0&amp;y=0" TargetMode="External"/><Relationship Id="rId2449" Type="http://schemas.openxmlformats.org/officeDocument/2006/relationships/hyperlink" Target="http://www.bdbiosciences.com/eu/search?text=560000&amp;x=0&amp;y=0" TargetMode="External"/><Relationship Id="rId2863" Type="http://schemas.openxmlformats.org/officeDocument/2006/relationships/hyperlink" Target="http://www.bdbiosciences.com/eu/search?text=611962&amp;x=0&amp;y=0" TargetMode="External"/><Relationship Id="rId3914" Type="http://schemas.openxmlformats.org/officeDocument/2006/relationships/hyperlink" Target="http://www.bdbiosciences.com/eu/search?text=553580&amp;x=0&amp;y=0" TargetMode="External"/><Relationship Id="rId6320" Type="http://schemas.openxmlformats.org/officeDocument/2006/relationships/hyperlink" Target="http://www.bdbiosciences.com/eu/search?text=563516&amp;x=0&amp;y=0" TargetMode="External"/><Relationship Id="rId835" Type="http://schemas.openxmlformats.org/officeDocument/2006/relationships/hyperlink" Target="http://www.bdbiosciences.com/eu/search?text=554105&amp;x=0&amp;y=0" TargetMode="External"/><Relationship Id="rId1465" Type="http://schemas.openxmlformats.org/officeDocument/2006/relationships/hyperlink" Target="http://www.bdbiosciences.com/eu/search?text=610877&amp;x=0&amp;y=0" TargetMode="External"/><Relationship Id="rId2516" Type="http://schemas.openxmlformats.org/officeDocument/2006/relationships/hyperlink" Target="http://www.bdbiosciences.com/eu/search?text=560255&amp;x=0&amp;y=0" TargetMode="External"/><Relationship Id="rId8078" Type="http://schemas.openxmlformats.org/officeDocument/2006/relationships/hyperlink" Target="http://www.bdbiosciences.com/eu/search?text=551405&amp;x=0&amp;y=0" TargetMode="External"/><Relationship Id="rId8492" Type="http://schemas.openxmlformats.org/officeDocument/2006/relationships/hyperlink" Target="http://www.bdbiosciences.com/eu/search?text=555142&amp;x=0&amp;y=0" TargetMode="External"/><Relationship Id="rId9129" Type="http://schemas.openxmlformats.org/officeDocument/2006/relationships/hyperlink" Target="http://www.bdbiosciences.com/eu/search?text=554685&amp;x=0&amp;y=0" TargetMode="External"/><Relationship Id="rId1118" Type="http://schemas.openxmlformats.org/officeDocument/2006/relationships/hyperlink" Target="http://www.bdbiosciences.com/eu/search?text=610111&amp;x=0&amp;y=0" TargetMode="External"/><Relationship Id="rId1532" Type="http://schemas.openxmlformats.org/officeDocument/2006/relationships/hyperlink" Target="http://www.bdbiosciences.com/eu/search?text=611036&amp;x=0&amp;y=0" TargetMode="External"/><Relationship Id="rId2930" Type="http://schemas.openxmlformats.org/officeDocument/2006/relationships/hyperlink" Target="http://www.bdbiosciences.com/eu/search?text=559619&amp;x=0&amp;y=0" TargetMode="External"/><Relationship Id="rId4688" Type="http://schemas.openxmlformats.org/officeDocument/2006/relationships/hyperlink" Target="http://www.bdbiosciences.com/eu/search?text=562684&amp;x=0&amp;y=0" TargetMode="External"/><Relationship Id="rId7094" Type="http://schemas.openxmlformats.org/officeDocument/2006/relationships/hyperlink" Target="http://www.bdbiosciences.com/eu/search?text=564109&amp;x=0&amp;y=0" TargetMode="External"/><Relationship Id="rId8145" Type="http://schemas.openxmlformats.org/officeDocument/2006/relationships/hyperlink" Target="http://www.bdbiosciences.com/eu/search?text=555828&amp;x=0&amp;y=0" TargetMode="External"/><Relationship Id="rId902" Type="http://schemas.openxmlformats.org/officeDocument/2006/relationships/hyperlink" Target="http://www.bdbiosciences.com/eu/search?text=555668&amp;x=0&amp;y=0" TargetMode="External"/><Relationship Id="rId5739" Type="http://schemas.openxmlformats.org/officeDocument/2006/relationships/hyperlink" Target="http://www.bdbiosciences.com/eu/search?text=561189&amp;x=0&amp;y=0" TargetMode="External"/><Relationship Id="rId7161" Type="http://schemas.openxmlformats.org/officeDocument/2006/relationships/hyperlink" Target="http://www.bdbiosciences.com/eu/search?text=562434&amp;x=0&amp;y=0" TargetMode="External"/><Relationship Id="rId8212" Type="http://schemas.openxmlformats.org/officeDocument/2006/relationships/hyperlink" Target="http://www.bdbiosciences.com/eu/search?text=558299&amp;x=0&amp;y=0" TargetMode="External"/><Relationship Id="rId4755" Type="http://schemas.openxmlformats.org/officeDocument/2006/relationships/hyperlink" Target="http://www.bdbiosciences.com/eu/search?text=563539&amp;x=0&amp;y=0" TargetMode="External"/><Relationship Id="rId5806" Type="http://schemas.openxmlformats.org/officeDocument/2006/relationships/hyperlink" Target="http://www.bdbiosciences.com/eu/search?text=561339&amp;x=0&amp;y=0" TargetMode="External"/><Relationship Id="rId278" Type="http://schemas.openxmlformats.org/officeDocument/2006/relationships/hyperlink" Target="http://www.bdbiosciences.com/eu/search?text=331355&amp;x=0&amp;y=0" TargetMode="External"/><Relationship Id="rId3357" Type="http://schemas.openxmlformats.org/officeDocument/2006/relationships/hyperlink" Target="http://www.bdbiosciences.com/eu/search?text=555514&amp;x=0&amp;y=0" TargetMode="External"/><Relationship Id="rId3771" Type="http://schemas.openxmlformats.org/officeDocument/2006/relationships/hyperlink" Target="http://www.bdbiosciences.com/eu/search?text=553049&amp;x=0&amp;y=0" TargetMode="External"/><Relationship Id="rId4408" Type="http://schemas.openxmlformats.org/officeDocument/2006/relationships/hyperlink" Target="http://www.bdbiosciences.com/eu/search?text=561351&amp;x=0&amp;y=0" TargetMode="External"/><Relationship Id="rId4822" Type="http://schemas.openxmlformats.org/officeDocument/2006/relationships/hyperlink" Target="http://www.bdbiosciences.com/eu/search?text=550856&amp;x=0&amp;y=0" TargetMode="External"/><Relationship Id="rId7978" Type="http://schemas.openxmlformats.org/officeDocument/2006/relationships/hyperlink" Target="http://www.bdbiosciences.com/eu/search?text=553401&amp;x=0&amp;y=0" TargetMode="External"/><Relationship Id="rId692" Type="http://schemas.openxmlformats.org/officeDocument/2006/relationships/hyperlink" Target="http://www.bdbiosciences.com/eu/search?text=611334&amp;x=0&amp;y=0" TargetMode="External"/><Relationship Id="rId2373" Type="http://schemas.openxmlformats.org/officeDocument/2006/relationships/hyperlink" Target="http://www.bdbiosciences.com/eu/search?text=558519&amp;x=0&amp;y=0" TargetMode="External"/><Relationship Id="rId3424" Type="http://schemas.openxmlformats.org/officeDocument/2006/relationships/hyperlink" Target="http://www.bdbiosciences.com/eu/search?text=555896&amp;x=0&amp;y=0" TargetMode="External"/><Relationship Id="rId6994" Type="http://schemas.openxmlformats.org/officeDocument/2006/relationships/hyperlink" Target="http://www.bdbiosciences.com/eu/search?text=563415&amp;x=0&amp;y=0" TargetMode="External"/><Relationship Id="rId345" Type="http://schemas.openxmlformats.org/officeDocument/2006/relationships/hyperlink" Target="http://www.bdbiosciences.com/eu/search?text=342404&amp;x=0&amp;y=0" TargetMode="External"/><Relationship Id="rId2026" Type="http://schemas.openxmlformats.org/officeDocument/2006/relationships/hyperlink" Target="http://www.bdbiosciences.com/eu/search?text=560019&amp;x=0&amp;y=0" TargetMode="External"/><Relationship Id="rId2440" Type="http://schemas.openxmlformats.org/officeDocument/2006/relationships/hyperlink" Target="http://www.bdbiosciences.com/eu/search?text=559818&amp;x=0&amp;y=0" TargetMode="External"/><Relationship Id="rId5596" Type="http://schemas.openxmlformats.org/officeDocument/2006/relationships/hyperlink" Target="http://www.bdbiosciences.com/eu/search?text=560917&amp;x=0&amp;y=0" TargetMode="External"/><Relationship Id="rId6647" Type="http://schemas.openxmlformats.org/officeDocument/2006/relationships/hyperlink" Target="http://www.bdbiosciences.com/eu/search?text=556627&amp;x=0&amp;y=0" TargetMode="External"/><Relationship Id="rId9053" Type="http://schemas.openxmlformats.org/officeDocument/2006/relationships/hyperlink" Target="http://www.bdbiosciences.com/eu/search?text=562306&amp;x=0&amp;y=0" TargetMode="External"/><Relationship Id="rId412" Type="http://schemas.openxmlformats.org/officeDocument/2006/relationships/hyperlink" Target="http://www.bdbiosciences.com/eu/search?text=340965&amp;x=0&amp;y=0" TargetMode="External"/><Relationship Id="rId1042" Type="http://schemas.openxmlformats.org/officeDocument/2006/relationships/hyperlink" Target="http://www.bdbiosciences.com/eu/search?text=559565&amp;x=0&amp;y=0" TargetMode="External"/><Relationship Id="rId4198" Type="http://schemas.openxmlformats.org/officeDocument/2006/relationships/hyperlink" Target="http://www.bdbiosciences.com/eu/search?text=560523&amp;x=0&amp;y=0" TargetMode="External"/><Relationship Id="rId5249" Type="http://schemas.openxmlformats.org/officeDocument/2006/relationships/hyperlink" Target="http://www.bdbiosciences.com/eu/search?text=557950&amp;x=0&amp;y=0" TargetMode="External"/><Relationship Id="rId5663" Type="http://schemas.openxmlformats.org/officeDocument/2006/relationships/hyperlink" Target="http://www.bdbiosciences.com/eu/search?text=560995&amp;x=0&amp;y=0" TargetMode="External"/><Relationship Id="rId9120" Type="http://schemas.openxmlformats.org/officeDocument/2006/relationships/hyperlink" Target="http://www.bdbiosciences.com/eu/search?text=553942&amp;x=0&amp;y=0" TargetMode="External"/><Relationship Id="rId4265" Type="http://schemas.openxmlformats.org/officeDocument/2006/relationships/hyperlink" Target="http://www.bdbiosciences.com/eu/search?text=560659&amp;x=0&amp;y=0" TargetMode="External"/><Relationship Id="rId5316" Type="http://schemas.openxmlformats.org/officeDocument/2006/relationships/hyperlink" Target="http://www.bdbiosciences.com/eu/search?text=558821&amp;x=0&amp;y=0" TargetMode="External"/><Relationship Id="rId6714" Type="http://schemas.openxmlformats.org/officeDocument/2006/relationships/hyperlink" Target="http://www.bdbiosciences.com/eu/search?text=561324&amp;x=0&amp;y=0" TargetMode="External"/><Relationship Id="rId1859" Type="http://schemas.openxmlformats.org/officeDocument/2006/relationships/hyperlink" Target="http://www.bdbiosciences.com/eu/search?text=612516&amp;x=0&amp;y=0" TargetMode="External"/><Relationship Id="rId5730" Type="http://schemas.openxmlformats.org/officeDocument/2006/relationships/hyperlink" Target="http://www.bdbiosciences.com/eu/search?text=561166&amp;x=0&amp;y=0" TargetMode="External"/><Relationship Id="rId8886" Type="http://schemas.openxmlformats.org/officeDocument/2006/relationships/hyperlink" Target="http://www.bdbiosciences.com/eu/search?text=554680&amp;x=0&amp;y=0" TargetMode="External"/><Relationship Id="rId1926" Type="http://schemas.openxmlformats.org/officeDocument/2006/relationships/hyperlink" Target="http://www.bdbiosciences.com/eu/search?text=556309&amp;x=0&amp;y=0" TargetMode="External"/><Relationship Id="rId3281" Type="http://schemas.openxmlformats.org/officeDocument/2006/relationships/hyperlink" Target="http://www.bdbiosciences.com/eu/search?text=552401&amp;x=0&amp;y=0" TargetMode="External"/><Relationship Id="rId4332" Type="http://schemas.openxmlformats.org/officeDocument/2006/relationships/hyperlink" Target="http://www.bdbiosciences.com/eu/search?text=561048&amp;x=0&amp;y=0" TargetMode="External"/><Relationship Id="rId7488" Type="http://schemas.openxmlformats.org/officeDocument/2006/relationships/hyperlink" Target="http://www.bdbiosciences.com/eu/search?text=563475&amp;x=0&amp;y=0" TargetMode="External"/><Relationship Id="rId8539" Type="http://schemas.openxmlformats.org/officeDocument/2006/relationships/hyperlink" Target="http://www.bdbiosciences.com/eu/search?text=552288&amp;x=0&amp;y=0" TargetMode="External"/><Relationship Id="rId8953" Type="http://schemas.openxmlformats.org/officeDocument/2006/relationships/hyperlink" Target="http://www.bdbiosciences.com/eu/search?text=562168&amp;x=0&amp;y=0" TargetMode="External"/><Relationship Id="rId7555" Type="http://schemas.openxmlformats.org/officeDocument/2006/relationships/hyperlink" Target="http://www.bdbiosciences.com/eu/search?text=563728&amp;x=0&amp;y=0" TargetMode="External"/><Relationship Id="rId8606" Type="http://schemas.openxmlformats.org/officeDocument/2006/relationships/hyperlink" Target="http://www.bdbiosciences.com/eu/search?text=559831&amp;x=0&amp;y=0" TargetMode="External"/><Relationship Id="rId3001" Type="http://schemas.openxmlformats.org/officeDocument/2006/relationships/hyperlink" Target="http://www.bdbiosciences.com/eu/search?text=558420&amp;x=0&amp;y=0" TargetMode="External"/><Relationship Id="rId6157" Type="http://schemas.openxmlformats.org/officeDocument/2006/relationships/hyperlink" Target="http://www.bdbiosciences.com/eu/search?text=562330&amp;x=0&amp;y=0" TargetMode="External"/><Relationship Id="rId6571" Type="http://schemas.openxmlformats.org/officeDocument/2006/relationships/hyperlink" Target="http://www.bdbiosciences.com/eu/search?text=561611&amp;x=0&amp;y=0" TargetMode="External"/><Relationship Id="rId7208" Type="http://schemas.openxmlformats.org/officeDocument/2006/relationships/hyperlink" Target="http://www.bdbiosciences.com/eu/search?text=562649&amp;x=0&amp;y=0" TargetMode="External"/><Relationship Id="rId7622" Type="http://schemas.openxmlformats.org/officeDocument/2006/relationships/hyperlink" Target="http://www.bdbiosciences.com/eu/search?text=563840&amp;x=0&amp;y=0" TargetMode="External"/><Relationship Id="rId2767" Type="http://schemas.openxmlformats.org/officeDocument/2006/relationships/hyperlink" Target="http://www.bdbiosciences.com/eu/search?text=562487&amp;x=0&amp;y=0" TargetMode="External"/><Relationship Id="rId5173" Type="http://schemas.openxmlformats.org/officeDocument/2006/relationships/hyperlink" Target="http://www.bdbiosciences.com/eu/search?text=556070&amp;x=0&amp;y=0" TargetMode="External"/><Relationship Id="rId6224" Type="http://schemas.openxmlformats.org/officeDocument/2006/relationships/hyperlink" Target="http://www.bdbiosciences.com/eu/search?text=562540&amp;x=0&amp;y=0" TargetMode="External"/><Relationship Id="rId739" Type="http://schemas.openxmlformats.org/officeDocument/2006/relationships/hyperlink" Target="http://www.bdbiosciences.com/eu/search?text=550042&amp;x=0&amp;y=0" TargetMode="External"/><Relationship Id="rId1369" Type="http://schemas.openxmlformats.org/officeDocument/2006/relationships/hyperlink" Target="http://www.bdbiosciences.com/eu/search?text=610669&amp;x=0&amp;y=0" TargetMode="External"/><Relationship Id="rId3818" Type="http://schemas.openxmlformats.org/officeDocument/2006/relationships/hyperlink" Target="http://www.bdbiosciences.com/eu/search?text=553171&amp;x=0&amp;y=0" TargetMode="External"/><Relationship Id="rId5240" Type="http://schemas.openxmlformats.org/officeDocument/2006/relationships/hyperlink" Target="http://www.bdbiosciences.com/eu/search?text=557922&amp;x=0&amp;y=0" TargetMode="External"/><Relationship Id="rId8396" Type="http://schemas.openxmlformats.org/officeDocument/2006/relationships/hyperlink" Target="http://www.bdbiosciences.com/eu/search?text=558656&amp;x=0&amp;y=0" TargetMode="External"/><Relationship Id="rId1783" Type="http://schemas.openxmlformats.org/officeDocument/2006/relationships/hyperlink" Target="http://www.bdbiosciences.com/eu/search?text=612137&amp;x=0&amp;y=0" TargetMode="External"/><Relationship Id="rId2834" Type="http://schemas.openxmlformats.org/officeDocument/2006/relationships/hyperlink" Target="http://www.bdbiosciences.com/eu/search?text=564408&amp;x=0&amp;y=0" TargetMode="External"/><Relationship Id="rId8049" Type="http://schemas.openxmlformats.org/officeDocument/2006/relationships/hyperlink" Target="http://www.bdbiosciences.com/eu/search?text=557416&amp;x=0&amp;y=0" TargetMode="External"/><Relationship Id="rId75" Type="http://schemas.openxmlformats.org/officeDocument/2006/relationships/hyperlink" Target="http://www.bdbiosciences.com/eu/search?text=340426&amp;x=0&amp;y=0" TargetMode="External"/><Relationship Id="rId806" Type="http://schemas.openxmlformats.org/officeDocument/2006/relationships/hyperlink" Target="http://www.bdbiosciences.com/eu/search?text=551247&amp;x=0&amp;y=0" TargetMode="External"/><Relationship Id="rId1436" Type="http://schemas.openxmlformats.org/officeDocument/2006/relationships/hyperlink" Target="http://www.bdbiosciences.com/eu/search?text=610808&amp;x=0&amp;y=0" TargetMode="External"/><Relationship Id="rId1850" Type="http://schemas.openxmlformats.org/officeDocument/2006/relationships/hyperlink" Target="http://www.bdbiosciences.com/eu/search?text=612391&amp;x=0&amp;y=0" TargetMode="External"/><Relationship Id="rId2901" Type="http://schemas.openxmlformats.org/officeDocument/2006/relationships/hyperlink" Target="http://www.bdbiosciences.com/eu/search?text=555005&amp;x=0&amp;y=0" TargetMode="External"/><Relationship Id="rId7065" Type="http://schemas.openxmlformats.org/officeDocument/2006/relationships/hyperlink" Target="http://www.bdbiosciences.com/eu/search?text=564005&amp;x=0&amp;y=0" TargetMode="External"/><Relationship Id="rId8463" Type="http://schemas.openxmlformats.org/officeDocument/2006/relationships/hyperlink" Target="http://www.bdbiosciences.com/eu/search?text=550614&amp;x=0&amp;y=0" TargetMode="External"/><Relationship Id="rId1503" Type="http://schemas.openxmlformats.org/officeDocument/2006/relationships/hyperlink" Target="http://www.bdbiosciences.com/eu/search?text=610970&amp;x=0&amp;y=0" TargetMode="External"/><Relationship Id="rId4659" Type="http://schemas.openxmlformats.org/officeDocument/2006/relationships/hyperlink" Target="http://www.bdbiosciences.com/eu/search?text=562464&amp;x=0&amp;y=0" TargetMode="External"/><Relationship Id="rId8116" Type="http://schemas.openxmlformats.org/officeDocument/2006/relationships/hyperlink" Target="http://www.bdbiosciences.com/eu/search?text=555338&amp;x=0&amp;y=0" TargetMode="External"/><Relationship Id="rId8530" Type="http://schemas.openxmlformats.org/officeDocument/2006/relationships/hyperlink" Target="http://www.bdbiosciences.com/eu/search?text=557081&amp;x=0&amp;y=0" TargetMode="External"/><Relationship Id="rId3675" Type="http://schemas.openxmlformats.org/officeDocument/2006/relationships/hyperlink" Target="http://www.bdbiosciences.com/eu/search?text=550402&amp;x=0&amp;y=0" TargetMode="External"/><Relationship Id="rId4726" Type="http://schemas.openxmlformats.org/officeDocument/2006/relationships/hyperlink" Target="http://www.bdbiosciences.com/eu/search?text=562826&amp;x=0&amp;y=0" TargetMode="External"/><Relationship Id="rId6081" Type="http://schemas.openxmlformats.org/officeDocument/2006/relationships/hyperlink" Target="http://www.bdbiosciences.com/eu/search?text=562051&amp;x=0&amp;y=0" TargetMode="External"/><Relationship Id="rId7132" Type="http://schemas.openxmlformats.org/officeDocument/2006/relationships/hyperlink" Target="http://www.bdbiosciences.com/eu/search?text=564440&amp;x=0&amp;y=0" TargetMode="External"/><Relationship Id="rId596" Type="http://schemas.openxmlformats.org/officeDocument/2006/relationships/hyperlink" Target="http://www.bdbiosciences.com/eu/search?text=553314&amp;x=0&amp;y=0" TargetMode="External"/><Relationship Id="rId2277" Type="http://schemas.openxmlformats.org/officeDocument/2006/relationships/hyperlink" Target="http://www.bdbiosciences.com/eu/search?text=555759&amp;x=0&amp;y=0" TargetMode="External"/><Relationship Id="rId2691" Type="http://schemas.openxmlformats.org/officeDocument/2006/relationships/hyperlink" Target="http://www.bdbiosciences.com/eu/search?text=561671&amp;x=0&amp;y=0" TargetMode="External"/><Relationship Id="rId3328" Type="http://schemas.openxmlformats.org/officeDocument/2006/relationships/hyperlink" Target="http://www.bdbiosciences.com/eu/search?text=555337&amp;x=0&amp;y=0" TargetMode="External"/><Relationship Id="rId3742" Type="http://schemas.openxmlformats.org/officeDocument/2006/relationships/hyperlink" Target="http://www.bdbiosciences.com/eu/search?text=552950&amp;x=0&amp;y=0" TargetMode="External"/><Relationship Id="rId6898" Type="http://schemas.openxmlformats.org/officeDocument/2006/relationships/hyperlink" Target="http://www.bdbiosciences.com/eu/search?text=563015&amp;x=0&amp;y=0" TargetMode="External"/><Relationship Id="rId249" Type="http://schemas.openxmlformats.org/officeDocument/2006/relationships/hyperlink" Target="http://www.bdbiosciences.com/eu/search?text=658619&amp;x=0&amp;y=0" TargetMode="External"/><Relationship Id="rId663" Type="http://schemas.openxmlformats.org/officeDocument/2006/relationships/hyperlink" Target="http://www.bdbiosciences.com/eu/search?text=610894&amp;x=0&amp;y=0" TargetMode="External"/><Relationship Id="rId1293" Type="http://schemas.openxmlformats.org/officeDocument/2006/relationships/hyperlink" Target="http://www.bdbiosciences.com/eu/search?text=610474&amp;x=0&amp;y=0" TargetMode="External"/><Relationship Id="rId2344" Type="http://schemas.openxmlformats.org/officeDocument/2006/relationships/hyperlink" Target="http://www.bdbiosciences.com/eu/search?text=558429&amp;x=0&amp;y=0" TargetMode="External"/><Relationship Id="rId7949" Type="http://schemas.openxmlformats.org/officeDocument/2006/relationships/hyperlink" Target="http://www.bdbiosciences.com/eu/search?text=553137&amp;x=0&amp;y=0" TargetMode="External"/><Relationship Id="rId316" Type="http://schemas.openxmlformats.org/officeDocument/2006/relationships/hyperlink" Target="http://www.bdbiosciences.com/eu/search?text=349040&amp;x=0&amp;y=0" TargetMode="External"/><Relationship Id="rId6965" Type="http://schemas.openxmlformats.org/officeDocument/2006/relationships/hyperlink" Target="http://www.bdbiosciences.com/eu/search?text=563283&amp;x=0&amp;y=0" TargetMode="External"/><Relationship Id="rId9024" Type="http://schemas.openxmlformats.org/officeDocument/2006/relationships/hyperlink" Target="http://www.bdbiosciences.com/eu/search?text=564421&amp;x=0&amp;y=0" TargetMode="External"/><Relationship Id="rId730" Type="http://schemas.openxmlformats.org/officeDocument/2006/relationships/hyperlink" Target="http://www.bdbiosciences.com/eu/search?text=612248&amp;x=0&amp;y=0" TargetMode="External"/><Relationship Id="rId1013" Type="http://schemas.openxmlformats.org/officeDocument/2006/relationships/hyperlink" Target="http://www.bdbiosciences.com/eu/search?text=558378&amp;x=0&amp;y=0" TargetMode="External"/><Relationship Id="rId1360" Type="http://schemas.openxmlformats.org/officeDocument/2006/relationships/hyperlink" Target="http://www.bdbiosciences.com/eu/search?text=610650&amp;x=0&amp;y=0" TargetMode="External"/><Relationship Id="rId2411" Type="http://schemas.openxmlformats.org/officeDocument/2006/relationships/hyperlink" Target="http://www.bdbiosciences.com/eu/search?text=558628&amp;x=0&amp;y=0" TargetMode="External"/><Relationship Id="rId4169" Type="http://schemas.openxmlformats.org/officeDocument/2006/relationships/hyperlink" Target="http://www.bdbiosciences.com/eu/search?text=560450&amp;x=0&amp;y=0" TargetMode="External"/><Relationship Id="rId5567" Type="http://schemas.openxmlformats.org/officeDocument/2006/relationships/hyperlink" Target="http://www.bdbiosciences.com/eu/search?text=560839&amp;x=0&amp;y=0" TargetMode="External"/><Relationship Id="rId5981" Type="http://schemas.openxmlformats.org/officeDocument/2006/relationships/hyperlink" Target="http://www.bdbiosciences.com/eu/search?text=561820&amp;x=0&amp;y=0" TargetMode="External"/><Relationship Id="rId6618" Type="http://schemas.openxmlformats.org/officeDocument/2006/relationships/hyperlink" Target="http://www.bdbiosciences.com/eu/search?text=550853&amp;x=0&amp;y=0" TargetMode="External"/><Relationship Id="rId8040" Type="http://schemas.openxmlformats.org/officeDocument/2006/relationships/hyperlink" Target="http://www.bdbiosciences.com/eu/search?text=555067&amp;x=0&amp;y=0" TargetMode="External"/><Relationship Id="rId4583" Type="http://schemas.openxmlformats.org/officeDocument/2006/relationships/hyperlink" Target="http://www.bdbiosciences.com/eu/search?text=562050&amp;x=0&amp;y=0" TargetMode="External"/><Relationship Id="rId5634" Type="http://schemas.openxmlformats.org/officeDocument/2006/relationships/hyperlink" Target="http://www.bdbiosciences.com/eu/search?text=560958&amp;x=0&amp;y=0" TargetMode="External"/><Relationship Id="rId3185" Type="http://schemas.openxmlformats.org/officeDocument/2006/relationships/hyperlink" Target="http://www.bdbiosciences.com/eu/search?text=556325&amp;x=0&amp;y=0" TargetMode="External"/><Relationship Id="rId4236" Type="http://schemas.openxmlformats.org/officeDocument/2006/relationships/hyperlink" Target="http://www.bdbiosciences.com/eu/search?text=560594&amp;x=0&amp;y=0" TargetMode="External"/><Relationship Id="rId4650" Type="http://schemas.openxmlformats.org/officeDocument/2006/relationships/hyperlink" Target="http://www.bdbiosciences.com/eu/search?text=562418&amp;x=0&amp;y=0" TargetMode="External"/><Relationship Id="rId5701" Type="http://schemas.openxmlformats.org/officeDocument/2006/relationships/hyperlink" Target="http://www.bdbiosciences.com/eu/search?text=561107&amp;x=0&amp;y=0" TargetMode="External"/><Relationship Id="rId8857" Type="http://schemas.openxmlformats.org/officeDocument/2006/relationships/hyperlink" Target="http://www.bdbiosciences.com/eu/search?text=610438&amp;x=0&amp;y=0" TargetMode="External"/><Relationship Id="rId3252" Type="http://schemas.openxmlformats.org/officeDocument/2006/relationships/hyperlink" Target="http://www.bdbiosciences.com/eu/search?text=551221&amp;x=0&amp;y=0" TargetMode="External"/><Relationship Id="rId4303" Type="http://schemas.openxmlformats.org/officeDocument/2006/relationships/hyperlink" Target="http://www.bdbiosciences.com/eu/search?text=560780&amp;x=0&amp;y=0" TargetMode="External"/><Relationship Id="rId7459" Type="http://schemas.openxmlformats.org/officeDocument/2006/relationships/hyperlink" Target="http://www.bdbiosciences.com/eu/search?text=563396&amp;x=0&amp;y=0" TargetMode="External"/><Relationship Id="rId7873" Type="http://schemas.openxmlformats.org/officeDocument/2006/relationships/hyperlink" Target="http://www.bdbiosciences.com/eu/search?text=563737&amp;x=0&amp;y=0" TargetMode="External"/><Relationship Id="rId173" Type="http://schemas.openxmlformats.org/officeDocument/2006/relationships/hyperlink" Target="http://www.bdbiosciences.com/eu/search?text=347453&amp;x=0&amp;y=0" TargetMode="External"/><Relationship Id="rId6475" Type="http://schemas.openxmlformats.org/officeDocument/2006/relationships/hyperlink" Target="http://www.bdbiosciences.com/eu/search?text=550272&amp;x=0&amp;y=0" TargetMode="External"/><Relationship Id="rId7526" Type="http://schemas.openxmlformats.org/officeDocument/2006/relationships/hyperlink" Target="http://www.bdbiosciences.com/eu/search?text=563688&amp;x=0&amp;y=0" TargetMode="External"/><Relationship Id="rId8924" Type="http://schemas.openxmlformats.org/officeDocument/2006/relationships/hyperlink" Target="http://www.bdbiosciences.com/eu/search?text=558118&amp;x=0&amp;y=0" TargetMode="External"/><Relationship Id="rId240" Type="http://schemas.openxmlformats.org/officeDocument/2006/relationships/hyperlink" Target="http://www.bdbiosciences.com/eu/search?text=651849&amp;x=0&amp;y=0" TargetMode="External"/><Relationship Id="rId5077" Type="http://schemas.openxmlformats.org/officeDocument/2006/relationships/hyperlink" Target="http://www.bdbiosciences.com/eu/search?text=555699&amp;x=0&amp;y=0" TargetMode="External"/><Relationship Id="rId6128" Type="http://schemas.openxmlformats.org/officeDocument/2006/relationships/hyperlink" Target="http://www.bdbiosciences.com/eu/search?text=562280&amp;x=0&amp;y=0" TargetMode="External"/><Relationship Id="rId7940" Type="http://schemas.openxmlformats.org/officeDocument/2006/relationships/hyperlink" Target="http://www.bdbiosciences.com/eu/search?text=553077&amp;x=0&amp;y=0" TargetMode="External"/><Relationship Id="rId4093" Type="http://schemas.openxmlformats.org/officeDocument/2006/relationships/hyperlink" Target="http://www.bdbiosciences.com/eu/search?text=558626&amp;x=0&amp;y=0" TargetMode="External"/><Relationship Id="rId5144" Type="http://schemas.openxmlformats.org/officeDocument/2006/relationships/hyperlink" Target="http://www.bdbiosciences.com/eu/search?text=555935&amp;x=0&amp;y=0" TargetMode="External"/><Relationship Id="rId5491" Type="http://schemas.openxmlformats.org/officeDocument/2006/relationships/hyperlink" Target="http://www.bdbiosciences.com/eu/search?text=560644&amp;x=0&amp;y=0" TargetMode="External"/><Relationship Id="rId6542" Type="http://schemas.openxmlformats.org/officeDocument/2006/relationships/hyperlink" Target="http://www.bdbiosciences.com/eu/search?text=557016&amp;x=0&amp;y=0" TargetMode="External"/><Relationship Id="rId1687" Type="http://schemas.openxmlformats.org/officeDocument/2006/relationships/hyperlink" Target="http://www.bdbiosciences.com/eu/search?text=611566&amp;x=0&amp;y=0" TargetMode="External"/><Relationship Id="rId2738" Type="http://schemas.openxmlformats.org/officeDocument/2006/relationships/hyperlink" Target="http://www.bdbiosciences.com/eu/search?text=562160&amp;x=0&amp;y=0" TargetMode="External"/><Relationship Id="rId1754" Type="http://schemas.openxmlformats.org/officeDocument/2006/relationships/hyperlink" Target="http://www.bdbiosciences.com/eu/search?text=611964&amp;x=0&amp;y=0" TargetMode="External"/><Relationship Id="rId2805" Type="http://schemas.openxmlformats.org/officeDocument/2006/relationships/hyperlink" Target="http://www.bdbiosciences.com/eu/search?text=563338&amp;x=0&amp;y=0" TargetMode="External"/><Relationship Id="rId4160" Type="http://schemas.openxmlformats.org/officeDocument/2006/relationships/hyperlink" Target="http://www.bdbiosciences.com/eu/search?text=560318&amp;x=0&amp;y=0" TargetMode="External"/><Relationship Id="rId5211" Type="http://schemas.openxmlformats.org/officeDocument/2006/relationships/hyperlink" Target="http://www.bdbiosciences.com/eu/search?text=557745&amp;x=0&amp;y=0" TargetMode="External"/><Relationship Id="rId8367" Type="http://schemas.openxmlformats.org/officeDocument/2006/relationships/hyperlink" Target="http://www.bdbiosciences.com/eu/search?text=558307&amp;x=0&amp;y=0" TargetMode="External"/><Relationship Id="rId8781" Type="http://schemas.openxmlformats.org/officeDocument/2006/relationships/hyperlink" Target="http://www.bdbiosciences.com/eu/search?text=559478&amp;x=0&amp;y=0" TargetMode="External"/><Relationship Id="rId46" Type="http://schemas.openxmlformats.org/officeDocument/2006/relationships/hyperlink" Target="http://www.bdbiosciences.com/eu/search?text=335824&amp;x=0&amp;y=0" TargetMode="External"/><Relationship Id="rId1407" Type="http://schemas.openxmlformats.org/officeDocument/2006/relationships/hyperlink" Target="http://www.bdbiosciences.com/eu/search?text=610749&amp;x=0&amp;y=0" TargetMode="External"/><Relationship Id="rId1821" Type="http://schemas.openxmlformats.org/officeDocument/2006/relationships/hyperlink" Target="http://www.bdbiosciences.com/eu/search?text=612281&amp;x=0&amp;y=0" TargetMode="External"/><Relationship Id="rId4977" Type="http://schemas.openxmlformats.org/officeDocument/2006/relationships/hyperlink" Target="http://www.bdbiosciences.com/eu/search?text=555402&amp;x=0&amp;y=0" TargetMode="External"/><Relationship Id="rId7383" Type="http://schemas.openxmlformats.org/officeDocument/2006/relationships/hyperlink" Target="http://www.bdbiosciences.com/eu/search?text=563227&amp;x=0&amp;y=0" TargetMode="External"/><Relationship Id="rId8434" Type="http://schemas.openxmlformats.org/officeDocument/2006/relationships/hyperlink" Target="http://www.bdbiosciences.com/eu/search?text=555148&amp;x=0&amp;y=0" TargetMode="External"/><Relationship Id="rId3579" Type="http://schemas.openxmlformats.org/officeDocument/2006/relationships/hyperlink" Target="http://www.bdbiosciences.com/eu/search?text=559639&amp;x=0&amp;y=0" TargetMode="External"/><Relationship Id="rId7036" Type="http://schemas.openxmlformats.org/officeDocument/2006/relationships/hyperlink" Target="http://www.bdbiosciences.com/eu/search?text=563891&amp;x=0&amp;y=0" TargetMode="External"/><Relationship Id="rId7450" Type="http://schemas.openxmlformats.org/officeDocument/2006/relationships/hyperlink" Target="http://www.bdbiosciences.com/eu/search?text=563381&amp;x=0&amp;y=0" TargetMode="External"/><Relationship Id="rId8501" Type="http://schemas.openxmlformats.org/officeDocument/2006/relationships/hyperlink" Target="http://www.bdbiosciences.com/eu/search?text=555212&amp;x=0&amp;y=0" TargetMode="External"/><Relationship Id="rId2595" Type="http://schemas.openxmlformats.org/officeDocument/2006/relationships/hyperlink" Target="http://www.bdbiosciences.com/eu/search?text=560874&amp;x=0&amp;y=0" TargetMode="External"/><Relationship Id="rId3993" Type="http://schemas.openxmlformats.org/officeDocument/2006/relationships/hyperlink" Target="http://www.bdbiosciences.com/eu/search?text=555275&amp;x=0&amp;y=0" TargetMode="External"/><Relationship Id="rId6052" Type="http://schemas.openxmlformats.org/officeDocument/2006/relationships/hyperlink" Target="http://www.bdbiosciences.com/eu/search?text=561972&amp;x=0&amp;y=0" TargetMode="External"/><Relationship Id="rId7103" Type="http://schemas.openxmlformats.org/officeDocument/2006/relationships/hyperlink" Target="http://www.bdbiosciences.com/eu/search?text=564199&amp;x=0&amp;y=0" TargetMode="External"/><Relationship Id="rId567" Type="http://schemas.openxmlformats.org/officeDocument/2006/relationships/hyperlink" Target="http://www.bdbiosciences.com/eu/search?text=550024&amp;x=0&amp;y=0" TargetMode="External"/><Relationship Id="rId1197" Type="http://schemas.openxmlformats.org/officeDocument/2006/relationships/hyperlink" Target="http://www.bdbiosciences.com/eu/search?text=610253&amp;x=0&amp;y=0" TargetMode="External"/><Relationship Id="rId2248" Type="http://schemas.openxmlformats.org/officeDocument/2006/relationships/hyperlink" Target="http://www.bdbiosciences.com/eu/search?text=555380&amp;x=0&amp;y=0" TargetMode="External"/><Relationship Id="rId3646" Type="http://schemas.openxmlformats.org/officeDocument/2006/relationships/hyperlink" Target="http://www.bdbiosciences.com/eu/search?text=550554&amp;x=0&amp;y=0" TargetMode="External"/><Relationship Id="rId9275" Type="http://schemas.openxmlformats.org/officeDocument/2006/relationships/hyperlink" Target="http://www.bdbiosciences.com/eu/search?text=562725&amp;x=0&amp;y=0" TargetMode="External"/><Relationship Id="rId981" Type="http://schemas.openxmlformats.org/officeDocument/2006/relationships/hyperlink" Target="http://www.bdbiosciences.com/eu/search?text=557001&amp;x=0&amp;y=0" TargetMode="External"/><Relationship Id="rId2662" Type="http://schemas.openxmlformats.org/officeDocument/2006/relationships/hyperlink" Target="http://www.bdbiosciences.com/eu/search?text=561505&amp;x=0&amp;y=0" TargetMode="External"/><Relationship Id="rId3713" Type="http://schemas.openxmlformats.org/officeDocument/2006/relationships/hyperlink" Target="http://www.bdbiosciences.com/eu/search?text=551387&amp;x=0&amp;y=0" TargetMode="External"/><Relationship Id="rId6869" Type="http://schemas.openxmlformats.org/officeDocument/2006/relationships/hyperlink" Target="http://www.bdbiosciences.com/eu/search?text=562928&amp;x=0&amp;y=0" TargetMode="External"/><Relationship Id="rId634" Type="http://schemas.openxmlformats.org/officeDocument/2006/relationships/hyperlink" Target="http://www.bdbiosciences.com/eu/search?text=558741&amp;x=0&amp;y=0" TargetMode="External"/><Relationship Id="rId1264" Type="http://schemas.openxmlformats.org/officeDocument/2006/relationships/hyperlink" Target="http://www.bdbiosciences.com/eu/search?text=610416&amp;x=0&amp;y=0" TargetMode="External"/><Relationship Id="rId2315" Type="http://schemas.openxmlformats.org/officeDocument/2006/relationships/hyperlink" Target="http://www.bdbiosciences.com/eu/search?text=557701&amp;x=0&amp;y=0" TargetMode="External"/><Relationship Id="rId5885" Type="http://schemas.openxmlformats.org/officeDocument/2006/relationships/hyperlink" Target="http://www.bdbiosciences.com/eu/search?text=561647&amp;x=0&amp;y=0" TargetMode="External"/><Relationship Id="rId6936" Type="http://schemas.openxmlformats.org/officeDocument/2006/relationships/hyperlink" Target="http://www.bdbiosciences.com/eu/search?text=563148&amp;x=0&amp;y=0" TargetMode="External"/><Relationship Id="rId8291" Type="http://schemas.openxmlformats.org/officeDocument/2006/relationships/hyperlink" Target="http://www.bdbiosciences.com/eu/search?text=558333&amp;x=0&amp;y=0" TargetMode="External"/><Relationship Id="rId701" Type="http://schemas.openxmlformats.org/officeDocument/2006/relationships/hyperlink" Target="http://www.bdbiosciences.com/eu/search?text=611536&amp;x=0&amp;y=0" TargetMode="External"/><Relationship Id="rId1331" Type="http://schemas.openxmlformats.org/officeDocument/2006/relationships/hyperlink" Target="http://www.bdbiosciences.com/eu/search?text=610585&amp;x=0&amp;y=0" TargetMode="External"/><Relationship Id="rId4487" Type="http://schemas.openxmlformats.org/officeDocument/2006/relationships/hyperlink" Target="http://www.bdbiosciences.com/eu/search?text=561780&amp;x=0&amp;y=0" TargetMode="External"/><Relationship Id="rId5538" Type="http://schemas.openxmlformats.org/officeDocument/2006/relationships/hyperlink" Target="http://www.bdbiosciences.com/eu/search?text=560743&amp;x=0&amp;y=0" TargetMode="External"/><Relationship Id="rId5952" Type="http://schemas.openxmlformats.org/officeDocument/2006/relationships/hyperlink" Target="http://www.bdbiosciences.com/eu/search?text=561771&amp;x=0&amp;y=0" TargetMode="External"/><Relationship Id="rId3089" Type="http://schemas.openxmlformats.org/officeDocument/2006/relationships/hyperlink" Target="http://www.bdbiosciences.com/eu/search?text=553076&amp;x=0&amp;y=0" TargetMode="External"/><Relationship Id="rId4554" Type="http://schemas.openxmlformats.org/officeDocument/2006/relationships/hyperlink" Target="http://www.bdbiosciences.com/eu/search?text=562002&amp;x=0&amp;y=0" TargetMode="External"/><Relationship Id="rId5605" Type="http://schemas.openxmlformats.org/officeDocument/2006/relationships/hyperlink" Target="http://www.bdbiosciences.com/eu/search?text=560926&amp;x=0&amp;y=0" TargetMode="External"/><Relationship Id="rId8011" Type="http://schemas.openxmlformats.org/officeDocument/2006/relationships/hyperlink" Target="http://www.bdbiosciences.com/eu/search?text=553657&amp;x=0&amp;y=0" TargetMode="External"/><Relationship Id="rId3156" Type="http://schemas.openxmlformats.org/officeDocument/2006/relationships/hyperlink" Target="http://www.bdbiosciences.com/eu/search?text=553868&amp;x=0&amp;y=0" TargetMode="External"/><Relationship Id="rId4207" Type="http://schemas.openxmlformats.org/officeDocument/2006/relationships/hyperlink" Target="http://www.bdbiosciences.com/eu/search?text=560539&amp;x=0&amp;y=0" TargetMode="External"/><Relationship Id="rId491" Type="http://schemas.openxmlformats.org/officeDocument/2006/relationships/hyperlink" Target="http://www.bdbiosciences.com/eu/search?text=347688&amp;x=0&amp;y=0" TargetMode="External"/><Relationship Id="rId2172" Type="http://schemas.openxmlformats.org/officeDocument/2006/relationships/hyperlink" Target="http://www.bdbiosciences.com/eu/search?text=561067&amp;x=0&amp;y=0" TargetMode="External"/><Relationship Id="rId3223" Type="http://schemas.openxmlformats.org/officeDocument/2006/relationships/hyperlink" Target="http://www.bdbiosciences.com/eu/search?text=559917&amp;x=0&amp;y=0" TargetMode="External"/><Relationship Id="rId3570" Type="http://schemas.openxmlformats.org/officeDocument/2006/relationships/hyperlink" Target="http://www.bdbiosciences.com/eu/search?text=555012&amp;x=0&amp;y=0" TargetMode="External"/><Relationship Id="rId4621" Type="http://schemas.openxmlformats.org/officeDocument/2006/relationships/hyperlink" Target="http://www.bdbiosciences.com/eu/search?text=562285&amp;x=0&amp;y=0" TargetMode="External"/><Relationship Id="rId6379" Type="http://schemas.openxmlformats.org/officeDocument/2006/relationships/hyperlink" Target="http://www.bdbiosciences.com/eu/search?text=563678&amp;x=0&amp;y=0" TargetMode="External"/><Relationship Id="rId7777" Type="http://schemas.openxmlformats.org/officeDocument/2006/relationships/hyperlink" Target="http://www.bdbiosciences.com/eu/search?text=564292&amp;x=0&amp;y=0" TargetMode="External"/><Relationship Id="rId8828" Type="http://schemas.openxmlformats.org/officeDocument/2006/relationships/hyperlink" Target="http://www.bdbiosciences.com/eu/search?text=612015&amp;x=0&amp;y=0" TargetMode="External"/><Relationship Id="rId144" Type="http://schemas.openxmlformats.org/officeDocument/2006/relationships/hyperlink" Target="http://www.bdbiosciences.com/eu/search?text=345815&amp;x=0&amp;y=0" TargetMode="External"/><Relationship Id="rId6793" Type="http://schemas.openxmlformats.org/officeDocument/2006/relationships/hyperlink" Target="http://www.bdbiosciences.com/eu/search?text=560572&amp;x=0&amp;y=0" TargetMode="External"/><Relationship Id="rId7844" Type="http://schemas.openxmlformats.org/officeDocument/2006/relationships/hyperlink" Target="http://www.bdbiosciences.com/eu/search?text=564649&amp;x=0&amp;y=0" TargetMode="External"/><Relationship Id="rId2989" Type="http://schemas.openxmlformats.org/officeDocument/2006/relationships/hyperlink" Target="http://www.bdbiosciences.com/eu/search?text=557767&amp;x=0&amp;y=0" TargetMode="External"/><Relationship Id="rId5395" Type="http://schemas.openxmlformats.org/officeDocument/2006/relationships/hyperlink" Target="http://www.bdbiosciences.com/eu/search?text=560239&amp;x=0&amp;y=0" TargetMode="External"/><Relationship Id="rId6446" Type="http://schemas.openxmlformats.org/officeDocument/2006/relationships/hyperlink" Target="http://www.bdbiosciences.com/eu/search?text=564345&amp;x=0&amp;y=0" TargetMode="External"/><Relationship Id="rId6860" Type="http://schemas.openxmlformats.org/officeDocument/2006/relationships/hyperlink" Target="http://www.bdbiosciences.com/eu/search?text=562908&amp;x=0&amp;y=0" TargetMode="External"/><Relationship Id="rId7911" Type="http://schemas.openxmlformats.org/officeDocument/2006/relationships/hyperlink" Target="http://www.bdbiosciences.com/eu/search?text=550482&amp;x=0&amp;y=0" TargetMode="External"/><Relationship Id="rId211" Type="http://schemas.openxmlformats.org/officeDocument/2006/relationships/hyperlink" Target="http://www.bdbiosciences.com/eu/search?text=641393&amp;x=0&amp;y=0" TargetMode="External"/><Relationship Id="rId5048" Type="http://schemas.openxmlformats.org/officeDocument/2006/relationships/hyperlink" Target="http://www.bdbiosciences.com/eu/search?text=555595&amp;x=0&amp;y=0" TargetMode="External"/><Relationship Id="rId5462" Type="http://schemas.openxmlformats.org/officeDocument/2006/relationships/hyperlink" Target="http://www.bdbiosciences.com/eu/search?text=560493&amp;x=0&amp;y=0" TargetMode="External"/><Relationship Id="rId6513" Type="http://schemas.openxmlformats.org/officeDocument/2006/relationships/hyperlink" Target="http://www.bdbiosciences.com/eu/search?text=554878&amp;x=0&amp;y=0" TargetMode="External"/><Relationship Id="rId1658" Type="http://schemas.openxmlformats.org/officeDocument/2006/relationships/hyperlink" Target="http://www.bdbiosciences.com/eu/search?text=611398&amp;x=0&amp;y=0" TargetMode="External"/><Relationship Id="rId2709" Type="http://schemas.openxmlformats.org/officeDocument/2006/relationships/hyperlink" Target="http://www.bdbiosciences.com/eu/search?text=561906&amp;x=0&amp;y=0" TargetMode="External"/><Relationship Id="rId4064" Type="http://schemas.openxmlformats.org/officeDocument/2006/relationships/hyperlink" Target="http://www.bdbiosciences.com/eu/search?text=558039&amp;x=0&amp;y=0" TargetMode="External"/><Relationship Id="rId5115" Type="http://schemas.openxmlformats.org/officeDocument/2006/relationships/hyperlink" Target="http://www.bdbiosciences.com/eu/search?text=555806&amp;x=0&amp;y=0" TargetMode="External"/><Relationship Id="rId8685" Type="http://schemas.openxmlformats.org/officeDocument/2006/relationships/hyperlink" Target="http://www.bdbiosciences.com/eu/search?text=554910&amp;x=0&amp;y=0" TargetMode="External"/><Relationship Id="rId3080" Type="http://schemas.openxmlformats.org/officeDocument/2006/relationships/hyperlink" Target="http://www.bdbiosciences.com/eu/search?text=553009&amp;x=0&amp;y=0" TargetMode="External"/><Relationship Id="rId4131" Type="http://schemas.openxmlformats.org/officeDocument/2006/relationships/hyperlink" Target="http://www.bdbiosciences.com/eu/search?text=560016&amp;x=0&amp;y=0" TargetMode="External"/><Relationship Id="rId7287" Type="http://schemas.openxmlformats.org/officeDocument/2006/relationships/hyperlink" Target="http://www.bdbiosciences.com/eu/search?text=562963&amp;x=0&amp;y=0" TargetMode="External"/><Relationship Id="rId8338" Type="http://schemas.openxmlformats.org/officeDocument/2006/relationships/hyperlink" Target="http://www.bdbiosciences.com/eu/search?text=560379&amp;x=0&amp;y=0" TargetMode="External"/><Relationship Id="rId1725" Type="http://schemas.openxmlformats.org/officeDocument/2006/relationships/hyperlink" Target="http://www.bdbiosciences.com/eu/search?text=611749&amp;x=0&amp;y=0" TargetMode="External"/><Relationship Id="rId7354" Type="http://schemas.openxmlformats.org/officeDocument/2006/relationships/hyperlink" Target="http://www.bdbiosciences.com/eu/search?text=563171&amp;x=0&amp;y=0" TargetMode="External"/><Relationship Id="rId8752" Type="http://schemas.openxmlformats.org/officeDocument/2006/relationships/hyperlink" Target="http://www.bdbiosciences.com/eu/search?text=554121&amp;x=0&amp;y=0" TargetMode="External"/><Relationship Id="rId17" Type="http://schemas.openxmlformats.org/officeDocument/2006/relationships/hyperlink" Target="http://www.bdbiosciences.com/eu/search?text=332791&amp;x=0&amp;y=0" TargetMode="External"/><Relationship Id="rId3897" Type="http://schemas.openxmlformats.org/officeDocument/2006/relationships/hyperlink" Target="http://www.bdbiosciences.com/eu/search?text=553536&amp;x=0&amp;y=0" TargetMode="External"/><Relationship Id="rId4948" Type="http://schemas.openxmlformats.org/officeDocument/2006/relationships/hyperlink" Target="http://www.bdbiosciences.com/eu/search?text=555340&amp;x=0&amp;y=0" TargetMode="External"/><Relationship Id="rId7007" Type="http://schemas.openxmlformats.org/officeDocument/2006/relationships/hyperlink" Target="http://www.bdbiosciences.com/eu/search?text=563633&amp;x=0&amp;y=0" TargetMode="External"/><Relationship Id="rId8405" Type="http://schemas.openxmlformats.org/officeDocument/2006/relationships/hyperlink" Target="http://www.bdbiosciences.com/eu/search?text=560038&amp;x=0&amp;y=0" TargetMode="External"/><Relationship Id="rId2499" Type="http://schemas.openxmlformats.org/officeDocument/2006/relationships/hyperlink" Target="http://www.bdbiosciences.com/eu/search?text=560186&amp;x=0&amp;y=0" TargetMode="External"/><Relationship Id="rId3964" Type="http://schemas.openxmlformats.org/officeDocument/2006/relationships/hyperlink" Target="http://www.bdbiosciences.com/eu/search?text=554383&amp;x=0&amp;y=0" TargetMode="External"/><Relationship Id="rId6370" Type="http://schemas.openxmlformats.org/officeDocument/2006/relationships/hyperlink" Target="http://www.bdbiosciences.com/eu/search?text=563660&amp;x=0&amp;y=0" TargetMode="External"/><Relationship Id="rId7421" Type="http://schemas.openxmlformats.org/officeDocument/2006/relationships/hyperlink" Target="http://www.bdbiosciences.com/eu/search?text=563318&amp;x=0&amp;y=0" TargetMode="External"/><Relationship Id="rId1" Type="http://schemas.openxmlformats.org/officeDocument/2006/relationships/hyperlink" Target="http://www.bdbiosciences.com/eu/search?text=341027&amp;x=0&amp;y=0" TargetMode="External"/><Relationship Id="rId885" Type="http://schemas.openxmlformats.org/officeDocument/2006/relationships/hyperlink" Target="http://www.bdbiosciences.com/eu/search?text=555426&amp;x=0&amp;y=0" TargetMode="External"/><Relationship Id="rId2566" Type="http://schemas.openxmlformats.org/officeDocument/2006/relationships/hyperlink" Target="http://www.bdbiosciences.com/eu/search?text=560431&amp;x=0&amp;y=0" TargetMode="External"/><Relationship Id="rId2980" Type="http://schemas.openxmlformats.org/officeDocument/2006/relationships/hyperlink" Target="http://www.bdbiosciences.com/eu/search?text=557983&amp;x=0&amp;y=0" TargetMode="External"/><Relationship Id="rId3617" Type="http://schemas.openxmlformats.org/officeDocument/2006/relationships/hyperlink" Target="http://www.bdbiosciences.com/eu/search?text=550750&amp;x=0&amp;y=0" TargetMode="External"/><Relationship Id="rId6023" Type="http://schemas.openxmlformats.org/officeDocument/2006/relationships/hyperlink" Target="http://www.bdbiosciences.com/eu/search?text=561925&amp;x=0&amp;y=0" TargetMode="External"/><Relationship Id="rId9179" Type="http://schemas.openxmlformats.org/officeDocument/2006/relationships/hyperlink" Target="http://www.bdbiosciences.com/eu/search?text=552834&amp;x=0&amp;y=0" TargetMode="External"/><Relationship Id="rId538" Type="http://schemas.openxmlformats.org/officeDocument/2006/relationships/hyperlink" Target="http://www.bdbiosciences.com/eu/search?text=560122&amp;x=0&amp;y=0" TargetMode="External"/><Relationship Id="rId952" Type="http://schemas.openxmlformats.org/officeDocument/2006/relationships/hyperlink" Target="http://www.bdbiosciences.com/eu/search?text=556461&amp;x=0&amp;y=0" TargetMode="External"/><Relationship Id="rId1168" Type="http://schemas.openxmlformats.org/officeDocument/2006/relationships/hyperlink" Target="http://www.bdbiosciences.com/eu/search?text=610198&amp;x=0&amp;y=0" TargetMode="External"/><Relationship Id="rId1582" Type="http://schemas.openxmlformats.org/officeDocument/2006/relationships/hyperlink" Target="http://www.bdbiosciences.com/eu/search?text=611194&amp;x=0&amp;y=0" TargetMode="External"/><Relationship Id="rId2219" Type="http://schemas.openxmlformats.org/officeDocument/2006/relationships/hyperlink" Target="http://www.bdbiosciences.com/eu/search?text=550953&amp;x=0&amp;y=0" TargetMode="External"/><Relationship Id="rId2633" Type="http://schemas.openxmlformats.org/officeDocument/2006/relationships/hyperlink" Target="http://www.bdbiosciences.com/eu/search?text=561203&amp;x=0&amp;y=0" TargetMode="External"/><Relationship Id="rId5789" Type="http://schemas.openxmlformats.org/officeDocument/2006/relationships/hyperlink" Target="http://www.bdbiosciences.com/eu/search?text=561319&amp;x=0&amp;y=0" TargetMode="External"/><Relationship Id="rId8195" Type="http://schemas.openxmlformats.org/officeDocument/2006/relationships/hyperlink" Target="http://www.bdbiosciences.com/eu/search?text=550938&amp;x=0&amp;y=0" TargetMode="External"/><Relationship Id="rId9246" Type="http://schemas.openxmlformats.org/officeDocument/2006/relationships/hyperlink" Target="http://www.bdbiosciences.com/eu/search?text=556270&amp;x=0&amp;y=0" TargetMode="External"/><Relationship Id="rId605" Type="http://schemas.openxmlformats.org/officeDocument/2006/relationships/hyperlink" Target="http://www.bdbiosciences.com/eu/search?text=553745&amp;x=0&amp;y=0" TargetMode="External"/><Relationship Id="rId1235" Type="http://schemas.openxmlformats.org/officeDocument/2006/relationships/hyperlink" Target="http://www.bdbiosciences.com/eu/search?text=610350&amp;x=0&amp;y=0" TargetMode="External"/><Relationship Id="rId8262" Type="http://schemas.openxmlformats.org/officeDocument/2006/relationships/hyperlink" Target="http://www.bdbiosciences.com/eu/search?text=550749&amp;x=0&amp;y=0" TargetMode="External"/><Relationship Id="rId9313" Type="http://schemas.openxmlformats.org/officeDocument/2006/relationships/hyperlink" Target="http://www.bdbiosciences.com/eu/search?text=555847&amp;x=0&amp;y=0" TargetMode="External"/><Relationship Id="rId1302" Type="http://schemas.openxmlformats.org/officeDocument/2006/relationships/hyperlink" Target="http://www.bdbiosciences.com/eu/search?text=610511&amp;x=0&amp;y=0" TargetMode="External"/><Relationship Id="rId2700" Type="http://schemas.openxmlformats.org/officeDocument/2006/relationships/hyperlink" Target="http://www.bdbiosciences.com/eu/search?text=561714&amp;x=0&amp;y=0" TargetMode="External"/><Relationship Id="rId4458" Type="http://schemas.openxmlformats.org/officeDocument/2006/relationships/hyperlink" Target="http://www.bdbiosciences.com/eu/search?text=561657&amp;x=0&amp;y=0" TargetMode="External"/><Relationship Id="rId5856" Type="http://schemas.openxmlformats.org/officeDocument/2006/relationships/hyperlink" Target="http://www.bdbiosciences.com/eu/search?text=561497&amp;x=0&amp;y=0" TargetMode="External"/><Relationship Id="rId6907" Type="http://schemas.openxmlformats.org/officeDocument/2006/relationships/hyperlink" Target="http://www.bdbiosciences.com/eu/search?text=563053&amp;x=0&amp;y=0" TargetMode="External"/><Relationship Id="rId4872" Type="http://schemas.openxmlformats.org/officeDocument/2006/relationships/hyperlink" Target="http://www.bdbiosciences.com/eu/search?text=551400&amp;x=0&amp;y=0" TargetMode="External"/><Relationship Id="rId5509" Type="http://schemas.openxmlformats.org/officeDocument/2006/relationships/hyperlink" Target="http://www.bdbiosciences.com/eu/search?text=560683&amp;x=0&amp;y=0" TargetMode="External"/><Relationship Id="rId5923" Type="http://schemas.openxmlformats.org/officeDocument/2006/relationships/hyperlink" Target="http://www.bdbiosciences.com/eu/search?text=561730&amp;x=0&amp;y=0" TargetMode="External"/><Relationship Id="rId395" Type="http://schemas.openxmlformats.org/officeDocument/2006/relationships/hyperlink" Target="http://www.bdbiosciences.com/eu/search?text=334098&amp;x=0&amp;y=0" TargetMode="External"/><Relationship Id="rId2076" Type="http://schemas.openxmlformats.org/officeDocument/2006/relationships/hyperlink" Target="http://www.bdbiosciences.com/eu/search?text=554858&amp;x=0&amp;y=0" TargetMode="External"/><Relationship Id="rId3474" Type="http://schemas.openxmlformats.org/officeDocument/2006/relationships/hyperlink" Target="http://www.bdbiosciences.com/eu/search?text=557778&amp;x=0&amp;y=0" TargetMode="External"/><Relationship Id="rId4525" Type="http://schemas.openxmlformats.org/officeDocument/2006/relationships/hyperlink" Target="http://www.bdbiosciences.com/eu/search?text=561881&amp;x=0&amp;y=0" TargetMode="External"/><Relationship Id="rId2490" Type="http://schemas.openxmlformats.org/officeDocument/2006/relationships/hyperlink" Target="http://www.bdbiosciences.com/eu/search?text=560135&amp;x=0&amp;y=0" TargetMode="External"/><Relationship Id="rId3127" Type="http://schemas.openxmlformats.org/officeDocument/2006/relationships/hyperlink" Target="http://www.bdbiosciences.com/eu/search?text=553549&amp;x=0&amp;y=0" TargetMode="External"/><Relationship Id="rId3541" Type="http://schemas.openxmlformats.org/officeDocument/2006/relationships/hyperlink" Target="http://www.bdbiosciences.com/eu/search?text=553889&amp;x=0&amp;y=0" TargetMode="External"/><Relationship Id="rId6697" Type="http://schemas.openxmlformats.org/officeDocument/2006/relationships/hyperlink" Target="http://www.bdbiosciences.com/eu/search?text=560836&amp;x=0&amp;y=0" TargetMode="External"/><Relationship Id="rId7748" Type="http://schemas.openxmlformats.org/officeDocument/2006/relationships/hyperlink" Target="http://www.bdbiosciences.com/eu/search?text=564166&amp;x=0&amp;y=0" TargetMode="External"/><Relationship Id="rId462" Type="http://schemas.openxmlformats.org/officeDocument/2006/relationships/hyperlink" Target="http://www.bdbiosciences.com/eu/search?text=336911&amp;x=0&amp;y=0" TargetMode="External"/><Relationship Id="rId1092" Type="http://schemas.openxmlformats.org/officeDocument/2006/relationships/hyperlink" Target="http://www.bdbiosciences.com/eu/search?text=610061&amp;x=0&amp;y=0" TargetMode="External"/><Relationship Id="rId2143" Type="http://schemas.openxmlformats.org/officeDocument/2006/relationships/hyperlink" Target="http://www.bdbiosciences.com/eu/search?text=557485&amp;x=0&amp;y=0" TargetMode="External"/><Relationship Id="rId5299" Type="http://schemas.openxmlformats.org/officeDocument/2006/relationships/hyperlink" Target="http://www.bdbiosciences.com/eu/search?text=558414&amp;x=0&amp;y=0" TargetMode="External"/><Relationship Id="rId6764" Type="http://schemas.openxmlformats.org/officeDocument/2006/relationships/hyperlink" Target="http://www.bdbiosciences.com/eu/search?text=561476&amp;x=0&amp;y=0" TargetMode="External"/><Relationship Id="rId7815" Type="http://schemas.openxmlformats.org/officeDocument/2006/relationships/hyperlink" Target="http://www.bdbiosciences.com/eu/search?text=564445&amp;x=0&amp;y=0" TargetMode="External"/><Relationship Id="rId9170" Type="http://schemas.openxmlformats.org/officeDocument/2006/relationships/hyperlink" Target="http://www.bdbiosciences.com/eu/search?text=550854&amp;x=0&amp;y=0" TargetMode="External"/><Relationship Id="rId115" Type="http://schemas.openxmlformats.org/officeDocument/2006/relationships/hyperlink" Target="http://www.bdbiosciences.com/eu/search?text=345776&amp;x=0&amp;y=0" TargetMode="External"/><Relationship Id="rId2210" Type="http://schemas.openxmlformats.org/officeDocument/2006/relationships/hyperlink" Target="http://www.bdbiosciences.com/eu/search?text=550756&amp;x=0&amp;y=0" TargetMode="External"/><Relationship Id="rId5366" Type="http://schemas.openxmlformats.org/officeDocument/2006/relationships/hyperlink" Target="http://www.bdbiosciences.com/eu/search?text=560082&amp;x=0&amp;y=0" TargetMode="External"/><Relationship Id="rId6417" Type="http://schemas.openxmlformats.org/officeDocument/2006/relationships/hyperlink" Target="http://www.bdbiosciences.com/eu/search?text=564162&amp;x=0&amp;y=0" TargetMode="External"/><Relationship Id="rId4382" Type="http://schemas.openxmlformats.org/officeDocument/2006/relationships/hyperlink" Target="http://www.bdbiosciences.com/eu/search?text=561147&amp;x=0&amp;y=0" TargetMode="External"/><Relationship Id="rId5019" Type="http://schemas.openxmlformats.org/officeDocument/2006/relationships/hyperlink" Target="http://www.bdbiosciences.com/eu/search?text=555492&amp;x=0&amp;y=0" TargetMode="External"/><Relationship Id="rId5433" Type="http://schemas.openxmlformats.org/officeDocument/2006/relationships/hyperlink" Target="http://www.bdbiosciences.com/eu/search?text=560375&amp;x=0&amp;y=0" TargetMode="External"/><Relationship Id="rId5780" Type="http://schemas.openxmlformats.org/officeDocument/2006/relationships/hyperlink" Target="http://www.bdbiosciences.com/eu/search?text=561309&amp;x=0&amp;y=0" TargetMode="External"/><Relationship Id="rId6831" Type="http://schemas.openxmlformats.org/officeDocument/2006/relationships/hyperlink" Target="http://www.bdbiosciences.com/eu/search?text=562737&amp;x=0&amp;y=0" TargetMode="External"/><Relationship Id="rId8589" Type="http://schemas.openxmlformats.org/officeDocument/2006/relationships/hyperlink" Target="http://www.bdbiosciences.com/eu/search?text=554463&amp;x=0&amp;y=0" TargetMode="External"/><Relationship Id="rId1976" Type="http://schemas.openxmlformats.org/officeDocument/2006/relationships/hyperlink" Target="http://www.bdbiosciences.com/eu/search?text=553110&amp;x=0&amp;y=0" TargetMode="External"/><Relationship Id="rId4035" Type="http://schemas.openxmlformats.org/officeDocument/2006/relationships/hyperlink" Target="http://www.bdbiosciences.com/eu/search?text=557684&amp;x=0&amp;y=0" TargetMode="External"/><Relationship Id="rId1629" Type="http://schemas.openxmlformats.org/officeDocument/2006/relationships/hyperlink" Target="http://www.bdbiosciences.com/eu/search?text=611339&amp;x=0&amp;y=0" TargetMode="External"/><Relationship Id="rId5500" Type="http://schemas.openxmlformats.org/officeDocument/2006/relationships/hyperlink" Target="http://www.bdbiosciences.com/eu/search?text=560671&amp;x=0&amp;y=0" TargetMode="External"/><Relationship Id="rId8656" Type="http://schemas.openxmlformats.org/officeDocument/2006/relationships/hyperlink" Target="http://www.bdbiosciences.com/eu/search?text=555697&amp;x=0&amp;y=0" TargetMode="External"/><Relationship Id="rId3051" Type="http://schemas.openxmlformats.org/officeDocument/2006/relationships/hyperlink" Target="http://www.bdbiosciences.com/eu/search?text=551216&amp;x=0&amp;y=0" TargetMode="External"/><Relationship Id="rId4102" Type="http://schemas.openxmlformats.org/officeDocument/2006/relationships/hyperlink" Target="http://www.bdbiosciences.com/eu/search?text=558701&amp;x=0&amp;y=0" TargetMode="External"/><Relationship Id="rId7258" Type="http://schemas.openxmlformats.org/officeDocument/2006/relationships/hyperlink" Target="http://www.bdbiosciences.com/eu/search?text=562872&amp;x=0&amp;y=0" TargetMode="External"/><Relationship Id="rId7672" Type="http://schemas.openxmlformats.org/officeDocument/2006/relationships/hyperlink" Target="http://www.bdbiosciences.com/eu/search?text=563940&amp;x=0&amp;y=0" TargetMode="External"/><Relationship Id="rId8309" Type="http://schemas.openxmlformats.org/officeDocument/2006/relationships/hyperlink" Target="http://www.bdbiosciences.com/eu/search?text=558468&amp;x=0&amp;y=0" TargetMode="External"/><Relationship Id="rId8723" Type="http://schemas.openxmlformats.org/officeDocument/2006/relationships/hyperlink" Target="http://www.bdbiosciences.com/eu/search?text=554002&amp;x=0&amp;y=0" TargetMode="External"/><Relationship Id="rId3868" Type="http://schemas.openxmlformats.org/officeDocument/2006/relationships/hyperlink" Target="http://www.bdbiosciences.com/eu/search?text=553354&amp;x=0&amp;y=0" TargetMode="External"/><Relationship Id="rId4919" Type="http://schemas.openxmlformats.org/officeDocument/2006/relationships/hyperlink" Target="http://www.bdbiosciences.com/eu/search?text=554561&amp;x=0&amp;y=0" TargetMode="External"/><Relationship Id="rId6274" Type="http://schemas.openxmlformats.org/officeDocument/2006/relationships/hyperlink" Target="http://www.bdbiosciences.com/eu/search?text=562860&amp;x=0&amp;y=0" TargetMode="External"/><Relationship Id="rId7325" Type="http://schemas.openxmlformats.org/officeDocument/2006/relationships/hyperlink" Target="http://www.bdbiosciences.com/eu/search?text=563086&amp;x=0&amp;y=0" TargetMode="External"/><Relationship Id="rId789" Type="http://schemas.openxmlformats.org/officeDocument/2006/relationships/hyperlink" Target="http://www.bdbiosciences.com/eu/search?text=551097&amp;x=0&amp;y=0" TargetMode="External"/><Relationship Id="rId2884" Type="http://schemas.openxmlformats.org/officeDocument/2006/relationships/hyperlink" Target="http://www.bdbiosciences.com/eu/search?text=612599&amp;x=0&amp;y=0" TargetMode="External"/><Relationship Id="rId5290" Type="http://schemas.openxmlformats.org/officeDocument/2006/relationships/hyperlink" Target="http://www.bdbiosciences.com/eu/search?text=558263&amp;x=0&amp;y=0" TargetMode="External"/><Relationship Id="rId6341" Type="http://schemas.openxmlformats.org/officeDocument/2006/relationships/hyperlink" Target="http://www.bdbiosciences.com/eu/search?text=563582&amp;x=0&amp;y=0" TargetMode="External"/><Relationship Id="rId856" Type="http://schemas.openxmlformats.org/officeDocument/2006/relationships/hyperlink" Target="http://www.bdbiosciences.com/eu/search?text=554195&amp;x=0&amp;y=0" TargetMode="External"/><Relationship Id="rId1486" Type="http://schemas.openxmlformats.org/officeDocument/2006/relationships/hyperlink" Target="http://www.bdbiosciences.com/eu/search?text=610931&amp;x=0&amp;y=0" TargetMode="External"/><Relationship Id="rId2537" Type="http://schemas.openxmlformats.org/officeDocument/2006/relationships/hyperlink" Target="http://www.bdbiosciences.com/eu/search?text=560329&amp;x=0&amp;y=0" TargetMode="External"/><Relationship Id="rId3935" Type="http://schemas.openxmlformats.org/officeDocument/2006/relationships/hyperlink" Target="http://www.bdbiosciences.com/eu/search?text=553720&amp;x=0&amp;y=0" TargetMode="External"/><Relationship Id="rId8099" Type="http://schemas.openxmlformats.org/officeDocument/2006/relationships/hyperlink" Target="http://www.bdbiosciences.com/eu/search?text=554546&amp;x=0&amp;y=0" TargetMode="External"/><Relationship Id="rId509" Type="http://schemas.openxmlformats.org/officeDocument/2006/relationships/hyperlink" Target="http://www.bdbiosciences.com/eu/search?text=341071&amp;x=0&amp;y=0" TargetMode="External"/><Relationship Id="rId1139" Type="http://schemas.openxmlformats.org/officeDocument/2006/relationships/hyperlink" Target="http://www.bdbiosciences.com/eu/search?text=610149&amp;x=0&amp;y=0" TargetMode="External"/><Relationship Id="rId2951" Type="http://schemas.openxmlformats.org/officeDocument/2006/relationships/hyperlink" Target="http://www.bdbiosciences.com/eu/search?text=559763&amp;x=0&amp;y=0" TargetMode="External"/><Relationship Id="rId5010" Type="http://schemas.openxmlformats.org/officeDocument/2006/relationships/hyperlink" Target="http://www.bdbiosciences.com/eu/search?text=555478&amp;x=0&amp;y=0" TargetMode="External"/><Relationship Id="rId8166" Type="http://schemas.openxmlformats.org/officeDocument/2006/relationships/hyperlink" Target="http://www.bdbiosciences.com/eu/search?text=550978&amp;x=0&amp;y=0" TargetMode="External"/><Relationship Id="rId9217" Type="http://schemas.openxmlformats.org/officeDocument/2006/relationships/hyperlink" Target="http://www.bdbiosciences.com/eu/search?text=555029&amp;x=0&amp;y=0" TargetMode="External"/><Relationship Id="rId923" Type="http://schemas.openxmlformats.org/officeDocument/2006/relationships/hyperlink" Target="http://www.bdbiosciences.com/eu/search?text=556319&amp;x=0&amp;y=0" TargetMode="External"/><Relationship Id="rId1553" Type="http://schemas.openxmlformats.org/officeDocument/2006/relationships/hyperlink" Target="http://www.bdbiosciences.com/eu/search?text=611103&amp;x=0&amp;y=0" TargetMode="External"/><Relationship Id="rId2604" Type="http://schemas.openxmlformats.org/officeDocument/2006/relationships/hyperlink" Target="http://www.bdbiosciences.com/eu/search?text=560901&amp;x=0&amp;y=0" TargetMode="External"/><Relationship Id="rId8580" Type="http://schemas.openxmlformats.org/officeDocument/2006/relationships/hyperlink" Target="http://www.bdbiosciences.com/eu/search?text=554403&amp;x=0&amp;y=0" TargetMode="External"/><Relationship Id="rId1206" Type="http://schemas.openxmlformats.org/officeDocument/2006/relationships/hyperlink" Target="http://www.bdbiosciences.com/eu/search?text=610273&amp;x=0&amp;y=0" TargetMode="External"/><Relationship Id="rId1620" Type="http://schemas.openxmlformats.org/officeDocument/2006/relationships/hyperlink" Target="http://www.bdbiosciences.com/eu/search?text=611314&amp;x=0&amp;y=0" TargetMode="External"/><Relationship Id="rId4776" Type="http://schemas.openxmlformats.org/officeDocument/2006/relationships/hyperlink" Target="http://www.bdbiosciences.com/eu/search?text=563647&amp;x=0&amp;y=0" TargetMode="External"/><Relationship Id="rId5827" Type="http://schemas.openxmlformats.org/officeDocument/2006/relationships/hyperlink" Target="http://www.bdbiosciences.com/eu/search?text=561377&amp;x=0&amp;y=0" TargetMode="External"/><Relationship Id="rId7182" Type="http://schemas.openxmlformats.org/officeDocument/2006/relationships/hyperlink" Target="http://www.bdbiosciences.com/eu/search?text=562561&amp;x=0&amp;y=0" TargetMode="External"/><Relationship Id="rId8233" Type="http://schemas.openxmlformats.org/officeDocument/2006/relationships/hyperlink" Target="http://www.bdbiosciences.com/eu/search?text=558479&amp;x=0&amp;y=0" TargetMode="External"/><Relationship Id="rId3378" Type="http://schemas.openxmlformats.org/officeDocument/2006/relationships/hyperlink" Target="http://www.bdbiosciences.com/eu/search?text=555663&amp;x=0&amp;y=0" TargetMode="External"/><Relationship Id="rId3792" Type="http://schemas.openxmlformats.org/officeDocument/2006/relationships/hyperlink" Target="http://www.bdbiosciences.com/eu/search?text=553089&amp;x=0&amp;y=0" TargetMode="External"/><Relationship Id="rId4429" Type="http://schemas.openxmlformats.org/officeDocument/2006/relationships/hyperlink" Target="http://www.bdbiosciences.com/eu/search?text=561530&amp;x=0&amp;y=0" TargetMode="External"/><Relationship Id="rId4843" Type="http://schemas.openxmlformats.org/officeDocument/2006/relationships/hyperlink" Target="http://www.bdbiosciences.com/eu/search?text=551081&amp;x=0&amp;y=0" TargetMode="External"/><Relationship Id="rId7999" Type="http://schemas.openxmlformats.org/officeDocument/2006/relationships/hyperlink" Target="http://www.bdbiosciences.com/eu/search?text=553572&amp;x=0&amp;y=0" TargetMode="External"/><Relationship Id="rId8300" Type="http://schemas.openxmlformats.org/officeDocument/2006/relationships/hyperlink" Target="http://www.bdbiosciences.com/eu/search?text=558459&amp;x=0&amp;y=0" TargetMode="External"/><Relationship Id="rId299" Type="http://schemas.openxmlformats.org/officeDocument/2006/relationships/hyperlink" Target="http://www.bdbiosciences.com/eu/search?text=349483&amp;x=0&amp;y=0" TargetMode="External"/><Relationship Id="rId2394" Type="http://schemas.openxmlformats.org/officeDocument/2006/relationships/hyperlink" Target="http://www.bdbiosciences.com/eu/search?text=558558&amp;x=0&amp;y=0" TargetMode="External"/><Relationship Id="rId3445" Type="http://schemas.openxmlformats.org/officeDocument/2006/relationships/hyperlink" Target="http://www.bdbiosciences.com/eu/search?text=556001&amp;x=0&amp;y=0" TargetMode="External"/><Relationship Id="rId366" Type="http://schemas.openxmlformats.org/officeDocument/2006/relationships/hyperlink" Target="http://www.bdbiosciences.com/eu/search?text=345766&amp;x=0&amp;y=0" TargetMode="External"/><Relationship Id="rId780" Type="http://schemas.openxmlformats.org/officeDocument/2006/relationships/hyperlink" Target="http://www.bdbiosciences.com/eu/search?text=551035&amp;x=0&amp;y=0" TargetMode="External"/><Relationship Id="rId2047" Type="http://schemas.openxmlformats.org/officeDocument/2006/relationships/hyperlink" Target="http://www.bdbiosciences.com/eu/search?text=553369&amp;x=0&amp;y=0" TargetMode="External"/><Relationship Id="rId2461" Type="http://schemas.openxmlformats.org/officeDocument/2006/relationships/hyperlink" Target="http://www.bdbiosciences.com/eu/search?text=560054&amp;x=0&amp;y=0" TargetMode="External"/><Relationship Id="rId3512" Type="http://schemas.openxmlformats.org/officeDocument/2006/relationships/hyperlink" Target="http://www.bdbiosciences.com/eu/search?text=610113&amp;x=0&amp;y=0" TargetMode="External"/><Relationship Id="rId4910" Type="http://schemas.openxmlformats.org/officeDocument/2006/relationships/hyperlink" Target="http://www.bdbiosciences.com/eu/search?text=554525&amp;x=0&amp;y=0" TargetMode="External"/><Relationship Id="rId6668" Type="http://schemas.openxmlformats.org/officeDocument/2006/relationships/hyperlink" Target="http://www.bdbiosciences.com/eu/search?text=557296&amp;x=0&amp;y=0" TargetMode="External"/><Relationship Id="rId9074" Type="http://schemas.openxmlformats.org/officeDocument/2006/relationships/hyperlink" Target="http://www.bdbiosciences.com/eu/search?text=563330&amp;x=0&amp;y=0" TargetMode="External"/><Relationship Id="rId433" Type="http://schemas.openxmlformats.org/officeDocument/2006/relationships/hyperlink" Target="http://www.bdbiosciences.com/eu/search?text=340479&amp;x=0&amp;y=0" TargetMode="External"/><Relationship Id="rId1063" Type="http://schemas.openxmlformats.org/officeDocument/2006/relationships/hyperlink" Target="http://www.bdbiosciences.com/eu/search?text=562469&amp;x=0&amp;y=0" TargetMode="External"/><Relationship Id="rId2114" Type="http://schemas.openxmlformats.org/officeDocument/2006/relationships/hyperlink" Target="http://www.bdbiosciences.com/eu/search?text=553293&amp;x=0&amp;y=0" TargetMode="External"/><Relationship Id="rId7719" Type="http://schemas.openxmlformats.org/officeDocument/2006/relationships/hyperlink" Target="http://www.bdbiosciences.com/eu/search?text=564089&amp;x=0&amp;y=0" TargetMode="External"/><Relationship Id="rId8090" Type="http://schemas.openxmlformats.org/officeDocument/2006/relationships/hyperlink" Target="http://www.bdbiosciences.com/eu/search?text=554483&amp;x=0&amp;y=0" TargetMode="External"/><Relationship Id="rId9141" Type="http://schemas.openxmlformats.org/officeDocument/2006/relationships/hyperlink" Target="http://www.bdbiosciences.com/eu/search?text=557076&amp;x=0&amp;y=0" TargetMode="External"/><Relationship Id="rId4286" Type="http://schemas.openxmlformats.org/officeDocument/2006/relationships/hyperlink" Target="http://www.bdbiosciences.com/eu/search?text=560705&amp;x=0&amp;y=0" TargetMode="External"/><Relationship Id="rId5684" Type="http://schemas.openxmlformats.org/officeDocument/2006/relationships/hyperlink" Target="http://www.bdbiosciences.com/eu/search?text=561028&amp;x=0&amp;y=0" TargetMode="External"/><Relationship Id="rId6735" Type="http://schemas.openxmlformats.org/officeDocument/2006/relationships/hyperlink" Target="http://www.bdbiosciences.com/eu/search?text=562345&amp;x=0&amp;y=0" TargetMode="External"/><Relationship Id="rId500" Type="http://schemas.openxmlformats.org/officeDocument/2006/relationships/hyperlink" Target="http://www.bdbiosciences.com/eu/search?text=338331&amp;x=0&amp;y=0" TargetMode="External"/><Relationship Id="rId1130" Type="http://schemas.openxmlformats.org/officeDocument/2006/relationships/hyperlink" Target="http://www.bdbiosciences.com/eu/search?text=610133&amp;x=0&amp;y=0" TargetMode="External"/><Relationship Id="rId5337" Type="http://schemas.openxmlformats.org/officeDocument/2006/relationships/hyperlink" Target="http://www.bdbiosciences.com/eu/search?text=559562&amp;x=0&amp;y=0" TargetMode="External"/><Relationship Id="rId5751" Type="http://schemas.openxmlformats.org/officeDocument/2006/relationships/hyperlink" Target="http://www.bdbiosciences.com/eu/search?text=561223&amp;x=0&amp;y=0" TargetMode="External"/><Relationship Id="rId6802" Type="http://schemas.openxmlformats.org/officeDocument/2006/relationships/hyperlink" Target="http://www.bdbiosciences.com/eu/search?text=560808&amp;x=0&amp;y=0" TargetMode="External"/><Relationship Id="rId1947" Type="http://schemas.openxmlformats.org/officeDocument/2006/relationships/hyperlink" Target="http://www.bdbiosciences.com/eu/search?text=556634&amp;x=0&amp;y=0" TargetMode="External"/><Relationship Id="rId4353" Type="http://schemas.openxmlformats.org/officeDocument/2006/relationships/hyperlink" Target="http://www.bdbiosciences.com/eu/search?text=561083&amp;x=0&amp;y=0" TargetMode="External"/><Relationship Id="rId5404" Type="http://schemas.openxmlformats.org/officeDocument/2006/relationships/hyperlink" Target="http://www.bdbiosciences.com/eu/search?text=560274&amp;x=0&amp;y=0" TargetMode="External"/><Relationship Id="rId8974" Type="http://schemas.openxmlformats.org/officeDocument/2006/relationships/hyperlink" Target="http://www.bdbiosciences.com/eu/search?text=562919&amp;x=0&amp;y=0" TargetMode="External"/><Relationship Id="rId4006" Type="http://schemas.openxmlformats.org/officeDocument/2006/relationships/hyperlink" Target="http://www.bdbiosciences.com/eu/search?text=557235&amp;x=0&amp;y=0" TargetMode="External"/><Relationship Id="rId4420" Type="http://schemas.openxmlformats.org/officeDocument/2006/relationships/hyperlink" Target="http://www.bdbiosciences.com/eu/search?text=561410&amp;x=0&amp;y=0" TargetMode="External"/><Relationship Id="rId7576" Type="http://schemas.openxmlformats.org/officeDocument/2006/relationships/hyperlink" Target="http://www.bdbiosciences.com/eu/search?text=563770&amp;x=0&amp;y=0" TargetMode="External"/><Relationship Id="rId7990" Type="http://schemas.openxmlformats.org/officeDocument/2006/relationships/hyperlink" Target="http://www.bdbiosciences.com/eu/search?text=553509&amp;x=0&amp;y=0" TargetMode="External"/><Relationship Id="rId8627" Type="http://schemas.openxmlformats.org/officeDocument/2006/relationships/hyperlink" Target="http://www.bdbiosciences.com/eu/search?text=552467&amp;x=0&amp;y=0" TargetMode="External"/><Relationship Id="rId290" Type="http://schemas.openxmlformats.org/officeDocument/2006/relationships/hyperlink" Target="http://www.bdbiosciences.com/eu/search?text=333177&amp;x=0&amp;y=0" TargetMode="External"/><Relationship Id="rId3022" Type="http://schemas.openxmlformats.org/officeDocument/2006/relationships/hyperlink" Target="http://www.bdbiosciences.com/eu/search?text=551878&amp;x=0&amp;y=0" TargetMode="External"/><Relationship Id="rId6178" Type="http://schemas.openxmlformats.org/officeDocument/2006/relationships/hyperlink" Target="http://www.bdbiosciences.com/eu/search?text=562380&amp;x=0&amp;y=0" TargetMode="External"/><Relationship Id="rId6592" Type="http://schemas.openxmlformats.org/officeDocument/2006/relationships/hyperlink" Target="http://www.bdbiosciences.com/eu/search?text=562106&amp;x=0&amp;y=0" TargetMode="External"/><Relationship Id="rId7229" Type="http://schemas.openxmlformats.org/officeDocument/2006/relationships/hyperlink" Target="http://www.bdbiosciences.com/eu/search?text=562720&amp;x=0&amp;y=0" TargetMode="External"/><Relationship Id="rId7643" Type="http://schemas.openxmlformats.org/officeDocument/2006/relationships/hyperlink" Target="http://www.bdbiosciences.com/eu/search?text=563881&amp;x=0&amp;y=0" TargetMode="External"/><Relationship Id="rId5194" Type="http://schemas.openxmlformats.org/officeDocument/2006/relationships/hyperlink" Target="http://www.bdbiosciences.com/eu/search?text=557695&amp;x=0&amp;y=0" TargetMode="External"/><Relationship Id="rId6245" Type="http://schemas.openxmlformats.org/officeDocument/2006/relationships/hyperlink" Target="http://www.bdbiosciences.com/eu/search?text=562642&amp;x=0&amp;y=0" TargetMode="External"/><Relationship Id="rId2788" Type="http://schemas.openxmlformats.org/officeDocument/2006/relationships/hyperlink" Target="http://www.bdbiosciences.com/eu/search?text=562696&amp;x=0&amp;y=0" TargetMode="External"/><Relationship Id="rId3839" Type="http://schemas.openxmlformats.org/officeDocument/2006/relationships/hyperlink" Target="http://www.bdbiosciences.com/eu/search?text=553219&amp;x=0&amp;y=0" TargetMode="External"/><Relationship Id="rId7710" Type="http://schemas.openxmlformats.org/officeDocument/2006/relationships/hyperlink" Target="http://www.bdbiosciences.com/eu/search?text=564055&amp;x=0&amp;y=0" TargetMode="External"/><Relationship Id="rId2855" Type="http://schemas.openxmlformats.org/officeDocument/2006/relationships/hyperlink" Target="http://www.bdbiosciences.com/eu/search?text=610393&amp;x=0&amp;y=0" TargetMode="External"/><Relationship Id="rId3906" Type="http://schemas.openxmlformats.org/officeDocument/2006/relationships/hyperlink" Target="http://www.bdbiosciences.com/eu/search?text=553554&amp;x=0&amp;y=0" TargetMode="External"/><Relationship Id="rId5261" Type="http://schemas.openxmlformats.org/officeDocument/2006/relationships/hyperlink" Target="http://www.bdbiosciences.com/eu/search?text=558056&amp;x=0&amp;y=0" TargetMode="External"/><Relationship Id="rId6312" Type="http://schemas.openxmlformats.org/officeDocument/2006/relationships/hyperlink" Target="http://www.bdbiosciences.com/eu/search?text=563495&amp;x=0&amp;y=0" TargetMode="External"/><Relationship Id="rId96" Type="http://schemas.openxmlformats.org/officeDocument/2006/relationships/hyperlink" Target="http://www.bdbiosciences.com/eu/search?text=341024&amp;x=0&amp;y=0" TargetMode="External"/><Relationship Id="rId827" Type="http://schemas.openxmlformats.org/officeDocument/2006/relationships/hyperlink" Target="http://www.bdbiosciences.com/eu/search?text=552783&amp;x=0&amp;y=0" TargetMode="External"/><Relationship Id="rId1457" Type="http://schemas.openxmlformats.org/officeDocument/2006/relationships/hyperlink" Target="http://www.bdbiosciences.com/eu/search?text=610860&amp;x=0&amp;y=0" TargetMode="External"/><Relationship Id="rId1871" Type="http://schemas.openxmlformats.org/officeDocument/2006/relationships/hyperlink" Target="http://www.bdbiosciences.com/eu/search?text=612544&amp;x=0&amp;y=0" TargetMode="External"/><Relationship Id="rId2508" Type="http://schemas.openxmlformats.org/officeDocument/2006/relationships/hyperlink" Target="http://www.bdbiosciences.com/eu/search?text=560229&amp;x=0&amp;y=0" TargetMode="External"/><Relationship Id="rId2922" Type="http://schemas.openxmlformats.org/officeDocument/2006/relationships/hyperlink" Target="http://www.bdbiosciences.com/eu/search?text=554152&amp;x=0&amp;y=0" TargetMode="External"/><Relationship Id="rId8484" Type="http://schemas.openxmlformats.org/officeDocument/2006/relationships/hyperlink" Target="http://www.bdbiosciences.com/eu/search?text=554618&amp;x=0&amp;y=0" TargetMode="External"/><Relationship Id="rId1524" Type="http://schemas.openxmlformats.org/officeDocument/2006/relationships/hyperlink" Target="http://www.bdbiosciences.com/eu/search?text=611018&amp;x=0&amp;y=0" TargetMode="External"/><Relationship Id="rId7086" Type="http://schemas.openxmlformats.org/officeDocument/2006/relationships/hyperlink" Target="http://www.bdbiosciences.com/eu/search?text=564079&amp;x=0&amp;y=0" TargetMode="External"/><Relationship Id="rId8137" Type="http://schemas.openxmlformats.org/officeDocument/2006/relationships/hyperlink" Target="http://www.bdbiosciences.com/eu/search?text=555727&amp;x=0&amp;y=0" TargetMode="External"/><Relationship Id="rId8551" Type="http://schemas.openxmlformats.org/officeDocument/2006/relationships/hyperlink" Target="http://www.bdbiosciences.com/eu/search?text=553161&amp;x=0&amp;y=0" TargetMode="External"/><Relationship Id="rId3696" Type="http://schemas.openxmlformats.org/officeDocument/2006/relationships/hyperlink" Target="http://www.bdbiosciences.com/eu/search?text=550627&amp;x=0&amp;y=0" TargetMode="External"/><Relationship Id="rId4747" Type="http://schemas.openxmlformats.org/officeDocument/2006/relationships/hyperlink" Target="http://www.bdbiosciences.com/eu/search?text=563469&amp;x=0&amp;y=0" TargetMode="External"/><Relationship Id="rId7153" Type="http://schemas.openxmlformats.org/officeDocument/2006/relationships/hyperlink" Target="http://www.bdbiosciences.com/eu/search?text=562426&amp;x=0&amp;y=0" TargetMode="External"/><Relationship Id="rId8204" Type="http://schemas.openxmlformats.org/officeDocument/2006/relationships/hyperlink" Target="http://www.bdbiosciences.com/eu/search?text=551287&amp;x=0&amp;y=0" TargetMode="External"/><Relationship Id="rId2298" Type="http://schemas.openxmlformats.org/officeDocument/2006/relationships/hyperlink" Target="http://www.bdbiosciences.com/eu/search?text=556405&amp;x=0&amp;y=0" TargetMode="External"/><Relationship Id="rId3349" Type="http://schemas.openxmlformats.org/officeDocument/2006/relationships/hyperlink" Target="http://www.bdbiosciences.com/eu/search?text=555458&amp;x=0&amp;y=0" TargetMode="External"/><Relationship Id="rId7220" Type="http://schemas.openxmlformats.org/officeDocument/2006/relationships/hyperlink" Target="http://www.bdbiosciences.com/eu/search?text=562666&amp;x=0&amp;y=0" TargetMode="External"/><Relationship Id="rId684" Type="http://schemas.openxmlformats.org/officeDocument/2006/relationships/hyperlink" Target="http://www.bdbiosciences.com/eu/search?text=611128&amp;x=0&amp;y=0" TargetMode="External"/><Relationship Id="rId2365" Type="http://schemas.openxmlformats.org/officeDocument/2006/relationships/hyperlink" Target="http://www.bdbiosciences.com/eu/search?text=558498&amp;x=0&amp;y=0" TargetMode="External"/><Relationship Id="rId3763" Type="http://schemas.openxmlformats.org/officeDocument/2006/relationships/hyperlink" Target="http://www.bdbiosciences.com/eu/search?text=553034&amp;x=0&amp;y=0" TargetMode="External"/><Relationship Id="rId4814" Type="http://schemas.openxmlformats.org/officeDocument/2006/relationships/hyperlink" Target="http://www.bdbiosciences.com/eu/search?text=550586&amp;x=0&amp;y=0" TargetMode="External"/><Relationship Id="rId337" Type="http://schemas.openxmlformats.org/officeDocument/2006/relationships/hyperlink" Target="http://www.bdbiosciences.com/eu/search?text=340915&amp;x=0&amp;y=0" TargetMode="External"/><Relationship Id="rId2018" Type="http://schemas.openxmlformats.org/officeDocument/2006/relationships/hyperlink" Target="http://www.bdbiosciences.com/eu/search?text=560004&amp;x=0&amp;y=0" TargetMode="External"/><Relationship Id="rId3416" Type="http://schemas.openxmlformats.org/officeDocument/2006/relationships/hyperlink" Target="http://www.bdbiosciences.com/eu/search?text=555861&amp;x=0&amp;y=0" TargetMode="External"/><Relationship Id="rId3830" Type="http://schemas.openxmlformats.org/officeDocument/2006/relationships/hyperlink" Target="http://www.bdbiosciences.com/eu/search?text=553197&amp;x=0&amp;y=0" TargetMode="External"/><Relationship Id="rId6986" Type="http://schemas.openxmlformats.org/officeDocument/2006/relationships/hyperlink" Target="http://www.bdbiosciences.com/eu/search?text=563387&amp;x=0&amp;y=0" TargetMode="External"/><Relationship Id="rId9045" Type="http://schemas.openxmlformats.org/officeDocument/2006/relationships/hyperlink" Target="http://www.bdbiosciences.com/eu/search?text=561427&amp;x=0&amp;y=0" TargetMode="External"/><Relationship Id="rId751" Type="http://schemas.openxmlformats.org/officeDocument/2006/relationships/hyperlink" Target="http://www.bdbiosciences.com/eu/search?text=550411&amp;x=0&amp;y=0" TargetMode="External"/><Relationship Id="rId1381" Type="http://schemas.openxmlformats.org/officeDocument/2006/relationships/hyperlink" Target="http://www.bdbiosciences.com/eu/search?text=610696&amp;x=0&amp;y=0" TargetMode="External"/><Relationship Id="rId2432" Type="http://schemas.openxmlformats.org/officeDocument/2006/relationships/hyperlink" Target="http://www.bdbiosciences.com/eu/search?text=558905&amp;x=0&amp;y=0" TargetMode="External"/><Relationship Id="rId5588" Type="http://schemas.openxmlformats.org/officeDocument/2006/relationships/hyperlink" Target="http://www.bdbiosciences.com/eu/search?text=560908&amp;x=0&amp;y=0" TargetMode="External"/><Relationship Id="rId6639" Type="http://schemas.openxmlformats.org/officeDocument/2006/relationships/hyperlink" Target="http://www.bdbiosciences.com/eu/search?text=556615&amp;x=0&amp;y=0" TargetMode="External"/><Relationship Id="rId404" Type="http://schemas.openxmlformats.org/officeDocument/2006/relationships/hyperlink" Target="http://www.bdbiosciences.com/eu/search?text=340416&amp;x=0&amp;y=0" TargetMode="External"/><Relationship Id="rId1034" Type="http://schemas.openxmlformats.org/officeDocument/2006/relationships/hyperlink" Target="http://www.bdbiosciences.com/eu/search?text=558896&amp;x=0&amp;y=0" TargetMode="External"/><Relationship Id="rId5655" Type="http://schemas.openxmlformats.org/officeDocument/2006/relationships/hyperlink" Target="http://www.bdbiosciences.com/eu/search?text=560985&amp;x=0&amp;y=0" TargetMode="External"/><Relationship Id="rId6706" Type="http://schemas.openxmlformats.org/officeDocument/2006/relationships/hyperlink" Target="http://www.bdbiosciences.com/eu/search?text=561233&amp;x=0&amp;y=0" TargetMode="External"/><Relationship Id="rId8061" Type="http://schemas.openxmlformats.org/officeDocument/2006/relationships/hyperlink" Target="http://www.bdbiosciences.com/eu/search?text=558773&amp;x=0&amp;y=0" TargetMode="External"/><Relationship Id="rId9112" Type="http://schemas.openxmlformats.org/officeDocument/2006/relationships/hyperlink" Target="http://www.bdbiosciences.com/eu/search?text=552991&amp;x=0&amp;y=0" TargetMode="External"/><Relationship Id="rId1101" Type="http://schemas.openxmlformats.org/officeDocument/2006/relationships/hyperlink" Target="http://www.bdbiosciences.com/eu/search?text=610074&amp;x=0&amp;y=0" TargetMode="External"/><Relationship Id="rId4257" Type="http://schemas.openxmlformats.org/officeDocument/2006/relationships/hyperlink" Target="http://www.bdbiosciences.com/eu/search?text=560647&amp;x=0&amp;y=0" TargetMode="External"/><Relationship Id="rId4671" Type="http://schemas.openxmlformats.org/officeDocument/2006/relationships/hyperlink" Target="http://www.bdbiosciences.com/eu/search?text=562524&amp;x=0&amp;y=0" TargetMode="External"/><Relationship Id="rId5308" Type="http://schemas.openxmlformats.org/officeDocument/2006/relationships/hyperlink" Target="http://www.bdbiosciences.com/eu/search?text=558633&amp;x=0&amp;y=0" TargetMode="External"/><Relationship Id="rId5722" Type="http://schemas.openxmlformats.org/officeDocument/2006/relationships/hyperlink" Target="http://www.bdbiosciences.com/eu/search?text=561151&amp;x=0&amp;y=0" TargetMode="External"/><Relationship Id="rId8878" Type="http://schemas.openxmlformats.org/officeDocument/2006/relationships/hyperlink" Target="http://www.bdbiosciences.com/eu/search?text=553478&amp;x=0&amp;y=0" TargetMode="External"/><Relationship Id="rId3273" Type="http://schemas.openxmlformats.org/officeDocument/2006/relationships/hyperlink" Target="http://www.bdbiosciences.com/eu/search?text=551890&amp;x=0&amp;y=0" TargetMode="External"/><Relationship Id="rId4324" Type="http://schemas.openxmlformats.org/officeDocument/2006/relationships/hyperlink" Target="http://www.bdbiosciences.com/eu/search?text=561033&amp;x=0&amp;y=0" TargetMode="External"/><Relationship Id="rId194" Type="http://schemas.openxmlformats.org/officeDocument/2006/relationships/hyperlink" Target="http://www.bdbiosciences.com/eu/search?text=347943&amp;x=0&amp;y=0" TargetMode="External"/><Relationship Id="rId1918" Type="http://schemas.openxmlformats.org/officeDocument/2006/relationships/hyperlink" Target="http://www.bdbiosciences.com/eu/search?text=553348&amp;x=0&amp;y=0" TargetMode="External"/><Relationship Id="rId6496" Type="http://schemas.openxmlformats.org/officeDocument/2006/relationships/hyperlink" Target="http://www.bdbiosciences.com/eu/search?text=553888&amp;x=0&amp;y=0" TargetMode="External"/><Relationship Id="rId7894" Type="http://schemas.openxmlformats.org/officeDocument/2006/relationships/hyperlink" Target="http://www.bdbiosciences.com/eu/search?text=561301&amp;x=0&amp;y=0" TargetMode="External"/><Relationship Id="rId8945" Type="http://schemas.openxmlformats.org/officeDocument/2006/relationships/hyperlink" Target="http://www.bdbiosciences.com/eu/search?text=560906&amp;x=0&amp;y=0" TargetMode="External"/><Relationship Id="rId261" Type="http://schemas.openxmlformats.org/officeDocument/2006/relationships/hyperlink" Target="http://www.bdbiosciences.com/eu/search?text=656644&amp;x=0&amp;y=0" TargetMode="External"/><Relationship Id="rId3340" Type="http://schemas.openxmlformats.org/officeDocument/2006/relationships/hyperlink" Target="http://www.bdbiosciences.com/eu/search?text=555410&amp;x=0&amp;y=0" TargetMode="External"/><Relationship Id="rId5098" Type="http://schemas.openxmlformats.org/officeDocument/2006/relationships/hyperlink" Target="http://www.bdbiosciences.com/eu/search?text=555768&amp;x=0&amp;y=0" TargetMode="External"/><Relationship Id="rId6149" Type="http://schemas.openxmlformats.org/officeDocument/2006/relationships/hyperlink" Target="http://www.bdbiosciences.com/eu/search?text=562321&amp;x=0&amp;y=0" TargetMode="External"/><Relationship Id="rId7547" Type="http://schemas.openxmlformats.org/officeDocument/2006/relationships/hyperlink" Target="http://www.bdbiosciences.com/eu/search?text=563718&amp;x=0&amp;y=0" TargetMode="External"/><Relationship Id="rId7961" Type="http://schemas.openxmlformats.org/officeDocument/2006/relationships/hyperlink" Target="http://www.bdbiosciences.com/eu/search?text=553218&amp;x=0&amp;y=0" TargetMode="External"/><Relationship Id="rId6563" Type="http://schemas.openxmlformats.org/officeDocument/2006/relationships/hyperlink" Target="http://www.bdbiosciences.com/eu/search?text=559976&amp;x=0&amp;y=0" TargetMode="External"/><Relationship Id="rId7614" Type="http://schemas.openxmlformats.org/officeDocument/2006/relationships/hyperlink" Target="http://www.bdbiosciences.com/eu/search?text=563830&amp;x=0&amp;y=0" TargetMode="External"/><Relationship Id="rId2759" Type="http://schemas.openxmlformats.org/officeDocument/2006/relationships/hyperlink" Target="http://www.bdbiosciences.com/eu/search?text=562471&amp;x=0&amp;y=0" TargetMode="External"/><Relationship Id="rId5165" Type="http://schemas.openxmlformats.org/officeDocument/2006/relationships/hyperlink" Target="http://www.bdbiosciences.com/eu/search?text=556016&amp;x=0&amp;y=0" TargetMode="External"/><Relationship Id="rId6216" Type="http://schemas.openxmlformats.org/officeDocument/2006/relationships/hyperlink" Target="http://www.bdbiosciences.com/eu/search?text=562494&amp;x=0&amp;y=0" TargetMode="External"/><Relationship Id="rId6630" Type="http://schemas.openxmlformats.org/officeDocument/2006/relationships/hyperlink" Target="http://www.bdbiosciences.com/eu/search?text=552838&amp;x=0&amp;y=0" TargetMode="External"/><Relationship Id="rId1775" Type="http://schemas.openxmlformats.org/officeDocument/2006/relationships/hyperlink" Target="http://www.bdbiosciences.com/eu/search?text=612110&amp;x=0&amp;y=0" TargetMode="External"/><Relationship Id="rId2826" Type="http://schemas.openxmlformats.org/officeDocument/2006/relationships/hyperlink" Target="http://www.bdbiosciences.com/eu/search?text=563776&amp;x=0&amp;y=0" TargetMode="External"/><Relationship Id="rId4181" Type="http://schemas.openxmlformats.org/officeDocument/2006/relationships/hyperlink" Target="http://www.bdbiosciences.com/eu/search?text=560473&amp;x=0&amp;y=0" TargetMode="External"/><Relationship Id="rId5232" Type="http://schemas.openxmlformats.org/officeDocument/2006/relationships/hyperlink" Target="http://www.bdbiosciences.com/eu/search?text=557871&amp;x=0&amp;y=0" TargetMode="External"/><Relationship Id="rId8388" Type="http://schemas.openxmlformats.org/officeDocument/2006/relationships/hyperlink" Target="http://www.bdbiosciences.com/eu/search?text=558645&amp;x=0&amp;y=0" TargetMode="External"/><Relationship Id="rId67" Type="http://schemas.openxmlformats.org/officeDocument/2006/relationships/hyperlink" Target="http://www.bdbiosciences.com/eu/search?text=339217&amp;x=0&amp;y=0" TargetMode="External"/><Relationship Id="rId1428" Type="http://schemas.openxmlformats.org/officeDocument/2006/relationships/hyperlink" Target="http://www.bdbiosciences.com/eu/search?text=610792&amp;x=0&amp;y=0" TargetMode="External"/><Relationship Id="rId8455" Type="http://schemas.openxmlformats.org/officeDocument/2006/relationships/hyperlink" Target="http://www.bdbiosciences.com/eu/search?text=560478&amp;x=0&amp;y=0" TargetMode="External"/><Relationship Id="rId1842" Type="http://schemas.openxmlformats.org/officeDocument/2006/relationships/hyperlink" Target="http://www.bdbiosciences.com/eu/search?text=612357&amp;x=0&amp;y=0" TargetMode="External"/><Relationship Id="rId4998" Type="http://schemas.openxmlformats.org/officeDocument/2006/relationships/hyperlink" Target="http://www.bdbiosciences.com/eu/search?text=555455&amp;x=0&amp;y=0" TargetMode="External"/><Relationship Id="rId7057" Type="http://schemas.openxmlformats.org/officeDocument/2006/relationships/hyperlink" Target="http://www.bdbiosciences.com/eu/search?text=563990&amp;x=0&amp;y=0" TargetMode="External"/><Relationship Id="rId8108" Type="http://schemas.openxmlformats.org/officeDocument/2006/relationships/hyperlink" Target="http://www.bdbiosciences.com/eu/search?text=555034&amp;x=0&amp;y=0" TargetMode="External"/><Relationship Id="rId6073" Type="http://schemas.openxmlformats.org/officeDocument/2006/relationships/hyperlink" Target="http://www.bdbiosciences.com/eu/search?text=562033&amp;x=0&amp;y=0" TargetMode="External"/><Relationship Id="rId7124" Type="http://schemas.openxmlformats.org/officeDocument/2006/relationships/hyperlink" Target="http://www.bdbiosciences.com/eu/search?text=564368&amp;x=0&amp;y=0" TargetMode="External"/><Relationship Id="rId7471" Type="http://schemas.openxmlformats.org/officeDocument/2006/relationships/hyperlink" Target="http://www.bdbiosciences.com/eu/search?text=563418&amp;x=0&amp;y=0" TargetMode="External"/><Relationship Id="rId8522" Type="http://schemas.openxmlformats.org/officeDocument/2006/relationships/hyperlink" Target="http://www.bdbiosciences.com/eu/search?text=555109&amp;x=0&amp;y=0" TargetMode="External"/><Relationship Id="rId3667" Type="http://schemas.openxmlformats.org/officeDocument/2006/relationships/hyperlink" Target="http://www.bdbiosciences.com/eu/search?text=550369&amp;x=0&amp;y=0" TargetMode="External"/><Relationship Id="rId4718" Type="http://schemas.openxmlformats.org/officeDocument/2006/relationships/hyperlink" Target="http://www.bdbiosciences.com/eu/search?text=562810&amp;x=0&amp;y=0" TargetMode="External"/><Relationship Id="rId588" Type="http://schemas.openxmlformats.org/officeDocument/2006/relationships/hyperlink" Target="http://www.bdbiosciences.com/eu/search?text=552857&amp;x=0&amp;y=0" TargetMode="External"/><Relationship Id="rId2269" Type="http://schemas.openxmlformats.org/officeDocument/2006/relationships/hyperlink" Target="http://www.bdbiosciences.com/eu/search?text=555619&amp;x=0&amp;y=0" TargetMode="External"/><Relationship Id="rId2683" Type="http://schemas.openxmlformats.org/officeDocument/2006/relationships/hyperlink" Target="http://www.bdbiosciences.com/eu/search?text=561589&amp;x=0&amp;y=0" TargetMode="External"/><Relationship Id="rId3734" Type="http://schemas.openxmlformats.org/officeDocument/2006/relationships/hyperlink" Target="http://www.bdbiosciences.com/eu/search?text=552814&amp;x=0&amp;y=0" TargetMode="External"/><Relationship Id="rId6140" Type="http://schemas.openxmlformats.org/officeDocument/2006/relationships/hyperlink" Target="http://www.bdbiosciences.com/eu/search?text=562300&amp;x=0&amp;y=0" TargetMode="External"/><Relationship Id="rId9296" Type="http://schemas.openxmlformats.org/officeDocument/2006/relationships/hyperlink" Target="http://www.bdbiosciences.com/eu/search?text=553477&amp;x=0&amp;y=0" TargetMode="External"/><Relationship Id="rId655" Type="http://schemas.openxmlformats.org/officeDocument/2006/relationships/hyperlink" Target="http://www.bdbiosciences.com/eu/search?text=610496&amp;x=0&amp;y=0" TargetMode="External"/><Relationship Id="rId1285" Type="http://schemas.openxmlformats.org/officeDocument/2006/relationships/hyperlink" Target="http://www.bdbiosciences.com/eu/search?text=610460&amp;x=0&amp;y=0" TargetMode="External"/><Relationship Id="rId2336" Type="http://schemas.openxmlformats.org/officeDocument/2006/relationships/hyperlink" Target="http://www.bdbiosciences.com/eu/search?text=558421&amp;x=0&amp;y=0" TargetMode="External"/><Relationship Id="rId2750" Type="http://schemas.openxmlformats.org/officeDocument/2006/relationships/hyperlink" Target="http://www.bdbiosciences.com/eu/search?text=562401&amp;x=0&amp;y=0" TargetMode="External"/><Relationship Id="rId3801" Type="http://schemas.openxmlformats.org/officeDocument/2006/relationships/hyperlink" Target="http://www.bdbiosciences.com/eu/search?text=553108&amp;x=0&amp;y=0" TargetMode="External"/><Relationship Id="rId6957" Type="http://schemas.openxmlformats.org/officeDocument/2006/relationships/hyperlink" Target="http://www.bdbiosciences.com/eu/search?text=563222&amp;x=0&amp;y=0" TargetMode="External"/><Relationship Id="rId308" Type="http://schemas.openxmlformats.org/officeDocument/2006/relationships/hyperlink" Target="http://www.bdbiosciences.com/eu/search?text=345249&amp;x=0&amp;y=0" TargetMode="External"/><Relationship Id="rId722" Type="http://schemas.openxmlformats.org/officeDocument/2006/relationships/hyperlink" Target="http://www.bdbiosciences.com/eu/search?text=611970&amp;x=0&amp;y=0" TargetMode="External"/><Relationship Id="rId1352" Type="http://schemas.openxmlformats.org/officeDocument/2006/relationships/hyperlink" Target="http://www.bdbiosciences.com/eu/search?text=610633&amp;x=0&amp;y=0" TargetMode="External"/><Relationship Id="rId2403" Type="http://schemas.openxmlformats.org/officeDocument/2006/relationships/hyperlink" Target="http://www.bdbiosciences.com/eu/search?text=558590&amp;x=0&amp;y=0" TargetMode="External"/><Relationship Id="rId5559" Type="http://schemas.openxmlformats.org/officeDocument/2006/relationships/hyperlink" Target="http://www.bdbiosciences.com/eu/search?text=560826&amp;x=0&amp;y=0" TargetMode="External"/><Relationship Id="rId9016" Type="http://schemas.openxmlformats.org/officeDocument/2006/relationships/hyperlink" Target="http://www.bdbiosciences.com/eu/search?text=564015&amp;x=0&amp;y=0" TargetMode="External"/><Relationship Id="rId1005" Type="http://schemas.openxmlformats.org/officeDocument/2006/relationships/hyperlink" Target="http://www.bdbiosciences.com/eu/search?text=558360&amp;x=0&amp;y=0" TargetMode="External"/><Relationship Id="rId4575" Type="http://schemas.openxmlformats.org/officeDocument/2006/relationships/hyperlink" Target="http://www.bdbiosciences.com/eu/search?text=562037&amp;x=0&amp;y=0" TargetMode="External"/><Relationship Id="rId5973" Type="http://schemas.openxmlformats.org/officeDocument/2006/relationships/hyperlink" Target="http://www.bdbiosciences.com/eu/search?text=561810&amp;x=0&amp;y=0" TargetMode="External"/><Relationship Id="rId8032" Type="http://schemas.openxmlformats.org/officeDocument/2006/relationships/hyperlink" Target="http://www.bdbiosciences.com/eu/search?text=554423&amp;x=0&amp;y=0" TargetMode="External"/><Relationship Id="rId3177" Type="http://schemas.openxmlformats.org/officeDocument/2006/relationships/hyperlink" Target="http://www.bdbiosciences.com/eu/search?text=555068&amp;x=0&amp;y=0" TargetMode="External"/><Relationship Id="rId4228" Type="http://schemas.openxmlformats.org/officeDocument/2006/relationships/hyperlink" Target="http://www.bdbiosciences.com/eu/search?text=560581&amp;x=0&amp;y=0" TargetMode="External"/><Relationship Id="rId5626" Type="http://schemas.openxmlformats.org/officeDocument/2006/relationships/hyperlink" Target="http://www.bdbiosciences.com/eu/search?text=560950&amp;x=0&amp;y=0" TargetMode="External"/><Relationship Id="rId3591" Type="http://schemas.openxmlformats.org/officeDocument/2006/relationships/hyperlink" Target="http://www.bdbiosciences.com/eu/search?text=556620&amp;x=0&amp;y=0" TargetMode="External"/><Relationship Id="rId4642" Type="http://schemas.openxmlformats.org/officeDocument/2006/relationships/hyperlink" Target="http://www.bdbiosciences.com/eu/search?text=562366&amp;x=0&amp;y=0" TargetMode="External"/><Relationship Id="rId7798" Type="http://schemas.openxmlformats.org/officeDocument/2006/relationships/hyperlink" Target="http://www.bdbiosciences.com/eu/search?text=564386&amp;x=0&amp;y=0" TargetMode="External"/><Relationship Id="rId8849" Type="http://schemas.openxmlformats.org/officeDocument/2006/relationships/hyperlink" Target="http://www.bdbiosciences.com/eu/search?text=551015&amp;x=0&amp;y=0" TargetMode="External"/><Relationship Id="rId2193" Type="http://schemas.openxmlformats.org/officeDocument/2006/relationships/hyperlink" Target="http://www.bdbiosciences.com/eu/search?text=561979&amp;x=0&amp;y=0" TargetMode="External"/><Relationship Id="rId3244" Type="http://schemas.openxmlformats.org/officeDocument/2006/relationships/hyperlink" Target="http://www.bdbiosciences.com/eu/search?text=551034&amp;x=0&amp;y=0" TargetMode="External"/><Relationship Id="rId7865" Type="http://schemas.openxmlformats.org/officeDocument/2006/relationships/hyperlink" Target="http://www.bdbiosciences.com/eu/search?text=563949&amp;x=0&amp;y=0" TargetMode="External"/><Relationship Id="rId8916" Type="http://schemas.openxmlformats.org/officeDocument/2006/relationships/hyperlink" Target="http://www.bdbiosciences.com/eu/search?text=557872&amp;x=0&amp;y=0" TargetMode="External"/><Relationship Id="rId165" Type="http://schemas.openxmlformats.org/officeDocument/2006/relationships/hyperlink" Target="http://www.bdbiosciences.com/eu/search?text=347400&amp;x=0&amp;y=0" TargetMode="External"/><Relationship Id="rId2260" Type="http://schemas.openxmlformats.org/officeDocument/2006/relationships/hyperlink" Target="http://www.bdbiosciences.com/eu/search?text=555475&amp;x=0&amp;y=0" TargetMode="External"/><Relationship Id="rId3311" Type="http://schemas.openxmlformats.org/officeDocument/2006/relationships/hyperlink" Target="http://www.bdbiosciences.com/eu/search?text=554573&amp;x=0&amp;y=0" TargetMode="External"/><Relationship Id="rId6467" Type="http://schemas.openxmlformats.org/officeDocument/2006/relationships/hyperlink" Target="http://www.bdbiosciences.com/eu/search?text=564701&amp;x=0&amp;y=0" TargetMode="External"/><Relationship Id="rId6881" Type="http://schemas.openxmlformats.org/officeDocument/2006/relationships/hyperlink" Target="http://www.bdbiosciences.com/eu/search?text=562950&amp;x=0&amp;y=0" TargetMode="External"/><Relationship Id="rId7518" Type="http://schemas.openxmlformats.org/officeDocument/2006/relationships/hyperlink" Target="http://www.bdbiosciences.com/eu/search?text=563650&amp;x=0&amp;y=0" TargetMode="External"/><Relationship Id="rId7932" Type="http://schemas.openxmlformats.org/officeDocument/2006/relationships/hyperlink" Target="http://www.bdbiosciences.com/eu/search?text=553029&amp;x=0&amp;y=0" TargetMode="External"/><Relationship Id="rId232" Type="http://schemas.openxmlformats.org/officeDocument/2006/relationships/hyperlink" Target="http://www.bdbiosciences.com/eu/search?text=644491&amp;x=0&amp;y=0" TargetMode="External"/><Relationship Id="rId5069" Type="http://schemas.openxmlformats.org/officeDocument/2006/relationships/hyperlink" Target="http://www.bdbiosciences.com/eu/search?text=555683&amp;x=0&amp;y=0" TargetMode="External"/><Relationship Id="rId5483" Type="http://schemas.openxmlformats.org/officeDocument/2006/relationships/hyperlink" Target="http://www.bdbiosciences.com/eu/search?text=560626&amp;x=0&amp;y=0" TargetMode="External"/><Relationship Id="rId6534" Type="http://schemas.openxmlformats.org/officeDocument/2006/relationships/hyperlink" Target="http://www.bdbiosciences.com/eu/search?text=555008&amp;x=0&amp;y=0" TargetMode="External"/><Relationship Id="rId1679" Type="http://schemas.openxmlformats.org/officeDocument/2006/relationships/hyperlink" Target="http://www.bdbiosciences.com/eu/search?text=611518&amp;x=0&amp;y=0" TargetMode="External"/><Relationship Id="rId4085" Type="http://schemas.openxmlformats.org/officeDocument/2006/relationships/hyperlink" Target="http://www.bdbiosciences.com/eu/search?text=558455&amp;x=0&amp;y=0" TargetMode="External"/><Relationship Id="rId5136" Type="http://schemas.openxmlformats.org/officeDocument/2006/relationships/hyperlink" Target="http://www.bdbiosciences.com/eu/search?text=555900&amp;x=0&amp;y=0" TargetMode="External"/><Relationship Id="rId4152" Type="http://schemas.openxmlformats.org/officeDocument/2006/relationships/hyperlink" Target="http://www.bdbiosciences.com/eu/search?text=560247&amp;x=0&amp;y=0" TargetMode="External"/><Relationship Id="rId5203" Type="http://schemas.openxmlformats.org/officeDocument/2006/relationships/hyperlink" Target="http://www.bdbiosciences.com/eu/search?text=557711&amp;x=0&amp;y=0" TargetMode="External"/><Relationship Id="rId5550" Type="http://schemas.openxmlformats.org/officeDocument/2006/relationships/hyperlink" Target="http://www.bdbiosciences.com/eu/search?text=560807&amp;x=0&amp;y=0" TargetMode="External"/><Relationship Id="rId6601" Type="http://schemas.openxmlformats.org/officeDocument/2006/relationships/hyperlink" Target="http://www.bdbiosciences.com/eu/search?text=562189&amp;x=0&amp;y=0" TargetMode="External"/><Relationship Id="rId8359" Type="http://schemas.openxmlformats.org/officeDocument/2006/relationships/hyperlink" Target="http://www.bdbiosciences.com/eu/search?text=561521&amp;x=0&amp;y=0" TargetMode="External"/><Relationship Id="rId1746" Type="http://schemas.openxmlformats.org/officeDocument/2006/relationships/hyperlink" Target="http://www.bdbiosciences.com/eu/search?text=611870&amp;x=0&amp;y=0" TargetMode="External"/><Relationship Id="rId8773" Type="http://schemas.openxmlformats.org/officeDocument/2006/relationships/hyperlink" Target="http://www.bdbiosciences.com/eu/search?text=553993&amp;x=0&amp;y=0" TargetMode="External"/><Relationship Id="rId38" Type="http://schemas.openxmlformats.org/officeDocument/2006/relationships/hyperlink" Target="http://www.bdbiosciences.com/eu/search?text=333951&amp;x=0&amp;y=0" TargetMode="External"/><Relationship Id="rId1813" Type="http://schemas.openxmlformats.org/officeDocument/2006/relationships/hyperlink" Target="http://www.bdbiosciences.com/eu/search?text=612262&amp;x=0&amp;y=0" TargetMode="External"/><Relationship Id="rId4969" Type="http://schemas.openxmlformats.org/officeDocument/2006/relationships/hyperlink" Target="http://www.bdbiosciences.com/eu/search?text=555372&amp;x=0&amp;y=0" TargetMode="External"/><Relationship Id="rId7375" Type="http://schemas.openxmlformats.org/officeDocument/2006/relationships/hyperlink" Target="http://www.bdbiosciences.com/eu/search?text=563212&amp;x=0&amp;y=0" TargetMode="External"/><Relationship Id="rId8426" Type="http://schemas.openxmlformats.org/officeDocument/2006/relationships/hyperlink" Target="http://www.bdbiosciences.com/eu/search?text=554587&amp;x=0&amp;y=0" TargetMode="External"/><Relationship Id="rId8840" Type="http://schemas.openxmlformats.org/officeDocument/2006/relationships/hyperlink" Target="http://www.bdbiosciences.com/eu/search?text=550344&amp;x=0&amp;y=0" TargetMode="External"/><Relationship Id="rId3985" Type="http://schemas.openxmlformats.org/officeDocument/2006/relationships/hyperlink" Target="http://www.bdbiosciences.com/eu/search?text=554462&amp;x=0&amp;y=0" TargetMode="External"/><Relationship Id="rId6391" Type="http://schemas.openxmlformats.org/officeDocument/2006/relationships/hyperlink" Target="http://www.bdbiosciences.com/eu/search?text=563801&amp;x=0&amp;y=0" TargetMode="External"/><Relationship Id="rId7028" Type="http://schemas.openxmlformats.org/officeDocument/2006/relationships/hyperlink" Target="http://www.bdbiosciences.com/eu/search?text=563793&amp;x=0&amp;y=0" TargetMode="External"/><Relationship Id="rId7442" Type="http://schemas.openxmlformats.org/officeDocument/2006/relationships/hyperlink" Target="http://www.bdbiosciences.com/eu/search?text=563362&amp;x=0&amp;y=0" TargetMode="External"/><Relationship Id="rId2587" Type="http://schemas.openxmlformats.org/officeDocument/2006/relationships/hyperlink" Target="http://www.bdbiosciences.com/eu/search?text=560796&amp;x=0&amp;y=0" TargetMode="External"/><Relationship Id="rId3638" Type="http://schemas.openxmlformats.org/officeDocument/2006/relationships/hyperlink" Target="http://www.bdbiosciences.com/eu/search?text=550538&amp;x=0&amp;y=0" TargetMode="External"/><Relationship Id="rId6044" Type="http://schemas.openxmlformats.org/officeDocument/2006/relationships/hyperlink" Target="http://www.bdbiosciences.com/eu/search?text=561956&amp;x=0&amp;y=0" TargetMode="External"/><Relationship Id="rId559" Type="http://schemas.openxmlformats.org/officeDocument/2006/relationships/hyperlink" Target="http://www.bdbiosciences.com/eu/search?text=562505&amp;x=0&amp;y=0" TargetMode="External"/><Relationship Id="rId1189" Type="http://schemas.openxmlformats.org/officeDocument/2006/relationships/hyperlink" Target="http://www.bdbiosciences.com/eu/search?text=610239&amp;x=0&amp;y=0" TargetMode="External"/><Relationship Id="rId5060" Type="http://schemas.openxmlformats.org/officeDocument/2006/relationships/hyperlink" Target="http://www.bdbiosciences.com/eu/search?text=555644&amp;x=0&amp;y=0" TargetMode="External"/><Relationship Id="rId6111" Type="http://schemas.openxmlformats.org/officeDocument/2006/relationships/hyperlink" Target="http://www.bdbiosciences.com/eu/search?text=562135&amp;x=0&amp;y=0" TargetMode="External"/><Relationship Id="rId9267" Type="http://schemas.openxmlformats.org/officeDocument/2006/relationships/hyperlink" Target="http://www.bdbiosciences.com/eu/search?text=562112&amp;x=0&amp;y=0" TargetMode="External"/><Relationship Id="rId626" Type="http://schemas.openxmlformats.org/officeDocument/2006/relationships/hyperlink" Target="http://www.bdbiosciences.com/eu/search?text=557394&amp;x=0&amp;y=0" TargetMode="External"/><Relationship Id="rId973" Type="http://schemas.openxmlformats.org/officeDocument/2006/relationships/hyperlink" Target="http://www.bdbiosciences.com/eu/search?text=556576&amp;x=0&amp;y=0" TargetMode="External"/><Relationship Id="rId1256" Type="http://schemas.openxmlformats.org/officeDocument/2006/relationships/hyperlink" Target="http://www.bdbiosciences.com/eu/search?text=610400&amp;x=0&amp;y=0" TargetMode="External"/><Relationship Id="rId2307" Type="http://schemas.openxmlformats.org/officeDocument/2006/relationships/hyperlink" Target="http://www.bdbiosciences.com/eu/search?text=556909&amp;x=0&amp;y=0" TargetMode="External"/><Relationship Id="rId2654" Type="http://schemas.openxmlformats.org/officeDocument/2006/relationships/hyperlink" Target="http://www.bdbiosciences.com/eu/search?text=561459&amp;x=0&amp;y=0" TargetMode="External"/><Relationship Id="rId3705" Type="http://schemas.openxmlformats.org/officeDocument/2006/relationships/hyperlink" Target="http://www.bdbiosciences.com/eu/search?text=550992&amp;x=0&amp;y=0" TargetMode="External"/><Relationship Id="rId8283" Type="http://schemas.openxmlformats.org/officeDocument/2006/relationships/hyperlink" Target="http://www.bdbiosciences.com/eu/search?text=558288&amp;x=0&amp;y=0" TargetMode="External"/><Relationship Id="rId1670" Type="http://schemas.openxmlformats.org/officeDocument/2006/relationships/hyperlink" Target="http://www.bdbiosciences.com/eu/search?text=611482&amp;x=0&amp;y=0" TargetMode="External"/><Relationship Id="rId2721" Type="http://schemas.openxmlformats.org/officeDocument/2006/relationships/hyperlink" Target="http://www.bdbiosciences.com/eu/search?text=561991&amp;x=0&amp;y=0" TargetMode="External"/><Relationship Id="rId5877" Type="http://schemas.openxmlformats.org/officeDocument/2006/relationships/hyperlink" Target="http://www.bdbiosciences.com/eu/search?text=561608&amp;x=0&amp;y=0" TargetMode="External"/><Relationship Id="rId6928" Type="http://schemas.openxmlformats.org/officeDocument/2006/relationships/hyperlink" Target="http://www.bdbiosciences.com/eu/search?text=563117&amp;x=0&amp;y=0" TargetMode="External"/><Relationship Id="rId1323" Type="http://schemas.openxmlformats.org/officeDocument/2006/relationships/hyperlink" Target="http://www.bdbiosciences.com/eu/search?text=610568&amp;x=0&amp;y=0" TargetMode="External"/><Relationship Id="rId4479" Type="http://schemas.openxmlformats.org/officeDocument/2006/relationships/hyperlink" Target="http://www.bdbiosciences.com/eu/search?text=561753&amp;x=0&amp;y=0" TargetMode="External"/><Relationship Id="rId4893" Type="http://schemas.openxmlformats.org/officeDocument/2006/relationships/hyperlink" Target="http://www.bdbiosciences.com/eu/search?text=552829&amp;x=0&amp;y=0" TargetMode="External"/><Relationship Id="rId5944" Type="http://schemas.openxmlformats.org/officeDocument/2006/relationships/hyperlink" Target="http://www.bdbiosciences.com/eu/search?text=561761&amp;x=0&amp;y=0" TargetMode="External"/><Relationship Id="rId8350" Type="http://schemas.openxmlformats.org/officeDocument/2006/relationships/hyperlink" Target="http://www.bdbiosciences.com/eu/search?text=561511&amp;x=0&amp;y=0" TargetMode="External"/><Relationship Id="rId3495" Type="http://schemas.openxmlformats.org/officeDocument/2006/relationships/hyperlink" Target="http://www.bdbiosciences.com/eu/search?text=559068&amp;x=0&amp;y=0" TargetMode="External"/><Relationship Id="rId4546" Type="http://schemas.openxmlformats.org/officeDocument/2006/relationships/hyperlink" Target="http://www.bdbiosciences.com/eu/search?text=561988&amp;x=0&amp;y=0" TargetMode="External"/><Relationship Id="rId4960" Type="http://schemas.openxmlformats.org/officeDocument/2006/relationships/hyperlink" Target="http://www.bdbiosciences.com/eu/search?text=555358&amp;x=0&amp;y=0" TargetMode="External"/><Relationship Id="rId8003" Type="http://schemas.openxmlformats.org/officeDocument/2006/relationships/hyperlink" Target="http://www.bdbiosciences.com/eu/search?text=553601&amp;x=0&amp;y=0" TargetMode="External"/><Relationship Id="rId2097" Type="http://schemas.openxmlformats.org/officeDocument/2006/relationships/hyperlink" Target="http://www.bdbiosciences.com/eu/search?text=552126&amp;x=0&amp;y=0" TargetMode="External"/><Relationship Id="rId3148" Type="http://schemas.openxmlformats.org/officeDocument/2006/relationships/hyperlink" Target="http://www.bdbiosciences.com/eu/search?text=553783&amp;x=0&amp;y=0" TargetMode="External"/><Relationship Id="rId3562" Type="http://schemas.openxmlformats.org/officeDocument/2006/relationships/hyperlink" Target="http://www.bdbiosciences.com/eu/search?text=554911&amp;x=0&amp;y=0" TargetMode="External"/><Relationship Id="rId4613" Type="http://schemas.openxmlformats.org/officeDocument/2006/relationships/hyperlink" Target="http://www.bdbiosciences.com/eu/search?text=562231&amp;x=0&amp;y=0" TargetMode="External"/><Relationship Id="rId7769" Type="http://schemas.openxmlformats.org/officeDocument/2006/relationships/hyperlink" Target="http://www.bdbiosciences.com/eu/search?text=564258&amp;x=0&amp;y=0" TargetMode="External"/><Relationship Id="rId483" Type="http://schemas.openxmlformats.org/officeDocument/2006/relationships/hyperlink" Target="http://www.bdbiosciences.com/eu/search?text=642412&amp;x=0&amp;y=0" TargetMode="External"/><Relationship Id="rId2164" Type="http://schemas.openxmlformats.org/officeDocument/2006/relationships/hyperlink" Target="http://www.bdbiosciences.com/eu/search?text=560585&amp;x=0&amp;y=0" TargetMode="External"/><Relationship Id="rId3215" Type="http://schemas.openxmlformats.org/officeDocument/2006/relationships/hyperlink" Target="http://www.bdbiosciences.com/eu/search?text=559501&amp;x=0&amp;y=0" TargetMode="External"/><Relationship Id="rId6785" Type="http://schemas.openxmlformats.org/officeDocument/2006/relationships/hyperlink" Target="http://www.bdbiosciences.com/eu/search?text=560543&amp;x=0&amp;y=0" TargetMode="External"/><Relationship Id="rId9191" Type="http://schemas.openxmlformats.org/officeDocument/2006/relationships/hyperlink" Target="http://www.bdbiosciences.com/eu/search?text=557228&amp;x=0&amp;y=0" TargetMode="External"/><Relationship Id="rId136" Type="http://schemas.openxmlformats.org/officeDocument/2006/relationships/hyperlink" Target="http://www.bdbiosciences.com/eu/search?text=345800&amp;x=0&amp;y=0" TargetMode="External"/><Relationship Id="rId550" Type="http://schemas.openxmlformats.org/officeDocument/2006/relationships/hyperlink" Target="http://www.bdbiosciences.com/eu/search?text=560297&amp;x=0&amp;y=0" TargetMode="External"/><Relationship Id="rId1180" Type="http://schemas.openxmlformats.org/officeDocument/2006/relationships/hyperlink" Target="http://www.bdbiosciences.com/eu/search?text=610225&amp;x=0&amp;y=0" TargetMode="External"/><Relationship Id="rId2231" Type="http://schemas.openxmlformats.org/officeDocument/2006/relationships/hyperlink" Target="http://www.bdbiosciences.com/eu/search?text=551148&amp;x=0&amp;y=0" TargetMode="External"/><Relationship Id="rId5387" Type="http://schemas.openxmlformats.org/officeDocument/2006/relationships/hyperlink" Target="http://www.bdbiosciences.com/eu/search?text=560210&amp;x=0&amp;y=0" TargetMode="External"/><Relationship Id="rId6438" Type="http://schemas.openxmlformats.org/officeDocument/2006/relationships/hyperlink" Target="http://www.bdbiosciences.com/eu/search?text=564261&amp;x=0&amp;y=0" TargetMode="External"/><Relationship Id="rId7836" Type="http://schemas.openxmlformats.org/officeDocument/2006/relationships/hyperlink" Target="http://www.bdbiosciences.com/eu/search?text=564594&amp;x=0&amp;y=0" TargetMode="External"/><Relationship Id="rId203" Type="http://schemas.openxmlformats.org/officeDocument/2006/relationships/hyperlink" Target="http://www.bdbiosciences.com/eu/search?text=348813&amp;x=0&amp;y=0" TargetMode="External"/><Relationship Id="rId6852" Type="http://schemas.openxmlformats.org/officeDocument/2006/relationships/hyperlink" Target="http://www.bdbiosciences.com/eu/search?text=562889&amp;x=0&amp;y=0" TargetMode="External"/><Relationship Id="rId7903" Type="http://schemas.openxmlformats.org/officeDocument/2006/relationships/hyperlink" Target="http://www.bdbiosciences.com/eu/search?text=560753&amp;x=0&amp;y=0" TargetMode="External"/><Relationship Id="rId1997" Type="http://schemas.openxmlformats.org/officeDocument/2006/relationships/hyperlink" Target="http://www.bdbiosciences.com/eu/search?text=557446&amp;x=0&amp;y=0" TargetMode="External"/><Relationship Id="rId4056" Type="http://schemas.openxmlformats.org/officeDocument/2006/relationships/hyperlink" Target="http://www.bdbiosciences.com/eu/search?text=557963&amp;x=0&amp;y=0" TargetMode="External"/><Relationship Id="rId5454" Type="http://schemas.openxmlformats.org/officeDocument/2006/relationships/hyperlink" Target="http://www.bdbiosciences.com/eu/search?text=560480&amp;x=0&amp;y=0" TargetMode="External"/><Relationship Id="rId6505" Type="http://schemas.openxmlformats.org/officeDocument/2006/relationships/hyperlink" Target="http://www.bdbiosciences.com/eu/search?text=554843&amp;x=0&amp;y=0" TargetMode="External"/><Relationship Id="rId4470" Type="http://schemas.openxmlformats.org/officeDocument/2006/relationships/hyperlink" Target="http://www.bdbiosciences.com/eu/search?text=561727&amp;x=0&amp;y=0" TargetMode="External"/><Relationship Id="rId5107" Type="http://schemas.openxmlformats.org/officeDocument/2006/relationships/hyperlink" Target="http://www.bdbiosciences.com/eu/search?text=555791&amp;x=0&amp;y=0" TargetMode="External"/><Relationship Id="rId5521" Type="http://schemas.openxmlformats.org/officeDocument/2006/relationships/hyperlink" Target="http://www.bdbiosciences.com/eu/search?text=560712&amp;x=0&amp;y=0" TargetMode="External"/><Relationship Id="rId8677" Type="http://schemas.openxmlformats.org/officeDocument/2006/relationships/hyperlink" Target="http://www.bdbiosciences.com/eu/search?text=562202&amp;x=0&amp;y=0" TargetMode="External"/><Relationship Id="rId1717" Type="http://schemas.openxmlformats.org/officeDocument/2006/relationships/hyperlink" Target="http://www.bdbiosciences.com/eu/search?text=611723&amp;x=0&amp;y=0" TargetMode="External"/><Relationship Id="rId3072" Type="http://schemas.openxmlformats.org/officeDocument/2006/relationships/hyperlink" Target="http://www.bdbiosciences.com/eu/search?text=552513&amp;x=0&amp;y=0" TargetMode="External"/><Relationship Id="rId4123" Type="http://schemas.openxmlformats.org/officeDocument/2006/relationships/hyperlink" Target="http://www.bdbiosciences.com/eu/search?text=559519&amp;x=0&amp;y=0" TargetMode="External"/><Relationship Id="rId7279" Type="http://schemas.openxmlformats.org/officeDocument/2006/relationships/hyperlink" Target="http://www.bdbiosciences.com/eu/search?text=562933&amp;x=0&amp;y=0" TargetMode="External"/><Relationship Id="rId7693" Type="http://schemas.openxmlformats.org/officeDocument/2006/relationships/hyperlink" Target="http://www.bdbiosciences.com/eu/search?text=564034&amp;x=0&amp;y=0" TargetMode="External"/><Relationship Id="rId8744" Type="http://schemas.openxmlformats.org/officeDocument/2006/relationships/hyperlink" Target="http://www.bdbiosciences.com/eu/search?text=553459&amp;x=0&amp;y=0" TargetMode="External"/><Relationship Id="rId3889" Type="http://schemas.openxmlformats.org/officeDocument/2006/relationships/hyperlink" Target="http://www.bdbiosciences.com/eu/search?text=553443&amp;x=0&amp;y=0" TargetMode="External"/><Relationship Id="rId6295" Type="http://schemas.openxmlformats.org/officeDocument/2006/relationships/hyperlink" Target="http://www.bdbiosciences.com/eu/search?text=563423&amp;x=0&amp;y=0" TargetMode="External"/><Relationship Id="rId7346" Type="http://schemas.openxmlformats.org/officeDocument/2006/relationships/hyperlink" Target="http://www.bdbiosciences.com/eu/search?text=563159&amp;x=0&amp;y=0" TargetMode="External"/><Relationship Id="rId6362" Type="http://schemas.openxmlformats.org/officeDocument/2006/relationships/hyperlink" Target="http://www.bdbiosciences.com/eu/search?text=563642&amp;x=0&amp;y=0" TargetMode="External"/><Relationship Id="rId7413" Type="http://schemas.openxmlformats.org/officeDocument/2006/relationships/hyperlink" Target="http://www.bdbiosciences.com/eu/search?text=563302&amp;x=0&amp;y=0" TargetMode="External"/><Relationship Id="rId7760" Type="http://schemas.openxmlformats.org/officeDocument/2006/relationships/hyperlink" Target="http://www.bdbiosciences.com/eu/search?text=564224&amp;x=0&amp;y=0" TargetMode="External"/><Relationship Id="rId8811" Type="http://schemas.openxmlformats.org/officeDocument/2006/relationships/hyperlink" Target="http://www.bdbiosciences.com/eu/search?text=611473&amp;x=0&amp;y=0" TargetMode="External"/><Relationship Id="rId3956" Type="http://schemas.openxmlformats.org/officeDocument/2006/relationships/hyperlink" Target="http://www.bdbiosciences.com/eu/search?text=553842&amp;x=0&amp;y=0" TargetMode="External"/><Relationship Id="rId6015" Type="http://schemas.openxmlformats.org/officeDocument/2006/relationships/hyperlink" Target="http://www.bdbiosciences.com/eu/search?text=561902&amp;x=0&amp;y=0" TargetMode="External"/><Relationship Id="rId877" Type="http://schemas.openxmlformats.org/officeDocument/2006/relationships/hyperlink" Target="http://www.bdbiosciences.com/eu/search?text=554293&amp;x=0&amp;y=0" TargetMode="External"/><Relationship Id="rId2558" Type="http://schemas.openxmlformats.org/officeDocument/2006/relationships/hyperlink" Target="http://www.bdbiosciences.com/eu/search?text=560405&amp;x=0&amp;y=0" TargetMode="External"/><Relationship Id="rId2972" Type="http://schemas.openxmlformats.org/officeDocument/2006/relationships/hyperlink" Target="http://www.bdbiosciences.com/eu/search?text=551513&amp;x=0&amp;y=0" TargetMode="External"/><Relationship Id="rId3609" Type="http://schemas.openxmlformats.org/officeDocument/2006/relationships/hyperlink" Target="http://www.bdbiosciences.com/eu/search?text=553640&amp;x=0&amp;y=0" TargetMode="External"/><Relationship Id="rId8187" Type="http://schemas.openxmlformats.org/officeDocument/2006/relationships/hyperlink" Target="http://www.bdbiosciences.com/eu/search?text=555074&amp;x=0&amp;y=0" TargetMode="External"/><Relationship Id="rId944" Type="http://schemas.openxmlformats.org/officeDocument/2006/relationships/hyperlink" Target="http://www.bdbiosciences.com/eu/search?text=556399&amp;x=0&amp;y=0" TargetMode="External"/><Relationship Id="rId1574" Type="http://schemas.openxmlformats.org/officeDocument/2006/relationships/hyperlink" Target="http://www.bdbiosciences.com/eu/search?text=611164&amp;x=0&amp;y=0" TargetMode="External"/><Relationship Id="rId2625" Type="http://schemas.openxmlformats.org/officeDocument/2006/relationships/hyperlink" Target="http://www.bdbiosciences.com/eu/search?text=561165&amp;x=0&amp;y=0" TargetMode="External"/><Relationship Id="rId5031" Type="http://schemas.openxmlformats.org/officeDocument/2006/relationships/hyperlink" Target="http://www.bdbiosciences.com/eu/search?text=555537&amp;x=0&amp;y=0" TargetMode="External"/><Relationship Id="rId9238" Type="http://schemas.openxmlformats.org/officeDocument/2006/relationships/hyperlink" Target="http://www.bdbiosciences.com/eu/search?text=554723&amp;x=0&amp;y=0" TargetMode="External"/><Relationship Id="rId1227" Type="http://schemas.openxmlformats.org/officeDocument/2006/relationships/hyperlink" Target="http://www.bdbiosciences.com/eu/search?text=610326&amp;x=0&amp;y=0" TargetMode="External"/><Relationship Id="rId1641" Type="http://schemas.openxmlformats.org/officeDocument/2006/relationships/hyperlink" Target="http://www.bdbiosciences.com/eu/search?text=611364&amp;x=0&amp;y=0" TargetMode="External"/><Relationship Id="rId4797" Type="http://schemas.openxmlformats.org/officeDocument/2006/relationships/hyperlink" Target="http://www.bdbiosciences.com/eu/search?text=564233&amp;x=0&amp;y=0" TargetMode="External"/><Relationship Id="rId5848" Type="http://schemas.openxmlformats.org/officeDocument/2006/relationships/hyperlink" Target="http://www.bdbiosciences.com/eu/search?text=561444&amp;x=0&amp;y=0" TargetMode="External"/><Relationship Id="rId8254" Type="http://schemas.openxmlformats.org/officeDocument/2006/relationships/hyperlink" Target="http://www.bdbiosciences.com/eu/search?text=562262&amp;x=0&amp;y=0" TargetMode="External"/><Relationship Id="rId9305" Type="http://schemas.openxmlformats.org/officeDocument/2006/relationships/hyperlink" Target="http://www.bdbiosciences.com/eu/search?text=553928&amp;x=0&amp;y=0" TargetMode="External"/><Relationship Id="rId3399" Type="http://schemas.openxmlformats.org/officeDocument/2006/relationships/hyperlink" Target="http://www.bdbiosciences.com/eu/search?text=555780&amp;x=0&amp;y=0" TargetMode="External"/><Relationship Id="rId4864" Type="http://schemas.openxmlformats.org/officeDocument/2006/relationships/hyperlink" Target="http://www.bdbiosciences.com/eu/search?text=551347&amp;x=0&amp;y=0" TargetMode="External"/><Relationship Id="rId7270" Type="http://schemas.openxmlformats.org/officeDocument/2006/relationships/hyperlink" Target="http://www.bdbiosciences.com/eu/search?text=562893&amp;x=0&amp;y=0" TargetMode="External"/><Relationship Id="rId8321" Type="http://schemas.openxmlformats.org/officeDocument/2006/relationships/hyperlink" Target="http://www.bdbiosciences.com/eu/search?text=560083&amp;x=0&amp;y=0" TargetMode="External"/><Relationship Id="rId3466" Type="http://schemas.openxmlformats.org/officeDocument/2006/relationships/hyperlink" Target="http://www.bdbiosciences.com/eu/search?text=556859&amp;x=0&amp;y=0" TargetMode="External"/><Relationship Id="rId4517" Type="http://schemas.openxmlformats.org/officeDocument/2006/relationships/hyperlink" Target="http://www.bdbiosciences.com/eu/search?text=561872&amp;x=0&amp;y=0" TargetMode="External"/><Relationship Id="rId5915" Type="http://schemas.openxmlformats.org/officeDocument/2006/relationships/hyperlink" Target="http://www.bdbiosciences.com/eu/search?text=561720&amp;x=0&amp;y=0" TargetMode="External"/><Relationship Id="rId387" Type="http://schemas.openxmlformats.org/officeDocument/2006/relationships/hyperlink" Target="http://www.bdbiosciences.com/eu/search?text=342413&amp;x=0&amp;y=0" TargetMode="External"/><Relationship Id="rId2068" Type="http://schemas.openxmlformats.org/officeDocument/2006/relationships/hyperlink" Target="http://www.bdbiosciences.com/eu/search?text=555541&amp;x=0&amp;y=0" TargetMode="External"/><Relationship Id="rId3119" Type="http://schemas.openxmlformats.org/officeDocument/2006/relationships/hyperlink" Target="http://www.bdbiosciences.com/eu/search?text=553438&amp;x=0&amp;y=0" TargetMode="External"/><Relationship Id="rId3880" Type="http://schemas.openxmlformats.org/officeDocument/2006/relationships/hyperlink" Target="http://www.bdbiosciences.com/eu/search?text=553395&amp;x=0&amp;y=0" TargetMode="External"/><Relationship Id="rId4931" Type="http://schemas.openxmlformats.org/officeDocument/2006/relationships/hyperlink" Target="http://www.bdbiosciences.com/eu/search?text=554700&amp;x=0&amp;y=0" TargetMode="External"/><Relationship Id="rId9095" Type="http://schemas.openxmlformats.org/officeDocument/2006/relationships/hyperlink" Target="http://www.bdbiosciences.com/eu/search?text=564974&amp;x=0&amp;y=0" TargetMode="External"/><Relationship Id="rId1084" Type="http://schemas.openxmlformats.org/officeDocument/2006/relationships/hyperlink" Target="http://www.bdbiosciences.com/eu/search?text=610040&amp;x=0&amp;y=0" TargetMode="External"/><Relationship Id="rId2482" Type="http://schemas.openxmlformats.org/officeDocument/2006/relationships/hyperlink" Target="http://www.bdbiosciences.com/eu/search?text=560113&amp;x=0&amp;y=0" TargetMode="External"/><Relationship Id="rId3533" Type="http://schemas.openxmlformats.org/officeDocument/2006/relationships/hyperlink" Target="http://www.bdbiosciences.com/eu/search?text=550979&amp;x=0&amp;y=0" TargetMode="External"/><Relationship Id="rId6689" Type="http://schemas.openxmlformats.org/officeDocument/2006/relationships/hyperlink" Target="http://www.bdbiosciences.com/eu/search?text=558411&amp;x=0&amp;y=0" TargetMode="External"/><Relationship Id="rId9162" Type="http://schemas.openxmlformats.org/officeDocument/2006/relationships/hyperlink" Target="http://www.bdbiosciences.com/eu/search?text=560196&amp;x=0&amp;y=0" TargetMode="External"/><Relationship Id="rId107" Type="http://schemas.openxmlformats.org/officeDocument/2006/relationships/hyperlink" Target="http://www.bdbiosciences.com/eu/search?text=341648&amp;x=0&amp;y=0" TargetMode="External"/><Relationship Id="rId454" Type="http://schemas.openxmlformats.org/officeDocument/2006/relationships/hyperlink" Target="http://www.bdbiosciences.com/eu/search?text=347820&amp;x=0&amp;y=0" TargetMode="External"/><Relationship Id="rId2135" Type="http://schemas.openxmlformats.org/officeDocument/2006/relationships/hyperlink" Target="http://www.bdbiosciences.com/eu/search?text=557396&amp;x=0&amp;y=0" TargetMode="External"/><Relationship Id="rId3600" Type="http://schemas.openxmlformats.org/officeDocument/2006/relationships/hyperlink" Target="http://www.bdbiosciences.com/eu/search?text=550326&amp;x=0&amp;y=0" TargetMode="External"/><Relationship Id="rId6756" Type="http://schemas.openxmlformats.org/officeDocument/2006/relationships/hyperlink" Target="http://www.bdbiosciences.com/eu/search?text=559584&amp;x=0&amp;y=0" TargetMode="External"/><Relationship Id="rId7807" Type="http://schemas.openxmlformats.org/officeDocument/2006/relationships/hyperlink" Target="http://www.bdbiosciences.com/eu/search?text=564433&amp;x=0&amp;y=0" TargetMode="External"/><Relationship Id="rId521" Type="http://schemas.openxmlformats.org/officeDocument/2006/relationships/hyperlink" Target="http://www.bdbiosciences.com/eu/search?text=558605&amp;x=0&amp;y=0" TargetMode="External"/><Relationship Id="rId1151" Type="http://schemas.openxmlformats.org/officeDocument/2006/relationships/hyperlink" Target="http://www.bdbiosciences.com/eu/search?text=610178&amp;x=0&amp;y=0" TargetMode="External"/><Relationship Id="rId2202" Type="http://schemas.openxmlformats.org/officeDocument/2006/relationships/hyperlink" Target="http://www.bdbiosciences.com/eu/search?text=550037&amp;x=0&amp;y=0" TargetMode="External"/><Relationship Id="rId5358" Type="http://schemas.openxmlformats.org/officeDocument/2006/relationships/hyperlink" Target="http://www.bdbiosciences.com/eu/search?text=559878&amp;x=0&amp;y=0" TargetMode="External"/><Relationship Id="rId5772" Type="http://schemas.openxmlformats.org/officeDocument/2006/relationships/hyperlink" Target="http://www.bdbiosciences.com/eu/search?text=561298&amp;x=0&amp;y=0" TargetMode="External"/><Relationship Id="rId6409" Type="http://schemas.openxmlformats.org/officeDocument/2006/relationships/hyperlink" Target="http://www.bdbiosciences.com/eu/search?text=564118&amp;x=0&amp;y=0" TargetMode="External"/><Relationship Id="rId6823" Type="http://schemas.openxmlformats.org/officeDocument/2006/relationships/hyperlink" Target="http://www.bdbiosciences.com/eu/search?text=562675&amp;x=0&amp;y=0" TargetMode="External"/><Relationship Id="rId1968" Type="http://schemas.openxmlformats.org/officeDocument/2006/relationships/hyperlink" Target="http://www.bdbiosciences.com/eu/search?text=562496&amp;x=0&amp;y=0" TargetMode="External"/><Relationship Id="rId4374" Type="http://schemas.openxmlformats.org/officeDocument/2006/relationships/hyperlink" Target="http://www.bdbiosciences.com/eu/search?text=561105&amp;x=0&amp;y=0" TargetMode="External"/><Relationship Id="rId5425" Type="http://schemas.openxmlformats.org/officeDocument/2006/relationships/hyperlink" Target="http://www.bdbiosciences.com/eu/search?text=560365&amp;x=0&amp;y=0" TargetMode="External"/><Relationship Id="rId8995" Type="http://schemas.openxmlformats.org/officeDocument/2006/relationships/hyperlink" Target="http://www.bdbiosciences.com/eu/search?text=563144&amp;x=0&amp;y=0" TargetMode="External"/><Relationship Id="rId3390" Type="http://schemas.openxmlformats.org/officeDocument/2006/relationships/hyperlink" Target="http://www.bdbiosciences.com/eu/search?text=555715&amp;x=0&amp;y=0" TargetMode="External"/><Relationship Id="rId4027" Type="http://schemas.openxmlformats.org/officeDocument/2006/relationships/hyperlink" Target="http://www.bdbiosciences.com/eu/search?text=557661&amp;x=0&amp;y=0" TargetMode="External"/><Relationship Id="rId4441" Type="http://schemas.openxmlformats.org/officeDocument/2006/relationships/hyperlink" Target="http://www.bdbiosciences.com/eu/search?text=561609&amp;x=0&amp;y=0" TargetMode="External"/><Relationship Id="rId7597" Type="http://schemas.openxmlformats.org/officeDocument/2006/relationships/hyperlink" Target="http://www.bdbiosciences.com/eu/search?text=563804&amp;x=0&amp;y=0" TargetMode="External"/><Relationship Id="rId8648" Type="http://schemas.openxmlformats.org/officeDocument/2006/relationships/hyperlink" Target="http://www.bdbiosciences.com/eu/search?text=555409&amp;x=0&amp;y=0" TargetMode="External"/><Relationship Id="rId3043" Type="http://schemas.openxmlformats.org/officeDocument/2006/relationships/hyperlink" Target="http://www.bdbiosciences.com/eu/search?text=550348&amp;x=0&amp;y=0" TargetMode="External"/><Relationship Id="rId6199" Type="http://schemas.openxmlformats.org/officeDocument/2006/relationships/hyperlink" Target="http://www.bdbiosciences.com/eu/search?text=562422&amp;x=0&amp;y=0" TargetMode="External"/><Relationship Id="rId6266" Type="http://schemas.openxmlformats.org/officeDocument/2006/relationships/hyperlink" Target="http://www.bdbiosciences.com/eu/search?text=562818&amp;x=0&amp;y=0" TargetMode="External"/><Relationship Id="rId7664" Type="http://schemas.openxmlformats.org/officeDocument/2006/relationships/hyperlink" Target="http://www.bdbiosciences.com/eu/search?text=563930&amp;x=0&amp;y=0" TargetMode="External"/><Relationship Id="rId8715" Type="http://schemas.openxmlformats.org/officeDocument/2006/relationships/hyperlink" Target="http://www.bdbiosciences.com/eu/search?text=553976&amp;x=0&amp;y=0" TargetMode="External"/><Relationship Id="rId3110" Type="http://schemas.openxmlformats.org/officeDocument/2006/relationships/hyperlink" Target="http://www.bdbiosciences.com/eu/search?text=553392&amp;x=0&amp;y=0" TargetMode="External"/><Relationship Id="rId6680" Type="http://schemas.openxmlformats.org/officeDocument/2006/relationships/hyperlink" Target="http://www.bdbiosciences.com/eu/search?text=557349&amp;x=0&amp;y=0" TargetMode="External"/><Relationship Id="rId7317" Type="http://schemas.openxmlformats.org/officeDocument/2006/relationships/hyperlink" Target="http://www.bdbiosciences.com/eu/search?text=563071&amp;x=0&amp;y=0" TargetMode="External"/><Relationship Id="rId7731" Type="http://schemas.openxmlformats.org/officeDocument/2006/relationships/hyperlink" Target="http://www.bdbiosciences.com/eu/search?text=564119&amp;x=0&amp;y=0" TargetMode="External"/><Relationship Id="rId2876" Type="http://schemas.openxmlformats.org/officeDocument/2006/relationships/hyperlink" Target="http://www.bdbiosciences.com/eu/search?text=612569&amp;x=0&amp;y=0" TargetMode="External"/><Relationship Id="rId3927" Type="http://schemas.openxmlformats.org/officeDocument/2006/relationships/hyperlink" Target="http://www.bdbiosciences.com/eu/search?text=553658&amp;x=0&amp;y=0" TargetMode="External"/><Relationship Id="rId5282" Type="http://schemas.openxmlformats.org/officeDocument/2006/relationships/hyperlink" Target="http://www.bdbiosciences.com/eu/search?text=558165&amp;x=0&amp;y=0" TargetMode="External"/><Relationship Id="rId6333" Type="http://schemas.openxmlformats.org/officeDocument/2006/relationships/hyperlink" Target="http://www.bdbiosciences.com/eu/search?text=563570&amp;x=0&amp;y=0" TargetMode="External"/><Relationship Id="rId848" Type="http://schemas.openxmlformats.org/officeDocument/2006/relationships/hyperlink" Target="http://www.bdbiosciences.com/eu/search?text=554170&amp;x=0&amp;y=0" TargetMode="External"/><Relationship Id="rId1478" Type="http://schemas.openxmlformats.org/officeDocument/2006/relationships/hyperlink" Target="http://www.bdbiosciences.com/eu/search?text=610919&amp;x=0&amp;y=0" TargetMode="External"/><Relationship Id="rId1892" Type="http://schemas.openxmlformats.org/officeDocument/2006/relationships/hyperlink" Target="http://www.bdbiosciences.com/eu/search?text=612619&amp;x=0&amp;y=0" TargetMode="External"/><Relationship Id="rId2529" Type="http://schemas.openxmlformats.org/officeDocument/2006/relationships/hyperlink" Target="http://www.bdbiosciences.com/eu/search?text=560310&amp;x=0&amp;y=0" TargetMode="External"/><Relationship Id="rId6400" Type="http://schemas.openxmlformats.org/officeDocument/2006/relationships/hyperlink" Target="http://www.bdbiosciences.com/eu/search?text=563957&amp;x=0&amp;y=0" TargetMode="External"/><Relationship Id="rId915" Type="http://schemas.openxmlformats.org/officeDocument/2006/relationships/hyperlink" Target="http://www.bdbiosciences.com/eu/search?text=556024&amp;x=0&amp;y=0" TargetMode="External"/><Relationship Id="rId1545" Type="http://schemas.openxmlformats.org/officeDocument/2006/relationships/hyperlink" Target="http://www.bdbiosciences.com/eu/search?text=611072&amp;x=0&amp;y=0" TargetMode="External"/><Relationship Id="rId2943" Type="http://schemas.openxmlformats.org/officeDocument/2006/relationships/hyperlink" Target="http://www.bdbiosciences.com/eu/search?text=558099&amp;x=0&amp;y=0" TargetMode="External"/><Relationship Id="rId5002" Type="http://schemas.openxmlformats.org/officeDocument/2006/relationships/hyperlink" Target="http://www.bdbiosciences.com/eu/search?text=555461&amp;x=0&amp;y=0" TargetMode="External"/><Relationship Id="rId8158" Type="http://schemas.openxmlformats.org/officeDocument/2006/relationships/hyperlink" Target="http://www.bdbiosciences.com/eu/search?text=558502&amp;x=0&amp;y=0" TargetMode="External"/><Relationship Id="rId8572" Type="http://schemas.openxmlformats.org/officeDocument/2006/relationships/hyperlink" Target="http://www.bdbiosciences.com/eu/search?text=553831&amp;x=0&amp;y=0" TargetMode="External"/><Relationship Id="rId9209" Type="http://schemas.openxmlformats.org/officeDocument/2006/relationships/hyperlink" Target="http://www.bdbiosciences.com/eu/search?text=553973&amp;x=0&amp;y=0" TargetMode="External"/><Relationship Id="rId7174" Type="http://schemas.openxmlformats.org/officeDocument/2006/relationships/hyperlink" Target="http://www.bdbiosciences.com/eu/search?text=562515&amp;x=0&amp;y=0" TargetMode="External"/><Relationship Id="rId8225" Type="http://schemas.openxmlformats.org/officeDocument/2006/relationships/hyperlink" Target="http://www.bdbiosciences.com/eu/search?text=558349&amp;x=0&amp;y=0" TargetMode="External"/><Relationship Id="rId1612" Type="http://schemas.openxmlformats.org/officeDocument/2006/relationships/hyperlink" Target="http://www.bdbiosciences.com/eu/search?text=611291&amp;x=0&amp;y=0" TargetMode="External"/><Relationship Id="rId4768" Type="http://schemas.openxmlformats.org/officeDocument/2006/relationships/hyperlink" Target="http://www.bdbiosciences.com/eu/search?text=563608&amp;x=0&amp;y=0" TargetMode="External"/><Relationship Id="rId5819" Type="http://schemas.openxmlformats.org/officeDocument/2006/relationships/hyperlink" Target="http://www.bdbiosciences.com/eu/search?text=561355&amp;x=0&amp;y=0" TargetMode="External"/><Relationship Id="rId6190" Type="http://schemas.openxmlformats.org/officeDocument/2006/relationships/hyperlink" Target="http://www.bdbiosciences.com/eu/search?text=562396&amp;x=0&amp;y=0" TargetMode="External"/><Relationship Id="rId3784" Type="http://schemas.openxmlformats.org/officeDocument/2006/relationships/hyperlink" Target="http://www.bdbiosciences.com/eu/search?text=553072&amp;x=0&amp;y=0" TargetMode="External"/><Relationship Id="rId4835" Type="http://schemas.openxmlformats.org/officeDocument/2006/relationships/hyperlink" Target="http://www.bdbiosciences.com/eu/search?text=551061&amp;x=0&amp;y=0" TargetMode="External"/><Relationship Id="rId7241" Type="http://schemas.openxmlformats.org/officeDocument/2006/relationships/hyperlink" Target="http://www.bdbiosciences.com/eu/search?text=562783&amp;x=0&amp;y=0" TargetMode="External"/><Relationship Id="rId2386" Type="http://schemas.openxmlformats.org/officeDocument/2006/relationships/hyperlink" Target="http://www.bdbiosciences.com/eu/search?text=558545&amp;x=0&amp;y=0" TargetMode="External"/><Relationship Id="rId3437" Type="http://schemas.openxmlformats.org/officeDocument/2006/relationships/hyperlink" Target="http://www.bdbiosciences.com/eu/search?text=555968&amp;x=0&amp;y=0" TargetMode="External"/><Relationship Id="rId3851" Type="http://schemas.openxmlformats.org/officeDocument/2006/relationships/hyperlink" Target="http://www.bdbiosciences.com/eu/search?text=553277&amp;x=0&amp;y=0" TargetMode="External"/><Relationship Id="rId4902" Type="http://schemas.openxmlformats.org/officeDocument/2006/relationships/hyperlink" Target="http://www.bdbiosciences.com/eu/search?text=554489&amp;x=0&amp;y=0" TargetMode="External"/><Relationship Id="rId358" Type="http://schemas.openxmlformats.org/officeDocument/2006/relationships/hyperlink" Target="http://www.bdbiosciences.com/eu/search?text=340419&amp;x=0&amp;y=0" TargetMode="External"/><Relationship Id="rId772" Type="http://schemas.openxmlformats.org/officeDocument/2006/relationships/hyperlink" Target="http://www.bdbiosciences.com/eu/search?text=550859&amp;x=0&amp;y=0" TargetMode="External"/><Relationship Id="rId2039" Type="http://schemas.openxmlformats.org/officeDocument/2006/relationships/hyperlink" Target="http://www.bdbiosciences.com/eu/search?text=553153&amp;x=0&amp;y=0" TargetMode="External"/><Relationship Id="rId2453" Type="http://schemas.openxmlformats.org/officeDocument/2006/relationships/hyperlink" Target="http://www.bdbiosciences.com/eu/search?text=560042&amp;x=0&amp;y=0" TargetMode="External"/><Relationship Id="rId3504" Type="http://schemas.openxmlformats.org/officeDocument/2006/relationships/hyperlink" Target="http://www.bdbiosciences.com/eu/search?text=559783&amp;x=0&amp;y=0" TargetMode="External"/><Relationship Id="rId9066" Type="http://schemas.openxmlformats.org/officeDocument/2006/relationships/hyperlink" Target="http://www.bdbiosciences.com/eu/search?text=563082&amp;x=0&amp;y=0" TargetMode="External"/><Relationship Id="rId425" Type="http://schemas.openxmlformats.org/officeDocument/2006/relationships/hyperlink" Target="http://www.bdbiosciences.com/eu/search?text=337181&amp;x=0&amp;y=0" TargetMode="External"/><Relationship Id="rId1055" Type="http://schemas.openxmlformats.org/officeDocument/2006/relationships/hyperlink" Target="http://www.bdbiosciences.com/eu/search?text=560171&amp;x=0&amp;y=0" TargetMode="External"/><Relationship Id="rId2106" Type="http://schemas.openxmlformats.org/officeDocument/2006/relationships/hyperlink" Target="http://www.bdbiosciences.com/eu/search?text=553152&amp;x=0&amp;y=0" TargetMode="External"/><Relationship Id="rId2520" Type="http://schemas.openxmlformats.org/officeDocument/2006/relationships/hyperlink" Target="http://www.bdbiosciences.com/eu/search?text=560285&amp;x=0&amp;y=0" TargetMode="External"/><Relationship Id="rId5676" Type="http://schemas.openxmlformats.org/officeDocument/2006/relationships/hyperlink" Target="http://www.bdbiosciences.com/eu/search?text=561014&amp;x=0&amp;y=0" TargetMode="External"/><Relationship Id="rId6727" Type="http://schemas.openxmlformats.org/officeDocument/2006/relationships/hyperlink" Target="http://www.bdbiosciences.com/eu/search?text=561423&amp;x=0&amp;y=0" TargetMode="External"/><Relationship Id="rId8082" Type="http://schemas.openxmlformats.org/officeDocument/2006/relationships/hyperlink" Target="http://www.bdbiosciences.com/eu/search?text=552174&amp;x=0&amp;y=0" TargetMode="External"/><Relationship Id="rId9133" Type="http://schemas.openxmlformats.org/officeDocument/2006/relationships/hyperlink" Target="http://www.bdbiosciences.com/eu/search?text=554690&amp;x=0&amp;y=0" TargetMode="External"/><Relationship Id="rId1122" Type="http://schemas.openxmlformats.org/officeDocument/2006/relationships/hyperlink" Target="http://www.bdbiosciences.com/eu/search?text=610120&amp;x=0&amp;y=0" TargetMode="External"/><Relationship Id="rId4278" Type="http://schemas.openxmlformats.org/officeDocument/2006/relationships/hyperlink" Target="http://www.bdbiosciences.com/eu/search?text=560693&amp;x=0&amp;y=0" TargetMode="External"/><Relationship Id="rId5329" Type="http://schemas.openxmlformats.org/officeDocument/2006/relationships/hyperlink" Target="http://www.bdbiosciences.com/eu/search?text=559330&amp;x=0&amp;y=0" TargetMode="External"/><Relationship Id="rId9200" Type="http://schemas.openxmlformats.org/officeDocument/2006/relationships/hyperlink" Target="http://www.bdbiosciences.com/eu/search?text=553953&amp;x=0&amp;y=0" TargetMode="External"/><Relationship Id="rId3294" Type="http://schemas.openxmlformats.org/officeDocument/2006/relationships/hyperlink" Target="http://www.bdbiosciences.com/eu/search?text=554073&amp;x=0&amp;y=0" TargetMode="External"/><Relationship Id="rId4345" Type="http://schemas.openxmlformats.org/officeDocument/2006/relationships/hyperlink" Target="http://www.bdbiosciences.com/eu/search?text=561074&amp;x=0&amp;y=0" TargetMode="External"/><Relationship Id="rId4692" Type="http://schemas.openxmlformats.org/officeDocument/2006/relationships/hyperlink" Target="http://www.bdbiosciences.com/eu/search?text=562702&amp;x=0&amp;y=0" TargetMode="External"/><Relationship Id="rId5743" Type="http://schemas.openxmlformats.org/officeDocument/2006/relationships/hyperlink" Target="http://www.bdbiosciences.com/eu/search?text=561197&amp;x=0&amp;y=0" TargetMode="External"/><Relationship Id="rId8899" Type="http://schemas.openxmlformats.org/officeDocument/2006/relationships/hyperlink" Target="http://www.bdbiosciences.com/eu/search?text=555743&amp;x=0&amp;y=0" TargetMode="External"/><Relationship Id="rId1939" Type="http://schemas.openxmlformats.org/officeDocument/2006/relationships/hyperlink" Target="http://www.bdbiosciences.com/eu/search?text=611319&amp;x=0&amp;y=0" TargetMode="External"/><Relationship Id="rId5810" Type="http://schemas.openxmlformats.org/officeDocument/2006/relationships/hyperlink" Target="http://www.bdbiosciences.com/eu/search?text=561343&amp;x=0&amp;y=0" TargetMode="External"/><Relationship Id="rId8966" Type="http://schemas.openxmlformats.org/officeDocument/2006/relationships/hyperlink" Target="http://www.bdbiosciences.com/eu/search?text=562439&amp;x=0&amp;y=0" TargetMode="External"/><Relationship Id="rId3361" Type="http://schemas.openxmlformats.org/officeDocument/2006/relationships/hyperlink" Target="http://www.bdbiosciences.com/eu/search?text=555538&amp;x=0&amp;y=0" TargetMode="External"/><Relationship Id="rId4412" Type="http://schemas.openxmlformats.org/officeDocument/2006/relationships/hyperlink" Target="http://www.bdbiosciences.com/eu/search?text=561367&amp;x=0&amp;y=0" TargetMode="External"/><Relationship Id="rId7568" Type="http://schemas.openxmlformats.org/officeDocument/2006/relationships/hyperlink" Target="http://www.bdbiosciences.com/eu/search?text=563756&amp;x=0&amp;y=0" TargetMode="External"/><Relationship Id="rId7982" Type="http://schemas.openxmlformats.org/officeDocument/2006/relationships/hyperlink" Target="http://www.bdbiosciences.com/eu/search?text=553431&amp;x=0&amp;y=0" TargetMode="External"/><Relationship Id="rId8619" Type="http://schemas.openxmlformats.org/officeDocument/2006/relationships/hyperlink" Target="http://www.bdbiosciences.com/eu/search?text=562192&amp;x=0&amp;y=0" TargetMode="External"/><Relationship Id="rId282" Type="http://schemas.openxmlformats.org/officeDocument/2006/relationships/hyperlink" Target="http://www.bdbiosciences.com/eu/search?text=333164&amp;x=0&amp;y=0" TargetMode="External"/><Relationship Id="rId3014" Type="http://schemas.openxmlformats.org/officeDocument/2006/relationships/hyperlink" Target="http://www.bdbiosciences.com/eu/search?text=557932&amp;x=0&amp;y=0" TargetMode="External"/><Relationship Id="rId6584" Type="http://schemas.openxmlformats.org/officeDocument/2006/relationships/hyperlink" Target="http://www.bdbiosciences.com/eu/search?text=561909&amp;x=0&amp;y=0" TargetMode="External"/><Relationship Id="rId7635" Type="http://schemas.openxmlformats.org/officeDocument/2006/relationships/hyperlink" Target="http://www.bdbiosciences.com/eu/search?text=563869&amp;x=0&amp;y=0" TargetMode="External"/><Relationship Id="rId2030" Type="http://schemas.openxmlformats.org/officeDocument/2006/relationships/hyperlink" Target="http://www.bdbiosciences.com/eu/search?text=560067&amp;x=0&amp;y=0" TargetMode="External"/><Relationship Id="rId5186" Type="http://schemas.openxmlformats.org/officeDocument/2006/relationships/hyperlink" Target="http://www.bdbiosciences.com/eu/search?text=557226&amp;x=0&amp;y=0" TargetMode="External"/><Relationship Id="rId6237" Type="http://schemas.openxmlformats.org/officeDocument/2006/relationships/hyperlink" Target="http://www.bdbiosciences.com/eu/search?text=562587&amp;x=0&amp;y=0" TargetMode="External"/><Relationship Id="rId6651" Type="http://schemas.openxmlformats.org/officeDocument/2006/relationships/hyperlink" Target="http://www.bdbiosciences.com/eu/search?text=556644&amp;x=0&amp;y=0" TargetMode="External"/><Relationship Id="rId7702" Type="http://schemas.openxmlformats.org/officeDocument/2006/relationships/hyperlink" Target="http://www.bdbiosciences.com/eu/search?text=564047&amp;x=0&amp;y=0" TargetMode="External"/><Relationship Id="rId5253" Type="http://schemas.openxmlformats.org/officeDocument/2006/relationships/hyperlink" Target="http://www.bdbiosciences.com/eu/search?text=557990&amp;x=0&amp;y=0" TargetMode="External"/><Relationship Id="rId6304" Type="http://schemas.openxmlformats.org/officeDocument/2006/relationships/hyperlink" Target="http://www.bdbiosciences.com/eu/search?text=563452&amp;x=0&amp;y=0" TargetMode="External"/><Relationship Id="rId1449" Type="http://schemas.openxmlformats.org/officeDocument/2006/relationships/hyperlink" Target="http://www.bdbiosciences.com/eu/search?text=610842&amp;x=0&amp;y=0" TargetMode="External"/><Relationship Id="rId1796" Type="http://schemas.openxmlformats.org/officeDocument/2006/relationships/hyperlink" Target="http://www.bdbiosciences.com/eu/search?text=612168&amp;x=0&amp;y=0" TargetMode="External"/><Relationship Id="rId2847" Type="http://schemas.openxmlformats.org/officeDocument/2006/relationships/hyperlink" Target="http://www.bdbiosciences.com/eu/search?text=564729&amp;x=0&amp;y=0" TargetMode="External"/><Relationship Id="rId8476" Type="http://schemas.openxmlformats.org/officeDocument/2006/relationships/hyperlink" Target="http://www.bdbiosciences.com/eu/search?text=554605&amp;x=0&amp;y=0" TargetMode="External"/><Relationship Id="rId88" Type="http://schemas.openxmlformats.org/officeDocument/2006/relationships/hyperlink" Target="http://www.bdbiosciences.com/eu/search?text=340576&amp;x=0&amp;y=0" TargetMode="External"/><Relationship Id="rId819" Type="http://schemas.openxmlformats.org/officeDocument/2006/relationships/hyperlink" Target="http://www.bdbiosciences.com/eu/search?text=551920&amp;x=0&amp;y=0" TargetMode="External"/><Relationship Id="rId1863" Type="http://schemas.openxmlformats.org/officeDocument/2006/relationships/hyperlink" Target="http://www.bdbiosciences.com/eu/search?text=612523&amp;x=0&amp;y=0" TargetMode="External"/><Relationship Id="rId2914" Type="http://schemas.openxmlformats.org/officeDocument/2006/relationships/hyperlink" Target="http://www.bdbiosciences.com/eu/search?text=556640&amp;x=0&amp;y=0" TargetMode="External"/><Relationship Id="rId5320" Type="http://schemas.openxmlformats.org/officeDocument/2006/relationships/hyperlink" Target="http://www.bdbiosciences.com/eu/search?text=559302&amp;x=0&amp;y=0" TargetMode="External"/><Relationship Id="rId7078" Type="http://schemas.openxmlformats.org/officeDocument/2006/relationships/hyperlink" Target="http://www.bdbiosciences.com/eu/search?text=564026&amp;x=0&amp;y=0" TargetMode="External"/><Relationship Id="rId8129" Type="http://schemas.openxmlformats.org/officeDocument/2006/relationships/hyperlink" Target="http://www.bdbiosciences.com/eu/search?text=555594&amp;x=0&amp;y=0" TargetMode="External"/><Relationship Id="rId8890" Type="http://schemas.openxmlformats.org/officeDocument/2006/relationships/hyperlink" Target="http://www.bdbiosciences.com/eu/search?text=555573&amp;x=0&amp;y=0" TargetMode="External"/><Relationship Id="rId1516" Type="http://schemas.openxmlformats.org/officeDocument/2006/relationships/hyperlink" Target="http://www.bdbiosciences.com/eu/search?text=610994&amp;x=0&amp;y=0" TargetMode="External"/><Relationship Id="rId1930" Type="http://schemas.openxmlformats.org/officeDocument/2006/relationships/hyperlink" Target="http://www.bdbiosciences.com/eu/search?text=556389&amp;x=0&amp;y=0" TargetMode="External"/><Relationship Id="rId7492" Type="http://schemas.openxmlformats.org/officeDocument/2006/relationships/hyperlink" Target="http://www.bdbiosciences.com/eu/search?text=563482&amp;x=0&amp;y=0" TargetMode="External"/><Relationship Id="rId8543" Type="http://schemas.openxmlformats.org/officeDocument/2006/relationships/hyperlink" Target="http://www.bdbiosciences.com/eu/search?text=553008&amp;x=0&amp;y=0" TargetMode="External"/><Relationship Id="rId3688" Type="http://schemas.openxmlformats.org/officeDocument/2006/relationships/hyperlink" Target="http://www.bdbiosciences.com/eu/search?text=550035&amp;x=0&amp;y=0" TargetMode="External"/><Relationship Id="rId4739" Type="http://schemas.openxmlformats.org/officeDocument/2006/relationships/hyperlink" Target="http://www.bdbiosciences.com/eu/search?text=562863&amp;x=0&amp;y=0" TargetMode="External"/><Relationship Id="rId6094" Type="http://schemas.openxmlformats.org/officeDocument/2006/relationships/hyperlink" Target="http://www.bdbiosciences.com/eu/search?text=562098&amp;x=0&amp;y=0" TargetMode="External"/><Relationship Id="rId7145" Type="http://schemas.openxmlformats.org/officeDocument/2006/relationships/hyperlink" Target="http://www.bdbiosciences.com/eu/search?text=564662&amp;x=0&amp;y=0" TargetMode="External"/><Relationship Id="rId8610" Type="http://schemas.openxmlformats.org/officeDocument/2006/relationships/hyperlink" Target="http://www.bdbiosciences.com/eu/search?text=562166&amp;x=0&amp;y=0" TargetMode="External"/><Relationship Id="rId3755" Type="http://schemas.openxmlformats.org/officeDocument/2006/relationships/hyperlink" Target="http://www.bdbiosciences.com/eu/search?text=553022&amp;x=0&amp;y=0" TargetMode="External"/><Relationship Id="rId4806" Type="http://schemas.openxmlformats.org/officeDocument/2006/relationships/hyperlink" Target="http://www.bdbiosciences.com/eu/search?text=550078&amp;x=0&amp;y=0" TargetMode="External"/><Relationship Id="rId6161" Type="http://schemas.openxmlformats.org/officeDocument/2006/relationships/hyperlink" Target="http://www.bdbiosciences.com/eu/search?text=562339&amp;x=0&amp;y=0" TargetMode="External"/><Relationship Id="rId7212" Type="http://schemas.openxmlformats.org/officeDocument/2006/relationships/hyperlink" Target="http://www.bdbiosciences.com/eu/search?text=562656&amp;x=0&amp;y=0" TargetMode="External"/><Relationship Id="rId676" Type="http://schemas.openxmlformats.org/officeDocument/2006/relationships/hyperlink" Target="http://www.bdbiosciences.com/eu/search?text=611028&amp;x=0&amp;y=0" TargetMode="External"/><Relationship Id="rId2357" Type="http://schemas.openxmlformats.org/officeDocument/2006/relationships/hyperlink" Target="http://www.bdbiosciences.com/eu/search?text=558443&amp;x=0&amp;y=0" TargetMode="External"/><Relationship Id="rId3408" Type="http://schemas.openxmlformats.org/officeDocument/2006/relationships/hyperlink" Target="http://www.bdbiosciences.com/eu/search?text=555820&amp;x=0&amp;y=0" TargetMode="External"/><Relationship Id="rId329" Type="http://schemas.openxmlformats.org/officeDocument/2006/relationships/hyperlink" Target="http://www.bdbiosciences.com/eu/search?text=342416&amp;x=0&amp;y=0" TargetMode="External"/><Relationship Id="rId1373" Type="http://schemas.openxmlformats.org/officeDocument/2006/relationships/hyperlink" Target="http://www.bdbiosciences.com/eu/search?text=610680&amp;x=0&amp;y=0" TargetMode="External"/><Relationship Id="rId2771" Type="http://schemas.openxmlformats.org/officeDocument/2006/relationships/hyperlink" Target="http://www.bdbiosciences.com/eu/search?text=562526&amp;x=0&amp;y=0" TargetMode="External"/><Relationship Id="rId3822" Type="http://schemas.openxmlformats.org/officeDocument/2006/relationships/hyperlink" Target="http://www.bdbiosciences.com/eu/search?text=553177&amp;x=0&amp;y=0" TargetMode="External"/><Relationship Id="rId6978" Type="http://schemas.openxmlformats.org/officeDocument/2006/relationships/hyperlink" Target="http://www.bdbiosciences.com/eu/search?text=563354&amp;x=0&amp;y=0" TargetMode="External"/><Relationship Id="rId9037" Type="http://schemas.openxmlformats.org/officeDocument/2006/relationships/hyperlink" Target="http://www.bdbiosciences.com/eu/search?text=560857&amp;x=0&amp;y=0" TargetMode="External"/><Relationship Id="rId743" Type="http://schemas.openxmlformats.org/officeDocument/2006/relationships/hyperlink" Target="http://www.bdbiosciences.com/eu/search?text=550374&amp;x=0&amp;y=0" TargetMode="External"/><Relationship Id="rId1026" Type="http://schemas.openxmlformats.org/officeDocument/2006/relationships/hyperlink" Target="http://www.bdbiosciences.com/eu/search?text=558532&amp;x=0&amp;y=0" TargetMode="External"/><Relationship Id="rId2424" Type="http://schemas.openxmlformats.org/officeDocument/2006/relationships/hyperlink" Target="http://www.bdbiosciences.com/eu/search?text=558693&amp;x=0&amp;y=0" TargetMode="External"/><Relationship Id="rId5994" Type="http://schemas.openxmlformats.org/officeDocument/2006/relationships/hyperlink" Target="http://www.bdbiosciences.com/eu/search?text=561851&amp;x=0&amp;y=0" TargetMode="External"/><Relationship Id="rId8053" Type="http://schemas.openxmlformats.org/officeDocument/2006/relationships/hyperlink" Target="http://www.bdbiosciences.com/eu/search?text=557443&amp;x=0&amp;y=0" TargetMode="External"/><Relationship Id="rId9104" Type="http://schemas.openxmlformats.org/officeDocument/2006/relationships/hyperlink" Target="http://www.bdbiosciences.com/eu/search?text=551486&amp;x=0&amp;y=0" TargetMode="External"/><Relationship Id="rId810" Type="http://schemas.openxmlformats.org/officeDocument/2006/relationships/hyperlink" Target="http://www.bdbiosciences.com/eu/search?text=551358&amp;x=0&amp;y=0" TargetMode="External"/><Relationship Id="rId1440" Type="http://schemas.openxmlformats.org/officeDocument/2006/relationships/hyperlink" Target="http://www.bdbiosciences.com/eu/search?text=610822&amp;x=0&amp;y=0" TargetMode="External"/><Relationship Id="rId4596" Type="http://schemas.openxmlformats.org/officeDocument/2006/relationships/hyperlink" Target="http://www.bdbiosciences.com/eu/search?text=562086&amp;x=0&amp;y=0" TargetMode="External"/><Relationship Id="rId5647" Type="http://schemas.openxmlformats.org/officeDocument/2006/relationships/hyperlink" Target="http://www.bdbiosciences.com/eu/search?text=560974&amp;x=0&amp;y=0" TargetMode="External"/><Relationship Id="rId3198" Type="http://schemas.openxmlformats.org/officeDocument/2006/relationships/hyperlink" Target="http://www.bdbiosciences.com/eu/search?text=557490&amp;x=0&amp;y=0" TargetMode="External"/><Relationship Id="rId4249" Type="http://schemas.openxmlformats.org/officeDocument/2006/relationships/hyperlink" Target="http://www.bdbiosciences.com/eu/search?text=560624&amp;x=0&amp;y=0" TargetMode="External"/><Relationship Id="rId4663" Type="http://schemas.openxmlformats.org/officeDocument/2006/relationships/hyperlink" Target="http://www.bdbiosciences.com/eu/search?text=562483&amp;x=0&amp;y=0" TargetMode="External"/><Relationship Id="rId5714" Type="http://schemas.openxmlformats.org/officeDocument/2006/relationships/hyperlink" Target="http://www.bdbiosciences.com/eu/search?text=561134&amp;x=0&amp;y=0" TargetMode="External"/><Relationship Id="rId8120" Type="http://schemas.openxmlformats.org/officeDocument/2006/relationships/hyperlink" Target="http://www.bdbiosciences.com/eu/search?text=555405&amp;x=0&amp;y=0" TargetMode="External"/><Relationship Id="rId3265" Type="http://schemas.openxmlformats.org/officeDocument/2006/relationships/hyperlink" Target="http://www.bdbiosciences.com/eu/search?text=551388&amp;x=0&amp;y=0" TargetMode="External"/><Relationship Id="rId4316" Type="http://schemas.openxmlformats.org/officeDocument/2006/relationships/hyperlink" Target="http://www.bdbiosciences.com/eu/search?text=560869&amp;x=0&amp;y=0" TargetMode="External"/><Relationship Id="rId4730" Type="http://schemas.openxmlformats.org/officeDocument/2006/relationships/hyperlink" Target="http://www.bdbiosciences.com/eu/search?text=562832&amp;x=0&amp;y=0" TargetMode="External"/><Relationship Id="rId7886" Type="http://schemas.openxmlformats.org/officeDocument/2006/relationships/hyperlink" Target="http://www.bdbiosciences.com/eu/search?text=558064&amp;x=0&amp;y=0" TargetMode="External"/><Relationship Id="rId8937" Type="http://schemas.openxmlformats.org/officeDocument/2006/relationships/hyperlink" Target="http://www.bdbiosciences.com/eu/search?text=560409&amp;x=0&amp;y=0" TargetMode="External"/><Relationship Id="rId186" Type="http://schemas.openxmlformats.org/officeDocument/2006/relationships/hyperlink" Target="http://www.bdbiosciences.com/eu/search?text=347653&amp;x=0&amp;y=0" TargetMode="External"/><Relationship Id="rId2281" Type="http://schemas.openxmlformats.org/officeDocument/2006/relationships/hyperlink" Target="http://www.bdbiosciences.com/eu/search?text=555947&amp;x=0&amp;y=0" TargetMode="External"/><Relationship Id="rId3332" Type="http://schemas.openxmlformats.org/officeDocument/2006/relationships/hyperlink" Target="http://www.bdbiosciences.com/eu/search?text=555359&amp;x=0&amp;y=0" TargetMode="External"/><Relationship Id="rId6488" Type="http://schemas.openxmlformats.org/officeDocument/2006/relationships/hyperlink" Target="http://www.bdbiosciences.com/eu/search?text=551802&amp;x=0&amp;y=0" TargetMode="External"/><Relationship Id="rId7539" Type="http://schemas.openxmlformats.org/officeDocument/2006/relationships/hyperlink" Target="http://www.bdbiosciences.com/eu/search?text=563707&amp;x=0&amp;y=0" TargetMode="External"/><Relationship Id="rId253" Type="http://schemas.openxmlformats.org/officeDocument/2006/relationships/hyperlink" Target="http://www.bdbiosciences.com/eu/search?text=655406&amp;x=0&amp;y=0" TargetMode="External"/><Relationship Id="rId6555" Type="http://schemas.openxmlformats.org/officeDocument/2006/relationships/hyperlink" Target="http://www.bdbiosciences.com/eu/search?text=558659&amp;x=0&amp;y=0" TargetMode="External"/><Relationship Id="rId7953" Type="http://schemas.openxmlformats.org/officeDocument/2006/relationships/hyperlink" Target="http://www.bdbiosciences.com/eu/search?text=553168&amp;x=0&amp;y=0" TargetMode="External"/><Relationship Id="rId320" Type="http://schemas.openxmlformats.org/officeDocument/2006/relationships/hyperlink" Target="http://www.bdbiosciences.com/eu/search?text=333185&amp;x=0&amp;y=0" TargetMode="External"/><Relationship Id="rId2001" Type="http://schemas.openxmlformats.org/officeDocument/2006/relationships/hyperlink" Target="http://www.bdbiosciences.com/eu/search?text=550557&amp;x=0&amp;y=0" TargetMode="External"/><Relationship Id="rId5157" Type="http://schemas.openxmlformats.org/officeDocument/2006/relationships/hyperlink" Target="http://www.bdbiosciences.com/eu/search?text=555981&amp;x=0&amp;y=0" TargetMode="External"/><Relationship Id="rId6208" Type="http://schemas.openxmlformats.org/officeDocument/2006/relationships/hyperlink" Target="http://www.bdbiosciences.com/eu/search?text=562474&amp;x=0&amp;y=0" TargetMode="External"/><Relationship Id="rId7606" Type="http://schemas.openxmlformats.org/officeDocument/2006/relationships/hyperlink" Target="http://www.bdbiosciences.com/eu/search?text=563819&amp;x=0&amp;y=0" TargetMode="External"/><Relationship Id="rId5571" Type="http://schemas.openxmlformats.org/officeDocument/2006/relationships/hyperlink" Target="http://www.bdbiosciences.com/eu/search?text=560845&amp;x=0&amp;y=0" TargetMode="External"/><Relationship Id="rId6622" Type="http://schemas.openxmlformats.org/officeDocument/2006/relationships/hyperlink" Target="http://www.bdbiosciences.com/eu/search?text=551473&amp;x=0&amp;y=0" TargetMode="External"/><Relationship Id="rId1767" Type="http://schemas.openxmlformats.org/officeDocument/2006/relationships/hyperlink" Target="http://www.bdbiosciences.com/eu/search?text=612044&amp;x=0&amp;y=0" TargetMode="External"/><Relationship Id="rId2818" Type="http://schemas.openxmlformats.org/officeDocument/2006/relationships/hyperlink" Target="http://www.bdbiosciences.com/eu/search?text=563597&amp;x=0&amp;y=0" TargetMode="External"/><Relationship Id="rId4173" Type="http://schemas.openxmlformats.org/officeDocument/2006/relationships/hyperlink" Target="http://www.bdbiosciences.com/eu/search?text=560454&amp;x=0&amp;y=0" TargetMode="External"/><Relationship Id="rId5224" Type="http://schemas.openxmlformats.org/officeDocument/2006/relationships/hyperlink" Target="http://www.bdbiosciences.com/eu/search?text=557834&amp;x=0&amp;y=0" TargetMode="External"/><Relationship Id="rId8794" Type="http://schemas.openxmlformats.org/officeDocument/2006/relationships/hyperlink" Target="http://www.bdbiosciences.com/eu/search?text=554054&amp;x=0&amp;y=0" TargetMode="External"/><Relationship Id="rId59" Type="http://schemas.openxmlformats.org/officeDocument/2006/relationships/hyperlink" Target="http://www.bdbiosciences.com/eu/search?text=338440&amp;x=0&amp;y=0" TargetMode="External"/><Relationship Id="rId1834" Type="http://schemas.openxmlformats.org/officeDocument/2006/relationships/hyperlink" Target="http://www.bdbiosciences.com/eu/search?text=612344&amp;x=0&amp;y=0" TargetMode="External"/><Relationship Id="rId4240" Type="http://schemas.openxmlformats.org/officeDocument/2006/relationships/hyperlink" Target="http://www.bdbiosciences.com/eu/search?text=560600&amp;x=0&amp;y=0" TargetMode="External"/><Relationship Id="rId7396" Type="http://schemas.openxmlformats.org/officeDocument/2006/relationships/hyperlink" Target="http://www.bdbiosciences.com/eu/search?text=563256&amp;x=0&amp;y=0" TargetMode="External"/><Relationship Id="rId8447" Type="http://schemas.openxmlformats.org/officeDocument/2006/relationships/hyperlink" Target="http://www.bdbiosciences.com/eu/search?text=558251&amp;x=0&amp;y=0" TargetMode="External"/><Relationship Id="rId8861" Type="http://schemas.openxmlformats.org/officeDocument/2006/relationships/hyperlink" Target="http://www.bdbiosciences.com/eu/search?text=550589&amp;x=0&amp;y=0" TargetMode="External"/><Relationship Id="rId7049" Type="http://schemas.openxmlformats.org/officeDocument/2006/relationships/hyperlink" Target="http://www.bdbiosciences.com/eu/search?text=563978&amp;x=0&amp;y=0" TargetMode="External"/><Relationship Id="rId7463" Type="http://schemas.openxmlformats.org/officeDocument/2006/relationships/hyperlink" Target="http://www.bdbiosciences.com/eu/search?text=563404&amp;x=0&amp;y=0" TargetMode="External"/><Relationship Id="rId8514" Type="http://schemas.openxmlformats.org/officeDocument/2006/relationships/hyperlink" Target="http://www.bdbiosciences.com/eu/search?text=559119&amp;x=0&amp;y=0" TargetMode="External"/><Relationship Id="rId1901" Type="http://schemas.openxmlformats.org/officeDocument/2006/relationships/hyperlink" Target="http://www.bdbiosciences.com/eu/search?text=612704&amp;x=0&amp;y=0" TargetMode="External"/><Relationship Id="rId3659" Type="http://schemas.openxmlformats.org/officeDocument/2006/relationships/hyperlink" Target="http://www.bdbiosciences.com/eu/search?text=550327&amp;x=0&amp;y=0" TargetMode="External"/><Relationship Id="rId6065" Type="http://schemas.openxmlformats.org/officeDocument/2006/relationships/hyperlink" Target="http://www.bdbiosciences.com/eu/search?text=562016&amp;x=0&amp;y=0" TargetMode="External"/><Relationship Id="rId7116" Type="http://schemas.openxmlformats.org/officeDocument/2006/relationships/hyperlink" Target="http://www.bdbiosciences.com/eu/search?text=564320&amp;x=0&amp;y=0" TargetMode="External"/><Relationship Id="rId5081" Type="http://schemas.openxmlformats.org/officeDocument/2006/relationships/hyperlink" Target="http://www.bdbiosciences.com/eu/search?text=555711&amp;x=0&amp;y=0" TargetMode="External"/><Relationship Id="rId6132" Type="http://schemas.openxmlformats.org/officeDocument/2006/relationships/hyperlink" Target="http://www.bdbiosciences.com/eu/search?text=562289&amp;x=0&amp;y=0" TargetMode="External"/><Relationship Id="rId7530" Type="http://schemas.openxmlformats.org/officeDocument/2006/relationships/hyperlink" Target="http://www.bdbiosciences.com/eu/search?text=563692&amp;x=0&amp;y=0" TargetMode="External"/><Relationship Id="rId9288" Type="http://schemas.openxmlformats.org/officeDocument/2006/relationships/hyperlink" Target="http://www.bdbiosciences.com/eu/search?text=564176&amp;x=0&amp;y=0" TargetMode="External"/><Relationship Id="rId994" Type="http://schemas.openxmlformats.org/officeDocument/2006/relationships/hyperlink" Target="http://www.bdbiosciences.com/eu/search?text=558008&amp;x=0&amp;y=0" TargetMode="External"/><Relationship Id="rId2675" Type="http://schemas.openxmlformats.org/officeDocument/2006/relationships/hyperlink" Target="http://www.bdbiosciences.com/eu/search?text=561556&amp;x=0&amp;y=0" TargetMode="External"/><Relationship Id="rId3726" Type="http://schemas.openxmlformats.org/officeDocument/2006/relationships/hyperlink" Target="http://www.bdbiosciences.com/eu/search?text=552146&amp;x=0&amp;y=0" TargetMode="External"/><Relationship Id="rId647" Type="http://schemas.openxmlformats.org/officeDocument/2006/relationships/hyperlink" Target="http://www.bdbiosciences.com/eu/search?text=610281&amp;x=0&amp;y=0" TargetMode="External"/><Relationship Id="rId1277" Type="http://schemas.openxmlformats.org/officeDocument/2006/relationships/hyperlink" Target="http://www.bdbiosciences.com/eu/search?text=610447&amp;x=0&amp;y=0" TargetMode="External"/><Relationship Id="rId1691" Type="http://schemas.openxmlformats.org/officeDocument/2006/relationships/hyperlink" Target="http://www.bdbiosciences.com/eu/search?text=611578&amp;x=0&amp;y=0" TargetMode="External"/><Relationship Id="rId2328" Type="http://schemas.openxmlformats.org/officeDocument/2006/relationships/hyperlink" Target="http://www.bdbiosciences.com/eu/search?text=558130&amp;x=0&amp;y=0" TargetMode="External"/><Relationship Id="rId2742" Type="http://schemas.openxmlformats.org/officeDocument/2006/relationships/hyperlink" Target="http://www.bdbiosciences.com/eu/search?text=562249&amp;x=0&amp;y=0" TargetMode="External"/><Relationship Id="rId5898" Type="http://schemas.openxmlformats.org/officeDocument/2006/relationships/hyperlink" Target="http://www.bdbiosciences.com/eu/search?text=561682&amp;x=0&amp;y=0" TargetMode="External"/><Relationship Id="rId6949" Type="http://schemas.openxmlformats.org/officeDocument/2006/relationships/hyperlink" Target="http://www.bdbiosciences.com/eu/search?text=563200&amp;x=0&amp;y=0" TargetMode="External"/><Relationship Id="rId714" Type="http://schemas.openxmlformats.org/officeDocument/2006/relationships/hyperlink" Target="http://www.bdbiosciences.com/eu/search?text=611652&amp;x=0&amp;y=0" TargetMode="External"/><Relationship Id="rId1344" Type="http://schemas.openxmlformats.org/officeDocument/2006/relationships/hyperlink" Target="http://www.bdbiosciences.com/eu/search?text=610620&amp;x=0&amp;y=0" TargetMode="External"/><Relationship Id="rId5965" Type="http://schemas.openxmlformats.org/officeDocument/2006/relationships/hyperlink" Target="http://www.bdbiosciences.com/eu/search?text=561802&amp;x=0&amp;y=0" TargetMode="External"/><Relationship Id="rId8371" Type="http://schemas.openxmlformats.org/officeDocument/2006/relationships/hyperlink" Target="http://www.bdbiosciences.com/eu/search?text=558484&amp;x=0&amp;y=0" TargetMode="External"/><Relationship Id="rId9008" Type="http://schemas.openxmlformats.org/officeDocument/2006/relationships/hyperlink" Target="http://www.bdbiosciences.com/eu/search?text=563560&amp;x=0&amp;y=0" TargetMode="External"/><Relationship Id="rId50" Type="http://schemas.openxmlformats.org/officeDocument/2006/relationships/hyperlink" Target="http://www.bdbiosciences.com/eu/search?text=335829&amp;x=0&amp;y=0" TargetMode="External"/><Relationship Id="rId1411" Type="http://schemas.openxmlformats.org/officeDocument/2006/relationships/hyperlink" Target="http://www.bdbiosciences.com/eu/search?text=610758&amp;x=0&amp;y=0" TargetMode="External"/><Relationship Id="rId4567" Type="http://schemas.openxmlformats.org/officeDocument/2006/relationships/hyperlink" Target="http://www.bdbiosciences.com/eu/search?text=562020&amp;x=0&amp;y=0" TargetMode="External"/><Relationship Id="rId5618" Type="http://schemas.openxmlformats.org/officeDocument/2006/relationships/hyperlink" Target="http://www.bdbiosciences.com/eu/search?text=560942&amp;x=0&amp;y=0" TargetMode="External"/><Relationship Id="rId8024" Type="http://schemas.openxmlformats.org/officeDocument/2006/relationships/hyperlink" Target="http://www.bdbiosciences.com/eu/search?text=553860&amp;x=0&amp;y=0" TargetMode="External"/><Relationship Id="rId3169" Type="http://schemas.openxmlformats.org/officeDocument/2006/relationships/hyperlink" Target="http://www.bdbiosciences.com/eu/search?text=554433&amp;x=0&amp;y=0" TargetMode="External"/><Relationship Id="rId3583" Type="http://schemas.openxmlformats.org/officeDocument/2006/relationships/hyperlink" Target="http://www.bdbiosciences.com/eu/search?text=559982&amp;x=0&amp;y=0" TargetMode="External"/><Relationship Id="rId4981" Type="http://schemas.openxmlformats.org/officeDocument/2006/relationships/hyperlink" Target="http://www.bdbiosciences.com/eu/search?text=555412&amp;x=0&amp;y=0" TargetMode="External"/><Relationship Id="rId7040" Type="http://schemas.openxmlformats.org/officeDocument/2006/relationships/hyperlink" Target="http://www.bdbiosciences.com/eu/search?text=563897&amp;x=0&amp;y=0" TargetMode="External"/><Relationship Id="rId2185" Type="http://schemas.openxmlformats.org/officeDocument/2006/relationships/hyperlink" Target="http://www.bdbiosciences.com/eu/search?text=561856&amp;x=0&amp;y=0" TargetMode="External"/><Relationship Id="rId3236" Type="http://schemas.openxmlformats.org/officeDocument/2006/relationships/hyperlink" Target="http://www.bdbiosciences.com/eu/search?text=550495&amp;x=0&amp;y=0" TargetMode="External"/><Relationship Id="rId4634" Type="http://schemas.openxmlformats.org/officeDocument/2006/relationships/hyperlink" Target="http://www.bdbiosciences.com/eu/search?text=562346&amp;x=0&amp;y=0" TargetMode="External"/><Relationship Id="rId157" Type="http://schemas.openxmlformats.org/officeDocument/2006/relationships/hyperlink" Target="http://www.bdbiosciences.com/eu/search?text=347221&amp;x=0&amp;y=0" TargetMode="External"/><Relationship Id="rId3650" Type="http://schemas.openxmlformats.org/officeDocument/2006/relationships/hyperlink" Target="http://www.bdbiosciences.com/eu/search?text=551320&amp;x=0&amp;y=0" TargetMode="External"/><Relationship Id="rId4701" Type="http://schemas.openxmlformats.org/officeDocument/2006/relationships/hyperlink" Target="http://www.bdbiosciences.com/eu/search?text=562761&amp;x=0&amp;y=0" TargetMode="External"/><Relationship Id="rId7857" Type="http://schemas.openxmlformats.org/officeDocument/2006/relationships/hyperlink" Target="http://www.bdbiosciences.com/eu/search?text=564975&amp;x=0&amp;y=0" TargetMode="External"/><Relationship Id="rId8908" Type="http://schemas.openxmlformats.org/officeDocument/2006/relationships/hyperlink" Target="http://www.bdbiosciences.com/eu/search?text=557646&amp;x=0&amp;y=0" TargetMode="External"/><Relationship Id="rId571" Type="http://schemas.openxmlformats.org/officeDocument/2006/relationships/hyperlink" Target="http://www.bdbiosciences.com/eu/search?text=550287&amp;x=0&amp;y=0" TargetMode="External"/><Relationship Id="rId2252" Type="http://schemas.openxmlformats.org/officeDocument/2006/relationships/hyperlink" Target="http://www.bdbiosciences.com/eu/search?text=555392&amp;x=0&amp;y=0" TargetMode="External"/><Relationship Id="rId3303" Type="http://schemas.openxmlformats.org/officeDocument/2006/relationships/hyperlink" Target="http://www.bdbiosciences.com/eu/search?text=554515&amp;x=0&amp;y=0" TargetMode="External"/><Relationship Id="rId6459" Type="http://schemas.openxmlformats.org/officeDocument/2006/relationships/hyperlink" Target="http://www.bdbiosciences.com/eu/search?text=564474&amp;x=0&amp;y=0" TargetMode="External"/><Relationship Id="rId6873" Type="http://schemas.openxmlformats.org/officeDocument/2006/relationships/hyperlink" Target="http://www.bdbiosciences.com/eu/search?text=562934&amp;x=0&amp;y=0" TargetMode="External"/><Relationship Id="rId7924" Type="http://schemas.openxmlformats.org/officeDocument/2006/relationships/hyperlink" Target="http://www.bdbiosciences.com/eu/search?text=552508&amp;x=0&amp;y=0" TargetMode="External"/><Relationship Id="rId224" Type="http://schemas.openxmlformats.org/officeDocument/2006/relationships/hyperlink" Target="http://www.bdbiosciences.com/eu/search?text=642916&amp;x=0&amp;y=0" TargetMode="External"/><Relationship Id="rId5475" Type="http://schemas.openxmlformats.org/officeDocument/2006/relationships/hyperlink" Target="http://www.bdbiosciences.com/eu/search?text=560609&amp;x=0&amp;y=0" TargetMode="External"/><Relationship Id="rId6526" Type="http://schemas.openxmlformats.org/officeDocument/2006/relationships/hyperlink" Target="http://www.bdbiosciences.com/eu/search?text=554907&amp;x=0&amp;y=0" TargetMode="External"/><Relationship Id="rId6940" Type="http://schemas.openxmlformats.org/officeDocument/2006/relationships/hyperlink" Target="http://www.bdbiosciences.com/eu/search?text=563160&amp;x=0&amp;y=0" TargetMode="External"/><Relationship Id="rId4077" Type="http://schemas.openxmlformats.org/officeDocument/2006/relationships/hyperlink" Target="http://www.bdbiosciences.com/eu/search?text=558205&amp;x=0&amp;y=0" TargetMode="External"/><Relationship Id="rId4491" Type="http://schemas.openxmlformats.org/officeDocument/2006/relationships/hyperlink" Target="http://www.bdbiosciences.com/eu/search?text=561798&amp;x=0&amp;y=0" TargetMode="External"/><Relationship Id="rId5128" Type="http://schemas.openxmlformats.org/officeDocument/2006/relationships/hyperlink" Target="http://www.bdbiosciences.com/eu/search?text=555837&amp;x=0&amp;y=0" TargetMode="External"/><Relationship Id="rId5542" Type="http://schemas.openxmlformats.org/officeDocument/2006/relationships/hyperlink" Target="http://www.bdbiosciences.com/eu/search?text=560768&amp;x=0&amp;y=0" TargetMode="External"/><Relationship Id="rId8698" Type="http://schemas.openxmlformats.org/officeDocument/2006/relationships/hyperlink" Target="http://www.bdbiosciences.com/eu/search?text=554645&amp;x=0&amp;y=0" TargetMode="External"/><Relationship Id="rId1738" Type="http://schemas.openxmlformats.org/officeDocument/2006/relationships/hyperlink" Target="http://www.bdbiosciences.com/eu/search?text=611836&amp;x=0&amp;y=0" TargetMode="External"/><Relationship Id="rId3093" Type="http://schemas.openxmlformats.org/officeDocument/2006/relationships/hyperlink" Target="http://www.bdbiosciences.com/eu/search?text=553136&amp;x=0&amp;y=0" TargetMode="External"/><Relationship Id="rId4144" Type="http://schemas.openxmlformats.org/officeDocument/2006/relationships/hyperlink" Target="http://www.bdbiosciences.com/eu/search?text=560220&amp;x=0&amp;y=0" TargetMode="External"/><Relationship Id="rId8765" Type="http://schemas.openxmlformats.org/officeDocument/2006/relationships/hyperlink" Target="http://www.bdbiosciences.com/eu/search?text=557353&amp;x=0&amp;y=0" TargetMode="External"/><Relationship Id="rId3160" Type="http://schemas.openxmlformats.org/officeDocument/2006/relationships/hyperlink" Target="http://www.bdbiosciences.com/eu/search?text=554387&amp;x=0&amp;y=0" TargetMode="External"/><Relationship Id="rId4211" Type="http://schemas.openxmlformats.org/officeDocument/2006/relationships/hyperlink" Target="http://www.bdbiosciences.com/eu/search?text=560546&amp;x=0&amp;y=0" TargetMode="External"/><Relationship Id="rId7367" Type="http://schemas.openxmlformats.org/officeDocument/2006/relationships/hyperlink" Target="http://www.bdbiosciences.com/eu/search?text=563190&amp;x=0&amp;y=0" TargetMode="External"/><Relationship Id="rId8418" Type="http://schemas.openxmlformats.org/officeDocument/2006/relationships/hyperlink" Target="http://www.bdbiosciences.com/eu/search?text=552576&amp;x=0&amp;y=0" TargetMode="External"/><Relationship Id="rId1805" Type="http://schemas.openxmlformats.org/officeDocument/2006/relationships/hyperlink" Target="http://www.bdbiosciences.com/eu/search?text=612183&amp;x=0&amp;y=0" TargetMode="External"/><Relationship Id="rId7781" Type="http://schemas.openxmlformats.org/officeDocument/2006/relationships/hyperlink" Target="http://www.bdbiosciences.com/eu/search?text=564303&amp;x=0&amp;y=0" TargetMode="External"/><Relationship Id="rId8832" Type="http://schemas.openxmlformats.org/officeDocument/2006/relationships/hyperlink" Target="http://www.bdbiosciences.com/eu/search?text=611454&amp;x=0&amp;y=0" TargetMode="External"/><Relationship Id="rId3977" Type="http://schemas.openxmlformats.org/officeDocument/2006/relationships/hyperlink" Target="http://www.bdbiosciences.com/eu/search?text=554428&amp;x=0&amp;y=0" TargetMode="External"/><Relationship Id="rId6036" Type="http://schemas.openxmlformats.org/officeDocument/2006/relationships/hyperlink" Target="http://www.bdbiosciences.com/eu/search?text=561946&amp;x=0&amp;y=0" TargetMode="External"/><Relationship Id="rId6383" Type="http://schemas.openxmlformats.org/officeDocument/2006/relationships/hyperlink" Target="http://www.bdbiosciences.com/eu/search?text=563703&amp;x=0&amp;y=0" TargetMode="External"/><Relationship Id="rId7434" Type="http://schemas.openxmlformats.org/officeDocument/2006/relationships/hyperlink" Target="http://www.bdbiosciences.com/eu/search?text=563346&amp;x=0&amp;y=0" TargetMode="External"/><Relationship Id="rId898" Type="http://schemas.openxmlformats.org/officeDocument/2006/relationships/hyperlink" Target="http://www.bdbiosciences.com/eu/search?text=555627&amp;x=0&amp;y=0" TargetMode="External"/><Relationship Id="rId2579" Type="http://schemas.openxmlformats.org/officeDocument/2006/relationships/hyperlink" Target="http://www.bdbiosciences.com/eu/search?text=560606&amp;x=0&amp;y=0" TargetMode="External"/><Relationship Id="rId2993" Type="http://schemas.openxmlformats.org/officeDocument/2006/relationships/hyperlink" Target="http://www.bdbiosciences.com/eu/search?text=557939&amp;x=0&amp;y=0" TargetMode="External"/><Relationship Id="rId6450" Type="http://schemas.openxmlformats.org/officeDocument/2006/relationships/hyperlink" Target="http://www.bdbiosciences.com/eu/search?text=564375&amp;x=0&amp;y=0" TargetMode="External"/><Relationship Id="rId7501" Type="http://schemas.openxmlformats.org/officeDocument/2006/relationships/hyperlink" Target="http://www.bdbiosciences.com/eu/search?text=563546&amp;x=0&amp;y=0" TargetMode="External"/><Relationship Id="rId965" Type="http://schemas.openxmlformats.org/officeDocument/2006/relationships/hyperlink" Target="http://www.bdbiosciences.com/eu/search?text=556498&amp;x=0&amp;y=0" TargetMode="External"/><Relationship Id="rId1595" Type="http://schemas.openxmlformats.org/officeDocument/2006/relationships/hyperlink" Target="http://www.bdbiosciences.com/eu/search?text=611226&amp;x=0&amp;y=0" TargetMode="External"/><Relationship Id="rId2646" Type="http://schemas.openxmlformats.org/officeDocument/2006/relationships/hyperlink" Target="http://www.bdbiosciences.com/eu/search?text=561283&amp;x=0&amp;y=0" TargetMode="External"/><Relationship Id="rId5052" Type="http://schemas.openxmlformats.org/officeDocument/2006/relationships/hyperlink" Target="http://www.bdbiosciences.com/eu/search?text=555607&amp;x=0&amp;y=0" TargetMode="External"/><Relationship Id="rId6103" Type="http://schemas.openxmlformats.org/officeDocument/2006/relationships/hyperlink" Target="http://www.bdbiosciences.com/eu/search?text=562121&amp;x=0&amp;y=0" TargetMode="External"/><Relationship Id="rId9259" Type="http://schemas.openxmlformats.org/officeDocument/2006/relationships/hyperlink" Target="http://www.bdbiosciences.com/eu/search?text=558052&amp;x=0&amp;y=0" TargetMode="External"/><Relationship Id="rId618" Type="http://schemas.openxmlformats.org/officeDocument/2006/relationships/hyperlink" Target="http://www.bdbiosciences.com/eu/search?text=555291&amp;x=0&amp;y=0" TargetMode="External"/><Relationship Id="rId1248" Type="http://schemas.openxmlformats.org/officeDocument/2006/relationships/hyperlink" Target="http://www.bdbiosciences.com/eu/search?text=610384&amp;x=0&amp;y=0" TargetMode="External"/><Relationship Id="rId1662" Type="http://schemas.openxmlformats.org/officeDocument/2006/relationships/hyperlink" Target="http://www.bdbiosciences.com/eu/search?text=611416&amp;x=0&amp;y=0" TargetMode="External"/><Relationship Id="rId5869" Type="http://schemas.openxmlformats.org/officeDocument/2006/relationships/hyperlink" Target="http://www.bdbiosciences.com/eu/search?text=561585&amp;x=0&amp;y=0" TargetMode="External"/><Relationship Id="rId8275" Type="http://schemas.openxmlformats.org/officeDocument/2006/relationships/hyperlink" Target="http://www.bdbiosciences.com/eu/search?text=558276&amp;x=0&amp;y=0" TargetMode="External"/><Relationship Id="rId9326" Type="http://schemas.openxmlformats.org/officeDocument/2006/relationships/hyperlink" Target="http://www.bd.com/ds/productCenter/211692.asp" TargetMode="External"/><Relationship Id="rId1315" Type="http://schemas.openxmlformats.org/officeDocument/2006/relationships/hyperlink" Target="http://www.bdbiosciences.com/eu/search?text=610546&amp;x=0&amp;y=0" TargetMode="External"/><Relationship Id="rId2713" Type="http://schemas.openxmlformats.org/officeDocument/2006/relationships/hyperlink" Target="http://www.bdbiosciences.com/eu/search?text=561920&amp;x=0&amp;y=0" TargetMode="External"/><Relationship Id="rId7291" Type="http://schemas.openxmlformats.org/officeDocument/2006/relationships/hyperlink" Target="http://www.bdbiosciences.com/eu/search?text=562974&amp;x=0&amp;y=0" TargetMode="External"/><Relationship Id="rId8342" Type="http://schemas.openxmlformats.org/officeDocument/2006/relationships/hyperlink" Target="http://www.bdbiosciences.com/eu/search?text=560420&amp;x=0&amp;y=0" TargetMode="External"/><Relationship Id="rId4885" Type="http://schemas.openxmlformats.org/officeDocument/2006/relationships/hyperlink" Target="http://www.bdbiosciences.com/eu/search?text=552176&amp;x=0&amp;y=0" TargetMode="External"/><Relationship Id="rId5936" Type="http://schemas.openxmlformats.org/officeDocument/2006/relationships/hyperlink" Target="http://www.bdbiosciences.com/eu/search?text=561750&amp;x=0&amp;y=0" TargetMode="External"/><Relationship Id="rId21" Type="http://schemas.openxmlformats.org/officeDocument/2006/relationships/hyperlink" Target="http://www.bdbiosciences.com/eu/search?text=333141&amp;x=0&amp;y=0" TargetMode="External"/><Relationship Id="rId2089" Type="http://schemas.openxmlformats.org/officeDocument/2006/relationships/hyperlink" Target="http://www.bdbiosciences.com/eu/search?text=562548&amp;x=0&amp;y=0" TargetMode="External"/><Relationship Id="rId3487" Type="http://schemas.openxmlformats.org/officeDocument/2006/relationships/hyperlink" Target="http://www.bdbiosciences.com/eu/search?text=558816&amp;x=0&amp;y=0" TargetMode="External"/><Relationship Id="rId4538" Type="http://schemas.openxmlformats.org/officeDocument/2006/relationships/hyperlink" Target="http://www.bdbiosciences.com/eu/search?text=561955&amp;x=0&amp;y=0" TargetMode="External"/><Relationship Id="rId4952" Type="http://schemas.openxmlformats.org/officeDocument/2006/relationships/hyperlink" Target="http://www.bdbiosciences.com/eu/search?text=555347&amp;x=0&amp;y=0" TargetMode="External"/><Relationship Id="rId3554" Type="http://schemas.openxmlformats.org/officeDocument/2006/relationships/hyperlink" Target="http://www.bdbiosciences.com/eu/search?text=554869&amp;x=0&amp;y=0" TargetMode="External"/><Relationship Id="rId4605" Type="http://schemas.openxmlformats.org/officeDocument/2006/relationships/hyperlink" Target="http://www.bdbiosciences.com/eu/search?text=562194&amp;x=0&amp;y=0" TargetMode="External"/><Relationship Id="rId7011" Type="http://schemas.openxmlformats.org/officeDocument/2006/relationships/hyperlink" Target="http://www.bdbiosciences.com/eu/search?text=563686&amp;x=0&amp;y=0" TargetMode="External"/><Relationship Id="rId475" Type="http://schemas.openxmlformats.org/officeDocument/2006/relationships/hyperlink" Target="http://www.bdbiosciences.com/eu/search?text=650626&amp;x=0&amp;y=0" TargetMode="External"/><Relationship Id="rId2156" Type="http://schemas.openxmlformats.org/officeDocument/2006/relationships/hyperlink" Target="http://www.bdbiosciences.com/eu/search?text=558295&amp;x=0&amp;y=0" TargetMode="External"/><Relationship Id="rId2570" Type="http://schemas.openxmlformats.org/officeDocument/2006/relationships/hyperlink" Target="http://www.bdbiosciences.com/eu/search?text=560435&amp;x=0&amp;y=0" TargetMode="External"/><Relationship Id="rId3207" Type="http://schemas.openxmlformats.org/officeDocument/2006/relationships/hyperlink" Target="http://www.bdbiosciences.com/eu/search?text=558768&amp;x=0&amp;y=0" TargetMode="External"/><Relationship Id="rId3621" Type="http://schemas.openxmlformats.org/officeDocument/2006/relationships/hyperlink" Target="http://www.bdbiosciences.com/eu/search?text=557599&amp;x=0&amp;y=0" TargetMode="External"/><Relationship Id="rId6777" Type="http://schemas.openxmlformats.org/officeDocument/2006/relationships/hyperlink" Target="http://www.bdbiosciences.com/eu/search?text=558322&amp;x=0&amp;y=0" TargetMode="External"/><Relationship Id="rId7828" Type="http://schemas.openxmlformats.org/officeDocument/2006/relationships/hyperlink" Target="http://www.bdbiosciences.com/eu/search?text=564490&amp;x=0&amp;y=0" TargetMode="External"/><Relationship Id="rId9183" Type="http://schemas.openxmlformats.org/officeDocument/2006/relationships/hyperlink" Target="http://www.bdbiosciences.com/eu/search?text=556650&amp;x=0&amp;y=0" TargetMode="External"/><Relationship Id="rId128" Type="http://schemas.openxmlformats.org/officeDocument/2006/relationships/hyperlink" Target="http://www.bdbiosciences.com/eu/search?text=345790&amp;x=0&amp;y=0" TargetMode="External"/><Relationship Id="rId542" Type="http://schemas.openxmlformats.org/officeDocument/2006/relationships/hyperlink" Target="http://www.bdbiosciences.com/eu/search?text=560172&amp;x=0&amp;y=0" TargetMode="External"/><Relationship Id="rId1172" Type="http://schemas.openxmlformats.org/officeDocument/2006/relationships/hyperlink" Target="http://www.bdbiosciences.com/eu/search?text=610203&amp;x=0&amp;y=0" TargetMode="External"/><Relationship Id="rId2223" Type="http://schemas.openxmlformats.org/officeDocument/2006/relationships/hyperlink" Target="http://www.bdbiosciences.com/eu/search?text=551077&amp;x=0&amp;y=0" TargetMode="External"/><Relationship Id="rId5379" Type="http://schemas.openxmlformats.org/officeDocument/2006/relationships/hyperlink" Target="http://www.bdbiosciences.com/eu/search?text=560176&amp;x=0&amp;y=0" TargetMode="External"/><Relationship Id="rId5793" Type="http://schemas.openxmlformats.org/officeDocument/2006/relationships/hyperlink" Target="http://www.bdbiosciences.com/eu/search?text=561326&amp;x=0&amp;y=0" TargetMode="External"/><Relationship Id="rId6844" Type="http://schemas.openxmlformats.org/officeDocument/2006/relationships/hyperlink" Target="http://www.bdbiosciences.com/eu/search?text=562807&amp;x=0&amp;y=0" TargetMode="External"/><Relationship Id="rId9250" Type="http://schemas.openxmlformats.org/officeDocument/2006/relationships/hyperlink" Target="http://www.bdbiosciences.com/eu/search?text=556296&amp;x=0&amp;y=0" TargetMode="External"/><Relationship Id="rId4395" Type="http://schemas.openxmlformats.org/officeDocument/2006/relationships/hyperlink" Target="http://www.bdbiosciences.com/eu/search?text=561238&amp;x=0&amp;y=0" TargetMode="External"/><Relationship Id="rId5446" Type="http://schemas.openxmlformats.org/officeDocument/2006/relationships/hyperlink" Target="http://www.bdbiosciences.com/eu/search?text=560458&amp;x=0&amp;y=0" TargetMode="External"/><Relationship Id="rId1989" Type="http://schemas.openxmlformats.org/officeDocument/2006/relationships/hyperlink" Target="http://www.bdbiosciences.com/eu/search?text=554256&amp;x=0&amp;y=0" TargetMode="External"/><Relationship Id="rId4048" Type="http://schemas.openxmlformats.org/officeDocument/2006/relationships/hyperlink" Target="http://www.bdbiosciences.com/eu/search?text=557880&amp;x=0&amp;y=0" TargetMode="External"/><Relationship Id="rId5860" Type="http://schemas.openxmlformats.org/officeDocument/2006/relationships/hyperlink" Target="http://www.bdbiosciences.com/eu/search?text=561548&amp;x=0&amp;y=0" TargetMode="External"/><Relationship Id="rId6911" Type="http://schemas.openxmlformats.org/officeDocument/2006/relationships/hyperlink" Target="http://www.bdbiosciences.com/eu/search?text=563059&amp;x=0&amp;y=0" TargetMode="External"/><Relationship Id="rId3064" Type="http://schemas.openxmlformats.org/officeDocument/2006/relationships/hyperlink" Target="http://www.bdbiosciences.com/eu/search?text=551961&amp;x=0&amp;y=0" TargetMode="External"/><Relationship Id="rId4462" Type="http://schemas.openxmlformats.org/officeDocument/2006/relationships/hyperlink" Target="http://www.bdbiosciences.com/eu/search?text=561693&amp;x=0&amp;y=0" TargetMode="External"/><Relationship Id="rId5513" Type="http://schemas.openxmlformats.org/officeDocument/2006/relationships/hyperlink" Target="http://www.bdbiosciences.com/eu/search?text=560687&amp;x=0&amp;y=0" TargetMode="External"/><Relationship Id="rId8669" Type="http://schemas.openxmlformats.org/officeDocument/2006/relationships/hyperlink" Target="http://www.bdbiosciences.com/eu/search?text=560187&amp;x=0&amp;y=0" TargetMode="External"/><Relationship Id="rId1709" Type="http://schemas.openxmlformats.org/officeDocument/2006/relationships/hyperlink" Target="http://www.bdbiosciences.com/eu/search?text=611659&amp;x=0&amp;y=0" TargetMode="External"/><Relationship Id="rId4115" Type="http://schemas.openxmlformats.org/officeDocument/2006/relationships/hyperlink" Target="http://www.bdbiosciences.com/eu/search?text=558976&amp;x=0&amp;y=0" TargetMode="External"/><Relationship Id="rId7685" Type="http://schemas.openxmlformats.org/officeDocument/2006/relationships/hyperlink" Target="http://www.bdbiosciences.com/eu/search?text=563999&amp;x=0&amp;y=0" TargetMode="External"/><Relationship Id="rId8736" Type="http://schemas.openxmlformats.org/officeDocument/2006/relationships/hyperlink" Target="http://www.bdbiosciences.com/eu/search?text=556877&amp;x=0&amp;y=0" TargetMode="External"/><Relationship Id="rId2080" Type="http://schemas.openxmlformats.org/officeDocument/2006/relationships/hyperlink" Target="http://www.bdbiosciences.com/eu/search?text=555021&amp;x=0&amp;y=0" TargetMode="External"/><Relationship Id="rId3131" Type="http://schemas.openxmlformats.org/officeDocument/2006/relationships/hyperlink" Target="http://www.bdbiosciences.com/eu/search?text=553577&amp;x=0&amp;y=0" TargetMode="External"/><Relationship Id="rId6287" Type="http://schemas.openxmlformats.org/officeDocument/2006/relationships/hyperlink" Target="http://www.bdbiosciences.com/eu/search?text=563149&amp;x=0&amp;y=0" TargetMode="External"/><Relationship Id="rId7338" Type="http://schemas.openxmlformats.org/officeDocument/2006/relationships/hyperlink" Target="http://www.bdbiosciences.com/eu/search?text=563130&amp;x=0&amp;y=0" TargetMode="External"/><Relationship Id="rId7752" Type="http://schemas.openxmlformats.org/officeDocument/2006/relationships/hyperlink" Target="http://www.bdbiosciences.com/eu/search?text=564192&amp;x=0&amp;y=0" TargetMode="External"/><Relationship Id="rId8803" Type="http://schemas.openxmlformats.org/officeDocument/2006/relationships/hyperlink" Target="http://www.bdbiosciences.com/eu/search?text=550878&amp;x=0&amp;y=0" TargetMode="External"/><Relationship Id="rId2897" Type="http://schemas.openxmlformats.org/officeDocument/2006/relationships/hyperlink" Target="http://www.bdbiosciences.com/eu/search?text=554979&amp;x=0&amp;y=0" TargetMode="External"/><Relationship Id="rId3948" Type="http://schemas.openxmlformats.org/officeDocument/2006/relationships/hyperlink" Target="http://www.bdbiosciences.com/eu/search?text=553776&amp;x=0&amp;y=0" TargetMode="External"/><Relationship Id="rId6354" Type="http://schemas.openxmlformats.org/officeDocument/2006/relationships/hyperlink" Target="http://www.bdbiosciences.com/eu/search?text=563620&amp;x=0&amp;y=0" TargetMode="External"/><Relationship Id="rId7405" Type="http://schemas.openxmlformats.org/officeDocument/2006/relationships/hyperlink" Target="http://www.bdbiosciences.com/eu/search?text=563282&amp;x=0&amp;y=0" TargetMode="External"/><Relationship Id="rId869" Type="http://schemas.openxmlformats.org/officeDocument/2006/relationships/hyperlink" Target="http://www.bdbiosciences.com/eu/search?text=554268&amp;x=0&amp;y=0" TargetMode="External"/><Relationship Id="rId1499" Type="http://schemas.openxmlformats.org/officeDocument/2006/relationships/hyperlink" Target="http://www.bdbiosciences.com/eu/search?text=610961&amp;x=0&amp;y=0" TargetMode="External"/><Relationship Id="rId5370" Type="http://schemas.openxmlformats.org/officeDocument/2006/relationships/hyperlink" Target="http://www.bdbiosciences.com/eu/search?text=560126&amp;x=0&amp;y=0" TargetMode="External"/><Relationship Id="rId6007" Type="http://schemas.openxmlformats.org/officeDocument/2006/relationships/hyperlink" Target="http://www.bdbiosciences.com/eu/search?text=561885&amp;x=0&amp;y=0" TargetMode="External"/><Relationship Id="rId6421" Type="http://schemas.openxmlformats.org/officeDocument/2006/relationships/hyperlink" Target="http://www.bdbiosciences.com/eu/search?text=564182&amp;x=0&amp;y=0" TargetMode="External"/><Relationship Id="rId2964" Type="http://schemas.openxmlformats.org/officeDocument/2006/relationships/hyperlink" Target="http://www.bdbiosciences.com/eu/search?text=563211&amp;x=0&amp;y=0" TargetMode="External"/><Relationship Id="rId5023" Type="http://schemas.openxmlformats.org/officeDocument/2006/relationships/hyperlink" Target="http://www.bdbiosciences.com/eu/search?text=555517&amp;x=0&amp;y=0" TargetMode="External"/><Relationship Id="rId8179" Type="http://schemas.openxmlformats.org/officeDocument/2006/relationships/hyperlink" Target="http://www.bdbiosciences.com/eu/search?text=554836&amp;x=0&amp;y=0" TargetMode="External"/><Relationship Id="rId936" Type="http://schemas.openxmlformats.org/officeDocument/2006/relationships/hyperlink" Target="http://www.bdbiosciences.com/eu/search?text=556358&amp;x=0&amp;y=0" TargetMode="External"/><Relationship Id="rId1219" Type="http://schemas.openxmlformats.org/officeDocument/2006/relationships/hyperlink" Target="http://www.bdbiosciences.com/eu/search?text=610307&amp;x=0&amp;y=0" TargetMode="External"/><Relationship Id="rId1566" Type="http://schemas.openxmlformats.org/officeDocument/2006/relationships/hyperlink" Target="http://www.bdbiosciences.com/eu/search?text=611132&amp;x=0&amp;y=0" TargetMode="External"/><Relationship Id="rId1980" Type="http://schemas.openxmlformats.org/officeDocument/2006/relationships/hyperlink" Target="http://www.bdbiosciences.com/eu/search?text=553309&amp;x=0&amp;y=0" TargetMode="External"/><Relationship Id="rId2617" Type="http://schemas.openxmlformats.org/officeDocument/2006/relationships/hyperlink" Target="http://www.bdbiosciences.com/eu/search?text=561001&amp;x=0&amp;y=0" TargetMode="External"/><Relationship Id="rId7195" Type="http://schemas.openxmlformats.org/officeDocument/2006/relationships/hyperlink" Target="http://www.bdbiosciences.com/eu/search?text=562613&amp;x=0&amp;y=0" TargetMode="External"/><Relationship Id="rId8246" Type="http://schemas.openxmlformats.org/officeDocument/2006/relationships/hyperlink" Target="http://www.bdbiosciences.com/eu/search?text=561669&amp;x=0&amp;y=0" TargetMode="External"/><Relationship Id="rId8593" Type="http://schemas.openxmlformats.org/officeDocument/2006/relationships/hyperlink" Target="http://www.bdbiosciences.com/eu/search?text=554640&amp;x=0&amp;y=0" TargetMode="External"/><Relationship Id="rId1633" Type="http://schemas.openxmlformats.org/officeDocument/2006/relationships/hyperlink" Target="http://www.bdbiosciences.com/eu/search?text=611346&amp;x=0&amp;y=0" TargetMode="External"/><Relationship Id="rId4789" Type="http://schemas.openxmlformats.org/officeDocument/2006/relationships/hyperlink" Target="http://www.bdbiosciences.com/eu/search?text=564147&amp;x=0&amp;y=0" TargetMode="External"/><Relationship Id="rId8660" Type="http://schemas.openxmlformats.org/officeDocument/2006/relationships/hyperlink" Target="http://www.bdbiosciences.com/eu/search?text=555952&amp;x=0&amp;y=0" TargetMode="External"/><Relationship Id="rId1700" Type="http://schemas.openxmlformats.org/officeDocument/2006/relationships/hyperlink" Target="http://www.bdbiosciences.com/eu/search?text=611613&amp;x=0&amp;y=0" TargetMode="External"/><Relationship Id="rId4856" Type="http://schemas.openxmlformats.org/officeDocument/2006/relationships/hyperlink" Target="http://www.bdbiosciences.com/eu/search?text=551141&amp;x=0&amp;y=0" TargetMode="External"/><Relationship Id="rId5907" Type="http://schemas.openxmlformats.org/officeDocument/2006/relationships/hyperlink" Target="http://www.bdbiosciences.com/eu/search?text=561707&amp;x=0&amp;y=0" TargetMode="External"/><Relationship Id="rId7262" Type="http://schemas.openxmlformats.org/officeDocument/2006/relationships/hyperlink" Target="http://www.bdbiosciences.com/eu/search?text=562876&amp;x=0&amp;y=0" TargetMode="External"/><Relationship Id="rId8313" Type="http://schemas.openxmlformats.org/officeDocument/2006/relationships/hyperlink" Target="http://www.bdbiosciences.com/eu/search?text=558676&amp;x=0&amp;y=0" TargetMode="External"/><Relationship Id="rId3458" Type="http://schemas.openxmlformats.org/officeDocument/2006/relationships/hyperlink" Target="http://www.bdbiosciences.com/eu/search?text=556079&amp;x=0&amp;y=0" TargetMode="External"/><Relationship Id="rId3872" Type="http://schemas.openxmlformats.org/officeDocument/2006/relationships/hyperlink" Target="http://www.bdbiosciences.com/eu/search?text=553362&amp;x=0&amp;y=0" TargetMode="External"/><Relationship Id="rId4509" Type="http://schemas.openxmlformats.org/officeDocument/2006/relationships/hyperlink" Target="http://www.bdbiosciences.com/eu/search?text=561859&amp;x=0&amp;y=0" TargetMode="External"/><Relationship Id="rId379" Type="http://schemas.openxmlformats.org/officeDocument/2006/relationships/hyperlink" Target="http://www.bdbiosciences.com/eu/search?text=347413&amp;x=0&amp;y=0" TargetMode="External"/><Relationship Id="rId793" Type="http://schemas.openxmlformats.org/officeDocument/2006/relationships/hyperlink" Target="http://www.bdbiosciences.com/eu/search?text=551153&amp;x=0&amp;y=0" TargetMode="External"/><Relationship Id="rId2474" Type="http://schemas.openxmlformats.org/officeDocument/2006/relationships/hyperlink" Target="http://www.bdbiosciences.com/eu/search?text=560094&amp;x=0&amp;y=0" TargetMode="External"/><Relationship Id="rId3525" Type="http://schemas.openxmlformats.org/officeDocument/2006/relationships/hyperlink" Target="http://www.bdbiosciences.com/eu/search?text=611523&amp;x=0&amp;y=0" TargetMode="External"/><Relationship Id="rId4923" Type="http://schemas.openxmlformats.org/officeDocument/2006/relationships/hyperlink" Target="http://www.bdbiosciences.com/eu/search?text=554571&amp;x=0&amp;y=0" TargetMode="External"/><Relationship Id="rId9087" Type="http://schemas.openxmlformats.org/officeDocument/2006/relationships/hyperlink" Target="http://www.bdbiosciences.com/eu/search?text=563846&amp;x=0&amp;y=0" TargetMode="External"/><Relationship Id="rId446" Type="http://schemas.openxmlformats.org/officeDocument/2006/relationships/hyperlink" Target="http://www.bdbiosciences.com/eu/search?text=340534&amp;x=0&amp;y=0" TargetMode="External"/><Relationship Id="rId1076" Type="http://schemas.openxmlformats.org/officeDocument/2006/relationships/hyperlink" Target="http://www.bdbiosciences.com/eu/search?text=610027&amp;x=0&amp;y=0" TargetMode="External"/><Relationship Id="rId1490" Type="http://schemas.openxmlformats.org/officeDocument/2006/relationships/hyperlink" Target="http://www.bdbiosciences.com/eu/search?text=610944&amp;x=0&amp;y=0" TargetMode="External"/><Relationship Id="rId2127" Type="http://schemas.openxmlformats.org/officeDocument/2006/relationships/hyperlink" Target="http://www.bdbiosciences.com/eu/search?text=553858&amp;x=0&amp;y=0" TargetMode="External"/><Relationship Id="rId9154" Type="http://schemas.openxmlformats.org/officeDocument/2006/relationships/hyperlink" Target="http://www.bdbiosciences.com/eu/search?text=557857&amp;x=0&amp;y=0" TargetMode="External"/></Relationships>
</file>

<file path=xl/worksheets/_rels/sheet4.xml.rels><?xml version="1.0" encoding="UTF-8" standalone="yes"?>
<Relationships xmlns="http://schemas.openxmlformats.org/package/2006/relationships"><Relationship Id="rId1827" Type="http://schemas.openxmlformats.org/officeDocument/2006/relationships/hyperlink" Target="http://www.bdbiosciences.com/eu/search?text=612305&amp;x=0&amp;y=0" TargetMode="External"/><Relationship Id="rId3182" Type="http://schemas.openxmlformats.org/officeDocument/2006/relationships/hyperlink" Target="http://www.bdbiosciences.com/eu/search?text=555312&amp;x=0&amp;y=0" TargetMode="External"/><Relationship Id="rId4233" Type="http://schemas.openxmlformats.org/officeDocument/2006/relationships/hyperlink" Target="http://www.bdbiosciences.com/eu/search?text=560591&amp;x=0&amp;y=0" TargetMode="External"/><Relationship Id="rId7389" Type="http://schemas.openxmlformats.org/officeDocument/2006/relationships/hyperlink" Target="http://www.bdbiosciences.com/eu/search?text=563246&amp;x=0&amp;y=0" TargetMode="External"/><Relationship Id="rId8854" Type="http://schemas.openxmlformats.org/officeDocument/2006/relationships/hyperlink" Target="http://www.bdbiosciences.com/eu/search?text=559925&amp;x=0&amp;y=0" TargetMode="External"/><Relationship Id="rId3999" Type="http://schemas.openxmlformats.org/officeDocument/2006/relationships/hyperlink" Target="http://www.bdbiosciences.com/eu/search?text=555315&amp;x=0&amp;y=0" TargetMode="External"/><Relationship Id="rId4300" Type="http://schemas.openxmlformats.org/officeDocument/2006/relationships/hyperlink" Target="http://www.bdbiosciences.com/eu/search?text=560773&amp;x=0&amp;y=0" TargetMode="External"/><Relationship Id="rId7456" Type="http://schemas.openxmlformats.org/officeDocument/2006/relationships/hyperlink" Target="http://www.bdbiosciences.com/eu/search?text=563389&amp;x=0&amp;y=0" TargetMode="External"/><Relationship Id="rId8507" Type="http://schemas.openxmlformats.org/officeDocument/2006/relationships/hyperlink" Target="http://www.bdbiosciences.com/eu/search?text=555885&amp;x=0&amp;y=0" TargetMode="External"/><Relationship Id="rId170" Type="http://schemas.openxmlformats.org/officeDocument/2006/relationships/hyperlink" Target="http://www.bdbiosciences.com/eu/search?text=347405&amp;x=0&amp;y=0" TargetMode="External"/><Relationship Id="rId6058" Type="http://schemas.openxmlformats.org/officeDocument/2006/relationships/hyperlink" Target="http://www.bdbiosciences.com/eu/search?text=561994&amp;x=0&amp;y=0" TargetMode="External"/><Relationship Id="rId6472" Type="http://schemas.openxmlformats.org/officeDocument/2006/relationships/hyperlink" Target="http://www.bdbiosciences.com/eu/search?text=564772&amp;x=0&amp;y=0" TargetMode="External"/><Relationship Id="rId7109" Type="http://schemas.openxmlformats.org/officeDocument/2006/relationships/hyperlink" Target="http://www.bdbiosciences.com/eu/search?text=564236&amp;x=0&amp;y=0" TargetMode="External"/><Relationship Id="rId7523" Type="http://schemas.openxmlformats.org/officeDocument/2006/relationships/hyperlink" Target="http://www.bdbiosciences.com/eu/search?text=563679&amp;x=0&amp;y=0" TargetMode="External"/><Relationship Id="rId7870" Type="http://schemas.openxmlformats.org/officeDocument/2006/relationships/hyperlink" Target="http://www.bdbiosciences.com/eu/search?text=562877&amp;x=0&amp;y=0" TargetMode="External"/><Relationship Id="rId8921" Type="http://schemas.openxmlformats.org/officeDocument/2006/relationships/hyperlink" Target="http://www.bdbiosciences.com/eu/search?text=558053&amp;x=0&amp;y=0" TargetMode="External"/><Relationship Id="rId5074" Type="http://schemas.openxmlformats.org/officeDocument/2006/relationships/hyperlink" Target="http://www.bdbiosciences.com/eu/search?text=555694&amp;x=0&amp;y=0" TargetMode="External"/><Relationship Id="rId6125" Type="http://schemas.openxmlformats.org/officeDocument/2006/relationships/hyperlink" Target="http://www.bdbiosciences.com/eu/search?text=562259&amp;x=0&amp;y=0" TargetMode="External"/><Relationship Id="rId987" Type="http://schemas.openxmlformats.org/officeDocument/2006/relationships/hyperlink" Target="http://www.bdbiosciences.com/eu/search?text=557594&amp;x=0&amp;y=0" TargetMode="External"/><Relationship Id="rId2668" Type="http://schemas.openxmlformats.org/officeDocument/2006/relationships/hyperlink" Target="http://www.bdbiosciences.com/eu/search?text=561525&amp;x=0&amp;y=0" TargetMode="External"/><Relationship Id="rId3719" Type="http://schemas.openxmlformats.org/officeDocument/2006/relationships/hyperlink" Target="http://www.bdbiosciences.com/eu/search?text=551966&amp;x=0&amp;y=0" TargetMode="External"/><Relationship Id="rId4090" Type="http://schemas.openxmlformats.org/officeDocument/2006/relationships/hyperlink" Target="http://www.bdbiosciences.com/eu/search?text=558593&amp;x=0&amp;y=0" TargetMode="External"/><Relationship Id="rId8297" Type="http://schemas.openxmlformats.org/officeDocument/2006/relationships/hyperlink" Target="http://www.bdbiosciences.com/eu/search?text=558456&amp;x=0&amp;y=0" TargetMode="External"/><Relationship Id="rId1684" Type="http://schemas.openxmlformats.org/officeDocument/2006/relationships/hyperlink" Target="http://www.bdbiosciences.com/eu/search?text=611546&amp;x=0&amp;y=0" TargetMode="External"/><Relationship Id="rId2735" Type="http://schemas.openxmlformats.org/officeDocument/2006/relationships/hyperlink" Target="http://www.bdbiosciences.com/eu/search?text=562079&amp;x=0&amp;y=0" TargetMode="External"/><Relationship Id="rId5141" Type="http://schemas.openxmlformats.org/officeDocument/2006/relationships/hyperlink" Target="http://www.bdbiosciences.com/eu/search?text=555920&amp;x=0&amp;y=0" TargetMode="External"/><Relationship Id="rId707" Type="http://schemas.openxmlformats.org/officeDocument/2006/relationships/hyperlink" Target="http://www.bdbiosciences.com/eu/search?text=611576&amp;x=0&amp;y=0" TargetMode="External"/><Relationship Id="rId1337" Type="http://schemas.openxmlformats.org/officeDocument/2006/relationships/hyperlink" Target="http://www.bdbiosciences.com/eu/search?text=610607&amp;x=0&amp;y=0" TargetMode="External"/><Relationship Id="rId1751" Type="http://schemas.openxmlformats.org/officeDocument/2006/relationships/hyperlink" Target="http://www.bdbiosciences.com/eu/search?text=611882&amp;x=0&amp;y=0" TargetMode="External"/><Relationship Id="rId2802" Type="http://schemas.openxmlformats.org/officeDocument/2006/relationships/hyperlink" Target="http://www.bdbiosciences.com/eu/search?text=563100&amp;x=0&amp;y=0" TargetMode="External"/><Relationship Id="rId5958" Type="http://schemas.openxmlformats.org/officeDocument/2006/relationships/hyperlink" Target="http://www.bdbiosciences.com/eu/search?text=561787&amp;x=0&amp;y=0" TargetMode="External"/><Relationship Id="rId8364" Type="http://schemas.openxmlformats.org/officeDocument/2006/relationships/hyperlink" Target="http://www.bdbiosciences.com/eu/search?text=562151&amp;x=0&amp;y=0" TargetMode="External"/><Relationship Id="rId43" Type="http://schemas.openxmlformats.org/officeDocument/2006/relationships/hyperlink" Target="http://www.bdbiosciences.com/eu/search?text=335821&amp;x=0&amp;y=0" TargetMode="External"/><Relationship Id="rId1404" Type="http://schemas.openxmlformats.org/officeDocument/2006/relationships/hyperlink" Target="http://www.bdbiosciences.com/eu/search?text=610745&amp;x=0&amp;y=0" TargetMode="External"/><Relationship Id="rId7380" Type="http://schemas.openxmlformats.org/officeDocument/2006/relationships/hyperlink" Target="http://www.bdbiosciences.com/eu/search?text=563223&amp;x=0&amp;y=0" TargetMode="External"/><Relationship Id="rId8017" Type="http://schemas.openxmlformats.org/officeDocument/2006/relationships/hyperlink" Target="http://www.bdbiosciences.com/eu/search?text=553771&amp;x=0&amp;y=0" TargetMode="External"/><Relationship Id="rId8431" Type="http://schemas.openxmlformats.org/officeDocument/2006/relationships/hyperlink" Target="http://www.bdbiosciences.com/eu/search?text=554597&amp;x=0&amp;y=0" TargetMode="External"/><Relationship Id="rId3576" Type="http://schemas.openxmlformats.org/officeDocument/2006/relationships/hyperlink" Target="http://www.bdbiosciences.com/eu/search?text=556970&amp;x=0&amp;y=0" TargetMode="External"/><Relationship Id="rId4627" Type="http://schemas.openxmlformats.org/officeDocument/2006/relationships/hyperlink" Target="http://www.bdbiosciences.com/eu/search?text=562313&amp;x=0&amp;y=0" TargetMode="External"/><Relationship Id="rId4974" Type="http://schemas.openxmlformats.org/officeDocument/2006/relationships/hyperlink" Target="http://www.bdbiosciences.com/eu/search?text=555398&amp;x=0&amp;y=0" TargetMode="External"/><Relationship Id="rId7033" Type="http://schemas.openxmlformats.org/officeDocument/2006/relationships/hyperlink" Target="http://www.bdbiosciences.com/eu/search?text=563850&amp;x=0&amp;y=0" TargetMode="External"/><Relationship Id="rId497" Type="http://schemas.openxmlformats.org/officeDocument/2006/relationships/hyperlink" Target="http://www.bdbiosciences.com/eu/search?text=340827&amp;x=0&amp;y=0" TargetMode="External"/><Relationship Id="rId2178" Type="http://schemas.openxmlformats.org/officeDocument/2006/relationships/hyperlink" Target="http://www.bdbiosciences.com/eu/search?text=561678&amp;x=0&amp;y=0" TargetMode="External"/><Relationship Id="rId3229" Type="http://schemas.openxmlformats.org/officeDocument/2006/relationships/hyperlink" Target="http://www.bdbiosciences.com/eu/search?text=550007&amp;x=0&amp;y=0" TargetMode="External"/><Relationship Id="rId3990" Type="http://schemas.openxmlformats.org/officeDocument/2006/relationships/hyperlink" Target="http://www.bdbiosciences.com/eu/search?text=554479&amp;x=0&amp;y=0" TargetMode="External"/><Relationship Id="rId7100" Type="http://schemas.openxmlformats.org/officeDocument/2006/relationships/hyperlink" Target="http://www.bdbiosciences.com/eu/search?text=564171&amp;x=0&amp;y=0" TargetMode="External"/><Relationship Id="rId1194" Type="http://schemas.openxmlformats.org/officeDocument/2006/relationships/hyperlink" Target="http://www.bdbiosciences.com/eu/search?text=610247&amp;x=0&amp;y=0" TargetMode="External"/><Relationship Id="rId2592" Type="http://schemas.openxmlformats.org/officeDocument/2006/relationships/hyperlink" Target="http://www.bdbiosciences.com/eu/search?text=560851&amp;x=0&amp;y=0" TargetMode="External"/><Relationship Id="rId3643" Type="http://schemas.openxmlformats.org/officeDocument/2006/relationships/hyperlink" Target="http://www.bdbiosciences.com/eu/search?text=550549&amp;x=0&amp;y=0" TargetMode="External"/><Relationship Id="rId6799" Type="http://schemas.openxmlformats.org/officeDocument/2006/relationships/hyperlink" Target="http://www.bdbiosciences.com/eu/search?text=560721&amp;x=0&amp;y=0" TargetMode="External"/><Relationship Id="rId217" Type="http://schemas.openxmlformats.org/officeDocument/2006/relationships/hyperlink" Target="http://www.bdbiosciences.com/eu/search?text=641401&amp;x=0&amp;y=0" TargetMode="External"/><Relationship Id="rId564" Type="http://schemas.openxmlformats.org/officeDocument/2006/relationships/hyperlink" Target="http://www.bdbiosciences.com/eu/search?text=640176&amp;x=0&amp;y=0" TargetMode="External"/><Relationship Id="rId2245" Type="http://schemas.openxmlformats.org/officeDocument/2006/relationships/hyperlink" Target="http://www.bdbiosciences.com/eu/search?text=554234&amp;x=0&amp;y=0" TargetMode="External"/><Relationship Id="rId3710" Type="http://schemas.openxmlformats.org/officeDocument/2006/relationships/hyperlink" Target="http://www.bdbiosciences.com/eu/search?text=551114&amp;x=0&amp;y=0" TargetMode="External"/><Relationship Id="rId6866" Type="http://schemas.openxmlformats.org/officeDocument/2006/relationships/hyperlink" Target="http://www.bdbiosciences.com/eu/search?text=562921&amp;x=0&amp;y=0" TargetMode="External"/><Relationship Id="rId7917" Type="http://schemas.openxmlformats.org/officeDocument/2006/relationships/hyperlink" Target="http://www.bdbiosciences.com/eu/search?text=551863&amp;x=0&amp;y=0" TargetMode="External"/><Relationship Id="rId9272" Type="http://schemas.openxmlformats.org/officeDocument/2006/relationships/hyperlink" Target="http://www.bdbiosciences.com/eu/search?text=562409&amp;x=0&amp;y=0" TargetMode="External"/><Relationship Id="rId631" Type="http://schemas.openxmlformats.org/officeDocument/2006/relationships/hyperlink" Target="http://www.bdbiosciences.com/eu/search?text=557783&amp;x=0&amp;y=0" TargetMode="External"/><Relationship Id="rId1261" Type="http://schemas.openxmlformats.org/officeDocument/2006/relationships/hyperlink" Target="http://www.bdbiosciences.com/eu/search?text=610407&amp;x=0&amp;y=0" TargetMode="External"/><Relationship Id="rId2312" Type="http://schemas.openxmlformats.org/officeDocument/2006/relationships/hyperlink" Target="http://www.bdbiosciences.com/eu/search?text=557196&amp;x=0&amp;y=0" TargetMode="External"/><Relationship Id="rId5468" Type="http://schemas.openxmlformats.org/officeDocument/2006/relationships/hyperlink" Target="http://www.bdbiosciences.com/eu/search?text=560549&amp;x=0&amp;y=0" TargetMode="External"/><Relationship Id="rId5882" Type="http://schemas.openxmlformats.org/officeDocument/2006/relationships/hyperlink" Target="http://www.bdbiosciences.com/eu/search?text=561644&amp;x=0&amp;y=0" TargetMode="External"/><Relationship Id="rId6519" Type="http://schemas.openxmlformats.org/officeDocument/2006/relationships/hyperlink" Target="http://www.bdbiosciences.com/eu/search?text=554890&amp;x=0&amp;y=0" TargetMode="External"/><Relationship Id="rId6933" Type="http://schemas.openxmlformats.org/officeDocument/2006/relationships/hyperlink" Target="http://www.bdbiosciences.com/eu/search?text=563136&amp;x=0&amp;y=0" TargetMode="External"/><Relationship Id="rId4484" Type="http://schemas.openxmlformats.org/officeDocument/2006/relationships/hyperlink" Target="http://www.bdbiosciences.com/eu/search?text=561773&amp;x=0&amp;y=0" TargetMode="External"/><Relationship Id="rId5535" Type="http://schemas.openxmlformats.org/officeDocument/2006/relationships/hyperlink" Target="http://www.bdbiosciences.com/eu/search?text=560740&amp;x=0&amp;y=0" TargetMode="External"/><Relationship Id="rId3086" Type="http://schemas.openxmlformats.org/officeDocument/2006/relationships/hyperlink" Target="http://www.bdbiosciences.com/eu/search?text=553053&amp;x=0&amp;y=0" TargetMode="External"/><Relationship Id="rId4137" Type="http://schemas.openxmlformats.org/officeDocument/2006/relationships/hyperlink" Target="http://www.bdbiosciences.com/eu/search?text=560143&amp;x=0&amp;y=0" TargetMode="External"/><Relationship Id="rId4551" Type="http://schemas.openxmlformats.org/officeDocument/2006/relationships/hyperlink" Target="http://www.bdbiosciences.com/eu/search?text=561997&amp;x=0&amp;y=0" TargetMode="External"/><Relationship Id="rId8758" Type="http://schemas.openxmlformats.org/officeDocument/2006/relationships/hyperlink" Target="http://www.bdbiosciences.com/eu/search?text=555746&amp;x=0&amp;y=0" TargetMode="External"/><Relationship Id="rId3153" Type="http://schemas.openxmlformats.org/officeDocument/2006/relationships/hyperlink" Target="http://www.bdbiosciences.com/eu/search?text=553847&amp;x=0&amp;y=0" TargetMode="External"/><Relationship Id="rId4204" Type="http://schemas.openxmlformats.org/officeDocument/2006/relationships/hyperlink" Target="http://www.bdbiosciences.com/eu/search?text=560529&amp;x=0&amp;y=0" TargetMode="External"/><Relationship Id="rId5602" Type="http://schemas.openxmlformats.org/officeDocument/2006/relationships/hyperlink" Target="http://www.bdbiosciences.com/eu/search?text=560923&amp;x=0&amp;y=0" TargetMode="External"/><Relationship Id="rId7774" Type="http://schemas.openxmlformats.org/officeDocument/2006/relationships/hyperlink" Target="http://www.bdbiosciences.com/eu/search?text=564288&amp;x=0&amp;y=0" TargetMode="External"/><Relationship Id="rId8825" Type="http://schemas.openxmlformats.org/officeDocument/2006/relationships/hyperlink" Target="http://www.bdbiosciences.com/eu/search?text=611692&amp;x=0&amp;y=0" TargetMode="External"/><Relationship Id="rId141" Type="http://schemas.openxmlformats.org/officeDocument/2006/relationships/hyperlink" Target="http://www.bdbiosciences.com/eu/search?text=345810&amp;x=0&amp;y=0" TargetMode="External"/><Relationship Id="rId3220" Type="http://schemas.openxmlformats.org/officeDocument/2006/relationships/hyperlink" Target="http://www.bdbiosciences.com/eu/search?text=559912&amp;x=0&amp;y=0" TargetMode="External"/><Relationship Id="rId6029" Type="http://schemas.openxmlformats.org/officeDocument/2006/relationships/hyperlink" Target="http://www.bdbiosciences.com/eu/search?text=561935&amp;x=0&amp;y=0" TargetMode="External"/><Relationship Id="rId6376" Type="http://schemas.openxmlformats.org/officeDocument/2006/relationships/hyperlink" Target="http://www.bdbiosciences.com/eu/search?text=563670&amp;x=0&amp;y=0" TargetMode="External"/><Relationship Id="rId6790" Type="http://schemas.openxmlformats.org/officeDocument/2006/relationships/hyperlink" Target="http://www.bdbiosciences.com/eu/search?text=560562&amp;x=0&amp;y=0" TargetMode="External"/><Relationship Id="rId7427" Type="http://schemas.openxmlformats.org/officeDocument/2006/relationships/hyperlink" Target="http://www.bdbiosciences.com/eu/search?text=563328&amp;x=0&amp;y=0" TargetMode="External"/><Relationship Id="rId7841" Type="http://schemas.openxmlformats.org/officeDocument/2006/relationships/hyperlink" Target="http://www.bdbiosciences.com/eu/search?text=564629&amp;x=0&amp;y=0" TargetMode="External"/><Relationship Id="rId7" Type="http://schemas.openxmlformats.org/officeDocument/2006/relationships/hyperlink" Target="http://www.bdbiosciences.com/eu/search?text=332778&amp;x=0&amp;y=0" TargetMode="External"/><Relationship Id="rId2986" Type="http://schemas.openxmlformats.org/officeDocument/2006/relationships/hyperlink" Target="http://www.bdbiosciences.com/eu/search?text=551520&amp;x=0&amp;y=0" TargetMode="External"/><Relationship Id="rId5392" Type="http://schemas.openxmlformats.org/officeDocument/2006/relationships/hyperlink" Target="http://www.bdbiosciences.com/eu/search?text=560223&amp;x=0&amp;y=0" TargetMode="External"/><Relationship Id="rId6443" Type="http://schemas.openxmlformats.org/officeDocument/2006/relationships/hyperlink" Target="http://www.bdbiosciences.com/eu/search?text=564338&amp;x=0&amp;y=0" TargetMode="External"/><Relationship Id="rId958" Type="http://schemas.openxmlformats.org/officeDocument/2006/relationships/hyperlink" Target="http://www.bdbiosciences.com/eu/search?text=556471&amp;x=0&amp;y=0" TargetMode="External"/><Relationship Id="rId1588" Type="http://schemas.openxmlformats.org/officeDocument/2006/relationships/hyperlink" Target="http://www.bdbiosciences.com/eu/search?text=611207&amp;x=0&amp;y=0" TargetMode="External"/><Relationship Id="rId2639" Type="http://schemas.openxmlformats.org/officeDocument/2006/relationships/hyperlink" Target="http://www.bdbiosciences.com/eu/search?text=561264&amp;x=0&amp;y=0" TargetMode="External"/><Relationship Id="rId5045" Type="http://schemas.openxmlformats.org/officeDocument/2006/relationships/hyperlink" Target="http://www.bdbiosciences.com/eu/search?text=555589&amp;x=0&amp;y=0" TargetMode="External"/><Relationship Id="rId6510" Type="http://schemas.openxmlformats.org/officeDocument/2006/relationships/hyperlink" Target="http://www.bdbiosciences.com/eu/search?text=554865&amp;x=0&amp;y=0" TargetMode="External"/><Relationship Id="rId1655" Type="http://schemas.openxmlformats.org/officeDocument/2006/relationships/hyperlink" Target="http://www.bdbiosciences.com/eu/search?text=611390&amp;x=0&amp;y=0" TargetMode="External"/><Relationship Id="rId2706" Type="http://schemas.openxmlformats.org/officeDocument/2006/relationships/hyperlink" Target="http://www.bdbiosciences.com/eu/search?text=561893&amp;x=0&amp;y=0" TargetMode="External"/><Relationship Id="rId4061" Type="http://schemas.openxmlformats.org/officeDocument/2006/relationships/hyperlink" Target="http://www.bdbiosciences.com/eu/search?text=557998&amp;x=0&amp;y=0" TargetMode="External"/><Relationship Id="rId5112" Type="http://schemas.openxmlformats.org/officeDocument/2006/relationships/hyperlink" Target="http://www.bdbiosciences.com/eu/search?text=555801&amp;x=0&amp;y=0" TargetMode="External"/><Relationship Id="rId8268" Type="http://schemas.openxmlformats.org/officeDocument/2006/relationships/hyperlink" Target="http://www.bdbiosciences.com/eu/search?text=558264&amp;x=0&amp;y=0" TargetMode="External"/><Relationship Id="rId8682" Type="http://schemas.openxmlformats.org/officeDocument/2006/relationships/hyperlink" Target="http://www.bdbiosciences.com/eu/search?text=563606&amp;x=0&amp;y=0" TargetMode="External"/><Relationship Id="rId9319" Type="http://schemas.openxmlformats.org/officeDocument/2006/relationships/hyperlink" Target="http://www.bdbiosciences.com/eu/search?text=553963&amp;x=0&amp;y=0" TargetMode="External"/><Relationship Id="rId1308" Type="http://schemas.openxmlformats.org/officeDocument/2006/relationships/hyperlink" Target="http://www.bdbiosciences.com/eu/search?text=610535&amp;x=0&amp;y=0" TargetMode="External"/><Relationship Id="rId7284" Type="http://schemas.openxmlformats.org/officeDocument/2006/relationships/hyperlink" Target="http://www.bdbiosciences.com/eu/search?text=562947&amp;x=0&amp;y=0" TargetMode="External"/><Relationship Id="rId8335" Type="http://schemas.openxmlformats.org/officeDocument/2006/relationships/hyperlink" Target="http://www.bdbiosciences.com/eu/search?text=560305&amp;x=0&amp;y=0" TargetMode="External"/><Relationship Id="rId1722" Type="http://schemas.openxmlformats.org/officeDocument/2006/relationships/hyperlink" Target="http://www.bdbiosciences.com/eu/search?text=611738&amp;x=0&amp;y=0" TargetMode="External"/><Relationship Id="rId4878" Type="http://schemas.openxmlformats.org/officeDocument/2006/relationships/hyperlink" Target="http://www.bdbiosciences.com/eu/search?text=551503&amp;x=0&amp;y=0" TargetMode="External"/><Relationship Id="rId5929" Type="http://schemas.openxmlformats.org/officeDocument/2006/relationships/hyperlink" Target="http://www.bdbiosciences.com/eu/search?text=561743&amp;x=0&amp;y=0" TargetMode="External"/><Relationship Id="rId14" Type="http://schemas.openxmlformats.org/officeDocument/2006/relationships/hyperlink" Target="http://www.bdbiosciences.com/eu/search?text=332788&amp;x=0&amp;y=0" TargetMode="External"/><Relationship Id="rId3894" Type="http://schemas.openxmlformats.org/officeDocument/2006/relationships/hyperlink" Target="http://www.bdbiosciences.com/eu/search?text=553517&amp;x=0&amp;y=0" TargetMode="External"/><Relationship Id="rId4945" Type="http://schemas.openxmlformats.org/officeDocument/2006/relationships/hyperlink" Target="http://www.bdbiosciences.com/eu/search?text=555334&amp;x=0&amp;y=0" TargetMode="External"/><Relationship Id="rId7004" Type="http://schemas.openxmlformats.org/officeDocument/2006/relationships/hyperlink" Target="http://www.bdbiosciences.com/eu/search?text=563605&amp;x=0&amp;y=0" TargetMode="External"/><Relationship Id="rId7351" Type="http://schemas.openxmlformats.org/officeDocument/2006/relationships/hyperlink" Target="http://www.bdbiosciences.com/eu/search?text=563167&amp;x=0&amp;y=0" TargetMode="External"/><Relationship Id="rId8402" Type="http://schemas.openxmlformats.org/officeDocument/2006/relationships/hyperlink" Target="http://www.bdbiosciences.com/eu/search?text=560035&amp;x=0&amp;y=0" TargetMode="External"/><Relationship Id="rId2496" Type="http://schemas.openxmlformats.org/officeDocument/2006/relationships/hyperlink" Target="http://www.bdbiosciences.com/eu/search?text=560161&amp;x=0&amp;y=0" TargetMode="External"/><Relationship Id="rId3547" Type="http://schemas.openxmlformats.org/officeDocument/2006/relationships/hyperlink" Target="http://www.bdbiosciences.com/eu/search?text=553914&amp;x=0&amp;y=0" TargetMode="External"/><Relationship Id="rId3961" Type="http://schemas.openxmlformats.org/officeDocument/2006/relationships/hyperlink" Target="http://www.bdbiosciences.com/eu/search?text=553862&amp;x=0&amp;y=0" TargetMode="External"/><Relationship Id="rId468" Type="http://schemas.openxmlformats.org/officeDocument/2006/relationships/hyperlink" Target="http://www.bdbiosciences.com/eu/search?text=340497&amp;x=0&amp;y=0" TargetMode="External"/><Relationship Id="rId882" Type="http://schemas.openxmlformats.org/officeDocument/2006/relationships/hyperlink" Target="http://www.bdbiosciences.com/eu/search?text=555378&amp;x=0&amp;y=0" TargetMode="External"/><Relationship Id="rId1098" Type="http://schemas.openxmlformats.org/officeDocument/2006/relationships/hyperlink" Target="http://www.bdbiosciences.com/eu/search?text=610071&amp;x=0&amp;y=0" TargetMode="External"/><Relationship Id="rId2149" Type="http://schemas.openxmlformats.org/officeDocument/2006/relationships/hyperlink" Target="http://www.bdbiosciences.com/eu/search?text=557657&amp;x=0&amp;y=0" TargetMode="External"/><Relationship Id="rId2563" Type="http://schemas.openxmlformats.org/officeDocument/2006/relationships/hyperlink" Target="http://www.bdbiosciences.com/eu/search?text=560413&amp;x=0&amp;y=0" TargetMode="External"/><Relationship Id="rId3614" Type="http://schemas.openxmlformats.org/officeDocument/2006/relationships/hyperlink" Target="http://www.bdbiosciences.com/eu/search?text=554024&amp;x=0&amp;y=0" TargetMode="External"/><Relationship Id="rId6020" Type="http://schemas.openxmlformats.org/officeDocument/2006/relationships/hyperlink" Target="http://www.bdbiosciences.com/eu/search?text=561912&amp;x=0&amp;y=0" TargetMode="External"/><Relationship Id="rId9176" Type="http://schemas.openxmlformats.org/officeDocument/2006/relationships/hyperlink" Target="http://www.bdbiosciences.com/eu/search?text=551799&amp;x=0&amp;y=0" TargetMode="External"/><Relationship Id="rId535" Type="http://schemas.openxmlformats.org/officeDocument/2006/relationships/hyperlink" Target="http://www.bdbiosciences.com/eu/search?text=560077&amp;x=0&amp;y=0" TargetMode="External"/><Relationship Id="rId1165" Type="http://schemas.openxmlformats.org/officeDocument/2006/relationships/hyperlink" Target="http://www.bdbiosciences.com/eu/search?text=610194&amp;x=0&amp;y=0" TargetMode="External"/><Relationship Id="rId2216" Type="http://schemas.openxmlformats.org/officeDocument/2006/relationships/hyperlink" Target="http://www.bdbiosciences.com/eu/search?text=550906&amp;x=0&amp;y=0" TargetMode="External"/><Relationship Id="rId2630" Type="http://schemas.openxmlformats.org/officeDocument/2006/relationships/hyperlink" Target="http://www.bdbiosciences.com/eu/search?text=561195&amp;x=0&amp;y=0" TargetMode="External"/><Relationship Id="rId5786" Type="http://schemas.openxmlformats.org/officeDocument/2006/relationships/hyperlink" Target="http://www.bdbiosciences.com/eu/search?text=561315&amp;x=0&amp;y=0" TargetMode="External"/><Relationship Id="rId6837" Type="http://schemas.openxmlformats.org/officeDocument/2006/relationships/hyperlink" Target="http://www.bdbiosciences.com/eu/search?text=562764&amp;x=0&amp;y=0" TargetMode="External"/><Relationship Id="rId8192" Type="http://schemas.openxmlformats.org/officeDocument/2006/relationships/hyperlink" Target="http://www.bdbiosciences.com/eu/search?text=559994&amp;x=0&amp;y=0" TargetMode="External"/><Relationship Id="rId9243" Type="http://schemas.openxmlformats.org/officeDocument/2006/relationships/hyperlink" Target="http://www.bdbiosciences.com/eu/search?text=556255&amp;x=0&amp;y=0" TargetMode="External"/><Relationship Id="rId602" Type="http://schemas.openxmlformats.org/officeDocument/2006/relationships/hyperlink" Target="http://www.bdbiosciences.com/eu/search?text=553712&amp;x=0&amp;y=0" TargetMode="External"/><Relationship Id="rId1232" Type="http://schemas.openxmlformats.org/officeDocument/2006/relationships/hyperlink" Target="http://www.bdbiosciences.com/eu/search?text=610340&amp;x=0&amp;y=0" TargetMode="External"/><Relationship Id="rId4388" Type="http://schemas.openxmlformats.org/officeDocument/2006/relationships/hyperlink" Target="http://www.bdbiosciences.com/eu/search?text=561226&amp;x=0&amp;y=0" TargetMode="External"/><Relationship Id="rId5439" Type="http://schemas.openxmlformats.org/officeDocument/2006/relationships/hyperlink" Target="http://www.bdbiosciences.com/eu/search?text=560438&amp;x=0&amp;y=0" TargetMode="External"/><Relationship Id="rId9310" Type="http://schemas.openxmlformats.org/officeDocument/2006/relationships/hyperlink" Target="http://www.bdbiosciences.com/eu/search?text=553997&amp;x=0&amp;y=0" TargetMode="External"/><Relationship Id="rId5853" Type="http://schemas.openxmlformats.org/officeDocument/2006/relationships/hyperlink" Target="http://www.bdbiosciences.com/eu/search?text=561461&amp;x=0&amp;y=0" TargetMode="External"/><Relationship Id="rId6904" Type="http://schemas.openxmlformats.org/officeDocument/2006/relationships/hyperlink" Target="http://www.bdbiosciences.com/eu/search?text=563048&amp;x=0&amp;y=0" TargetMode="External"/><Relationship Id="rId3057" Type="http://schemas.openxmlformats.org/officeDocument/2006/relationships/hyperlink" Target="http://www.bdbiosciences.com/eu/search?text=551459&amp;x=0&amp;y=0" TargetMode="External"/><Relationship Id="rId4108" Type="http://schemas.openxmlformats.org/officeDocument/2006/relationships/hyperlink" Target="http://www.bdbiosciences.com/eu/search?text=558758&amp;x=0&amp;y=0" TargetMode="External"/><Relationship Id="rId4455" Type="http://schemas.openxmlformats.org/officeDocument/2006/relationships/hyperlink" Target="http://www.bdbiosciences.com/eu/search?text=561642&amp;x=0&amp;y=0" TargetMode="External"/><Relationship Id="rId5506" Type="http://schemas.openxmlformats.org/officeDocument/2006/relationships/hyperlink" Target="http://www.bdbiosciences.com/eu/search?text=560677&amp;x=0&amp;y=0" TargetMode="External"/><Relationship Id="rId5920" Type="http://schemas.openxmlformats.org/officeDocument/2006/relationships/hyperlink" Target="http://www.bdbiosciences.com/eu/search?text=561725&amp;x=0&amp;y=0" TargetMode="External"/><Relationship Id="rId3471" Type="http://schemas.openxmlformats.org/officeDocument/2006/relationships/hyperlink" Target="http://www.bdbiosciences.com/eu/search?text=557223&amp;x=0&amp;y=0" TargetMode="External"/><Relationship Id="rId4522" Type="http://schemas.openxmlformats.org/officeDocument/2006/relationships/hyperlink" Target="http://www.bdbiosciences.com/eu/search?text=561878&amp;x=0&amp;y=0" TargetMode="External"/><Relationship Id="rId7678" Type="http://schemas.openxmlformats.org/officeDocument/2006/relationships/hyperlink" Target="http://www.bdbiosciences.com/eu/search?text=563960&amp;x=0&amp;y=0" TargetMode="External"/><Relationship Id="rId8729" Type="http://schemas.openxmlformats.org/officeDocument/2006/relationships/hyperlink" Target="http://www.bdbiosciences.com/eu/search?text=554065&amp;x=0&amp;y=0" TargetMode="External"/><Relationship Id="rId392" Type="http://schemas.openxmlformats.org/officeDocument/2006/relationships/hyperlink" Target="http://www.bdbiosciences.com/eu/search?text=342443&amp;x=0&amp;y=0" TargetMode="External"/><Relationship Id="rId2073" Type="http://schemas.openxmlformats.org/officeDocument/2006/relationships/hyperlink" Target="http://www.bdbiosciences.com/eu/search?text=556052&amp;x=0&amp;y=0" TargetMode="External"/><Relationship Id="rId3124" Type="http://schemas.openxmlformats.org/officeDocument/2006/relationships/hyperlink" Target="http://www.bdbiosciences.com/eu/search?text=553501&amp;x=0&amp;y=0" TargetMode="External"/><Relationship Id="rId6694" Type="http://schemas.openxmlformats.org/officeDocument/2006/relationships/hyperlink" Target="http://www.bdbiosciences.com/eu/search?text=559361&amp;x=0&amp;y=0" TargetMode="External"/><Relationship Id="rId7745" Type="http://schemas.openxmlformats.org/officeDocument/2006/relationships/hyperlink" Target="http://www.bdbiosciences.com/eu/search?text=564163&amp;x=0&amp;y=0" TargetMode="External"/><Relationship Id="rId2140" Type="http://schemas.openxmlformats.org/officeDocument/2006/relationships/hyperlink" Target="http://www.bdbiosciences.com/eu/search?text=557444&amp;x=0&amp;y=0" TargetMode="External"/><Relationship Id="rId5296" Type="http://schemas.openxmlformats.org/officeDocument/2006/relationships/hyperlink" Target="http://www.bdbiosciences.com/eu/search?text=558406&amp;x=0&amp;y=0" TargetMode="External"/><Relationship Id="rId6347" Type="http://schemas.openxmlformats.org/officeDocument/2006/relationships/hyperlink" Target="http://www.bdbiosciences.com/eu/search?text=563601&amp;x=0&amp;y=0" TargetMode="External"/><Relationship Id="rId6761" Type="http://schemas.openxmlformats.org/officeDocument/2006/relationships/hyperlink" Target="http://www.bdbiosciences.com/eu/search?text=561473&amp;x=0&amp;y=0" TargetMode="External"/><Relationship Id="rId7812" Type="http://schemas.openxmlformats.org/officeDocument/2006/relationships/hyperlink" Target="http://www.bdbiosciences.com/eu/search?text=564441&amp;x=0&amp;y=0" TargetMode="External"/><Relationship Id="rId112" Type="http://schemas.openxmlformats.org/officeDocument/2006/relationships/hyperlink" Target="http://www.bdbiosciences.com/eu/search?text=345130&amp;x=0&amp;y=0" TargetMode="External"/><Relationship Id="rId5363" Type="http://schemas.openxmlformats.org/officeDocument/2006/relationships/hyperlink" Target="http://www.bdbiosciences.com/eu/search?text=560045&amp;x=0&amp;y=0" TargetMode="External"/><Relationship Id="rId6414" Type="http://schemas.openxmlformats.org/officeDocument/2006/relationships/hyperlink" Target="http://www.bdbiosciences.com/eu/search?text=564151&amp;x=0&amp;y=0" TargetMode="External"/><Relationship Id="rId2957" Type="http://schemas.openxmlformats.org/officeDocument/2006/relationships/hyperlink" Target="http://www.bdbiosciences.com/eu/search?text=562599&amp;x=0&amp;y=0" TargetMode="External"/><Relationship Id="rId5016" Type="http://schemas.openxmlformats.org/officeDocument/2006/relationships/hyperlink" Target="http://www.bdbiosciences.com/eu/search?text=555488&amp;x=0&amp;y=0" TargetMode="External"/><Relationship Id="rId929" Type="http://schemas.openxmlformats.org/officeDocument/2006/relationships/hyperlink" Target="http://www.bdbiosciences.com/eu/search?text=556330&amp;x=0&amp;y=0" TargetMode="External"/><Relationship Id="rId1559" Type="http://schemas.openxmlformats.org/officeDocument/2006/relationships/hyperlink" Target="http://www.bdbiosciences.com/eu/search?text=611116&amp;x=0&amp;y=0" TargetMode="External"/><Relationship Id="rId1973" Type="http://schemas.openxmlformats.org/officeDocument/2006/relationships/hyperlink" Target="http://www.bdbiosciences.com/eu/search?text=556418&amp;x=0&amp;y=0" TargetMode="External"/><Relationship Id="rId4032" Type="http://schemas.openxmlformats.org/officeDocument/2006/relationships/hyperlink" Target="http://www.bdbiosciences.com/eu/search?text=557681&amp;x=0&amp;y=0" TargetMode="External"/><Relationship Id="rId5430" Type="http://schemas.openxmlformats.org/officeDocument/2006/relationships/hyperlink" Target="http://www.bdbiosciences.com/eu/search?text=560370&amp;x=0&amp;y=0" TargetMode="External"/><Relationship Id="rId7188" Type="http://schemas.openxmlformats.org/officeDocument/2006/relationships/hyperlink" Target="http://www.bdbiosciences.com/eu/search?text=562579&amp;x=0&amp;y=0" TargetMode="External"/><Relationship Id="rId8239" Type="http://schemas.openxmlformats.org/officeDocument/2006/relationships/hyperlink" Target="http://www.bdbiosciences.com/eu/search?text=560232&amp;x=0&amp;y=0" TargetMode="External"/><Relationship Id="rId8586" Type="http://schemas.openxmlformats.org/officeDocument/2006/relationships/hyperlink" Target="http://www.bdbiosciences.com/eu/search?text=554440&amp;x=0&amp;y=0" TargetMode="External"/><Relationship Id="rId1626" Type="http://schemas.openxmlformats.org/officeDocument/2006/relationships/hyperlink" Target="http://www.bdbiosciences.com/eu/search?text=611328&amp;x=0&amp;y=0" TargetMode="External"/><Relationship Id="rId8653" Type="http://schemas.openxmlformats.org/officeDocument/2006/relationships/hyperlink" Target="http://www.bdbiosciences.com/eu/search?text=555592&amp;x=0&amp;y=0" TargetMode="External"/><Relationship Id="rId3798" Type="http://schemas.openxmlformats.org/officeDocument/2006/relationships/hyperlink" Target="http://www.bdbiosciences.com/eu/search?text=553100&amp;x=0&amp;y=0" TargetMode="External"/><Relationship Id="rId4849" Type="http://schemas.openxmlformats.org/officeDocument/2006/relationships/hyperlink" Target="http://www.bdbiosciences.com/eu/search?text=551127&amp;x=0&amp;y=0" TargetMode="External"/><Relationship Id="rId7255" Type="http://schemas.openxmlformats.org/officeDocument/2006/relationships/hyperlink" Target="http://www.bdbiosciences.com/eu/search?text=562854&amp;x=0&amp;y=0" TargetMode="External"/><Relationship Id="rId8306" Type="http://schemas.openxmlformats.org/officeDocument/2006/relationships/hyperlink" Target="http://www.bdbiosciences.com/eu/search?text=558465&amp;x=0&amp;y=0" TargetMode="External"/><Relationship Id="rId8720" Type="http://schemas.openxmlformats.org/officeDocument/2006/relationships/hyperlink" Target="http://www.bdbiosciences.com/eu/search?text=558556&amp;x=0&amp;y=0" TargetMode="External"/><Relationship Id="rId3865" Type="http://schemas.openxmlformats.org/officeDocument/2006/relationships/hyperlink" Target="http://www.bdbiosciences.com/eu/search?text=553336&amp;x=0&amp;y=0" TargetMode="External"/><Relationship Id="rId4916" Type="http://schemas.openxmlformats.org/officeDocument/2006/relationships/hyperlink" Target="http://www.bdbiosciences.com/eu/search?text=554551&amp;x=0&amp;y=0" TargetMode="External"/><Relationship Id="rId6271" Type="http://schemas.openxmlformats.org/officeDocument/2006/relationships/hyperlink" Target="http://www.bdbiosciences.com/eu/search?text=562838&amp;x=0&amp;y=0" TargetMode="External"/><Relationship Id="rId7322" Type="http://schemas.openxmlformats.org/officeDocument/2006/relationships/hyperlink" Target="http://www.bdbiosciences.com/eu/search?text=563079&amp;x=0&amp;y=0" TargetMode="External"/><Relationship Id="rId786" Type="http://schemas.openxmlformats.org/officeDocument/2006/relationships/hyperlink" Target="http://www.bdbiosciences.com/eu/search?text=551052&amp;x=0&amp;y=0" TargetMode="External"/><Relationship Id="rId2467" Type="http://schemas.openxmlformats.org/officeDocument/2006/relationships/hyperlink" Target="http://www.bdbiosciences.com/eu/search?text=560074&amp;x=0&amp;y=0" TargetMode="External"/><Relationship Id="rId3518" Type="http://schemas.openxmlformats.org/officeDocument/2006/relationships/hyperlink" Target="http://www.bdbiosciences.com/eu/search?text=610939&amp;x=0&amp;y=0" TargetMode="External"/><Relationship Id="rId439" Type="http://schemas.openxmlformats.org/officeDocument/2006/relationships/hyperlink" Target="http://www.bdbiosciences.com/eu/search?text=340513&amp;x=0&amp;y=0" TargetMode="External"/><Relationship Id="rId1069" Type="http://schemas.openxmlformats.org/officeDocument/2006/relationships/hyperlink" Target="http://www.bdbiosciences.com/eu/search?text=610000&amp;x=0&amp;y=0" TargetMode="External"/><Relationship Id="rId1483" Type="http://schemas.openxmlformats.org/officeDocument/2006/relationships/hyperlink" Target="http://www.bdbiosciences.com/eu/search?text=610928&amp;x=0&amp;y=0" TargetMode="External"/><Relationship Id="rId2881" Type="http://schemas.openxmlformats.org/officeDocument/2006/relationships/hyperlink" Target="http://www.bdbiosciences.com/eu/search?text=612596&amp;x=0&amp;y=0" TargetMode="External"/><Relationship Id="rId3932" Type="http://schemas.openxmlformats.org/officeDocument/2006/relationships/hyperlink" Target="http://www.bdbiosciences.com/eu/search?text=553677&amp;x=0&amp;y=0" TargetMode="External"/><Relationship Id="rId8096" Type="http://schemas.openxmlformats.org/officeDocument/2006/relationships/hyperlink" Target="http://www.bdbiosciences.com/eu/search?text=554524&amp;x=0&amp;y=0" TargetMode="External"/><Relationship Id="rId9147" Type="http://schemas.openxmlformats.org/officeDocument/2006/relationships/hyperlink" Target="http://www.bdbiosciences.com/eu/search?text=557690&amp;x=0&amp;y=0" TargetMode="External"/><Relationship Id="rId506" Type="http://schemas.openxmlformats.org/officeDocument/2006/relationships/hyperlink" Target="http://www.bdbiosciences.com/eu/search?text=341001&amp;x=0&amp;y=0" TargetMode="External"/><Relationship Id="rId853" Type="http://schemas.openxmlformats.org/officeDocument/2006/relationships/hyperlink" Target="http://www.bdbiosciences.com/eu/search?text=554179&amp;x=0&amp;y=0" TargetMode="External"/><Relationship Id="rId1136" Type="http://schemas.openxmlformats.org/officeDocument/2006/relationships/hyperlink" Target="http://www.bdbiosciences.com/eu/search?text=610146&amp;x=0&amp;y=0" TargetMode="External"/><Relationship Id="rId2534" Type="http://schemas.openxmlformats.org/officeDocument/2006/relationships/hyperlink" Target="http://www.bdbiosciences.com/eu/search?text=560315&amp;x=0&amp;y=0" TargetMode="External"/><Relationship Id="rId8163" Type="http://schemas.openxmlformats.org/officeDocument/2006/relationships/hyperlink" Target="http://www.bdbiosciences.com/eu/search?text=550962&amp;x=0&amp;y=0" TargetMode="External"/><Relationship Id="rId9214" Type="http://schemas.openxmlformats.org/officeDocument/2006/relationships/hyperlink" Target="http://www.bdbiosciences.com/eu/search?text=554020&amp;x=0&amp;y=0" TargetMode="External"/><Relationship Id="rId920" Type="http://schemas.openxmlformats.org/officeDocument/2006/relationships/hyperlink" Target="http://www.bdbiosciences.com/eu/search?text=556084&amp;x=0&amp;y=0" TargetMode="External"/><Relationship Id="rId1550" Type="http://schemas.openxmlformats.org/officeDocument/2006/relationships/hyperlink" Target="http://www.bdbiosciences.com/eu/search?text=611084&amp;x=0&amp;y=0" TargetMode="External"/><Relationship Id="rId2601" Type="http://schemas.openxmlformats.org/officeDocument/2006/relationships/hyperlink" Target="http://www.bdbiosciences.com/eu/search?text=560885&amp;x=0&amp;y=0" TargetMode="External"/><Relationship Id="rId5757" Type="http://schemas.openxmlformats.org/officeDocument/2006/relationships/hyperlink" Target="http://www.bdbiosciences.com/eu/search?text=561258&amp;x=0&amp;y=0" TargetMode="External"/><Relationship Id="rId6808" Type="http://schemas.openxmlformats.org/officeDocument/2006/relationships/hyperlink" Target="http://www.bdbiosciences.com/eu/search?text=562318&amp;x=0&amp;y=0" TargetMode="External"/><Relationship Id="rId1203" Type="http://schemas.openxmlformats.org/officeDocument/2006/relationships/hyperlink" Target="http://www.bdbiosciences.com/eu/search?text=610269&amp;x=0&amp;y=0" TargetMode="External"/><Relationship Id="rId4359" Type="http://schemas.openxmlformats.org/officeDocument/2006/relationships/hyperlink" Target="http://www.bdbiosciences.com/eu/search?text=561089&amp;x=0&amp;y=0" TargetMode="External"/><Relationship Id="rId4773" Type="http://schemas.openxmlformats.org/officeDocument/2006/relationships/hyperlink" Target="http://www.bdbiosciences.com/eu/search?text=563637&amp;x=0&amp;y=0" TargetMode="External"/><Relationship Id="rId5824" Type="http://schemas.openxmlformats.org/officeDocument/2006/relationships/hyperlink" Target="http://www.bdbiosciences.com/eu/search?text=561368&amp;x=0&amp;y=0" TargetMode="External"/><Relationship Id="rId8230" Type="http://schemas.openxmlformats.org/officeDocument/2006/relationships/hyperlink" Target="http://www.bdbiosciences.com/eu/search?text=558476&amp;x=0&amp;y=0" TargetMode="External"/><Relationship Id="rId3375" Type="http://schemas.openxmlformats.org/officeDocument/2006/relationships/hyperlink" Target="http://www.bdbiosciences.com/eu/search?text=555631&amp;x=0&amp;y=0" TargetMode="External"/><Relationship Id="rId4426" Type="http://schemas.openxmlformats.org/officeDocument/2006/relationships/hyperlink" Target="http://www.bdbiosciences.com/eu/search?text=561487&amp;x=0&amp;y=0" TargetMode="External"/><Relationship Id="rId4840" Type="http://schemas.openxmlformats.org/officeDocument/2006/relationships/hyperlink" Target="http://www.bdbiosciences.com/eu/search?text=551073&amp;x=0&amp;y=0" TargetMode="External"/><Relationship Id="rId7996" Type="http://schemas.openxmlformats.org/officeDocument/2006/relationships/hyperlink" Target="http://www.bdbiosciences.com/eu/search?text=553550&amp;x=0&amp;y=0" TargetMode="External"/><Relationship Id="rId296" Type="http://schemas.openxmlformats.org/officeDocument/2006/relationships/hyperlink" Target="http://www.bdbiosciences.com/eu/search?text=335837&amp;x=0&amp;y=0" TargetMode="External"/><Relationship Id="rId2391" Type="http://schemas.openxmlformats.org/officeDocument/2006/relationships/hyperlink" Target="http://www.bdbiosciences.com/eu/search?text=558554&amp;x=0&amp;y=0" TargetMode="External"/><Relationship Id="rId3028" Type="http://schemas.openxmlformats.org/officeDocument/2006/relationships/hyperlink" Target="http://www.bdbiosciences.com/eu/search?text=551085&amp;x=0&amp;y=0" TargetMode="External"/><Relationship Id="rId3442" Type="http://schemas.openxmlformats.org/officeDocument/2006/relationships/hyperlink" Target="http://www.bdbiosciences.com/eu/search?text=555996&amp;x=0&amp;y=0" TargetMode="External"/><Relationship Id="rId6598" Type="http://schemas.openxmlformats.org/officeDocument/2006/relationships/hyperlink" Target="http://www.bdbiosciences.com/eu/search?text=562154&amp;x=0&amp;y=0" TargetMode="External"/><Relationship Id="rId7649" Type="http://schemas.openxmlformats.org/officeDocument/2006/relationships/hyperlink" Target="http://www.bdbiosciences.com/eu/search?text=563896&amp;x=0&amp;y=0" TargetMode="External"/><Relationship Id="rId363" Type="http://schemas.openxmlformats.org/officeDocument/2006/relationships/hyperlink" Target="http://www.bdbiosciences.com/eu/search?text=341115&amp;x=0&amp;y=0" TargetMode="External"/><Relationship Id="rId2044" Type="http://schemas.openxmlformats.org/officeDocument/2006/relationships/hyperlink" Target="http://www.bdbiosciences.com/eu/search?text=553325&amp;x=0&amp;y=0" TargetMode="External"/><Relationship Id="rId9071" Type="http://schemas.openxmlformats.org/officeDocument/2006/relationships/hyperlink" Target="http://www.bdbiosciences.com/eu/search?text=563273&amp;x=0&amp;y=0" TargetMode="External"/><Relationship Id="rId430" Type="http://schemas.openxmlformats.org/officeDocument/2006/relationships/hyperlink" Target="http://www.bdbiosciences.com/eu/search?text=340451&amp;x=0&amp;y=0" TargetMode="External"/><Relationship Id="rId1060" Type="http://schemas.openxmlformats.org/officeDocument/2006/relationships/hyperlink" Target="http://www.bdbiosciences.com/eu/search?text=561469&amp;x=0&amp;y=0" TargetMode="External"/><Relationship Id="rId2111" Type="http://schemas.openxmlformats.org/officeDocument/2006/relationships/hyperlink" Target="http://www.bdbiosciences.com/eu/search?text=553262&amp;x=0&amp;y=0" TargetMode="External"/><Relationship Id="rId5267" Type="http://schemas.openxmlformats.org/officeDocument/2006/relationships/hyperlink" Target="http://www.bdbiosciences.com/eu/search?text=558080&amp;x=0&amp;y=0" TargetMode="External"/><Relationship Id="rId6318" Type="http://schemas.openxmlformats.org/officeDocument/2006/relationships/hyperlink" Target="http://www.bdbiosciences.com/eu/search?text=563509&amp;x=0&amp;y=0" TargetMode="External"/><Relationship Id="rId6665" Type="http://schemas.openxmlformats.org/officeDocument/2006/relationships/hyperlink" Target="http://www.bdbiosciences.com/eu/search?text=557154&amp;x=0&amp;y=0" TargetMode="External"/><Relationship Id="rId7716" Type="http://schemas.openxmlformats.org/officeDocument/2006/relationships/hyperlink" Target="http://www.bdbiosciences.com/eu/search?text=564071&amp;x=0&amp;y=0" TargetMode="External"/><Relationship Id="rId5681" Type="http://schemas.openxmlformats.org/officeDocument/2006/relationships/hyperlink" Target="http://www.bdbiosciences.com/eu/search?text=561024&amp;x=0&amp;y=0" TargetMode="External"/><Relationship Id="rId6732" Type="http://schemas.openxmlformats.org/officeDocument/2006/relationships/hyperlink" Target="http://www.bdbiosciences.com/eu/search?text=561618&amp;x=0&amp;y=0" TargetMode="External"/><Relationship Id="rId1877" Type="http://schemas.openxmlformats.org/officeDocument/2006/relationships/hyperlink" Target="http://www.bdbiosciences.com/eu/search?text=612557&amp;x=0&amp;y=0" TargetMode="External"/><Relationship Id="rId2928" Type="http://schemas.openxmlformats.org/officeDocument/2006/relationships/hyperlink" Target="http://www.bdbiosciences.com/eu/search?text=556547&amp;x=0&amp;y=0" TargetMode="External"/><Relationship Id="rId4283" Type="http://schemas.openxmlformats.org/officeDocument/2006/relationships/hyperlink" Target="http://www.bdbiosciences.com/eu/search?text=560699&amp;x=0&amp;y=0" TargetMode="External"/><Relationship Id="rId5334" Type="http://schemas.openxmlformats.org/officeDocument/2006/relationships/hyperlink" Target="http://www.bdbiosciences.com/eu/search?text=559337&amp;x=0&amp;y=0" TargetMode="External"/><Relationship Id="rId1944" Type="http://schemas.openxmlformats.org/officeDocument/2006/relationships/hyperlink" Target="http://www.bdbiosciences.com/eu/search?text=611852&amp;x=0&amp;y=0" TargetMode="External"/><Relationship Id="rId4350" Type="http://schemas.openxmlformats.org/officeDocument/2006/relationships/hyperlink" Target="http://www.bdbiosciences.com/eu/search?text=561080&amp;x=0&amp;y=0" TargetMode="External"/><Relationship Id="rId5401" Type="http://schemas.openxmlformats.org/officeDocument/2006/relationships/hyperlink" Target="http://www.bdbiosciences.com/eu/search?text=560264&amp;x=0&amp;y=0" TargetMode="External"/><Relationship Id="rId8557" Type="http://schemas.openxmlformats.org/officeDocument/2006/relationships/hyperlink" Target="http://www.bdbiosciences.com/eu/search?text=553359&amp;x=0&amp;y=0" TargetMode="External"/><Relationship Id="rId8971" Type="http://schemas.openxmlformats.org/officeDocument/2006/relationships/hyperlink" Target="http://www.bdbiosciences.com/eu/search?text=562629&amp;x=0&amp;y=0" TargetMode="External"/><Relationship Id="rId4003" Type="http://schemas.openxmlformats.org/officeDocument/2006/relationships/hyperlink" Target="http://www.bdbiosciences.com/eu/search?text=557000&amp;x=0&amp;y=0" TargetMode="External"/><Relationship Id="rId7159" Type="http://schemas.openxmlformats.org/officeDocument/2006/relationships/hyperlink" Target="http://www.bdbiosciences.com/eu/search?text=562432&amp;x=0&amp;y=0" TargetMode="External"/><Relationship Id="rId7573" Type="http://schemas.openxmlformats.org/officeDocument/2006/relationships/hyperlink" Target="http://www.bdbiosciences.com/eu/search?text=563766&amp;x=0&amp;y=0" TargetMode="External"/><Relationship Id="rId8624" Type="http://schemas.openxmlformats.org/officeDocument/2006/relationships/hyperlink" Target="http://www.bdbiosciences.com/eu/search?text=563284&amp;x=0&amp;y=0" TargetMode="External"/><Relationship Id="rId6175" Type="http://schemas.openxmlformats.org/officeDocument/2006/relationships/hyperlink" Target="http://www.bdbiosciences.com/eu/search?text=562377&amp;x=0&amp;y=0" TargetMode="External"/><Relationship Id="rId7226" Type="http://schemas.openxmlformats.org/officeDocument/2006/relationships/hyperlink" Target="http://www.bdbiosciences.com/eu/search?text=562707&amp;x=0&amp;y=0" TargetMode="External"/><Relationship Id="rId3769" Type="http://schemas.openxmlformats.org/officeDocument/2006/relationships/hyperlink" Target="http://www.bdbiosciences.com/eu/search?text=553047&amp;x=0&amp;y=0" TargetMode="External"/><Relationship Id="rId5191" Type="http://schemas.openxmlformats.org/officeDocument/2006/relationships/hyperlink" Target="http://www.bdbiosciences.com/eu/search?text=557647&amp;x=0&amp;y=0" TargetMode="External"/><Relationship Id="rId6242" Type="http://schemas.openxmlformats.org/officeDocument/2006/relationships/hyperlink" Target="http://www.bdbiosciences.com/eu/search?text=562628&amp;x=0&amp;y=0" TargetMode="External"/><Relationship Id="rId7640" Type="http://schemas.openxmlformats.org/officeDocument/2006/relationships/hyperlink" Target="http://www.bdbiosciences.com/eu/search?text=563877&amp;x=0&amp;y=0" TargetMode="External"/><Relationship Id="rId2785" Type="http://schemas.openxmlformats.org/officeDocument/2006/relationships/hyperlink" Target="http://www.bdbiosciences.com/eu/search?text=562674&amp;x=0&amp;y=0" TargetMode="External"/><Relationship Id="rId3836" Type="http://schemas.openxmlformats.org/officeDocument/2006/relationships/hyperlink" Target="http://www.bdbiosciences.com/eu/search?text=553212&amp;x=0&amp;y=0" TargetMode="External"/><Relationship Id="rId757" Type="http://schemas.openxmlformats.org/officeDocument/2006/relationships/hyperlink" Target="http://www.bdbiosciences.com/eu/search?text=550507&amp;x=0&amp;y=0" TargetMode="External"/><Relationship Id="rId1387" Type="http://schemas.openxmlformats.org/officeDocument/2006/relationships/hyperlink" Target="http://www.bdbiosciences.com/eu/search?text=610713&amp;x=0&amp;y=0" TargetMode="External"/><Relationship Id="rId2438" Type="http://schemas.openxmlformats.org/officeDocument/2006/relationships/hyperlink" Target="http://www.bdbiosciences.com/eu/search?text=559772&amp;x=0&amp;y=0" TargetMode="External"/><Relationship Id="rId2852" Type="http://schemas.openxmlformats.org/officeDocument/2006/relationships/hyperlink" Target="http://www.bdbiosciences.com/eu/search?text=610167&amp;x=0&amp;y=0" TargetMode="External"/><Relationship Id="rId3903" Type="http://schemas.openxmlformats.org/officeDocument/2006/relationships/hyperlink" Target="http://www.bdbiosciences.com/eu/search?text=553548&amp;x=0&amp;y=0" TargetMode="External"/><Relationship Id="rId93" Type="http://schemas.openxmlformats.org/officeDocument/2006/relationships/hyperlink" Target="http://www.bdbiosciences.com/eu/search?text=340947&amp;x=0&amp;y=0" TargetMode="External"/><Relationship Id="rId824" Type="http://schemas.openxmlformats.org/officeDocument/2006/relationships/hyperlink" Target="http://www.bdbiosciences.com/eu/search?text=552596&amp;x=0&amp;y=0" TargetMode="External"/><Relationship Id="rId1454" Type="http://schemas.openxmlformats.org/officeDocument/2006/relationships/hyperlink" Target="http://www.bdbiosciences.com/eu/search?text=610850&amp;x=0&amp;y=0" TargetMode="External"/><Relationship Id="rId2505" Type="http://schemas.openxmlformats.org/officeDocument/2006/relationships/hyperlink" Target="http://www.bdbiosciences.com/eu/search?text=560204&amp;x=0&amp;y=0" TargetMode="External"/><Relationship Id="rId8067" Type="http://schemas.openxmlformats.org/officeDocument/2006/relationships/hyperlink" Target="http://www.bdbiosciences.com/eu/search?text=559518&amp;x=0&amp;y=0" TargetMode="External"/><Relationship Id="rId8481" Type="http://schemas.openxmlformats.org/officeDocument/2006/relationships/hyperlink" Target="http://www.bdbiosciences.com/eu/search?text=554613&amp;x=0&amp;y=0" TargetMode="External"/><Relationship Id="rId9118" Type="http://schemas.openxmlformats.org/officeDocument/2006/relationships/hyperlink" Target="http://www.bdbiosciences.com/eu/search?text=553932&amp;x=0&amp;y=0" TargetMode="External"/><Relationship Id="rId1107" Type="http://schemas.openxmlformats.org/officeDocument/2006/relationships/hyperlink" Target="http://www.bdbiosciences.com/eu/search?text=610087&amp;x=0&amp;y=0" TargetMode="External"/><Relationship Id="rId1521" Type="http://schemas.openxmlformats.org/officeDocument/2006/relationships/hyperlink" Target="http://www.bdbiosciences.com/eu/search?text=611012&amp;x=0&amp;y=0" TargetMode="External"/><Relationship Id="rId4677" Type="http://schemas.openxmlformats.org/officeDocument/2006/relationships/hyperlink" Target="http://www.bdbiosciences.com/eu/search?text=562565&amp;x=0&amp;y=0" TargetMode="External"/><Relationship Id="rId5728" Type="http://schemas.openxmlformats.org/officeDocument/2006/relationships/hyperlink" Target="http://www.bdbiosciences.com/eu/search?text=561162&amp;x=0&amp;y=0" TargetMode="External"/><Relationship Id="rId7083" Type="http://schemas.openxmlformats.org/officeDocument/2006/relationships/hyperlink" Target="http://www.bdbiosciences.com/eu/search?text=564068&amp;x=0&amp;y=0" TargetMode="External"/><Relationship Id="rId8134" Type="http://schemas.openxmlformats.org/officeDocument/2006/relationships/hyperlink" Target="http://www.bdbiosciences.com/eu/search?text=555692&amp;x=0&amp;y=0" TargetMode="External"/><Relationship Id="rId3279" Type="http://schemas.openxmlformats.org/officeDocument/2006/relationships/hyperlink" Target="http://www.bdbiosciences.com/eu/search?text=552032&amp;x=0&amp;y=0" TargetMode="External"/><Relationship Id="rId3693" Type="http://schemas.openxmlformats.org/officeDocument/2006/relationships/hyperlink" Target="http://www.bdbiosciences.com/eu/search?text=550349&amp;x=0&amp;y=0" TargetMode="External"/><Relationship Id="rId7150" Type="http://schemas.openxmlformats.org/officeDocument/2006/relationships/hyperlink" Target="http://www.bdbiosciences.com/eu/search?text=564985&amp;x=0&amp;y=0" TargetMode="External"/><Relationship Id="rId8201" Type="http://schemas.openxmlformats.org/officeDocument/2006/relationships/hyperlink" Target="http://www.bdbiosciences.com/eu/search?text=554035&amp;x=0&amp;y=0" TargetMode="External"/><Relationship Id="rId2295" Type="http://schemas.openxmlformats.org/officeDocument/2006/relationships/hyperlink" Target="http://www.bdbiosciences.com/eu/search?text=556381&amp;x=0&amp;y=0" TargetMode="External"/><Relationship Id="rId3346" Type="http://schemas.openxmlformats.org/officeDocument/2006/relationships/hyperlink" Target="http://www.bdbiosciences.com/eu/search?text=555451&amp;x=0&amp;y=0" TargetMode="External"/><Relationship Id="rId4744" Type="http://schemas.openxmlformats.org/officeDocument/2006/relationships/hyperlink" Target="http://www.bdbiosciences.com/eu/search?text=563143&amp;x=0&amp;y=0" TargetMode="External"/><Relationship Id="rId267" Type="http://schemas.openxmlformats.org/officeDocument/2006/relationships/hyperlink" Target="http://www.bdbiosciences.com/eu/search?text=658329&amp;x=0&amp;y=0" TargetMode="External"/><Relationship Id="rId3760" Type="http://schemas.openxmlformats.org/officeDocument/2006/relationships/hyperlink" Target="http://www.bdbiosciences.com/eu/search?text=553031&amp;x=0&amp;y=0" TargetMode="External"/><Relationship Id="rId4811" Type="http://schemas.openxmlformats.org/officeDocument/2006/relationships/hyperlink" Target="http://www.bdbiosciences.com/eu/search?text=550494&amp;x=0&amp;y=0" TargetMode="External"/><Relationship Id="rId7967" Type="http://schemas.openxmlformats.org/officeDocument/2006/relationships/hyperlink" Target="http://www.bdbiosciences.com/eu/search?text=553287&amp;x=0&amp;y=0" TargetMode="External"/><Relationship Id="rId681" Type="http://schemas.openxmlformats.org/officeDocument/2006/relationships/hyperlink" Target="http://www.bdbiosciences.com/eu/search?text=611049&amp;x=0&amp;y=0" TargetMode="External"/><Relationship Id="rId2362" Type="http://schemas.openxmlformats.org/officeDocument/2006/relationships/hyperlink" Target="http://www.bdbiosciences.com/eu/search?text=558448&amp;x=0&amp;y=0" TargetMode="External"/><Relationship Id="rId3413" Type="http://schemas.openxmlformats.org/officeDocument/2006/relationships/hyperlink" Target="http://www.bdbiosciences.com/eu/search?text=555851&amp;x=0&amp;y=0" TargetMode="External"/><Relationship Id="rId6569" Type="http://schemas.openxmlformats.org/officeDocument/2006/relationships/hyperlink" Target="http://www.bdbiosciences.com/eu/search?text=561587&amp;x=0&amp;y=0" TargetMode="External"/><Relationship Id="rId6983" Type="http://schemas.openxmlformats.org/officeDocument/2006/relationships/hyperlink" Target="http://www.bdbiosciences.com/eu/search?text=563369&amp;x=0&amp;y=0" TargetMode="External"/><Relationship Id="rId334" Type="http://schemas.openxmlformats.org/officeDocument/2006/relationships/hyperlink" Target="http://www.bdbiosciences.com/eu/search?text=340912&amp;x=0&amp;y=0" TargetMode="External"/><Relationship Id="rId2015" Type="http://schemas.openxmlformats.org/officeDocument/2006/relationships/hyperlink" Target="http://www.bdbiosciences.com/eu/search?text=555004&amp;x=0&amp;y=0" TargetMode="External"/><Relationship Id="rId5585" Type="http://schemas.openxmlformats.org/officeDocument/2006/relationships/hyperlink" Target="http://www.bdbiosciences.com/eu/search?text=560904&amp;x=0&amp;y=0" TargetMode="External"/><Relationship Id="rId6636" Type="http://schemas.openxmlformats.org/officeDocument/2006/relationships/hyperlink" Target="http://www.bdbiosciences.com/eu/search?text=556608&amp;x=0&amp;y=0" TargetMode="External"/><Relationship Id="rId9042" Type="http://schemas.openxmlformats.org/officeDocument/2006/relationships/hyperlink" Target="http://www.bdbiosciences.com/eu/search?text=560897&amp;x=0&amp;y=0" TargetMode="External"/><Relationship Id="rId401" Type="http://schemas.openxmlformats.org/officeDocument/2006/relationships/hyperlink" Target="http://www.bdbiosciences.com/eu/search?text=340367&amp;x=0&amp;y=0" TargetMode="External"/><Relationship Id="rId1031" Type="http://schemas.openxmlformats.org/officeDocument/2006/relationships/hyperlink" Target="http://www.bdbiosciences.com/eu/search?text=558787&amp;x=0&amp;y=0" TargetMode="External"/><Relationship Id="rId4187" Type="http://schemas.openxmlformats.org/officeDocument/2006/relationships/hyperlink" Target="http://www.bdbiosciences.com/eu/search?text=560510&amp;x=0&amp;y=0" TargetMode="External"/><Relationship Id="rId5238" Type="http://schemas.openxmlformats.org/officeDocument/2006/relationships/hyperlink" Target="http://www.bdbiosciences.com/eu/search?text=557920&amp;x=0&amp;y=0" TargetMode="External"/><Relationship Id="rId5652" Type="http://schemas.openxmlformats.org/officeDocument/2006/relationships/hyperlink" Target="http://www.bdbiosciences.com/eu/search?text=560980&amp;x=0&amp;y=0" TargetMode="External"/><Relationship Id="rId6703" Type="http://schemas.openxmlformats.org/officeDocument/2006/relationships/hyperlink" Target="http://www.bdbiosciences.com/eu/search?text=561212&amp;x=0&amp;y=0" TargetMode="External"/><Relationship Id="rId4254" Type="http://schemas.openxmlformats.org/officeDocument/2006/relationships/hyperlink" Target="http://www.bdbiosciences.com/eu/search?text=560638&amp;x=0&amp;y=0" TargetMode="External"/><Relationship Id="rId5305" Type="http://schemas.openxmlformats.org/officeDocument/2006/relationships/hyperlink" Target="http://www.bdbiosciences.com/eu/search?text=558571&amp;x=0&amp;y=0" TargetMode="External"/><Relationship Id="rId1848" Type="http://schemas.openxmlformats.org/officeDocument/2006/relationships/hyperlink" Target="http://www.bdbiosciences.com/eu/search?text=612378&amp;x=0&amp;y=0" TargetMode="External"/><Relationship Id="rId3270" Type="http://schemas.openxmlformats.org/officeDocument/2006/relationships/hyperlink" Target="http://www.bdbiosciences.com/eu/search?text=551477&amp;x=0&amp;y=0" TargetMode="External"/><Relationship Id="rId4321" Type="http://schemas.openxmlformats.org/officeDocument/2006/relationships/hyperlink" Target="http://www.bdbiosciences.com/eu/search?text=561022&amp;x=0&amp;y=0" TargetMode="External"/><Relationship Id="rId7477" Type="http://schemas.openxmlformats.org/officeDocument/2006/relationships/hyperlink" Target="http://www.bdbiosciences.com/eu/search?text=563451&amp;x=0&amp;y=0" TargetMode="External"/><Relationship Id="rId8528" Type="http://schemas.openxmlformats.org/officeDocument/2006/relationships/hyperlink" Target="http://www.bdbiosciences.com/eu/search?text=555198&amp;x=0&amp;y=0" TargetMode="External"/><Relationship Id="rId8875" Type="http://schemas.openxmlformats.org/officeDocument/2006/relationships/hyperlink" Target="http://www.bdbiosciences.com/eu/search?text=553457&amp;x=0&amp;y=0" TargetMode="External"/><Relationship Id="rId191" Type="http://schemas.openxmlformats.org/officeDocument/2006/relationships/hyperlink" Target="http://www.bdbiosciences.com/eu/search?text=347830&amp;x=0&amp;y=0" TargetMode="External"/><Relationship Id="rId1915" Type="http://schemas.openxmlformats.org/officeDocument/2006/relationships/hyperlink" Target="http://www.bdbiosciences.com/eu/search?text=551808&amp;x=0&amp;y=0" TargetMode="External"/><Relationship Id="rId6079" Type="http://schemas.openxmlformats.org/officeDocument/2006/relationships/hyperlink" Target="http://www.bdbiosciences.com/eu/search?text=562046&amp;x=0&amp;y=0" TargetMode="External"/><Relationship Id="rId7891" Type="http://schemas.openxmlformats.org/officeDocument/2006/relationships/hyperlink" Target="http://www.bdbiosciences.com/eu/search?text=558431&amp;x=0&amp;y=0" TargetMode="External"/><Relationship Id="rId8942" Type="http://schemas.openxmlformats.org/officeDocument/2006/relationships/hyperlink" Target="http://www.bdbiosciences.com/eu/search?text=560856&amp;x=0&amp;y=0" TargetMode="External"/><Relationship Id="rId5095" Type="http://schemas.openxmlformats.org/officeDocument/2006/relationships/hyperlink" Target="http://www.bdbiosciences.com/eu/search?text=555757&amp;x=0&amp;y=0" TargetMode="External"/><Relationship Id="rId6493" Type="http://schemas.openxmlformats.org/officeDocument/2006/relationships/hyperlink" Target="http://www.bdbiosciences.com/eu/search?text=553881&amp;x=0&amp;y=0" TargetMode="External"/><Relationship Id="rId7544" Type="http://schemas.openxmlformats.org/officeDocument/2006/relationships/hyperlink" Target="http://www.bdbiosciences.com/eu/search?text=563715&amp;x=0&amp;y=0" TargetMode="External"/><Relationship Id="rId2689" Type="http://schemas.openxmlformats.org/officeDocument/2006/relationships/hyperlink" Target="http://www.bdbiosciences.com/eu/search?text=561664&amp;x=0&amp;y=0" TargetMode="External"/><Relationship Id="rId6146" Type="http://schemas.openxmlformats.org/officeDocument/2006/relationships/hyperlink" Target="http://www.bdbiosciences.com/eu/search?text=562316&amp;x=0&amp;y=0" TargetMode="External"/><Relationship Id="rId6560" Type="http://schemas.openxmlformats.org/officeDocument/2006/relationships/hyperlink" Target="http://www.bdbiosciences.com/eu/search?text=559641&amp;x=0&amp;y=0" TargetMode="External"/><Relationship Id="rId7611" Type="http://schemas.openxmlformats.org/officeDocument/2006/relationships/hyperlink" Target="http://www.bdbiosciences.com/eu/search?text=563824&amp;x=0&amp;y=0" TargetMode="External"/><Relationship Id="rId2756" Type="http://schemas.openxmlformats.org/officeDocument/2006/relationships/hyperlink" Target="http://www.bdbiosciences.com/eu/search?text=562460&amp;x=0&amp;y=0" TargetMode="External"/><Relationship Id="rId3807" Type="http://schemas.openxmlformats.org/officeDocument/2006/relationships/hyperlink" Target="http://www.bdbiosciences.com/eu/search?text=553133&amp;x=0&amp;y=0" TargetMode="External"/><Relationship Id="rId5162" Type="http://schemas.openxmlformats.org/officeDocument/2006/relationships/hyperlink" Target="http://www.bdbiosciences.com/eu/search?text=555999&amp;x=0&amp;y=0" TargetMode="External"/><Relationship Id="rId6213" Type="http://schemas.openxmlformats.org/officeDocument/2006/relationships/hyperlink" Target="http://www.bdbiosciences.com/eu/search?text=562491&amp;x=0&amp;y=0" TargetMode="External"/><Relationship Id="rId728" Type="http://schemas.openxmlformats.org/officeDocument/2006/relationships/hyperlink" Target="http://www.bdbiosciences.com/eu/search?text=612094&amp;x=0&amp;y=0" TargetMode="External"/><Relationship Id="rId1358" Type="http://schemas.openxmlformats.org/officeDocument/2006/relationships/hyperlink" Target="http://www.bdbiosciences.com/eu/search?text=610646&amp;x=0&amp;y=0" TargetMode="External"/><Relationship Id="rId1772" Type="http://schemas.openxmlformats.org/officeDocument/2006/relationships/hyperlink" Target="http://www.bdbiosciences.com/eu/search?text=612090&amp;x=0&amp;y=0" TargetMode="External"/><Relationship Id="rId2409" Type="http://schemas.openxmlformats.org/officeDocument/2006/relationships/hyperlink" Target="http://www.bdbiosciences.com/eu/search?text=558621&amp;x=0&amp;y=0" TargetMode="External"/><Relationship Id="rId5979" Type="http://schemas.openxmlformats.org/officeDocument/2006/relationships/hyperlink" Target="http://www.bdbiosciences.com/eu/search?text=561818&amp;x=0&amp;y=0" TargetMode="External"/><Relationship Id="rId8385" Type="http://schemas.openxmlformats.org/officeDocument/2006/relationships/hyperlink" Target="http://www.bdbiosciences.com/eu/search?text=558585&amp;x=0&amp;y=0" TargetMode="External"/><Relationship Id="rId64" Type="http://schemas.openxmlformats.org/officeDocument/2006/relationships/hyperlink" Target="http://www.bdbiosciences.com/eu/search?text=339190&amp;x=0&amp;y=0" TargetMode="External"/><Relationship Id="rId1425" Type="http://schemas.openxmlformats.org/officeDocument/2006/relationships/hyperlink" Target="http://www.bdbiosciences.com/eu/search?text=610786&amp;x=0&amp;y=0" TargetMode="External"/><Relationship Id="rId2823" Type="http://schemas.openxmlformats.org/officeDocument/2006/relationships/hyperlink" Target="http://www.bdbiosciences.com/eu/search?text=563752&amp;x=0&amp;y=0" TargetMode="External"/><Relationship Id="rId8038" Type="http://schemas.openxmlformats.org/officeDocument/2006/relationships/hyperlink" Target="http://www.bdbiosciences.com/eu/search?text=554476&amp;x=0&amp;y=0" TargetMode="External"/><Relationship Id="rId8452" Type="http://schemas.openxmlformats.org/officeDocument/2006/relationships/hyperlink" Target="http://www.bdbiosciences.com/eu/search?text=559603&amp;x=0&amp;y=0" TargetMode="External"/><Relationship Id="rId4995" Type="http://schemas.openxmlformats.org/officeDocument/2006/relationships/hyperlink" Target="http://www.bdbiosciences.com/eu/search?text=555450&amp;x=0&amp;y=0" TargetMode="External"/><Relationship Id="rId7054" Type="http://schemas.openxmlformats.org/officeDocument/2006/relationships/hyperlink" Target="http://www.bdbiosciences.com/eu/search?text=563983&amp;x=0&amp;y=0" TargetMode="External"/><Relationship Id="rId8105" Type="http://schemas.openxmlformats.org/officeDocument/2006/relationships/hyperlink" Target="http://www.bdbiosciences.com/eu/search?text=554674&amp;x=0&amp;y=0" TargetMode="External"/><Relationship Id="rId2199" Type="http://schemas.openxmlformats.org/officeDocument/2006/relationships/hyperlink" Target="http://www.bdbiosciences.com/eu/search?text=562757&amp;x=0&amp;y=0" TargetMode="External"/><Relationship Id="rId3597" Type="http://schemas.openxmlformats.org/officeDocument/2006/relationships/hyperlink" Target="http://www.bdbiosciences.com/eu/search?text=557333&amp;x=0&amp;y=0" TargetMode="External"/><Relationship Id="rId4648" Type="http://schemas.openxmlformats.org/officeDocument/2006/relationships/hyperlink" Target="http://www.bdbiosciences.com/eu/search?text=562416&amp;x=0&amp;y=0" TargetMode="External"/><Relationship Id="rId6070" Type="http://schemas.openxmlformats.org/officeDocument/2006/relationships/hyperlink" Target="http://www.bdbiosciences.com/eu/search?text=562029&amp;x=0&amp;y=0" TargetMode="External"/><Relationship Id="rId3664" Type="http://schemas.openxmlformats.org/officeDocument/2006/relationships/hyperlink" Target="http://www.bdbiosciences.com/eu/search?text=550366&amp;x=0&amp;y=0" TargetMode="External"/><Relationship Id="rId4715" Type="http://schemas.openxmlformats.org/officeDocument/2006/relationships/hyperlink" Target="http://www.bdbiosciences.com/eu/search?text=562801&amp;x=0&amp;y=0" TargetMode="External"/><Relationship Id="rId7121" Type="http://schemas.openxmlformats.org/officeDocument/2006/relationships/hyperlink" Target="http://www.bdbiosciences.com/eu/search?text=564354&amp;x=0&amp;y=0" TargetMode="External"/><Relationship Id="rId585" Type="http://schemas.openxmlformats.org/officeDocument/2006/relationships/hyperlink" Target="http://www.bdbiosciences.com/eu/search?text=552366&amp;x=0&amp;y=0" TargetMode="External"/><Relationship Id="rId2266" Type="http://schemas.openxmlformats.org/officeDocument/2006/relationships/hyperlink" Target="http://www.bdbiosciences.com/eu/search?text=555544&amp;x=0&amp;y=0" TargetMode="External"/><Relationship Id="rId2680" Type="http://schemas.openxmlformats.org/officeDocument/2006/relationships/hyperlink" Target="http://www.bdbiosciences.com/eu/search?text=561573&amp;x=0&amp;y=0" TargetMode="External"/><Relationship Id="rId3317" Type="http://schemas.openxmlformats.org/officeDocument/2006/relationships/hyperlink" Target="http://www.bdbiosciences.com/eu/search?text=554716&amp;x=0&amp;y=0" TargetMode="External"/><Relationship Id="rId3731" Type="http://schemas.openxmlformats.org/officeDocument/2006/relationships/hyperlink" Target="http://www.bdbiosciences.com/eu/search?text=552772&amp;x=0&amp;y=0" TargetMode="External"/><Relationship Id="rId6887" Type="http://schemas.openxmlformats.org/officeDocument/2006/relationships/hyperlink" Target="http://www.bdbiosciences.com/eu/search?text=562967&amp;x=0&amp;y=0" TargetMode="External"/><Relationship Id="rId7938" Type="http://schemas.openxmlformats.org/officeDocument/2006/relationships/hyperlink" Target="http://www.bdbiosciences.com/eu/search?text=553069&amp;x=0&amp;y=0" TargetMode="External"/><Relationship Id="rId9293" Type="http://schemas.openxmlformats.org/officeDocument/2006/relationships/hyperlink" Target="http://www.bdbiosciences.com/eu/search?text=551074&amp;x=0&amp;y=0" TargetMode="External"/><Relationship Id="rId238" Type="http://schemas.openxmlformats.org/officeDocument/2006/relationships/hyperlink" Target="http://www.bdbiosciences.com/eu/search?text=647459&amp;x=0&amp;y=0" TargetMode="External"/><Relationship Id="rId652" Type="http://schemas.openxmlformats.org/officeDocument/2006/relationships/hyperlink" Target="http://www.bdbiosciences.com/eu/search?text=610420&amp;x=0&amp;y=0" TargetMode="External"/><Relationship Id="rId1282" Type="http://schemas.openxmlformats.org/officeDocument/2006/relationships/hyperlink" Target="http://www.bdbiosciences.com/eu/search?text=610457&amp;x=0&amp;y=0" TargetMode="External"/><Relationship Id="rId2333" Type="http://schemas.openxmlformats.org/officeDocument/2006/relationships/hyperlink" Target="http://www.bdbiosciences.com/eu/search?text=558249&amp;x=0&amp;y=0" TargetMode="External"/><Relationship Id="rId5489" Type="http://schemas.openxmlformats.org/officeDocument/2006/relationships/hyperlink" Target="http://www.bdbiosciences.com/eu/search?text=560642&amp;x=0&amp;y=0" TargetMode="External"/><Relationship Id="rId305" Type="http://schemas.openxmlformats.org/officeDocument/2006/relationships/hyperlink" Target="http://www.bdbiosciences.com/eu/search?text=340507&amp;x=0&amp;y=0" TargetMode="External"/><Relationship Id="rId2400" Type="http://schemas.openxmlformats.org/officeDocument/2006/relationships/hyperlink" Target="http://www.bdbiosciences.com/eu/search?text=558567&amp;x=0&amp;y=0" TargetMode="External"/><Relationship Id="rId5556" Type="http://schemas.openxmlformats.org/officeDocument/2006/relationships/hyperlink" Target="http://www.bdbiosciences.com/eu/search?text=560819&amp;x=0&amp;y=0" TargetMode="External"/><Relationship Id="rId6607" Type="http://schemas.openxmlformats.org/officeDocument/2006/relationships/hyperlink" Target="http://www.bdbiosciences.com/eu/search?text=564632&amp;x=0&amp;y=0" TargetMode="External"/><Relationship Id="rId6954" Type="http://schemas.openxmlformats.org/officeDocument/2006/relationships/hyperlink" Target="http://www.bdbiosciences.com/eu/search?text=563218&amp;x=0&amp;y=0" TargetMode="External"/><Relationship Id="rId9013" Type="http://schemas.openxmlformats.org/officeDocument/2006/relationships/hyperlink" Target="http://www.bdbiosciences.com/eu/search?text=563860&amp;x=0&amp;y=0" TargetMode="External"/><Relationship Id="rId1002" Type="http://schemas.openxmlformats.org/officeDocument/2006/relationships/hyperlink" Target="http://www.bdbiosciences.com/eu/search?text=558356&amp;x=0&amp;y=0" TargetMode="External"/><Relationship Id="rId4158" Type="http://schemas.openxmlformats.org/officeDocument/2006/relationships/hyperlink" Target="http://www.bdbiosciences.com/eu/search?text=560296&amp;x=0&amp;y=0" TargetMode="External"/><Relationship Id="rId5209" Type="http://schemas.openxmlformats.org/officeDocument/2006/relationships/hyperlink" Target="http://www.bdbiosciences.com/eu/search?text=557742&amp;x=0&amp;y=0" TargetMode="External"/><Relationship Id="rId5970" Type="http://schemas.openxmlformats.org/officeDocument/2006/relationships/hyperlink" Target="http://www.bdbiosciences.com/eu/search?text=561807&amp;x=0&amp;y=0" TargetMode="External"/><Relationship Id="rId3174" Type="http://schemas.openxmlformats.org/officeDocument/2006/relationships/hyperlink" Target="http://www.bdbiosciences.com/eu/search?text=554477&amp;x=0&amp;y=0" TargetMode="External"/><Relationship Id="rId4572" Type="http://schemas.openxmlformats.org/officeDocument/2006/relationships/hyperlink" Target="http://www.bdbiosciences.com/eu/search?text=562028&amp;x=0&amp;y=0" TargetMode="External"/><Relationship Id="rId5623" Type="http://schemas.openxmlformats.org/officeDocument/2006/relationships/hyperlink" Target="http://www.bdbiosciences.com/eu/search?text=560947&amp;x=0&amp;y=0" TargetMode="External"/><Relationship Id="rId8779" Type="http://schemas.openxmlformats.org/officeDocument/2006/relationships/hyperlink" Target="http://www.bdbiosciences.com/eu/search?text=559072&amp;x=0&amp;y=0" TargetMode="External"/><Relationship Id="rId1819" Type="http://schemas.openxmlformats.org/officeDocument/2006/relationships/hyperlink" Target="http://www.bdbiosciences.com/eu/search?text=612278&amp;x=0&amp;y=0" TargetMode="External"/><Relationship Id="rId4225" Type="http://schemas.openxmlformats.org/officeDocument/2006/relationships/hyperlink" Target="http://www.bdbiosciences.com/eu/search?text=560578&amp;x=0&amp;y=0" TargetMode="External"/><Relationship Id="rId7795" Type="http://schemas.openxmlformats.org/officeDocument/2006/relationships/hyperlink" Target="http://www.bdbiosciences.com/eu/search?text=564364&amp;x=0&amp;y=0" TargetMode="External"/><Relationship Id="rId8846" Type="http://schemas.openxmlformats.org/officeDocument/2006/relationships/hyperlink" Target="http://www.bdbiosciences.com/eu/search?text=550527&amp;x=0&amp;y=0" TargetMode="External"/><Relationship Id="rId2190" Type="http://schemas.openxmlformats.org/officeDocument/2006/relationships/hyperlink" Target="http://www.bdbiosciences.com/eu/search?text=561918&amp;x=0&amp;y=0" TargetMode="External"/><Relationship Id="rId3241" Type="http://schemas.openxmlformats.org/officeDocument/2006/relationships/hyperlink" Target="http://www.bdbiosciences.com/eu/search?text=550937&amp;x=0&amp;y=0" TargetMode="External"/><Relationship Id="rId6397" Type="http://schemas.openxmlformats.org/officeDocument/2006/relationships/hyperlink" Target="http://www.bdbiosciences.com/eu/search?text=563942&amp;x=0&amp;y=0" TargetMode="External"/><Relationship Id="rId7448" Type="http://schemas.openxmlformats.org/officeDocument/2006/relationships/hyperlink" Target="http://www.bdbiosciences.com/eu/search?text=563379&amp;x=0&amp;y=0" TargetMode="External"/><Relationship Id="rId7862" Type="http://schemas.openxmlformats.org/officeDocument/2006/relationships/hyperlink" Target="http://www.bdbiosciences.com/eu/search?text=564980&amp;x=0&amp;y=0" TargetMode="External"/><Relationship Id="rId8913" Type="http://schemas.openxmlformats.org/officeDocument/2006/relationships/hyperlink" Target="http://www.bdbiosciences.com/eu/search?text=557721&amp;x=0&amp;y=0" TargetMode="External"/><Relationship Id="rId162" Type="http://schemas.openxmlformats.org/officeDocument/2006/relationships/hyperlink" Target="http://www.bdbiosciences.com/eu/search?text=347361&amp;x=0&amp;y=0" TargetMode="External"/><Relationship Id="rId6464" Type="http://schemas.openxmlformats.org/officeDocument/2006/relationships/hyperlink" Target="http://www.bdbiosciences.com/eu/search?text=564605&amp;x=0&amp;y=0" TargetMode="External"/><Relationship Id="rId7515" Type="http://schemas.openxmlformats.org/officeDocument/2006/relationships/hyperlink" Target="http://www.bdbiosciences.com/eu/search?text=563625&amp;x=0&amp;y=0" TargetMode="External"/><Relationship Id="rId979" Type="http://schemas.openxmlformats.org/officeDocument/2006/relationships/hyperlink" Target="http://www.bdbiosciences.com/eu/search?text=556602&amp;x=0&amp;y=0" TargetMode="External"/><Relationship Id="rId5066" Type="http://schemas.openxmlformats.org/officeDocument/2006/relationships/hyperlink" Target="http://www.bdbiosciences.com/eu/search?text=555666&amp;x=0&amp;y=0" TargetMode="External"/><Relationship Id="rId5480" Type="http://schemas.openxmlformats.org/officeDocument/2006/relationships/hyperlink" Target="http://www.bdbiosciences.com/eu/search?text=560619&amp;x=0&amp;y=0" TargetMode="External"/><Relationship Id="rId6117" Type="http://schemas.openxmlformats.org/officeDocument/2006/relationships/hyperlink" Target="http://www.bdbiosciences.com/eu/search?text=562199&amp;x=0&amp;y=0" TargetMode="External"/><Relationship Id="rId6531" Type="http://schemas.openxmlformats.org/officeDocument/2006/relationships/hyperlink" Target="http://www.bdbiosciences.com/eu/search?text=554929&amp;x=0&amp;y=0" TargetMode="External"/><Relationship Id="rId4082" Type="http://schemas.openxmlformats.org/officeDocument/2006/relationships/hyperlink" Target="http://www.bdbiosciences.com/eu/search?text=558410&amp;x=0&amp;y=0" TargetMode="External"/><Relationship Id="rId5133" Type="http://schemas.openxmlformats.org/officeDocument/2006/relationships/hyperlink" Target="http://www.bdbiosciences.com/eu/search?text=555888&amp;x=0&amp;y=0" TargetMode="External"/><Relationship Id="rId8289" Type="http://schemas.openxmlformats.org/officeDocument/2006/relationships/hyperlink" Target="http://www.bdbiosciences.com/eu/search?text=558329&amp;x=0&amp;y=0" TargetMode="External"/><Relationship Id="rId1676" Type="http://schemas.openxmlformats.org/officeDocument/2006/relationships/hyperlink" Target="http://www.bdbiosciences.com/eu/search?text=611508&amp;x=0&amp;y=0" TargetMode="External"/><Relationship Id="rId2727" Type="http://schemas.openxmlformats.org/officeDocument/2006/relationships/hyperlink" Target="http://www.bdbiosciences.com/eu/search?text=562071&amp;x=0&amp;y=0" TargetMode="External"/><Relationship Id="rId1329" Type="http://schemas.openxmlformats.org/officeDocument/2006/relationships/hyperlink" Target="http://www.bdbiosciences.com/eu/search?text=610579&amp;x=0&amp;y=0" TargetMode="External"/><Relationship Id="rId1743" Type="http://schemas.openxmlformats.org/officeDocument/2006/relationships/hyperlink" Target="http://www.bdbiosciences.com/eu/search?text=611864&amp;x=0&amp;y=0" TargetMode="External"/><Relationship Id="rId4899" Type="http://schemas.openxmlformats.org/officeDocument/2006/relationships/hyperlink" Target="http://www.bdbiosciences.com/eu/search?text=554484&amp;x=0&amp;y=0" TargetMode="External"/><Relationship Id="rId5200" Type="http://schemas.openxmlformats.org/officeDocument/2006/relationships/hyperlink" Target="http://www.bdbiosciences.com/eu/search?text=557707&amp;x=0&amp;y=0" TargetMode="External"/><Relationship Id="rId8009" Type="http://schemas.openxmlformats.org/officeDocument/2006/relationships/hyperlink" Target="http://www.bdbiosciences.com/eu/search?text=553648&amp;x=0&amp;y=0" TargetMode="External"/><Relationship Id="rId8356" Type="http://schemas.openxmlformats.org/officeDocument/2006/relationships/hyperlink" Target="http://www.bdbiosciences.com/eu/search?text=561517&amp;x=0&amp;y=0" TargetMode="External"/><Relationship Id="rId8770" Type="http://schemas.openxmlformats.org/officeDocument/2006/relationships/hyperlink" Target="http://www.bdbiosciences.com/eu/search?text=553982&amp;x=0&amp;y=0" TargetMode="External"/><Relationship Id="rId35" Type="http://schemas.openxmlformats.org/officeDocument/2006/relationships/hyperlink" Target="http://www.bdbiosciences.com/eu/search?text=333169&amp;x=0&amp;y=0" TargetMode="External"/><Relationship Id="rId1810" Type="http://schemas.openxmlformats.org/officeDocument/2006/relationships/hyperlink" Target="http://www.bdbiosciences.com/eu/search?text=612246&amp;x=0&amp;y=0" TargetMode="External"/><Relationship Id="rId4966" Type="http://schemas.openxmlformats.org/officeDocument/2006/relationships/hyperlink" Target="http://www.bdbiosciences.com/eu/search?text=555368&amp;x=0&amp;y=0" TargetMode="External"/><Relationship Id="rId7372" Type="http://schemas.openxmlformats.org/officeDocument/2006/relationships/hyperlink" Target="http://www.bdbiosciences.com/eu/search?text=563201&amp;x=0&amp;y=0" TargetMode="External"/><Relationship Id="rId8423" Type="http://schemas.openxmlformats.org/officeDocument/2006/relationships/hyperlink" Target="http://www.bdbiosciences.com/eu/search?text=554581&amp;x=0&amp;y=0" TargetMode="External"/><Relationship Id="rId3568" Type="http://schemas.openxmlformats.org/officeDocument/2006/relationships/hyperlink" Target="http://www.bdbiosciences.com/eu/search?text=555006&amp;x=0&amp;y=0" TargetMode="External"/><Relationship Id="rId3982" Type="http://schemas.openxmlformats.org/officeDocument/2006/relationships/hyperlink" Target="http://www.bdbiosciences.com/eu/search?text=554450&amp;x=0&amp;y=0" TargetMode="External"/><Relationship Id="rId4619" Type="http://schemas.openxmlformats.org/officeDocument/2006/relationships/hyperlink" Target="http://www.bdbiosciences.com/eu/search?text=562266&amp;x=0&amp;y=0" TargetMode="External"/><Relationship Id="rId7025" Type="http://schemas.openxmlformats.org/officeDocument/2006/relationships/hyperlink" Target="http://www.bdbiosciences.com/eu/search?text=563773&amp;x=0&amp;y=0" TargetMode="External"/><Relationship Id="rId489" Type="http://schemas.openxmlformats.org/officeDocument/2006/relationships/hyperlink" Target="http://www.bdbiosciences.com/eu/search?text=340329&amp;x=0&amp;y=0" TargetMode="External"/><Relationship Id="rId2584" Type="http://schemas.openxmlformats.org/officeDocument/2006/relationships/hyperlink" Target="http://www.bdbiosciences.com/eu/search?text=560791&amp;x=0&amp;y=0" TargetMode="External"/><Relationship Id="rId3635" Type="http://schemas.openxmlformats.org/officeDocument/2006/relationships/hyperlink" Target="http://www.bdbiosciences.com/eu/search?text=550332&amp;x=0&amp;y=0" TargetMode="External"/><Relationship Id="rId6041" Type="http://schemas.openxmlformats.org/officeDocument/2006/relationships/hyperlink" Target="http://www.bdbiosciences.com/eu/search?text=561951&amp;x=0&amp;y=0" TargetMode="External"/><Relationship Id="rId9197" Type="http://schemas.openxmlformats.org/officeDocument/2006/relationships/hyperlink" Target="http://www.bdbiosciences.com/eu/search?text=550763&amp;x=0&amp;y=0" TargetMode="External"/><Relationship Id="rId556" Type="http://schemas.openxmlformats.org/officeDocument/2006/relationships/hyperlink" Target="http://www.bdbiosciences.com/eu/search?text=560445&amp;x=0&amp;y=0" TargetMode="External"/><Relationship Id="rId1186" Type="http://schemas.openxmlformats.org/officeDocument/2006/relationships/hyperlink" Target="http://www.bdbiosciences.com/eu/search?text=610234&amp;x=0&amp;y=0" TargetMode="External"/><Relationship Id="rId2237" Type="http://schemas.openxmlformats.org/officeDocument/2006/relationships/hyperlink" Target="http://www.bdbiosciences.com/eu/search?text=552556&amp;x=0&amp;y=0" TargetMode="External"/><Relationship Id="rId9264" Type="http://schemas.openxmlformats.org/officeDocument/2006/relationships/hyperlink" Target="http://www.bdbiosciences.com/eu/search?text=561527&amp;x=0&amp;y=0" TargetMode="External"/><Relationship Id="rId209" Type="http://schemas.openxmlformats.org/officeDocument/2006/relationships/hyperlink" Target="http://www.bdbiosciences.com/eu/search?text=349054&amp;x=0&amp;y=0" TargetMode="External"/><Relationship Id="rId970" Type="http://schemas.openxmlformats.org/officeDocument/2006/relationships/hyperlink" Target="http://www.bdbiosciences.com/eu/search?text=556541&amp;x=0&amp;y=0" TargetMode="External"/><Relationship Id="rId1253" Type="http://schemas.openxmlformats.org/officeDocument/2006/relationships/hyperlink" Target="http://www.bdbiosciences.com/eu/search?text=610392&amp;x=0&amp;y=0" TargetMode="External"/><Relationship Id="rId2651" Type="http://schemas.openxmlformats.org/officeDocument/2006/relationships/hyperlink" Target="http://www.bdbiosciences.com/eu/search?text=561449&amp;x=0&amp;y=0" TargetMode="External"/><Relationship Id="rId3702" Type="http://schemas.openxmlformats.org/officeDocument/2006/relationships/hyperlink" Target="http://www.bdbiosciences.com/eu/search?text=550954&amp;x=0&amp;y=0" TargetMode="External"/><Relationship Id="rId6858" Type="http://schemas.openxmlformats.org/officeDocument/2006/relationships/hyperlink" Target="http://www.bdbiosciences.com/eu/search?text=562897&amp;x=0&amp;y=0" TargetMode="External"/><Relationship Id="rId7909" Type="http://schemas.openxmlformats.org/officeDocument/2006/relationships/hyperlink" Target="http://www.bdbiosciences.com/eu/search?text=550434&amp;x=0&amp;y=0" TargetMode="External"/><Relationship Id="rId8280" Type="http://schemas.openxmlformats.org/officeDocument/2006/relationships/hyperlink" Target="http://www.bdbiosciences.com/eu/search?text=558283&amp;x=0&amp;y=0" TargetMode="External"/><Relationship Id="rId623" Type="http://schemas.openxmlformats.org/officeDocument/2006/relationships/hyperlink" Target="http://www.bdbiosciences.com/eu/search?text=556524&amp;x=0&amp;y=0" TargetMode="External"/><Relationship Id="rId2304" Type="http://schemas.openxmlformats.org/officeDocument/2006/relationships/hyperlink" Target="http://www.bdbiosciences.com/eu/search?text=556561&amp;x=0&amp;y=0" TargetMode="External"/><Relationship Id="rId5874" Type="http://schemas.openxmlformats.org/officeDocument/2006/relationships/hyperlink" Target="http://www.bdbiosciences.com/eu/search?text=561603&amp;x=0&amp;y=0" TargetMode="External"/><Relationship Id="rId6925" Type="http://schemas.openxmlformats.org/officeDocument/2006/relationships/hyperlink" Target="http://www.bdbiosciences.com/eu/search?text=563112&amp;x=0&amp;y=0" TargetMode="External"/><Relationship Id="rId1320" Type="http://schemas.openxmlformats.org/officeDocument/2006/relationships/hyperlink" Target="http://www.bdbiosciences.com/eu/search?text=610561&amp;x=0&amp;y=0" TargetMode="External"/><Relationship Id="rId4476" Type="http://schemas.openxmlformats.org/officeDocument/2006/relationships/hyperlink" Target="http://www.bdbiosciences.com/eu/search?text=561738&amp;x=0&amp;y=0" TargetMode="External"/><Relationship Id="rId4890" Type="http://schemas.openxmlformats.org/officeDocument/2006/relationships/hyperlink" Target="http://www.bdbiosciences.com/eu/search?text=552598&amp;x=0&amp;y=0" TargetMode="External"/><Relationship Id="rId5527" Type="http://schemas.openxmlformats.org/officeDocument/2006/relationships/hyperlink" Target="http://www.bdbiosciences.com/eu/search?text=560727&amp;x=0&amp;y=0" TargetMode="External"/><Relationship Id="rId5941" Type="http://schemas.openxmlformats.org/officeDocument/2006/relationships/hyperlink" Target="http://www.bdbiosciences.com/eu/search?text=561757&amp;x=0&amp;y=0" TargetMode="External"/><Relationship Id="rId3078" Type="http://schemas.openxmlformats.org/officeDocument/2006/relationships/hyperlink" Target="http://www.bdbiosciences.com/eu/search?text=552992&amp;x=0&amp;y=0" TargetMode="External"/><Relationship Id="rId3492" Type="http://schemas.openxmlformats.org/officeDocument/2006/relationships/hyperlink" Target="http://www.bdbiosciences.com/eu/search?text=559045&amp;x=0&amp;y=0" TargetMode="External"/><Relationship Id="rId4129" Type="http://schemas.openxmlformats.org/officeDocument/2006/relationships/hyperlink" Target="http://www.bdbiosciences.com/eu/search?text=559923&amp;x=0&amp;y=0" TargetMode="External"/><Relationship Id="rId4543" Type="http://schemas.openxmlformats.org/officeDocument/2006/relationships/hyperlink" Target="http://www.bdbiosciences.com/eu/search?text=561967&amp;x=0&amp;y=0" TargetMode="External"/><Relationship Id="rId7699" Type="http://schemas.openxmlformats.org/officeDocument/2006/relationships/hyperlink" Target="http://www.bdbiosciences.com/eu/search?text=564040&amp;x=0&amp;y=0" TargetMode="External"/><Relationship Id="rId8000" Type="http://schemas.openxmlformats.org/officeDocument/2006/relationships/hyperlink" Target="http://www.bdbiosciences.com/eu/search?text=553576&amp;x=0&amp;y=0" TargetMode="External"/><Relationship Id="rId2094" Type="http://schemas.openxmlformats.org/officeDocument/2006/relationships/hyperlink" Target="http://www.bdbiosciences.com/eu/search?text=550352&amp;x=0&amp;y=0" TargetMode="External"/><Relationship Id="rId3145" Type="http://schemas.openxmlformats.org/officeDocument/2006/relationships/hyperlink" Target="http://www.bdbiosciences.com/eu/search?text=553731&amp;x=0&amp;y=0" TargetMode="External"/><Relationship Id="rId4610" Type="http://schemas.openxmlformats.org/officeDocument/2006/relationships/hyperlink" Target="http://www.bdbiosciences.com/eu/search?text=562218&amp;x=0&amp;y=0" TargetMode="External"/><Relationship Id="rId7766" Type="http://schemas.openxmlformats.org/officeDocument/2006/relationships/hyperlink" Target="http://www.bdbiosciences.com/eu/search?text=564243&amp;x=0&amp;y=0" TargetMode="External"/><Relationship Id="rId8817" Type="http://schemas.openxmlformats.org/officeDocument/2006/relationships/hyperlink" Target="http://www.bdbiosciences.com/eu/search?text=611434&amp;x=0&amp;y=0" TargetMode="External"/><Relationship Id="rId480" Type="http://schemas.openxmlformats.org/officeDocument/2006/relationships/hyperlink" Target="http://www.bdbiosciences.com/eu/search?text=340495&amp;x=0&amp;y=0" TargetMode="External"/><Relationship Id="rId2161" Type="http://schemas.openxmlformats.org/officeDocument/2006/relationships/hyperlink" Target="http://www.bdbiosciences.com/eu/search?text=560492&amp;x=0&amp;y=0" TargetMode="External"/><Relationship Id="rId3212" Type="http://schemas.openxmlformats.org/officeDocument/2006/relationships/hyperlink" Target="http://www.bdbiosciences.com/eu/search?text=559064&amp;x=0&amp;y=0" TargetMode="External"/><Relationship Id="rId6368" Type="http://schemas.openxmlformats.org/officeDocument/2006/relationships/hyperlink" Target="http://www.bdbiosciences.com/eu/search?text=563657&amp;x=0&amp;y=0" TargetMode="External"/><Relationship Id="rId7419" Type="http://schemas.openxmlformats.org/officeDocument/2006/relationships/hyperlink" Target="http://www.bdbiosciences.com/eu/search?text=563312&amp;x=0&amp;y=0" TargetMode="External"/><Relationship Id="rId133" Type="http://schemas.openxmlformats.org/officeDocument/2006/relationships/hyperlink" Target="http://www.bdbiosciences.com/eu/search?text=345796&amp;x=0&amp;y=0" TargetMode="External"/><Relationship Id="rId5384" Type="http://schemas.openxmlformats.org/officeDocument/2006/relationships/hyperlink" Target="http://www.bdbiosciences.com/eu/search?text=560195&amp;x=0&amp;y=0" TargetMode="External"/><Relationship Id="rId6782" Type="http://schemas.openxmlformats.org/officeDocument/2006/relationships/hyperlink" Target="http://www.bdbiosciences.com/eu/search?text=560535&amp;x=0&amp;y=0" TargetMode="External"/><Relationship Id="rId7833" Type="http://schemas.openxmlformats.org/officeDocument/2006/relationships/hyperlink" Target="http://www.bdbiosciences.com/eu/search?text=564585&amp;x=0&amp;y=0" TargetMode="External"/><Relationship Id="rId200" Type="http://schemas.openxmlformats.org/officeDocument/2006/relationships/hyperlink" Target="http://www.bdbiosciences.com/eu/search?text=348810&amp;x=0&amp;y=0" TargetMode="External"/><Relationship Id="rId2978" Type="http://schemas.openxmlformats.org/officeDocument/2006/relationships/hyperlink" Target="http://www.bdbiosciences.com/eu/search?text=557954&amp;x=0&amp;y=0" TargetMode="External"/><Relationship Id="rId5037" Type="http://schemas.openxmlformats.org/officeDocument/2006/relationships/hyperlink" Target="http://www.bdbiosciences.com/eu/search?text=555554&amp;x=0&amp;y=0" TargetMode="External"/><Relationship Id="rId6435" Type="http://schemas.openxmlformats.org/officeDocument/2006/relationships/hyperlink" Target="http://www.bdbiosciences.com/eu/search?text=564256&amp;x=0&amp;y=0" TargetMode="External"/><Relationship Id="rId7900" Type="http://schemas.openxmlformats.org/officeDocument/2006/relationships/hyperlink" Target="http://www.bdbiosciences.com/eu/search?text=558047&amp;x=0&amp;y=0" TargetMode="External"/><Relationship Id="rId1994" Type="http://schemas.openxmlformats.org/officeDocument/2006/relationships/hyperlink" Target="http://www.bdbiosciences.com/eu/search?text=557419&amp;x=0&amp;y=0" TargetMode="External"/><Relationship Id="rId5451" Type="http://schemas.openxmlformats.org/officeDocument/2006/relationships/hyperlink" Target="http://www.bdbiosciences.com/eu/search?text=560467&amp;x=0&amp;y=0" TargetMode="External"/><Relationship Id="rId6502" Type="http://schemas.openxmlformats.org/officeDocument/2006/relationships/hyperlink" Target="http://www.bdbiosciences.com/eu/search?text=554837&amp;x=0&amp;y=0" TargetMode="External"/><Relationship Id="rId1647" Type="http://schemas.openxmlformats.org/officeDocument/2006/relationships/hyperlink" Target="http://www.bdbiosciences.com/eu/search?text=611376&amp;x=0&amp;y=0" TargetMode="External"/><Relationship Id="rId4053" Type="http://schemas.openxmlformats.org/officeDocument/2006/relationships/hyperlink" Target="http://www.bdbiosciences.com/eu/search?text=557957&amp;x=0&amp;y=0" TargetMode="External"/><Relationship Id="rId5104" Type="http://schemas.openxmlformats.org/officeDocument/2006/relationships/hyperlink" Target="http://www.bdbiosciences.com/eu/search?text=555783&amp;x=0&amp;y=0" TargetMode="External"/><Relationship Id="rId8674" Type="http://schemas.openxmlformats.org/officeDocument/2006/relationships/hyperlink" Target="http://www.bdbiosciences.com/eu/search?text=562167&amp;x=0&amp;y=0" TargetMode="External"/><Relationship Id="rId1714" Type="http://schemas.openxmlformats.org/officeDocument/2006/relationships/hyperlink" Target="http://www.bdbiosciences.com/eu/search?text=611715&amp;x=0&amp;y=0" TargetMode="External"/><Relationship Id="rId4120" Type="http://schemas.openxmlformats.org/officeDocument/2006/relationships/hyperlink" Target="http://www.bdbiosciences.com/eu/search?text=559354&amp;x=0&amp;y=0" TargetMode="External"/><Relationship Id="rId7276" Type="http://schemas.openxmlformats.org/officeDocument/2006/relationships/hyperlink" Target="http://www.bdbiosciences.com/eu/search?text=562914&amp;x=0&amp;y=0" TargetMode="External"/><Relationship Id="rId7690" Type="http://schemas.openxmlformats.org/officeDocument/2006/relationships/hyperlink" Target="http://www.bdbiosciences.com/eu/search?text=564018&amp;x=0&amp;y=0" TargetMode="External"/><Relationship Id="rId8327" Type="http://schemas.openxmlformats.org/officeDocument/2006/relationships/hyperlink" Target="http://www.bdbiosciences.com/eu/search?text=560156&amp;x=0&amp;y=0" TargetMode="External"/><Relationship Id="rId8741" Type="http://schemas.openxmlformats.org/officeDocument/2006/relationships/hyperlink" Target="http://www.bdbiosciences.com/eu/search?text=550963&amp;x=0&amp;y=0" TargetMode="External"/><Relationship Id="rId6292" Type="http://schemas.openxmlformats.org/officeDocument/2006/relationships/hyperlink" Target="http://www.bdbiosciences.com/eu/search?text=563255&amp;x=0&amp;y=0" TargetMode="External"/><Relationship Id="rId7343" Type="http://schemas.openxmlformats.org/officeDocument/2006/relationships/hyperlink" Target="http://www.bdbiosciences.com/eu/search?text=563155&amp;x=0&amp;y=0" TargetMode="External"/><Relationship Id="rId2488" Type="http://schemas.openxmlformats.org/officeDocument/2006/relationships/hyperlink" Target="http://www.bdbiosciences.com/eu/search?text=560120&amp;x=0&amp;y=0" TargetMode="External"/><Relationship Id="rId3886" Type="http://schemas.openxmlformats.org/officeDocument/2006/relationships/hyperlink" Target="http://www.bdbiosciences.com/eu/search?text=553434&amp;x=0&amp;y=0" TargetMode="External"/><Relationship Id="rId4937" Type="http://schemas.openxmlformats.org/officeDocument/2006/relationships/hyperlink" Target="http://www.bdbiosciences.com/eu/search?text=554730&amp;x=0&amp;y=0" TargetMode="External"/><Relationship Id="rId3539" Type="http://schemas.openxmlformats.org/officeDocument/2006/relationships/hyperlink" Target="http://www.bdbiosciences.com/eu/search?text=553882&amp;x=0&amp;y=0" TargetMode="External"/><Relationship Id="rId3953" Type="http://schemas.openxmlformats.org/officeDocument/2006/relationships/hyperlink" Target="http://www.bdbiosciences.com/eu/search?text=553793&amp;x=0&amp;y=0" TargetMode="External"/><Relationship Id="rId6012" Type="http://schemas.openxmlformats.org/officeDocument/2006/relationships/hyperlink" Target="http://www.bdbiosciences.com/eu/search?text=561897&amp;x=0&amp;y=0" TargetMode="External"/><Relationship Id="rId7410" Type="http://schemas.openxmlformats.org/officeDocument/2006/relationships/hyperlink" Target="http://www.bdbiosciences.com/eu/search?text=563296&amp;x=0&amp;y=0" TargetMode="External"/><Relationship Id="rId9168" Type="http://schemas.openxmlformats.org/officeDocument/2006/relationships/hyperlink" Target="http://www.bdbiosciences.com/eu/search?text=560785&amp;x=0&amp;y=0" TargetMode="External"/><Relationship Id="rId874" Type="http://schemas.openxmlformats.org/officeDocument/2006/relationships/hyperlink" Target="http://www.bdbiosciences.com/eu/search?text=554284&amp;x=0&amp;y=0" TargetMode="External"/><Relationship Id="rId2555" Type="http://schemas.openxmlformats.org/officeDocument/2006/relationships/hyperlink" Target="http://www.bdbiosciences.com/eu/search?text=560399&amp;x=0&amp;y=0" TargetMode="External"/><Relationship Id="rId3606" Type="http://schemas.openxmlformats.org/officeDocument/2006/relationships/hyperlink" Target="http://www.bdbiosciences.com/eu/search?text=552554&amp;x=0&amp;y=0" TargetMode="External"/><Relationship Id="rId527" Type="http://schemas.openxmlformats.org/officeDocument/2006/relationships/hyperlink" Target="http://www.bdbiosciences.com/eu/search?text=558700&amp;x=0&amp;y=0" TargetMode="External"/><Relationship Id="rId941" Type="http://schemas.openxmlformats.org/officeDocument/2006/relationships/hyperlink" Target="http://www.bdbiosciences.com/eu/search?text=556382&amp;x=0&amp;y=0" TargetMode="External"/><Relationship Id="rId1157" Type="http://schemas.openxmlformats.org/officeDocument/2006/relationships/hyperlink" Target="http://www.bdbiosciences.com/eu/search?text=610184&amp;x=0&amp;y=0" TargetMode="External"/><Relationship Id="rId1571" Type="http://schemas.openxmlformats.org/officeDocument/2006/relationships/hyperlink" Target="http://www.bdbiosciences.com/eu/search?text=611160&amp;x=0&amp;y=0" TargetMode="External"/><Relationship Id="rId2208" Type="http://schemas.openxmlformats.org/officeDocument/2006/relationships/hyperlink" Target="http://www.bdbiosciences.com/eu/search?text=550502&amp;x=0&amp;y=0" TargetMode="External"/><Relationship Id="rId2622" Type="http://schemas.openxmlformats.org/officeDocument/2006/relationships/hyperlink" Target="http://www.bdbiosciences.com/eu/search?text=561145&amp;x=0&amp;y=0" TargetMode="External"/><Relationship Id="rId5778" Type="http://schemas.openxmlformats.org/officeDocument/2006/relationships/hyperlink" Target="http://www.bdbiosciences.com/eu/search?text=561306&amp;x=0&amp;y=0" TargetMode="External"/><Relationship Id="rId6829" Type="http://schemas.openxmlformats.org/officeDocument/2006/relationships/hyperlink" Target="http://www.bdbiosciences.com/eu/search?text=562727&amp;x=0&amp;y=0" TargetMode="External"/><Relationship Id="rId8184" Type="http://schemas.openxmlformats.org/officeDocument/2006/relationships/hyperlink" Target="http://www.bdbiosciences.com/eu/search?text=554927&amp;x=0&amp;y=0" TargetMode="External"/><Relationship Id="rId9235" Type="http://schemas.openxmlformats.org/officeDocument/2006/relationships/hyperlink" Target="http://www.bdbiosciences.com/eu/search?text=554714&amp;x=0&amp;y=0" TargetMode="External"/><Relationship Id="rId1224" Type="http://schemas.openxmlformats.org/officeDocument/2006/relationships/hyperlink" Target="http://www.bdbiosciences.com/eu/search?text=610313&amp;x=0&amp;y=0" TargetMode="External"/><Relationship Id="rId4794" Type="http://schemas.openxmlformats.org/officeDocument/2006/relationships/hyperlink" Target="http://www.bdbiosciences.com/eu/search?text=564222&amp;x=0&amp;y=0" TargetMode="External"/><Relationship Id="rId5845" Type="http://schemas.openxmlformats.org/officeDocument/2006/relationships/hyperlink" Target="http://www.bdbiosciences.com/eu/search?text=561440&amp;x=0&amp;y=0" TargetMode="External"/><Relationship Id="rId8251" Type="http://schemas.openxmlformats.org/officeDocument/2006/relationships/hyperlink" Target="http://www.bdbiosciences.com/eu/search?text=562246&amp;x=0&amp;y=0" TargetMode="External"/><Relationship Id="rId9302" Type="http://schemas.openxmlformats.org/officeDocument/2006/relationships/hyperlink" Target="http://www.bdbiosciences.com/eu/search?text=559531&amp;x=0&amp;y=0" TargetMode="External"/><Relationship Id="rId3396" Type="http://schemas.openxmlformats.org/officeDocument/2006/relationships/hyperlink" Target="http://www.bdbiosciences.com/eu/search?text=555767&amp;x=0&amp;y=0" TargetMode="External"/><Relationship Id="rId4447" Type="http://schemas.openxmlformats.org/officeDocument/2006/relationships/hyperlink" Target="http://www.bdbiosciences.com/eu/search?text=561620&amp;x=0&amp;y=0" TargetMode="External"/><Relationship Id="rId3049" Type="http://schemas.openxmlformats.org/officeDocument/2006/relationships/hyperlink" Target="http://www.bdbiosciences.com/eu/search?text=550797&amp;x=0&amp;y=0" TargetMode="External"/><Relationship Id="rId3463" Type="http://schemas.openxmlformats.org/officeDocument/2006/relationships/hyperlink" Target="http://www.bdbiosciences.com/eu/search?text=556453&amp;x=0&amp;y=0" TargetMode="External"/><Relationship Id="rId4861" Type="http://schemas.openxmlformats.org/officeDocument/2006/relationships/hyperlink" Target="http://www.bdbiosciences.com/eu/search?text=551336&amp;x=0&amp;y=0" TargetMode="External"/><Relationship Id="rId5912" Type="http://schemas.openxmlformats.org/officeDocument/2006/relationships/hyperlink" Target="http://www.bdbiosciences.com/eu/search?text=561715&amp;x=0&amp;y=0" TargetMode="External"/><Relationship Id="rId384" Type="http://schemas.openxmlformats.org/officeDocument/2006/relationships/hyperlink" Target="http://www.bdbiosciences.com/eu/search?text=342410&amp;x=0&amp;y=0" TargetMode="External"/><Relationship Id="rId2065" Type="http://schemas.openxmlformats.org/officeDocument/2006/relationships/hyperlink" Target="http://www.bdbiosciences.com/eu/search?text=555390&amp;x=0&amp;y=0" TargetMode="External"/><Relationship Id="rId3116" Type="http://schemas.openxmlformats.org/officeDocument/2006/relationships/hyperlink" Target="http://www.bdbiosciences.com/eu/search?text=553416&amp;x=0&amp;y=0" TargetMode="External"/><Relationship Id="rId4514" Type="http://schemas.openxmlformats.org/officeDocument/2006/relationships/hyperlink" Target="http://www.bdbiosciences.com/eu/search?text=561869&amp;x=0&amp;y=0" TargetMode="External"/><Relationship Id="rId9092" Type="http://schemas.openxmlformats.org/officeDocument/2006/relationships/hyperlink" Target="http://www.bdbiosciences.com/eu/search?text=564416&amp;x=0&amp;y=0" TargetMode="External"/><Relationship Id="rId1081" Type="http://schemas.openxmlformats.org/officeDocument/2006/relationships/hyperlink" Target="http://www.bdbiosciences.com/eu/search?text=610036&amp;x=0&amp;y=0" TargetMode="External"/><Relationship Id="rId3530" Type="http://schemas.openxmlformats.org/officeDocument/2006/relationships/hyperlink" Target="http://www.bdbiosciences.com/eu/search?text=550271&amp;x=0&amp;y=0" TargetMode="External"/><Relationship Id="rId6686" Type="http://schemas.openxmlformats.org/officeDocument/2006/relationships/hyperlink" Target="http://www.bdbiosciences.com/eu/search?text=557757&amp;x=0&amp;y=0" TargetMode="External"/><Relationship Id="rId7737" Type="http://schemas.openxmlformats.org/officeDocument/2006/relationships/hyperlink" Target="http://www.bdbiosciences.com/eu/search?text=564142&amp;x=0&amp;y=0" TargetMode="External"/><Relationship Id="rId451" Type="http://schemas.openxmlformats.org/officeDocument/2006/relationships/hyperlink" Target="http://www.bdbiosciences.com/eu/search?text=341116&amp;x=0&amp;y=0" TargetMode="External"/><Relationship Id="rId2132" Type="http://schemas.openxmlformats.org/officeDocument/2006/relationships/hyperlink" Target="http://www.bdbiosciences.com/eu/search?text=555298&amp;x=0&amp;y=0" TargetMode="External"/><Relationship Id="rId5288" Type="http://schemas.openxmlformats.org/officeDocument/2006/relationships/hyperlink" Target="http://www.bdbiosciences.com/eu/search?text=558260&amp;x=0&amp;y=0" TargetMode="External"/><Relationship Id="rId6339" Type="http://schemas.openxmlformats.org/officeDocument/2006/relationships/hyperlink" Target="http://www.bdbiosciences.com/eu/search?text=563578&amp;x=0&amp;y=0" TargetMode="External"/><Relationship Id="rId6753" Type="http://schemas.openxmlformats.org/officeDocument/2006/relationships/hyperlink" Target="http://www.bdbiosciences.com/eu/search?text=558715&amp;x=0&amp;y=0" TargetMode="External"/><Relationship Id="rId7804" Type="http://schemas.openxmlformats.org/officeDocument/2006/relationships/hyperlink" Target="http://www.bdbiosciences.com/eu/search?text=564428&amp;x=0&amp;y=0" TargetMode="External"/><Relationship Id="rId104" Type="http://schemas.openxmlformats.org/officeDocument/2006/relationships/hyperlink" Target="http://www.bdbiosciences.com/eu/search?text=341645&amp;x=0&amp;y=0" TargetMode="External"/><Relationship Id="rId1898" Type="http://schemas.openxmlformats.org/officeDocument/2006/relationships/hyperlink" Target="http://www.bdbiosciences.com/eu/search?text=612678&amp;x=0&amp;y=0" TargetMode="External"/><Relationship Id="rId2949" Type="http://schemas.openxmlformats.org/officeDocument/2006/relationships/hyperlink" Target="http://www.bdbiosciences.com/eu/search?text=558713&amp;x=0&amp;y=0" TargetMode="External"/><Relationship Id="rId5355" Type="http://schemas.openxmlformats.org/officeDocument/2006/relationships/hyperlink" Target="http://www.bdbiosciences.com/eu/search?text=559869&amp;x=0&amp;y=0" TargetMode="External"/><Relationship Id="rId6406" Type="http://schemas.openxmlformats.org/officeDocument/2006/relationships/hyperlink" Target="http://www.bdbiosciences.com/eu/search?text=564103&amp;x=0&amp;y=0" TargetMode="External"/><Relationship Id="rId6820" Type="http://schemas.openxmlformats.org/officeDocument/2006/relationships/hyperlink" Target="http://www.bdbiosciences.com/eu/search?text=562611&amp;x=0&amp;y=0" TargetMode="External"/><Relationship Id="rId4371" Type="http://schemas.openxmlformats.org/officeDocument/2006/relationships/hyperlink" Target="http://www.bdbiosciences.com/eu/search?text=561102&amp;x=0&amp;y=0" TargetMode="External"/><Relationship Id="rId5008" Type="http://schemas.openxmlformats.org/officeDocument/2006/relationships/hyperlink" Target="http://www.bdbiosciences.com/eu/search?text=555472&amp;x=0&amp;y=0" TargetMode="External"/><Relationship Id="rId5422" Type="http://schemas.openxmlformats.org/officeDocument/2006/relationships/hyperlink" Target="http://www.bdbiosciences.com/eu/search?text=560361&amp;x=0&amp;y=0" TargetMode="External"/><Relationship Id="rId8578" Type="http://schemas.openxmlformats.org/officeDocument/2006/relationships/hyperlink" Target="http://www.bdbiosciences.com/eu/search?text=554391&amp;x=0&amp;y=0" TargetMode="External"/><Relationship Id="rId1965" Type="http://schemas.openxmlformats.org/officeDocument/2006/relationships/hyperlink" Target="http://www.bdbiosciences.com/eu/search?text=562253&amp;x=0&amp;y=0" TargetMode="External"/><Relationship Id="rId4024" Type="http://schemas.openxmlformats.org/officeDocument/2006/relationships/hyperlink" Target="http://www.bdbiosciences.com/eu/search?text=557655&amp;x=0&amp;y=0" TargetMode="External"/><Relationship Id="rId7594" Type="http://schemas.openxmlformats.org/officeDocument/2006/relationships/hyperlink" Target="http://www.bdbiosciences.com/eu/search?text=563799&amp;x=0&amp;y=0" TargetMode="External"/><Relationship Id="rId8992" Type="http://schemas.openxmlformats.org/officeDocument/2006/relationships/hyperlink" Target="http://www.bdbiosciences.com/eu/search?text=563085&amp;x=0&amp;y=0" TargetMode="External"/><Relationship Id="rId1618" Type="http://schemas.openxmlformats.org/officeDocument/2006/relationships/hyperlink" Target="http://www.bdbiosciences.com/eu/search?text=611306&amp;x=0&amp;y=0" TargetMode="External"/><Relationship Id="rId3040" Type="http://schemas.openxmlformats.org/officeDocument/2006/relationships/hyperlink" Target="http://www.bdbiosciences.com/eu/search?text=552574&amp;x=0&amp;y=0" TargetMode="External"/><Relationship Id="rId6196" Type="http://schemas.openxmlformats.org/officeDocument/2006/relationships/hyperlink" Target="http://www.bdbiosciences.com/eu/search?text=562407&amp;x=0&amp;y=0" TargetMode="External"/><Relationship Id="rId7247" Type="http://schemas.openxmlformats.org/officeDocument/2006/relationships/hyperlink" Target="http://www.bdbiosciences.com/eu/search?text=562799&amp;x=0&amp;y=0" TargetMode="External"/><Relationship Id="rId8645" Type="http://schemas.openxmlformats.org/officeDocument/2006/relationships/hyperlink" Target="http://www.bdbiosciences.com/eu/search?text=555363&amp;x=0&amp;y=0" TargetMode="External"/><Relationship Id="rId7661" Type="http://schemas.openxmlformats.org/officeDocument/2006/relationships/hyperlink" Target="http://www.bdbiosciences.com/eu/search?text=563923&amp;x=0&amp;y=0" TargetMode="External"/><Relationship Id="rId8712" Type="http://schemas.openxmlformats.org/officeDocument/2006/relationships/hyperlink" Target="http://www.bdbiosciences.com/eu/search?text=553957&amp;x=0&amp;y=0" TargetMode="External"/><Relationship Id="rId3857" Type="http://schemas.openxmlformats.org/officeDocument/2006/relationships/hyperlink" Target="http://www.bdbiosciences.com/eu/search?text=553289&amp;x=0&amp;y=0" TargetMode="External"/><Relationship Id="rId4908" Type="http://schemas.openxmlformats.org/officeDocument/2006/relationships/hyperlink" Target="http://www.bdbiosciences.com/eu/search?text=554516&amp;x=0&amp;y=0" TargetMode="External"/><Relationship Id="rId6263" Type="http://schemas.openxmlformats.org/officeDocument/2006/relationships/hyperlink" Target="http://www.bdbiosciences.com/eu/search?text=562793&amp;x=0&amp;y=0" TargetMode="External"/><Relationship Id="rId7314" Type="http://schemas.openxmlformats.org/officeDocument/2006/relationships/hyperlink" Target="http://www.bdbiosciences.com/eu/search?text=563066&amp;x=0&amp;y=0" TargetMode="External"/><Relationship Id="rId778" Type="http://schemas.openxmlformats.org/officeDocument/2006/relationships/hyperlink" Target="http://www.bdbiosciences.com/eu/search?text=551024&amp;x=0&amp;y=0" TargetMode="External"/><Relationship Id="rId2459" Type="http://schemas.openxmlformats.org/officeDocument/2006/relationships/hyperlink" Target="http://www.bdbiosciences.com/eu/search?text=560052&amp;x=0&amp;y=0" TargetMode="External"/><Relationship Id="rId2873" Type="http://schemas.openxmlformats.org/officeDocument/2006/relationships/hyperlink" Target="http://www.bdbiosciences.com/eu/search?text=612565&amp;x=0&amp;y=0" TargetMode="External"/><Relationship Id="rId3924" Type="http://schemas.openxmlformats.org/officeDocument/2006/relationships/hyperlink" Target="http://www.bdbiosciences.com/eu/search?text=553652&amp;x=0&amp;y=0" TargetMode="External"/><Relationship Id="rId6330" Type="http://schemas.openxmlformats.org/officeDocument/2006/relationships/hyperlink" Target="http://www.bdbiosciences.com/eu/search?text=563535&amp;x=0&amp;y=0" TargetMode="External"/><Relationship Id="rId845" Type="http://schemas.openxmlformats.org/officeDocument/2006/relationships/hyperlink" Target="http://www.bdbiosciences.com/eu/search?text=554164&amp;x=0&amp;y=0" TargetMode="External"/><Relationship Id="rId1475" Type="http://schemas.openxmlformats.org/officeDocument/2006/relationships/hyperlink" Target="http://www.bdbiosciences.com/eu/search?text=610908&amp;x=0&amp;y=0" TargetMode="External"/><Relationship Id="rId2526" Type="http://schemas.openxmlformats.org/officeDocument/2006/relationships/hyperlink" Target="http://www.bdbiosciences.com/eu/search?text=560301&amp;x=0&amp;y=0" TargetMode="External"/><Relationship Id="rId8088" Type="http://schemas.openxmlformats.org/officeDocument/2006/relationships/hyperlink" Target="http://www.bdbiosciences.com/eu/search?text=552560&amp;x=0&amp;y=0" TargetMode="External"/><Relationship Id="rId9139" Type="http://schemas.openxmlformats.org/officeDocument/2006/relationships/hyperlink" Target="http://www.bdbiosciences.com/eu/search?text=556924&amp;x=0&amp;y=0" TargetMode="External"/><Relationship Id="rId1128" Type="http://schemas.openxmlformats.org/officeDocument/2006/relationships/hyperlink" Target="http://www.bdbiosciences.com/eu/search?text=610126&amp;x=0&amp;y=0" TargetMode="External"/><Relationship Id="rId1542" Type="http://schemas.openxmlformats.org/officeDocument/2006/relationships/hyperlink" Target="http://www.bdbiosciences.com/eu/search?text=611060&amp;x=0&amp;y=0" TargetMode="External"/><Relationship Id="rId2940" Type="http://schemas.openxmlformats.org/officeDocument/2006/relationships/hyperlink" Target="http://www.bdbiosciences.com/eu/search?text=612742&amp;x=0&amp;y=0" TargetMode="External"/><Relationship Id="rId4698" Type="http://schemas.openxmlformats.org/officeDocument/2006/relationships/hyperlink" Target="http://www.bdbiosciences.com/eu/search?text=562744&amp;x=0&amp;y=0" TargetMode="External"/><Relationship Id="rId5749" Type="http://schemas.openxmlformats.org/officeDocument/2006/relationships/hyperlink" Target="http://www.bdbiosciences.com/eu/search?text=561219&amp;x=0&amp;y=0" TargetMode="External"/><Relationship Id="rId8155" Type="http://schemas.openxmlformats.org/officeDocument/2006/relationships/hyperlink" Target="http://www.bdbiosciences.com/eu/search?text=557225&amp;x=0&amp;y=0" TargetMode="External"/><Relationship Id="rId9206" Type="http://schemas.openxmlformats.org/officeDocument/2006/relationships/hyperlink" Target="http://www.bdbiosciences.com/eu/search?text=553966&amp;x=0&amp;y=0" TargetMode="External"/><Relationship Id="rId912" Type="http://schemas.openxmlformats.org/officeDocument/2006/relationships/hyperlink" Target="http://www.bdbiosciences.com/eu/search?text=555957&amp;x=0&amp;y=0" TargetMode="External"/><Relationship Id="rId7171" Type="http://schemas.openxmlformats.org/officeDocument/2006/relationships/hyperlink" Target="http://www.bdbiosciences.com/eu/search?text=562448&amp;x=0&amp;y=0" TargetMode="External"/><Relationship Id="rId8222" Type="http://schemas.openxmlformats.org/officeDocument/2006/relationships/hyperlink" Target="http://www.bdbiosciences.com/eu/search?text=558346&amp;x=0&amp;y=0" TargetMode="External"/><Relationship Id="rId4765" Type="http://schemas.openxmlformats.org/officeDocument/2006/relationships/hyperlink" Target="http://www.bdbiosciences.com/eu/search?text=563603&amp;x=0&amp;y=0" TargetMode="External"/><Relationship Id="rId5816" Type="http://schemas.openxmlformats.org/officeDocument/2006/relationships/hyperlink" Target="http://www.bdbiosciences.com/eu/search?text=561349&amp;x=0&amp;y=0" TargetMode="External"/><Relationship Id="rId288" Type="http://schemas.openxmlformats.org/officeDocument/2006/relationships/hyperlink" Target="http://www.bdbiosciences.com/eu/search?text=333175&amp;x=0&amp;y=0" TargetMode="External"/><Relationship Id="rId3367" Type="http://schemas.openxmlformats.org/officeDocument/2006/relationships/hyperlink" Target="http://www.bdbiosciences.com/eu/search?text=555562&amp;x=0&amp;y=0" TargetMode="External"/><Relationship Id="rId3781" Type="http://schemas.openxmlformats.org/officeDocument/2006/relationships/hyperlink" Target="http://www.bdbiosciences.com/eu/search?text=553066&amp;x=0&amp;y=0" TargetMode="External"/><Relationship Id="rId4418" Type="http://schemas.openxmlformats.org/officeDocument/2006/relationships/hyperlink" Target="http://www.bdbiosciences.com/eu/search?text=561406&amp;x=0&amp;y=0" TargetMode="External"/><Relationship Id="rId4832" Type="http://schemas.openxmlformats.org/officeDocument/2006/relationships/hyperlink" Target="http://www.bdbiosciences.com/eu/search?text=551053&amp;x=0&amp;y=0" TargetMode="External"/><Relationship Id="rId7988" Type="http://schemas.openxmlformats.org/officeDocument/2006/relationships/hyperlink" Target="http://www.bdbiosciences.com/eu/search?text=553504&amp;x=0&amp;y=0" TargetMode="External"/><Relationship Id="rId2383" Type="http://schemas.openxmlformats.org/officeDocument/2006/relationships/hyperlink" Target="http://www.bdbiosciences.com/eu/search?text=558538&amp;x=0&amp;y=0" TargetMode="External"/><Relationship Id="rId3434" Type="http://schemas.openxmlformats.org/officeDocument/2006/relationships/hyperlink" Target="http://www.bdbiosciences.com/eu/search?text=555953&amp;x=0&amp;y=0" TargetMode="External"/><Relationship Id="rId355" Type="http://schemas.openxmlformats.org/officeDocument/2006/relationships/hyperlink" Target="http://www.bdbiosciences.com/eu/search?text=335039&amp;x=0&amp;y=0" TargetMode="External"/><Relationship Id="rId2036" Type="http://schemas.openxmlformats.org/officeDocument/2006/relationships/hyperlink" Target="http://www.bdbiosciences.com/eu/search?text=556439&amp;x=0&amp;y=0" TargetMode="External"/><Relationship Id="rId2450" Type="http://schemas.openxmlformats.org/officeDocument/2006/relationships/hyperlink" Target="http://www.bdbiosciences.com/eu/search?text=560001&amp;x=0&amp;y=0" TargetMode="External"/><Relationship Id="rId3501" Type="http://schemas.openxmlformats.org/officeDocument/2006/relationships/hyperlink" Target="http://www.bdbiosciences.com/eu/search?text=559587&amp;x=0&amp;y=0" TargetMode="External"/><Relationship Id="rId6657" Type="http://schemas.openxmlformats.org/officeDocument/2006/relationships/hyperlink" Target="http://www.bdbiosciences.com/eu/search?text=557074&amp;x=0&amp;y=0" TargetMode="External"/><Relationship Id="rId7708" Type="http://schemas.openxmlformats.org/officeDocument/2006/relationships/hyperlink" Target="http://www.bdbiosciences.com/eu/search?text=564053&amp;x=0&amp;y=0" TargetMode="External"/><Relationship Id="rId9063" Type="http://schemas.openxmlformats.org/officeDocument/2006/relationships/hyperlink" Target="http://www.bdbiosciences.com/eu/search?text=563025&amp;x=0&amp;y=0" TargetMode="External"/><Relationship Id="rId422" Type="http://schemas.openxmlformats.org/officeDocument/2006/relationships/hyperlink" Target="http://www.bdbiosciences.com/eu/search?text=659178&amp;x=0&amp;y=0" TargetMode="External"/><Relationship Id="rId1052" Type="http://schemas.openxmlformats.org/officeDocument/2006/relationships/hyperlink" Target="http://www.bdbiosciences.com/eu/search?text=560072&amp;x=0&amp;y=0" TargetMode="External"/><Relationship Id="rId2103" Type="http://schemas.openxmlformats.org/officeDocument/2006/relationships/hyperlink" Target="http://www.bdbiosciences.com/eu/search?text=553120&amp;x=0&amp;y=0" TargetMode="External"/><Relationship Id="rId5259" Type="http://schemas.openxmlformats.org/officeDocument/2006/relationships/hyperlink" Target="http://www.bdbiosciences.com/eu/search?text=558051&amp;x=0&amp;y=0" TargetMode="External"/><Relationship Id="rId5673" Type="http://schemas.openxmlformats.org/officeDocument/2006/relationships/hyperlink" Target="http://www.bdbiosciences.com/eu/search?text=561008&amp;x=0&amp;y=0" TargetMode="External"/><Relationship Id="rId9130" Type="http://schemas.openxmlformats.org/officeDocument/2006/relationships/hyperlink" Target="http://www.bdbiosciences.com/eu/search?text=554686&amp;x=0&amp;y=0" TargetMode="External"/><Relationship Id="rId4275" Type="http://schemas.openxmlformats.org/officeDocument/2006/relationships/hyperlink" Target="http://www.bdbiosciences.com/eu/search?text=560689&amp;x=0&amp;y=0" TargetMode="External"/><Relationship Id="rId5326" Type="http://schemas.openxmlformats.org/officeDocument/2006/relationships/hyperlink" Target="http://www.bdbiosciences.com/eu/search?text=559327&amp;x=0&amp;y=0" TargetMode="External"/><Relationship Id="rId6724" Type="http://schemas.openxmlformats.org/officeDocument/2006/relationships/hyperlink" Target="http://www.bdbiosciences.com/eu/search?text=561405&amp;x=0&amp;y=0" TargetMode="External"/><Relationship Id="rId1869" Type="http://schemas.openxmlformats.org/officeDocument/2006/relationships/hyperlink" Target="http://www.bdbiosciences.com/eu/search?text=612542&amp;x=0&amp;y=0" TargetMode="External"/><Relationship Id="rId3291" Type="http://schemas.openxmlformats.org/officeDocument/2006/relationships/hyperlink" Target="http://www.bdbiosciences.com/eu/search?text=552853&amp;x=0&amp;y=0" TargetMode="External"/><Relationship Id="rId5740" Type="http://schemas.openxmlformats.org/officeDocument/2006/relationships/hyperlink" Target="http://www.bdbiosciences.com/eu/search?text=561190&amp;x=0&amp;y=0" TargetMode="External"/><Relationship Id="rId8896" Type="http://schemas.openxmlformats.org/officeDocument/2006/relationships/hyperlink" Target="http://www.bdbiosciences.com/eu/search?text=555584&amp;x=0&amp;y=0" TargetMode="External"/><Relationship Id="rId1936" Type="http://schemas.openxmlformats.org/officeDocument/2006/relationships/hyperlink" Target="http://www.bdbiosciences.com/eu/search?text=610898&amp;x=0&amp;y=0" TargetMode="External"/><Relationship Id="rId4342" Type="http://schemas.openxmlformats.org/officeDocument/2006/relationships/hyperlink" Target="http://www.bdbiosciences.com/eu/search?text=561069&amp;x=0&amp;y=0" TargetMode="External"/><Relationship Id="rId7498" Type="http://schemas.openxmlformats.org/officeDocument/2006/relationships/hyperlink" Target="http://www.bdbiosciences.com/eu/search?text=563529&amp;x=0&amp;y=0" TargetMode="External"/><Relationship Id="rId8549" Type="http://schemas.openxmlformats.org/officeDocument/2006/relationships/hyperlink" Target="http://www.bdbiosciences.com/eu/search?text=553130&amp;x=0&amp;y=0" TargetMode="External"/><Relationship Id="rId8963" Type="http://schemas.openxmlformats.org/officeDocument/2006/relationships/hyperlink" Target="http://www.bdbiosciences.com/eu/search?text=562677&amp;x=0&amp;y=0" TargetMode="External"/><Relationship Id="rId7565" Type="http://schemas.openxmlformats.org/officeDocument/2006/relationships/hyperlink" Target="http://www.bdbiosciences.com/eu/search?text=563746&amp;x=0&amp;y=0" TargetMode="External"/><Relationship Id="rId8616" Type="http://schemas.openxmlformats.org/officeDocument/2006/relationships/hyperlink" Target="http://www.bdbiosciences.com/eu/search?text=562182&amp;x=0&amp;y=0" TargetMode="External"/><Relationship Id="rId3011" Type="http://schemas.openxmlformats.org/officeDocument/2006/relationships/hyperlink" Target="http://www.bdbiosciences.com/eu/search?text=558543&amp;x=0&amp;y=0" TargetMode="External"/><Relationship Id="rId6167" Type="http://schemas.openxmlformats.org/officeDocument/2006/relationships/hyperlink" Target="http://www.bdbiosciences.com/eu/search?text=562361&amp;x=0&amp;y=0" TargetMode="External"/><Relationship Id="rId6581" Type="http://schemas.openxmlformats.org/officeDocument/2006/relationships/hyperlink" Target="http://www.bdbiosciences.com/eu/search?text=561867&amp;x=0&amp;y=0" TargetMode="External"/><Relationship Id="rId7218" Type="http://schemas.openxmlformats.org/officeDocument/2006/relationships/hyperlink" Target="http://www.bdbiosciences.com/eu/search?text=562664&amp;x=0&amp;y=0" TargetMode="External"/><Relationship Id="rId7632" Type="http://schemas.openxmlformats.org/officeDocument/2006/relationships/hyperlink" Target="http://www.bdbiosciences.com/eu/search?text=563863&amp;x=0&amp;y=0" TargetMode="External"/><Relationship Id="rId2777" Type="http://schemas.openxmlformats.org/officeDocument/2006/relationships/hyperlink" Target="http://www.bdbiosciences.com/eu/search?text=562589&amp;x=0&amp;y=0" TargetMode="External"/><Relationship Id="rId5183" Type="http://schemas.openxmlformats.org/officeDocument/2006/relationships/hyperlink" Target="http://www.bdbiosciences.com/eu/search?text=556910&amp;x=0&amp;y=0" TargetMode="External"/><Relationship Id="rId6234" Type="http://schemas.openxmlformats.org/officeDocument/2006/relationships/hyperlink" Target="http://www.bdbiosciences.com/eu/search?text=562568&amp;x=0&amp;y=0" TargetMode="External"/><Relationship Id="rId749" Type="http://schemas.openxmlformats.org/officeDocument/2006/relationships/hyperlink" Target="http://www.bdbiosciences.com/eu/search?text=550389&amp;x=0&amp;y=0" TargetMode="External"/><Relationship Id="rId1379" Type="http://schemas.openxmlformats.org/officeDocument/2006/relationships/hyperlink" Target="http://www.bdbiosciences.com/eu/search?text=610693&amp;x=0&amp;y=0" TargetMode="External"/><Relationship Id="rId3828" Type="http://schemas.openxmlformats.org/officeDocument/2006/relationships/hyperlink" Target="http://www.bdbiosciences.com/eu/search?text=553193&amp;x=0&amp;y=0" TargetMode="External"/><Relationship Id="rId5250" Type="http://schemas.openxmlformats.org/officeDocument/2006/relationships/hyperlink" Target="http://www.bdbiosciences.com/eu/search?text=557960&amp;x=0&amp;y=0" TargetMode="External"/><Relationship Id="rId6301" Type="http://schemas.openxmlformats.org/officeDocument/2006/relationships/hyperlink" Target="http://www.bdbiosciences.com/eu/search?text=563435&amp;x=0&amp;y=0" TargetMode="External"/><Relationship Id="rId1793" Type="http://schemas.openxmlformats.org/officeDocument/2006/relationships/hyperlink" Target="http://www.bdbiosciences.com/eu/search?text=612162&amp;x=0&amp;y=0" TargetMode="External"/><Relationship Id="rId2844" Type="http://schemas.openxmlformats.org/officeDocument/2006/relationships/hyperlink" Target="http://www.bdbiosciences.com/eu/search?text=564695&amp;x=0&amp;y=0" TargetMode="External"/><Relationship Id="rId8059" Type="http://schemas.openxmlformats.org/officeDocument/2006/relationships/hyperlink" Target="http://www.bdbiosciences.com/eu/search?text=558753&amp;x=0&amp;y=0" TargetMode="External"/><Relationship Id="rId85" Type="http://schemas.openxmlformats.org/officeDocument/2006/relationships/hyperlink" Target="http://www.bdbiosciences.com/eu/search?text=340554&amp;x=0&amp;y=0" TargetMode="External"/><Relationship Id="rId816" Type="http://schemas.openxmlformats.org/officeDocument/2006/relationships/hyperlink" Target="http://www.bdbiosciences.com/eu/search?text=551819&amp;x=0&amp;y=0" TargetMode="External"/><Relationship Id="rId1446" Type="http://schemas.openxmlformats.org/officeDocument/2006/relationships/hyperlink" Target="http://www.bdbiosciences.com/eu/search?text=610833&amp;x=0&amp;y=0" TargetMode="External"/><Relationship Id="rId1860" Type="http://schemas.openxmlformats.org/officeDocument/2006/relationships/hyperlink" Target="http://www.bdbiosciences.com/eu/search?text=612517&amp;x=0&amp;y=0" TargetMode="External"/><Relationship Id="rId2911" Type="http://schemas.openxmlformats.org/officeDocument/2006/relationships/hyperlink" Target="http://www.bdbiosciences.com/eu/search?text=550852&amp;x=0&amp;y=0" TargetMode="External"/><Relationship Id="rId7075" Type="http://schemas.openxmlformats.org/officeDocument/2006/relationships/hyperlink" Target="http://www.bdbiosciences.com/eu/search?text=564023&amp;x=0&amp;y=0" TargetMode="External"/><Relationship Id="rId8473" Type="http://schemas.openxmlformats.org/officeDocument/2006/relationships/hyperlink" Target="http://www.bdbiosciences.com/eu/search?text=554602&amp;x=0&amp;y=0" TargetMode="External"/><Relationship Id="rId1513" Type="http://schemas.openxmlformats.org/officeDocument/2006/relationships/hyperlink" Target="http://www.bdbiosciences.com/eu/search?text=610990&amp;x=0&amp;y=0" TargetMode="External"/><Relationship Id="rId4669" Type="http://schemas.openxmlformats.org/officeDocument/2006/relationships/hyperlink" Target="http://www.bdbiosciences.com/eu/search?text=562519&amp;x=0&amp;y=0" TargetMode="External"/><Relationship Id="rId8126" Type="http://schemas.openxmlformats.org/officeDocument/2006/relationships/hyperlink" Target="http://www.bdbiosciences.com/eu/search?text=555526&amp;x=0&amp;y=0" TargetMode="External"/><Relationship Id="rId8540" Type="http://schemas.openxmlformats.org/officeDocument/2006/relationships/hyperlink" Target="http://www.bdbiosciences.com/eu/search?text=552379&amp;x=0&amp;y=0" TargetMode="External"/><Relationship Id="rId3685" Type="http://schemas.openxmlformats.org/officeDocument/2006/relationships/hyperlink" Target="http://www.bdbiosciences.com/eu/search?text=564183&amp;x=0&amp;y=0" TargetMode="External"/><Relationship Id="rId4736" Type="http://schemas.openxmlformats.org/officeDocument/2006/relationships/hyperlink" Target="http://www.bdbiosciences.com/eu/search?text=562858&amp;x=0&amp;y=0" TargetMode="External"/><Relationship Id="rId6091" Type="http://schemas.openxmlformats.org/officeDocument/2006/relationships/hyperlink" Target="http://www.bdbiosciences.com/eu/search?text=562094&amp;x=0&amp;y=0" TargetMode="External"/><Relationship Id="rId7142" Type="http://schemas.openxmlformats.org/officeDocument/2006/relationships/hyperlink" Target="http://www.bdbiosciences.com/eu/search?text=564590&amp;x=0&amp;y=0" TargetMode="External"/><Relationship Id="rId2287" Type="http://schemas.openxmlformats.org/officeDocument/2006/relationships/hyperlink" Target="http://www.bdbiosciences.com/eu/search?text=556029&amp;x=0&amp;y=0" TargetMode="External"/><Relationship Id="rId3338" Type="http://schemas.openxmlformats.org/officeDocument/2006/relationships/hyperlink" Target="http://www.bdbiosciences.com/eu/search?text=555400&amp;x=0&amp;y=0" TargetMode="External"/><Relationship Id="rId3752" Type="http://schemas.openxmlformats.org/officeDocument/2006/relationships/hyperlink" Target="http://www.bdbiosciences.com/eu/search?text=553014&amp;x=0&amp;y=0" TargetMode="External"/><Relationship Id="rId7959" Type="http://schemas.openxmlformats.org/officeDocument/2006/relationships/hyperlink" Target="http://www.bdbiosciences.com/eu/search?text=553196&amp;x=0&amp;y=0" TargetMode="External"/><Relationship Id="rId259" Type="http://schemas.openxmlformats.org/officeDocument/2006/relationships/hyperlink" Target="http://www.bdbiosciences.com/eu/search?text=656148&amp;x=0&amp;y=0" TargetMode="External"/><Relationship Id="rId673" Type="http://schemas.openxmlformats.org/officeDocument/2006/relationships/hyperlink" Target="http://www.bdbiosciences.com/eu/search?text=611006&amp;x=0&amp;y=0" TargetMode="External"/><Relationship Id="rId2354" Type="http://schemas.openxmlformats.org/officeDocument/2006/relationships/hyperlink" Target="http://www.bdbiosciences.com/eu/search?text=558440&amp;x=0&amp;y=0" TargetMode="External"/><Relationship Id="rId3405" Type="http://schemas.openxmlformats.org/officeDocument/2006/relationships/hyperlink" Target="http://www.bdbiosciences.com/eu/search?text=555805&amp;x=0&amp;y=0" TargetMode="External"/><Relationship Id="rId4803" Type="http://schemas.openxmlformats.org/officeDocument/2006/relationships/hyperlink" Target="http://www.bdbiosciences.com/eu/search?text=564384&amp;x=0&amp;y=0" TargetMode="External"/><Relationship Id="rId326" Type="http://schemas.openxmlformats.org/officeDocument/2006/relationships/hyperlink" Target="http://www.bdbiosciences.com/eu/search?text=340574&amp;x=0&amp;y=0" TargetMode="External"/><Relationship Id="rId1370" Type="http://schemas.openxmlformats.org/officeDocument/2006/relationships/hyperlink" Target="http://www.bdbiosciences.com/eu/search?text=610671&amp;x=0&amp;y=0" TargetMode="External"/><Relationship Id="rId2007" Type="http://schemas.openxmlformats.org/officeDocument/2006/relationships/hyperlink" Target="http://www.bdbiosciences.com/eu/search?text=556374&amp;x=0&amp;y=0" TargetMode="External"/><Relationship Id="rId6975" Type="http://schemas.openxmlformats.org/officeDocument/2006/relationships/hyperlink" Target="http://www.bdbiosciences.com/eu/search?text=563332&amp;x=0&amp;y=0" TargetMode="External"/><Relationship Id="rId9034" Type="http://schemas.openxmlformats.org/officeDocument/2006/relationships/hyperlink" Target="http://www.bdbiosciences.com/eu/search?text=560760&amp;x=0&amp;y=0" TargetMode="External"/><Relationship Id="rId740" Type="http://schemas.openxmlformats.org/officeDocument/2006/relationships/hyperlink" Target="http://www.bdbiosciences.com/eu/search?text=550258&amp;x=0&amp;y=0" TargetMode="External"/><Relationship Id="rId1023" Type="http://schemas.openxmlformats.org/officeDocument/2006/relationships/hyperlink" Target="http://www.bdbiosciences.com/eu/search?text=558397&amp;x=0&amp;y=0" TargetMode="External"/><Relationship Id="rId2421" Type="http://schemas.openxmlformats.org/officeDocument/2006/relationships/hyperlink" Target="http://www.bdbiosciences.com/eu/search?text=558674&amp;x=0&amp;y=0" TargetMode="External"/><Relationship Id="rId4179" Type="http://schemas.openxmlformats.org/officeDocument/2006/relationships/hyperlink" Target="http://www.bdbiosciences.com/eu/search?text=560471&amp;x=0&amp;y=0" TargetMode="External"/><Relationship Id="rId5577" Type="http://schemas.openxmlformats.org/officeDocument/2006/relationships/hyperlink" Target="http://www.bdbiosciences.com/eu/search?text=560881&amp;x=0&amp;y=0" TargetMode="External"/><Relationship Id="rId5991" Type="http://schemas.openxmlformats.org/officeDocument/2006/relationships/hyperlink" Target="http://www.bdbiosciences.com/eu/search?text=561844&amp;x=0&amp;y=0" TargetMode="External"/><Relationship Id="rId6628" Type="http://schemas.openxmlformats.org/officeDocument/2006/relationships/hyperlink" Target="http://www.bdbiosciences.com/eu/search?text=552764&amp;x=0&amp;y=0" TargetMode="External"/><Relationship Id="rId8050" Type="http://schemas.openxmlformats.org/officeDocument/2006/relationships/hyperlink" Target="http://www.bdbiosciences.com/eu/search?text=557418&amp;x=0&amp;y=0" TargetMode="External"/><Relationship Id="rId4593" Type="http://schemas.openxmlformats.org/officeDocument/2006/relationships/hyperlink" Target="http://www.bdbiosciences.com/eu/search?text=562080&amp;x=0&amp;y=0" TargetMode="External"/><Relationship Id="rId5644" Type="http://schemas.openxmlformats.org/officeDocument/2006/relationships/hyperlink" Target="http://www.bdbiosciences.com/eu/search?text=560969&amp;x=0&amp;y=0" TargetMode="External"/><Relationship Id="rId9101" Type="http://schemas.openxmlformats.org/officeDocument/2006/relationships/hyperlink" Target="http://www.bdbiosciences.com/eu/search?text=551066&amp;x=0&amp;y=0" TargetMode="External"/><Relationship Id="rId3195" Type="http://schemas.openxmlformats.org/officeDocument/2006/relationships/hyperlink" Target="http://www.bdbiosciences.com/eu/search?text=557445&amp;x=0&amp;y=0" TargetMode="External"/><Relationship Id="rId4246" Type="http://schemas.openxmlformats.org/officeDocument/2006/relationships/hyperlink" Target="http://www.bdbiosciences.com/eu/search?text=560618&amp;x=0&amp;y=0" TargetMode="External"/><Relationship Id="rId4660" Type="http://schemas.openxmlformats.org/officeDocument/2006/relationships/hyperlink" Target="http://www.bdbiosciences.com/eu/search?text=562468&amp;x=0&amp;y=0" TargetMode="External"/><Relationship Id="rId5711" Type="http://schemas.openxmlformats.org/officeDocument/2006/relationships/hyperlink" Target="http://www.bdbiosciences.com/eu/search?text=561129&amp;x=0&amp;y=0" TargetMode="External"/><Relationship Id="rId8867" Type="http://schemas.openxmlformats.org/officeDocument/2006/relationships/hyperlink" Target="http://www.bdbiosciences.com/eu/search?text=550826&amp;x=0&amp;y=0" TargetMode="External"/><Relationship Id="rId3262" Type="http://schemas.openxmlformats.org/officeDocument/2006/relationships/hyperlink" Target="http://www.bdbiosciences.com/eu/search?text=551346&amp;x=0&amp;y=0" TargetMode="External"/><Relationship Id="rId4313" Type="http://schemas.openxmlformats.org/officeDocument/2006/relationships/hyperlink" Target="http://www.bdbiosciences.com/eu/search?text=560821&amp;x=0&amp;y=0" TargetMode="External"/><Relationship Id="rId7469" Type="http://schemas.openxmlformats.org/officeDocument/2006/relationships/hyperlink" Target="http://www.bdbiosciences.com/eu/search?text=563412&amp;x=0&amp;y=0" TargetMode="External"/><Relationship Id="rId7883" Type="http://schemas.openxmlformats.org/officeDocument/2006/relationships/hyperlink" Target="http://www.bdbiosciences.com/eu/search?text=557908&amp;x=0&amp;y=0" TargetMode="External"/><Relationship Id="rId183" Type="http://schemas.openxmlformats.org/officeDocument/2006/relationships/hyperlink" Target="http://www.bdbiosciences.com/eu/search?text=347583&amp;x=0&amp;y=0" TargetMode="External"/><Relationship Id="rId1907" Type="http://schemas.openxmlformats.org/officeDocument/2006/relationships/hyperlink" Target="http://www.bdbiosciences.com/eu/search?text=612711&amp;x=0&amp;y=0" TargetMode="External"/><Relationship Id="rId6485" Type="http://schemas.openxmlformats.org/officeDocument/2006/relationships/hyperlink" Target="http://www.bdbiosciences.com/eu/search?text=551401&amp;x=0&amp;y=0" TargetMode="External"/><Relationship Id="rId7536" Type="http://schemas.openxmlformats.org/officeDocument/2006/relationships/hyperlink" Target="http://www.bdbiosciences.com/eu/search?text=563704&amp;x=0&amp;y=0" TargetMode="External"/><Relationship Id="rId8934" Type="http://schemas.openxmlformats.org/officeDocument/2006/relationships/hyperlink" Target="http://www.bdbiosciences.com/eu/search?text=560183&amp;x=0&amp;y=0" TargetMode="External"/><Relationship Id="rId250" Type="http://schemas.openxmlformats.org/officeDocument/2006/relationships/hyperlink" Target="http://www.bdbiosciences.com/eu/search?text=650659&amp;x=0&amp;y=0" TargetMode="External"/><Relationship Id="rId5087" Type="http://schemas.openxmlformats.org/officeDocument/2006/relationships/hyperlink" Target="http://www.bdbiosciences.com/eu/search?text=555729&amp;x=0&amp;y=0" TargetMode="External"/><Relationship Id="rId6138" Type="http://schemas.openxmlformats.org/officeDocument/2006/relationships/hyperlink" Target="http://www.bdbiosciences.com/eu/search?text=562298&amp;x=0&amp;y=0" TargetMode="External"/><Relationship Id="rId7950" Type="http://schemas.openxmlformats.org/officeDocument/2006/relationships/hyperlink" Target="http://www.bdbiosciences.com/eu/search?text=553143&amp;x=0&amp;y=0" TargetMode="External"/><Relationship Id="rId5154" Type="http://schemas.openxmlformats.org/officeDocument/2006/relationships/hyperlink" Target="http://www.bdbiosciences.com/eu/search?text=555974&amp;x=0&amp;y=0" TargetMode="External"/><Relationship Id="rId6552" Type="http://schemas.openxmlformats.org/officeDocument/2006/relationships/hyperlink" Target="http://www.bdbiosciences.com/eu/search?text=558512&amp;x=0&amp;y=0" TargetMode="External"/><Relationship Id="rId7603" Type="http://schemas.openxmlformats.org/officeDocument/2006/relationships/hyperlink" Target="http://www.bdbiosciences.com/eu/search?text=563815&amp;x=0&amp;y=0" TargetMode="External"/><Relationship Id="rId1697" Type="http://schemas.openxmlformats.org/officeDocument/2006/relationships/hyperlink" Target="http://www.bdbiosciences.com/eu/search?text=611610&amp;x=0&amp;y=0" TargetMode="External"/><Relationship Id="rId2748" Type="http://schemas.openxmlformats.org/officeDocument/2006/relationships/hyperlink" Target="http://www.bdbiosciences.com/eu/search?text=562387&amp;x=0&amp;y=0" TargetMode="External"/><Relationship Id="rId6205" Type="http://schemas.openxmlformats.org/officeDocument/2006/relationships/hyperlink" Target="http://www.bdbiosciences.com/eu/search?text=562466&amp;x=0&amp;y=0" TargetMode="External"/><Relationship Id="rId1764" Type="http://schemas.openxmlformats.org/officeDocument/2006/relationships/hyperlink" Target="http://www.bdbiosciences.com/eu/search?text=612024&amp;x=0&amp;y=0" TargetMode="External"/><Relationship Id="rId2815" Type="http://schemas.openxmlformats.org/officeDocument/2006/relationships/hyperlink" Target="http://www.bdbiosciences.com/eu/search?text=563569&amp;x=0&amp;y=0" TargetMode="External"/><Relationship Id="rId4170" Type="http://schemas.openxmlformats.org/officeDocument/2006/relationships/hyperlink" Target="http://www.bdbiosciences.com/eu/search?text=560451&amp;x=0&amp;y=0" TargetMode="External"/><Relationship Id="rId5221" Type="http://schemas.openxmlformats.org/officeDocument/2006/relationships/hyperlink" Target="http://www.bdbiosciences.com/eu/search?text=557831&amp;x=0&amp;y=0" TargetMode="External"/><Relationship Id="rId8377" Type="http://schemas.openxmlformats.org/officeDocument/2006/relationships/hyperlink" Target="http://www.bdbiosciences.com/eu/search?text=558553&amp;x=0&amp;y=0" TargetMode="External"/><Relationship Id="rId8791" Type="http://schemas.openxmlformats.org/officeDocument/2006/relationships/hyperlink" Target="http://www.bdbiosciences.com/eu/search?text=553962&amp;x=0&amp;y=0" TargetMode="External"/><Relationship Id="rId56" Type="http://schemas.openxmlformats.org/officeDocument/2006/relationships/hyperlink" Target="http://www.bdbiosciences.com/eu/search?text=337898&amp;x=0&amp;y=0" TargetMode="External"/><Relationship Id="rId1417" Type="http://schemas.openxmlformats.org/officeDocument/2006/relationships/hyperlink" Target="http://www.bdbiosciences.com/eu/search?text=610768&amp;x=0&amp;y=0" TargetMode="External"/><Relationship Id="rId1831" Type="http://schemas.openxmlformats.org/officeDocument/2006/relationships/hyperlink" Target="http://www.bdbiosciences.com/eu/search?text=612311&amp;x=0&amp;y=0" TargetMode="External"/><Relationship Id="rId4987" Type="http://schemas.openxmlformats.org/officeDocument/2006/relationships/hyperlink" Target="http://www.bdbiosciences.com/eu/search?text=555425&amp;x=0&amp;y=0" TargetMode="External"/><Relationship Id="rId7393" Type="http://schemas.openxmlformats.org/officeDocument/2006/relationships/hyperlink" Target="http://www.bdbiosciences.com/eu/search?text=563250&amp;x=0&amp;y=0" TargetMode="External"/><Relationship Id="rId8444" Type="http://schemas.openxmlformats.org/officeDocument/2006/relationships/hyperlink" Target="http://www.bdbiosciences.com/eu/search?text=555260&amp;x=0&amp;y=0" TargetMode="External"/><Relationship Id="rId3589" Type="http://schemas.openxmlformats.org/officeDocument/2006/relationships/hyperlink" Target="http://www.bdbiosciences.com/eu/search?text=556614&amp;x=0&amp;y=0" TargetMode="External"/><Relationship Id="rId7046" Type="http://schemas.openxmlformats.org/officeDocument/2006/relationships/hyperlink" Target="http://www.bdbiosciences.com/eu/search?text=563944&amp;x=0&amp;y=0" TargetMode="External"/><Relationship Id="rId7460" Type="http://schemas.openxmlformats.org/officeDocument/2006/relationships/hyperlink" Target="http://www.bdbiosciences.com/eu/search?text=563397&amp;x=0&amp;y=0" TargetMode="External"/><Relationship Id="rId8511" Type="http://schemas.openxmlformats.org/officeDocument/2006/relationships/hyperlink" Target="http://www.bdbiosciences.com/eu/search?text=558315&amp;x=0&amp;y=0" TargetMode="External"/><Relationship Id="rId6062" Type="http://schemas.openxmlformats.org/officeDocument/2006/relationships/hyperlink" Target="http://www.bdbiosciences.com/eu/search?text=562006&amp;x=0&amp;y=0" TargetMode="External"/><Relationship Id="rId7113" Type="http://schemas.openxmlformats.org/officeDocument/2006/relationships/hyperlink" Target="http://www.bdbiosciences.com/eu/search?text=564275&amp;x=0&amp;y=0" TargetMode="External"/><Relationship Id="rId577" Type="http://schemas.openxmlformats.org/officeDocument/2006/relationships/hyperlink" Target="http://www.bdbiosciences.com/eu/search?text=550530&amp;x=0&amp;y=0" TargetMode="External"/><Relationship Id="rId2258" Type="http://schemas.openxmlformats.org/officeDocument/2006/relationships/hyperlink" Target="http://www.bdbiosciences.com/eu/search?text=555445&amp;x=0&amp;y=0" TargetMode="External"/><Relationship Id="rId3656" Type="http://schemas.openxmlformats.org/officeDocument/2006/relationships/hyperlink" Target="http://www.bdbiosciences.com/eu/search?text=550305&amp;x=0&amp;y=0" TargetMode="External"/><Relationship Id="rId4707" Type="http://schemas.openxmlformats.org/officeDocument/2006/relationships/hyperlink" Target="http://www.bdbiosciences.com/eu/search?text=562770&amp;x=0&amp;y=0" TargetMode="External"/><Relationship Id="rId9285" Type="http://schemas.openxmlformats.org/officeDocument/2006/relationships/hyperlink" Target="http://www.bdbiosciences.com/eu/search?text=563262&amp;x=0&amp;y=0" TargetMode="External"/><Relationship Id="rId991" Type="http://schemas.openxmlformats.org/officeDocument/2006/relationships/hyperlink" Target="http://www.bdbiosciences.com/eu/search?text=557883&amp;x=0&amp;y=0" TargetMode="External"/><Relationship Id="rId2672" Type="http://schemas.openxmlformats.org/officeDocument/2006/relationships/hyperlink" Target="http://www.bdbiosciences.com/eu/search?text=561552&amp;x=0&amp;y=0" TargetMode="External"/><Relationship Id="rId3309" Type="http://schemas.openxmlformats.org/officeDocument/2006/relationships/hyperlink" Target="http://www.bdbiosciences.com/eu/search?text=554563&amp;x=0&amp;y=0" TargetMode="External"/><Relationship Id="rId3723" Type="http://schemas.openxmlformats.org/officeDocument/2006/relationships/hyperlink" Target="http://www.bdbiosciences.com/eu/search?text=552093&amp;x=0&amp;y=0" TargetMode="External"/><Relationship Id="rId6879" Type="http://schemas.openxmlformats.org/officeDocument/2006/relationships/hyperlink" Target="http://www.bdbiosciences.com/eu/search?text=562944&amp;x=0&amp;y=0" TargetMode="External"/><Relationship Id="rId644" Type="http://schemas.openxmlformats.org/officeDocument/2006/relationships/hyperlink" Target="http://www.bdbiosciences.com/eu/search?text=610110&amp;x=0&amp;y=0" TargetMode="External"/><Relationship Id="rId1274" Type="http://schemas.openxmlformats.org/officeDocument/2006/relationships/hyperlink" Target="http://www.bdbiosciences.com/eu/search?text=610442&amp;x=0&amp;y=0" TargetMode="External"/><Relationship Id="rId2325" Type="http://schemas.openxmlformats.org/officeDocument/2006/relationships/hyperlink" Target="http://www.bdbiosciences.com/eu/search?text=558102&amp;x=0&amp;y=0" TargetMode="External"/><Relationship Id="rId5895" Type="http://schemas.openxmlformats.org/officeDocument/2006/relationships/hyperlink" Target="http://www.bdbiosciences.com/eu/search?text=561674&amp;x=0&amp;y=0" TargetMode="External"/><Relationship Id="rId6946" Type="http://schemas.openxmlformats.org/officeDocument/2006/relationships/hyperlink" Target="http://www.bdbiosciences.com/eu/search?text=563192&amp;x=0&amp;y=0" TargetMode="External"/><Relationship Id="rId711" Type="http://schemas.openxmlformats.org/officeDocument/2006/relationships/hyperlink" Target="http://www.bdbiosciences.com/eu/search?text=611621&amp;x=0&amp;y=0" TargetMode="External"/><Relationship Id="rId1341" Type="http://schemas.openxmlformats.org/officeDocument/2006/relationships/hyperlink" Target="http://www.bdbiosciences.com/eu/search?text=610611&amp;x=0&amp;y=0" TargetMode="External"/><Relationship Id="rId4497" Type="http://schemas.openxmlformats.org/officeDocument/2006/relationships/hyperlink" Target="http://www.bdbiosciences.com/eu/search?text=561828&amp;x=0&amp;y=0" TargetMode="External"/><Relationship Id="rId5548" Type="http://schemas.openxmlformats.org/officeDocument/2006/relationships/hyperlink" Target="http://www.bdbiosciences.com/eu/search?text=560795&amp;x=0&amp;y=0" TargetMode="External"/><Relationship Id="rId5962" Type="http://schemas.openxmlformats.org/officeDocument/2006/relationships/hyperlink" Target="http://www.bdbiosciences.com/eu/search?text=561793&amp;x=0&amp;y=0" TargetMode="External"/><Relationship Id="rId9005" Type="http://schemas.openxmlformats.org/officeDocument/2006/relationships/hyperlink" Target="http://www.bdbiosciences.com/eu/search?text=563394&amp;x=0&amp;y=0" TargetMode="External"/><Relationship Id="rId3099" Type="http://schemas.openxmlformats.org/officeDocument/2006/relationships/hyperlink" Target="http://www.bdbiosciences.com/eu/search?text=553180&amp;x=0&amp;y=0" TargetMode="External"/><Relationship Id="rId4564" Type="http://schemas.openxmlformats.org/officeDocument/2006/relationships/hyperlink" Target="http://www.bdbiosciences.com/eu/search?text=562015&amp;x=0&amp;y=0" TargetMode="External"/><Relationship Id="rId5615" Type="http://schemas.openxmlformats.org/officeDocument/2006/relationships/hyperlink" Target="http://www.bdbiosciences.com/eu/search?text=560939&amp;x=0&amp;y=0" TargetMode="External"/><Relationship Id="rId8021" Type="http://schemas.openxmlformats.org/officeDocument/2006/relationships/hyperlink" Target="http://www.bdbiosciences.com/eu/search?text=553816&amp;x=0&amp;y=0" TargetMode="External"/><Relationship Id="rId3166" Type="http://schemas.openxmlformats.org/officeDocument/2006/relationships/hyperlink" Target="http://www.bdbiosciences.com/eu/search?text=554416&amp;x=0&amp;y=0" TargetMode="External"/><Relationship Id="rId3580" Type="http://schemas.openxmlformats.org/officeDocument/2006/relationships/hyperlink" Target="http://www.bdbiosciences.com/eu/search?text=559957&amp;x=0&amp;y=0" TargetMode="External"/><Relationship Id="rId4217" Type="http://schemas.openxmlformats.org/officeDocument/2006/relationships/hyperlink" Target="http://www.bdbiosciences.com/eu/search?text=560558&amp;x=0&amp;y=0" TargetMode="External"/><Relationship Id="rId2182" Type="http://schemas.openxmlformats.org/officeDocument/2006/relationships/hyperlink" Target="http://www.bdbiosciences.com/eu/search?text=561690&amp;x=0&amp;y=0" TargetMode="External"/><Relationship Id="rId3233" Type="http://schemas.openxmlformats.org/officeDocument/2006/relationships/hyperlink" Target="http://www.bdbiosciences.com/eu/search?text=550254&amp;x=0&amp;y=0" TargetMode="External"/><Relationship Id="rId4631" Type="http://schemas.openxmlformats.org/officeDocument/2006/relationships/hyperlink" Target="http://www.bdbiosciences.com/eu/search?text=562329&amp;x=0&amp;y=0" TargetMode="External"/><Relationship Id="rId6389" Type="http://schemas.openxmlformats.org/officeDocument/2006/relationships/hyperlink" Target="http://www.bdbiosciences.com/eu/search?text=563769&amp;x=0&amp;y=0" TargetMode="External"/><Relationship Id="rId7787" Type="http://schemas.openxmlformats.org/officeDocument/2006/relationships/hyperlink" Target="http://www.bdbiosciences.com/eu/search?text=564323&amp;x=0&amp;y=0" TargetMode="External"/><Relationship Id="rId8838" Type="http://schemas.openxmlformats.org/officeDocument/2006/relationships/hyperlink" Target="http://www.bdbiosciences.com/eu/search?text=550010&amp;x=0&amp;y=0" TargetMode="External"/><Relationship Id="rId154" Type="http://schemas.openxmlformats.org/officeDocument/2006/relationships/hyperlink" Target="http://www.bdbiosciences.com/eu/search?text=347214&amp;x=0&amp;y=0" TargetMode="External"/><Relationship Id="rId7854" Type="http://schemas.openxmlformats.org/officeDocument/2006/relationships/hyperlink" Target="http://www.bdbiosciences.com/eu/search?text=564687&amp;x=0&amp;y=0" TargetMode="External"/><Relationship Id="rId8905" Type="http://schemas.openxmlformats.org/officeDocument/2006/relationships/hyperlink" Target="http://www.bdbiosciences.com/eu/search?text=555751&amp;x=0&amp;y=0" TargetMode="External"/><Relationship Id="rId2999" Type="http://schemas.openxmlformats.org/officeDocument/2006/relationships/hyperlink" Target="http://www.bdbiosciences.com/eu/search?text=558007&amp;x=0&amp;y=0" TargetMode="External"/><Relationship Id="rId3300" Type="http://schemas.openxmlformats.org/officeDocument/2006/relationships/hyperlink" Target="http://www.bdbiosciences.com/eu/search?text=554502&amp;x=0&amp;y=0" TargetMode="External"/><Relationship Id="rId6456" Type="http://schemas.openxmlformats.org/officeDocument/2006/relationships/hyperlink" Target="http://www.bdbiosciences.com/eu/search?text=564464&amp;x=0&amp;y=0" TargetMode="External"/><Relationship Id="rId6870" Type="http://schemas.openxmlformats.org/officeDocument/2006/relationships/hyperlink" Target="http://www.bdbiosciences.com/eu/search?text=562929&amp;x=0&amp;y=0" TargetMode="External"/><Relationship Id="rId7507" Type="http://schemas.openxmlformats.org/officeDocument/2006/relationships/hyperlink" Target="http://www.bdbiosciences.com/eu/search?text=563554&amp;x=0&amp;y=0" TargetMode="External"/><Relationship Id="rId7921" Type="http://schemas.openxmlformats.org/officeDocument/2006/relationships/hyperlink" Target="http://www.bdbiosciences.com/eu/search?text=551973&amp;x=0&amp;y=0" TargetMode="External"/><Relationship Id="rId221" Type="http://schemas.openxmlformats.org/officeDocument/2006/relationships/hyperlink" Target="http://www.bdbiosciences.com/eu/search?text=641417&amp;x=0&amp;y=0" TargetMode="External"/><Relationship Id="rId5058" Type="http://schemas.openxmlformats.org/officeDocument/2006/relationships/hyperlink" Target="http://www.bdbiosciences.com/eu/search?text=555635&amp;x=0&amp;y=0" TargetMode="External"/><Relationship Id="rId5472" Type="http://schemas.openxmlformats.org/officeDocument/2006/relationships/hyperlink" Target="http://www.bdbiosciences.com/eu/search?text=560566&amp;x=0&amp;y=0" TargetMode="External"/><Relationship Id="rId6109" Type="http://schemas.openxmlformats.org/officeDocument/2006/relationships/hyperlink" Target="http://www.bdbiosciences.com/eu/search?text=562131&amp;x=0&amp;y=0" TargetMode="External"/><Relationship Id="rId6523" Type="http://schemas.openxmlformats.org/officeDocument/2006/relationships/hyperlink" Target="http://www.bdbiosciences.com/eu/search?text=554898&amp;x=0&amp;y=0" TargetMode="External"/><Relationship Id="rId1668" Type="http://schemas.openxmlformats.org/officeDocument/2006/relationships/hyperlink" Target="http://www.bdbiosciences.com/eu/search?text=611446&amp;x=0&amp;y=0" TargetMode="External"/><Relationship Id="rId2719" Type="http://schemas.openxmlformats.org/officeDocument/2006/relationships/hyperlink" Target="http://www.bdbiosciences.com/eu/search?text=561978&amp;x=0&amp;y=0" TargetMode="External"/><Relationship Id="rId4074" Type="http://schemas.openxmlformats.org/officeDocument/2006/relationships/hyperlink" Target="http://www.bdbiosciences.com/eu/search?text=558140&amp;x=0&amp;y=0" TargetMode="External"/><Relationship Id="rId5125" Type="http://schemas.openxmlformats.org/officeDocument/2006/relationships/hyperlink" Target="http://www.bdbiosciences.com/eu/search?text=555829&amp;x=0&amp;y=0" TargetMode="External"/><Relationship Id="rId8695" Type="http://schemas.openxmlformats.org/officeDocument/2006/relationships/hyperlink" Target="http://www.bdbiosciences.com/eu/search?text=553447&amp;x=0&amp;y=0" TargetMode="External"/><Relationship Id="rId3090" Type="http://schemas.openxmlformats.org/officeDocument/2006/relationships/hyperlink" Target="http://www.bdbiosciences.com/eu/search?text=553084&amp;x=0&amp;y=0" TargetMode="External"/><Relationship Id="rId4141" Type="http://schemas.openxmlformats.org/officeDocument/2006/relationships/hyperlink" Target="http://www.bdbiosciences.com/eu/search?text=560185&amp;x=0&amp;y=0" TargetMode="External"/><Relationship Id="rId7297" Type="http://schemas.openxmlformats.org/officeDocument/2006/relationships/hyperlink" Target="http://www.bdbiosciences.com/eu/search?text=562981&amp;x=0&amp;y=0" TargetMode="External"/><Relationship Id="rId8348" Type="http://schemas.openxmlformats.org/officeDocument/2006/relationships/hyperlink" Target="http://www.bdbiosciences.com/eu/search?text=561509&amp;x=0&amp;y=0" TargetMode="External"/><Relationship Id="rId1735" Type="http://schemas.openxmlformats.org/officeDocument/2006/relationships/hyperlink" Target="http://www.bdbiosciences.com/eu/search?text=611826&amp;x=0&amp;y=0" TargetMode="External"/><Relationship Id="rId7364" Type="http://schemas.openxmlformats.org/officeDocument/2006/relationships/hyperlink" Target="http://www.bdbiosciences.com/eu/search?text=563186&amp;x=0&amp;y=0" TargetMode="External"/><Relationship Id="rId8762" Type="http://schemas.openxmlformats.org/officeDocument/2006/relationships/hyperlink" Target="http://www.bdbiosciences.com/eu/search?text=557275&amp;x=0&amp;y=0" TargetMode="External"/><Relationship Id="rId27" Type="http://schemas.openxmlformats.org/officeDocument/2006/relationships/hyperlink" Target="http://www.bdbiosciences.com/eu/search?text=333149&amp;x=0&amp;y=0" TargetMode="External"/><Relationship Id="rId1802" Type="http://schemas.openxmlformats.org/officeDocument/2006/relationships/hyperlink" Target="http://www.bdbiosciences.com/eu/search?text=612174&amp;x=0&amp;y=0" TargetMode="External"/><Relationship Id="rId4958" Type="http://schemas.openxmlformats.org/officeDocument/2006/relationships/hyperlink" Target="http://www.bdbiosciences.com/eu/search?text=555355&amp;x=0&amp;y=0" TargetMode="External"/><Relationship Id="rId7017" Type="http://schemas.openxmlformats.org/officeDocument/2006/relationships/hyperlink" Target="http://www.bdbiosciences.com/eu/search?text=563727&amp;x=0&amp;y=0" TargetMode="External"/><Relationship Id="rId8415" Type="http://schemas.openxmlformats.org/officeDocument/2006/relationships/hyperlink" Target="http://www.bdbiosciences.com/eu/search?text=550487&amp;x=0&amp;y=0" TargetMode="External"/><Relationship Id="rId3974" Type="http://schemas.openxmlformats.org/officeDocument/2006/relationships/hyperlink" Target="http://www.bdbiosciences.com/eu/search?text=554419&amp;x=0&amp;y=0" TargetMode="External"/><Relationship Id="rId6380" Type="http://schemas.openxmlformats.org/officeDocument/2006/relationships/hyperlink" Target="http://www.bdbiosciences.com/eu/search?text=563682&amp;x=0&amp;y=0" TargetMode="External"/><Relationship Id="rId7431" Type="http://schemas.openxmlformats.org/officeDocument/2006/relationships/hyperlink" Target="http://www.bdbiosciences.com/eu/search?text=563342&amp;x=0&amp;y=0" TargetMode="External"/><Relationship Id="rId895" Type="http://schemas.openxmlformats.org/officeDocument/2006/relationships/hyperlink" Target="http://www.bdbiosciences.com/eu/search?text=555566&amp;x=0&amp;y=0" TargetMode="External"/><Relationship Id="rId2576" Type="http://schemas.openxmlformats.org/officeDocument/2006/relationships/hyperlink" Target="http://www.bdbiosciences.com/eu/search?text=560483&amp;x=0&amp;y=0" TargetMode="External"/><Relationship Id="rId2990" Type="http://schemas.openxmlformats.org/officeDocument/2006/relationships/hyperlink" Target="http://www.bdbiosciences.com/eu/search?text=557769&amp;x=0&amp;y=0" TargetMode="External"/><Relationship Id="rId3627" Type="http://schemas.openxmlformats.org/officeDocument/2006/relationships/hyperlink" Target="http://www.bdbiosciences.com/eu/search?text=550280&amp;x=0&amp;y=0" TargetMode="External"/><Relationship Id="rId6033" Type="http://schemas.openxmlformats.org/officeDocument/2006/relationships/hyperlink" Target="http://www.bdbiosciences.com/eu/search?text=561942&amp;x=0&amp;y=0" TargetMode="External"/><Relationship Id="rId9189" Type="http://schemas.openxmlformats.org/officeDocument/2006/relationships/hyperlink" Target="http://www.bdbiosciences.com/eu/search?text=556659&amp;x=0&amp;y=0" TargetMode="External"/><Relationship Id="rId548" Type="http://schemas.openxmlformats.org/officeDocument/2006/relationships/hyperlink" Target="http://www.bdbiosciences.com/eu/search?text=560257&amp;x=0&amp;y=0" TargetMode="External"/><Relationship Id="rId962" Type="http://schemas.openxmlformats.org/officeDocument/2006/relationships/hyperlink" Target="http://www.bdbiosciences.com/eu/search?text=556481&amp;x=0&amp;y=0" TargetMode="External"/><Relationship Id="rId1178" Type="http://schemas.openxmlformats.org/officeDocument/2006/relationships/hyperlink" Target="http://www.bdbiosciences.com/eu/search?text=610220&amp;x=0&amp;y=0" TargetMode="External"/><Relationship Id="rId1592" Type="http://schemas.openxmlformats.org/officeDocument/2006/relationships/hyperlink" Target="http://www.bdbiosciences.com/eu/search?text=611220&amp;x=0&amp;y=0" TargetMode="External"/><Relationship Id="rId2229" Type="http://schemas.openxmlformats.org/officeDocument/2006/relationships/hyperlink" Target="http://www.bdbiosciences.com/eu/search?text=551146&amp;x=0&amp;y=0" TargetMode="External"/><Relationship Id="rId2643" Type="http://schemas.openxmlformats.org/officeDocument/2006/relationships/hyperlink" Target="http://www.bdbiosciences.com/eu/search?text=561268&amp;x=0&amp;y=0" TargetMode="External"/><Relationship Id="rId5799" Type="http://schemas.openxmlformats.org/officeDocument/2006/relationships/hyperlink" Target="http://www.bdbiosciences.com/eu/search?text=561332&amp;x=0&amp;y=0" TargetMode="External"/><Relationship Id="rId6100" Type="http://schemas.openxmlformats.org/officeDocument/2006/relationships/hyperlink" Target="http://www.bdbiosciences.com/eu/search?text=562117&amp;x=0&amp;y=0" TargetMode="External"/><Relationship Id="rId9256" Type="http://schemas.openxmlformats.org/officeDocument/2006/relationships/hyperlink" Target="http://www.bdbiosciences.com/eu/search?text=557885&amp;x=0&amp;y=0" TargetMode="External"/><Relationship Id="rId615" Type="http://schemas.openxmlformats.org/officeDocument/2006/relationships/hyperlink" Target="http://www.bdbiosciences.com/eu/search?text=554255&amp;x=0&amp;y=0" TargetMode="External"/><Relationship Id="rId1245" Type="http://schemas.openxmlformats.org/officeDocument/2006/relationships/hyperlink" Target="http://www.bdbiosciences.com/eu/search?text=610381&amp;x=0&amp;y=0" TargetMode="External"/><Relationship Id="rId8272" Type="http://schemas.openxmlformats.org/officeDocument/2006/relationships/hyperlink" Target="http://www.bdbiosciences.com/eu/search?text=558272&amp;x=0&amp;y=0" TargetMode="External"/><Relationship Id="rId9323" Type="http://schemas.openxmlformats.org/officeDocument/2006/relationships/hyperlink" Target="http://www.bdbiosciences.com/eu/search?text=554055&amp;x=0&amp;y=0" TargetMode="External"/><Relationship Id="rId1312" Type="http://schemas.openxmlformats.org/officeDocument/2006/relationships/hyperlink" Target="http://www.bdbiosciences.com/eu/search?text=610540&amp;x=0&amp;y=0" TargetMode="External"/><Relationship Id="rId2710" Type="http://schemas.openxmlformats.org/officeDocument/2006/relationships/hyperlink" Target="http://www.bdbiosciences.com/eu/search?text=561914&amp;x=0&amp;y=0" TargetMode="External"/><Relationship Id="rId4468" Type="http://schemas.openxmlformats.org/officeDocument/2006/relationships/hyperlink" Target="http://www.bdbiosciences.com/eu/search?text=561718&amp;x=0&amp;y=0" TargetMode="External"/><Relationship Id="rId5866" Type="http://schemas.openxmlformats.org/officeDocument/2006/relationships/hyperlink" Target="http://www.bdbiosciences.com/eu/search?text=561567&amp;x=0&amp;y=0" TargetMode="External"/><Relationship Id="rId6917" Type="http://schemas.openxmlformats.org/officeDocument/2006/relationships/hyperlink" Target="http://www.bdbiosciences.com/eu/search?text=563077&amp;x=0&amp;y=0" TargetMode="External"/><Relationship Id="rId4882" Type="http://schemas.openxmlformats.org/officeDocument/2006/relationships/hyperlink" Target="http://www.bdbiosciences.com/eu/search?text=551775&amp;x=0&amp;y=0" TargetMode="External"/><Relationship Id="rId5519" Type="http://schemas.openxmlformats.org/officeDocument/2006/relationships/hyperlink" Target="http://www.bdbiosciences.com/eu/search?text=560710&amp;x=0&amp;y=0" TargetMode="External"/><Relationship Id="rId5933" Type="http://schemas.openxmlformats.org/officeDocument/2006/relationships/hyperlink" Target="http://www.bdbiosciences.com/eu/search?text=561747&amp;x=0&amp;y=0" TargetMode="External"/><Relationship Id="rId2086" Type="http://schemas.openxmlformats.org/officeDocument/2006/relationships/hyperlink" Target="http://www.bdbiosciences.com/eu/search?text=561462&amp;x=0&amp;y=0" TargetMode="External"/><Relationship Id="rId3484" Type="http://schemas.openxmlformats.org/officeDocument/2006/relationships/hyperlink" Target="http://www.bdbiosciences.com/eu/search?text=558402&amp;x=0&amp;y=0" TargetMode="External"/><Relationship Id="rId4535" Type="http://schemas.openxmlformats.org/officeDocument/2006/relationships/hyperlink" Target="http://www.bdbiosciences.com/eu/search?text=561941&amp;x=0&amp;y=0" TargetMode="External"/><Relationship Id="rId3137" Type="http://schemas.openxmlformats.org/officeDocument/2006/relationships/hyperlink" Target="http://www.bdbiosciences.com/eu/search?text=553647&amp;x=0&amp;y=0" TargetMode="External"/><Relationship Id="rId3551" Type="http://schemas.openxmlformats.org/officeDocument/2006/relationships/hyperlink" Target="http://www.bdbiosciences.com/eu/search?text=554835&amp;x=0&amp;y=0" TargetMode="External"/><Relationship Id="rId4602" Type="http://schemas.openxmlformats.org/officeDocument/2006/relationships/hyperlink" Target="http://www.bdbiosciences.com/eu/search?text=562129&amp;x=0&amp;y=0" TargetMode="External"/><Relationship Id="rId7758" Type="http://schemas.openxmlformats.org/officeDocument/2006/relationships/hyperlink" Target="http://www.bdbiosciences.com/eu/search?text=564214&amp;x=0&amp;y=0" TargetMode="External"/><Relationship Id="rId8809" Type="http://schemas.openxmlformats.org/officeDocument/2006/relationships/hyperlink" Target="http://www.bdbiosciences.com/eu/search?text=611458&amp;x=0&amp;y=0" TargetMode="External"/><Relationship Id="rId472" Type="http://schemas.openxmlformats.org/officeDocument/2006/relationships/hyperlink" Target="http://www.bdbiosciences.com/eu/search?text=650621&amp;x=0&amp;y=0" TargetMode="External"/><Relationship Id="rId2153" Type="http://schemas.openxmlformats.org/officeDocument/2006/relationships/hyperlink" Target="http://www.bdbiosciences.com/eu/search?text=558243&amp;x=0&amp;y=0" TargetMode="External"/><Relationship Id="rId3204" Type="http://schemas.openxmlformats.org/officeDocument/2006/relationships/hyperlink" Target="http://www.bdbiosciences.com/eu/search?text=558733&amp;x=0&amp;y=0" TargetMode="External"/><Relationship Id="rId6774" Type="http://schemas.openxmlformats.org/officeDocument/2006/relationships/hyperlink" Target="http://www.bdbiosciences.com/eu/search?text=561498&amp;x=0&amp;y=0" TargetMode="External"/><Relationship Id="rId7825" Type="http://schemas.openxmlformats.org/officeDocument/2006/relationships/hyperlink" Target="http://www.bdbiosciences.com/eu/search?text=564468&amp;x=0&amp;y=0" TargetMode="External"/><Relationship Id="rId9180" Type="http://schemas.openxmlformats.org/officeDocument/2006/relationships/hyperlink" Target="http://www.bdbiosciences.com/eu/search?text=552893&amp;x=0&amp;y=0" TargetMode="External"/><Relationship Id="rId125" Type="http://schemas.openxmlformats.org/officeDocument/2006/relationships/hyperlink" Target="http://www.bdbiosciences.com/eu/search?text=345787&amp;x=0&amp;y=0" TargetMode="External"/><Relationship Id="rId2220" Type="http://schemas.openxmlformats.org/officeDocument/2006/relationships/hyperlink" Target="http://www.bdbiosciences.com/eu/search?text=551057&amp;x=0&amp;y=0" TargetMode="External"/><Relationship Id="rId5376" Type="http://schemas.openxmlformats.org/officeDocument/2006/relationships/hyperlink" Target="http://www.bdbiosciences.com/eu/search?text=560158&amp;x=0&amp;y=0" TargetMode="External"/><Relationship Id="rId5790" Type="http://schemas.openxmlformats.org/officeDocument/2006/relationships/hyperlink" Target="http://www.bdbiosciences.com/eu/search?text=561320&amp;x=0&amp;y=0" TargetMode="External"/><Relationship Id="rId6427" Type="http://schemas.openxmlformats.org/officeDocument/2006/relationships/hyperlink" Target="http://www.bdbiosciences.com/eu/search?text=564209&amp;x=0&amp;y=0" TargetMode="External"/><Relationship Id="rId4392" Type="http://schemas.openxmlformats.org/officeDocument/2006/relationships/hyperlink" Target="http://www.bdbiosciences.com/eu/search?text=561235&amp;x=0&amp;y=0" TargetMode="External"/><Relationship Id="rId5029" Type="http://schemas.openxmlformats.org/officeDocument/2006/relationships/hyperlink" Target="http://www.bdbiosciences.com/eu/search?text=555533&amp;x=0&amp;y=0" TargetMode="External"/><Relationship Id="rId5443" Type="http://schemas.openxmlformats.org/officeDocument/2006/relationships/hyperlink" Target="http://www.bdbiosciences.com/eu/search?text=560442&amp;x=0&amp;y=0" TargetMode="External"/><Relationship Id="rId6841" Type="http://schemas.openxmlformats.org/officeDocument/2006/relationships/hyperlink" Target="http://www.bdbiosciences.com/eu/search?text=562782&amp;x=0&amp;y=0" TargetMode="External"/><Relationship Id="rId8599" Type="http://schemas.openxmlformats.org/officeDocument/2006/relationships/hyperlink" Target="http://www.bdbiosciences.com/eu/search?text=557539&amp;x=0&amp;y=0" TargetMode="External"/><Relationship Id="rId1986" Type="http://schemas.openxmlformats.org/officeDocument/2006/relationships/hyperlink" Target="http://www.bdbiosciences.com/eu/search?text=553800&amp;x=0&amp;y=0" TargetMode="External"/><Relationship Id="rId4045" Type="http://schemas.openxmlformats.org/officeDocument/2006/relationships/hyperlink" Target="http://www.bdbiosciences.com/eu/search?text=557798&amp;x=0&amp;y=0" TargetMode="External"/><Relationship Id="rId1639" Type="http://schemas.openxmlformats.org/officeDocument/2006/relationships/hyperlink" Target="http://www.bdbiosciences.com/eu/search?text=611358&amp;x=0&amp;y=0" TargetMode="External"/><Relationship Id="rId3061" Type="http://schemas.openxmlformats.org/officeDocument/2006/relationships/hyperlink" Target="http://www.bdbiosciences.com/eu/search?text=551852&amp;x=0&amp;y=0" TargetMode="External"/><Relationship Id="rId5510" Type="http://schemas.openxmlformats.org/officeDocument/2006/relationships/hyperlink" Target="http://www.bdbiosciences.com/eu/search?text=560684&amp;x=0&amp;y=0" TargetMode="External"/><Relationship Id="rId8666" Type="http://schemas.openxmlformats.org/officeDocument/2006/relationships/hyperlink" Target="http://www.bdbiosciences.com/eu/search?text=557531&amp;x=0&amp;y=0" TargetMode="External"/><Relationship Id="rId1706" Type="http://schemas.openxmlformats.org/officeDocument/2006/relationships/hyperlink" Target="http://www.bdbiosciences.com/eu/search?text=611645&amp;x=0&amp;y=0" TargetMode="External"/><Relationship Id="rId4112" Type="http://schemas.openxmlformats.org/officeDocument/2006/relationships/hyperlink" Target="http://www.bdbiosciences.com/eu/search?text=558917&amp;x=0&amp;y=0" TargetMode="External"/><Relationship Id="rId7268" Type="http://schemas.openxmlformats.org/officeDocument/2006/relationships/hyperlink" Target="http://www.bdbiosciences.com/eu/search?text=562887&amp;x=0&amp;y=0" TargetMode="External"/><Relationship Id="rId7682" Type="http://schemas.openxmlformats.org/officeDocument/2006/relationships/hyperlink" Target="http://www.bdbiosciences.com/eu/search?text=563965&amp;x=0&amp;y=0" TargetMode="External"/><Relationship Id="rId8319" Type="http://schemas.openxmlformats.org/officeDocument/2006/relationships/hyperlink" Target="http://www.bdbiosciences.com/eu/search?text=558682&amp;x=0&amp;y=0" TargetMode="External"/><Relationship Id="rId8733" Type="http://schemas.openxmlformats.org/officeDocument/2006/relationships/hyperlink" Target="http://www.bdbiosciences.com/eu/search?text=554805&amp;x=0&amp;y=0" TargetMode="External"/><Relationship Id="rId3878" Type="http://schemas.openxmlformats.org/officeDocument/2006/relationships/hyperlink" Target="http://www.bdbiosciences.com/eu/search?text=553384&amp;x=0&amp;y=0" TargetMode="External"/><Relationship Id="rId4929" Type="http://schemas.openxmlformats.org/officeDocument/2006/relationships/hyperlink" Target="http://www.bdbiosciences.com/eu/search?text=554696&amp;x=0&amp;y=0" TargetMode="External"/><Relationship Id="rId6284" Type="http://schemas.openxmlformats.org/officeDocument/2006/relationships/hyperlink" Target="http://www.bdbiosciences.com/eu/search?text=563033&amp;x=0&amp;y=0" TargetMode="External"/><Relationship Id="rId7335" Type="http://schemas.openxmlformats.org/officeDocument/2006/relationships/hyperlink" Target="http://www.bdbiosciences.com/eu/search?text=563126&amp;x=0&amp;y=0" TargetMode="External"/><Relationship Id="rId8800" Type="http://schemas.openxmlformats.org/officeDocument/2006/relationships/hyperlink" Target="http://www.bdbiosciences.com/eu/search?text=550339&amp;x=0&amp;y=0" TargetMode="External"/><Relationship Id="rId799" Type="http://schemas.openxmlformats.org/officeDocument/2006/relationships/hyperlink" Target="http://www.bdbiosciences.com/eu/search?text=551197&amp;x=0&amp;y=0" TargetMode="External"/><Relationship Id="rId2894" Type="http://schemas.openxmlformats.org/officeDocument/2006/relationships/hyperlink" Target="http://www.bdbiosciences.com/eu/search?text=554963&amp;x=0&amp;y=0" TargetMode="External"/><Relationship Id="rId6351" Type="http://schemas.openxmlformats.org/officeDocument/2006/relationships/hyperlink" Target="http://www.bdbiosciences.com/eu/search?text=563614&amp;x=0&amp;y=0" TargetMode="External"/><Relationship Id="rId7402" Type="http://schemas.openxmlformats.org/officeDocument/2006/relationships/hyperlink" Target="http://www.bdbiosciences.com/eu/search?text=563268&amp;x=0&amp;y=0" TargetMode="External"/><Relationship Id="rId866" Type="http://schemas.openxmlformats.org/officeDocument/2006/relationships/hyperlink" Target="http://www.bdbiosciences.com/eu/search?text=554243&amp;x=0&amp;y=0" TargetMode="External"/><Relationship Id="rId1496" Type="http://schemas.openxmlformats.org/officeDocument/2006/relationships/hyperlink" Target="http://www.bdbiosciences.com/eu/search?text=610957&amp;x=0&amp;y=0" TargetMode="External"/><Relationship Id="rId2547" Type="http://schemas.openxmlformats.org/officeDocument/2006/relationships/hyperlink" Target="http://www.bdbiosciences.com/eu/search?text=560389&amp;x=0&amp;y=0" TargetMode="External"/><Relationship Id="rId3945" Type="http://schemas.openxmlformats.org/officeDocument/2006/relationships/hyperlink" Target="http://www.bdbiosciences.com/eu/search?text=553769&amp;x=0&amp;y=0" TargetMode="External"/><Relationship Id="rId6004" Type="http://schemas.openxmlformats.org/officeDocument/2006/relationships/hyperlink" Target="http://www.bdbiosciences.com/eu/search?text=561882&amp;x=0&amp;y=0" TargetMode="External"/><Relationship Id="rId519" Type="http://schemas.openxmlformats.org/officeDocument/2006/relationships/hyperlink" Target="http://www.bdbiosciences.com/eu/search?text=560422&amp;x=0&amp;y=0" TargetMode="External"/><Relationship Id="rId1149" Type="http://schemas.openxmlformats.org/officeDocument/2006/relationships/hyperlink" Target="http://www.bdbiosciences.com/eu/search?text=610175&amp;x=0&amp;y=0" TargetMode="External"/><Relationship Id="rId2961" Type="http://schemas.openxmlformats.org/officeDocument/2006/relationships/hyperlink" Target="http://www.bdbiosciences.com/eu/search?text=562984&amp;x=0&amp;y=0" TargetMode="External"/><Relationship Id="rId5020" Type="http://schemas.openxmlformats.org/officeDocument/2006/relationships/hyperlink" Target="http://www.bdbiosciences.com/eu/search?text=555493&amp;x=0&amp;y=0" TargetMode="External"/><Relationship Id="rId8176" Type="http://schemas.openxmlformats.org/officeDocument/2006/relationships/hyperlink" Target="http://www.bdbiosciences.com/eu/search?text=553916&amp;x=0&amp;y=0" TargetMode="External"/><Relationship Id="rId9227" Type="http://schemas.openxmlformats.org/officeDocument/2006/relationships/hyperlink" Target="http://www.bdbiosciences.com/eu/search?text=554061&amp;x=0&amp;y=0" TargetMode="External"/><Relationship Id="rId933" Type="http://schemas.openxmlformats.org/officeDocument/2006/relationships/hyperlink" Target="http://www.bdbiosciences.com/eu/search?text=556349&amp;x=0&amp;y=0" TargetMode="External"/><Relationship Id="rId1563" Type="http://schemas.openxmlformats.org/officeDocument/2006/relationships/hyperlink" Target="http://www.bdbiosciences.com/eu/search?text=611125&amp;x=0&amp;y=0" TargetMode="External"/><Relationship Id="rId2614" Type="http://schemas.openxmlformats.org/officeDocument/2006/relationships/hyperlink" Target="http://www.bdbiosciences.com/eu/search?text=560991&amp;x=0&amp;y=0" TargetMode="External"/><Relationship Id="rId7192" Type="http://schemas.openxmlformats.org/officeDocument/2006/relationships/hyperlink" Target="http://www.bdbiosciences.com/eu/search?text=562593&amp;x=0&amp;y=0" TargetMode="External"/><Relationship Id="rId8590" Type="http://schemas.openxmlformats.org/officeDocument/2006/relationships/hyperlink" Target="http://www.bdbiosciences.com/eu/search?text=554469&amp;x=0&amp;y=0" TargetMode="External"/><Relationship Id="rId1216" Type="http://schemas.openxmlformats.org/officeDocument/2006/relationships/hyperlink" Target="http://www.bdbiosciences.com/eu/search?text=610297&amp;x=0&amp;y=0" TargetMode="External"/><Relationship Id="rId1630" Type="http://schemas.openxmlformats.org/officeDocument/2006/relationships/hyperlink" Target="http://www.bdbiosciences.com/eu/search?text=611342&amp;x=0&amp;y=0" TargetMode="External"/><Relationship Id="rId4786" Type="http://schemas.openxmlformats.org/officeDocument/2006/relationships/hyperlink" Target="http://www.bdbiosciences.com/eu/search?text=563986&amp;x=0&amp;y=0" TargetMode="External"/><Relationship Id="rId5837" Type="http://schemas.openxmlformats.org/officeDocument/2006/relationships/hyperlink" Target="http://www.bdbiosciences.com/eu/search?text=561394&amp;x=0&amp;y=0" TargetMode="External"/><Relationship Id="rId8243" Type="http://schemas.openxmlformats.org/officeDocument/2006/relationships/hyperlink" Target="http://www.bdbiosciences.com/eu/search?text=560485&amp;x=0&amp;y=0" TargetMode="External"/><Relationship Id="rId3388" Type="http://schemas.openxmlformats.org/officeDocument/2006/relationships/hyperlink" Target="http://www.bdbiosciences.com/eu/search?text=555708&amp;x=0&amp;y=0" TargetMode="External"/><Relationship Id="rId4439" Type="http://schemas.openxmlformats.org/officeDocument/2006/relationships/hyperlink" Target="http://www.bdbiosciences.com/eu/search?text=561569&amp;x=0&amp;y=0" TargetMode="External"/><Relationship Id="rId4853" Type="http://schemas.openxmlformats.org/officeDocument/2006/relationships/hyperlink" Target="http://www.bdbiosciences.com/eu/search?text=551136&amp;x=0&amp;y=0" TargetMode="External"/><Relationship Id="rId5904" Type="http://schemas.openxmlformats.org/officeDocument/2006/relationships/hyperlink" Target="http://www.bdbiosciences.com/eu/search?text=561700&amp;x=0&amp;y=0" TargetMode="External"/><Relationship Id="rId8310" Type="http://schemas.openxmlformats.org/officeDocument/2006/relationships/hyperlink" Target="http://www.bdbiosciences.com/eu/search?text=558469&amp;x=0&amp;y=0" TargetMode="External"/><Relationship Id="rId3455" Type="http://schemas.openxmlformats.org/officeDocument/2006/relationships/hyperlink" Target="http://www.bdbiosciences.com/eu/search?text=556061&amp;x=0&amp;y=0" TargetMode="External"/><Relationship Id="rId4506" Type="http://schemas.openxmlformats.org/officeDocument/2006/relationships/hyperlink" Target="http://www.bdbiosciences.com/eu/search?text=561846&amp;x=0&amp;y=0" TargetMode="External"/><Relationship Id="rId376" Type="http://schemas.openxmlformats.org/officeDocument/2006/relationships/hyperlink" Target="http://www.bdbiosciences.com/eu/search?text=346320&amp;x=0&amp;y=0" TargetMode="External"/><Relationship Id="rId790" Type="http://schemas.openxmlformats.org/officeDocument/2006/relationships/hyperlink" Target="http://www.bdbiosciences.com/eu/search?text=551101&amp;x=0&amp;y=0" TargetMode="External"/><Relationship Id="rId2057" Type="http://schemas.openxmlformats.org/officeDocument/2006/relationships/hyperlink" Target="http://www.bdbiosciences.com/eu/search?text=555280&amp;x=0&amp;y=0" TargetMode="External"/><Relationship Id="rId2471" Type="http://schemas.openxmlformats.org/officeDocument/2006/relationships/hyperlink" Target="http://www.bdbiosciences.com/eu/search?text=560090&amp;x=0&amp;y=0" TargetMode="External"/><Relationship Id="rId3108" Type="http://schemas.openxmlformats.org/officeDocument/2006/relationships/hyperlink" Target="http://www.bdbiosciences.com/eu/search?text=553368&amp;x=0&amp;y=0" TargetMode="External"/><Relationship Id="rId3522" Type="http://schemas.openxmlformats.org/officeDocument/2006/relationships/hyperlink" Target="http://www.bdbiosciences.com/eu/search?text=611362&amp;x=0&amp;y=0" TargetMode="External"/><Relationship Id="rId4920" Type="http://schemas.openxmlformats.org/officeDocument/2006/relationships/hyperlink" Target="http://www.bdbiosciences.com/eu/search?text=554565&amp;x=0&amp;y=0" TargetMode="External"/><Relationship Id="rId6678" Type="http://schemas.openxmlformats.org/officeDocument/2006/relationships/hyperlink" Target="http://www.bdbiosciences.com/eu/search?text=557344&amp;x=0&amp;y=0" TargetMode="External"/><Relationship Id="rId7729" Type="http://schemas.openxmlformats.org/officeDocument/2006/relationships/hyperlink" Target="http://www.bdbiosciences.com/eu/search?text=564115&amp;x=0&amp;y=0" TargetMode="External"/><Relationship Id="rId9084" Type="http://schemas.openxmlformats.org/officeDocument/2006/relationships/hyperlink" Target="http://www.bdbiosciences.com/eu/search?text=563809&amp;x=0&amp;y=0" TargetMode="External"/><Relationship Id="rId443" Type="http://schemas.openxmlformats.org/officeDocument/2006/relationships/hyperlink" Target="http://www.bdbiosciences.com/eu/search?text=340525&amp;x=0&amp;y=0" TargetMode="External"/><Relationship Id="rId1073" Type="http://schemas.openxmlformats.org/officeDocument/2006/relationships/hyperlink" Target="http://www.bdbiosciences.com/eu/search?text=610012&amp;x=0&amp;y=0" TargetMode="External"/><Relationship Id="rId2124" Type="http://schemas.openxmlformats.org/officeDocument/2006/relationships/hyperlink" Target="http://www.bdbiosciences.com/eu/search?text=553811&amp;x=0&amp;y=0" TargetMode="External"/><Relationship Id="rId9151" Type="http://schemas.openxmlformats.org/officeDocument/2006/relationships/hyperlink" Target="http://www.bdbiosciences.com/eu/search?text=557731&amp;x=0&amp;y=0" TargetMode="External"/><Relationship Id="rId1140" Type="http://schemas.openxmlformats.org/officeDocument/2006/relationships/hyperlink" Target="http://www.bdbiosciences.com/eu/search?text=610150&amp;x=0&amp;y=0" TargetMode="External"/><Relationship Id="rId4296" Type="http://schemas.openxmlformats.org/officeDocument/2006/relationships/hyperlink" Target="http://www.bdbiosciences.com/eu/search?text=560763&amp;x=0&amp;y=0" TargetMode="External"/><Relationship Id="rId5694" Type="http://schemas.openxmlformats.org/officeDocument/2006/relationships/hyperlink" Target="http://www.bdbiosciences.com/eu/search?text=561053&amp;x=0&amp;y=0" TargetMode="External"/><Relationship Id="rId6745" Type="http://schemas.openxmlformats.org/officeDocument/2006/relationships/hyperlink" Target="http://www.bdbiosciences.com/eu/search?text=554011&amp;x=0&amp;y=0" TargetMode="External"/><Relationship Id="rId510" Type="http://schemas.openxmlformats.org/officeDocument/2006/relationships/hyperlink" Target="http://www.bdbiosciences.com/eu/search?text=345802&amp;x=0&amp;y=0" TargetMode="External"/><Relationship Id="rId5347" Type="http://schemas.openxmlformats.org/officeDocument/2006/relationships/hyperlink" Target="http://www.bdbiosciences.com/eu/search?text=559784&amp;x=0&amp;y=0" TargetMode="External"/><Relationship Id="rId5761" Type="http://schemas.openxmlformats.org/officeDocument/2006/relationships/hyperlink" Target="http://www.bdbiosciences.com/eu/search?text=561273&amp;x=0&amp;y=0" TargetMode="External"/><Relationship Id="rId6812" Type="http://schemas.openxmlformats.org/officeDocument/2006/relationships/hyperlink" Target="http://www.bdbiosciences.com/eu/search?text=562584&amp;x=0&amp;y=0" TargetMode="External"/><Relationship Id="rId1957" Type="http://schemas.openxmlformats.org/officeDocument/2006/relationships/hyperlink" Target="http://www.bdbiosciences.com/eu/search?text=612632&amp;x=0&amp;y=0" TargetMode="External"/><Relationship Id="rId4363" Type="http://schemas.openxmlformats.org/officeDocument/2006/relationships/hyperlink" Target="http://www.bdbiosciences.com/eu/search?text=561093&amp;x=0&amp;y=0" TargetMode="External"/><Relationship Id="rId5414" Type="http://schemas.openxmlformats.org/officeDocument/2006/relationships/hyperlink" Target="http://www.bdbiosciences.com/eu/search?text=560352&amp;x=0&amp;y=0" TargetMode="External"/><Relationship Id="rId8984" Type="http://schemas.openxmlformats.org/officeDocument/2006/relationships/hyperlink" Target="http://www.bdbiosciences.com/eu/search?text=563039&amp;x=0&amp;y=0" TargetMode="External"/><Relationship Id="rId4016" Type="http://schemas.openxmlformats.org/officeDocument/2006/relationships/hyperlink" Target="http://www.bdbiosciences.com/eu/search?text=557474&amp;x=0&amp;y=0" TargetMode="External"/><Relationship Id="rId4430" Type="http://schemas.openxmlformats.org/officeDocument/2006/relationships/hyperlink" Target="http://www.bdbiosciences.com/eu/search?text=561533&amp;x=0&amp;y=0" TargetMode="External"/><Relationship Id="rId7586" Type="http://schemas.openxmlformats.org/officeDocument/2006/relationships/hyperlink" Target="http://www.bdbiosciences.com/eu/search?text=563788&amp;x=0&amp;y=0" TargetMode="External"/><Relationship Id="rId8637" Type="http://schemas.openxmlformats.org/officeDocument/2006/relationships/hyperlink" Target="http://www.bdbiosciences.com/eu/search?text=554659&amp;x=0&amp;y=0" TargetMode="External"/><Relationship Id="rId3032" Type="http://schemas.openxmlformats.org/officeDocument/2006/relationships/hyperlink" Target="http://www.bdbiosciences.com/eu/search?text=551873&amp;x=0&amp;y=0" TargetMode="External"/><Relationship Id="rId6188" Type="http://schemas.openxmlformats.org/officeDocument/2006/relationships/hyperlink" Target="http://www.bdbiosciences.com/eu/search?text=562394&amp;x=0&amp;y=0" TargetMode="External"/><Relationship Id="rId7239" Type="http://schemas.openxmlformats.org/officeDocument/2006/relationships/hyperlink" Target="http://www.bdbiosciences.com/eu/search?text=562779&amp;x=0&amp;y=0" TargetMode="External"/><Relationship Id="rId7653" Type="http://schemas.openxmlformats.org/officeDocument/2006/relationships/hyperlink" Target="http://www.bdbiosciences.com/eu/search?text=563909&amp;x=0&amp;y=0" TargetMode="External"/><Relationship Id="rId6255" Type="http://schemas.openxmlformats.org/officeDocument/2006/relationships/hyperlink" Target="http://www.bdbiosciences.com/eu/search?text=562714&amp;x=0&amp;y=0" TargetMode="External"/><Relationship Id="rId7306" Type="http://schemas.openxmlformats.org/officeDocument/2006/relationships/hyperlink" Target="http://www.bdbiosciences.com/eu/search?text=563031&amp;x=0&amp;y=0" TargetMode="External"/><Relationship Id="rId8704" Type="http://schemas.openxmlformats.org/officeDocument/2006/relationships/hyperlink" Target="http://www.bdbiosciences.com/eu/search?text=553985&amp;x=0&amp;y=0" TargetMode="External"/><Relationship Id="rId2798" Type="http://schemas.openxmlformats.org/officeDocument/2006/relationships/hyperlink" Target="http://www.bdbiosciences.com/eu/search?text=563016&amp;x=0&amp;y=0" TargetMode="External"/><Relationship Id="rId3849" Type="http://schemas.openxmlformats.org/officeDocument/2006/relationships/hyperlink" Target="http://www.bdbiosciences.com/eu/search?text=553267&amp;x=0&amp;y=0" TargetMode="External"/><Relationship Id="rId5271" Type="http://schemas.openxmlformats.org/officeDocument/2006/relationships/hyperlink" Target="http://www.bdbiosciences.com/eu/search?text=558112&amp;x=0&amp;y=0" TargetMode="External"/><Relationship Id="rId7720" Type="http://schemas.openxmlformats.org/officeDocument/2006/relationships/hyperlink" Target="http://www.bdbiosciences.com/eu/search?text=564091&amp;x=0&amp;y=0" TargetMode="External"/><Relationship Id="rId2865" Type="http://schemas.openxmlformats.org/officeDocument/2006/relationships/hyperlink" Target="http://www.bdbiosciences.com/eu/search?text=612007&amp;x=0&amp;y=0" TargetMode="External"/><Relationship Id="rId3916" Type="http://schemas.openxmlformats.org/officeDocument/2006/relationships/hyperlink" Target="http://www.bdbiosciences.com/eu/search?text=553592&amp;x=0&amp;y=0" TargetMode="External"/><Relationship Id="rId6322" Type="http://schemas.openxmlformats.org/officeDocument/2006/relationships/hyperlink" Target="http://www.bdbiosciences.com/eu/search?text=563521&amp;x=0&amp;y=0" TargetMode="External"/><Relationship Id="rId837" Type="http://schemas.openxmlformats.org/officeDocument/2006/relationships/hyperlink" Target="http://www.bdbiosciences.com/eu/search?text=554132&amp;x=0&amp;y=0" TargetMode="External"/><Relationship Id="rId1467" Type="http://schemas.openxmlformats.org/officeDocument/2006/relationships/hyperlink" Target="http://www.bdbiosciences.com/eu/search?text=610879&amp;x=0&amp;y=0" TargetMode="External"/><Relationship Id="rId1881" Type="http://schemas.openxmlformats.org/officeDocument/2006/relationships/hyperlink" Target="http://www.bdbiosciences.com/eu/search?text=612562&amp;x=0&amp;y=0" TargetMode="External"/><Relationship Id="rId2518" Type="http://schemas.openxmlformats.org/officeDocument/2006/relationships/hyperlink" Target="http://www.bdbiosciences.com/eu/search?text=560280&amp;x=0&amp;y=0" TargetMode="External"/><Relationship Id="rId2932" Type="http://schemas.openxmlformats.org/officeDocument/2006/relationships/hyperlink" Target="http://www.bdbiosciences.com/eu/search?text=559934&amp;x=0&amp;y=0" TargetMode="External"/><Relationship Id="rId8494" Type="http://schemas.openxmlformats.org/officeDocument/2006/relationships/hyperlink" Target="http://www.bdbiosciences.com/eu/search?text=555171&amp;x=0&amp;y=0" TargetMode="External"/><Relationship Id="rId904" Type="http://schemas.openxmlformats.org/officeDocument/2006/relationships/hyperlink" Target="http://www.bdbiosciences.com/eu/search?text=555690&amp;x=0&amp;y=0" TargetMode="External"/><Relationship Id="rId1534" Type="http://schemas.openxmlformats.org/officeDocument/2006/relationships/hyperlink" Target="http://www.bdbiosciences.com/eu/search?text=611039&amp;x=0&amp;y=0" TargetMode="External"/><Relationship Id="rId7096" Type="http://schemas.openxmlformats.org/officeDocument/2006/relationships/hyperlink" Target="http://www.bdbiosciences.com/eu/search?text=564144&amp;x=0&amp;y=0" TargetMode="External"/><Relationship Id="rId8147" Type="http://schemas.openxmlformats.org/officeDocument/2006/relationships/hyperlink" Target="http://www.bdbiosciences.com/eu/search?text=555858&amp;x=0&amp;y=0" TargetMode="External"/><Relationship Id="rId8561" Type="http://schemas.openxmlformats.org/officeDocument/2006/relationships/hyperlink" Target="http://www.bdbiosciences.com/eu/search?text=553669&amp;x=0&amp;y=0" TargetMode="External"/><Relationship Id="rId1601" Type="http://schemas.openxmlformats.org/officeDocument/2006/relationships/hyperlink" Target="http://www.bdbiosciences.com/eu/search?text=611260&amp;x=0&amp;y=0" TargetMode="External"/><Relationship Id="rId4757" Type="http://schemas.openxmlformats.org/officeDocument/2006/relationships/hyperlink" Target="http://www.bdbiosciences.com/eu/search?text=563542&amp;x=0&amp;y=0" TargetMode="External"/><Relationship Id="rId7163" Type="http://schemas.openxmlformats.org/officeDocument/2006/relationships/hyperlink" Target="http://www.bdbiosciences.com/eu/search?text=562436&amp;x=0&amp;y=0" TargetMode="External"/><Relationship Id="rId8214" Type="http://schemas.openxmlformats.org/officeDocument/2006/relationships/hyperlink" Target="http://www.bdbiosciences.com/eu/search?text=558301&amp;x=0&amp;y=0" TargetMode="External"/><Relationship Id="rId3359" Type="http://schemas.openxmlformats.org/officeDocument/2006/relationships/hyperlink" Target="http://www.bdbiosciences.com/eu/search?text=555529&amp;x=0&amp;y=0" TargetMode="External"/><Relationship Id="rId5808" Type="http://schemas.openxmlformats.org/officeDocument/2006/relationships/hyperlink" Target="http://www.bdbiosciences.com/eu/search?text=561341&amp;x=0&amp;y=0" TargetMode="External"/><Relationship Id="rId7230" Type="http://schemas.openxmlformats.org/officeDocument/2006/relationships/hyperlink" Target="http://www.bdbiosciences.com/eu/search?text=562721&amp;x=0&amp;y=0" TargetMode="External"/><Relationship Id="rId694" Type="http://schemas.openxmlformats.org/officeDocument/2006/relationships/hyperlink" Target="http://www.bdbiosciences.com/eu/search?text=611395&amp;x=0&amp;y=0" TargetMode="External"/><Relationship Id="rId2375" Type="http://schemas.openxmlformats.org/officeDocument/2006/relationships/hyperlink" Target="http://www.bdbiosciences.com/eu/search?text=558524&amp;x=0&amp;y=0" TargetMode="External"/><Relationship Id="rId3773" Type="http://schemas.openxmlformats.org/officeDocument/2006/relationships/hyperlink" Target="http://www.bdbiosciences.com/eu/search?text=553051&amp;x=0&amp;y=0" TargetMode="External"/><Relationship Id="rId4824" Type="http://schemas.openxmlformats.org/officeDocument/2006/relationships/hyperlink" Target="http://www.bdbiosciences.com/eu/search?text=550889&amp;x=0&amp;y=0" TargetMode="External"/><Relationship Id="rId347" Type="http://schemas.openxmlformats.org/officeDocument/2006/relationships/hyperlink" Target="http://www.bdbiosciences.com/eu/search?text=342406&amp;x=0&amp;y=0" TargetMode="External"/><Relationship Id="rId2028" Type="http://schemas.openxmlformats.org/officeDocument/2006/relationships/hyperlink" Target="http://www.bdbiosciences.com/eu/search?text=560063&amp;x=0&amp;y=0" TargetMode="External"/><Relationship Id="rId3426" Type="http://schemas.openxmlformats.org/officeDocument/2006/relationships/hyperlink" Target="http://www.bdbiosciences.com/eu/search?text=555917&amp;x=0&amp;y=0" TargetMode="External"/><Relationship Id="rId3840" Type="http://schemas.openxmlformats.org/officeDocument/2006/relationships/hyperlink" Target="http://www.bdbiosciences.com/eu/search?text=553222&amp;x=0&amp;y=0" TargetMode="External"/><Relationship Id="rId6996" Type="http://schemas.openxmlformats.org/officeDocument/2006/relationships/hyperlink" Target="http://www.bdbiosciences.com/eu/search?text=563450&amp;x=0&amp;y=0" TargetMode="External"/><Relationship Id="rId9055" Type="http://schemas.openxmlformats.org/officeDocument/2006/relationships/hyperlink" Target="http://www.bdbiosciences.com/eu/search?text=563484&amp;x=0&amp;y=0" TargetMode="External"/><Relationship Id="rId761" Type="http://schemas.openxmlformats.org/officeDocument/2006/relationships/hyperlink" Target="http://www.bdbiosciences.com/eu/search?text=550558&amp;x=0&amp;y=0" TargetMode="External"/><Relationship Id="rId1391" Type="http://schemas.openxmlformats.org/officeDocument/2006/relationships/hyperlink" Target="http://www.bdbiosciences.com/eu/search?text=610719&amp;x=0&amp;y=0" TargetMode="External"/><Relationship Id="rId2442" Type="http://schemas.openxmlformats.org/officeDocument/2006/relationships/hyperlink" Target="http://www.bdbiosciences.com/eu/search?text=559877&amp;x=0&amp;y=0" TargetMode="External"/><Relationship Id="rId5598" Type="http://schemas.openxmlformats.org/officeDocument/2006/relationships/hyperlink" Target="http://www.bdbiosciences.com/eu/search?text=560919&amp;x=0&amp;y=0" TargetMode="External"/><Relationship Id="rId6649" Type="http://schemas.openxmlformats.org/officeDocument/2006/relationships/hyperlink" Target="http://www.bdbiosciences.com/eu/search?text=556633&amp;x=0&amp;y=0" TargetMode="External"/><Relationship Id="rId414" Type="http://schemas.openxmlformats.org/officeDocument/2006/relationships/hyperlink" Target="http://www.bdbiosciences.com/eu/search?text=341059&amp;x=0&amp;y=0" TargetMode="External"/><Relationship Id="rId1044" Type="http://schemas.openxmlformats.org/officeDocument/2006/relationships/hyperlink" Target="http://www.bdbiosciences.com/eu/search?text=559677&amp;x=0&amp;y=0" TargetMode="External"/><Relationship Id="rId5665" Type="http://schemas.openxmlformats.org/officeDocument/2006/relationships/hyperlink" Target="http://www.bdbiosciences.com/eu/search?text=560997&amp;x=0&amp;y=0" TargetMode="External"/><Relationship Id="rId6716" Type="http://schemas.openxmlformats.org/officeDocument/2006/relationships/hyperlink" Target="http://www.bdbiosciences.com/eu/search?text=561383&amp;x=0&amp;y=0" TargetMode="External"/><Relationship Id="rId8071" Type="http://schemas.openxmlformats.org/officeDocument/2006/relationships/hyperlink" Target="http://www.bdbiosciences.com/eu/search?text=559862&amp;x=0&amp;y=0" TargetMode="External"/><Relationship Id="rId9122" Type="http://schemas.openxmlformats.org/officeDocument/2006/relationships/hyperlink" Target="http://www.bdbiosciences.com/eu/search?text=553988&amp;x=0&amp;y=0" TargetMode="External"/><Relationship Id="rId1111" Type="http://schemas.openxmlformats.org/officeDocument/2006/relationships/hyperlink" Target="http://www.bdbiosciences.com/eu/search?text=610096&amp;x=0&amp;y=0" TargetMode="External"/><Relationship Id="rId4267" Type="http://schemas.openxmlformats.org/officeDocument/2006/relationships/hyperlink" Target="http://www.bdbiosciences.com/eu/search?text=560661&amp;x=0&amp;y=0" TargetMode="External"/><Relationship Id="rId4681" Type="http://schemas.openxmlformats.org/officeDocument/2006/relationships/hyperlink" Target="http://www.bdbiosciences.com/eu/search?text=562647&amp;x=0&amp;y=0" TargetMode="External"/><Relationship Id="rId5318" Type="http://schemas.openxmlformats.org/officeDocument/2006/relationships/hyperlink" Target="http://www.bdbiosciences.com/eu/search?text=558937&amp;x=0&amp;y=0" TargetMode="External"/><Relationship Id="rId5732" Type="http://schemas.openxmlformats.org/officeDocument/2006/relationships/hyperlink" Target="http://www.bdbiosciences.com/eu/search?text=561178&amp;x=0&amp;y=0" TargetMode="External"/><Relationship Id="rId8888" Type="http://schemas.openxmlformats.org/officeDocument/2006/relationships/hyperlink" Target="http://www.bdbiosciences.com/eu/search?text=555057&amp;x=0&amp;y=0" TargetMode="External"/><Relationship Id="rId3283" Type="http://schemas.openxmlformats.org/officeDocument/2006/relationships/hyperlink" Target="http://www.bdbiosciences.com/eu/search?text=552501&amp;x=0&amp;y=0" TargetMode="External"/><Relationship Id="rId4334" Type="http://schemas.openxmlformats.org/officeDocument/2006/relationships/hyperlink" Target="http://www.bdbiosciences.com/eu/search?text=561059&amp;x=0&amp;y=0" TargetMode="External"/><Relationship Id="rId1928" Type="http://schemas.openxmlformats.org/officeDocument/2006/relationships/hyperlink" Target="http://www.bdbiosciences.com/eu/search?text=556331&amp;x=0&amp;y=0" TargetMode="External"/><Relationship Id="rId3350" Type="http://schemas.openxmlformats.org/officeDocument/2006/relationships/hyperlink" Target="http://www.bdbiosciences.com/eu/search?text=555465&amp;x=0&amp;y=0" TargetMode="External"/><Relationship Id="rId8955" Type="http://schemas.openxmlformats.org/officeDocument/2006/relationships/hyperlink" Target="http://www.bdbiosciences.com/eu/search?text=562302&amp;x=0&amp;y=0" TargetMode="External"/><Relationship Id="rId271" Type="http://schemas.openxmlformats.org/officeDocument/2006/relationships/hyperlink" Target="http://www.bdbiosciences.com/eu/search?text=333186&amp;x=0&amp;y=0" TargetMode="External"/><Relationship Id="rId3003" Type="http://schemas.openxmlformats.org/officeDocument/2006/relationships/hyperlink" Target="http://www.bdbiosciences.com/eu/search?text=558497&amp;x=0&amp;y=0" TargetMode="External"/><Relationship Id="rId4401" Type="http://schemas.openxmlformats.org/officeDocument/2006/relationships/hyperlink" Target="http://www.bdbiosciences.com/eu/search?text=561245&amp;x=0&amp;y=0" TargetMode="External"/><Relationship Id="rId6159" Type="http://schemas.openxmlformats.org/officeDocument/2006/relationships/hyperlink" Target="http://www.bdbiosciences.com/eu/search?text=562334&amp;x=0&amp;y=0" TargetMode="External"/><Relationship Id="rId7557" Type="http://schemas.openxmlformats.org/officeDocument/2006/relationships/hyperlink" Target="http://www.bdbiosciences.com/eu/search?text=563733&amp;x=0&amp;y=0" TargetMode="External"/><Relationship Id="rId7971" Type="http://schemas.openxmlformats.org/officeDocument/2006/relationships/hyperlink" Target="http://www.bdbiosciences.com/eu/search?text=553345&amp;x=0&amp;y=0" TargetMode="External"/><Relationship Id="rId8608" Type="http://schemas.openxmlformats.org/officeDocument/2006/relationships/hyperlink" Target="http://www.bdbiosciences.com/eu/search?text=561183&amp;x=0&amp;y=0" TargetMode="External"/><Relationship Id="rId6573" Type="http://schemas.openxmlformats.org/officeDocument/2006/relationships/hyperlink" Target="http://www.bdbiosciences.com/eu/search?text=561624&amp;x=0&amp;y=0" TargetMode="External"/><Relationship Id="rId7624" Type="http://schemas.openxmlformats.org/officeDocument/2006/relationships/hyperlink" Target="http://www.bdbiosciences.com/eu/search?text=563843&amp;x=0&amp;y=0" TargetMode="External"/><Relationship Id="rId2769" Type="http://schemas.openxmlformats.org/officeDocument/2006/relationships/hyperlink" Target="http://www.bdbiosciences.com/eu/search?text=562508&amp;x=0&amp;y=0" TargetMode="External"/><Relationship Id="rId5175" Type="http://schemas.openxmlformats.org/officeDocument/2006/relationships/hyperlink" Target="http://www.bdbiosciences.com/eu/search?text=556076&amp;x=0&amp;y=0" TargetMode="External"/><Relationship Id="rId6226" Type="http://schemas.openxmlformats.org/officeDocument/2006/relationships/hyperlink" Target="http://www.bdbiosciences.com/eu/search?text=562544&amp;x=0&amp;y=0" TargetMode="External"/><Relationship Id="rId6640" Type="http://schemas.openxmlformats.org/officeDocument/2006/relationships/hyperlink" Target="http://www.bdbiosciences.com/eu/search?text=556616&amp;x=0&amp;y=0" TargetMode="External"/><Relationship Id="rId1785" Type="http://schemas.openxmlformats.org/officeDocument/2006/relationships/hyperlink" Target="http://www.bdbiosciences.com/eu/search?text=612146&amp;x=0&amp;y=0" TargetMode="External"/><Relationship Id="rId2836" Type="http://schemas.openxmlformats.org/officeDocument/2006/relationships/hyperlink" Target="http://www.bdbiosciences.com/eu/search?text=564414&amp;x=0&amp;y=0" TargetMode="External"/><Relationship Id="rId4191" Type="http://schemas.openxmlformats.org/officeDocument/2006/relationships/hyperlink" Target="http://www.bdbiosciences.com/eu/search?text=560515&amp;x=0&amp;y=0" TargetMode="External"/><Relationship Id="rId5242" Type="http://schemas.openxmlformats.org/officeDocument/2006/relationships/hyperlink" Target="http://www.bdbiosciences.com/eu/search?text=557924&amp;x=0&amp;y=0" TargetMode="External"/><Relationship Id="rId8398" Type="http://schemas.openxmlformats.org/officeDocument/2006/relationships/hyperlink" Target="http://www.bdbiosciences.com/eu/search?text=560031&amp;x=0&amp;y=0" TargetMode="External"/><Relationship Id="rId77" Type="http://schemas.openxmlformats.org/officeDocument/2006/relationships/hyperlink" Target="http://www.bdbiosciences.com/eu/search?text=340473&amp;x=0&amp;y=0" TargetMode="External"/><Relationship Id="rId808" Type="http://schemas.openxmlformats.org/officeDocument/2006/relationships/hyperlink" Target="http://www.bdbiosciences.com/eu/search?text=551272&amp;x=0&amp;y=0" TargetMode="External"/><Relationship Id="rId1438" Type="http://schemas.openxmlformats.org/officeDocument/2006/relationships/hyperlink" Target="http://www.bdbiosciences.com/eu/search?text=610820&amp;x=0&amp;y=0" TargetMode="External"/><Relationship Id="rId8465" Type="http://schemas.openxmlformats.org/officeDocument/2006/relationships/hyperlink" Target="http://www.bdbiosciences.com/eu/search?text=550926&amp;x=0&amp;y=0" TargetMode="External"/><Relationship Id="rId1852" Type="http://schemas.openxmlformats.org/officeDocument/2006/relationships/hyperlink" Target="http://www.bdbiosciences.com/eu/search?text=612405&amp;x=0&amp;y=0" TargetMode="External"/><Relationship Id="rId2903" Type="http://schemas.openxmlformats.org/officeDocument/2006/relationships/hyperlink" Target="http://www.bdbiosciences.com/eu/search?text=557457&amp;x=0&amp;y=0" TargetMode="External"/><Relationship Id="rId7067" Type="http://schemas.openxmlformats.org/officeDocument/2006/relationships/hyperlink" Target="http://www.bdbiosciences.com/eu/search?text=564007&amp;x=0&amp;y=0" TargetMode="External"/><Relationship Id="rId7481" Type="http://schemas.openxmlformats.org/officeDocument/2006/relationships/hyperlink" Target="http://www.bdbiosciences.com/eu/search?text=563459&amp;x=0&amp;y=0" TargetMode="External"/><Relationship Id="rId8118" Type="http://schemas.openxmlformats.org/officeDocument/2006/relationships/hyperlink" Target="http://www.bdbiosciences.com/eu/search?text=555351&amp;x=0&amp;y=0" TargetMode="External"/><Relationship Id="rId1505" Type="http://schemas.openxmlformats.org/officeDocument/2006/relationships/hyperlink" Target="http://www.bdbiosciences.com/eu/search?text=610974&amp;x=0&amp;y=0" TargetMode="External"/><Relationship Id="rId6083" Type="http://schemas.openxmlformats.org/officeDocument/2006/relationships/hyperlink" Target="http://www.bdbiosciences.com/eu/search?text=562053&amp;x=0&amp;y=0" TargetMode="External"/><Relationship Id="rId7134" Type="http://schemas.openxmlformats.org/officeDocument/2006/relationships/hyperlink" Target="http://www.bdbiosciences.com/eu/search?text=564455&amp;x=0&amp;y=0" TargetMode="External"/><Relationship Id="rId8532" Type="http://schemas.openxmlformats.org/officeDocument/2006/relationships/hyperlink" Target="http://www.bdbiosciences.com/eu/search?text=557826&amp;x=0&amp;y=0" TargetMode="External"/><Relationship Id="rId3677" Type="http://schemas.openxmlformats.org/officeDocument/2006/relationships/hyperlink" Target="http://www.bdbiosciences.com/eu/search?text=550416&amp;x=0&amp;y=0" TargetMode="External"/><Relationship Id="rId4728" Type="http://schemas.openxmlformats.org/officeDocument/2006/relationships/hyperlink" Target="http://www.bdbiosciences.com/eu/search?text=562828&amp;x=0&amp;y=0" TargetMode="External"/><Relationship Id="rId598" Type="http://schemas.openxmlformats.org/officeDocument/2006/relationships/hyperlink" Target="http://www.bdbiosciences.com/eu/search?text=553326&amp;x=0&amp;y=0" TargetMode="External"/><Relationship Id="rId2279" Type="http://schemas.openxmlformats.org/officeDocument/2006/relationships/hyperlink" Target="http://www.bdbiosciences.com/eu/search?text=555924&amp;x=0&amp;y=0" TargetMode="External"/><Relationship Id="rId2693" Type="http://schemas.openxmlformats.org/officeDocument/2006/relationships/hyperlink" Target="http://www.bdbiosciences.com/eu/search?text=561679&amp;x=0&amp;y=0" TargetMode="External"/><Relationship Id="rId3744" Type="http://schemas.openxmlformats.org/officeDocument/2006/relationships/hyperlink" Target="http://www.bdbiosciences.com/eu/search?text=552985&amp;x=0&amp;y=0" TargetMode="External"/><Relationship Id="rId6150" Type="http://schemas.openxmlformats.org/officeDocument/2006/relationships/hyperlink" Target="http://www.bdbiosciences.com/eu/search?text=562322&amp;x=0&amp;y=0" TargetMode="External"/><Relationship Id="rId7201" Type="http://schemas.openxmlformats.org/officeDocument/2006/relationships/hyperlink" Target="http://www.bdbiosciences.com/eu/search?text=562630&amp;x=0&amp;y=0" TargetMode="External"/><Relationship Id="rId665" Type="http://schemas.openxmlformats.org/officeDocument/2006/relationships/hyperlink" Target="http://www.bdbiosciences.com/eu/search?text=610896&amp;x=0&amp;y=0" TargetMode="External"/><Relationship Id="rId1295" Type="http://schemas.openxmlformats.org/officeDocument/2006/relationships/hyperlink" Target="http://www.bdbiosciences.com/eu/search?text=610494&amp;x=0&amp;y=0" TargetMode="External"/><Relationship Id="rId2346" Type="http://schemas.openxmlformats.org/officeDocument/2006/relationships/hyperlink" Target="http://www.bdbiosciences.com/eu/search?text=558432&amp;x=0&amp;y=0" TargetMode="External"/><Relationship Id="rId2760" Type="http://schemas.openxmlformats.org/officeDocument/2006/relationships/hyperlink" Target="http://www.bdbiosciences.com/eu/search?text=562472&amp;x=0&amp;y=0" TargetMode="External"/><Relationship Id="rId3811" Type="http://schemas.openxmlformats.org/officeDocument/2006/relationships/hyperlink" Target="http://www.bdbiosciences.com/eu/search?text=553139&amp;x=0&amp;y=0" TargetMode="External"/><Relationship Id="rId6967" Type="http://schemas.openxmlformats.org/officeDocument/2006/relationships/hyperlink" Target="http://www.bdbiosciences.com/eu/search?text=563286&amp;x=0&amp;y=0" TargetMode="External"/><Relationship Id="rId318" Type="http://schemas.openxmlformats.org/officeDocument/2006/relationships/hyperlink" Target="http://www.bdbiosciences.com/eu/search?text=340166&amp;x=0&amp;y=0" TargetMode="External"/><Relationship Id="rId732" Type="http://schemas.openxmlformats.org/officeDocument/2006/relationships/hyperlink" Target="http://www.bdbiosciences.com/eu/search?text=612260&amp;x=0&amp;y=0" TargetMode="External"/><Relationship Id="rId1362" Type="http://schemas.openxmlformats.org/officeDocument/2006/relationships/hyperlink" Target="http://www.bdbiosciences.com/eu/search?text=610656&amp;x=0&amp;y=0" TargetMode="External"/><Relationship Id="rId2413" Type="http://schemas.openxmlformats.org/officeDocument/2006/relationships/hyperlink" Target="http://www.bdbiosciences.com/eu/search?text=558630&amp;x=0&amp;y=0" TargetMode="External"/><Relationship Id="rId5569" Type="http://schemas.openxmlformats.org/officeDocument/2006/relationships/hyperlink" Target="http://www.bdbiosciences.com/eu/search?text=560842&amp;x=0&amp;y=0" TargetMode="External"/><Relationship Id="rId9026" Type="http://schemas.openxmlformats.org/officeDocument/2006/relationships/hyperlink" Target="http://www.bdbiosciences.com/eu/search?text=564660&amp;x=0&amp;y=0" TargetMode="External"/><Relationship Id="rId1015" Type="http://schemas.openxmlformats.org/officeDocument/2006/relationships/hyperlink" Target="http://www.bdbiosciences.com/eu/search?text=558385&amp;x=0&amp;y=0" TargetMode="External"/><Relationship Id="rId4585" Type="http://schemas.openxmlformats.org/officeDocument/2006/relationships/hyperlink" Target="http://www.bdbiosciences.com/eu/search?text=562056&amp;x=0&amp;y=0" TargetMode="External"/><Relationship Id="rId5983" Type="http://schemas.openxmlformats.org/officeDocument/2006/relationships/hyperlink" Target="http://www.bdbiosciences.com/eu/search?text=561822&amp;x=0&amp;y=0" TargetMode="External"/><Relationship Id="rId8042" Type="http://schemas.openxmlformats.org/officeDocument/2006/relationships/hyperlink" Target="http://www.bdbiosciences.com/eu/search?text=555285&amp;x=0&amp;y=0" TargetMode="External"/><Relationship Id="rId3187" Type="http://schemas.openxmlformats.org/officeDocument/2006/relationships/hyperlink" Target="http://www.bdbiosciences.com/eu/search?text=556969&amp;x=0&amp;y=0" TargetMode="External"/><Relationship Id="rId4238" Type="http://schemas.openxmlformats.org/officeDocument/2006/relationships/hyperlink" Target="http://www.bdbiosciences.com/eu/search?text=560596&amp;x=0&amp;y=0" TargetMode="External"/><Relationship Id="rId5636" Type="http://schemas.openxmlformats.org/officeDocument/2006/relationships/hyperlink" Target="http://www.bdbiosciences.com/eu/search?text=560960&amp;x=0&amp;y=0" TargetMode="External"/><Relationship Id="rId4652" Type="http://schemas.openxmlformats.org/officeDocument/2006/relationships/hyperlink" Target="http://www.bdbiosciences.com/eu/search?text=562420&amp;x=0&amp;y=0" TargetMode="External"/><Relationship Id="rId5703" Type="http://schemas.openxmlformats.org/officeDocument/2006/relationships/hyperlink" Target="http://www.bdbiosciences.com/eu/search?text=561116&amp;x=0&amp;y=0" TargetMode="External"/><Relationship Id="rId8859" Type="http://schemas.openxmlformats.org/officeDocument/2006/relationships/hyperlink" Target="http://www.bdbiosciences.com/eu/search?text=552362&amp;x=0&amp;y=0" TargetMode="External"/><Relationship Id="rId175" Type="http://schemas.openxmlformats.org/officeDocument/2006/relationships/hyperlink" Target="http://www.bdbiosciences.com/eu/search?text=347483&amp;x=0&amp;y=0" TargetMode="External"/><Relationship Id="rId3254" Type="http://schemas.openxmlformats.org/officeDocument/2006/relationships/hyperlink" Target="http://www.bdbiosciences.com/eu/search?text=551223&amp;x=0&amp;y=0" TargetMode="External"/><Relationship Id="rId4305" Type="http://schemas.openxmlformats.org/officeDocument/2006/relationships/hyperlink" Target="http://www.bdbiosciences.com/eu/search?text=560782&amp;x=0&amp;y=0" TargetMode="External"/><Relationship Id="rId7875" Type="http://schemas.openxmlformats.org/officeDocument/2006/relationships/hyperlink" Target="http://www.bdbiosciences.com/eu/search?text=563914&amp;x=0&amp;y=0" TargetMode="External"/><Relationship Id="rId8926" Type="http://schemas.openxmlformats.org/officeDocument/2006/relationships/hyperlink" Target="http://www.bdbiosciences.com/eu/search?text=558304&amp;x=0&amp;y=0" TargetMode="External"/><Relationship Id="rId2270" Type="http://schemas.openxmlformats.org/officeDocument/2006/relationships/hyperlink" Target="http://www.bdbiosciences.com/eu/search?text=555654&amp;x=0&amp;y=0" TargetMode="External"/><Relationship Id="rId3321" Type="http://schemas.openxmlformats.org/officeDocument/2006/relationships/hyperlink" Target="http://www.bdbiosciences.com/eu/search?text=555038&amp;x=0&amp;y=0" TargetMode="External"/><Relationship Id="rId6477" Type="http://schemas.openxmlformats.org/officeDocument/2006/relationships/hyperlink" Target="http://www.bdbiosciences.com/eu/search?text=550802&amp;x=0&amp;y=0" TargetMode="External"/><Relationship Id="rId6891" Type="http://schemas.openxmlformats.org/officeDocument/2006/relationships/hyperlink" Target="http://www.bdbiosciences.com/eu/search?text=563004&amp;x=0&amp;y=0" TargetMode="External"/><Relationship Id="rId7528" Type="http://schemas.openxmlformats.org/officeDocument/2006/relationships/hyperlink" Target="http://www.bdbiosciences.com/eu/search?text=563690&amp;x=0&amp;y=0" TargetMode="External"/><Relationship Id="rId7942" Type="http://schemas.openxmlformats.org/officeDocument/2006/relationships/hyperlink" Target="http://www.bdbiosciences.com/eu/search?text=553085&amp;x=0&amp;y=0" TargetMode="External"/><Relationship Id="rId242" Type="http://schemas.openxmlformats.org/officeDocument/2006/relationships/hyperlink" Target="http://www.bdbiosciences.com/eu/search?text=655872&amp;x=0&amp;y=0" TargetMode="External"/><Relationship Id="rId5079" Type="http://schemas.openxmlformats.org/officeDocument/2006/relationships/hyperlink" Target="http://www.bdbiosciences.com/eu/search?text=555701&amp;x=0&amp;y=0" TargetMode="External"/><Relationship Id="rId5493" Type="http://schemas.openxmlformats.org/officeDocument/2006/relationships/hyperlink" Target="http://www.bdbiosciences.com/eu/search?text=560650&amp;x=0&amp;y=0" TargetMode="External"/><Relationship Id="rId6544" Type="http://schemas.openxmlformats.org/officeDocument/2006/relationships/hyperlink" Target="http://www.bdbiosciences.com/eu/search?text=557030&amp;x=0&amp;y=0" TargetMode="External"/><Relationship Id="rId1689" Type="http://schemas.openxmlformats.org/officeDocument/2006/relationships/hyperlink" Target="http://www.bdbiosciences.com/eu/search?text=611570&amp;x=0&amp;y=0" TargetMode="External"/><Relationship Id="rId4095" Type="http://schemas.openxmlformats.org/officeDocument/2006/relationships/hyperlink" Target="http://www.bdbiosciences.com/eu/search?text=558642&amp;x=0&amp;y=0" TargetMode="External"/><Relationship Id="rId5146" Type="http://schemas.openxmlformats.org/officeDocument/2006/relationships/hyperlink" Target="http://www.bdbiosciences.com/eu/search?text=555940&amp;x=0&amp;y=0" TargetMode="External"/><Relationship Id="rId5560" Type="http://schemas.openxmlformats.org/officeDocument/2006/relationships/hyperlink" Target="http://www.bdbiosciences.com/eu/search?text=560827&amp;x=0&amp;y=0" TargetMode="External"/><Relationship Id="rId4162" Type="http://schemas.openxmlformats.org/officeDocument/2006/relationships/hyperlink" Target="http://www.bdbiosciences.com/eu/search?text=560401&amp;x=0&amp;y=0" TargetMode="External"/><Relationship Id="rId5213" Type="http://schemas.openxmlformats.org/officeDocument/2006/relationships/hyperlink" Target="http://www.bdbiosciences.com/eu/search?text=557747&amp;x=0&amp;y=0" TargetMode="External"/><Relationship Id="rId6611" Type="http://schemas.openxmlformats.org/officeDocument/2006/relationships/hyperlink" Target="http://www.bdbiosciences.com/eu/search?text=550628&amp;x=0&amp;y=0" TargetMode="External"/><Relationship Id="rId8369" Type="http://schemas.openxmlformats.org/officeDocument/2006/relationships/hyperlink" Target="http://www.bdbiosciences.com/eu/search?text=558481&amp;x=0&amp;y=0" TargetMode="External"/><Relationship Id="rId1756" Type="http://schemas.openxmlformats.org/officeDocument/2006/relationships/hyperlink" Target="http://www.bdbiosciences.com/eu/search?text=611966&amp;x=0&amp;y=0" TargetMode="External"/><Relationship Id="rId2807" Type="http://schemas.openxmlformats.org/officeDocument/2006/relationships/hyperlink" Target="http://www.bdbiosciences.com/eu/search?text=563438&amp;x=0&amp;y=0" TargetMode="External"/><Relationship Id="rId8783" Type="http://schemas.openxmlformats.org/officeDocument/2006/relationships/hyperlink" Target="http://www.bdbiosciences.com/eu/search?text=556651&amp;x=0&amp;y=0" TargetMode="External"/><Relationship Id="rId48" Type="http://schemas.openxmlformats.org/officeDocument/2006/relationships/hyperlink" Target="http://www.bdbiosciences.com/eu/search?text=335826&amp;x=0&amp;y=0" TargetMode="External"/><Relationship Id="rId1409" Type="http://schemas.openxmlformats.org/officeDocument/2006/relationships/hyperlink" Target="http://www.bdbiosciences.com/eu/search?text=610752&amp;x=0&amp;y=0" TargetMode="External"/><Relationship Id="rId1823" Type="http://schemas.openxmlformats.org/officeDocument/2006/relationships/hyperlink" Target="http://www.bdbiosciences.com/eu/search?text=612290&amp;x=0&amp;y=0" TargetMode="External"/><Relationship Id="rId4979" Type="http://schemas.openxmlformats.org/officeDocument/2006/relationships/hyperlink" Target="http://www.bdbiosciences.com/eu/search?text=555407&amp;x=0&amp;y=0" TargetMode="External"/><Relationship Id="rId7385" Type="http://schemas.openxmlformats.org/officeDocument/2006/relationships/hyperlink" Target="http://www.bdbiosciences.com/eu/search?text=563229&amp;x=0&amp;y=0" TargetMode="External"/><Relationship Id="rId8436" Type="http://schemas.openxmlformats.org/officeDocument/2006/relationships/hyperlink" Target="http://www.bdbiosciences.com/eu/search?text=555167&amp;x=0&amp;y=0" TargetMode="External"/><Relationship Id="rId8850" Type="http://schemas.openxmlformats.org/officeDocument/2006/relationships/hyperlink" Target="http://www.bdbiosciences.com/eu/search?text=552035&amp;x=0&amp;y=0" TargetMode="External"/><Relationship Id="rId3995" Type="http://schemas.openxmlformats.org/officeDocument/2006/relationships/hyperlink" Target="http://www.bdbiosciences.com/eu/search?text=555286&amp;x=0&amp;y=0" TargetMode="External"/><Relationship Id="rId7038" Type="http://schemas.openxmlformats.org/officeDocument/2006/relationships/hyperlink" Target="http://www.bdbiosciences.com/eu/search?text=563893&amp;x=0&amp;y=0" TargetMode="External"/><Relationship Id="rId7452" Type="http://schemas.openxmlformats.org/officeDocument/2006/relationships/hyperlink" Target="http://www.bdbiosciences.com/eu/search?text=563383&amp;x=0&amp;y=0" TargetMode="External"/><Relationship Id="rId8503" Type="http://schemas.openxmlformats.org/officeDocument/2006/relationships/hyperlink" Target="http://www.bdbiosciences.com/eu/search?text=555244&amp;x=0&amp;y=0" TargetMode="External"/><Relationship Id="rId2597" Type="http://schemas.openxmlformats.org/officeDocument/2006/relationships/hyperlink" Target="http://www.bdbiosciences.com/eu/search?text=560877&amp;x=0&amp;y=0" TargetMode="External"/><Relationship Id="rId3648" Type="http://schemas.openxmlformats.org/officeDocument/2006/relationships/hyperlink" Target="http://www.bdbiosciences.com/eu/search?text=550565&amp;x=0&amp;y=0" TargetMode="External"/><Relationship Id="rId6054" Type="http://schemas.openxmlformats.org/officeDocument/2006/relationships/hyperlink" Target="http://www.bdbiosciences.com/eu/search?text=561982&amp;x=0&amp;y=0" TargetMode="External"/><Relationship Id="rId7105" Type="http://schemas.openxmlformats.org/officeDocument/2006/relationships/hyperlink" Target="http://www.bdbiosciences.com/eu/search?text=564207&amp;x=0&amp;y=0" TargetMode="External"/><Relationship Id="rId569" Type="http://schemas.openxmlformats.org/officeDocument/2006/relationships/hyperlink" Target="http://www.bdbiosciences.com/eu/search?text=550282&amp;x=0&amp;y=0" TargetMode="External"/><Relationship Id="rId983" Type="http://schemas.openxmlformats.org/officeDocument/2006/relationships/hyperlink" Target="http://www.bdbiosciences.com/eu/search?text=557037&amp;x=0&amp;y=0" TargetMode="External"/><Relationship Id="rId1199" Type="http://schemas.openxmlformats.org/officeDocument/2006/relationships/hyperlink" Target="http://www.bdbiosciences.com/eu/search?text=610260&amp;x=0&amp;y=0" TargetMode="External"/><Relationship Id="rId2664" Type="http://schemas.openxmlformats.org/officeDocument/2006/relationships/hyperlink" Target="http://www.bdbiosciences.com/eu/search?text=561508&amp;x=0&amp;y=0" TargetMode="External"/><Relationship Id="rId5070" Type="http://schemas.openxmlformats.org/officeDocument/2006/relationships/hyperlink" Target="http://www.bdbiosciences.com/eu/search?text=555686&amp;x=0&amp;y=0" TargetMode="External"/><Relationship Id="rId6121" Type="http://schemas.openxmlformats.org/officeDocument/2006/relationships/hyperlink" Target="http://www.bdbiosciences.com/eu/search?text=562224&amp;x=0&amp;y=0" TargetMode="External"/><Relationship Id="rId9277" Type="http://schemas.openxmlformats.org/officeDocument/2006/relationships/hyperlink" Target="http://www.bdbiosciences.com/eu/search?text=564406&amp;x=0&amp;y=0" TargetMode="External"/><Relationship Id="rId636" Type="http://schemas.openxmlformats.org/officeDocument/2006/relationships/hyperlink" Target="http://www.bdbiosciences.com/eu/search?text=559675&amp;x=0&amp;y=0" TargetMode="External"/><Relationship Id="rId1266" Type="http://schemas.openxmlformats.org/officeDocument/2006/relationships/hyperlink" Target="http://www.bdbiosciences.com/eu/search?text=610418&amp;x=0&amp;y=0" TargetMode="External"/><Relationship Id="rId2317" Type="http://schemas.openxmlformats.org/officeDocument/2006/relationships/hyperlink" Target="http://www.bdbiosciences.com/eu/search?text=557754&amp;x=0&amp;y=0" TargetMode="External"/><Relationship Id="rId3715" Type="http://schemas.openxmlformats.org/officeDocument/2006/relationships/hyperlink" Target="http://www.bdbiosciences.com/eu/search?text=551461&amp;x=0&amp;y=0" TargetMode="External"/><Relationship Id="rId8293" Type="http://schemas.openxmlformats.org/officeDocument/2006/relationships/hyperlink" Target="http://www.bdbiosciences.com/eu/search?text=558335&amp;x=0&amp;y=0" TargetMode="External"/><Relationship Id="rId1680" Type="http://schemas.openxmlformats.org/officeDocument/2006/relationships/hyperlink" Target="http://www.bdbiosciences.com/eu/search?text=611528&amp;x=0&amp;y=0" TargetMode="External"/><Relationship Id="rId2731" Type="http://schemas.openxmlformats.org/officeDocument/2006/relationships/hyperlink" Target="http://www.bdbiosciences.com/eu/search?text=562075&amp;x=0&amp;y=0" TargetMode="External"/><Relationship Id="rId5887" Type="http://schemas.openxmlformats.org/officeDocument/2006/relationships/hyperlink" Target="http://www.bdbiosciences.com/eu/search?text=561650&amp;x=0&amp;y=0" TargetMode="External"/><Relationship Id="rId6938" Type="http://schemas.openxmlformats.org/officeDocument/2006/relationships/hyperlink" Target="http://www.bdbiosciences.com/eu/search?text=563152&amp;x=0&amp;y=0" TargetMode="External"/><Relationship Id="rId703" Type="http://schemas.openxmlformats.org/officeDocument/2006/relationships/hyperlink" Target="http://www.bdbiosciences.com/eu/search?text=611558&amp;x=0&amp;y=0" TargetMode="External"/><Relationship Id="rId1333" Type="http://schemas.openxmlformats.org/officeDocument/2006/relationships/hyperlink" Target="http://www.bdbiosciences.com/eu/search?text=610593&amp;x=0&amp;y=0" TargetMode="External"/><Relationship Id="rId4489" Type="http://schemas.openxmlformats.org/officeDocument/2006/relationships/hyperlink" Target="http://www.bdbiosciences.com/eu/search?text=561788&amp;x=0&amp;y=0" TargetMode="External"/><Relationship Id="rId5954" Type="http://schemas.openxmlformats.org/officeDocument/2006/relationships/hyperlink" Target="http://www.bdbiosciences.com/eu/search?text=561775&amp;x=0&amp;y=0" TargetMode="External"/><Relationship Id="rId8360" Type="http://schemas.openxmlformats.org/officeDocument/2006/relationships/hyperlink" Target="http://www.bdbiosciences.com/eu/search?text=561523&amp;x=0&amp;y=0" TargetMode="External"/><Relationship Id="rId1400" Type="http://schemas.openxmlformats.org/officeDocument/2006/relationships/hyperlink" Target="http://www.bdbiosciences.com/eu/search?text=610736&amp;x=0&amp;y=0" TargetMode="External"/><Relationship Id="rId4556" Type="http://schemas.openxmlformats.org/officeDocument/2006/relationships/hyperlink" Target="http://www.bdbiosciences.com/eu/search?text=562004&amp;x=0&amp;y=0" TargetMode="External"/><Relationship Id="rId4970" Type="http://schemas.openxmlformats.org/officeDocument/2006/relationships/hyperlink" Target="http://www.bdbiosciences.com/eu/search?text=555375&amp;x=0&amp;y=0" TargetMode="External"/><Relationship Id="rId5607" Type="http://schemas.openxmlformats.org/officeDocument/2006/relationships/hyperlink" Target="http://www.bdbiosciences.com/eu/search?text=560929&amp;x=0&amp;y=0" TargetMode="External"/><Relationship Id="rId8013" Type="http://schemas.openxmlformats.org/officeDocument/2006/relationships/hyperlink" Target="http://www.bdbiosciences.com/eu/search?text=553690&amp;x=0&amp;y=0" TargetMode="External"/><Relationship Id="rId3158" Type="http://schemas.openxmlformats.org/officeDocument/2006/relationships/hyperlink" Target="http://www.bdbiosciences.com/eu/search?text=554381&amp;x=0&amp;y=0" TargetMode="External"/><Relationship Id="rId3572" Type="http://schemas.openxmlformats.org/officeDocument/2006/relationships/hyperlink" Target="http://www.bdbiosciences.com/eu/search?text=555020&amp;x=0&amp;y=0" TargetMode="External"/><Relationship Id="rId4209" Type="http://schemas.openxmlformats.org/officeDocument/2006/relationships/hyperlink" Target="http://www.bdbiosciences.com/eu/search?text=560541&amp;x=0&amp;y=0" TargetMode="External"/><Relationship Id="rId4623" Type="http://schemas.openxmlformats.org/officeDocument/2006/relationships/hyperlink" Target="http://www.bdbiosciences.com/eu/search?text=562287&amp;x=0&amp;y=0" TargetMode="External"/><Relationship Id="rId7779" Type="http://schemas.openxmlformats.org/officeDocument/2006/relationships/hyperlink" Target="http://www.bdbiosciences.com/eu/search?text=564301&amp;x=0&amp;y=0" TargetMode="External"/><Relationship Id="rId493" Type="http://schemas.openxmlformats.org/officeDocument/2006/relationships/hyperlink" Target="http://www.bdbiosciences.com/eu/search?text=347692&amp;x=0&amp;y=0" TargetMode="External"/><Relationship Id="rId2174" Type="http://schemas.openxmlformats.org/officeDocument/2006/relationships/hyperlink" Target="http://www.bdbiosciences.com/eu/search?text=561079&amp;x=0&amp;y=0" TargetMode="External"/><Relationship Id="rId3225" Type="http://schemas.openxmlformats.org/officeDocument/2006/relationships/hyperlink" Target="http://www.bdbiosciences.com/eu/search?text=560754&amp;x=0&amp;y=0" TargetMode="External"/><Relationship Id="rId6795" Type="http://schemas.openxmlformats.org/officeDocument/2006/relationships/hyperlink" Target="http://www.bdbiosciences.com/eu/search?text=560574&amp;x=0&amp;y=0" TargetMode="External"/><Relationship Id="rId146" Type="http://schemas.openxmlformats.org/officeDocument/2006/relationships/hyperlink" Target="http://www.bdbiosciences.com/eu/search?text=345817&amp;x=0&amp;y=0" TargetMode="External"/><Relationship Id="rId560" Type="http://schemas.openxmlformats.org/officeDocument/2006/relationships/hyperlink" Target="http://www.bdbiosciences.com/eu/search?text=558623&amp;x=0&amp;y=0" TargetMode="External"/><Relationship Id="rId1190" Type="http://schemas.openxmlformats.org/officeDocument/2006/relationships/hyperlink" Target="http://www.bdbiosciences.com/eu/search?text=610240&amp;x=0&amp;y=0" TargetMode="External"/><Relationship Id="rId2241" Type="http://schemas.openxmlformats.org/officeDocument/2006/relationships/hyperlink" Target="http://www.bdbiosciences.com/eu/search?text=554107&amp;x=0&amp;y=0" TargetMode="External"/><Relationship Id="rId5397" Type="http://schemas.openxmlformats.org/officeDocument/2006/relationships/hyperlink" Target="http://www.bdbiosciences.com/eu/search?text=560248&amp;x=0&amp;y=0" TargetMode="External"/><Relationship Id="rId6448" Type="http://schemas.openxmlformats.org/officeDocument/2006/relationships/hyperlink" Target="http://www.bdbiosciences.com/eu/search?text=564372&amp;x=0&amp;y=0" TargetMode="External"/><Relationship Id="rId7846" Type="http://schemas.openxmlformats.org/officeDocument/2006/relationships/hyperlink" Target="http://www.bdbiosciences.com/eu/search?text=564652&amp;x=0&amp;y=0" TargetMode="External"/><Relationship Id="rId213" Type="http://schemas.openxmlformats.org/officeDocument/2006/relationships/hyperlink" Target="http://www.bdbiosciences.com/eu/search?text=641395&amp;x=0&amp;y=0" TargetMode="External"/><Relationship Id="rId6862" Type="http://schemas.openxmlformats.org/officeDocument/2006/relationships/hyperlink" Target="http://www.bdbiosciences.com/eu/search?text=562915&amp;x=0&amp;y=0" TargetMode="External"/><Relationship Id="rId7913" Type="http://schemas.openxmlformats.org/officeDocument/2006/relationships/hyperlink" Target="http://www.bdbiosciences.com/eu/search?text=550773&amp;x=0&amp;y=0" TargetMode="External"/><Relationship Id="rId4066" Type="http://schemas.openxmlformats.org/officeDocument/2006/relationships/hyperlink" Target="http://www.bdbiosciences.com/eu/search?text=558079&amp;x=0&amp;y=0" TargetMode="External"/><Relationship Id="rId5464" Type="http://schemas.openxmlformats.org/officeDocument/2006/relationships/hyperlink" Target="http://www.bdbiosciences.com/eu/search?text=560531&amp;x=0&amp;y=0" TargetMode="External"/><Relationship Id="rId6515" Type="http://schemas.openxmlformats.org/officeDocument/2006/relationships/hyperlink" Target="http://www.bdbiosciences.com/eu/search?text=554881&amp;x=0&amp;y=0" TargetMode="External"/><Relationship Id="rId4480" Type="http://schemas.openxmlformats.org/officeDocument/2006/relationships/hyperlink" Target="http://www.bdbiosciences.com/eu/search?text=561756&amp;x=0&amp;y=0" TargetMode="External"/><Relationship Id="rId5117" Type="http://schemas.openxmlformats.org/officeDocument/2006/relationships/hyperlink" Target="http://www.bdbiosciences.com/eu/search?text=555808&amp;x=0&amp;y=0" TargetMode="External"/><Relationship Id="rId5531" Type="http://schemas.openxmlformats.org/officeDocument/2006/relationships/hyperlink" Target="http://www.bdbiosciences.com/eu/search?text=560736&amp;x=0&amp;y=0" TargetMode="External"/><Relationship Id="rId8687" Type="http://schemas.openxmlformats.org/officeDocument/2006/relationships/hyperlink" Target="http://www.bdbiosciences.com/eu/search?text=554992&amp;x=0&amp;y=0" TargetMode="External"/><Relationship Id="rId1727" Type="http://schemas.openxmlformats.org/officeDocument/2006/relationships/hyperlink" Target="http://www.bdbiosciences.com/eu/search?text=611775&amp;x=0&amp;y=0" TargetMode="External"/><Relationship Id="rId3082" Type="http://schemas.openxmlformats.org/officeDocument/2006/relationships/hyperlink" Target="http://www.bdbiosciences.com/eu/search?text=553017&amp;x=0&amp;y=0" TargetMode="External"/><Relationship Id="rId4133" Type="http://schemas.openxmlformats.org/officeDocument/2006/relationships/hyperlink" Target="http://www.bdbiosciences.com/eu/search?text=560086&amp;x=0&amp;y=0" TargetMode="External"/><Relationship Id="rId7289" Type="http://schemas.openxmlformats.org/officeDocument/2006/relationships/hyperlink" Target="http://www.bdbiosciences.com/eu/search?text=562970&amp;x=0&amp;y=0" TargetMode="External"/><Relationship Id="rId8754" Type="http://schemas.openxmlformats.org/officeDocument/2006/relationships/hyperlink" Target="http://www.bdbiosciences.com/eu/search?text=555571&amp;x=0&amp;y=0" TargetMode="External"/><Relationship Id="rId19" Type="http://schemas.openxmlformats.org/officeDocument/2006/relationships/hyperlink" Target="http://www.bdbiosciences.com/eu/search?text=333139&amp;x=0&amp;y=0" TargetMode="External"/><Relationship Id="rId3899" Type="http://schemas.openxmlformats.org/officeDocument/2006/relationships/hyperlink" Target="http://www.bdbiosciences.com/eu/search?text=553540&amp;x=0&amp;y=0" TargetMode="External"/><Relationship Id="rId4200" Type="http://schemas.openxmlformats.org/officeDocument/2006/relationships/hyperlink" Target="http://www.bdbiosciences.com/eu/search?text=560525&amp;x=0&amp;y=0" TargetMode="External"/><Relationship Id="rId7356" Type="http://schemas.openxmlformats.org/officeDocument/2006/relationships/hyperlink" Target="http://www.bdbiosciences.com/eu/search?text=563173&amp;x=0&amp;y=0" TargetMode="External"/><Relationship Id="rId7770" Type="http://schemas.openxmlformats.org/officeDocument/2006/relationships/hyperlink" Target="http://www.bdbiosciences.com/eu/search?text=564259&amp;x=0&amp;y=0" TargetMode="External"/><Relationship Id="rId8407" Type="http://schemas.openxmlformats.org/officeDocument/2006/relationships/hyperlink" Target="http://www.bdbiosciences.com/eu/search?text=560040&amp;x=0&amp;y=0" TargetMode="External"/><Relationship Id="rId6372" Type="http://schemas.openxmlformats.org/officeDocument/2006/relationships/hyperlink" Target="http://www.bdbiosciences.com/eu/search?text=563662&amp;x=0&amp;y=0" TargetMode="External"/><Relationship Id="rId7009" Type="http://schemas.openxmlformats.org/officeDocument/2006/relationships/hyperlink" Target="http://www.bdbiosciences.com/eu/search?text=563669&amp;x=0&amp;y=0" TargetMode="External"/><Relationship Id="rId7423" Type="http://schemas.openxmlformats.org/officeDocument/2006/relationships/hyperlink" Target="http://www.bdbiosciences.com/eu/search?text=563324&amp;x=0&amp;y=0" TargetMode="External"/><Relationship Id="rId8821" Type="http://schemas.openxmlformats.org/officeDocument/2006/relationships/hyperlink" Target="http://www.bdbiosciences.com/eu/search?text=611475&amp;x=0&amp;y=0" TargetMode="External"/><Relationship Id="rId3966" Type="http://schemas.openxmlformats.org/officeDocument/2006/relationships/hyperlink" Target="http://www.bdbiosciences.com/eu/search?text=554395&amp;x=0&amp;y=0" TargetMode="External"/><Relationship Id="rId6025" Type="http://schemas.openxmlformats.org/officeDocument/2006/relationships/hyperlink" Target="http://www.bdbiosciences.com/eu/search?text=561927&amp;x=0&amp;y=0" TargetMode="External"/><Relationship Id="rId3" Type="http://schemas.openxmlformats.org/officeDocument/2006/relationships/hyperlink" Target="http://www.bdbiosciences.com/eu/search?text=332774&amp;x=0&amp;y=0" TargetMode="External"/><Relationship Id="rId887" Type="http://schemas.openxmlformats.org/officeDocument/2006/relationships/hyperlink" Target="http://www.bdbiosciences.com/eu/search?text=555442&amp;x=0&amp;y=0" TargetMode="External"/><Relationship Id="rId2568" Type="http://schemas.openxmlformats.org/officeDocument/2006/relationships/hyperlink" Target="http://www.bdbiosciences.com/eu/search?text=560433&amp;x=0&amp;y=0" TargetMode="External"/><Relationship Id="rId2982" Type="http://schemas.openxmlformats.org/officeDocument/2006/relationships/hyperlink" Target="http://www.bdbiosciences.com/eu/search?text=558013&amp;x=0&amp;y=0" TargetMode="External"/><Relationship Id="rId3619" Type="http://schemas.openxmlformats.org/officeDocument/2006/relationships/hyperlink" Target="http://www.bdbiosciences.com/eu/search?text=551323&amp;x=0&amp;y=0" TargetMode="External"/><Relationship Id="rId5041" Type="http://schemas.openxmlformats.org/officeDocument/2006/relationships/hyperlink" Target="http://www.bdbiosciences.com/eu/search?text=555561&amp;x=0&amp;y=0" TargetMode="External"/><Relationship Id="rId8197" Type="http://schemas.openxmlformats.org/officeDocument/2006/relationships/hyperlink" Target="http://www.bdbiosciences.com/eu/search?text=552555&amp;x=0&amp;y=0" TargetMode="External"/><Relationship Id="rId954" Type="http://schemas.openxmlformats.org/officeDocument/2006/relationships/hyperlink" Target="http://www.bdbiosciences.com/eu/search?text=556465&amp;x=0&amp;y=0" TargetMode="External"/><Relationship Id="rId1584" Type="http://schemas.openxmlformats.org/officeDocument/2006/relationships/hyperlink" Target="http://www.bdbiosciences.com/eu/search?text=611198&amp;x=0&amp;y=0" TargetMode="External"/><Relationship Id="rId2635" Type="http://schemas.openxmlformats.org/officeDocument/2006/relationships/hyperlink" Target="http://www.bdbiosciences.com/eu/search?text=561230&amp;x=0&amp;y=0" TargetMode="External"/><Relationship Id="rId9248" Type="http://schemas.openxmlformats.org/officeDocument/2006/relationships/hyperlink" Target="http://www.bdbiosciences.com/eu/search?text=556288&amp;x=0&amp;y=0" TargetMode="External"/><Relationship Id="rId607" Type="http://schemas.openxmlformats.org/officeDocument/2006/relationships/hyperlink" Target="http://www.bdbiosciences.com/eu/search?text=553799&amp;x=0&amp;y=0" TargetMode="External"/><Relationship Id="rId1237" Type="http://schemas.openxmlformats.org/officeDocument/2006/relationships/hyperlink" Target="http://www.bdbiosciences.com/eu/search?text=610352&amp;x=0&amp;y=0" TargetMode="External"/><Relationship Id="rId1651" Type="http://schemas.openxmlformats.org/officeDocument/2006/relationships/hyperlink" Target="http://www.bdbiosciences.com/eu/search?text=611384&amp;x=0&amp;y=0" TargetMode="External"/><Relationship Id="rId2702" Type="http://schemas.openxmlformats.org/officeDocument/2006/relationships/hyperlink" Target="http://www.bdbiosciences.com/eu/search?text=561794&amp;x=0&amp;y=0" TargetMode="External"/><Relationship Id="rId5858" Type="http://schemas.openxmlformats.org/officeDocument/2006/relationships/hyperlink" Target="http://www.bdbiosciences.com/eu/search?text=561536&amp;x=0&amp;y=0" TargetMode="External"/><Relationship Id="rId6909" Type="http://schemas.openxmlformats.org/officeDocument/2006/relationships/hyperlink" Target="http://www.bdbiosciences.com/eu/search?text=563057&amp;x=0&amp;y=0" TargetMode="External"/><Relationship Id="rId8264" Type="http://schemas.openxmlformats.org/officeDocument/2006/relationships/hyperlink" Target="http://www.bdbiosciences.com/eu/search?text=551810&amp;x=0&amp;y=0" TargetMode="External"/><Relationship Id="rId9315" Type="http://schemas.openxmlformats.org/officeDocument/2006/relationships/hyperlink" Target="http://www.bdbiosciences.com/eu/search?text=559941&amp;x=0&amp;y=0" TargetMode="External"/><Relationship Id="rId1304" Type="http://schemas.openxmlformats.org/officeDocument/2006/relationships/hyperlink" Target="http://www.bdbiosciences.com/eu/search?text=610517&amp;x=0&amp;y=0" TargetMode="External"/><Relationship Id="rId4874" Type="http://schemas.openxmlformats.org/officeDocument/2006/relationships/hyperlink" Target="http://www.bdbiosciences.com/eu/search?text=551479&amp;x=0&amp;y=0" TargetMode="External"/><Relationship Id="rId7280" Type="http://schemas.openxmlformats.org/officeDocument/2006/relationships/hyperlink" Target="http://www.bdbiosciences.com/eu/search?text=562935&amp;x=0&amp;y=0" TargetMode="External"/><Relationship Id="rId8331" Type="http://schemas.openxmlformats.org/officeDocument/2006/relationships/hyperlink" Target="http://www.bdbiosciences.com/eu/search?text=560276&amp;x=0&amp;y=0" TargetMode="External"/><Relationship Id="rId3476" Type="http://schemas.openxmlformats.org/officeDocument/2006/relationships/hyperlink" Target="http://www.bdbiosciences.com/eu/search?text=557802&amp;x=0&amp;y=0" TargetMode="External"/><Relationship Id="rId4527" Type="http://schemas.openxmlformats.org/officeDocument/2006/relationships/hyperlink" Target="http://www.bdbiosciences.com/eu/search?text=561910&amp;x=0&amp;y=0" TargetMode="External"/><Relationship Id="rId5925" Type="http://schemas.openxmlformats.org/officeDocument/2006/relationships/hyperlink" Target="http://www.bdbiosciences.com/eu/search?text=561732&amp;x=0&amp;y=0" TargetMode="External"/><Relationship Id="rId10" Type="http://schemas.openxmlformats.org/officeDocument/2006/relationships/hyperlink" Target="http://www.bdbiosciences.com/eu/search?text=332782&amp;x=0&amp;y=0" TargetMode="External"/><Relationship Id="rId397" Type="http://schemas.openxmlformats.org/officeDocument/2006/relationships/hyperlink" Target="http://www.bdbiosciences.com/eu/search?text=337184&amp;x=0&amp;y=0" TargetMode="External"/><Relationship Id="rId2078" Type="http://schemas.openxmlformats.org/officeDocument/2006/relationships/hyperlink" Target="http://www.bdbiosciences.com/eu/search?text=555000&amp;x=0&amp;y=0" TargetMode="External"/><Relationship Id="rId2492" Type="http://schemas.openxmlformats.org/officeDocument/2006/relationships/hyperlink" Target="http://www.bdbiosciences.com/eu/search?text=560139&amp;x=0&amp;y=0" TargetMode="External"/><Relationship Id="rId3129" Type="http://schemas.openxmlformats.org/officeDocument/2006/relationships/hyperlink" Target="http://www.bdbiosciences.com/eu/search?text=553567&amp;x=0&amp;y=0" TargetMode="External"/><Relationship Id="rId3890" Type="http://schemas.openxmlformats.org/officeDocument/2006/relationships/hyperlink" Target="http://www.bdbiosciences.com/eu/search?text=553507&amp;x=0&amp;y=0" TargetMode="External"/><Relationship Id="rId4941" Type="http://schemas.openxmlformats.org/officeDocument/2006/relationships/hyperlink" Target="http://www.bdbiosciences.com/eu/search?text=555327&amp;x=0&amp;y=0" TargetMode="External"/><Relationship Id="rId7000" Type="http://schemas.openxmlformats.org/officeDocument/2006/relationships/hyperlink" Target="http://www.bdbiosciences.com/eu/search?text=563545&amp;x=0&amp;y=0" TargetMode="External"/><Relationship Id="rId464" Type="http://schemas.openxmlformats.org/officeDocument/2006/relationships/hyperlink" Target="http://www.bdbiosciences.com/eu/search?text=342003&amp;x=0&amp;y=0" TargetMode="External"/><Relationship Id="rId1094" Type="http://schemas.openxmlformats.org/officeDocument/2006/relationships/hyperlink" Target="http://www.bdbiosciences.com/eu/search?text=610066&amp;x=0&amp;y=0" TargetMode="External"/><Relationship Id="rId2145" Type="http://schemas.openxmlformats.org/officeDocument/2006/relationships/hyperlink" Target="http://www.bdbiosciences.com/eu/search?text=557495&amp;x=0&amp;y=0" TargetMode="External"/><Relationship Id="rId3543" Type="http://schemas.openxmlformats.org/officeDocument/2006/relationships/hyperlink" Target="http://www.bdbiosciences.com/eu/search?text=553897&amp;x=0&amp;y=0" TargetMode="External"/><Relationship Id="rId6699" Type="http://schemas.openxmlformats.org/officeDocument/2006/relationships/hyperlink" Target="http://www.bdbiosciences.com/eu/search?text=560853&amp;x=0&amp;y=0" TargetMode="External"/><Relationship Id="rId9172" Type="http://schemas.openxmlformats.org/officeDocument/2006/relationships/hyperlink" Target="http://www.bdbiosciences.com/eu/search?text=551436&amp;x=0&amp;y=0" TargetMode="External"/><Relationship Id="rId117" Type="http://schemas.openxmlformats.org/officeDocument/2006/relationships/hyperlink" Target="http://www.bdbiosciences.com/eu/search?text=345778&amp;x=0&amp;y=0" TargetMode="External"/><Relationship Id="rId3610" Type="http://schemas.openxmlformats.org/officeDocument/2006/relationships/hyperlink" Target="http://www.bdbiosciences.com/eu/search?text=553642&amp;x=0&amp;y=0" TargetMode="External"/><Relationship Id="rId6766" Type="http://schemas.openxmlformats.org/officeDocument/2006/relationships/hyperlink" Target="http://www.bdbiosciences.com/eu/search?text=561478&amp;x=0&amp;y=0" TargetMode="External"/><Relationship Id="rId7817" Type="http://schemas.openxmlformats.org/officeDocument/2006/relationships/hyperlink" Target="http://www.bdbiosciences.com/eu/search?text=564448&amp;x=0&amp;y=0" TargetMode="External"/><Relationship Id="rId531" Type="http://schemas.openxmlformats.org/officeDocument/2006/relationships/hyperlink" Target="http://www.bdbiosciences.com/eu/search?text=560061&amp;x=0&amp;y=0" TargetMode="External"/><Relationship Id="rId1161" Type="http://schemas.openxmlformats.org/officeDocument/2006/relationships/hyperlink" Target="http://www.bdbiosciences.com/eu/search?text=610189&amp;x=0&amp;y=0" TargetMode="External"/><Relationship Id="rId2212" Type="http://schemas.openxmlformats.org/officeDocument/2006/relationships/hyperlink" Target="http://www.bdbiosciences.com/eu/search?text=550783&amp;x=0&amp;y=0" TargetMode="External"/><Relationship Id="rId5368" Type="http://schemas.openxmlformats.org/officeDocument/2006/relationships/hyperlink" Target="http://www.bdbiosciences.com/eu/search?text=560088&amp;x=0&amp;y=0" TargetMode="External"/><Relationship Id="rId5782" Type="http://schemas.openxmlformats.org/officeDocument/2006/relationships/hyperlink" Target="http://www.bdbiosciences.com/eu/search?text=561311&amp;x=0&amp;y=0" TargetMode="External"/><Relationship Id="rId6419" Type="http://schemas.openxmlformats.org/officeDocument/2006/relationships/hyperlink" Target="http://www.bdbiosciences.com/eu/search?text=564174&amp;x=0&amp;y=0" TargetMode="External"/><Relationship Id="rId6833" Type="http://schemas.openxmlformats.org/officeDocument/2006/relationships/hyperlink" Target="http://www.bdbiosciences.com/eu/search?text=562739&amp;x=0&amp;y=0" TargetMode="External"/><Relationship Id="rId1978" Type="http://schemas.openxmlformats.org/officeDocument/2006/relationships/hyperlink" Target="http://www.bdbiosciences.com/eu/search?text=553251&amp;x=0&amp;y=0" TargetMode="External"/><Relationship Id="rId4384" Type="http://schemas.openxmlformats.org/officeDocument/2006/relationships/hyperlink" Target="http://www.bdbiosciences.com/eu/search?text=561149&amp;x=0&amp;y=0" TargetMode="External"/><Relationship Id="rId5435" Type="http://schemas.openxmlformats.org/officeDocument/2006/relationships/hyperlink" Target="http://www.bdbiosciences.com/eu/search?text=560425&amp;x=0&amp;y=0" TargetMode="External"/><Relationship Id="rId4037" Type="http://schemas.openxmlformats.org/officeDocument/2006/relationships/hyperlink" Target="http://www.bdbiosciences.com/eu/search?text=557719&amp;x=0&amp;y=0" TargetMode="External"/><Relationship Id="rId4451" Type="http://schemas.openxmlformats.org/officeDocument/2006/relationships/hyperlink" Target="http://www.bdbiosciences.com/eu/search?text=561630&amp;x=0&amp;y=0" TargetMode="External"/><Relationship Id="rId5502" Type="http://schemas.openxmlformats.org/officeDocument/2006/relationships/hyperlink" Target="http://www.bdbiosciences.com/eu/search?text=560673&amp;x=0&amp;y=0" TargetMode="External"/><Relationship Id="rId6900" Type="http://schemas.openxmlformats.org/officeDocument/2006/relationships/hyperlink" Target="http://www.bdbiosciences.com/eu/search?text=563030&amp;x=0&amp;y=0" TargetMode="External"/><Relationship Id="rId8658" Type="http://schemas.openxmlformats.org/officeDocument/2006/relationships/hyperlink" Target="http://www.bdbiosciences.com/eu/search?text=555809&amp;x=0&amp;y=0" TargetMode="External"/><Relationship Id="rId3053" Type="http://schemas.openxmlformats.org/officeDocument/2006/relationships/hyperlink" Target="http://www.bdbiosciences.com/eu/search?text=551218&amp;x=0&amp;y=0" TargetMode="External"/><Relationship Id="rId4104" Type="http://schemas.openxmlformats.org/officeDocument/2006/relationships/hyperlink" Target="http://www.bdbiosciences.com/eu/search?text=558703&amp;x=0&amp;y=0" TargetMode="External"/><Relationship Id="rId3120" Type="http://schemas.openxmlformats.org/officeDocument/2006/relationships/hyperlink" Target="http://www.bdbiosciences.com/eu/search?text=553440&amp;x=0&amp;y=0" TargetMode="External"/><Relationship Id="rId6276" Type="http://schemas.openxmlformats.org/officeDocument/2006/relationships/hyperlink" Target="http://www.bdbiosciences.com/eu/search?text=562909&amp;x=0&amp;y=0" TargetMode="External"/><Relationship Id="rId7674" Type="http://schemas.openxmlformats.org/officeDocument/2006/relationships/hyperlink" Target="http://www.bdbiosciences.com/eu/search?text=563946&amp;x=0&amp;y=0" TargetMode="External"/><Relationship Id="rId8725" Type="http://schemas.openxmlformats.org/officeDocument/2006/relationships/hyperlink" Target="http://www.bdbiosciences.com/eu/search?text=554021&amp;x=0&amp;y=0" TargetMode="External"/><Relationship Id="rId6690" Type="http://schemas.openxmlformats.org/officeDocument/2006/relationships/hyperlink" Target="http://www.bdbiosciences.com/eu/search?text=558625&amp;x=0&amp;y=0" TargetMode="External"/><Relationship Id="rId7327" Type="http://schemas.openxmlformats.org/officeDocument/2006/relationships/hyperlink" Target="http://www.bdbiosciences.com/eu/search?text=563090&amp;x=0&amp;y=0" TargetMode="External"/><Relationship Id="rId7741" Type="http://schemas.openxmlformats.org/officeDocument/2006/relationships/hyperlink" Target="http://www.bdbiosciences.com/eu/search?text=564156&amp;x=0&amp;y=0" TargetMode="External"/><Relationship Id="rId2886" Type="http://schemas.openxmlformats.org/officeDocument/2006/relationships/hyperlink" Target="http://www.bdbiosciences.com/eu/search?text=612601&amp;x=0&amp;y=0" TargetMode="External"/><Relationship Id="rId3937" Type="http://schemas.openxmlformats.org/officeDocument/2006/relationships/hyperlink" Target="http://www.bdbiosciences.com/eu/search?text=553729&amp;x=0&amp;y=0" TargetMode="External"/><Relationship Id="rId5292" Type="http://schemas.openxmlformats.org/officeDocument/2006/relationships/hyperlink" Target="http://www.bdbiosciences.com/eu/search?text=558319&amp;x=0&amp;y=0" TargetMode="External"/><Relationship Id="rId6343" Type="http://schemas.openxmlformats.org/officeDocument/2006/relationships/hyperlink" Target="http://www.bdbiosciences.com/eu/search?text=563589&amp;x=0&amp;y=0" TargetMode="External"/><Relationship Id="rId858" Type="http://schemas.openxmlformats.org/officeDocument/2006/relationships/hyperlink" Target="http://www.bdbiosciences.com/eu/search?text=554201&amp;x=0&amp;y=0" TargetMode="External"/><Relationship Id="rId1488" Type="http://schemas.openxmlformats.org/officeDocument/2006/relationships/hyperlink" Target="http://www.bdbiosciences.com/eu/search?text=610941&amp;x=0&amp;y=0" TargetMode="External"/><Relationship Id="rId2539" Type="http://schemas.openxmlformats.org/officeDocument/2006/relationships/hyperlink" Target="http://www.bdbiosciences.com/eu/search?text=560335&amp;x=0&amp;y=0" TargetMode="External"/><Relationship Id="rId2953" Type="http://schemas.openxmlformats.org/officeDocument/2006/relationships/hyperlink" Target="http://www.bdbiosciences.com/eu/search?text=561570&amp;x=0&amp;y=0" TargetMode="External"/><Relationship Id="rId6410" Type="http://schemas.openxmlformats.org/officeDocument/2006/relationships/hyperlink" Target="http://www.bdbiosciences.com/eu/search?text=564121&amp;x=0&amp;y=0" TargetMode="External"/><Relationship Id="rId925" Type="http://schemas.openxmlformats.org/officeDocument/2006/relationships/hyperlink" Target="http://www.bdbiosciences.com/eu/search?text=556321&amp;x=0&amp;y=0" TargetMode="External"/><Relationship Id="rId1555" Type="http://schemas.openxmlformats.org/officeDocument/2006/relationships/hyperlink" Target="http://www.bdbiosciences.com/eu/search?text=611105&amp;x=0&amp;y=0" TargetMode="External"/><Relationship Id="rId2606" Type="http://schemas.openxmlformats.org/officeDocument/2006/relationships/hyperlink" Target="http://www.bdbiosciences.com/eu/search?text=560914&amp;x=0&amp;y=0" TargetMode="External"/><Relationship Id="rId5012" Type="http://schemas.openxmlformats.org/officeDocument/2006/relationships/hyperlink" Target="http://www.bdbiosciences.com/eu/search?text=555482&amp;x=0&amp;y=0" TargetMode="External"/><Relationship Id="rId8168" Type="http://schemas.openxmlformats.org/officeDocument/2006/relationships/hyperlink" Target="http://www.bdbiosciences.com/eu/search?text=553880&amp;x=0&amp;y=0" TargetMode="External"/><Relationship Id="rId8582" Type="http://schemas.openxmlformats.org/officeDocument/2006/relationships/hyperlink" Target="http://www.bdbiosciences.com/eu/search?text=554414&amp;x=0&amp;y=0" TargetMode="External"/><Relationship Id="rId9219" Type="http://schemas.openxmlformats.org/officeDocument/2006/relationships/hyperlink" Target="http://www.bdbiosciences.com/eu/search?text=557674&amp;x=0&amp;y=0" TargetMode="External"/><Relationship Id="rId1208" Type="http://schemas.openxmlformats.org/officeDocument/2006/relationships/hyperlink" Target="http://www.bdbiosciences.com/eu/search?text=610275&amp;x=0&amp;y=0" TargetMode="External"/><Relationship Id="rId7184" Type="http://schemas.openxmlformats.org/officeDocument/2006/relationships/hyperlink" Target="http://www.bdbiosciences.com/eu/search?text=562570&amp;x=0&amp;y=0" TargetMode="External"/><Relationship Id="rId8235" Type="http://schemas.openxmlformats.org/officeDocument/2006/relationships/hyperlink" Target="http://www.bdbiosciences.com/eu/search?text=560151&amp;x=0&amp;y=0" TargetMode="External"/><Relationship Id="rId1622" Type="http://schemas.openxmlformats.org/officeDocument/2006/relationships/hyperlink" Target="http://www.bdbiosciences.com/eu/search?text=611317&amp;x=0&amp;y=0" TargetMode="External"/><Relationship Id="rId4778" Type="http://schemas.openxmlformats.org/officeDocument/2006/relationships/hyperlink" Target="http://www.bdbiosciences.com/eu/search?text=563674&amp;x=0&amp;y=0" TargetMode="External"/><Relationship Id="rId5829" Type="http://schemas.openxmlformats.org/officeDocument/2006/relationships/hyperlink" Target="http://www.bdbiosciences.com/eu/search?text=561379&amp;x=0&amp;y=0" TargetMode="External"/><Relationship Id="rId7251" Type="http://schemas.openxmlformats.org/officeDocument/2006/relationships/hyperlink" Target="http://www.bdbiosciences.com/eu/search?text=562845&amp;x=0&amp;y=0" TargetMode="External"/><Relationship Id="rId3794" Type="http://schemas.openxmlformats.org/officeDocument/2006/relationships/hyperlink" Target="http://www.bdbiosciences.com/eu/search?text=553091&amp;x=0&amp;y=0" TargetMode="External"/><Relationship Id="rId4845" Type="http://schemas.openxmlformats.org/officeDocument/2006/relationships/hyperlink" Target="http://www.bdbiosciences.com/eu/search?text=551112&amp;x=0&amp;y=0" TargetMode="External"/><Relationship Id="rId8302" Type="http://schemas.openxmlformats.org/officeDocument/2006/relationships/hyperlink" Target="http://www.bdbiosciences.com/eu/search?text=558461&amp;x=0&amp;y=0" TargetMode="External"/><Relationship Id="rId2396" Type="http://schemas.openxmlformats.org/officeDocument/2006/relationships/hyperlink" Target="http://www.bdbiosciences.com/eu/search?text=558561&amp;x=0&amp;y=0" TargetMode="External"/><Relationship Id="rId3447" Type="http://schemas.openxmlformats.org/officeDocument/2006/relationships/hyperlink" Target="http://www.bdbiosciences.com/eu/search?text=556012&amp;x=0&amp;y=0" TargetMode="External"/><Relationship Id="rId3861" Type="http://schemas.openxmlformats.org/officeDocument/2006/relationships/hyperlink" Target="http://www.bdbiosciences.com/eu/search?text=553306&amp;x=0&amp;y=0" TargetMode="External"/><Relationship Id="rId4912" Type="http://schemas.openxmlformats.org/officeDocument/2006/relationships/hyperlink" Target="http://www.bdbiosciences.com/eu/search?text=554532&amp;x=0&amp;y=0" TargetMode="External"/><Relationship Id="rId368" Type="http://schemas.openxmlformats.org/officeDocument/2006/relationships/hyperlink" Target="http://www.bdbiosciences.com/eu/search?text=345768&amp;x=0&amp;y=0" TargetMode="External"/><Relationship Id="rId782" Type="http://schemas.openxmlformats.org/officeDocument/2006/relationships/hyperlink" Target="http://www.bdbiosciences.com/eu/search?text=551042&amp;x=0&amp;y=0" TargetMode="External"/><Relationship Id="rId2049" Type="http://schemas.openxmlformats.org/officeDocument/2006/relationships/hyperlink" Target="http://www.bdbiosciences.com/eu/search?text=553699&amp;x=0&amp;y=0" TargetMode="External"/><Relationship Id="rId2463" Type="http://schemas.openxmlformats.org/officeDocument/2006/relationships/hyperlink" Target="http://www.bdbiosciences.com/eu/search?text=560057&amp;x=0&amp;y=0" TargetMode="External"/><Relationship Id="rId3514" Type="http://schemas.openxmlformats.org/officeDocument/2006/relationships/hyperlink" Target="http://www.bdbiosciences.com/eu/search?text=610265&amp;x=0&amp;y=0" TargetMode="External"/><Relationship Id="rId9076" Type="http://schemas.openxmlformats.org/officeDocument/2006/relationships/hyperlink" Target="http://www.bdbiosciences.com/eu/search?text=563417&amp;x=0&amp;y=0" TargetMode="External"/><Relationship Id="rId435" Type="http://schemas.openxmlformats.org/officeDocument/2006/relationships/hyperlink" Target="http://www.bdbiosciences.com/eu/search?text=340508&amp;x=0&amp;y=0" TargetMode="External"/><Relationship Id="rId1065" Type="http://schemas.openxmlformats.org/officeDocument/2006/relationships/hyperlink" Target="http://www.bdbiosciences.com/eu/search?text=562733&amp;x=0&amp;y=0" TargetMode="External"/><Relationship Id="rId2116" Type="http://schemas.openxmlformats.org/officeDocument/2006/relationships/hyperlink" Target="http://www.bdbiosciences.com/eu/search?text=553312&amp;x=0&amp;y=0" TargetMode="External"/><Relationship Id="rId2530" Type="http://schemas.openxmlformats.org/officeDocument/2006/relationships/hyperlink" Target="http://www.bdbiosciences.com/eu/search?text=560311&amp;x=0&amp;y=0" TargetMode="External"/><Relationship Id="rId5686" Type="http://schemas.openxmlformats.org/officeDocument/2006/relationships/hyperlink" Target="http://www.bdbiosciences.com/eu/search?text=561030&amp;x=0&amp;y=0" TargetMode="External"/><Relationship Id="rId6737" Type="http://schemas.openxmlformats.org/officeDocument/2006/relationships/hyperlink" Target="http://www.bdbiosciences.com/eu/search?text=562406&amp;x=0&amp;y=0" TargetMode="External"/><Relationship Id="rId8092" Type="http://schemas.openxmlformats.org/officeDocument/2006/relationships/hyperlink" Target="http://www.bdbiosciences.com/eu/search?text=554494&amp;x=0&amp;y=0" TargetMode="External"/><Relationship Id="rId9143" Type="http://schemas.openxmlformats.org/officeDocument/2006/relationships/hyperlink" Target="http://www.bdbiosciences.com/eu/search?text=557078&amp;x=0&amp;y=0" TargetMode="External"/><Relationship Id="rId502" Type="http://schemas.openxmlformats.org/officeDocument/2006/relationships/hyperlink" Target="http://www.bdbiosciences.com/eu/search?text=344563&amp;x=0&amp;y=0" TargetMode="External"/><Relationship Id="rId1132" Type="http://schemas.openxmlformats.org/officeDocument/2006/relationships/hyperlink" Target="http://www.bdbiosciences.com/eu/search?text=610139&amp;x=0&amp;y=0" TargetMode="External"/><Relationship Id="rId4288" Type="http://schemas.openxmlformats.org/officeDocument/2006/relationships/hyperlink" Target="http://www.bdbiosciences.com/eu/search?text=560718&amp;x=0&amp;y=0" TargetMode="External"/><Relationship Id="rId5339" Type="http://schemas.openxmlformats.org/officeDocument/2006/relationships/hyperlink" Target="http://www.bdbiosciences.com/eu/search?text=559768&amp;x=0&amp;y=0" TargetMode="External"/><Relationship Id="rId9210" Type="http://schemas.openxmlformats.org/officeDocument/2006/relationships/hyperlink" Target="http://www.bdbiosciences.com/eu/search?text=553974&amp;x=0&amp;y=0" TargetMode="External"/><Relationship Id="rId4355" Type="http://schemas.openxmlformats.org/officeDocument/2006/relationships/hyperlink" Target="http://www.bdbiosciences.com/eu/search?text=561085&amp;x=0&amp;y=0" TargetMode="External"/><Relationship Id="rId5753" Type="http://schemas.openxmlformats.org/officeDocument/2006/relationships/hyperlink" Target="http://www.bdbiosciences.com/eu/search?text=561225&amp;x=0&amp;y=0" TargetMode="External"/><Relationship Id="rId6804" Type="http://schemas.openxmlformats.org/officeDocument/2006/relationships/hyperlink" Target="http://www.bdbiosciences.com/eu/search?text=560810&amp;x=0&amp;y=0" TargetMode="External"/><Relationship Id="rId1949" Type="http://schemas.openxmlformats.org/officeDocument/2006/relationships/hyperlink" Target="http://www.bdbiosciences.com/eu/search?text=554149&amp;x=0&amp;y=0" TargetMode="External"/><Relationship Id="rId4008" Type="http://schemas.openxmlformats.org/officeDocument/2006/relationships/hyperlink" Target="http://www.bdbiosciences.com/eu/search?text=557308&amp;x=0&amp;y=0" TargetMode="External"/><Relationship Id="rId5406" Type="http://schemas.openxmlformats.org/officeDocument/2006/relationships/hyperlink" Target="http://www.bdbiosciences.com/eu/search?text=560331&amp;x=0&amp;y=0" TargetMode="External"/><Relationship Id="rId5820" Type="http://schemas.openxmlformats.org/officeDocument/2006/relationships/hyperlink" Target="http://www.bdbiosciences.com/eu/search?text=561356&amp;x=0&amp;y=0" TargetMode="External"/><Relationship Id="rId8976" Type="http://schemas.openxmlformats.org/officeDocument/2006/relationships/hyperlink" Target="http://www.bdbiosciences.com/eu/search?text=562952&amp;x=0&amp;y=0" TargetMode="External"/><Relationship Id="rId292" Type="http://schemas.openxmlformats.org/officeDocument/2006/relationships/hyperlink" Target="http://www.bdbiosciences.com/eu/search?text=333179&amp;x=0&amp;y=0" TargetMode="External"/><Relationship Id="rId3371" Type="http://schemas.openxmlformats.org/officeDocument/2006/relationships/hyperlink" Target="http://www.bdbiosciences.com/eu/search?text=555604&amp;x=0&amp;y=0" TargetMode="External"/><Relationship Id="rId4422" Type="http://schemas.openxmlformats.org/officeDocument/2006/relationships/hyperlink" Target="http://www.bdbiosciences.com/eu/search?text=561456&amp;x=0&amp;y=0" TargetMode="External"/><Relationship Id="rId7578" Type="http://schemas.openxmlformats.org/officeDocument/2006/relationships/hyperlink" Target="http://www.bdbiosciences.com/eu/search?text=563779&amp;x=0&amp;y=0" TargetMode="External"/><Relationship Id="rId7992" Type="http://schemas.openxmlformats.org/officeDocument/2006/relationships/hyperlink" Target="http://www.bdbiosciences.com/eu/search?text=553519&amp;x=0&amp;y=0" TargetMode="External"/><Relationship Id="rId8629" Type="http://schemas.openxmlformats.org/officeDocument/2006/relationships/hyperlink" Target="http://www.bdbiosciences.com/eu/search?text=552954&amp;x=0&amp;y=0" TargetMode="External"/><Relationship Id="rId3024" Type="http://schemas.openxmlformats.org/officeDocument/2006/relationships/hyperlink" Target="http://www.bdbiosciences.com/eu/search?text=551881&amp;x=0&amp;y=0" TargetMode="External"/><Relationship Id="rId6594" Type="http://schemas.openxmlformats.org/officeDocument/2006/relationships/hyperlink" Target="http://www.bdbiosciences.com/eu/search?text=562109&amp;x=0&amp;y=0" TargetMode="External"/><Relationship Id="rId7645" Type="http://schemas.openxmlformats.org/officeDocument/2006/relationships/hyperlink" Target="http://www.bdbiosciences.com/eu/search?text=563886&amp;x=0&amp;y=0" TargetMode="External"/><Relationship Id="rId2040" Type="http://schemas.openxmlformats.org/officeDocument/2006/relationships/hyperlink" Target="http://www.bdbiosciences.com/eu/search?text=553241&amp;x=0&amp;y=0" TargetMode="External"/><Relationship Id="rId5196" Type="http://schemas.openxmlformats.org/officeDocument/2006/relationships/hyperlink" Target="http://www.bdbiosciences.com/eu/search?text=557697&amp;x=0&amp;y=0" TargetMode="External"/><Relationship Id="rId6247" Type="http://schemas.openxmlformats.org/officeDocument/2006/relationships/hyperlink" Target="http://www.bdbiosciences.com/eu/search?text=562670&amp;x=0&amp;y=0" TargetMode="External"/><Relationship Id="rId6661" Type="http://schemas.openxmlformats.org/officeDocument/2006/relationships/hyperlink" Target="http://www.bdbiosciences.com/eu/search?text=557141&amp;x=0&amp;y=0" TargetMode="External"/><Relationship Id="rId7712" Type="http://schemas.openxmlformats.org/officeDocument/2006/relationships/hyperlink" Target="http://www.bdbiosciences.com/eu/search?text=564058&amp;x=0&amp;y=0" TargetMode="External"/><Relationship Id="rId5263" Type="http://schemas.openxmlformats.org/officeDocument/2006/relationships/hyperlink" Target="http://www.bdbiosciences.com/eu/search?text=558066&amp;x=0&amp;y=0" TargetMode="External"/><Relationship Id="rId6314" Type="http://schemas.openxmlformats.org/officeDocument/2006/relationships/hyperlink" Target="http://www.bdbiosciences.com/eu/search?text=563500&amp;x=0&amp;y=0" TargetMode="External"/><Relationship Id="rId1459" Type="http://schemas.openxmlformats.org/officeDocument/2006/relationships/hyperlink" Target="http://www.bdbiosciences.com/eu/search?text=610862&amp;x=0&amp;y=0" TargetMode="External"/><Relationship Id="rId2857" Type="http://schemas.openxmlformats.org/officeDocument/2006/relationships/hyperlink" Target="http://www.bdbiosciences.com/eu/search?text=611784&amp;x=0&amp;y=0" TargetMode="External"/><Relationship Id="rId3908" Type="http://schemas.openxmlformats.org/officeDocument/2006/relationships/hyperlink" Target="http://www.bdbiosciences.com/eu/search?text=553566&amp;x=0&amp;y=0" TargetMode="External"/><Relationship Id="rId5330" Type="http://schemas.openxmlformats.org/officeDocument/2006/relationships/hyperlink" Target="http://www.bdbiosciences.com/eu/search?text=559331&amp;x=0&amp;y=0" TargetMode="External"/><Relationship Id="rId8486" Type="http://schemas.openxmlformats.org/officeDocument/2006/relationships/hyperlink" Target="http://www.bdbiosciences.com/eu/search?text=554620&amp;x=0&amp;y=0" TargetMode="External"/><Relationship Id="rId98" Type="http://schemas.openxmlformats.org/officeDocument/2006/relationships/hyperlink" Target="http://www.bdbiosciences.com/eu/search?text=341107&amp;x=0&amp;y=0" TargetMode="External"/><Relationship Id="rId829" Type="http://schemas.openxmlformats.org/officeDocument/2006/relationships/hyperlink" Target="http://www.bdbiosciences.com/eu/search?text=554077&amp;x=0&amp;y=0" TargetMode="External"/><Relationship Id="rId1873" Type="http://schemas.openxmlformats.org/officeDocument/2006/relationships/hyperlink" Target="http://www.bdbiosciences.com/eu/search?text=612548&amp;x=0&amp;y=0" TargetMode="External"/><Relationship Id="rId2924" Type="http://schemas.openxmlformats.org/officeDocument/2006/relationships/hyperlink" Target="http://www.bdbiosciences.com/eu/search?text=556419&amp;x=0&amp;y=0" TargetMode="External"/><Relationship Id="rId7088" Type="http://schemas.openxmlformats.org/officeDocument/2006/relationships/hyperlink" Target="http://www.bdbiosciences.com/eu/search?text=564081&amp;x=0&amp;y=0" TargetMode="External"/><Relationship Id="rId8139" Type="http://schemas.openxmlformats.org/officeDocument/2006/relationships/hyperlink" Target="http://www.bdbiosciences.com/eu/search?text=555777&amp;x=0&amp;y=0" TargetMode="External"/><Relationship Id="rId1526" Type="http://schemas.openxmlformats.org/officeDocument/2006/relationships/hyperlink" Target="http://www.bdbiosciences.com/eu/search?text=611020&amp;x=0&amp;y=0" TargetMode="External"/><Relationship Id="rId1940" Type="http://schemas.openxmlformats.org/officeDocument/2006/relationships/hyperlink" Target="http://www.bdbiosciences.com/eu/search?text=611498&amp;x=0&amp;y=0" TargetMode="External"/><Relationship Id="rId8553" Type="http://schemas.openxmlformats.org/officeDocument/2006/relationships/hyperlink" Target="http://www.bdbiosciences.com/eu/search?text=553181&amp;x=0&amp;y=0" TargetMode="External"/><Relationship Id="rId3698" Type="http://schemas.openxmlformats.org/officeDocument/2006/relationships/hyperlink" Target="http://www.bdbiosciences.com/eu/search?text=550741&amp;x=0&amp;y=0" TargetMode="External"/><Relationship Id="rId4749" Type="http://schemas.openxmlformats.org/officeDocument/2006/relationships/hyperlink" Target="http://www.bdbiosciences.com/eu/search?text=563478&amp;x=0&amp;y=0" TargetMode="External"/><Relationship Id="rId7155" Type="http://schemas.openxmlformats.org/officeDocument/2006/relationships/hyperlink" Target="http://www.bdbiosciences.com/eu/search?text=562428&amp;x=0&amp;y=0" TargetMode="External"/><Relationship Id="rId8206" Type="http://schemas.openxmlformats.org/officeDocument/2006/relationships/hyperlink" Target="http://www.bdbiosciences.com/eu/search?text=552967&amp;x=0&amp;y=0" TargetMode="External"/><Relationship Id="rId8620" Type="http://schemas.openxmlformats.org/officeDocument/2006/relationships/hyperlink" Target="http://www.bdbiosciences.com/eu/search?text=562219&amp;x=0&amp;y=0" TargetMode="External"/><Relationship Id="rId3765" Type="http://schemas.openxmlformats.org/officeDocument/2006/relationships/hyperlink" Target="http://www.bdbiosciences.com/eu/search?text=553036&amp;x=0&amp;y=0" TargetMode="External"/><Relationship Id="rId4816" Type="http://schemas.openxmlformats.org/officeDocument/2006/relationships/hyperlink" Target="http://www.bdbiosciences.com/eu/search?text=550761&amp;x=0&amp;y=0" TargetMode="External"/><Relationship Id="rId6171" Type="http://schemas.openxmlformats.org/officeDocument/2006/relationships/hyperlink" Target="http://www.bdbiosciences.com/eu/search?text=562369&amp;x=0&amp;y=0" TargetMode="External"/><Relationship Id="rId7222" Type="http://schemas.openxmlformats.org/officeDocument/2006/relationships/hyperlink" Target="http://www.bdbiosciences.com/eu/search?text=562672&amp;x=0&amp;y=0" TargetMode="External"/><Relationship Id="rId686" Type="http://schemas.openxmlformats.org/officeDocument/2006/relationships/hyperlink" Target="http://www.bdbiosciences.com/eu/search?text=611138&amp;x=0&amp;y=0" TargetMode="External"/><Relationship Id="rId2367" Type="http://schemas.openxmlformats.org/officeDocument/2006/relationships/hyperlink" Target="http://www.bdbiosciences.com/eu/search?text=558505&amp;x=0&amp;y=0" TargetMode="External"/><Relationship Id="rId2781" Type="http://schemas.openxmlformats.org/officeDocument/2006/relationships/hyperlink" Target="http://www.bdbiosciences.com/eu/search?text=562637&amp;x=0&amp;y=0" TargetMode="External"/><Relationship Id="rId3418" Type="http://schemas.openxmlformats.org/officeDocument/2006/relationships/hyperlink" Target="http://www.bdbiosciences.com/eu/search?text=555873&amp;x=0&amp;y=0" TargetMode="External"/><Relationship Id="rId339" Type="http://schemas.openxmlformats.org/officeDocument/2006/relationships/hyperlink" Target="http://www.bdbiosciences.com/eu/search?text=342371&amp;x=0&amp;y=0" TargetMode="External"/><Relationship Id="rId753" Type="http://schemas.openxmlformats.org/officeDocument/2006/relationships/hyperlink" Target="http://www.bdbiosciences.com/eu/search?text=550429&amp;x=0&amp;y=0" TargetMode="External"/><Relationship Id="rId1383" Type="http://schemas.openxmlformats.org/officeDocument/2006/relationships/hyperlink" Target="http://www.bdbiosciences.com/eu/search?text=610700&amp;x=0&amp;y=0" TargetMode="External"/><Relationship Id="rId2434" Type="http://schemas.openxmlformats.org/officeDocument/2006/relationships/hyperlink" Target="http://www.bdbiosciences.com/eu/search?text=559263&amp;x=0&amp;y=0" TargetMode="External"/><Relationship Id="rId3832" Type="http://schemas.openxmlformats.org/officeDocument/2006/relationships/hyperlink" Target="http://www.bdbiosciences.com/eu/search?text=553201&amp;x=0&amp;y=0" TargetMode="External"/><Relationship Id="rId6988" Type="http://schemas.openxmlformats.org/officeDocument/2006/relationships/hyperlink" Target="http://www.bdbiosciences.com/eu/search?text=563391&amp;x=0&amp;y=0" TargetMode="External"/><Relationship Id="rId9047" Type="http://schemas.openxmlformats.org/officeDocument/2006/relationships/hyperlink" Target="http://www.bdbiosciences.com/eu/search?text=561572&amp;x=0&amp;y=0" TargetMode="External"/><Relationship Id="rId406" Type="http://schemas.openxmlformats.org/officeDocument/2006/relationships/hyperlink" Target="http://www.bdbiosciences.com/eu/search?text=340418&amp;x=0&amp;y=0" TargetMode="External"/><Relationship Id="rId1036" Type="http://schemas.openxmlformats.org/officeDocument/2006/relationships/hyperlink" Target="http://www.bdbiosciences.com/eu/search?text=559027&amp;x=0&amp;y=0" TargetMode="External"/><Relationship Id="rId8063" Type="http://schemas.openxmlformats.org/officeDocument/2006/relationships/hyperlink" Target="http://www.bdbiosciences.com/eu/search?text=558845&amp;x=0&amp;y=0" TargetMode="External"/><Relationship Id="rId9114" Type="http://schemas.openxmlformats.org/officeDocument/2006/relationships/hyperlink" Target="http://www.bdbiosciences.com/eu/search?text=553925&amp;x=0&amp;y=0" TargetMode="External"/><Relationship Id="rId820" Type="http://schemas.openxmlformats.org/officeDocument/2006/relationships/hyperlink" Target="http://www.bdbiosciences.com/eu/search?text=552056&amp;x=0&amp;y=0" TargetMode="External"/><Relationship Id="rId1450" Type="http://schemas.openxmlformats.org/officeDocument/2006/relationships/hyperlink" Target="http://www.bdbiosciences.com/eu/search?text=610843&amp;x=0&amp;y=0" TargetMode="External"/><Relationship Id="rId2501" Type="http://schemas.openxmlformats.org/officeDocument/2006/relationships/hyperlink" Target="http://www.bdbiosciences.com/eu/search?text=560191&amp;x=0&amp;y=0" TargetMode="External"/><Relationship Id="rId5657" Type="http://schemas.openxmlformats.org/officeDocument/2006/relationships/hyperlink" Target="http://www.bdbiosciences.com/eu/search?text=560987&amp;x=0&amp;y=0" TargetMode="External"/><Relationship Id="rId6708" Type="http://schemas.openxmlformats.org/officeDocument/2006/relationships/hyperlink" Target="http://www.bdbiosciences.com/eu/search?text=561248&amp;x=0&amp;y=0" TargetMode="External"/><Relationship Id="rId1103" Type="http://schemas.openxmlformats.org/officeDocument/2006/relationships/hyperlink" Target="http://www.bdbiosciences.com/eu/search?text=610079&amp;x=0&amp;y=0" TargetMode="External"/><Relationship Id="rId4259" Type="http://schemas.openxmlformats.org/officeDocument/2006/relationships/hyperlink" Target="http://www.bdbiosciences.com/eu/search?text=560653&amp;x=0&amp;y=0" TargetMode="External"/><Relationship Id="rId4673" Type="http://schemas.openxmlformats.org/officeDocument/2006/relationships/hyperlink" Target="http://www.bdbiosciences.com/eu/search?text=562537&amp;x=0&amp;y=0" TargetMode="External"/><Relationship Id="rId5724" Type="http://schemas.openxmlformats.org/officeDocument/2006/relationships/hyperlink" Target="http://www.bdbiosciences.com/eu/search?text=561157&amp;x=0&amp;y=0" TargetMode="External"/><Relationship Id="rId8130" Type="http://schemas.openxmlformats.org/officeDocument/2006/relationships/hyperlink" Target="http://www.bdbiosciences.com/eu/search?text=555643&amp;x=0&amp;y=0" TargetMode="External"/><Relationship Id="rId3275" Type="http://schemas.openxmlformats.org/officeDocument/2006/relationships/hyperlink" Target="http://www.bdbiosciences.com/eu/search?text=551900&amp;x=0&amp;y=0" TargetMode="External"/><Relationship Id="rId4326" Type="http://schemas.openxmlformats.org/officeDocument/2006/relationships/hyperlink" Target="http://www.bdbiosciences.com/eu/search?text=561038&amp;x=0&amp;y=0" TargetMode="External"/><Relationship Id="rId4740" Type="http://schemas.openxmlformats.org/officeDocument/2006/relationships/hyperlink" Target="http://www.bdbiosciences.com/eu/search?text=562864&amp;x=0&amp;y=0" TargetMode="External"/><Relationship Id="rId7896" Type="http://schemas.openxmlformats.org/officeDocument/2006/relationships/hyperlink" Target="http://www.bdbiosciences.com/eu/search?text=557928&amp;x=0&amp;y=0" TargetMode="External"/><Relationship Id="rId8947" Type="http://schemas.openxmlformats.org/officeDocument/2006/relationships/hyperlink" Target="http://www.bdbiosciences.com/eu/search?text=561187&amp;x=0&amp;y=0" TargetMode="External"/><Relationship Id="rId196" Type="http://schemas.openxmlformats.org/officeDocument/2006/relationships/hyperlink" Target="http://www.bdbiosciences.com/eu/search?text=347983&amp;x=0&amp;y=0" TargetMode="External"/><Relationship Id="rId2291" Type="http://schemas.openxmlformats.org/officeDocument/2006/relationships/hyperlink" Target="http://www.bdbiosciences.com/eu/search?text=556046&amp;x=0&amp;y=0" TargetMode="External"/><Relationship Id="rId3342" Type="http://schemas.openxmlformats.org/officeDocument/2006/relationships/hyperlink" Target="http://www.bdbiosciences.com/eu/search?text=555430&amp;x=0&amp;y=0" TargetMode="External"/><Relationship Id="rId6498" Type="http://schemas.openxmlformats.org/officeDocument/2006/relationships/hyperlink" Target="http://www.bdbiosciences.com/eu/search?text=553896&amp;x=0&amp;y=0" TargetMode="External"/><Relationship Id="rId7549" Type="http://schemas.openxmlformats.org/officeDocument/2006/relationships/hyperlink" Target="http://www.bdbiosciences.com/eu/search?text=563720&amp;x=0&amp;y=0" TargetMode="External"/><Relationship Id="rId263" Type="http://schemas.openxmlformats.org/officeDocument/2006/relationships/hyperlink" Target="http://www.bdbiosciences.com/eu/search?text=656646&amp;x=0&amp;y=0" TargetMode="External"/><Relationship Id="rId6565" Type="http://schemas.openxmlformats.org/officeDocument/2006/relationships/hyperlink" Target="http://www.bdbiosciences.com/eu/search?text=559993&amp;x=0&amp;y=0" TargetMode="External"/><Relationship Id="rId7963" Type="http://schemas.openxmlformats.org/officeDocument/2006/relationships/hyperlink" Target="http://www.bdbiosciences.com/eu/search?text=553235&amp;x=0&amp;y=0" TargetMode="External"/><Relationship Id="rId330" Type="http://schemas.openxmlformats.org/officeDocument/2006/relationships/hyperlink" Target="http://www.bdbiosciences.com/eu/search?text=342417&amp;x=0&amp;y=0" TargetMode="External"/><Relationship Id="rId2011" Type="http://schemas.openxmlformats.org/officeDocument/2006/relationships/hyperlink" Target="http://www.bdbiosciences.com/eu/search?text=610007&amp;x=0&amp;y=0" TargetMode="External"/><Relationship Id="rId5167" Type="http://schemas.openxmlformats.org/officeDocument/2006/relationships/hyperlink" Target="http://www.bdbiosciences.com/eu/search?text=556020&amp;x=0&amp;y=0" TargetMode="External"/><Relationship Id="rId6218" Type="http://schemas.openxmlformats.org/officeDocument/2006/relationships/hyperlink" Target="http://www.bdbiosciences.com/eu/search?text=562498&amp;x=0&amp;y=0" TargetMode="External"/><Relationship Id="rId7616" Type="http://schemas.openxmlformats.org/officeDocument/2006/relationships/hyperlink" Target="http://www.bdbiosciences.com/eu/search?text=563833&amp;x=0&amp;y=0" TargetMode="External"/><Relationship Id="rId4183" Type="http://schemas.openxmlformats.org/officeDocument/2006/relationships/hyperlink" Target="http://www.bdbiosciences.com/eu/search?text=560504&amp;x=0&amp;y=0" TargetMode="External"/><Relationship Id="rId5581" Type="http://schemas.openxmlformats.org/officeDocument/2006/relationships/hyperlink" Target="http://www.bdbiosciences.com/eu/search?text=560896&amp;x=0&amp;y=0" TargetMode="External"/><Relationship Id="rId6632" Type="http://schemas.openxmlformats.org/officeDocument/2006/relationships/hyperlink" Target="http://www.bdbiosciences.com/eu/search?text=552852&amp;x=0&amp;y=0" TargetMode="External"/><Relationship Id="rId1777" Type="http://schemas.openxmlformats.org/officeDocument/2006/relationships/hyperlink" Target="http://www.bdbiosciences.com/eu/search?text=612112&amp;x=0&amp;y=0" TargetMode="External"/><Relationship Id="rId2828" Type="http://schemas.openxmlformats.org/officeDocument/2006/relationships/hyperlink" Target="http://www.bdbiosciences.com/eu/search?text=564146&amp;x=0&amp;y=0" TargetMode="External"/><Relationship Id="rId5234" Type="http://schemas.openxmlformats.org/officeDocument/2006/relationships/hyperlink" Target="http://www.bdbiosciences.com/eu/search?text=557914&amp;x=0&amp;y=0" TargetMode="External"/><Relationship Id="rId69" Type="http://schemas.openxmlformats.org/officeDocument/2006/relationships/hyperlink" Target="http://www.bdbiosciences.com/eu/search?text=340296&amp;x=0&amp;y=0" TargetMode="External"/><Relationship Id="rId1844" Type="http://schemas.openxmlformats.org/officeDocument/2006/relationships/hyperlink" Target="http://www.bdbiosciences.com/eu/search?text=612362&amp;x=0&amp;y=0" TargetMode="External"/><Relationship Id="rId4250" Type="http://schemas.openxmlformats.org/officeDocument/2006/relationships/hyperlink" Target="http://www.bdbiosciences.com/eu/search?text=560625&amp;x=0&amp;y=0" TargetMode="External"/><Relationship Id="rId5301" Type="http://schemas.openxmlformats.org/officeDocument/2006/relationships/hyperlink" Target="http://www.bdbiosciences.com/eu/search?text=558486&amp;x=0&amp;y=0" TargetMode="External"/><Relationship Id="rId8457" Type="http://schemas.openxmlformats.org/officeDocument/2006/relationships/hyperlink" Target="http://www.bdbiosciences.com/eu/search?text=550071&amp;x=0&amp;y=0" TargetMode="External"/><Relationship Id="rId8871" Type="http://schemas.openxmlformats.org/officeDocument/2006/relationships/hyperlink" Target="http://www.bdbiosciences.com/eu/search?text=552577&amp;x=0&amp;y=0" TargetMode="External"/><Relationship Id="rId7059" Type="http://schemas.openxmlformats.org/officeDocument/2006/relationships/hyperlink" Target="http://www.bdbiosciences.com/eu/search?text=563992&amp;x=0&amp;y=0" TargetMode="External"/><Relationship Id="rId7473" Type="http://schemas.openxmlformats.org/officeDocument/2006/relationships/hyperlink" Target="http://www.bdbiosciences.com/eu/search?text=563420&amp;x=0&amp;y=0" TargetMode="External"/><Relationship Id="rId8524" Type="http://schemas.openxmlformats.org/officeDocument/2006/relationships/hyperlink" Target="http://www.bdbiosciences.com/eu/search?text=555111&amp;x=0&amp;y=0" TargetMode="External"/><Relationship Id="rId1911" Type="http://schemas.openxmlformats.org/officeDocument/2006/relationships/hyperlink" Target="http://www.bdbiosciences.com/eu/search?text=612739&amp;x=0&amp;y=0" TargetMode="External"/><Relationship Id="rId3669" Type="http://schemas.openxmlformats.org/officeDocument/2006/relationships/hyperlink" Target="http://www.bdbiosciences.com/eu/search?text=550376&amp;x=0&amp;y=0" TargetMode="External"/><Relationship Id="rId6075" Type="http://schemas.openxmlformats.org/officeDocument/2006/relationships/hyperlink" Target="http://www.bdbiosciences.com/eu/search?text=562036&amp;x=0&amp;y=0" TargetMode="External"/><Relationship Id="rId7126" Type="http://schemas.openxmlformats.org/officeDocument/2006/relationships/hyperlink" Target="http://www.bdbiosciences.com/eu/search?text=564378&amp;x=0&amp;y=0" TargetMode="External"/><Relationship Id="rId7540" Type="http://schemas.openxmlformats.org/officeDocument/2006/relationships/hyperlink" Target="http://www.bdbiosciences.com/eu/search?text=563710&amp;x=0&amp;y=0" TargetMode="External"/><Relationship Id="rId5091" Type="http://schemas.openxmlformats.org/officeDocument/2006/relationships/hyperlink" Target="http://www.bdbiosciences.com/eu/search?text=555738&amp;x=0&amp;y=0" TargetMode="External"/><Relationship Id="rId6142" Type="http://schemas.openxmlformats.org/officeDocument/2006/relationships/hyperlink" Target="http://www.bdbiosciences.com/eu/search?text=562304&amp;x=0&amp;y=0" TargetMode="External"/><Relationship Id="rId9298" Type="http://schemas.openxmlformats.org/officeDocument/2006/relationships/hyperlink" Target="http://www.bdbiosciences.com/eu/search?text=555572&amp;x=0&amp;y=0" TargetMode="External"/><Relationship Id="rId1287" Type="http://schemas.openxmlformats.org/officeDocument/2006/relationships/hyperlink" Target="http://www.bdbiosciences.com/eu/search?text=610464&amp;x=0&amp;y=0" TargetMode="External"/><Relationship Id="rId2685" Type="http://schemas.openxmlformats.org/officeDocument/2006/relationships/hyperlink" Target="http://www.bdbiosciences.com/eu/search?text=561592&amp;x=0&amp;y=0" TargetMode="External"/><Relationship Id="rId3736" Type="http://schemas.openxmlformats.org/officeDocument/2006/relationships/hyperlink" Target="http://www.bdbiosciences.com/eu/search?text=552854&amp;x=0&amp;y=0" TargetMode="External"/><Relationship Id="rId657" Type="http://schemas.openxmlformats.org/officeDocument/2006/relationships/hyperlink" Target="http://www.bdbiosciences.com/eu/search?text=610600&amp;x=0&amp;y=0" TargetMode="External"/><Relationship Id="rId2338" Type="http://schemas.openxmlformats.org/officeDocument/2006/relationships/hyperlink" Target="http://www.bdbiosciences.com/eu/search?text=558423&amp;x=0&amp;y=0" TargetMode="External"/><Relationship Id="rId2752" Type="http://schemas.openxmlformats.org/officeDocument/2006/relationships/hyperlink" Target="http://www.bdbiosciences.com/eu/search?text=562414&amp;x=0&amp;y=0" TargetMode="External"/><Relationship Id="rId3803" Type="http://schemas.openxmlformats.org/officeDocument/2006/relationships/hyperlink" Target="http://www.bdbiosciences.com/eu/search?text=553126&amp;x=0&amp;y=0" TargetMode="External"/><Relationship Id="rId6959" Type="http://schemas.openxmlformats.org/officeDocument/2006/relationships/hyperlink" Target="http://www.bdbiosciences.com/eu/search?text=563234&amp;x=0&amp;y=0" TargetMode="External"/><Relationship Id="rId724" Type="http://schemas.openxmlformats.org/officeDocument/2006/relationships/hyperlink" Target="http://www.bdbiosciences.com/eu/search?text=611987&amp;x=0&amp;y=0" TargetMode="External"/><Relationship Id="rId1354" Type="http://schemas.openxmlformats.org/officeDocument/2006/relationships/hyperlink" Target="http://www.bdbiosciences.com/eu/search?text=610635&amp;x=0&amp;y=0" TargetMode="External"/><Relationship Id="rId2405" Type="http://schemas.openxmlformats.org/officeDocument/2006/relationships/hyperlink" Target="http://www.bdbiosciences.com/eu/search?text=558601&amp;x=0&amp;y=0" TargetMode="External"/><Relationship Id="rId5975" Type="http://schemas.openxmlformats.org/officeDocument/2006/relationships/hyperlink" Target="http://www.bdbiosciences.com/eu/search?text=561812&amp;x=0&amp;y=0" TargetMode="External"/><Relationship Id="rId8381" Type="http://schemas.openxmlformats.org/officeDocument/2006/relationships/hyperlink" Target="http://www.bdbiosciences.com/eu/search?text=558581&amp;x=0&amp;y=0" TargetMode="External"/><Relationship Id="rId9018" Type="http://schemas.openxmlformats.org/officeDocument/2006/relationships/hyperlink" Target="http://www.bdbiosciences.com/eu/search?text=564075&amp;x=0&amp;y=0" TargetMode="External"/><Relationship Id="rId60" Type="http://schemas.openxmlformats.org/officeDocument/2006/relationships/hyperlink" Target="http://www.bdbiosciences.com/eu/search?text=339185&amp;x=0&amp;y=0" TargetMode="External"/><Relationship Id="rId1007" Type="http://schemas.openxmlformats.org/officeDocument/2006/relationships/hyperlink" Target="http://www.bdbiosciences.com/eu/search?text=558364&amp;x=0&amp;y=0" TargetMode="External"/><Relationship Id="rId1421" Type="http://schemas.openxmlformats.org/officeDocument/2006/relationships/hyperlink" Target="http://www.bdbiosciences.com/eu/search?text=610777&amp;x=0&amp;y=0" TargetMode="External"/><Relationship Id="rId4577" Type="http://schemas.openxmlformats.org/officeDocument/2006/relationships/hyperlink" Target="http://www.bdbiosciences.com/eu/search?text=562040&amp;x=0&amp;y=0" TargetMode="External"/><Relationship Id="rId4991" Type="http://schemas.openxmlformats.org/officeDocument/2006/relationships/hyperlink" Target="http://www.bdbiosciences.com/eu/search?text=555434&amp;x=0&amp;y=0" TargetMode="External"/><Relationship Id="rId5628" Type="http://schemas.openxmlformats.org/officeDocument/2006/relationships/hyperlink" Target="http://www.bdbiosciences.com/eu/search?text=560952&amp;x=0&amp;y=0" TargetMode="External"/><Relationship Id="rId8034" Type="http://schemas.openxmlformats.org/officeDocument/2006/relationships/hyperlink" Target="http://www.bdbiosciences.com/eu/search?text=554444&amp;x=0&amp;y=0" TargetMode="External"/><Relationship Id="rId3179" Type="http://schemas.openxmlformats.org/officeDocument/2006/relationships/hyperlink" Target="http://www.bdbiosciences.com/eu/search?text=555299&amp;x=0&amp;y=0" TargetMode="External"/><Relationship Id="rId3593" Type="http://schemas.openxmlformats.org/officeDocument/2006/relationships/hyperlink" Target="http://www.bdbiosciences.com/eu/search?text=556631&amp;x=0&amp;y=0" TargetMode="External"/><Relationship Id="rId4644" Type="http://schemas.openxmlformats.org/officeDocument/2006/relationships/hyperlink" Target="http://www.bdbiosciences.com/eu/search?text=562373&amp;x=0&amp;y=0" TargetMode="External"/><Relationship Id="rId7050" Type="http://schemas.openxmlformats.org/officeDocument/2006/relationships/hyperlink" Target="http://www.bdbiosciences.com/eu/search?text=563979&amp;x=0&amp;y=0" TargetMode="External"/><Relationship Id="rId8101" Type="http://schemas.openxmlformats.org/officeDocument/2006/relationships/hyperlink" Target="http://www.bdbiosciences.com/eu/search?text=554555&amp;x=0&amp;y=0" TargetMode="External"/><Relationship Id="rId2195" Type="http://schemas.openxmlformats.org/officeDocument/2006/relationships/hyperlink" Target="http://www.bdbiosciences.com/eu/search?text=562068&amp;x=0&amp;y=0" TargetMode="External"/><Relationship Id="rId3246" Type="http://schemas.openxmlformats.org/officeDocument/2006/relationships/hyperlink" Target="http://www.bdbiosciences.com/eu/search?text=551087&amp;x=0&amp;y=0" TargetMode="External"/><Relationship Id="rId167" Type="http://schemas.openxmlformats.org/officeDocument/2006/relationships/hyperlink" Target="http://www.bdbiosciences.com/eu/search?text=347402&amp;x=0&amp;y=0" TargetMode="External"/><Relationship Id="rId581" Type="http://schemas.openxmlformats.org/officeDocument/2006/relationships/hyperlink" Target="http://www.bdbiosciences.com/eu/search?text=550548&amp;x=0&amp;y=0" TargetMode="External"/><Relationship Id="rId2262" Type="http://schemas.openxmlformats.org/officeDocument/2006/relationships/hyperlink" Target="http://www.bdbiosciences.com/eu/search?text=555508&amp;x=0&amp;y=0" TargetMode="External"/><Relationship Id="rId3660" Type="http://schemas.openxmlformats.org/officeDocument/2006/relationships/hyperlink" Target="http://www.bdbiosciences.com/eu/search?text=550330&amp;x=0&amp;y=0" TargetMode="External"/><Relationship Id="rId4711" Type="http://schemas.openxmlformats.org/officeDocument/2006/relationships/hyperlink" Target="http://www.bdbiosciences.com/eu/search?text=562776&amp;x=0&amp;y=0" TargetMode="External"/><Relationship Id="rId7867" Type="http://schemas.openxmlformats.org/officeDocument/2006/relationships/hyperlink" Target="http://www.bdbiosciences.com/eu/search?text=562648&amp;x=0&amp;y=0" TargetMode="External"/><Relationship Id="rId8918" Type="http://schemas.openxmlformats.org/officeDocument/2006/relationships/hyperlink" Target="http://www.bdbiosciences.com/eu/search?text=557903&amp;x=0&amp;y=0" TargetMode="External"/><Relationship Id="rId234" Type="http://schemas.openxmlformats.org/officeDocument/2006/relationships/hyperlink" Target="http://www.bdbiosciences.com/eu/search?text=646851&amp;x=0&amp;y=0" TargetMode="External"/><Relationship Id="rId3313" Type="http://schemas.openxmlformats.org/officeDocument/2006/relationships/hyperlink" Target="http://www.bdbiosciences.com/eu/search?text=554699&amp;x=0&amp;y=0" TargetMode="External"/><Relationship Id="rId6469" Type="http://schemas.openxmlformats.org/officeDocument/2006/relationships/hyperlink" Target="http://www.bdbiosciences.com/eu/search?text=564728&amp;x=0&amp;y=0" TargetMode="External"/><Relationship Id="rId6883" Type="http://schemas.openxmlformats.org/officeDocument/2006/relationships/hyperlink" Target="http://www.bdbiosciences.com/eu/search?text=562957&amp;x=0&amp;y=0" TargetMode="External"/><Relationship Id="rId7934" Type="http://schemas.openxmlformats.org/officeDocument/2006/relationships/hyperlink" Target="http://www.bdbiosciences.com/eu/search?text=553044&amp;x=0&amp;y=0" TargetMode="External"/><Relationship Id="rId5485" Type="http://schemas.openxmlformats.org/officeDocument/2006/relationships/hyperlink" Target="http://www.bdbiosciences.com/eu/search?text=560631&amp;x=0&amp;y=0" TargetMode="External"/><Relationship Id="rId6536" Type="http://schemas.openxmlformats.org/officeDocument/2006/relationships/hyperlink" Target="http://www.bdbiosciences.com/eu/search?text=555014&amp;x=0&amp;y=0" TargetMode="External"/><Relationship Id="rId6950" Type="http://schemas.openxmlformats.org/officeDocument/2006/relationships/hyperlink" Target="http://www.bdbiosciences.com/eu/search?text=563205&amp;x=0&amp;y=0" TargetMode="External"/><Relationship Id="rId301" Type="http://schemas.openxmlformats.org/officeDocument/2006/relationships/hyperlink" Target="http://www.bdbiosciences.com/eu/search?text=340013&amp;x=0&amp;y=0" TargetMode="External"/><Relationship Id="rId4087" Type="http://schemas.openxmlformats.org/officeDocument/2006/relationships/hyperlink" Target="http://www.bdbiosciences.com/eu/search?text=558488&amp;x=0&amp;y=0" TargetMode="External"/><Relationship Id="rId5138" Type="http://schemas.openxmlformats.org/officeDocument/2006/relationships/hyperlink" Target="http://www.bdbiosciences.com/eu/search?text=555904&amp;x=0&amp;y=0" TargetMode="External"/><Relationship Id="rId5552" Type="http://schemas.openxmlformats.org/officeDocument/2006/relationships/hyperlink" Target="http://www.bdbiosciences.com/eu/search?text=560813&amp;x=0&amp;y=0" TargetMode="External"/><Relationship Id="rId6603" Type="http://schemas.openxmlformats.org/officeDocument/2006/relationships/hyperlink" Target="http://www.bdbiosciences.com/eu/search?text=562348&amp;x=0&amp;y=0" TargetMode="External"/><Relationship Id="rId1748" Type="http://schemas.openxmlformats.org/officeDocument/2006/relationships/hyperlink" Target="http://www.bdbiosciences.com/eu/search?text=611874&amp;x=0&amp;y=0" TargetMode="External"/><Relationship Id="rId4154" Type="http://schemas.openxmlformats.org/officeDocument/2006/relationships/hyperlink" Target="http://www.bdbiosciences.com/eu/search?text=560277&amp;x=0&amp;y=0" TargetMode="External"/><Relationship Id="rId5205" Type="http://schemas.openxmlformats.org/officeDocument/2006/relationships/hyperlink" Target="http://www.bdbiosciences.com/eu/search?text=557722&amp;x=0&amp;y=0" TargetMode="External"/><Relationship Id="rId8775" Type="http://schemas.openxmlformats.org/officeDocument/2006/relationships/hyperlink" Target="http://www.bdbiosciences.com/eu/search?text=555839&amp;x=0&amp;y=0" TargetMode="External"/><Relationship Id="rId3170" Type="http://schemas.openxmlformats.org/officeDocument/2006/relationships/hyperlink" Target="http://www.bdbiosciences.com/eu/search?text=554434&amp;x=0&amp;y=0" TargetMode="External"/><Relationship Id="rId4221" Type="http://schemas.openxmlformats.org/officeDocument/2006/relationships/hyperlink" Target="http://www.bdbiosciences.com/eu/search?text=560569&amp;x=0&amp;y=0" TargetMode="External"/><Relationship Id="rId7377" Type="http://schemas.openxmlformats.org/officeDocument/2006/relationships/hyperlink" Target="http://www.bdbiosciences.com/eu/search?text=563215&amp;x=0&amp;y=0" TargetMode="External"/><Relationship Id="rId8428" Type="http://schemas.openxmlformats.org/officeDocument/2006/relationships/hyperlink" Target="http://www.bdbiosciences.com/eu/search?text=554590&amp;x=0&amp;y=0" TargetMode="External"/><Relationship Id="rId1815" Type="http://schemas.openxmlformats.org/officeDocument/2006/relationships/hyperlink" Target="http://www.bdbiosciences.com/eu/search?text=612264&amp;x=0&amp;y=0" TargetMode="External"/><Relationship Id="rId6393" Type="http://schemas.openxmlformats.org/officeDocument/2006/relationships/hyperlink" Target="http://www.bdbiosciences.com/eu/search?text=563883&amp;x=0&amp;y=0" TargetMode="External"/><Relationship Id="rId7791" Type="http://schemas.openxmlformats.org/officeDocument/2006/relationships/hyperlink" Target="http://www.bdbiosciences.com/eu/search?text=564357&amp;x=0&amp;y=0" TargetMode="External"/><Relationship Id="rId8842" Type="http://schemas.openxmlformats.org/officeDocument/2006/relationships/hyperlink" Target="http://www.bdbiosciences.com/eu/search?text=551012&amp;x=0&amp;y=0" TargetMode="External"/><Relationship Id="rId3987" Type="http://schemas.openxmlformats.org/officeDocument/2006/relationships/hyperlink" Target="http://www.bdbiosciences.com/eu/search?text=554467&amp;x=0&amp;y=0" TargetMode="External"/><Relationship Id="rId6046" Type="http://schemas.openxmlformats.org/officeDocument/2006/relationships/hyperlink" Target="http://www.bdbiosciences.com/eu/search?text=561958&amp;x=0&amp;y=0" TargetMode="External"/><Relationship Id="rId7444" Type="http://schemas.openxmlformats.org/officeDocument/2006/relationships/hyperlink" Target="http://www.bdbiosciences.com/eu/search?text=563372&amp;x=0&amp;y=0" TargetMode="External"/><Relationship Id="rId2589" Type="http://schemas.openxmlformats.org/officeDocument/2006/relationships/hyperlink" Target="http://www.bdbiosciences.com/eu/search?text=560818&amp;x=0&amp;y=0" TargetMode="External"/><Relationship Id="rId6460" Type="http://schemas.openxmlformats.org/officeDocument/2006/relationships/hyperlink" Target="http://www.bdbiosciences.com/eu/search?text=564475&amp;x=0&amp;y=0" TargetMode="External"/><Relationship Id="rId7511" Type="http://schemas.openxmlformats.org/officeDocument/2006/relationships/hyperlink" Target="http://www.bdbiosciences.com/eu/search?text=563563&amp;x=0&amp;y=0" TargetMode="External"/><Relationship Id="rId975" Type="http://schemas.openxmlformats.org/officeDocument/2006/relationships/hyperlink" Target="http://www.bdbiosciences.com/eu/search?text=556581&amp;x=0&amp;y=0" TargetMode="External"/><Relationship Id="rId2656" Type="http://schemas.openxmlformats.org/officeDocument/2006/relationships/hyperlink" Target="http://www.bdbiosciences.com/eu/search?text=561470&amp;x=0&amp;y=0" TargetMode="External"/><Relationship Id="rId3707" Type="http://schemas.openxmlformats.org/officeDocument/2006/relationships/hyperlink" Target="http://www.bdbiosciences.com/eu/search?text=551001&amp;x=0&amp;y=0" TargetMode="External"/><Relationship Id="rId5062" Type="http://schemas.openxmlformats.org/officeDocument/2006/relationships/hyperlink" Target="http://www.bdbiosciences.com/eu/search?text=555658&amp;x=0&amp;y=0" TargetMode="External"/><Relationship Id="rId6113" Type="http://schemas.openxmlformats.org/officeDocument/2006/relationships/hyperlink" Target="http://www.bdbiosciences.com/eu/search?text=562150&amp;x=0&amp;y=0" TargetMode="External"/><Relationship Id="rId9269" Type="http://schemas.openxmlformats.org/officeDocument/2006/relationships/hyperlink" Target="http://www.bdbiosciences.com/eu/search?text=562116&amp;x=0&amp;y=0" TargetMode="External"/><Relationship Id="rId628" Type="http://schemas.openxmlformats.org/officeDocument/2006/relationships/hyperlink" Target="http://www.bdbiosciences.com/eu/search?text=557437&amp;x=0&amp;y=0" TargetMode="External"/><Relationship Id="rId1258" Type="http://schemas.openxmlformats.org/officeDocument/2006/relationships/hyperlink" Target="http://www.bdbiosciences.com/eu/search?text=610402&amp;x=0&amp;y=0" TargetMode="External"/><Relationship Id="rId1672" Type="http://schemas.openxmlformats.org/officeDocument/2006/relationships/hyperlink" Target="http://www.bdbiosciences.com/eu/search?text=611489&amp;x=0&amp;y=0" TargetMode="External"/><Relationship Id="rId2309" Type="http://schemas.openxmlformats.org/officeDocument/2006/relationships/hyperlink" Target="http://www.bdbiosciences.com/eu/search?text=557003&amp;x=0&amp;y=0" TargetMode="External"/><Relationship Id="rId2723" Type="http://schemas.openxmlformats.org/officeDocument/2006/relationships/hyperlink" Target="http://www.bdbiosciences.com/eu/search?text=562065&amp;x=0&amp;y=0" TargetMode="External"/><Relationship Id="rId5879" Type="http://schemas.openxmlformats.org/officeDocument/2006/relationships/hyperlink" Target="http://www.bdbiosciences.com/eu/search?text=561632&amp;x=0&amp;y=0" TargetMode="External"/><Relationship Id="rId8285" Type="http://schemas.openxmlformats.org/officeDocument/2006/relationships/hyperlink" Target="http://www.bdbiosciences.com/eu/search?text=558325&amp;x=0&amp;y=0" TargetMode="External"/><Relationship Id="rId1325" Type="http://schemas.openxmlformats.org/officeDocument/2006/relationships/hyperlink" Target="http://www.bdbiosciences.com/eu/search?text=610570&amp;x=0&amp;y=0" TargetMode="External"/><Relationship Id="rId8352" Type="http://schemas.openxmlformats.org/officeDocument/2006/relationships/hyperlink" Target="http://www.bdbiosciences.com/eu/search?text=561513&amp;x=0&amp;y=0" TargetMode="External"/><Relationship Id="rId3497" Type="http://schemas.openxmlformats.org/officeDocument/2006/relationships/hyperlink" Target="http://www.bdbiosciences.com/eu/search?text=559076&amp;x=0&amp;y=0" TargetMode="External"/><Relationship Id="rId4895" Type="http://schemas.openxmlformats.org/officeDocument/2006/relationships/hyperlink" Target="http://www.bdbiosciences.com/eu/search?text=552836&amp;x=0&amp;y=0" TargetMode="External"/><Relationship Id="rId5946" Type="http://schemas.openxmlformats.org/officeDocument/2006/relationships/hyperlink" Target="http://www.bdbiosciences.com/eu/search?text=561763&amp;x=0&amp;y=0" TargetMode="External"/><Relationship Id="rId8005" Type="http://schemas.openxmlformats.org/officeDocument/2006/relationships/hyperlink" Target="http://www.bdbiosciences.com/eu/search?text=553607&amp;x=0&amp;y=0" TargetMode="External"/><Relationship Id="rId31" Type="http://schemas.openxmlformats.org/officeDocument/2006/relationships/hyperlink" Target="http://www.bdbiosciences.com/eu/search?text=333154&amp;x=0&amp;y=0" TargetMode="External"/><Relationship Id="rId2099" Type="http://schemas.openxmlformats.org/officeDocument/2006/relationships/hyperlink" Target="http://www.bdbiosciences.com/eu/search?text=552768&amp;x=0&amp;y=0" TargetMode="External"/><Relationship Id="rId4548" Type="http://schemas.openxmlformats.org/officeDocument/2006/relationships/hyperlink" Target="http://www.bdbiosciences.com/eu/search?text=561990&amp;x=0&amp;y=0" TargetMode="External"/><Relationship Id="rId4962" Type="http://schemas.openxmlformats.org/officeDocument/2006/relationships/hyperlink" Target="http://www.bdbiosciences.com/eu/search?text=555361&amp;x=0&amp;y=0" TargetMode="External"/><Relationship Id="rId7021" Type="http://schemas.openxmlformats.org/officeDocument/2006/relationships/hyperlink" Target="http://www.bdbiosciences.com/eu/search?text=563748&amp;x=0&amp;y=0" TargetMode="External"/><Relationship Id="rId3564" Type="http://schemas.openxmlformats.org/officeDocument/2006/relationships/hyperlink" Target="http://www.bdbiosciences.com/eu/search?text=554926&amp;x=0&amp;y=0" TargetMode="External"/><Relationship Id="rId4615" Type="http://schemas.openxmlformats.org/officeDocument/2006/relationships/hyperlink" Target="http://www.bdbiosciences.com/eu/search?text=562237&amp;x=0&amp;y=0" TargetMode="External"/><Relationship Id="rId485" Type="http://schemas.openxmlformats.org/officeDocument/2006/relationships/hyperlink" Target="http://www.bdbiosciences.com/eu/search?text=655051&amp;x=0&amp;y=0" TargetMode="External"/><Relationship Id="rId2166" Type="http://schemas.openxmlformats.org/officeDocument/2006/relationships/hyperlink" Target="http://www.bdbiosciences.com/eu/search?text=560872&amp;x=0&amp;y=0" TargetMode="External"/><Relationship Id="rId2580" Type="http://schemas.openxmlformats.org/officeDocument/2006/relationships/hyperlink" Target="http://www.bdbiosciences.com/eu/search?text=560750&amp;x=0&amp;y=0" TargetMode="External"/><Relationship Id="rId3217" Type="http://schemas.openxmlformats.org/officeDocument/2006/relationships/hyperlink" Target="http://www.bdbiosciences.com/eu/search?text=559861&amp;x=0&amp;y=0" TargetMode="External"/><Relationship Id="rId3631" Type="http://schemas.openxmlformats.org/officeDocument/2006/relationships/hyperlink" Target="http://www.bdbiosciences.com/eu/search?text=550286&amp;x=0&amp;y=0" TargetMode="External"/><Relationship Id="rId6787" Type="http://schemas.openxmlformats.org/officeDocument/2006/relationships/hyperlink" Target="http://www.bdbiosciences.com/eu/search?text=560559&amp;x=0&amp;y=0" TargetMode="External"/><Relationship Id="rId7838" Type="http://schemas.openxmlformats.org/officeDocument/2006/relationships/hyperlink" Target="http://www.bdbiosciences.com/eu/search?text=564596&amp;x=0&amp;y=0" TargetMode="External"/><Relationship Id="rId9193" Type="http://schemas.openxmlformats.org/officeDocument/2006/relationships/hyperlink" Target="http://www.bdbiosciences.com/eu/search?text=559425&amp;x=0&amp;y=0" TargetMode="External"/><Relationship Id="rId138" Type="http://schemas.openxmlformats.org/officeDocument/2006/relationships/hyperlink" Target="http://www.bdbiosciences.com/eu/search?text=345807&amp;x=0&amp;y=0" TargetMode="External"/><Relationship Id="rId552" Type="http://schemas.openxmlformats.org/officeDocument/2006/relationships/hyperlink" Target="http://www.bdbiosciences.com/eu/search?text=560306&amp;x=0&amp;y=0" TargetMode="External"/><Relationship Id="rId1182" Type="http://schemas.openxmlformats.org/officeDocument/2006/relationships/hyperlink" Target="http://www.bdbiosciences.com/eu/search?text=610227&amp;x=0&amp;y=0" TargetMode="External"/><Relationship Id="rId2233" Type="http://schemas.openxmlformats.org/officeDocument/2006/relationships/hyperlink" Target="http://www.bdbiosciences.com/eu/search?text=551353&amp;x=0&amp;y=0" TargetMode="External"/><Relationship Id="rId5389" Type="http://schemas.openxmlformats.org/officeDocument/2006/relationships/hyperlink" Target="http://www.bdbiosciences.com/eu/search?text=560212&amp;x=0&amp;y=0" TargetMode="External"/><Relationship Id="rId6854" Type="http://schemas.openxmlformats.org/officeDocument/2006/relationships/hyperlink" Target="http://www.bdbiosciences.com/eu/search?text=562892&amp;x=0&amp;y=0" TargetMode="External"/><Relationship Id="rId9260" Type="http://schemas.openxmlformats.org/officeDocument/2006/relationships/hyperlink" Target="http://www.bdbiosciences.com/eu/search?text=559123&amp;x=0&amp;y=0" TargetMode="External"/><Relationship Id="rId205" Type="http://schemas.openxmlformats.org/officeDocument/2006/relationships/hyperlink" Target="http://www.bdbiosciences.com/eu/search?text=348815&amp;x=0&amp;y=0" TargetMode="External"/><Relationship Id="rId2300" Type="http://schemas.openxmlformats.org/officeDocument/2006/relationships/hyperlink" Target="http://www.bdbiosciences.com/eu/search?text=556535&amp;x=0&amp;y=0" TargetMode="External"/><Relationship Id="rId5456" Type="http://schemas.openxmlformats.org/officeDocument/2006/relationships/hyperlink" Target="http://www.bdbiosciences.com/eu/search?text=560486&amp;x=0&amp;y=0" TargetMode="External"/><Relationship Id="rId6507" Type="http://schemas.openxmlformats.org/officeDocument/2006/relationships/hyperlink" Target="http://www.bdbiosciences.com/eu/search?text=554851&amp;x=0&amp;y=0" TargetMode="External"/><Relationship Id="rId7905" Type="http://schemas.openxmlformats.org/officeDocument/2006/relationships/hyperlink" Target="http://www.bdbiosciences.com/eu/search?text=560762&amp;x=0&amp;y=0" TargetMode="External"/><Relationship Id="rId1999" Type="http://schemas.openxmlformats.org/officeDocument/2006/relationships/hyperlink" Target="http://www.bdbiosciences.com/eu/search?text=558749&amp;x=0&amp;y=0" TargetMode="External"/><Relationship Id="rId4058" Type="http://schemas.openxmlformats.org/officeDocument/2006/relationships/hyperlink" Target="http://www.bdbiosciences.com/eu/search?text=557974&amp;x=0&amp;y=0" TargetMode="External"/><Relationship Id="rId4472" Type="http://schemas.openxmlformats.org/officeDocument/2006/relationships/hyperlink" Target="http://www.bdbiosciences.com/eu/search?text=561734&amp;x=0&amp;y=0" TargetMode="External"/><Relationship Id="rId5109" Type="http://schemas.openxmlformats.org/officeDocument/2006/relationships/hyperlink" Target="http://www.bdbiosciences.com/eu/search?text=555796&amp;x=0&amp;y=0" TargetMode="External"/><Relationship Id="rId5870" Type="http://schemas.openxmlformats.org/officeDocument/2006/relationships/hyperlink" Target="http://www.bdbiosciences.com/eu/search?text=561594&amp;x=0&amp;y=0" TargetMode="External"/><Relationship Id="rId6921" Type="http://schemas.openxmlformats.org/officeDocument/2006/relationships/hyperlink" Target="http://www.bdbiosciences.com/eu/search?text=563097&amp;x=0&amp;y=0" TargetMode="External"/><Relationship Id="rId3074" Type="http://schemas.openxmlformats.org/officeDocument/2006/relationships/hyperlink" Target="http://www.bdbiosciences.com/eu/search?text=552545&amp;x=0&amp;y=0" TargetMode="External"/><Relationship Id="rId4125" Type="http://schemas.openxmlformats.org/officeDocument/2006/relationships/hyperlink" Target="http://www.bdbiosciences.com/eu/search?text=559810&amp;x=0&amp;y=0" TargetMode="External"/><Relationship Id="rId5523" Type="http://schemas.openxmlformats.org/officeDocument/2006/relationships/hyperlink" Target="http://www.bdbiosciences.com/eu/search?text=560715&amp;x=0&amp;y=0" TargetMode="External"/><Relationship Id="rId8679" Type="http://schemas.openxmlformats.org/officeDocument/2006/relationships/hyperlink" Target="http://www.bdbiosciences.com/eu/search?text=562255&amp;x=0&amp;y=0" TargetMode="External"/><Relationship Id="rId1719" Type="http://schemas.openxmlformats.org/officeDocument/2006/relationships/hyperlink" Target="http://www.bdbiosciences.com/eu/search?text=611730&amp;x=0&amp;y=0" TargetMode="External"/><Relationship Id="rId7695" Type="http://schemas.openxmlformats.org/officeDocument/2006/relationships/hyperlink" Target="http://www.bdbiosciences.com/eu/search?text=564036&amp;x=0&amp;y=0" TargetMode="External"/><Relationship Id="rId8746" Type="http://schemas.openxmlformats.org/officeDocument/2006/relationships/hyperlink" Target="http://www.bdbiosciences.com/eu/search?text=553476&amp;x=0&amp;y=0" TargetMode="External"/><Relationship Id="rId2090" Type="http://schemas.openxmlformats.org/officeDocument/2006/relationships/hyperlink" Target="http://www.bdbiosciences.com/eu/search?text=562731&amp;x=0&amp;y=0" TargetMode="External"/><Relationship Id="rId3141" Type="http://schemas.openxmlformats.org/officeDocument/2006/relationships/hyperlink" Target="http://www.bdbiosciences.com/eu/search?text=553689&amp;x=0&amp;y=0" TargetMode="External"/><Relationship Id="rId6297" Type="http://schemas.openxmlformats.org/officeDocument/2006/relationships/hyperlink" Target="http://www.bdbiosciences.com/eu/search?text=563429&amp;x=0&amp;y=0" TargetMode="External"/><Relationship Id="rId7348" Type="http://schemas.openxmlformats.org/officeDocument/2006/relationships/hyperlink" Target="http://www.bdbiosciences.com/eu/search?text=563162&amp;x=0&amp;y=0" TargetMode="External"/><Relationship Id="rId7762" Type="http://schemas.openxmlformats.org/officeDocument/2006/relationships/hyperlink" Target="http://www.bdbiosciences.com/eu/search?text=564230&amp;x=0&amp;y=0" TargetMode="External"/><Relationship Id="rId8813" Type="http://schemas.openxmlformats.org/officeDocument/2006/relationships/hyperlink" Target="http://www.bdbiosciences.com/eu/search?text=611548&amp;x=0&amp;y=0" TargetMode="External"/><Relationship Id="rId3958" Type="http://schemas.openxmlformats.org/officeDocument/2006/relationships/hyperlink" Target="http://www.bdbiosciences.com/eu/search?text=553846&amp;x=0&amp;y=0" TargetMode="External"/><Relationship Id="rId6364" Type="http://schemas.openxmlformats.org/officeDocument/2006/relationships/hyperlink" Target="http://www.bdbiosciences.com/eu/search?text=563645&amp;x=0&amp;y=0" TargetMode="External"/><Relationship Id="rId7415" Type="http://schemas.openxmlformats.org/officeDocument/2006/relationships/hyperlink" Target="http://www.bdbiosciences.com/eu/search?text=563305&amp;x=0&amp;y=0" TargetMode="External"/><Relationship Id="rId879" Type="http://schemas.openxmlformats.org/officeDocument/2006/relationships/hyperlink" Target="http://www.bdbiosciences.com/eu/search?text=554299&amp;x=0&amp;y=0" TargetMode="External"/><Relationship Id="rId5380" Type="http://schemas.openxmlformats.org/officeDocument/2006/relationships/hyperlink" Target="http://www.bdbiosciences.com/eu/search?text=560177&amp;x=0&amp;y=0" TargetMode="External"/><Relationship Id="rId6017" Type="http://schemas.openxmlformats.org/officeDocument/2006/relationships/hyperlink" Target="http://www.bdbiosciences.com/eu/search?text=561904&amp;x=0&amp;y=0" TargetMode="External"/><Relationship Id="rId6431" Type="http://schemas.openxmlformats.org/officeDocument/2006/relationships/hyperlink" Target="http://www.bdbiosciences.com/eu/search?text=564239&amp;x=0&amp;y=0" TargetMode="External"/><Relationship Id="rId1576" Type="http://schemas.openxmlformats.org/officeDocument/2006/relationships/hyperlink" Target="http://www.bdbiosciences.com/eu/search?text=611182&amp;x=0&amp;y=0" TargetMode="External"/><Relationship Id="rId2974" Type="http://schemas.openxmlformats.org/officeDocument/2006/relationships/hyperlink" Target="http://www.bdbiosciences.com/eu/search?text=551518&amp;x=0&amp;y=0" TargetMode="External"/><Relationship Id="rId5033" Type="http://schemas.openxmlformats.org/officeDocument/2006/relationships/hyperlink" Target="http://www.bdbiosciences.com/eu/search?text=555547&amp;x=0&amp;y=0" TargetMode="External"/><Relationship Id="rId8189" Type="http://schemas.openxmlformats.org/officeDocument/2006/relationships/hyperlink" Target="http://www.bdbiosciences.com/eu/search?text=555090&amp;x=0&amp;y=0" TargetMode="External"/><Relationship Id="rId946" Type="http://schemas.openxmlformats.org/officeDocument/2006/relationships/hyperlink" Target="http://www.bdbiosciences.com/eu/search?text=556430&amp;x=0&amp;y=0" TargetMode="External"/><Relationship Id="rId1229" Type="http://schemas.openxmlformats.org/officeDocument/2006/relationships/hyperlink" Target="http://www.bdbiosciences.com/eu/search?text=610328&amp;x=0&amp;y=0" TargetMode="External"/><Relationship Id="rId1990" Type="http://schemas.openxmlformats.org/officeDocument/2006/relationships/hyperlink" Target="http://www.bdbiosciences.com/eu/search?text=555292&amp;x=0&amp;y=0" TargetMode="External"/><Relationship Id="rId2627" Type="http://schemas.openxmlformats.org/officeDocument/2006/relationships/hyperlink" Target="http://www.bdbiosciences.com/eu/search?text=561172&amp;x=0&amp;y=0" TargetMode="External"/><Relationship Id="rId5100" Type="http://schemas.openxmlformats.org/officeDocument/2006/relationships/hyperlink" Target="http://www.bdbiosciences.com/eu/search?text=555774&amp;x=0&amp;y=0" TargetMode="External"/><Relationship Id="rId8256" Type="http://schemas.openxmlformats.org/officeDocument/2006/relationships/hyperlink" Target="http://www.bdbiosciences.com/eu/search?text=562264&amp;x=0&amp;y=0" TargetMode="External"/><Relationship Id="rId1643" Type="http://schemas.openxmlformats.org/officeDocument/2006/relationships/hyperlink" Target="http://www.bdbiosciences.com/eu/search?text=611366&amp;x=0&amp;y=0" TargetMode="External"/><Relationship Id="rId4799" Type="http://schemas.openxmlformats.org/officeDocument/2006/relationships/hyperlink" Target="http://www.bdbiosciences.com/eu/search?text=564246&amp;x=0&amp;y=0" TargetMode="External"/><Relationship Id="rId8670" Type="http://schemas.openxmlformats.org/officeDocument/2006/relationships/hyperlink" Target="http://www.bdbiosciences.com/eu/search?text=562138&amp;x=0&amp;y=0" TargetMode="External"/><Relationship Id="rId9307" Type="http://schemas.openxmlformats.org/officeDocument/2006/relationships/hyperlink" Target="http://www.bdbiosciences.com/eu/search?text=553983&amp;x=0&amp;y=0" TargetMode="External"/><Relationship Id="rId1710" Type="http://schemas.openxmlformats.org/officeDocument/2006/relationships/hyperlink" Target="http://www.bdbiosciences.com/eu/search?text=611704&amp;x=0&amp;y=0" TargetMode="External"/><Relationship Id="rId4866" Type="http://schemas.openxmlformats.org/officeDocument/2006/relationships/hyperlink" Target="http://www.bdbiosciences.com/eu/search?text=551374&amp;x=0&amp;y=0" TargetMode="External"/><Relationship Id="rId5917" Type="http://schemas.openxmlformats.org/officeDocument/2006/relationships/hyperlink" Target="http://www.bdbiosciences.com/eu/search?text=561722&amp;x=0&amp;y=0" TargetMode="External"/><Relationship Id="rId7272" Type="http://schemas.openxmlformats.org/officeDocument/2006/relationships/hyperlink" Target="http://www.bdbiosciences.com/eu/search?text=562900&amp;x=0&amp;y=0" TargetMode="External"/><Relationship Id="rId8323" Type="http://schemas.openxmlformats.org/officeDocument/2006/relationships/hyperlink" Target="http://www.bdbiosciences.com/eu/search?text=560112&amp;x=0&amp;y=0" TargetMode="External"/><Relationship Id="rId3468" Type="http://schemas.openxmlformats.org/officeDocument/2006/relationships/hyperlink" Target="http://www.bdbiosciences.com/eu/search?text=557045&amp;x=0&amp;y=0" TargetMode="External"/><Relationship Id="rId3882" Type="http://schemas.openxmlformats.org/officeDocument/2006/relationships/hyperlink" Target="http://www.bdbiosciences.com/eu/search?text=553403&amp;x=0&amp;y=0" TargetMode="External"/><Relationship Id="rId4519" Type="http://schemas.openxmlformats.org/officeDocument/2006/relationships/hyperlink" Target="http://www.bdbiosciences.com/eu/search?text=561874&amp;x=0&amp;y=0" TargetMode="External"/><Relationship Id="rId4933" Type="http://schemas.openxmlformats.org/officeDocument/2006/relationships/hyperlink" Target="http://www.bdbiosciences.com/eu/search?text=554702&amp;x=0&amp;y=0" TargetMode="External"/><Relationship Id="rId389" Type="http://schemas.openxmlformats.org/officeDocument/2006/relationships/hyperlink" Target="http://www.bdbiosciences.com/eu/search?text=342415&amp;x=0&amp;y=0" TargetMode="External"/><Relationship Id="rId2484" Type="http://schemas.openxmlformats.org/officeDocument/2006/relationships/hyperlink" Target="http://www.bdbiosciences.com/eu/search?text=560115&amp;x=0&amp;y=0" TargetMode="External"/><Relationship Id="rId3535" Type="http://schemas.openxmlformats.org/officeDocument/2006/relationships/hyperlink" Target="http://www.bdbiosciences.com/eu/search?text=551458&amp;x=0&amp;y=0" TargetMode="External"/><Relationship Id="rId9097" Type="http://schemas.openxmlformats.org/officeDocument/2006/relationships/hyperlink" Target="http://www.bdbiosciences.com/eu/search?text=550765&amp;x=0&amp;y=0" TargetMode="External"/><Relationship Id="rId456" Type="http://schemas.openxmlformats.org/officeDocument/2006/relationships/hyperlink" Target="http://www.bdbiosciences.com/eu/search?text=348040&amp;x=0&amp;y=0" TargetMode="External"/><Relationship Id="rId870" Type="http://schemas.openxmlformats.org/officeDocument/2006/relationships/hyperlink" Target="http://www.bdbiosciences.com/eu/search?text=554272&amp;x=0&amp;y=0" TargetMode="External"/><Relationship Id="rId1086" Type="http://schemas.openxmlformats.org/officeDocument/2006/relationships/hyperlink" Target="http://www.bdbiosciences.com/eu/search?text=610049&amp;x=0&amp;y=0" TargetMode="External"/><Relationship Id="rId2137" Type="http://schemas.openxmlformats.org/officeDocument/2006/relationships/hyperlink" Target="http://www.bdbiosciences.com/eu/search?text=557400&amp;x=0&amp;y=0" TargetMode="External"/><Relationship Id="rId2551" Type="http://schemas.openxmlformats.org/officeDocument/2006/relationships/hyperlink" Target="http://www.bdbiosciences.com/eu/search?text=560393&amp;x=0&amp;y=0" TargetMode="External"/><Relationship Id="rId9164" Type="http://schemas.openxmlformats.org/officeDocument/2006/relationships/hyperlink" Target="http://www.bdbiosciences.com/eu/search?text=560200&amp;x=0&amp;y=0" TargetMode="External"/><Relationship Id="rId109" Type="http://schemas.openxmlformats.org/officeDocument/2006/relationships/hyperlink" Target="http://www.bdbiosciences.com/eu/search?text=344635&amp;x=0&amp;y=0" TargetMode="External"/><Relationship Id="rId523" Type="http://schemas.openxmlformats.org/officeDocument/2006/relationships/hyperlink" Target="http://www.bdbiosciences.com/eu/search?text=558610&amp;x=0&amp;y=0" TargetMode="External"/><Relationship Id="rId1153" Type="http://schemas.openxmlformats.org/officeDocument/2006/relationships/hyperlink" Target="http://www.bdbiosciences.com/eu/search?text=610180&amp;x=0&amp;y=0" TargetMode="External"/><Relationship Id="rId2204" Type="http://schemas.openxmlformats.org/officeDocument/2006/relationships/hyperlink" Target="http://www.bdbiosciences.com/eu/search?text=550259&amp;x=0&amp;y=0" TargetMode="External"/><Relationship Id="rId3602" Type="http://schemas.openxmlformats.org/officeDocument/2006/relationships/hyperlink" Target="http://www.bdbiosciences.com/eu/search?text=550638&amp;x=0&amp;y=0" TargetMode="External"/><Relationship Id="rId6758" Type="http://schemas.openxmlformats.org/officeDocument/2006/relationships/hyperlink" Target="http://www.bdbiosciences.com/eu/search?text=559586&amp;x=0&amp;y=0" TargetMode="External"/><Relationship Id="rId7809" Type="http://schemas.openxmlformats.org/officeDocument/2006/relationships/hyperlink" Target="http://www.bdbiosciences.com/eu/search?text=564437&amp;x=0&amp;y=0" TargetMode="External"/><Relationship Id="rId8180" Type="http://schemas.openxmlformats.org/officeDocument/2006/relationships/hyperlink" Target="http://www.bdbiosciences.com/eu/search?text=554855&amp;x=0&amp;y=0" TargetMode="External"/><Relationship Id="rId9231" Type="http://schemas.openxmlformats.org/officeDocument/2006/relationships/hyperlink" Target="http://www.bdbiosciences.com/eu/search?text=554067&amp;x=0&amp;y=0" TargetMode="External"/><Relationship Id="rId5774" Type="http://schemas.openxmlformats.org/officeDocument/2006/relationships/hyperlink" Target="http://www.bdbiosciences.com/eu/search?text=561302&amp;x=0&amp;y=0" TargetMode="External"/><Relationship Id="rId6825" Type="http://schemas.openxmlformats.org/officeDocument/2006/relationships/hyperlink" Target="http://www.bdbiosciences.com/eu/search?text=562701&amp;x=0&amp;y=0" TargetMode="External"/><Relationship Id="rId1220" Type="http://schemas.openxmlformats.org/officeDocument/2006/relationships/hyperlink" Target="http://www.bdbiosciences.com/eu/search?text=610308&amp;x=0&amp;y=0" TargetMode="External"/><Relationship Id="rId4376" Type="http://schemas.openxmlformats.org/officeDocument/2006/relationships/hyperlink" Target="http://www.bdbiosciences.com/eu/search?text=561109&amp;x=0&amp;y=0" TargetMode="External"/><Relationship Id="rId4790" Type="http://schemas.openxmlformats.org/officeDocument/2006/relationships/hyperlink" Target="http://www.bdbiosciences.com/eu/search?text=564175&amp;x=0&amp;y=0" TargetMode="External"/><Relationship Id="rId5427" Type="http://schemas.openxmlformats.org/officeDocument/2006/relationships/hyperlink" Target="http://www.bdbiosciences.com/eu/search?text=560367&amp;x=0&amp;y=0" TargetMode="External"/><Relationship Id="rId5841" Type="http://schemas.openxmlformats.org/officeDocument/2006/relationships/hyperlink" Target="http://www.bdbiosciences.com/eu/search?text=561422&amp;x=0&amp;y=0" TargetMode="External"/><Relationship Id="rId8997" Type="http://schemas.openxmlformats.org/officeDocument/2006/relationships/hyperlink" Target="http://www.bdbiosciences.com/eu/search?text=563197&amp;x=0&amp;y=0" TargetMode="External"/><Relationship Id="rId3392" Type="http://schemas.openxmlformats.org/officeDocument/2006/relationships/hyperlink" Target="http://www.bdbiosciences.com/eu/search?text=555726&amp;x=0&amp;y=0" TargetMode="External"/><Relationship Id="rId4029" Type="http://schemas.openxmlformats.org/officeDocument/2006/relationships/hyperlink" Target="http://www.bdbiosciences.com/eu/search?text=557667&amp;x=0&amp;y=0" TargetMode="External"/><Relationship Id="rId4443" Type="http://schemas.openxmlformats.org/officeDocument/2006/relationships/hyperlink" Target="http://www.bdbiosciences.com/eu/search?text=561613&amp;x=0&amp;y=0" TargetMode="External"/><Relationship Id="rId7599" Type="http://schemas.openxmlformats.org/officeDocument/2006/relationships/hyperlink" Target="http://www.bdbiosciences.com/eu/search?text=563810&amp;x=0&amp;y=0" TargetMode="External"/><Relationship Id="rId3045" Type="http://schemas.openxmlformats.org/officeDocument/2006/relationships/hyperlink" Target="http://www.bdbiosciences.com/eu/search?text=550532&amp;x=0&amp;y=0" TargetMode="External"/><Relationship Id="rId4510" Type="http://schemas.openxmlformats.org/officeDocument/2006/relationships/hyperlink" Target="http://www.bdbiosciences.com/eu/search?text=561860&amp;x=0&amp;y=0" TargetMode="External"/><Relationship Id="rId7666" Type="http://schemas.openxmlformats.org/officeDocument/2006/relationships/hyperlink" Target="http://www.bdbiosciences.com/eu/search?text=563934&amp;x=0&amp;y=0" TargetMode="External"/><Relationship Id="rId8717" Type="http://schemas.openxmlformats.org/officeDocument/2006/relationships/hyperlink" Target="http://www.bdbiosciences.com/eu/search?text=559339&amp;x=0&amp;y=0" TargetMode="External"/><Relationship Id="rId380" Type="http://schemas.openxmlformats.org/officeDocument/2006/relationships/hyperlink" Target="http://www.bdbiosciences.com/eu/search?text=347967&amp;x=0&amp;y=0" TargetMode="External"/><Relationship Id="rId2061" Type="http://schemas.openxmlformats.org/officeDocument/2006/relationships/hyperlink" Target="http://www.bdbiosciences.com/eu/search?text=550912&amp;x=0&amp;y=0" TargetMode="External"/><Relationship Id="rId3112" Type="http://schemas.openxmlformats.org/officeDocument/2006/relationships/hyperlink" Target="http://www.bdbiosciences.com/eu/search?text=553397&amp;x=0&amp;y=0" TargetMode="External"/><Relationship Id="rId6268" Type="http://schemas.openxmlformats.org/officeDocument/2006/relationships/hyperlink" Target="http://www.bdbiosciences.com/eu/search?text=562821&amp;x=0&amp;y=0" TargetMode="External"/><Relationship Id="rId6682" Type="http://schemas.openxmlformats.org/officeDocument/2006/relationships/hyperlink" Target="http://www.bdbiosciences.com/eu/search?text=557704&amp;x=0&amp;y=0" TargetMode="External"/><Relationship Id="rId7319" Type="http://schemas.openxmlformats.org/officeDocument/2006/relationships/hyperlink" Target="http://www.bdbiosciences.com/eu/search?text=563075&amp;x=0&amp;y=0" TargetMode="External"/><Relationship Id="rId5284" Type="http://schemas.openxmlformats.org/officeDocument/2006/relationships/hyperlink" Target="http://www.bdbiosciences.com/eu/search?text=558207&amp;x=0&amp;y=0" TargetMode="External"/><Relationship Id="rId6335" Type="http://schemas.openxmlformats.org/officeDocument/2006/relationships/hyperlink" Target="http://www.bdbiosciences.com/eu/search?text=563572&amp;x=0&amp;y=0" TargetMode="External"/><Relationship Id="rId7733" Type="http://schemas.openxmlformats.org/officeDocument/2006/relationships/hyperlink" Target="http://www.bdbiosciences.com/eu/search?text=564124&amp;x=0&amp;y=0" TargetMode="External"/><Relationship Id="rId100" Type="http://schemas.openxmlformats.org/officeDocument/2006/relationships/hyperlink" Target="http://www.bdbiosciences.com/eu/search?text=341109&amp;x=0&amp;y=0" TargetMode="External"/><Relationship Id="rId2878" Type="http://schemas.openxmlformats.org/officeDocument/2006/relationships/hyperlink" Target="http://www.bdbiosciences.com/eu/search?text=612593&amp;x=0&amp;y=0" TargetMode="External"/><Relationship Id="rId3929" Type="http://schemas.openxmlformats.org/officeDocument/2006/relationships/hyperlink" Target="http://www.bdbiosciences.com/eu/search?text=553664&amp;x=0&amp;y=0" TargetMode="External"/><Relationship Id="rId7800" Type="http://schemas.openxmlformats.org/officeDocument/2006/relationships/hyperlink" Target="http://www.bdbiosciences.com/eu/search?text=564419&amp;x=0&amp;y=0" TargetMode="External"/><Relationship Id="rId1894" Type="http://schemas.openxmlformats.org/officeDocument/2006/relationships/hyperlink" Target="http://www.bdbiosciences.com/eu/search?text=612664&amp;x=0&amp;y=0" TargetMode="External"/><Relationship Id="rId2945" Type="http://schemas.openxmlformats.org/officeDocument/2006/relationships/hyperlink" Target="http://www.bdbiosciences.com/eu/search?text=558575&amp;x=0&amp;y=0" TargetMode="External"/><Relationship Id="rId5351" Type="http://schemas.openxmlformats.org/officeDocument/2006/relationships/hyperlink" Target="http://www.bdbiosciences.com/eu/search?text=559865&amp;x=0&amp;y=0" TargetMode="External"/><Relationship Id="rId6402" Type="http://schemas.openxmlformats.org/officeDocument/2006/relationships/hyperlink" Target="http://www.bdbiosciences.com/eu/search?text=564019&amp;x=0&amp;y=0" TargetMode="External"/><Relationship Id="rId917" Type="http://schemas.openxmlformats.org/officeDocument/2006/relationships/hyperlink" Target="http://www.bdbiosciences.com/eu/search?text=556039&amp;x=0&amp;y=0" TargetMode="External"/><Relationship Id="rId1547" Type="http://schemas.openxmlformats.org/officeDocument/2006/relationships/hyperlink" Target="http://www.bdbiosciences.com/eu/search?text=611079&amp;x=0&amp;y=0" TargetMode="External"/><Relationship Id="rId1961" Type="http://schemas.openxmlformats.org/officeDocument/2006/relationships/hyperlink" Target="http://www.bdbiosciences.com/eu/search?text=558316&amp;x=0&amp;y=0" TargetMode="External"/><Relationship Id="rId5004" Type="http://schemas.openxmlformats.org/officeDocument/2006/relationships/hyperlink" Target="http://www.bdbiosciences.com/eu/search?text=555464&amp;x=0&amp;y=0" TargetMode="External"/><Relationship Id="rId8574" Type="http://schemas.openxmlformats.org/officeDocument/2006/relationships/hyperlink" Target="http://www.bdbiosciences.com/eu/search?text=553867&amp;x=0&amp;y=0" TargetMode="External"/><Relationship Id="rId1614" Type="http://schemas.openxmlformats.org/officeDocument/2006/relationships/hyperlink" Target="http://www.bdbiosciences.com/eu/search?text=611293&amp;x=0&amp;y=0" TargetMode="External"/><Relationship Id="rId4020" Type="http://schemas.openxmlformats.org/officeDocument/2006/relationships/hyperlink" Target="http://www.bdbiosciences.com/eu/search?text=557596&amp;x=0&amp;y=0" TargetMode="External"/><Relationship Id="rId7176" Type="http://schemas.openxmlformats.org/officeDocument/2006/relationships/hyperlink" Target="http://www.bdbiosciences.com/eu/search?text=562517&amp;x=0&amp;y=0" TargetMode="External"/><Relationship Id="rId7590" Type="http://schemas.openxmlformats.org/officeDocument/2006/relationships/hyperlink" Target="http://www.bdbiosciences.com/eu/search?text=563795&amp;x=0&amp;y=0" TargetMode="External"/><Relationship Id="rId8227" Type="http://schemas.openxmlformats.org/officeDocument/2006/relationships/hyperlink" Target="http://www.bdbiosciences.com/eu/search?text=558473&amp;x=0&amp;y=0" TargetMode="External"/><Relationship Id="rId8641" Type="http://schemas.openxmlformats.org/officeDocument/2006/relationships/hyperlink" Target="http://www.bdbiosciences.com/eu/search?text=555323&amp;x=0&amp;y=0" TargetMode="External"/><Relationship Id="rId3786" Type="http://schemas.openxmlformats.org/officeDocument/2006/relationships/hyperlink" Target="http://www.bdbiosciences.com/eu/search?text=553079&amp;x=0&amp;y=0" TargetMode="External"/><Relationship Id="rId6192" Type="http://schemas.openxmlformats.org/officeDocument/2006/relationships/hyperlink" Target="http://www.bdbiosciences.com/eu/search?text=562399&amp;x=0&amp;y=0" TargetMode="External"/><Relationship Id="rId7243" Type="http://schemas.openxmlformats.org/officeDocument/2006/relationships/hyperlink" Target="http://www.bdbiosciences.com/eu/search?text=562788&amp;x=0&amp;y=0" TargetMode="External"/><Relationship Id="rId2388" Type="http://schemas.openxmlformats.org/officeDocument/2006/relationships/hyperlink" Target="http://www.bdbiosciences.com/eu/search?text=558547&amp;x=0&amp;y=0" TargetMode="External"/><Relationship Id="rId3439" Type="http://schemas.openxmlformats.org/officeDocument/2006/relationships/hyperlink" Target="http://www.bdbiosciences.com/eu/search?text=555980&amp;x=0&amp;y=0" TargetMode="External"/><Relationship Id="rId4837" Type="http://schemas.openxmlformats.org/officeDocument/2006/relationships/hyperlink" Target="http://www.bdbiosciences.com/eu/search?text=551063&amp;x=0&amp;y=0" TargetMode="External"/><Relationship Id="rId7310" Type="http://schemas.openxmlformats.org/officeDocument/2006/relationships/hyperlink" Target="http://www.bdbiosciences.com/eu/search?text=563036&amp;x=0&amp;y=0" TargetMode="External"/><Relationship Id="rId3853" Type="http://schemas.openxmlformats.org/officeDocument/2006/relationships/hyperlink" Target="http://www.bdbiosciences.com/eu/search?text=553281&amp;x=0&amp;y=0" TargetMode="External"/><Relationship Id="rId4904" Type="http://schemas.openxmlformats.org/officeDocument/2006/relationships/hyperlink" Target="http://www.bdbiosciences.com/eu/search?text=554507&amp;x=0&amp;y=0" TargetMode="External"/><Relationship Id="rId9068" Type="http://schemas.openxmlformats.org/officeDocument/2006/relationships/hyperlink" Target="http://www.bdbiosciences.com/eu/search?text=563125&amp;x=0&amp;y=0" TargetMode="External"/><Relationship Id="rId774" Type="http://schemas.openxmlformats.org/officeDocument/2006/relationships/hyperlink" Target="http://www.bdbiosciences.com/eu/search?text=550944&amp;x=0&amp;y=0" TargetMode="External"/><Relationship Id="rId1057" Type="http://schemas.openxmlformats.org/officeDocument/2006/relationships/hyperlink" Target="http://www.bdbiosciences.com/eu/search?text=560443&amp;x=0&amp;y=0" TargetMode="External"/><Relationship Id="rId2455" Type="http://schemas.openxmlformats.org/officeDocument/2006/relationships/hyperlink" Target="http://www.bdbiosciences.com/eu/search?text=560048&amp;x=0&amp;y=0" TargetMode="External"/><Relationship Id="rId3506" Type="http://schemas.openxmlformats.org/officeDocument/2006/relationships/hyperlink" Target="http://www.bdbiosciences.com/eu/search?text=559969&amp;x=0&amp;y=0" TargetMode="External"/><Relationship Id="rId3920" Type="http://schemas.openxmlformats.org/officeDocument/2006/relationships/hyperlink" Target="http://www.bdbiosciences.com/eu/search?text=553610&amp;x=0&amp;y=0" TargetMode="External"/><Relationship Id="rId8084" Type="http://schemas.openxmlformats.org/officeDocument/2006/relationships/hyperlink" Target="http://www.bdbiosciences.com/eu/search?text=552477&amp;x=0&amp;y=0" TargetMode="External"/><Relationship Id="rId427" Type="http://schemas.openxmlformats.org/officeDocument/2006/relationships/hyperlink" Target="http://www.bdbiosciences.com/eu/search?text=340295&amp;x=0&amp;y=0" TargetMode="External"/><Relationship Id="rId841" Type="http://schemas.openxmlformats.org/officeDocument/2006/relationships/hyperlink" Target="http://www.bdbiosciences.com/eu/search?text=554147&amp;x=0&amp;y=0" TargetMode="External"/><Relationship Id="rId1471" Type="http://schemas.openxmlformats.org/officeDocument/2006/relationships/hyperlink" Target="http://www.bdbiosciences.com/eu/search?text=610902&amp;x=0&amp;y=0" TargetMode="External"/><Relationship Id="rId2108" Type="http://schemas.openxmlformats.org/officeDocument/2006/relationships/hyperlink" Target="http://www.bdbiosciences.com/eu/search?text=553252&amp;x=0&amp;y=0" TargetMode="External"/><Relationship Id="rId2522" Type="http://schemas.openxmlformats.org/officeDocument/2006/relationships/hyperlink" Target="http://www.bdbiosciences.com/eu/search?text=560287&amp;x=0&amp;y=0" TargetMode="External"/><Relationship Id="rId5678" Type="http://schemas.openxmlformats.org/officeDocument/2006/relationships/hyperlink" Target="http://www.bdbiosciences.com/eu/search?text=561017&amp;x=0&amp;y=0" TargetMode="External"/><Relationship Id="rId6729" Type="http://schemas.openxmlformats.org/officeDocument/2006/relationships/hyperlink" Target="http://www.bdbiosciences.com/eu/search?text=561453&amp;x=0&amp;y=0" TargetMode="External"/><Relationship Id="rId9135" Type="http://schemas.openxmlformats.org/officeDocument/2006/relationships/hyperlink" Target="http://www.bdbiosciences.com/eu/search?text=555844&amp;x=0&amp;y=0" TargetMode="External"/><Relationship Id="rId1124" Type="http://schemas.openxmlformats.org/officeDocument/2006/relationships/hyperlink" Target="http://www.bdbiosciences.com/eu/search?text=610122&amp;x=0&amp;y=0" TargetMode="External"/><Relationship Id="rId4694" Type="http://schemas.openxmlformats.org/officeDocument/2006/relationships/hyperlink" Target="http://www.bdbiosciences.com/eu/search?text=562713&amp;x=0&amp;y=0" TargetMode="External"/><Relationship Id="rId5745" Type="http://schemas.openxmlformats.org/officeDocument/2006/relationships/hyperlink" Target="http://www.bdbiosciences.com/eu/search?text=561202&amp;x=0&amp;y=0" TargetMode="External"/><Relationship Id="rId8151" Type="http://schemas.openxmlformats.org/officeDocument/2006/relationships/hyperlink" Target="http://www.bdbiosciences.com/eu/search?text=555882&amp;x=0&amp;y=0" TargetMode="External"/><Relationship Id="rId9202" Type="http://schemas.openxmlformats.org/officeDocument/2006/relationships/hyperlink" Target="http://www.bdbiosciences.com/eu/search?text=553956&amp;x=0&amp;y=0" TargetMode="External"/><Relationship Id="rId3296" Type="http://schemas.openxmlformats.org/officeDocument/2006/relationships/hyperlink" Target="http://www.bdbiosciences.com/eu/search?text=554488&amp;x=0&amp;y=0" TargetMode="External"/><Relationship Id="rId4347" Type="http://schemas.openxmlformats.org/officeDocument/2006/relationships/hyperlink" Target="http://www.bdbiosciences.com/eu/search?text=561076&amp;x=0&amp;y=0" TargetMode="External"/><Relationship Id="rId4761" Type="http://schemas.openxmlformats.org/officeDocument/2006/relationships/hyperlink" Target="http://www.bdbiosciences.com/eu/search?text=563592&amp;x=0&amp;y=0" TargetMode="External"/><Relationship Id="rId3363" Type="http://schemas.openxmlformats.org/officeDocument/2006/relationships/hyperlink" Target="http://www.bdbiosciences.com/eu/search?text=555550&amp;x=0&amp;y=0" TargetMode="External"/><Relationship Id="rId4414" Type="http://schemas.openxmlformats.org/officeDocument/2006/relationships/hyperlink" Target="http://www.bdbiosciences.com/eu/search?text=561388&amp;x=0&amp;y=0" TargetMode="External"/><Relationship Id="rId5812" Type="http://schemas.openxmlformats.org/officeDocument/2006/relationships/hyperlink" Target="http://www.bdbiosciences.com/eu/search?text=561345&amp;x=0&amp;y=0" TargetMode="External"/><Relationship Id="rId8968" Type="http://schemas.openxmlformats.org/officeDocument/2006/relationships/hyperlink" Target="http://www.bdbiosciences.com/eu/search?text=562603&amp;x=0&amp;y=0" TargetMode="External"/><Relationship Id="rId284" Type="http://schemas.openxmlformats.org/officeDocument/2006/relationships/hyperlink" Target="http://www.bdbiosciences.com/eu/search?text=333171&amp;x=0&amp;y=0" TargetMode="External"/><Relationship Id="rId3016" Type="http://schemas.openxmlformats.org/officeDocument/2006/relationships/hyperlink" Target="http://www.bdbiosciences.com/eu/search?text=551075&amp;x=0&amp;y=0" TargetMode="External"/><Relationship Id="rId7984" Type="http://schemas.openxmlformats.org/officeDocument/2006/relationships/hyperlink" Target="http://www.bdbiosciences.com/eu/search?text=553436&amp;x=0&amp;y=0" TargetMode="External"/><Relationship Id="rId3430" Type="http://schemas.openxmlformats.org/officeDocument/2006/relationships/hyperlink" Target="http://www.bdbiosciences.com/eu/search?text=555934&amp;x=0&amp;y=0" TargetMode="External"/><Relationship Id="rId5188" Type="http://schemas.openxmlformats.org/officeDocument/2006/relationships/hyperlink" Target="http://www.bdbiosciences.com/eu/search?text=557288&amp;x=0&amp;y=0" TargetMode="External"/><Relationship Id="rId6586" Type="http://schemas.openxmlformats.org/officeDocument/2006/relationships/hyperlink" Target="http://www.bdbiosciences.com/eu/search?text=561965&amp;x=0&amp;y=0" TargetMode="External"/><Relationship Id="rId7637" Type="http://schemas.openxmlformats.org/officeDocument/2006/relationships/hyperlink" Target="http://www.bdbiosciences.com/eu/search?text=563872&amp;x=0&amp;y=0" TargetMode="External"/><Relationship Id="rId351" Type="http://schemas.openxmlformats.org/officeDocument/2006/relationships/hyperlink" Target="http://www.bdbiosciences.com/eu/search?text=349526&amp;x=0&amp;y=0" TargetMode="External"/><Relationship Id="rId2032" Type="http://schemas.openxmlformats.org/officeDocument/2006/relationships/hyperlink" Target="http://www.bdbiosciences.com/eu/search?text=560005&amp;x=0&amp;y=0" TargetMode="External"/><Relationship Id="rId6239" Type="http://schemas.openxmlformats.org/officeDocument/2006/relationships/hyperlink" Target="http://www.bdbiosciences.com/eu/search?text=562617&amp;x=0&amp;y=0" TargetMode="External"/><Relationship Id="rId6653" Type="http://schemas.openxmlformats.org/officeDocument/2006/relationships/hyperlink" Target="http://www.bdbiosciences.com/eu/search?text=557049&amp;x=0&amp;y=0" TargetMode="External"/><Relationship Id="rId7704" Type="http://schemas.openxmlformats.org/officeDocument/2006/relationships/hyperlink" Target="http://www.bdbiosciences.com/eu/search?text=564049&amp;x=0&amp;y=0" TargetMode="External"/><Relationship Id="rId1798" Type="http://schemas.openxmlformats.org/officeDocument/2006/relationships/hyperlink" Target="http://www.bdbiosciences.com/eu/search?text=612170&amp;x=0&amp;y=0" TargetMode="External"/><Relationship Id="rId2849" Type="http://schemas.openxmlformats.org/officeDocument/2006/relationships/hyperlink" Target="http://www.bdbiosciences.com/eu/search?text=564731&amp;x=0&amp;y=0" TargetMode="External"/><Relationship Id="rId5255" Type="http://schemas.openxmlformats.org/officeDocument/2006/relationships/hyperlink" Target="http://www.bdbiosciences.com/eu/search?text=557995&amp;x=0&amp;y=0" TargetMode="External"/><Relationship Id="rId6306" Type="http://schemas.openxmlformats.org/officeDocument/2006/relationships/hyperlink" Target="http://www.bdbiosciences.com/eu/search?text=563472&amp;x=0&amp;y=0" TargetMode="External"/><Relationship Id="rId6720" Type="http://schemas.openxmlformats.org/officeDocument/2006/relationships/hyperlink" Target="http://www.bdbiosciences.com/eu/search?text=561395&amp;x=0&amp;y=0" TargetMode="External"/><Relationship Id="rId1865" Type="http://schemas.openxmlformats.org/officeDocument/2006/relationships/hyperlink" Target="http://www.bdbiosciences.com/eu/search?text=612536&amp;x=0&amp;y=0" TargetMode="External"/><Relationship Id="rId4271" Type="http://schemas.openxmlformats.org/officeDocument/2006/relationships/hyperlink" Target="http://www.bdbiosciences.com/eu/search?text=560668&amp;x=0&amp;y=0" TargetMode="External"/><Relationship Id="rId5322" Type="http://schemas.openxmlformats.org/officeDocument/2006/relationships/hyperlink" Target="http://www.bdbiosciences.com/eu/search?text=559322&amp;x=0&amp;y=0" TargetMode="External"/><Relationship Id="rId8478" Type="http://schemas.openxmlformats.org/officeDocument/2006/relationships/hyperlink" Target="http://www.bdbiosciences.com/eu/search?text=554608&amp;x=0&amp;y=0" TargetMode="External"/><Relationship Id="rId8892" Type="http://schemas.openxmlformats.org/officeDocument/2006/relationships/hyperlink" Target="http://www.bdbiosciences.com/eu/search?text=555575&amp;x=0&amp;y=0" TargetMode="External"/><Relationship Id="rId1518" Type="http://schemas.openxmlformats.org/officeDocument/2006/relationships/hyperlink" Target="http://www.bdbiosciences.com/eu/search?text=611002&amp;x=0&amp;y=0" TargetMode="External"/><Relationship Id="rId2916" Type="http://schemas.openxmlformats.org/officeDocument/2006/relationships/hyperlink" Target="http://www.bdbiosciences.com/eu/search?text=557321&amp;x=0&amp;y=0" TargetMode="External"/><Relationship Id="rId7494" Type="http://schemas.openxmlformats.org/officeDocument/2006/relationships/hyperlink" Target="http://www.bdbiosciences.com/eu/search?text=563507&amp;x=0&amp;y=0" TargetMode="External"/><Relationship Id="rId8545" Type="http://schemas.openxmlformats.org/officeDocument/2006/relationships/hyperlink" Target="http://www.bdbiosciences.com/eu/search?text=553026&amp;x=0&amp;y=0" TargetMode="External"/><Relationship Id="rId1932" Type="http://schemas.openxmlformats.org/officeDocument/2006/relationships/hyperlink" Target="http://www.bdbiosciences.com/eu/search?text=559979&amp;x=0&amp;y=0" TargetMode="External"/><Relationship Id="rId6096" Type="http://schemas.openxmlformats.org/officeDocument/2006/relationships/hyperlink" Target="http://www.bdbiosciences.com/eu/search?text=562100&amp;x=0&amp;y=0" TargetMode="External"/><Relationship Id="rId7147" Type="http://schemas.openxmlformats.org/officeDocument/2006/relationships/hyperlink" Target="http://www.bdbiosciences.com/eu/search?text=564667&amp;x=0&amp;y=0" TargetMode="External"/><Relationship Id="rId6163" Type="http://schemas.openxmlformats.org/officeDocument/2006/relationships/hyperlink" Target="http://www.bdbiosciences.com/eu/search?text=562341&amp;x=0&amp;y=0" TargetMode="External"/><Relationship Id="rId7561" Type="http://schemas.openxmlformats.org/officeDocument/2006/relationships/hyperlink" Target="http://www.bdbiosciences.com/eu/search?text=563740&amp;x=0&amp;y=0" TargetMode="External"/><Relationship Id="rId8612" Type="http://schemas.openxmlformats.org/officeDocument/2006/relationships/hyperlink" Target="http://www.bdbiosciences.com/eu/search?text=562172&amp;x=0&amp;y=0" TargetMode="External"/><Relationship Id="rId3757" Type="http://schemas.openxmlformats.org/officeDocument/2006/relationships/hyperlink" Target="http://www.bdbiosciences.com/eu/search?text=553024&amp;x=0&amp;y=0" TargetMode="External"/><Relationship Id="rId4808" Type="http://schemas.openxmlformats.org/officeDocument/2006/relationships/hyperlink" Target="http://www.bdbiosciences.com/eu/search?text=550257&amp;x=0&amp;y=0" TargetMode="External"/><Relationship Id="rId7214" Type="http://schemas.openxmlformats.org/officeDocument/2006/relationships/hyperlink" Target="http://www.bdbiosciences.com/eu/search?text=562659&amp;x=0&amp;y=0" TargetMode="External"/><Relationship Id="rId678" Type="http://schemas.openxmlformats.org/officeDocument/2006/relationships/hyperlink" Target="http://www.bdbiosciences.com/eu/search?text=611044&amp;x=0&amp;y=0" TargetMode="External"/><Relationship Id="rId2359" Type="http://schemas.openxmlformats.org/officeDocument/2006/relationships/hyperlink" Target="http://www.bdbiosciences.com/eu/search?text=558445&amp;x=0&amp;y=0" TargetMode="External"/><Relationship Id="rId2773" Type="http://schemas.openxmlformats.org/officeDocument/2006/relationships/hyperlink" Target="http://www.bdbiosciences.com/eu/search?text=562531&amp;x=0&amp;y=0" TargetMode="External"/><Relationship Id="rId3824" Type="http://schemas.openxmlformats.org/officeDocument/2006/relationships/hyperlink" Target="http://www.bdbiosciences.com/eu/search?text=553185&amp;x=0&amp;y=0" TargetMode="External"/><Relationship Id="rId6230" Type="http://schemas.openxmlformats.org/officeDocument/2006/relationships/hyperlink" Target="http://www.bdbiosciences.com/eu/search?text=562553&amp;x=0&amp;y=0" TargetMode="External"/><Relationship Id="rId745" Type="http://schemas.openxmlformats.org/officeDocument/2006/relationships/hyperlink" Target="http://www.bdbiosciences.com/eu/search?text=550377&amp;x=0&amp;y=0" TargetMode="External"/><Relationship Id="rId1375" Type="http://schemas.openxmlformats.org/officeDocument/2006/relationships/hyperlink" Target="http://www.bdbiosciences.com/eu/search?text=610686&amp;x=0&amp;y=0" TargetMode="External"/><Relationship Id="rId2426" Type="http://schemas.openxmlformats.org/officeDocument/2006/relationships/hyperlink" Target="http://www.bdbiosciences.com/eu/search?text=558697&amp;x=0&amp;y=0" TargetMode="External"/><Relationship Id="rId5996" Type="http://schemas.openxmlformats.org/officeDocument/2006/relationships/hyperlink" Target="http://www.bdbiosciences.com/eu/search?text=561853&amp;x=0&amp;y=0" TargetMode="External"/><Relationship Id="rId9039" Type="http://schemas.openxmlformats.org/officeDocument/2006/relationships/hyperlink" Target="http://www.bdbiosciences.com/eu/search?text=560882&amp;x=0&amp;y=0" TargetMode="External"/><Relationship Id="rId81" Type="http://schemas.openxmlformats.org/officeDocument/2006/relationships/hyperlink" Target="http://www.bdbiosciences.com/eu/search?text=340531&amp;x=0&amp;y=0" TargetMode="External"/><Relationship Id="rId812" Type="http://schemas.openxmlformats.org/officeDocument/2006/relationships/hyperlink" Target="http://www.bdbiosciences.com/eu/search?text=551457&amp;x=0&amp;y=0" TargetMode="External"/><Relationship Id="rId1028" Type="http://schemas.openxmlformats.org/officeDocument/2006/relationships/hyperlink" Target="http://www.bdbiosciences.com/eu/search?text=558686&amp;x=0&amp;y=0" TargetMode="External"/><Relationship Id="rId1442" Type="http://schemas.openxmlformats.org/officeDocument/2006/relationships/hyperlink" Target="http://www.bdbiosciences.com/eu/search?text=610825&amp;x=0&amp;y=0" TargetMode="External"/><Relationship Id="rId2840" Type="http://schemas.openxmlformats.org/officeDocument/2006/relationships/hyperlink" Target="http://www.bdbiosciences.com/eu/search?text=564589&amp;x=0&amp;y=0" TargetMode="External"/><Relationship Id="rId4598" Type="http://schemas.openxmlformats.org/officeDocument/2006/relationships/hyperlink" Target="http://www.bdbiosciences.com/eu/search?text=562107&amp;x=0&amp;y=0" TargetMode="External"/><Relationship Id="rId5649" Type="http://schemas.openxmlformats.org/officeDocument/2006/relationships/hyperlink" Target="http://www.bdbiosciences.com/eu/search?text=560976&amp;x=0&amp;y=0" TargetMode="External"/><Relationship Id="rId8055" Type="http://schemas.openxmlformats.org/officeDocument/2006/relationships/hyperlink" Target="http://www.bdbiosciences.com/eu/search?text=557460&amp;x=0&amp;y=0" TargetMode="External"/><Relationship Id="rId9106" Type="http://schemas.openxmlformats.org/officeDocument/2006/relationships/hyperlink" Target="http://www.bdbiosciences.com/eu/search?text=552773&amp;x=0&amp;y=0" TargetMode="External"/><Relationship Id="rId7071" Type="http://schemas.openxmlformats.org/officeDocument/2006/relationships/hyperlink" Target="http://www.bdbiosciences.com/eu/search?text=564011&amp;x=0&amp;y=0" TargetMode="External"/><Relationship Id="rId8122" Type="http://schemas.openxmlformats.org/officeDocument/2006/relationships/hyperlink" Target="http://www.bdbiosciences.com/eu/search?text=555477&amp;x=0&amp;y=0" TargetMode="External"/><Relationship Id="rId3267" Type="http://schemas.openxmlformats.org/officeDocument/2006/relationships/hyperlink" Target="http://www.bdbiosciences.com/eu/search?text=551413&amp;x=0&amp;y=0" TargetMode="External"/><Relationship Id="rId4665" Type="http://schemas.openxmlformats.org/officeDocument/2006/relationships/hyperlink" Target="http://www.bdbiosciences.com/eu/search?text=562499&amp;x=0&amp;y=0" TargetMode="External"/><Relationship Id="rId5716" Type="http://schemas.openxmlformats.org/officeDocument/2006/relationships/hyperlink" Target="http://www.bdbiosciences.com/eu/search?text=561136&amp;x=0&amp;y=0" TargetMode="External"/><Relationship Id="rId188" Type="http://schemas.openxmlformats.org/officeDocument/2006/relationships/hyperlink" Target="http://www.bdbiosciences.com/eu/search?text=347680&amp;x=0&amp;y=0" TargetMode="External"/><Relationship Id="rId3681" Type="http://schemas.openxmlformats.org/officeDocument/2006/relationships/hyperlink" Target="http://www.bdbiosciences.com/eu/search?text=550838&amp;x=0&amp;y=0" TargetMode="External"/><Relationship Id="rId4318" Type="http://schemas.openxmlformats.org/officeDocument/2006/relationships/hyperlink" Target="http://www.bdbiosciences.com/eu/search?text=561018&amp;x=0&amp;y=0" TargetMode="External"/><Relationship Id="rId4732" Type="http://schemas.openxmlformats.org/officeDocument/2006/relationships/hyperlink" Target="http://www.bdbiosciences.com/eu/search?text=562841&amp;x=0&amp;y=0" TargetMode="External"/><Relationship Id="rId7888" Type="http://schemas.openxmlformats.org/officeDocument/2006/relationships/hyperlink" Target="http://www.bdbiosciences.com/eu/search?text=558331&amp;x=0&amp;y=0" TargetMode="External"/><Relationship Id="rId8939" Type="http://schemas.openxmlformats.org/officeDocument/2006/relationships/hyperlink" Target="http://www.bdbiosciences.com/eu/search?text=560787&amp;x=0&amp;y=0" TargetMode="External"/><Relationship Id="rId2283" Type="http://schemas.openxmlformats.org/officeDocument/2006/relationships/hyperlink" Target="http://www.bdbiosciences.com/eu/search?text=556025&amp;x=0&amp;y=0" TargetMode="External"/><Relationship Id="rId3334" Type="http://schemas.openxmlformats.org/officeDocument/2006/relationships/hyperlink" Target="http://www.bdbiosciences.com/eu/search?text=555370&amp;x=0&amp;y=0" TargetMode="External"/><Relationship Id="rId7955" Type="http://schemas.openxmlformats.org/officeDocument/2006/relationships/hyperlink" Target="http://www.bdbiosciences.com/eu/search?text=553176&amp;x=0&amp;y=0" TargetMode="External"/><Relationship Id="rId255" Type="http://schemas.openxmlformats.org/officeDocument/2006/relationships/hyperlink" Target="http://www.bdbiosciences.com/eu/search?text=655409&amp;x=0&amp;y=0" TargetMode="External"/><Relationship Id="rId2350" Type="http://schemas.openxmlformats.org/officeDocument/2006/relationships/hyperlink" Target="http://www.bdbiosciences.com/eu/search?text=558436&amp;x=0&amp;y=0" TargetMode="External"/><Relationship Id="rId3401" Type="http://schemas.openxmlformats.org/officeDocument/2006/relationships/hyperlink" Target="http://www.bdbiosciences.com/eu/search?text=555789&amp;x=0&amp;y=0" TargetMode="External"/><Relationship Id="rId6557" Type="http://schemas.openxmlformats.org/officeDocument/2006/relationships/hyperlink" Target="http://www.bdbiosciences.com/eu/search?text=559135&amp;x=0&amp;y=0" TargetMode="External"/><Relationship Id="rId6971" Type="http://schemas.openxmlformats.org/officeDocument/2006/relationships/hyperlink" Target="http://www.bdbiosciences.com/eu/search?text=563313&amp;x=0&amp;y=0" TargetMode="External"/><Relationship Id="rId7608" Type="http://schemas.openxmlformats.org/officeDocument/2006/relationships/hyperlink" Target="http://www.bdbiosciences.com/eu/search?text=563821&amp;x=0&amp;y=0" TargetMode="External"/><Relationship Id="rId322" Type="http://schemas.openxmlformats.org/officeDocument/2006/relationships/hyperlink" Target="http://www.bdbiosciences.com/eu/search?text=337166&amp;x=0&amp;y=0" TargetMode="External"/><Relationship Id="rId2003" Type="http://schemas.openxmlformats.org/officeDocument/2006/relationships/hyperlink" Target="http://www.bdbiosciences.com/eu/search?text=555567&amp;x=0&amp;y=0" TargetMode="External"/><Relationship Id="rId5159" Type="http://schemas.openxmlformats.org/officeDocument/2006/relationships/hyperlink" Target="http://www.bdbiosciences.com/eu/search?text=555992&amp;x=0&amp;y=0" TargetMode="External"/><Relationship Id="rId5573" Type="http://schemas.openxmlformats.org/officeDocument/2006/relationships/hyperlink" Target="http://www.bdbiosciences.com/eu/search?text=560852&amp;x=0&amp;y=0" TargetMode="External"/><Relationship Id="rId6624" Type="http://schemas.openxmlformats.org/officeDocument/2006/relationships/hyperlink" Target="http://www.bdbiosciences.com/eu/search?text=551773&amp;x=0&amp;y=0" TargetMode="External"/><Relationship Id="rId9030" Type="http://schemas.openxmlformats.org/officeDocument/2006/relationships/hyperlink" Target="http://www.bdbiosciences.com/eu/search?text=564984&amp;x=0&amp;y=0" TargetMode="External"/><Relationship Id="rId4175" Type="http://schemas.openxmlformats.org/officeDocument/2006/relationships/hyperlink" Target="http://www.bdbiosciences.com/eu/search?text=560456&amp;x=0&amp;y=0" TargetMode="External"/><Relationship Id="rId5226" Type="http://schemas.openxmlformats.org/officeDocument/2006/relationships/hyperlink" Target="http://www.bdbiosciences.com/eu/search?text=557844&amp;x=0&amp;y=0" TargetMode="External"/><Relationship Id="rId1769" Type="http://schemas.openxmlformats.org/officeDocument/2006/relationships/hyperlink" Target="http://www.bdbiosciences.com/eu/search?text=612047&amp;x=0&amp;y=0" TargetMode="External"/><Relationship Id="rId3191" Type="http://schemas.openxmlformats.org/officeDocument/2006/relationships/hyperlink" Target="http://www.bdbiosciences.com/eu/search?text=557390&amp;x=0&amp;y=0" TargetMode="External"/><Relationship Id="rId4242" Type="http://schemas.openxmlformats.org/officeDocument/2006/relationships/hyperlink" Target="http://www.bdbiosciences.com/eu/search?text=560602&amp;x=0&amp;y=0" TargetMode="External"/><Relationship Id="rId5640" Type="http://schemas.openxmlformats.org/officeDocument/2006/relationships/hyperlink" Target="http://www.bdbiosciences.com/eu/search?text=560964&amp;x=0&amp;y=0" TargetMode="External"/><Relationship Id="rId7398" Type="http://schemas.openxmlformats.org/officeDocument/2006/relationships/hyperlink" Target="http://www.bdbiosciences.com/eu/search?text=563264&amp;x=0&amp;y=0" TargetMode="External"/><Relationship Id="rId8796" Type="http://schemas.openxmlformats.org/officeDocument/2006/relationships/hyperlink" Target="http://www.bdbiosciences.com/eu/search?text=559277&amp;x=0&amp;y=0" TargetMode="External"/><Relationship Id="rId1836" Type="http://schemas.openxmlformats.org/officeDocument/2006/relationships/hyperlink" Target="http://www.bdbiosciences.com/eu/search?text=612346&amp;x=0&amp;y=0" TargetMode="External"/><Relationship Id="rId8449" Type="http://schemas.openxmlformats.org/officeDocument/2006/relationships/hyperlink" Target="http://www.bdbiosciences.com/eu/search?text=558491&amp;x=0&amp;y=0" TargetMode="External"/><Relationship Id="rId8863" Type="http://schemas.openxmlformats.org/officeDocument/2006/relationships/hyperlink" Target="http://www.bdbiosciences.com/eu/search?text=550617&amp;x=0&amp;y=0" TargetMode="External"/><Relationship Id="rId1903" Type="http://schemas.openxmlformats.org/officeDocument/2006/relationships/hyperlink" Target="http://www.bdbiosciences.com/eu/search?text=612706&amp;x=0&amp;y=0" TargetMode="External"/><Relationship Id="rId7465" Type="http://schemas.openxmlformats.org/officeDocument/2006/relationships/hyperlink" Target="http://www.bdbiosciences.com/eu/search?text=563406&amp;x=0&amp;y=0" TargetMode="External"/><Relationship Id="rId8516" Type="http://schemas.openxmlformats.org/officeDocument/2006/relationships/hyperlink" Target="http://www.bdbiosciences.com/eu/search?text=559268&amp;x=0&amp;y=0" TargetMode="External"/><Relationship Id="rId8930" Type="http://schemas.openxmlformats.org/officeDocument/2006/relationships/hyperlink" Target="http://www.bdbiosciences.com/eu/search?text=559532&amp;x=0&amp;y=0" TargetMode="External"/><Relationship Id="rId6067" Type="http://schemas.openxmlformats.org/officeDocument/2006/relationships/hyperlink" Target="http://www.bdbiosciences.com/eu/search?text=562023&amp;x=0&amp;y=0" TargetMode="External"/><Relationship Id="rId6481" Type="http://schemas.openxmlformats.org/officeDocument/2006/relationships/hyperlink" Target="http://www.bdbiosciences.com/eu/search?text=550981&amp;x=0&amp;y=0" TargetMode="External"/><Relationship Id="rId7118" Type="http://schemas.openxmlformats.org/officeDocument/2006/relationships/hyperlink" Target="http://www.bdbiosciences.com/eu/search?text=564336&amp;x=0&amp;y=0" TargetMode="External"/><Relationship Id="rId7532" Type="http://schemas.openxmlformats.org/officeDocument/2006/relationships/hyperlink" Target="http://www.bdbiosciences.com/eu/search?text=563698&amp;x=0&amp;y=0" TargetMode="External"/><Relationship Id="rId996" Type="http://schemas.openxmlformats.org/officeDocument/2006/relationships/hyperlink" Target="http://www.bdbiosciences.com/eu/search?text=558035&amp;x=0&amp;y=0" TargetMode="External"/><Relationship Id="rId2677" Type="http://schemas.openxmlformats.org/officeDocument/2006/relationships/hyperlink" Target="http://www.bdbiosciences.com/eu/search?text=561561&amp;x=0&amp;y=0" TargetMode="External"/><Relationship Id="rId3728" Type="http://schemas.openxmlformats.org/officeDocument/2006/relationships/hyperlink" Target="http://www.bdbiosciences.com/eu/search?text=552509&amp;x=0&amp;y=0" TargetMode="External"/><Relationship Id="rId5083" Type="http://schemas.openxmlformats.org/officeDocument/2006/relationships/hyperlink" Target="http://www.bdbiosciences.com/eu/search?text=555717&amp;x=0&amp;y=0" TargetMode="External"/><Relationship Id="rId6134" Type="http://schemas.openxmlformats.org/officeDocument/2006/relationships/hyperlink" Target="http://www.bdbiosciences.com/eu/search?text=562294&amp;x=0&amp;y=0" TargetMode="External"/><Relationship Id="rId649" Type="http://schemas.openxmlformats.org/officeDocument/2006/relationships/hyperlink" Target="http://www.bdbiosciences.com/eu/search?text=610366&amp;x=0&amp;y=0" TargetMode="External"/><Relationship Id="rId1279" Type="http://schemas.openxmlformats.org/officeDocument/2006/relationships/hyperlink" Target="http://www.bdbiosciences.com/eu/search?text=610452&amp;x=0&amp;y=0" TargetMode="External"/><Relationship Id="rId5150" Type="http://schemas.openxmlformats.org/officeDocument/2006/relationships/hyperlink" Target="http://www.bdbiosciences.com/eu/search?text=555956&amp;x=0&amp;y=0" TargetMode="External"/><Relationship Id="rId6201" Type="http://schemas.openxmlformats.org/officeDocument/2006/relationships/hyperlink" Target="http://www.bdbiosciences.com/eu/search?text=562451&amp;x=0&amp;y=0" TargetMode="External"/><Relationship Id="rId1346" Type="http://schemas.openxmlformats.org/officeDocument/2006/relationships/hyperlink" Target="http://www.bdbiosciences.com/eu/search?text=610622&amp;x=0&amp;y=0" TargetMode="External"/><Relationship Id="rId1693" Type="http://schemas.openxmlformats.org/officeDocument/2006/relationships/hyperlink" Target="http://www.bdbiosciences.com/eu/search?text=611581&amp;x=0&amp;y=0" TargetMode="External"/><Relationship Id="rId2744" Type="http://schemas.openxmlformats.org/officeDocument/2006/relationships/hyperlink" Target="http://www.bdbiosciences.com/eu/search?text=562252&amp;x=0&amp;y=0" TargetMode="External"/><Relationship Id="rId8373" Type="http://schemas.openxmlformats.org/officeDocument/2006/relationships/hyperlink" Target="http://www.bdbiosciences.com/eu/search?text=561420&amp;x=0&amp;y=0" TargetMode="External"/><Relationship Id="rId716" Type="http://schemas.openxmlformats.org/officeDocument/2006/relationships/hyperlink" Target="http://www.bdbiosciences.com/eu/search?text=611814&amp;x=0&amp;y=0" TargetMode="External"/><Relationship Id="rId1760" Type="http://schemas.openxmlformats.org/officeDocument/2006/relationships/hyperlink" Target="http://www.bdbiosciences.com/eu/search?text=611984&amp;x=0&amp;y=0" TargetMode="External"/><Relationship Id="rId2811" Type="http://schemas.openxmlformats.org/officeDocument/2006/relationships/hyperlink" Target="http://www.bdbiosciences.com/eu/search?text=563489&amp;x=0&amp;y=0" TargetMode="External"/><Relationship Id="rId5967" Type="http://schemas.openxmlformats.org/officeDocument/2006/relationships/hyperlink" Target="http://www.bdbiosciences.com/eu/search?text=561804&amp;x=0&amp;y=0" TargetMode="External"/><Relationship Id="rId8026" Type="http://schemas.openxmlformats.org/officeDocument/2006/relationships/hyperlink" Target="http://www.bdbiosciences.com/eu/search?text=554390&amp;x=0&amp;y=0" TargetMode="External"/><Relationship Id="rId52" Type="http://schemas.openxmlformats.org/officeDocument/2006/relationships/hyperlink" Target="http://www.bdbiosciences.com/eu/search?text=335832&amp;x=0&amp;y=0" TargetMode="External"/><Relationship Id="rId1413" Type="http://schemas.openxmlformats.org/officeDocument/2006/relationships/hyperlink" Target="http://www.bdbiosciences.com/eu/search?text=610761&amp;x=0&amp;y=0" TargetMode="External"/><Relationship Id="rId4569" Type="http://schemas.openxmlformats.org/officeDocument/2006/relationships/hyperlink" Target="http://www.bdbiosciences.com/eu/search?text=562022&amp;x=0&amp;y=0" TargetMode="External"/><Relationship Id="rId4983" Type="http://schemas.openxmlformats.org/officeDocument/2006/relationships/hyperlink" Target="http://www.bdbiosciences.com/eu/search?text=555414&amp;x=0&amp;y=0" TargetMode="External"/><Relationship Id="rId8440" Type="http://schemas.openxmlformats.org/officeDocument/2006/relationships/hyperlink" Target="http://www.bdbiosciences.com/eu/search?text=555240&amp;x=0&amp;y=0" TargetMode="External"/><Relationship Id="rId3585" Type="http://schemas.openxmlformats.org/officeDocument/2006/relationships/hyperlink" Target="http://www.bdbiosciences.com/eu/search?text=551299&amp;x=0&amp;y=0" TargetMode="External"/><Relationship Id="rId4636" Type="http://schemas.openxmlformats.org/officeDocument/2006/relationships/hyperlink" Target="http://www.bdbiosciences.com/eu/search?text=562349&amp;x=0&amp;y=0" TargetMode="External"/><Relationship Id="rId7042" Type="http://schemas.openxmlformats.org/officeDocument/2006/relationships/hyperlink" Target="http://www.bdbiosciences.com/eu/search?text=563900&amp;x=0&amp;y=0" TargetMode="External"/><Relationship Id="rId2187" Type="http://schemas.openxmlformats.org/officeDocument/2006/relationships/hyperlink" Target="http://www.bdbiosciences.com/eu/search?text=561890&amp;x=0&amp;y=0" TargetMode="External"/><Relationship Id="rId3238" Type="http://schemas.openxmlformats.org/officeDocument/2006/relationships/hyperlink" Target="http://www.bdbiosciences.com/eu/search?text=550722&amp;x=0&amp;y=0" TargetMode="External"/><Relationship Id="rId3652" Type="http://schemas.openxmlformats.org/officeDocument/2006/relationships/hyperlink" Target="http://www.bdbiosciences.com/eu/search?text=550295&amp;x=0&amp;y=0" TargetMode="External"/><Relationship Id="rId4703" Type="http://schemas.openxmlformats.org/officeDocument/2006/relationships/hyperlink" Target="http://www.bdbiosciences.com/eu/search?text=562763&amp;x=0&amp;y=0" TargetMode="External"/><Relationship Id="rId7859" Type="http://schemas.openxmlformats.org/officeDocument/2006/relationships/hyperlink" Target="http://www.bdbiosciences.com/eu/search?text=564977&amp;x=0&amp;y=0" TargetMode="External"/><Relationship Id="rId159" Type="http://schemas.openxmlformats.org/officeDocument/2006/relationships/hyperlink" Target="http://www.bdbiosciences.com/eu/search?text=347247&amp;x=0&amp;y=0" TargetMode="External"/><Relationship Id="rId573" Type="http://schemas.openxmlformats.org/officeDocument/2006/relationships/hyperlink" Target="http://www.bdbiosciences.com/eu/search?text=550290&amp;x=0&amp;y=0" TargetMode="External"/><Relationship Id="rId2254" Type="http://schemas.openxmlformats.org/officeDocument/2006/relationships/hyperlink" Target="http://www.bdbiosciences.com/eu/search?text=555428&amp;x=0&amp;y=0" TargetMode="External"/><Relationship Id="rId3305" Type="http://schemas.openxmlformats.org/officeDocument/2006/relationships/hyperlink" Target="http://www.bdbiosciences.com/eu/search?text=554534&amp;x=0&amp;y=0" TargetMode="External"/><Relationship Id="rId9281" Type="http://schemas.openxmlformats.org/officeDocument/2006/relationships/hyperlink" Target="http://www.bdbiosciences.com/eu/search?text=562601&amp;x=0&amp;y=0" TargetMode="External"/><Relationship Id="rId226" Type="http://schemas.openxmlformats.org/officeDocument/2006/relationships/hyperlink" Target="http://www.bdbiosciences.com/eu/search?text=642925&amp;x=0&amp;y=0" TargetMode="External"/><Relationship Id="rId1270" Type="http://schemas.openxmlformats.org/officeDocument/2006/relationships/hyperlink" Target="http://www.bdbiosciences.com/eu/search?text=610433&amp;x=0&amp;y=0" TargetMode="External"/><Relationship Id="rId5477" Type="http://schemas.openxmlformats.org/officeDocument/2006/relationships/hyperlink" Target="http://www.bdbiosciences.com/eu/search?text=560611&amp;x=0&amp;y=0" TargetMode="External"/><Relationship Id="rId6875" Type="http://schemas.openxmlformats.org/officeDocument/2006/relationships/hyperlink" Target="http://www.bdbiosciences.com/eu/search?text=562939&amp;x=0&amp;y=0" TargetMode="External"/><Relationship Id="rId7926" Type="http://schemas.openxmlformats.org/officeDocument/2006/relationships/hyperlink" Target="http://www.bdbiosciences.com/eu/search?text=553001&amp;x=0&amp;y=0" TargetMode="External"/><Relationship Id="rId640" Type="http://schemas.openxmlformats.org/officeDocument/2006/relationships/hyperlink" Target="http://www.bdbiosciences.com/eu/search?text=560259&amp;x=0&amp;y=0" TargetMode="External"/><Relationship Id="rId2321" Type="http://schemas.openxmlformats.org/officeDocument/2006/relationships/hyperlink" Target="http://www.bdbiosciences.com/eu/search?text=558032&amp;x=0&amp;y=0" TargetMode="External"/><Relationship Id="rId4079" Type="http://schemas.openxmlformats.org/officeDocument/2006/relationships/hyperlink" Target="http://www.bdbiosciences.com/eu/search?text=558214&amp;x=0&amp;y=0" TargetMode="External"/><Relationship Id="rId5891" Type="http://schemas.openxmlformats.org/officeDocument/2006/relationships/hyperlink" Target="http://www.bdbiosciences.com/eu/search?text=561659&amp;x=0&amp;y=0" TargetMode="External"/><Relationship Id="rId6528" Type="http://schemas.openxmlformats.org/officeDocument/2006/relationships/hyperlink" Target="http://www.bdbiosciences.com/eu/search?text=554914&amp;x=0&amp;y=0" TargetMode="External"/><Relationship Id="rId6942" Type="http://schemas.openxmlformats.org/officeDocument/2006/relationships/hyperlink" Target="http://www.bdbiosciences.com/eu/search?text=563175&amp;x=0&amp;y=0" TargetMode="External"/><Relationship Id="rId9001" Type="http://schemas.openxmlformats.org/officeDocument/2006/relationships/hyperlink" Target="http://www.bdbiosciences.com/eu/search?text=563270&amp;x=0&amp;y=0" TargetMode="External"/><Relationship Id="rId4493" Type="http://schemas.openxmlformats.org/officeDocument/2006/relationships/hyperlink" Target="http://www.bdbiosciences.com/eu/search?text=561824&amp;x=0&amp;y=0" TargetMode="External"/><Relationship Id="rId5544" Type="http://schemas.openxmlformats.org/officeDocument/2006/relationships/hyperlink" Target="http://www.bdbiosciences.com/eu/search?text=560774&amp;x=0&amp;y=0" TargetMode="External"/><Relationship Id="rId3095" Type="http://schemas.openxmlformats.org/officeDocument/2006/relationships/hyperlink" Target="http://www.bdbiosciences.com/eu/search?text=553142&amp;x=0&amp;y=0" TargetMode="External"/><Relationship Id="rId4146" Type="http://schemas.openxmlformats.org/officeDocument/2006/relationships/hyperlink" Target="http://www.bdbiosciences.com/eu/search?text=560224&amp;x=0&amp;y=0" TargetMode="External"/><Relationship Id="rId4560" Type="http://schemas.openxmlformats.org/officeDocument/2006/relationships/hyperlink" Target="http://www.bdbiosciences.com/eu/search?text=562011&amp;x=0&amp;y=0" TargetMode="External"/><Relationship Id="rId5611" Type="http://schemas.openxmlformats.org/officeDocument/2006/relationships/hyperlink" Target="http://www.bdbiosciences.com/eu/search?text=560935&amp;x=0&amp;y=0" TargetMode="External"/><Relationship Id="rId8767" Type="http://schemas.openxmlformats.org/officeDocument/2006/relationships/hyperlink" Target="http://www.bdbiosciences.com/eu/search?text=553927&amp;x=0&amp;y=0" TargetMode="External"/><Relationship Id="rId1807" Type="http://schemas.openxmlformats.org/officeDocument/2006/relationships/hyperlink" Target="http://www.bdbiosciences.com/eu/search?text=612233&amp;x=0&amp;y=0" TargetMode="External"/><Relationship Id="rId3162" Type="http://schemas.openxmlformats.org/officeDocument/2006/relationships/hyperlink" Target="http://www.bdbiosciences.com/eu/search?text=554393&amp;x=0&amp;y=0" TargetMode="External"/><Relationship Id="rId4213" Type="http://schemas.openxmlformats.org/officeDocument/2006/relationships/hyperlink" Target="http://www.bdbiosciences.com/eu/search?text=560552&amp;x=0&amp;y=0" TargetMode="External"/><Relationship Id="rId7369" Type="http://schemas.openxmlformats.org/officeDocument/2006/relationships/hyperlink" Target="http://www.bdbiosciences.com/eu/search?text=563196&amp;x=0&amp;y=0" TargetMode="External"/><Relationship Id="rId7783" Type="http://schemas.openxmlformats.org/officeDocument/2006/relationships/hyperlink" Target="http://www.bdbiosciences.com/eu/search?text=564305&amp;x=0&amp;y=0" TargetMode="External"/><Relationship Id="rId8834" Type="http://schemas.openxmlformats.org/officeDocument/2006/relationships/hyperlink" Target="http://www.bdbiosciences.com/eu/search?text=611464&amp;x=0&amp;y=0" TargetMode="External"/><Relationship Id="rId6385" Type="http://schemas.openxmlformats.org/officeDocument/2006/relationships/hyperlink" Target="http://www.bdbiosciences.com/eu/search?text=563742&amp;x=0&amp;y=0" TargetMode="External"/><Relationship Id="rId7436" Type="http://schemas.openxmlformats.org/officeDocument/2006/relationships/hyperlink" Target="http://www.bdbiosciences.com/eu/search?text=563349&amp;x=0&amp;y=0" TargetMode="External"/><Relationship Id="rId150" Type="http://schemas.openxmlformats.org/officeDocument/2006/relationships/hyperlink" Target="http://www.bdbiosciences.com/eu/search?text=347198&amp;x=0&amp;y=0" TargetMode="External"/><Relationship Id="rId3979" Type="http://schemas.openxmlformats.org/officeDocument/2006/relationships/hyperlink" Target="http://www.bdbiosciences.com/eu/search?text=554435&amp;x=0&amp;y=0" TargetMode="External"/><Relationship Id="rId6038" Type="http://schemas.openxmlformats.org/officeDocument/2006/relationships/hyperlink" Target="http://www.bdbiosciences.com/eu/search?text=561948&amp;x=0&amp;y=0" TargetMode="External"/><Relationship Id="rId6452" Type="http://schemas.openxmlformats.org/officeDocument/2006/relationships/hyperlink" Target="http://www.bdbiosciences.com/eu/search?text=564411&amp;x=0&amp;y=0" TargetMode="External"/><Relationship Id="rId7850" Type="http://schemas.openxmlformats.org/officeDocument/2006/relationships/hyperlink" Target="http://www.bdbiosciences.com/eu/search?text=564656&amp;x=0&amp;y=0" TargetMode="External"/><Relationship Id="rId8901" Type="http://schemas.openxmlformats.org/officeDocument/2006/relationships/hyperlink" Target="http://www.bdbiosciences.com/eu/search?text=555745&amp;x=0&amp;y=0" TargetMode="External"/><Relationship Id="rId2995" Type="http://schemas.openxmlformats.org/officeDocument/2006/relationships/hyperlink" Target="http://www.bdbiosciences.com/eu/search?text=557981&amp;x=0&amp;y=0" TargetMode="External"/><Relationship Id="rId5054" Type="http://schemas.openxmlformats.org/officeDocument/2006/relationships/hyperlink" Target="http://www.bdbiosciences.com/eu/search?text=555623&amp;x=0&amp;y=0" TargetMode="External"/><Relationship Id="rId6105" Type="http://schemas.openxmlformats.org/officeDocument/2006/relationships/hyperlink" Target="http://www.bdbiosciences.com/eu/search?text=562123&amp;x=0&amp;y=0" TargetMode="External"/><Relationship Id="rId7503" Type="http://schemas.openxmlformats.org/officeDocument/2006/relationships/hyperlink" Target="http://www.bdbiosciences.com/eu/search?text=563549&amp;x=0&amp;y=0" TargetMode="External"/><Relationship Id="rId967" Type="http://schemas.openxmlformats.org/officeDocument/2006/relationships/hyperlink" Target="http://www.bdbiosciences.com/eu/search?text=556518&amp;x=0&amp;y=0" TargetMode="External"/><Relationship Id="rId1597" Type="http://schemas.openxmlformats.org/officeDocument/2006/relationships/hyperlink" Target="http://www.bdbiosciences.com/eu/search?text=611230&amp;x=0&amp;y=0" TargetMode="External"/><Relationship Id="rId2648" Type="http://schemas.openxmlformats.org/officeDocument/2006/relationships/hyperlink" Target="http://www.bdbiosciences.com/eu/search?text=561300&amp;x=0&amp;y=0" TargetMode="External"/><Relationship Id="rId1664" Type="http://schemas.openxmlformats.org/officeDocument/2006/relationships/hyperlink" Target="http://www.bdbiosciences.com/eu/search?text=611424&amp;x=0&amp;y=0" TargetMode="External"/><Relationship Id="rId2715" Type="http://schemas.openxmlformats.org/officeDocument/2006/relationships/hyperlink" Target="http://www.bdbiosciences.com/eu/search?text=561922&amp;x=0&amp;y=0" TargetMode="External"/><Relationship Id="rId4070" Type="http://schemas.openxmlformats.org/officeDocument/2006/relationships/hyperlink" Target="http://www.bdbiosciences.com/eu/search?text=558108&amp;x=0&amp;y=0" TargetMode="External"/><Relationship Id="rId5121" Type="http://schemas.openxmlformats.org/officeDocument/2006/relationships/hyperlink" Target="http://www.bdbiosciences.com/eu/search?text=555821&amp;x=0&amp;y=0" TargetMode="External"/><Relationship Id="rId8277" Type="http://schemas.openxmlformats.org/officeDocument/2006/relationships/hyperlink" Target="http://www.bdbiosciences.com/eu/search?text=558278&amp;x=0&amp;y=0" TargetMode="External"/><Relationship Id="rId8691" Type="http://schemas.openxmlformats.org/officeDocument/2006/relationships/hyperlink" Target="http://www.bdbiosciences.com/eu/search?text=554005&amp;x=0&amp;y=0" TargetMode="External"/><Relationship Id="rId9328" Type="http://schemas.openxmlformats.org/officeDocument/2006/relationships/hyperlink" Target="http://www.bd.com/ds/productCenter/211715.asp" TargetMode="External"/><Relationship Id="rId1317" Type="http://schemas.openxmlformats.org/officeDocument/2006/relationships/hyperlink" Target="http://www.bdbiosciences.com/eu/search?text=610551&amp;x=0&amp;y=0" TargetMode="External"/><Relationship Id="rId1731" Type="http://schemas.openxmlformats.org/officeDocument/2006/relationships/hyperlink" Target="http://www.bdbiosciences.com/eu/search?text=611807&amp;x=0&amp;y=0" TargetMode="External"/><Relationship Id="rId4887" Type="http://schemas.openxmlformats.org/officeDocument/2006/relationships/hyperlink" Target="http://www.bdbiosciences.com/eu/search?text=552418&amp;x=0&amp;y=0" TargetMode="External"/><Relationship Id="rId5938" Type="http://schemas.openxmlformats.org/officeDocument/2006/relationships/hyperlink" Target="http://www.bdbiosciences.com/eu/search?text=561752&amp;x=0&amp;y=0" TargetMode="External"/><Relationship Id="rId7293" Type="http://schemas.openxmlformats.org/officeDocument/2006/relationships/hyperlink" Target="http://www.bdbiosciences.com/eu/search?text=562977&amp;x=0&amp;y=0" TargetMode="External"/><Relationship Id="rId8344" Type="http://schemas.openxmlformats.org/officeDocument/2006/relationships/hyperlink" Target="http://www.bdbiosciences.com/eu/search?text=560427&amp;x=0&amp;y=0" TargetMode="External"/><Relationship Id="rId23" Type="http://schemas.openxmlformats.org/officeDocument/2006/relationships/hyperlink" Target="http://www.bdbiosciences.com/eu/search?text=333143&amp;x=0&amp;y=0" TargetMode="External"/><Relationship Id="rId3489" Type="http://schemas.openxmlformats.org/officeDocument/2006/relationships/hyperlink" Target="http://www.bdbiosciences.com/eu/search?text=558935&amp;x=0&amp;y=0" TargetMode="External"/><Relationship Id="rId7360" Type="http://schemas.openxmlformats.org/officeDocument/2006/relationships/hyperlink" Target="http://www.bdbiosciences.com/eu/search?text=563181&amp;x=0&amp;y=0" TargetMode="External"/><Relationship Id="rId8411" Type="http://schemas.openxmlformats.org/officeDocument/2006/relationships/hyperlink" Target="http://www.bdbiosciences.com/eu/search?text=554012&amp;x=0&amp;y=0" TargetMode="External"/><Relationship Id="rId3556" Type="http://schemas.openxmlformats.org/officeDocument/2006/relationships/hyperlink" Target="http://www.bdbiosciences.com/eu/search?text=554879&amp;x=0&amp;y=0" TargetMode="External"/><Relationship Id="rId4954" Type="http://schemas.openxmlformats.org/officeDocument/2006/relationships/hyperlink" Target="http://www.bdbiosciences.com/eu/search?text=555349&amp;x=0&amp;y=0" TargetMode="External"/><Relationship Id="rId7013" Type="http://schemas.openxmlformats.org/officeDocument/2006/relationships/hyperlink" Target="http://www.bdbiosciences.com/eu/search?text=563694&amp;x=0&amp;y=0" TargetMode="External"/><Relationship Id="rId477" Type="http://schemas.openxmlformats.org/officeDocument/2006/relationships/hyperlink" Target="http://www.bdbiosciences.com/eu/search?text=656047&amp;x=0&amp;y=0" TargetMode="External"/><Relationship Id="rId2158" Type="http://schemas.openxmlformats.org/officeDocument/2006/relationships/hyperlink" Target="http://www.bdbiosciences.com/eu/search?text=558560&amp;x=0&amp;y=0" TargetMode="External"/><Relationship Id="rId3209" Type="http://schemas.openxmlformats.org/officeDocument/2006/relationships/hyperlink" Target="http://www.bdbiosciences.com/eu/search?text=558915&amp;x=0&amp;y=0" TargetMode="External"/><Relationship Id="rId3970" Type="http://schemas.openxmlformats.org/officeDocument/2006/relationships/hyperlink" Target="http://www.bdbiosciences.com/eu/search?text=554411&amp;x=0&amp;y=0" TargetMode="External"/><Relationship Id="rId4607" Type="http://schemas.openxmlformats.org/officeDocument/2006/relationships/hyperlink" Target="http://www.bdbiosciences.com/eu/search?text=562206&amp;x=0&amp;y=0" TargetMode="External"/><Relationship Id="rId9185" Type="http://schemas.openxmlformats.org/officeDocument/2006/relationships/hyperlink" Target="http://www.bdbiosciences.com/eu/search?text=556653&amp;x=0&amp;y=0" TargetMode="External"/><Relationship Id="rId891" Type="http://schemas.openxmlformats.org/officeDocument/2006/relationships/hyperlink" Target="http://www.bdbiosciences.com/eu/search?text=555504&amp;x=0&amp;y=0" TargetMode="External"/><Relationship Id="rId2572" Type="http://schemas.openxmlformats.org/officeDocument/2006/relationships/hyperlink" Target="http://www.bdbiosciences.com/eu/search?text=560462&amp;x=0&amp;y=0" TargetMode="External"/><Relationship Id="rId3623" Type="http://schemas.openxmlformats.org/officeDocument/2006/relationships/hyperlink" Target="http://www.bdbiosciences.com/eu/search?text=557764&amp;x=0&amp;y=0" TargetMode="External"/><Relationship Id="rId6779" Type="http://schemas.openxmlformats.org/officeDocument/2006/relationships/hyperlink" Target="http://www.bdbiosciences.com/eu/search?text=560098&amp;x=0&amp;y=0" TargetMode="External"/><Relationship Id="rId544" Type="http://schemas.openxmlformats.org/officeDocument/2006/relationships/hyperlink" Target="http://www.bdbiosciences.com/eu/search?text=560174&amp;x=0&amp;y=0" TargetMode="External"/><Relationship Id="rId1174" Type="http://schemas.openxmlformats.org/officeDocument/2006/relationships/hyperlink" Target="http://www.bdbiosciences.com/eu/search?text=610208&amp;x=0&amp;y=0" TargetMode="External"/><Relationship Id="rId2225" Type="http://schemas.openxmlformats.org/officeDocument/2006/relationships/hyperlink" Target="http://www.bdbiosciences.com/eu/search?text=551131&amp;x=0&amp;y=0" TargetMode="External"/><Relationship Id="rId5795" Type="http://schemas.openxmlformats.org/officeDocument/2006/relationships/hyperlink" Target="http://www.bdbiosciences.com/eu/search?text=561328&amp;x=0&amp;y=0" TargetMode="External"/><Relationship Id="rId6846" Type="http://schemas.openxmlformats.org/officeDocument/2006/relationships/hyperlink" Target="http://www.bdbiosciences.com/eu/search?text=562839&amp;x=0&amp;y=0" TargetMode="External"/><Relationship Id="rId9252" Type="http://schemas.openxmlformats.org/officeDocument/2006/relationships/hyperlink" Target="http://www.bdbiosciences.com/eu/search?text=556454&amp;x=0&amp;y=0" TargetMode="External"/><Relationship Id="rId611" Type="http://schemas.openxmlformats.org/officeDocument/2006/relationships/hyperlink" Target="http://www.bdbiosciences.com/eu/search?text=553855&amp;x=0&amp;y=0" TargetMode="External"/><Relationship Id="rId1241" Type="http://schemas.openxmlformats.org/officeDocument/2006/relationships/hyperlink" Target="http://www.bdbiosciences.com/eu/search?text=610369&amp;x=0&amp;y=0" TargetMode="External"/><Relationship Id="rId4397" Type="http://schemas.openxmlformats.org/officeDocument/2006/relationships/hyperlink" Target="http://www.bdbiosciences.com/eu/search?text=561240&amp;x=0&amp;y=0" TargetMode="External"/><Relationship Id="rId5448" Type="http://schemas.openxmlformats.org/officeDocument/2006/relationships/hyperlink" Target="http://www.bdbiosciences.com/eu/search?text=560460&amp;x=0&amp;y=0" TargetMode="External"/><Relationship Id="rId5862" Type="http://schemas.openxmlformats.org/officeDocument/2006/relationships/hyperlink" Target="http://www.bdbiosciences.com/eu/search?text=561558&amp;x=0&amp;y=0" TargetMode="External"/><Relationship Id="rId6913" Type="http://schemas.openxmlformats.org/officeDocument/2006/relationships/hyperlink" Target="http://www.bdbiosciences.com/eu/search?text=563061&amp;x=0&amp;y=0" TargetMode="External"/><Relationship Id="rId4464" Type="http://schemas.openxmlformats.org/officeDocument/2006/relationships/hyperlink" Target="http://www.bdbiosciences.com/eu/search?text=561701&amp;x=0&amp;y=0" TargetMode="External"/><Relationship Id="rId5515" Type="http://schemas.openxmlformats.org/officeDocument/2006/relationships/hyperlink" Target="http://www.bdbiosciences.com/eu/search?text=560704&amp;x=0&amp;y=0" TargetMode="External"/><Relationship Id="rId3066" Type="http://schemas.openxmlformats.org/officeDocument/2006/relationships/hyperlink" Target="http://www.bdbiosciences.com/eu/search?text=552371&amp;x=0&amp;y=0" TargetMode="External"/><Relationship Id="rId3480" Type="http://schemas.openxmlformats.org/officeDocument/2006/relationships/hyperlink" Target="http://www.bdbiosciences.com/eu/search?text=557911&amp;x=0&amp;y=0" TargetMode="External"/><Relationship Id="rId4117" Type="http://schemas.openxmlformats.org/officeDocument/2006/relationships/hyperlink" Target="http://www.bdbiosciences.com/eu/search?text=559232&amp;x=0&amp;y=0" TargetMode="External"/><Relationship Id="rId4531" Type="http://schemas.openxmlformats.org/officeDocument/2006/relationships/hyperlink" Target="http://www.bdbiosciences.com/eu/search?text=561931&amp;x=0&amp;y=0" TargetMode="External"/><Relationship Id="rId7687" Type="http://schemas.openxmlformats.org/officeDocument/2006/relationships/hyperlink" Target="http://www.bdbiosciences.com/eu/search?text=564001&amp;x=0&amp;y=0" TargetMode="External"/><Relationship Id="rId2082" Type="http://schemas.openxmlformats.org/officeDocument/2006/relationships/hyperlink" Target="http://www.bdbiosciences.com/eu/search?text=558241&amp;x=0&amp;y=0" TargetMode="External"/><Relationship Id="rId3133" Type="http://schemas.openxmlformats.org/officeDocument/2006/relationships/hyperlink" Target="http://www.bdbiosciences.com/eu/search?text=553603&amp;x=0&amp;y=0" TargetMode="External"/><Relationship Id="rId6289" Type="http://schemas.openxmlformats.org/officeDocument/2006/relationships/hyperlink" Target="http://www.bdbiosciences.com/eu/search?text=563154&amp;x=0&amp;y=0" TargetMode="External"/><Relationship Id="rId8738" Type="http://schemas.openxmlformats.org/officeDocument/2006/relationships/hyperlink" Target="http://www.bdbiosciences.com/eu/search?text=556879&amp;x=0&amp;y=0" TargetMode="External"/><Relationship Id="rId7754" Type="http://schemas.openxmlformats.org/officeDocument/2006/relationships/hyperlink" Target="http://www.bdbiosciences.com/eu/search?text=564196&amp;x=0&amp;y=0" TargetMode="External"/><Relationship Id="rId8805" Type="http://schemas.openxmlformats.org/officeDocument/2006/relationships/hyperlink" Target="http://www.bdbiosciences.com/eu/search?text=611452&amp;x=0&amp;y=0" TargetMode="External"/><Relationship Id="rId2899" Type="http://schemas.openxmlformats.org/officeDocument/2006/relationships/hyperlink" Target="http://www.bdbiosciences.com/eu/search?text=554985&amp;x=0&amp;y=0" TargetMode="External"/><Relationship Id="rId3200" Type="http://schemas.openxmlformats.org/officeDocument/2006/relationships/hyperlink" Target="http://www.bdbiosciences.com/eu/search?text=558027&amp;x=0&amp;y=0" TargetMode="External"/><Relationship Id="rId6356" Type="http://schemas.openxmlformats.org/officeDocument/2006/relationships/hyperlink" Target="http://www.bdbiosciences.com/eu/search?text=563622&amp;x=0&amp;y=0" TargetMode="External"/><Relationship Id="rId6770" Type="http://schemas.openxmlformats.org/officeDocument/2006/relationships/hyperlink" Target="http://www.bdbiosciences.com/eu/search?text=561484&amp;x=0&amp;y=0" TargetMode="External"/><Relationship Id="rId7407" Type="http://schemas.openxmlformats.org/officeDocument/2006/relationships/hyperlink" Target="http://www.bdbiosciences.com/eu/search?text=563292&amp;x=0&amp;y=0" TargetMode="External"/><Relationship Id="rId7821" Type="http://schemas.openxmlformats.org/officeDocument/2006/relationships/hyperlink" Target="http://www.bdbiosciences.com/eu/search?text=564457&amp;x=0&amp;y=0" TargetMode="External"/><Relationship Id="rId121" Type="http://schemas.openxmlformats.org/officeDocument/2006/relationships/hyperlink" Target="http://www.bdbiosciences.com/eu/search?text=345783&amp;x=0&amp;y=0" TargetMode="External"/><Relationship Id="rId2966" Type="http://schemas.openxmlformats.org/officeDocument/2006/relationships/hyperlink" Target="http://www.bdbiosciences.com/eu/search?text=563244&amp;x=0&amp;y=0" TargetMode="External"/><Relationship Id="rId5372" Type="http://schemas.openxmlformats.org/officeDocument/2006/relationships/hyperlink" Target="http://www.bdbiosciences.com/eu/search?text=560128&amp;x=0&amp;y=0" TargetMode="External"/><Relationship Id="rId6009" Type="http://schemas.openxmlformats.org/officeDocument/2006/relationships/hyperlink" Target="http://www.bdbiosciences.com/eu/search?text=561888&amp;x=0&amp;y=0" TargetMode="External"/><Relationship Id="rId6423" Type="http://schemas.openxmlformats.org/officeDocument/2006/relationships/hyperlink" Target="http://www.bdbiosciences.com/eu/search?text=564190&amp;x=0&amp;y=0" TargetMode="External"/><Relationship Id="rId938" Type="http://schemas.openxmlformats.org/officeDocument/2006/relationships/hyperlink" Target="http://www.bdbiosciences.com/eu/search?text=556363&amp;x=0&amp;y=0" TargetMode="External"/><Relationship Id="rId1568" Type="http://schemas.openxmlformats.org/officeDocument/2006/relationships/hyperlink" Target="http://www.bdbiosciences.com/eu/search?text=611137&amp;x=0&amp;y=0" TargetMode="External"/><Relationship Id="rId2619" Type="http://schemas.openxmlformats.org/officeDocument/2006/relationships/hyperlink" Target="http://www.bdbiosciences.com/eu/search?text=561013&amp;x=0&amp;y=0" TargetMode="External"/><Relationship Id="rId5025" Type="http://schemas.openxmlformats.org/officeDocument/2006/relationships/hyperlink" Target="http://www.bdbiosciences.com/eu/search?text=555527&amp;x=0&amp;y=0" TargetMode="External"/><Relationship Id="rId8595" Type="http://schemas.openxmlformats.org/officeDocument/2006/relationships/hyperlink" Target="http://www.bdbiosciences.com/eu/search?text=555278&amp;x=0&amp;y=0" TargetMode="External"/><Relationship Id="rId1635" Type="http://schemas.openxmlformats.org/officeDocument/2006/relationships/hyperlink" Target="http://www.bdbiosciences.com/eu/search?text=611350&amp;x=0&amp;y=0" TargetMode="External"/><Relationship Id="rId1982" Type="http://schemas.openxmlformats.org/officeDocument/2006/relationships/hyperlink" Target="http://www.bdbiosciences.com/eu/search?text=553371&amp;x=0&amp;y=0" TargetMode="External"/><Relationship Id="rId4041" Type="http://schemas.openxmlformats.org/officeDocument/2006/relationships/hyperlink" Target="http://www.bdbiosciences.com/eu/search?text=557730&amp;x=0&amp;y=0" TargetMode="External"/><Relationship Id="rId7197" Type="http://schemas.openxmlformats.org/officeDocument/2006/relationships/hyperlink" Target="http://www.bdbiosciences.com/eu/search?text=562616&amp;x=0&amp;y=0" TargetMode="External"/><Relationship Id="rId8248" Type="http://schemas.openxmlformats.org/officeDocument/2006/relationships/hyperlink" Target="http://www.bdbiosciences.com/eu/search?text=562233&amp;x=0&amp;y=0" TargetMode="External"/><Relationship Id="rId8662" Type="http://schemas.openxmlformats.org/officeDocument/2006/relationships/hyperlink" Target="http://www.bdbiosciences.com/eu/search?text=555990&amp;x=0&amp;y=0" TargetMode="External"/><Relationship Id="rId7264" Type="http://schemas.openxmlformats.org/officeDocument/2006/relationships/hyperlink" Target="http://www.bdbiosciences.com/eu/search?text=562881&amp;x=0&amp;y=0" TargetMode="External"/><Relationship Id="rId8315" Type="http://schemas.openxmlformats.org/officeDocument/2006/relationships/hyperlink" Target="http://www.bdbiosciences.com/eu/search?text=558678&amp;x=0&amp;y=0" TargetMode="External"/><Relationship Id="rId1702" Type="http://schemas.openxmlformats.org/officeDocument/2006/relationships/hyperlink" Target="http://www.bdbiosciences.com/eu/search?text=611618&amp;x=0&amp;y=0" TargetMode="External"/><Relationship Id="rId4858" Type="http://schemas.openxmlformats.org/officeDocument/2006/relationships/hyperlink" Target="http://www.bdbiosciences.com/eu/search?text=551264&amp;x=0&amp;y=0" TargetMode="External"/><Relationship Id="rId5909" Type="http://schemas.openxmlformats.org/officeDocument/2006/relationships/hyperlink" Target="http://www.bdbiosciences.com/eu/search?text=561709&amp;x=0&amp;y=0" TargetMode="External"/><Relationship Id="rId3874" Type="http://schemas.openxmlformats.org/officeDocument/2006/relationships/hyperlink" Target="http://www.bdbiosciences.com/eu/search?text=553366&amp;x=0&amp;y=0" TargetMode="External"/><Relationship Id="rId4925" Type="http://schemas.openxmlformats.org/officeDocument/2006/relationships/hyperlink" Target="http://www.bdbiosciences.com/eu/search?text=554575&amp;x=0&amp;y=0" TargetMode="External"/><Relationship Id="rId6280" Type="http://schemas.openxmlformats.org/officeDocument/2006/relationships/hyperlink" Target="http://www.bdbiosciences.com/eu/search?text=562999&amp;x=0&amp;y=0" TargetMode="External"/><Relationship Id="rId7331" Type="http://schemas.openxmlformats.org/officeDocument/2006/relationships/hyperlink" Target="http://www.bdbiosciences.com/eu/search?text=563094&amp;x=0&amp;y=0" TargetMode="External"/><Relationship Id="rId9089" Type="http://schemas.openxmlformats.org/officeDocument/2006/relationships/hyperlink" Target="http://www.bdbiosciences.com/eu/search?text=564090&amp;x=0&amp;y=0" TargetMode="External"/><Relationship Id="rId795" Type="http://schemas.openxmlformats.org/officeDocument/2006/relationships/hyperlink" Target="http://www.bdbiosciences.com/eu/search?text=551159&amp;x=0&amp;y=0" TargetMode="External"/><Relationship Id="rId2476" Type="http://schemas.openxmlformats.org/officeDocument/2006/relationships/hyperlink" Target="http://www.bdbiosciences.com/eu/search?text=560096&amp;x=0&amp;y=0" TargetMode="External"/><Relationship Id="rId2890" Type="http://schemas.openxmlformats.org/officeDocument/2006/relationships/hyperlink" Target="http://www.bdbiosciences.com/eu/search?text=552731&amp;x=0&amp;y=0" TargetMode="External"/><Relationship Id="rId3527" Type="http://schemas.openxmlformats.org/officeDocument/2006/relationships/hyperlink" Target="http://www.bdbiosciences.com/eu/search?text=612125&amp;x=0&amp;y=0" TargetMode="External"/><Relationship Id="rId3941" Type="http://schemas.openxmlformats.org/officeDocument/2006/relationships/hyperlink" Target="http://www.bdbiosciences.com/eu/search?text=553739&amp;x=0&amp;y=0" TargetMode="External"/><Relationship Id="rId448" Type="http://schemas.openxmlformats.org/officeDocument/2006/relationships/hyperlink" Target="http://www.bdbiosciences.com/eu/search?text=340649&amp;x=0&amp;y=0" TargetMode="External"/><Relationship Id="rId862" Type="http://schemas.openxmlformats.org/officeDocument/2006/relationships/hyperlink" Target="http://www.bdbiosciences.com/eu/search?text=554215&amp;x=0&amp;y=0" TargetMode="External"/><Relationship Id="rId1078" Type="http://schemas.openxmlformats.org/officeDocument/2006/relationships/hyperlink" Target="http://www.bdbiosciences.com/eu/search?text=610030&amp;x=0&amp;y=0" TargetMode="External"/><Relationship Id="rId1492" Type="http://schemas.openxmlformats.org/officeDocument/2006/relationships/hyperlink" Target="http://www.bdbiosciences.com/eu/search?text=610947&amp;x=0&amp;y=0" TargetMode="External"/><Relationship Id="rId2129" Type="http://schemas.openxmlformats.org/officeDocument/2006/relationships/hyperlink" Target="http://www.bdbiosciences.com/eu/search?text=554257&amp;x=0&amp;y=0" TargetMode="External"/><Relationship Id="rId2543" Type="http://schemas.openxmlformats.org/officeDocument/2006/relationships/hyperlink" Target="http://www.bdbiosciences.com/eu/search?text=560380&amp;x=0&amp;y=0" TargetMode="External"/><Relationship Id="rId5699" Type="http://schemas.openxmlformats.org/officeDocument/2006/relationships/hyperlink" Target="http://www.bdbiosciences.com/eu/search?text=561058&amp;x=0&amp;y=0" TargetMode="External"/><Relationship Id="rId6000" Type="http://schemas.openxmlformats.org/officeDocument/2006/relationships/hyperlink" Target="http://www.bdbiosciences.com/eu/search?text=561863&amp;x=0&amp;y=0" TargetMode="External"/><Relationship Id="rId9156" Type="http://schemas.openxmlformats.org/officeDocument/2006/relationships/hyperlink" Target="http://www.bdbiosciences.com/eu/search?text=557906&amp;x=0&amp;y=0" TargetMode="External"/><Relationship Id="rId515" Type="http://schemas.openxmlformats.org/officeDocument/2006/relationships/hyperlink" Target="http://www.bdbiosciences.com/eu/search?text=348050&amp;x=0&amp;y=0" TargetMode="External"/><Relationship Id="rId1145" Type="http://schemas.openxmlformats.org/officeDocument/2006/relationships/hyperlink" Target="http://www.bdbiosciences.com/eu/search?text=610162&amp;x=0&amp;y=0" TargetMode="External"/><Relationship Id="rId5766" Type="http://schemas.openxmlformats.org/officeDocument/2006/relationships/hyperlink" Target="http://www.bdbiosciences.com/eu/search?text=561285&amp;x=0&amp;y=0" TargetMode="External"/><Relationship Id="rId8172" Type="http://schemas.openxmlformats.org/officeDocument/2006/relationships/hyperlink" Target="http://www.bdbiosciences.com/eu/search?text=553894&amp;x=0&amp;y=0" TargetMode="External"/><Relationship Id="rId9223" Type="http://schemas.openxmlformats.org/officeDocument/2006/relationships/hyperlink" Target="http://www.bdbiosciences.com/eu/search?text=550891&amp;x=0&amp;y=0" TargetMode="External"/><Relationship Id="rId1212" Type="http://schemas.openxmlformats.org/officeDocument/2006/relationships/hyperlink" Target="http://www.bdbiosciences.com/eu/search?text=610280&amp;x=0&amp;y=0" TargetMode="External"/><Relationship Id="rId2610" Type="http://schemas.openxmlformats.org/officeDocument/2006/relationships/hyperlink" Target="http://www.bdbiosciences.com/eu/search?text=560972&amp;x=0&amp;y=0" TargetMode="External"/><Relationship Id="rId4368" Type="http://schemas.openxmlformats.org/officeDocument/2006/relationships/hyperlink" Target="http://www.bdbiosciences.com/eu/search?text=561099&amp;x=0&amp;y=0" TargetMode="External"/><Relationship Id="rId5419" Type="http://schemas.openxmlformats.org/officeDocument/2006/relationships/hyperlink" Target="http://www.bdbiosciences.com/eu/search?text=560357&amp;x=0&amp;y=0" TargetMode="External"/><Relationship Id="rId6817" Type="http://schemas.openxmlformats.org/officeDocument/2006/relationships/hyperlink" Target="http://www.bdbiosciences.com/eu/search?text=562608&amp;x=0&amp;y=0" TargetMode="External"/><Relationship Id="rId4782" Type="http://schemas.openxmlformats.org/officeDocument/2006/relationships/hyperlink" Target="http://www.bdbiosciences.com/eu/search?text=563899&amp;x=0&amp;y=0" TargetMode="External"/><Relationship Id="rId5833" Type="http://schemas.openxmlformats.org/officeDocument/2006/relationships/hyperlink" Target="http://www.bdbiosciences.com/eu/search?text=561387&amp;x=0&amp;y=0" TargetMode="External"/><Relationship Id="rId8989" Type="http://schemas.openxmlformats.org/officeDocument/2006/relationships/hyperlink" Target="http://www.bdbiosciences.com/eu/search?text=563056&amp;x=0&amp;y=0" TargetMode="External"/><Relationship Id="rId3037" Type="http://schemas.openxmlformats.org/officeDocument/2006/relationships/hyperlink" Target="http://www.bdbiosciences.com/eu/search?text=551886&amp;x=0&amp;y=0" TargetMode="External"/><Relationship Id="rId3384" Type="http://schemas.openxmlformats.org/officeDocument/2006/relationships/hyperlink" Target="http://www.bdbiosciences.com/eu/search?text=555687&amp;x=0&amp;y=0" TargetMode="External"/><Relationship Id="rId4435" Type="http://schemas.openxmlformats.org/officeDocument/2006/relationships/hyperlink" Target="http://www.bdbiosciences.com/eu/search?text=561543&amp;x=0&amp;y=0" TargetMode="External"/><Relationship Id="rId5900" Type="http://schemas.openxmlformats.org/officeDocument/2006/relationships/hyperlink" Target="http://www.bdbiosciences.com/eu/search?text=561696&amp;x=0&amp;y=0" TargetMode="External"/><Relationship Id="rId3451" Type="http://schemas.openxmlformats.org/officeDocument/2006/relationships/hyperlink" Target="http://www.bdbiosciences.com/eu/search?text=556041&amp;x=0&amp;y=0" TargetMode="External"/><Relationship Id="rId4502" Type="http://schemas.openxmlformats.org/officeDocument/2006/relationships/hyperlink" Target="http://www.bdbiosciences.com/eu/search?text=561835&amp;x=0&amp;y=0" TargetMode="External"/><Relationship Id="rId7658" Type="http://schemas.openxmlformats.org/officeDocument/2006/relationships/hyperlink" Target="http://www.bdbiosciences.com/eu/search?text=563920&amp;x=0&amp;y=0" TargetMode="External"/><Relationship Id="rId8709" Type="http://schemas.openxmlformats.org/officeDocument/2006/relationships/hyperlink" Target="http://www.bdbiosciences.com/eu/search?text=556968&amp;x=0&amp;y=0" TargetMode="External"/><Relationship Id="rId372" Type="http://schemas.openxmlformats.org/officeDocument/2006/relationships/hyperlink" Target="http://www.bdbiosciences.com/eu/search?text=345773&amp;x=0&amp;y=0" TargetMode="External"/><Relationship Id="rId2053" Type="http://schemas.openxmlformats.org/officeDocument/2006/relationships/hyperlink" Target="http://www.bdbiosciences.com/eu/search?text=553758&amp;x=0&amp;y=0" TargetMode="External"/><Relationship Id="rId3104" Type="http://schemas.openxmlformats.org/officeDocument/2006/relationships/hyperlink" Target="http://www.bdbiosciences.com/eu/search?text=553322&amp;x=0&amp;y=0" TargetMode="External"/><Relationship Id="rId6674" Type="http://schemas.openxmlformats.org/officeDocument/2006/relationships/hyperlink" Target="http://www.bdbiosciences.com/eu/search?text=557327&amp;x=0&amp;y=0" TargetMode="External"/><Relationship Id="rId7725" Type="http://schemas.openxmlformats.org/officeDocument/2006/relationships/hyperlink" Target="http://www.bdbiosciences.com/eu/search?text=564110&amp;x=0&amp;y=0" TargetMode="External"/><Relationship Id="rId9080" Type="http://schemas.openxmlformats.org/officeDocument/2006/relationships/hyperlink" Target="http://www.bdbiosciences.com/eu/search?text=563517&amp;x=0&amp;y=0" TargetMode="External"/><Relationship Id="rId2120" Type="http://schemas.openxmlformats.org/officeDocument/2006/relationships/hyperlink" Target="http://www.bdbiosciences.com/eu/search?text=553714&amp;x=0&amp;y=0" TargetMode="External"/><Relationship Id="rId5276" Type="http://schemas.openxmlformats.org/officeDocument/2006/relationships/hyperlink" Target="http://www.bdbiosciences.com/eu/search?text=558122&amp;x=0&amp;y=0" TargetMode="External"/><Relationship Id="rId5690" Type="http://schemas.openxmlformats.org/officeDocument/2006/relationships/hyperlink" Target="http://www.bdbiosciences.com/eu/search?text=561036&amp;x=0&amp;y=0" TargetMode="External"/><Relationship Id="rId6327" Type="http://schemas.openxmlformats.org/officeDocument/2006/relationships/hyperlink" Target="http://www.bdbiosciences.com/eu/search?text=563528&amp;x=0&amp;y=0" TargetMode="External"/><Relationship Id="rId6741" Type="http://schemas.openxmlformats.org/officeDocument/2006/relationships/hyperlink" Target="http://www.bdbiosciences.com/eu/search?text=562645&amp;x=0&amp;y=0" TargetMode="External"/><Relationship Id="rId4292" Type="http://schemas.openxmlformats.org/officeDocument/2006/relationships/hyperlink" Target="http://www.bdbiosciences.com/eu/search?text=560733&amp;x=0&amp;y=0" TargetMode="External"/><Relationship Id="rId5343" Type="http://schemas.openxmlformats.org/officeDocument/2006/relationships/hyperlink" Target="http://www.bdbiosciences.com/eu/search?text=559775&amp;x=0&amp;y=0" TargetMode="External"/><Relationship Id="rId8499" Type="http://schemas.openxmlformats.org/officeDocument/2006/relationships/hyperlink" Target="http://www.bdbiosciences.com/eu/search?text=555194&amp;x=0&amp;y=0" TargetMode="External"/><Relationship Id="rId1886" Type="http://schemas.openxmlformats.org/officeDocument/2006/relationships/hyperlink" Target="http://www.bdbiosciences.com/eu/search?text=612603&amp;x=0&amp;y=0" TargetMode="External"/><Relationship Id="rId2937" Type="http://schemas.openxmlformats.org/officeDocument/2006/relationships/hyperlink" Target="http://www.bdbiosciences.com/eu/search?text=561550&amp;x=0&amp;y=0" TargetMode="External"/><Relationship Id="rId909" Type="http://schemas.openxmlformats.org/officeDocument/2006/relationships/hyperlink" Target="http://www.bdbiosciences.com/eu/search?text=555922&amp;x=0&amp;y=0" TargetMode="External"/><Relationship Id="rId1539" Type="http://schemas.openxmlformats.org/officeDocument/2006/relationships/hyperlink" Target="http://www.bdbiosciences.com/eu/search?text=611052&amp;x=0&amp;y=0" TargetMode="External"/><Relationship Id="rId1953" Type="http://schemas.openxmlformats.org/officeDocument/2006/relationships/hyperlink" Target="http://www.bdbiosciences.com/eu/search?text=556427&amp;x=0&amp;y=0" TargetMode="External"/><Relationship Id="rId5410" Type="http://schemas.openxmlformats.org/officeDocument/2006/relationships/hyperlink" Target="http://www.bdbiosciences.com/eu/search?text=560348&amp;x=0&amp;y=0" TargetMode="External"/><Relationship Id="rId7168" Type="http://schemas.openxmlformats.org/officeDocument/2006/relationships/hyperlink" Target="http://www.bdbiosciences.com/eu/search?text=562443&amp;x=0&amp;y=0" TargetMode="External"/><Relationship Id="rId8566" Type="http://schemas.openxmlformats.org/officeDocument/2006/relationships/hyperlink" Target="http://www.bdbiosciences.com/eu/search?text=553724&amp;x=0&amp;y=0" TargetMode="External"/><Relationship Id="rId8980" Type="http://schemas.openxmlformats.org/officeDocument/2006/relationships/hyperlink" Target="http://www.bdbiosciences.com/eu/search?text=562993&amp;x=0&amp;y=0" TargetMode="External"/><Relationship Id="rId1606" Type="http://schemas.openxmlformats.org/officeDocument/2006/relationships/hyperlink" Target="http://www.bdbiosciences.com/eu/search?text=611276&amp;x=0&amp;y=0" TargetMode="External"/><Relationship Id="rId4012" Type="http://schemas.openxmlformats.org/officeDocument/2006/relationships/hyperlink" Target="http://www.bdbiosciences.com/eu/search?text=557398&amp;x=0&amp;y=0" TargetMode="External"/><Relationship Id="rId7582" Type="http://schemas.openxmlformats.org/officeDocument/2006/relationships/hyperlink" Target="http://www.bdbiosciences.com/eu/search?text=563783&amp;x=0&amp;y=0" TargetMode="External"/><Relationship Id="rId8219" Type="http://schemas.openxmlformats.org/officeDocument/2006/relationships/hyperlink" Target="http://www.bdbiosciences.com/eu/search?text=558342&amp;x=0&amp;y=0" TargetMode="External"/><Relationship Id="rId8633" Type="http://schemas.openxmlformats.org/officeDocument/2006/relationships/hyperlink" Target="http://www.bdbiosciences.com/eu/search?text=554526&amp;x=0&amp;y=0" TargetMode="External"/><Relationship Id="rId3778" Type="http://schemas.openxmlformats.org/officeDocument/2006/relationships/hyperlink" Target="http://www.bdbiosciences.com/eu/search?text=553063&amp;x=0&amp;y=0" TargetMode="External"/><Relationship Id="rId4829" Type="http://schemas.openxmlformats.org/officeDocument/2006/relationships/hyperlink" Target="http://www.bdbiosciences.com/eu/search?text=550967&amp;x=0&amp;y=0" TargetMode="External"/><Relationship Id="rId6184" Type="http://schemas.openxmlformats.org/officeDocument/2006/relationships/hyperlink" Target="http://www.bdbiosciences.com/eu/search?text=562390&amp;x=0&amp;y=0" TargetMode="External"/><Relationship Id="rId7235" Type="http://schemas.openxmlformats.org/officeDocument/2006/relationships/hyperlink" Target="http://www.bdbiosciences.com/eu/search?text=562743&amp;x=0&amp;y=0" TargetMode="External"/><Relationship Id="rId8700" Type="http://schemas.openxmlformats.org/officeDocument/2006/relationships/hyperlink" Target="http://www.bdbiosciences.com/eu/search?text=559530&amp;x=0&amp;y=0" TargetMode="External"/><Relationship Id="rId699" Type="http://schemas.openxmlformats.org/officeDocument/2006/relationships/hyperlink" Target="http://www.bdbiosciences.com/eu/search?text=611520&amp;x=0&amp;y=0" TargetMode="External"/><Relationship Id="rId2794" Type="http://schemas.openxmlformats.org/officeDocument/2006/relationships/hyperlink" Target="http://www.bdbiosciences.com/eu/search?text=562912&amp;x=0&amp;y=0" TargetMode="External"/><Relationship Id="rId3845" Type="http://schemas.openxmlformats.org/officeDocument/2006/relationships/hyperlink" Target="http://www.bdbiosciences.com/eu/search?text=553237&amp;x=0&amp;y=0" TargetMode="External"/><Relationship Id="rId6251" Type="http://schemas.openxmlformats.org/officeDocument/2006/relationships/hyperlink" Target="http://www.bdbiosciences.com/eu/search?text=562691&amp;x=0&amp;y=0" TargetMode="External"/><Relationship Id="rId7302" Type="http://schemas.openxmlformats.org/officeDocument/2006/relationships/hyperlink" Target="http://www.bdbiosciences.com/eu/search?text=562992&amp;x=0&amp;y=0" TargetMode="External"/><Relationship Id="rId766" Type="http://schemas.openxmlformats.org/officeDocument/2006/relationships/hyperlink" Target="http://www.bdbiosciences.com/eu/search?text=550747&amp;x=0&amp;y=0" TargetMode="External"/><Relationship Id="rId1396" Type="http://schemas.openxmlformats.org/officeDocument/2006/relationships/hyperlink" Target="http://www.bdbiosciences.com/eu/search?text=610730&amp;x=0&amp;y=0" TargetMode="External"/><Relationship Id="rId2447" Type="http://schemas.openxmlformats.org/officeDocument/2006/relationships/hyperlink" Target="http://www.bdbiosciences.com/eu/search?text=559883&amp;x=0&amp;y=0" TargetMode="External"/><Relationship Id="rId419" Type="http://schemas.openxmlformats.org/officeDocument/2006/relationships/hyperlink" Target="http://www.bdbiosciences.com/eu/search?text=643397&amp;x=0&amp;y=0" TargetMode="External"/><Relationship Id="rId1049" Type="http://schemas.openxmlformats.org/officeDocument/2006/relationships/hyperlink" Target="http://www.bdbiosciences.com/eu/search?text=559954&amp;x=0&amp;y=0" TargetMode="External"/><Relationship Id="rId2861" Type="http://schemas.openxmlformats.org/officeDocument/2006/relationships/hyperlink" Target="http://www.bdbiosciences.com/eu/search?text=611958&amp;x=0&amp;y=0" TargetMode="External"/><Relationship Id="rId3912" Type="http://schemas.openxmlformats.org/officeDocument/2006/relationships/hyperlink" Target="http://www.bdbiosciences.com/eu/search?text=553574&amp;x=0&amp;y=0" TargetMode="External"/><Relationship Id="rId8076" Type="http://schemas.openxmlformats.org/officeDocument/2006/relationships/hyperlink" Target="http://www.bdbiosciences.com/eu/search?text=550900&amp;x=0&amp;y=0" TargetMode="External"/><Relationship Id="rId9127" Type="http://schemas.openxmlformats.org/officeDocument/2006/relationships/hyperlink" Target="http://www.bdbiosciences.com/eu/search?text=554016&amp;x=0&amp;y=0" TargetMode="External"/><Relationship Id="rId833" Type="http://schemas.openxmlformats.org/officeDocument/2006/relationships/hyperlink" Target="http://www.bdbiosciences.com/eu/search?text=554103&amp;x=0&amp;y=0" TargetMode="External"/><Relationship Id="rId1116" Type="http://schemas.openxmlformats.org/officeDocument/2006/relationships/hyperlink" Target="http://www.bdbiosciences.com/eu/search?text=610107&amp;x=0&amp;y=0" TargetMode="External"/><Relationship Id="rId1463" Type="http://schemas.openxmlformats.org/officeDocument/2006/relationships/hyperlink" Target="http://www.bdbiosciences.com/eu/search?text=610874&amp;x=0&amp;y=0" TargetMode="External"/><Relationship Id="rId2514" Type="http://schemas.openxmlformats.org/officeDocument/2006/relationships/hyperlink" Target="http://www.bdbiosciences.com/eu/search?text=560243&amp;x=0&amp;y=0" TargetMode="External"/><Relationship Id="rId7092" Type="http://schemas.openxmlformats.org/officeDocument/2006/relationships/hyperlink" Target="http://www.bdbiosciences.com/eu/search?text=564088&amp;x=0&amp;y=0" TargetMode="External"/><Relationship Id="rId8143" Type="http://schemas.openxmlformats.org/officeDocument/2006/relationships/hyperlink" Target="http://www.bdbiosciences.com/eu/search?text=555794&amp;x=0&amp;y=0" TargetMode="External"/><Relationship Id="rId8490" Type="http://schemas.openxmlformats.org/officeDocument/2006/relationships/hyperlink" Target="http://www.bdbiosciences.com/eu/search?text=555102&amp;x=0&amp;y=0" TargetMode="External"/><Relationship Id="rId900" Type="http://schemas.openxmlformats.org/officeDocument/2006/relationships/hyperlink" Target="http://www.bdbiosciences.com/eu/search?text=555648&amp;x=0&amp;y=0" TargetMode="External"/><Relationship Id="rId1530" Type="http://schemas.openxmlformats.org/officeDocument/2006/relationships/hyperlink" Target="http://www.bdbiosciences.com/eu/search?text=611026&amp;x=0&amp;y=0" TargetMode="External"/><Relationship Id="rId4686" Type="http://schemas.openxmlformats.org/officeDocument/2006/relationships/hyperlink" Target="http://www.bdbiosciences.com/eu/search?text=562682&amp;x=0&amp;y=0" TargetMode="External"/><Relationship Id="rId5737" Type="http://schemas.openxmlformats.org/officeDocument/2006/relationships/hyperlink" Target="http://www.bdbiosciences.com/eu/search?text=561184&amp;x=0&amp;y=0" TargetMode="External"/><Relationship Id="rId3288" Type="http://schemas.openxmlformats.org/officeDocument/2006/relationships/hyperlink" Target="http://www.bdbiosciences.com/eu/search?text=552823&amp;x=0&amp;y=0" TargetMode="External"/><Relationship Id="rId4339" Type="http://schemas.openxmlformats.org/officeDocument/2006/relationships/hyperlink" Target="http://www.bdbiosciences.com/eu/search?text=561064&amp;x=0&amp;y=0" TargetMode="External"/><Relationship Id="rId4753" Type="http://schemas.openxmlformats.org/officeDocument/2006/relationships/hyperlink" Target="http://www.bdbiosciences.com/eu/search?text=563523&amp;x=0&amp;y=0" TargetMode="External"/><Relationship Id="rId5804" Type="http://schemas.openxmlformats.org/officeDocument/2006/relationships/hyperlink" Target="http://www.bdbiosciences.com/eu/search?text=561337&amp;x=0&amp;y=0" TargetMode="External"/><Relationship Id="rId8210" Type="http://schemas.openxmlformats.org/officeDocument/2006/relationships/hyperlink" Target="http://www.bdbiosciences.com/eu/search?text=558297&amp;x=0&amp;y=0" TargetMode="External"/><Relationship Id="rId3355" Type="http://schemas.openxmlformats.org/officeDocument/2006/relationships/hyperlink" Target="http://www.bdbiosciences.com/eu/search?text=555486&amp;x=0&amp;y=0" TargetMode="External"/><Relationship Id="rId4406" Type="http://schemas.openxmlformats.org/officeDocument/2006/relationships/hyperlink" Target="http://www.bdbiosciences.com/eu/search?text=561287&amp;x=0&amp;y=0" TargetMode="External"/><Relationship Id="rId7976" Type="http://schemas.openxmlformats.org/officeDocument/2006/relationships/hyperlink" Target="http://www.bdbiosciences.com/eu/search?text=553393&amp;x=0&amp;y=0" TargetMode="External"/><Relationship Id="rId276" Type="http://schemas.openxmlformats.org/officeDocument/2006/relationships/hyperlink" Target="http://www.bdbiosciences.com/eu/search?text=349513&amp;x=0&amp;y=0" TargetMode="External"/><Relationship Id="rId690" Type="http://schemas.openxmlformats.org/officeDocument/2006/relationships/hyperlink" Target="http://www.bdbiosciences.com/eu/search?text=611203&amp;x=0&amp;y=0" TargetMode="External"/><Relationship Id="rId2371" Type="http://schemas.openxmlformats.org/officeDocument/2006/relationships/hyperlink" Target="http://www.bdbiosciences.com/eu/search?text=558516&amp;x=0&amp;y=0" TargetMode="External"/><Relationship Id="rId3008" Type="http://schemas.openxmlformats.org/officeDocument/2006/relationships/hyperlink" Target="http://www.bdbiosciences.com/eu/search?text=560030&amp;x=0&amp;y=0" TargetMode="External"/><Relationship Id="rId3422" Type="http://schemas.openxmlformats.org/officeDocument/2006/relationships/hyperlink" Target="http://www.bdbiosciences.com/eu/search?text=555887&amp;x=0&amp;y=0" TargetMode="External"/><Relationship Id="rId4820" Type="http://schemas.openxmlformats.org/officeDocument/2006/relationships/hyperlink" Target="http://www.bdbiosciences.com/eu/search?text=550816&amp;x=0&amp;y=0" TargetMode="External"/><Relationship Id="rId6578" Type="http://schemas.openxmlformats.org/officeDocument/2006/relationships/hyperlink" Target="http://www.bdbiosciences.com/eu/search?text=561801&amp;x=0&amp;y=0" TargetMode="External"/><Relationship Id="rId7629" Type="http://schemas.openxmlformats.org/officeDocument/2006/relationships/hyperlink" Target="http://www.bdbiosciences.com/eu/search?text=563856&amp;x=0&amp;y=0" TargetMode="External"/><Relationship Id="rId343" Type="http://schemas.openxmlformats.org/officeDocument/2006/relationships/hyperlink" Target="http://www.bdbiosciences.com/eu/search?text=340394&amp;x=0&amp;y=0" TargetMode="External"/><Relationship Id="rId2024" Type="http://schemas.openxmlformats.org/officeDocument/2006/relationships/hyperlink" Target="http://www.bdbiosciences.com/eu/search?text=560015&amp;x=0&amp;y=0" TargetMode="External"/><Relationship Id="rId6992" Type="http://schemas.openxmlformats.org/officeDocument/2006/relationships/hyperlink" Target="http://www.bdbiosciences.com/eu/search?text=563413&amp;x=0&amp;y=0" TargetMode="External"/><Relationship Id="rId9051" Type="http://schemas.openxmlformats.org/officeDocument/2006/relationships/hyperlink" Target="http://www.bdbiosciences.com/eu/search?text=562292&amp;x=0&amp;y=0" TargetMode="External"/><Relationship Id="rId1040" Type="http://schemas.openxmlformats.org/officeDocument/2006/relationships/hyperlink" Target="http://www.bdbiosciences.com/eu/search?text=559260&amp;x=0&amp;y=0" TargetMode="External"/><Relationship Id="rId4196" Type="http://schemas.openxmlformats.org/officeDocument/2006/relationships/hyperlink" Target="http://www.bdbiosciences.com/eu/search?text=560521&amp;x=0&amp;y=0" TargetMode="External"/><Relationship Id="rId5247" Type="http://schemas.openxmlformats.org/officeDocument/2006/relationships/hyperlink" Target="http://www.bdbiosciences.com/eu/search?text=557945&amp;x=0&amp;y=0" TargetMode="External"/><Relationship Id="rId5594" Type="http://schemas.openxmlformats.org/officeDocument/2006/relationships/hyperlink" Target="http://www.bdbiosciences.com/eu/search?text=560915&amp;x=0&amp;y=0" TargetMode="External"/><Relationship Id="rId6645" Type="http://schemas.openxmlformats.org/officeDocument/2006/relationships/hyperlink" Target="http://www.bdbiosciences.com/eu/search?text=556624&amp;x=0&amp;y=0" TargetMode="External"/><Relationship Id="rId410" Type="http://schemas.openxmlformats.org/officeDocument/2006/relationships/hyperlink" Target="http://www.bdbiosciences.com/eu/search?text=340962&amp;x=0&amp;y=0" TargetMode="External"/><Relationship Id="rId5661" Type="http://schemas.openxmlformats.org/officeDocument/2006/relationships/hyperlink" Target="http://www.bdbiosciences.com/eu/search?text=560993&amp;x=0&amp;y=0" TargetMode="External"/><Relationship Id="rId6712" Type="http://schemas.openxmlformats.org/officeDocument/2006/relationships/hyperlink" Target="http://www.bdbiosciences.com/eu/search?text=561294&amp;x=0&amp;y=0" TargetMode="External"/><Relationship Id="rId1857" Type="http://schemas.openxmlformats.org/officeDocument/2006/relationships/hyperlink" Target="http://www.bdbiosciences.com/eu/search?text=612502&amp;x=0&amp;y=0" TargetMode="External"/><Relationship Id="rId2908" Type="http://schemas.openxmlformats.org/officeDocument/2006/relationships/hyperlink" Target="http://www.bdbiosciences.com/eu/search?text=561891&amp;x=0&amp;y=0" TargetMode="External"/><Relationship Id="rId4263" Type="http://schemas.openxmlformats.org/officeDocument/2006/relationships/hyperlink" Target="http://www.bdbiosciences.com/eu/search?text=560657&amp;x=0&amp;y=0" TargetMode="External"/><Relationship Id="rId5314" Type="http://schemas.openxmlformats.org/officeDocument/2006/relationships/hyperlink" Target="http://www.bdbiosciences.com/eu/search?text=558818&amp;x=0&amp;y=0" TargetMode="External"/><Relationship Id="rId8884" Type="http://schemas.openxmlformats.org/officeDocument/2006/relationships/hyperlink" Target="http://www.bdbiosciences.com/eu/search?text=554654&amp;x=0&amp;y=0" TargetMode="External"/><Relationship Id="rId1924" Type="http://schemas.openxmlformats.org/officeDocument/2006/relationships/hyperlink" Target="http://www.bdbiosciences.com/eu/search?text=555022&amp;x=0&amp;y=0" TargetMode="External"/><Relationship Id="rId4330" Type="http://schemas.openxmlformats.org/officeDocument/2006/relationships/hyperlink" Target="http://www.bdbiosciences.com/eu/search?text=561046&amp;x=0&amp;y=0" TargetMode="External"/><Relationship Id="rId7486" Type="http://schemas.openxmlformats.org/officeDocument/2006/relationships/hyperlink" Target="http://www.bdbiosciences.com/eu/search?text=563467&amp;x=0&amp;y=0" TargetMode="External"/><Relationship Id="rId8537" Type="http://schemas.openxmlformats.org/officeDocument/2006/relationships/hyperlink" Target="http://www.bdbiosciences.com/eu/search?text=550426&amp;x=0&amp;y=0" TargetMode="External"/><Relationship Id="rId8951" Type="http://schemas.openxmlformats.org/officeDocument/2006/relationships/hyperlink" Target="http://www.bdbiosciences.com/eu/search?text=562141&amp;x=0&amp;y=0" TargetMode="External"/><Relationship Id="rId6088" Type="http://schemas.openxmlformats.org/officeDocument/2006/relationships/hyperlink" Target="http://www.bdbiosciences.com/eu/search?text=562084&amp;x=0&amp;y=0" TargetMode="External"/><Relationship Id="rId7139" Type="http://schemas.openxmlformats.org/officeDocument/2006/relationships/hyperlink" Target="http://www.bdbiosciences.com/eu/search?text=564571&amp;x=0&amp;y=0" TargetMode="External"/><Relationship Id="rId7553" Type="http://schemas.openxmlformats.org/officeDocument/2006/relationships/hyperlink" Target="http://www.bdbiosciences.com/eu/search?text=563724&amp;x=0&amp;y=0" TargetMode="External"/><Relationship Id="rId8604" Type="http://schemas.openxmlformats.org/officeDocument/2006/relationships/hyperlink" Target="http://www.bdbiosciences.com/eu/search?text=559579&amp;x=0&amp;y=0" TargetMode="External"/><Relationship Id="rId2698" Type="http://schemas.openxmlformats.org/officeDocument/2006/relationships/hyperlink" Target="http://www.bdbiosciences.com/eu/search?text=561703&amp;x=0&amp;y=0" TargetMode="External"/><Relationship Id="rId6155" Type="http://schemas.openxmlformats.org/officeDocument/2006/relationships/hyperlink" Target="http://www.bdbiosciences.com/eu/search?text=562327&amp;x=0&amp;y=0" TargetMode="External"/><Relationship Id="rId7206" Type="http://schemas.openxmlformats.org/officeDocument/2006/relationships/hyperlink" Target="http://www.bdbiosciences.com/eu/search?text=562643&amp;x=0&amp;y=0" TargetMode="External"/><Relationship Id="rId3749" Type="http://schemas.openxmlformats.org/officeDocument/2006/relationships/hyperlink" Target="http://www.bdbiosciences.com/eu/search?text=553007&amp;x=0&amp;y=0" TargetMode="External"/><Relationship Id="rId5171" Type="http://schemas.openxmlformats.org/officeDocument/2006/relationships/hyperlink" Target="http://www.bdbiosciences.com/eu/search?text=556063&amp;x=0&amp;y=0" TargetMode="External"/><Relationship Id="rId6222" Type="http://schemas.openxmlformats.org/officeDocument/2006/relationships/hyperlink" Target="http://www.bdbiosciences.com/eu/search?text=562535&amp;x=0&amp;y=0" TargetMode="External"/><Relationship Id="rId7620" Type="http://schemas.openxmlformats.org/officeDocument/2006/relationships/hyperlink" Target="http://www.bdbiosciences.com/eu/search?text=563838&amp;x=0&amp;y=0" TargetMode="External"/><Relationship Id="rId2765" Type="http://schemas.openxmlformats.org/officeDocument/2006/relationships/hyperlink" Target="http://www.bdbiosciences.com/eu/search?text=562485&amp;x=0&amp;y=0" TargetMode="External"/><Relationship Id="rId3816" Type="http://schemas.openxmlformats.org/officeDocument/2006/relationships/hyperlink" Target="http://www.bdbiosciences.com/eu/search?text=553165&amp;x=0&amp;y=0" TargetMode="External"/><Relationship Id="rId737" Type="http://schemas.openxmlformats.org/officeDocument/2006/relationships/hyperlink" Target="http://www.bdbiosciences.com/eu/search?text=612320&amp;x=0&amp;y=0" TargetMode="External"/><Relationship Id="rId1367" Type="http://schemas.openxmlformats.org/officeDocument/2006/relationships/hyperlink" Target="http://www.bdbiosciences.com/eu/search?text=610665&amp;x=0&amp;y=0" TargetMode="External"/><Relationship Id="rId1781" Type="http://schemas.openxmlformats.org/officeDocument/2006/relationships/hyperlink" Target="http://www.bdbiosciences.com/eu/search?text=612133&amp;x=0&amp;y=0" TargetMode="External"/><Relationship Id="rId2418" Type="http://schemas.openxmlformats.org/officeDocument/2006/relationships/hyperlink" Target="http://www.bdbiosciences.com/eu/search?text=558669&amp;x=0&amp;y=0" TargetMode="External"/><Relationship Id="rId2832" Type="http://schemas.openxmlformats.org/officeDocument/2006/relationships/hyperlink" Target="http://www.bdbiosciences.com/eu/search?text=564242&amp;x=0&amp;y=0" TargetMode="External"/><Relationship Id="rId5988" Type="http://schemas.openxmlformats.org/officeDocument/2006/relationships/hyperlink" Target="http://www.bdbiosciences.com/eu/search?text=561841&amp;x=0&amp;y=0" TargetMode="External"/><Relationship Id="rId8394" Type="http://schemas.openxmlformats.org/officeDocument/2006/relationships/hyperlink" Target="http://www.bdbiosciences.com/eu/search?text=558654&amp;x=0&amp;y=0" TargetMode="External"/><Relationship Id="rId73" Type="http://schemas.openxmlformats.org/officeDocument/2006/relationships/hyperlink" Target="http://www.bdbiosciences.com/eu/search?text=340424&amp;x=0&amp;y=0" TargetMode="External"/><Relationship Id="rId804" Type="http://schemas.openxmlformats.org/officeDocument/2006/relationships/hyperlink" Target="http://www.bdbiosciences.com/eu/search?text=551244&amp;x=0&amp;y=0" TargetMode="External"/><Relationship Id="rId1434" Type="http://schemas.openxmlformats.org/officeDocument/2006/relationships/hyperlink" Target="http://www.bdbiosciences.com/eu/search?text=610806&amp;x=0&amp;y=0" TargetMode="External"/><Relationship Id="rId8047" Type="http://schemas.openxmlformats.org/officeDocument/2006/relationships/hyperlink" Target="http://www.bdbiosciences.com/eu/search?text=557363&amp;x=0&amp;y=0" TargetMode="External"/><Relationship Id="rId8461" Type="http://schemas.openxmlformats.org/officeDocument/2006/relationships/hyperlink" Target="http://www.bdbiosciences.com/eu/search?text=550612&amp;x=0&amp;y=0" TargetMode="External"/><Relationship Id="rId1501" Type="http://schemas.openxmlformats.org/officeDocument/2006/relationships/hyperlink" Target="http://www.bdbiosciences.com/eu/search?text=610966&amp;x=0&amp;y=0" TargetMode="External"/><Relationship Id="rId4657" Type="http://schemas.openxmlformats.org/officeDocument/2006/relationships/hyperlink" Target="http://www.bdbiosciences.com/eu/search?text=562455&amp;x=0&amp;y=0" TargetMode="External"/><Relationship Id="rId5708" Type="http://schemas.openxmlformats.org/officeDocument/2006/relationships/hyperlink" Target="http://www.bdbiosciences.com/eu/search?text=561124&amp;x=0&amp;y=0" TargetMode="External"/><Relationship Id="rId7063" Type="http://schemas.openxmlformats.org/officeDocument/2006/relationships/hyperlink" Target="http://www.bdbiosciences.com/eu/search?text=563998&amp;x=0&amp;y=0" TargetMode="External"/><Relationship Id="rId8114" Type="http://schemas.openxmlformats.org/officeDocument/2006/relationships/hyperlink" Target="http://www.bdbiosciences.com/eu/search?text=555325&amp;x=0&amp;y=0" TargetMode="External"/><Relationship Id="rId3259" Type="http://schemas.openxmlformats.org/officeDocument/2006/relationships/hyperlink" Target="http://www.bdbiosciences.com/eu/search?text=551311&amp;x=0&amp;y=0" TargetMode="External"/><Relationship Id="rId7130" Type="http://schemas.openxmlformats.org/officeDocument/2006/relationships/hyperlink" Target="http://www.bdbiosciences.com/eu/search?text=564422&amp;x=0&amp;y=0" TargetMode="External"/><Relationship Id="rId594" Type="http://schemas.openxmlformats.org/officeDocument/2006/relationships/hyperlink" Target="http://www.bdbiosciences.com/eu/search?text=553250&amp;x=0&amp;y=0" TargetMode="External"/><Relationship Id="rId2275" Type="http://schemas.openxmlformats.org/officeDocument/2006/relationships/hyperlink" Target="http://www.bdbiosciences.com/eu/search?text=555735&amp;x=0&amp;y=0" TargetMode="External"/><Relationship Id="rId3326" Type="http://schemas.openxmlformats.org/officeDocument/2006/relationships/hyperlink" Target="http://www.bdbiosciences.com/eu/search?text=555324&amp;x=0&amp;y=0" TargetMode="External"/><Relationship Id="rId3673" Type="http://schemas.openxmlformats.org/officeDocument/2006/relationships/hyperlink" Target="http://www.bdbiosciences.com/eu/search?text=550391&amp;x=0&amp;y=0" TargetMode="External"/><Relationship Id="rId4724" Type="http://schemas.openxmlformats.org/officeDocument/2006/relationships/hyperlink" Target="http://www.bdbiosciences.com/eu/search?text=562824&amp;x=0&amp;y=0" TargetMode="External"/><Relationship Id="rId247" Type="http://schemas.openxmlformats.org/officeDocument/2006/relationships/hyperlink" Target="http://www.bdbiosciences.com/eu/search?text=657708&amp;x=0&amp;y=0" TargetMode="External"/><Relationship Id="rId3740" Type="http://schemas.openxmlformats.org/officeDocument/2006/relationships/hyperlink" Target="http://www.bdbiosciences.com/eu/search?text=552879&amp;x=0&amp;y=0" TargetMode="External"/><Relationship Id="rId6896" Type="http://schemas.openxmlformats.org/officeDocument/2006/relationships/hyperlink" Target="http://www.bdbiosciences.com/eu/search?text=563011&amp;x=0&amp;y=0" TargetMode="External"/><Relationship Id="rId7947" Type="http://schemas.openxmlformats.org/officeDocument/2006/relationships/hyperlink" Target="http://www.bdbiosciences.com/eu/search?text=553125&amp;x=0&amp;y=0" TargetMode="External"/><Relationship Id="rId661" Type="http://schemas.openxmlformats.org/officeDocument/2006/relationships/hyperlink" Target="http://www.bdbiosciences.com/eu/search?text=610766&amp;x=0&amp;y=0" TargetMode="External"/><Relationship Id="rId1291" Type="http://schemas.openxmlformats.org/officeDocument/2006/relationships/hyperlink" Target="http://www.bdbiosciences.com/eu/search?text=610471&amp;x=0&amp;y=0" TargetMode="External"/><Relationship Id="rId2342" Type="http://schemas.openxmlformats.org/officeDocument/2006/relationships/hyperlink" Target="http://www.bdbiosciences.com/eu/search?text=558427&amp;x=0&amp;y=0" TargetMode="External"/><Relationship Id="rId5498" Type="http://schemas.openxmlformats.org/officeDocument/2006/relationships/hyperlink" Target="http://www.bdbiosciences.com/eu/search?text=560669&amp;x=0&amp;y=0" TargetMode="External"/><Relationship Id="rId6549" Type="http://schemas.openxmlformats.org/officeDocument/2006/relationships/hyperlink" Target="http://www.bdbiosciences.com/eu/search?text=558495&amp;x=0&amp;y=0" TargetMode="External"/><Relationship Id="rId6963" Type="http://schemas.openxmlformats.org/officeDocument/2006/relationships/hyperlink" Target="http://www.bdbiosciences.com/eu/search?text=563276&amp;x=0&amp;y=0" TargetMode="External"/><Relationship Id="rId314" Type="http://schemas.openxmlformats.org/officeDocument/2006/relationships/hyperlink" Target="http://www.bdbiosciences.com/eu/search?text=349023&amp;x=0&amp;y=0" TargetMode="External"/><Relationship Id="rId5565" Type="http://schemas.openxmlformats.org/officeDocument/2006/relationships/hyperlink" Target="http://www.bdbiosciences.com/eu/search?text=560835&amp;x=0&amp;y=0" TargetMode="External"/><Relationship Id="rId6616" Type="http://schemas.openxmlformats.org/officeDocument/2006/relationships/hyperlink" Target="http://www.bdbiosciences.com/eu/search?text=550634&amp;x=0&amp;y=0" TargetMode="External"/><Relationship Id="rId9022" Type="http://schemas.openxmlformats.org/officeDocument/2006/relationships/hyperlink" Target="http://www.bdbiosciences.com/eu/search?text=564417&amp;x=0&amp;y=0" TargetMode="External"/><Relationship Id="rId1011" Type="http://schemas.openxmlformats.org/officeDocument/2006/relationships/hyperlink" Target="http://www.bdbiosciences.com/eu/search?text=558375&amp;x=0&amp;y=0" TargetMode="External"/><Relationship Id="rId4167" Type="http://schemas.openxmlformats.org/officeDocument/2006/relationships/hyperlink" Target="http://www.bdbiosciences.com/eu/search?text=560414&amp;x=0&amp;y=0" TargetMode="External"/><Relationship Id="rId4581" Type="http://schemas.openxmlformats.org/officeDocument/2006/relationships/hyperlink" Target="http://www.bdbiosciences.com/eu/search?text=562048&amp;x=0&amp;y=0" TargetMode="External"/><Relationship Id="rId5218" Type="http://schemas.openxmlformats.org/officeDocument/2006/relationships/hyperlink" Target="http://www.bdbiosciences.com/eu/search?text=557756&amp;x=0&amp;y=0" TargetMode="External"/><Relationship Id="rId5632" Type="http://schemas.openxmlformats.org/officeDocument/2006/relationships/hyperlink" Target="http://www.bdbiosciences.com/eu/search?text=560956&amp;x=0&amp;y=0" TargetMode="External"/><Relationship Id="rId8788" Type="http://schemas.openxmlformats.org/officeDocument/2006/relationships/hyperlink" Target="http://www.bdbiosciences.com/eu/search?text=551814&amp;x=0&amp;y=0" TargetMode="External"/><Relationship Id="rId3183" Type="http://schemas.openxmlformats.org/officeDocument/2006/relationships/hyperlink" Target="http://www.bdbiosciences.com/eu/search?text=555314&amp;x=0&amp;y=0" TargetMode="External"/><Relationship Id="rId4234" Type="http://schemas.openxmlformats.org/officeDocument/2006/relationships/hyperlink" Target="http://www.bdbiosciences.com/eu/search?text=560592&amp;x=0&amp;y=0" TargetMode="External"/><Relationship Id="rId1828" Type="http://schemas.openxmlformats.org/officeDocument/2006/relationships/hyperlink" Target="http://www.bdbiosciences.com/eu/search?text=612306&amp;x=0&amp;y=0" TargetMode="External"/><Relationship Id="rId3250" Type="http://schemas.openxmlformats.org/officeDocument/2006/relationships/hyperlink" Target="http://www.bdbiosciences.com/eu/search?text=551186&amp;x=0&amp;y=0" TargetMode="External"/><Relationship Id="rId7457" Type="http://schemas.openxmlformats.org/officeDocument/2006/relationships/hyperlink" Target="http://www.bdbiosciences.com/eu/search?text=563393&amp;x=0&amp;y=0" TargetMode="External"/><Relationship Id="rId8855" Type="http://schemas.openxmlformats.org/officeDocument/2006/relationships/hyperlink" Target="http://www.bdbiosciences.com/eu/search?text=562822&amp;x=0&amp;y=0" TargetMode="External"/><Relationship Id="rId171" Type="http://schemas.openxmlformats.org/officeDocument/2006/relationships/hyperlink" Target="http://www.bdbiosciences.com/eu/search?text=347406&amp;x=0&amp;y=0" TargetMode="External"/><Relationship Id="rId4301" Type="http://schemas.openxmlformats.org/officeDocument/2006/relationships/hyperlink" Target="http://www.bdbiosciences.com/eu/search?text=560776&amp;x=0&amp;y=0" TargetMode="External"/><Relationship Id="rId6059" Type="http://schemas.openxmlformats.org/officeDocument/2006/relationships/hyperlink" Target="http://www.bdbiosciences.com/eu/search?text=561995&amp;x=0&amp;y=0" TargetMode="External"/><Relationship Id="rId7871" Type="http://schemas.openxmlformats.org/officeDocument/2006/relationships/hyperlink" Target="http://www.bdbiosciences.com/eu/search?text=562883&amp;x=0&amp;y=0" TargetMode="External"/><Relationship Id="rId8508" Type="http://schemas.openxmlformats.org/officeDocument/2006/relationships/hyperlink" Target="http://www.bdbiosciences.com/eu/search?text=557953&amp;x=0&amp;y=0" TargetMode="External"/><Relationship Id="rId8922" Type="http://schemas.openxmlformats.org/officeDocument/2006/relationships/hyperlink" Target="http://www.bdbiosciences.com/eu/search?text=558055&amp;x=0&amp;y=0" TargetMode="External"/><Relationship Id="rId6473" Type="http://schemas.openxmlformats.org/officeDocument/2006/relationships/hyperlink" Target="http://www.bdbiosciences.com/eu/search?text=550002&amp;x=0&amp;y=0" TargetMode="External"/><Relationship Id="rId7524" Type="http://schemas.openxmlformats.org/officeDocument/2006/relationships/hyperlink" Target="http://www.bdbiosciences.com/eu/search?text=563680&amp;x=0&amp;y=0" TargetMode="External"/><Relationship Id="rId988" Type="http://schemas.openxmlformats.org/officeDocument/2006/relationships/hyperlink" Target="http://www.bdbiosciences.com/eu/search?text=557817&amp;x=0&amp;y=0" TargetMode="External"/><Relationship Id="rId2669" Type="http://schemas.openxmlformats.org/officeDocument/2006/relationships/hyperlink" Target="http://www.bdbiosciences.com/eu/search?text=561526&amp;x=0&amp;y=0" TargetMode="External"/><Relationship Id="rId5075" Type="http://schemas.openxmlformats.org/officeDocument/2006/relationships/hyperlink" Target="http://www.bdbiosciences.com/eu/search?text=555695&amp;x=0&amp;y=0" TargetMode="External"/><Relationship Id="rId6126" Type="http://schemas.openxmlformats.org/officeDocument/2006/relationships/hyperlink" Target="http://www.bdbiosciences.com/eu/search?text=562260&amp;x=0&amp;y=0" TargetMode="External"/><Relationship Id="rId6540" Type="http://schemas.openxmlformats.org/officeDocument/2006/relationships/hyperlink" Target="http://www.bdbiosciences.com/eu/search?text=555498&amp;x=0&amp;y=0" TargetMode="External"/><Relationship Id="rId1685" Type="http://schemas.openxmlformats.org/officeDocument/2006/relationships/hyperlink" Target="http://www.bdbiosciences.com/eu/search?text=611562&amp;x=0&amp;y=0" TargetMode="External"/><Relationship Id="rId2736" Type="http://schemas.openxmlformats.org/officeDocument/2006/relationships/hyperlink" Target="http://www.bdbiosciences.com/eu/search?text=562089&amp;x=0&amp;y=0" TargetMode="External"/><Relationship Id="rId4091" Type="http://schemas.openxmlformats.org/officeDocument/2006/relationships/hyperlink" Target="http://www.bdbiosciences.com/eu/search?text=558597&amp;x=0&amp;y=0" TargetMode="External"/><Relationship Id="rId5142" Type="http://schemas.openxmlformats.org/officeDocument/2006/relationships/hyperlink" Target="http://www.bdbiosciences.com/eu/search?text=555921&amp;x=0&amp;y=0" TargetMode="External"/><Relationship Id="rId8298" Type="http://schemas.openxmlformats.org/officeDocument/2006/relationships/hyperlink" Target="http://www.bdbiosciences.com/eu/search?text=558457&amp;x=0&amp;y=0" TargetMode="External"/><Relationship Id="rId708" Type="http://schemas.openxmlformats.org/officeDocument/2006/relationships/hyperlink" Target="http://www.bdbiosciences.com/eu/search?text=611577&amp;x=0&amp;y=0" TargetMode="External"/><Relationship Id="rId1338" Type="http://schemas.openxmlformats.org/officeDocument/2006/relationships/hyperlink" Target="http://www.bdbiosciences.com/eu/search?text=610608&amp;x=0&amp;y=0" TargetMode="External"/><Relationship Id="rId8365" Type="http://schemas.openxmlformats.org/officeDocument/2006/relationships/hyperlink" Target="http://www.bdbiosciences.com/eu/search?text=558305&amp;x=0&amp;y=0" TargetMode="External"/><Relationship Id="rId1405" Type="http://schemas.openxmlformats.org/officeDocument/2006/relationships/hyperlink" Target="http://www.bdbiosciences.com/eu/search?text=610746&amp;x=0&amp;y=0" TargetMode="External"/><Relationship Id="rId1752" Type="http://schemas.openxmlformats.org/officeDocument/2006/relationships/hyperlink" Target="http://www.bdbiosciences.com/eu/search?text=611894&amp;x=0&amp;y=0" TargetMode="External"/><Relationship Id="rId2803" Type="http://schemas.openxmlformats.org/officeDocument/2006/relationships/hyperlink" Target="http://www.bdbiosciences.com/eu/search?text=563120&amp;x=0&amp;y=0" TargetMode="External"/><Relationship Id="rId5959" Type="http://schemas.openxmlformats.org/officeDocument/2006/relationships/hyperlink" Target="http://www.bdbiosciences.com/eu/search?text=561790&amp;x=0&amp;y=0" TargetMode="External"/><Relationship Id="rId7381" Type="http://schemas.openxmlformats.org/officeDocument/2006/relationships/hyperlink" Target="http://www.bdbiosciences.com/eu/search?text=563225&amp;x=0&amp;y=0" TargetMode="External"/><Relationship Id="rId8018" Type="http://schemas.openxmlformats.org/officeDocument/2006/relationships/hyperlink" Target="http://www.bdbiosciences.com/eu/search?text=553774&amp;x=0&amp;y=0" TargetMode="External"/><Relationship Id="rId8432" Type="http://schemas.openxmlformats.org/officeDocument/2006/relationships/hyperlink" Target="http://www.bdbiosciences.com/eu/search?text=554599&amp;x=0&amp;y=0" TargetMode="External"/><Relationship Id="rId44" Type="http://schemas.openxmlformats.org/officeDocument/2006/relationships/hyperlink" Target="http://www.bdbiosciences.com/eu/search?text=335822&amp;x=0&amp;y=0" TargetMode="External"/><Relationship Id="rId4975" Type="http://schemas.openxmlformats.org/officeDocument/2006/relationships/hyperlink" Target="http://www.bdbiosciences.com/eu/search?text=555399&amp;x=0&amp;y=0" TargetMode="External"/><Relationship Id="rId7034" Type="http://schemas.openxmlformats.org/officeDocument/2006/relationships/hyperlink" Target="http://www.bdbiosciences.com/eu/search?text=563854&amp;x=0&amp;y=0" TargetMode="External"/><Relationship Id="rId498" Type="http://schemas.openxmlformats.org/officeDocument/2006/relationships/hyperlink" Target="http://www.bdbiosciences.com/eu/search?text=340183&amp;x=0&amp;y=0" TargetMode="External"/><Relationship Id="rId2179" Type="http://schemas.openxmlformats.org/officeDocument/2006/relationships/hyperlink" Target="http://www.bdbiosciences.com/eu/search?text=561683&amp;x=0&amp;y=0" TargetMode="External"/><Relationship Id="rId3577" Type="http://schemas.openxmlformats.org/officeDocument/2006/relationships/hyperlink" Target="http://www.bdbiosciences.com/eu/search?text=558503&amp;x=0&amp;y=0" TargetMode="External"/><Relationship Id="rId3991" Type="http://schemas.openxmlformats.org/officeDocument/2006/relationships/hyperlink" Target="http://www.bdbiosciences.com/eu/search?text=554480&amp;x=0&amp;y=0" TargetMode="External"/><Relationship Id="rId4628" Type="http://schemas.openxmlformats.org/officeDocument/2006/relationships/hyperlink" Target="http://www.bdbiosciences.com/eu/search?text=562314&amp;x=0&amp;y=0" TargetMode="External"/><Relationship Id="rId2593" Type="http://schemas.openxmlformats.org/officeDocument/2006/relationships/hyperlink" Target="http://www.bdbiosciences.com/eu/search?text=560858&amp;x=0&amp;y=0" TargetMode="External"/><Relationship Id="rId3644" Type="http://schemas.openxmlformats.org/officeDocument/2006/relationships/hyperlink" Target="http://www.bdbiosciences.com/eu/search?text=550550&amp;x=0&amp;y=0" TargetMode="External"/><Relationship Id="rId6050" Type="http://schemas.openxmlformats.org/officeDocument/2006/relationships/hyperlink" Target="http://www.bdbiosciences.com/eu/search?text=561970&amp;x=0&amp;y=0" TargetMode="External"/><Relationship Id="rId7101" Type="http://schemas.openxmlformats.org/officeDocument/2006/relationships/hyperlink" Target="http://www.bdbiosciences.com/eu/search?text=564185&amp;x=0&amp;y=0" TargetMode="External"/><Relationship Id="rId565" Type="http://schemas.openxmlformats.org/officeDocument/2006/relationships/hyperlink" Target="http://www.bdbiosciences.com/eu/search?text=640178&amp;x=0&amp;y=0" TargetMode="External"/><Relationship Id="rId1195" Type="http://schemas.openxmlformats.org/officeDocument/2006/relationships/hyperlink" Target="http://www.bdbiosciences.com/eu/search?text=610251&amp;x=0&amp;y=0" TargetMode="External"/><Relationship Id="rId2246" Type="http://schemas.openxmlformats.org/officeDocument/2006/relationships/hyperlink" Target="http://www.bdbiosciences.com/eu/search?text=554298&amp;x=0&amp;y=0" TargetMode="External"/><Relationship Id="rId2660" Type="http://schemas.openxmlformats.org/officeDocument/2006/relationships/hyperlink" Target="http://www.bdbiosciences.com/eu/search?text=561501&amp;x=0&amp;y=0" TargetMode="External"/><Relationship Id="rId3711" Type="http://schemas.openxmlformats.org/officeDocument/2006/relationships/hyperlink" Target="http://www.bdbiosciences.com/eu/search?text=551162&amp;x=0&amp;y=0" TargetMode="External"/><Relationship Id="rId6867" Type="http://schemas.openxmlformats.org/officeDocument/2006/relationships/hyperlink" Target="http://www.bdbiosciences.com/eu/search?text=562922&amp;x=0&amp;y=0" TargetMode="External"/><Relationship Id="rId7918" Type="http://schemas.openxmlformats.org/officeDocument/2006/relationships/hyperlink" Target="http://www.bdbiosciences.com/eu/search?text=551865&amp;x=0&amp;y=0" TargetMode="External"/><Relationship Id="rId9273" Type="http://schemas.openxmlformats.org/officeDocument/2006/relationships/hyperlink" Target="http://www.bdbiosciences.com/eu/search?text=562567&amp;x=0&amp;y=0" TargetMode="External"/><Relationship Id="rId218" Type="http://schemas.openxmlformats.org/officeDocument/2006/relationships/hyperlink" Target="http://www.bdbiosciences.com/eu/search?text=641411&amp;x=0&amp;y=0" TargetMode="External"/><Relationship Id="rId632" Type="http://schemas.openxmlformats.org/officeDocument/2006/relationships/hyperlink" Target="http://www.bdbiosciences.com/eu/search?text=558293&amp;x=0&amp;y=0" TargetMode="External"/><Relationship Id="rId1262" Type="http://schemas.openxmlformats.org/officeDocument/2006/relationships/hyperlink" Target="http://www.bdbiosciences.com/eu/search?text=610408&amp;x=0&amp;y=0" TargetMode="External"/><Relationship Id="rId2313" Type="http://schemas.openxmlformats.org/officeDocument/2006/relationships/hyperlink" Target="http://www.bdbiosciences.com/eu/search?text=557528&amp;x=0&amp;y=0" TargetMode="External"/><Relationship Id="rId5469" Type="http://schemas.openxmlformats.org/officeDocument/2006/relationships/hyperlink" Target="http://www.bdbiosciences.com/eu/search?text=560551&amp;x=0&amp;y=0" TargetMode="External"/><Relationship Id="rId4485" Type="http://schemas.openxmlformats.org/officeDocument/2006/relationships/hyperlink" Target="http://www.bdbiosciences.com/eu/search?text=561778&amp;x=0&amp;y=0" TargetMode="External"/><Relationship Id="rId5536" Type="http://schemas.openxmlformats.org/officeDocument/2006/relationships/hyperlink" Target="http://www.bdbiosciences.com/eu/search?text=560741&amp;x=0&amp;y=0" TargetMode="External"/><Relationship Id="rId5883" Type="http://schemas.openxmlformats.org/officeDocument/2006/relationships/hyperlink" Target="http://www.bdbiosciences.com/eu/search?text=561645&amp;x=0&amp;y=0" TargetMode="External"/><Relationship Id="rId6934" Type="http://schemas.openxmlformats.org/officeDocument/2006/relationships/hyperlink" Target="http://www.bdbiosciences.com/eu/search?text=563146&amp;x=0&amp;y=0" TargetMode="External"/><Relationship Id="rId3087" Type="http://schemas.openxmlformats.org/officeDocument/2006/relationships/hyperlink" Target="http://www.bdbiosciences.com/eu/search?text=553058&amp;x=0&amp;y=0" TargetMode="External"/><Relationship Id="rId4138" Type="http://schemas.openxmlformats.org/officeDocument/2006/relationships/hyperlink" Target="http://www.bdbiosciences.com/eu/search?text=560181&amp;x=0&amp;y=0" TargetMode="External"/><Relationship Id="rId5950" Type="http://schemas.openxmlformats.org/officeDocument/2006/relationships/hyperlink" Target="http://www.bdbiosciences.com/eu/search?text=561767&amp;x=0&amp;y=0" TargetMode="External"/><Relationship Id="rId4552" Type="http://schemas.openxmlformats.org/officeDocument/2006/relationships/hyperlink" Target="http://www.bdbiosciences.com/eu/search?text=562000&amp;x=0&amp;y=0" TargetMode="External"/><Relationship Id="rId5603" Type="http://schemas.openxmlformats.org/officeDocument/2006/relationships/hyperlink" Target="http://www.bdbiosciences.com/eu/search?text=560924&amp;x=0&amp;y=0" TargetMode="External"/><Relationship Id="rId8759" Type="http://schemas.openxmlformats.org/officeDocument/2006/relationships/hyperlink" Target="http://www.bdbiosciences.com/eu/search?text=557079&amp;x=0&amp;y=0" TargetMode="External"/><Relationship Id="rId3154" Type="http://schemas.openxmlformats.org/officeDocument/2006/relationships/hyperlink" Target="http://www.bdbiosciences.com/eu/search?text=553849&amp;x=0&amp;y=0" TargetMode="External"/><Relationship Id="rId4205" Type="http://schemas.openxmlformats.org/officeDocument/2006/relationships/hyperlink" Target="http://www.bdbiosciences.com/eu/search?text=560536&amp;x=0&amp;y=0" TargetMode="External"/><Relationship Id="rId7775" Type="http://schemas.openxmlformats.org/officeDocument/2006/relationships/hyperlink" Target="http://www.bdbiosciences.com/eu/search?text=564290&amp;x=0&amp;y=0" TargetMode="External"/><Relationship Id="rId8826" Type="http://schemas.openxmlformats.org/officeDocument/2006/relationships/hyperlink" Target="http://www.bdbiosciences.com/eu/search?text=611755&amp;x=0&amp;y=0" TargetMode="External"/><Relationship Id="rId2170" Type="http://schemas.openxmlformats.org/officeDocument/2006/relationships/hyperlink" Target="http://www.bdbiosciences.com/eu/search?text=561045&amp;x=0&amp;y=0" TargetMode="External"/><Relationship Id="rId3221" Type="http://schemas.openxmlformats.org/officeDocument/2006/relationships/hyperlink" Target="http://www.bdbiosciences.com/eu/search?text=559915&amp;x=0&amp;y=0" TargetMode="External"/><Relationship Id="rId6377" Type="http://schemas.openxmlformats.org/officeDocument/2006/relationships/hyperlink" Target="http://www.bdbiosciences.com/eu/search?text=563671&amp;x=0&amp;y=0" TargetMode="External"/><Relationship Id="rId6791" Type="http://schemas.openxmlformats.org/officeDocument/2006/relationships/hyperlink" Target="http://www.bdbiosciences.com/eu/search?text=560563&amp;x=0&amp;y=0" TargetMode="External"/><Relationship Id="rId7428" Type="http://schemas.openxmlformats.org/officeDocument/2006/relationships/hyperlink" Target="http://www.bdbiosciences.com/eu/search?text=563329&amp;x=0&amp;y=0" TargetMode="External"/><Relationship Id="rId7842" Type="http://schemas.openxmlformats.org/officeDocument/2006/relationships/hyperlink" Target="http://www.bdbiosciences.com/eu/search?text=564638&amp;x=0&amp;y=0" TargetMode="External"/><Relationship Id="rId8" Type="http://schemas.openxmlformats.org/officeDocument/2006/relationships/hyperlink" Target="http://www.bdbiosciences.com/eu/search?text=332779&amp;x=0&amp;y=0" TargetMode="External"/><Relationship Id="rId142" Type="http://schemas.openxmlformats.org/officeDocument/2006/relationships/hyperlink" Target="http://www.bdbiosciences.com/eu/search?text=345811&amp;x=0&amp;y=0" TargetMode="External"/><Relationship Id="rId2987" Type="http://schemas.openxmlformats.org/officeDocument/2006/relationships/hyperlink" Target="http://www.bdbiosciences.com/eu/search?text=552593&amp;x=0&amp;y=0" TargetMode="External"/><Relationship Id="rId5393" Type="http://schemas.openxmlformats.org/officeDocument/2006/relationships/hyperlink" Target="http://www.bdbiosciences.com/eu/search?text=560225&amp;x=0&amp;y=0" TargetMode="External"/><Relationship Id="rId6444" Type="http://schemas.openxmlformats.org/officeDocument/2006/relationships/hyperlink" Target="http://www.bdbiosciences.com/eu/search?text=564342&amp;x=0&amp;y=0" TargetMode="External"/><Relationship Id="rId959" Type="http://schemas.openxmlformats.org/officeDocument/2006/relationships/hyperlink" Target="http://www.bdbiosciences.com/eu/search?text=556472&amp;x=0&amp;y=0" TargetMode="External"/><Relationship Id="rId1589" Type="http://schemas.openxmlformats.org/officeDocument/2006/relationships/hyperlink" Target="http://www.bdbiosciences.com/eu/search?text=611208&amp;x=0&amp;y=0" TargetMode="External"/><Relationship Id="rId5046" Type="http://schemas.openxmlformats.org/officeDocument/2006/relationships/hyperlink" Target="http://www.bdbiosciences.com/eu/search?text=555590&amp;x=0&amp;y=0" TargetMode="External"/><Relationship Id="rId5460" Type="http://schemas.openxmlformats.org/officeDocument/2006/relationships/hyperlink" Target="http://www.bdbiosciences.com/eu/search?text=560490&amp;x=0&amp;y=0" TargetMode="External"/><Relationship Id="rId6511" Type="http://schemas.openxmlformats.org/officeDocument/2006/relationships/hyperlink" Target="http://www.bdbiosciences.com/eu/search?text=554866&amp;x=0&amp;y=0" TargetMode="External"/><Relationship Id="rId4062" Type="http://schemas.openxmlformats.org/officeDocument/2006/relationships/hyperlink" Target="http://www.bdbiosciences.com/eu/search?text=558000&amp;x=0&amp;y=0" TargetMode="External"/><Relationship Id="rId5113" Type="http://schemas.openxmlformats.org/officeDocument/2006/relationships/hyperlink" Target="http://www.bdbiosciences.com/eu/search?text=555802&amp;x=0&amp;y=0" TargetMode="External"/><Relationship Id="rId8269" Type="http://schemas.openxmlformats.org/officeDocument/2006/relationships/hyperlink" Target="http://www.bdbiosciences.com/eu/search?text=558265&amp;x=0&amp;y=0" TargetMode="External"/><Relationship Id="rId1656" Type="http://schemas.openxmlformats.org/officeDocument/2006/relationships/hyperlink" Target="http://www.bdbiosciences.com/eu/search?text=611396&amp;x=0&amp;y=0" TargetMode="External"/><Relationship Id="rId2707" Type="http://schemas.openxmlformats.org/officeDocument/2006/relationships/hyperlink" Target="http://www.bdbiosciences.com/eu/search?text=561894&amp;x=0&amp;y=0" TargetMode="External"/><Relationship Id="rId8683" Type="http://schemas.openxmlformats.org/officeDocument/2006/relationships/hyperlink" Target="http://www.bdbiosciences.com/eu/search?text=550273&amp;x=0&amp;y=0" TargetMode="External"/><Relationship Id="rId1309" Type="http://schemas.openxmlformats.org/officeDocument/2006/relationships/hyperlink" Target="http://www.bdbiosciences.com/eu/search?text=610536&amp;x=0&amp;y=0" TargetMode="External"/><Relationship Id="rId1723" Type="http://schemas.openxmlformats.org/officeDocument/2006/relationships/hyperlink" Target="http://www.bdbiosciences.com/eu/search?text=611739&amp;x=0&amp;y=0" TargetMode="External"/><Relationship Id="rId4879" Type="http://schemas.openxmlformats.org/officeDocument/2006/relationships/hyperlink" Target="http://www.bdbiosciences.com/eu/search?text=551510&amp;x=0&amp;y=0" TargetMode="External"/><Relationship Id="rId7285" Type="http://schemas.openxmlformats.org/officeDocument/2006/relationships/hyperlink" Target="http://www.bdbiosciences.com/eu/search?text=562953&amp;x=0&amp;y=0" TargetMode="External"/><Relationship Id="rId8336" Type="http://schemas.openxmlformats.org/officeDocument/2006/relationships/hyperlink" Target="http://www.bdbiosciences.com/eu/search?text=560358&amp;x=0&amp;y=0" TargetMode="External"/><Relationship Id="rId8750" Type="http://schemas.openxmlformats.org/officeDocument/2006/relationships/hyperlink" Target="http://www.bdbiosciences.com/eu/search?text=553998&amp;x=0&amp;y=0" TargetMode="External"/><Relationship Id="rId15" Type="http://schemas.openxmlformats.org/officeDocument/2006/relationships/hyperlink" Target="http://www.bdbiosciences.com/eu/search?text=332789&amp;x=0&amp;y=0" TargetMode="External"/><Relationship Id="rId3895" Type="http://schemas.openxmlformats.org/officeDocument/2006/relationships/hyperlink" Target="http://www.bdbiosciences.com/eu/search?text=553520&amp;x=0&amp;y=0" TargetMode="External"/><Relationship Id="rId4946" Type="http://schemas.openxmlformats.org/officeDocument/2006/relationships/hyperlink" Target="http://www.bdbiosciences.com/eu/search?text=555335&amp;x=0&amp;y=0" TargetMode="External"/><Relationship Id="rId7352" Type="http://schemas.openxmlformats.org/officeDocument/2006/relationships/hyperlink" Target="http://www.bdbiosciences.com/eu/search?text=563169&amp;x=0&amp;y=0" TargetMode="External"/><Relationship Id="rId8403" Type="http://schemas.openxmlformats.org/officeDocument/2006/relationships/hyperlink" Target="http://www.bdbiosciences.com/eu/search?text=560036&amp;x=0&amp;y=0" TargetMode="External"/><Relationship Id="rId2497" Type="http://schemas.openxmlformats.org/officeDocument/2006/relationships/hyperlink" Target="http://www.bdbiosciences.com/eu/search?text=560164&amp;x=0&amp;y=0" TargetMode="External"/><Relationship Id="rId3548" Type="http://schemas.openxmlformats.org/officeDocument/2006/relationships/hyperlink" Target="http://www.bdbiosciences.com/eu/search?text=553918&amp;x=0&amp;y=0" TargetMode="External"/><Relationship Id="rId7005" Type="http://schemas.openxmlformats.org/officeDocument/2006/relationships/hyperlink" Target="http://www.bdbiosciences.com/eu/search?text=563618&amp;x=0&amp;y=0" TargetMode="External"/><Relationship Id="rId469" Type="http://schemas.openxmlformats.org/officeDocument/2006/relationships/hyperlink" Target="http://www.bdbiosciences.com/eu/search?text=345035&amp;x=0&amp;y=0" TargetMode="External"/><Relationship Id="rId883" Type="http://schemas.openxmlformats.org/officeDocument/2006/relationships/hyperlink" Target="http://www.bdbiosciences.com/eu/search?text=555382&amp;x=0&amp;y=0" TargetMode="External"/><Relationship Id="rId1099" Type="http://schemas.openxmlformats.org/officeDocument/2006/relationships/hyperlink" Target="http://www.bdbiosciences.com/eu/search?text=610072&amp;x=0&amp;y=0" TargetMode="External"/><Relationship Id="rId2564" Type="http://schemas.openxmlformats.org/officeDocument/2006/relationships/hyperlink" Target="http://www.bdbiosciences.com/eu/search?text=560417&amp;x=0&amp;y=0" TargetMode="External"/><Relationship Id="rId3615" Type="http://schemas.openxmlformats.org/officeDocument/2006/relationships/hyperlink" Target="http://www.bdbiosciences.com/eu/search?text=554031&amp;x=0&amp;y=0" TargetMode="External"/><Relationship Id="rId3962" Type="http://schemas.openxmlformats.org/officeDocument/2006/relationships/hyperlink" Target="http://www.bdbiosciences.com/eu/search?text=553866&amp;x=0&amp;y=0" TargetMode="External"/><Relationship Id="rId6021" Type="http://schemas.openxmlformats.org/officeDocument/2006/relationships/hyperlink" Target="http://www.bdbiosciences.com/eu/search?text=561913&amp;x=0&amp;y=0" TargetMode="External"/><Relationship Id="rId9177" Type="http://schemas.openxmlformats.org/officeDocument/2006/relationships/hyperlink" Target="http://www.bdbiosciences.com/eu/search?text=551954&amp;x=0&amp;y=0" TargetMode="External"/><Relationship Id="rId536" Type="http://schemas.openxmlformats.org/officeDocument/2006/relationships/hyperlink" Target="http://www.bdbiosciences.com/eu/search?text=560078&amp;x=0&amp;y=0" TargetMode="External"/><Relationship Id="rId1166" Type="http://schemas.openxmlformats.org/officeDocument/2006/relationships/hyperlink" Target="http://www.bdbiosciences.com/eu/search?text=610195&amp;x=0&amp;y=0" TargetMode="External"/><Relationship Id="rId2217" Type="http://schemas.openxmlformats.org/officeDocument/2006/relationships/hyperlink" Target="http://www.bdbiosciences.com/eu/search?text=550913&amp;x=0&amp;y=0" TargetMode="External"/><Relationship Id="rId8193" Type="http://schemas.openxmlformats.org/officeDocument/2006/relationships/hyperlink" Target="http://www.bdbiosciences.com/eu/search?text=550346&amp;x=0&amp;y=0" TargetMode="External"/><Relationship Id="rId9244" Type="http://schemas.openxmlformats.org/officeDocument/2006/relationships/hyperlink" Target="http://www.bdbiosciences.com/eu/search?text=556261&amp;x=0&amp;y=0" TargetMode="External"/><Relationship Id="rId950" Type="http://schemas.openxmlformats.org/officeDocument/2006/relationships/hyperlink" Target="http://www.bdbiosciences.com/eu/search?text=556449&amp;x=0&amp;y=0" TargetMode="External"/><Relationship Id="rId1580" Type="http://schemas.openxmlformats.org/officeDocument/2006/relationships/hyperlink" Target="http://www.bdbiosciences.com/eu/search?text=611192&amp;x=0&amp;y=0" TargetMode="External"/><Relationship Id="rId2631" Type="http://schemas.openxmlformats.org/officeDocument/2006/relationships/hyperlink" Target="http://www.bdbiosciences.com/eu/search?text=561196&amp;x=0&amp;y=0" TargetMode="External"/><Relationship Id="rId4389" Type="http://schemas.openxmlformats.org/officeDocument/2006/relationships/hyperlink" Target="http://www.bdbiosciences.com/eu/search?text=561227&amp;x=0&amp;y=0" TargetMode="External"/><Relationship Id="rId5787" Type="http://schemas.openxmlformats.org/officeDocument/2006/relationships/hyperlink" Target="http://www.bdbiosciences.com/eu/search?text=561316&amp;x=0&amp;y=0" TargetMode="External"/><Relationship Id="rId6838" Type="http://schemas.openxmlformats.org/officeDocument/2006/relationships/hyperlink" Target="http://www.bdbiosciences.com/eu/search?text=562768&amp;x=0&amp;y=0" TargetMode="External"/><Relationship Id="rId603" Type="http://schemas.openxmlformats.org/officeDocument/2006/relationships/hyperlink" Target="http://www.bdbiosciences.com/eu/search?text=553715&amp;x=0&amp;y=0" TargetMode="External"/><Relationship Id="rId1233" Type="http://schemas.openxmlformats.org/officeDocument/2006/relationships/hyperlink" Target="http://www.bdbiosciences.com/eu/search?text=610341&amp;x=0&amp;y=0" TargetMode="External"/><Relationship Id="rId5854" Type="http://schemas.openxmlformats.org/officeDocument/2006/relationships/hyperlink" Target="http://www.bdbiosciences.com/eu/search?text=561490&amp;x=0&amp;y=0" TargetMode="External"/><Relationship Id="rId6905" Type="http://schemas.openxmlformats.org/officeDocument/2006/relationships/hyperlink" Target="http://www.bdbiosciences.com/eu/search?text=563050&amp;x=0&amp;y=0" TargetMode="External"/><Relationship Id="rId8260" Type="http://schemas.openxmlformats.org/officeDocument/2006/relationships/hyperlink" Target="http://www.bdbiosciences.com/eu/search?text=562336&amp;x=0&amp;y=0" TargetMode="External"/><Relationship Id="rId9311" Type="http://schemas.openxmlformats.org/officeDocument/2006/relationships/hyperlink" Target="http://www.bdbiosciences.com/eu/search?text=554014&amp;x=0&amp;y=0" TargetMode="External"/><Relationship Id="rId1300" Type="http://schemas.openxmlformats.org/officeDocument/2006/relationships/hyperlink" Target="http://www.bdbiosciences.com/eu/search?text=610502&amp;x=0&amp;y=0" TargetMode="External"/><Relationship Id="rId4456" Type="http://schemas.openxmlformats.org/officeDocument/2006/relationships/hyperlink" Target="http://www.bdbiosciences.com/eu/search?text=561643&amp;x=0&amp;y=0" TargetMode="External"/><Relationship Id="rId4870" Type="http://schemas.openxmlformats.org/officeDocument/2006/relationships/hyperlink" Target="http://www.bdbiosciences.com/eu/search?text=551378&amp;x=0&amp;y=0" TargetMode="External"/><Relationship Id="rId5507" Type="http://schemas.openxmlformats.org/officeDocument/2006/relationships/hyperlink" Target="http://www.bdbiosciences.com/eu/search?text=560678&amp;x=0&amp;y=0" TargetMode="External"/><Relationship Id="rId5921" Type="http://schemas.openxmlformats.org/officeDocument/2006/relationships/hyperlink" Target="http://www.bdbiosciences.com/eu/search?text=561726&amp;x=0&amp;y=0" TargetMode="External"/><Relationship Id="rId3058" Type="http://schemas.openxmlformats.org/officeDocument/2006/relationships/hyperlink" Target="http://www.bdbiosciences.com/eu/search?text=551769&amp;x=0&amp;y=0" TargetMode="External"/><Relationship Id="rId3472" Type="http://schemas.openxmlformats.org/officeDocument/2006/relationships/hyperlink" Target="http://www.bdbiosciences.com/eu/search?text=557577&amp;x=0&amp;y=0" TargetMode="External"/><Relationship Id="rId4109" Type="http://schemas.openxmlformats.org/officeDocument/2006/relationships/hyperlink" Target="http://www.bdbiosciences.com/eu/search?text=558813&amp;x=0&amp;y=0" TargetMode="External"/><Relationship Id="rId4523" Type="http://schemas.openxmlformats.org/officeDocument/2006/relationships/hyperlink" Target="http://www.bdbiosciences.com/eu/search?text=561879&amp;x=0&amp;y=0" TargetMode="External"/><Relationship Id="rId7679" Type="http://schemas.openxmlformats.org/officeDocument/2006/relationships/hyperlink" Target="http://www.bdbiosciences.com/eu/search?text=563961&amp;x=0&amp;y=0" TargetMode="External"/><Relationship Id="rId393" Type="http://schemas.openxmlformats.org/officeDocument/2006/relationships/hyperlink" Target="http://www.bdbiosciences.com/eu/search?text=342444&amp;x=0&amp;y=0" TargetMode="External"/><Relationship Id="rId2074" Type="http://schemas.openxmlformats.org/officeDocument/2006/relationships/hyperlink" Target="http://www.bdbiosciences.com/eu/search?text=556371&amp;x=0&amp;y=0" TargetMode="External"/><Relationship Id="rId3125" Type="http://schemas.openxmlformats.org/officeDocument/2006/relationships/hyperlink" Target="http://www.bdbiosciences.com/eu/search?text=553514&amp;x=0&amp;y=0" TargetMode="External"/><Relationship Id="rId6695" Type="http://schemas.openxmlformats.org/officeDocument/2006/relationships/hyperlink" Target="http://www.bdbiosciences.com/eu/search?text=560770&amp;x=0&amp;y=0" TargetMode="External"/><Relationship Id="rId7746" Type="http://schemas.openxmlformats.org/officeDocument/2006/relationships/hyperlink" Target="http://www.bdbiosciences.com/eu/search?text=564164&amp;x=0&amp;y=0" TargetMode="External"/><Relationship Id="rId460" Type="http://schemas.openxmlformats.org/officeDocument/2006/relationships/hyperlink" Target="http://www.bdbiosciences.com/eu/search?text=641581&amp;x=0&amp;y=0" TargetMode="External"/><Relationship Id="rId1090" Type="http://schemas.openxmlformats.org/officeDocument/2006/relationships/hyperlink" Target="http://www.bdbiosciences.com/eu/search?text=610058&amp;x=0&amp;y=0" TargetMode="External"/><Relationship Id="rId2141" Type="http://schemas.openxmlformats.org/officeDocument/2006/relationships/hyperlink" Target="http://www.bdbiosciences.com/eu/search?text=557447&amp;x=0&amp;y=0" TargetMode="External"/><Relationship Id="rId5297" Type="http://schemas.openxmlformats.org/officeDocument/2006/relationships/hyperlink" Target="http://www.bdbiosciences.com/eu/search?text=558407&amp;x=0&amp;y=0" TargetMode="External"/><Relationship Id="rId6348" Type="http://schemas.openxmlformats.org/officeDocument/2006/relationships/hyperlink" Target="http://www.bdbiosciences.com/eu/search?text=563609&amp;x=0&amp;y=0" TargetMode="External"/><Relationship Id="rId113" Type="http://schemas.openxmlformats.org/officeDocument/2006/relationships/hyperlink" Target="http://www.bdbiosciences.com/eu/search?text=345140&amp;x=0&amp;y=0" TargetMode="External"/><Relationship Id="rId6762" Type="http://schemas.openxmlformats.org/officeDocument/2006/relationships/hyperlink" Target="http://www.bdbiosciences.com/eu/search?text=561474&amp;x=0&amp;y=0" TargetMode="External"/><Relationship Id="rId7813" Type="http://schemas.openxmlformats.org/officeDocument/2006/relationships/hyperlink" Target="http://www.bdbiosciences.com/eu/search?text=564442&amp;x=0&amp;y=0" TargetMode="External"/><Relationship Id="rId2958" Type="http://schemas.openxmlformats.org/officeDocument/2006/relationships/hyperlink" Target="http://www.bdbiosciences.com/eu/search?text=562706&amp;x=0&amp;y=0" TargetMode="External"/><Relationship Id="rId5017" Type="http://schemas.openxmlformats.org/officeDocument/2006/relationships/hyperlink" Target="http://www.bdbiosciences.com/eu/search?text=555489&amp;x=0&amp;y=0" TargetMode="External"/><Relationship Id="rId5364" Type="http://schemas.openxmlformats.org/officeDocument/2006/relationships/hyperlink" Target="http://www.bdbiosciences.com/eu/search?text=560046&amp;x=0&amp;y=0" TargetMode="External"/><Relationship Id="rId6415" Type="http://schemas.openxmlformats.org/officeDocument/2006/relationships/hyperlink" Target="http://www.bdbiosciences.com/eu/search?text=564152&amp;x=0&amp;y=0" TargetMode="External"/><Relationship Id="rId1974" Type="http://schemas.openxmlformats.org/officeDocument/2006/relationships/hyperlink" Target="http://www.bdbiosciences.com/eu/search?text=550351&amp;x=0&amp;y=0" TargetMode="External"/><Relationship Id="rId4380" Type="http://schemas.openxmlformats.org/officeDocument/2006/relationships/hyperlink" Target="http://www.bdbiosciences.com/eu/search?text=561115&amp;x=0&amp;y=0" TargetMode="External"/><Relationship Id="rId5431" Type="http://schemas.openxmlformats.org/officeDocument/2006/relationships/hyperlink" Target="http://www.bdbiosciences.com/eu/search?text=560371&amp;x=0&amp;y=0" TargetMode="External"/><Relationship Id="rId8587" Type="http://schemas.openxmlformats.org/officeDocument/2006/relationships/hyperlink" Target="http://www.bdbiosciences.com/eu/search?text=554454&amp;x=0&amp;y=0" TargetMode="External"/><Relationship Id="rId1627" Type="http://schemas.openxmlformats.org/officeDocument/2006/relationships/hyperlink" Target="http://www.bdbiosciences.com/eu/search?text=611330&amp;x=0&amp;y=0" TargetMode="External"/><Relationship Id="rId4033" Type="http://schemas.openxmlformats.org/officeDocument/2006/relationships/hyperlink" Target="http://www.bdbiosciences.com/eu/search?text=557682&amp;x=0&amp;y=0" TargetMode="External"/><Relationship Id="rId7189" Type="http://schemas.openxmlformats.org/officeDocument/2006/relationships/hyperlink" Target="http://www.bdbiosciences.com/eu/search?text=562581&amp;x=0&amp;y=0" TargetMode="External"/><Relationship Id="rId8654" Type="http://schemas.openxmlformats.org/officeDocument/2006/relationships/hyperlink" Target="http://www.bdbiosciences.com/eu/search?text=555630&amp;x=0&amp;y=0" TargetMode="External"/><Relationship Id="rId3799" Type="http://schemas.openxmlformats.org/officeDocument/2006/relationships/hyperlink" Target="http://www.bdbiosciences.com/eu/search?text=553101&amp;x=0&amp;y=0" TargetMode="External"/><Relationship Id="rId4100" Type="http://schemas.openxmlformats.org/officeDocument/2006/relationships/hyperlink" Target="http://www.bdbiosciences.com/eu/search?text=558689&amp;x=0&amp;y=0" TargetMode="External"/><Relationship Id="rId7256" Type="http://schemas.openxmlformats.org/officeDocument/2006/relationships/hyperlink" Target="http://www.bdbiosciences.com/eu/search?text=562855&amp;x=0&amp;y=0" TargetMode="External"/><Relationship Id="rId7670" Type="http://schemas.openxmlformats.org/officeDocument/2006/relationships/hyperlink" Target="http://www.bdbiosciences.com/eu/search?text=563938&amp;x=0&amp;y=0" TargetMode="External"/><Relationship Id="rId8307" Type="http://schemas.openxmlformats.org/officeDocument/2006/relationships/hyperlink" Target="http://www.bdbiosciences.com/eu/search?text=558466&amp;x=0&amp;y=0" TargetMode="External"/><Relationship Id="rId8721" Type="http://schemas.openxmlformats.org/officeDocument/2006/relationships/hyperlink" Target="http://www.bdbiosciences.com/eu/search?text=560272&amp;x=0&amp;y=0" TargetMode="External"/><Relationship Id="rId6272" Type="http://schemas.openxmlformats.org/officeDocument/2006/relationships/hyperlink" Target="http://www.bdbiosciences.com/eu/search?text=562857&amp;x=0&amp;y=0" TargetMode="External"/><Relationship Id="rId7323" Type="http://schemas.openxmlformats.org/officeDocument/2006/relationships/hyperlink" Target="http://www.bdbiosciences.com/eu/search?text=563083&amp;x=0&amp;y=0" TargetMode="External"/><Relationship Id="rId3866" Type="http://schemas.openxmlformats.org/officeDocument/2006/relationships/hyperlink" Target="http://www.bdbiosciences.com/eu/search?text=553346&amp;x=0&amp;y=0" TargetMode="External"/><Relationship Id="rId4917" Type="http://schemas.openxmlformats.org/officeDocument/2006/relationships/hyperlink" Target="http://www.bdbiosciences.com/eu/search?text=554552&amp;x=0&amp;y=0" TargetMode="External"/><Relationship Id="rId787" Type="http://schemas.openxmlformats.org/officeDocument/2006/relationships/hyperlink" Target="http://www.bdbiosciences.com/eu/search?text=551056&amp;x=0&amp;y=0" TargetMode="External"/><Relationship Id="rId2468" Type="http://schemas.openxmlformats.org/officeDocument/2006/relationships/hyperlink" Target="http://www.bdbiosciences.com/eu/search?text=560075&amp;x=0&amp;y=0" TargetMode="External"/><Relationship Id="rId2882" Type="http://schemas.openxmlformats.org/officeDocument/2006/relationships/hyperlink" Target="http://www.bdbiosciences.com/eu/search?text=612597&amp;x=0&amp;y=0" TargetMode="External"/><Relationship Id="rId3519" Type="http://schemas.openxmlformats.org/officeDocument/2006/relationships/hyperlink" Target="http://www.bdbiosciences.com/eu/search?text=611114&amp;x=0&amp;y=0" TargetMode="External"/><Relationship Id="rId3933" Type="http://schemas.openxmlformats.org/officeDocument/2006/relationships/hyperlink" Target="http://www.bdbiosciences.com/eu/search?text=553691&amp;x=0&amp;y=0" TargetMode="External"/><Relationship Id="rId8097" Type="http://schemas.openxmlformats.org/officeDocument/2006/relationships/hyperlink" Target="http://www.bdbiosciences.com/eu/search?text=554528&amp;x=0&amp;y=0" TargetMode="External"/><Relationship Id="rId9148" Type="http://schemas.openxmlformats.org/officeDocument/2006/relationships/hyperlink" Target="http://www.bdbiosciences.com/eu/search?text=557691&amp;x=0&amp;y=0" TargetMode="External"/><Relationship Id="rId854" Type="http://schemas.openxmlformats.org/officeDocument/2006/relationships/hyperlink" Target="http://www.bdbiosciences.com/eu/search?text=554181&amp;x=0&amp;y=0" TargetMode="External"/><Relationship Id="rId1484" Type="http://schemas.openxmlformats.org/officeDocument/2006/relationships/hyperlink" Target="http://www.bdbiosciences.com/eu/search?text=610929&amp;x=0&amp;y=0" TargetMode="External"/><Relationship Id="rId2535" Type="http://schemas.openxmlformats.org/officeDocument/2006/relationships/hyperlink" Target="http://www.bdbiosciences.com/eu/search?text=560326&amp;x=0&amp;y=0" TargetMode="External"/><Relationship Id="rId507" Type="http://schemas.openxmlformats.org/officeDocument/2006/relationships/hyperlink" Target="http://www.bdbiosciences.com/eu/search?text=341002&amp;x=0&amp;y=0" TargetMode="External"/><Relationship Id="rId921" Type="http://schemas.openxmlformats.org/officeDocument/2006/relationships/hyperlink" Target="http://www.bdbiosciences.com/eu/search?text=556087&amp;x=0&amp;y=0" TargetMode="External"/><Relationship Id="rId1137" Type="http://schemas.openxmlformats.org/officeDocument/2006/relationships/hyperlink" Target="http://www.bdbiosciences.com/eu/search?text=610147&amp;x=0&amp;y=0" TargetMode="External"/><Relationship Id="rId1551" Type="http://schemas.openxmlformats.org/officeDocument/2006/relationships/hyperlink" Target="http://www.bdbiosciences.com/eu/search?text=611090&amp;x=0&amp;y=0" TargetMode="External"/><Relationship Id="rId2602" Type="http://schemas.openxmlformats.org/officeDocument/2006/relationships/hyperlink" Target="http://www.bdbiosciences.com/eu/search?text=560886&amp;x=0&amp;y=0" TargetMode="External"/><Relationship Id="rId5758" Type="http://schemas.openxmlformats.org/officeDocument/2006/relationships/hyperlink" Target="http://www.bdbiosciences.com/eu/search?text=561260&amp;x=0&amp;y=0" TargetMode="External"/><Relationship Id="rId6809" Type="http://schemas.openxmlformats.org/officeDocument/2006/relationships/hyperlink" Target="http://www.bdbiosciences.com/eu/search?text=562563&amp;x=0&amp;y=0" TargetMode="External"/><Relationship Id="rId8164" Type="http://schemas.openxmlformats.org/officeDocument/2006/relationships/hyperlink" Target="http://www.bdbiosciences.com/eu/search?text=550970&amp;x=0&amp;y=0" TargetMode="External"/><Relationship Id="rId9215" Type="http://schemas.openxmlformats.org/officeDocument/2006/relationships/hyperlink" Target="http://www.bdbiosciences.com/eu/search?text=554711&amp;x=0&amp;y=0" TargetMode="External"/><Relationship Id="rId1204" Type="http://schemas.openxmlformats.org/officeDocument/2006/relationships/hyperlink" Target="http://www.bdbiosciences.com/eu/search?text=610271&amp;x=0&amp;y=0" TargetMode="External"/><Relationship Id="rId4774" Type="http://schemas.openxmlformats.org/officeDocument/2006/relationships/hyperlink" Target="http://www.bdbiosciences.com/eu/search?text=563638&amp;x=0&amp;y=0" TargetMode="External"/><Relationship Id="rId5825" Type="http://schemas.openxmlformats.org/officeDocument/2006/relationships/hyperlink" Target="http://www.bdbiosciences.com/eu/search?text=561372&amp;x=0&amp;y=0" TargetMode="External"/><Relationship Id="rId7180" Type="http://schemas.openxmlformats.org/officeDocument/2006/relationships/hyperlink" Target="http://www.bdbiosciences.com/eu/search?text=562558&amp;x=0&amp;y=0" TargetMode="External"/><Relationship Id="rId8231" Type="http://schemas.openxmlformats.org/officeDocument/2006/relationships/hyperlink" Target="http://www.bdbiosciences.com/eu/search?text=558477&amp;x=0&amp;y=0" TargetMode="External"/><Relationship Id="rId3376" Type="http://schemas.openxmlformats.org/officeDocument/2006/relationships/hyperlink" Target="http://www.bdbiosciences.com/eu/search?text=555642&amp;x=0&amp;y=0" TargetMode="External"/><Relationship Id="rId4427" Type="http://schemas.openxmlformats.org/officeDocument/2006/relationships/hyperlink" Target="http://www.bdbiosciences.com/eu/search?text=561492&amp;x=0&amp;y=0" TargetMode="External"/><Relationship Id="rId297" Type="http://schemas.openxmlformats.org/officeDocument/2006/relationships/hyperlink" Target="http://www.bdbiosciences.com/eu/search?text=340586&amp;x=0&amp;y=0" TargetMode="External"/><Relationship Id="rId2392" Type="http://schemas.openxmlformats.org/officeDocument/2006/relationships/hyperlink" Target="http://www.bdbiosciences.com/eu/search?text=558555&amp;x=0&amp;y=0" TargetMode="External"/><Relationship Id="rId3029" Type="http://schemas.openxmlformats.org/officeDocument/2006/relationships/hyperlink" Target="http://www.bdbiosciences.com/eu/search?text=551282&amp;x=0&amp;y=0" TargetMode="External"/><Relationship Id="rId3790" Type="http://schemas.openxmlformats.org/officeDocument/2006/relationships/hyperlink" Target="http://www.bdbiosciences.com/eu/search?text=553087&amp;x=0&amp;y=0" TargetMode="External"/><Relationship Id="rId4841" Type="http://schemas.openxmlformats.org/officeDocument/2006/relationships/hyperlink" Target="http://www.bdbiosciences.com/eu/search?text=551079&amp;x=0&amp;y=0" TargetMode="External"/><Relationship Id="rId6599" Type="http://schemas.openxmlformats.org/officeDocument/2006/relationships/hyperlink" Target="http://www.bdbiosciences.com/eu/search?text=562155&amp;x=0&amp;y=0" TargetMode="External"/><Relationship Id="rId7997" Type="http://schemas.openxmlformats.org/officeDocument/2006/relationships/hyperlink" Target="http://www.bdbiosciences.com/eu/search?text=553564&amp;x=0&amp;y=0" TargetMode="External"/><Relationship Id="rId364" Type="http://schemas.openxmlformats.org/officeDocument/2006/relationships/hyperlink" Target="http://www.bdbiosciences.com/eu/search?text=345763&amp;x=0&amp;y=0" TargetMode="External"/><Relationship Id="rId2045" Type="http://schemas.openxmlformats.org/officeDocument/2006/relationships/hyperlink" Target="http://www.bdbiosciences.com/eu/search?text=553329&amp;x=0&amp;y=0" TargetMode="External"/><Relationship Id="rId3443" Type="http://schemas.openxmlformats.org/officeDocument/2006/relationships/hyperlink" Target="http://www.bdbiosciences.com/eu/search?text=555998&amp;x=0&amp;y=0" TargetMode="External"/><Relationship Id="rId9072" Type="http://schemas.openxmlformats.org/officeDocument/2006/relationships/hyperlink" Target="http://www.bdbiosciences.com/eu/search?text=563274&amp;x=0&amp;y=0" TargetMode="External"/><Relationship Id="rId3510" Type="http://schemas.openxmlformats.org/officeDocument/2006/relationships/hyperlink" Target="http://www.bdbiosciences.com/eu/search?text=562837&amp;x=0&amp;y=0" TargetMode="External"/><Relationship Id="rId6666" Type="http://schemas.openxmlformats.org/officeDocument/2006/relationships/hyperlink" Target="http://www.bdbiosciences.com/eu/search?text=557156&amp;x=0&amp;y=0" TargetMode="External"/><Relationship Id="rId7717" Type="http://schemas.openxmlformats.org/officeDocument/2006/relationships/hyperlink" Target="http://www.bdbiosciences.com/eu/search?text=564077&amp;x=0&amp;y=0" TargetMode="External"/><Relationship Id="rId431" Type="http://schemas.openxmlformats.org/officeDocument/2006/relationships/hyperlink" Target="http://www.bdbiosciences.com/eu/search?text=340452&amp;x=0&amp;y=0" TargetMode="External"/><Relationship Id="rId1061" Type="http://schemas.openxmlformats.org/officeDocument/2006/relationships/hyperlink" Target="http://www.bdbiosciences.com/eu/search?text=561555&amp;x=0&amp;y=0" TargetMode="External"/><Relationship Id="rId2112" Type="http://schemas.openxmlformats.org/officeDocument/2006/relationships/hyperlink" Target="http://www.bdbiosciences.com/eu/search?text=553271&amp;x=0&amp;y=0" TargetMode="External"/><Relationship Id="rId5268" Type="http://schemas.openxmlformats.org/officeDocument/2006/relationships/hyperlink" Target="http://www.bdbiosciences.com/eu/search?text=558081&amp;x=0&amp;y=0" TargetMode="External"/><Relationship Id="rId5682" Type="http://schemas.openxmlformats.org/officeDocument/2006/relationships/hyperlink" Target="http://www.bdbiosciences.com/eu/search?text=561026&amp;x=0&amp;y=0" TargetMode="External"/><Relationship Id="rId6319" Type="http://schemas.openxmlformats.org/officeDocument/2006/relationships/hyperlink" Target="http://www.bdbiosciences.com/eu/search?text=563510&amp;x=0&amp;y=0" TargetMode="External"/><Relationship Id="rId6733" Type="http://schemas.openxmlformats.org/officeDocument/2006/relationships/hyperlink" Target="http://www.bdbiosciences.com/eu/search?text=561635&amp;x=0&amp;y=0" TargetMode="External"/><Relationship Id="rId1878" Type="http://schemas.openxmlformats.org/officeDocument/2006/relationships/hyperlink" Target="http://www.bdbiosciences.com/eu/search?text=612559&amp;x=0&amp;y=0" TargetMode="External"/><Relationship Id="rId2929" Type="http://schemas.openxmlformats.org/officeDocument/2006/relationships/hyperlink" Target="http://www.bdbiosciences.com/eu/search?text=556570&amp;x=0&amp;y=0" TargetMode="External"/><Relationship Id="rId4284" Type="http://schemas.openxmlformats.org/officeDocument/2006/relationships/hyperlink" Target="http://www.bdbiosciences.com/eu/search?text=560700&amp;x=0&amp;y=0" TargetMode="External"/><Relationship Id="rId5335" Type="http://schemas.openxmlformats.org/officeDocument/2006/relationships/hyperlink" Target="http://www.bdbiosciences.com/eu/search?text=559370&amp;x=0&amp;y=0" TargetMode="External"/><Relationship Id="rId4351" Type="http://schemas.openxmlformats.org/officeDocument/2006/relationships/hyperlink" Target="http://www.bdbiosciences.com/eu/search?text=561081&amp;x=0&amp;y=0" TargetMode="External"/><Relationship Id="rId5402" Type="http://schemas.openxmlformats.org/officeDocument/2006/relationships/hyperlink" Target="http://www.bdbiosciences.com/eu/search?text=560270&amp;x=0&amp;y=0" TargetMode="External"/><Relationship Id="rId6800" Type="http://schemas.openxmlformats.org/officeDocument/2006/relationships/hyperlink" Target="http://www.bdbiosciences.com/eu/search?text=560722&amp;x=0&amp;y=0" TargetMode="External"/><Relationship Id="rId8558" Type="http://schemas.openxmlformats.org/officeDocument/2006/relationships/hyperlink" Target="http://www.bdbiosciences.com/eu/search?text=553367&amp;x=0&amp;y=0" TargetMode="External"/><Relationship Id="rId1945" Type="http://schemas.openxmlformats.org/officeDocument/2006/relationships/hyperlink" Target="http://www.bdbiosciences.com/eu/search?text=611853&amp;x=0&amp;y=0" TargetMode="External"/><Relationship Id="rId4004" Type="http://schemas.openxmlformats.org/officeDocument/2006/relationships/hyperlink" Target="http://www.bdbiosciences.com/eu/search?text=557004&amp;x=0&amp;y=0" TargetMode="External"/><Relationship Id="rId8972" Type="http://schemas.openxmlformats.org/officeDocument/2006/relationships/hyperlink" Target="http://www.bdbiosciences.com/eu/search?text=562708&amp;x=0&amp;y=0" TargetMode="External"/><Relationship Id="rId3020" Type="http://schemas.openxmlformats.org/officeDocument/2006/relationships/hyperlink" Target="http://www.bdbiosciences.com/eu/search?text=551875&amp;x=0&amp;y=0" TargetMode="External"/><Relationship Id="rId6176" Type="http://schemas.openxmlformats.org/officeDocument/2006/relationships/hyperlink" Target="http://www.bdbiosciences.com/eu/search?text=562378&amp;x=0&amp;y=0" TargetMode="External"/><Relationship Id="rId7227" Type="http://schemas.openxmlformats.org/officeDocument/2006/relationships/hyperlink" Target="http://www.bdbiosciences.com/eu/search?text=562718&amp;x=0&amp;y=0" TargetMode="External"/><Relationship Id="rId7574" Type="http://schemas.openxmlformats.org/officeDocument/2006/relationships/hyperlink" Target="http://www.bdbiosciences.com/eu/search?text=563767&amp;x=0&amp;y=0" TargetMode="External"/><Relationship Id="rId8625" Type="http://schemas.openxmlformats.org/officeDocument/2006/relationships/hyperlink" Target="http://www.bdbiosciences.com/eu/search?text=550990&amp;x=0&amp;y=0" TargetMode="External"/><Relationship Id="rId6590" Type="http://schemas.openxmlformats.org/officeDocument/2006/relationships/hyperlink" Target="http://www.bdbiosciences.com/eu/search?text=562103&amp;x=0&amp;y=0" TargetMode="External"/><Relationship Id="rId7641" Type="http://schemas.openxmlformats.org/officeDocument/2006/relationships/hyperlink" Target="http://www.bdbiosciences.com/eu/search?text=563879&amp;x=0&amp;y=0" TargetMode="External"/><Relationship Id="rId2786" Type="http://schemas.openxmlformats.org/officeDocument/2006/relationships/hyperlink" Target="http://www.bdbiosciences.com/eu/search?text=562678&amp;x=0&amp;y=0" TargetMode="External"/><Relationship Id="rId3837" Type="http://schemas.openxmlformats.org/officeDocument/2006/relationships/hyperlink" Target="http://www.bdbiosciences.com/eu/search?text=553215&amp;x=0&amp;y=0" TargetMode="External"/><Relationship Id="rId5192" Type="http://schemas.openxmlformats.org/officeDocument/2006/relationships/hyperlink" Target="http://www.bdbiosciences.com/eu/search?text=557648&amp;x=0&amp;y=0" TargetMode="External"/><Relationship Id="rId6243" Type="http://schemas.openxmlformats.org/officeDocument/2006/relationships/hyperlink" Target="http://www.bdbiosciences.com/eu/search?text=562631&amp;x=0&amp;y=0" TargetMode="External"/><Relationship Id="rId758" Type="http://schemas.openxmlformats.org/officeDocument/2006/relationships/hyperlink" Target="http://www.bdbiosciences.com/eu/search?text=550513&amp;x=0&amp;y=0" TargetMode="External"/><Relationship Id="rId1388" Type="http://schemas.openxmlformats.org/officeDocument/2006/relationships/hyperlink" Target="http://www.bdbiosciences.com/eu/search?text=610716&amp;x=0&amp;y=0" TargetMode="External"/><Relationship Id="rId2439" Type="http://schemas.openxmlformats.org/officeDocument/2006/relationships/hyperlink" Target="http://www.bdbiosciences.com/eu/search?text=559773&amp;x=0&amp;y=0" TargetMode="External"/><Relationship Id="rId2853" Type="http://schemas.openxmlformats.org/officeDocument/2006/relationships/hyperlink" Target="http://www.bdbiosciences.com/eu/search?text=610330&amp;x=0&amp;y=0" TargetMode="External"/><Relationship Id="rId3904" Type="http://schemas.openxmlformats.org/officeDocument/2006/relationships/hyperlink" Target="http://www.bdbiosciences.com/eu/search?text=553551&amp;x=0&amp;y=0" TargetMode="External"/><Relationship Id="rId6310" Type="http://schemas.openxmlformats.org/officeDocument/2006/relationships/hyperlink" Target="http://www.bdbiosciences.com/eu/search?text=563490&amp;x=0&amp;y=0" TargetMode="External"/><Relationship Id="rId94" Type="http://schemas.openxmlformats.org/officeDocument/2006/relationships/hyperlink" Target="http://www.bdbiosciences.com/eu/search?text=341011&amp;x=0&amp;y=0" TargetMode="External"/><Relationship Id="rId825" Type="http://schemas.openxmlformats.org/officeDocument/2006/relationships/hyperlink" Target="http://www.bdbiosciences.com/eu/search?text=552597&amp;x=0&amp;y=0" TargetMode="External"/><Relationship Id="rId1455" Type="http://schemas.openxmlformats.org/officeDocument/2006/relationships/hyperlink" Target="http://www.bdbiosciences.com/eu/search?text=610852&amp;x=0&amp;y=0" TargetMode="External"/><Relationship Id="rId2506" Type="http://schemas.openxmlformats.org/officeDocument/2006/relationships/hyperlink" Target="http://www.bdbiosciences.com/eu/search?text=560205&amp;x=0&amp;y=0" TargetMode="External"/><Relationship Id="rId8068" Type="http://schemas.openxmlformats.org/officeDocument/2006/relationships/hyperlink" Target="http://www.bdbiosciences.com/eu/search?text=559750&amp;x=0&amp;y=0" TargetMode="External"/><Relationship Id="rId8482" Type="http://schemas.openxmlformats.org/officeDocument/2006/relationships/hyperlink" Target="http://www.bdbiosciences.com/eu/search?text=554616&amp;x=0&amp;y=0" TargetMode="External"/><Relationship Id="rId9119" Type="http://schemas.openxmlformats.org/officeDocument/2006/relationships/hyperlink" Target="http://www.bdbiosciences.com/eu/search?text=553933&amp;x=0&amp;y=0" TargetMode="External"/><Relationship Id="rId1108" Type="http://schemas.openxmlformats.org/officeDocument/2006/relationships/hyperlink" Target="http://www.bdbiosciences.com/eu/search?text=610088&amp;x=0&amp;y=0" TargetMode="External"/><Relationship Id="rId2920" Type="http://schemas.openxmlformats.org/officeDocument/2006/relationships/hyperlink" Target="http://www.bdbiosciences.com/eu/search?text=550474&amp;x=0&amp;y=0" TargetMode="External"/><Relationship Id="rId4678" Type="http://schemas.openxmlformats.org/officeDocument/2006/relationships/hyperlink" Target="http://www.bdbiosciences.com/eu/search?text=562607&amp;x=0&amp;y=0" TargetMode="External"/><Relationship Id="rId7084" Type="http://schemas.openxmlformats.org/officeDocument/2006/relationships/hyperlink" Target="http://www.bdbiosciences.com/eu/search?text=564069&amp;x=0&amp;y=0" TargetMode="External"/><Relationship Id="rId8135" Type="http://schemas.openxmlformats.org/officeDocument/2006/relationships/hyperlink" Target="http://www.bdbiosciences.com/eu/search?text=555709&amp;x=0&amp;y=0" TargetMode="External"/><Relationship Id="rId1522" Type="http://schemas.openxmlformats.org/officeDocument/2006/relationships/hyperlink" Target="http://www.bdbiosciences.com/eu/search?text=611013&amp;x=0&amp;y=0" TargetMode="External"/><Relationship Id="rId5729" Type="http://schemas.openxmlformats.org/officeDocument/2006/relationships/hyperlink" Target="http://www.bdbiosciences.com/eu/search?text=561164&amp;x=0&amp;y=0" TargetMode="External"/><Relationship Id="rId7151" Type="http://schemas.openxmlformats.org/officeDocument/2006/relationships/hyperlink" Target="http://www.bdbiosciences.com/eu/search?text=562424&amp;x=0&amp;y=0" TargetMode="External"/><Relationship Id="rId8202" Type="http://schemas.openxmlformats.org/officeDocument/2006/relationships/hyperlink" Target="http://www.bdbiosciences.com/eu/search?text=559958&amp;x=0&amp;y=0" TargetMode="External"/><Relationship Id="rId3694" Type="http://schemas.openxmlformats.org/officeDocument/2006/relationships/hyperlink" Target="http://www.bdbiosciences.com/eu/search?text=550520&amp;x=0&amp;y=0" TargetMode="External"/><Relationship Id="rId4745" Type="http://schemas.openxmlformats.org/officeDocument/2006/relationships/hyperlink" Target="http://www.bdbiosciences.com/eu/search?text=563336&amp;x=0&amp;y=0" TargetMode="External"/><Relationship Id="rId2296" Type="http://schemas.openxmlformats.org/officeDocument/2006/relationships/hyperlink" Target="http://www.bdbiosciences.com/eu/search?text=556437&amp;x=0&amp;y=0" TargetMode="External"/><Relationship Id="rId3347" Type="http://schemas.openxmlformats.org/officeDocument/2006/relationships/hyperlink" Target="http://www.bdbiosciences.com/eu/search?text=555453&amp;x=0&amp;y=0" TargetMode="External"/><Relationship Id="rId3761" Type="http://schemas.openxmlformats.org/officeDocument/2006/relationships/hyperlink" Target="http://www.bdbiosciences.com/eu/search?text=553032&amp;x=0&amp;y=0" TargetMode="External"/><Relationship Id="rId4812" Type="http://schemas.openxmlformats.org/officeDocument/2006/relationships/hyperlink" Target="http://www.bdbiosciences.com/eu/search?text=550496&amp;x=0&amp;y=0" TargetMode="External"/><Relationship Id="rId7968" Type="http://schemas.openxmlformats.org/officeDocument/2006/relationships/hyperlink" Target="http://www.bdbiosciences.com/eu/search?text=553296&amp;x=0&amp;y=0" TargetMode="External"/><Relationship Id="rId268" Type="http://schemas.openxmlformats.org/officeDocument/2006/relationships/hyperlink" Target="http://www.bdbiosciences.com/eu/search?text=658330&amp;x=0&amp;y=0" TargetMode="External"/><Relationship Id="rId682" Type="http://schemas.openxmlformats.org/officeDocument/2006/relationships/hyperlink" Target="http://www.bdbiosciences.com/eu/search?text=611100&amp;x=0&amp;y=0" TargetMode="External"/><Relationship Id="rId2363" Type="http://schemas.openxmlformats.org/officeDocument/2006/relationships/hyperlink" Target="http://www.bdbiosciences.com/eu/search?text=558487&amp;x=0&amp;y=0" TargetMode="External"/><Relationship Id="rId3414" Type="http://schemas.openxmlformats.org/officeDocument/2006/relationships/hyperlink" Target="http://www.bdbiosciences.com/eu/search?text=555856&amp;x=0&amp;y=0" TargetMode="External"/><Relationship Id="rId6984" Type="http://schemas.openxmlformats.org/officeDocument/2006/relationships/hyperlink" Target="http://www.bdbiosciences.com/eu/search?text=563376&amp;x=0&amp;y=0" TargetMode="External"/><Relationship Id="rId335" Type="http://schemas.openxmlformats.org/officeDocument/2006/relationships/hyperlink" Target="http://www.bdbiosciences.com/eu/search?text=340913&amp;x=0&amp;y=0" TargetMode="External"/><Relationship Id="rId2016" Type="http://schemas.openxmlformats.org/officeDocument/2006/relationships/hyperlink" Target="http://www.bdbiosciences.com/eu/search?text=555026&amp;x=0&amp;y=0" TargetMode="External"/><Relationship Id="rId2430" Type="http://schemas.openxmlformats.org/officeDocument/2006/relationships/hyperlink" Target="http://www.bdbiosciences.com/eu/search?text=558814&amp;x=0&amp;y=0" TargetMode="External"/><Relationship Id="rId5586" Type="http://schemas.openxmlformats.org/officeDocument/2006/relationships/hyperlink" Target="http://www.bdbiosciences.com/eu/search?text=560905&amp;x=0&amp;y=0" TargetMode="External"/><Relationship Id="rId6637" Type="http://schemas.openxmlformats.org/officeDocument/2006/relationships/hyperlink" Target="http://www.bdbiosciences.com/eu/search?text=556611&amp;x=0&amp;y=0" TargetMode="External"/><Relationship Id="rId9043" Type="http://schemas.openxmlformats.org/officeDocument/2006/relationships/hyperlink" Target="http://www.bdbiosciences.com/eu/search?text=561185&amp;x=0&amp;y=0" TargetMode="External"/><Relationship Id="rId402" Type="http://schemas.openxmlformats.org/officeDocument/2006/relationships/hyperlink" Target="http://www.bdbiosciences.com/eu/search?text=340368&amp;x=0&amp;y=0" TargetMode="External"/><Relationship Id="rId1032" Type="http://schemas.openxmlformats.org/officeDocument/2006/relationships/hyperlink" Target="http://www.bdbiosciences.com/eu/search?text=558890&amp;x=0&amp;y=0" TargetMode="External"/><Relationship Id="rId4188" Type="http://schemas.openxmlformats.org/officeDocument/2006/relationships/hyperlink" Target="http://www.bdbiosciences.com/eu/search?text=560512&amp;x=0&amp;y=0" TargetMode="External"/><Relationship Id="rId5239" Type="http://schemas.openxmlformats.org/officeDocument/2006/relationships/hyperlink" Target="http://www.bdbiosciences.com/eu/search?text=557921&amp;x=0&amp;y=0" TargetMode="External"/><Relationship Id="rId9110" Type="http://schemas.openxmlformats.org/officeDocument/2006/relationships/hyperlink" Target="http://www.bdbiosciences.com/eu/search?text=552849&amp;x=0&amp;y=0" TargetMode="External"/><Relationship Id="rId4255" Type="http://schemas.openxmlformats.org/officeDocument/2006/relationships/hyperlink" Target="http://www.bdbiosciences.com/eu/search?text=560639&amp;x=0&amp;y=0" TargetMode="External"/><Relationship Id="rId5306" Type="http://schemas.openxmlformats.org/officeDocument/2006/relationships/hyperlink" Target="http://www.bdbiosciences.com/eu/search?text=558592&amp;x=0&amp;y=0" TargetMode="External"/><Relationship Id="rId5653" Type="http://schemas.openxmlformats.org/officeDocument/2006/relationships/hyperlink" Target="http://www.bdbiosciences.com/eu/search?text=560981&amp;x=0&amp;y=0" TargetMode="External"/><Relationship Id="rId6704" Type="http://schemas.openxmlformats.org/officeDocument/2006/relationships/hyperlink" Target="http://www.bdbiosciences.com/eu/search?text=561216&amp;x=0&amp;y=0" TargetMode="External"/><Relationship Id="rId1849" Type="http://schemas.openxmlformats.org/officeDocument/2006/relationships/hyperlink" Target="http://www.bdbiosciences.com/eu/search?text=612390&amp;x=0&amp;y=0" TargetMode="External"/><Relationship Id="rId5720" Type="http://schemas.openxmlformats.org/officeDocument/2006/relationships/hyperlink" Target="http://www.bdbiosciences.com/eu/search?text=561144&amp;x=0&amp;y=0" TargetMode="External"/><Relationship Id="rId8876" Type="http://schemas.openxmlformats.org/officeDocument/2006/relationships/hyperlink" Target="http://www.bdbiosciences.com/eu/search?text=553458&amp;x=0&amp;y=0" TargetMode="External"/><Relationship Id="rId192" Type="http://schemas.openxmlformats.org/officeDocument/2006/relationships/hyperlink" Target="http://www.bdbiosciences.com/eu/search?text=347900&amp;x=0&amp;y=0" TargetMode="External"/><Relationship Id="rId1916" Type="http://schemas.openxmlformats.org/officeDocument/2006/relationships/hyperlink" Target="http://www.bdbiosciences.com/eu/search?text=551962&amp;x=0&amp;y=0" TargetMode="External"/><Relationship Id="rId3271" Type="http://schemas.openxmlformats.org/officeDocument/2006/relationships/hyperlink" Target="http://www.bdbiosciences.com/eu/search?text=551534&amp;x=0&amp;y=0" TargetMode="External"/><Relationship Id="rId4322" Type="http://schemas.openxmlformats.org/officeDocument/2006/relationships/hyperlink" Target="http://www.bdbiosciences.com/eu/search?text=561025&amp;x=0&amp;y=0" TargetMode="External"/><Relationship Id="rId7478" Type="http://schemas.openxmlformats.org/officeDocument/2006/relationships/hyperlink" Target="http://www.bdbiosciences.com/eu/search?text=563454&amp;x=0&amp;y=0" TargetMode="External"/><Relationship Id="rId7892" Type="http://schemas.openxmlformats.org/officeDocument/2006/relationships/hyperlink" Target="http://www.bdbiosciences.com/eu/search?text=560759&amp;x=0&amp;y=0" TargetMode="External"/><Relationship Id="rId8529" Type="http://schemas.openxmlformats.org/officeDocument/2006/relationships/hyperlink" Target="http://www.bdbiosciences.com/eu/search?text=557008&amp;x=0&amp;y=0" TargetMode="External"/><Relationship Id="rId8943" Type="http://schemas.openxmlformats.org/officeDocument/2006/relationships/hyperlink" Target="http://www.bdbiosciences.com/eu/search?text=560891&amp;x=0&amp;y=0" TargetMode="External"/><Relationship Id="rId6494" Type="http://schemas.openxmlformats.org/officeDocument/2006/relationships/hyperlink" Target="http://www.bdbiosciences.com/eu/search?text=553884&amp;x=0&amp;y=0" TargetMode="External"/><Relationship Id="rId7545" Type="http://schemas.openxmlformats.org/officeDocument/2006/relationships/hyperlink" Target="http://www.bdbiosciences.com/eu/search?text=563716&amp;x=0&amp;y=0" TargetMode="External"/><Relationship Id="rId5096" Type="http://schemas.openxmlformats.org/officeDocument/2006/relationships/hyperlink" Target="http://www.bdbiosciences.com/eu/search?text=555763&amp;x=0&amp;y=0" TargetMode="External"/><Relationship Id="rId6147" Type="http://schemas.openxmlformats.org/officeDocument/2006/relationships/hyperlink" Target="http://www.bdbiosciences.com/eu/search?text=562319&amp;x=0&amp;y=0" TargetMode="External"/><Relationship Id="rId6561" Type="http://schemas.openxmlformats.org/officeDocument/2006/relationships/hyperlink" Target="http://www.bdbiosciences.com/eu/search?text=559963&amp;x=0&amp;y=0" TargetMode="External"/><Relationship Id="rId7612" Type="http://schemas.openxmlformats.org/officeDocument/2006/relationships/hyperlink" Target="http://www.bdbiosciences.com/eu/search?text=563825&amp;x=0&amp;y=0" TargetMode="External"/><Relationship Id="rId5163" Type="http://schemas.openxmlformats.org/officeDocument/2006/relationships/hyperlink" Target="http://www.bdbiosciences.com/eu/search?text=556002&amp;x=0&amp;y=0" TargetMode="External"/><Relationship Id="rId6214" Type="http://schemas.openxmlformats.org/officeDocument/2006/relationships/hyperlink" Target="http://www.bdbiosciences.com/eu/search?text=562492&amp;x=0&amp;y=0" TargetMode="External"/><Relationship Id="rId729" Type="http://schemas.openxmlformats.org/officeDocument/2006/relationships/hyperlink" Target="http://www.bdbiosciences.com/eu/search?text=612118&amp;x=0&amp;y=0" TargetMode="External"/><Relationship Id="rId1359" Type="http://schemas.openxmlformats.org/officeDocument/2006/relationships/hyperlink" Target="http://www.bdbiosciences.com/eu/search?text=610648&amp;x=0&amp;y=0" TargetMode="External"/><Relationship Id="rId2757" Type="http://schemas.openxmlformats.org/officeDocument/2006/relationships/hyperlink" Target="http://www.bdbiosciences.com/eu/search?text=562465&amp;x=0&amp;y=0" TargetMode="External"/><Relationship Id="rId3808" Type="http://schemas.openxmlformats.org/officeDocument/2006/relationships/hyperlink" Target="http://www.bdbiosciences.com/eu/search?text=553134&amp;x=0&amp;y=0" TargetMode="External"/><Relationship Id="rId5230" Type="http://schemas.openxmlformats.org/officeDocument/2006/relationships/hyperlink" Target="http://www.bdbiosciences.com/eu/search?text=557863&amp;x=0&amp;y=0" TargetMode="External"/><Relationship Id="rId8386" Type="http://schemas.openxmlformats.org/officeDocument/2006/relationships/hyperlink" Target="http://www.bdbiosciences.com/eu/search?text=558586&amp;x=0&amp;y=0" TargetMode="External"/><Relationship Id="rId1773" Type="http://schemas.openxmlformats.org/officeDocument/2006/relationships/hyperlink" Target="http://www.bdbiosciences.com/eu/search?text=612100&amp;x=0&amp;y=0" TargetMode="External"/><Relationship Id="rId2824" Type="http://schemas.openxmlformats.org/officeDocument/2006/relationships/hyperlink" Target="http://www.bdbiosciences.com/eu/search?text=563753&amp;x=0&amp;y=0" TargetMode="External"/><Relationship Id="rId8039" Type="http://schemas.openxmlformats.org/officeDocument/2006/relationships/hyperlink" Target="http://www.bdbiosciences.com/eu/search?text=555053&amp;x=0&amp;y=0" TargetMode="External"/><Relationship Id="rId65" Type="http://schemas.openxmlformats.org/officeDocument/2006/relationships/hyperlink" Target="http://www.bdbiosciences.com/eu/search?text=339192&amp;x=0&amp;y=0" TargetMode="External"/><Relationship Id="rId1426" Type="http://schemas.openxmlformats.org/officeDocument/2006/relationships/hyperlink" Target="http://www.bdbiosciences.com/eu/search?text=610788&amp;x=0&amp;y=0" TargetMode="External"/><Relationship Id="rId1840" Type="http://schemas.openxmlformats.org/officeDocument/2006/relationships/hyperlink" Target="http://www.bdbiosciences.com/eu/search?text=612354&amp;x=0&amp;y=0" TargetMode="External"/><Relationship Id="rId4996" Type="http://schemas.openxmlformats.org/officeDocument/2006/relationships/hyperlink" Target="http://www.bdbiosciences.com/eu/search?text=555452&amp;x=0&amp;y=0" TargetMode="External"/><Relationship Id="rId8453" Type="http://schemas.openxmlformats.org/officeDocument/2006/relationships/hyperlink" Target="http://www.bdbiosciences.com/eu/search?text=559626&amp;x=0&amp;y=0" TargetMode="External"/><Relationship Id="rId3598" Type="http://schemas.openxmlformats.org/officeDocument/2006/relationships/hyperlink" Target="http://www.bdbiosciences.com/eu/search?text=557347&amp;x=0&amp;y=0" TargetMode="External"/><Relationship Id="rId4649" Type="http://schemas.openxmlformats.org/officeDocument/2006/relationships/hyperlink" Target="http://www.bdbiosciences.com/eu/search?text=562417&amp;x=0&amp;y=0" TargetMode="External"/><Relationship Id="rId7055" Type="http://schemas.openxmlformats.org/officeDocument/2006/relationships/hyperlink" Target="http://www.bdbiosciences.com/eu/search?text=563987&amp;x=0&amp;y=0" TargetMode="External"/><Relationship Id="rId8106" Type="http://schemas.openxmlformats.org/officeDocument/2006/relationships/hyperlink" Target="http://www.bdbiosciences.com/eu/search?text=554713&amp;x=0&amp;y=0" TargetMode="External"/><Relationship Id="rId8520" Type="http://schemas.openxmlformats.org/officeDocument/2006/relationships/hyperlink" Target="http://www.bdbiosciences.com/eu/search?text=555106&amp;x=0&amp;y=0" TargetMode="External"/><Relationship Id="rId3665" Type="http://schemas.openxmlformats.org/officeDocument/2006/relationships/hyperlink" Target="http://www.bdbiosciences.com/eu/search?text=550367&amp;x=0&amp;y=0" TargetMode="External"/><Relationship Id="rId4716" Type="http://schemas.openxmlformats.org/officeDocument/2006/relationships/hyperlink" Target="http://www.bdbiosciences.com/eu/search?text=562806&amp;x=0&amp;y=0" TargetMode="External"/><Relationship Id="rId6071" Type="http://schemas.openxmlformats.org/officeDocument/2006/relationships/hyperlink" Target="http://www.bdbiosciences.com/eu/search?text=562030&amp;x=0&amp;y=0" TargetMode="External"/><Relationship Id="rId7122" Type="http://schemas.openxmlformats.org/officeDocument/2006/relationships/hyperlink" Target="http://www.bdbiosciences.com/eu/search?text=564361&amp;x=0&amp;y=0" TargetMode="External"/><Relationship Id="rId586" Type="http://schemas.openxmlformats.org/officeDocument/2006/relationships/hyperlink" Target="http://www.bdbiosciences.com/eu/search?text=552370&amp;x=0&amp;y=0" TargetMode="External"/><Relationship Id="rId2267" Type="http://schemas.openxmlformats.org/officeDocument/2006/relationships/hyperlink" Target="http://www.bdbiosciences.com/eu/search?text=555545&amp;x=0&amp;y=0" TargetMode="External"/><Relationship Id="rId2681" Type="http://schemas.openxmlformats.org/officeDocument/2006/relationships/hyperlink" Target="http://www.bdbiosciences.com/eu/search?text=561575&amp;x=0&amp;y=0" TargetMode="External"/><Relationship Id="rId3318" Type="http://schemas.openxmlformats.org/officeDocument/2006/relationships/hyperlink" Target="http://www.bdbiosciences.com/eu/search?text=554717&amp;x=0&amp;y=0" TargetMode="External"/><Relationship Id="rId6888" Type="http://schemas.openxmlformats.org/officeDocument/2006/relationships/hyperlink" Target="http://www.bdbiosciences.com/eu/search?text=562969&amp;x=0&amp;y=0" TargetMode="External"/><Relationship Id="rId9294" Type="http://schemas.openxmlformats.org/officeDocument/2006/relationships/hyperlink" Target="http://www.bdbiosciences.com/eu/search?text=553455&amp;x=0&amp;y=0" TargetMode="External"/><Relationship Id="rId239" Type="http://schemas.openxmlformats.org/officeDocument/2006/relationships/hyperlink" Target="http://www.bdbiosciences.com/eu/search?text=647463&amp;x=0&amp;y=0" TargetMode="External"/><Relationship Id="rId653" Type="http://schemas.openxmlformats.org/officeDocument/2006/relationships/hyperlink" Target="http://www.bdbiosciences.com/eu/search?text=610421&amp;x=0&amp;y=0" TargetMode="External"/><Relationship Id="rId1283" Type="http://schemas.openxmlformats.org/officeDocument/2006/relationships/hyperlink" Target="http://www.bdbiosciences.com/eu/search?text=610458&amp;x=0&amp;y=0" TargetMode="External"/><Relationship Id="rId2334" Type="http://schemas.openxmlformats.org/officeDocument/2006/relationships/hyperlink" Target="http://www.bdbiosciences.com/eu/search?text=558417&amp;x=0&amp;y=0" TargetMode="External"/><Relationship Id="rId3732" Type="http://schemas.openxmlformats.org/officeDocument/2006/relationships/hyperlink" Target="http://www.bdbiosciences.com/eu/search?text=552774&amp;x=0&amp;y=0" TargetMode="External"/><Relationship Id="rId7939" Type="http://schemas.openxmlformats.org/officeDocument/2006/relationships/hyperlink" Target="http://www.bdbiosciences.com/eu/search?text=553070&amp;x=0&amp;y=0" TargetMode="External"/><Relationship Id="rId306" Type="http://schemas.openxmlformats.org/officeDocument/2006/relationships/hyperlink" Target="http://www.bdbiosciences.com/eu/search?text=340535&amp;x=0&amp;y=0" TargetMode="External"/><Relationship Id="rId860" Type="http://schemas.openxmlformats.org/officeDocument/2006/relationships/hyperlink" Target="http://www.bdbiosciences.com/eu/search?text=554208&amp;x=0&amp;y=0" TargetMode="External"/><Relationship Id="rId1143" Type="http://schemas.openxmlformats.org/officeDocument/2006/relationships/hyperlink" Target="http://www.bdbiosciences.com/eu/search?text=610154&amp;x=0&amp;y=0" TargetMode="External"/><Relationship Id="rId2541" Type="http://schemas.openxmlformats.org/officeDocument/2006/relationships/hyperlink" Target="http://www.bdbiosciences.com/eu/search?text=560344&amp;x=0&amp;y=0" TargetMode="External"/><Relationship Id="rId4299" Type="http://schemas.openxmlformats.org/officeDocument/2006/relationships/hyperlink" Target="http://www.bdbiosciences.com/eu/search?text=560771&amp;x=0&amp;y=0" TargetMode="External"/><Relationship Id="rId5697" Type="http://schemas.openxmlformats.org/officeDocument/2006/relationships/hyperlink" Target="http://www.bdbiosciences.com/eu/search?text=561056&amp;x=0&amp;y=0" TargetMode="External"/><Relationship Id="rId6748" Type="http://schemas.openxmlformats.org/officeDocument/2006/relationships/hyperlink" Target="http://www.bdbiosciences.com/eu/search?text=554056&amp;x=0&amp;y=0" TargetMode="External"/><Relationship Id="rId6955" Type="http://schemas.openxmlformats.org/officeDocument/2006/relationships/hyperlink" Target="http://www.bdbiosciences.com/eu/search?text=563220&amp;x=0&amp;y=0" TargetMode="External"/><Relationship Id="rId8170" Type="http://schemas.openxmlformats.org/officeDocument/2006/relationships/hyperlink" Target="http://www.bdbiosciences.com/eu/search?text=553886&amp;x=0&amp;y=0" TargetMode="External"/><Relationship Id="rId9014" Type="http://schemas.openxmlformats.org/officeDocument/2006/relationships/hyperlink" Target="http://www.bdbiosciences.com/eu/search?text=563906&amp;x=0&amp;y=0" TargetMode="External"/><Relationship Id="rId513" Type="http://schemas.openxmlformats.org/officeDocument/2006/relationships/hyperlink" Target="http://www.bdbiosciences.com/eu/search?text=347222&amp;x=0&amp;y=0" TargetMode="External"/><Relationship Id="rId720" Type="http://schemas.openxmlformats.org/officeDocument/2006/relationships/hyperlink" Target="http://www.bdbiosciences.com/eu/search?text=611890&amp;x=0&amp;y=0" TargetMode="External"/><Relationship Id="rId1350" Type="http://schemas.openxmlformats.org/officeDocument/2006/relationships/hyperlink" Target="http://www.bdbiosciences.com/eu/search?text=610627&amp;x=0&amp;y=0" TargetMode="External"/><Relationship Id="rId2401" Type="http://schemas.openxmlformats.org/officeDocument/2006/relationships/hyperlink" Target="http://www.bdbiosciences.com/eu/search?text=558588&amp;x=0&amp;y=0" TargetMode="External"/><Relationship Id="rId4159" Type="http://schemas.openxmlformats.org/officeDocument/2006/relationships/hyperlink" Target="http://www.bdbiosciences.com/eu/search?text=560316&amp;x=0&amp;y=0" TargetMode="External"/><Relationship Id="rId5557" Type="http://schemas.openxmlformats.org/officeDocument/2006/relationships/hyperlink" Target="http://www.bdbiosciences.com/eu/search?text=560822&amp;x=0&amp;y=0" TargetMode="External"/><Relationship Id="rId5764" Type="http://schemas.openxmlformats.org/officeDocument/2006/relationships/hyperlink" Target="http://www.bdbiosciences.com/eu/search?text=561280&amp;x=0&amp;y=0" TargetMode="External"/><Relationship Id="rId5971" Type="http://schemas.openxmlformats.org/officeDocument/2006/relationships/hyperlink" Target="http://www.bdbiosciences.com/eu/search?text=561808&amp;x=0&amp;y=0" TargetMode="External"/><Relationship Id="rId6608" Type="http://schemas.openxmlformats.org/officeDocument/2006/relationships/hyperlink" Target="http://www.bdbiosciences.com/eu/search?text=564633&amp;x=0&amp;y=0" TargetMode="External"/><Relationship Id="rId6815" Type="http://schemas.openxmlformats.org/officeDocument/2006/relationships/hyperlink" Target="http://www.bdbiosciences.com/eu/search?text=562605&amp;x=0&amp;y=0" TargetMode="External"/><Relationship Id="rId9221" Type="http://schemas.openxmlformats.org/officeDocument/2006/relationships/hyperlink" Target="http://www.bdbiosciences.com/eu/search?text=558416&amp;x=0&amp;y=0" TargetMode="External"/><Relationship Id="rId1003" Type="http://schemas.openxmlformats.org/officeDocument/2006/relationships/hyperlink" Target="http://www.bdbiosciences.com/eu/search?text=558357&amp;x=0&amp;y=0" TargetMode="External"/><Relationship Id="rId1210" Type="http://schemas.openxmlformats.org/officeDocument/2006/relationships/hyperlink" Target="http://www.bdbiosciences.com/eu/search?text=610278&amp;x=0&amp;y=0" TargetMode="External"/><Relationship Id="rId4366" Type="http://schemas.openxmlformats.org/officeDocument/2006/relationships/hyperlink" Target="http://www.bdbiosciences.com/eu/search?text=561096&amp;x=0&amp;y=0" TargetMode="External"/><Relationship Id="rId4573" Type="http://schemas.openxmlformats.org/officeDocument/2006/relationships/hyperlink" Target="http://www.bdbiosciences.com/eu/search?text=562032&amp;x=0&amp;y=0" TargetMode="External"/><Relationship Id="rId4780" Type="http://schemas.openxmlformats.org/officeDocument/2006/relationships/hyperlink" Target="http://www.bdbiosciences.com/eu/search?text=563802&amp;x=0&amp;y=0" TargetMode="External"/><Relationship Id="rId5417" Type="http://schemas.openxmlformats.org/officeDocument/2006/relationships/hyperlink" Target="http://www.bdbiosciences.com/eu/search?text=560355&amp;x=0&amp;y=0" TargetMode="External"/><Relationship Id="rId5624" Type="http://schemas.openxmlformats.org/officeDocument/2006/relationships/hyperlink" Target="http://www.bdbiosciences.com/eu/search?text=560948&amp;x=0&amp;y=0" TargetMode="External"/><Relationship Id="rId5831" Type="http://schemas.openxmlformats.org/officeDocument/2006/relationships/hyperlink" Target="http://www.bdbiosciences.com/eu/search?text=561381&amp;x=0&amp;y=0" TargetMode="External"/><Relationship Id="rId8030" Type="http://schemas.openxmlformats.org/officeDocument/2006/relationships/hyperlink" Target="http://www.bdbiosciences.com/eu/search?text=554410&amp;x=0&amp;y=0" TargetMode="External"/><Relationship Id="rId8987" Type="http://schemas.openxmlformats.org/officeDocument/2006/relationships/hyperlink" Target="http://www.bdbiosciences.com/eu/search?text=563049&amp;x=0&amp;y=0" TargetMode="External"/><Relationship Id="rId3175" Type="http://schemas.openxmlformats.org/officeDocument/2006/relationships/hyperlink" Target="http://www.bdbiosciences.com/eu/search?text=554658&amp;x=0&amp;y=0" TargetMode="External"/><Relationship Id="rId3382" Type="http://schemas.openxmlformats.org/officeDocument/2006/relationships/hyperlink" Target="http://www.bdbiosciences.com/eu/search?text=555681&amp;x=0&amp;y=0" TargetMode="External"/><Relationship Id="rId4019" Type="http://schemas.openxmlformats.org/officeDocument/2006/relationships/hyperlink" Target="http://www.bdbiosciences.com/eu/search?text=557578&amp;x=0&amp;y=0" TargetMode="External"/><Relationship Id="rId4226" Type="http://schemas.openxmlformats.org/officeDocument/2006/relationships/hyperlink" Target="http://www.bdbiosciences.com/eu/search?text=560579&amp;x=0&amp;y=0" TargetMode="External"/><Relationship Id="rId4433" Type="http://schemas.openxmlformats.org/officeDocument/2006/relationships/hyperlink" Target="http://www.bdbiosciences.com/eu/search?text=561541&amp;x=0&amp;y=0" TargetMode="External"/><Relationship Id="rId4640" Type="http://schemas.openxmlformats.org/officeDocument/2006/relationships/hyperlink" Target="http://www.bdbiosciences.com/eu/search?text=562360&amp;x=0&amp;y=0" TargetMode="External"/><Relationship Id="rId7589" Type="http://schemas.openxmlformats.org/officeDocument/2006/relationships/hyperlink" Target="http://www.bdbiosciences.com/eu/search?text=563792&amp;x=0&amp;y=0" TargetMode="External"/><Relationship Id="rId7796" Type="http://schemas.openxmlformats.org/officeDocument/2006/relationships/hyperlink" Target="http://www.bdbiosciences.com/eu/search?text=564377&amp;x=0&amp;y=0" TargetMode="External"/><Relationship Id="rId8847" Type="http://schemas.openxmlformats.org/officeDocument/2006/relationships/hyperlink" Target="http://www.bdbiosciences.com/eu/search?text=550880&amp;x=0&amp;y=0" TargetMode="External"/><Relationship Id="rId2191" Type="http://schemas.openxmlformats.org/officeDocument/2006/relationships/hyperlink" Target="http://www.bdbiosciences.com/eu/search?text=561919&amp;x=0&amp;y=0" TargetMode="External"/><Relationship Id="rId3035" Type="http://schemas.openxmlformats.org/officeDocument/2006/relationships/hyperlink" Target="http://www.bdbiosciences.com/eu/search?text=551884&amp;x=0&amp;y=0" TargetMode="External"/><Relationship Id="rId3242" Type="http://schemas.openxmlformats.org/officeDocument/2006/relationships/hyperlink" Target="http://www.bdbiosciences.com/eu/search?text=550988&amp;x=0&amp;y=0" TargetMode="External"/><Relationship Id="rId4500" Type="http://schemas.openxmlformats.org/officeDocument/2006/relationships/hyperlink" Target="http://www.bdbiosciences.com/eu/search?text=561831&amp;x=0&amp;y=0" TargetMode="External"/><Relationship Id="rId6398" Type="http://schemas.openxmlformats.org/officeDocument/2006/relationships/hyperlink" Target="http://www.bdbiosciences.com/eu/search?text=563951&amp;x=0&amp;y=0" TargetMode="External"/><Relationship Id="rId7449" Type="http://schemas.openxmlformats.org/officeDocument/2006/relationships/hyperlink" Target="http://www.bdbiosciences.com/eu/search?text=563380&amp;x=0&amp;y=0" TargetMode="External"/><Relationship Id="rId7656" Type="http://schemas.openxmlformats.org/officeDocument/2006/relationships/hyperlink" Target="http://www.bdbiosciences.com/eu/search?text=563915&amp;x=0&amp;y=0" TargetMode="External"/><Relationship Id="rId8707" Type="http://schemas.openxmlformats.org/officeDocument/2006/relationships/hyperlink" Target="http://www.bdbiosciences.com/eu/search?text=555840&amp;x=0&amp;y=0" TargetMode="External"/><Relationship Id="rId163" Type="http://schemas.openxmlformats.org/officeDocument/2006/relationships/hyperlink" Target="http://www.bdbiosciences.com/eu/search?text=347390&amp;x=0&amp;y=0" TargetMode="External"/><Relationship Id="rId370" Type="http://schemas.openxmlformats.org/officeDocument/2006/relationships/hyperlink" Target="http://www.bdbiosciences.com/eu/search?text=345770&amp;x=0&amp;y=0" TargetMode="External"/><Relationship Id="rId2051" Type="http://schemas.openxmlformats.org/officeDocument/2006/relationships/hyperlink" Target="http://www.bdbiosciences.com/eu/search?text=553741&amp;x=0&amp;y=0" TargetMode="External"/><Relationship Id="rId3102" Type="http://schemas.openxmlformats.org/officeDocument/2006/relationships/hyperlink" Target="http://www.bdbiosciences.com/eu/search?text=553264&amp;x=0&amp;y=0" TargetMode="External"/><Relationship Id="rId6258" Type="http://schemas.openxmlformats.org/officeDocument/2006/relationships/hyperlink" Target="http://www.bdbiosciences.com/eu/search?text=562758&amp;x=0&amp;y=0" TargetMode="External"/><Relationship Id="rId6465" Type="http://schemas.openxmlformats.org/officeDocument/2006/relationships/hyperlink" Target="http://www.bdbiosciences.com/eu/search?text=564606&amp;x=0&amp;y=0" TargetMode="External"/><Relationship Id="rId7309" Type="http://schemas.openxmlformats.org/officeDocument/2006/relationships/hyperlink" Target="http://www.bdbiosciences.com/eu/search?text=563035&amp;x=0&amp;y=0" TargetMode="External"/><Relationship Id="rId7516" Type="http://schemas.openxmlformats.org/officeDocument/2006/relationships/hyperlink" Target="http://www.bdbiosciences.com/eu/search?text=563630&amp;x=0&amp;y=0" TargetMode="External"/><Relationship Id="rId7863" Type="http://schemas.openxmlformats.org/officeDocument/2006/relationships/hyperlink" Target="http://www.bdbiosciences.com/eu/search?text=564981&amp;x=0&amp;y=0" TargetMode="External"/><Relationship Id="rId8914" Type="http://schemas.openxmlformats.org/officeDocument/2006/relationships/hyperlink" Target="http://www.bdbiosciences.com/eu/search?text=557732&amp;x=0&amp;y=0" TargetMode="External"/><Relationship Id="rId230" Type="http://schemas.openxmlformats.org/officeDocument/2006/relationships/hyperlink" Target="http://www.bdbiosciences.com/eu/search?text=644487&amp;x=0&amp;y=0" TargetMode="External"/><Relationship Id="rId5067" Type="http://schemas.openxmlformats.org/officeDocument/2006/relationships/hyperlink" Target="http://www.bdbiosciences.com/eu/search?text=555676&amp;x=0&amp;y=0" TargetMode="External"/><Relationship Id="rId5274" Type="http://schemas.openxmlformats.org/officeDocument/2006/relationships/hyperlink" Target="http://www.bdbiosciences.com/eu/search?text=558117&amp;x=0&amp;y=0" TargetMode="External"/><Relationship Id="rId6118" Type="http://schemas.openxmlformats.org/officeDocument/2006/relationships/hyperlink" Target="http://www.bdbiosciences.com/eu/search?text=562204&amp;x=0&amp;y=0" TargetMode="External"/><Relationship Id="rId6325" Type="http://schemas.openxmlformats.org/officeDocument/2006/relationships/hyperlink" Target="http://www.bdbiosciences.com/eu/search?text=563526&amp;x=0&amp;y=0" TargetMode="External"/><Relationship Id="rId6672" Type="http://schemas.openxmlformats.org/officeDocument/2006/relationships/hyperlink" Target="http://www.bdbiosciences.com/eu/search?text=557305&amp;x=0&amp;y=0" TargetMode="External"/><Relationship Id="rId7723" Type="http://schemas.openxmlformats.org/officeDocument/2006/relationships/hyperlink" Target="http://www.bdbiosciences.com/eu/search?text=564102&amp;x=0&amp;y=0" TargetMode="External"/><Relationship Id="rId7930" Type="http://schemas.openxmlformats.org/officeDocument/2006/relationships/hyperlink" Target="http://www.bdbiosciences.com/eu/search?text=553019&amp;x=0&amp;y=0" TargetMode="External"/><Relationship Id="rId2868" Type="http://schemas.openxmlformats.org/officeDocument/2006/relationships/hyperlink" Target="http://www.bdbiosciences.com/eu/search?text=612236&amp;x=0&amp;y=0" TargetMode="External"/><Relationship Id="rId3919" Type="http://schemas.openxmlformats.org/officeDocument/2006/relationships/hyperlink" Target="http://www.bdbiosciences.com/eu/search?text=553605&amp;x=0&amp;y=0" TargetMode="External"/><Relationship Id="rId4083" Type="http://schemas.openxmlformats.org/officeDocument/2006/relationships/hyperlink" Target="http://www.bdbiosciences.com/eu/search?text=558451&amp;x=0&amp;y=0" TargetMode="External"/><Relationship Id="rId5481" Type="http://schemas.openxmlformats.org/officeDocument/2006/relationships/hyperlink" Target="http://www.bdbiosciences.com/eu/search?text=560620&amp;x=0&amp;y=0" TargetMode="External"/><Relationship Id="rId6532" Type="http://schemas.openxmlformats.org/officeDocument/2006/relationships/hyperlink" Target="http://www.bdbiosciences.com/eu/search?text=554952&amp;x=0&amp;y=0" TargetMode="External"/><Relationship Id="rId1677" Type="http://schemas.openxmlformats.org/officeDocument/2006/relationships/hyperlink" Target="http://www.bdbiosciences.com/eu/search?text=611512&amp;x=0&amp;y=0" TargetMode="External"/><Relationship Id="rId1884" Type="http://schemas.openxmlformats.org/officeDocument/2006/relationships/hyperlink" Target="http://www.bdbiosciences.com/eu/search?text=612576&amp;x=0&amp;y=0" TargetMode="External"/><Relationship Id="rId2728" Type="http://schemas.openxmlformats.org/officeDocument/2006/relationships/hyperlink" Target="http://www.bdbiosciences.com/eu/search?text=562072&amp;x=0&amp;y=0" TargetMode="External"/><Relationship Id="rId2935" Type="http://schemas.openxmlformats.org/officeDocument/2006/relationships/hyperlink" Target="http://www.bdbiosciences.com/eu/search?text=560931&amp;x=0&amp;y=0" TargetMode="External"/><Relationship Id="rId4290" Type="http://schemas.openxmlformats.org/officeDocument/2006/relationships/hyperlink" Target="http://www.bdbiosciences.com/eu/search?text=560730&amp;x=0&amp;y=0" TargetMode="External"/><Relationship Id="rId5134" Type="http://schemas.openxmlformats.org/officeDocument/2006/relationships/hyperlink" Target="http://www.bdbiosciences.com/eu/search?text=555889&amp;x=0&amp;y=0" TargetMode="External"/><Relationship Id="rId5341" Type="http://schemas.openxmlformats.org/officeDocument/2006/relationships/hyperlink" Target="http://www.bdbiosciences.com/eu/search?text=559770&amp;x=0&amp;y=0" TargetMode="External"/><Relationship Id="rId8497" Type="http://schemas.openxmlformats.org/officeDocument/2006/relationships/hyperlink" Target="http://www.bdbiosciences.com/eu/search?text=555183&amp;x=0&amp;y=0" TargetMode="External"/><Relationship Id="rId907" Type="http://schemas.openxmlformats.org/officeDocument/2006/relationships/hyperlink" Target="http://www.bdbiosciences.com/eu/search?text=555734&amp;x=0&amp;y=0" TargetMode="External"/><Relationship Id="rId1537" Type="http://schemas.openxmlformats.org/officeDocument/2006/relationships/hyperlink" Target="http://www.bdbiosciences.com/eu/search?text=611043&amp;x=0&amp;y=0" TargetMode="External"/><Relationship Id="rId1744" Type="http://schemas.openxmlformats.org/officeDocument/2006/relationships/hyperlink" Target="http://www.bdbiosciences.com/eu/search?text=611865&amp;x=0&amp;y=0" TargetMode="External"/><Relationship Id="rId1951" Type="http://schemas.openxmlformats.org/officeDocument/2006/relationships/hyperlink" Target="http://www.bdbiosciences.com/eu/search?text=554155&amp;x=0&amp;y=0" TargetMode="External"/><Relationship Id="rId4150" Type="http://schemas.openxmlformats.org/officeDocument/2006/relationships/hyperlink" Target="http://www.bdbiosciences.com/eu/search?text=560245&amp;x=0&amp;y=0" TargetMode="External"/><Relationship Id="rId5201" Type="http://schemas.openxmlformats.org/officeDocument/2006/relationships/hyperlink" Target="http://www.bdbiosciences.com/eu/search?text=557708&amp;x=0&amp;y=0" TargetMode="External"/><Relationship Id="rId7099" Type="http://schemas.openxmlformats.org/officeDocument/2006/relationships/hyperlink" Target="http://www.bdbiosciences.com/eu/search?text=564170&amp;x=0&amp;y=0" TargetMode="External"/><Relationship Id="rId8357" Type="http://schemas.openxmlformats.org/officeDocument/2006/relationships/hyperlink" Target="http://www.bdbiosciences.com/eu/search?text=561518&amp;x=0&amp;y=0" TargetMode="External"/><Relationship Id="rId8564" Type="http://schemas.openxmlformats.org/officeDocument/2006/relationships/hyperlink" Target="http://www.bdbiosciences.com/eu/search?text=553718&amp;x=0&amp;y=0" TargetMode="External"/><Relationship Id="rId8771" Type="http://schemas.openxmlformats.org/officeDocument/2006/relationships/hyperlink" Target="http://www.bdbiosciences.com/eu/search?text=553986&amp;x=0&amp;y=0" TargetMode="External"/><Relationship Id="rId36" Type="http://schemas.openxmlformats.org/officeDocument/2006/relationships/hyperlink" Target="http://www.bdbiosciences.com/eu/search?text=333233&amp;x=0&amp;y=0" TargetMode="External"/><Relationship Id="rId1604" Type="http://schemas.openxmlformats.org/officeDocument/2006/relationships/hyperlink" Target="http://www.bdbiosciences.com/eu/search?text=611269&amp;x=0&amp;y=0" TargetMode="External"/><Relationship Id="rId4010" Type="http://schemas.openxmlformats.org/officeDocument/2006/relationships/hyperlink" Target="http://www.bdbiosciences.com/eu/search?text=557391&amp;x=0&amp;y=0" TargetMode="External"/><Relationship Id="rId4967" Type="http://schemas.openxmlformats.org/officeDocument/2006/relationships/hyperlink" Target="http://www.bdbiosciences.com/eu/search?text=555369&amp;x=0&amp;y=0" TargetMode="External"/><Relationship Id="rId7166" Type="http://schemas.openxmlformats.org/officeDocument/2006/relationships/hyperlink" Target="http://www.bdbiosciences.com/eu/search?text=562441&amp;x=0&amp;y=0" TargetMode="External"/><Relationship Id="rId7373" Type="http://schemas.openxmlformats.org/officeDocument/2006/relationships/hyperlink" Target="http://www.bdbiosciences.com/eu/search?text=563203&amp;x=0&amp;y=0" TargetMode="External"/><Relationship Id="rId7580" Type="http://schemas.openxmlformats.org/officeDocument/2006/relationships/hyperlink" Target="http://www.bdbiosciences.com/eu/search?text=563781&amp;x=0&amp;y=0" TargetMode="External"/><Relationship Id="rId8217" Type="http://schemas.openxmlformats.org/officeDocument/2006/relationships/hyperlink" Target="http://www.bdbiosciences.com/eu/search?text=558340&amp;x=0&amp;y=0" TargetMode="External"/><Relationship Id="rId8424" Type="http://schemas.openxmlformats.org/officeDocument/2006/relationships/hyperlink" Target="http://www.bdbiosciences.com/eu/search?text=554582&amp;x=0&amp;y=0" TargetMode="External"/><Relationship Id="rId8631" Type="http://schemas.openxmlformats.org/officeDocument/2006/relationships/hyperlink" Target="http://www.bdbiosciences.com/eu/search?text=554495&amp;x=0&amp;y=0" TargetMode="External"/><Relationship Id="rId1811" Type="http://schemas.openxmlformats.org/officeDocument/2006/relationships/hyperlink" Target="http://www.bdbiosciences.com/eu/search?text=612250&amp;x=0&amp;y=0" TargetMode="External"/><Relationship Id="rId3569" Type="http://schemas.openxmlformats.org/officeDocument/2006/relationships/hyperlink" Target="http://www.bdbiosciences.com/eu/search?text=555010&amp;x=0&amp;y=0" TargetMode="External"/><Relationship Id="rId6182" Type="http://schemas.openxmlformats.org/officeDocument/2006/relationships/hyperlink" Target="http://www.bdbiosciences.com/eu/search?text=562385&amp;x=0&amp;y=0" TargetMode="External"/><Relationship Id="rId7026" Type="http://schemas.openxmlformats.org/officeDocument/2006/relationships/hyperlink" Target="http://www.bdbiosciences.com/eu/search?text=563786&amp;x=0&amp;y=0" TargetMode="External"/><Relationship Id="rId7233" Type="http://schemas.openxmlformats.org/officeDocument/2006/relationships/hyperlink" Target="http://www.bdbiosciences.com/eu/search?text=562740&amp;x=0&amp;y=0" TargetMode="External"/><Relationship Id="rId7440" Type="http://schemas.openxmlformats.org/officeDocument/2006/relationships/hyperlink" Target="http://www.bdbiosciences.com/eu/search?text=563359&amp;x=0&amp;y=0" TargetMode="External"/><Relationship Id="rId697" Type="http://schemas.openxmlformats.org/officeDocument/2006/relationships/hyperlink" Target="http://www.bdbiosciences.com/eu/search?text=611480&amp;x=0&amp;y=0" TargetMode="External"/><Relationship Id="rId2378" Type="http://schemas.openxmlformats.org/officeDocument/2006/relationships/hyperlink" Target="http://www.bdbiosciences.com/eu/search?text=558527&amp;x=0&amp;y=0" TargetMode="External"/><Relationship Id="rId3429" Type="http://schemas.openxmlformats.org/officeDocument/2006/relationships/hyperlink" Target="http://www.bdbiosciences.com/eu/search?text=555932&amp;x=0&amp;y=0" TargetMode="External"/><Relationship Id="rId3776" Type="http://schemas.openxmlformats.org/officeDocument/2006/relationships/hyperlink" Target="http://www.bdbiosciences.com/eu/search?text=553061&amp;x=0&amp;y=0" TargetMode="External"/><Relationship Id="rId3983" Type="http://schemas.openxmlformats.org/officeDocument/2006/relationships/hyperlink" Target="http://www.bdbiosciences.com/eu/search?text=554452&amp;x=0&amp;y=0" TargetMode="External"/><Relationship Id="rId4827" Type="http://schemas.openxmlformats.org/officeDocument/2006/relationships/hyperlink" Target="http://www.bdbiosciences.com/eu/search?text=550955&amp;x=0&amp;y=0" TargetMode="External"/><Relationship Id="rId6042" Type="http://schemas.openxmlformats.org/officeDocument/2006/relationships/hyperlink" Target="http://www.bdbiosciences.com/eu/search?text=561952&amp;x=0&amp;y=0" TargetMode="External"/><Relationship Id="rId9198" Type="http://schemas.openxmlformats.org/officeDocument/2006/relationships/hyperlink" Target="http://www.bdbiosciences.com/eu/search?text=552144&amp;x=0&amp;y=0" TargetMode="External"/><Relationship Id="rId1187" Type="http://schemas.openxmlformats.org/officeDocument/2006/relationships/hyperlink" Target="http://www.bdbiosciences.com/eu/search?text=610235&amp;x=0&amp;y=0" TargetMode="External"/><Relationship Id="rId2585" Type="http://schemas.openxmlformats.org/officeDocument/2006/relationships/hyperlink" Target="http://www.bdbiosciences.com/eu/search?text=560793&amp;x=0&amp;y=0" TargetMode="External"/><Relationship Id="rId2792" Type="http://schemas.openxmlformats.org/officeDocument/2006/relationships/hyperlink" Target="http://www.bdbiosciences.com/eu/search?text=562903&amp;x=0&amp;y=0" TargetMode="External"/><Relationship Id="rId3636" Type="http://schemas.openxmlformats.org/officeDocument/2006/relationships/hyperlink" Target="http://www.bdbiosciences.com/eu/search?text=550333&amp;x=0&amp;y=0" TargetMode="External"/><Relationship Id="rId3843" Type="http://schemas.openxmlformats.org/officeDocument/2006/relationships/hyperlink" Target="http://www.bdbiosciences.com/eu/search?text=553229&amp;x=0&amp;y=0" TargetMode="External"/><Relationship Id="rId6999" Type="http://schemas.openxmlformats.org/officeDocument/2006/relationships/hyperlink" Target="http://www.bdbiosciences.com/eu/search?text=563536&amp;x=0&amp;y=0" TargetMode="External"/><Relationship Id="rId7300" Type="http://schemas.openxmlformats.org/officeDocument/2006/relationships/hyperlink" Target="http://www.bdbiosciences.com/eu/search?text=562989&amp;x=0&amp;y=0" TargetMode="External"/><Relationship Id="rId9058" Type="http://schemas.openxmlformats.org/officeDocument/2006/relationships/hyperlink" Target="http://www.bdbiosciences.com/eu/search?text=562652&amp;x=0&amp;y=0" TargetMode="External"/><Relationship Id="rId557" Type="http://schemas.openxmlformats.org/officeDocument/2006/relationships/hyperlink" Target="http://www.bdbiosciences.com/eu/search?text=560446&amp;x=0&amp;y=0" TargetMode="External"/><Relationship Id="rId764" Type="http://schemas.openxmlformats.org/officeDocument/2006/relationships/hyperlink" Target="http://www.bdbiosciences.com/eu/search?text=550609&amp;x=0&amp;y=0" TargetMode="External"/><Relationship Id="rId971" Type="http://schemas.openxmlformats.org/officeDocument/2006/relationships/hyperlink" Target="http://www.bdbiosciences.com/eu/search?text=556554&amp;x=0&amp;y=0" TargetMode="External"/><Relationship Id="rId1394" Type="http://schemas.openxmlformats.org/officeDocument/2006/relationships/hyperlink" Target="http://www.bdbiosciences.com/eu/search?text=610725&amp;x=0&amp;y=0" TargetMode="External"/><Relationship Id="rId2238" Type="http://schemas.openxmlformats.org/officeDocument/2006/relationships/hyperlink" Target="http://www.bdbiosciences.com/eu/search?text=552723&amp;x=0&amp;y=0" TargetMode="External"/><Relationship Id="rId2445" Type="http://schemas.openxmlformats.org/officeDocument/2006/relationships/hyperlink" Target="http://www.bdbiosciences.com/eu/search?text=559881&amp;x=0&amp;y=0" TargetMode="External"/><Relationship Id="rId2652" Type="http://schemas.openxmlformats.org/officeDocument/2006/relationships/hyperlink" Target="http://www.bdbiosciences.com/eu/search?text=561457&amp;x=0&amp;y=0" TargetMode="External"/><Relationship Id="rId3703" Type="http://schemas.openxmlformats.org/officeDocument/2006/relationships/hyperlink" Target="http://www.bdbiosciences.com/eu/search?text=550966&amp;x=0&amp;y=0" TargetMode="External"/><Relationship Id="rId3910" Type="http://schemas.openxmlformats.org/officeDocument/2006/relationships/hyperlink" Target="http://www.bdbiosciences.com/eu/search?text=553570&amp;x=0&amp;y=0" TargetMode="External"/><Relationship Id="rId6859" Type="http://schemas.openxmlformats.org/officeDocument/2006/relationships/hyperlink" Target="http://www.bdbiosciences.com/eu/search?text=562898&amp;x=0&amp;y=0" TargetMode="External"/><Relationship Id="rId9265" Type="http://schemas.openxmlformats.org/officeDocument/2006/relationships/hyperlink" Target="http://www.bdbiosciences.com/eu/search?text=561651&amp;x=0&amp;y=0" TargetMode="External"/><Relationship Id="rId417" Type="http://schemas.openxmlformats.org/officeDocument/2006/relationships/hyperlink" Target="http://www.bdbiosciences.com/eu/search?text=346047&amp;x=0&amp;y=0" TargetMode="External"/><Relationship Id="rId624" Type="http://schemas.openxmlformats.org/officeDocument/2006/relationships/hyperlink" Target="http://www.bdbiosciences.com/eu/search?text=556604&amp;x=0&amp;y=0" TargetMode="External"/><Relationship Id="rId831" Type="http://schemas.openxmlformats.org/officeDocument/2006/relationships/hyperlink" Target="http://www.bdbiosciences.com/eu/search?text=554091&amp;x=0&amp;y=0" TargetMode="External"/><Relationship Id="rId1047" Type="http://schemas.openxmlformats.org/officeDocument/2006/relationships/hyperlink" Target="http://www.bdbiosciences.com/eu/search?text=559693&amp;x=0&amp;y=0" TargetMode="External"/><Relationship Id="rId1254" Type="http://schemas.openxmlformats.org/officeDocument/2006/relationships/hyperlink" Target="http://www.bdbiosciences.com/eu/search?text=610398&amp;x=0&amp;y=0" TargetMode="External"/><Relationship Id="rId1461" Type="http://schemas.openxmlformats.org/officeDocument/2006/relationships/hyperlink" Target="http://www.bdbiosciences.com/eu/search?text=610868&amp;x=0&amp;y=0" TargetMode="External"/><Relationship Id="rId2305" Type="http://schemas.openxmlformats.org/officeDocument/2006/relationships/hyperlink" Target="http://www.bdbiosciences.com/eu/search?text=556577&amp;x=0&amp;y=0" TargetMode="External"/><Relationship Id="rId2512" Type="http://schemas.openxmlformats.org/officeDocument/2006/relationships/hyperlink" Target="http://www.bdbiosciences.com/eu/search?text=560241&amp;x=0&amp;y=0" TargetMode="External"/><Relationship Id="rId5668" Type="http://schemas.openxmlformats.org/officeDocument/2006/relationships/hyperlink" Target="http://www.bdbiosciences.com/eu/search?text=561003&amp;x=0&amp;y=0" TargetMode="External"/><Relationship Id="rId5875" Type="http://schemas.openxmlformats.org/officeDocument/2006/relationships/hyperlink" Target="http://www.bdbiosciences.com/eu/search?text=561604&amp;x=0&amp;y=0" TargetMode="External"/><Relationship Id="rId6719" Type="http://schemas.openxmlformats.org/officeDocument/2006/relationships/hyperlink" Target="http://www.bdbiosciences.com/eu/search?text=561390&amp;x=0&amp;y=0" TargetMode="External"/><Relationship Id="rId6926" Type="http://schemas.openxmlformats.org/officeDocument/2006/relationships/hyperlink" Target="http://www.bdbiosciences.com/eu/search?text=563114&amp;x=0&amp;y=0" TargetMode="External"/><Relationship Id="rId8074" Type="http://schemas.openxmlformats.org/officeDocument/2006/relationships/hyperlink" Target="http://www.bdbiosciences.com/eu/search?text=559971&amp;x=0&amp;y=0" TargetMode="External"/><Relationship Id="rId8281" Type="http://schemas.openxmlformats.org/officeDocument/2006/relationships/hyperlink" Target="http://www.bdbiosciences.com/eu/search?text=558286&amp;x=0&amp;y=0" TargetMode="External"/><Relationship Id="rId9125" Type="http://schemas.openxmlformats.org/officeDocument/2006/relationships/hyperlink" Target="http://www.bdbiosciences.com/eu/search?text=553991&amp;x=0&amp;y=0" TargetMode="External"/><Relationship Id="rId1114" Type="http://schemas.openxmlformats.org/officeDocument/2006/relationships/hyperlink" Target="http://www.bdbiosciences.com/eu/search?text=610100&amp;x=0&amp;y=0" TargetMode="External"/><Relationship Id="rId1321" Type="http://schemas.openxmlformats.org/officeDocument/2006/relationships/hyperlink" Target="http://www.bdbiosciences.com/eu/search?text=610565&amp;x=0&amp;y=0" TargetMode="External"/><Relationship Id="rId4477" Type="http://schemas.openxmlformats.org/officeDocument/2006/relationships/hyperlink" Target="http://www.bdbiosciences.com/eu/search?text=561739&amp;x=0&amp;y=0" TargetMode="External"/><Relationship Id="rId4684" Type="http://schemas.openxmlformats.org/officeDocument/2006/relationships/hyperlink" Target="http://www.bdbiosciences.com/eu/search?text=562676&amp;x=0&amp;y=0" TargetMode="External"/><Relationship Id="rId4891" Type="http://schemas.openxmlformats.org/officeDocument/2006/relationships/hyperlink" Target="http://www.bdbiosciences.com/eu/search?text=552602&amp;x=0&amp;y=0" TargetMode="External"/><Relationship Id="rId5528" Type="http://schemas.openxmlformats.org/officeDocument/2006/relationships/hyperlink" Target="http://www.bdbiosciences.com/eu/search?text=560728&amp;x=0&amp;y=0" TargetMode="External"/><Relationship Id="rId5735" Type="http://schemas.openxmlformats.org/officeDocument/2006/relationships/hyperlink" Target="http://www.bdbiosciences.com/eu/search?text=561181&amp;x=0&amp;y=0" TargetMode="External"/><Relationship Id="rId7090" Type="http://schemas.openxmlformats.org/officeDocument/2006/relationships/hyperlink" Target="http://www.bdbiosciences.com/eu/search?text=564083&amp;x=0&amp;y=0" TargetMode="External"/><Relationship Id="rId8141" Type="http://schemas.openxmlformats.org/officeDocument/2006/relationships/hyperlink" Target="http://www.bdbiosciences.com/eu/search?text=555785&amp;x=0&amp;y=0" TargetMode="External"/><Relationship Id="rId3079" Type="http://schemas.openxmlformats.org/officeDocument/2006/relationships/hyperlink" Target="http://www.bdbiosciences.com/eu/search?text=553000&amp;x=0&amp;y=0" TargetMode="External"/><Relationship Id="rId3286" Type="http://schemas.openxmlformats.org/officeDocument/2006/relationships/hyperlink" Target="http://www.bdbiosciences.com/eu/search?text=552559&amp;x=0&amp;y=0" TargetMode="External"/><Relationship Id="rId3493" Type="http://schemas.openxmlformats.org/officeDocument/2006/relationships/hyperlink" Target="http://www.bdbiosciences.com/eu/search?text=559046&amp;x=0&amp;y=0" TargetMode="External"/><Relationship Id="rId4337" Type="http://schemas.openxmlformats.org/officeDocument/2006/relationships/hyperlink" Target="http://www.bdbiosciences.com/eu/search?text=561062&amp;x=0&amp;y=0" TargetMode="External"/><Relationship Id="rId4544" Type="http://schemas.openxmlformats.org/officeDocument/2006/relationships/hyperlink" Target="http://www.bdbiosciences.com/eu/search?text=561968&amp;x=0&amp;y=0" TargetMode="External"/><Relationship Id="rId5942" Type="http://schemas.openxmlformats.org/officeDocument/2006/relationships/hyperlink" Target="http://www.bdbiosciences.com/eu/search?text=561759&amp;x=0&amp;y=0" TargetMode="External"/><Relationship Id="rId8001" Type="http://schemas.openxmlformats.org/officeDocument/2006/relationships/hyperlink" Target="http://www.bdbiosciences.com/eu/search?text=553578&amp;x=0&amp;y=0" TargetMode="External"/><Relationship Id="rId2095" Type="http://schemas.openxmlformats.org/officeDocument/2006/relationships/hyperlink" Target="http://www.bdbiosciences.com/eu/search?text=550993&amp;x=0&amp;y=0" TargetMode="External"/><Relationship Id="rId3146" Type="http://schemas.openxmlformats.org/officeDocument/2006/relationships/hyperlink" Target="http://www.bdbiosciences.com/eu/search?text=553738&amp;x=0&amp;y=0" TargetMode="External"/><Relationship Id="rId3353" Type="http://schemas.openxmlformats.org/officeDocument/2006/relationships/hyperlink" Target="http://www.bdbiosciences.com/eu/search?text=555476&amp;x=0&amp;y=0" TargetMode="External"/><Relationship Id="rId4751" Type="http://schemas.openxmlformats.org/officeDocument/2006/relationships/hyperlink" Target="http://www.bdbiosciences.com/eu/search?text=563487&amp;x=0&amp;y=0" TargetMode="External"/><Relationship Id="rId5802" Type="http://schemas.openxmlformats.org/officeDocument/2006/relationships/hyperlink" Target="http://www.bdbiosciences.com/eu/search?text=561335&amp;x=0&amp;y=0" TargetMode="External"/><Relationship Id="rId8958" Type="http://schemas.openxmlformats.org/officeDocument/2006/relationships/hyperlink" Target="http://www.bdbiosciences.com/eu/search?text=562309&amp;x=0&amp;y=0" TargetMode="External"/><Relationship Id="rId274" Type="http://schemas.openxmlformats.org/officeDocument/2006/relationships/hyperlink" Target="http://www.bdbiosciences.com/eu/search?text=333191&amp;x=0&amp;y=0" TargetMode="External"/><Relationship Id="rId481" Type="http://schemas.openxmlformats.org/officeDocument/2006/relationships/hyperlink" Target="http://www.bdbiosciences.com/eu/search?text=335775&amp;x=0&amp;y=0" TargetMode="External"/><Relationship Id="rId2162" Type="http://schemas.openxmlformats.org/officeDocument/2006/relationships/hyperlink" Target="http://www.bdbiosciences.com/eu/search?text=560494&amp;x=0&amp;y=0" TargetMode="External"/><Relationship Id="rId3006" Type="http://schemas.openxmlformats.org/officeDocument/2006/relationships/hyperlink" Target="http://www.bdbiosciences.com/eu/search?text=558569&amp;x=0&amp;y=0" TargetMode="External"/><Relationship Id="rId3560" Type="http://schemas.openxmlformats.org/officeDocument/2006/relationships/hyperlink" Target="http://www.bdbiosciences.com/eu/search?text=554895&amp;x=0&amp;y=0" TargetMode="External"/><Relationship Id="rId4404" Type="http://schemas.openxmlformats.org/officeDocument/2006/relationships/hyperlink" Target="http://www.bdbiosciences.com/eu/search?text=561257&amp;x=0&amp;y=0" TargetMode="External"/><Relationship Id="rId4611" Type="http://schemas.openxmlformats.org/officeDocument/2006/relationships/hyperlink" Target="http://www.bdbiosciences.com/eu/search?text=562229&amp;x=0&amp;y=0" TargetMode="External"/><Relationship Id="rId6369" Type="http://schemas.openxmlformats.org/officeDocument/2006/relationships/hyperlink" Target="http://www.bdbiosciences.com/eu/search?text=563659&amp;x=0&amp;y=0" TargetMode="External"/><Relationship Id="rId7767" Type="http://schemas.openxmlformats.org/officeDocument/2006/relationships/hyperlink" Target="http://www.bdbiosciences.com/eu/search?text=564244&amp;x=0&amp;y=0" TargetMode="External"/><Relationship Id="rId7974" Type="http://schemas.openxmlformats.org/officeDocument/2006/relationships/hyperlink" Target="http://www.bdbiosciences.com/eu/search?text=553382&amp;x=0&amp;y=0" TargetMode="External"/><Relationship Id="rId8818" Type="http://schemas.openxmlformats.org/officeDocument/2006/relationships/hyperlink" Target="http://www.bdbiosciences.com/eu/search?text=611449&amp;x=0&amp;y=0" TargetMode="External"/><Relationship Id="rId134" Type="http://schemas.openxmlformats.org/officeDocument/2006/relationships/hyperlink" Target="http://www.bdbiosciences.com/eu/search?text=345798&amp;x=0&amp;y=0" TargetMode="External"/><Relationship Id="rId3213" Type="http://schemas.openxmlformats.org/officeDocument/2006/relationships/hyperlink" Target="http://www.bdbiosciences.com/eu/search?text=559065&amp;x=0&amp;y=0" TargetMode="External"/><Relationship Id="rId3420" Type="http://schemas.openxmlformats.org/officeDocument/2006/relationships/hyperlink" Target="http://www.bdbiosciences.com/eu/search?text=555881&amp;x=0&amp;y=0" TargetMode="External"/><Relationship Id="rId6576" Type="http://schemas.openxmlformats.org/officeDocument/2006/relationships/hyperlink" Target="http://www.bdbiosciences.com/eu/search?text=561781&amp;x=0&amp;y=0" TargetMode="External"/><Relationship Id="rId6783" Type="http://schemas.openxmlformats.org/officeDocument/2006/relationships/hyperlink" Target="http://www.bdbiosciences.com/eu/search?text=560537&amp;x=0&amp;y=0" TargetMode="External"/><Relationship Id="rId6990" Type="http://schemas.openxmlformats.org/officeDocument/2006/relationships/hyperlink" Target="http://www.bdbiosciences.com/eu/search?text=563402&amp;x=0&amp;y=0" TargetMode="External"/><Relationship Id="rId7627" Type="http://schemas.openxmlformats.org/officeDocument/2006/relationships/hyperlink" Target="http://www.bdbiosciences.com/eu/search?text=563851&amp;x=0&amp;y=0" TargetMode="External"/><Relationship Id="rId7834" Type="http://schemas.openxmlformats.org/officeDocument/2006/relationships/hyperlink" Target="http://www.bdbiosciences.com/eu/search?text=564586&amp;x=0&amp;y=0" TargetMode="External"/><Relationship Id="rId341" Type="http://schemas.openxmlformats.org/officeDocument/2006/relationships/hyperlink" Target="http://www.bdbiosciences.com/eu/search?text=340031&amp;x=0&amp;y=0" TargetMode="External"/><Relationship Id="rId2022" Type="http://schemas.openxmlformats.org/officeDocument/2006/relationships/hyperlink" Target="http://www.bdbiosciences.com/eu/search?text=560012&amp;x=0&amp;y=0" TargetMode="External"/><Relationship Id="rId2979" Type="http://schemas.openxmlformats.org/officeDocument/2006/relationships/hyperlink" Target="http://www.bdbiosciences.com/eu/search?text=557955&amp;x=0&amp;y=0" TargetMode="External"/><Relationship Id="rId5178" Type="http://schemas.openxmlformats.org/officeDocument/2006/relationships/hyperlink" Target="http://www.bdbiosciences.com/eu/search?text=556080&amp;x=0&amp;y=0" TargetMode="External"/><Relationship Id="rId5385" Type="http://schemas.openxmlformats.org/officeDocument/2006/relationships/hyperlink" Target="http://www.bdbiosciences.com/eu/search?text=560198&amp;x=0&amp;y=0" TargetMode="External"/><Relationship Id="rId5592" Type="http://schemas.openxmlformats.org/officeDocument/2006/relationships/hyperlink" Target="http://www.bdbiosciences.com/eu/search?text=560912&amp;x=0&amp;y=0" TargetMode="External"/><Relationship Id="rId6229" Type="http://schemas.openxmlformats.org/officeDocument/2006/relationships/hyperlink" Target="http://www.bdbiosciences.com/eu/search?text=562552&amp;x=0&amp;y=0" TargetMode="External"/><Relationship Id="rId6436" Type="http://schemas.openxmlformats.org/officeDocument/2006/relationships/hyperlink" Target="http://www.bdbiosciences.com/eu/search?text=564257&amp;x=0&amp;y=0" TargetMode="External"/><Relationship Id="rId6643" Type="http://schemas.openxmlformats.org/officeDocument/2006/relationships/hyperlink" Target="http://www.bdbiosciences.com/eu/search?text=556621&amp;x=0&amp;y=0" TargetMode="External"/><Relationship Id="rId6850" Type="http://schemas.openxmlformats.org/officeDocument/2006/relationships/hyperlink" Target="http://www.bdbiosciences.com/eu/search?text=562850&amp;x=0&amp;y=0" TargetMode="External"/><Relationship Id="rId7901" Type="http://schemas.openxmlformats.org/officeDocument/2006/relationships/hyperlink" Target="http://www.bdbiosciences.com/eu/search?text=560751&amp;x=0&amp;y=0" TargetMode="External"/><Relationship Id="rId201" Type="http://schemas.openxmlformats.org/officeDocument/2006/relationships/hyperlink" Target="http://www.bdbiosciences.com/eu/search?text=348811&amp;x=0&amp;y=0" TargetMode="External"/><Relationship Id="rId1788" Type="http://schemas.openxmlformats.org/officeDocument/2006/relationships/hyperlink" Target="http://www.bdbiosciences.com/eu/search?text=612153&amp;x=0&amp;y=0" TargetMode="External"/><Relationship Id="rId1995" Type="http://schemas.openxmlformats.org/officeDocument/2006/relationships/hyperlink" Target="http://www.bdbiosciences.com/eu/search?text=557439&amp;x=0&amp;y=0" TargetMode="External"/><Relationship Id="rId2839" Type="http://schemas.openxmlformats.org/officeDocument/2006/relationships/hyperlink" Target="http://www.bdbiosciences.com/eu/search?text=564564&amp;x=0&amp;y=0" TargetMode="External"/><Relationship Id="rId4194" Type="http://schemas.openxmlformats.org/officeDocument/2006/relationships/hyperlink" Target="http://www.bdbiosciences.com/eu/search?text=560518&amp;x=0&amp;y=0" TargetMode="External"/><Relationship Id="rId5038" Type="http://schemas.openxmlformats.org/officeDocument/2006/relationships/hyperlink" Target="http://www.bdbiosciences.com/eu/search?text=555555&amp;x=0&amp;y=0" TargetMode="External"/><Relationship Id="rId5245" Type="http://schemas.openxmlformats.org/officeDocument/2006/relationships/hyperlink" Target="http://www.bdbiosciences.com/eu/search?text=557931&amp;x=0&amp;y=0" TargetMode="External"/><Relationship Id="rId5452" Type="http://schemas.openxmlformats.org/officeDocument/2006/relationships/hyperlink" Target="http://www.bdbiosciences.com/eu/search?text=560474&amp;x=0&amp;y=0" TargetMode="External"/><Relationship Id="rId6503" Type="http://schemas.openxmlformats.org/officeDocument/2006/relationships/hyperlink" Target="http://www.bdbiosciences.com/eu/search?text=554838&amp;x=0&amp;y=0" TargetMode="External"/><Relationship Id="rId6710" Type="http://schemas.openxmlformats.org/officeDocument/2006/relationships/hyperlink" Target="http://www.bdbiosciences.com/eu/search?text=561290&amp;x=0&amp;y=0" TargetMode="External"/><Relationship Id="rId1648" Type="http://schemas.openxmlformats.org/officeDocument/2006/relationships/hyperlink" Target="http://www.bdbiosciences.com/eu/search?text=611378&amp;x=0&amp;y=0" TargetMode="External"/><Relationship Id="rId4054" Type="http://schemas.openxmlformats.org/officeDocument/2006/relationships/hyperlink" Target="http://www.bdbiosciences.com/eu/search?text=557958&amp;x=0&amp;y=0" TargetMode="External"/><Relationship Id="rId4261" Type="http://schemas.openxmlformats.org/officeDocument/2006/relationships/hyperlink" Target="http://www.bdbiosciences.com/eu/search?text=560655&amp;x=0&amp;y=0" TargetMode="External"/><Relationship Id="rId5105" Type="http://schemas.openxmlformats.org/officeDocument/2006/relationships/hyperlink" Target="http://www.bdbiosciences.com/eu/search?text=555786&amp;x=0&amp;y=0" TargetMode="External"/><Relationship Id="rId5312" Type="http://schemas.openxmlformats.org/officeDocument/2006/relationships/hyperlink" Target="http://www.bdbiosciences.com/eu/search?text=558694&amp;x=0&amp;y=0" TargetMode="External"/><Relationship Id="rId8468" Type="http://schemas.openxmlformats.org/officeDocument/2006/relationships/hyperlink" Target="http://www.bdbiosciences.com/eu/search?text=550999&amp;x=0&amp;y=0" TargetMode="External"/><Relationship Id="rId8675" Type="http://schemas.openxmlformats.org/officeDocument/2006/relationships/hyperlink" Target="http://www.bdbiosciences.com/eu/search?text=562175&amp;x=0&amp;y=0" TargetMode="External"/><Relationship Id="rId1508" Type="http://schemas.openxmlformats.org/officeDocument/2006/relationships/hyperlink" Target="http://www.bdbiosciences.com/eu/search?text=610981&amp;x=0&amp;y=0" TargetMode="External"/><Relationship Id="rId1855" Type="http://schemas.openxmlformats.org/officeDocument/2006/relationships/hyperlink" Target="http://www.bdbiosciences.com/eu/search?text=612482&amp;x=0&amp;y=0" TargetMode="External"/><Relationship Id="rId2906" Type="http://schemas.openxmlformats.org/officeDocument/2006/relationships/hyperlink" Target="http://www.bdbiosciences.com/eu/search?text=561691&amp;x=0&amp;y=0" TargetMode="External"/><Relationship Id="rId3070" Type="http://schemas.openxmlformats.org/officeDocument/2006/relationships/hyperlink" Target="http://www.bdbiosciences.com/eu/search?text=552421&amp;x=0&amp;y=0" TargetMode="External"/><Relationship Id="rId4121" Type="http://schemas.openxmlformats.org/officeDocument/2006/relationships/hyperlink" Target="http://www.bdbiosciences.com/eu/search?text=559502&amp;x=0&amp;y=0" TargetMode="External"/><Relationship Id="rId7277" Type="http://schemas.openxmlformats.org/officeDocument/2006/relationships/hyperlink" Target="http://www.bdbiosciences.com/eu/search?text=562916&amp;x=0&amp;y=0" TargetMode="External"/><Relationship Id="rId7484" Type="http://schemas.openxmlformats.org/officeDocument/2006/relationships/hyperlink" Target="http://www.bdbiosciences.com/eu/search?text=563462&amp;x=0&amp;y=0" TargetMode="External"/><Relationship Id="rId8328" Type="http://schemas.openxmlformats.org/officeDocument/2006/relationships/hyperlink" Target="http://www.bdbiosciences.com/eu/search?text=560228&amp;x=0&amp;y=0" TargetMode="External"/><Relationship Id="rId8535" Type="http://schemas.openxmlformats.org/officeDocument/2006/relationships/hyperlink" Target="http://www.bdbiosciences.com/eu/search?text=560479&amp;x=0&amp;y=0" TargetMode="External"/><Relationship Id="rId8882" Type="http://schemas.openxmlformats.org/officeDocument/2006/relationships/hyperlink" Target="http://www.bdbiosciences.com/eu/search?text=554652&amp;x=0&amp;y=0" TargetMode="External"/><Relationship Id="rId1715" Type="http://schemas.openxmlformats.org/officeDocument/2006/relationships/hyperlink" Target="http://www.bdbiosciences.com/eu/search?text=611719&amp;x=0&amp;y=0" TargetMode="External"/><Relationship Id="rId1922" Type="http://schemas.openxmlformats.org/officeDocument/2006/relationships/hyperlink" Target="http://www.bdbiosciences.com/eu/search?text=555001&amp;x=0&amp;y=0" TargetMode="External"/><Relationship Id="rId6086" Type="http://schemas.openxmlformats.org/officeDocument/2006/relationships/hyperlink" Target="http://www.bdbiosciences.com/eu/search?text=562082&amp;x=0&amp;y=0" TargetMode="External"/><Relationship Id="rId6293" Type="http://schemas.openxmlformats.org/officeDocument/2006/relationships/hyperlink" Target="http://www.bdbiosciences.com/eu/search?text=563398&amp;x=0&amp;y=0" TargetMode="External"/><Relationship Id="rId7137" Type="http://schemas.openxmlformats.org/officeDocument/2006/relationships/hyperlink" Target="http://www.bdbiosciences.com/eu/search?text=564509&amp;x=0&amp;y=0" TargetMode="External"/><Relationship Id="rId7691" Type="http://schemas.openxmlformats.org/officeDocument/2006/relationships/hyperlink" Target="http://www.bdbiosciences.com/eu/search?text=564032&amp;x=0&amp;y=0" TargetMode="External"/><Relationship Id="rId8742" Type="http://schemas.openxmlformats.org/officeDocument/2006/relationships/hyperlink" Target="http://www.bdbiosciences.com/eu/search?text=553452&amp;x=0&amp;y=0" TargetMode="External"/><Relationship Id="rId3887" Type="http://schemas.openxmlformats.org/officeDocument/2006/relationships/hyperlink" Target="http://www.bdbiosciences.com/eu/search?text=553437&amp;x=0&amp;y=0" TargetMode="External"/><Relationship Id="rId4938" Type="http://schemas.openxmlformats.org/officeDocument/2006/relationships/hyperlink" Target="http://www.bdbiosciences.com/eu/search?text=554732&amp;x=0&amp;y=0" TargetMode="External"/><Relationship Id="rId7344" Type="http://schemas.openxmlformats.org/officeDocument/2006/relationships/hyperlink" Target="http://www.bdbiosciences.com/eu/search?text=563156&amp;x=0&amp;y=0" TargetMode="External"/><Relationship Id="rId7551" Type="http://schemas.openxmlformats.org/officeDocument/2006/relationships/hyperlink" Target="http://www.bdbiosciences.com/eu/search?text=563722&amp;x=0&amp;y=0" TargetMode="External"/><Relationship Id="rId8602" Type="http://schemas.openxmlformats.org/officeDocument/2006/relationships/hyperlink" Target="http://www.bdbiosciences.com/eu/search?text=558213&amp;x=0&amp;y=0" TargetMode="External"/><Relationship Id="rId2489" Type="http://schemas.openxmlformats.org/officeDocument/2006/relationships/hyperlink" Target="http://www.bdbiosciences.com/eu/search?text=560134&amp;x=0&amp;y=0" TargetMode="External"/><Relationship Id="rId2696" Type="http://schemas.openxmlformats.org/officeDocument/2006/relationships/hyperlink" Target="http://www.bdbiosciences.com/eu/search?text=561687&amp;x=0&amp;y=0" TargetMode="External"/><Relationship Id="rId3747" Type="http://schemas.openxmlformats.org/officeDocument/2006/relationships/hyperlink" Target="http://www.bdbiosciences.com/eu/search?text=553005&amp;x=0&amp;y=0" TargetMode="External"/><Relationship Id="rId3954" Type="http://schemas.openxmlformats.org/officeDocument/2006/relationships/hyperlink" Target="http://www.bdbiosciences.com/eu/search?text=553818&amp;x=0&amp;y=0" TargetMode="External"/><Relationship Id="rId6153" Type="http://schemas.openxmlformats.org/officeDocument/2006/relationships/hyperlink" Target="http://www.bdbiosciences.com/eu/search?text=562325&amp;x=0&amp;y=0" TargetMode="External"/><Relationship Id="rId6360" Type="http://schemas.openxmlformats.org/officeDocument/2006/relationships/hyperlink" Target="http://www.bdbiosciences.com/eu/search?text=563632&amp;x=0&amp;y=0" TargetMode="External"/><Relationship Id="rId7204" Type="http://schemas.openxmlformats.org/officeDocument/2006/relationships/hyperlink" Target="http://www.bdbiosciences.com/eu/search?text=562639&amp;x=0&amp;y=0" TargetMode="External"/><Relationship Id="rId7411" Type="http://schemas.openxmlformats.org/officeDocument/2006/relationships/hyperlink" Target="http://www.bdbiosciences.com/eu/search?text=563297&amp;x=0&amp;y=0" TargetMode="External"/><Relationship Id="rId668" Type="http://schemas.openxmlformats.org/officeDocument/2006/relationships/hyperlink" Target="http://www.bdbiosciences.com/eu/search?text=610965&amp;x=0&amp;y=0" TargetMode="External"/><Relationship Id="rId875" Type="http://schemas.openxmlformats.org/officeDocument/2006/relationships/hyperlink" Target="http://www.bdbiosciences.com/eu/search?text=554285&amp;x=0&amp;y=0" TargetMode="External"/><Relationship Id="rId1298" Type="http://schemas.openxmlformats.org/officeDocument/2006/relationships/hyperlink" Target="http://www.bdbiosciences.com/eu/search?text=610500&amp;x=0&amp;y=0" TargetMode="External"/><Relationship Id="rId2349" Type="http://schemas.openxmlformats.org/officeDocument/2006/relationships/hyperlink" Target="http://www.bdbiosciences.com/eu/search?text=558435&amp;x=0&amp;y=0" TargetMode="External"/><Relationship Id="rId2556" Type="http://schemas.openxmlformats.org/officeDocument/2006/relationships/hyperlink" Target="http://www.bdbiosciences.com/eu/search?text=560400&amp;x=0&amp;y=0" TargetMode="External"/><Relationship Id="rId2763" Type="http://schemas.openxmlformats.org/officeDocument/2006/relationships/hyperlink" Target="http://www.bdbiosciences.com/eu/search?text=562480&amp;x=0&amp;y=0" TargetMode="External"/><Relationship Id="rId2970" Type="http://schemas.openxmlformats.org/officeDocument/2006/relationships/hyperlink" Target="http://www.bdbiosciences.com/eu/search?text=564186&amp;x=0&amp;y=0" TargetMode="External"/><Relationship Id="rId3607" Type="http://schemas.openxmlformats.org/officeDocument/2006/relationships/hyperlink" Target="http://www.bdbiosciences.com/eu/search?text=552769&amp;x=0&amp;y=0" TargetMode="External"/><Relationship Id="rId3814" Type="http://schemas.openxmlformats.org/officeDocument/2006/relationships/hyperlink" Target="http://www.bdbiosciences.com/eu/search?text=553160&amp;x=0&amp;y=0" TargetMode="External"/><Relationship Id="rId6013" Type="http://schemas.openxmlformats.org/officeDocument/2006/relationships/hyperlink" Target="http://www.bdbiosciences.com/eu/search?text=561900&amp;x=0&amp;y=0" TargetMode="External"/><Relationship Id="rId6220" Type="http://schemas.openxmlformats.org/officeDocument/2006/relationships/hyperlink" Target="http://www.bdbiosciences.com/eu/search?text=562506&amp;x=0&amp;y=0" TargetMode="External"/><Relationship Id="rId9169" Type="http://schemas.openxmlformats.org/officeDocument/2006/relationships/hyperlink" Target="http://www.bdbiosciences.com/eu/search?text=560786&amp;x=0&amp;y=0" TargetMode="External"/><Relationship Id="rId528" Type="http://schemas.openxmlformats.org/officeDocument/2006/relationships/hyperlink" Target="http://www.bdbiosciences.com/eu/search?text=558709&amp;x=0&amp;y=0" TargetMode="External"/><Relationship Id="rId735" Type="http://schemas.openxmlformats.org/officeDocument/2006/relationships/hyperlink" Target="http://www.bdbiosciences.com/eu/search?text=612286&amp;x=0&amp;y=0" TargetMode="External"/><Relationship Id="rId942" Type="http://schemas.openxmlformats.org/officeDocument/2006/relationships/hyperlink" Target="http://www.bdbiosciences.com/eu/search?text=556387&amp;x=0&amp;y=0" TargetMode="External"/><Relationship Id="rId1158" Type="http://schemas.openxmlformats.org/officeDocument/2006/relationships/hyperlink" Target="http://www.bdbiosciences.com/eu/search?text=610186&amp;x=0&amp;y=0" TargetMode="External"/><Relationship Id="rId1365" Type="http://schemas.openxmlformats.org/officeDocument/2006/relationships/hyperlink" Target="http://www.bdbiosciences.com/eu/search?text=610660&amp;x=0&amp;y=0" TargetMode="External"/><Relationship Id="rId1572" Type="http://schemas.openxmlformats.org/officeDocument/2006/relationships/hyperlink" Target="http://www.bdbiosciences.com/eu/search?text=611161&amp;x=0&amp;y=0" TargetMode="External"/><Relationship Id="rId2209" Type="http://schemas.openxmlformats.org/officeDocument/2006/relationships/hyperlink" Target="http://www.bdbiosciences.com/eu/search?text=550516&amp;x=0&amp;y=0" TargetMode="External"/><Relationship Id="rId2416" Type="http://schemas.openxmlformats.org/officeDocument/2006/relationships/hyperlink" Target="http://www.bdbiosciences.com/eu/search?text=558667&amp;x=0&amp;y=0" TargetMode="External"/><Relationship Id="rId2623" Type="http://schemas.openxmlformats.org/officeDocument/2006/relationships/hyperlink" Target="http://www.bdbiosciences.com/eu/search?text=561153&amp;x=0&amp;y=0" TargetMode="External"/><Relationship Id="rId5779" Type="http://schemas.openxmlformats.org/officeDocument/2006/relationships/hyperlink" Target="http://www.bdbiosciences.com/eu/search?text=561308&amp;x=0&amp;y=0" TargetMode="External"/><Relationship Id="rId8185" Type="http://schemas.openxmlformats.org/officeDocument/2006/relationships/hyperlink" Target="http://www.bdbiosciences.com/eu/search?text=555013&amp;x=0&amp;y=0" TargetMode="External"/><Relationship Id="rId8392" Type="http://schemas.openxmlformats.org/officeDocument/2006/relationships/hyperlink" Target="http://www.bdbiosciences.com/eu/search?text=558649&amp;x=0&amp;y=0" TargetMode="External"/><Relationship Id="rId9029" Type="http://schemas.openxmlformats.org/officeDocument/2006/relationships/hyperlink" Target="http://www.bdbiosciences.com/eu/search?text=564682&amp;x=0&amp;y=0" TargetMode="External"/><Relationship Id="rId9236" Type="http://schemas.openxmlformats.org/officeDocument/2006/relationships/hyperlink" Target="http://www.bdbiosciences.com/eu/search?text=554715&amp;x=0&amp;y=0" TargetMode="External"/><Relationship Id="rId1018" Type="http://schemas.openxmlformats.org/officeDocument/2006/relationships/hyperlink" Target="http://www.bdbiosciences.com/eu/search?text=558389&amp;x=0&amp;y=0" TargetMode="External"/><Relationship Id="rId1225" Type="http://schemas.openxmlformats.org/officeDocument/2006/relationships/hyperlink" Target="http://www.bdbiosciences.com/eu/search?text=610314&amp;x=0&amp;y=0" TargetMode="External"/><Relationship Id="rId1432" Type="http://schemas.openxmlformats.org/officeDocument/2006/relationships/hyperlink" Target="http://www.bdbiosciences.com/eu/search?text=610802&amp;x=0&amp;y=0" TargetMode="External"/><Relationship Id="rId2830" Type="http://schemas.openxmlformats.org/officeDocument/2006/relationships/hyperlink" Target="http://www.bdbiosciences.com/eu/search?text=564149&amp;x=0&amp;y=0" TargetMode="External"/><Relationship Id="rId4588" Type="http://schemas.openxmlformats.org/officeDocument/2006/relationships/hyperlink" Target="http://www.bdbiosciences.com/eu/search?text=562059&amp;x=0&amp;y=0" TargetMode="External"/><Relationship Id="rId5639" Type="http://schemas.openxmlformats.org/officeDocument/2006/relationships/hyperlink" Target="http://www.bdbiosciences.com/eu/search?text=560963&amp;x=0&amp;y=0" TargetMode="External"/><Relationship Id="rId5986" Type="http://schemas.openxmlformats.org/officeDocument/2006/relationships/hyperlink" Target="http://www.bdbiosciences.com/eu/search?text=561839&amp;x=0&amp;y=0" TargetMode="External"/><Relationship Id="rId8045" Type="http://schemas.openxmlformats.org/officeDocument/2006/relationships/hyperlink" Target="http://www.bdbiosciences.com/eu/search?text=557096&amp;x=0&amp;y=0" TargetMode="External"/><Relationship Id="rId8252" Type="http://schemas.openxmlformats.org/officeDocument/2006/relationships/hyperlink" Target="http://www.bdbiosciences.com/eu/search?text=562248&amp;x=0&amp;y=0" TargetMode="External"/><Relationship Id="rId9303" Type="http://schemas.openxmlformats.org/officeDocument/2006/relationships/hyperlink" Target="http://www.bdbiosciences.com/eu/search?text=559805&amp;x=0&amp;y=0" TargetMode="External"/><Relationship Id="rId71" Type="http://schemas.openxmlformats.org/officeDocument/2006/relationships/hyperlink" Target="http://www.bdbiosciences.com/eu/search?text=340420&amp;x=0&amp;y=0" TargetMode="External"/><Relationship Id="rId802" Type="http://schemas.openxmlformats.org/officeDocument/2006/relationships/hyperlink" Target="http://www.bdbiosciences.com/eu/search?text=551242&amp;x=0&amp;y=0" TargetMode="External"/><Relationship Id="rId3397" Type="http://schemas.openxmlformats.org/officeDocument/2006/relationships/hyperlink" Target="http://www.bdbiosciences.com/eu/search?text=555772&amp;x=0&amp;y=0" TargetMode="External"/><Relationship Id="rId4795" Type="http://schemas.openxmlformats.org/officeDocument/2006/relationships/hyperlink" Target="http://www.bdbiosciences.com/eu/search?text=564226&amp;x=0&amp;y=0" TargetMode="External"/><Relationship Id="rId5846" Type="http://schemas.openxmlformats.org/officeDocument/2006/relationships/hyperlink" Target="http://www.bdbiosciences.com/eu/search?text=561441&amp;x=0&amp;y=0" TargetMode="External"/><Relationship Id="rId7061" Type="http://schemas.openxmlformats.org/officeDocument/2006/relationships/hyperlink" Target="http://www.bdbiosciences.com/eu/search?text=563994&amp;x=0&amp;y=0" TargetMode="External"/><Relationship Id="rId8112" Type="http://schemas.openxmlformats.org/officeDocument/2006/relationships/hyperlink" Target="http://www.bdbiosciences.com/eu/search?text=555054&amp;x=0&amp;y=0" TargetMode="External"/><Relationship Id="rId4448" Type="http://schemas.openxmlformats.org/officeDocument/2006/relationships/hyperlink" Target="http://www.bdbiosciences.com/eu/search?text=561621&amp;x=0&amp;y=0" TargetMode="External"/><Relationship Id="rId4655" Type="http://schemas.openxmlformats.org/officeDocument/2006/relationships/hyperlink" Target="http://www.bdbiosciences.com/eu/search?text=562453&amp;x=0&amp;y=0" TargetMode="External"/><Relationship Id="rId4862" Type="http://schemas.openxmlformats.org/officeDocument/2006/relationships/hyperlink" Target="http://www.bdbiosciences.com/eu/search?text=551337&amp;x=0&amp;y=0" TargetMode="External"/><Relationship Id="rId5706" Type="http://schemas.openxmlformats.org/officeDocument/2006/relationships/hyperlink" Target="http://www.bdbiosciences.com/eu/search?text=561121&amp;x=0&amp;y=0" TargetMode="External"/><Relationship Id="rId5913" Type="http://schemas.openxmlformats.org/officeDocument/2006/relationships/hyperlink" Target="http://www.bdbiosciences.com/eu/search?text=561716&amp;x=0&amp;y=0" TargetMode="External"/><Relationship Id="rId178" Type="http://schemas.openxmlformats.org/officeDocument/2006/relationships/hyperlink" Target="http://www.bdbiosciences.com/eu/search?text=347503&amp;x=0&amp;y=0" TargetMode="External"/><Relationship Id="rId3257" Type="http://schemas.openxmlformats.org/officeDocument/2006/relationships/hyperlink" Target="http://www.bdbiosciences.com/eu/search?text=551228&amp;x=0&amp;y=0" TargetMode="External"/><Relationship Id="rId3464" Type="http://schemas.openxmlformats.org/officeDocument/2006/relationships/hyperlink" Target="http://www.bdbiosciences.com/eu/search?text=556597&amp;x=0&amp;y=0" TargetMode="External"/><Relationship Id="rId3671" Type="http://schemas.openxmlformats.org/officeDocument/2006/relationships/hyperlink" Target="http://www.bdbiosciences.com/eu/search?text=550386&amp;x=0&amp;y=0" TargetMode="External"/><Relationship Id="rId4308" Type="http://schemas.openxmlformats.org/officeDocument/2006/relationships/hyperlink" Target="http://www.bdbiosciences.com/eu/search?text=560801&amp;x=0&amp;y=0" TargetMode="External"/><Relationship Id="rId4515" Type="http://schemas.openxmlformats.org/officeDocument/2006/relationships/hyperlink" Target="http://www.bdbiosciences.com/eu/search?text=561870&amp;x=0&amp;y=0" TargetMode="External"/><Relationship Id="rId4722" Type="http://schemas.openxmlformats.org/officeDocument/2006/relationships/hyperlink" Target="http://www.bdbiosciences.com/eu/search?text=562817&amp;x=0&amp;y=0" TargetMode="External"/><Relationship Id="rId7878" Type="http://schemas.openxmlformats.org/officeDocument/2006/relationships/hyperlink" Target="http://www.bdbiosciences.com/eu/search?text=564098&amp;x=0&amp;y=0" TargetMode="External"/><Relationship Id="rId8929" Type="http://schemas.openxmlformats.org/officeDocument/2006/relationships/hyperlink" Target="http://www.bdbiosciences.com/eu/search?text=559529&amp;x=0&amp;y=0" TargetMode="External"/><Relationship Id="rId385" Type="http://schemas.openxmlformats.org/officeDocument/2006/relationships/hyperlink" Target="http://www.bdbiosciences.com/eu/search?text=342411&amp;x=0&amp;y=0" TargetMode="External"/><Relationship Id="rId592" Type="http://schemas.openxmlformats.org/officeDocument/2006/relationships/hyperlink" Target="http://www.bdbiosciences.com/eu/search?text=553148&amp;x=0&amp;y=0" TargetMode="External"/><Relationship Id="rId2066" Type="http://schemas.openxmlformats.org/officeDocument/2006/relationships/hyperlink" Target="http://www.bdbiosciences.com/eu/search?text=555501&amp;x=0&amp;y=0" TargetMode="External"/><Relationship Id="rId2273" Type="http://schemas.openxmlformats.org/officeDocument/2006/relationships/hyperlink" Target="http://www.bdbiosciences.com/eu/search?text=555674&amp;x=0&amp;y=0" TargetMode="External"/><Relationship Id="rId2480" Type="http://schemas.openxmlformats.org/officeDocument/2006/relationships/hyperlink" Target="http://www.bdbiosciences.com/eu/search?text=560103&amp;x=0&amp;y=0" TargetMode="External"/><Relationship Id="rId3117" Type="http://schemas.openxmlformats.org/officeDocument/2006/relationships/hyperlink" Target="http://www.bdbiosciences.com/eu/search?text=553432&amp;x=0&amp;y=0" TargetMode="External"/><Relationship Id="rId3324" Type="http://schemas.openxmlformats.org/officeDocument/2006/relationships/hyperlink" Target="http://www.bdbiosciences.com/eu/search?text=555055&amp;x=0&amp;y=0" TargetMode="External"/><Relationship Id="rId3531" Type="http://schemas.openxmlformats.org/officeDocument/2006/relationships/hyperlink" Target="http://www.bdbiosciences.com/eu/search?text=550644&amp;x=0&amp;y=0" TargetMode="External"/><Relationship Id="rId6687" Type="http://schemas.openxmlformats.org/officeDocument/2006/relationships/hyperlink" Target="http://www.bdbiosciences.com/eu/search?text=557760&amp;x=0&amp;y=0" TargetMode="External"/><Relationship Id="rId6894" Type="http://schemas.openxmlformats.org/officeDocument/2006/relationships/hyperlink" Target="http://www.bdbiosciences.com/eu/search?text=563008&amp;x=0&amp;y=0" TargetMode="External"/><Relationship Id="rId7738" Type="http://schemas.openxmlformats.org/officeDocument/2006/relationships/hyperlink" Target="http://www.bdbiosciences.com/eu/search?text=564153&amp;x=0&amp;y=0" TargetMode="External"/><Relationship Id="rId7945" Type="http://schemas.openxmlformats.org/officeDocument/2006/relationships/hyperlink" Target="http://www.bdbiosciences.com/eu/search?text=553098&amp;x=0&amp;y=0" TargetMode="External"/><Relationship Id="rId9093" Type="http://schemas.openxmlformats.org/officeDocument/2006/relationships/hyperlink" Target="http://www.bdbiosciences.com/eu/search?text=564429&amp;x=0&amp;y=0" TargetMode="External"/><Relationship Id="rId245" Type="http://schemas.openxmlformats.org/officeDocument/2006/relationships/hyperlink" Target="http://www.bdbiosciences.com/eu/search?text=657700&amp;x=0&amp;y=0" TargetMode="External"/><Relationship Id="rId452" Type="http://schemas.openxmlformats.org/officeDocument/2006/relationships/hyperlink" Target="http://www.bdbiosciences.com/eu/search?text=341117&amp;x=0&amp;y=0" TargetMode="External"/><Relationship Id="rId1082" Type="http://schemas.openxmlformats.org/officeDocument/2006/relationships/hyperlink" Target="http://www.bdbiosciences.com/eu/search?text=610037&amp;x=0&amp;y=0" TargetMode="External"/><Relationship Id="rId2133" Type="http://schemas.openxmlformats.org/officeDocument/2006/relationships/hyperlink" Target="http://www.bdbiosciences.com/eu/search?text=555306&amp;x=0&amp;y=0" TargetMode="External"/><Relationship Id="rId2340" Type="http://schemas.openxmlformats.org/officeDocument/2006/relationships/hyperlink" Target="http://www.bdbiosciences.com/eu/search?text=558425&amp;x=0&amp;y=0" TargetMode="External"/><Relationship Id="rId5289" Type="http://schemas.openxmlformats.org/officeDocument/2006/relationships/hyperlink" Target="http://www.bdbiosciences.com/eu/search?text=558261&amp;x=0&amp;y=0" TargetMode="External"/><Relationship Id="rId5496" Type="http://schemas.openxmlformats.org/officeDocument/2006/relationships/hyperlink" Target="http://www.bdbiosciences.com/eu/search?text=560662&amp;x=0&amp;y=0" TargetMode="External"/><Relationship Id="rId6547" Type="http://schemas.openxmlformats.org/officeDocument/2006/relationships/hyperlink" Target="http://www.bdbiosciences.com/eu/search?text=557448&amp;x=0&amp;y=0" TargetMode="External"/><Relationship Id="rId6754" Type="http://schemas.openxmlformats.org/officeDocument/2006/relationships/hyperlink" Target="http://www.bdbiosciences.com/eu/search?text=559369&amp;x=0&amp;y=0" TargetMode="External"/><Relationship Id="rId7805" Type="http://schemas.openxmlformats.org/officeDocument/2006/relationships/hyperlink" Target="http://www.bdbiosciences.com/eu/search?text=564431&amp;x=0&amp;y=0" TargetMode="External"/><Relationship Id="rId9160" Type="http://schemas.openxmlformats.org/officeDocument/2006/relationships/hyperlink" Target="http://www.bdbiosciences.com/eu/search?text=559318&amp;x=0&amp;y=0" TargetMode="External"/><Relationship Id="rId105" Type="http://schemas.openxmlformats.org/officeDocument/2006/relationships/hyperlink" Target="http://www.bdbiosciences.com/eu/search?text=341646&amp;x=0&amp;y=0" TargetMode="External"/><Relationship Id="rId312" Type="http://schemas.openxmlformats.org/officeDocument/2006/relationships/hyperlink" Target="http://www.bdbiosciences.com/eu/search?text=348083&amp;x=0&amp;y=0" TargetMode="External"/><Relationship Id="rId2200" Type="http://schemas.openxmlformats.org/officeDocument/2006/relationships/hyperlink" Target="http://www.bdbiosciences.com/eu/search?text=563684&amp;x=0&amp;y=0" TargetMode="External"/><Relationship Id="rId4098" Type="http://schemas.openxmlformats.org/officeDocument/2006/relationships/hyperlink" Target="http://www.bdbiosciences.com/eu/search?text=558658&amp;x=0&amp;y=0" TargetMode="External"/><Relationship Id="rId5149" Type="http://schemas.openxmlformats.org/officeDocument/2006/relationships/hyperlink" Target="http://www.bdbiosciences.com/eu/search?text=555954&amp;x=0&amp;y=0" TargetMode="External"/><Relationship Id="rId5356" Type="http://schemas.openxmlformats.org/officeDocument/2006/relationships/hyperlink" Target="http://www.bdbiosciences.com/eu/search?text=559872&amp;x=0&amp;y=0" TargetMode="External"/><Relationship Id="rId5563" Type="http://schemas.openxmlformats.org/officeDocument/2006/relationships/hyperlink" Target="http://www.bdbiosciences.com/eu/search?text=560832&amp;x=0&amp;y=0" TargetMode="External"/><Relationship Id="rId6407" Type="http://schemas.openxmlformats.org/officeDocument/2006/relationships/hyperlink" Target="http://www.bdbiosciences.com/eu/search?text=564105&amp;x=0&amp;y=0" TargetMode="External"/><Relationship Id="rId6961" Type="http://schemas.openxmlformats.org/officeDocument/2006/relationships/hyperlink" Target="http://www.bdbiosciences.com/eu/search?text=563252&amp;x=0&amp;y=0" TargetMode="External"/><Relationship Id="rId9020" Type="http://schemas.openxmlformats.org/officeDocument/2006/relationships/hyperlink" Target="http://www.bdbiosciences.com/eu/search?text=564340&amp;x=0&amp;y=0" TargetMode="External"/><Relationship Id="rId1899" Type="http://schemas.openxmlformats.org/officeDocument/2006/relationships/hyperlink" Target="http://www.bdbiosciences.com/eu/search?text=612679&amp;x=0&amp;y=0" TargetMode="External"/><Relationship Id="rId4165" Type="http://schemas.openxmlformats.org/officeDocument/2006/relationships/hyperlink" Target="http://www.bdbiosciences.com/eu/search?text=560407&amp;x=0&amp;y=0" TargetMode="External"/><Relationship Id="rId4372" Type="http://schemas.openxmlformats.org/officeDocument/2006/relationships/hyperlink" Target="http://www.bdbiosciences.com/eu/search?text=561103&amp;x=0&amp;y=0" TargetMode="External"/><Relationship Id="rId5009" Type="http://schemas.openxmlformats.org/officeDocument/2006/relationships/hyperlink" Target="http://www.bdbiosciences.com/eu/search?text=555473&amp;x=0&amp;y=0" TargetMode="External"/><Relationship Id="rId5216" Type="http://schemas.openxmlformats.org/officeDocument/2006/relationships/hyperlink" Target="http://www.bdbiosciences.com/eu/search?text=557753&amp;x=0&amp;y=0" TargetMode="External"/><Relationship Id="rId5770" Type="http://schemas.openxmlformats.org/officeDocument/2006/relationships/hyperlink" Target="http://www.bdbiosciences.com/eu/search?text=561295&amp;x=0&amp;y=0" TargetMode="External"/><Relationship Id="rId6614" Type="http://schemas.openxmlformats.org/officeDocument/2006/relationships/hyperlink" Target="http://www.bdbiosciences.com/eu/search?text=550632&amp;x=0&amp;y=0" TargetMode="External"/><Relationship Id="rId6821" Type="http://schemas.openxmlformats.org/officeDocument/2006/relationships/hyperlink" Target="http://www.bdbiosciences.com/eu/search?text=562633&amp;x=0&amp;y=0" TargetMode="External"/><Relationship Id="rId8579" Type="http://schemas.openxmlformats.org/officeDocument/2006/relationships/hyperlink" Target="http://www.bdbiosciences.com/eu/search?text=554398&amp;x=0&amp;y=0" TargetMode="External"/><Relationship Id="rId1759" Type="http://schemas.openxmlformats.org/officeDocument/2006/relationships/hyperlink" Target="http://www.bdbiosciences.com/eu/search?text=611977&amp;x=0&amp;y=0" TargetMode="External"/><Relationship Id="rId1966" Type="http://schemas.openxmlformats.org/officeDocument/2006/relationships/hyperlink" Target="http://www.bdbiosciences.com/eu/search?text=560747&amp;x=0&amp;y=0" TargetMode="External"/><Relationship Id="rId3181" Type="http://schemas.openxmlformats.org/officeDocument/2006/relationships/hyperlink" Target="http://www.bdbiosciences.com/eu/search?text=555307&amp;x=0&amp;y=0" TargetMode="External"/><Relationship Id="rId4025" Type="http://schemas.openxmlformats.org/officeDocument/2006/relationships/hyperlink" Target="http://www.bdbiosciences.com/eu/search?text=557658&amp;x=0&amp;y=0" TargetMode="External"/><Relationship Id="rId5423" Type="http://schemas.openxmlformats.org/officeDocument/2006/relationships/hyperlink" Target="http://www.bdbiosciences.com/eu/search?text=560362&amp;x=0&amp;y=0" TargetMode="External"/><Relationship Id="rId5630" Type="http://schemas.openxmlformats.org/officeDocument/2006/relationships/hyperlink" Target="http://www.bdbiosciences.com/eu/search?text=560954&amp;x=0&amp;y=0" TargetMode="External"/><Relationship Id="rId8786" Type="http://schemas.openxmlformats.org/officeDocument/2006/relationships/hyperlink" Target="http://www.bdbiosciences.com/eu/search?text=550875&amp;x=0&amp;y=0" TargetMode="External"/><Relationship Id="rId8993" Type="http://schemas.openxmlformats.org/officeDocument/2006/relationships/hyperlink" Target="http://www.bdbiosciences.com/eu/search?text=563128&amp;x=0&amp;y=0" TargetMode="External"/><Relationship Id="rId1619" Type="http://schemas.openxmlformats.org/officeDocument/2006/relationships/hyperlink" Target="http://www.bdbiosciences.com/eu/search?text=611308&amp;x=0&amp;y=0" TargetMode="External"/><Relationship Id="rId1826" Type="http://schemas.openxmlformats.org/officeDocument/2006/relationships/hyperlink" Target="http://www.bdbiosciences.com/eu/search?text=612302&amp;x=0&amp;y=0" TargetMode="External"/><Relationship Id="rId4232" Type="http://schemas.openxmlformats.org/officeDocument/2006/relationships/hyperlink" Target="http://www.bdbiosciences.com/eu/search?text=560590&amp;x=0&amp;y=0" TargetMode="External"/><Relationship Id="rId7388" Type="http://schemas.openxmlformats.org/officeDocument/2006/relationships/hyperlink" Target="http://www.bdbiosciences.com/eu/search?text=563245&amp;x=0&amp;y=0" TargetMode="External"/><Relationship Id="rId7595" Type="http://schemas.openxmlformats.org/officeDocument/2006/relationships/hyperlink" Target="http://www.bdbiosciences.com/eu/search?text=563800&amp;x=0&amp;y=0" TargetMode="External"/><Relationship Id="rId8439" Type="http://schemas.openxmlformats.org/officeDocument/2006/relationships/hyperlink" Target="http://www.bdbiosciences.com/eu/search?text=555236&amp;x=0&amp;y=0" TargetMode="External"/><Relationship Id="rId8646" Type="http://schemas.openxmlformats.org/officeDocument/2006/relationships/hyperlink" Target="http://www.bdbiosciences.com/eu/search?text=555395&amp;x=0&amp;y=0" TargetMode="External"/><Relationship Id="rId8853" Type="http://schemas.openxmlformats.org/officeDocument/2006/relationships/hyperlink" Target="http://www.bdbiosciences.com/eu/search?text=559759&amp;x=0&amp;y=0" TargetMode="External"/><Relationship Id="rId3041" Type="http://schemas.openxmlformats.org/officeDocument/2006/relationships/hyperlink" Target="http://www.bdbiosciences.com/eu/search?text=550058&amp;x=0&amp;y=0" TargetMode="External"/><Relationship Id="rId3998" Type="http://schemas.openxmlformats.org/officeDocument/2006/relationships/hyperlink" Target="http://www.bdbiosciences.com/eu/search?text=555313&amp;x=0&amp;y=0" TargetMode="External"/><Relationship Id="rId6197" Type="http://schemas.openxmlformats.org/officeDocument/2006/relationships/hyperlink" Target="http://www.bdbiosciences.com/eu/search?text=562408&amp;x=0&amp;y=0" TargetMode="External"/><Relationship Id="rId7248" Type="http://schemas.openxmlformats.org/officeDocument/2006/relationships/hyperlink" Target="http://www.bdbiosciences.com/eu/search?text=562804&amp;x=0&amp;y=0" TargetMode="External"/><Relationship Id="rId7455" Type="http://schemas.openxmlformats.org/officeDocument/2006/relationships/hyperlink" Target="http://www.bdbiosciences.com/eu/search?text=563388&amp;x=0&amp;y=0" TargetMode="External"/><Relationship Id="rId7662" Type="http://schemas.openxmlformats.org/officeDocument/2006/relationships/hyperlink" Target="http://www.bdbiosciences.com/eu/search?text=563924&amp;x=0&amp;y=0" TargetMode="External"/><Relationship Id="rId8506" Type="http://schemas.openxmlformats.org/officeDocument/2006/relationships/hyperlink" Target="http://www.bdbiosciences.com/eu/search?text=555880&amp;x=0&amp;y=0" TargetMode="External"/><Relationship Id="rId8713" Type="http://schemas.openxmlformats.org/officeDocument/2006/relationships/hyperlink" Target="http://www.bdbiosciences.com/eu/search?text=553961&amp;x=0&amp;y=0" TargetMode="External"/><Relationship Id="rId8920" Type="http://schemas.openxmlformats.org/officeDocument/2006/relationships/hyperlink" Target="http://www.bdbiosciences.com/eu/search?text=558020&amp;x=0&amp;y=0" TargetMode="External"/><Relationship Id="rId3858" Type="http://schemas.openxmlformats.org/officeDocument/2006/relationships/hyperlink" Target="http://www.bdbiosciences.com/eu/search?text=553297&amp;x=0&amp;y=0" TargetMode="External"/><Relationship Id="rId4909" Type="http://schemas.openxmlformats.org/officeDocument/2006/relationships/hyperlink" Target="http://www.bdbiosciences.com/eu/search?text=554522&amp;x=0&amp;y=0" TargetMode="External"/><Relationship Id="rId6057" Type="http://schemas.openxmlformats.org/officeDocument/2006/relationships/hyperlink" Target="http://www.bdbiosciences.com/eu/search?text=561986&amp;x=0&amp;y=0" TargetMode="External"/><Relationship Id="rId6264" Type="http://schemas.openxmlformats.org/officeDocument/2006/relationships/hyperlink" Target="http://www.bdbiosciences.com/eu/search?text=562794&amp;x=0&amp;y=0" TargetMode="External"/><Relationship Id="rId6471" Type="http://schemas.openxmlformats.org/officeDocument/2006/relationships/hyperlink" Target="http://www.bdbiosciences.com/eu/search?text=564771&amp;x=0&amp;y=0" TargetMode="External"/><Relationship Id="rId7108" Type="http://schemas.openxmlformats.org/officeDocument/2006/relationships/hyperlink" Target="http://www.bdbiosciences.com/eu/search?text=564235&amp;x=0&amp;y=0" TargetMode="External"/><Relationship Id="rId7315" Type="http://schemas.openxmlformats.org/officeDocument/2006/relationships/hyperlink" Target="http://www.bdbiosciences.com/eu/search?text=563067&amp;x=0&amp;y=0" TargetMode="External"/><Relationship Id="rId7522" Type="http://schemas.openxmlformats.org/officeDocument/2006/relationships/hyperlink" Target="http://www.bdbiosciences.com/eu/search?text=563677&amp;x=0&amp;y=0" TargetMode="External"/><Relationship Id="rId779" Type="http://schemas.openxmlformats.org/officeDocument/2006/relationships/hyperlink" Target="http://www.bdbiosciences.com/eu/search?text=551025&amp;x=0&amp;y=0" TargetMode="External"/><Relationship Id="rId986" Type="http://schemas.openxmlformats.org/officeDocument/2006/relationships/hyperlink" Target="http://www.bdbiosciences.com/eu/search?text=557449&amp;x=0&amp;y=0" TargetMode="External"/><Relationship Id="rId2667" Type="http://schemas.openxmlformats.org/officeDocument/2006/relationships/hyperlink" Target="http://www.bdbiosciences.com/eu/search?text=561524&amp;x=0&amp;y=0" TargetMode="External"/><Relationship Id="rId3718" Type="http://schemas.openxmlformats.org/officeDocument/2006/relationships/hyperlink" Target="http://www.bdbiosciences.com/eu/search?text=551959&amp;x=0&amp;y=0" TargetMode="External"/><Relationship Id="rId5073" Type="http://schemas.openxmlformats.org/officeDocument/2006/relationships/hyperlink" Target="http://www.bdbiosciences.com/eu/search?text=555693&amp;x=0&amp;y=0" TargetMode="External"/><Relationship Id="rId5280" Type="http://schemas.openxmlformats.org/officeDocument/2006/relationships/hyperlink" Target="http://www.bdbiosciences.com/eu/search?text=558156&amp;x=0&amp;y=0" TargetMode="External"/><Relationship Id="rId6124" Type="http://schemas.openxmlformats.org/officeDocument/2006/relationships/hyperlink" Target="http://www.bdbiosciences.com/eu/search?text=562258&amp;x=0&amp;y=0" TargetMode="External"/><Relationship Id="rId6331" Type="http://schemas.openxmlformats.org/officeDocument/2006/relationships/hyperlink" Target="http://www.bdbiosciences.com/eu/search?text=563543&amp;x=0&amp;y=0" TargetMode="External"/><Relationship Id="rId639" Type="http://schemas.openxmlformats.org/officeDocument/2006/relationships/hyperlink" Target="http://www.bdbiosciences.com/eu/search?text=560235&amp;x=0&amp;y=0" TargetMode="External"/><Relationship Id="rId1269" Type="http://schemas.openxmlformats.org/officeDocument/2006/relationships/hyperlink" Target="http://www.bdbiosciences.com/eu/search?text=610431&amp;x=0&amp;y=0" TargetMode="External"/><Relationship Id="rId1476" Type="http://schemas.openxmlformats.org/officeDocument/2006/relationships/hyperlink" Target="http://www.bdbiosciences.com/eu/search?text=610913&amp;x=0&amp;y=0" TargetMode="External"/><Relationship Id="rId2874" Type="http://schemas.openxmlformats.org/officeDocument/2006/relationships/hyperlink" Target="http://www.bdbiosciences.com/eu/search?text=612566&amp;x=0&amp;y=0" TargetMode="External"/><Relationship Id="rId3925" Type="http://schemas.openxmlformats.org/officeDocument/2006/relationships/hyperlink" Target="http://www.bdbiosciences.com/eu/search?text=553653&amp;x=0&amp;y=0" TargetMode="External"/><Relationship Id="rId5140" Type="http://schemas.openxmlformats.org/officeDocument/2006/relationships/hyperlink" Target="http://www.bdbiosciences.com/eu/search?text=555918&amp;x=0&amp;y=0" TargetMode="External"/><Relationship Id="rId8089" Type="http://schemas.openxmlformats.org/officeDocument/2006/relationships/hyperlink" Target="http://www.bdbiosciences.com/eu/search?text=552835&amp;x=0&amp;y=0" TargetMode="External"/><Relationship Id="rId8296" Type="http://schemas.openxmlformats.org/officeDocument/2006/relationships/hyperlink" Target="http://www.bdbiosciences.com/eu/search?text=558450&amp;x=0&amp;y=0" TargetMode="External"/><Relationship Id="rId846" Type="http://schemas.openxmlformats.org/officeDocument/2006/relationships/hyperlink" Target="http://www.bdbiosciences.com/eu/search?text=554166&amp;x=0&amp;y=0" TargetMode="External"/><Relationship Id="rId1129" Type="http://schemas.openxmlformats.org/officeDocument/2006/relationships/hyperlink" Target="http://www.bdbiosciences.com/eu/search?text=610128&amp;x=0&amp;y=0" TargetMode="External"/><Relationship Id="rId1683" Type="http://schemas.openxmlformats.org/officeDocument/2006/relationships/hyperlink" Target="http://www.bdbiosciences.com/eu/search?text=611539&amp;x=0&amp;y=0" TargetMode="External"/><Relationship Id="rId1890" Type="http://schemas.openxmlformats.org/officeDocument/2006/relationships/hyperlink" Target="http://www.bdbiosciences.com/eu/search?text=612613&amp;x=0&amp;y=0" TargetMode="External"/><Relationship Id="rId2527" Type="http://schemas.openxmlformats.org/officeDocument/2006/relationships/hyperlink" Target="http://www.bdbiosciences.com/eu/search?text=560302&amp;x=0&amp;y=0" TargetMode="External"/><Relationship Id="rId2734" Type="http://schemas.openxmlformats.org/officeDocument/2006/relationships/hyperlink" Target="http://www.bdbiosciences.com/eu/search?text=562078&amp;x=0&amp;y=0" TargetMode="External"/><Relationship Id="rId2941" Type="http://schemas.openxmlformats.org/officeDocument/2006/relationships/hyperlink" Target="http://www.bdbiosciences.com/eu/search?text=612743&amp;x=0&amp;y=0" TargetMode="External"/><Relationship Id="rId5000" Type="http://schemas.openxmlformats.org/officeDocument/2006/relationships/hyperlink" Target="http://www.bdbiosciences.com/eu/search?text=555459&amp;x=0&amp;y=0" TargetMode="External"/><Relationship Id="rId8156" Type="http://schemas.openxmlformats.org/officeDocument/2006/relationships/hyperlink" Target="http://www.bdbiosciences.com/eu/search?text=558089&amp;x=0&amp;y=0" TargetMode="External"/><Relationship Id="rId9207" Type="http://schemas.openxmlformats.org/officeDocument/2006/relationships/hyperlink" Target="http://www.bdbiosciences.com/eu/search?text=553971&amp;x=0&amp;y=0" TargetMode="External"/><Relationship Id="rId706" Type="http://schemas.openxmlformats.org/officeDocument/2006/relationships/hyperlink" Target="http://www.bdbiosciences.com/eu/search?text=611574&amp;x=0&amp;y=0" TargetMode="External"/><Relationship Id="rId913" Type="http://schemas.openxmlformats.org/officeDocument/2006/relationships/hyperlink" Target="http://www.bdbiosciences.com/eu/search?text=555961&amp;x=0&amp;y=0" TargetMode="External"/><Relationship Id="rId1336" Type="http://schemas.openxmlformats.org/officeDocument/2006/relationships/hyperlink" Target="http://www.bdbiosciences.com/eu/search?text=610603&amp;x=0&amp;y=0" TargetMode="External"/><Relationship Id="rId1543" Type="http://schemas.openxmlformats.org/officeDocument/2006/relationships/hyperlink" Target="http://www.bdbiosciences.com/eu/search?text=611066&amp;x=0&amp;y=0" TargetMode="External"/><Relationship Id="rId1750" Type="http://schemas.openxmlformats.org/officeDocument/2006/relationships/hyperlink" Target="http://www.bdbiosciences.com/eu/search?text=611877&amp;x=0&amp;y=0" TargetMode="External"/><Relationship Id="rId2801" Type="http://schemas.openxmlformats.org/officeDocument/2006/relationships/hyperlink" Target="http://www.bdbiosciences.com/eu/search?text=563098&amp;x=0&amp;y=0" TargetMode="External"/><Relationship Id="rId4699" Type="http://schemas.openxmlformats.org/officeDocument/2006/relationships/hyperlink" Target="http://www.bdbiosciences.com/eu/search?text=562746&amp;x=0&amp;y=0" TargetMode="External"/><Relationship Id="rId5957" Type="http://schemas.openxmlformats.org/officeDocument/2006/relationships/hyperlink" Target="http://www.bdbiosciences.com/eu/search?text=561786&amp;x=0&amp;y=0" TargetMode="External"/><Relationship Id="rId8016" Type="http://schemas.openxmlformats.org/officeDocument/2006/relationships/hyperlink" Target="http://www.bdbiosciences.com/eu/search?text=553767&amp;x=0&amp;y=0" TargetMode="External"/><Relationship Id="rId8363" Type="http://schemas.openxmlformats.org/officeDocument/2006/relationships/hyperlink" Target="http://www.bdbiosciences.com/eu/search?text=562143&amp;x=0&amp;y=0" TargetMode="External"/><Relationship Id="rId8570" Type="http://schemas.openxmlformats.org/officeDocument/2006/relationships/hyperlink" Target="http://www.bdbiosciences.com/eu/search?text=553782&amp;x=0&amp;y=0" TargetMode="External"/><Relationship Id="rId42" Type="http://schemas.openxmlformats.org/officeDocument/2006/relationships/hyperlink" Target="http://www.bdbiosciences.com/eu/search?text=335036&amp;x=0&amp;y=0" TargetMode="External"/><Relationship Id="rId1403" Type="http://schemas.openxmlformats.org/officeDocument/2006/relationships/hyperlink" Target="http://www.bdbiosciences.com/eu/search?text=610744&amp;x=0&amp;y=0" TargetMode="External"/><Relationship Id="rId1610" Type="http://schemas.openxmlformats.org/officeDocument/2006/relationships/hyperlink" Target="http://www.bdbiosciences.com/eu/search?text=611286&amp;x=0&amp;y=0" TargetMode="External"/><Relationship Id="rId4559" Type="http://schemas.openxmlformats.org/officeDocument/2006/relationships/hyperlink" Target="http://www.bdbiosciences.com/eu/search?text=562010&amp;x=0&amp;y=0" TargetMode="External"/><Relationship Id="rId4766" Type="http://schemas.openxmlformats.org/officeDocument/2006/relationships/hyperlink" Target="http://www.bdbiosciences.com/eu/search?text=563604&amp;x=0&amp;y=0" TargetMode="External"/><Relationship Id="rId4973" Type="http://schemas.openxmlformats.org/officeDocument/2006/relationships/hyperlink" Target="http://www.bdbiosciences.com/eu/search?text=555397&amp;x=0&amp;y=0" TargetMode="External"/><Relationship Id="rId5817" Type="http://schemas.openxmlformats.org/officeDocument/2006/relationships/hyperlink" Target="http://www.bdbiosciences.com/eu/search?text=561350&amp;x=0&amp;y=0" TargetMode="External"/><Relationship Id="rId7172" Type="http://schemas.openxmlformats.org/officeDocument/2006/relationships/hyperlink" Target="http://www.bdbiosciences.com/eu/search?text=562513&amp;x=0&amp;y=0" TargetMode="External"/><Relationship Id="rId8223" Type="http://schemas.openxmlformats.org/officeDocument/2006/relationships/hyperlink" Target="http://www.bdbiosciences.com/eu/search?text=558347&amp;x=0&amp;y=0" TargetMode="External"/><Relationship Id="rId8430" Type="http://schemas.openxmlformats.org/officeDocument/2006/relationships/hyperlink" Target="http://www.bdbiosciences.com/eu/search?text=554594&amp;x=0&amp;y=0" TargetMode="External"/><Relationship Id="rId3368" Type="http://schemas.openxmlformats.org/officeDocument/2006/relationships/hyperlink" Target="http://www.bdbiosciences.com/eu/search?text=555569&amp;x=0&amp;y=0" TargetMode="External"/><Relationship Id="rId3575" Type="http://schemas.openxmlformats.org/officeDocument/2006/relationships/hyperlink" Target="http://www.bdbiosciences.com/eu/search?text=555083&amp;x=0&amp;y=0" TargetMode="External"/><Relationship Id="rId3782" Type="http://schemas.openxmlformats.org/officeDocument/2006/relationships/hyperlink" Target="http://www.bdbiosciences.com/eu/search?text=553067&amp;x=0&amp;y=0" TargetMode="External"/><Relationship Id="rId4419" Type="http://schemas.openxmlformats.org/officeDocument/2006/relationships/hyperlink" Target="http://www.bdbiosciences.com/eu/search?text=561409&amp;x=0&amp;y=0" TargetMode="External"/><Relationship Id="rId4626" Type="http://schemas.openxmlformats.org/officeDocument/2006/relationships/hyperlink" Target="http://www.bdbiosciences.com/eu/search?text=562303&amp;x=0&amp;y=0" TargetMode="External"/><Relationship Id="rId4833" Type="http://schemas.openxmlformats.org/officeDocument/2006/relationships/hyperlink" Target="http://www.bdbiosciences.com/eu/search?text=551054&amp;x=0&amp;y=0" TargetMode="External"/><Relationship Id="rId7032" Type="http://schemas.openxmlformats.org/officeDocument/2006/relationships/hyperlink" Target="http://www.bdbiosciences.com/eu/search?text=563849&amp;x=0&amp;y=0" TargetMode="External"/><Relationship Id="rId7989" Type="http://schemas.openxmlformats.org/officeDocument/2006/relationships/hyperlink" Target="http://www.bdbiosciences.com/eu/search?text=553506&amp;x=0&amp;y=0" TargetMode="External"/><Relationship Id="rId289" Type="http://schemas.openxmlformats.org/officeDocument/2006/relationships/hyperlink" Target="http://www.bdbiosciences.com/eu/search?text=333176&amp;x=0&amp;y=0" TargetMode="External"/><Relationship Id="rId496" Type="http://schemas.openxmlformats.org/officeDocument/2006/relationships/hyperlink" Target="http://www.bdbiosciences.com/eu/search?text=340768&amp;x=0&amp;y=0" TargetMode="External"/><Relationship Id="rId2177" Type="http://schemas.openxmlformats.org/officeDocument/2006/relationships/hyperlink" Target="http://www.bdbiosciences.com/eu/search?text=561119&amp;x=0&amp;y=0" TargetMode="External"/><Relationship Id="rId2384" Type="http://schemas.openxmlformats.org/officeDocument/2006/relationships/hyperlink" Target="http://www.bdbiosciences.com/eu/search?text=558540&amp;x=0&amp;y=0" TargetMode="External"/><Relationship Id="rId2591" Type="http://schemas.openxmlformats.org/officeDocument/2006/relationships/hyperlink" Target="http://www.bdbiosciences.com/eu/search?text=560850&amp;x=0&amp;y=0" TargetMode="External"/><Relationship Id="rId3228" Type="http://schemas.openxmlformats.org/officeDocument/2006/relationships/hyperlink" Target="http://www.bdbiosciences.com/eu/search?text=564221&amp;x=0&amp;y=0" TargetMode="External"/><Relationship Id="rId3435" Type="http://schemas.openxmlformats.org/officeDocument/2006/relationships/hyperlink" Target="http://www.bdbiosciences.com/eu/search?text=555955&amp;x=0&amp;y=0" TargetMode="External"/><Relationship Id="rId3642" Type="http://schemas.openxmlformats.org/officeDocument/2006/relationships/hyperlink" Target="http://www.bdbiosciences.com/eu/search?text=550543&amp;x=0&amp;y=0" TargetMode="External"/><Relationship Id="rId6798" Type="http://schemas.openxmlformats.org/officeDocument/2006/relationships/hyperlink" Target="http://www.bdbiosciences.com/eu/search?text=560720&amp;x=0&amp;y=0" TargetMode="External"/><Relationship Id="rId7849" Type="http://schemas.openxmlformats.org/officeDocument/2006/relationships/hyperlink" Target="http://www.bdbiosciences.com/eu/search?text=564655&amp;x=0&amp;y=0" TargetMode="External"/><Relationship Id="rId149" Type="http://schemas.openxmlformats.org/officeDocument/2006/relationships/hyperlink" Target="http://www.bdbiosciences.com/eu/search?text=347197&amp;x=0&amp;y=0" TargetMode="External"/><Relationship Id="rId356" Type="http://schemas.openxmlformats.org/officeDocument/2006/relationships/hyperlink" Target="http://www.bdbiosciences.com/eu/search?text=337168&amp;x=0&amp;y=0" TargetMode="External"/><Relationship Id="rId563" Type="http://schemas.openxmlformats.org/officeDocument/2006/relationships/hyperlink" Target="http://www.bdbiosciences.com/eu/search?text=561908&amp;x=0&amp;y=0" TargetMode="External"/><Relationship Id="rId770" Type="http://schemas.openxmlformats.org/officeDocument/2006/relationships/hyperlink" Target="http://www.bdbiosciences.com/eu/search?text=550834&amp;x=0&amp;y=0" TargetMode="External"/><Relationship Id="rId1193" Type="http://schemas.openxmlformats.org/officeDocument/2006/relationships/hyperlink" Target="http://www.bdbiosciences.com/eu/search?text=610246&amp;x=0&amp;y=0" TargetMode="External"/><Relationship Id="rId2037" Type="http://schemas.openxmlformats.org/officeDocument/2006/relationships/hyperlink" Target="http://www.bdbiosciences.com/eu/search?text=552299&amp;x=0&amp;y=0" TargetMode="External"/><Relationship Id="rId2244" Type="http://schemas.openxmlformats.org/officeDocument/2006/relationships/hyperlink" Target="http://www.bdbiosciences.com/eu/search?text=554111&amp;x=0&amp;y=0" TargetMode="External"/><Relationship Id="rId2451" Type="http://schemas.openxmlformats.org/officeDocument/2006/relationships/hyperlink" Target="http://www.bdbiosciences.com/eu/search?text=560002&amp;x=0&amp;y=0" TargetMode="External"/><Relationship Id="rId4900" Type="http://schemas.openxmlformats.org/officeDocument/2006/relationships/hyperlink" Target="http://www.bdbiosciences.com/eu/search?text=554485&amp;x=0&amp;y=0" TargetMode="External"/><Relationship Id="rId6658" Type="http://schemas.openxmlformats.org/officeDocument/2006/relationships/hyperlink" Target="http://www.bdbiosciences.com/eu/search?text=557085&amp;x=0&amp;y=0" TargetMode="External"/><Relationship Id="rId9064" Type="http://schemas.openxmlformats.org/officeDocument/2006/relationships/hyperlink" Target="http://www.bdbiosciences.com/eu/search?text=563027&amp;x=0&amp;y=0" TargetMode="External"/><Relationship Id="rId9271" Type="http://schemas.openxmlformats.org/officeDocument/2006/relationships/hyperlink" Target="http://www.bdbiosciences.com/eu/search?text=562247&amp;x=0&amp;y=0" TargetMode="External"/><Relationship Id="rId216" Type="http://schemas.openxmlformats.org/officeDocument/2006/relationships/hyperlink" Target="http://www.bdbiosciences.com/eu/search?text=641400&amp;x=0&amp;y=0" TargetMode="External"/><Relationship Id="rId423" Type="http://schemas.openxmlformats.org/officeDocument/2006/relationships/hyperlink" Target="http://www.bdbiosciences.com/eu/search?text=659179&amp;x=0&amp;y=0" TargetMode="External"/><Relationship Id="rId1053" Type="http://schemas.openxmlformats.org/officeDocument/2006/relationships/hyperlink" Target="http://www.bdbiosciences.com/eu/search?text=560073&amp;x=0&amp;y=0" TargetMode="External"/><Relationship Id="rId1260" Type="http://schemas.openxmlformats.org/officeDocument/2006/relationships/hyperlink" Target="http://www.bdbiosciences.com/eu/search?text=610406&amp;x=0&amp;y=0" TargetMode="External"/><Relationship Id="rId2104" Type="http://schemas.openxmlformats.org/officeDocument/2006/relationships/hyperlink" Target="http://www.bdbiosciences.com/eu/search?text=553121&amp;x=0&amp;y=0" TargetMode="External"/><Relationship Id="rId3502" Type="http://schemas.openxmlformats.org/officeDocument/2006/relationships/hyperlink" Target="http://www.bdbiosciences.com/eu/search?text=559591&amp;x=0&amp;y=0" TargetMode="External"/><Relationship Id="rId6865" Type="http://schemas.openxmlformats.org/officeDocument/2006/relationships/hyperlink" Target="http://www.bdbiosciences.com/eu/search?text=562920&amp;x=0&amp;y=0" TargetMode="External"/><Relationship Id="rId7709" Type="http://schemas.openxmlformats.org/officeDocument/2006/relationships/hyperlink" Target="http://www.bdbiosciences.com/eu/search?text=564054&amp;x=0&amp;y=0" TargetMode="External"/><Relationship Id="rId7916" Type="http://schemas.openxmlformats.org/officeDocument/2006/relationships/hyperlink" Target="http://www.bdbiosciences.com/eu/search?text=551506&amp;x=0&amp;y=0" TargetMode="External"/><Relationship Id="rId8080" Type="http://schemas.openxmlformats.org/officeDocument/2006/relationships/hyperlink" Target="http://www.bdbiosciences.com/eu/search?text=552118&amp;x=0&amp;y=0" TargetMode="External"/><Relationship Id="rId9131" Type="http://schemas.openxmlformats.org/officeDocument/2006/relationships/hyperlink" Target="http://www.bdbiosciences.com/eu/search?text=554688&amp;x=0&amp;y=0" TargetMode="External"/><Relationship Id="rId630" Type="http://schemas.openxmlformats.org/officeDocument/2006/relationships/hyperlink" Target="http://www.bdbiosciences.com/eu/search?text=557782&amp;x=0&amp;y=0" TargetMode="External"/><Relationship Id="rId2311" Type="http://schemas.openxmlformats.org/officeDocument/2006/relationships/hyperlink" Target="http://www.bdbiosciences.com/eu/search?text=557027&amp;x=0&amp;y=0" TargetMode="External"/><Relationship Id="rId4069" Type="http://schemas.openxmlformats.org/officeDocument/2006/relationships/hyperlink" Target="http://www.bdbiosciences.com/eu/search?text=558107&amp;x=0&amp;y=0" TargetMode="External"/><Relationship Id="rId5467" Type="http://schemas.openxmlformats.org/officeDocument/2006/relationships/hyperlink" Target="http://www.bdbiosciences.com/eu/search?text=560548&amp;x=0&amp;y=0" TargetMode="External"/><Relationship Id="rId5674" Type="http://schemas.openxmlformats.org/officeDocument/2006/relationships/hyperlink" Target="http://www.bdbiosciences.com/eu/search?text=561009&amp;x=0&amp;y=0" TargetMode="External"/><Relationship Id="rId5881" Type="http://schemas.openxmlformats.org/officeDocument/2006/relationships/hyperlink" Target="http://www.bdbiosciences.com/eu/search?text=561640&amp;x=0&amp;y=0" TargetMode="External"/><Relationship Id="rId6518" Type="http://schemas.openxmlformats.org/officeDocument/2006/relationships/hyperlink" Target="http://www.bdbiosciences.com/eu/search?text=554888&amp;x=0&amp;y=0" TargetMode="External"/><Relationship Id="rId6725" Type="http://schemas.openxmlformats.org/officeDocument/2006/relationships/hyperlink" Target="http://www.bdbiosciences.com/eu/search?text=561408&amp;x=0&amp;y=0" TargetMode="External"/><Relationship Id="rId6932" Type="http://schemas.openxmlformats.org/officeDocument/2006/relationships/hyperlink" Target="http://www.bdbiosciences.com/eu/search?text=563135&amp;x=0&amp;y=0" TargetMode="External"/><Relationship Id="rId1120" Type="http://schemas.openxmlformats.org/officeDocument/2006/relationships/hyperlink" Target="http://www.bdbiosciences.com/eu/search?text=610116&amp;x=0&amp;y=0" TargetMode="External"/><Relationship Id="rId4276" Type="http://schemas.openxmlformats.org/officeDocument/2006/relationships/hyperlink" Target="http://www.bdbiosciences.com/eu/search?text=560690&amp;x=0&amp;y=0" TargetMode="External"/><Relationship Id="rId4483" Type="http://schemas.openxmlformats.org/officeDocument/2006/relationships/hyperlink" Target="http://www.bdbiosciences.com/eu/search?text=561772&amp;x=0&amp;y=0" TargetMode="External"/><Relationship Id="rId4690" Type="http://schemas.openxmlformats.org/officeDocument/2006/relationships/hyperlink" Target="http://www.bdbiosciences.com/eu/search?text=562695&amp;x=0&amp;y=0" TargetMode="External"/><Relationship Id="rId5327" Type="http://schemas.openxmlformats.org/officeDocument/2006/relationships/hyperlink" Target="http://www.bdbiosciences.com/eu/search?text=559328&amp;x=0&amp;y=0" TargetMode="External"/><Relationship Id="rId5534" Type="http://schemas.openxmlformats.org/officeDocument/2006/relationships/hyperlink" Target="http://www.bdbiosciences.com/eu/search?text=560739&amp;x=0&amp;y=0" TargetMode="External"/><Relationship Id="rId5741" Type="http://schemas.openxmlformats.org/officeDocument/2006/relationships/hyperlink" Target="http://www.bdbiosciences.com/eu/search?text=561191&amp;x=0&amp;y=0" TargetMode="External"/><Relationship Id="rId8897" Type="http://schemas.openxmlformats.org/officeDocument/2006/relationships/hyperlink" Target="http://www.bdbiosciences.com/eu/search?text=555585&amp;x=0&amp;y=0" TargetMode="External"/><Relationship Id="rId1937" Type="http://schemas.openxmlformats.org/officeDocument/2006/relationships/hyperlink" Target="http://www.bdbiosciences.com/eu/search?text=610899&amp;x=0&amp;y=0" TargetMode="External"/><Relationship Id="rId3085" Type="http://schemas.openxmlformats.org/officeDocument/2006/relationships/hyperlink" Target="http://www.bdbiosciences.com/eu/search?text=553043&amp;x=0&amp;y=0" TargetMode="External"/><Relationship Id="rId3292" Type="http://schemas.openxmlformats.org/officeDocument/2006/relationships/hyperlink" Target="http://www.bdbiosciences.com/eu/search?text=552866&amp;x=0&amp;y=0" TargetMode="External"/><Relationship Id="rId4136" Type="http://schemas.openxmlformats.org/officeDocument/2006/relationships/hyperlink" Target="http://www.bdbiosciences.com/eu/search?text=560107&amp;x=0&amp;y=0" TargetMode="External"/><Relationship Id="rId4343" Type="http://schemas.openxmlformats.org/officeDocument/2006/relationships/hyperlink" Target="http://www.bdbiosciences.com/eu/search?text=561071&amp;x=0&amp;y=0" TargetMode="External"/><Relationship Id="rId4550" Type="http://schemas.openxmlformats.org/officeDocument/2006/relationships/hyperlink" Target="http://www.bdbiosciences.com/eu/search?text=561996&amp;x=0&amp;y=0" TargetMode="External"/><Relationship Id="rId5601" Type="http://schemas.openxmlformats.org/officeDocument/2006/relationships/hyperlink" Target="http://www.bdbiosciences.com/eu/search?text=560922&amp;x=0&amp;y=0" TargetMode="External"/><Relationship Id="rId7499" Type="http://schemas.openxmlformats.org/officeDocument/2006/relationships/hyperlink" Target="http://www.bdbiosciences.com/eu/search?text=563530&amp;x=0&amp;y=0" TargetMode="External"/><Relationship Id="rId8757" Type="http://schemas.openxmlformats.org/officeDocument/2006/relationships/hyperlink" Target="http://www.bdbiosciences.com/eu/search?text=555740&amp;x=0&amp;y=0" TargetMode="External"/><Relationship Id="rId8964" Type="http://schemas.openxmlformats.org/officeDocument/2006/relationships/hyperlink" Target="http://www.bdbiosciences.com/eu/search?text=563612&amp;x=0&amp;y=0" TargetMode="External"/><Relationship Id="rId3152" Type="http://schemas.openxmlformats.org/officeDocument/2006/relationships/hyperlink" Target="http://www.bdbiosciences.com/eu/search?text=553843&amp;x=0&amp;y=0" TargetMode="External"/><Relationship Id="rId4203" Type="http://schemas.openxmlformats.org/officeDocument/2006/relationships/hyperlink" Target="http://www.bdbiosciences.com/eu/search?text=560528&amp;x=0&amp;y=0" TargetMode="External"/><Relationship Id="rId4410" Type="http://schemas.openxmlformats.org/officeDocument/2006/relationships/hyperlink" Target="http://www.bdbiosciences.com/eu/search?text=561354&amp;x=0&amp;y=0" TargetMode="External"/><Relationship Id="rId7359" Type="http://schemas.openxmlformats.org/officeDocument/2006/relationships/hyperlink" Target="http://www.bdbiosciences.com/eu/search?text=563180&amp;x=0&amp;y=0" TargetMode="External"/><Relationship Id="rId7566" Type="http://schemas.openxmlformats.org/officeDocument/2006/relationships/hyperlink" Target="http://www.bdbiosciences.com/eu/search?text=563749&amp;x=0&amp;y=0" TargetMode="External"/><Relationship Id="rId7773" Type="http://schemas.openxmlformats.org/officeDocument/2006/relationships/hyperlink" Target="http://www.bdbiosciences.com/eu/search?text=564285&amp;x=0&amp;y=0" TargetMode="External"/><Relationship Id="rId8617" Type="http://schemas.openxmlformats.org/officeDocument/2006/relationships/hyperlink" Target="http://www.bdbiosciences.com/eu/search?text=562190&amp;x=0&amp;y=0" TargetMode="External"/><Relationship Id="rId8824" Type="http://schemas.openxmlformats.org/officeDocument/2006/relationships/hyperlink" Target="http://www.bdbiosciences.com/eu/search?text=611667&amp;x=0&amp;y=0" TargetMode="External"/><Relationship Id="rId280" Type="http://schemas.openxmlformats.org/officeDocument/2006/relationships/hyperlink" Target="http://www.bdbiosciences.com/eu/search?text=331357&amp;x=0&amp;y=0" TargetMode="External"/><Relationship Id="rId3012" Type="http://schemas.openxmlformats.org/officeDocument/2006/relationships/hyperlink" Target="http://www.bdbiosciences.com/eu/search?text=558672&amp;x=0&amp;y=0" TargetMode="External"/><Relationship Id="rId6168" Type="http://schemas.openxmlformats.org/officeDocument/2006/relationships/hyperlink" Target="http://www.bdbiosciences.com/eu/search?text=562362&amp;x=0&amp;y=0" TargetMode="External"/><Relationship Id="rId6375" Type="http://schemas.openxmlformats.org/officeDocument/2006/relationships/hyperlink" Target="http://www.bdbiosciences.com/eu/search?text=563666&amp;x=0&amp;y=0" TargetMode="External"/><Relationship Id="rId6582" Type="http://schemas.openxmlformats.org/officeDocument/2006/relationships/hyperlink" Target="http://www.bdbiosciences.com/eu/search?text=561876&amp;x=0&amp;y=0" TargetMode="External"/><Relationship Id="rId7219" Type="http://schemas.openxmlformats.org/officeDocument/2006/relationships/hyperlink" Target="http://www.bdbiosciences.com/eu/search?text=562665&amp;x=0&amp;y=0" TargetMode="External"/><Relationship Id="rId7426" Type="http://schemas.openxmlformats.org/officeDocument/2006/relationships/hyperlink" Target="http://www.bdbiosciences.com/eu/search?text=563327&amp;x=0&amp;y=0" TargetMode="External"/><Relationship Id="rId7980" Type="http://schemas.openxmlformats.org/officeDocument/2006/relationships/hyperlink" Target="http://www.bdbiosciences.com/eu/search?text=553414&amp;x=0&amp;y=0" TargetMode="External"/><Relationship Id="rId140" Type="http://schemas.openxmlformats.org/officeDocument/2006/relationships/hyperlink" Target="http://www.bdbiosciences.com/eu/search?text=345809&amp;x=0&amp;y=0" TargetMode="External"/><Relationship Id="rId3969" Type="http://schemas.openxmlformats.org/officeDocument/2006/relationships/hyperlink" Target="http://www.bdbiosciences.com/eu/search?text=554406&amp;x=0&amp;y=0" TargetMode="External"/><Relationship Id="rId5184" Type="http://schemas.openxmlformats.org/officeDocument/2006/relationships/hyperlink" Target="http://www.bdbiosciences.com/eu/search?text=557020&amp;x=0&amp;y=0" TargetMode="External"/><Relationship Id="rId5391" Type="http://schemas.openxmlformats.org/officeDocument/2006/relationships/hyperlink" Target="http://www.bdbiosciences.com/eu/search?text=560222&amp;x=0&amp;y=0" TargetMode="External"/><Relationship Id="rId6028" Type="http://schemas.openxmlformats.org/officeDocument/2006/relationships/hyperlink" Target="http://www.bdbiosciences.com/eu/search?text=561934&amp;x=0&amp;y=0" TargetMode="External"/><Relationship Id="rId6235" Type="http://schemas.openxmlformats.org/officeDocument/2006/relationships/hyperlink" Target="http://www.bdbiosciences.com/eu/search?text=562569&amp;x=0&amp;y=0" TargetMode="External"/><Relationship Id="rId7633" Type="http://schemas.openxmlformats.org/officeDocument/2006/relationships/hyperlink" Target="http://www.bdbiosciences.com/eu/search?text=563864&amp;x=0&amp;y=0" TargetMode="External"/><Relationship Id="rId7840" Type="http://schemas.openxmlformats.org/officeDocument/2006/relationships/hyperlink" Target="http://www.bdbiosciences.com/eu/search?text=564628&amp;x=0&amp;y=0" TargetMode="External"/><Relationship Id="rId6" Type="http://schemas.openxmlformats.org/officeDocument/2006/relationships/hyperlink" Target="http://www.bdbiosciences.com/eu/search?text=332777&amp;x=0&amp;y=0" TargetMode="External"/><Relationship Id="rId2778" Type="http://schemas.openxmlformats.org/officeDocument/2006/relationships/hyperlink" Target="http://www.bdbiosciences.com/eu/search?text=562590&amp;x=0&amp;y=0" TargetMode="External"/><Relationship Id="rId2985" Type="http://schemas.openxmlformats.org/officeDocument/2006/relationships/hyperlink" Target="http://www.bdbiosciences.com/eu/search?text=558620&amp;x=0&amp;y=0" TargetMode="External"/><Relationship Id="rId3829" Type="http://schemas.openxmlformats.org/officeDocument/2006/relationships/hyperlink" Target="http://www.bdbiosciences.com/eu/search?text=553194&amp;x=0&amp;y=0" TargetMode="External"/><Relationship Id="rId5044" Type="http://schemas.openxmlformats.org/officeDocument/2006/relationships/hyperlink" Target="http://www.bdbiosciences.com/eu/search?text=555588&amp;x=0&amp;y=0" TargetMode="External"/><Relationship Id="rId6442" Type="http://schemas.openxmlformats.org/officeDocument/2006/relationships/hyperlink" Target="http://www.bdbiosciences.com/eu/search?text=564317&amp;x=0&amp;y=0" TargetMode="External"/><Relationship Id="rId7700" Type="http://schemas.openxmlformats.org/officeDocument/2006/relationships/hyperlink" Target="http://www.bdbiosciences.com/eu/search?text=564044&amp;x=0&amp;y=0" TargetMode="External"/><Relationship Id="rId957" Type="http://schemas.openxmlformats.org/officeDocument/2006/relationships/hyperlink" Target="http://www.bdbiosciences.com/eu/search?text=556470&amp;x=0&amp;y=0" TargetMode="External"/><Relationship Id="rId1587" Type="http://schemas.openxmlformats.org/officeDocument/2006/relationships/hyperlink" Target="http://www.bdbiosciences.com/eu/search?text=611204&amp;x=0&amp;y=0" TargetMode="External"/><Relationship Id="rId1794" Type="http://schemas.openxmlformats.org/officeDocument/2006/relationships/hyperlink" Target="http://www.bdbiosciences.com/eu/search?text=612163&amp;x=0&amp;y=0" TargetMode="External"/><Relationship Id="rId2638" Type="http://schemas.openxmlformats.org/officeDocument/2006/relationships/hyperlink" Target="http://www.bdbiosciences.com/eu/search?text=561261&amp;x=0&amp;y=0" TargetMode="External"/><Relationship Id="rId2845" Type="http://schemas.openxmlformats.org/officeDocument/2006/relationships/hyperlink" Target="http://www.bdbiosciences.com/eu/search?text=564698&amp;x=0&amp;y=0" TargetMode="External"/><Relationship Id="rId5251" Type="http://schemas.openxmlformats.org/officeDocument/2006/relationships/hyperlink" Target="http://www.bdbiosciences.com/eu/search?text=557975&amp;x=0&amp;y=0" TargetMode="External"/><Relationship Id="rId6302" Type="http://schemas.openxmlformats.org/officeDocument/2006/relationships/hyperlink" Target="http://www.bdbiosciences.com/eu/search?text=563441&amp;x=0&amp;y=0" TargetMode="External"/><Relationship Id="rId86" Type="http://schemas.openxmlformats.org/officeDocument/2006/relationships/hyperlink" Target="http://www.bdbiosciences.com/eu/search?text=340555&amp;x=0&amp;y=0" TargetMode="External"/><Relationship Id="rId817" Type="http://schemas.openxmlformats.org/officeDocument/2006/relationships/hyperlink" Target="http://www.bdbiosciences.com/eu/search?text=551899&amp;x=0&amp;y=0" TargetMode="External"/><Relationship Id="rId1447" Type="http://schemas.openxmlformats.org/officeDocument/2006/relationships/hyperlink" Target="http://www.bdbiosciences.com/eu/search?text=610836&amp;x=0&amp;y=0" TargetMode="External"/><Relationship Id="rId1654" Type="http://schemas.openxmlformats.org/officeDocument/2006/relationships/hyperlink" Target="http://www.bdbiosciences.com/eu/search?text=611387&amp;x=0&amp;y=0" TargetMode="External"/><Relationship Id="rId1861" Type="http://schemas.openxmlformats.org/officeDocument/2006/relationships/hyperlink" Target="http://www.bdbiosciences.com/eu/search?text=612518&amp;x=0&amp;y=0" TargetMode="External"/><Relationship Id="rId2705" Type="http://schemas.openxmlformats.org/officeDocument/2006/relationships/hyperlink" Target="http://www.bdbiosciences.com/eu/search?text=561892&amp;x=0&amp;y=0" TargetMode="External"/><Relationship Id="rId2912" Type="http://schemas.openxmlformats.org/officeDocument/2006/relationships/hyperlink" Target="http://www.bdbiosciences.com/eu/search?text=550866&amp;x=0&amp;y=0" TargetMode="External"/><Relationship Id="rId4060" Type="http://schemas.openxmlformats.org/officeDocument/2006/relationships/hyperlink" Target="http://www.bdbiosciences.com/eu/search?text=557979&amp;x=0&amp;y=0" TargetMode="External"/><Relationship Id="rId5111" Type="http://schemas.openxmlformats.org/officeDocument/2006/relationships/hyperlink" Target="http://www.bdbiosciences.com/eu/search?text=555800&amp;x=0&amp;y=0" TargetMode="External"/><Relationship Id="rId8267" Type="http://schemas.openxmlformats.org/officeDocument/2006/relationships/hyperlink" Target="http://www.bdbiosciences.com/eu/search?text=552990&amp;x=0&amp;y=0" TargetMode="External"/><Relationship Id="rId8474" Type="http://schemas.openxmlformats.org/officeDocument/2006/relationships/hyperlink" Target="http://www.bdbiosciences.com/eu/search?text=554603&amp;x=0&amp;y=0" TargetMode="External"/><Relationship Id="rId8681" Type="http://schemas.openxmlformats.org/officeDocument/2006/relationships/hyperlink" Target="http://www.bdbiosciences.com/eu/search?text=562500&amp;x=0&amp;y=0" TargetMode="External"/><Relationship Id="rId9318" Type="http://schemas.openxmlformats.org/officeDocument/2006/relationships/hyperlink" Target="http://www.bdbiosciences.com/eu/search?text=553952&amp;x=0&amp;y=0" TargetMode="External"/><Relationship Id="rId1307" Type="http://schemas.openxmlformats.org/officeDocument/2006/relationships/hyperlink" Target="http://www.bdbiosciences.com/eu/search?text=610530&amp;x=0&amp;y=0" TargetMode="External"/><Relationship Id="rId1514" Type="http://schemas.openxmlformats.org/officeDocument/2006/relationships/hyperlink" Target="http://www.bdbiosciences.com/eu/search?text=610991&amp;x=0&amp;y=0" TargetMode="External"/><Relationship Id="rId1721" Type="http://schemas.openxmlformats.org/officeDocument/2006/relationships/hyperlink" Target="http://www.bdbiosciences.com/eu/search?text=611734&amp;x=0&amp;y=0" TargetMode="External"/><Relationship Id="rId4877" Type="http://schemas.openxmlformats.org/officeDocument/2006/relationships/hyperlink" Target="http://www.bdbiosciences.com/eu/search?text=551500&amp;x=0&amp;y=0" TargetMode="External"/><Relationship Id="rId5928" Type="http://schemas.openxmlformats.org/officeDocument/2006/relationships/hyperlink" Target="http://www.bdbiosciences.com/eu/search?text=561742&amp;x=0&amp;y=0" TargetMode="External"/><Relationship Id="rId7076" Type="http://schemas.openxmlformats.org/officeDocument/2006/relationships/hyperlink" Target="http://www.bdbiosciences.com/eu/search?text=564024&amp;x=0&amp;y=0" TargetMode="External"/><Relationship Id="rId7283" Type="http://schemas.openxmlformats.org/officeDocument/2006/relationships/hyperlink" Target="http://www.bdbiosciences.com/eu/search?text=562940&amp;x=0&amp;y=0" TargetMode="External"/><Relationship Id="rId7490" Type="http://schemas.openxmlformats.org/officeDocument/2006/relationships/hyperlink" Target="http://www.bdbiosciences.com/eu/search?text=563480&amp;x=0&amp;y=0" TargetMode="External"/><Relationship Id="rId8127" Type="http://schemas.openxmlformats.org/officeDocument/2006/relationships/hyperlink" Target="http://www.bdbiosciences.com/eu/search?text=555535&amp;x=0&amp;y=0" TargetMode="External"/><Relationship Id="rId8334" Type="http://schemas.openxmlformats.org/officeDocument/2006/relationships/hyperlink" Target="http://www.bdbiosciences.com/eu/search?text=560304&amp;x=0&amp;y=0" TargetMode="External"/><Relationship Id="rId8541" Type="http://schemas.openxmlformats.org/officeDocument/2006/relationships/hyperlink" Target="http://www.bdbiosciences.com/eu/search?text=552422&amp;x=0&amp;y=0" TargetMode="External"/><Relationship Id="rId13" Type="http://schemas.openxmlformats.org/officeDocument/2006/relationships/hyperlink" Target="http://www.bdbiosciences.com/eu/search?text=332786&amp;x=0&amp;y=0" TargetMode="External"/><Relationship Id="rId3479" Type="http://schemas.openxmlformats.org/officeDocument/2006/relationships/hyperlink" Target="http://www.bdbiosciences.com/eu/search?text=557895&amp;x=0&amp;y=0" TargetMode="External"/><Relationship Id="rId3686" Type="http://schemas.openxmlformats.org/officeDocument/2006/relationships/hyperlink" Target="http://www.bdbiosciences.com/eu/search?text=611447&amp;x=0&amp;y=0" TargetMode="External"/><Relationship Id="rId6092" Type="http://schemas.openxmlformats.org/officeDocument/2006/relationships/hyperlink" Target="http://www.bdbiosciences.com/eu/search?text=562096&amp;x=0&amp;y=0" TargetMode="External"/><Relationship Id="rId7143" Type="http://schemas.openxmlformats.org/officeDocument/2006/relationships/hyperlink" Target="http://www.bdbiosciences.com/eu/search?text=564616&amp;x=0&amp;y=0" TargetMode="External"/><Relationship Id="rId7350" Type="http://schemas.openxmlformats.org/officeDocument/2006/relationships/hyperlink" Target="http://www.bdbiosciences.com/eu/search?text=563165&amp;x=0&amp;y=0" TargetMode="External"/><Relationship Id="rId8401" Type="http://schemas.openxmlformats.org/officeDocument/2006/relationships/hyperlink" Target="http://www.bdbiosciences.com/eu/search?text=560034&amp;x=0&amp;y=0" TargetMode="External"/><Relationship Id="rId2288" Type="http://schemas.openxmlformats.org/officeDocument/2006/relationships/hyperlink" Target="http://www.bdbiosciences.com/eu/search?text=556030&amp;x=0&amp;y=0" TargetMode="External"/><Relationship Id="rId2495" Type="http://schemas.openxmlformats.org/officeDocument/2006/relationships/hyperlink" Target="http://www.bdbiosciences.com/eu/search?text=560142&amp;x=0&amp;y=0" TargetMode="External"/><Relationship Id="rId3339" Type="http://schemas.openxmlformats.org/officeDocument/2006/relationships/hyperlink" Target="http://www.bdbiosciences.com/eu/search?text=555404&amp;x=0&amp;y=0" TargetMode="External"/><Relationship Id="rId3893" Type="http://schemas.openxmlformats.org/officeDocument/2006/relationships/hyperlink" Target="http://www.bdbiosciences.com/eu/search?text=553516&amp;x=0&amp;y=0" TargetMode="External"/><Relationship Id="rId4737" Type="http://schemas.openxmlformats.org/officeDocument/2006/relationships/hyperlink" Target="http://www.bdbiosciences.com/eu/search?text=562861&amp;x=0&amp;y=0" TargetMode="External"/><Relationship Id="rId4944" Type="http://schemas.openxmlformats.org/officeDocument/2006/relationships/hyperlink" Target="http://www.bdbiosciences.com/eu/search?text=555333&amp;x=0&amp;y=0" TargetMode="External"/><Relationship Id="rId7003" Type="http://schemas.openxmlformats.org/officeDocument/2006/relationships/hyperlink" Target="http://www.bdbiosciences.com/eu/search?text=563565&amp;x=0&amp;y=0" TargetMode="External"/><Relationship Id="rId7210" Type="http://schemas.openxmlformats.org/officeDocument/2006/relationships/hyperlink" Target="http://www.bdbiosciences.com/eu/search?text=562654&amp;x=0&amp;y=0" TargetMode="External"/><Relationship Id="rId467" Type="http://schemas.openxmlformats.org/officeDocument/2006/relationships/hyperlink" Target="http://www.bdbiosciences.com/eu/search?text=340487&amp;x=0&amp;y=0" TargetMode="External"/><Relationship Id="rId1097" Type="http://schemas.openxmlformats.org/officeDocument/2006/relationships/hyperlink" Target="http://www.bdbiosciences.com/eu/search?text=610070&amp;x=0&amp;y=0" TargetMode="External"/><Relationship Id="rId2148" Type="http://schemas.openxmlformats.org/officeDocument/2006/relationships/hyperlink" Target="http://www.bdbiosciences.com/eu/search?text=557653&amp;x=0&amp;y=0" TargetMode="External"/><Relationship Id="rId3546" Type="http://schemas.openxmlformats.org/officeDocument/2006/relationships/hyperlink" Target="http://www.bdbiosciences.com/eu/search?text=553913&amp;x=0&amp;y=0" TargetMode="External"/><Relationship Id="rId3753" Type="http://schemas.openxmlformats.org/officeDocument/2006/relationships/hyperlink" Target="http://www.bdbiosciences.com/eu/search?text=553020&amp;x=0&amp;y=0" TargetMode="External"/><Relationship Id="rId3960" Type="http://schemas.openxmlformats.org/officeDocument/2006/relationships/hyperlink" Target="http://www.bdbiosciences.com/eu/search?text=553861&amp;x=0&amp;y=0" TargetMode="External"/><Relationship Id="rId4804" Type="http://schemas.openxmlformats.org/officeDocument/2006/relationships/hyperlink" Target="http://www.bdbiosciences.com/eu/search?text=564473&amp;x=0&amp;y=0" TargetMode="External"/><Relationship Id="rId9175" Type="http://schemas.openxmlformats.org/officeDocument/2006/relationships/hyperlink" Target="http://www.bdbiosciences.com/eu/search?text=551448&amp;x=0&amp;y=0" TargetMode="External"/><Relationship Id="rId674" Type="http://schemas.openxmlformats.org/officeDocument/2006/relationships/hyperlink" Target="http://www.bdbiosciences.com/eu/search?text=611008&amp;x=0&amp;y=0" TargetMode="External"/><Relationship Id="rId881" Type="http://schemas.openxmlformats.org/officeDocument/2006/relationships/hyperlink" Target="http://www.bdbiosciences.com/eu/search?text=555036&amp;x=0&amp;y=0" TargetMode="External"/><Relationship Id="rId2355" Type="http://schemas.openxmlformats.org/officeDocument/2006/relationships/hyperlink" Target="http://www.bdbiosciences.com/eu/search?text=558441&amp;x=0&amp;y=0" TargetMode="External"/><Relationship Id="rId2562" Type="http://schemas.openxmlformats.org/officeDocument/2006/relationships/hyperlink" Target="http://www.bdbiosciences.com/eu/search?text=560412&amp;x=0&amp;y=0" TargetMode="External"/><Relationship Id="rId3406" Type="http://schemas.openxmlformats.org/officeDocument/2006/relationships/hyperlink" Target="http://www.bdbiosciences.com/eu/search?text=555810&amp;x=0&amp;y=0" TargetMode="External"/><Relationship Id="rId3613" Type="http://schemas.openxmlformats.org/officeDocument/2006/relationships/hyperlink" Target="http://www.bdbiosciences.com/eu/search?text=554009&amp;x=0&amp;y=0" TargetMode="External"/><Relationship Id="rId3820" Type="http://schemas.openxmlformats.org/officeDocument/2006/relationships/hyperlink" Target="http://www.bdbiosciences.com/eu/search?text=553173&amp;x=0&amp;y=0" TargetMode="External"/><Relationship Id="rId6769" Type="http://schemas.openxmlformats.org/officeDocument/2006/relationships/hyperlink" Target="http://www.bdbiosciences.com/eu/search?text=561482&amp;x=0&amp;y=0" TargetMode="External"/><Relationship Id="rId6976" Type="http://schemas.openxmlformats.org/officeDocument/2006/relationships/hyperlink" Target="http://www.bdbiosciences.com/eu/search?text=563333&amp;x=0&amp;y=0" TargetMode="External"/><Relationship Id="rId327" Type="http://schemas.openxmlformats.org/officeDocument/2006/relationships/hyperlink" Target="http://www.bdbiosciences.com/eu/search?text=340977&amp;x=0&amp;y=0" TargetMode="External"/><Relationship Id="rId534" Type="http://schemas.openxmlformats.org/officeDocument/2006/relationships/hyperlink" Target="http://www.bdbiosciences.com/eu/search?text=560066&amp;x=0&amp;y=0" TargetMode="External"/><Relationship Id="rId741" Type="http://schemas.openxmlformats.org/officeDocument/2006/relationships/hyperlink" Target="http://www.bdbiosciences.com/eu/search?text=550314&amp;x=0&amp;y=0" TargetMode="External"/><Relationship Id="rId1164" Type="http://schemas.openxmlformats.org/officeDocument/2006/relationships/hyperlink" Target="http://www.bdbiosciences.com/eu/search?text=610193&amp;x=0&amp;y=0" TargetMode="External"/><Relationship Id="rId1371" Type="http://schemas.openxmlformats.org/officeDocument/2006/relationships/hyperlink" Target="http://www.bdbiosciences.com/eu/search?text=610676&amp;x=0&amp;y=0" TargetMode="External"/><Relationship Id="rId2008" Type="http://schemas.openxmlformats.org/officeDocument/2006/relationships/hyperlink" Target="http://www.bdbiosciences.com/eu/search?text=557195&amp;x=0&amp;y=0" TargetMode="External"/><Relationship Id="rId2215" Type="http://schemas.openxmlformats.org/officeDocument/2006/relationships/hyperlink" Target="http://www.bdbiosciences.com/eu/search?text=550888&amp;x=0&amp;y=0" TargetMode="External"/><Relationship Id="rId2422" Type="http://schemas.openxmlformats.org/officeDocument/2006/relationships/hyperlink" Target="http://www.bdbiosciences.com/eu/search?text=558688&amp;x=0&amp;y=0" TargetMode="External"/><Relationship Id="rId5578" Type="http://schemas.openxmlformats.org/officeDocument/2006/relationships/hyperlink" Target="http://www.bdbiosciences.com/eu/search?text=560887&amp;x=0&amp;y=0" TargetMode="External"/><Relationship Id="rId5785" Type="http://schemas.openxmlformats.org/officeDocument/2006/relationships/hyperlink" Target="http://www.bdbiosciences.com/eu/search?text=561314&amp;x=0&amp;y=0" TargetMode="External"/><Relationship Id="rId5992" Type="http://schemas.openxmlformats.org/officeDocument/2006/relationships/hyperlink" Target="http://www.bdbiosciences.com/eu/search?text=561847&amp;x=0&amp;y=0" TargetMode="External"/><Relationship Id="rId6629" Type="http://schemas.openxmlformats.org/officeDocument/2006/relationships/hyperlink" Target="http://www.bdbiosciences.com/eu/search?text=552833&amp;x=0&amp;y=0" TargetMode="External"/><Relationship Id="rId6836" Type="http://schemas.openxmlformats.org/officeDocument/2006/relationships/hyperlink" Target="http://www.bdbiosciences.com/eu/search?text=562760&amp;x=0&amp;y=0" TargetMode="External"/><Relationship Id="rId8191" Type="http://schemas.openxmlformats.org/officeDocument/2006/relationships/hyperlink" Target="http://www.bdbiosciences.com/eu/search?text=559992&amp;x=0&amp;y=0" TargetMode="External"/><Relationship Id="rId9035" Type="http://schemas.openxmlformats.org/officeDocument/2006/relationships/hyperlink" Target="http://www.bdbiosciences.com/eu/search?text=560798&amp;x=0&amp;y=0" TargetMode="External"/><Relationship Id="rId9242" Type="http://schemas.openxmlformats.org/officeDocument/2006/relationships/hyperlink" Target="http://www.bdbiosciences.com/eu/search?text=555899&amp;x=0&amp;y=0" TargetMode="External"/><Relationship Id="rId601" Type="http://schemas.openxmlformats.org/officeDocument/2006/relationships/hyperlink" Target="http://www.bdbiosciences.com/eu/search?text=553370&amp;x=0&amp;y=0" TargetMode="External"/><Relationship Id="rId1024" Type="http://schemas.openxmlformats.org/officeDocument/2006/relationships/hyperlink" Target="http://www.bdbiosciences.com/eu/search?text=558398&amp;x=0&amp;y=0" TargetMode="External"/><Relationship Id="rId1231" Type="http://schemas.openxmlformats.org/officeDocument/2006/relationships/hyperlink" Target="http://www.bdbiosciences.com/eu/search?text=610336&amp;x=0&amp;y=0" TargetMode="External"/><Relationship Id="rId4387" Type="http://schemas.openxmlformats.org/officeDocument/2006/relationships/hyperlink" Target="http://www.bdbiosciences.com/eu/search?text=561205&amp;x=0&amp;y=0" TargetMode="External"/><Relationship Id="rId4594" Type="http://schemas.openxmlformats.org/officeDocument/2006/relationships/hyperlink" Target="http://www.bdbiosciences.com/eu/search?text=562081&amp;x=0&amp;y=0" TargetMode="External"/><Relationship Id="rId5438" Type="http://schemas.openxmlformats.org/officeDocument/2006/relationships/hyperlink" Target="http://www.bdbiosciences.com/eu/search?text=560437&amp;x=0&amp;y=0" TargetMode="External"/><Relationship Id="rId5645" Type="http://schemas.openxmlformats.org/officeDocument/2006/relationships/hyperlink" Target="http://www.bdbiosciences.com/eu/search?text=560970&amp;x=0&amp;y=0" TargetMode="External"/><Relationship Id="rId5852" Type="http://schemas.openxmlformats.org/officeDocument/2006/relationships/hyperlink" Target="http://www.bdbiosciences.com/eu/search?text=561460&amp;x=0&amp;y=0" TargetMode="External"/><Relationship Id="rId8051" Type="http://schemas.openxmlformats.org/officeDocument/2006/relationships/hyperlink" Target="http://www.bdbiosciences.com/eu/search?text=557423&amp;x=0&amp;y=0" TargetMode="External"/><Relationship Id="rId9102" Type="http://schemas.openxmlformats.org/officeDocument/2006/relationships/hyperlink" Target="http://www.bdbiosciences.com/eu/search?text=551072&amp;x=0&amp;y=0" TargetMode="External"/><Relationship Id="rId3196" Type="http://schemas.openxmlformats.org/officeDocument/2006/relationships/hyperlink" Target="http://www.bdbiosciences.com/eu/search?text=557451&amp;x=0&amp;y=0" TargetMode="External"/><Relationship Id="rId4247" Type="http://schemas.openxmlformats.org/officeDocument/2006/relationships/hyperlink" Target="http://www.bdbiosciences.com/eu/search?text=560622&amp;x=0&amp;y=0" TargetMode="External"/><Relationship Id="rId4454" Type="http://schemas.openxmlformats.org/officeDocument/2006/relationships/hyperlink" Target="http://www.bdbiosciences.com/eu/search?text=561641&amp;x=0&amp;y=0" TargetMode="External"/><Relationship Id="rId4661" Type="http://schemas.openxmlformats.org/officeDocument/2006/relationships/hyperlink" Target="http://www.bdbiosciences.com/eu/search?text=562476&amp;x=0&amp;y=0" TargetMode="External"/><Relationship Id="rId5505" Type="http://schemas.openxmlformats.org/officeDocument/2006/relationships/hyperlink" Target="http://www.bdbiosciences.com/eu/search?text=560676&amp;x=0&amp;y=0" TargetMode="External"/><Relationship Id="rId6903" Type="http://schemas.openxmlformats.org/officeDocument/2006/relationships/hyperlink" Target="http://www.bdbiosciences.com/eu/search?text=563046&amp;x=0&amp;y=0" TargetMode="External"/><Relationship Id="rId8868" Type="http://schemas.openxmlformats.org/officeDocument/2006/relationships/hyperlink" Target="http://www.bdbiosciences.com/eu/search?text=550882&amp;x=0&amp;y=0" TargetMode="External"/><Relationship Id="rId3056" Type="http://schemas.openxmlformats.org/officeDocument/2006/relationships/hyperlink" Target="http://www.bdbiosciences.com/eu/search?text=551309&amp;x=0&amp;y=0" TargetMode="External"/><Relationship Id="rId3263" Type="http://schemas.openxmlformats.org/officeDocument/2006/relationships/hyperlink" Target="http://www.bdbiosciences.com/eu/search?text=551354&amp;x=0&amp;y=0" TargetMode="External"/><Relationship Id="rId3470" Type="http://schemas.openxmlformats.org/officeDocument/2006/relationships/hyperlink" Target="http://www.bdbiosciences.com/eu/search?text=557194&amp;x=0&amp;y=0" TargetMode="External"/><Relationship Id="rId4107" Type="http://schemas.openxmlformats.org/officeDocument/2006/relationships/hyperlink" Target="http://www.bdbiosciences.com/eu/search?text=558754&amp;x=0&amp;y=0" TargetMode="External"/><Relationship Id="rId4314" Type="http://schemas.openxmlformats.org/officeDocument/2006/relationships/hyperlink" Target="http://www.bdbiosciences.com/eu/search?text=560829&amp;x=0&amp;y=0" TargetMode="External"/><Relationship Id="rId5712" Type="http://schemas.openxmlformats.org/officeDocument/2006/relationships/hyperlink" Target="http://www.bdbiosciences.com/eu/search?text=561132&amp;x=0&amp;y=0" TargetMode="External"/><Relationship Id="rId184" Type="http://schemas.openxmlformats.org/officeDocument/2006/relationships/hyperlink" Target="http://www.bdbiosciences.com/eu/search?text=347590&amp;x=0&amp;y=0" TargetMode="External"/><Relationship Id="rId391" Type="http://schemas.openxmlformats.org/officeDocument/2006/relationships/hyperlink" Target="http://www.bdbiosciences.com/eu/search?text=342442&amp;x=0&amp;y=0" TargetMode="External"/><Relationship Id="rId1908" Type="http://schemas.openxmlformats.org/officeDocument/2006/relationships/hyperlink" Target="http://www.bdbiosciences.com/eu/search?text=612716&amp;x=0&amp;y=0" TargetMode="External"/><Relationship Id="rId2072" Type="http://schemas.openxmlformats.org/officeDocument/2006/relationships/hyperlink" Target="http://www.bdbiosciences.com/eu/search?text=556047&amp;x=0&amp;y=0" TargetMode="External"/><Relationship Id="rId3123" Type="http://schemas.openxmlformats.org/officeDocument/2006/relationships/hyperlink" Target="http://www.bdbiosciences.com/eu/search?text=553499&amp;x=0&amp;y=0" TargetMode="External"/><Relationship Id="rId4521" Type="http://schemas.openxmlformats.org/officeDocument/2006/relationships/hyperlink" Target="http://www.bdbiosciences.com/eu/search?text=561877&amp;x=0&amp;y=0" TargetMode="External"/><Relationship Id="rId6279" Type="http://schemas.openxmlformats.org/officeDocument/2006/relationships/hyperlink" Target="http://www.bdbiosciences.com/eu/search?text=562973&amp;x=0&amp;y=0" TargetMode="External"/><Relationship Id="rId7677" Type="http://schemas.openxmlformats.org/officeDocument/2006/relationships/hyperlink" Target="http://www.bdbiosciences.com/eu/search?text=563958&amp;x=0&amp;y=0" TargetMode="External"/><Relationship Id="rId7884" Type="http://schemas.openxmlformats.org/officeDocument/2006/relationships/hyperlink" Target="http://www.bdbiosciences.com/eu/search?text=557916&amp;x=0&amp;y=0" TargetMode="External"/><Relationship Id="rId8728" Type="http://schemas.openxmlformats.org/officeDocument/2006/relationships/hyperlink" Target="http://www.bdbiosciences.com/eu/search?text=550946&amp;x=0&amp;y=0" TargetMode="External"/><Relationship Id="rId8935" Type="http://schemas.openxmlformats.org/officeDocument/2006/relationships/hyperlink" Target="http://www.bdbiosciences.com/eu/search?text=560373&amp;x=0&amp;y=0" TargetMode="External"/><Relationship Id="rId251" Type="http://schemas.openxmlformats.org/officeDocument/2006/relationships/hyperlink" Target="http://www.bdbiosciences.com/eu/search?text=653311&amp;x=0&amp;y=0" TargetMode="External"/><Relationship Id="rId3330" Type="http://schemas.openxmlformats.org/officeDocument/2006/relationships/hyperlink" Target="http://www.bdbiosciences.com/eu/search?text=555350&amp;x=0&amp;y=0" TargetMode="External"/><Relationship Id="rId5088" Type="http://schemas.openxmlformats.org/officeDocument/2006/relationships/hyperlink" Target="http://www.bdbiosciences.com/eu/search?text=555730&amp;x=0&amp;y=0" TargetMode="External"/><Relationship Id="rId6139" Type="http://schemas.openxmlformats.org/officeDocument/2006/relationships/hyperlink" Target="http://www.bdbiosciences.com/eu/search?text=562299&amp;x=0&amp;y=0" TargetMode="External"/><Relationship Id="rId6486" Type="http://schemas.openxmlformats.org/officeDocument/2006/relationships/hyperlink" Target="http://www.bdbiosciences.com/eu/search?text=551402&amp;x=0&amp;y=0" TargetMode="External"/><Relationship Id="rId6693" Type="http://schemas.openxmlformats.org/officeDocument/2006/relationships/hyperlink" Target="http://www.bdbiosciences.com/eu/search?text=558988&amp;x=0&amp;y=0" TargetMode="External"/><Relationship Id="rId7537" Type="http://schemas.openxmlformats.org/officeDocument/2006/relationships/hyperlink" Target="http://www.bdbiosciences.com/eu/search?text=563705&amp;x=0&amp;y=0" TargetMode="External"/><Relationship Id="rId7744" Type="http://schemas.openxmlformats.org/officeDocument/2006/relationships/hyperlink" Target="http://www.bdbiosciences.com/eu/search?text=564160&amp;x=0&amp;y=0" TargetMode="External"/><Relationship Id="rId7951" Type="http://schemas.openxmlformats.org/officeDocument/2006/relationships/hyperlink" Target="http://www.bdbiosciences.com/eu/search?text=553159&amp;x=0&amp;y=0" TargetMode="External"/><Relationship Id="rId2889" Type="http://schemas.openxmlformats.org/officeDocument/2006/relationships/hyperlink" Target="http://www.bdbiosciences.com/eu/search?text=551398&amp;x=0&amp;y=0" TargetMode="External"/><Relationship Id="rId5295" Type="http://schemas.openxmlformats.org/officeDocument/2006/relationships/hyperlink" Target="http://www.bdbiosciences.com/eu/search?text=558372&amp;x=0&amp;y=0" TargetMode="External"/><Relationship Id="rId6346" Type="http://schemas.openxmlformats.org/officeDocument/2006/relationships/hyperlink" Target="http://www.bdbiosciences.com/eu/search?text=563600&amp;x=0&amp;y=0" TargetMode="External"/><Relationship Id="rId6553" Type="http://schemas.openxmlformats.org/officeDocument/2006/relationships/hyperlink" Target="http://www.bdbiosciences.com/eu/search?text=558517&amp;x=0&amp;y=0" TargetMode="External"/><Relationship Id="rId6760" Type="http://schemas.openxmlformats.org/officeDocument/2006/relationships/hyperlink" Target="http://www.bdbiosciences.com/eu/search?text=561472&amp;x=0&amp;y=0" TargetMode="External"/><Relationship Id="rId7604" Type="http://schemas.openxmlformats.org/officeDocument/2006/relationships/hyperlink" Target="http://www.bdbiosciences.com/eu/search?text=563816&amp;x=0&amp;y=0" TargetMode="External"/><Relationship Id="rId7811" Type="http://schemas.openxmlformats.org/officeDocument/2006/relationships/hyperlink" Target="http://www.bdbiosciences.com/eu/search?text=564439&amp;x=0&amp;y=0" TargetMode="External"/><Relationship Id="rId111" Type="http://schemas.openxmlformats.org/officeDocument/2006/relationships/hyperlink" Target="http://www.bdbiosciences.com/eu/search?text=345120&amp;x=0&amp;y=0" TargetMode="External"/><Relationship Id="rId1698" Type="http://schemas.openxmlformats.org/officeDocument/2006/relationships/hyperlink" Target="http://www.bdbiosciences.com/eu/search?text=611611&amp;x=0&amp;y=0" TargetMode="External"/><Relationship Id="rId2749" Type="http://schemas.openxmlformats.org/officeDocument/2006/relationships/hyperlink" Target="http://www.bdbiosciences.com/eu/search?text=562388&amp;x=0&amp;y=0" TargetMode="External"/><Relationship Id="rId2956" Type="http://schemas.openxmlformats.org/officeDocument/2006/relationships/hyperlink" Target="http://www.bdbiosciences.com/eu/search?text=562705&amp;x=0&amp;y=0" TargetMode="External"/><Relationship Id="rId5155" Type="http://schemas.openxmlformats.org/officeDocument/2006/relationships/hyperlink" Target="http://www.bdbiosciences.com/eu/search?text=555975&amp;x=0&amp;y=0" TargetMode="External"/><Relationship Id="rId5362" Type="http://schemas.openxmlformats.org/officeDocument/2006/relationships/hyperlink" Target="http://www.bdbiosciences.com/eu/search?text=560041&amp;x=0&amp;y=0" TargetMode="External"/><Relationship Id="rId6206" Type="http://schemas.openxmlformats.org/officeDocument/2006/relationships/hyperlink" Target="http://www.bdbiosciences.com/eu/search?text=562467&amp;x=0&amp;y=0" TargetMode="External"/><Relationship Id="rId6413" Type="http://schemas.openxmlformats.org/officeDocument/2006/relationships/hyperlink" Target="http://www.bdbiosciences.com/eu/search?text=564130&amp;x=0&amp;y=0" TargetMode="External"/><Relationship Id="rId6620" Type="http://schemas.openxmlformats.org/officeDocument/2006/relationships/hyperlink" Target="http://www.bdbiosciences.com/eu/search?text=551384&amp;x=0&amp;y=0" TargetMode="External"/><Relationship Id="rId928" Type="http://schemas.openxmlformats.org/officeDocument/2006/relationships/hyperlink" Target="http://www.bdbiosciences.com/eu/search?text=556329&amp;x=0&amp;y=0" TargetMode="External"/><Relationship Id="rId1558" Type="http://schemas.openxmlformats.org/officeDocument/2006/relationships/hyperlink" Target="http://www.bdbiosciences.com/eu/search?text=611113&amp;x=0&amp;y=0" TargetMode="External"/><Relationship Id="rId1765" Type="http://schemas.openxmlformats.org/officeDocument/2006/relationships/hyperlink" Target="http://www.bdbiosciences.com/eu/search?text=612025&amp;x=0&amp;y=0" TargetMode="External"/><Relationship Id="rId2609" Type="http://schemas.openxmlformats.org/officeDocument/2006/relationships/hyperlink" Target="http://www.bdbiosciences.com/eu/search?text=560971&amp;x=0&amp;y=0" TargetMode="External"/><Relationship Id="rId4171" Type="http://schemas.openxmlformats.org/officeDocument/2006/relationships/hyperlink" Target="http://www.bdbiosciences.com/eu/search?text=560452&amp;x=0&amp;y=0" TargetMode="External"/><Relationship Id="rId5015" Type="http://schemas.openxmlformats.org/officeDocument/2006/relationships/hyperlink" Target="http://www.bdbiosciences.com/eu/search?text=555485&amp;x=0&amp;y=0" TargetMode="External"/><Relationship Id="rId5222" Type="http://schemas.openxmlformats.org/officeDocument/2006/relationships/hyperlink" Target="http://www.bdbiosciences.com/eu/search?text=557832&amp;x=0&amp;y=0" TargetMode="External"/><Relationship Id="rId8378" Type="http://schemas.openxmlformats.org/officeDocument/2006/relationships/hyperlink" Target="http://www.bdbiosciences.com/eu/search?text=558578&amp;x=0&amp;y=0" TargetMode="External"/><Relationship Id="rId8585" Type="http://schemas.openxmlformats.org/officeDocument/2006/relationships/hyperlink" Target="http://www.bdbiosciences.com/eu/search?text=554432&amp;x=0&amp;y=0" TargetMode="External"/><Relationship Id="rId8792" Type="http://schemas.openxmlformats.org/officeDocument/2006/relationships/hyperlink" Target="http://www.bdbiosciences.com/eu/search?text=553969&amp;x=0&amp;y=0" TargetMode="External"/><Relationship Id="rId57" Type="http://schemas.openxmlformats.org/officeDocument/2006/relationships/hyperlink" Target="http://www.bdbiosciences.com/eu/search?text=337899&amp;x=0&amp;y=0" TargetMode="External"/><Relationship Id="rId1418" Type="http://schemas.openxmlformats.org/officeDocument/2006/relationships/hyperlink" Target="http://www.bdbiosciences.com/eu/search?text=610772&amp;x=0&amp;y=0" TargetMode="External"/><Relationship Id="rId1972" Type="http://schemas.openxmlformats.org/officeDocument/2006/relationships/hyperlink" Target="http://www.bdbiosciences.com/eu/search?text=554151&amp;x=0&amp;y=0" TargetMode="External"/><Relationship Id="rId2816" Type="http://schemas.openxmlformats.org/officeDocument/2006/relationships/hyperlink" Target="http://www.bdbiosciences.com/eu/search?text=563577&amp;x=0&amp;y=0" TargetMode="External"/><Relationship Id="rId4031" Type="http://schemas.openxmlformats.org/officeDocument/2006/relationships/hyperlink" Target="http://www.bdbiosciences.com/eu/search?text=557669&amp;x=0&amp;y=0" TargetMode="External"/><Relationship Id="rId7187" Type="http://schemas.openxmlformats.org/officeDocument/2006/relationships/hyperlink" Target="http://www.bdbiosciences.com/eu/search?text=562578&amp;x=0&amp;y=0" TargetMode="External"/><Relationship Id="rId7394" Type="http://schemas.openxmlformats.org/officeDocument/2006/relationships/hyperlink" Target="http://www.bdbiosciences.com/eu/search?text=563251&amp;x=0&amp;y=0" TargetMode="External"/><Relationship Id="rId8238" Type="http://schemas.openxmlformats.org/officeDocument/2006/relationships/hyperlink" Target="http://www.bdbiosciences.com/eu/search?text=560160&amp;x=0&amp;y=0" TargetMode="External"/><Relationship Id="rId8445" Type="http://schemas.openxmlformats.org/officeDocument/2006/relationships/hyperlink" Target="http://www.bdbiosciences.com/eu/search?text=555268&amp;x=0&amp;y=0" TargetMode="External"/><Relationship Id="rId1625" Type="http://schemas.openxmlformats.org/officeDocument/2006/relationships/hyperlink" Target="http://www.bdbiosciences.com/eu/search?text=611327&amp;x=0&amp;y=0" TargetMode="External"/><Relationship Id="rId1832" Type="http://schemas.openxmlformats.org/officeDocument/2006/relationships/hyperlink" Target="http://www.bdbiosciences.com/eu/search?text=612312&amp;x=0&amp;y=0" TargetMode="External"/><Relationship Id="rId4988" Type="http://schemas.openxmlformats.org/officeDocument/2006/relationships/hyperlink" Target="http://www.bdbiosciences.com/eu/search?text=555431&amp;x=0&amp;y=0" TargetMode="External"/><Relationship Id="rId7047" Type="http://schemas.openxmlformats.org/officeDocument/2006/relationships/hyperlink" Target="http://www.bdbiosciences.com/eu/search?text=563970&amp;x=0&amp;y=0" TargetMode="External"/><Relationship Id="rId7254" Type="http://schemas.openxmlformats.org/officeDocument/2006/relationships/hyperlink" Target="http://www.bdbiosciences.com/eu/search?text=562853&amp;x=0&amp;y=0" TargetMode="External"/><Relationship Id="rId8305" Type="http://schemas.openxmlformats.org/officeDocument/2006/relationships/hyperlink" Target="http://www.bdbiosciences.com/eu/search?text=558464&amp;x=0&amp;y=0" TargetMode="External"/><Relationship Id="rId8652" Type="http://schemas.openxmlformats.org/officeDocument/2006/relationships/hyperlink" Target="http://www.bdbiosciences.com/eu/search?text=555586&amp;x=0&amp;y=0" TargetMode="External"/><Relationship Id="rId3797" Type="http://schemas.openxmlformats.org/officeDocument/2006/relationships/hyperlink" Target="http://www.bdbiosciences.com/eu/search?text=553099&amp;x=0&amp;y=0" TargetMode="External"/><Relationship Id="rId4848" Type="http://schemas.openxmlformats.org/officeDocument/2006/relationships/hyperlink" Target="http://www.bdbiosciences.com/eu/search?text=551126&amp;x=0&amp;y=0" TargetMode="External"/><Relationship Id="rId6063" Type="http://schemas.openxmlformats.org/officeDocument/2006/relationships/hyperlink" Target="http://www.bdbiosciences.com/eu/search?text=562007&amp;x=0&amp;y=0" TargetMode="External"/><Relationship Id="rId7461" Type="http://schemas.openxmlformats.org/officeDocument/2006/relationships/hyperlink" Target="http://www.bdbiosciences.com/eu/search?text=563401&amp;x=0&amp;y=0" TargetMode="External"/><Relationship Id="rId8512" Type="http://schemas.openxmlformats.org/officeDocument/2006/relationships/hyperlink" Target="http://www.bdbiosciences.com/eu/search?text=559017&amp;x=0&amp;y=0" TargetMode="External"/><Relationship Id="rId2399" Type="http://schemas.openxmlformats.org/officeDocument/2006/relationships/hyperlink" Target="http://www.bdbiosciences.com/eu/search?text=558566&amp;x=0&amp;y=0" TargetMode="External"/><Relationship Id="rId3657" Type="http://schemas.openxmlformats.org/officeDocument/2006/relationships/hyperlink" Target="http://www.bdbiosciences.com/eu/search?text=550308&amp;x=0&amp;y=0" TargetMode="External"/><Relationship Id="rId3864" Type="http://schemas.openxmlformats.org/officeDocument/2006/relationships/hyperlink" Target="http://www.bdbiosciences.com/eu/search?text=553335&amp;x=0&amp;y=0" TargetMode="External"/><Relationship Id="rId4708" Type="http://schemas.openxmlformats.org/officeDocument/2006/relationships/hyperlink" Target="http://www.bdbiosciences.com/eu/search?text=562772&amp;x=0&amp;y=0" TargetMode="External"/><Relationship Id="rId4915" Type="http://schemas.openxmlformats.org/officeDocument/2006/relationships/hyperlink" Target="http://www.bdbiosciences.com/eu/search?text=554545&amp;x=0&amp;y=0" TargetMode="External"/><Relationship Id="rId6270" Type="http://schemas.openxmlformats.org/officeDocument/2006/relationships/hyperlink" Target="http://www.bdbiosciences.com/eu/search?text=562834&amp;x=0&amp;y=0" TargetMode="External"/><Relationship Id="rId7114" Type="http://schemas.openxmlformats.org/officeDocument/2006/relationships/hyperlink" Target="http://www.bdbiosciences.com/eu/search?text=564279&amp;x=0&amp;y=0" TargetMode="External"/><Relationship Id="rId7321" Type="http://schemas.openxmlformats.org/officeDocument/2006/relationships/hyperlink" Target="http://www.bdbiosciences.com/eu/search?text=563078&amp;x=0&amp;y=0" TargetMode="External"/><Relationship Id="rId578" Type="http://schemas.openxmlformats.org/officeDocument/2006/relationships/hyperlink" Target="http://www.bdbiosciences.com/eu/search?text=550531&amp;x=0&amp;y=0" TargetMode="External"/><Relationship Id="rId785" Type="http://schemas.openxmlformats.org/officeDocument/2006/relationships/hyperlink" Target="http://www.bdbiosciences.com/eu/search?text=551051&amp;x=0&amp;y=0" TargetMode="External"/><Relationship Id="rId992" Type="http://schemas.openxmlformats.org/officeDocument/2006/relationships/hyperlink" Target="http://www.bdbiosciences.com/eu/search?text=557884&amp;x=0&amp;y=0" TargetMode="External"/><Relationship Id="rId2259" Type="http://schemas.openxmlformats.org/officeDocument/2006/relationships/hyperlink" Target="http://www.bdbiosciences.com/eu/search?text=555446&amp;x=0&amp;y=0" TargetMode="External"/><Relationship Id="rId2466" Type="http://schemas.openxmlformats.org/officeDocument/2006/relationships/hyperlink" Target="http://www.bdbiosciences.com/eu/search?text=560069&amp;x=0&amp;y=0" TargetMode="External"/><Relationship Id="rId2673" Type="http://schemas.openxmlformats.org/officeDocument/2006/relationships/hyperlink" Target="http://www.bdbiosciences.com/eu/search?text=561553&amp;x=0&amp;y=0" TargetMode="External"/><Relationship Id="rId2880" Type="http://schemas.openxmlformats.org/officeDocument/2006/relationships/hyperlink" Target="http://www.bdbiosciences.com/eu/search?text=612595&amp;x=0&amp;y=0" TargetMode="External"/><Relationship Id="rId3517" Type="http://schemas.openxmlformats.org/officeDocument/2006/relationships/hyperlink" Target="http://www.bdbiosciences.com/eu/search?text=610938&amp;x=0&amp;y=0" TargetMode="External"/><Relationship Id="rId3724" Type="http://schemas.openxmlformats.org/officeDocument/2006/relationships/hyperlink" Target="http://www.bdbiosciences.com/eu/search?text=552094&amp;x=0&amp;y=0" TargetMode="External"/><Relationship Id="rId3931" Type="http://schemas.openxmlformats.org/officeDocument/2006/relationships/hyperlink" Target="http://www.bdbiosciences.com/eu/search?text=553673&amp;x=0&amp;y=0" TargetMode="External"/><Relationship Id="rId6130" Type="http://schemas.openxmlformats.org/officeDocument/2006/relationships/hyperlink" Target="http://www.bdbiosciences.com/eu/search?text=562282&amp;x=0&amp;y=0" TargetMode="External"/><Relationship Id="rId9079" Type="http://schemas.openxmlformats.org/officeDocument/2006/relationships/hyperlink" Target="http://www.bdbiosciences.com/eu/search?text=563483&amp;x=0&amp;y=0" TargetMode="External"/><Relationship Id="rId9286" Type="http://schemas.openxmlformats.org/officeDocument/2006/relationships/hyperlink" Target="http://www.bdbiosciences.com/eu/search?text=563855&amp;x=0&amp;y=0" TargetMode="External"/><Relationship Id="rId438" Type="http://schemas.openxmlformats.org/officeDocument/2006/relationships/hyperlink" Target="http://www.bdbiosciences.com/eu/search?text=340511&amp;x=0&amp;y=0" TargetMode="External"/><Relationship Id="rId645" Type="http://schemas.openxmlformats.org/officeDocument/2006/relationships/hyperlink" Target="http://www.bdbiosciences.com/eu/search?text=610209&amp;x=0&amp;y=0" TargetMode="External"/><Relationship Id="rId852" Type="http://schemas.openxmlformats.org/officeDocument/2006/relationships/hyperlink" Target="http://www.bdbiosciences.com/eu/search?text=554178&amp;x=0&amp;y=0" TargetMode="External"/><Relationship Id="rId1068" Type="http://schemas.openxmlformats.org/officeDocument/2006/relationships/hyperlink" Target="http://www.bdbiosciences.com/eu/search?text=563022&amp;x=0&amp;y=0" TargetMode="External"/><Relationship Id="rId1275" Type="http://schemas.openxmlformats.org/officeDocument/2006/relationships/hyperlink" Target="http://www.bdbiosciences.com/eu/search?text=610445&amp;x=0&amp;y=0" TargetMode="External"/><Relationship Id="rId1482" Type="http://schemas.openxmlformats.org/officeDocument/2006/relationships/hyperlink" Target="http://www.bdbiosciences.com/eu/search?text=610924&amp;x=0&amp;y=0" TargetMode="External"/><Relationship Id="rId2119" Type="http://schemas.openxmlformats.org/officeDocument/2006/relationships/hyperlink" Target="http://www.bdbiosciences.com/eu/search?text=553373&amp;x=0&amp;y=0" TargetMode="External"/><Relationship Id="rId2326" Type="http://schemas.openxmlformats.org/officeDocument/2006/relationships/hyperlink" Target="http://www.bdbiosciences.com/eu/search?text=558103&amp;x=0&amp;y=0" TargetMode="External"/><Relationship Id="rId2533" Type="http://schemas.openxmlformats.org/officeDocument/2006/relationships/hyperlink" Target="http://www.bdbiosciences.com/eu/search?text=560314&amp;x=0&amp;y=0" TargetMode="External"/><Relationship Id="rId2740" Type="http://schemas.openxmlformats.org/officeDocument/2006/relationships/hyperlink" Target="http://www.bdbiosciences.com/eu/search?text=562195&amp;x=0&amp;y=0" TargetMode="External"/><Relationship Id="rId5689" Type="http://schemas.openxmlformats.org/officeDocument/2006/relationships/hyperlink" Target="http://www.bdbiosciences.com/eu/search?text=561035&amp;x=0&amp;y=0" TargetMode="External"/><Relationship Id="rId5896" Type="http://schemas.openxmlformats.org/officeDocument/2006/relationships/hyperlink" Target="http://www.bdbiosciences.com/eu/search?text=561675&amp;x=0&amp;y=0" TargetMode="External"/><Relationship Id="rId6947" Type="http://schemas.openxmlformats.org/officeDocument/2006/relationships/hyperlink" Target="http://www.bdbiosciences.com/eu/search?text=563193&amp;x=0&amp;y=0" TargetMode="External"/><Relationship Id="rId8095" Type="http://schemas.openxmlformats.org/officeDocument/2006/relationships/hyperlink" Target="http://www.bdbiosciences.com/eu/search?text=554511&amp;x=0&amp;y=0" TargetMode="External"/><Relationship Id="rId9146" Type="http://schemas.openxmlformats.org/officeDocument/2006/relationships/hyperlink" Target="http://www.bdbiosciences.com/eu/search?text=557676&amp;x=0&amp;y=0" TargetMode="External"/><Relationship Id="rId505" Type="http://schemas.openxmlformats.org/officeDocument/2006/relationships/hyperlink" Target="http://www.bdbiosciences.com/eu/search?text=341000&amp;x=0&amp;y=0" TargetMode="External"/><Relationship Id="rId712" Type="http://schemas.openxmlformats.org/officeDocument/2006/relationships/hyperlink" Target="http://www.bdbiosciences.com/eu/search?text=611648&amp;x=0&amp;y=0" TargetMode="External"/><Relationship Id="rId1135" Type="http://schemas.openxmlformats.org/officeDocument/2006/relationships/hyperlink" Target="http://www.bdbiosciences.com/eu/search?text=610144&amp;x=0&amp;y=0" TargetMode="External"/><Relationship Id="rId1342" Type="http://schemas.openxmlformats.org/officeDocument/2006/relationships/hyperlink" Target="http://www.bdbiosciences.com/eu/search?text=610615&amp;x=0&amp;y=0" TargetMode="External"/><Relationship Id="rId4498" Type="http://schemas.openxmlformats.org/officeDocument/2006/relationships/hyperlink" Target="http://www.bdbiosciences.com/eu/search?text=561829&amp;x=0&amp;y=0" TargetMode="External"/><Relationship Id="rId5549" Type="http://schemas.openxmlformats.org/officeDocument/2006/relationships/hyperlink" Target="http://www.bdbiosciences.com/eu/search?text=560799&amp;x=0&amp;y=0" TargetMode="External"/><Relationship Id="rId8162" Type="http://schemas.openxmlformats.org/officeDocument/2006/relationships/hyperlink" Target="http://www.bdbiosciences.com/eu/search?text=550642&amp;x=0&amp;y=0" TargetMode="External"/><Relationship Id="rId9006" Type="http://schemas.openxmlformats.org/officeDocument/2006/relationships/hyperlink" Target="http://www.bdbiosciences.com/eu/search?text=563556&amp;x=0&amp;y=0" TargetMode="External"/><Relationship Id="rId9213" Type="http://schemas.openxmlformats.org/officeDocument/2006/relationships/hyperlink" Target="http://www.bdbiosciences.com/eu/search?text=553980&amp;x=0&amp;y=0" TargetMode="External"/><Relationship Id="rId1202" Type="http://schemas.openxmlformats.org/officeDocument/2006/relationships/hyperlink" Target="http://www.bdbiosciences.com/eu/search?text=610264&amp;x=0&amp;y=0" TargetMode="External"/><Relationship Id="rId2600" Type="http://schemas.openxmlformats.org/officeDocument/2006/relationships/hyperlink" Target="http://www.bdbiosciences.com/eu/search?text=560884&amp;x=0&amp;y=0" TargetMode="External"/><Relationship Id="rId4358" Type="http://schemas.openxmlformats.org/officeDocument/2006/relationships/hyperlink" Target="http://www.bdbiosciences.com/eu/search?text=561088&amp;x=0&amp;y=0" TargetMode="External"/><Relationship Id="rId5409" Type="http://schemas.openxmlformats.org/officeDocument/2006/relationships/hyperlink" Target="http://www.bdbiosciences.com/eu/search?text=560347&amp;x=0&amp;y=0" TargetMode="External"/><Relationship Id="rId5756" Type="http://schemas.openxmlformats.org/officeDocument/2006/relationships/hyperlink" Target="http://www.bdbiosciences.com/eu/search?text=561255&amp;x=0&amp;y=0" TargetMode="External"/><Relationship Id="rId5963" Type="http://schemas.openxmlformats.org/officeDocument/2006/relationships/hyperlink" Target="http://www.bdbiosciences.com/eu/search?text=561797&amp;x=0&amp;y=0" TargetMode="External"/><Relationship Id="rId6807" Type="http://schemas.openxmlformats.org/officeDocument/2006/relationships/hyperlink" Target="http://www.bdbiosciences.com/eu/search?text=562284&amp;x=0&amp;y=0" TargetMode="External"/><Relationship Id="rId8022" Type="http://schemas.openxmlformats.org/officeDocument/2006/relationships/hyperlink" Target="http://www.bdbiosciences.com/eu/search?text=553824&amp;x=0&amp;y=0" TargetMode="External"/><Relationship Id="rId3167" Type="http://schemas.openxmlformats.org/officeDocument/2006/relationships/hyperlink" Target="http://www.bdbiosciences.com/eu/search?text=554424&amp;x=0&amp;y=0" TargetMode="External"/><Relationship Id="rId4565" Type="http://schemas.openxmlformats.org/officeDocument/2006/relationships/hyperlink" Target="http://www.bdbiosciences.com/eu/search?text=562018&amp;x=0&amp;y=0" TargetMode="External"/><Relationship Id="rId4772" Type="http://schemas.openxmlformats.org/officeDocument/2006/relationships/hyperlink" Target="http://www.bdbiosciences.com/eu/search?text=563636&amp;x=0&amp;y=0" TargetMode="External"/><Relationship Id="rId5616" Type="http://schemas.openxmlformats.org/officeDocument/2006/relationships/hyperlink" Target="http://www.bdbiosciences.com/eu/search?text=560940&amp;x=0&amp;y=0" TargetMode="External"/><Relationship Id="rId5823" Type="http://schemas.openxmlformats.org/officeDocument/2006/relationships/hyperlink" Target="http://www.bdbiosciences.com/eu/search?text=561361&amp;x=0&amp;y=0" TargetMode="External"/><Relationship Id="rId8979" Type="http://schemas.openxmlformats.org/officeDocument/2006/relationships/hyperlink" Target="http://www.bdbiosciences.com/eu/search?text=562987&amp;x=0&amp;y=0" TargetMode="External"/><Relationship Id="rId295" Type="http://schemas.openxmlformats.org/officeDocument/2006/relationships/hyperlink" Target="http://www.bdbiosciences.com/eu/search?text=335835&amp;x=0&amp;y=0" TargetMode="External"/><Relationship Id="rId3374" Type="http://schemas.openxmlformats.org/officeDocument/2006/relationships/hyperlink" Target="http://www.bdbiosciences.com/eu/search?text=555625&amp;x=0&amp;y=0" TargetMode="External"/><Relationship Id="rId3581" Type="http://schemas.openxmlformats.org/officeDocument/2006/relationships/hyperlink" Target="http://www.bdbiosciences.com/eu/search?text=559974&amp;x=0&amp;y=0" TargetMode="External"/><Relationship Id="rId4218" Type="http://schemas.openxmlformats.org/officeDocument/2006/relationships/hyperlink" Target="http://www.bdbiosciences.com/eu/search?text=560564&amp;x=0&amp;y=0" TargetMode="External"/><Relationship Id="rId4425" Type="http://schemas.openxmlformats.org/officeDocument/2006/relationships/hyperlink" Target="http://www.bdbiosciences.com/eu/search?text=561479&amp;x=0&amp;y=0" TargetMode="External"/><Relationship Id="rId4632" Type="http://schemas.openxmlformats.org/officeDocument/2006/relationships/hyperlink" Target="http://www.bdbiosciences.com/eu/search?text=562332&amp;x=0&amp;y=0" TargetMode="External"/><Relationship Id="rId7788" Type="http://schemas.openxmlformats.org/officeDocument/2006/relationships/hyperlink" Target="http://www.bdbiosciences.com/eu/search?text=564324&amp;x=0&amp;y=0" TargetMode="External"/><Relationship Id="rId7995" Type="http://schemas.openxmlformats.org/officeDocument/2006/relationships/hyperlink" Target="http://www.bdbiosciences.com/eu/search?text=553546&amp;x=0&amp;y=0" TargetMode="External"/><Relationship Id="rId8839" Type="http://schemas.openxmlformats.org/officeDocument/2006/relationships/hyperlink" Target="http://www.bdbiosciences.com/eu/search?text=550338&amp;x=0&amp;y=0" TargetMode="External"/><Relationship Id="rId2183" Type="http://schemas.openxmlformats.org/officeDocument/2006/relationships/hyperlink" Target="http://www.bdbiosciences.com/eu/search?text=561758&amp;x=0&amp;y=0" TargetMode="External"/><Relationship Id="rId2390" Type="http://schemas.openxmlformats.org/officeDocument/2006/relationships/hyperlink" Target="http://www.bdbiosciences.com/eu/search?text=558549&amp;x=0&amp;y=0" TargetMode="External"/><Relationship Id="rId3027" Type="http://schemas.openxmlformats.org/officeDocument/2006/relationships/hyperlink" Target="http://www.bdbiosciences.com/eu/search?text=551084&amp;x=0&amp;y=0" TargetMode="External"/><Relationship Id="rId3234" Type="http://schemas.openxmlformats.org/officeDocument/2006/relationships/hyperlink" Target="http://www.bdbiosciences.com/eu/search?text=550256&amp;x=0&amp;y=0" TargetMode="External"/><Relationship Id="rId3441" Type="http://schemas.openxmlformats.org/officeDocument/2006/relationships/hyperlink" Target="http://www.bdbiosciences.com/eu/search?text=555991&amp;x=0&amp;y=0" TargetMode="External"/><Relationship Id="rId6597" Type="http://schemas.openxmlformats.org/officeDocument/2006/relationships/hyperlink" Target="http://www.bdbiosciences.com/eu/search?text=562153&amp;x=0&amp;y=0" TargetMode="External"/><Relationship Id="rId7648" Type="http://schemas.openxmlformats.org/officeDocument/2006/relationships/hyperlink" Target="http://www.bdbiosciences.com/eu/search?text=563895&amp;x=0&amp;y=0" TargetMode="External"/><Relationship Id="rId7855" Type="http://schemas.openxmlformats.org/officeDocument/2006/relationships/hyperlink" Target="http://www.bdbiosciences.com/eu/search?text=564725&amp;x=0&amp;y=0" TargetMode="External"/><Relationship Id="rId8906" Type="http://schemas.openxmlformats.org/officeDocument/2006/relationships/hyperlink" Target="http://www.bdbiosciences.com/eu/search?text=555909&amp;x=0&amp;y=0" TargetMode="External"/><Relationship Id="rId155" Type="http://schemas.openxmlformats.org/officeDocument/2006/relationships/hyperlink" Target="http://www.bdbiosciences.com/eu/search?text=347215&amp;x=0&amp;y=0" TargetMode="External"/><Relationship Id="rId362" Type="http://schemas.openxmlformats.org/officeDocument/2006/relationships/hyperlink" Target="http://www.bdbiosciences.com/eu/search?text=341111&amp;x=0&amp;y=0" TargetMode="External"/><Relationship Id="rId2043" Type="http://schemas.openxmlformats.org/officeDocument/2006/relationships/hyperlink" Target="http://www.bdbiosciences.com/eu/search?text=553318&amp;x=0&amp;y=0" TargetMode="External"/><Relationship Id="rId2250" Type="http://schemas.openxmlformats.org/officeDocument/2006/relationships/hyperlink" Target="http://www.bdbiosciences.com/eu/search?text=555388&amp;x=0&amp;y=0" TargetMode="External"/><Relationship Id="rId3301" Type="http://schemas.openxmlformats.org/officeDocument/2006/relationships/hyperlink" Target="http://www.bdbiosciences.com/eu/search?text=554503&amp;x=0&amp;y=0" TargetMode="External"/><Relationship Id="rId5199" Type="http://schemas.openxmlformats.org/officeDocument/2006/relationships/hyperlink" Target="http://www.bdbiosciences.com/eu/search?text=557706&amp;x=0&amp;y=0" TargetMode="External"/><Relationship Id="rId6457" Type="http://schemas.openxmlformats.org/officeDocument/2006/relationships/hyperlink" Target="http://www.bdbiosciences.com/eu/search?text=564469&amp;x=0&amp;y=0" TargetMode="External"/><Relationship Id="rId6664" Type="http://schemas.openxmlformats.org/officeDocument/2006/relationships/hyperlink" Target="http://www.bdbiosciences.com/eu/search?text=557153&amp;x=0&amp;y=0" TargetMode="External"/><Relationship Id="rId6871" Type="http://schemas.openxmlformats.org/officeDocument/2006/relationships/hyperlink" Target="http://www.bdbiosciences.com/eu/search?text=562931&amp;x=0&amp;y=0" TargetMode="External"/><Relationship Id="rId7508" Type="http://schemas.openxmlformats.org/officeDocument/2006/relationships/hyperlink" Target="http://www.bdbiosciences.com/eu/search?text=563555&amp;x=0&amp;y=0" TargetMode="External"/><Relationship Id="rId7715" Type="http://schemas.openxmlformats.org/officeDocument/2006/relationships/hyperlink" Target="http://www.bdbiosciences.com/eu/search?text=564065&amp;x=0&amp;y=0" TargetMode="External"/><Relationship Id="rId9070" Type="http://schemas.openxmlformats.org/officeDocument/2006/relationships/hyperlink" Target="http://www.bdbiosciences.com/eu/search?text=563231&amp;x=0&amp;y=0" TargetMode="External"/><Relationship Id="rId222" Type="http://schemas.openxmlformats.org/officeDocument/2006/relationships/hyperlink" Target="http://www.bdbiosciences.com/eu/search?text=642268&amp;x=0&amp;y=0" TargetMode="External"/><Relationship Id="rId2110" Type="http://schemas.openxmlformats.org/officeDocument/2006/relationships/hyperlink" Target="http://www.bdbiosciences.com/eu/search?text=553261&amp;x=0&amp;y=0" TargetMode="External"/><Relationship Id="rId5059" Type="http://schemas.openxmlformats.org/officeDocument/2006/relationships/hyperlink" Target="http://www.bdbiosciences.com/eu/search?text=555636&amp;x=0&amp;y=0" TargetMode="External"/><Relationship Id="rId5266" Type="http://schemas.openxmlformats.org/officeDocument/2006/relationships/hyperlink" Target="http://www.bdbiosciences.com/eu/search?text=558071&amp;x=0&amp;y=0" TargetMode="External"/><Relationship Id="rId5473" Type="http://schemas.openxmlformats.org/officeDocument/2006/relationships/hyperlink" Target="http://www.bdbiosciences.com/eu/search?text=560607&amp;x=0&amp;y=0" TargetMode="External"/><Relationship Id="rId5680" Type="http://schemas.openxmlformats.org/officeDocument/2006/relationships/hyperlink" Target="http://www.bdbiosciences.com/eu/search?text=561023&amp;x=0&amp;y=0" TargetMode="External"/><Relationship Id="rId6317" Type="http://schemas.openxmlformats.org/officeDocument/2006/relationships/hyperlink" Target="http://www.bdbiosciences.com/eu/search?text=563508&amp;x=0&amp;y=0" TargetMode="External"/><Relationship Id="rId6524" Type="http://schemas.openxmlformats.org/officeDocument/2006/relationships/hyperlink" Target="http://www.bdbiosciences.com/eu/search?text=554901&amp;x=0&amp;y=0" TargetMode="External"/><Relationship Id="rId7922" Type="http://schemas.openxmlformats.org/officeDocument/2006/relationships/hyperlink" Target="http://www.bdbiosciences.com/eu/search?text=552129&amp;x=0&amp;y=0" TargetMode="External"/><Relationship Id="rId4075" Type="http://schemas.openxmlformats.org/officeDocument/2006/relationships/hyperlink" Target="http://www.bdbiosciences.com/eu/search?text=558162&amp;x=0&amp;y=0" TargetMode="External"/><Relationship Id="rId4282" Type="http://schemas.openxmlformats.org/officeDocument/2006/relationships/hyperlink" Target="http://www.bdbiosciences.com/eu/search?text=560697&amp;x=0&amp;y=0" TargetMode="External"/><Relationship Id="rId5126" Type="http://schemas.openxmlformats.org/officeDocument/2006/relationships/hyperlink" Target="http://www.bdbiosciences.com/eu/search?text=555834&amp;x=0&amp;y=0" TargetMode="External"/><Relationship Id="rId5333" Type="http://schemas.openxmlformats.org/officeDocument/2006/relationships/hyperlink" Target="http://www.bdbiosciences.com/eu/search?text=559334&amp;x=0&amp;y=0" TargetMode="External"/><Relationship Id="rId6731" Type="http://schemas.openxmlformats.org/officeDocument/2006/relationships/hyperlink" Target="http://www.bdbiosciences.com/eu/search?text=561489&amp;x=0&amp;y=0" TargetMode="External"/><Relationship Id="rId8489" Type="http://schemas.openxmlformats.org/officeDocument/2006/relationships/hyperlink" Target="http://www.bdbiosciences.com/eu/search?text=554636&amp;x=0&amp;y=0" TargetMode="External"/><Relationship Id="rId1669" Type="http://schemas.openxmlformats.org/officeDocument/2006/relationships/hyperlink" Target="http://www.bdbiosciences.com/eu/search?text=611448&amp;x=0&amp;y=0" TargetMode="External"/><Relationship Id="rId1876" Type="http://schemas.openxmlformats.org/officeDocument/2006/relationships/hyperlink" Target="http://www.bdbiosciences.com/eu/search?text=612556&amp;x=0&amp;y=0" TargetMode="External"/><Relationship Id="rId2927" Type="http://schemas.openxmlformats.org/officeDocument/2006/relationships/hyperlink" Target="http://www.bdbiosciences.com/eu/search?text=556422&amp;x=0&amp;y=0" TargetMode="External"/><Relationship Id="rId3091" Type="http://schemas.openxmlformats.org/officeDocument/2006/relationships/hyperlink" Target="http://www.bdbiosciences.com/eu/search?text=553123&amp;x=0&amp;y=0" TargetMode="External"/><Relationship Id="rId4142" Type="http://schemas.openxmlformats.org/officeDocument/2006/relationships/hyperlink" Target="http://www.bdbiosciences.com/eu/search?text=560188&amp;x=0&amp;y=0" TargetMode="External"/><Relationship Id="rId5540" Type="http://schemas.openxmlformats.org/officeDocument/2006/relationships/hyperlink" Target="http://www.bdbiosciences.com/eu/search?text=560748&amp;x=0&amp;y=0" TargetMode="External"/><Relationship Id="rId7298" Type="http://schemas.openxmlformats.org/officeDocument/2006/relationships/hyperlink" Target="http://www.bdbiosciences.com/eu/search?text=562986&amp;x=0&amp;y=0" TargetMode="External"/><Relationship Id="rId8349" Type="http://schemas.openxmlformats.org/officeDocument/2006/relationships/hyperlink" Target="http://www.bdbiosciences.com/eu/search?text=561510&amp;x=0&amp;y=0" TargetMode="External"/><Relationship Id="rId8696" Type="http://schemas.openxmlformats.org/officeDocument/2006/relationships/hyperlink" Target="http://www.bdbiosciences.com/eu/search?text=553453&amp;x=0&amp;y=0" TargetMode="External"/><Relationship Id="rId1529" Type="http://schemas.openxmlformats.org/officeDocument/2006/relationships/hyperlink" Target="http://www.bdbiosciences.com/eu/search?text=611023&amp;x=0&amp;y=0" TargetMode="External"/><Relationship Id="rId1736" Type="http://schemas.openxmlformats.org/officeDocument/2006/relationships/hyperlink" Target="http://www.bdbiosciences.com/eu/search?text=611832&amp;x=0&amp;y=0" TargetMode="External"/><Relationship Id="rId1943" Type="http://schemas.openxmlformats.org/officeDocument/2006/relationships/hyperlink" Target="http://www.bdbiosciences.com/eu/search?text=611608&amp;x=0&amp;y=0" TargetMode="External"/><Relationship Id="rId5400" Type="http://schemas.openxmlformats.org/officeDocument/2006/relationships/hyperlink" Target="http://www.bdbiosciences.com/eu/search?text=560252&amp;x=0&amp;y=0" TargetMode="External"/><Relationship Id="rId8556" Type="http://schemas.openxmlformats.org/officeDocument/2006/relationships/hyperlink" Target="http://www.bdbiosciences.com/eu/search?text=553343&amp;x=0&amp;y=0" TargetMode="External"/><Relationship Id="rId8763" Type="http://schemas.openxmlformats.org/officeDocument/2006/relationships/hyperlink" Target="http://www.bdbiosciences.com/eu/search?text=557351&amp;x=0&amp;y=0" TargetMode="External"/><Relationship Id="rId8970" Type="http://schemas.openxmlformats.org/officeDocument/2006/relationships/hyperlink" Target="http://www.bdbiosciences.com/eu/search?text=562612&amp;x=0&amp;y=0" TargetMode="External"/><Relationship Id="rId28" Type="http://schemas.openxmlformats.org/officeDocument/2006/relationships/hyperlink" Target="http://www.bdbiosciences.com/eu/search?text=333151&amp;x=0&amp;y=0" TargetMode="External"/><Relationship Id="rId1803" Type="http://schemas.openxmlformats.org/officeDocument/2006/relationships/hyperlink" Target="http://www.bdbiosciences.com/eu/search?text=612180&amp;x=0&amp;y=0" TargetMode="External"/><Relationship Id="rId4002" Type="http://schemas.openxmlformats.org/officeDocument/2006/relationships/hyperlink" Target="http://www.bdbiosciences.com/eu/search?text=555321&amp;x=0&amp;y=0" TargetMode="External"/><Relationship Id="rId4959" Type="http://schemas.openxmlformats.org/officeDocument/2006/relationships/hyperlink" Target="http://www.bdbiosciences.com/eu/search?text=555357&amp;x=0&amp;y=0" TargetMode="External"/><Relationship Id="rId7158" Type="http://schemas.openxmlformats.org/officeDocument/2006/relationships/hyperlink" Target="http://www.bdbiosciences.com/eu/search?text=562431&amp;x=0&amp;y=0" TargetMode="External"/><Relationship Id="rId7365" Type="http://schemas.openxmlformats.org/officeDocument/2006/relationships/hyperlink" Target="http://www.bdbiosciences.com/eu/search?text=563187&amp;x=0&amp;y=0" TargetMode="External"/><Relationship Id="rId7572" Type="http://schemas.openxmlformats.org/officeDocument/2006/relationships/hyperlink" Target="http://www.bdbiosciences.com/eu/search?text=563761&amp;x=0&amp;y=0" TargetMode="External"/><Relationship Id="rId8209" Type="http://schemas.openxmlformats.org/officeDocument/2006/relationships/hyperlink" Target="http://www.bdbiosciences.com/eu/search?text=558296&amp;x=0&amp;y=0" TargetMode="External"/><Relationship Id="rId8416" Type="http://schemas.openxmlformats.org/officeDocument/2006/relationships/hyperlink" Target="http://www.bdbiosciences.com/eu/search?text=550950&amp;x=0&amp;y=0" TargetMode="External"/><Relationship Id="rId8623" Type="http://schemas.openxmlformats.org/officeDocument/2006/relationships/hyperlink" Target="http://www.bdbiosciences.com/eu/search?text=562240&amp;x=0&amp;y=0" TargetMode="External"/><Relationship Id="rId8830" Type="http://schemas.openxmlformats.org/officeDocument/2006/relationships/hyperlink" Target="http://www.bdbiosciences.com/eu/search?text=550342&amp;x=0&amp;y=0" TargetMode="External"/><Relationship Id="rId3768" Type="http://schemas.openxmlformats.org/officeDocument/2006/relationships/hyperlink" Target="http://www.bdbiosciences.com/eu/search?text=553046&amp;x=0&amp;y=0" TargetMode="External"/><Relationship Id="rId3975" Type="http://schemas.openxmlformats.org/officeDocument/2006/relationships/hyperlink" Target="http://www.bdbiosciences.com/eu/search?text=554420&amp;x=0&amp;y=0" TargetMode="External"/><Relationship Id="rId4819" Type="http://schemas.openxmlformats.org/officeDocument/2006/relationships/hyperlink" Target="http://www.bdbiosciences.com/eu/search?text=550815&amp;x=0&amp;y=0" TargetMode="External"/><Relationship Id="rId6174" Type="http://schemas.openxmlformats.org/officeDocument/2006/relationships/hyperlink" Target="http://www.bdbiosciences.com/eu/search?text=562372&amp;x=0&amp;y=0" TargetMode="External"/><Relationship Id="rId6381" Type="http://schemas.openxmlformats.org/officeDocument/2006/relationships/hyperlink" Target="http://www.bdbiosciences.com/eu/search?text=563683&amp;x=0&amp;y=0" TargetMode="External"/><Relationship Id="rId7018" Type="http://schemas.openxmlformats.org/officeDocument/2006/relationships/hyperlink" Target="http://www.bdbiosciences.com/eu/search?text=563735&amp;x=0&amp;y=0" TargetMode="External"/><Relationship Id="rId7225" Type="http://schemas.openxmlformats.org/officeDocument/2006/relationships/hyperlink" Target="http://www.bdbiosciences.com/eu/search?text=562687&amp;x=0&amp;y=0" TargetMode="External"/><Relationship Id="rId7432" Type="http://schemas.openxmlformats.org/officeDocument/2006/relationships/hyperlink" Target="http://www.bdbiosciences.com/eu/search?text=563343&amp;x=0&amp;y=0" TargetMode="External"/><Relationship Id="rId689" Type="http://schemas.openxmlformats.org/officeDocument/2006/relationships/hyperlink" Target="http://www.bdbiosciences.com/eu/search?text=611202&amp;x=0&amp;y=0" TargetMode="External"/><Relationship Id="rId896" Type="http://schemas.openxmlformats.org/officeDocument/2006/relationships/hyperlink" Target="http://www.bdbiosciences.com/eu/search?text=555615&amp;x=0&amp;y=0" TargetMode="External"/><Relationship Id="rId2577" Type="http://schemas.openxmlformats.org/officeDocument/2006/relationships/hyperlink" Target="http://www.bdbiosciences.com/eu/search?text=560506&amp;x=0&amp;y=0" TargetMode="External"/><Relationship Id="rId2784" Type="http://schemas.openxmlformats.org/officeDocument/2006/relationships/hyperlink" Target="http://www.bdbiosciences.com/eu/search?text=562673&amp;x=0&amp;y=0" TargetMode="External"/><Relationship Id="rId3628" Type="http://schemas.openxmlformats.org/officeDocument/2006/relationships/hyperlink" Target="http://www.bdbiosciences.com/eu/search?text=550281&amp;x=0&amp;y=0" TargetMode="External"/><Relationship Id="rId5190" Type="http://schemas.openxmlformats.org/officeDocument/2006/relationships/hyperlink" Target="http://www.bdbiosciences.com/eu/search?text=557643&amp;x=0&amp;y=0" TargetMode="External"/><Relationship Id="rId6034" Type="http://schemas.openxmlformats.org/officeDocument/2006/relationships/hyperlink" Target="http://www.bdbiosciences.com/eu/search?text=561943&amp;x=0&amp;y=0" TargetMode="External"/><Relationship Id="rId6241" Type="http://schemas.openxmlformats.org/officeDocument/2006/relationships/hyperlink" Target="http://www.bdbiosciences.com/eu/search?text=562622&amp;x=0&amp;y=0" TargetMode="External"/><Relationship Id="rId549" Type="http://schemas.openxmlformats.org/officeDocument/2006/relationships/hyperlink" Target="http://www.bdbiosciences.com/eu/search?text=560263&amp;x=0&amp;y=0" TargetMode="External"/><Relationship Id="rId756" Type="http://schemas.openxmlformats.org/officeDocument/2006/relationships/hyperlink" Target="http://www.bdbiosciences.com/eu/search?text=550505&amp;x=0&amp;y=0" TargetMode="External"/><Relationship Id="rId1179" Type="http://schemas.openxmlformats.org/officeDocument/2006/relationships/hyperlink" Target="http://www.bdbiosciences.com/eu/search?text=610221&amp;x=0&amp;y=0" TargetMode="External"/><Relationship Id="rId1386" Type="http://schemas.openxmlformats.org/officeDocument/2006/relationships/hyperlink" Target="http://www.bdbiosciences.com/eu/search?text=610703&amp;x=0&amp;y=0" TargetMode="External"/><Relationship Id="rId1593" Type="http://schemas.openxmlformats.org/officeDocument/2006/relationships/hyperlink" Target="http://www.bdbiosciences.com/eu/search?text=611222&amp;x=0&amp;y=0" TargetMode="External"/><Relationship Id="rId2437" Type="http://schemas.openxmlformats.org/officeDocument/2006/relationships/hyperlink" Target="http://www.bdbiosciences.com/eu/search?text=559771&amp;x=0&amp;y=0" TargetMode="External"/><Relationship Id="rId2991" Type="http://schemas.openxmlformats.org/officeDocument/2006/relationships/hyperlink" Target="http://www.bdbiosciences.com/eu/search?text=557775&amp;x=0&amp;y=0" TargetMode="External"/><Relationship Id="rId3835" Type="http://schemas.openxmlformats.org/officeDocument/2006/relationships/hyperlink" Target="http://www.bdbiosciences.com/eu/search?text=553209&amp;x=0&amp;y=0" TargetMode="External"/><Relationship Id="rId5050" Type="http://schemas.openxmlformats.org/officeDocument/2006/relationships/hyperlink" Target="http://www.bdbiosciences.com/eu/search?text=555597&amp;x=0&amp;y=0" TargetMode="External"/><Relationship Id="rId6101" Type="http://schemas.openxmlformats.org/officeDocument/2006/relationships/hyperlink" Target="http://www.bdbiosciences.com/eu/search?text=562118&amp;x=0&amp;y=0" TargetMode="External"/><Relationship Id="rId9257" Type="http://schemas.openxmlformats.org/officeDocument/2006/relationships/hyperlink" Target="http://www.bdbiosciences.com/eu/search?text=558049&amp;x=0&amp;y=0" TargetMode="External"/><Relationship Id="rId409" Type="http://schemas.openxmlformats.org/officeDocument/2006/relationships/hyperlink" Target="http://www.bdbiosciences.com/eu/search?text=340547&amp;x=0&amp;y=0" TargetMode="External"/><Relationship Id="rId963" Type="http://schemas.openxmlformats.org/officeDocument/2006/relationships/hyperlink" Target="http://www.bdbiosciences.com/eu/search?text=556485&amp;x=0&amp;y=0" TargetMode="External"/><Relationship Id="rId1039" Type="http://schemas.openxmlformats.org/officeDocument/2006/relationships/hyperlink" Target="http://www.bdbiosciences.com/eu/search?text=559254&amp;x=0&amp;y=0" TargetMode="External"/><Relationship Id="rId1246" Type="http://schemas.openxmlformats.org/officeDocument/2006/relationships/hyperlink" Target="http://www.bdbiosciences.com/eu/search?text=610382&amp;x=0&amp;y=0" TargetMode="External"/><Relationship Id="rId2644" Type="http://schemas.openxmlformats.org/officeDocument/2006/relationships/hyperlink" Target="http://www.bdbiosciences.com/eu/search?text=561277&amp;x=0&amp;y=0" TargetMode="External"/><Relationship Id="rId2851" Type="http://schemas.openxmlformats.org/officeDocument/2006/relationships/hyperlink" Target="http://www.bdbiosciences.com/eu/search?text=610135&amp;x=0&amp;y=0" TargetMode="External"/><Relationship Id="rId3902" Type="http://schemas.openxmlformats.org/officeDocument/2006/relationships/hyperlink" Target="http://www.bdbiosciences.com/eu/search?text=553547&amp;x=0&amp;y=0" TargetMode="External"/><Relationship Id="rId8066" Type="http://schemas.openxmlformats.org/officeDocument/2006/relationships/hyperlink" Target="http://www.bdbiosciences.com/eu/search?text=558974&amp;x=0&amp;y=0" TargetMode="External"/><Relationship Id="rId8273" Type="http://schemas.openxmlformats.org/officeDocument/2006/relationships/hyperlink" Target="http://www.bdbiosciences.com/eu/search?text=558273&amp;x=0&amp;y=0" TargetMode="External"/><Relationship Id="rId9117" Type="http://schemas.openxmlformats.org/officeDocument/2006/relationships/hyperlink" Target="http://www.bdbiosciences.com/eu/search?text=553931&amp;x=0&amp;y=0" TargetMode="External"/><Relationship Id="rId92" Type="http://schemas.openxmlformats.org/officeDocument/2006/relationships/hyperlink" Target="http://www.bdbiosciences.com/eu/search?text=340910&amp;x=0&amp;y=0" TargetMode="External"/><Relationship Id="rId616" Type="http://schemas.openxmlformats.org/officeDocument/2006/relationships/hyperlink" Target="http://www.bdbiosciences.com/eu/search?text=554263&amp;x=0&amp;y=0" TargetMode="External"/><Relationship Id="rId823" Type="http://schemas.openxmlformats.org/officeDocument/2006/relationships/hyperlink" Target="http://www.bdbiosciences.com/eu/search?text=552595&amp;x=0&amp;y=0" TargetMode="External"/><Relationship Id="rId1453" Type="http://schemas.openxmlformats.org/officeDocument/2006/relationships/hyperlink" Target="http://www.bdbiosciences.com/eu/search?text=610849&amp;x=0&amp;y=0" TargetMode="External"/><Relationship Id="rId1660" Type="http://schemas.openxmlformats.org/officeDocument/2006/relationships/hyperlink" Target="http://www.bdbiosciences.com/eu/search?text=611405&amp;x=0&amp;y=0" TargetMode="External"/><Relationship Id="rId2504" Type="http://schemas.openxmlformats.org/officeDocument/2006/relationships/hyperlink" Target="http://www.bdbiosciences.com/eu/search?text=560194&amp;x=0&amp;y=0" TargetMode="External"/><Relationship Id="rId2711" Type="http://schemas.openxmlformats.org/officeDocument/2006/relationships/hyperlink" Target="http://www.bdbiosciences.com/eu/search?text=561915&amp;x=0&amp;y=0" TargetMode="External"/><Relationship Id="rId5867" Type="http://schemas.openxmlformats.org/officeDocument/2006/relationships/hyperlink" Target="http://www.bdbiosciences.com/eu/search?text=561578&amp;x=0&amp;y=0" TargetMode="External"/><Relationship Id="rId6918" Type="http://schemas.openxmlformats.org/officeDocument/2006/relationships/hyperlink" Target="http://www.bdbiosciences.com/eu/search?text=563087&amp;x=0&amp;y=0" TargetMode="External"/><Relationship Id="rId7082" Type="http://schemas.openxmlformats.org/officeDocument/2006/relationships/hyperlink" Target="http://www.bdbiosciences.com/eu/search?text=564059&amp;x=0&amp;y=0" TargetMode="External"/><Relationship Id="rId8480" Type="http://schemas.openxmlformats.org/officeDocument/2006/relationships/hyperlink" Target="http://www.bdbiosciences.com/eu/search?text=554611&amp;x=0&amp;y=0" TargetMode="External"/><Relationship Id="rId9324" Type="http://schemas.openxmlformats.org/officeDocument/2006/relationships/hyperlink" Target="http://www.bd.com/ds/productCenter/292805.asp" TargetMode="External"/><Relationship Id="rId1106" Type="http://schemas.openxmlformats.org/officeDocument/2006/relationships/hyperlink" Target="http://www.bdbiosciences.com/eu/search?text=610086&amp;x=0&amp;y=0" TargetMode="External"/><Relationship Id="rId1313" Type="http://schemas.openxmlformats.org/officeDocument/2006/relationships/hyperlink" Target="http://www.bdbiosciences.com/eu/search?text=610544&amp;x=0&amp;y=0" TargetMode="External"/><Relationship Id="rId1520" Type="http://schemas.openxmlformats.org/officeDocument/2006/relationships/hyperlink" Target="http://www.bdbiosciences.com/eu/search?text=611010&amp;x=0&amp;y=0" TargetMode="External"/><Relationship Id="rId4469" Type="http://schemas.openxmlformats.org/officeDocument/2006/relationships/hyperlink" Target="http://www.bdbiosciences.com/eu/search?text=561719&amp;x=0&amp;y=0" TargetMode="External"/><Relationship Id="rId4676" Type="http://schemas.openxmlformats.org/officeDocument/2006/relationships/hyperlink" Target="http://www.bdbiosciences.com/eu/search?text=562559&amp;x=0&amp;y=0" TargetMode="External"/><Relationship Id="rId4883" Type="http://schemas.openxmlformats.org/officeDocument/2006/relationships/hyperlink" Target="http://www.bdbiosciences.com/eu/search?text=551850&amp;x=0&amp;y=0" TargetMode="External"/><Relationship Id="rId5727" Type="http://schemas.openxmlformats.org/officeDocument/2006/relationships/hyperlink" Target="http://www.bdbiosciences.com/eu/search?text=561160&amp;x=0&amp;y=0" TargetMode="External"/><Relationship Id="rId5934" Type="http://schemas.openxmlformats.org/officeDocument/2006/relationships/hyperlink" Target="http://www.bdbiosciences.com/eu/search?text=561748&amp;x=0&amp;y=0" TargetMode="External"/><Relationship Id="rId8133" Type="http://schemas.openxmlformats.org/officeDocument/2006/relationships/hyperlink" Target="http://www.bdbiosciences.com/eu/search?text=555682&amp;x=0&amp;y=0" TargetMode="External"/><Relationship Id="rId8340" Type="http://schemas.openxmlformats.org/officeDocument/2006/relationships/hyperlink" Target="http://www.bdbiosciences.com/eu/search?text=560418&amp;x=0&amp;y=0" TargetMode="External"/><Relationship Id="rId3278" Type="http://schemas.openxmlformats.org/officeDocument/2006/relationships/hyperlink" Target="http://www.bdbiosciences.com/eu/search?text=552024&amp;x=0&amp;y=0" TargetMode="External"/><Relationship Id="rId3485" Type="http://schemas.openxmlformats.org/officeDocument/2006/relationships/hyperlink" Target="http://www.bdbiosciences.com/eu/search?text=558412&amp;x=0&amp;y=0" TargetMode="External"/><Relationship Id="rId3692" Type="http://schemas.openxmlformats.org/officeDocument/2006/relationships/hyperlink" Target="http://www.bdbiosciences.com/eu/search?text=550269&amp;x=0&amp;y=0" TargetMode="External"/><Relationship Id="rId4329" Type="http://schemas.openxmlformats.org/officeDocument/2006/relationships/hyperlink" Target="http://www.bdbiosciences.com/eu/search?text=561042&amp;x=0&amp;y=0" TargetMode="External"/><Relationship Id="rId4536" Type="http://schemas.openxmlformats.org/officeDocument/2006/relationships/hyperlink" Target="http://www.bdbiosciences.com/eu/search?text=561944&amp;x=0&amp;y=0" TargetMode="External"/><Relationship Id="rId4743" Type="http://schemas.openxmlformats.org/officeDocument/2006/relationships/hyperlink" Target="http://www.bdbiosciences.com/eu/search?text=563101&amp;x=0&amp;y=0" TargetMode="External"/><Relationship Id="rId4950" Type="http://schemas.openxmlformats.org/officeDocument/2006/relationships/hyperlink" Target="http://www.bdbiosciences.com/eu/search?text=555342&amp;x=0&amp;y=0" TargetMode="External"/><Relationship Id="rId7899" Type="http://schemas.openxmlformats.org/officeDocument/2006/relationships/hyperlink" Target="http://www.bdbiosciences.com/eu/search?text=558017&amp;x=0&amp;y=0" TargetMode="External"/><Relationship Id="rId8200" Type="http://schemas.openxmlformats.org/officeDocument/2006/relationships/hyperlink" Target="http://www.bdbiosciences.com/eu/search?text=554025&amp;x=0&amp;y=0" TargetMode="External"/><Relationship Id="rId199" Type="http://schemas.openxmlformats.org/officeDocument/2006/relationships/hyperlink" Target="http://www.bdbiosciences.com/eu/search?text=348809&amp;x=0&amp;y=0" TargetMode="External"/><Relationship Id="rId2087" Type="http://schemas.openxmlformats.org/officeDocument/2006/relationships/hyperlink" Target="http://www.bdbiosciences.com/eu/search?text=562527&amp;x=0&amp;y=0" TargetMode="External"/><Relationship Id="rId2294" Type="http://schemas.openxmlformats.org/officeDocument/2006/relationships/hyperlink" Target="http://www.bdbiosciences.com/eu/search?text=556357&amp;x=0&amp;y=0" TargetMode="External"/><Relationship Id="rId3138" Type="http://schemas.openxmlformats.org/officeDocument/2006/relationships/hyperlink" Target="http://www.bdbiosciences.com/eu/search?text=553656&amp;x=0&amp;y=0" TargetMode="External"/><Relationship Id="rId3345" Type="http://schemas.openxmlformats.org/officeDocument/2006/relationships/hyperlink" Target="http://www.bdbiosciences.com/eu/search?text=555449&amp;x=0&amp;y=0" TargetMode="External"/><Relationship Id="rId3552" Type="http://schemas.openxmlformats.org/officeDocument/2006/relationships/hyperlink" Target="http://www.bdbiosciences.com/eu/search?text=554841&amp;x=0&amp;y=0" TargetMode="External"/><Relationship Id="rId4603" Type="http://schemas.openxmlformats.org/officeDocument/2006/relationships/hyperlink" Target="http://www.bdbiosciences.com/eu/search?text=562130&amp;x=0&amp;y=0" TargetMode="External"/><Relationship Id="rId7759" Type="http://schemas.openxmlformats.org/officeDocument/2006/relationships/hyperlink" Target="http://www.bdbiosciences.com/eu/search?text=564223&amp;x=0&amp;y=0" TargetMode="External"/><Relationship Id="rId266" Type="http://schemas.openxmlformats.org/officeDocument/2006/relationships/hyperlink" Target="http://www.bdbiosciences.com/eu/search?text=658286&amp;x=0&amp;y=0" TargetMode="External"/><Relationship Id="rId473" Type="http://schemas.openxmlformats.org/officeDocument/2006/relationships/hyperlink" Target="http://www.bdbiosciences.com/eu/search?text=650622&amp;x=0&amp;y=0" TargetMode="External"/><Relationship Id="rId680" Type="http://schemas.openxmlformats.org/officeDocument/2006/relationships/hyperlink" Target="http://www.bdbiosciences.com/eu/search?text=611048&amp;x=0&amp;y=0" TargetMode="External"/><Relationship Id="rId2154" Type="http://schemas.openxmlformats.org/officeDocument/2006/relationships/hyperlink" Target="http://www.bdbiosciences.com/eu/search?text=558252&amp;x=0&amp;y=0" TargetMode="External"/><Relationship Id="rId2361" Type="http://schemas.openxmlformats.org/officeDocument/2006/relationships/hyperlink" Target="http://www.bdbiosciences.com/eu/search?text=558447&amp;x=0&amp;y=0" TargetMode="External"/><Relationship Id="rId3205" Type="http://schemas.openxmlformats.org/officeDocument/2006/relationships/hyperlink" Target="http://www.bdbiosciences.com/eu/search?text=558734&amp;x=0&amp;y=0" TargetMode="External"/><Relationship Id="rId3412" Type="http://schemas.openxmlformats.org/officeDocument/2006/relationships/hyperlink" Target="http://www.bdbiosciences.com/eu/search?text=555849&amp;x=0&amp;y=0" TargetMode="External"/><Relationship Id="rId4810" Type="http://schemas.openxmlformats.org/officeDocument/2006/relationships/hyperlink" Target="http://www.bdbiosciences.com/eu/search?text=550412&amp;x=0&amp;y=0" TargetMode="External"/><Relationship Id="rId6568" Type="http://schemas.openxmlformats.org/officeDocument/2006/relationships/hyperlink" Target="http://www.bdbiosciences.com/eu/search?text=561586&amp;x=0&amp;y=0" TargetMode="External"/><Relationship Id="rId7619" Type="http://schemas.openxmlformats.org/officeDocument/2006/relationships/hyperlink" Target="http://www.bdbiosciences.com/eu/search?text=563836&amp;x=0&amp;y=0" TargetMode="External"/><Relationship Id="rId7966" Type="http://schemas.openxmlformats.org/officeDocument/2006/relationships/hyperlink" Target="http://www.bdbiosciences.com/eu/search?text=553279&amp;x=0&amp;y=0" TargetMode="External"/><Relationship Id="rId9181" Type="http://schemas.openxmlformats.org/officeDocument/2006/relationships/hyperlink" Target="http://www.bdbiosciences.com/eu/search?text=552916&amp;x=0&amp;y=0" TargetMode="External"/><Relationship Id="rId126" Type="http://schemas.openxmlformats.org/officeDocument/2006/relationships/hyperlink" Target="http://www.bdbiosciences.com/eu/search?text=345788&amp;x=0&amp;y=0" TargetMode="External"/><Relationship Id="rId333" Type="http://schemas.openxmlformats.org/officeDocument/2006/relationships/hyperlink" Target="http://www.bdbiosciences.com/eu/search?text=340911&amp;x=0&amp;y=0" TargetMode="External"/><Relationship Id="rId540" Type="http://schemas.openxmlformats.org/officeDocument/2006/relationships/hyperlink" Target="http://www.bdbiosciences.com/eu/search?text=560124&amp;x=0&amp;y=0" TargetMode="External"/><Relationship Id="rId1170" Type="http://schemas.openxmlformats.org/officeDocument/2006/relationships/hyperlink" Target="http://www.bdbiosciences.com/eu/search?text=610201&amp;x=0&amp;y=0" TargetMode="External"/><Relationship Id="rId2014" Type="http://schemas.openxmlformats.org/officeDocument/2006/relationships/hyperlink" Target="http://www.bdbiosciences.com/eu/search?text=554968&amp;x=0&amp;y=0" TargetMode="External"/><Relationship Id="rId2221" Type="http://schemas.openxmlformats.org/officeDocument/2006/relationships/hyperlink" Target="http://www.bdbiosciences.com/eu/search?text=551059&amp;x=0&amp;y=0" TargetMode="External"/><Relationship Id="rId5377" Type="http://schemas.openxmlformats.org/officeDocument/2006/relationships/hyperlink" Target="http://www.bdbiosciences.com/eu/search?text=560168&amp;x=0&amp;y=0" TargetMode="External"/><Relationship Id="rId6428" Type="http://schemas.openxmlformats.org/officeDocument/2006/relationships/hyperlink" Target="http://www.bdbiosciences.com/eu/search?text=564213&amp;x=0&amp;y=0" TargetMode="External"/><Relationship Id="rId6775" Type="http://schemas.openxmlformats.org/officeDocument/2006/relationships/hyperlink" Target="http://www.bdbiosciences.com/eu/search?text=561499&amp;x=0&amp;y=0" TargetMode="External"/><Relationship Id="rId6982" Type="http://schemas.openxmlformats.org/officeDocument/2006/relationships/hyperlink" Target="http://www.bdbiosciences.com/eu/search?text=563367&amp;x=0&amp;y=0" TargetMode="External"/><Relationship Id="rId7826" Type="http://schemas.openxmlformats.org/officeDocument/2006/relationships/hyperlink" Target="http://www.bdbiosciences.com/eu/search?text=564488&amp;x=0&amp;y=0" TargetMode="External"/><Relationship Id="rId9041" Type="http://schemas.openxmlformats.org/officeDocument/2006/relationships/hyperlink" Target="http://www.bdbiosciences.com/eu/search?text=560894&amp;x=0&amp;y=0" TargetMode="External"/><Relationship Id="rId1030" Type="http://schemas.openxmlformats.org/officeDocument/2006/relationships/hyperlink" Target="http://www.bdbiosciences.com/eu/search?text=558785&amp;x=0&amp;y=0" TargetMode="External"/><Relationship Id="rId4186" Type="http://schemas.openxmlformats.org/officeDocument/2006/relationships/hyperlink" Target="http://www.bdbiosciences.com/eu/search?text=560509&amp;x=0&amp;y=0" TargetMode="External"/><Relationship Id="rId5584" Type="http://schemas.openxmlformats.org/officeDocument/2006/relationships/hyperlink" Target="http://www.bdbiosciences.com/eu/search?text=560902&amp;x=0&amp;y=0" TargetMode="External"/><Relationship Id="rId5791" Type="http://schemas.openxmlformats.org/officeDocument/2006/relationships/hyperlink" Target="http://www.bdbiosciences.com/eu/search?text=561323&amp;x=0&amp;y=0" TargetMode="External"/><Relationship Id="rId6635" Type="http://schemas.openxmlformats.org/officeDocument/2006/relationships/hyperlink" Target="http://www.bdbiosciences.com/eu/search?text=552888&amp;x=0&amp;y=0" TargetMode="External"/><Relationship Id="rId6842" Type="http://schemas.openxmlformats.org/officeDocument/2006/relationships/hyperlink" Target="http://www.bdbiosciences.com/eu/search?text=562795&amp;x=0&amp;y=0" TargetMode="External"/><Relationship Id="rId400" Type="http://schemas.openxmlformats.org/officeDocument/2006/relationships/hyperlink" Target="http://www.bdbiosciences.com/eu/search?text=340365&amp;x=0&amp;y=0" TargetMode="External"/><Relationship Id="rId1987" Type="http://schemas.openxmlformats.org/officeDocument/2006/relationships/hyperlink" Target="http://www.bdbiosciences.com/eu/search?text=553853&amp;x=0&amp;y=0" TargetMode="External"/><Relationship Id="rId4393" Type="http://schemas.openxmlformats.org/officeDocument/2006/relationships/hyperlink" Target="http://www.bdbiosciences.com/eu/search?text=561236&amp;x=0&amp;y=0" TargetMode="External"/><Relationship Id="rId5237" Type="http://schemas.openxmlformats.org/officeDocument/2006/relationships/hyperlink" Target="http://www.bdbiosciences.com/eu/search?text=557919&amp;x=0&amp;y=0" TargetMode="External"/><Relationship Id="rId5444" Type="http://schemas.openxmlformats.org/officeDocument/2006/relationships/hyperlink" Target="http://www.bdbiosciences.com/eu/search?text=560444&amp;x=0&amp;y=0" TargetMode="External"/><Relationship Id="rId5651" Type="http://schemas.openxmlformats.org/officeDocument/2006/relationships/hyperlink" Target="http://www.bdbiosciences.com/eu/search?text=560979&amp;x=0&amp;y=0" TargetMode="External"/><Relationship Id="rId6702" Type="http://schemas.openxmlformats.org/officeDocument/2006/relationships/hyperlink" Target="http://www.bdbiosciences.com/eu/search?text=561210&amp;x=0&amp;y=0" TargetMode="External"/><Relationship Id="rId1847" Type="http://schemas.openxmlformats.org/officeDocument/2006/relationships/hyperlink" Target="http://www.bdbiosciences.com/eu/search?text=612376&amp;x=0&amp;y=0" TargetMode="External"/><Relationship Id="rId4046" Type="http://schemas.openxmlformats.org/officeDocument/2006/relationships/hyperlink" Target="http://www.bdbiosciences.com/eu/search?text=557853&amp;x=0&amp;y=0" TargetMode="External"/><Relationship Id="rId4253" Type="http://schemas.openxmlformats.org/officeDocument/2006/relationships/hyperlink" Target="http://www.bdbiosciences.com/eu/search?text=560636&amp;x=0&amp;y=0" TargetMode="External"/><Relationship Id="rId4460" Type="http://schemas.openxmlformats.org/officeDocument/2006/relationships/hyperlink" Target="http://www.bdbiosciences.com/eu/search?text=561680&amp;x=0&amp;y=0" TargetMode="External"/><Relationship Id="rId5304" Type="http://schemas.openxmlformats.org/officeDocument/2006/relationships/hyperlink" Target="http://www.bdbiosciences.com/eu/search?text=558570&amp;x=0&amp;y=0" TargetMode="External"/><Relationship Id="rId5511" Type="http://schemas.openxmlformats.org/officeDocument/2006/relationships/hyperlink" Target="http://www.bdbiosciences.com/eu/search?text=560685&amp;x=0&amp;y=0" TargetMode="External"/><Relationship Id="rId8667" Type="http://schemas.openxmlformats.org/officeDocument/2006/relationships/hyperlink" Target="http://www.bdbiosciences.com/eu/search?text=557847&amp;x=0&amp;y=0" TargetMode="External"/><Relationship Id="rId8874" Type="http://schemas.openxmlformats.org/officeDocument/2006/relationships/hyperlink" Target="http://www.bdbiosciences.com/eu/search?text=553456&amp;x=0&amp;y=0" TargetMode="External"/><Relationship Id="rId1707" Type="http://schemas.openxmlformats.org/officeDocument/2006/relationships/hyperlink" Target="http://www.bdbiosciences.com/eu/search?text=611656&amp;x=0&amp;y=0" TargetMode="External"/><Relationship Id="rId3062" Type="http://schemas.openxmlformats.org/officeDocument/2006/relationships/hyperlink" Target="http://www.bdbiosciences.com/eu/search?text=551853&amp;x=0&amp;y=0" TargetMode="External"/><Relationship Id="rId4113" Type="http://schemas.openxmlformats.org/officeDocument/2006/relationships/hyperlink" Target="http://www.bdbiosciences.com/eu/search?text=558921&amp;x=0&amp;y=0" TargetMode="External"/><Relationship Id="rId4320" Type="http://schemas.openxmlformats.org/officeDocument/2006/relationships/hyperlink" Target="http://www.bdbiosciences.com/eu/search?text=561021&amp;x=0&amp;y=0" TargetMode="External"/><Relationship Id="rId7269" Type="http://schemas.openxmlformats.org/officeDocument/2006/relationships/hyperlink" Target="http://www.bdbiosciences.com/eu/search?text=562890&amp;x=0&amp;y=0" TargetMode="External"/><Relationship Id="rId7476" Type="http://schemas.openxmlformats.org/officeDocument/2006/relationships/hyperlink" Target="http://www.bdbiosciences.com/eu/search?text=563449&amp;x=0&amp;y=0" TargetMode="External"/><Relationship Id="rId7683" Type="http://schemas.openxmlformats.org/officeDocument/2006/relationships/hyperlink" Target="http://www.bdbiosciences.com/eu/search?text=563977&amp;x=0&amp;y=0" TargetMode="External"/><Relationship Id="rId7890" Type="http://schemas.openxmlformats.org/officeDocument/2006/relationships/hyperlink" Target="http://www.bdbiosciences.com/eu/search?text=558391&amp;x=0&amp;y=0" TargetMode="External"/><Relationship Id="rId8527" Type="http://schemas.openxmlformats.org/officeDocument/2006/relationships/hyperlink" Target="http://www.bdbiosciences.com/eu/search?text=555134&amp;x=0&amp;y=0" TargetMode="External"/><Relationship Id="rId8734" Type="http://schemas.openxmlformats.org/officeDocument/2006/relationships/hyperlink" Target="http://www.bdbiosciences.com/eu/search?text=556875&amp;x=0&amp;y=0" TargetMode="External"/><Relationship Id="rId190" Type="http://schemas.openxmlformats.org/officeDocument/2006/relationships/hyperlink" Target="http://www.bdbiosciences.com/eu/search?text=347770&amp;x=0&amp;y=0" TargetMode="External"/><Relationship Id="rId1914" Type="http://schemas.openxmlformats.org/officeDocument/2006/relationships/hyperlink" Target="http://www.bdbiosciences.com/eu/search?text=551133&amp;x=0&amp;y=0" TargetMode="External"/><Relationship Id="rId6078" Type="http://schemas.openxmlformats.org/officeDocument/2006/relationships/hyperlink" Target="http://www.bdbiosciences.com/eu/search?text=562043&amp;x=0&amp;y=0" TargetMode="External"/><Relationship Id="rId6285" Type="http://schemas.openxmlformats.org/officeDocument/2006/relationships/hyperlink" Target="http://www.bdbiosciences.com/eu/search?text=563081&amp;x=0&amp;y=0" TargetMode="External"/><Relationship Id="rId6492" Type="http://schemas.openxmlformats.org/officeDocument/2006/relationships/hyperlink" Target="http://www.bdbiosciences.com/eu/search?text=553873&amp;x=0&amp;y=0" TargetMode="External"/><Relationship Id="rId7129" Type="http://schemas.openxmlformats.org/officeDocument/2006/relationships/hyperlink" Target="http://www.bdbiosciences.com/eu/search?text=564387&amp;x=0&amp;y=0" TargetMode="External"/><Relationship Id="rId7336" Type="http://schemas.openxmlformats.org/officeDocument/2006/relationships/hyperlink" Target="http://www.bdbiosciences.com/eu/search?text=563127&amp;x=0&amp;y=0" TargetMode="External"/><Relationship Id="rId7543" Type="http://schemas.openxmlformats.org/officeDocument/2006/relationships/hyperlink" Target="http://www.bdbiosciences.com/eu/search?text=563714&amp;x=0&amp;y=0" TargetMode="External"/><Relationship Id="rId8941" Type="http://schemas.openxmlformats.org/officeDocument/2006/relationships/hyperlink" Target="http://www.bdbiosciences.com/eu/search?text=560806&amp;x=0&amp;y=0" TargetMode="External"/><Relationship Id="rId3879" Type="http://schemas.openxmlformats.org/officeDocument/2006/relationships/hyperlink" Target="http://www.bdbiosciences.com/eu/search?text=553390&amp;x=0&amp;y=0" TargetMode="External"/><Relationship Id="rId5094" Type="http://schemas.openxmlformats.org/officeDocument/2006/relationships/hyperlink" Target="http://www.bdbiosciences.com/eu/search?text=555754&amp;x=0&amp;y=0" TargetMode="External"/><Relationship Id="rId6145" Type="http://schemas.openxmlformats.org/officeDocument/2006/relationships/hyperlink" Target="http://www.bdbiosciences.com/eu/search?text=562312&amp;x=0&amp;y=0" TargetMode="External"/><Relationship Id="rId6352" Type="http://schemas.openxmlformats.org/officeDocument/2006/relationships/hyperlink" Target="http://www.bdbiosciences.com/eu/search?text=563615&amp;x=0&amp;y=0" TargetMode="External"/><Relationship Id="rId7750" Type="http://schemas.openxmlformats.org/officeDocument/2006/relationships/hyperlink" Target="http://www.bdbiosciences.com/eu/search?text=564172&amp;x=0&amp;y=0" TargetMode="External"/><Relationship Id="rId8801" Type="http://schemas.openxmlformats.org/officeDocument/2006/relationships/hyperlink" Target="http://www.bdbiosciences.com/eu/search?text=550340&amp;x=0&amp;y=0" TargetMode="External"/><Relationship Id="rId2688" Type="http://schemas.openxmlformats.org/officeDocument/2006/relationships/hyperlink" Target="http://www.bdbiosciences.com/eu/search?text=561628&amp;x=0&amp;y=0" TargetMode="External"/><Relationship Id="rId2895" Type="http://schemas.openxmlformats.org/officeDocument/2006/relationships/hyperlink" Target="http://www.bdbiosciences.com/eu/search?text=554969&amp;x=0&amp;y=0" TargetMode="External"/><Relationship Id="rId3739" Type="http://schemas.openxmlformats.org/officeDocument/2006/relationships/hyperlink" Target="http://www.bdbiosciences.com/eu/search?text=552878&amp;x=0&amp;y=0" TargetMode="External"/><Relationship Id="rId3946" Type="http://schemas.openxmlformats.org/officeDocument/2006/relationships/hyperlink" Target="http://www.bdbiosciences.com/eu/search?text=553772&amp;x=0&amp;y=0" TargetMode="External"/><Relationship Id="rId5161" Type="http://schemas.openxmlformats.org/officeDocument/2006/relationships/hyperlink" Target="http://www.bdbiosciences.com/eu/search?text=555997&amp;x=0&amp;y=0" TargetMode="External"/><Relationship Id="rId6005" Type="http://schemas.openxmlformats.org/officeDocument/2006/relationships/hyperlink" Target="http://www.bdbiosciences.com/eu/search?text=561883&amp;x=0&amp;y=0" TargetMode="External"/><Relationship Id="rId7403" Type="http://schemas.openxmlformats.org/officeDocument/2006/relationships/hyperlink" Target="http://www.bdbiosciences.com/eu/search?text=563271&amp;x=0&amp;y=0" TargetMode="External"/><Relationship Id="rId7610" Type="http://schemas.openxmlformats.org/officeDocument/2006/relationships/hyperlink" Target="http://www.bdbiosciences.com/eu/search?text=563823&amp;x=0&amp;y=0" TargetMode="External"/><Relationship Id="rId867" Type="http://schemas.openxmlformats.org/officeDocument/2006/relationships/hyperlink" Target="http://www.bdbiosciences.com/eu/search?text=554262&amp;x=0&amp;y=0" TargetMode="External"/><Relationship Id="rId1497" Type="http://schemas.openxmlformats.org/officeDocument/2006/relationships/hyperlink" Target="http://www.bdbiosciences.com/eu/search?text=610959&amp;x=0&amp;y=0" TargetMode="External"/><Relationship Id="rId2548" Type="http://schemas.openxmlformats.org/officeDocument/2006/relationships/hyperlink" Target="http://www.bdbiosciences.com/eu/search?text=560390&amp;x=0&amp;y=0" TargetMode="External"/><Relationship Id="rId2755" Type="http://schemas.openxmlformats.org/officeDocument/2006/relationships/hyperlink" Target="http://www.bdbiosciences.com/eu/search?text=562459&amp;x=0&amp;y=0" TargetMode="External"/><Relationship Id="rId2962" Type="http://schemas.openxmlformats.org/officeDocument/2006/relationships/hyperlink" Target="http://www.bdbiosciences.com/eu/search?text=562985&amp;x=0&amp;y=0" TargetMode="External"/><Relationship Id="rId3806" Type="http://schemas.openxmlformats.org/officeDocument/2006/relationships/hyperlink" Target="http://www.bdbiosciences.com/eu/search?text=553129&amp;x=0&amp;y=0" TargetMode="External"/><Relationship Id="rId6212" Type="http://schemas.openxmlformats.org/officeDocument/2006/relationships/hyperlink" Target="http://www.bdbiosciences.com/eu/search?text=562490&amp;x=0&amp;y=0" TargetMode="External"/><Relationship Id="rId727" Type="http://schemas.openxmlformats.org/officeDocument/2006/relationships/hyperlink" Target="http://www.bdbiosciences.com/eu/search?text=612053&amp;x=0&amp;y=0" TargetMode="External"/><Relationship Id="rId934" Type="http://schemas.openxmlformats.org/officeDocument/2006/relationships/hyperlink" Target="http://www.bdbiosciences.com/eu/search?text=556350&amp;x=0&amp;y=0" TargetMode="External"/><Relationship Id="rId1357" Type="http://schemas.openxmlformats.org/officeDocument/2006/relationships/hyperlink" Target="http://www.bdbiosciences.com/eu/search?text=610644&amp;x=0&amp;y=0" TargetMode="External"/><Relationship Id="rId1564" Type="http://schemas.openxmlformats.org/officeDocument/2006/relationships/hyperlink" Target="http://www.bdbiosciences.com/eu/search?text=611126&amp;x=0&amp;y=0" TargetMode="External"/><Relationship Id="rId1771" Type="http://schemas.openxmlformats.org/officeDocument/2006/relationships/hyperlink" Target="http://www.bdbiosciences.com/eu/search?text=612074&amp;x=0&amp;y=0" TargetMode="External"/><Relationship Id="rId2408" Type="http://schemas.openxmlformats.org/officeDocument/2006/relationships/hyperlink" Target="http://www.bdbiosciences.com/eu/search?text=558604&amp;x=0&amp;y=0" TargetMode="External"/><Relationship Id="rId2615" Type="http://schemas.openxmlformats.org/officeDocument/2006/relationships/hyperlink" Target="http://www.bdbiosciences.com/eu/search?text=560992&amp;x=0&amp;y=0" TargetMode="External"/><Relationship Id="rId2822" Type="http://schemas.openxmlformats.org/officeDocument/2006/relationships/hyperlink" Target="http://www.bdbiosciences.com/eu/search?text=563655&amp;x=0&amp;y=0" TargetMode="External"/><Relationship Id="rId5021" Type="http://schemas.openxmlformats.org/officeDocument/2006/relationships/hyperlink" Target="http://www.bdbiosciences.com/eu/search?text=555494&amp;x=0&amp;y=0" TargetMode="External"/><Relationship Id="rId5978" Type="http://schemas.openxmlformats.org/officeDocument/2006/relationships/hyperlink" Target="http://www.bdbiosciences.com/eu/search?text=561817&amp;x=0&amp;y=0" TargetMode="External"/><Relationship Id="rId8177" Type="http://schemas.openxmlformats.org/officeDocument/2006/relationships/hyperlink" Target="http://www.bdbiosciences.com/eu/search?text=553920&amp;x=0&amp;y=0" TargetMode="External"/><Relationship Id="rId8384" Type="http://schemas.openxmlformats.org/officeDocument/2006/relationships/hyperlink" Target="http://www.bdbiosciences.com/eu/search?text=558584&amp;x=0&amp;y=0" TargetMode="External"/><Relationship Id="rId8591" Type="http://schemas.openxmlformats.org/officeDocument/2006/relationships/hyperlink" Target="http://www.bdbiosciences.com/eu/search?text=554472&amp;x=0&amp;y=0" TargetMode="External"/><Relationship Id="rId9228" Type="http://schemas.openxmlformats.org/officeDocument/2006/relationships/hyperlink" Target="http://www.bdbiosciences.com/eu/search?text=554062&amp;x=0&amp;y=0" TargetMode="External"/><Relationship Id="rId63" Type="http://schemas.openxmlformats.org/officeDocument/2006/relationships/hyperlink" Target="http://www.bdbiosciences.com/eu/search?text=339188&amp;x=0&amp;y=0" TargetMode="External"/><Relationship Id="rId1217" Type="http://schemas.openxmlformats.org/officeDocument/2006/relationships/hyperlink" Target="http://www.bdbiosciences.com/eu/search?text=610300&amp;x=0&amp;y=0" TargetMode="External"/><Relationship Id="rId1424" Type="http://schemas.openxmlformats.org/officeDocument/2006/relationships/hyperlink" Target="http://www.bdbiosciences.com/eu/search?text=610784&amp;x=0&amp;y=0" TargetMode="External"/><Relationship Id="rId1631" Type="http://schemas.openxmlformats.org/officeDocument/2006/relationships/hyperlink" Target="http://www.bdbiosciences.com/eu/search?text=611343&amp;x=0&amp;y=0" TargetMode="External"/><Relationship Id="rId4787" Type="http://schemas.openxmlformats.org/officeDocument/2006/relationships/hyperlink" Target="http://www.bdbiosciences.com/eu/search?text=564084&amp;x=0&amp;y=0" TargetMode="External"/><Relationship Id="rId4994" Type="http://schemas.openxmlformats.org/officeDocument/2006/relationships/hyperlink" Target="http://www.bdbiosciences.com/eu/search?text=555448&amp;x=0&amp;y=0" TargetMode="External"/><Relationship Id="rId5838" Type="http://schemas.openxmlformats.org/officeDocument/2006/relationships/hyperlink" Target="http://www.bdbiosciences.com/eu/search?text=561398&amp;x=0&amp;y=0" TargetMode="External"/><Relationship Id="rId7193" Type="http://schemas.openxmlformats.org/officeDocument/2006/relationships/hyperlink" Target="http://www.bdbiosciences.com/eu/search?text=562596&amp;x=0&amp;y=0" TargetMode="External"/><Relationship Id="rId8037" Type="http://schemas.openxmlformats.org/officeDocument/2006/relationships/hyperlink" Target="http://www.bdbiosciences.com/eu/search?text=554473&amp;x=0&amp;y=0" TargetMode="External"/><Relationship Id="rId8244" Type="http://schemas.openxmlformats.org/officeDocument/2006/relationships/hyperlink" Target="http://www.bdbiosciences.com/eu/search?text=561665&amp;x=0&amp;y=0" TargetMode="External"/><Relationship Id="rId8451" Type="http://schemas.openxmlformats.org/officeDocument/2006/relationships/hyperlink" Target="http://www.bdbiosciences.com/eu/search?text=558618&amp;x=0&amp;y=0" TargetMode="External"/><Relationship Id="rId3389" Type="http://schemas.openxmlformats.org/officeDocument/2006/relationships/hyperlink" Target="http://www.bdbiosciences.com/eu/search?text=555713&amp;x=0&amp;y=0" TargetMode="External"/><Relationship Id="rId3596" Type="http://schemas.openxmlformats.org/officeDocument/2006/relationships/hyperlink" Target="http://www.bdbiosciences.com/eu/search?text=557152&amp;x=0&amp;y=0" TargetMode="External"/><Relationship Id="rId4647" Type="http://schemas.openxmlformats.org/officeDocument/2006/relationships/hyperlink" Target="http://www.bdbiosciences.com/eu/search?text=562404&amp;x=0&amp;y=0" TargetMode="External"/><Relationship Id="rId7053" Type="http://schemas.openxmlformats.org/officeDocument/2006/relationships/hyperlink" Target="http://www.bdbiosciences.com/eu/search?text=563982&amp;x=0&amp;y=0" TargetMode="External"/><Relationship Id="rId7260" Type="http://schemas.openxmlformats.org/officeDocument/2006/relationships/hyperlink" Target="http://www.bdbiosciences.com/eu/search?text=562874&amp;x=0&amp;y=0" TargetMode="External"/><Relationship Id="rId8104" Type="http://schemas.openxmlformats.org/officeDocument/2006/relationships/hyperlink" Target="http://www.bdbiosciences.com/eu/search?text=554670&amp;x=0&amp;y=0" TargetMode="External"/><Relationship Id="rId8311" Type="http://schemas.openxmlformats.org/officeDocument/2006/relationships/hyperlink" Target="http://www.bdbiosciences.com/eu/search?text=558470&amp;x=0&amp;y=0" TargetMode="External"/><Relationship Id="rId2198" Type="http://schemas.openxmlformats.org/officeDocument/2006/relationships/hyperlink" Target="http://www.bdbiosciences.com/eu/search?text=562754&amp;x=0&amp;y=0" TargetMode="External"/><Relationship Id="rId3249" Type="http://schemas.openxmlformats.org/officeDocument/2006/relationships/hyperlink" Target="http://www.bdbiosciences.com/eu/search?text=551121&amp;x=0&amp;y=0" TargetMode="External"/><Relationship Id="rId3456" Type="http://schemas.openxmlformats.org/officeDocument/2006/relationships/hyperlink" Target="http://www.bdbiosciences.com/eu/search?text=556064&amp;x=0&amp;y=0" TargetMode="External"/><Relationship Id="rId4854" Type="http://schemas.openxmlformats.org/officeDocument/2006/relationships/hyperlink" Target="http://www.bdbiosciences.com/eu/search?text=551137&amp;x=0&amp;y=0" TargetMode="External"/><Relationship Id="rId5905" Type="http://schemas.openxmlformats.org/officeDocument/2006/relationships/hyperlink" Target="http://www.bdbiosciences.com/eu/search?text=561702&amp;x=0&amp;y=0" TargetMode="External"/><Relationship Id="rId7120" Type="http://schemas.openxmlformats.org/officeDocument/2006/relationships/hyperlink" Target="http://www.bdbiosciences.com/eu/search?text=564348&amp;x=0&amp;y=0" TargetMode="External"/><Relationship Id="rId377" Type="http://schemas.openxmlformats.org/officeDocument/2006/relationships/hyperlink" Target="http://www.bdbiosciences.com/eu/search?text=347321&amp;x=0&amp;y=0" TargetMode="External"/><Relationship Id="rId584" Type="http://schemas.openxmlformats.org/officeDocument/2006/relationships/hyperlink" Target="http://www.bdbiosciences.com/eu/search?text=550736&amp;x=0&amp;y=0" TargetMode="External"/><Relationship Id="rId2058" Type="http://schemas.openxmlformats.org/officeDocument/2006/relationships/hyperlink" Target="http://www.bdbiosciences.com/eu/search?text=555290&amp;x=0&amp;y=0" TargetMode="External"/><Relationship Id="rId2265" Type="http://schemas.openxmlformats.org/officeDocument/2006/relationships/hyperlink" Target="http://www.bdbiosciences.com/eu/search?text=555524&amp;x=0&amp;y=0" TargetMode="External"/><Relationship Id="rId3109" Type="http://schemas.openxmlformats.org/officeDocument/2006/relationships/hyperlink" Target="http://www.bdbiosciences.com/eu/search?text=553387&amp;x=0&amp;y=0" TargetMode="External"/><Relationship Id="rId3663" Type="http://schemas.openxmlformats.org/officeDocument/2006/relationships/hyperlink" Target="http://www.bdbiosciences.com/eu/search?text=551013&amp;x=0&amp;y=0" TargetMode="External"/><Relationship Id="rId3870" Type="http://schemas.openxmlformats.org/officeDocument/2006/relationships/hyperlink" Target="http://www.bdbiosciences.com/eu/search?text=553356&amp;x=0&amp;y=0" TargetMode="External"/><Relationship Id="rId4507" Type="http://schemas.openxmlformats.org/officeDocument/2006/relationships/hyperlink" Target="http://www.bdbiosciences.com/eu/search?text=561849&amp;x=0&amp;y=0" TargetMode="External"/><Relationship Id="rId4714" Type="http://schemas.openxmlformats.org/officeDocument/2006/relationships/hyperlink" Target="http://www.bdbiosciences.com/eu/search?text=562797&amp;x=0&amp;y=0" TargetMode="External"/><Relationship Id="rId4921" Type="http://schemas.openxmlformats.org/officeDocument/2006/relationships/hyperlink" Target="http://www.bdbiosciences.com/eu/search?text=554566&amp;x=0&amp;y=0" TargetMode="External"/><Relationship Id="rId9085" Type="http://schemas.openxmlformats.org/officeDocument/2006/relationships/hyperlink" Target="http://www.bdbiosciences.com/eu/search?text=563814&amp;x=0&amp;y=0" TargetMode="External"/><Relationship Id="rId9292" Type="http://schemas.openxmlformats.org/officeDocument/2006/relationships/hyperlink" Target="http://www.bdbiosciences.com/eu/search?text=550615&amp;x=0&amp;y=0" TargetMode="External"/><Relationship Id="rId237" Type="http://schemas.openxmlformats.org/officeDocument/2006/relationships/hyperlink" Target="http://www.bdbiosciences.com/eu/search?text=647457&amp;x=0&amp;y=0" TargetMode="External"/><Relationship Id="rId791" Type="http://schemas.openxmlformats.org/officeDocument/2006/relationships/hyperlink" Target="http://www.bdbiosciences.com/eu/search?text=551102&amp;x=0&amp;y=0" TargetMode="External"/><Relationship Id="rId1074" Type="http://schemas.openxmlformats.org/officeDocument/2006/relationships/hyperlink" Target="http://www.bdbiosciences.com/eu/search?text=610016&amp;x=0&amp;y=0" TargetMode="External"/><Relationship Id="rId2472" Type="http://schemas.openxmlformats.org/officeDocument/2006/relationships/hyperlink" Target="http://www.bdbiosciences.com/eu/search?text=560091&amp;x=0&amp;y=0" TargetMode="External"/><Relationship Id="rId3316" Type="http://schemas.openxmlformats.org/officeDocument/2006/relationships/hyperlink" Target="http://www.bdbiosciences.com/eu/search?text=554712&amp;x=0&amp;y=0" TargetMode="External"/><Relationship Id="rId3523" Type="http://schemas.openxmlformats.org/officeDocument/2006/relationships/hyperlink" Target="http://www.bdbiosciences.com/eu/search?text=611363&amp;x=0&amp;y=0" TargetMode="External"/><Relationship Id="rId3730" Type="http://schemas.openxmlformats.org/officeDocument/2006/relationships/hyperlink" Target="http://www.bdbiosciences.com/eu/search?text=552771&amp;x=0&amp;y=0" TargetMode="External"/><Relationship Id="rId6679" Type="http://schemas.openxmlformats.org/officeDocument/2006/relationships/hyperlink" Target="http://www.bdbiosciences.com/eu/search?text=557348&amp;x=0&amp;y=0" TargetMode="External"/><Relationship Id="rId6886" Type="http://schemas.openxmlformats.org/officeDocument/2006/relationships/hyperlink" Target="http://www.bdbiosciences.com/eu/search?text=562960&amp;x=0&amp;y=0" TargetMode="External"/><Relationship Id="rId7937" Type="http://schemas.openxmlformats.org/officeDocument/2006/relationships/hyperlink" Target="http://www.bdbiosciences.com/eu/search?text=553060&amp;x=0&amp;y=0" TargetMode="External"/><Relationship Id="rId444" Type="http://schemas.openxmlformats.org/officeDocument/2006/relationships/hyperlink" Target="http://www.bdbiosciences.com/eu/search?text=340526&amp;x=0&amp;y=0" TargetMode="External"/><Relationship Id="rId651" Type="http://schemas.openxmlformats.org/officeDocument/2006/relationships/hyperlink" Target="http://www.bdbiosciences.com/eu/search?text=610414&amp;x=0&amp;y=0" TargetMode="External"/><Relationship Id="rId1281" Type="http://schemas.openxmlformats.org/officeDocument/2006/relationships/hyperlink" Target="http://www.bdbiosciences.com/eu/search?text=610456&amp;x=0&amp;y=0" TargetMode="External"/><Relationship Id="rId2125" Type="http://schemas.openxmlformats.org/officeDocument/2006/relationships/hyperlink" Target="http://www.bdbiosciences.com/eu/search?text=553854&amp;x=0&amp;y=0" TargetMode="External"/><Relationship Id="rId2332" Type="http://schemas.openxmlformats.org/officeDocument/2006/relationships/hyperlink" Target="http://www.bdbiosciences.com/eu/search?text=558217&amp;x=0&amp;y=0" TargetMode="External"/><Relationship Id="rId5488" Type="http://schemas.openxmlformats.org/officeDocument/2006/relationships/hyperlink" Target="http://www.bdbiosciences.com/eu/search?text=560640&amp;x=0&amp;y=0" TargetMode="External"/><Relationship Id="rId5695" Type="http://schemas.openxmlformats.org/officeDocument/2006/relationships/hyperlink" Target="http://www.bdbiosciences.com/eu/search?text=561054&amp;x=0&amp;y=0" TargetMode="External"/><Relationship Id="rId6539" Type="http://schemas.openxmlformats.org/officeDocument/2006/relationships/hyperlink" Target="http://www.bdbiosciences.com/eu/search?text=555088&amp;x=0&amp;y=0" TargetMode="External"/><Relationship Id="rId6746" Type="http://schemas.openxmlformats.org/officeDocument/2006/relationships/hyperlink" Target="http://www.bdbiosciences.com/eu/search?text=554026&amp;x=0&amp;y=0" TargetMode="External"/><Relationship Id="rId6953" Type="http://schemas.openxmlformats.org/officeDocument/2006/relationships/hyperlink" Target="http://www.bdbiosciences.com/eu/search?text=563216&amp;x=0&amp;y=0" TargetMode="External"/><Relationship Id="rId9152" Type="http://schemas.openxmlformats.org/officeDocument/2006/relationships/hyperlink" Target="http://www.bdbiosciences.com/eu/search?text=557855&amp;x=0&amp;y=0" TargetMode="External"/><Relationship Id="rId304" Type="http://schemas.openxmlformats.org/officeDocument/2006/relationships/hyperlink" Target="http://www.bdbiosciences.com/eu/search?text=340272&amp;x=0&amp;y=0" TargetMode="External"/><Relationship Id="rId511" Type="http://schemas.openxmlformats.org/officeDocument/2006/relationships/hyperlink" Target="http://www.bdbiosciences.com/eu/search?text=345803&amp;x=0&amp;y=0" TargetMode="External"/><Relationship Id="rId1141" Type="http://schemas.openxmlformats.org/officeDocument/2006/relationships/hyperlink" Target="http://www.bdbiosciences.com/eu/search?text=610152&amp;x=0&amp;y=0" TargetMode="External"/><Relationship Id="rId4297" Type="http://schemas.openxmlformats.org/officeDocument/2006/relationships/hyperlink" Target="http://www.bdbiosciences.com/eu/search?text=560764&amp;x=0&amp;y=0" TargetMode="External"/><Relationship Id="rId5348" Type="http://schemas.openxmlformats.org/officeDocument/2006/relationships/hyperlink" Target="http://www.bdbiosciences.com/eu/search?text=559785&amp;x=0&amp;y=0" TargetMode="External"/><Relationship Id="rId5555" Type="http://schemas.openxmlformats.org/officeDocument/2006/relationships/hyperlink" Target="http://www.bdbiosciences.com/eu/search?text=560816&amp;x=0&amp;y=0" TargetMode="External"/><Relationship Id="rId5762" Type="http://schemas.openxmlformats.org/officeDocument/2006/relationships/hyperlink" Target="http://www.bdbiosciences.com/eu/search?text=561275&amp;x=0&amp;y=0" TargetMode="External"/><Relationship Id="rId6606" Type="http://schemas.openxmlformats.org/officeDocument/2006/relationships/hyperlink" Target="http://www.bdbiosciences.com/eu/search?text=564631&amp;x=0&amp;y=0" TargetMode="External"/><Relationship Id="rId6813" Type="http://schemas.openxmlformats.org/officeDocument/2006/relationships/hyperlink" Target="http://www.bdbiosciences.com/eu/search?text=562595&amp;x=0&amp;y=0" TargetMode="External"/><Relationship Id="rId9012" Type="http://schemas.openxmlformats.org/officeDocument/2006/relationships/hyperlink" Target="http://www.bdbiosciences.com/eu/search?text=563848&amp;x=0&amp;y=0" TargetMode="External"/><Relationship Id="rId1001" Type="http://schemas.openxmlformats.org/officeDocument/2006/relationships/hyperlink" Target="http://www.bdbiosciences.com/eu/search?text=558247&amp;x=0&amp;y=0" TargetMode="External"/><Relationship Id="rId4157" Type="http://schemas.openxmlformats.org/officeDocument/2006/relationships/hyperlink" Target="http://www.bdbiosciences.com/eu/search?text=560295&amp;x=0&amp;y=0" TargetMode="External"/><Relationship Id="rId4364" Type="http://schemas.openxmlformats.org/officeDocument/2006/relationships/hyperlink" Target="http://www.bdbiosciences.com/eu/search?text=561094&amp;x=0&amp;y=0" TargetMode="External"/><Relationship Id="rId4571" Type="http://schemas.openxmlformats.org/officeDocument/2006/relationships/hyperlink" Target="http://www.bdbiosciences.com/eu/search?text=562027&amp;x=0&amp;y=0" TargetMode="External"/><Relationship Id="rId5208" Type="http://schemas.openxmlformats.org/officeDocument/2006/relationships/hyperlink" Target="http://www.bdbiosciences.com/eu/search?text=557741&amp;x=0&amp;y=0" TargetMode="External"/><Relationship Id="rId5415" Type="http://schemas.openxmlformats.org/officeDocument/2006/relationships/hyperlink" Target="http://www.bdbiosciences.com/eu/search?text=560353&amp;x=0&amp;y=0" TargetMode="External"/><Relationship Id="rId5622" Type="http://schemas.openxmlformats.org/officeDocument/2006/relationships/hyperlink" Target="http://www.bdbiosciences.com/eu/search?text=560946&amp;x=0&amp;y=0" TargetMode="External"/><Relationship Id="rId8778" Type="http://schemas.openxmlformats.org/officeDocument/2006/relationships/hyperlink" Target="http://www.bdbiosciences.com/eu/search?text=555950&amp;x=0&amp;y=0" TargetMode="External"/><Relationship Id="rId1958" Type="http://schemas.openxmlformats.org/officeDocument/2006/relationships/hyperlink" Target="http://www.bdbiosciences.com/eu/search?text=612633&amp;x=0&amp;y=0" TargetMode="External"/><Relationship Id="rId3173" Type="http://schemas.openxmlformats.org/officeDocument/2006/relationships/hyperlink" Target="http://www.bdbiosciences.com/eu/search?text=554464&amp;x=0&amp;y=0" TargetMode="External"/><Relationship Id="rId3380" Type="http://schemas.openxmlformats.org/officeDocument/2006/relationships/hyperlink" Target="http://www.bdbiosciences.com/eu/search?text=555677&amp;x=0&amp;y=0" TargetMode="External"/><Relationship Id="rId4017" Type="http://schemas.openxmlformats.org/officeDocument/2006/relationships/hyperlink" Target="http://www.bdbiosciences.com/eu/search?text=557487&amp;x=0&amp;y=0" TargetMode="External"/><Relationship Id="rId4224" Type="http://schemas.openxmlformats.org/officeDocument/2006/relationships/hyperlink" Target="http://www.bdbiosciences.com/eu/search?text=560577&amp;x=0&amp;y=0" TargetMode="External"/><Relationship Id="rId4431" Type="http://schemas.openxmlformats.org/officeDocument/2006/relationships/hyperlink" Target="http://www.bdbiosciences.com/eu/search?text=561539&amp;x=0&amp;y=0" TargetMode="External"/><Relationship Id="rId7587" Type="http://schemas.openxmlformats.org/officeDocument/2006/relationships/hyperlink" Target="http://www.bdbiosciences.com/eu/search?text=563789&amp;x=0&amp;y=0" TargetMode="External"/><Relationship Id="rId8638" Type="http://schemas.openxmlformats.org/officeDocument/2006/relationships/hyperlink" Target="http://www.bdbiosciences.com/eu/search?text=554698&amp;x=0&amp;y=0" TargetMode="External"/><Relationship Id="rId8985" Type="http://schemas.openxmlformats.org/officeDocument/2006/relationships/hyperlink" Target="http://www.bdbiosciences.com/eu/search?text=563045&amp;x=0&amp;y=0" TargetMode="External"/><Relationship Id="rId1818" Type="http://schemas.openxmlformats.org/officeDocument/2006/relationships/hyperlink" Target="http://www.bdbiosciences.com/eu/search?text=612273&amp;x=0&amp;y=0" TargetMode="External"/><Relationship Id="rId3033" Type="http://schemas.openxmlformats.org/officeDocument/2006/relationships/hyperlink" Target="http://www.bdbiosciences.com/eu/search?text=551882&amp;x=0&amp;y=0" TargetMode="External"/><Relationship Id="rId3240" Type="http://schemas.openxmlformats.org/officeDocument/2006/relationships/hyperlink" Target="http://www.bdbiosciences.com/eu/search?text=550814&amp;x=0&amp;y=0" TargetMode="External"/><Relationship Id="rId6189" Type="http://schemas.openxmlformats.org/officeDocument/2006/relationships/hyperlink" Target="http://www.bdbiosciences.com/eu/search?text=562395&amp;x=0&amp;y=0" TargetMode="External"/><Relationship Id="rId6396" Type="http://schemas.openxmlformats.org/officeDocument/2006/relationships/hyperlink" Target="http://www.bdbiosciences.com/eu/search?text=563941&amp;x=0&amp;y=0" TargetMode="External"/><Relationship Id="rId7794" Type="http://schemas.openxmlformats.org/officeDocument/2006/relationships/hyperlink" Target="http://www.bdbiosciences.com/eu/search?text=564363&amp;x=0&amp;y=0" TargetMode="External"/><Relationship Id="rId8845" Type="http://schemas.openxmlformats.org/officeDocument/2006/relationships/hyperlink" Target="http://www.bdbiosciences.com/eu/search?text=550524&amp;x=0&amp;y=0" TargetMode="External"/><Relationship Id="rId161" Type="http://schemas.openxmlformats.org/officeDocument/2006/relationships/hyperlink" Target="http://www.bdbiosciences.com/eu/search?text=347360&amp;x=0&amp;y=0" TargetMode="External"/><Relationship Id="rId6049" Type="http://schemas.openxmlformats.org/officeDocument/2006/relationships/hyperlink" Target="http://www.bdbiosciences.com/eu/search?text=561969&amp;x=0&amp;y=0" TargetMode="External"/><Relationship Id="rId7447" Type="http://schemas.openxmlformats.org/officeDocument/2006/relationships/hyperlink" Target="http://www.bdbiosciences.com/eu/search?text=563378&amp;x=0&amp;y=0" TargetMode="External"/><Relationship Id="rId7654" Type="http://schemas.openxmlformats.org/officeDocument/2006/relationships/hyperlink" Target="http://www.bdbiosciences.com/eu/search?text=563910&amp;x=0&amp;y=0" TargetMode="External"/><Relationship Id="rId7861" Type="http://schemas.openxmlformats.org/officeDocument/2006/relationships/hyperlink" Target="http://www.bdbiosciences.com/eu/search?text=564979&amp;x=0&amp;y=0" TargetMode="External"/><Relationship Id="rId8705" Type="http://schemas.openxmlformats.org/officeDocument/2006/relationships/hyperlink" Target="http://www.bdbiosciences.com/eu/search?text=554682&amp;x=0&amp;y=0" TargetMode="External"/><Relationship Id="rId8912" Type="http://schemas.openxmlformats.org/officeDocument/2006/relationships/hyperlink" Target="http://www.bdbiosciences.com/eu/search?text=557715&amp;x=0&amp;y=0" TargetMode="External"/><Relationship Id="rId2799" Type="http://schemas.openxmlformats.org/officeDocument/2006/relationships/hyperlink" Target="http://www.bdbiosciences.com/eu/search?text=563021&amp;x=0&amp;y=0" TargetMode="External"/><Relationship Id="rId3100" Type="http://schemas.openxmlformats.org/officeDocument/2006/relationships/hyperlink" Target="http://www.bdbiosciences.com/eu/search?text=553182&amp;x=0&amp;y=0" TargetMode="External"/><Relationship Id="rId6256" Type="http://schemas.openxmlformats.org/officeDocument/2006/relationships/hyperlink" Target="http://www.bdbiosciences.com/eu/search?text=562717&amp;x=0&amp;y=0" TargetMode="External"/><Relationship Id="rId6463" Type="http://schemas.openxmlformats.org/officeDocument/2006/relationships/hyperlink" Target="http://www.bdbiosciences.com/eu/search?text=564533&amp;x=0&amp;y=0" TargetMode="External"/><Relationship Id="rId6670" Type="http://schemas.openxmlformats.org/officeDocument/2006/relationships/hyperlink" Target="http://www.bdbiosciences.com/eu/search?text=557299&amp;x=0&amp;y=0" TargetMode="External"/><Relationship Id="rId7307" Type="http://schemas.openxmlformats.org/officeDocument/2006/relationships/hyperlink" Target="http://www.bdbiosciences.com/eu/search?text=563032&amp;x=0&amp;y=0" TargetMode="External"/><Relationship Id="rId7514" Type="http://schemas.openxmlformats.org/officeDocument/2006/relationships/hyperlink" Target="http://www.bdbiosciences.com/eu/search?text=563624&amp;x=0&amp;y=0" TargetMode="External"/><Relationship Id="rId7721" Type="http://schemas.openxmlformats.org/officeDocument/2006/relationships/hyperlink" Target="http://www.bdbiosciences.com/eu/search?text=564092&amp;x=0&amp;y=0" TargetMode="External"/><Relationship Id="rId978" Type="http://schemas.openxmlformats.org/officeDocument/2006/relationships/hyperlink" Target="http://www.bdbiosciences.com/eu/search?text=556601&amp;x=0&amp;y=0" TargetMode="External"/><Relationship Id="rId2659" Type="http://schemas.openxmlformats.org/officeDocument/2006/relationships/hyperlink" Target="http://www.bdbiosciences.com/eu/search?text=561500&amp;x=0&amp;y=0" TargetMode="External"/><Relationship Id="rId2866" Type="http://schemas.openxmlformats.org/officeDocument/2006/relationships/hyperlink" Target="http://www.bdbiosciences.com/eu/search?text=612130&amp;x=0&amp;y=0" TargetMode="External"/><Relationship Id="rId3917" Type="http://schemas.openxmlformats.org/officeDocument/2006/relationships/hyperlink" Target="http://www.bdbiosciences.com/eu/search?text=553593&amp;x=0&amp;y=0" TargetMode="External"/><Relationship Id="rId5065" Type="http://schemas.openxmlformats.org/officeDocument/2006/relationships/hyperlink" Target="http://www.bdbiosciences.com/eu/search?text=555665&amp;x=0&amp;y=0" TargetMode="External"/><Relationship Id="rId5272" Type="http://schemas.openxmlformats.org/officeDocument/2006/relationships/hyperlink" Target="http://www.bdbiosciences.com/eu/search?text=558113&amp;x=0&amp;y=0" TargetMode="External"/><Relationship Id="rId6116" Type="http://schemas.openxmlformats.org/officeDocument/2006/relationships/hyperlink" Target="http://www.bdbiosciences.com/eu/search?text=562198&amp;x=0&amp;y=0" TargetMode="External"/><Relationship Id="rId6323" Type="http://schemas.openxmlformats.org/officeDocument/2006/relationships/hyperlink" Target="http://www.bdbiosciences.com/eu/search?text=563522&amp;x=0&amp;y=0" TargetMode="External"/><Relationship Id="rId6530" Type="http://schemas.openxmlformats.org/officeDocument/2006/relationships/hyperlink" Target="http://www.bdbiosciences.com/eu/search?text=554928&amp;x=0&amp;y=0" TargetMode="External"/><Relationship Id="rId838" Type="http://schemas.openxmlformats.org/officeDocument/2006/relationships/hyperlink" Target="http://www.bdbiosciences.com/eu/search?text=554136&amp;x=0&amp;y=0" TargetMode="External"/><Relationship Id="rId1468" Type="http://schemas.openxmlformats.org/officeDocument/2006/relationships/hyperlink" Target="http://www.bdbiosciences.com/eu/search?text=610882&amp;x=0&amp;y=0" TargetMode="External"/><Relationship Id="rId1675" Type="http://schemas.openxmlformats.org/officeDocument/2006/relationships/hyperlink" Target="http://www.bdbiosciences.com/eu/search?text=611506&amp;x=0&amp;y=0" TargetMode="External"/><Relationship Id="rId1882" Type="http://schemas.openxmlformats.org/officeDocument/2006/relationships/hyperlink" Target="http://www.bdbiosciences.com/eu/search?text=612563&amp;x=0&amp;y=0" TargetMode="External"/><Relationship Id="rId2519" Type="http://schemas.openxmlformats.org/officeDocument/2006/relationships/hyperlink" Target="http://www.bdbiosciences.com/eu/search?text=560282&amp;x=0&amp;y=0" TargetMode="External"/><Relationship Id="rId2726" Type="http://schemas.openxmlformats.org/officeDocument/2006/relationships/hyperlink" Target="http://www.bdbiosciences.com/eu/search?text=562070&amp;x=0&amp;y=0" TargetMode="External"/><Relationship Id="rId4081" Type="http://schemas.openxmlformats.org/officeDocument/2006/relationships/hyperlink" Target="http://www.bdbiosciences.com/eu/search?text=558403&amp;x=0&amp;y=0" TargetMode="External"/><Relationship Id="rId5132" Type="http://schemas.openxmlformats.org/officeDocument/2006/relationships/hyperlink" Target="http://www.bdbiosciences.com/eu/search?text=555855&amp;x=0&amp;y=0" TargetMode="External"/><Relationship Id="rId8288" Type="http://schemas.openxmlformats.org/officeDocument/2006/relationships/hyperlink" Target="http://www.bdbiosciences.com/eu/search?text=558328&amp;x=0&amp;y=0" TargetMode="External"/><Relationship Id="rId8495" Type="http://schemas.openxmlformats.org/officeDocument/2006/relationships/hyperlink" Target="http://www.bdbiosciences.com/eu/search?text=555175&amp;x=0&amp;y=0" TargetMode="External"/><Relationship Id="rId1328" Type="http://schemas.openxmlformats.org/officeDocument/2006/relationships/hyperlink" Target="http://www.bdbiosciences.com/eu/search?text=610578&amp;x=0&amp;y=0" TargetMode="External"/><Relationship Id="rId1535" Type="http://schemas.openxmlformats.org/officeDocument/2006/relationships/hyperlink" Target="http://www.bdbiosciences.com/eu/search?text=611040&amp;x=0&amp;y=0" TargetMode="External"/><Relationship Id="rId2933" Type="http://schemas.openxmlformats.org/officeDocument/2006/relationships/hyperlink" Target="http://www.bdbiosciences.com/eu/search?text=559935&amp;x=0&amp;y=0" TargetMode="External"/><Relationship Id="rId7097" Type="http://schemas.openxmlformats.org/officeDocument/2006/relationships/hyperlink" Target="http://www.bdbiosciences.com/eu/search?text=564168&amp;x=0&amp;y=0" TargetMode="External"/><Relationship Id="rId8148" Type="http://schemas.openxmlformats.org/officeDocument/2006/relationships/hyperlink" Target="http://www.bdbiosciences.com/eu/search?text=555869&amp;x=0&amp;y=0" TargetMode="External"/><Relationship Id="rId8355" Type="http://schemas.openxmlformats.org/officeDocument/2006/relationships/hyperlink" Target="http://www.bdbiosciences.com/eu/search?text=561516&amp;x=0&amp;y=0" TargetMode="External"/><Relationship Id="rId8562" Type="http://schemas.openxmlformats.org/officeDocument/2006/relationships/hyperlink" Target="http://www.bdbiosciences.com/eu/search?text=553688&amp;x=0&amp;y=0" TargetMode="External"/><Relationship Id="rId905" Type="http://schemas.openxmlformats.org/officeDocument/2006/relationships/hyperlink" Target="http://www.bdbiosciences.com/eu/search?text=555721&amp;x=0&amp;y=0" TargetMode="External"/><Relationship Id="rId1742" Type="http://schemas.openxmlformats.org/officeDocument/2006/relationships/hyperlink" Target="http://www.bdbiosciences.com/eu/search?text=611861&amp;x=0&amp;y=0" TargetMode="External"/><Relationship Id="rId4898" Type="http://schemas.openxmlformats.org/officeDocument/2006/relationships/hyperlink" Target="http://www.bdbiosciences.com/eu/search?text=552993&amp;x=0&amp;y=0" TargetMode="External"/><Relationship Id="rId5949" Type="http://schemas.openxmlformats.org/officeDocument/2006/relationships/hyperlink" Target="http://www.bdbiosciences.com/eu/search?text=561766&amp;x=0&amp;y=0" TargetMode="External"/><Relationship Id="rId7164" Type="http://schemas.openxmlformats.org/officeDocument/2006/relationships/hyperlink" Target="http://www.bdbiosciences.com/eu/search?text=562437&amp;x=0&amp;y=0" TargetMode="External"/><Relationship Id="rId7371" Type="http://schemas.openxmlformats.org/officeDocument/2006/relationships/hyperlink" Target="http://www.bdbiosciences.com/eu/search?text=563199&amp;x=0&amp;y=0" TargetMode="External"/><Relationship Id="rId8008" Type="http://schemas.openxmlformats.org/officeDocument/2006/relationships/hyperlink" Target="http://www.bdbiosciences.com/eu/search?text=553622&amp;x=0&amp;y=0" TargetMode="External"/><Relationship Id="rId8215" Type="http://schemas.openxmlformats.org/officeDocument/2006/relationships/hyperlink" Target="http://www.bdbiosciences.com/eu/search?text=558302&amp;x=0&amp;y=0" TargetMode="External"/><Relationship Id="rId34" Type="http://schemas.openxmlformats.org/officeDocument/2006/relationships/hyperlink" Target="http://www.bdbiosciences.com/eu/search?text=333167&amp;x=0&amp;y=0" TargetMode="External"/><Relationship Id="rId1602" Type="http://schemas.openxmlformats.org/officeDocument/2006/relationships/hyperlink" Target="http://www.bdbiosciences.com/eu/search?text=611261&amp;x=0&amp;y=0" TargetMode="External"/><Relationship Id="rId4758" Type="http://schemas.openxmlformats.org/officeDocument/2006/relationships/hyperlink" Target="http://www.bdbiosciences.com/eu/search?text=563584&amp;x=0&amp;y=0" TargetMode="External"/><Relationship Id="rId4965" Type="http://schemas.openxmlformats.org/officeDocument/2006/relationships/hyperlink" Target="http://www.bdbiosciences.com/eu/search?text=555367&amp;x=0&amp;y=0" TargetMode="External"/><Relationship Id="rId5809" Type="http://schemas.openxmlformats.org/officeDocument/2006/relationships/hyperlink" Target="http://www.bdbiosciences.com/eu/search?text=561342&amp;x=0&amp;y=0" TargetMode="External"/><Relationship Id="rId6180" Type="http://schemas.openxmlformats.org/officeDocument/2006/relationships/hyperlink" Target="http://www.bdbiosciences.com/eu/search?text=562383&amp;x=0&amp;y=0" TargetMode="External"/><Relationship Id="rId7024" Type="http://schemas.openxmlformats.org/officeDocument/2006/relationships/hyperlink" Target="http://www.bdbiosciences.com/eu/search?text=563772&amp;x=0&amp;y=0" TargetMode="External"/><Relationship Id="rId8422" Type="http://schemas.openxmlformats.org/officeDocument/2006/relationships/hyperlink" Target="http://www.bdbiosciences.com/eu/search?text=554579&amp;x=0&amp;y=0" TargetMode="External"/><Relationship Id="rId3567" Type="http://schemas.openxmlformats.org/officeDocument/2006/relationships/hyperlink" Target="http://www.bdbiosciences.com/eu/search?text=554991&amp;x=0&amp;y=0" TargetMode="External"/><Relationship Id="rId3774" Type="http://schemas.openxmlformats.org/officeDocument/2006/relationships/hyperlink" Target="http://www.bdbiosciences.com/eu/search?text=553052&amp;x=0&amp;y=0" TargetMode="External"/><Relationship Id="rId3981" Type="http://schemas.openxmlformats.org/officeDocument/2006/relationships/hyperlink" Target="http://www.bdbiosciences.com/eu/search?text=554443&amp;x=0&amp;y=0" TargetMode="External"/><Relationship Id="rId4618" Type="http://schemas.openxmlformats.org/officeDocument/2006/relationships/hyperlink" Target="http://www.bdbiosciences.com/eu/search?text=562243&amp;x=0&amp;y=0" TargetMode="External"/><Relationship Id="rId4825" Type="http://schemas.openxmlformats.org/officeDocument/2006/relationships/hyperlink" Target="http://www.bdbiosciences.com/eu/search?text=550890&amp;x=0&amp;y=0" TargetMode="External"/><Relationship Id="rId7231" Type="http://schemas.openxmlformats.org/officeDocument/2006/relationships/hyperlink" Target="http://www.bdbiosciences.com/eu/search?text=562723&amp;x=0&amp;y=0" TargetMode="External"/><Relationship Id="rId488" Type="http://schemas.openxmlformats.org/officeDocument/2006/relationships/hyperlink" Target="http://www.bdbiosciences.com/eu/search?text=340181&amp;x=0&amp;y=0" TargetMode="External"/><Relationship Id="rId695" Type="http://schemas.openxmlformats.org/officeDocument/2006/relationships/hyperlink" Target="http://www.bdbiosciences.com/eu/search?text=611414&amp;x=0&amp;y=0" TargetMode="External"/><Relationship Id="rId2169" Type="http://schemas.openxmlformats.org/officeDocument/2006/relationships/hyperlink" Target="http://www.bdbiosciences.com/eu/search?text=561044&amp;x=0&amp;y=0" TargetMode="External"/><Relationship Id="rId2376" Type="http://schemas.openxmlformats.org/officeDocument/2006/relationships/hyperlink" Target="http://www.bdbiosciences.com/eu/search?text=558525&amp;x=0&amp;y=0" TargetMode="External"/><Relationship Id="rId2583" Type="http://schemas.openxmlformats.org/officeDocument/2006/relationships/hyperlink" Target="http://www.bdbiosciences.com/eu/search?text=560790&amp;x=0&amp;y=0" TargetMode="External"/><Relationship Id="rId2790" Type="http://schemas.openxmlformats.org/officeDocument/2006/relationships/hyperlink" Target="http://www.bdbiosciences.com/eu/search?text=562750&amp;x=0&amp;y=0" TargetMode="External"/><Relationship Id="rId3427" Type="http://schemas.openxmlformats.org/officeDocument/2006/relationships/hyperlink" Target="http://www.bdbiosciences.com/eu/search?text=555919&amp;x=0&amp;y=0" TargetMode="External"/><Relationship Id="rId3634" Type="http://schemas.openxmlformats.org/officeDocument/2006/relationships/hyperlink" Target="http://www.bdbiosciences.com/eu/search?text=550331&amp;x=0&amp;y=0" TargetMode="External"/><Relationship Id="rId3841" Type="http://schemas.openxmlformats.org/officeDocument/2006/relationships/hyperlink" Target="http://www.bdbiosciences.com/eu/search?text=553223&amp;x=0&amp;y=0" TargetMode="External"/><Relationship Id="rId6040" Type="http://schemas.openxmlformats.org/officeDocument/2006/relationships/hyperlink" Target="http://www.bdbiosciences.com/eu/search?text=561950&amp;x=0&amp;y=0" TargetMode="External"/><Relationship Id="rId6997" Type="http://schemas.openxmlformats.org/officeDocument/2006/relationships/hyperlink" Target="http://www.bdbiosciences.com/eu/search?text=563455&amp;x=0&amp;y=0" TargetMode="External"/><Relationship Id="rId9196" Type="http://schemas.openxmlformats.org/officeDocument/2006/relationships/hyperlink" Target="http://www.bdbiosciences.com/eu/search?text=550762&amp;x=0&amp;y=0" TargetMode="External"/><Relationship Id="rId348" Type="http://schemas.openxmlformats.org/officeDocument/2006/relationships/hyperlink" Target="http://www.bdbiosciences.com/eu/search?text=342407&amp;x=0&amp;y=0" TargetMode="External"/><Relationship Id="rId555" Type="http://schemas.openxmlformats.org/officeDocument/2006/relationships/hyperlink" Target="http://www.bdbiosciences.com/eu/search?text=560340&amp;x=0&amp;y=0" TargetMode="External"/><Relationship Id="rId762" Type="http://schemas.openxmlformats.org/officeDocument/2006/relationships/hyperlink" Target="http://www.bdbiosciences.com/eu/search?text=550559&amp;x=0&amp;y=0" TargetMode="External"/><Relationship Id="rId1185" Type="http://schemas.openxmlformats.org/officeDocument/2006/relationships/hyperlink" Target="http://www.bdbiosciences.com/eu/search?text=610233&amp;x=0&amp;y=0" TargetMode="External"/><Relationship Id="rId1392" Type="http://schemas.openxmlformats.org/officeDocument/2006/relationships/hyperlink" Target="http://www.bdbiosciences.com/eu/search?text=610720&amp;x=0&amp;y=0" TargetMode="External"/><Relationship Id="rId2029" Type="http://schemas.openxmlformats.org/officeDocument/2006/relationships/hyperlink" Target="http://www.bdbiosciences.com/eu/search?text=560065&amp;x=0&amp;y=0" TargetMode="External"/><Relationship Id="rId2236" Type="http://schemas.openxmlformats.org/officeDocument/2006/relationships/hyperlink" Target="http://www.bdbiosciences.com/eu/search?text=552510&amp;x=0&amp;y=0" TargetMode="External"/><Relationship Id="rId2443" Type="http://schemas.openxmlformats.org/officeDocument/2006/relationships/hyperlink" Target="http://www.bdbiosciences.com/eu/search?text=559879&amp;x=0&amp;y=0" TargetMode="External"/><Relationship Id="rId2650" Type="http://schemas.openxmlformats.org/officeDocument/2006/relationships/hyperlink" Target="http://www.bdbiosciences.com/eu/search?text=561433&amp;x=0&amp;y=0" TargetMode="External"/><Relationship Id="rId3701" Type="http://schemas.openxmlformats.org/officeDocument/2006/relationships/hyperlink" Target="http://www.bdbiosciences.com/eu/search?text=550881&amp;x=0&amp;y=0" TargetMode="External"/><Relationship Id="rId5599" Type="http://schemas.openxmlformats.org/officeDocument/2006/relationships/hyperlink" Target="http://www.bdbiosciences.com/eu/search?text=560920&amp;x=0&amp;y=0" TargetMode="External"/><Relationship Id="rId6857" Type="http://schemas.openxmlformats.org/officeDocument/2006/relationships/hyperlink" Target="http://www.bdbiosciences.com/eu/search?text=562896&amp;x=0&amp;y=0" TargetMode="External"/><Relationship Id="rId7908" Type="http://schemas.openxmlformats.org/officeDocument/2006/relationships/hyperlink" Target="http://www.bdbiosciences.com/eu/search?text=550059&amp;x=0&amp;y=0" TargetMode="External"/><Relationship Id="rId9056" Type="http://schemas.openxmlformats.org/officeDocument/2006/relationships/hyperlink" Target="http://www.bdbiosciences.com/eu/search?text=563627&amp;x=0&amp;y=0" TargetMode="External"/><Relationship Id="rId9263" Type="http://schemas.openxmlformats.org/officeDocument/2006/relationships/hyperlink" Target="http://www.bdbiosciences.com/eu/search?text=560797&amp;x=0&amp;y=0" TargetMode="External"/><Relationship Id="rId208" Type="http://schemas.openxmlformats.org/officeDocument/2006/relationships/hyperlink" Target="http://www.bdbiosciences.com/eu/search?text=349053&amp;x=0&amp;y=0" TargetMode="External"/><Relationship Id="rId415" Type="http://schemas.openxmlformats.org/officeDocument/2006/relationships/hyperlink" Target="http://www.bdbiosciences.com/eu/search?text=341060&amp;x=0&amp;y=0" TargetMode="External"/><Relationship Id="rId622" Type="http://schemas.openxmlformats.org/officeDocument/2006/relationships/hyperlink" Target="http://www.bdbiosciences.com/eu/search?text=556523&amp;x=0&amp;y=0" TargetMode="External"/><Relationship Id="rId1045" Type="http://schemas.openxmlformats.org/officeDocument/2006/relationships/hyperlink" Target="http://www.bdbiosciences.com/eu/search?text=559683&amp;x=0&amp;y=0" TargetMode="External"/><Relationship Id="rId1252" Type="http://schemas.openxmlformats.org/officeDocument/2006/relationships/hyperlink" Target="http://www.bdbiosciences.com/eu/search?text=610391&amp;x=0&amp;y=0" TargetMode="External"/><Relationship Id="rId2303" Type="http://schemas.openxmlformats.org/officeDocument/2006/relationships/hyperlink" Target="http://www.bdbiosciences.com/eu/search?text=556560&amp;x=0&amp;y=0" TargetMode="External"/><Relationship Id="rId2510" Type="http://schemas.openxmlformats.org/officeDocument/2006/relationships/hyperlink" Target="http://www.bdbiosciences.com/eu/search?text=560237&amp;x=0&amp;y=0" TargetMode="External"/><Relationship Id="rId5459" Type="http://schemas.openxmlformats.org/officeDocument/2006/relationships/hyperlink" Target="http://www.bdbiosciences.com/eu/search?text=560489&amp;x=0&amp;y=0" TargetMode="External"/><Relationship Id="rId5666" Type="http://schemas.openxmlformats.org/officeDocument/2006/relationships/hyperlink" Target="http://www.bdbiosciences.com/eu/search?text=560998&amp;x=0&amp;y=0" TargetMode="External"/><Relationship Id="rId8072" Type="http://schemas.openxmlformats.org/officeDocument/2006/relationships/hyperlink" Target="http://www.bdbiosciences.com/eu/search?text=559884&amp;x=0&amp;y=0" TargetMode="External"/><Relationship Id="rId9123" Type="http://schemas.openxmlformats.org/officeDocument/2006/relationships/hyperlink" Target="http://www.bdbiosciences.com/eu/search?text=553989&amp;x=0&amp;y=0" TargetMode="External"/><Relationship Id="rId1112" Type="http://schemas.openxmlformats.org/officeDocument/2006/relationships/hyperlink" Target="http://www.bdbiosciences.com/eu/search?text=610097&amp;x=0&amp;y=0" TargetMode="External"/><Relationship Id="rId4268" Type="http://schemas.openxmlformats.org/officeDocument/2006/relationships/hyperlink" Target="http://www.bdbiosciences.com/eu/search?text=560663&amp;x=0&amp;y=0" TargetMode="External"/><Relationship Id="rId4475" Type="http://schemas.openxmlformats.org/officeDocument/2006/relationships/hyperlink" Target="http://www.bdbiosciences.com/eu/search?text=561737&amp;x=0&amp;y=0" TargetMode="External"/><Relationship Id="rId5319" Type="http://schemas.openxmlformats.org/officeDocument/2006/relationships/hyperlink" Target="http://www.bdbiosciences.com/eu/search?text=558996&amp;x=0&amp;y=0" TargetMode="External"/><Relationship Id="rId5873" Type="http://schemas.openxmlformats.org/officeDocument/2006/relationships/hyperlink" Target="http://www.bdbiosciences.com/eu/search?text=561602&amp;x=0&amp;y=0" TargetMode="External"/><Relationship Id="rId6717" Type="http://schemas.openxmlformats.org/officeDocument/2006/relationships/hyperlink" Target="http://www.bdbiosciences.com/eu/search?text=561384&amp;x=0&amp;y=0" TargetMode="External"/><Relationship Id="rId6924" Type="http://schemas.openxmlformats.org/officeDocument/2006/relationships/hyperlink" Target="http://www.bdbiosciences.com/eu/search?text=563110&amp;x=0&amp;y=0" TargetMode="External"/><Relationship Id="rId3077" Type="http://schemas.openxmlformats.org/officeDocument/2006/relationships/hyperlink" Target="http://www.bdbiosciences.com/eu/search?text=552958&amp;x=0&amp;y=0" TargetMode="External"/><Relationship Id="rId3284" Type="http://schemas.openxmlformats.org/officeDocument/2006/relationships/hyperlink" Target="http://www.bdbiosciences.com/eu/search?text=552532&amp;x=0&amp;y=0" TargetMode="External"/><Relationship Id="rId4128" Type="http://schemas.openxmlformats.org/officeDocument/2006/relationships/hyperlink" Target="http://www.bdbiosciences.com/eu/search?text=559920&amp;x=0&amp;y=0" TargetMode="External"/><Relationship Id="rId4682" Type="http://schemas.openxmlformats.org/officeDocument/2006/relationships/hyperlink" Target="http://www.bdbiosciences.com/eu/search?text=562651&amp;x=0&amp;y=0" TargetMode="External"/><Relationship Id="rId5526" Type="http://schemas.openxmlformats.org/officeDocument/2006/relationships/hyperlink" Target="http://www.bdbiosciences.com/eu/search?text=560726&amp;x=0&amp;y=0" TargetMode="External"/><Relationship Id="rId5733" Type="http://schemas.openxmlformats.org/officeDocument/2006/relationships/hyperlink" Target="http://www.bdbiosciences.com/eu/search?text=561179&amp;x=0&amp;y=0" TargetMode="External"/><Relationship Id="rId5940" Type="http://schemas.openxmlformats.org/officeDocument/2006/relationships/hyperlink" Target="http://www.bdbiosciences.com/eu/search?text=561755&amp;x=0&amp;y=0" TargetMode="External"/><Relationship Id="rId8889" Type="http://schemas.openxmlformats.org/officeDocument/2006/relationships/hyperlink" Target="http://www.bdbiosciences.com/eu/search?text=555058&amp;x=0&amp;y=0" TargetMode="External"/><Relationship Id="rId1929" Type="http://schemas.openxmlformats.org/officeDocument/2006/relationships/hyperlink" Target="http://www.bdbiosciences.com/eu/search?text=556341&amp;x=0&amp;y=0" TargetMode="External"/><Relationship Id="rId2093" Type="http://schemas.openxmlformats.org/officeDocument/2006/relationships/hyperlink" Target="http://www.bdbiosciences.com/eu/search?text=550261&amp;x=0&amp;y=0" TargetMode="External"/><Relationship Id="rId3491" Type="http://schemas.openxmlformats.org/officeDocument/2006/relationships/hyperlink" Target="http://www.bdbiosciences.com/eu/search?text=559043&amp;x=0&amp;y=0" TargetMode="External"/><Relationship Id="rId4335" Type="http://schemas.openxmlformats.org/officeDocument/2006/relationships/hyperlink" Target="http://www.bdbiosciences.com/eu/search?text=561060&amp;x=0&amp;y=0" TargetMode="External"/><Relationship Id="rId4542" Type="http://schemas.openxmlformats.org/officeDocument/2006/relationships/hyperlink" Target="http://www.bdbiosciences.com/eu/search?text=561966&amp;x=0&amp;y=0" TargetMode="External"/><Relationship Id="rId5800" Type="http://schemas.openxmlformats.org/officeDocument/2006/relationships/hyperlink" Target="http://www.bdbiosciences.com/eu/search?text=561333&amp;x=0&amp;y=0" TargetMode="External"/><Relationship Id="rId7698" Type="http://schemas.openxmlformats.org/officeDocument/2006/relationships/hyperlink" Target="http://www.bdbiosciences.com/eu/search?text=564039&amp;x=0&amp;y=0" TargetMode="External"/><Relationship Id="rId8749" Type="http://schemas.openxmlformats.org/officeDocument/2006/relationships/hyperlink" Target="http://www.bdbiosciences.com/eu/search?text=553486&amp;x=0&amp;y=0" TargetMode="External"/><Relationship Id="rId8956" Type="http://schemas.openxmlformats.org/officeDocument/2006/relationships/hyperlink" Target="http://www.bdbiosciences.com/eu/search?text=562307&amp;x=0&amp;y=0" TargetMode="External"/><Relationship Id="rId3144" Type="http://schemas.openxmlformats.org/officeDocument/2006/relationships/hyperlink" Target="http://www.bdbiosciences.com/eu/search?text=553727&amp;x=0&amp;y=0" TargetMode="External"/><Relationship Id="rId3351" Type="http://schemas.openxmlformats.org/officeDocument/2006/relationships/hyperlink" Target="http://www.bdbiosciences.com/eu/search?text=555468&amp;x=0&amp;y=0" TargetMode="External"/><Relationship Id="rId4402" Type="http://schemas.openxmlformats.org/officeDocument/2006/relationships/hyperlink" Target="http://www.bdbiosciences.com/eu/search?text=561252&amp;x=0&amp;y=0" TargetMode="External"/><Relationship Id="rId7558" Type="http://schemas.openxmlformats.org/officeDocument/2006/relationships/hyperlink" Target="http://www.bdbiosciences.com/eu/search?text=563734&amp;x=0&amp;y=0" TargetMode="External"/><Relationship Id="rId7765" Type="http://schemas.openxmlformats.org/officeDocument/2006/relationships/hyperlink" Target="http://www.bdbiosciences.com/eu/search?text=564240&amp;x=0&amp;y=0" TargetMode="External"/><Relationship Id="rId7972" Type="http://schemas.openxmlformats.org/officeDocument/2006/relationships/hyperlink" Target="http://www.bdbiosciences.com/eu/search?text=553353&amp;x=0&amp;y=0" TargetMode="External"/><Relationship Id="rId8609" Type="http://schemas.openxmlformats.org/officeDocument/2006/relationships/hyperlink" Target="http://www.bdbiosciences.com/eu/search?text=562163&amp;x=0&amp;y=0" TargetMode="External"/><Relationship Id="rId8816" Type="http://schemas.openxmlformats.org/officeDocument/2006/relationships/hyperlink" Target="http://www.bdbiosciences.com/eu/search?text=550959&amp;x=0&amp;y=0" TargetMode="External"/><Relationship Id="rId272" Type="http://schemas.openxmlformats.org/officeDocument/2006/relationships/hyperlink" Target="http://www.bdbiosciences.com/eu/search?text=333187&amp;x=0&amp;y=0" TargetMode="External"/><Relationship Id="rId2160" Type="http://schemas.openxmlformats.org/officeDocument/2006/relationships/hyperlink" Target="http://www.bdbiosciences.com/eu/search?text=558759&amp;x=0&amp;y=0" TargetMode="External"/><Relationship Id="rId3004" Type="http://schemas.openxmlformats.org/officeDocument/2006/relationships/hyperlink" Target="http://www.bdbiosciences.com/eu/search?text=558520&amp;x=0&amp;y=0" TargetMode="External"/><Relationship Id="rId3211" Type="http://schemas.openxmlformats.org/officeDocument/2006/relationships/hyperlink" Target="http://www.bdbiosciences.com/eu/search?text=559063&amp;x=0&amp;y=0" TargetMode="External"/><Relationship Id="rId6367" Type="http://schemas.openxmlformats.org/officeDocument/2006/relationships/hyperlink" Target="http://www.bdbiosciences.com/eu/search?text=563653&amp;x=0&amp;y=0" TargetMode="External"/><Relationship Id="rId6574" Type="http://schemas.openxmlformats.org/officeDocument/2006/relationships/hyperlink" Target="http://www.bdbiosciences.com/eu/search?text=561626&amp;x=0&amp;y=0" TargetMode="External"/><Relationship Id="rId6781" Type="http://schemas.openxmlformats.org/officeDocument/2006/relationships/hyperlink" Target="http://www.bdbiosciences.com/eu/search?text=560534&amp;x=0&amp;y=0" TargetMode="External"/><Relationship Id="rId7418" Type="http://schemas.openxmlformats.org/officeDocument/2006/relationships/hyperlink" Target="http://www.bdbiosciences.com/eu/search?text=563311&amp;x=0&amp;y=0" TargetMode="External"/><Relationship Id="rId7625" Type="http://schemas.openxmlformats.org/officeDocument/2006/relationships/hyperlink" Target="http://www.bdbiosciences.com/eu/search?text=563844&amp;x=0&amp;y=0" TargetMode="External"/><Relationship Id="rId7832" Type="http://schemas.openxmlformats.org/officeDocument/2006/relationships/hyperlink" Target="http://www.bdbiosciences.com/eu/search?text=564499&amp;x=0&amp;y=0" TargetMode="External"/><Relationship Id="rId132" Type="http://schemas.openxmlformats.org/officeDocument/2006/relationships/hyperlink" Target="http://www.bdbiosciences.com/eu/search?text=345794&amp;x=0&amp;y=0" TargetMode="External"/><Relationship Id="rId2020" Type="http://schemas.openxmlformats.org/officeDocument/2006/relationships/hyperlink" Target="http://www.bdbiosciences.com/eu/search?text=560010&amp;x=0&amp;y=0" TargetMode="External"/><Relationship Id="rId5176" Type="http://schemas.openxmlformats.org/officeDocument/2006/relationships/hyperlink" Target="http://www.bdbiosciences.com/eu/search?text=556077&amp;x=0&amp;y=0" TargetMode="External"/><Relationship Id="rId5383" Type="http://schemas.openxmlformats.org/officeDocument/2006/relationships/hyperlink" Target="http://www.bdbiosciences.com/eu/search?text=560180&amp;x=0&amp;y=0" TargetMode="External"/><Relationship Id="rId5590" Type="http://schemas.openxmlformats.org/officeDocument/2006/relationships/hyperlink" Target="http://www.bdbiosciences.com/eu/search?text=560910&amp;x=0&amp;y=0" TargetMode="External"/><Relationship Id="rId6227" Type="http://schemas.openxmlformats.org/officeDocument/2006/relationships/hyperlink" Target="http://www.bdbiosciences.com/eu/search?text=562545&amp;x=0&amp;y=0" TargetMode="External"/><Relationship Id="rId6434" Type="http://schemas.openxmlformats.org/officeDocument/2006/relationships/hyperlink" Target="http://www.bdbiosciences.com/eu/search?text=564253&amp;x=0&amp;y=0" TargetMode="External"/><Relationship Id="rId6641" Type="http://schemas.openxmlformats.org/officeDocument/2006/relationships/hyperlink" Target="http://www.bdbiosciences.com/eu/search?text=556618&amp;x=0&amp;y=0" TargetMode="External"/><Relationship Id="rId1579" Type="http://schemas.openxmlformats.org/officeDocument/2006/relationships/hyperlink" Target="http://www.bdbiosciences.com/eu/search?text=611186&amp;x=0&amp;y=0" TargetMode="External"/><Relationship Id="rId2977" Type="http://schemas.openxmlformats.org/officeDocument/2006/relationships/hyperlink" Target="http://www.bdbiosciences.com/eu/search?text=557793&amp;x=0&amp;y=0" TargetMode="External"/><Relationship Id="rId4192" Type="http://schemas.openxmlformats.org/officeDocument/2006/relationships/hyperlink" Target="http://www.bdbiosciences.com/eu/search?text=560516&amp;x=0&amp;y=0" TargetMode="External"/><Relationship Id="rId5036" Type="http://schemas.openxmlformats.org/officeDocument/2006/relationships/hyperlink" Target="http://www.bdbiosciences.com/eu/search?text=555553&amp;x=0&amp;y=0" TargetMode="External"/><Relationship Id="rId5243" Type="http://schemas.openxmlformats.org/officeDocument/2006/relationships/hyperlink" Target="http://www.bdbiosciences.com/eu/search?text=557926&amp;x=0&amp;y=0" TargetMode="External"/><Relationship Id="rId5450" Type="http://schemas.openxmlformats.org/officeDocument/2006/relationships/hyperlink" Target="http://www.bdbiosciences.com/eu/search?text=560466&amp;x=0&amp;y=0" TargetMode="External"/><Relationship Id="rId8399" Type="http://schemas.openxmlformats.org/officeDocument/2006/relationships/hyperlink" Target="http://www.bdbiosciences.com/eu/search?text=560032&amp;x=0&amp;y=0" TargetMode="External"/><Relationship Id="rId949" Type="http://schemas.openxmlformats.org/officeDocument/2006/relationships/hyperlink" Target="http://www.bdbiosciences.com/eu/search?text=556433&amp;x=0&amp;y=0" TargetMode="External"/><Relationship Id="rId1786" Type="http://schemas.openxmlformats.org/officeDocument/2006/relationships/hyperlink" Target="http://www.bdbiosciences.com/eu/search?text=612148&amp;x=0&amp;y=0" TargetMode="External"/><Relationship Id="rId1993" Type="http://schemas.openxmlformats.org/officeDocument/2006/relationships/hyperlink" Target="http://www.bdbiosciences.com/eu/search?text=557406&amp;x=0&amp;y=0" TargetMode="External"/><Relationship Id="rId2837" Type="http://schemas.openxmlformats.org/officeDocument/2006/relationships/hyperlink" Target="http://www.bdbiosciences.com/eu/search?text=564562&amp;x=0&amp;y=0" TargetMode="External"/><Relationship Id="rId4052" Type="http://schemas.openxmlformats.org/officeDocument/2006/relationships/hyperlink" Target="http://www.bdbiosciences.com/eu/search?text=557956&amp;x=0&amp;y=0" TargetMode="External"/><Relationship Id="rId5103" Type="http://schemas.openxmlformats.org/officeDocument/2006/relationships/hyperlink" Target="http://www.bdbiosciences.com/eu/search?text=555782&amp;x=0&amp;y=0" TargetMode="External"/><Relationship Id="rId6501" Type="http://schemas.openxmlformats.org/officeDocument/2006/relationships/hyperlink" Target="http://www.bdbiosciences.com/eu/search?text=554833&amp;x=0&amp;y=0" TargetMode="External"/><Relationship Id="rId8259" Type="http://schemas.openxmlformats.org/officeDocument/2006/relationships/hyperlink" Target="http://www.bdbiosciences.com/eu/search?text=562278&amp;x=0&amp;y=0" TargetMode="External"/><Relationship Id="rId78" Type="http://schemas.openxmlformats.org/officeDocument/2006/relationships/hyperlink" Target="http://www.bdbiosciences.com/eu/search?text=340483&amp;x=0&amp;y=0" TargetMode="External"/><Relationship Id="rId809" Type="http://schemas.openxmlformats.org/officeDocument/2006/relationships/hyperlink" Target="http://www.bdbiosciences.com/eu/search?text=551317&amp;x=0&amp;y=0" TargetMode="External"/><Relationship Id="rId1439" Type="http://schemas.openxmlformats.org/officeDocument/2006/relationships/hyperlink" Target="http://www.bdbiosciences.com/eu/search?text=610821&amp;x=0&amp;y=0" TargetMode="External"/><Relationship Id="rId1646" Type="http://schemas.openxmlformats.org/officeDocument/2006/relationships/hyperlink" Target="http://www.bdbiosciences.com/eu/search?text=611372&amp;x=0&amp;y=0" TargetMode="External"/><Relationship Id="rId1853" Type="http://schemas.openxmlformats.org/officeDocument/2006/relationships/hyperlink" Target="http://www.bdbiosciences.com/eu/search?text=612464&amp;x=0&amp;y=0" TargetMode="External"/><Relationship Id="rId2904" Type="http://schemas.openxmlformats.org/officeDocument/2006/relationships/hyperlink" Target="http://www.bdbiosciences.com/eu/search?text=559229&amp;x=0&amp;y=0" TargetMode="External"/><Relationship Id="rId5310" Type="http://schemas.openxmlformats.org/officeDocument/2006/relationships/hyperlink" Target="http://www.bdbiosciences.com/eu/search?text=558664&amp;x=0&amp;y=0" TargetMode="External"/><Relationship Id="rId7068" Type="http://schemas.openxmlformats.org/officeDocument/2006/relationships/hyperlink" Target="http://www.bdbiosciences.com/eu/search?text=564008&amp;x=0&amp;y=0" TargetMode="External"/><Relationship Id="rId8119" Type="http://schemas.openxmlformats.org/officeDocument/2006/relationships/hyperlink" Target="http://www.bdbiosciences.com/eu/search?text=555365&amp;x=0&amp;y=0" TargetMode="External"/><Relationship Id="rId8466" Type="http://schemas.openxmlformats.org/officeDocument/2006/relationships/hyperlink" Target="http://www.bdbiosciences.com/eu/search?text=550947&amp;x=0&amp;y=0" TargetMode="External"/><Relationship Id="rId8673" Type="http://schemas.openxmlformats.org/officeDocument/2006/relationships/hyperlink" Target="http://www.bdbiosciences.com/eu/search?text=562165&amp;x=0&amp;y=0" TargetMode="External"/><Relationship Id="rId8880" Type="http://schemas.openxmlformats.org/officeDocument/2006/relationships/hyperlink" Target="http://www.bdbiosciences.com/eu/search?text=554647&amp;x=0&amp;y=0" TargetMode="External"/><Relationship Id="rId1506" Type="http://schemas.openxmlformats.org/officeDocument/2006/relationships/hyperlink" Target="http://www.bdbiosciences.com/eu/search?text=610978&amp;x=0&amp;y=0" TargetMode="External"/><Relationship Id="rId1713" Type="http://schemas.openxmlformats.org/officeDocument/2006/relationships/hyperlink" Target="http://www.bdbiosciences.com/eu/search?text=611714&amp;x=0&amp;y=0" TargetMode="External"/><Relationship Id="rId1920" Type="http://schemas.openxmlformats.org/officeDocument/2006/relationships/hyperlink" Target="http://www.bdbiosciences.com/eu/search?text=554977&amp;x=0&amp;y=0" TargetMode="External"/><Relationship Id="rId4869" Type="http://schemas.openxmlformats.org/officeDocument/2006/relationships/hyperlink" Target="http://www.bdbiosciences.com/eu/search?text=551377&amp;x=0&amp;y=0" TargetMode="External"/><Relationship Id="rId7275" Type="http://schemas.openxmlformats.org/officeDocument/2006/relationships/hyperlink" Target="http://www.bdbiosciences.com/eu/search?text=562906&amp;x=0&amp;y=0" TargetMode="External"/><Relationship Id="rId7482" Type="http://schemas.openxmlformats.org/officeDocument/2006/relationships/hyperlink" Target="http://www.bdbiosciences.com/eu/search?text=563460&amp;x=0&amp;y=0" TargetMode="External"/><Relationship Id="rId8326" Type="http://schemas.openxmlformats.org/officeDocument/2006/relationships/hyperlink" Target="http://www.bdbiosciences.com/eu/search?text=560155&amp;x=0&amp;y=0" TargetMode="External"/><Relationship Id="rId8533" Type="http://schemas.openxmlformats.org/officeDocument/2006/relationships/hyperlink" Target="http://www.bdbiosciences.com/eu/search?text=558483&amp;x=0&amp;y=0" TargetMode="External"/><Relationship Id="rId8740" Type="http://schemas.openxmlformats.org/officeDocument/2006/relationships/hyperlink" Target="http://www.bdbiosciences.com/eu/search?text=550924&amp;x=0&amp;y=0" TargetMode="External"/><Relationship Id="rId3678" Type="http://schemas.openxmlformats.org/officeDocument/2006/relationships/hyperlink" Target="http://www.bdbiosciences.com/eu/search?text=550419&amp;x=0&amp;y=0" TargetMode="External"/><Relationship Id="rId3885" Type="http://schemas.openxmlformats.org/officeDocument/2006/relationships/hyperlink" Target="http://www.bdbiosciences.com/eu/search?text=553415&amp;x=0&amp;y=0" TargetMode="External"/><Relationship Id="rId4729" Type="http://schemas.openxmlformats.org/officeDocument/2006/relationships/hyperlink" Target="http://www.bdbiosciences.com/eu/search?text=562831&amp;x=0&amp;y=0" TargetMode="External"/><Relationship Id="rId4936" Type="http://schemas.openxmlformats.org/officeDocument/2006/relationships/hyperlink" Target="http://www.bdbiosciences.com/eu/search?text=554720&amp;x=0&amp;y=0" TargetMode="External"/><Relationship Id="rId6084" Type="http://schemas.openxmlformats.org/officeDocument/2006/relationships/hyperlink" Target="http://www.bdbiosciences.com/eu/search?text=562054&amp;x=0&amp;y=0" TargetMode="External"/><Relationship Id="rId6291" Type="http://schemas.openxmlformats.org/officeDocument/2006/relationships/hyperlink" Target="http://www.bdbiosciences.com/eu/search?text=563238&amp;x=0&amp;y=0" TargetMode="External"/><Relationship Id="rId7135" Type="http://schemas.openxmlformats.org/officeDocument/2006/relationships/hyperlink" Target="http://www.bdbiosciences.com/eu/search?text=564458&amp;x=0&amp;y=0" TargetMode="External"/><Relationship Id="rId7342" Type="http://schemas.openxmlformats.org/officeDocument/2006/relationships/hyperlink" Target="http://www.bdbiosciences.com/eu/search?text=563142&amp;x=0&amp;y=0" TargetMode="External"/><Relationship Id="rId8600" Type="http://schemas.openxmlformats.org/officeDocument/2006/relationships/hyperlink" Target="http://www.bdbiosciences.com/eu/search?text=557787&amp;x=0&amp;y=0" TargetMode="External"/><Relationship Id="rId599" Type="http://schemas.openxmlformats.org/officeDocument/2006/relationships/hyperlink" Target="http://www.bdbiosciences.com/eu/search?text=553330&amp;x=0&amp;y=0" TargetMode="External"/><Relationship Id="rId2487" Type="http://schemas.openxmlformats.org/officeDocument/2006/relationships/hyperlink" Target="http://www.bdbiosciences.com/eu/search?text=560118&amp;x=0&amp;y=0" TargetMode="External"/><Relationship Id="rId2694" Type="http://schemas.openxmlformats.org/officeDocument/2006/relationships/hyperlink" Target="http://www.bdbiosciences.com/eu/search?text=561685&amp;x=0&amp;y=0" TargetMode="External"/><Relationship Id="rId3538" Type="http://schemas.openxmlformats.org/officeDocument/2006/relationships/hyperlink" Target="http://www.bdbiosciences.com/eu/search?text=553879&amp;x=0&amp;y=0" TargetMode="External"/><Relationship Id="rId3745" Type="http://schemas.openxmlformats.org/officeDocument/2006/relationships/hyperlink" Target="http://www.bdbiosciences.com/eu/search?text=553003&amp;x=0&amp;y=0" TargetMode="External"/><Relationship Id="rId6151" Type="http://schemas.openxmlformats.org/officeDocument/2006/relationships/hyperlink" Target="http://www.bdbiosciences.com/eu/search?text=562323&amp;x=0&amp;y=0" TargetMode="External"/><Relationship Id="rId7202" Type="http://schemas.openxmlformats.org/officeDocument/2006/relationships/hyperlink" Target="http://www.bdbiosciences.com/eu/search?text=562632&amp;x=0&amp;y=0" TargetMode="External"/><Relationship Id="rId459" Type="http://schemas.openxmlformats.org/officeDocument/2006/relationships/hyperlink" Target="http://www.bdbiosciences.com/eu/search?text=641058&amp;x=0&amp;y=0" TargetMode="External"/><Relationship Id="rId666" Type="http://schemas.openxmlformats.org/officeDocument/2006/relationships/hyperlink" Target="http://www.bdbiosciences.com/eu/search?text=610926&amp;x=0&amp;y=0" TargetMode="External"/><Relationship Id="rId873" Type="http://schemas.openxmlformats.org/officeDocument/2006/relationships/hyperlink" Target="http://www.bdbiosciences.com/eu/search?text=554276&amp;x=0&amp;y=0" TargetMode="External"/><Relationship Id="rId1089" Type="http://schemas.openxmlformats.org/officeDocument/2006/relationships/hyperlink" Target="http://www.bdbiosciences.com/eu/search?text=610052&amp;x=0&amp;y=0" TargetMode="External"/><Relationship Id="rId1296" Type="http://schemas.openxmlformats.org/officeDocument/2006/relationships/hyperlink" Target="http://www.bdbiosciences.com/eu/search?text=610497&amp;x=0&amp;y=0" TargetMode="External"/><Relationship Id="rId2347" Type="http://schemas.openxmlformats.org/officeDocument/2006/relationships/hyperlink" Target="http://www.bdbiosciences.com/eu/search?text=558433&amp;x=0&amp;y=0" TargetMode="External"/><Relationship Id="rId2554" Type="http://schemas.openxmlformats.org/officeDocument/2006/relationships/hyperlink" Target="http://www.bdbiosciences.com/eu/search?text=560397&amp;x=0&amp;y=0" TargetMode="External"/><Relationship Id="rId3952" Type="http://schemas.openxmlformats.org/officeDocument/2006/relationships/hyperlink" Target="http://www.bdbiosciences.com/eu/search?text=553791&amp;x=0&amp;y=0" TargetMode="External"/><Relationship Id="rId6011" Type="http://schemas.openxmlformats.org/officeDocument/2006/relationships/hyperlink" Target="http://www.bdbiosciences.com/eu/search?text=561896&amp;x=0&amp;y=0" TargetMode="External"/><Relationship Id="rId9167" Type="http://schemas.openxmlformats.org/officeDocument/2006/relationships/hyperlink" Target="http://www.bdbiosciences.com/eu/search?text=560784&amp;x=0&amp;y=0" TargetMode="External"/><Relationship Id="rId319" Type="http://schemas.openxmlformats.org/officeDocument/2006/relationships/hyperlink" Target="http://www.bdbiosciences.com/eu/search?text=340167&amp;x=0&amp;y=0" TargetMode="External"/><Relationship Id="rId526" Type="http://schemas.openxmlformats.org/officeDocument/2006/relationships/hyperlink" Target="http://www.bdbiosciences.com/eu/search?text=558684&amp;x=0&amp;y=0" TargetMode="External"/><Relationship Id="rId1156" Type="http://schemas.openxmlformats.org/officeDocument/2006/relationships/hyperlink" Target="http://www.bdbiosciences.com/eu/search?text=610183&amp;x=0&amp;y=0" TargetMode="External"/><Relationship Id="rId1363" Type="http://schemas.openxmlformats.org/officeDocument/2006/relationships/hyperlink" Target="http://www.bdbiosciences.com/eu/search?text=610658&amp;x=0&amp;y=0" TargetMode="External"/><Relationship Id="rId2207" Type="http://schemas.openxmlformats.org/officeDocument/2006/relationships/hyperlink" Target="http://www.bdbiosciences.com/eu/search?text=550501&amp;x=0&amp;y=0" TargetMode="External"/><Relationship Id="rId2761" Type="http://schemas.openxmlformats.org/officeDocument/2006/relationships/hyperlink" Target="http://www.bdbiosciences.com/eu/search?text=562478&amp;x=0&amp;y=0" TargetMode="External"/><Relationship Id="rId3605" Type="http://schemas.openxmlformats.org/officeDocument/2006/relationships/hyperlink" Target="http://www.bdbiosciences.com/eu/search?text=552551&amp;x=0&amp;y=0" TargetMode="External"/><Relationship Id="rId3812" Type="http://schemas.openxmlformats.org/officeDocument/2006/relationships/hyperlink" Target="http://www.bdbiosciences.com/eu/search?text=553144&amp;x=0&amp;y=0" TargetMode="External"/><Relationship Id="rId6968" Type="http://schemas.openxmlformats.org/officeDocument/2006/relationships/hyperlink" Target="http://www.bdbiosciences.com/eu/search?text=563288&amp;x=0&amp;y=0" TargetMode="External"/><Relationship Id="rId8183" Type="http://schemas.openxmlformats.org/officeDocument/2006/relationships/hyperlink" Target="http://www.bdbiosciences.com/eu/search?text=554896&amp;x=0&amp;y=0" TargetMode="External"/><Relationship Id="rId8390" Type="http://schemas.openxmlformats.org/officeDocument/2006/relationships/hyperlink" Target="http://www.bdbiosciences.com/eu/search?text=558647&amp;x=0&amp;y=0" TargetMode="External"/><Relationship Id="rId9027" Type="http://schemas.openxmlformats.org/officeDocument/2006/relationships/hyperlink" Target="http://www.bdbiosciences.com/eu/search?text=564663&amp;x=0&amp;y=0" TargetMode="External"/><Relationship Id="rId9234" Type="http://schemas.openxmlformats.org/officeDocument/2006/relationships/hyperlink" Target="http://www.bdbiosciences.com/eu/search?text=554657&amp;x=0&amp;y=0" TargetMode="External"/><Relationship Id="rId733" Type="http://schemas.openxmlformats.org/officeDocument/2006/relationships/hyperlink" Target="http://www.bdbiosciences.com/eu/search?text=612261&amp;x=0&amp;y=0" TargetMode="External"/><Relationship Id="rId940" Type="http://schemas.openxmlformats.org/officeDocument/2006/relationships/hyperlink" Target="http://www.bdbiosciences.com/eu/search?text=556376&amp;x=0&amp;y=0" TargetMode="External"/><Relationship Id="rId1016" Type="http://schemas.openxmlformats.org/officeDocument/2006/relationships/hyperlink" Target="http://www.bdbiosciences.com/eu/search?text=558386&amp;x=0&amp;y=0" TargetMode="External"/><Relationship Id="rId1570" Type="http://schemas.openxmlformats.org/officeDocument/2006/relationships/hyperlink" Target="http://www.bdbiosciences.com/eu/search?text=611146&amp;x=0&amp;y=0" TargetMode="External"/><Relationship Id="rId2414" Type="http://schemas.openxmlformats.org/officeDocument/2006/relationships/hyperlink" Target="http://www.bdbiosciences.com/eu/search?text=558637&amp;x=0&amp;y=0" TargetMode="External"/><Relationship Id="rId2621" Type="http://schemas.openxmlformats.org/officeDocument/2006/relationships/hyperlink" Target="http://www.bdbiosciences.com/eu/search?text=561126&amp;x=0&amp;y=0" TargetMode="External"/><Relationship Id="rId5777" Type="http://schemas.openxmlformats.org/officeDocument/2006/relationships/hyperlink" Target="http://www.bdbiosciences.com/eu/search?text=561305&amp;x=0&amp;y=0" TargetMode="External"/><Relationship Id="rId5984" Type="http://schemas.openxmlformats.org/officeDocument/2006/relationships/hyperlink" Target="http://www.bdbiosciences.com/eu/search?text=561823&amp;x=0&amp;y=0" TargetMode="External"/><Relationship Id="rId6828" Type="http://schemas.openxmlformats.org/officeDocument/2006/relationships/hyperlink" Target="http://www.bdbiosciences.com/eu/search?text=562716&amp;x=0&amp;y=0" TargetMode="External"/><Relationship Id="rId8043" Type="http://schemas.openxmlformats.org/officeDocument/2006/relationships/hyperlink" Target="http://www.bdbiosciences.com/eu/search?text=555288&amp;x=0&amp;y=0" TargetMode="External"/><Relationship Id="rId800" Type="http://schemas.openxmlformats.org/officeDocument/2006/relationships/hyperlink" Target="http://www.bdbiosciences.com/eu/search?text=551236&amp;x=0&amp;y=0" TargetMode="External"/><Relationship Id="rId1223" Type="http://schemas.openxmlformats.org/officeDocument/2006/relationships/hyperlink" Target="http://www.bdbiosciences.com/eu/search?text=610312&amp;x=0&amp;y=0" TargetMode="External"/><Relationship Id="rId1430" Type="http://schemas.openxmlformats.org/officeDocument/2006/relationships/hyperlink" Target="http://www.bdbiosciences.com/eu/search?text=610800&amp;x=0&amp;y=0" TargetMode="External"/><Relationship Id="rId4379" Type="http://schemas.openxmlformats.org/officeDocument/2006/relationships/hyperlink" Target="http://www.bdbiosciences.com/eu/search?text=561113&amp;x=0&amp;y=0" TargetMode="External"/><Relationship Id="rId4586" Type="http://schemas.openxmlformats.org/officeDocument/2006/relationships/hyperlink" Target="http://www.bdbiosciences.com/eu/search?text=562057&amp;x=0&amp;y=0" TargetMode="External"/><Relationship Id="rId4793" Type="http://schemas.openxmlformats.org/officeDocument/2006/relationships/hyperlink" Target="http://www.bdbiosciences.com/eu/search?text=564216&amp;x=0&amp;y=0" TargetMode="External"/><Relationship Id="rId5637" Type="http://schemas.openxmlformats.org/officeDocument/2006/relationships/hyperlink" Target="http://www.bdbiosciences.com/eu/search?text=560961&amp;x=0&amp;y=0" TargetMode="External"/><Relationship Id="rId5844" Type="http://schemas.openxmlformats.org/officeDocument/2006/relationships/hyperlink" Target="http://www.bdbiosciences.com/eu/search?text=561439&amp;x=0&amp;y=0" TargetMode="External"/><Relationship Id="rId8250" Type="http://schemas.openxmlformats.org/officeDocument/2006/relationships/hyperlink" Target="http://www.bdbiosciences.com/eu/search?text=562236&amp;x=0&amp;y=0" TargetMode="External"/><Relationship Id="rId9301" Type="http://schemas.openxmlformats.org/officeDocument/2006/relationships/hyperlink" Target="http://www.bdbiosciences.com/eu/search?text=555747&amp;x=0&amp;y=0" TargetMode="External"/><Relationship Id="rId3188" Type="http://schemas.openxmlformats.org/officeDocument/2006/relationships/hyperlink" Target="http://www.bdbiosciences.com/eu/search?text=556999&amp;x=0&amp;y=0" TargetMode="External"/><Relationship Id="rId3395" Type="http://schemas.openxmlformats.org/officeDocument/2006/relationships/hyperlink" Target="http://www.bdbiosciences.com/eu/search?text=555761&amp;x=0&amp;y=0" TargetMode="External"/><Relationship Id="rId4239" Type="http://schemas.openxmlformats.org/officeDocument/2006/relationships/hyperlink" Target="http://www.bdbiosciences.com/eu/search?text=560599&amp;x=0&amp;y=0" TargetMode="External"/><Relationship Id="rId4446" Type="http://schemas.openxmlformats.org/officeDocument/2006/relationships/hyperlink" Target="http://www.bdbiosciences.com/eu/search?text=561619&amp;x=0&amp;y=0" TargetMode="External"/><Relationship Id="rId4653" Type="http://schemas.openxmlformats.org/officeDocument/2006/relationships/hyperlink" Target="http://www.bdbiosciences.com/eu/search?text=562450&amp;x=0&amp;y=0" TargetMode="External"/><Relationship Id="rId4860" Type="http://schemas.openxmlformats.org/officeDocument/2006/relationships/hyperlink" Target="http://www.bdbiosciences.com/eu/search?text=551285&amp;x=0&amp;y=0" TargetMode="External"/><Relationship Id="rId5704" Type="http://schemas.openxmlformats.org/officeDocument/2006/relationships/hyperlink" Target="http://www.bdbiosciences.com/eu/search?text=561118&amp;x=0&amp;y=0" TargetMode="External"/><Relationship Id="rId5911" Type="http://schemas.openxmlformats.org/officeDocument/2006/relationships/hyperlink" Target="http://www.bdbiosciences.com/eu/search?text=561713&amp;x=0&amp;y=0" TargetMode="External"/><Relationship Id="rId8110" Type="http://schemas.openxmlformats.org/officeDocument/2006/relationships/hyperlink" Target="http://www.bdbiosciences.com/eu/search?text=555040&amp;x=0&amp;y=0" TargetMode="External"/><Relationship Id="rId3048" Type="http://schemas.openxmlformats.org/officeDocument/2006/relationships/hyperlink" Target="http://www.bdbiosciences.com/eu/search?text=550738&amp;x=0&amp;y=0" TargetMode="External"/><Relationship Id="rId3255" Type="http://schemas.openxmlformats.org/officeDocument/2006/relationships/hyperlink" Target="http://www.bdbiosciences.com/eu/search?text=551226&amp;x=0&amp;y=0" TargetMode="External"/><Relationship Id="rId3462" Type="http://schemas.openxmlformats.org/officeDocument/2006/relationships/hyperlink" Target="http://www.bdbiosciences.com/eu/search?text=556452&amp;x=0&amp;y=0" TargetMode="External"/><Relationship Id="rId4306" Type="http://schemas.openxmlformats.org/officeDocument/2006/relationships/hyperlink" Target="http://www.bdbiosciences.com/eu/search?text=560783&amp;x=0&amp;y=0" TargetMode="External"/><Relationship Id="rId4513" Type="http://schemas.openxmlformats.org/officeDocument/2006/relationships/hyperlink" Target="http://www.bdbiosciences.com/eu/search?text=561868&amp;x=0&amp;y=0" TargetMode="External"/><Relationship Id="rId4720" Type="http://schemas.openxmlformats.org/officeDocument/2006/relationships/hyperlink" Target="http://www.bdbiosciences.com/eu/search?text=562815&amp;x=0&amp;y=0" TargetMode="External"/><Relationship Id="rId7669" Type="http://schemas.openxmlformats.org/officeDocument/2006/relationships/hyperlink" Target="http://www.bdbiosciences.com/eu/search?text=563937&amp;x=0&amp;y=0" TargetMode="External"/><Relationship Id="rId7876" Type="http://schemas.openxmlformats.org/officeDocument/2006/relationships/hyperlink" Target="http://www.bdbiosciences.com/eu/search?text=563916&amp;x=0&amp;y=0" TargetMode="External"/><Relationship Id="rId8927" Type="http://schemas.openxmlformats.org/officeDocument/2006/relationships/hyperlink" Target="http://www.bdbiosciences.com/eu/search?text=559319&amp;x=0&amp;y=0" TargetMode="External"/><Relationship Id="rId176" Type="http://schemas.openxmlformats.org/officeDocument/2006/relationships/hyperlink" Target="http://www.bdbiosciences.com/eu/search?text=347490&amp;x=0&amp;y=0" TargetMode="External"/><Relationship Id="rId383" Type="http://schemas.openxmlformats.org/officeDocument/2006/relationships/hyperlink" Target="http://www.bdbiosciences.com/eu/search?text=340335&amp;x=0&amp;y=0" TargetMode="External"/><Relationship Id="rId590" Type="http://schemas.openxmlformats.org/officeDocument/2006/relationships/hyperlink" Target="http://www.bdbiosciences.com/eu/search?text=553118&amp;x=0&amp;y=0" TargetMode="External"/><Relationship Id="rId2064" Type="http://schemas.openxmlformats.org/officeDocument/2006/relationships/hyperlink" Target="http://www.bdbiosciences.com/eu/search?text=555385&amp;x=0&amp;y=0" TargetMode="External"/><Relationship Id="rId2271" Type="http://schemas.openxmlformats.org/officeDocument/2006/relationships/hyperlink" Target="http://www.bdbiosciences.com/eu/search?text=555669&amp;x=0&amp;y=0" TargetMode="External"/><Relationship Id="rId3115" Type="http://schemas.openxmlformats.org/officeDocument/2006/relationships/hyperlink" Target="http://www.bdbiosciences.com/eu/search?text=553413&amp;x=0&amp;y=0" TargetMode="External"/><Relationship Id="rId3322" Type="http://schemas.openxmlformats.org/officeDocument/2006/relationships/hyperlink" Target="http://www.bdbiosciences.com/eu/search?text=555046&amp;x=0&amp;y=0" TargetMode="External"/><Relationship Id="rId6478" Type="http://schemas.openxmlformats.org/officeDocument/2006/relationships/hyperlink" Target="http://www.bdbiosciences.com/eu/search?text=550973&amp;x=0&amp;y=0" TargetMode="External"/><Relationship Id="rId6685" Type="http://schemas.openxmlformats.org/officeDocument/2006/relationships/hyperlink" Target="http://www.bdbiosciences.com/eu/search?text=557750&amp;x=0&amp;y=0" TargetMode="External"/><Relationship Id="rId7529" Type="http://schemas.openxmlformats.org/officeDocument/2006/relationships/hyperlink" Target="http://www.bdbiosciences.com/eu/search?text=563691&amp;x=0&amp;y=0" TargetMode="External"/><Relationship Id="rId9091" Type="http://schemas.openxmlformats.org/officeDocument/2006/relationships/hyperlink" Target="http://www.bdbiosciences.com/eu/search?text=564367&amp;x=0&amp;y=0" TargetMode="External"/><Relationship Id="rId243" Type="http://schemas.openxmlformats.org/officeDocument/2006/relationships/hyperlink" Target="http://www.bdbiosciences.com/eu/search?text=655874&amp;x=0&amp;y=0" TargetMode="External"/><Relationship Id="rId450" Type="http://schemas.openxmlformats.org/officeDocument/2006/relationships/hyperlink" Target="http://www.bdbiosciences.com/eu/search?text=340976&amp;x=0&amp;y=0" TargetMode="External"/><Relationship Id="rId1080" Type="http://schemas.openxmlformats.org/officeDocument/2006/relationships/hyperlink" Target="http://www.bdbiosciences.com/eu/search?text=610035&amp;x=0&amp;y=0" TargetMode="External"/><Relationship Id="rId2131" Type="http://schemas.openxmlformats.org/officeDocument/2006/relationships/hyperlink" Target="http://www.bdbiosciences.com/eu/search?text=555293&amp;x=0&amp;y=0" TargetMode="External"/><Relationship Id="rId5287" Type="http://schemas.openxmlformats.org/officeDocument/2006/relationships/hyperlink" Target="http://www.bdbiosciences.com/eu/search?text=558257&amp;x=0&amp;y=0" TargetMode="External"/><Relationship Id="rId5494" Type="http://schemas.openxmlformats.org/officeDocument/2006/relationships/hyperlink" Target="http://www.bdbiosciences.com/eu/search?text=560651&amp;x=0&amp;y=0" TargetMode="External"/><Relationship Id="rId6338" Type="http://schemas.openxmlformats.org/officeDocument/2006/relationships/hyperlink" Target="http://www.bdbiosciences.com/eu/search?text=563576&amp;x=0&amp;y=0" TargetMode="External"/><Relationship Id="rId6892" Type="http://schemas.openxmlformats.org/officeDocument/2006/relationships/hyperlink" Target="http://www.bdbiosciences.com/eu/search?text=563005&amp;x=0&amp;y=0" TargetMode="External"/><Relationship Id="rId7736" Type="http://schemas.openxmlformats.org/officeDocument/2006/relationships/hyperlink" Target="http://www.bdbiosciences.com/eu/search?text=564141&amp;x=0&amp;y=0" TargetMode="External"/><Relationship Id="rId7943" Type="http://schemas.openxmlformats.org/officeDocument/2006/relationships/hyperlink" Target="http://www.bdbiosciences.com/eu/search?text=553086&amp;x=0&amp;y=0" TargetMode="External"/><Relationship Id="rId103" Type="http://schemas.openxmlformats.org/officeDocument/2006/relationships/hyperlink" Target="http://www.bdbiosciences.com/eu/search?text=341644&amp;x=0&amp;y=0" TargetMode="External"/><Relationship Id="rId310" Type="http://schemas.openxmlformats.org/officeDocument/2006/relationships/hyperlink" Target="http://www.bdbiosciences.com/eu/search?text=347408&amp;x=0&amp;y=0" TargetMode="External"/><Relationship Id="rId4096" Type="http://schemas.openxmlformats.org/officeDocument/2006/relationships/hyperlink" Target="http://www.bdbiosciences.com/eu/search?text=558643&amp;x=0&amp;y=0" TargetMode="External"/><Relationship Id="rId5147" Type="http://schemas.openxmlformats.org/officeDocument/2006/relationships/hyperlink" Target="http://www.bdbiosciences.com/eu/search?text=555942&amp;x=0&amp;y=0" TargetMode="External"/><Relationship Id="rId6545" Type="http://schemas.openxmlformats.org/officeDocument/2006/relationships/hyperlink" Target="http://www.bdbiosciences.com/eu/search?text=557266&amp;x=0&amp;y=0" TargetMode="External"/><Relationship Id="rId6752" Type="http://schemas.openxmlformats.org/officeDocument/2006/relationships/hyperlink" Target="http://www.bdbiosciences.com/eu/search?text=558708&amp;x=0&amp;y=0" TargetMode="External"/><Relationship Id="rId7803" Type="http://schemas.openxmlformats.org/officeDocument/2006/relationships/hyperlink" Target="http://www.bdbiosciences.com/eu/search?text=564426&amp;x=0&amp;y=0" TargetMode="External"/><Relationship Id="rId1897" Type="http://schemas.openxmlformats.org/officeDocument/2006/relationships/hyperlink" Target="http://www.bdbiosciences.com/eu/search?text=612668&amp;x=0&amp;y=0" TargetMode="External"/><Relationship Id="rId2948" Type="http://schemas.openxmlformats.org/officeDocument/2006/relationships/hyperlink" Target="http://www.bdbiosciences.com/eu/search?text=558595&amp;x=0&amp;y=0" TargetMode="External"/><Relationship Id="rId5354" Type="http://schemas.openxmlformats.org/officeDocument/2006/relationships/hyperlink" Target="http://www.bdbiosciences.com/eu/search?text=559868&amp;x=0&amp;y=0" TargetMode="External"/><Relationship Id="rId5561" Type="http://schemas.openxmlformats.org/officeDocument/2006/relationships/hyperlink" Target="http://www.bdbiosciences.com/eu/search?text=560828&amp;x=0&amp;y=0" TargetMode="External"/><Relationship Id="rId6405" Type="http://schemas.openxmlformats.org/officeDocument/2006/relationships/hyperlink" Target="http://www.bdbiosciences.com/eu/search?text=564063&amp;x=0&amp;y=0" TargetMode="External"/><Relationship Id="rId6612" Type="http://schemas.openxmlformats.org/officeDocument/2006/relationships/hyperlink" Target="http://www.bdbiosciences.com/eu/search?text=550630&amp;x=0&amp;y=0" TargetMode="External"/><Relationship Id="rId1757" Type="http://schemas.openxmlformats.org/officeDocument/2006/relationships/hyperlink" Target="http://www.bdbiosciences.com/eu/search?text=611974&amp;x=0&amp;y=0" TargetMode="External"/><Relationship Id="rId1964" Type="http://schemas.openxmlformats.org/officeDocument/2006/relationships/hyperlink" Target="http://www.bdbiosciences.com/eu/search?text=562208&amp;x=0&amp;y=0" TargetMode="External"/><Relationship Id="rId2808" Type="http://schemas.openxmlformats.org/officeDocument/2006/relationships/hyperlink" Target="http://www.bdbiosciences.com/eu/search?text=563439&amp;x=0&amp;y=0" TargetMode="External"/><Relationship Id="rId4163" Type="http://schemas.openxmlformats.org/officeDocument/2006/relationships/hyperlink" Target="http://www.bdbiosciences.com/eu/search?text=560402&amp;x=0&amp;y=0" TargetMode="External"/><Relationship Id="rId4370" Type="http://schemas.openxmlformats.org/officeDocument/2006/relationships/hyperlink" Target="http://www.bdbiosciences.com/eu/search?text=561101&amp;x=0&amp;y=0" TargetMode="External"/><Relationship Id="rId5007" Type="http://schemas.openxmlformats.org/officeDocument/2006/relationships/hyperlink" Target="http://www.bdbiosciences.com/eu/search?text=555469&amp;x=0&amp;y=0" TargetMode="External"/><Relationship Id="rId5214" Type="http://schemas.openxmlformats.org/officeDocument/2006/relationships/hyperlink" Target="http://www.bdbiosciences.com/eu/search?text=557748&amp;x=0&amp;y=0" TargetMode="External"/><Relationship Id="rId5421" Type="http://schemas.openxmlformats.org/officeDocument/2006/relationships/hyperlink" Target="http://www.bdbiosciences.com/eu/search?text=560360&amp;x=0&amp;y=0" TargetMode="External"/><Relationship Id="rId8577" Type="http://schemas.openxmlformats.org/officeDocument/2006/relationships/hyperlink" Target="http://www.bdbiosciences.com/eu/search?text=554385&amp;x=0&amp;y=0" TargetMode="External"/><Relationship Id="rId8784" Type="http://schemas.openxmlformats.org/officeDocument/2006/relationships/hyperlink" Target="http://www.bdbiosciences.com/eu/search?text=556654&amp;x=0&amp;y=0" TargetMode="External"/><Relationship Id="rId8991" Type="http://schemas.openxmlformats.org/officeDocument/2006/relationships/hyperlink" Target="http://www.bdbiosciences.com/eu/search?text=563080&amp;x=0&amp;y=0" TargetMode="External"/><Relationship Id="rId49" Type="http://schemas.openxmlformats.org/officeDocument/2006/relationships/hyperlink" Target="http://www.bdbiosciences.com/eu/search?text=335828&amp;x=0&amp;y=0" TargetMode="External"/><Relationship Id="rId1617" Type="http://schemas.openxmlformats.org/officeDocument/2006/relationships/hyperlink" Target="http://www.bdbiosciences.com/eu/search?text=611305&amp;x=0&amp;y=0" TargetMode="External"/><Relationship Id="rId1824" Type="http://schemas.openxmlformats.org/officeDocument/2006/relationships/hyperlink" Target="http://www.bdbiosciences.com/eu/search?text=612292&amp;x=0&amp;y=0" TargetMode="External"/><Relationship Id="rId4023" Type="http://schemas.openxmlformats.org/officeDocument/2006/relationships/hyperlink" Target="http://www.bdbiosciences.com/eu/search?text=557654&amp;x=0&amp;y=0" TargetMode="External"/><Relationship Id="rId4230" Type="http://schemas.openxmlformats.org/officeDocument/2006/relationships/hyperlink" Target="http://www.bdbiosciences.com/eu/search?text=560583&amp;x=0&amp;y=0" TargetMode="External"/><Relationship Id="rId7179" Type="http://schemas.openxmlformats.org/officeDocument/2006/relationships/hyperlink" Target="http://www.bdbiosciences.com/eu/search?text=562556&amp;x=0&amp;y=0" TargetMode="External"/><Relationship Id="rId7386" Type="http://schemas.openxmlformats.org/officeDocument/2006/relationships/hyperlink" Target="http://www.bdbiosciences.com/eu/search?text=563230&amp;x=0&amp;y=0" TargetMode="External"/><Relationship Id="rId7593" Type="http://schemas.openxmlformats.org/officeDocument/2006/relationships/hyperlink" Target="http://www.bdbiosciences.com/eu/search?text=563798&amp;x=0&amp;y=0" TargetMode="External"/><Relationship Id="rId8437" Type="http://schemas.openxmlformats.org/officeDocument/2006/relationships/hyperlink" Target="http://www.bdbiosciences.com/eu/search?text=555228&amp;x=0&amp;y=0" TargetMode="External"/><Relationship Id="rId8644" Type="http://schemas.openxmlformats.org/officeDocument/2006/relationships/hyperlink" Target="http://www.bdbiosciences.com/eu/search?text=555343&amp;x=0&amp;y=0" TargetMode="External"/><Relationship Id="rId8851" Type="http://schemas.openxmlformats.org/officeDocument/2006/relationships/hyperlink" Target="http://www.bdbiosciences.com/eu/search?text=552658&amp;x=0&amp;y=0" TargetMode="External"/><Relationship Id="rId3789" Type="http://schemas.openxmlformats.org/officeDocument/2006/relationships/hyperlink" Target="http://www.bdbiosciences.com/eu/search?text=553082&amp;x=0&amp;y=0" TargetMode="External"/><Relationship Id="rId6195" Type="http://schemas.openxmlformats.org/officeDocument/2006/relationships/hyperlink" Target="http://www.bdbiosciences.com/eu/search?text=562405&amp;x=0&amp;y=0" TargetMode="External"/><Relationship Id="rId7039" Type="http://schemas.openxmlformats.org/officeDocument/2006/relationships/hyperlink" Target="http://www.bdbiosciences.com/eu/search?text=563894&amp;x=0&amp;y=0" TargetMode="External"/><Relationship Id="rId7246" Type="http://schemas.openxmlformats.org/officeDocument/2006/relationships/hyperlink" Target="http://www.bdbiosciences.com/eu/search?text=562791&amp;x=0&amp;y=0" TargetMode="External"/><Relationship Id="rId7453" Type="http://schemas.openxmlformats.org/officeDocument/2006/relationships/hyperlink" Target="http://www.bdbiosciences.com/eu/search?text=563384&amp;x=0&amp;y=0" TargetMode="External"/><Relationship Id="rId7660" Type="http://schemas.openxmlformats.org/officeDocument/2006/relationships/hyperlink" Target="http://www.bdbiosciences.com/eu/search?text=563922&amp;x=0&amp;y=0" TargetMode="External"/><Relationship Id="rId8504" Type="http://schemas.openxmlformats.org/officeDocument/2006/relationships/hyperlink" Target="http://www.bdbiosciences.com/eu/search?text=555788&amp;x=0&amp;y=0" TargetMode="External"/><Relationship Id="rId2598" Type="http://schemas.openxmlformats.org/officeDocument/2006/relationships/hyperlink" Target="http://www.bdbiosciences.com/eu/search?text=560879&amp;x=0&amp;y=0" TargetMode="External"/><Relationship Id="rId3996" Type="http://schemas.openxmlformats.org/officeDocument/2006/relationships/hyperlink" Target="http://www.bdbiosciences.com/eu/search?text=555303&amp;x=0&amp;y=0" TargetMode="External"/><Relationship Id="rId6055" Type="http://schemas.openxmlformats.org/officeDocument/2006/relationships/hyperlink" Target="http://www.bdbiosciences.com/eu/search?text=561983&amp;x=0&amp;y=0" TargetMode="External"/><Relationship Id="rId6262" Type="http://schemas.openxmlformats.org/officeDocument/2006/relationships/hyperlink" Target="http://www.bdbiosciences.com/eu/search?text=562787&amp;x=0&amp;y=0" TargetMode="External"/><Relationship Id="rId7106" Type="http://schemas.openxmlformats.org/officeDocument/2006/relationships/hyperlink" Target="http://www.bdbiosciences.com/eu/search?text=564208&amp;x=0&amp;y=0" TargetMode="External"/><Relationship Id="rId7313" Type="http://schemas.openxmlformats.org/officeDocument/2006/relationships/hyperlink" Target="http://www.bdbiosciences.com/eu/search?text=563043&amp;x=0&amp;y=0" TargetMode="External"/><Relationship Id="rId8711" Type="http://schemas.openxmlformats.org/officeDocument/2006/relationships/hyperlink" Target="http://www.bdbiosciences.com/eu/search?text=553950&amp;x=0&amp;y=0" TargetMode="External"/><Relationship Id="rId3649" Type="http://schemas.openxmlformats.org/officeDocument/2006/relationships/hyperlink" Target="http://www.bdbiosciences.com/eu/search?text=550588&amp;x=0&amp;y=0" TargetMode="External"/><Relationship Id="rId3856" Type="http://schemas.openxmlformats.org/officeDocument/2006/relationships/hyperlink" Target="http://www.bdbiosciences.com/eu/search?text=553288&amp;x=0&amp;y=0" TargetMode="External"/><Relationship Id="rId4907" Type="http://schemas.openxmlformats.org/officeDocument/2006/relationships/hyperlink" Target="http://www.bdbiosciences.com/eu/search?text=554514&amp;x=0&amp;y=0" TargetMode="External"/><Relationship Id="rId5071" Type="http://schemas.openxmlformats.org/officeDocument/2006/relationships/hyperlink" Target="http://www.bdbiosciences.com/eu/search?text=555688&amp;x=0&amp;y=0" TargetMode="External"/><Relationship Id="rId6122" Type="http://schemas.openxmlformats.org/officeDocument/2006/relationships/hyperlink" Target="http://www.bdbiosciences.com/eu/search?text=562254&amp;x=0&amp;y=0" TargetMode="External"/><Relationship Id="rId7520" Type="http://schemas.openxmlformats.org/officeDocument/2006/relationships/hyperlink" Target="http://www.bdbiosciences.com/eu/search?text=563664&amp;x=0&amp;y=0" TargetMode="External"/><Relationship Id="rId9278" Type="http://schemas.openxmlformats.org/officeDocument/2006/relationships/hyperlink" Target="http://www.bdbiosciences.com/eu/search?text=564407&amp;x=0&amp;y=0" TargetMode="External"/><Relationship Id="rId777" Type="http://schemas.openxmlformats.org/officeDocument/2006/relationships/hyperlink" Target="http://www.bdbiosciences.com/eu/search?text=551022&amp;x=0&amp;y=0" TargetMode="External"/><Relationship Id="rId984" Type="http://schemas.openxmlformats.org/officeDocument/2006/relationships/hyperlink" Target="http://www.bdbiosciences.com/eu/search?text=557039&amp;x=0&amp;y=0" TargetMode="External"/><Relationship Id="rId2458" Type="http://schemas.openxmlformats.org/officeDocument/2006/relationships/hyperlink" Target="http://www.bdbiosciences.com/eu/search?text=560051&amp;x=0&amp;y=0" TargetMode="External"/><Relationship Id="rId2665" Type="http://schemas.openxmlformats.org/officeDocument/2006/relationships/hyperlink" Target="http://www.bdbiosciences.com/eu/search?text=561520&amp;x=0&amp;y=0" TargetMode="External"/><Relationship Id="rId2872" Type="http://schemas.openxmlformats.org/officeDocument/2006/relationships/hyperlink" Target="http://www.bdbiosciences.com/eu/search?text=612564&amp;x=0&amp;y=0" TargetMode="External"/><Relationship Id="rId3509" Type="http://schemas.openxmlformats.org/officeDocument/2006/relationships/hyperlink" Target="http://www.bdbiosciences.com/eu/search?text=562197&amp;x=0&amp;y=0" TargetMode="External"/><Relationship Id="rId3716" Type="http://schemas.openxmlformats.org/officeDocument/2006/relationships/hyperlink" Target="http://www.bdbiosciences.com/eu/search?text=551772&amp;x=0&amp;y=0" TargetMode="External"/><Relationship Id="rId3923" Type="http://schemas.openxmlformats.org/officeDocument/2006/relationships/hyperlink" Target="http://www.bdbiosciences.com/eu/search?text=553651&amp;x=0&amp;y=0" TargetMode="External"/><Relationship Id="rId8087" Type="http://schemas.openxmlformats.org/officeDocument/2006/relationships/hyperlink" Target="http://www.bdbiosciences.com/eu/search?text=552536&amp;x=0&amp;y=0" TargetMode="External"/><Relationship Id="rId637" Type="http://schemas.openxmlformats.org/officeDocument/2006/relationships/hyperlink" Target="http://www.bdbiosciences.com/eu/search?text=560170&amp;x=0&amp;y=0" TargetMode="External"/><Relationship Id="rId844" Type="http://schemas.openxmlformats.org/officeDocument/2006/relationships/hyperlink" Target="http://www.bdbiosciences.com/eu/search?text=554162&amp;x=0&amp;y=0" TargetMode="External"/><Relationship Id="rId1267" Type="http://schemas.openxmlformats.org/officeDocument/2006/relationships/hyperlink" Target="http://www.bdbiosciences.com/eu/search?text=610419&amp;x=0&amp;y=0" TargetMode="External"/><Relationship Id="rId1474" Type="http://schemas.openxmlformats.org/officeDocument/2006/relationships/hyperlink" Target="http://www.bdbiosciences.com/eu/search?text=610905&amp;x=0&amp;y=0" TargetMode="External"/><Relationship Id="rId1681" Type="http://schemas.openxmlformats.org/officeDocument/2006/relationships/hyperlink" Target="http://www.bdbiosciences.com/eu/search?text=611530&amp;x=0&amp;y=0" TargetMode="External"/><Relationship Id="rId2318" Type="http://schemas.openxmlformats.org/officeDocument/2006/relationships/hyperlink" Target="http://www.bdbiosciences.com/eu/search?text=557814&amp;x=0&amp;y=0" TargetMode="External"/><Relationship Id="rId2525" Type="http://schemas.openxmlformats.org/officeDocument/2006/relationships/hyperlink" Target="http://www.bdbiosciences.com/eu/search?text=560290&amp;x=0&amp;y=0" TargetMode="External"/><Relationship Id="rId2732" Type="http://schemas.openxmlformats.org/officeDocument/2006/relationships/hyperlink" Target="http://www.bdbiosciences.com/eu/search?text=562076&amp;x=0&amp;y=0" TargetMode="External"/><Relationship Id="rId5888" Type="http://schemas.openxmlformats.org/officeDocument/2006/relationships/hyperlink" Target="http://www.bdbiosciences.com/eu/search?text=561653&amp;x=0&amp;y=0" TargetMode="External"/><Relationship Id="rId6939" Type="http://schemas.openxmlformats.org/officeDocument/2006/relationships/hyperlink" Target="http://www.bdbiosciences.com/eu/search?text=563157&amp;x=0&amp;y=0" TargetMode="External"/><Relationship Id="rId8294" Type="http://schemas.openxmlformats.org/officeDocument/2006/relationships/hyperlink" Target="http://www.bdbiosciences.com/eu/search?text=558336&amp;x=0&amp;y=0" TargetMode="External"/><Relationship Id="rId9138" Type="http://schemas.openxmlformats.org/officeDocument/2006/relationships/hyperlink" Target="http://www.bdbiosciences.com/eu/search?text=556923&amp;x=0&amp;y=0" TargetMode="External"/><Relationship Id="rId704" Type="http://schemas.openxmlformats.org/officeDocument/2006/relationships/hyperlink" Target="http://www.bdbiosciences.com/eu/search?text=611559&amp;x=0&amp;y=0" TargetMode="External"/><Relationship Id="rId911" Type="http://schemas.openxmlformats.org/officeDocument/2006/relationships/hyperlink" Target="http://www.bdbiosciences.com/eu/search?text=555946&amp;x=0&amp;y=0" TargetMode="External"/><Relationship Id="rId1127" Type="http://schemas.openxmlformats.org/officeDocument/2006/relationships/hyperlink" Target="http://www.bdbiosciences.com/eu/search?text=610125&amp;x=0&amp;y=0" TargetMode="External"/><Relationship Id="rId1334" Type="http://schemas.openxmlformats.org/officeDocument/2006/relationships/hyperlink" Target="http://www.bdbiosciences.com/eu/search?text=610594&amp;x=0&amp;y=0" TargetMode="External"/><Relationship Id="rId1541" Type="http://schemas.openxmlformats.org/officeDocument/2006/relationships/hyperlink" Target="http://www.bdbiosciences.com/eu/search?text=611056&amp;x=0&amp;y=0" TargetMode="External"/><Relationship Id="rId4697" Type="http://schemas.openxmlformats.org/officeDocument/2006/relationships/hyperlink" Target="http://www.bdbiosciences.com/eu/search?text=562734&amp;x=0&amp;y=0" TargetMode="External"/><Relationship Id="rId5748" Type="http://schemas.openxmlformats.org/officeDocument/2006/relationships/hyperlink" Target="http://www.bdbiosciences.com/eu/search?text=561215&amp;x=0&amp;y=0" TargetMode="External"/><Relationship Id="rId5955" Type="http://schemas.openxmlformats.org/officeDocument/2006/relationships/hyperlink" Target="http://www.bdbiosciences.com/eu/search?text=561776&amp;x=0&amp;y=0" TargetMode="External"/><Relationship Id="rId8154" Type="http://schemas.openxmlformats.org/officeDocument/2006/relationships/hyperlink" Target="http://www.bdbiosciences.com/eu/search?text=555973&amp;x=0&amp;y=0" TargetMode="External"/><Relationship Id="rId8361" Type="http://schemas.openxmlformats.org/officeDocument/2006/relationships/hyperlink" Target="http://www.bdbiosciences.com/eu/search?text=561666&amp;x=0&amp;y=0" TargetMode="External"/><Relationship Id="rId9205" Type="http://schemas.openxmlformats.org/officeDocument/2006/relationships/hyperlink" Target="http://www.bdbiosciences.com/eu/search?text=553965&amp;x=0&amp;y=0" TargetMode="External"/><Relationship Id="rId40" Type="http://schemas.openxmlformats.org/officeDocument/2006/relationships/hyperlink" Target="http://www.bdbiosciences.com/eu/search?text=334090&amp;x=0&amp;y=0" TargetMode="External"/><Relationship Id="rId1401" Type="http://schemas.openxmlformats.org/officeDocument/2006/relationships/hyperlink" Target="http://www.bdbiosciences.com/eu/search?text=610742&amp;x=0&amp;y=0" TargetMode="External"/><Relationship Id="rId3299" Type="http://schemas.openxmlformats.org/officeDocument/2006/relationships/hyperlink" Target="http://www.bdbiosciences.com/eu/search?text=554497&amp;x=0&amp;y=0" TargetMode="External"/><Relationship Id="rId4557" Type="http://schemas.openxmlformats.org/officeDocument/2006/relationships/hyperlink" Target="http://www.bdbiosciences.com/eu/search?text=562005&amp;x=0&amp;y=0" TargetMode="External"/><Relationship Id="rId4764" Type="http://schemas.openxmlformats.org/officeDocument/2006/relationships/hyperlink" Target="http://www.bdbiosciences.com/eu/search?text=563598&amp;x=0&amp;y=0" TargetMode="External"/><Relationship Id="rId5608" Type="http://schemas.openxmlformats.org/officeDocument/2006/relationships/hyperlink" Target="http://www.bdbiosciences.com/eu/search?text=560932&amp;x=0&amp;y=0" TargetMode="External"/><Relationship Id="rId7170" Type="http://schemas.openxmlformats.org/officeDocument/2006/relationships/hyperlink" Target="http://www.bdbiosciences.com/eu/search?text=562445&amp;x=0&amp;y=0" TargetMode="External"/><Relationship Id="rId8014" Type="http://schemas.openxmlformats.org/officeDocument/2006/relationships/hyperlink" Target="http://www.bdbiosciences.com/eu/search?text=553728&amp;x=0&amp;y=0" TargetMode="External"/><Relationship Id="rId8221" Type="http://schemas.openxmlformats.org/officeDocument/2006/relationships/hyperlink" Target="http://www.bdbiosciences.com/eu/search?text=558345&amp;x=0&amp;y=0" TargetMode="External"/><Relationship Id="rId3159" Type="http://schemas.openxmlformats.org/officeDocument/2006/relationships/hyperlink" Target="http://www.bdbiosciences.com/eu/search?text=554386&amp;x=0&amp;y=0" TargetMode="External"/><Relationship Id="rId3366" Type="http://schemas.openxmlformats.org/officeDocument/2006/relationships/hyperlink" Target="http://www.bdbiosciences.com/eu/search?text=555559&amp;x=0&amp;y=0" TargetMode="External"/><Relationship Id="rId3573" Type="http://schemas.openxmlformats.org/officeDocument/2006/relationships/hyperlink" Target="http://www.bdbiosciences.com/eu/search?text=555072&amp;x=0&amp;y=0" TargetMode="External"/><Relationship Id="rId4417" Type="http://schemas.openxmlformats.org/officeDocument/2006/relationships/hyperlink" Target="http://www.bdbiosciences.com/eu/search?text=561404&amp;x=0&amp;y=0" TargetMode="External"/><Relationship Id="rId4971" Type="http://schemas.openxmlformats.org/officeDocument/2006/relationships/hyperlink" Target="http://www.bdbiosciences.com/eu/search?text=555376&amp;x=0&amp;y=0" TargetMode="External"/><Relationship Id="rId5815" Type="http://schemas.openxmlformats.org/officeDocument/2006/relationships/hyperlink" Target="http://www.bdbiosciences.com/eu/search?text=561348&amp;x=0&amp;y=0" TargetMode="External"/><Relationship Id="rId7030" Type="http://schemas.openxmlformats.org/officeDocument/2006/relationships/hyperlink" Target="http://www.bdbiosciences.com/eu/search?text=563807&amp;x=0&amp;y=0" TargetMode="External"/><Relationship Id="rId287" Type="http://schemas.openxmlformats.org/officeDocument/2006/relationships/hyperlink" Target="http://www.bdbiosciences.com/eu/search?text=333174&amp;x=0&amp;y=0" TargetMode="External"/><Relationship Id="rId494" Type="http://schemas.openxmlformats.org/officeDocument/2006/relationships/hyperlink" Target="http://www.bdbiosciences.com/eu/search?text=641776&amp;x=0&amp;y=0" TargetMode="External"/><Relationship Id="rId2175" Type="http://schemas.openxmlformats.org/officeDocument/2006/relationships/hyperlink" Target="http://www.bdbiosciences.com/eu/search?text=561098&amp;x=0&amp;y=0" TargetMode="External"/><Relationship Id="rId2382" Type="http://schemas.openxmlformats.org/officeDocument/2006/relationships/hyperlink" Target="http://www.bdbiosciences.com/eu/search?text=558537&amp;x=0&amp;y=0" TargetMode="External"/><Relationship Id="rId3019" Type="http://schemas.openxmlformats.org/officeDocument/2006/relationships/hyperlink" Target="http://www.bdbiosciences.com/eu/search?text=551491&amp;x=0&amp;y=0" TargetMode="External"/><Relationship Id="rId3226" Type="http://schemas.openxmlformats.org/officeDocument/2006/relationships/hyperlink" Target="http://www.bdbiosciences.com/eu/search?text=562238&amp;x=0&amp;y=0" TargetMode="External"/><Relationship Id="rId3780" Type="http://schemas.openxmlformats.org/officeDocument/2006/relationships/hyperlink" Target="http://www.bdbiosciences.com/eu/search?text=553065&amp;x=0&amp;y=0" TargetMode="External"/><Relationship Id="rId4624" Type="http://schemas.openxmlformats.org/officeDocument/2006/relationships/hyperlink" Target="http://www.bdbiosciences.com/eu/search?text=562290&amp;x=0&amp;y=0" TargetMode="External"/><Relationship Id="rId4831" Type="http://schemas.openxmlformats.org/officeDocument/2006/relationships/hyperlink" Target="http://www.bdbiosciences.com/eu/search?text=550989&amp;x=0&amp;y=0" TargetMode="External"/><Relationship Id="rId7987" Type="http://schemas.openxmlformats.org/officeDocument/2006/relationships/hyperlink" Target="http://www.bdbiosciences.com/eu/search?text=553502&amp;x=0&amp;y=0" TargetMode="External"/><Relationship Id="rId147" Type="http://schemas.openxmlformats.org/officeDocument/2006/relationships/hyperlink" Target="http://www.bdbiosciences.com/eu/search?text=345818&amp;x=0&amp;y=0" TargetMode="External"/><Relationship Id="rId354" Type="http://schemas.openxmlformats.org/officeDocument/2006/relationships/hyperlink" Target="http://www.bdbiosciences.com/eu/search?text=332771&amp;x=0&amp;y=0" TargetMode="External"/><Relationship Id="rId1191" Type="http://schemas.openxmlformats.org/officeDocument/2006/relationships/hyperlink" Target="http://www.bdbiosciences.com/eu/search?text=610241&amp;x=0&amp;y=0" TargetMode="External"/><Relationship Id="rId2035" Type="http://schemas.openxmlformats.org/officeDocument/2006/relationships/hyperlink" Target="http://www.bdbiosciences.com/eu/search?text=551515&amp;x=0&amp;y=0" TargetMode="External"/><Relationship Id="rId3433" Type="http://schemas.openxmlformats.org/officeDocument/2006/relationships/hyperlink" Target="http://www.bdbiosciences.com/eu/search?text=555948&amp;x=0&amp;y=0" TargetMode="External"/><Relationship Id="rId3640" Type="http://schemas.openxmlformats.org/officeDocument/2006/relationships/hyperlink" Target="http://www.bdbiosciences.com/eu/search?text=550541&amp;x=0&amp;y=0" TargetMode="External"/><Relationship Id="rId6589" Type="http://schemas.openxmlformats.org/officeDocument/2006/relationships/hyperlink" Target="http://www.bdbiosciences.com/eu/search?text=562102&amp;x=0&amp;y=0" TargetMode="External"/><Relationship Id="rId6796" Type="http://schemas.openxmlformats.org/officeDocument/2006/relationships/hyperlink" Target="http://www.bdbiosciences.com/eu/search?text=560604&amp;x=0&amp;y=0" TargetMode="External"/><Relationship Id="rId7847" Type="http://schemas.openxmlformats.org/officeDocument/2006/relationships/hyperlink" Target="http://www.bdbiosciences.com/eu/search?text=564653&amp;x=0&amp;y=0" TargetMode="External"/><Relationship Id="rId9062" Type="http://schemas.openxmlformats.org/officeDocument/2006/relationships/hyperlink" Target="http://www.bdbiosciences.com/eu/search?text=562946&amp;x=0&amp;y=0" TargetMode="External"/><Relationship Id="rId561" Type="http://schemas.openxmlformats.org/officeDocument/2006/relationships/hyperlink" Target="http://www.bdbiosciences.com/eu/search?text=558624&amp;x=0&amp;y=0" TargetMode="External"/><Relationship Id="rId2242" Type="http://schemas.openxmlformats.org/officeDocument/2006/relationships/hyperlink" Target="http://www.bdbiosciences.com/eu/search?text=554108&amp;x=0&amp;y=0" TargetMode="External"/><Relationship Id="rId3500" Type="http://schemas.openxmlformats.org/officeDocument/2006/relationships/hyperlink" Target="http://www.bdbiosciences.com/eu/search?text=559560&amp;x=0&amp;y=0" TargetMode="External"/><Relationship Id="rId5398" Type="http://schemas.openxmlformats.org/officeDocument/2006/relationships/hyperlink" Target="http://www.bdbiosciences.com/eu/search?text=560249&amp;x=0&amp;y=0" TargetMode="External"/><Relationship Id="rId6449" Type="http://schemas.openxmlformats.org/officeDocument/2006/relationships/hyperlink" Target="http://www.bdbiosciences.com/eu/search?text=564374&amp;x=0&amp;y=0" TargetMode="External"/><Relationship Id="rId6656" Type="http://schemas.openxmlformats.org/officeDocument/2006/relationships/hyperlink" Target="http://www.bdbiosciences.com/eu/search?text=557068&amp;x=0&amp;y=0" TargetMode="External"/><Relationship Id="rId6863" Type="http://schemas.openxmlformats.org/officeDocument/2006/relationships/hyperlink" Target="http://www.bdbiosciences.com/eu/search?text=562917&amp;x=0&amp;y=0" TargetMode="External"/><Relationship Id="rId7707" Type="http://schemas.openxmlformats.org/officeDocument/2006/relationships/hyperlink" Target="http://www.bdbiosciences.com/eu/search?text=564052&amp;x=0&amp;y=0" TargetMode="External"/><Relationship Id="rId7914" Type="http://schemas.openxmlformats.org/officeDocument/2006/relationships/hyperlink" Target="http://www.bdbiosciences.com/eu/search?text=550863&amp;x=0&amp;y=0" TargetMode="External"/><Relationship Id="rId214" Type="http://schemas.openxmlformats.org/officeDocument/2006/relationships/hyperlink" Target="http://www.bdbiosciences.com/eu/search?text=641398&amp;x=0&amp;y=0" TargetMode="External"/><Relationship Id="rId421" Type="http://schemas.openxmlformats.org/officeDocument/2006/relationships/hyperlink" Target="http://www.bdbiosciences.com/eu/search?text=648956&amp;x=0&amp;y=0" TargetMode="External"/><Relationship Id="rId1051" Type="http://schemas.openxmlformats.org/officeDocument/2006/relationships/hyperlink" Target="http://www.bdbiosciences.com/eu/search?text=560071&amp;x=0&amp;y=0" TargetMode="External"/><Relationship Id="rId2102" Type="http://schemas.openxmlformats.org/officeDocument/2006/relationships/hyperlink" Target="http://www.bdbiosciences.com/eu/search?text=553112&amp;x=0&amp;y=0" TargetMode="External"/><Relationship Id="rId5258" Type="http://schemas.openxmlformats.org/officeDocument/2006/relationships/hyperlink" Target="http://www.bdbiosciences.com/eu/search?text=558042&amp;x=0&amp;y=0" TargetMode="External"/><Relationship Id="rId5465" Type="http://schemas.openxmlformats.org/officeDocument/2006/relationships/hyperlink" Target="http://www.bdbiosciences.com/eu/search?text=560532&amp;x=0&amp;y=0" TargetMode="External"/><Relationship Id="rId5672" Type="http://schemas.openxmlformats.org/officeDocument/2006/relationships/hyperlink" Target="http://www.bdbiosciences.com/eu/search?text=561007&amp;x=0&amp;y=0" TargetMode="External"/><Relationship Id="rId6309" Type="http://schemas.openxmlformats.org/officeDocument/2006/relationships/hyperlink" Target="http://www.bdbiosciences.com/eu/search?text=563488&amp;x=0&amp;y=0" TargetMode="External"/><Relationship Id="rId6516" Type="http://schemas.openxmlformats.org/officeDocument/2006/relationships/hyperlink" Target="http://www.bdbiosciences.com/eu/search?text=554883&amp;x=0&amp;y=0" TargetMode="External"/><Relationship Id="rId6723" Type="http://schemas.openxmlformats.org/officeDocument/2006/relationships/hyperlink" Target="http://www.bdbiosciences.com/eu/search?text=561400&amp;x=0&amp;y=0" TargetMode="External"/><Relationship Id="rId6930" Type="http://schemas.openxmlformats.org/officeDocument/2006/relationships/hyperlink" Target="http://www.bdbiosciences.com/eu/search?text=563123&amp;x=0&amp;y=0" TargetMode="External"/><Relationship Id="rId1868" Type="http://schemas.openxmlformats.org/officeDocument/2006/relationships/hyperlink" Target="http://www.bdbiosciences.com/eu/search?text=612541&amp;x=0&amp;y=0" TargetMode="External"/><Relationship Id="rId4067" Type="http://schemas.openxmlformats.org/officeDocument/2006/relationships/hyperlink" Target="http://www.bdbiosciences.com/eu/search?text=558091&amp;x=0&amp;y=0" TargetMode="External"/><Relationship Id="rId4274" Type="http://schemas.openxmlformats.org/officeDocument/2006/relationships/hyperlink" Target="http://www.bdbiosciences.com/eu/search?text=560682&amp;x=0&amp;y=0" TargetMode="External"/><Relationship Id="rId4481" Type="http://schemas.openxmlformats.org/officeDocument/2006/relationships/hyperlink" Target="http://www.bdbiosciences.com/eu/search?text=561769&amp;x=0&amp;y=0" TargetMode="External"/><Relationship Id="rId5118" Type="http://schemas.openxmlformats.org/officeDocument/2006/relationships/hyperlink" Target="http://www.bdbiosciences.com/eu/search?text=555811&amp;x=0&amp;y=0" TargetMode="External"/><Relationship Id="rId5325" Type="http://schemas.openxmlformats.org/officeDocument/2006/relationships/hyperlink" Target="http://www.bdbiosciences.com/eu/search?text=559326&amp;x=0&amp;y=0" TargetMode="External"/><Relationship Id="rId5532" Type="http://schemas.openxmlformats.org/officeDocument/2006/relationships/hyperlink" Target="http://www.bdbiosciences.com/eu/search?text=560737&amp;x=0&amp;y=0" TargetMode="External"/><Relationship Id="rId8688" Type="http://schemas.openxmlformats.org/officeDocument/2006/relationships/hyperlink" Target="http://www.bdbiosciences.com/eu/search?text=554993&amp;x=0&amp;y=0" TargetMode="External"/><Relationship Id="rId8895" Type="http://schemas.openxmlformats.org/officeDocument/2006/relationships/hyperlink" Target="http://www.bdbiosciences.com/eu/search?text=555583&amp;x=0&amp;y=0" TargetMode="External"/><Relationship Id="rId2919" Type="http://schemas.openxmlformats.org/officeDocument/2006/relationships/hyperlink" Target="http://www.bdbiosciences.com/eu/search?text=562353&amp;x=0&amp;y=0" TargetMode="External"/><Relationship Id="rId3083" Type="http://schemas.openxmlformats.org/officeDocument/2006/relationships/hyperlink" Target="http://www.bdbiosciences.com/eu/search?text=553027&amp;x=0&amp;y=0" TargetMode="External"/><Relationship Id="rId3290" Type="http://schemas.openxmlformats.org/officeDocument/2006/relationships/hyperlink" Target="http://www.bdbiosciences.com/eu/search?text=552828&amp;x=0&amp;y=0" TargetMode="External"/><Relationship Id="rId4134" Type="http://schemas.openxmlformats.org/officeDocument/2006/relationships/hyperlink" Target="http://www.bdbiosciences.com/eu/search?text=560089&amp;x=0&amp;y=0" TargetMode="External"/><Relationship Id="rId4341" Type="http://schemas.openxmlformats.org/officeDocument/2006/relationships/hyperlink" Target="http://www.bdbiosciences.com/eu/search?text=561068&amp;x=0&amp;y=0" TargetMode="External"/><Relationship Id="rId7497" Type="http://schemas.openxmlformats.org/officeDocument/2006/relationships/hyperlink" Target="http://www.bdbiosciences.com/eu/search?text=563518&amp;x=0&amp;y=0" TargetMode="External"/><Relationship Id="rId8548" Type="http://schemas.openxmlformats.org/officeDocument/2006/relationships/hyperlink" Target="http://www.bdbiosciences.com/eu/search?text=553122&amp;x=0&amp;y=0" TargetMode="External"/><Relationship Id="rId1728" Type="http://schemas.openxmlformats.org/officeDocument/2006/relationships/hyperlink" Target="http://www.bdbiosciences.com/eu/search?text=611802&amp;x=0&amp;y=0" TargetMode="External"/><Relationship Id="rId1935" Type="http://schemas.openxmlformats.org/officeDocument/2006/relationships/hyperlink" Target="http://www.bdbiosciences.com/eu/search?text=610704&amp;x=0&amp;y=0" TargetMode="External"/><Relationship Id="rId3150" Type="http://schemas.openxmlformats.org/officeDocument/2006/relationships/hyperlink" Target="http://www.bdbiosciences.com/eu/search?text=553792&amp;x=0&amp;y=0" TargetMode="External"/><Relationship Id="rId4201" Type="http://schemas.openxmlformats.org/officeDocument/2006/relationships/hyperlink" Target="http://www.bdbiosciences.com/eu/search?text=560526&amp;x=0&amp;y=0" TargetMode="External"/><Relationship Id="rId6099" Type="http://schemas.openxmlformats.org/officeDocument/2006/relationships/hyperlink" Target="http://www.bdbiosciences.com/eu/search?text=562111&amp;x=0&amp;y=0" TargetMode="External"/><Relationship Id="rId7357" Type="http://schemas.openxmlformats.org/officeDocument/2006/relationships/hyperlink" Target="http://www.bdbiosciences.com/eu/search?text=563174&amp;x=0&amp;y=0" TargetMode="External"/><Relationship Id="rId8408" Type="http://schemas.openxmlformats.org/officeDocument/2006/relationships/hyperlink" Target="http://www.bdbiosciences.com/eu/search?text=560104&amp;x=0&amp;y=0" TargetMode="External"/><Relationship Id="rId8755" Type="http://schemas.openxmlformats.org/officeDocument/2006/relationships/hyperlink" Target="http://www.bdbiosciences.com/eu/search?text=555577&amp;x=0&amp;y=0" TargetMode="External"/><Relationship Id="rId8962" Type="http://schemas.openxmlformats.org/officeDocument/2006/relationships/hyperlink" Target="http://www.bdbiosciences.com/eu/search?text=562522&amp;x=0&amp;y=0" TargetMode="External"/><Relationship Id="rId3010" Type="http://schemas.openxmlformats.org/officeDocument/2006/relationships/hyperlink" Target="http://www.bdbiosciences.com/eu/search?text=558002&amp;x=0&amp;y=0" TargetMode="External"/><Relationship Id="rId6166" Type="http://schemas.openxmlformats.org/officeDocument/2006/relationships/hyperlink" Target="http://www.bdbiosciences.com/eu/search?text=562355&amp;x=0&amp;y=0" TargetMode="External"/><Relationship Id="rId7564" Type="http://schemas.openxmlformats.org/officeDocument/2006/relationships/hyperlink" Target="http://www.bdbiosciences.com/eu/search?text=563745&amp;x=0&amp;y=0" TargetMode="External"/><Relationship Id="rId7771" Type="http://schemas.openxmlformats.org/officeDocument/2006/relationships/hyperlink" Target="http://www.bdbiosciences.com/eu/search?text=564283&amp;x=0&amp;y=0" TargetMode="External"/><Relationship Id="rId8615" Type="http://schemas.openxmlformats.org/officeDocument/2006/relationships/hyperlink" Target="http://www.bdbiosciences.com/eu/search?text=562181&amp;x=0&amp;y=0" TargetMode="External"/><Relationship Id="rId8822" Type="http://schemas.openxmlformats.org/officeDocument/2006/relationships/hyperlink" Target="http://www.bdbiosciences.com/eu/search?text=611550&amp;x=0&amp;y=0" TargetMode="External"/><Relationship Id="rId3967" Type="http://schemas.openxmlformats.org/officeDocument/2006/relationships/hyperlink" Target="http://www.bdbiosciences.com/eu/search?text=554396&amp;x=0&amp;y=0" TargetMode="External"/><Relationship Id="rId6373" Type="http://schemas.openxmlformats.org/officeDocument/2006/relationships/hyperlink" Target="http://www.bdbiosciences.com/eu/search?text=563663&amp;x=0&amp;y=0" TargetMode="External"/><Relationship Id="rId6580" Type="http://schemas.openxmlformats.org/officeDocument/2006/relationships/hyperlink" Target="http://www.bdbiosciences.com/eu/search?text=561834&amp;x=0&amp;y=0" TargetMode="External"/><Relationship Id="rId7217" Type="http://schemas.openxmlformats.org/officeDocument/2006/relationships/hyperlink" Target="http://www.bdbiosciences.com/eu/search?text=562662&amp;x=0&amp;y=0" TargetMode="External"/><Relationship Id="rId7424" Type="http://schemas.openxmlformats.org/officeDocument/2006/relationships/hyperlink" Target="http://www.bdbiosciences.com/eu/search?text=563325&amp;x=0&amp;y=0" TargetMode="External"/><Relationship Id="rId7631" Type="http://schemas.openxmlformats.org/officeDocument/2006/relationships/hyperlink" Target="http://www.bdbiosciences.com/eu/search?text=563862&amp;x=0&amp;y=0" TargetMode="External"/><Relationship Id="rId4" Type="http://schemas.openxmlformats.org/officeDocument/2006/relationships/hyperlink" Target="http://www.bdbiosciences.com/eu/search?text=332775&amp;x=0&amp;y=0" TargetMode="External"/><Relationship Id="rId888" Type="http://schemas.openxmlformats.org/officeDocument/2006/relationships/hyperlink" Target="http://www.bdbiosciences.com/eu/search?text=555444&amp;x=0&amp;y=0" TargetMode="External"/><Relationship Id="rId2569" Type="http://schemas.openxmlformats.org/officeDocument/2006/relationships/hyperlink" Target="http://www.bdbiosciences.com/eu/search?text=560434&amp;x=0&amp;y=0" TargetMode="External"/><Relationship Id="rId2776" Type="http://schemas.openxmlformats.org/officeDocument/2006/relationships/hyperlink" Target="http://www.bdbiosciences.com/eu/search?text=562549&amp;x=0&amp;y=0" TargetMode="External"/><Relationship Id="rId2983" Type="http://schemas.openxmlformats.org/officeDocument/2006/relationships/hyperlink" Target="http://www.bdbiosciences.com/eu/search?text=558111&amp;x=0&amp;y=0" TargetMode="External"/><Relationship Id="rId3827" Type="http://schemas.openxmlformats.org/officeDocument/2006/relationships/hyperlink" Target="http://www.bdbiosciences.com/eu/search?text=553190&amp;x=0&amp;y=0" TargetMode="External"/><Relationship Id="rId5182" Type="http://schemas.openxmlformats.org/officeDocument/2006/relationships/hyperlink" Target="http://www.bdbiosciences.com/eu/search?text=556903&amp;x=0&amp;y=0" TargetMode="External"/><Relationship Id="rId6026" Type="http://schemas.openxmlformats.org/officeDocument/2006/relationships/hyperlink" Target="http://www.bdbiosciences.com/eu/search?text=561928&amp;x=0&amp;y=0" TargetMode="External"/><Relationship Id="rId6233" Type="http://schemas.openxmlformats.org/officeDocument/2006/relationships/hyperlink" Target="http://www.bdbiosciences.com/eu/search?text=562566&amp;x=0&amp;y=0" TargetMode="External"/><Relationship Id="rId6440" Type="http://schemas.openxmlformats.org/officeDocument/2006/relationships/hyperlink" Target="http://www.bdbiosciences.com/eu/search?text=564263&amp;x=0&amp;y=0" TargetMode="External"/><Relationship Id="rId748" Type="http://schemas.openxmlformats.org/officeDocument/2006/relationships/hyperlink" Target="http://www.bdbiosciences.com/eu/search?text=550381&amp;x=0&amp;y=0" TargetMode="External"/><Relationship Id="rId955" Type="http://schemas.openxmlformats.org/officeDocument/2006/relationships/hyperlink" Target="http://www.bdbiosciences.com/eu/search?text=556466&amp;x=0&amp;y=0" TargetMode="External"/><Relationship Id="rId1378" Type="http://schemas.openxmlformats.org/officeDocument/2006/relationships/hyperlink" Target="http://www.bdbiosciences.com/eu/search?text=610692&amp;x=0&amp;y=0" TargetMode="External"/><Relationship Id="rId1585" Type="http://schemas.openxmlformats.org/officeDocument/2006/relationships/hyperlink" Target="http://www.bdbiosciences.com/eu/search?text=611199&amp;x=0&amp;y=0" TargetMode="External"/><Relationship Id="rId1792" Type="http://schemas.openxmlformats.org/officeDocument/2006/relationships/hyperlink" Target="http://www.bdbiosciences.com/eu/search?text=612161&amp;x=0&amp;y=0" TargetMode="External"/><Relationship Id="rId2429" Type="http://schemas.openxmlformats.org/officeDocument/2006/relationships/hyperlink" Target="http://www.bdbiosciences.com/eu/search?text=558707&amp;x=0&amp;y=0" TargetMode="External"/><Relationship Id="rId2636" Type="http://schemas.openxmlformats.org/officeDocument/2006/relationships/hyperlink" Target="http://www.bdbiosciences.com/eu/search?text=561231&amp;x=0&amp;y=0" TargetMode="External"/><Relationship Id="rId2843" Type="http://schemas.openxmlformats.org/officeDocument/2006/relationships/hyperlink" Target="http://www.bdbiosciences.com/eu/search?text=564694&amp;x=0&amp;y=0" TargetMode="External"/><Relationship Id="rId5042" Type="http://schemas.openxmlformats.org/officeDocument/2006/relationships/hyperlink" Target="http://www.bdbiosciences.com/eu/search?text=555563&amp;x=0&amp;y=0" TargetMode="External"/><Relationship Id="rId5999" Type="http://schemas.openxmlformats.org/officeDocument/2006/relationships/hyperlink" Target="http://www.bdbiosciences.com/eu/search?text=561858&amp;x=0&amp;y=0" TargetMode="External"/><Relationship Id="rId6300" Type="http://schemas.openxmlformats.org/officeDocument/2006/relationships/hyperlink" Target="http://www.bdbiosciences.com/eu/search?text=563434&amp;x=0&amp;y=0" TargetMode="External"/><Relationship Id="rId8198" Type="http://schemas.openxmlformats.org/officeDocument/2006/relationships/hyperlink" Target="http://www.bdbiosciences.com/eu/search?text=554007&amp;x=0&amp;y=0" TargetMode="External"/><Relationship Id="rId9249" Type="http://schemas.openxmlformats.org/officeDocument/2006/relationships/hyperlink" Target="http://www.bdbiosciences.com/eu/search?text=556291&amp;x=0&amp;y=0" TargetMode="External"/><Relationship Id="rId84" Type="http://schemas.openxmlformats.org/officeDocument/2006/relationships/hyperlink" Target="http://www.bdbiosciences.com/eu/search?text=340553&amp;x=0&amp;y=0" TargetMode="External"/><Relationship Id="rId608" Type="http://schemas.openxmlformats.org/officeDocument/2006/relationships/hyperlink" Target="http://www.bdbiosciences.com/eu/search?text=553806&amp;x=0&amp;y=0" TargetMode="External"/><Relationship Id="rId815" Type="http://schemas.openxmlformats.org/officeDocument/2006/relationships/hyperlink" Target="http://www.bdbiosciences.com/eu/search?text=551818&amp;x=0&amp;y=0" TargetMode="External"/><Relationship Id="rId1238" Type="http://schemas.openxmlformats.org/officeDocument/2006/relationships/hyperlink" Target="http://www.bdbiosciences.com/eu/search?text=610354&amp;x=0&amp;y=0" TargetMode="External"/><Relationship Id="rId1445" Type="http://schemas.openxmlformats.org/officeDocument/2006/relationships/hyperlink" Target="http://www.bdbiosciences.com/eu/search?text=610832&amp;x=0&amp;y=0" TargetMode="External"/><Relationship Id="rId1652" Type="http://schemas.openxmlformats.org/officeDocument/2006/relationships/hyperlink" Target="http://www.bdbiosciences.com/eu/search?text=611385&amp;x=0&amp;y=0" TargetMode="External"/><Relationship Id="rId8058" Type="http://schemas.openxmlformats.org/officeDocument/2006/relationships/hyperlink" Target="http://www.bdbiosciences.com/eu/search?text=558735&amp;x=0&amp;y=0" TargetMode="External"/><Relationship Id="rId8265" Type="http://schemas.openxmlformats.org/officeDocument/2006/relationships/hyperlink" Target="http://www.bdbiosciences.com/eu/search?text=551811&amp;x=0&amp;y=0" TargetMode="External"/><Relationship Id="rId8472" Type="http://schemas.openxmlformats.org/officeDocument/2006/relationships/hyperlink" Target="http://www.bdbiosciences.com/eu/search?text=551130&amp;x=0&amp;y=0" TargetMode="External"/><Relationship Id="rId9109" Type="http://schemas.openxmlformats.org/officeDocument/2006/relationships/hyperlink" Target="http://www.bdbiosciences.com/eu/search?text=552845&amp;x=0&amp;y=0" TargetMode="External"/><Relationship Id="rId9316" Type="http://schemas.openxmlformats.org/officeDocument/2006/relationships/hyperlink" Target="http://www.bdbiosciences.com/eu/search?text=550084&amp;x=0&amp;y=0" TargetMode="External"/><Relationship Id="rId1305" Type="http://schemas.openxmlformats.org/officeDocument/2006/relationships/hyperlink" Target="http://www.bdbiosciences.com/eu/search?text=610523&amp;x=0&amp;y=0" TargetMode="External"/><Relationship Id="rId2703" Type="http://schemas.openxmlformats.org/officeDocument/2006/relationships/hyperlink" Target="http://www.bdbiosciences.com/eu/search?text=561795&amp;x=0&amp;y=0" TargetMode="External"/><Relationship Id="rId2910" Type="http://schemas.openxmlformats.org/officeDocument/2006/relationships/hyperlink" Target="http://www.bdbiosciences.com/eu/search?text=550851&amp;x=0&amp;y=0" TargetMode="External"/><Relationship Id="rId5859" Type="http://schemas.openxmlformats.org/officeDocument/2006/relationships/hyperlink" Target="http://www.bdbiosciences.com/eu/search?text=561546&amp;x=0&amp;y=0" TargetMode="External"/><Relationship Id="rId7074" Type="http://schemas.openxmlformats.org/officeDocument/2006/relationships/hyperlink" Target="http://www.bdbiosciences.com/eu/search?text=564014&amp;x=0&amp;y=0" TargetMode="External"/><Relationship Id="rId7281" Type="http://schemas.openxmlformats.org/officeDocument/2006/relationships/hyperlink" Target="http://www.bdbiosciences.com/eu/search?text=562936&amp;x=0&amp;y=0" TargetMode="External"/><Relationship Id="rId8125" Type="http://schemas.openxmlformats.org/officeDocument/2006/relationships/hyperlink" Target="http://www.bdbiosciences.com/eu/search?text=555515&amp;x=0&amp;y=0" TargetMode="External"/><Relationship Id="rId8332" Type="http://schemas.openxmlformats.org/officeDocument/2006/relationships/hyperlink" Target="http://www.bdbiosciences.com/eu/search?text=560281&amp;x=0&amp;y=0" TargetMode="External"/><Relationship Id="rId1512" Type="http://schemas.openxmlformats.org/officeDocument/2006/relationships/hyperlink" Target="http://www.bdbiosciences.com/eu/search?text=610985&amp;x=0&amp;y=0" TargetMode="External"/><Relationship Id="rId4668" Type="http://schemas.openxmlformats.org/officeDocument/2006/relationships/hyperlink" Target="http://www.bdbiosciences.com/eu/search?text=562512&amp;x=0&amp;y=0" TargetMode="External"/><Relationship Id="rId4875" Type="http://schemas.openxmlformats.org/officeDocument/2006/relationships/hyperlink" Target="http://www.bdbiosciences.com/eu/search?text=551480&amp;x=0&amp;y=0" TargetMode="External"/><Relationship Id="rId5719" Type="http://schemas.openxmlformats.org/officeDocument/2006/relationships/hyperlink" Target="http://www.bdbiosciences.com/eu/search?text=561143&amp;x=0&amp;y=0" TargetMode="External"/><Relationship Id="rId5926" Type="http://schemas.openxmlformats.org/officeDocument/2006/relationships/hyperlink" Target="http://www.bdbiosciences.com/eu/search?text=561733&amp;x=0&amp;y=0" TargetMode="External"/><Relationship Id="rId6090" Type="http://schemas.openxmlformats.org/officeDocument/2006/relationships/hyperlink" Target="http://www.bdbiosciences.com/eu/search?text=562090&amp;x=0&amp;y=0" TargetMode="External"/><Relationship Id="rId7141" Type="http://schemas.openxmlformats.org/officeDocument/2006/relationships/hyperlink" Target="http://www.bdbiosciences.com/eu/search?text=564587&amp;x=0&amp;y=0" TargetMode="External"/><Relationship Id="rId11" Type="http://schemas.openxmlformats.org/officeDocument/2006/relationships/hyperlink" Target="http://www.bdbiosciences.com/eu/search?text=332784&amp;x=0&amp;y=0" TargetMode="External"/><Relationship Id="rId398" Type="http://schemas.openxmlformats.org/officeDocument/2006/relationships/hyperlink" Target="http://www.bdbiosciences.com/eu/search?text=337188&amp;x=0&amp;y=0" TargetMode="External"/><Relationship Id="rId2079" Type="http://schemas.openxmlformats.org/officeDocument/2006/relationships/hyperlink" Target="http://www.bdbiosciences.com/eu/search?text=555002&amp;x=0&amp;y=0" TargetMode="External"/><Relationship Id="rId3477" Type="http://schemas.openxmlformats.org/officeDocument/2006/relationships/hyperlink" Target="http://www.bdbiosciences.com/eu/search?text=557813&amp;x=0&amp;y=0" TargetMode="External"/><Relationship Id="rId3684" Type="http://schemas.openxmlformats.org/officeDocument/2006/relationships/hyperlink" Target="http://www.bdbiosciences.com/eu/search?text=558370&amp;x=0&amp;y=0" TargetMode="External"/><Relationship Id="rId3891" Type="http://schemas.openxmlformats.org/officeDocument/2006/relationships/hyperlink" Target="http://www.bdbiosciences.com/eu/search?text=553510&amp;x=0&amp;y=0" TargetMode="External"/><Relationship Id="rId4528" Type="http://schemas.openxmlformats.org/officeDocument/2006/relationships/hyperlink" Target="http://www.bdbiosciences.com/eu/search?text=561911&amp;x=0&amp;y=0" TargetMode="External"/><Relationship Id="rId4735" Type="http://schemas.openxmlformats.org/officeDocument/2006/relationships/hyperlink" Target="http://www.bdbiosciences.com/eu/search?text=562856&amp;x=0&amp;y=0" TargetMode="External"/><Relationship Id="rId4942" Type="http://schemas.openxmlformats.org/officeDocument/2006/relationships/hyperlink" Target="http://www.bdbiosciences.com/eu/search?text=555328&amp;x=0&amp;y=0" TargetMode="External"/><Relationship Id="rId2286" Type="http://schemas.openxmlformats.org/officeDocument/2006/relationships/hyperlink" Target="http://www.bdbiosciences.com/eu/search?text=556028&amp;x=0&amp;y=0" TargetMode="External"/><Relationship Id="rId2493" Type="http://schemas.openxmlformats.org/officeDocument/2006/relationships/hyperlink" Target="http://www.bdbiosciences.com/eu/search?text=560140&amp;x=0&amp;y=0" TargetMode="External"/><Relationship Id="rId3337" Type="http://schemas.openxmlformats.org/officeDocument/2006/relationships/hyperlink" Target="http://www.bdbiosciences.com/eu/search?text=555396&amp;x=0&amp;y=0" TargetMode="External"/><Relationship Id="rId3544" Type="http://schemas.openxmlformats.org/officeDocument/2006/relationships/hyperlink" Target="http://www.bdbiosciences.com/eu/search?text=553901&amp;x=0&amp;y=0" TargetMode="External"/><Relationship Id="rId3751" Type="http://schemas.openxmlformats.org/officeDocument/2006/relationships/hyperlink" Target="http://www.bdbiosciences.com/eu/search?text=553013&amp;x=0&amp;y=0" TargetMode="External"/><Relationship Id="rId4802" Type="http://schemas.openxmlformats.org/officeDocument/2006/relationships/hyperlink" Target="http://www.bdbiosciences.com/eu/search?text=564352&amp;x=0&amp;y=0" TargetMode="External"/><Relationship Id="rId7001" Type="http://schemas.openxmlformats.org/officeDocument/2006/relationships/hyperlink" Target="http://www.bdbiosciences.com/eu/search?text=563553&amp;x=0&amp;y=0" TargetMode="External"/><Relationship Id="rId7958" Type="http://schemas.openxmlformats.org/officeDocument/2006/relationships/hyperlink" Target="http://www.bdbiosciences.com/eu/search?text=553192&amp;x=0&amp;y=0" TargetMode="External"/><Relationship Id="rId258" Type="http://schemas.openxmlformats.org/officeDocument/2006/relationships/hyperlink" Target="http://www.bdbiosciences.com/eu/search?text=656146&amp;x=0&amp;y=0" TargetMode="External"/><Relationship Id="rId465" Type="http://schemas.openxmlformats.org/officeDocument/2006/relationships/hyperlink" Target="http://www.bdbiosciences.com/eu/search?text=342372&amp;x=0&amp;y=0" TargetMode="External"/><Relationship Id="rId672" Type="http://schemas.openxmlformats.org/officeDocument/2006/relationships/hyperlink" Target="http://www.bdbiosciences.com/eu/search?text=610999&amp;x=0&amp;y=0" TargetMode="External"/><Relationship Id="rId1095" Type="http://schemas.openxmlformats.org/officeDocument/2006/relationships/hyperlink" Target="http://www.bdbiosciences.com/eu/search?text=610067&amp;x=0&amp;y=0" TargetMode="External"/><Relationship Id="rId2146" Type="http://schemas.openxmlformats.org/officeDocument/2006/relationships/hyperlink" Target="http://www.bdbiosciences.com/eu/search?text=557497&amp;x=0&amp;y=0" TargetMode="External"/><Relationship Id="rId2353" Type="http://schemas.openxmlformats.org/officeDocument/2006/relationships/hyperlink" Target="http://www.bdbiosciences.com/eu/search?text=558439&amp;x=0&amp;y=0" TargetMode="External"/><Relationship Id="rId2560" Type="http://schemas.openxmlformats.org/officeDocument/2006/relationships/hyperlink" Target="http://www.bdbiosciences.com/eu/search?text=560410&amp;x=0&amp;y=0" TargetMode="External"/><Relationship Id="rId3404" Type="http://schemas.openxmlformats.org/officeDocument/2006/relationships/hyperlink" Target="http://www.bdbiosciences.com/eu/search?text=555803&amp;x=0&amp;y=0" TargetMode="External"/><Relationship Id="rId3611" Type="http://schemas.openxmlformats.org/officeDocument/2006/relationships/hyperlink" Target="http://www.bdbiosciences.com/eu/search?text=554003&amp;x=0&amp;y=0" TargetMode="External"/><Relationship Id="rId6767" Type="http://schemas.openxmlformats.org/officeDocument/2006/relationships/hyperlink" Target="http://www.bdbiosciences.com/eu/search?text=561480&amp;x=0&amp;y=0" TargetMode="External"/><Relationship Id="rId6974" Type="http://schemas.openxmlformats.org/officeDocument/2006/relationships/hyperlink" Target="http://www.bdbiosciences.com/eu/search?text=563331&amp;x=0&amp;y=0" TargetMode="External"/><Relationship Id="rId7818" Type="http://schemas.openxmlformats.org/officeDocument/2006/relationships/hyperlink" Target="http://www.bdbiosciences.com/eu/search?text=564451&amp;x=0&amp;y=0" TargetMode="External"/><Relationship Id="rId9173" Type="http://schemas.openxmlformats.org/officeDocument/2006/relationships/hyperlink" Target="http://www.bdbiosciences.com/eu/search?text=551438&amp;x=0&amp;y=0" TargetMode="External"/><Relationship Id="rId118" Type="http://schemas.openxmlformats.org/officeDocument/2006/relationships/hyperlink" Target="http://www.bdbiosciences.com/eu/search?text=345779&amp;x=0&amp;y=0" TargetMode="External"/><Relationship Id="rId325" Type="http://schemas.openxmlformats.org/officeDocument/2006/relationships/hyperlink" Target="http://www.bdbiosciences.com/eu/search?text=340571&amp;x=0&amp;y=0" TargetMode="External"/><Relationship Id="rId532" Type="http://schemas.openxmlformats.org/officeDocument/2006/relationships/hyperlink" Target="http://www.bdbiosciences.com/eu/search?text=560062&amp;x=0&amp;y=0" TargetMode="External"/><Relationship Id="rId1162" Type="http://schemas.openxmlformats.org/officeDocument/2006/relationships/hyperlink" Target="http://www.bdbiosciences.com/eu/search?text=610190&amp;x=0&amp;y=0" TargetMode="External"/><Relationship Id="rId2006" Type="http://schemas.openxmlformats.org/officeDocument/2006/relationships/hyperlink" Target="http://www.bdbiosciences.com/eu/search?text=556373&amp;x=0&amp;y=0" TargetMode="External"/><Relationship Id="rId2213" Type="http://schemas.openxmlformats.org/officeDocument/2006/relationships/hyperlink" Target="http://www.bdbiosciences.com/eu/search?text=550805&amp;x=0&amp;y=0" TargetMode="External"/><Relationship Id="rId2420" Type="http://schemas.openxmlformats.org/officeDocument/2006/relationships/hyperlink" Target="http://www.bdbiosciences.com/eu/search?text=558673&amp;x=0&amp;y=0" TargetMode="External"/><Relationship Id="rId5369" Type="http://schemas.openxmlformats.org/officeDocument/2006/relationships/hyperlink" Target="http://www.bdbiosciences.com/eu/search?text=560097&amp;x=0&amp;y=0" TargetMode="External"/><Relationship Id="rId5576" Type="http://schemas.openxmlformats.org/officeDocument/2006/relationships/hyperlink" Target="http://www.bdbiosciences.com/eu/search?text=560867&amp;x=0&amp;y=0" TargetMode="External"/><Relationship Id="rId5783" Type="http://schemas.openxmlformats.org/officeDocument/2006/relationships/hyperlink" Target="http://www.bdbiosciences.com/eu/search?text=561312&amp;x=0&amp;y=0" TargetMode="External"/><Relationship Id="rId6627" Type="http://schemas.openxmlformats.org/officeDocument/2006/relationships/hyperlink" Target="http://www.bdbiosciences.com/eu/search?text=552127&amp;x=0&amp;y=0" TargetMode="External"/><Relationship Id="rId9033" Type="http://schemas.openxmlformats.org/officeDocument/2006/relationships/hyperlink" Target="http://www.bdbiosciences.com/eu/search?text=555063&amp;x=0&amp;y=0" TargetMode="External"/><Relationship Id="rId9240" Type="http://schemas.openxmlformats.org/officeDocument/2006/relationships/hyperlink" Target="http://www.bdbiosciences.com/eu/search?text=555815&amp;x=0&amp;y=0" TargetMode="External"/><Relationship Id="rId1022" Type="http://schemas.openxmlformats.org/officeDocument/2006/relationships/hyperlink" Target="http://www.bdbiosciences.com/eu/search?text=558395&amp;x=0&amp;y=0" TargetMode="External"/><Relationship Id="rId4178" Type="http://schemas.openxmlformats.org/officeDocument/2006/relationships/hyperlink" Target="http://www.bdbiosciences.com/eu/search?text=560470&amp;x=0&amp;y=0" TargetMode="External"/><Relationship Id="rId4385" Type="http://schemas.openxmlformats.org/officeDocument/2006/relationships/hyperlink" Target="http://www.bdbiosciences.com/eu/search?text=561169&amp;x=0&amp;y=0" TargetMode="External"/><Relationship Id="rId4592" Type="http://schemas.openxmlformats.org/officeDocument/2006/relationships/hyperlink" Target="http://www.bdbiosciences.com/eu/search?text=562063&amp;x=0&amp;y=0" TargetMode="External"/><Relationship Id="rId5229" Type="http://schemas.openxmlformats.org/officeDocument/2006/relationships/hyperlink" Target="http://www.bdbiosciences.com/eu/search?text=557860&amp;x=0&amp;y=0" TargetMode="External"/><Relationship Id="rId5436" Type="http://schemas.openxmlformats.org/officeDocument/2006/relationships/hyperlink" Target="http://www.bdbiosciences.com/eu/search?text=560428&amp;x=0&amp;y=0" TargetMode="External"/><Relationship Id="rId5990" Type="http://schemas.openxmlformats.org/officeDocument/2006/relationships/hyperlink" Target="http://www.bdbiosciences.com/eu/search?text=561843&amp;x=0&amp;y=0" TargetMode="External"/><Relationship Id="rId6834" Type="http://schemas.openxmlformats.org/officeDocument/2006/relationships/hyperlink" Target="http://www.bdbiosciences.com/eu/search?text=562745&amp;x=0&amp;y=0" TargetMode="External"/><Relationship Id="rId9100" Type="http://schemas.openxmlformats.org/officeDocument/2006/relationships/hyperlink" Target="http://www.bdbiosciences.com/eu/search?text=551019&amp;x=0&amp;y=0" TargetMode="External"/><Relationship Id="rId1979" Type="http://schemas.openxmlformats.org/officeDocument/2006/relationships/hyperlink" Target="http://www.bdbiosciences.com/eu/search?text=553260&amp;x=0&amp;y=0" TargetMode="External"/><Relationship Id="rId3194" Type="http://schemas.openxmlformats.org/officeDocument/2006/relationships/hyperlink" Target="http://www.bdbiosciences.com/eu/search?text=557425&amp;x=0&amp;y=0" TargetMode="External"/><Relationship Id="rId4038" Type="http://schemas.openxmlformats.org/officeDocument/2006/relationships/hyperlink" Target="http://www.bdbiosciences.com/eu/search?text=557724&amp;x=0&amp;y=0" TargetMode="External"/><Relationship Id="rId4245" Type="http://schemas.openxmlformats.org/officeDocument/2006/relationships/hyperlink" Target="http://www.bdbiosciences.com/eu/search?text=560617&amp;x=0&amp;y=0" TargetMode="External"/><Relationship Id="rId5643" Type="http://schemas.openxmlformats.org/officeDocument/2006/relationships/hyperlink" Target="http://www.bdbiosciences.com/eu/search?text=560968&amp;x=0&amp;y=0" TargetMode="External"/><Relationship Id="rId5850" Type="http://schemas.openxmlformats.org/officeDocument/2006/relationships/hyperlink" Target="http://www.bdbiosciences.com/eu/search?text=561447&amp;x=0&amp;y=0" TargetMode="External"/><Relationship Id="rId6901" Type="http://schemas.openxmlformats.org/officeDocument/2006/relationships/hyperlink" Target="http://www.bdbiosciences.com/eu/search?text=563037&amp;x=0&amp;y=0" TargetMode="External"/><Relationship Id="rId8799" Type="http://schemas.openxmlformats.org/officeDocument/2006/relationships/hyperlink" Target="http://www.bdbiosciences.com/eu/search?text=550337&amp;x=0&amp;y=0" TargetMode="External"/><Relationship Id="rId1839" Type="http://schemas.openxmlformats.org/officeDocument/2006/relationships/hyperlink" Target="http://www.bdbiosciences.com/eu/search?text=612351&amp;x=0&amp;y=0" TargetMode="External"/><Relationship Id="rId3054" Type="http://schemas.openxmlformats.org/officeDocument/2006/relationships/hyperlink" Target="http://www.bdbiosciences.com/eu/search?text=551219&amp;x=0&amp;y=0" TargetMode="External"/><Relationship Id="rId4452" Type="http://schemas.openxmlformats.org/officeDocument/2006/relationships/hyperlink" Target="http://www.bdbiosciences.com/eu/search?text=561631&amp;x=0&amp;y=0" TargetMode="External"/><Relationship Id="rId5503" Type="http://schemas.openxmlformats.org/officeDocument/2006/relationships/hyperlink" Target="http://www.bdbiosciences.com/eu/search?text=560674&amp;x=0&amp;y=0" TargetMode="External"/><Relationship Id="rId5710" Type="http://schemas.openxmlformats.org/officeDocument/2006/relationships/hyperlink" Target="http://www.bdbiosciences.com/eu/search?text=561128&amp;x=0&amp;y=0" TargetMode="External"/><Relationship Id="rId8659" Type="http://schemas.openxmlformats.org/officeDocument/2006/relationships/hyperlink" Target="http://www.bdbiosciences.com/eu/search?text=555850&amp;x=0&amp;y=0" TargetMode="External"/><Relationship Id="rId8866" Type="http://schemas.openxmlformats.org/officeDocument/2006/relationships/hyperlink" Target="http://www.bdbiosciences.com/eu/search?text=550795&amp;x=0&amp;y=0" TargetMode="External"/><Relationship Id="rId182" Type="http://schemas.openxmlformats.org/officeDocument/2006/relationships/hyperlink" Target="http://www.bdbiosciences.com/eu/search?text=347580&amp;x=0&amp;y=0" TargetMode="External"/><Relationship Id="rId1906" Type="http://schemas.openxmlformats.org/officeDocument/2006/relationships/hyperlink" Target="http://www.bdbiosciences.com/eu/search?text=612710&amp;x=0&amp;y=0" TargetMode="External"/><Relationship Id="rId3261" Type="http://schemas.openxmlformats.org/officeDocument/2006/relationships/hyperlink" Target="http://www.bdbiosciences.com/eu/search?text=551344&amp;x=0&amp;y=0" TargetMode="External"/><Relationship Id="rId4105" Type="http://schemas.openxmlformats.org/officeDocument/2006/relationships/hyperlink" Target="http://www.bdbiosciences.com/eu/search?text=558744&amp;x=0&amp;y=0" TargetMode="External"/><Relationship Id="rId4312" Type="http://schemas.openxmlformats.org/officeDocument/2006/relationships/hyperlink" Target="http://www.bdbiosciences.com/eu/search?text=560820&amp;x=0&amp;y=0" TargetMode="External"/><Relationship Id="rId7468" Type="http://schemas.openxmlformats.org/officeDocument/2006/relationships/hyperlink" Target="http://www.bdbiosciences.com/eu/search?text=563411&amp;x=0&amp;y=0" TargetMode="External"/><Relationship Id="rId7675" Type="http://schemas.openxmlformats.org/officeDocument/2006/relationships/hyperlink" Target="http://www.bdbiosciences.com/eu/search?text=563947&amp;x=0&amp;y=0" TargetMode="External"/><Relationship Id="rId7882" Type="http://schemas.openxmlformats.org/officeDocument/2006/relationships/hyperlink" Target="http://www.bdbiosciences.com/eu/search?text=563794&amp;x=0&amp;y=0" TargetMode="External"/><Relationship Id="rId8519" Type="http://schemas.openxmlformats.org/officeDocument/2006/relationships/hyperlink" Target="http://www.bdbiosciences.com/eu/search?text=550319&amp;x=0&amp;y=0" TargetMode="External"/><Relationship Id="rId8726" Type="http://schemas.openxmlformats.org/officeDocument/2006/relationships/hyperlink" Target="http://www.bdbiosciences.com/eu/search?text=550534&amp;x=0&amp;y=0" TargetMode="External"/><Relationship Id="rId8933" Type="http://schemas.openxmlformats.org/officeDocument/2006/relationships/hyperlink" Target="http://www.bdbiosciences.com/eu/search?text=560167&amp;x=0&amp;y=0" TargetMode="External"/><Relationship Id="rId2070" Type="http://schemas.openxmlformats.org/officeDocument/2006/relationships/hyperlink" Target="http://www.bdbiosciences.com/eu/search?text=555670&amp;x=0&amp;y=0" TargetMode="External"/><Relationship Id="rId3121" Type="http://schemas.openxmlformats.org/officeDocument/2006/relationships/hyperlink" Target="http://www.bdbiosciences.com/eu/search?text=553445&amp;x=0&amp;y=0" TargetMode="External"/><Relationship Id="rId6277" Type="http://schemas.openxmlformats.org/officeDocument/2006/relationships/hyperlink" Target="http://www.bdbiosciences.com/eu/search?text=562945&amp;x=0&amp;y=0" TargetMode="External"/><Relationship Id="rId6484" Type="http://schemas.openxmlformats.org/officeDocument/2006/relationships/hyperlink" Target="http://www.bdbiosciences.com/eu/search?text=551397&amp;x=0&amp;y=0" TargetMode="External"/><Relationship Id="rId6691" Type="http://schemas.openxmlformats.org/officeDocument/2006/relationships/hyperlink" Target="http://www.bdbiosciences.com/eu/search?text=558640&amp;x=0&amp;y=0" TargetMode="External"/><Relationship Id="rId7328" Type="http://schemas.openxmlformats.org/officeDocument/2006/relationships/hyperlink" Target="http://www.bdbiosciences.com/eu/search?text=563091&amp;x=0&amp;y=0" TargetMode="External"/><Relationship Id="rId7535" Type="http://schemas.openxmlformats.org/officeDocument/2006/relationships/hyperlink" Target="http://www.bdbiosciences.com/eu/search?text=563701&amp;x=0&amp;y=0" TargetMode="External"/><Relationship Id="rId7742" Type="http://schemas.openxmlformats.org/officeDocument/2006/relationships/hyperlink" Target="http://www.bdbiosciences.com/eu/search?text=564158&amp;x=0&amp;y=0" TargetMode="External"/><Relationship Id="rId999" Type="http://schemas.openxmlformats.org/officeDocument/2006/relationships/hyperlink" Target="http://www.bdbiosciences.com/eu/search?text=558167&amp;x=0&amp;y=0" TargetMode="External"/><Relationship Id="rId2887" Type="http://schemas.openxmlformats.org/officeDocument/2006/relationships/hyperlink" Target="http://www.bdbiosciences.com/eu/search?text=612701&amp;x=0&amp;y=0" TargetMode="External"/><Relationship Id="rId5086" Type="http://schemas.openxmlformats.org/officeDocument/2006/relationships/hyperlink" Target="http://www.bdbiosciences.com/eu/search?text=555728&amp;x=0&amp;y=0" TargetMode="External"/><Relationship Id="rId5293" Type="http://schemas.openxmlformats.org/officeDocument/2006/relationships/hyperlink" Target="http://www.bdbiosciences.com/eu/search?text=558323&amp;x=0&amp;y=0" TargetMode="External"/><Relationship Id="rId6137" Type="http://schemas.openxmlformats.org/officeDocument/2006/relationships/hyperlink" Target="http://www.bdbiosciences.com/eu/search?text=562297&amp;x=0&amp;y=0" TargetMode="External"/><Relationship Id="rId6344" Type="http://schemas.openxmlformats.org/officeDocument/2006/relationships/hyperlink" Target="http://www.bdbiosciences.com/eu/search?text=563591&amp;x=0&amp;y=0" TargetMode="External"/><Relationship Id="rId6551" Type="http://schemas.openxmlformats.org/officeDocument/2006/relationships/hyperlink" Target="http://www.bdbiosciences.com/eu/search?text=558509&amp;x=0&amp;y=0" TargetMode="External"/><Relationship Id="rId7602" Type="http://schemas.openxmlformats.org/officeDocument/2006/relationships/hyperlink" Target="http://www.bdbiosciences.com/eu/search?text=563813&amp;x=0&amp;y=0" TargetMode="External"/><Relationship Id="rId859" Type="http://schemas.openxmlformats.org/officeDocument/2006/relationships/hyperlink" Target="http://www.bdbiosciences.com/eu/search?text=554203&amp;x=0&amp;y=0" TargetMode="External"/><Relationship Id="rId1489" Type="http://schemas.openxmlformats.org/officeDocument/2006/relationships/hyperlink" Target="http://www.bdbiosciences.com/eu/search?text=610942&amp;x=0&amp;y=0" TargetMode="External"/><Relationship Id="rId1696" Type="http://schemas.openxmlformats.org/officeDocument/2006/relationships/hyperlink" Target="http://www.bdbiosciences.com/eu/search?text=611597&amp;x=0&amp;y=0" TargetMode="External"/><Relationship Id="rId3938" Type="http://schemas.openxmlformats.org/officeDocument/2006/relationships/hyperlink" Target="http://www.bdbiosciences.com/eu/search?text=553730&amp;x=0&amp;y=0" TargetMode="External"/><Relationship Id="rId5153" Type="http://schemas.openxmlformats.org/officeDocument/2006/relationships/hyperlink" Target="http://www.bdbiosciences.com/eu/search?text=555969&amp;x=0&amp;y=0" TargetMode="External"/><Relationship Id="rId5360" Type="http://schemas.openxmlformats.org/officeDocument/2006/relationships/hyperlink" Target="http://www.bdbiosciences.com/eu/search?text=559943&amp;x=0&amp;y=0" TargetMode="External"/><Relationship Id="rId6204" Type="http://schemas.openxmlformats.org/officeDocument/2006/relationships/hyperlink" Target="http://www.bdbiosciences.com/eu/search?text=562463&amp;x=0&amp;y=0" TargetMode="External"/><Relationship Id="rId6411" Type="http://schemas.openxmlformats.org/officeDocument/2006/relationships/hyperlink" Target="http://www.bdbiosciences.com/eu/search?text=564122&amp;x=0&amp;y=0" TargetMode="External"/><Relationship Id="rId1349" Type="http://schemas.openxmlformats.org/officeDocument/2006/relationships/hyperlink" Target="http://www.bdbiosciences.com/eu/search?text=610626&amp;x=0&amp;y=0" TargetMode="External"/><Relationship Id="rId2747" Type="http://schemas.openxmlformats.org/officeDocument/2006/relationships/hyperlink" Target="http://www.bdbiosciences.com/eu/search?text=562338&amp;x=0&amp;y=0" TargetMode="External"/><Relationship Id="rId2954" Type="http://schemas.openxmlformats.org/officeDocument/2006/relationships/hyperlink" Target="http://www.bdbiosciences.com/eu/search?text=562354&amp;x=0&amp;y=0" TargetMode="External"/><Relationship Id="rId5013" Type="http://schemas.openxmlformats.org/officeDocument/2006/relationships/hyperlink" Target="http://www.bdbiosciences.com/eu/search?text=555483&amp;x=0&amp;y=0" TargetMode="External"/><Relationship Id="rId5220" Type="http://schemas.openxmlformats.org/officeDocument/2006/relationships/hyperlink" Target="http://www.bdbiosciences.com/eu/search?text=557791&amp;x=0&amp;y=0" TargetMode="External"/><Relationship Id="rId8169" Type="http://schemas.openxmlformats.org/officeDocument/2006/relationships/hyperlink" Target="http://www.bdbiosciences.com/eu/search?text=553883&amp;x=0&amp;y=0" TargetMode="External"/><Relationship Id="rId8376" Type="http://schemas.openxmlformats.org/officeDocument/2006/relationships/hyperlink" Target="http://www.bdbiosciences.com/eu/search?text=558551&amp;x=0&amp;y=0" TargetMode="External"/><Relationship Id="rId719" Type="http://schemas.openxmlformats.org/officeDocument/2006/relationships/hyperlink" Target="http://www.bdbiosciences.com/eu/search?text=611880&amp;x=0&amp;y=0" TargetMode="External"/><Relationship Id="rId926" Type="http://schemas.openxmlformats.org/officeDocument/2006/relationships/hyperlink" Target="http://www.bdbiosciences.com/eu/search?text=556327&amp;x=0&amp;y=0" TargetMode="External"/><Relationship Id="rId1556" Type="http://schemas.openxmlformats.org/officeDocument/2006/relationships/hyperlink" Target="http://www.bdbiosciences.com/eu/search?text=611106&amp;x=0&amp;y=0" TargetMode="External"/><Relationship Id="rId1763" Type="http://schemas.openxmlformats.org/officeDocument/2006/relationships/hyperlink" Target="http://www.bdbiosciences.com/eu/search?text=612021&amp;x=0&amp;y=0" TargetMode="External"/><Relationship Id="rId1970" Type="http://schemas.openxmlformats.org/officeDocument/2006/relationships/hyperlink" Target="http://www.bdbiosciences.com/eu/search?text=562626&amp;x=0&amp;y=0" TargetMode="External"/><Relationship Id="rId2607" Type="http://schemas.openxmlformats.org/officeDocument/2006/relationships/hyperlink" Target="http://www.bdbiosciences.com/eu/search?text=560927&amp;x=0&amp;y=0" TargetMode="External"/><Relationship Id="rId2814" Type="http://schemas.openxmlformats.org/officeDocument/2006/relationships/hyperlink" Target="http://www.bdbiosciences.com/eu/search?text=563566&amp;x=0&amp;y=0" TargetMode="External"/><Relationship Id="rId7185" Type="http://schemas.openxmlformats.org/officeDocument/2006/relationships/hyperlink" Target="http://www.bdbiosciences.com/eu/search?text=562576&amp;x=0&amp;y=0" TargetMode="External"/><Relationship Id="rId8029" Type="http://schemas.openxmlformats.org/officeDocument/2006/relationships/hyperlink" Target="http://www.bdbiosciences.com/eu/search?text=554407&amp;x=0&amp;y=0" TargetMode="External"/><Relationship Id="rId8583" Type="http://schemas.openxmlformats.org/officeDocument/2006/relationships/hyperlink" Target="http://www.bdbiosciences.com/eu/search?text=554421&amp;x=0&amp;y=0" TargetMode="External"/><Relationship Id="rId8790" Type="http://schemas.openxmlformats.org/officeDocument/2006/relationships/hyperlink" Target="http://www.bdbiosciences.com/eu/search?text=553958&amp;x=0&amp;y=0" TargetMode="External"/><Relationship Id="rId55" Type="http://schemas.openxmlformats.org/officeDocument/2006/relationships/hyperlink" Target="http://www.bdbiosciences.com/eu/search?text=337447&amp;x=0&amp;y=0" TargetMode="External"/><Relationship Id="rId1209" Type="http://schemas.openxmlformats.org/officeDocument/2006/relationships/hyperlink" Target="http://www.bdbiosciences.com/eu/search?text=610277&amp;x=0&amp;y=0" TargetMode="External"/><Relationship Id="rId1416" Type="http://schemas.openxmlformats.org/officeDocument/2006/relationships/hyperlink" Target="http://www.bdbiosciences.com/eu/search?text=610764&amp;x=0&amp;y=0" TargetMode="External"/><Relationship Id="rId1623" Type="http://schemas.openxmlformats.org/officeDocument/2006/relationships/hyperlink" Target="http://www.bdbiosciences.com/eu/search?text=611324&amp;x=0&amp;y=0" TargetMode="External"/><Relationship Id="rId1830" Type="http://schemas.openxmlformats.org/officeDocument/2006/relationships/hyperlink" Target="http://www.bdbiosciences.com/eu/search?text=612310&amp;x=0&amp;y=0" TargetMode="External"/><Relationship Id="rId4779" Type="http://schemas.openxmlformats.org/officeDocument/2006/relationships/hyperlink" Target="http://www.bdbiosciences.com/eu/search?text=563774&amp;x=0&amp;y=0" TargetMode="External"/><Relationship Id="rId4986" Type="http://schemas.openxmlformats.org/officeDocument/2006/relationships/hyperlink" Target="http://www.bdbiosciences.com/eu/search?text=555424&amp;x=0&amp;y=0" TargetMode="External"/><Relationship Id="rId7392" Type="http://schemas.openxmlformats.org/officeDocument/2006/relationships/hyperlink" Target="http://www.bdbiosciences.com/eu/search?text=563249&amp;x=0&amp;y=0" TargetMode="External"/><Relationship Id="rId8236" Type="http://schemas.openxmlformats.org/officeDocument/2006/relationships/hyperlink" Target="http://www.bdbiosciences.com/eu/search?text=560152&amp;x=0&amp;y=0" TargetMode="External"/><Relationship Id="rId8443" Type="http://schemas.openxmlformats.org/officeDocument/2006/relationships/hyperlink" Target="http://www.bdbiosciences.com/eu/search?text=555256&amp;x=0&amp;y=0" TargetMode="External"/><Relationship Id="rId8650" Type="http://schemas.openxmlformats.org/officeDocument/2006/relationships/hyperlink" Target="http://www.bdbiosciences.com/eu/search?text=555513&amp;x=0&amp;y=0" TargetMode="External"/><Relationship Id="rId3588" Type="http://schemas.openxmlformats.org/officeDocument/2006/relationships/hyperlink" Target="http://www.bdbiosciences.com/eu/search?text=556610&amp;x=0&amp;y=0" TargetMode="External"/><Relationship Id="rId3795" Type="http://schemas.openxmlformats.org/officeDocument/2006/relationships/hyperlink" Target="http://www.bdbiosciences.com/eu/search?text=553092&amp;x=0&amp;y=0" TargetMode="External"/><Relationship Id="rId4639" Type="http://schemas.openxmlformats.org/officeDocument/2006/relationships/hyperlink" Target="http://www.bdbiosciences.com/eu/search?text=562357&amp;x=0&amp;y=0" TargetMode="External"/><Relationship Id="rId4846" Type="http://schemas.openxmlformats.org/officeDocument/2006/relationships/hyperlink" Target="http://www.bdbiosciences.com/eu/search?text=551120&amp;x=0&amp;y=0" TargetMode="External"/><Relationship Id="rId7045" Type="http://schemas.openxmlformats.org/officeDocument/2006/relationships/hyperlink" Target="http://www.bdbiosciences.com/eu/search?text=563943&amp;x=0&amp;y=0" TargetMode="External"/><Relationship Id="rId7252" Type="http://schemas.openxmlformats.org/officeDocument/2006/relationships/hyperlink" Target="http://www.bdbiosciences.com/eu/search?text=562851&amp;x=0&amp;y=0" TargetMode="External"/><Relationship Id="rId8303" Type="http://schemas.openxmlformats.org/officeDocument/2006/relationships/hyperlink" Target="http://www.bdbiosciences.com/eu/search?text=558462&amp;x=0&amp;y=0" TargetMode="External"/><Relationship Id="rId8510" Type="http://schemas.openxmlformats.org/officeDocument/2006/relationships/hyperlink" Target="http://www.bdbiosciences.com/eu/search?text=557966&amp;x=0&amp;y=0" TargetMode="External"/><Relationship Id="rId2397" Type="http://schemas.openxmlformats.org/officeDocument/2006/relationships/hyperlink" Target="http://www.bdbiosciences.com/eu/search?text=558562&amp;x=0&amp;y=0" TargetMode="External"/><Relationship Id="rId3448" Type="http://schemas.openxmlformats.org/officeDocument/2006/relationships/hyperlink" Target="http://www.bdbiosciences.com/eu/search?text=556015&amp;x=0&amp;y=0" TargetMode="External"/><Relationship Id="rId3655" Type="http://schemas.openxmlformats.org/officeDocument/2006/relationships/hyperlink" Target="http://www.bdbiosciences.com/eu/search?text=550298&amp;x=0&amp;y=0" TargetMode="External"/><Relationship Id="rId3862" Type="http://schemas.openxmlformats.org/officeDocument/2006/relationships/hyperlink" Target="http://www.bdbiosciences.com/eu/search?text=553323&amp;x=0&amp;y=0" TargetMode="External"/><Relationship Id="rId4706" Type="http://schemas.openxmlformats.org/officeDocument/2006/relationships/hyperlink" Target="http://www.bdbiosciences.com/eu/search?text=562769&amp;x=0&amp;y=0" TargetMode="External"/><Relationship Id="rId6061" Type="http://schemas.openxmlformats.org/officeDocument/2006/relationships/hyperlink" Target="http://www.bdbiosciences.com/eu/search?text=561999&amp;x=0&amp;y=0" TargetMode="External"/><Relationship Id="rId7112" Type="http://schemas.openxmlformats.org/officeDocument/2006/relationships/hyperlink" Target="http://www.bdbiosciences.com/eu/search?text=564274&amp;x=0&amp;y=0" TargetMode="External"/><Relationship Id="rId369" Type="http://schemas.openxmlformats.org/officeDocument/2006/relationships/hyperlink" Target="http://www.bdbiosciences.com/eu/search?text=345769&amp;x=0&amp;y=0" TargetMode="External"/><Relationship Id="rId576" Type="http://schemas.openxmlformats.org/officeDocument/2006/relationships/hyperlink" Target="http://www.bdbiosciences.com/eu/search?text=550528&amp;x=0&amp;y=0" TargetMode="External"/><Relationship Id="rId783" Type="http://schemas.openxmlformats.org/officeDocument/2006/relationships/hyperlink" Target="http://www.bdbiosciences.com/eu/search?text=551047&amp;x=0&amp;y=0" TargetMode="External"/><Relationship Id="rId990" Type="http://schemas.openxmlformats.org/officeDocument/2006/relationships/hyperlink" Target="http://www.bdbiosciences.com/eu/search?text=557881&amp;x=0&amp;y=0" TargetMode="External"/><Relationship Id="rId2257" Type="http://schemas.openxmlformats.org/officeDocument/2006/relationships/hyperlink" Target="http://www.bdbiosciences.com/eu/search?text=555443&amp;x=0&amp;y=0" TargetMode="External"/><Relationship Id="rId2464" Type="http://schemas.openxmlformats.org/officeDocument/2006/relationships/hyperlink" Target="http://www.bdbiosciences.com/eu/search?text=560058&amp;x=0&amp;y=0" TargetMode="External"/><Relationship Id="rId2671" Type="http://schemas.openxmlformats.org/officeDocument/2006/relationships/hyperlink" Target="http://www.bdbiosciences.com/eu/search?text=561551&amp;x=0&amp;y=0" TargetMode="External"/><Relationship Id="rId3308" Type="http://schemas.openxmlformats.org/officeDocument/2006/relationships/hyperlink" Target="http://www.bdbiosciences.com/eu/search?text=554549&amp;x=0&amp;y=0" TargetMode="External"/><Relationship Id="rId3515" Type="http://schemas.openxmlformats.org/officeDocument/2006/relationships/hyperlink" Target="http://www.bdbiosciences.com/eu/search?text=610266&amp;x=0&amp;y=0" TargetMode="External"/><Relationship Id="rId4913" Type="http://schemas.openxmlformats.org/officeDocument/2006/relationships/hyperlink" Target="http://www.bdbiosciences.com/eu/search?text=554538&amp;x=0&amp;y=0" TargetMode="External"/><Relationship Id="rId9077" Type="http://schemas.openxmlformats.org/officeDocument/2006/relationships/hyperlink" Target="http://www.bdbiosciences.com/eu/search?text=563437&amp;x=0&amp;y=0" TargetMode="External"/><Relationship Id="rId9284" Type="http://schemas.openxmlformats.org/officeDocument/2006/relationships/hyperlink" Target="http://www.bdbiosciences.com/eu/search?text=563261&amp;x=0&amp;y=0" TargetMode="External"/><Relationship Id="rId229" Type="http://schemas.openxmlformats.org/officeDocument/2006/relationships/hyperlink" Target="http://www.bdbiosciences.com/eu/search?text=644485&amp;x=0&amp;y=0" TargetMode="External"/><Relationship Id="rId436" Type="http://schemas.openxmlformats.org/officeDocument/2006/relationships/hyperlink" Target="http://www.bdbiosciences.com/eu/search?text=340509&amp;x=0&amp;y=0" TargetMode="External"/><Relationship Id="rId643" Type="http://schemas.openxmlformats.org/officeDocument/2006/relationships/hyperlink" Target="http://www.bdbiosciences.com/eu/search?text=610109&amp;x=0&amp;y=0" TargetMode="External"/><Relationship Id="rId1066" Type="http://schemas.openxmlformats.org/officeDocument/2006/relationships/hyperlink" Target="http://www.bdbiosciences.com/eu/search?text=563000&amp;x=0&amp;y=0" TargetMode="External"/><Relationship Id="rId1273" Type="http://schemas.openxmlformats.org/officeDocument/2006/relationships/hyperlink" Target="http://www.bdbiosciences.com/eu/search?text=610440&amp;x=0&amp;y=0" TargetMode="External"/><Relationship Id="rId1480" Type="http://schemas.openxmlformats.org/officeDocument/2006/relationships/hyperlink" Target="http://www.bdbiosciences.com/eu/search?text=610921&amp;x=0&amp;y=0" TargetMode="External"/><Relationship Id="rId2117" Type="http://schemas.openxmlformats.org/officeDocument/2006/relationships/hyperlink" Target="http://www.bdbiosciences.com/eu/search?text=553332&amp;x=0&amp;y=0" TargetMode="External"/><Relationship Id="rId2324" Type="http://schemas.openxmlformats.org/officeDocument/2006/relationships/hyperlink" Target="http://www.bdbiosciences.com/eu/search?text=558101&amp;x=0&amp;y=0" TargetMode="External"/><Relationship Id="rId3722" Type="http://schemas.openxmlformats.org/officeDocument/2006/relationships/hyperlink" Target="http://www.bdbiosciences.com/eu/search?text=552051&amp;x=0&amp;y=0" TargetMode="External"/><Relationship Id="rId6878" Type="http://schemas.openxmlformats.org/officeDocument/2006/relationships/hyperlink" Target="http://www.bdbiosciences.com/eu/search?text=562943&amp;x=0&amp;y=0" TargetMode="External"/><Relationship Id="rId7929" Type="http://schemas.openxmlformats.org/officeDocument/2006/relationships/hyperlink" Target="http://www.bdbiosciences.com/eu/search?text=553018&amp;x=0&amp;y=0" TargetMode="External"/><Relationship Id="rId8093" Type="http://schemas.openxmlformats.org/officeDocument/2006/relationships/hyperlink" Target="http://www.bdbiosciences.com/eu/search?text=554499&amp;x=0&amp;y=0" TargetMode="External"/><Relationship Id="rId9144" Type="http://schemas.openxmlformats.org/officeDocument/2006/relationships/hyperlink" Target="http://www.bdbiosciences.com/eu/search?text=557645&amp;x=0&amp;y=0" TargetMode="External"/><Relationship Id="rId850" Type="http://schemas.openxmlformats.org/officeDocument/2006/relationships/hyperlink" Target="http://www.bdbiosciences.com/eu/search?text=554175&amp;x=0&amp;y=0" TargetMode="External"/><Relationship Id="rId1133" Type="http://schemas.openxmlformats.org/officeDocument/2006/relationships/hyperlink" Target="http://www.bdbiosciences.com/eu/search?text=610140&amp;x=0&amp;y=0" TargetMode="External"/><Relationship Id="rId2531" Type="http://schemas.openxmlformats.org/officeDocument/2006/relationships/hyperlink" Target="http://www.bdbiosciences.com/eu/search?text=560312&amp;x=0&amp;y=0" TargetMode="External"/><Relationship Id="rId4289" Type="http://schemas.openxmlformats.org/officeDocument/2006/relationships/hyperlink" Target="http://www.bdbiosciences.com/eu/search?text=560729&amp;x=0&amp;y=0" TargetMode="External"/><Relationship Id="rId5687" Type="http://schemas.openxmlformats.org/officeDocument/2006/relationships/hyperlink" Target="http://www.bdbiosciences.com/eu/search?text=561031&amp;x=0&amp;y=0" TargetMode="External"/><Relationship Id="rId5894" Type="http://schemas.openxmlformats.org/officeDocument/2006/relationships/hyperlink" Target="http://www.bdbiosciences.com/eu/search?text=561673&amp;x=0&amp;y=0" TargetMode="External"/><Relationship Id="rId6738" Type="http://schemas.openxmlformats.org/officeDocument/2006/relationships/hyperlink" Target="http://www.bdbiosciences.com/eu/search?text=562449&amp;x=0&amp;y=0" TargetMode="External"/><Relationship Id="rId6945" Type="http://schemas.openxmlformats.org/officeDocument/2006/relationships/hyperlink" Target="http://www.bdbiosciences.com/eu/search?text=563189&amp;x=0&amp;y=0" TargetMode="External"/><Relationship Id="rId8160" Type="http://schemas.openxmlformats.org/officeDocument/2006/relationships/hyperlink" Target="http://www.bdbiosciences.com/eu/search?text=563018&amp;x=0&amp;y=0" TargetMode="External"/><Relationship Id="rId9004" Type="http://schemas.openxmlformats.org/officeDocument/2006/relationships/hyperlink" Target="http://www.bdbiosciences.com/eu/search?text=563348&amp;x=0&amp;y=0" TargetMode="External"/><Relationship Id="rId503" Type="http://schemas.openxmlformats.org/officeDocument/2006/relationships/hyperlink" Target="http://www.bdbiosciences.com/eu/search?text=349204&amp;x=0&amp;y=0" TargetMode="External"/><Relationship Id="rId710" Type="http://schemas.openxmlformats.org/officeDocument/2006/relationships/hyperlink" Target="http://www.bdbiosciences.com/eu/search?text=611620&amp;x=0&amp;y=0" TargetMode="External"/><Relationship Id="rId1340" Type="http://schemas.openxmlformats.org/officeDocument/2006/relationships/hyperlink" Target="http://www.bdbiosciences.com/eu/search?text=610610&amp;x=0&amp;y=0" TargetMode="External"/><Relationship Id="rId3098" Type="http://schemas.openxmlformats.org/officeDocument/2006/relationships/hyperlink" Target="http://www.bdbiosciences.com/eu/search?text=553175&amp;x=0&amp;y=0" TargetMode="External"/><Relationship Id="rId4496" Type="http://schemas.openxmlformats.org/officeDocument/2006/relationships/hyperlink" Target="http://www.bdbiosciences.com/eu/search?text=561827&amp;x=0&amp;y=0" TargetMode="External"/><Relationship Id="rId5547" Type="http://schemas.openxmlformats.org/officeDocument/2006/relationships/hyperlink" Target="http://www.bdbiosciences.com/eu/search?text=560779&amp;x=0&amp;y=0" TargetMode="External"/><Relationship Id="rId5754" Type="http://schemas.openxmlformats.org/officeDocument/2006/relationships/hyperlink" Target="http://www.bdbiosciences.com/eu/search?text=561234&amp;x=0&amp;y=0" TargetMode="External"/><Relationship Id="rId5961" Type="http://schemas.openxmlformats.org/officeDocument/2006/relationships/hyperlink" Target="http://www.bdbiosciences.com/eu/search?text=561792&amp;x=0&amp;y=0" TargetMode="External"/><Relationship Id="rId6805" Type="http://schemas.openxmlformats.org/officeDocument/2006/relationships/hyperlink" Target="http://www.bdbiosciences.com/eu/search?text=561419&amp;x=0&amp;y=0" TargetMode="External"/><Relationship Id="rId9211" Type="http://schemas.openxmlformats.org/officeDocument/2006/relationships/hyperlink" Target="http://www.bdbiosciences.com/eu/search?text=553975&amp;x=0&amp;y=0" TargetMode="External"/><Relationship Id="rId1200" Type="http://schemas.openxmlformats.org/officeDocument/2006/relationships/hyperlink" Target="http://www.bdbiosciences.com/eu/search?text=610261&amp;x=0&amp;y=0" TargetMode="External"/><Relationship Id="rId4149" Type="http://schemas.openxmlformats.org/officeDocument/2006/relationships/hyperlink" Target="http://www.bdbiosciences.com/eu/search?text=560238&amp;x=0&amp;y=0" TargetMode="External"/><Relationship Id="rId4356" Type="http://schemas.openxmlformats.org/officeDocument/2006/relationships/hyperlink" Target="http://www.bdbiosciences.com/eu/search?text=561086&amp;x=0&amp;y=0" TargetMode="External"/><Relationship Id="rId4563" Type="http://schemas.openxmlformats.org/officeDocument/2006/relationships/hyperlink" Target="http://www.bdbiosciences.com/eu/search?text=562014&amp;x=0&amp;y=0" TargetMode="External"/><Relationship Id="rId4770" Type="http://schemas.openxmlformats.org/officeDocument/2006/relationships/hyperlink" Target="http://www.bdbiosciences.com/eu/search?text=563629&amp;x=0&amp;y=0" TargetMode="External"/><Relationship Id="rId5407" Type="http://schemas.openxmlformats.org/officeDocument/2006/relationships/hyperlink" Target="http://www.bdbiosciences.com/eu/search?text=560345&amp;x=0&amp;y=0" TargetMode="External"/><Relationship Id="rId5614" Type="http://schemas.openxmlformats.org/officeDocument/2006/relationships/hyperlink" Target="http://www.bdbiosciences.com/eu/search?text=560938&amp;x=0&amp;y=0" TargetMode="External"/><Relationship Id="rId5821" Type="http://schemas.openxmlformats.org/officeDocument/2006/relationships/hyperlink" Target="http://www.bdbiosciences.com/eu/search?text=561358&amp;x=0&amp;y=0" TargetMode="External"/><Relationship Id="rId8020" Type="http://schemas.openxmlformats.org/officeDocument/2006/relationships/hyperlink" Target="http://www.bdbiosciences.com/eu/search?text=553789&amp;x=0&amp;y=0" TargetMode="External"/><Relationship Id="rId8977" Type="http://schemas.openxmlformats.org/officeDocument/2006/relationships/hyperlink" Target="http://www.bdbiosciences.com/eu/search?text=562954&amp;x=0&amp;y=0" TargetMode="External"/><Relationship Id="rId3165" Type="http://schemas.openxmlformats.org/officeDocument/2006/relationships/hyperlink" Target="http://www.bdbiosciences.com/eu/search?text=554409&amp;x=0&amp;y=0" TargetMode="External"/><Relationship Id="rId3372" Type="http://schemas.openxmlformats.org/officeDocument/2006/relationships/hyperlink" Target="http://www.bdbiosciences.com/eu/search?text=555612&amp;x=0&amp;y=0" TargetMode="External"/><Relationship Id="rId4009" Type="http://schemas.openxmlformats.org/officeDocument/2006/relationships/hyperlink" Target="http://www.bdbiosciences.com/eu/search?text=557357&amp;x=0&amp;y=0" TargetMode="External"/><Relationship Id="rId4216" Type="http://schemas.openxmlformats.org/officeDocument/2006/relationships/hyperlink" Target="http://www.bdbiosciences.com/eu/search?text=560557&amp;x=0&amp;y=0" TargetMode="External"/><Relationship Id="rId4423" Type="http://schemas.openxmlformats.org/officeDocument/2006/relationships/hyperlink" Target="http://www.bdbiosciences.com/eu/search?text=561463&amp;x=0&amp;y=0" TargetMode="External"/><Relationship Id="rId4630" Type="http://schemas.openxmlformats.org/officeDocument/2006/relationships/hyperlink" Target="http://www.bdbiosciences.com/eu/search?text=562317&amp;x=0&amp;y=0" TargetMode="External"/><Relationship Id="rId7579" Type="http://schemas.openxmlformats.org/officeDocument/2006/relationships/hyperlink" Target="http://www.bdbiosciences.com/eu/search?text=563780&amp;x=0&amp;y=0" TargetMode="External"/><Relationship Id="rId7786" Type="http://schemas.openxmlformats.org/officeDocument/2006/relationships/hyperlink" Target="http://www.bdbiosciences.com/eu/search?text=564308&amp;x=0&amp;y=0" TargetMode="External"/><Relationship Id="rId7993" Type="http://schemas.openxmlformats.org/officeDocument/2006/relationships/hyperlink" Target="http://www.bdbiosciences.com/eu/search?text=553533&amp;x=0&amp;y=0" TargetMode="External"/><Relationship Id="rId8837" Type="http://schemas.openxmlformats.org/officeDocument/2006/relationships/hyperlink" Target="http://www.bdbiosciences.com/eu/search?text=611471&amp;x=0&amp;y=0" TargetMode="External"/><Relationship Id="rId293" Type="http://schemas.openxmlformats.org/officeDocument/2006/relationships/hyperlink" Target="http://www.bdbiosciences.com/eu/search?text=333180&amp;x=0&amp;y=0" TargetMode="External"/><Relationship Id="rId2181" Type="http://schemas.openxmlformats.org/officeDocument/2006/relationships/hyperlink" Target="http://www.bdbiosciences.com/eu/search?text=561689&amp;x=0&amp;y=0" TargetMode="External"/><Relationship Id="rId3025" Type="http://schemas.openxmlformats.org/officeDocument/2006/relationships/hyperlink" Target="http://www.bdbiosciences.com/eu/search?text=552567&amp;x=0&amp;y=0" TargetMode="External"/><Relationship Id="rId3232" Type="http://schemas.openxmlformats.org/officeDocument/2006/relationships/hyperlink" Target="http://www.bdbiosciences.com/eu/search?text=550252&amp;x=0&amp;y=0" TargetMode="External"/><Relationship Id="rId6388" Type="http://schemas.openxmlformats.org/officeDocument/2006/relationships/hyperlink" Target="http://www.bdbiosciences.com/eu/search?text=563764&amp;x=0&amp;y=0" TargetMode="External"/><Relationship Id="rId6595" Type="http://schemas.openxmlformats.org/officeDocument/2006/relationships/hyperlink" Target="http://www.bdbiosciences.com/eu/search?text=562113&amp;x=0&amp;y=0" TargetMode="External"/><Relationship Id="rId7439" Type="http://schemas.openxmlformats.org/officeDocument/2006/relationships/hyperlink" Target="http://www.bdbiosciences.com/eu/search?text=563358&amp;x=0&amp;y=0" TargetMode="External"/><Relationship Id="rId7646" Type="http://schemas.openxmlformats.org/officeDocument/2006/relationships/hyperlink" Target="http://www.bdbiosciences.com/eu/search?text=563888&amp;x=0&amp;y=0" TargetMode="External"/><Relationship Id="rId153" Type="http://schemas.openxmlformats.org/officeDocument/2006/relationships/hyperlink" Target="http://www.bdbiosciences.com/eu/search?text=347204&amp;x=0&amp;y=0" TargetMode="External"/><Relationship Id="rId360" Type="http://schemas.openxmlformats.org/officeDocument/2006/relationships/hyperlink" Target="http://www.bdbiosciences.com/eu/search?text=340545&amp;x=0&amp;y=0" TargetMode="External"/><Relationship Id="rId2041" Type="http://schemas.openxmlformats.org/officeDocument/2006/relationships/hyperlink" Target="http://www.bdbiosciences.com/eu/search?text=553307&amp;x=0&amp;y=0" TargetMode="External"/><Relationship Id="rId5197" Type="http://schemas.openxmlformats.org/officeDocument/2006/relationships/hyperlink" Target="http://www.bdbiosciences.com/eu/search?text=557699&amp;x=0&amp;y=0" TargetMode="External"/><Relationship Id="rId6248" Type="http://schemas.openxmlformats.org/officeDocument/2006/relationships/hyperlink" Target="http://www.bdbiosciences.com/eu/search?text=562671&amp;x=0&amp;y=0" TargetMode="External"/><Relationship Id="rId6455" Type="http://schemas.openxmlformats.org/officeDocument/2006/relationships/hyperlink" Target="http://www.bdbiosciences.com/eu/search?text=564463&amp;x=0&amp;y=0" TargetMode="External"/><Relationship Id="rId7853" Type="http://schemas.openxmlformats.org/officeDocument/2006/relationships/hyperlink" Target="http://www.bdbiosciences.com/eu/search?text=564659&amp;x=0&amp;y=0" TargetMode="External"/><Relationship Id="rId8904" Type="http://schemas.openxmlformats.org/officeDocument/2006/relationships/hyperlink" Target="http://www.bdbiosciences.com/eu/search?text=555750&amp;x=0&amp;y=0" TargetMode="External"/><Relationship Id="rId220" Type="http://schemas.openxmlformats.org/officeDocument/2006/relationships/hyperlink" Target="http://www.bdbiosciences.com/eu/search?text=641415&amp;x=0&amp;y=0" TargetMode="External"/><Relationship Id="rId2998" Type="http://schemas.openxmlformats.org/officeDocument/2006/relationships/hyperlink" Target="http://www.bdbiosciences.com/eu/search?text=558005&amp;x=0&amp;y=0" TargetMode="External"/><Relationship Id="rId5057" Type="http://schemas.openxmlformats.org/officeDocument/2006/relationships/hyperlink" Target="http://www.bdbiosciences.com/eu/search?text=555634&amp;x=0&amp;y=0" TargetMode="External"/><Relationship Id="rId5264" Type="http://schemas.openxmlformats.org/officeDocument/2006/relationships/hyperlink" Target="http://www.bdbiosciences.com/eu/search?text=558068&amp;x=0&amp;y=0" TargetMode="External"/><Relationship Id="rId6108" Type="http://schemas.openxmlformats.org/officeDocument/2006/relationships/hyperlink" Target="http://www.bdbiosciences.com/eu/search?text=562126&amp;x=0&amp;y=0" TargetMode="External"/><Relationship Id="rId6662" Type="http://schemas.openxmlformats.org/officeDocument/2006/relationships/hyperlink" Target="http://www.bdbiosciences.com/eu/search?text=557143&amp;x=0&amp;y=0" TargetMode="External"/><Relationship Id="rId7506" Type="http://schemas.openxmlformats.org/officeDocument/2006/relationships/hyperlink" Target="http://www.bdbiosciences.com/eu/search?text=563552&amp;x=0&amp;y=0" TargetMode="External"/><Relationship Id="rId7713" Type="http://schemas.openxmlformats.org/officeDocument/2006/relationships/hyperlink" Target="http://www.bdbiosciences.com/eu/search?text=564062&amp;x=0&amp;y=0" TargetMode="External"/><Relationship Id="rId7920" Type="http://schemas.openxmlformats.org/officeDocument/2006/relationships/hyperlink" Target="http://www.bdbiosciences.com/eu/search?text=551968&amp;x=0&amp;y=0" TargetMode="External"/><Relationship Id="rId2858" Type="http://schemas.openxmlformats.org/officeDocument/2006/relationships/hyperlink" Target="http://www.bdbiosciences.com/eu/search?text=611838&amp;x=0&amp;y=0" TargetMode="External"/><Relationship Id="rId3909" Type="http://schemas.openxmlformats.org/officeDocument/2006/relationships/hyperlink" Target="http://www.bdbiosciences.com/eu/search?text=553569&amp;x=0&amp;y=0" TargetMode="External"/><Relationship Id="rId4073" Type="http://schemas.openxmlformats.org/officeDocument/2006/relationships/hyperlink" Target="http://www.bdbiosciences.com/eu/search?text=558139&amp;x=0&amp;y=0" TargetMode="External"/><Relationship Id="rId5471" Type="http://schemas.openxmlformats.org/officeDocument/2006/relationships/hyperlink" Target="http://www.bdbiosciences.com/eu/search?text=560565&amp;x=0&amp;y=0" TargetMode="External"/><Relationship Id="rId6315" Type="http://schemas.openxmlformats.org/officeDocument/2006/relationships/hyperlink" Target="http://www.bdbiosciences.com/eu/search?text=563501&amp;x=0&amp;y=0" TargetMode="External"/><Relationship Id="rId6522" Type="http://schemas.openxmlformats.org/officeDocument/2006/relationships/hyperlink" Target="http://www.bdbiosciences.com/eu/search?text=554897&amp;x=0&amp;y=0" TargetMode="External"/><Relationship Id="rId99" Type="http://schemas.openxmlformats.org/officeDocument/2006/relationships/hyperlink" Target="http://www.bdbiosciences.com/eu/search?text=341108&amp;x=0&amp;y=0" TargetMode="External"/><Relationship Id="rId1667" Type="http://schemas.openxmlformats.org/officeDocument/2006/relationships/hyperlink" Target="http://www.bdbiosciences.com/eu/search?text=611438&amp;x=0&amp;y=0" TargetMode="External"/><Relationship Id="rId1874" Type="http://schemas.openxmlformats.org/officeDocument/2006/relationships/hyperlink" Target="http://www.bdbiosciences.com/eu/search?text=612549&amp;x=0&amp;y=0" TargetMode="External"/><Relationship Id="rId2718" Type="http://schemas.openxmlformats.org/officeDocument/2006/relationships/hyperlink" Target="http://www.bdbiosciences.com/eu/search?text=561977&amp;x=0&amp;y=0" TargetMode="External"/><Relationship Id="rId2925" Type="http://schemas.openxmlformats.org/officeDocument/2006/relationships/hyperlink" Target="http://www.bdbiosciences.com/eu/search?text=556420&amp;x=0&amp;y=0" TargetMode="External"/><Relationship Id="rId4280" Type="http://schemas.openxmlformats.org/officeDocument/2006/relationships/hyperlink" Target="http://www.bdbiosciences.com/eu/search?text=560695&amp;x=0&amp;y=0" TargetMode="External"/><Relationship Id="rId5124" Type="http://schemas.openxmlformats.org/officeDocument/2006/relationships/hyperlink" Target="http://www.bdbiosciences.com/eu/search?text=555824&amp;x=0&amp;y=0" TargetMode="External"/><Relationship Id="rId5331" Type="http://schemas.openxmlformats.org/officeDocument/2006/relationships/hyperlink" Target="http://www.bdbiosciences.com/eu/search?text=559332&amp;x=0&amp;y=0" TargetMode="External"/><Relationship Id="rId8487" Type="http://schemas.openxmlformats.org/officeDocument/2006/relationships/hyperlink" Target="http://www.bdbiosciences.com/eu/search?text=554629&amp;x=0&amp;y=0" TargetMode="External"/><Relationship Id="rId8694" Type="http://schemas.openxmlformats.org/officeDocument/2006/relationships/hyperlink" Target="http://www.bdbiosciences.com/eu/search?text=612318&amp;x=0&amp;y=0" TargetMode="External"/><Relationship Id="rId1527" Type="http://schemas.openxmlformats.org/officeDocument/2006/relationships/hyperlink" Target="http://www.bdbiosciences.com/eu/search?text=611021&amp;x=0&amp;y=0" TargetMode="External"/><Relationship Id="rId1734" Type="http://schemas.openxmlformats.org/officeDocument/2006/relationships/hyperlink" Target="http://www.bdbiosciences.com/eu/search?text=611819&amp;x=0&amp;y=0" TargetMode="External"/><Relationship Id="rId1941" Type="http://schemas.openxmlformats.org/officeDocument/2006/relationships/hyperlink" Target="http://www.bdbiosciences.com/eu/search?text=611499&amp;x=0&amp;y=0" TargetMode="External"/><Relationship Id="rId4140" Type="http://schemas.openxmlformats.org/officeDocument/2006/relationships/hyperlink" Target="http://www.bdbiosciences.com/eu/search?text=560184&amp;x=0&amp;y=0" TargetMode="External"/><Relationship Id="rId7089" Type="http://schemas.openxmlformats.org/officeDocument/2006/relationships/hyperlink" Target="http://www.bdbiosciences.com/eu/search?text=564082&amp;x=0&amp;y=0" TargetMode="External"/><Relationship Id="rId7296" Type="http://schemas.openxmlformats.org/officeDocument/2006/relationships/hyperlink" Target="http://www.bdbiosciences.com/eu/search?text=562980&amp;x=0&amp;y=0" TargetMode="External"/><Relationship Id="rId8347" Type="http://schemas.openxmlformats.org/officeDocument/2006/relationships/hyperlink" Target="http://www.bdbiosciences.com/eu/search?text=561418&amp;x=0&amp;y=0" TargetMode="External"/><Relationship Id="rId8554" Type="http://schemas.openxmlformats.org/officeDocument/2006/relationships/hyperlink" Target="http://www.bdbiosciences.com/eu/search?text=553273&amp;x=0&amp;y=0" TargetMode="External"/><Relationship Id="rId8761" Type="http://schemas.openxmlformats.org/officeDocument/2006/relationships/hyperlink" Target="http://www.bdbiosciences.com/eu/search?text=557273&amp;x=0&amp;y=0" TargetMode="External"/><Relationship Id="rId26" Type="http://schemas.openxmlformats.org/officeDocument/2006/relationships/hyperlink" Target="http://www.bdbiosciences.com/eu/search?text=333146&amp;x=0&amp;y=0" TargetMode="External"/><Relationship Id="rId3699" Type="http://schemas.openxmlformats.org/officeDocument/2006/relationships/hyperlink" Target="http://www.bdbiosciences.com/eu/search?text=550798&amp;x=0&amp;y=0" TargetMode="External"/><Relationship Id="rId4000" Type="http://schemas.openxmlformats.org/officeDocument/2006/relationships/hyperlink" Target="http://www.bdbiosciences.com/eu/search?text=555316&amp;x=0&amp;y=0" TargetMode="External"/><Relationship Id="rId7156" Type="http://schemas.openxmlformats.org/officeDocument/2006/relationships/hyperlink" Target="http://www.bdbiosciences.com/eu/search?text=562429&amp;x=0&amp;y=0" TargetMode="External"/><Relationship Id="rId7363" Type="http://schemas.openxmlformats.org/officeDocument/2006/relationships/hyperlink" Target="http://www.bdbiosciences.com/eu/search?text=563184&amp;x=0&amp;y=0" TargetMode="External"/><Relationship Id="rId7570" Type="http://schemas.openxmlformats.org/officeDocument/2006/relationships/hyperlink" Target="http://www.bdbiosciences.com/eu/search?text=563759&amp;x=0&amp;y=0" TargetMode="External"/><Relationship Id="rId8207" Type="http://schemas.openxmlformats.org/officeDocument/2006/relationships/hyperlink" Target="http://www.bdbiosciences.com/eu/search?text=558266&amp;x=0&amp;y=0" TargetMode="External"/><Relationship Id="rId8414" Type="http://schemas.openxmlformats.org/officeDocument/2006/relationships/hyperlink" Target="http://www.bdbiosciences.com/eu/search?text=550070&amp;x=0&amp;y=0" TargetMode="External"/><Relationship Id="rId8621" Type="http://schemas.openxmlformats.org/officeDocument/2006/relationships/hyperlink" Target="http://www.bdbiosciences.com/eu/search?text=562220&amp;x=0&amp;y=0" TargetMode="External"/><Relationship Id="rId1801" Type="http://schemas.openxmlformats.org/officeDocument/2006/relationships/hyperlink" Target="http://www.bdbiosciences.com/eu/search?text=612173&amp;x=0&amp;y=0" TargetMode="External"/><Relationship Id="rId3559" Type="http://schemas.openxmlformats.org/officeDocument/2006/relationships/hyperlink" Target="http://www.bdbiosciences.com/eu/search?text=554892&amp;x=0&amp;y=0" TargetMode="External"/><Relationship Id="rId4957" Type="http://schemas.openxmlformats.org/officeDocument/2006/relationships/hyperlink" Target="http://www.bdbiosciences.com/eu/search?text=555354&amp;x=0&amp;y=0" TargetMode="External"/><Relationship Id="rId6172" Type="http://schemas.openxmlformats.org/officeDocument/2006/relationships/hyperlink" Target="http://www.bdbiosciences.com/eu/search?text=562370&amp;x=0&amp;y=0" TargetMode="External"/><Relationship Id="rId7016" Type="http://schemas.openxmlformats.org/officeDocument/2006/relationships/hyperlink" Target="http://www.bdbiosciences.com/eu/search?text=563726&amp;x=0&amp;y=0" TargetMode="External"/><Relationship Id="rId7223" Type="http://schemas.openxmlformats.org/officeDocument/2006/relationships/hyperlink" Target="http://www.bdbiosciences.com/eu/search?text=562685&amp;x=0&amp;y=0" TargetMode="External"/><Relationship Id="rId7430" Type="http://schemas.openxmlformats.org/officeDocument/2006/relationships/hyperlink" Target="http://www.bdbiosciences.com/eu/search?text=563341&amp;x=0&amp;y=0" TargetMode="External"/><Relationship Id="rId687" Type="http://schemas.openxmlformats.org/officeDocument/2006/relationships/hyperlink" Target="http://www.bdbiosciences.com/eu/search?text=611148&amp;x=0&amp;y=0" TargetMode="External"/><Relationship Id="rId2368" Type="http://schemas.openxmlformats.org/officeDocument/2006/relationships/hyperlink" Target="http://www.bdbiosciences.com/eu/search?text=558507&amp;x=0&amp;y=0" TargetMode="External"/><Relationship Id="rId3766" Type="http://schemas.openxmlformats.org/officeDocument/2006/relationships/hyperlink" Target="http://www.bdbiosciences.com/eu/search?text=553040&amp;x=0&amp;y=0" TargetMode="External"/><Relationship Id="rId3973" Type="http://schemas.openxmlformats.org/officeDocument/2006/relationships/hyperlink" Target="http://www.bdbiosciences.com/eu/search?text=554418&amp;x=0&amp;y=0" TargetMode="External"/><Relationship Id="rId4817" Type="http://schemas.openxmlformats.org/officeDocument/2006/relationships/hyperlink" Target="http://www.bdbiosciences.com/eu/search?text=550787&amp;x=0&amp;y=0" TargetMode="External"/><Relationship Id="rId6032" Type="http://schemas.openxmlformats.org/officeDocument/2006/relationships/hyperlink" Target="http://www.bdbiosciences.com/eu/search?text=561940&amp;x=0&amp;y=0" TargetMode="External"/><Relationship Id="rId9188" Type="http://schemas.openxmlformats.org/officeDocument/2006/relationships/hyperlink" Target="http://www.bdbiosciences.com/eu/search?text=556658&amp;x=0&amp;y=0" TargetMode="External"/><Relationship Id="rId894" Type="http://schemas.openxmlformats.org/officeDocument/2006/relationships/hyperlink" Target="http://www.bdbiosciences.com/eu/search?text=555522&amp;x=0&amp;y=0" TargetMode="External"/><Relationship Id="rId1177" Type="http://schemas.openxmlformats.org/officeDocument/2006/relationships/hyperlink" Target="http://www.bdbiosciences.com/eu/search?text=610219&amp;x=0&amp;y=0" TargetMode="External"/><Relationship Id="rId2575" Type="http://schemas.openxmlformats.org/officeDocument/2006/relationships/hyperlink" Target="http://www.bdbiosciences.com/eu/search?text=560482&amp;x=0&amp;y=0" TargetMode="External"/><Relationship Id="rId2782" Type="http://schemas.openxmlformats.org/officeDocument/2006/relationships/hyperlink" Target="http://www.bdbiosciences.com/eu/search?text=562644&amp;x=0&amp;y=0" TargetMode="External"/><Relationship Id="rId3419" Type="http://schemas.openxmlformats.org/officeDocument/2006/relationships/hyperlink" Target="http://www.bdbiosciences.com/eu/search?text=555878&amp;x=0&amp;y=0" TargetMode="External"/><Relationship Id="rId3626" Type="http://schemas.openxmlformats.org/officeDocument/2006/relationships/hyperlink" Target="http://www.bdbiosciences.com/eu/search?text=550278&amp;x=0&amp;y=0" TargetMode="External"/><Relationship Id="rId3833" Type="http://schemas.openxmlformats.org/officeDocument/2006/relationships/hyperlink" Target="http://www.bdbiosciences.com/eu/search?text=553204&amp;x=0&amp;y=0" TargetMode="External"/><Relationship Id="rId6989" Type="http://schemas.openxmlformats.org/officeDocument/2006/relationships/hyperlink" Target="http://www.bdbiosciences.com/eu/search?text=563399&amp;x=0&amp;y=0" TargetMode="External"/><Relationship Id="rId9048" Type="http://schemas.openxmlformats.org/officeDocument/2006/relationships/hyperlink" Target="http://www.bdbiosciences.com/eu/search?text=561574&amp;x=0&amp;y=0" TargetMode="External"/><Relationship Id="rId547" Type="http://schemas.openxmlformats.org/officeDocument/2006/relationships/hyperlink" Target="http://www.bdbiosciences.com/eu/search?text=560219&amp;x=0&amp;y=0" TargetMode="External"/><Relationship Id="rId754" Type="http://schemas.openxmlformats.org/officeDocument/2006/relationships/hyperlink" Target="http://www.bdbiosciences.com/eu/search?text=550486&amp;x=0&amp;y=0" TargetMode="External"/><Relationship Id="rId961" Type="http://schemas.openxmlformats.org/officeDocument/2006/relationships/hyperlink" Target="http://www.bdbiosciences.com/eu/search?text=556480&amp;x=0&amp;y=0" TargetMode="External"/><Relationship Id="rId1384" Type="http://schemas.openxmlformats.org/officeDocument/2006/relationships/hyperlink" Target="http://www.bdbiosciences.com/eu/search?text=610701&amp;x=0&amp;y=0" TargetMode="External"/><Relationship Id="rId1591" Type="http://schemas.openxmlformats.org/officeDocument/2006/relationships/hyperlink" Target="http://www.bdbiosciences.com/eu/search?text=611218&amp;x=0&amp;y=0" TargetMode="External"/><Relationship Id="rId2228" Type="http://schemas.openxmlformats.org/officeDocument/2006/relationships/hyperlink" Target="http://www.bdbiosciences.com/eu/search?text=551145&amp;x=0&amp;y=0" TargetMode="External"/><Relationship Id="rId2435" Type="http://schemas.openxmlformats.org/officeDocument/2006/relationships/hyperlink" Target="http://www.bdbiosciences.com/eu/search?text=559341&amp;x=0&amp;y=0" TargetMode="External"/><Relationship Id="rId2642" Type="http://schemas.openxmlformats.org/officeDocument/2006/relationships/hyperlink" Target="http://www.bdbiosciences.com/eu/search?text=561267&amp;x=0&amp;y=0" TargetMode="External"/><Relationship Id="rId3900" Type="http://schemas.openxmlformats.org/officeDocument/2006/relationships/hyperlink" Target="http://www.bdbiosciences.com/eu/search?text=553543&amp;x=0&amp;y=0" TargetMode="External"/><Relationship Id="rId5798" Type="http://schemas.openxmlformats.org/officeDocument/2006/relationships/hyperlink" Target="http://www.bdbiosciences.com/eu/search?text=561331&amp;x=0&amp;y=0" TargetMode="External"/><Relationship Id="rId6849" Type="http://schemas.openxmlformats.org/officeDocument/2006/relationships/hyperlink" Target="http://www.bdbiosciences.com/eu/search?text=562849&amp;x=0&amp;y=0" TargetMode="External"/><Relationship Id="rId9255" Type="http://schemas.openxmlformats.org/officeDocument/2006/relationships/hyperlink" Target="http://www.bdbiosciences.com/eu/search?text=557870&amp;x=0&amp;y=0" TargetMode="External"/><Relationship Id="rId90" Type="http://schemas.openxmlformats.org/officeDocument/2006/relationships/hyperlink" Target="http://www.bdbiosciences.com/eu/search?text=340908&amp;x=0&amp;y=0" TargetMode="External"/><Relationship Id="rId407" Type="http://schemas.openxmlformats.org/officeDocument/2006/relationships/hyperlink" Target="http://www.bdbiosciences.com/eu/search?text=340458&amp;x=0&amp;y=0" TargetMode="External"/><Relationship Id="rId614" Type="http://schemas.openxmlformats.org/officeDocument/2006/relationships/hyperlink" Target="http://www.bdbiosciences.com/eu/search?text=554218&amp;x=0&amp;y=0" TargetMode="External"/><Relationship Id="rId821" Type="http://schemas.openxmlformats.org/officeDocument/2006/relationships/hyperlink" Target="http://www.bdbiosciences.com/eu/search?text=552147&amp;x=0&amp;y=0" TargetMode="External"/><Relationship Id="rId1037" Type="http://schemas.openxmlformats.org/officeDocument/2006/relationships/hyperlink" Target="http://www.bdbiosciences.com/eu/search?text=559048&amp;x=0&amp;y=0" TargetMode="External"/><Relationship Id="rId1244" Type="http://schemas.openxmlformats.org/officeDocument/2006/relationships/hyperlink" Target="http://www.bdbiosciences.com/eu/search?text=610377&amp;x=0&amp;y=0" TargetMode="External"/><Relationship Id="rId1451" Type="http://schemas.openxmlformats.org/officeDocument/2006/relationships/hyperlink" Target="http://www.bdbiosciences.com/eu/search?text=610844&amp;x=0&amp;y=0" TargetMode="External"/><Relationship Id="rId2502" Type="http://schemas.openxmlformats.org/officeDocument/2006/relationships/hyperlink" Target="http://www.bdbiosciences.com/eu/search?text=560192&amp;x=0&amp;y=0" TargetMode="External"/><Relationship Id="rId5658" Type="http://schemas.openxmlformats.org/officeDocument/2006/relationships/hyperlink" Target="http://www.bdbiosciences.com/eu/search?text=560988&amp;x=0&amp;y=0" TargetMode="External"/><Relationship Id="rId5865" Type="http://schemas.openxmlformats.org/officeDocument/2006/relationships/hyperlink" Target="http://www.bdbiosciences.com/eu/search?text=561566&amp;x=0&amp;y=0" TargetMode="External"/><Relationship Id="rId6709" Type="http://schemas.openxmlformats.org/officeDocument/2006/relationships/hyperlink" Target="http://www.bdbiosciences.com/eu/search?text=561288&amp;x=0&amp;y=0" TargetMode="External"/><Relationship Id="rId6916" Type="http://schemas.openxmlformats.org/officeDocument/2006/relationships/hyperlink" Target="http://www.bdbiosciences.com/eu/search?text=563069&amp;x=0&amp;y=0" TargetMode="External"/><Relationship Id="rId8064" Type="http://schemas.openxmlformats.org/officeDocument/2006/relationships/hyperlink" Target="http://www.bdbiosciences.com/eu/search?text=558969&amp;x=0&amp;y=0" TargetMode="External"/><Relationship Id="rId8271" Type="http://schemas.openxmlformats.org/officeDocument/2006/relationships/hyperlink" Target="http://www.bdbiosciences.com/eu/search?text=558270&amp;x=0&amp;y=0" TargetMode="External"/><Relationship Id="rId9115" Type="http://schemas.openxmlformats.org/officeDocument/2006/relationships/hyperlink" Target="http://www.bdbiosciences.com/eu/search?text=553929&amp;x=0&amp;y=0" TargetMode="External"/><Relationship Id="rId9322" Type="http://schemas.openxmlformats.org/officeDocument/2006/relationships/hyperlink" Target="http://www.bdbiosciences.com/eu/search?text=554029&amp;x=0&amp;y=0" TargetMode="External"/><Relationship Id="rId1104" Type="http://schemas.openxmlformats.org/officeDocument/2006/relationships/hyperlink" Target="http://www.bdbiosciences.com/eu/search?text=610080&amp;x=0&amp;y=0" TargetMode="External"/><Relationship Id="rId1311" Type="http://schemas.openxmlformats.org/officeDocument/2006/relationships/hyperlink" Target="http://www.bdbiosciences.com/eu/search?text=610539&amp;x=0&amp;y=0" TargetMode="External"/><Relationship Id="rId4467" Type="http://schemas.openxmlformats.org/officeDocument/2006/relationships/hyperlink" Target="http://www.bdbiosciences.com/eu/search?text=561711&amp;x=0&amp;y=0" TargetMode="External"/><Relationship Id="rId4674" Type="http://schemas.openxmlformats.org/officeDocument/2006/relationships/hyperlink" Target="http://www.bdbiosciences.com/eu/search?text=562538&amp;x=0&amp;y=0" TargetMode="External"/><Relationship Id="rId4881" Type="http://schemas.openxmlformats.org/officeDocument/2006/relationships/hyperlink" Target="http://www.bdbiosciences.com/eu/search?text=551545&amp;x=0&amp;y=0" TargetMode="External"/><Relationship Id="rId5518" Type="http://schemas.openxmlformats.org/officeDocument/2006/relationships/hyperlink" Target="http://www.bdbiosciences.com/eu/search?text=560709&amp;x=0&amp;y=0" TargetMode="External"/><Relationship Id="rId5725" Type="http://schemas.openxmlformats.org/officeDocument/2006/relationships/hyperlink" Target="http://www.bdbiosciences.com/eu/search?text=561158&amp;x=0&amp;y=0" TargetMode="External"/><Relationship Id="rId7080" Type="http://schemas.openxmlformats.org/officeDocument/2006/relationships/hyperlink" Target="http://www.bdbiosciences.com/eu/search?text=564028&amp;x=0&amp;y=0" TargetMode="External"/><Relationship Id="rId8131" Type="http://schemas.openxmlformats.org/officeDocument/2006/relationships/hyperlink" Target="http://www.bdbiosciences.com/eu/search?text=555656&amp;x=0&amp;y=0" TargetMode="External"/><Relationship Id="rId3069" Type="http://schemas.openxmlformats.org/officeDocument/2006/relationships/hyperlink" Target="http://www.bdbiosciences.com/eu/search?text=552420&amp;x=0&amp;y=0" TargetMode="External"/><Relationship Id="rId3276" Type="http://schemas.openxmlformats.org/officeDocument/2006/relationships/hyperlink" Target="http://www.bdbiosciences.com/eu/search?text=551964&amp;x=0&amp;y=0" TargetMode="External"/><Relationship Id="rId3483" Type="http://schemas.openxmlformats.org/officeDocument/2006/relationships/hyperlink" Target="http://www.bdbiosciences.com/eu/search?text=558317&amp;x=0&amp;y=0" TargetMode="External"/><Relationship Id="rId3690" Type="http://schemas.openxmlformats.org/officeDocument/2006/relationships/hyperlink" Target="http://www.bdbiosciences.com/eu/search?text=550083&amp;x=0&amp;y=0" TargetMode="External"/><Relationship Id="rId4327" Type="http://schemas.openxmlformats.org/officeDocument/2006/relationships/hyperlink" Target="http://www.bdbiosciences.com/eu/search?text=561040&amp;x=0&amp;y=0" TargetMode="External"/><Relationship Id="rId4534" Type="http://schemas.openxmlformats.org/officeDocument/2006/relationships/hyperlink" Target="http://www.bdbiosciences.com/eu/search?text=561937&amp;x=0&amp;y=0" TargetMode="External"/><Relationship Id="rId5932" Type="http://schemas.openxmlformats.org/officeDocument/2006/relationships/hyperlink" Target="http://www.bdbiosciences.com/eu/search?text=561746&amp;x=0&amp;y=0" TargetMode="External"/><Relationship Id="rId197" Type="http://schemas.openxmlformats.org/officeDocument/2006/relationships/hyperlink" Target="http://www.bdbiosciences.com/eu/search?text=348063&amp;x=0&amp;y=0" TargetMode="External"/><Relationship Id="rId2085" Type="http://schemas.openxmlformats.org/officeDocument/2006/relationships/hyperlink" Target="http://www.bdbiosciences.com/eu/search?text=561263&amp;x=0&amp;y=0" TargetMode="External"/><Relationship Id="rId2292" Type="http://schemas.openxmlformats.org/officeDocument/2006/relationships/hyperlink" Target="http://www.bdbiosciences.com/eu/search?text=556049&amp;x=0&amp;y=0" TargetMode="External"/><Relationship Id="rId3136" Type="http://schemas.openxmlformats.org/officeDocument/2006/relationships/hyperlink" Target="http://www.bdbiosciences.com/eu/search?text=553621&amp;x=0&amp;y=0" TargetMode="External"/><Relationship Id="rId3343" Type="http://schemas.openxmlformats.org/officeDocument/2006/relationships/hyperlink" Target="http://www.bdbiosciences.com/eu/search?text=555439&amp;x=0&amp;y=0" TargetMode="External"/><Relationship Id="rId4741" Type="http://schemas.openxmlformats.org/officeDocument/2006/relationships/hyperlink" Target="http://www.bdbiosciences.com/eu/search?text=562865&amp;x=0&amp;y=0" TargetMode="External"/><Relationship Id="rId6499" Type="http://schemas.openxmlformats.org/officeDocument/2006/relationships/hyperlink" Target="http://www.bdbiosciences.com/eu/search?text=553900&amp;x=0&amp;y=0" TargetMode="External"/><Relationship Id="rId7897" Type="http://schemas.openxmlformats.org/officeDocument/2006/relationships/hyperlink" Target="http://www.bdbiosciences.com/eu/search?text=557940&amp;x=0&amp;y=0" TargetMode="External"/><Relationship Id="rId8948" Type="http://schemas.openxmlformats.org/officeDocument/2006/relationships/hyperlink" Target="http://www.bdbiosciences.com/eu/search?text=561206&amp;x=0&amp;y=0" TargetMode="External"/><Relationship Id="rId264" Type="http://schemas.openxmlformats.org/officeDocument/2006/relationships/hyperlink" Target="http://www.bdbiosciences.com/eu/search?text=656648&amp;x=0&amp;y=0" TargetMode="External"/><Relationship Id="rId471" Type="http://schemas.openxmlformats.org/officeDocument/2006/relationships/hyperlink" Target="http://www.bdbiosciences.com/eu/search?text=349502&amp;x=0&amp;y=0" TargetMode="External"/><Relationship Id="rId2152" Type="http://schemas.openxmlformats.org/officeDocument/2006/relationships/hyperlink" Target="http://www.bdbiosciences.com/eu/search?text=558242&amp;x=0&amp;y=0" TargetMode="External"/><Relationship Id="rId3550" Type="http://schemas.openxmlformats.org/officeDocument/2006/relationships/hyperlink" Target="http://www.bdbiosciences.com/eu/search?text=554830&amp;x=0&amp;y=0" TargetMode="External"/><Relationship Id="rId4601" Type="http://schemas.openxmlformats.org/officeDocument/2006/relationships/hyperlink" Target="http://www.bdbiosciences.com/eu/search?text=562128&amp;x=0&amp;y=0" TargetMode="External"/><Relationship Id="rId7757" Type="http://schemas.openxmlformats.org/officeDocument/2006/relationships/hyperlink" Target="http://www.bdbiosciences.com/eu/search?text=564212&amp;x=0&amp;y=0" TargetMode="External"/><Relationship Id="rId7964" Type="http://schemas.openxmlformats.org/officeDocument/2006/relationships/hyperlink" Target="http://www.bdbiosciences.com/eu/search?text=553239&amp;x=0&amp;y=0" TargetMode="External"/><Relationship Id="rId8808" Type="http://schemas.openxmlformats.org/officeDocument/2006/relationships/hyperlink" Target="http://www.bdbiosciences.com/eu/search?text=611457&amp;x=0&amp;y=0" TargetMode="External"/><Relationship Id="rId124" Type="http://schemas.openxmlformats.org/officeDocument/2006/relationships/hyperlink" Target="http://www.bdbiosciences.com/eu/search?text=345786&amp;x=0&amp;y=0" TargetMode="External"/><Relationship Id="rId3203" Type="http://schemas.openxmlformats.org/officeDocument/2006/relationships/hyperlink" Target="http://www.bdbiosciences.com/eu/search?text=558271&amp;x=0&amp;y=0" TargetMode="External"/><Relationship Id="rId3410" Type="http://schemas.openxmlformats.org/officeDocument/2006/relationships/hyperlink" Target="http://www.bdbiosciences.com/eu/search?text=555833&amp;x=0&amp;y=0" TargetMode="External"/><Relationship Id="rId6359" Type="http://schemas.openxmlformats.org/officeDocument/2006/relationships/hyperlink" Target="http://www.bdbiosciences.com/eu/search?text=563631&amp;x=0&amp;y=0" TargetMode="External"/><Relationship Id="rId6566" Type="http://schemas.openxmlformats.org/officeDocument/2006/relationships/hyperlink" Target="http://www.bdbiosciences.com/eu/search?text=559996&amp;x=0&amp;y=0" TargetMode="External"/><Relationship Id="rId6773" Type="http://schemas.openxmlformats.org/officeDocument/2006/relationships/hyperlink" Target="http://www.bdbiosciences.com/eu/search?text=561496&amp;x=0&amp;y=0" TargetMode="External"/><Relationship Id="rId6980" Type="http://schemas.openxmlformats.org/officeDocument/2006/relationships/hyperlink" Target="http://www.bdbiosciences.com/eu/search?text=563365&amp;x=0&amp;y=0" TargetMode="External"/><Relationship Id="rId7617" Type="http://schemas.openxmlformats.org/officeDocument/2006/relationships/hyperlink" Target="http://www.bdbiosciences.com/eu/search?text=563834&amp;x=0&amp;y=0" TargetMode="External"/><Relationship Id="rId7824" Type="http://schemas.openxmlformats.org/officeDocument/2006/relationships/hyperlink" Target="http://www.bdbiosciences.com/eu/search?text=564467&amp;x=0&amp;y=0" TargetMode="External"/><Relationship Id="rId331" Type="http://schemas.openxmlformats.org/officeDocument/2006/relationships/hyperlink" Target="http://www.bdbiosciences.com/eu/search?text=342447&amp;x=0&amp;y=0" TargetMode="External"/><Relationship Id="rId2012" Type="http://schemas.openxmlformats.org/officeDocument/2006/relationships/hyperlink" Target="http://www.bdbiosciences.com/eu/search?text=610008&amp;x=0&amp;y=0" TargetMode="External"/><Relationship Id="rId2969" Type="http://schemas.openxmlformats.org/officeDocument/2006/relationships/hyperlink" Target="http://www.bdbiosciences.com/eu/search?text=563878&amp;x=0&amp;y=0" TargetMode="External"/><Relationship Id="rId5168" Type="http://schemas.openxmlformats.org/officeDocument/2006/relationships/hyperlink" Target="http://www.bdbiosciences.com/eu/search?text=556042&amp;x=0&amp;y=0" TargetMode="External"/><Relationship Id="rId5375" Type="http://schemas.openxmlformats.org/officeDocument/2006/relationships/hyperlink" Target="http://www.bdbiosciences.com/eu/search?text=560133&amp;x=0&amp;y=0" TargetMode="External"/><Relationship Id="rId5582" Type="http://schemas.openxmlformats.org/officeDocument/2006/relationships/hyperlink" Target="http://www.bdbiosciences.com/eu/search?text=560899&amp;x=0&amp;y=0" TargetMode="External"/><Relationship Id="rId6219" Type="http://schemas.openxmlformats.org/officeDocument/2006/relationships/hyperlink" Target="http://www.bdbiosciences.com/eu/search?text=562503&amp;x=0&amp;y=0" TargetMode="External"/><Relationship Id="rId6426" Type="http://schemas.openxmlformats.org/officeDocument/2006/relationships/hyperlink" Target="http://www.bdbiosciences.com/eu/search?text=564194&amp;x=0&amp;y=0" TargetMode="External"/><Relationship Id="rId6633" Type="http://schemas.openxmlformats.org/officeDocument/2006/relationships/hyperlink" Target="http://www.bdbiosciences.com/eu/search?text=552882&amp;x=0&amp;y=0" TargetMode="External"/><Relationship Id="rId6840" Type="http://schemas.openxmlformats.org/officeDocument/2006/relationships/hyperlink" Target="http://www.bdbiosciences.com/eu/search?text=562774&amp;x=0&amp;y=0" TargetMode="External"/><Relationship Id="rId1778" Type="http://schemas.openxmlformats.org/officeDocument/2006/relationships/hyperlink" Target="http://www.bdbiosciences.com/eu/search?text=612113&amp;x=0&amp;y=0" TargetMode="External"/><Relationship Id="rId1985" Type="http://schemas.openxmlformats.org/officeDocument/2006/relationships/hyperlink" Target="http://www.bdbiosciences.com/eu/search?text=553750&amp;x=0&amp;y=0" TargetMode="External"/><Relationship Id="rId2829" Type="http://schemas.openxmlformats.org/officeDocument/2006/relationships/hyperlink" Target="http://www.bdbiosciences.com/eu/search?text=564148&amp;x=0&amp;y=0" TargetMode="External"/><Relationship Id="rId4184" Type="http://schemas.openxmlformats.org/officeDocument/2006/relationships/hyperlink" Target="http://www.bdbiosciences.com/eu/search?text=560507&amp;x=0&amp;y=0" TargetMode="External"/><Relationship Id="rId4391" Type="http://schemas.openxmlformats.org/officeDocument/2006/relationships/hyperlink" Target="http://www.bdbiosciences.com/eu/search?text=561229&amp;x=0&amp;y=0" TargetMode="External"/><Relationship Id="rId5028" Type="http://schemas.openxmlformats.org/officeDocument/2006/relationships/hyperlink" Target="http://www.bdbiosciences.com/eu/search?text=555532&amp;x=0&amp;y=0" TargetMode="External"/><Relationship Id="rId5235" Type="http://schemas.openxmlformats.org/officeDocument/2006/relationships/hyperlink" Target="http://www.bdbiosciences.com/eu/search?text=557917&amp;x=0&amp;y=0" TargetMode="External"/><Relationship Id="rId5442" Type="http://schemas.openxmlformats.org/officeDocument/2006/relationships/hyperlink" Target="http://www.bdbiosciences.com/eu/search?text=560441&amp;x=0&amp;y=0" TargetMode="External"/><Relationship Id="rId6700" Type="http://schemas.openxmlformats.org/officeDocument/2006/relationships/hyperlink" Target="http://www.bdbiosciences.com/eu/search?text=561163&amp;x=0&amp;y=0" TargetMode="External"/><Relationship Id="rId8598" Type="http://schemas.openxmlformats.org/officeDocument/2006/relationships/hyperlink" Target="http://www.bdbiosciences.com/eu/search?text=557530&amp;x=0&amp;y=0" TargetMode="External"/><Relationship Id="rId1638" Type="http://schemas.openxmlformats.org/officeDocument/2006/relationships/hyperlink" Target="http://www.bdbiosciences.com/eu/search?text=611354&amp;x=0&amp;y=0" TargetMode="External"/><Relationship Id="rId4044" Type="http://schemas.openxmlformats.org/officeDocument/2006/relationships/hyperlink" Target="http://www.bdbiosciences.com/eu/search?text=557796&amp;x=0&amp;y=0" TargetMode="External"/><Relationship Id="rId4251" Type="http://schemas.openxmlformats.org/officeDocument/2006/relationships/hyperlink" Target="http://www.bdbiosciences.com/eu/search?text=560628&amp;x=0&amp;y=0" TargetMode="External"/><Relationship Id="rId5302" Type="http://schemas.openxmlformats.org/officeDocument/2006/relationships/hyperlink" Target="http://www.bdbiosciences.com/eu/search?text=558563&amp;x=0&amp;y=0" TargetMode="External"/><Relationship Id="rId8458" Type="http://schemas.openxmlformats.org/officeDocument/2006/relationships/hyperlink" Target="http://www.bdbiosciences.com/eu/search?text=550499&amp;x=0&amp;y=0" TargetMode="External"/><Relationship Id="rId8665" Type="http://schemas.openxmlformats.org/officeDocument/2006/relationships/hyperlink" Target="http://www.bdbiosciences.com/eu/search?text=557184&amp;x=0&amp;y=0" TargetMode="External"/><Relationship Id="rId1845" Type="http://schemas.openxmlformats.org/officeDocument/2006/relationships/hyperlink" Target="http://www.bdbiosciences.com/eu/search?text=612366&amp;x=0&amp;y=0" TargetMode="External"/><Relationship Id="rId3060" Type="http://schemas.openxmlformats.org/officeDocument/2006/relationships/hyperlink" Target="http://www.bdbiosciences.com/eu/search?text=551776&amp;x=0&amp;y=0" TargetMode="External"/><Relationship Id="rId4111" Type="http://schemas.openxmlformats.org/officeDocument/2006/relationships/hyperlink" Target="http://www.bdbiosciences.com/eu/search?text=558846&amp;x=0&amp;y=0" TargetMode="External"/><Relationship Id="rId7267" Type="http://schemas.openxmlformats.org/officeDocument/2006/relationships/hyperlink" Target="http://www.bdbiosciences.com/eu/search?text=562886&amp;x=0&amp;y=0" TargetMode="External"/><Relationship Id="rId7474" Type="http://schemas.openxmlformats.org/officeDocument/2006/relationships/hyperlink" Target="http://www.bdbiosciences.com/eu/search?text=563424&amp;x=0&amp;y=0" TargetMode="External"/><Relationship Id="rId8318" Type="http://schemas.openxmlformats.org/officeDocument/2006/relationships/hyperlink" Target="http://www.bdbiosciences.com/eu/search?text=558681&amp;x=0&amp;y=0" TargetMode="External"/><Relationship Id="rId8872" Type="http://schemas.openxmlformats.org/officeDocument/2006/relationships/hyperlink" Target="http://www.bdbiosciences.com/eu/search?text=552843&amp;x=0&amp;y=0" TargetMode="External"/><Relationship Id="rId1705" Type="http://schemas.openxmlformats.org/officeDocument/2006/relationships/hyperlink" Target="http://www.bdbiosciences.com/eu/search?text=611642&amp;x=0&amp;y=0" TargetMode="External"/><Relationship Id="rId1912" Type="http://schemas.openxmlformats.org/officeDocument/2006/relationships/hyperlink" Target="http://www.bdbiosciences.com/eu/search?text=612740&amp;x=0&amp;y=0" TargetMode="External"/><Relationship Id="rId6076" Type="http://schemas.openxmlformats.org/officeDocument/2006/relationships/hyperlink" Target="http://www.bdbiosciences.com/eu/search?text=562039&amp;x=0&amp;y=0" TargetMode="External"/><Relationship Id="rId6283" Type="http://schemas.openxmlformats.org/officeDocument/2006/relationships/hyperlink" Target="http://www.bdbiosciences.com/eu/search?text=563028&amp;x=0&amp;y=0" TargetMode="External"/><Relationship Id="rId7127" Type="http://schemas.openxmlformats.org/officeDocument/2006/relationships/hyperlink" Target="http://www.bdbiosciences.com/eu/search?text=564379&amp;x=0&amp;y=0" TargetMode="External"/><Relationship Id="rId7681" Type="http://schemas.openxmlformats.org/officeDocument/2006/relationships/hyperlink" Target="http://www.bdbiosciences.com/eu/search?text=563964&amp;x=0&amp;y=0" TargetMode="External"/><Relationship Id="rId8525" Type="http://schemas.openxmlformats.org/officeDocument/2006/relationships/hyperlink" Target="http://www.bdbiosciences.com/eu/search?text=555113&amp;x=0&amp;y=0" TargetMode="External"/><Relationship Id="rId8732" Type="http://schemas.openxmlformats.org/officeDocument/2006/relationships/hyperlink" Target="http://www.bdbiosciences.com/eu/search?text=555214&amp;x=0&amp;y=0" TargetMode="External"/><Relationship Id="rId3877" Type="http://schemas.openxmlformats.org/officeDocument/2006/relationships/hyperlink" Target="http://www.bdbiosciences.com/eu/search?text=553380&amp;x=0&amp;y=0" TargetMode="External"/><Relationship Id="rId4928" Type="http://schemas.openxmlformats.org/officeDocument/2006/relationships/hyperlink" Target="http://www.bdbiosciences.com/eu/search?text=554676&amp;x=0&amp;y=0" TargetMode="External"/><Relationship Id="rId5092" Type="http://schemas.openxmlformats.org/officeDocument/2006/relationships/hyperlink" Target="http://www.bdbiosciences.com/eu/search?text=555739&amp;x=0&amp;y=0" TargetMode="External"/><Relationship Id="rId6490" Type="http://schemas.openxmlformats.org/officeDocument/2006/relationships/hyperlink" Target="http://www.bdbiosciences.com/eu/search?text=552298&amp;x=0&amp;y=0" TargetMode="External"/><Relationship Id="rId7334" Type="http://schemas.openxmlformats.org/officeDocument/2006/relationships/hyperlink" Target="http://www.bdbiosciences.com/eu/search?text=563113&amp;x=0&amp;y=0" TargetMode="External"/><Relationship Id="rId7541" Type="http://schemas.openxmlformats.org/officeDocument/2006/relationships/hyperlink" Target="http://www.bdbiosciences.com/eu/search?text=563711&amp;x=0&amp;y=0" TargetMode="External"/><Relationship Id="rId798" Type="http://schemas.openxmlformats.org/officeDocument/2006/relationships/hyperlink" Target="http://www.bdbiosciences.com/eu/search?text=551196&amp;x=0&amp;y=0" TargetMode="External"/><Relationship Id="rId2479" Type="http://schemas.openxmlformats.org/officeDocument/2006/relationships/hyperlink" Target="http://www.bdbiosciences.com/eu/search?text=560102&amp;x=0&amp;y=0" TargetMode="External"/><Relationship Id="rId2686" Type="http://schemas.openxmlformats.org/officeDocument/2006/relationships/hyperlink" Target="http://www.bdbiosciences.com/eu/search?text=561593&amp;x=0&amp;y=0" TargetMode="External"/><Relationship Id="rId2893" Type="http://schemas.openxmlformats.org/officeDocument/2006/relationships/hyperlink" Target="http://www.bdbiosciences.com/eu/search?text=554862&amp;x=0&amp;y=0" TargetMode="External"/><Relationship Id="rId3737" Type="http://schemas.openxmlformats.org/officeDocument/2006/relationships/hyperlink" Target="http://www.bdbiosciences.com/eu/search?text=552867&amp;x=0&amp;y=0" TargetMode="External"/><Relationship Id="rId3944" Type="http://schemas.openxmlformats.org/officeDocument/2006/relationships/hyperlink" Target="http://www.bdbiosciences.com/eu/search?text=553768&amp;x=0&amp;y=0" TargetMode="External"/><Relationship Id="rId6143" Type="http://schemas.openxmlformats.org/officeDocument/2006/relationships/hyperlink" Target="http://www.bdbiosciences.com/eu/search?text=562310&amp;x=0&amp;y=0" TargetMode="External"/><Relationship Id="rId6350" Type="http://schemas.openxmlformats.org/officeDocument/2006/relationships/hyperlink" Target="http://www.bdbiosciences.com/eu/search?text=563611&amp;x=0&amp;y=0" TargetMode="External"/><Relationship Id="rId7401" Type="http://schemas.openxmlformats.org/officeDocument/2006/relationships/hyperlink" Target="http://www.bdbiosciences.com/eu/search?text=563267&amp;x=0&amp;y=0" TargetMode="External"/><Relationship Id="rId9299" Type="http://schemas.openxmlformats.org/officeDocument/2006/relationships/hyperlink" Target="http://www.bdbiosciences.com/eu/search?text=555582&amp;x=0&amp;y=0" TargetMode="External"/><Relationship Id="rId658" Type="http://schemas.openxmlformats.org/officeDocument/2006/relationships/hyperlink" Target="http://www.bdbiosciences.com/eu/search?text=610708&amp;x=0&amp;y=0" TargetMode="External"/><Relationship Id="rId865" Type="http://schemas.openxmlformats.org/officeDocument/2006/relationships/hyperlink" Target="http://www.bdbiosciences.com/eu/search?text=554225&amp;x=0&amp;y=0" TargetMode="External"/><Relationship Id="rId1288" Type="http://schemas.openxmlformats.org/officeDocument/2006/relationships/hyperlink" Target="http://www.bdbiosciences.com/eu/search?text=610465&amp;x=0&amp;y=0" TargetMode="External"/><Relationship Id="rId1495" Type="http://schemas.openxmlformats.org/officeDocument/2006/relationships/hyperlink" Target="http://www.bdbiosciences.com/eu/search?text=610956&amp;x=0&amp;y=0" TargetMode="External"/><Relationship Id="rId2339" Type="http://schemas.openxmlformats.org/officeDocument/2006/relationships/hyperlink" Target="http://www.bdbiosciences.com/eu/search?text=558424&amp;x=0&amp;y=0" TargetMode="External"/><Relationship Id="rId2546" Type="http://schemas.openxmlformats.org/officeDocument/2006/relationships/hyperlink" Target="http://www.bdbiosciences.com/eu/search?text=560388&amp;x=0&amp;y=0" TargetMode="External"/><Relationship Id="rId2753" Type="http://schemas.openxmlformats.org/officeDocument/2006/relationships/hyperlink" Target="http://www.bdbiosciences.com/eu/search?text=562415&amp;x=0&amp;y=0" TargetMode="External"/><Relationship Id="rId2960" Type="http://schemas.openxmlformats.org/officeDocument/2006/relationships/hyperlink" Target="http://www.bdbiosciences.com/eu/search?text=562925&amp;x=0&amp;y=0" TargetMode="External"/><Relationship Id="rId3804" Type="http://schemas.openxmlformats.org/officeDocument/2006/relationships/hyperlink" Target="http://www.bdbiosciences.com/eu/search?text=553127&amp;x=0&amp;y=0" TargetMode="External"/><Relationship Id="rId6003" Type="http://schemas.openxmlformats.org/officeDocument/2006/relationships/hyperlink" Target="http://www.bdbiosciences.com/eu/search?text=561866&amp;x=0&amp;y=0" TargetMode="External"/><Relationship Id="rId6210" Type="http://schemas.openxmlformats.org/officeDocument/2006/relationships/hyperlink" Target="http://www.bdbiosciences.com/eu/search?text=562484&amp;x=0&amp;y=0" TargetMode="External"/><Relationship Id="rId9159" Type="http://schemas.openxmlformats.org/officeDocument/2006/relationships/hyperlink" Target="http://www.bdbiosciences.com/eu/search?text=559317&amp;x=0&amp;y=0" TargetMode="External"/><Relationship Id="rId518" Type="http://schemas.openxmlformats.org/officeDocument/2006/relationships/hyperlink" Target="http://www.bdbiosciences.com/eu/search?text=560341&amp;x=0&amp;y=0" TargetMode="External"/><Relationship Id="rId725" Type="http://schemas.openxmlformats.org/officeDocument/2006/relationships/hyperlink" Target="http://www.bdbiosciences.com/eu/search?text=612022&amp;x=0&amp;y=0" TargetMode="External"/><Relationship Id="rId932" Type="http://schemas.openxmlformats.org/officeDocument/2006/relationships/hyperlink" Target="http://www.bdbiosciences.com/eu/search?text=556347&amp;x=0&amp;y=0" TargetMode="External"/><Relationship Id="rId1148" Type="http://schemas.openxmlformats.org/officeDocument/2006/relationships/hyperlink" Target="http://www.bdbiosciences.com/eu/search?text=610166&amp;x=0&amp;y=0" TargetMode="External"/><Relationship Id="rId1355" Type="http://schemas.openxmlformats.org/officeDocument/2006/relationships/hyperlink" Target="http://www.bdbiosciences.com/eu/search?text=610642&amp;x=0&amp;y=0" TargetMode="External"/><Relationship Id="rId1562" Type="http://schemas.openxmlformats.org/officeDocument/2006/relationships/hyperlink" Target="http://www.bdbiosciences.com/eu/search?text=611124&amp;x=0&amp;y=0" TargetMode="External"/><Relationship Id="rId2406" Type="http://schemas.openxmlformats.org/officeDocument/2006/relationships/hyperlink" Target="http://www.bdbiosciences.com/eu/search?text=558602&amp;x=0&amp;y=0" TargetMode="External"/><Relationship Id="rId2613" Type="http://schemas.openxmlformats.org/officeDocument/2006/relationships/hyperlink" Target="http://www.bdbiosciences.com/eu/search?text=560984&amp;x=0&amp;y=0" TargetMode="External"/><Relationship Id="rId5769" Type="http://schemas.openxmlformats.org/officeDocument/2006/relationships/hyperlink" Target="http://www.bdbiosciences.com/eu/search?text=561292&amp;x=0&amp;y=0" TargetMode="External"/><Relationship Id="rId8175" Type="http://schemas.openxmlformats.org/officeDocument/2006/relationships/hyperlink" Target="http://www.bdbiosciences.com/eu/search?text=553912&amp;x=0&amp;y=0" TargetMode="External"/><Relationship Id="rId8382" Type="http://schemas.openxmlformats.org/officeDocument/2006/relationships/hyperlink" Target="http://www.bdbiosciences.com/eu/search?text=558582&amp;x=0&amp;y=0" TargetMode="External"/><Relationship Id="rId9019" Type="http://schemas.openxmlformats.org/officeDocument/2006/relationships/hyperlink" Target="http://www.bdbiosciences.com/eu/search?text=564093&amp;x=0&amp;y=0" TargetMode="External"/><Relationship Id="rId9226" Type="http://schemas.openxmlformats.org/officeDocument/2006/relationships/hyperlink" Target="http://www.bdbiosciences.com/eu/search?text=554060&amp;x=0&amp;y=0" TargetMode="External"/><Relationship Id="rId1008" Type="http://schemas.openxmlformats.org/officeDocument/2006/relationships/hyperlink" Target="http://www.bdbiosciences.com/eu/search?text=558366&amp;x=0&amp;y=0" TargetMode="External"/><Relationship Id="rId1215" Type="http://schemas.openxmlformats.org/officeDocument/2006/relationships/hyperlink" Target="http://www.bdbiosciences.com/eu/search?text=610296&amp;x=0&amp;y=0" TargetMode="External"/><Relationship Id="rId1422" Type="http://schemas.openxmlformats.org/officeDocument/2006/relationships/hyperlink" Target="http://www.bdbiosciences.com/eu/search?text=610778&amp;x=0&amp;y=0" TargetMode="External"/><Relationship Id="rId2820" Type="http://schemas.openxmlformats.org/officeDocument/2006/relationships/hyperlink" Target="http://www.bdbiosciences.com/eu/search?text=563648&amp;x=0&amp;y=0" TargetMode="External"/><Relationship Id="rId4578" Type="http://schemas.openxmlformats.org/officeDocument/2006/relationships/hyperlink" Target="http://www.bdbiosciences.com/eu/search?text=562041&amp;x=0&amp;y=0" TargetMode="External"/><Relationship Id="rId5976" Type="http://schemas.openxmlformats.org/officeDocument/2006/relationships/hyperlink" Target="http://www.bdbiosciences.com/eu/search?text=561815&amp;x=0&amp;y=0" TargetMode="External"/><Relationship Id="rId7191" Type="http://schemas.openxmlformats.org/officeDocument/2006/relationships/hyperlink" Target="http://www.bdbiosciences.com/eu/search?text=562583&amp;x=0&amp;y=0" TargetMode="External"/><Relationship Id="rId8035" Type="http://schemas.openxmlformats.org/officeDocument/2006/relationships/hyperlink" Target="http://www.bdbiosciences.com/eu/search?text=554465&amp;x=0&amp;y=0" TargetMode="External"/><Relationship Id="rId8242" Type="http://schemas.openxmlformats.org/officeDocument/2006/relationships/hyperlink" Target="http://www.bdbiosciences.com/eu/search?text=560385&amp;x=0&amp;y=0" TargetMode="External"/><Relationship Id="rId61" Type="http://schemas.openxmlformats.org/officeDocument/2006/relationships/hyperlink" Target="http://www.bdbiosciences.com/eu/search?text=339186&amp;x=0&amp;y=0" TargetMode="External"/><Relationship Id="rId3387" Type="http://schemas.openxmlformats.org/officeDocument/2006/relationships/hyperlink" Target="http://www.bdbiosciences.com/eu/search?text=555707&amp;x=0&amp;y=0" TargetMode="External"/><Relationship Id="rId4785" Type="http://schemas.openxmlformats.org/officeDocument/2006/relationships/hyperlink" Target="http://www.bdbiosciences.com/eu/search?text=563959&amp;x=0&amp;y=0" TargetMode="External"/><Relationship Id="rId4992" Type="http://schemas.openxmlformats.org/officeDocument/2006/relationships/hyperlink" Target="http://www.bdbiosciences.com/eu/search?text=555440&amp;x=0&amp;y=0" TargetMode="External"/><Relationship Id="rId5629" Type="http://schemas.openxmlformats.org/officeDocument/2006/relationships/hyperlink" Target="http://www.bdbiosciences.com/eu/search?text=560953&amp;x=0&amp;y=0" TargetMode="External"/><Relationship Id="rId5836" Type="http://schemas.openxmlformats.org/officeDocument/2006/relationships/hyperlink" Target="http://www.bdbiosciences.com/eu/search?text=561393&amp;x=0&amp;y=0" TargetMode="External"/><Relationship Id="rId7051" Type="http://schemas.openxmlformats.org/officeDocument/2006/relationships/hyperlink" Target="http://www.bdbiosciences.com/eu/search?text=563980&amp;x=0&amp;y=0" TargetMode="External"/><Relationship Id="rId8102" Type="http://schemas.openxmlformats.org/officeDocument/2006/relationships/hyperlink" Target="http://www.bdbiosciences.com/eu/search?text=554660&amp;x=0&amp;y=0" TargetMode="External"/><Relationship Id="rId2196" Type="http://schemas.openxmlformats.org/officeDocument/2006/relationships/hyperlink" Target="http://www.bdbiosciences.com/eu/search?text=562274&amp;x=0&amp;y=0" TargetMode="External"/><Relationship Id="rId3594" Type="http://schemas.openxmlformats.org/officeDocument/2006/relationships/hyperlink" Target="http://www.bdbiosciences.com/eu/search?text=556642&amp;x=0&amp;y=0" TargetMode="External"/><Relationship Id="rId4438" Type="http://schemas.openxmlformats.org/officeDocument/2006/relationships/hyperlink" Target="http://www.bdbiosciences.com/eu/search?text=561547&amp;x=0&amp;y=0" TargetMode="External"/><Relationship Id="rId4645" Type="http://schemas.openxmlformats.org/officeDocument/2006/relationships/hyperlink" Target="http://www.bdbiosciences.com/eu/search?text=562376&amp;x=0&amp;y=0" TargetMode="External"/><Relationship Id="rId4852" Type="http://schemas.openxmlformats.org/officeDocument/2006/relationships/hyperlink" Target="http://www.bdbiosciences.com/eu/search?text=551135&amp;x=0&amp;y=0" TargetMode="External"/><Relationship Id="rId5903" Type="http://schemas.openxmlformats.org/officeDocument/2006/relationships/hyperlink" Target="http://www.bdbiosciences.com/eu/search?text=561699&amp;x=0&amp;y=0" TargetMode="External"/><Relationship Id="rId168" Type="http://schemas.openxmlformats.org/officeDocument/2006/relationships/hyperlink" Target="http://www.bdbiosciences.com/eu/search?text=347403&amp;x=0&amp;y=0" TargetMode="External"/><Relationship Id="rId3247" Type="http://schemas.openxmlformats.org/officeDocument/2006/relationships/hyperlink" Target="http://www.bdbiosciences.com/eu/search?text=551091&amp;x=0&amp;y=0" TargetMode="External"/><Relationship Id="rId3454" Type="http://schemas.openxmlformats.org/officeDocument/2006/relationships/hyperlink" Target="http://www.bdbiosciences.com/eu/search?text=556059&amp;x=0&amp;y=0" TargetMode="External"/><Relationship Id="rId3661" Type="http://schemas.openxmlformats.org/officeDocument/2006/relationships/hyperlink" Target="http://www.bdbiosciences.com/eu/search?text=550336&amp;x=0&amp;y=0" TargetMode="External"/><Relationship Id="rId4505" Type="http://schemas.openxmlformats.org/officeDocument/2006/relationships/hyperlink" Target="http://www.bdbiosciences.com/eu/search?text=561845&amp;x=0&amp;y=0" TargetMode="External"/><Relationship Id="rId4712" Type="http://schemas.openxmlformats.org/officeDocument/2006/relationships/hyperlink" Target="http://www.bdbiosciences.com/eu/search?text=562777&amp;x=0&amp;y=0" TargetMode="External"/><Relationship Id="rId7868" Type="http://schemas.openxmlformats.org/officeDocument/2006/relationships/hyperlink" Target="http://www.bdbiosciences.com/eu/search?text=562842&amp;x=0&amp;y=0" TargetMode="External"/><Relationship Id="rId8919" Type="http://schemas.openxmlformats.org/officeDocument/2006/relationships/hyperlink" Target="http://www.bdbiosciences.com/eu/search?text=557907&amp;x=0&amp;y=0" TargetMode="External"/><Relationship Id="rId375" Type="http://schemas.openxmlformats.org/officeDocument/2006/relationships/hyperlink" Target="http://www.bdbiosciences.com/eu/search?text=346310&amp;x=0&amp;y=0" TargetMode="External"/><Relationship Id="rId582" Type="http://schemas.openxmlformats.org/officeDocument/2006/relationships/hyperlink" Target="http://www.bdbiosciences.com/eu/search?text=550555&amp;x=0&amp;y=0" TargetMode="External"/><Relationship Id="rId2056" Type="http://schemas.openxmlformats.org/officeDocument/2006/relationships/hyperlink" Target="http://www.bdbiosciences.com/eu/search?text=554254&amp;x=0&amp;y=0" TargetMode="External"/><Relationship Id="rId2263" Type="http://schemas.openxmlformats.org/officeDocument/2006/relationships/hyperlink" Target="http://www.bdbiosciences.com/eu/search?text=555511&amp;x=0&amp;y=0" TargetMode="External"/><Relationship Id="rId2470" Type="http://schemas.openxmlformats.org/officeDocument/2006/relationships/hyperlink" Target="http://www.bdbiosciences.com/eu/search?text=560081&amp;x=0&amp;y=0" TargetMode="External"/><Relationship Id="rId3107" Type="http://schemas.openxmlformats.org/officeDocument/2006/relationships/hyperlink" Target="http://www.bdbiosciences.com/eu/search?text=553352&amp;x=0&amp;y=0" TargetMode="External"/><Relationship Id="rId3314" Type="http://schemas.openxmlformats.org/officeDocument/2006/relationships/hyperlink" Target="http://www.bdbiosciences.com/eu/search?text=554704&amp;x=0&amp;y=0" TargetMode="External"/><Relationship Id="rId3521" Type="http://schemas.openxmlformats.org/officeDocument/2006/relationships/hyperlink" Target="http://www.bdbiosciences.com/eu/search?text=611141&amp;x=0&amp;y=0" TargetMode="External"/><Relationship Id="rId6677" Type="http://schemas.openxmlformats.org/officeDocument/2006/relationships/hyperlink" Target="http://www.bdbiosciences.com/eu/search?text=557343&amp;x=0&amp;y=0" TargetMode="External"/><Relationship Id="rId6884" Type="http://schemas.openxmlformats.org/officeDocument/2006/relationships/hyperlink" Target="http://www.bdbiosciences.com/eu/search?text=562958&amp;x=0&amp;y=0" TargetMode="External"/><Relationship Id="rId7728" Type="http://schemas.openxmlformats.org/officeDocument/2006/relationships/hyperlink" Target="http://www.bdbiosciences.com/eu/search?text=564114&amp;x=0&amp;y=0" TargetMode="External"/><Relationship Id="rId7935" Type="http://schemas.openxmlformats.org/officeDocument/2006/relationships/hyperlink" Target="http://www.bdbiosciences.com/eu/search?text=553045&amp;x=0&amp;y=0" TargetMode="External"/><Relationship Id="rId9083" Type="http://schemas.openxmlformats.org/officeDocument/2006/relationships/hyperlink" Target="http://www.bdbiosciences.com/eu/search?text=563732&amp;x=0&amp;y=0" TargetMode="External"/><Relationship Id="rId9290" Type="http://schemas.openxmlformats.org/officeDocument/2006/relationships/hyperlink" Target="http://www.bdbiosciences.com/eu/search?text=564453&amp;x=0&amp;y=0" TargetMode="External"/><Relationship Id="rId235" Type="http://schemas.openxmlformats.org/officeDocument/2006/relationships/hyperlink" Target="http://www.bdbiosciences.com/eu/search?text=647451&amp;x=0&amp;y=0" TargetMode="External"/><Relationship Id="rId442" Type="http://schemas.openxmlformats.org/officeDocument/2006/relationships/hyperlink" Target="http://www.bdbiosciences.com/eu/search?text=340516&amp;x=0&amp;y=0" TargetMode="External"/><Relationship Id="rId1072" Type="http://schemas.openxmlformats.org/officeDocument/2006/relationships/hyperlink" Target="http://www.bdbiosciences.com/eu/search?text=610011&amp;x=0&amp;y=0" TargetMode="External"/><Relationship Id="rId2123" Type="http://schemas.openxmlformats.org/officeDocument/2006/relationships/hyperlink" Target="http://www.bdbiosciences.com/eu/search?text=553801&amp;x=0&amp;y=0" TargetMode="External"/><Relationship Id="rId2330" Type="http://schemas.openxmlformats.org/officeDocument/2006/relationships/hyperlink" Target="http://www.bdbiosciences.com/eu/search?text=558136&amp;x=0&amp;y=0" TargetMode="External"/><Relationship Id="rId5279" Type="http://schemas.openxmlformats.org/officeDocument/2006/relationships/hyperlink" Target="http://www.bdbiosciences.com/eu/search?text=558126&amp;x=0&amp;y=0" TargetMode="External"/><Relationship Id="rId5486" Type="http://schemas.openxmlformats.org/officeDocument/2006/relationships/hyperlink" Target="http://www.bdbiosciences.com/eu/search?text=560635&amp;x=0&amp;y=0" TargetMode="External"/><Relationship Id="rId5693" Type="http://schemas.openxmlformats.org/officeDocument/2006/relationships/hyperlink" Target="http://www.bdbiosciences.com/eu/search?text=561051&amp;x=0&amp;y=0" TargetMode="External"/><Relationship Id="rId6537" Type="http://schemas.openxmlformats.org/officeDocument/2006/relationships/hyperlink" Target="http://www.bdbiosciences.com/eu/search?text=555018&amp;x=0&amp;y=0" TargetMode="External"/><Relationship Id="rId6744" Type="http://schemas.openxmlformats.org/officeDocument/2006/relationships/hyperlink" Target="http://www.bdbiosciences.com/eu/search?text=554008&amp;x=0&amp;y=0" TargetMode="External"/><Relationship Id="rId9150" Type="http://schemas.openxmlformats.org/officeDocument/2006/relationships/hyperlink" Target="http://www.bdbiosciences.com/eu/search?text=557726&amp;x=0&amp;y=0" TargetMode="External"/><Relationship Id="rId302" Type="http://schemas.openxmlformats.org/officeDocument/2006/relationships/hyperlink" Target="http://www.bdbiosciences.com/eu/search?text=340130&amp;x=0&amp;y=0" TargetMode="External"/><Relationship Id="rId4088" Type="http://schemas.openxmlformats.org/officeDocument/2006/relationships/hyperlink" Target="http://www.bdbiosciences.com/eu/search?text=558533&amp;x=0&amp;y=0" TargetMode="External"/><Relationship Id="rId4295" Type="http://schemas.openxmlformats.org/officeDocument/2006/relationships/hyperlink" Target="http://www.bdbiosciences.com/eu/search?text=560757&amp;x=0&amp;y=0" TargetMode="External"/><Relationship Id="rId5139" Type="http://schemas.openxmlformats.org/officeDocument/2006/relationships/hyperlink" Target="http://www.bdbiosciences.com/eu/search?text=555916&amp;x=0&amp;y=0" TargetMode="External"/><Relationship Id="rId5346" Type="http://schemas.openxmlformats.org/officeDocument/2006/relationships/hyperlink" Target="http://www.bdbiosciences.com/eu/search?text=559781&amp;x=0&amp;y=0" TargetMode="External"/><Relationship Id="rId5553" Type="http://schemas.openxmlformats.org/officeDocument/2006/relationships/hyperlink" Target="http://www.bdbiosciences.com/eu/search?text=560814&amp;x=0&amp;y=0" TargetMode="External"/><Relationship Id="rId6951" Type="http://schemas.openxmlformats.org/officeDocument/2006/relationships/hyperlink" Target="http://www.bdbiosciences.com/eu/search?text=563206&amp;x=0&amp;y=0" TargetMode="External"/><Relationship Id="rId9010" Type="http://schemas.openxmlformats.org/officeDocument/2006/relationships/hyperlink" Target="http://www.bdbiosciences.com/eu/search?text=563751&amp;x=0&amp;y=0" TargetMode="External"/><Relationship Id="rId1889" Type="http://schemas.openxmlformats.org/officeDocument/2006/relationships/hyperlink" Target="http://www.bdbiosciences.com/eu/search?text=612612&amp;x=0&amp;y=0" TargetMode="External"/><Relationship Id="rId4155" Type="http://schemas.openxmlformats.org/officeDocument/2006/relationships/hyperlink" Target="http://www.bdbiosciences.com/eu/search?text=560278&amp;x=0&amp;y=0" TargetMode="External"/><Relationship Id="rId4362" Type="http://schemas.openxmlformats.org/officeDocument/2006/relationships/hyperlink" Target="http://www.bdbiosciences.com/eu/search?text=561092&amp;x=0&amp;y=0" TargetMode="External"/><Relationship Id="rId5206" Type="http://schemas.openxmlformats.org/officeDocument/2006/relationships/hyperlink" Target="http://www.bdbiosciences.com/eu/search?text=557729&amp;x=0&amp;y=0" TargetMode="External"/><Relationship Id="rId5760" Type="http://schemas.openxmlformats.org/officeDocument/2006/relationships/hyperlink" Target="http://www.bdbiosciences.com/eu/search?text=561272&amp;x=0&amp;y=0" TargetMode="External"/><Relationship Id="rId6604" Type="http://schemas.openxmlformats.org/officeDocument/2006/relationships/hyperlink" Target="http://www.bdbiosciences.com/eu/search?text=562359&amp;x=0&amp;y=0" TargetMode="External"/><Relationship Id="rId6811" Type="http://schemas.openxmlformats.org/officeDocument/2006/relationships/hyperlink" Target="http://www.bdbiosciences.com/eu/search?text=562580&amp;x=0&amp;y=0" TargetMode="External"/><Relationship Id="rId1749" Type="http://schemas.openxmlformats.org/officeDocument/2006/relationships/hyperlink" Target="http://www.bdbiosciences.com/eu/search?text=611876&amp;x=0&amp;y=0" TargetMode="External"/><Relationship Id="rId1956" Type="http://schemas.openxmlformats.org/officeDocument/2006/relationships/hyperlink" Target="http://www.bdbiosciences.com/eu/search?text=612629&amp;x=0&amp;y=0" TargetMode="External"/><Relationship Id="rId3171" Type="http://schemas.openxmlformats.org/officeDocument/2006/relationships/hyperlink" Target="http://www.bdbiosciences.com/eu/search?text=554451&amp;x=0&amp;y=0" TargetMode="External"/><Relationship Id="rId4015" Type="http://schemas.openxmlformats.org/officeDocument/2006/relationships/hyperlink" Target="http://www.bdbiosciences.com/eu/search?text=557424&amp;x=0&amp;y=0" TargetMode="External"/><Relationship Id="rId5413" Type="http://schemas.openxmlformats.org/officeDocument/2006/relationships/hyperlink" Target="http://www.bdbiosciences.com/eu/search?text=560351&amp;x=0&amp;y=0" TargetMode="External"/><Relationship Id="rId5620" Type="http://schemas.openxmlformats.org/officeDocument/2006/relationships/hyperlink" Target="http://www.bdbiosciences.com/eu/search?text=560944&amp;x=0&amp;y=0" TargetMode="External"/><Relationship Id="rId8569" Type="http://schemas.openxmlformats.org/officeDocument/2006/relationships/hyperlink" Target="http://www.bdbiosciences.com/eu/search?text=553777&amp;x=0&amp;y=0" TargetMode="External"/><Relationship Id="rId8776" Type="http://schemas.openxmlformats.org/officeDocument/2006/relationships/hyperlink" Target="http://www.bdbiosciences.com/eu/search?text=555841&amp;x=0&amp;y=0" TargetMode="External"/><Relationship Id="rId8983" Type="http://schemas.openxmlformats.org/officeDocument/2006/relationships/hyperlink" Target="http://www.bdbiosciences.com/eu/search?text=563012&amp;x=0&amp;y=0" TargetMode="External"/><Relationship Id="rId1609" Type="http://schemas.openxmlformats.org/officeDocument/2006/relationships/hyperlink" Target="http://www.bdbiosciences.com/eu/search?text=611280&amp;x=0&amp;y=0" TargetMode="External"/><Relationship Id="rId1816" Type="http://schemas.openxmlformats.org/officeDocument/2006/relationships/hyperlink" Target="http://www.bdbiosciences.com/eu/search?text=612266&amp;x=0&amp;y=0" TargetMode="External"/><Relationship Id="rId4222" Type="http://schemas.openxmlformats.org/officeDocument/2006/relationships/hyperlink" Target="http://www.bdbiosciences.com/eu/search?text=560570&amp;x=0&amp;y=0" TargetMode="External"/><Relationship Id="rId7378" Type="http://schemas.openxmlformats.org/officeDocument/2006/relationships/hyperlink" Target="http://www.bdbiosciences.com/eu/search?text=563217&amp;x=0&amp;y=0" TargetMode="External"/><Relationship Id="rId7585" Type="http://schemas.openxmlformats.org/officeDocument/2006/relationships/hyperlink" Target="http://www.bdbiosciences.com/eu/search?text=563787&amp;x=0&amp;y=0" TargetMode="External"/><Relationship Id="rId7792" Type="http://schemas.openxmlformats.org/officeDocument/2006/relationships/hyperlink" Target="http://www.bdbiosciences.com/eu/search?text=564358&amp;x=0&amp;y=0" TargetMode="External"/><Relationship Id="rId8429" Type="http://schemas.openxmlformats.org/officeDocument/2006/relationships/hyperlink" Target="http://www.bdbiosciences.com/eu/search?text=554592&amp;x=0&amp;y=0" TargetMode="External"/><Relationship Id="rId8636" Type="http://schemas.openxmlformats.org/officeDocument/2006/relationships/hyperlink" Target="http://www.bdbiosciences.com/eu/search?text=554562&amp;x=0&amp;y=0" TargetMode="External"/><Relationship Id="rId8843" Type="http://schemas.openxmlformats.org/officeDocument/2006/relationships/hyperlink" Target="http://www.bdbiosciences.com/eu/search?text=611478&amp;x=0&amp;y=0" TargetMode="External"/><Relationship Id="rId3031" Type="http://schemas.openxmlformats.org/officeDocument/2006/relationships/hyperlink" Target="http://www.bdbiosciences.com/eu/search?text=551849&amp;x=0&amp;y=0" TargetMode="External"/><Relationship Id="rId3988" Type="http://schemas.openxmlformats.org/officeDocument/2006/relationships/hyperlink" Target="http://www.bdbiosciences.com/eu/search?text=554468&amp;x=0&amp;y=0" TargetMode="External"/><Relationship Id="rId6187" Type="http://schemas.openxmlformats.org/officeDocument/2006/relationships/hyperlink" Target="http://www.bdbiosciences.com/eu/search?text=562393&amp;x=0&amp;y=0" TargetMode="External"/><Relationship Id="rId6394" Type="http://schemas.openxmlformats.org/officeDocument/2006/relationships/hyperlink" Target="http://www.bdbiosciences.com/eu/search?text=563887&amp;x=0&amp;y=0" TargetMode="External"/><Relationship Id="rId7238" Type="http://schemas.openxmlformats.org/officeDocument/2006/relationships/hyperlink" Target="http://www.bdbiosciences.com/eu/search?text=562752&amp;x=0&amp;y=0" TargetMode="External"/><Relationship Id="rId7445" Type="http://schemas.openxmlformats.org/officeDocument/2006/relationships/hyperlink" Target="http://www.bdbiosciences.com/eu/search?text=563373&amp;x=0&amp;y=0" TargetMode="External"/><Relationship Id="rId7652" Type="http://schemas.openxmlformats.org/officeDocument/2006/relationships/hyperlink" Target="http://www.bdbiosciences.com/eu/search?text=563908&amp;x=0&amp;y=0" TargetMode="External"/><Relationship Id="rId8703" Type="http://schemas.openxmlformats.org/officeDocument/2006/relationships/hyperlink" Target="http://www.bdbiosciences.com/eu/search?text=553981&amp;x=0&amp;y=0" TargetMode="External"/><Relationship Id="rId8910" Type="http://schemas.openxmlformats.org/officeDocument/2006/relationships/hyperlink" Target="http://www.bdbiosciences.com/eu/search?text=557703&amp;x=0&amp;y=0" TargetMode="External"/><Relationship Id="rId2797" Type="http://schemas.openxmlformats.org/officeDocument/2006/relationships/hyperlink" Target="http://www.bdbiosciences.com/eu/search?text=563002&amp;x=0&amp;y=0" TargetMode="External"/><Relationship Id="rId3848" Type="http://schemas.openxmlformats.org/officeDocument/2006/relationships/hyperlink" Target="http://www.bdbiosciences.com/eu/search?text=553266&amp;x=0&amp;y=0" TargetMode="External"/><Relationship Id="rId6047" Type="http://schemas.openxmlformats.org/officeDocument/2006/relationships/hyperlink" Target="http://www.bdbiosciences.com/eu/search?text=561959&amp;x=0&amp;y=0" TargetMode="External"/><Relationship Id="rId6254" Type="http://schemas.openxmlformats.org/officeDocument/2006/relationships/hyperlink" Target="http://www.bdbiosciences.com/eu/search?text=562698&amp;x=0&amp;y=0" TargetMode="External"/><Relationship Id="rId6461" Type="http://schemas.openxmlformats.org/officeDocument/2006/relationships/hyperlink" Target="http://www.bdbiosciences.com/eu/search?text=564476&amp;x=0&amp;y=0" TargetMode="External"/><Relationship Id="rId7305" Type="http://schemas.openxmlformats.org/officeDocument/2006/relationships/hyperlink" Target="http://www.bdbiosciences.com/eu/search?text=563029&amp;x=0&amp;y=0" TargetMode="External"/><Relationship Id="rId7512" Type="http://schemas.openxmlformats.org/officeDocument/2006/relationships/hyperlink" Target="http://www.bdbiosciences.com/eu/search?text=563580&amp;x=0&amp;y=0" TargetMode="External"/><Relationship Id="rId769" Type="http://schemas.openxmlformats.org/officeDocument/2006/relationships/hyperlink" Target="http://www.bdbiosciences.com/eu/search?text=550810&amp;x=0&amp;y=0" TargetMode="External"/><Relationship Id="rId976" Type="http://schemas.openxmlformats.org/officeDocument/2006/relationships/hyperlink" Target="http://www.bdbiosciences.com/eu/search?text=556596&amp;x=0&amp;y=0" TargetMode="External"/><Relationship Id="rId1399" Type="http://schemas.openxmlformats.org/officeDocument/2006/relationships/hyperlink" Target="http://www.bdbiosciences.com/eu/search?text=610734&amp;x=0&amp;y=0" TargetMode="External"/><Relationship Id="rId2657" Type="http://schemas.openxmlformats.org/officeDocument/2006/relationships/hyperlink" Target="http://www.bdbiosciences.com/eu/search?text=561483&amp;x=0&amp;y=0" TargetMode="External"/><Relationship Id="rId5063" Type="http://schemas.openxmlformats.org/officeDocument/2006/relationships/hyperlink" Target="http://www.bdbiosciences.com/eu/search?text=555659&amp;x=0&amp;y=0" TargetMode="External"/><Relationship Id="rId5270" Type="http://schemas.openxmlformats.org/officeDocument/2006/relationships/hyperlink" Target="http://www.bdbiosciences.com/eu/search?text=558097&amp;x=0&amp;y=0" TargetMode="External"/><Relationship Id="rId6114" Type="http://schemas.openxmlformats.org/officeDocument/2006/relationships/hyperlink" Target="http://www.bdbiosciences.com/eu/search?text=562159&amp;x=0&amp;y=0" TargetMode="External"/><Relationship Id="rId6321" Type="http://schemas.openxmlformats.org/officeDocument/2006/relationships/hyperlink" Target="http://www.bdbiosciences.com/eu/search?text=563520&amp;x=0&amp;y=0" TargetMode="External"/><Relationship Id="rId629" Type="http://schemas.openxmlformats.org/officeDocument/2006/relationships/hyperlink" Target="http://www.bdbiosciences.com/eu/search?text=557440&amp;x=0&amp;y=0" TargetMode="External"/><Relationship Id="rId1259" Type="http://schemas.openxmlformats.org/officeDocument/2006/relationships/hyperlink" Target="http://www.bdbiosciences.com/eu/search?text=610405&amp;x=0&amp;y=0" TargetMode="External"/><Relationship Id="rId1466" Type="http://schemas.openxmlformats.org/officeDocument/2006/relationships/hyperlink" Target="http://www.bdbiosciences.com/eu/search?text=610878&amp;x=0&amp;y=0" TargetMode="External"/><Relationship Id="rId2864" Type="http://schemas.openxmlformats.org/officeDocument/2006/relationships/hyperlink" Target="http://www.bdbiosciences.com/eu/search?text=612006&amp;x=0&amp;y=0" TargetMode="External"/><Relationship Id="rId3708" Type="http://schemas.openxmlformats.org/officeDocument/2006/relationships/hyperlink" Target="http://www.bdbiosciences.com/eu/search?text=551071&amp;x=0&amp;y=0" TargetMode="External"/><Relationship Id="rId3915" Type="http://schemas.openxmlformats.org/officeDocument/2006/relationships/hyperlink" Target="http://www.bdbiosciences.com/eu/search?text=553585&amp;x=0&amp;y=0" TargetMode="External"/><Relationship Id="rId5130" Type="http://schemas.openxmlformats.org/officeDocument/2006/relationships/hyperlink" Target="http://www.bdbiosciences.com/eu/search?text=555853&amp;x=0&amp;y=0" TargetMode="External"/><Relationship Id="rId8079" Type="http://schemas.openxmlformats.org/officeDocument/2006/relationships/hyperlink" Target="http://www.bdbiosciences.com/eu/search?text=551975&amp;x=0&amp;y=0" TargetMode="External"/><Relationship Id="rId8286" Type="http://schemas.openxmlformats.org/officeDocument/2006/relationships/hyperlink" Target="http://www.bdbiosciences.com/eu/search?text=558326&amp;x=0&amp;y=0" TargetMode="External"/><Relationship Id="rId8493" Type="http://schemas.openxmlformats.org/officeDocument/2006/relationships/hyperlink" Target="http://www.bdbiosciences.com/eu/search?text=555157&amp;x=0&amp;y=0" TargetMode="External"/><Relationship Id="rId836" Type="http://schemas.openxmlformats.org/officeDocument/2006/relationships/hyperlink" Target="http://www.bdbiosciences.com/eu/search?text=554130&amp;x=0&amp;y=0" TargetMode="External"/><Relationship Id="rId1119" Type="http://schemas.openxmlformats.org/officeDocument/2006/relationships/hyperlink" Target="http://www.bdbiosciences.com/eu/search?text=610112&amp;x=0&amp;y=0" TargetMode="External"/><Relationship Id="rId1673" Type="http://schemas.openxmlformats.org/officeDocument/2006/relationships/hyperlink" Target="http://www.bdbiosciences.com/eu/search?text=611492&amp;x=0&amp;y=0" TargetMode="External"/><Relationship Id="rId1880" Type="http://schemas.openxmlformats.org/officeDocument/2006/relationships/hyperlink" Target="http://www.bdbiosciences.com/eu/search?text=612561&amp;x=0&amp;y=0" TargetMode="External"/><Relationship Id="rId2517" Type="http://schemas.openxmlformats.org/officeDocument/2006/relationships/hyperlink" Target="http://www.bdbiosciences.com/eu/search?text=560256&amp;x=0&amp;y=0" TargetMode="External"/><Relationship Id="rId2724" Type="http://schemas.openxmlformats.org/officeDocument/2006/relationships/hyperlink" Target="http://www.bdbiosciences.com/eu/search?text=562066&amp;x=0&amp;y=0" TargetMode="External"/><Relationship Id="rId2931" Type="http://schemas.openxmlformats.org/officeDocument/2006/relationships/hyperlink" Target="http://www.bdbiosciences.com/eu/search?text=559933&amp;x=0&amp;y=0" TargetMode="External"/><Relationship Id="rId7095" Type="http://schemas.openxmlformats.org/officeDocument/2006/relationships/hyperlink" Target="http://www.bdbiosciences.com/eu/search?text=564143&amp;x=0&amp;y=0" TargetMode="External"/><Relationship Id="rId8146" Type="http://schemas.openxmlformats.org/officeDocument/2006/relationships/hyperlink" Target="http://www.bdbiosciences.com/eu/search?text=555852&amp;x=0&amp;y=0" TargetMode="External"/><Relationship Id="rId903" Type="http://schemas.openxmlformats.org/officeDocument/2006/relationships/hyperlink" Target="http://www.bdbiosciences.com/eu/search?text=555671&amp;x=0&amp;y=0" TargetMode="External"/><Relationship Id="rId1326" Type="http://schemas.openxmlformats.org/officeDocument/2006/relationships/hyperlink" Target="http://www.bdbiosciences.com/eu/search?text=610573&amp;x=0&amp;y=0" TargetMode="External"/><Relationship Id="rId1533" Type="http://schemas.openxmlformats.org/officeDocument/2006/relationships/hyperlink" Target="http://www.bdbiosciences.com/eu/search?text=611038&amp;x=0&amp;y=0" TargetMode="External"/><Relationship Id="rId1740" Type="http://schemas.openxmlformats.org/officeDocument/2006/relationships/hyperlink" Target="http://www.bdbiosciences.com/eu/search?text=611847&amp;x=0&amp;y=0" TargetMode="External"/><Relationship Id="rId4689" Type="http://schemas.openxmlformats.org/officeDocument/2006/relationships/hyperlink" Target="http://www.bdbiosciences.com/eu/search?text=562694&amp;x=0&amp;y=0" TargetMode="External"/><Relationship Id="rId4896" Type="http://schemas.openxmlformats.org/officeDocument/2006/relationships/hyperlink" Target="http://www.bdbiosciences.com/eu/search?text=552884&amp;x=0&amp;y=0" TargetMode="External"/><Relationship Id="rId5947" Type="http://schemas.openxmlformats.org/officeDocument/2006/relationships/hyperlink" Target="http://www.bdbiosciences.com/eu/search?text=561764&amp;x=0&amp;y=0" TargetMode="External"/><Relationship Id="rId8353" Type="http://schemas.openxmlformats.org/officeDocument/2006/relationships/hyperlink" Target="http://www.bdbiosciences.com/eu/search?text=561514&amp;x=0&amp;y=0" TargetMode="External"/><Relationship Id="rId8560" Type="http://schemas.openxmlformats.org/officeDocument/2006/relationships/hyperlink" Target="http://www.bdbiosciences.com/eu/search?text=553655&amp;x=0&amp;y=0" TargetMode="External"/><Relationship Id="rId32" Type="http://schemas.openxmlformats.org/officeDocument/2006/relationships/hyperlink" Target="http://www.bdbiosciences.com/eu/search?text=333155&amp;x=0&amp;y=0" TargetMode="External"/><Relationship Id="rId1600" Type="http://schemas.openxmlformats.org/officeDocument/2006/relationships/hyperlink" Target="http://www.bdbiosciences.com/eu/search?text=611252&amp;x=0&amp;y=0" TargetMode="External"/><Relationship Id="rId3498" Type="http://schemas.openxmlformats.org/officeDocument/2006/relationships/hyperlink" Target="http://www.bdbiosciences.com/eu/search?text=559159&amp;x=0&amp;y=0" TargetMode="External"/><Relationship Id="rId4549" Type="http://schemas.openxmlformats.org/officeDocument/2006/relationships/hyperlink" Target="http://www.bdbiosciences.com/eu/search?text=561993&amp;x=0&amp;y=0" TargetMode="External"/><Relationship Id="rId4756" Type="http://schemas.openxmlformats.org/officeDocument/2006/relationships/hyperlink" Target="http://www.bdbiosciences.com/eu/search?text=563541&amp;x=0&amp;y=0" TargetMode="External"/><Relationship Id="rId4963" Type="http://schemas.openxmlformats.org/officeDocument/2006/relationships/hyperlink" Target="http://www.bdbiosciences.com/eu/search?text=555362&amp;x=0&amp;y=0" TargetMode="External"/><Relationship Id="rId5807" Type="http://schemas.openxmlformats.org/officeDocument/2006/relationships/hyperlink" Target="http://www.bdbiosciences.com/eu/search?text=561340&amp;x=0&amp;y=0" TargetMode="External"/><Relationship Id="rId7162" Type="http://schemas.openxmlformats.org/officeDocument/2006/relationships/hyperlink" Target="http://www.bdbiosciences.com/eu/search?text=562435&amp;x=0&amp;y=0" TargetMode="External"/><Relationship Id="rId8006" Type="http://schemas.openxmlformats.org/officeDocument/2006/relationships/hyperlink" Target="http://www.bdbiosciences.com/eu/search?text=553609&amp;x=0&amp;y=0" TargetMode="External"/><Relationship Id="rId8213" Type="http://schemas.openxmlformats.org/officeDocument/2006/relationships/hyperlink" Target="http://www.bdbiosciences.com/eu/search?text=558300&amp;x=0&amp;y=0" TargetMode="External"/><Relationship Id="rId8420" Type="http://schemas.openxmlformats.org/officeDocument/2006/relationships/hyperlink" Target="http://www.bdbiosciences.com/eu/search?text=553391&amp;x=0&amp;y=0" TargetMode="External"/><Relationship Id="rId3358" Type="http://schemas.openxmlformats.org/officeDocument/2006/relationships/hyperlink" Target="http://www.bdbiosciences.com/eu/search?text=555525&amp;x=0&amp;y=0" TargetMode="External"/><Relationship Id="rId3565" Type="http://schemas.openxmlformats.org/officeDocument/2006/relationships/hyperlink" Target="http://www.bdbiosciences.com/eu/search?text=554951&amp;x=0&amp;y=0" TargetMode="External"/><Relationship Id="rId3772" Type="http://schemas.openxmlformats.org/officeDocument/2006/relationships/hyperlink" Target="http://www.bdbiosciences.com/eu/search?text=553050&amp;x=0&amp;y=0" TargetMode="External"/><Relationship Id="rId4409" Type="http://schemas.openxmlformats.org/officeDocument/2006/relationships/hyperlink" Target="http://www.bdbiosciences.com/eu/search?text=561353&amp;x=0&amp;y=0" TargetMode="External"/><Relationship Id="rId4616" Type="http://schemas.openxmlformats.org/officeDocument/2006/relationships/hyperlink" Target="http://www.bdbiosciences.com/eu/search?text=562239&amp;x=0&amp;y=0" TargetMode="External"/><Relationship Id="rId4823" Type="http://schemas.openxmlformats.org/officeDocument/2006/relationships/hyperlink" Target="http://www.bdbiosciences.com/eu/search?text=550868&amp;x=0&amp;y=0" TargetMode="External"/><Relationship Id="rId7022" Type="http://schemas.openxmlformats.org/officeDocument/2006/relationships/hyperlink" Target="http://www.bdbiosciences.com/eu/search?text=563754&amp;x=0&amp;y=0" TargetMode="External"/><Relationship Id="rId7979" Type="http://schemas.openxmlformats.org/officeDocument/2006/relationships/hyperlink" Target="http://www.bdbiosciences.com/eu/search?text=553406&amp;x=0&amp;y=0" TargetMode="External"/><Relationship Id="rId279" Type="http://schemas.openxmlformats.org/officeDocument/2006/relationships/hyperlink" Target="http://www.bdbiosciences.com/eu/search?text=331356&amp;x=0&amp;y=0" TargetMode="External"/><Relationship Id="rId486" Type="http://schemas.openxmlformats.org/officeDocument/2006/relationships/hyperlink" Target="http://www.bdbiosciences.com/eu/search?text=349202&amp;x=0&amp;y=0" TargetMode="External"/><Relationship Id="rId693" Type="http://schemas.openxmlformats.org/officeDocument/2006/relationships/hyperlink" Target="http://www.bdbiosciences.com/eu/search?text=611394&amp;x=0&amp;y=0" TargetMode="External"/><Relationship Id="rId2167" Type="http://schemas.openxmlformats.org/officeDocument/2006/relationships/hyperlink" Target="http://www.bdbiosciences.com/eu/search?text=561039&amp;x=0&amp;y=0" TargetMode="External"/><Relationship Id="rId2374" Type="http://schemas.openxmlformats.org/officeDocument/2006/relationships/hyperlink" Target="http://www.bdbiosciences.com/eu/search?text=558523&amp;x=0&amp;y=0" TargetMode="External"/><Relationship Id="rId2581" Type="http://schemas.openxmlformats.org/officeDocument/2006/relationships/hyperlink" Target="http://www.bdbiosciences.com/eu/search?text=560788&amp;x=0&amp;y=0" TargetMode="External"/><Relationship Id="rId3218" Type="http://schemas.openxmlformats.org/officeDocument/2006/relationships/hyperlink" Target="http://www.bdbiosciences.com/eu/search?text=559871&amp;x=0&amp;y=0" TargetMode="External"/><Relationship Id="rId3425" Type="http://schemas.openxmlformats.org/officeDocument/2006/relationships/hyperlink" Target="http://www.bdbiosciences.com/eu/search?text=555903&amp;x=0&amp;y=0" TargetMode="External"/><Relationship Id="rId3632" Type="http://schemas.openxmlformats.org/officeDocument/2006/relationships/hyperlink" Target="http://www.bdbiosciences.com/eu/search?text=550291&amp;x=0&amp;y=0" TargetMode="External"/><Relationship Id="rId6788" Type="http://schemas.openxmlformats.org/officeDocument/2006/relationships/hyperlink" Target="http://www.bdbiosciences.com/eu/search?text=560560&amp;x=0&amp;y=0" TargetMode="External"/><Relationship Id="rId9194" Type="http://schemas.openxmlformats.org/officeDocument/2006/relationships/hyperlink" Target="http://www.bdbiosciences.com/eu/search?text=550056&amp;x=0&amp;y=0" TargetMode="External"/><Relationship Id="rId139" Type="http://schemas.openxmlformats.org/officeDocument/2006/relationships/hyperlink" Target="http://www.bdbiosciences.com/eu/search?text=345808&amp;x=0&amp;y=0" TargetMode="External"/><Relationship Id="rId346" Type="http://schemas.openxmlformats.org/officeDocument/2006/relationships/hyperlink" Target="http://www.bdbiosciences.com/eu/search?text=342405&amp;x=0&amp;y=0" TargetMode="External"/><Relationship Id="rId553" Type="http://schemas.openxmlformats.org/officeDocument/2006/relationships/hyperlink" Target="http://www.bdbiosciences.com/eu/search?text=560307&amp;x=0&amp;y=0" TargetMode="External"/><Relationship Id="rId760" Type="http://schemas.openxmlformats.org/officeDocument/2006/relationships/hyperlink" Target="http://www.bdbiosciences.com/eu/search?text=550517&amp;x=0&amp;y=0" TargetMode="External"/><Relationship Id="rId1183" Type="http://schemas.openxmlformats.org/officeDocument/2006/relationships/hyperlink" Target="http://www.bdbiosciences.com/eu/search?text=610228&amp;x=0&amp;y=0" TargetMode="External"/><Relationship Id="rId1390" Type="http://schemas.openxmlformats.org/officeDocument/2006/relationships/hyperlink" Target="http://www.bdbiosciences.com/eu/search?text=610718&amp;x=0&amp;y=0" TargetMode="External"/><Relationship Id="rId2027" Type="http://schemas.openxmlformats.org/officeDocument/2006/relationships/hyperlink" Target="http://www.bdbiosciences.com/eu/search?text=560059&amp;x=0&amp;y=0" TargetMode="External"/><Relationship Id="rId2234" Type="http://schemas.openxmlformats.org/officeDocument/2006/relationships/hyperlink" Target="http://www.bdbiosciences.com/eu/search?text=552026&amp;x=0&amp;y=0" TargetMode="External"/><Relationship Id="rId2441" Type="http://schemas.openxmlformats.org/officeDocument/2006/relationships/hyperlink" Target="http://www.bdbiosciences.com/eu/search?text=559875&amp;x=0&amp;y=0" TargetMode="External"/><Relationship Id="rId5597" Type="http://schemas.openxmlformats.org/officeDocument/2006/relationships/hyperlink" Target="http://www.bdbiosciences.com/eu/search?text=560918&amp;x=0&amp;y=0" TargetMode="External"/><Relationship Id="rId6995" Type="http://schemas.openxmlformats.org/officeDocument/2006/relationships/hyperlink" Target="http://www.bdbiosciences.com/eu/search?text=563448&amp;x=0&amp;y=0" TargetMode="External"/><Relationship Id="rId7839" Type="http://schemas.openxmlformats.org/officeDocument/2006/relationships/hyperlink" Target="http://www.bdbiosciences.com/eu/search?text=564597&amp;x=0&amp;y=0" TargetMode="External"/><Relationship Id="rId9054" Type="http://schemas.openxmlformats.org/officeDocument/2006/relationships/hyperlink" Target="http://www.bdbiosciences.com/eu/search?text=562482&amp;x=0&amp;y=0" TargetMode="External"/><Relationship Id="rId9261" Type="http://schemas.openxmlformats.org/officeDocument/2006/relationships/hyperlink" Target="http://www.bdbiosciences.com/eu/search?text=560497&amp;x=0&amp;y=0" TargetMode="External"/><Relationship Id="rId206" Type="http://schemas.openxmlformats.org/officeDocument/2006/relationships/hyperlink" Target="http://www.bdbiosciences.com/eu/search?text=349050&amp;x=0&amp;y=0" TargetMode="External"/><Relationship Id="rId413" Type="http://schemas.openxmlformats.org/officeDocument/2006/relationships/hyperlink" Target="http://www.bdbiosciences.com/eu/search?text=341058&amp;x=0&amp;y=0" TargetMode="External"/><Relationship Id="rId1043" Type="http://schemas.openxmlformats.org/officeDocument/2006/relationships/hyperlink" Target="http://www.bdbiosciences.com/eu/search?text=559594&amp;x=0&amp;y=0" TargetMode="External"/><Relationship Id="rId4199" Type="http://schemas.openxmlformats.org/officeDocument/2006/relationships/hyperlink" Target="http://www.bdbiosciences.com/eu/search?text=560524&amp;x=0&amp;y=0" TargetMode="External"/><Relationship Id="rId6648" Type="http://schemas.openxmlformats.org/officeDocument/2006/relationships/hyperlink" Target="http://www.bdbiosciences.com/eu/search?text=556632&amp;x=0&amp;y=0" TargetMode="External"/><Relationship Id="rId6855" Type="http://schemas.openxmlformats.org/officeDocument/2006/relationships/hyperlink" Target="http://www.bdbiosciences.com/eu/search?text=562894&amp;x=0&amp;y=0" TargetMode="External"/><Relationship Id="rId7906" Type="http://schemas.openxmlformats.org/officeDocument/2006/relationships/hyperlink" Target="http://www.bdbiosciences.com/eu/search?text=562722&amp;x=0&amp;y=0" TargetMode="External"/><Relationship Id="rId8070" Type="http://schemas.openxmlformats.org/officeDocument/2006/relationships/hyperlink" Target="http://www.bdbiosciences.com/eu/search?text=559829&amp;x=0&amp;y=0" TargetMode="External"/><Relationship Id="rId9121" Type="http://schemas.openxmlformats.org/officeDocument/2006/relationships/hyperlink" Target="http://www.bdbiosciences.com/eu/search?text=553943&amp;x=0&amp;y=0" TargetMode="External"/><Relationship Id="rId620" Type="http://schemas.openxmlformats.org/officeDocument/2006/relationships/hyperlink" Target="http://www.bdbiosciences.com/eu/search?text=555297&amp;x=0&amp;y=0" TargetMode="External"/><Relationship Id="rId1250" Type="http://schemas.openxmlformats.org/officeDocument/2006/relationships/hyperlink" Target="http://www.bdbiosciences.com/eu/search?text=610389&amp;x=0&amp;y=0" TargetMode="External"/><Relationship Id="rId2301" Type="http://schemas.openxmlformats.org/officeDocument/2006/relationships/hyperlink" Target="http://www.bdbiosciences.com/eu/search?text=556536&amp;x=0&amp;y=0" TargetMode="External"/><Relationship Id="rId4059" Type="http://schemas.openxmlformats.org/officeDocument/2006/relationships/hyperlink" Target="http://www.bdbiosciences.com/eu/search?text=557976&amp;x=0&amp;y=0" TargetMode="External"/><Relationship Id="rId5457" Type="http://schemas.openxmlformats.org/officeDocument/2006/relationships/hyperlink" Target="http://www.bdbiosciences.com/eu/search?text=560487&amp;x=0&amp;y=0" TargetMode="External"/><Relationship Id="rId5664" Type="http://schemas.openxmlformats.org/officeDocument/2006/relationships/hyperlink" Target="http://www.bdbiosciences.com/eu/search?text=560996&amp;x=0&amp;y=0" TargetMode="External"/><Relationship Id="rId5871" Type="http://schemas.openxmlformats.org/officeDocument/2006/relationships/hyperlink" Target="http://www.bdbiosciences.com/eu/search?text=561595&amp;x=0&amp;y=0" TargetMode="External"/><Relationship Id="rId6508" Type="http://schemas.openxmlformats.org/officeDocument/2006/relationships/hyperlink" Target="http://www.bdbiosciences.com/eu/search?text=554856&amp;x=0&amp;y=0" TargetMode="External"/><Relationship Id="rId6715" Type="http://schemas.openxmlformats.org/officeDocument/2006/relationships/hyperlink" Target="http://www.bdbiosciences.com/eu/search?text=561357&amp;x=0&amp;y=0" TargetMode="External"/><Relationship Id="rId6922" Type="http://schemas.openxmlformats.org/officeDocument/2006/relationships/hyperlink" Target="http://www.bdbiosciences.com/eu/search?text=563103&amp;x=0&amp;y=0" TargetMode="External"/><Relationship Id="rId1110" Type="http://schemas.openxmlformats.org/officeDocument/2006/relationships/hyperlink" Target="http://www.bdbiosciences.com/eu/search?text=610095&amp;x=0&amp;y=0" TargetMode="External"/><Relationship Id="rId4266" Type="http://schemas.openxmlformats.org/officeDocument/2006/relationships/hyperlink" Target="http://www.bdbiosciences.com/eu/search?text=560660&amp;x=0&amp;y=0" TargetMode="External"/><Relationship Id="rId4473" Type="http://schemas.openxmlformats.org/officeDocument/2006/relationships/hyperlink" Target="http://www.bdbiosciences.com/eu/search?text=561735&amp;x=0&amp;y=0" TargetMode="External"/><Relationship Id="rId4680" Type="http://schemas.openxmlformats.org/officeDocument/2006/relationships/hyperlink" Target="http://www.bdbiosciences.com/eu/search?text=562625&amp;x=0&amp;y=0" TargetMode="External"/><Relationship Id="rId5317" Type="http://schemas.openxmlformats.org/officeDocument/2006/relationships/hyperlink" Target="http://www.bdbiosciences.com/eu/search?text=558934&amp;x=0&amp;y=0" TargetMode="External"/><Relationship Id="rId5524" Type="http://schemas.openxmlformats.org/officeDocument/2006/relationships/hyperlink" Target="http://www.bdbiosciences.com/eu/search?text=560716&amp;x=0&amp;y=0" TargetMode="External"/><Relationship Id="rId5731" Type="http://schemas.openxmlformats.org/officeDocument/2006/relationships/hyperlink" Target="http://www.bdbiosciences.com/eu/search?text=561167&amp;x=0&amp;y=0" TargetMode="External"/><Relationship Id="rId8887" Type="http://schemas.openxmlformats.org/officeDocument/2006/relationships/hyperlink" Target="http://www.bdbiosciences.com/eu/search?text=554681&amp;x=0&amp;y=0" TargetMode="External"/><Relationship Id="rId1927" Type="http://schemas.openxmlformats.org/officeDocument/2006/relationships/hyperlink" Target="http://www.bdbiosciences.com/eu/search?text=556312&amp;x=0&amp;y=0" TargetMode="External"/><Relationship Id="rId3075" Type="http://schemas.openxmlformats.org/officeDocument/2006/relationships/hyperlink" Target="http://www.bdbiosciences.com/eu/search?text=552819&amp;x=0&amp;y=0" TargetMode="External"/><Relationship Id="rId3282" Type="http://schemas.openxmlformats.org/officeDocument/2006/relationships/hyperlink" Target="http://www.bdbiosciences.com/eu/search?text=552472&amp;x=0&amp;y=0" TargetMode="External"/><Relationship Id="rId4126" Type="http://schemas.openxmlformats.org/officeDocument/2006/relationships/hyperlink" Target="http://www.bdbiosciences.com/eu/search?text=559864&amp;x=0&amp;y=0" TargetMode="External"/><Relationship Id="rId4333" Type="http://schemas.openxmlformats.org/officeDocument/2006/relationships/hyperlink" Target="http://www.bdbiosciences.com/eu/search?text=561052&amp;x=0&amp;y=0" TargetMode="External"/><Relationship Id="rId4540" Type="http://schemas.openxmlformats.org/officeDocument/2006/relationships/hyperlink" Target="http://www.bdbiosciences.com/eu/search?text=561963&amp;x=0&amp;y=0" TargetMode="External"/><Relationship Id="rId7489" Type="http://schemas.openxmlformats.org/officeDocument/2006/relationships/hyperlink" Target="http://www.bdbiosciences.com/eu/search?text=563479&amp;x=0&amp;y=0" TargetMode="External"/><Relationship Id="rId7696" Type="http://schemas.openxmlformats.org/officeDocument/2006/relationships/hyperlink" Target="http://www.bdbiosciences.com/eu/search?text=564037&amp;x=0&amp;y=0" TargetMode="External"/><Relationship Id="rId8747" Type="http://schemas.openxmlformats.org/officeDocument/2006/relationships/hyperlink" Target="http://www.bdbiosciences.com/eu/search?text=553481&amp;x=0&amp;y=0" TargetMode="External"/><Relationship Id="rId8954" Type="http://schemas.openxmlformats.org/officeDocument/2006/relationships/hyperlink" Target="http://www.bdbiosciences.com/eu/search?text=562169&amp;x=0&amp;y=0" TargetMode="External"/><Relationship Id="rId2091" Type="http://schemas.openxmlformats.org/officeDocument/2006/relationships/hyperlink" Target="http://www.bdbiosciences.com/eu/search?text=562732&amp;x=0&amp;y=0" TargetMode="External"/><Relationship Id="rId3142" Type="http://schemas.openxmlformats.org/officeDocument/2006/relationships/hyperlink" Target="http://www.bdbiosciences.com/eu/search?text=553719&amp;x=0&amp;y=0" TargetMode="External"/><Relationship Id="rId4400" Type="http://schemas.openxmlformats.org/officeDocument/2006/relationships/hyperlink" Target="http://www.bdbiosciences.com/eu/search?text=561244&amp;x=0&amp;y=0" TargetMode="External"/><Relationship Id="rId6298" Type="http://schemas.openxmlformats.org/officeDocument/2006/relationships/hyperlink" Target="http://www.bdbiosciences.com/eu/search?text=563430&amp;x=0&amp;y=0" TargetMode="External"/><Relationship Id="rId7349" Type="http://schemas.openxmlformats.org/officeDocument/2006/relationships/hyperlink" Target="http://www.bdbiosciences.com/eu/search?text=563163&amp;x=0&amp;y=0" TargetMode="External"/><Relationship Id="rId7556" Type="http://schemas.openxmlformats.org/officeDocument/2006/relationships/hyperlink" Target="http://www.bdbiosciences.com/eu/search?text=563731&amp;x=0&amp;y=0" TargetMode="External"/><Relationship Id="rId7763" Type="http://schemas.openxmlformats.org/officeDocument/2006/relationships/hyperlink" Target="http://www.bdbiosciences.com/eu/search?text=564231&amp;x=0&amp;y=0" TargetMode="External"/><Relationship Id="rId8607" Type="http://schemas.openxmlformats.org/officeDocument/2006/relationships/hyperlink" Target="http://www.bdbiosciences.com/eu/search?text=560268&amp;x=0&amp;y=0" TargetMode="External"/><Relationship Id="rId270" Type="http://schemas.openxmlformats.org/officeDocument/2006/relationships/hyperlink" Target="http://www.bdbiosciences.com/eu/search?text=658332&amp;x=0&amp;y=0" TargetMode="External"/><Relationship Id="rId3002" Type="http://schemas.openxmlformats.org/officeDocument/2006/relationships/hyperlink" Target="http://www.bdbiosciences.com/eu/search?text=558454&amp;x=0&amp;y=0" TargetMode="External"/><Relationship Id="rId6158" Type="http://schemas.openxmlformats.org/officeDocument/2006/relationships/hyperlink" Target="http://www.bdbiosciences.com/eu/search?text=562331&amp;x=0&amp;y=0" TargetMode="External"/><Relationship Id="rId6365" Type="http://schemas.openxmlformats.org/officeDocument/2006/relationships/hyperlink" Target="http://www.bdbiosciences.com/eu/search?text=563651&amp;x=0&amp;y=0" TargetMode="External"/><Relationship Id="rId6572" Type="http://schemas.openxmlformats.org/officeDocument/2006/relationships/hyperlink" Target="http://www.bdbiosciences.com/eu/search?text=561614&amp;x=0&amp;y=0" TargetMode="External"/><Relationship Id="rId7209" Type="http://schemas.openxmlformats.org/officeDocument/2006/relationships/hyperlink" Target="http://www.bdbiosciences.com/eu/search?text=562653&amp;x=0&amp;y=0" TargetMode="External"/><Relationship Id="rId7416" Type="http://schemas.openxmlformats.org/officeDocument/2006/relationships/hyperlink" Target="http://www.bdbiosciences.com/eu/search?text=563307&amp;x=0&amp;y=0" TargetMode="External"/><Relationship Id="rId7970" Type="http://schemas.openxmlformats.org/officeDocument/2006/relationships/hyperlink" Target="http://www.bdbiosciences.com/eu/search?text=553334&amp;x=0&amp;y=0" TargetMode="External"/><Relationship Id="rId8814" Type="http://schemas.openxmlformats.org/officeDocument/2006/relationships/hyperlink" Target="http://www.bdbiosciences.com/eu/search?text=611635&amp;x=0&amp;y=0" TargetMode="External"/><Relationship Id="rId130" Type="http://schemas.openxmlformats.org/officeDocument/2006/relationships/hyperlink" Target="http://www.bdbiosciences.com/eu/search?text=345792&amp;x=0&amp;y=0" TargetMode="External"/><Relationship Id="rId3959" Type="http://schemas.openxmlformats.org/officeDocument/2006/relationships/hyperlink" Target="http://www.bdbiosciences.com/eu/search?text=553848&amp;x=0&amp;y=0" TargetMode="External"/><Relationship Id="rId5174" Type="http://schemas.openxmlformats.org/officeDocument/2006/relationships/hyperlink" Target="http://www.bdbiosciences.com/eu/search?text=556071&amp;x=0&amp;y=0" TargetMode="External"/><Relationship Id="rId5381" Type="http://schemas.openxmlformats.org/officeDocument/2006/relationships/hyperlink" Target="http://www.bdbiosciences.com/eu/search?text=560178&amp;x=0&amp;y=0" TargetMode="External"/><Relationship Id="rId6018" Type="http://schemas.openxmlformats.org/officeDocument/2006/relationships/hyperlink" Target="http://www.bdbiosciences.com/eu/search?text=561905&amp;x=0&amp;y=0" TargetMode="External"/><Relationship Id="rId6225" Type="http://schemas.openxmlformats.org/officeDocument/2006/relationships/hyperlink" Target="http://www.bdbiosciences.com/eu/search?text=562541&amp;x=0&amp;y=0" TargetMode="External"/><Relationship Id="rId7623" Type="http://schemas.openxmlformats.org/officeDocument/2006/relationships/hyperlink" Target="http://www.bdbiosciences.com/eu/search?text=563842&amp;x=0&amp;y=0" TargetMode="External"/><Relationship Id="rId7830" Type="http://schemas.openxmlformats.org/officeDocument/2006/relationships/hyperlink" Target="http://www.bdbiosciences.com/eu/search?text=564493&amp;x=0&amp;y=0" TargetMode="External"/><Relationship Id="rId2768" Type="http://schemas.openxmlformats.org/officeDocument/2006/relationships/hyperlink" Target="http://www.bdbiosciences.com/eu/search?text=562501&amp;x=0&amp;y=0" TargetMode="External"/><Relationship Id="rId2975" Type="http://schemas.openxmlformats.org/officeDocument/2006/relationships/hyperlink" Target="http://www.bdbiosciences.com/eu/search?text=551539&amp;x=0&amp;y=0" TargetMode="External"/><Relationship Id="rId3819" Type="http://schemas.openxmlformats.org/officeDocument/2006/relationships/hyperlink" Target="http://www.bdbiosciences.com/eu/search?text=553172&amp;x=0&amp;y=0" TargetMode="External"/><Relationship Id="rId5034" Type="http://schemas.openxmlformats.org/officeDocument/2006/relationships/hyperlink" Target="http://www.bdbiosciences.com/eu/search?text=555548&amp;x=0&amp;y=0" TargetMode="External"/><Relationship Id="rId6432" Type="http://schemas.openxmlformats.org/officeDocument/2006/relationships/hyperlink" Target="http://www.bdbiosciences.com/eu/search?text=564251&amp;x=0&amp;y=0" TargetMode="External"/><Relationship Id="rId947" Type="http://schemas.openxmlformats.org/officeDocument/2006/relationships/hyperlink" Target="http://www.bdbiosciences.com/eu/search?text=556431&amp;x=0&amp;y=0" TargetMode="External"/><Relationship Id="rId1577" Type="http://schemas.openxmlformats.org/officeDocument/2006/relationships/hyperlink" Target="http://www.bdbiosciences.com/eu/search?text=611184&amp;x=0&amp;y=0" TargetMode="External"/><Relationship Id="rId1784" Type="http://schemas.openxmlformats.org/officeDocument/2006/relationships/hyperlink" Target="http://www.bdbiosciences.com/eu/search?text=612145&amp;x=0&amp;y=0" TargetMode="External"/><Relationship Id="rId1991" Type="http://schemas.openxmlformats.org/officeDocument/2006/relationships/hyperlink" Target="http://www.bdbiosciences.com/eu/search?text=556998&amp;x=0&amp;y=0" TargetMode="External"/><Relationship Id="rId2628" Type="http://schemas.openxmlformats.org/officeDocument/2006/relationships/hyperlink" Target="http://www.bdbiosciences.com/eu/search?text=561174&amp;x=0&amp;y=0" TargetMode="External"/><Relationship Id="rId2835" Type="http://schemas.openxmlformats.org/officeDocument/2006/relationships/hyperlink" Target="http://www.bdbiosciences.com/eu/search?text=564412&amp;x=0&amp;y=0" TargetMode="External"/><Relationship Id="rId4190" Type="http://schemas.openxmlformats.org/officeDocument/2006/relationships/hyperlink" Target="http://www.bdbiosciences.com/eu/search?text=560514&amp;x=0&amp;y=0" TargetMode="External"/><Relationship Id="rId5241" Type="http://schemas.openxmlformats.org/officeDocument/2006/relationships/hyperlink" Target="http://www.bdbiosciences.com/eu/search?text=557923&amp;x=0&amp;y=0" TargetMode="External"/><Relationship Id="rId8397" Type="http://schemas.openxmlformats.org/officeDocument/2006/relationships/hyperlink" Target="http://www.bdbiosciences.com/eu/search?text=558657&amp;x=0&amp;y=0" TargetMode="External"/><Relationship Id="rId76" Type="http://schemas.openxmlformats.org/officeDocument/2006/relationships/hyperlink" Target="http://www.bdbiosciences.com/eu/search?text=340459&amp;x=0&amp;y=0" TargetMode="External"/><Relationship Id="rId807" Type="http://schemas.openxmlformats.org/officeDocument/2006/relationships/hyperlink" Target="http://www.bdbiosciences.com/eu/search?text=551269&amp;x=0&amp;y=0" TargetMode="External"/><Relationship Id="rId1437" Type="http://schemas.openxmlformats.org/officeDocument/2006/relationships/hyperlink" Target="http://www.bdbiosciences.com/eu/search?text=610818&amp;x=0&amp;y=0" TargetMode="External"/><Relationship Id="rId1644" Type="http://schemas.openxmlformats.org/officeDocument/2006/relationships/hyperlink" Target="http://www.bdbiosciences.com/eu/search?text=611368&amp;x=0&amp;y=0" TargetMode="External"/><Relationship Id="rId1851" Type="http://schemas.openxmlformats.org/officeDocument/2006/relationships/hyperlink" Target="http://www.bdbiosciences.com/eu/search?text=612393&amp;x=0&amp;y=0" TargetMode="External"/><Relationship Id="rId2902" Type="http://schemas.openxmlformats.org/officeDocument/2006/relationships/hyperlink" Target="http://www.bdbiosciences.com/eu/search?text=555027&amp;x=0&amp;y=0" TargetMode="External"/><Relationship Id="rId4050" Type="http://schemas.openxmlformats.org/officeDocument/2006/relationships/hyperlink" Target="http://www.bdbiosciences.com/eu/search?text=557909&amp;x=0&amp;y=0" TargetMode="External"/><Relationship Id="rId5101" Type="http://schemas.openxmlformats.org/officeDocument/2006/relationships/hyperlink" Target="http://www.bdbiosciences.com/eu/search?text=555778&amp;x=0&amp;y=0" TargetMode="External"/><Relationship Id="rId8257" Type="http://schemas.openxmlformats.org/officeDocument/2006/relationships/hyperlink" Target="http://www.bdbiosciences.com/eu/search?text=562272&amp;x=0&amp;y=0" TargetMode="External"/><Relationship Id="rId8464" Type="http://schemas.openxmlformats.org/officeDocument/2006/relationships/hyperlink" Target="http://www.bdbiosciences.com/eu/search?text=550799&amp;x=0&amp;y=0" TargetMode="External"/><Relationship Id="rId8671" Type="http://schemas.openxmlformats.org/officeDocument/2006/relationships/hyperlink" Target="http://www.bdbiosciences.com/eu/search?text=562162&amp;x=0&amp;y=0" TargetMode="External"/><Relationship Id="rId9308" Type="http://schemas.openxmlformats.org/officeDocument/2006/relationships/hyperlink" Target="http://www.bdbiosciences.com/eu/search?text=553987&amp;x=0&amp;y=0" TargetMode="External"/><Relationship Id="rId1504" Type="http://schemas.openxmlformats.org/officeDocument/2006/relationships/hyperlink" Target="http://www.bdbiosciences.com/eu/search?text=610972&amp;x=0&amp;y=0" TargetMode="External"/><Relationship Id="rId1711" Type="http://schemas.openxmlformats.org/officeDocument/2006/relationships/hyperlink" Target="http://www.bdbiosciences.com/eu/search?text=611705&amp;x=0&amp;y=0" TargetMode="External"/><Relationship Id="rId4867" Type="http://schemas.openxmlformats.org/officeDocument/2006/relationships/hyperlink" Target="http://www.bdbiosciences.com/eu/search?text=551375&amp;x=0&amp;y=0" TargetMode="External"/><Relationship Id="rId7066" Type="http://schemas.openxmlformats.org/officeDocument/2006/relationships/hyperlink" Target="http://www.bdbiosciences.com/eu/search?text=564006&amp;x=0&amp;y=0" TargetMode="External"/><Relationship Id="rId7273" Type="http://schemas.openxmlformats.org/officeDocument/2006/relationships/hyperlink" Target="http://www.bdbiosciences.com/eu/search?text=562901&amp;x=0&amp;y=0" TargetMode="External"/><Relationship Id="rId7480" Type="http://schemas.openxmlformats.org/officeDocument/2006/relationships/hyperlink" Target="http://www.bdbiosciences.com/eu/search?text=563458&amp;x=0&amp;y=0" TargetMode="External"/><Relationship Id="rId8117" Type="http://schemas.openxmlformats.org/officeDocument/2006/relationships/hyperlink" Target="http://www.bdbiosciences.com/eu/search?text=555345&amp;x=0&amp;y=0" TargetMode="External"/><Relationship Id="rId8324" Type="http://schemas.openxmlformats.org/officeDocument/2006/relationships/hyperlink" Target="http://www.bdbiosciences.com/eu/search?text=560153&amp;x=0&amp;y=0" TargetMode="External"/><Relationship Id="rId8531" Type="http://schemas.openxmlformats.org/officeDocument/2006/relationships/hyperlink" Target="http://www.bdbiosciences.com/eu/search?text=557825&amp;x=0&amp;y=0" TargetMode="External"/><Relationship Id="rId3469" Type="http://schemas.openxmlformats.org/officeDocument/2006/relationships/hyperlink" Target="http://www.bdbiosciences.com/eu/search?text=557183&amp;x=0&amp;y=0" TargetMode="External"/><Relationship Id="rId3676" Type="http://schemas.openxmlformats.org/officeDocument/2006/relationships/hyperlink" Target="http://www.bdbiosciences.com/eu/search?text=550405&amp;x=0&amp;y=0" TargetMode="External"/><Relationship Id="rId5918" Type="http://schemas.openxmlformats.org/officeDocument/2006/relationships/hyperlink" Target="http://www.bdbiosciences.com/eu/search?text=561723&amp;x=0&amp;y=0" TargetMode="External"/><Relationship Id="rId6082" Type="http://schemas.openxmlformats.org/officeDocument/2006/relationships/hyperlink" Target="http://www.bdbiosciences.com/eu/search?text=562052&amp;x=0&amp;y=0" TargetMode="External"/><Relationship Id="rId7133" Type="http://schemas.openxmlformats.org/officeDocument/2006/relationships/hyperlink" Target="http://www.bdbiosciences.com/eu/search?text=564454&amp;x=0&amp;y=0" TargetMode="External"/><Relationship Id="rId7340" Type="http://schemas.openxmlformats.org/officeDocument/2006/relationships/hyperlink" Target="http://www.bdbiosciences.com/eu/search?text=563132&amp;x=0&amp;y=0" TargetMode="External"/><Relationship Id="rId597" Type="http://schemas.openxmlformats.org/officeDocument/2006/relationships/hyperlink" Target="http://www.bdbiosciences.com/eu/search?text=553319&amp;x=0&amp;y=0" TargetMode="External"/><Relationship Id="rId2278" Type="http://schemas.openxmlformats.org/officeDocument/2006/relationships/hyperlink" Target="http://www.bdbiosciences.com/eu/search?text=555923&amp;x=0&amp;y=0" TargetMode="External"/><Relationship Id="rId2485" Type="http://schemas.openxmlformats.org/officeDocument/2006/relationships/hyperlink" Target="http://www.bdbiosciences.com/eu/search?text=560116&amp;x=0&amp;y=0" TargetMode="External"/><Relationship Id="rId3329" Type="http://schemas.openxmlformats.org/officeDocument/2006/relationships/hyperlink" Target="http://www.bdbiosciences.com/eu/search?text=555344&amp;x=0&amp;y=0" TargetMode="External"/><Relationship Id="rId3883" Type="http://schemas.openxmlformats.org/officeDocument/2006/relationships/hyperlink" Target="http://www.bdbiosciences.com/eu/search?text=553408&amp;x=0&amp;y=0" TargetMode="External"/><Relationship Id="rId4727" Type="http://schemas.openxmlformats.org/officeDocument/2006/relationships/hyperlink" Target="http://www.bdbiosciences.com/eu/search?text=562827&amp;x=0&amp;y=0" TargetMode="External"/><Relationship Id="rId4934" Type="http://schemas.openxmlformats.org/officeDocument/2006/relationships/hyperlink" Target="http://www.bdbiosciences.com/eu/search?text=554706&amp;x=0&amp;y=0" TargetMode="External"/><Relationship Id="rId7200" Type="http://schemas.openxmlformats.org/officeDocument/2006/relationships/hyperlink" Target="http://www.bdbiosciences.com/eu/search?text=562623&amp;x=0&amp;y=0" TargetMode="External"/><Relationship Id="rId9098" Type="http://schemas.openxmlformats.org/officeDocument/2006/relationships/hyperlink" Target="http://www.bdbiosciences.com/eu/search?text=550767&amp;x=0&amp;y=0" TargetMode="External"/><Relationship Id="rId457" Type="http://schemas.openxmlformats.org/officeDocument/2006/relationships/hyperlink" Target="http://www.bdbiosciences.com/eu/search?text=348047&amp;x=0&amp;y=0" TargetMode="External"/><Relationship Id="rId1087" Type="http://schemas.openxmlformats.org/officeDocument/2006/relationships/hyperlink" Target="http://www.bdbiosciences.com/eu/search?text=610050&amp;x=0&amp;y=0" TargetMode="External"/><Relationship Id="rId1294" Type="http://schemas.openxmlformats.org/officeDocument/2006/relationships/hyperlink" Target="http://www.bdbiosciences.com/eu/search?text=610475&amp;x=0&amp;y=0" TargetMode="External"/><Relationship Id="rId2138" Type="http://schemas.openxmlformats.org/officeDocument/2006/relationships/hyperlink" Target="http://www.bdbiosciences.com/eu/search?text=557401&amp;x=0&amp;y=0" TargetMode="External"/><Relationship Id="rId2692" Type="http://schemas.openxmlformats.org/officeDocument/2006/relationships/hyperlink" Target="http://www.bdbiosciences.com/eu/search?text=561677&amp;x=0&amp;y=0" TargetMode="External"/><Relationship Id="rId3536" Type="http://schemas.openxmlformats.org/officeDocument/2006/relationships/hyperlink" Target="http://www.bdbiosciences.com/eu/search?text=551469&amp;x=0&amp;y=0" TargetMode="External"/><Relationship Id="rId3743" Type="http://schemas.openxmlformats.org/officeDocument/2006/relationships/hyperlink" Target="http://www.bdbiosciences.com/eu/search?text=552957&amp;x=0&amp;y=0" TargetMode="External"/><Relationship Id="rId3950" Type="http://schemas.openxmlformats.org/officeDocument/2006/relationships/hyperlink" Target="http://www.bdbiosciences.com/eu/search?text=553786&amp;x=0&amp;y=0" TargetMode="External"/><Relationship Id="rId6899" Type="http://schemas.openxmlformats.org/officeDocument/2006/relationships/hyperlink" Target="http://www.bdbiosciences.com/eu/search?text=563024&amp;x=0&amp;y=0" TargetMode="External"/><Relationship Id="rId9165" Type="http://schemas.openxmlformats.org/officeDocument/2006/relationships/hyperlink" Target="http://www.bdbiosciences.com/eu/search?text=560317&amp;x=0&amp;y=0" TargetMode="External"/><Relationship Id="rId664" Type="http://schemas.openxmlformats.org/officeDocument/2006/relationships/hyperlink" Target="http://www.bdbiosciences.com/eu/search?text=610895&amp;x=0&amp;y=0" TargetMode="External"/><Relationship Id="rId871" Type="http://schemas.openxmlformats.org/officeDocument/2006/relationships/hyperlink" Target="http://www.bdbiosciences.com/eu/search?text=554273&amp;x=0&amp;y=0" TargetMode="External"/><Relationship Id="rId2345" Type="http://schemas.openxmlformats.org/officeDocument/2006/relationships/hyperlink" Target="http://www.bdbiosciences.com/eu/search?text=558430&amp;x=0&amp;y=0" TargetMode="External"/><Relationship Id="rId2552" Type="http://schemas.openxmlformats.org/officeDocument/2006/relationships/hyperlink" Target="http://www.bdbiosciences.com/eu/search?text=560394&amp;x=0&amp;y=0" TargetMode="External"/><Relationship Id="rId3603" Type="http://schemas.openxmlformats.org/officeDocument/2006/relationships/hyperlink" Target="http://www.bdbiosciences.com/eu/search?text=551543&amp;x=0&amp;y=0" TargetMode="External"/><Relationship Id="rId3810" Type="http://schemas.openxmlformats.org/officeDocument/2006/relationships/hyperlink" Target="http://www.bdbiosciences.com/eu/search?text=553138&amp;x=0&amp;y=0" TargetMode="External"/><Relationship Id="rId6759" Type="http://schemas.openxmlformats.org/officeDocument/2006/relationships/hyperlink" Target="http://www.bdbiosciences.com/eu/search?text=559812&amp;x=0&amp;y=0" TargetMode="External"/><Relationship Id="rId6966" Type="http://schemas.openxmlformats.org/officeDocument/2006/relationships/hyperlink" Target="http://www.bdbiosciences.com/eu/search?text=563285&amp;x=0&amp;y=0" TargetMode="External"/><Relationship Id="rId317" Type="http://schemas.openxmlformats.org/officeDocument/2006/relationships/hyperlink" Target="http://www.bdbiosciences.com/eu/search?text=349073&amp;x=0&amp;y=0" TargetMode="External"/><Relationship Id="rId524" Type="http://schemas.openxmlformats.org/officeDocument/2006/relationships/hyperlink" Target="http://www.bdbiosciences.com/eu/search?text=558615&amp;x=0&amp;y=0" TargetMode="External"/><Relationship Id="rId731" Type="http://schemas.openxmlformats.org/officeDocument/2006/relationships/hyperlink" Target="http://www.bdbiosciences.com/eu/search?text=612249&amp;x=0&amp;y=0" TargetMode="External"/><Relationship Id="rId1154" Type="http://schemas.openxmlformats.org/officeDocument/2006/relationships/hyperlink" Target="http://www.bdbiosciences.com/eu/search?text=610181&amp;x=0&amp;y=0" TargetMode="External"/><Relationship Id="rId1361" Type="http://schemas.openxmlformats.org/officeDocument/2006/relationships/hyperlink" Target="http://www.bdbiosciences.com/eu/search?text=610651&amp;x=0&amp;y=0" TargetMode="External"/><Relationship Id="rId2205" Type="http://schemas.openxmlformats.org/officeDocument/2006/relationships/hyperlink" Target="http://www.bdbiosciences.com/eu/search?text=550260&amp;x=0&amp;y=0" TargetMode="External"/><Relationship Id="rId2412" Type="http://schemas.openxmlformats.org/officeDocument/2006/relationships/hyperlink" Target="http://www.bdbiosciences.com/eu/search?text=558629&amp;x=0&amp;y=0" TargetMode="External"/><Relationship Id="rId5568" Type="http://schemas.openxmlformats.org/officeDocument/2006/relationships/hyperlink" Target="http://www.bdbiosciences.com/eu/search?text=560840&amp;x=0&amp;y=0" TargetMode="External"/><Relationship Id="rId5775" Type="http://schemas.openxmlformats.org/officeDocument/2006/relationships/hyperlink" Target="http://www.bdbiosciences.com/eu/search?text=561303&amp;x=0&amp;y=0" TargetMode="External"/><Relationship Id="rId5982" Type="http://schemas.openxmlformats.org/officeDocument/2006/relationships/hyperlink" Target="http://www.bdbiosciences.com/eu/search?text=561821&amp;x=0&amp;y=0" TargetMode="External"/><Relationship Id="rId6619" Type="http://schemas.openxmlformats.org/officeDocument/2006/relationships/hyperlink" Target="http://www.bdbiosciences.com/eu/search?text=551383&amp;x=0&amp;y=0" TargetMode="External"/><Relationship Id="rId6826" Type="http://schemas.openxmlformats.org/officeDocument/2006/relationships/hyperlink" Target="http://www.bdbiosciences.com/eu/search?text=562709&amp;x=0&amp;y=0" TargetMode="External"/><Relationship Id="rId8181" Type="http://schemas.openxmlformats.org/officeDocument/2006/relationships/hyperlink" Target="http://www.bdbiosciences.com/eu/search?text=554876&amp;x=0&amp;y=0" TargetMode="External"/><Relationship Id="rId9025" Type="http://schemas.openxmlformats.org/officeDocument/2006/relationships/hyperlink" Target="http://www.bdbiosciences.com/eu/search?text=564460&amp;x=0&amp;y=0" TargetMode="External"/><Relationship Id="rId9232" Type="http://schemas.openxmlformats.org/officeDocument/2006/relationships/hyperlink" Target="http://www.bdbiosciences.com/eu/search?text=554655&amp;x=0&amp;y=0" TargetMode="External"/><Relationship Id="rId1014" Type="http://schemas.openxmlformats.org/officeDocument/2006/relationships/hyperlink" Target="http://www.bdbiosciences.com/eu/search?text=558382&amp;x=0&amp;y=0" TargetMode="External"/><Relationship Id="rId1221" Type="http://schemas.openxmlformats.org/officeDocument/2006/relationships/hyperlink" Target="http://www.bdbiosciences.com/eu/search?text=610309&amp;x=0&amp;y=0" TargetMode="External"/><Relationship Id="rId4377" Type="http://schemas.openxmlformats.org/officeDocument/2006/relationships/hyperlink" Target="http://www.bdbiosciences.com/eu/search?text=561111&amp;x=0&amp;y=0" TargetMode="External"/><Relationship Id="rId4584" Type="http://schemas.openxmlformats.org/officeDocument/2006/relationships/hyperlink" Target="http://www.bdbiosciences.com/eu/search?text=562055&amp;x=0&amp;y=0" TargetMode="External"/><Relationship Id="rId4791" Type="http://schemas.openxmlformats.org/officeDocument/2006/relationships/hyperlink" Target="http://www.bdbiosciences.com/eu/search?text=564177&amp;x=0&amp;y=0" TargetMode="External"/><Relationship Id="rId5428" Type="http://schemas.openxmlformats.org/officeDocument/2006/relationships/hyperlink" Target="http://www.bdbiosciences.com/eu/search?text=560368&amp;x=0&amp;y=0" TargetMode="External"/><Relationship Id="rId5635" Type="http://schemas.openxmlformats.org/officeDocument/2006/relationships/hyperlink" Target="http://www.bdbiosciences.com/eu/search?text=560959&amp;x=0&amp;y=0" TargetMode="External"/><Relationship Id="rId5842" Type="http://schemas.openxmlformats.org/officeDocument/2006/relationships/hyperlink" Target="http://www.bdbiosciences.com/eu/search?text=561425&amp;x=0&amp;y=0" TargetMode="External"/><Relationship Id="rId8041" Type="http://schemas.openxmlformats.org/officeDocument/2006/relationships/hyperlink" Target="http://www.bdbiosciences.com/eu/search?text=555070&amp;x=0&amp;y=0" TargetMode="External"/><Relationship Id="rId8998" Type="http://schemas.openxmlformats.org/officeDocument/2006/relationships/hyperlink" Target="http://www.bdbiosciences.com/eu/search?text=563202&amp;x=0&amp;y=0" TargetMode="External"/><Relationship Id="rId3186" Type="http://schemas.openxmlformats.org/officeDocument/2006/relationships/hyperlink" Target="http://www.bdbiosciences.com/eu/search?text=556960&amp;x=0&amp;y=0" TargetMode="External"/><Relationship Id="rId3393" Type="http://schemas.openxmlformats.org/officeDocument/2006/relationships/hyperlink" Target="http://www.bdbiosciences.com/eu/search?text=555752&amp;x=0&amp;y=0" TargetMode="External"/><Relationship Id="rId4237" Type="http://schemas.openxmlformats.org/officeDocument/2006/relationships/hyperlink" Target="http://www.bdbiosciences.com/eu/search?text=560595&amp;x=0&amp;y=0" TargetMode="External"/><Relationship Id="rId4444" Type="http://schemas.openxmlformats.org/officeDocument/2006/relationships/hyperlink" Target="http://www.bdbiosciences.com/eu/search?text=561615&amp;x=0&amp;y=0" TargetMode="External"/><Relationship Id="rId4651" Type="http://schemas.openxmlformats.org/officeDocument/2006/relationships/hyperlink" Target="http://www.bdbiosciences.com/eu/search?text=562419&amp;x=0&amp;y=0" TargetMode="External"/><Relationship Id="rId3046" Type="http://schemas.openxmlformats.org/officeDocument/2006/relationships/hyperlink" Target="http://www.bdbiosciences.com/eu/search?text=550604&amp;x=0&amp;y=0" TargetMode="External"/><Relationship Id="rId3253" Type="http://schemas.openxmlformats.org/officeDocument/2006/relationships/hyperlink" Target="http://www.bdbiosciences.com/eu/search?text=551222&amp;x=0&amp;y=0" TargetMode="External"/><Relationship Id="rId3460" Type="http://schemas.openxmlformats.org/officeDocument/2006/relationships/hyperlink" Target="http://www.bdbiosciences.com/eu/search?text=556366&amp;x=0&amp;y=0" TargetMode="External"/><Relationship Id="rId4304" Type="http://schemas.openxmlformats.org/officeDocument/2006/relationships/hyperlink" Target="http://www.bdbiosciences.com/eu/search?text=560781&amp;x=0&amp;y=0" TargetMode="External"/><Relationship Id="rId5702" Type="http://schemas.openxmlformats.org/officeDocument/2006/relationships/hyperlink" Target="http://www.bdbiosciences.com/eu/search?text=561110&amp;x=0&amp;y=0" TargetMode="External"/><Relationship Id="rId8858" Type="http://schemas.openxmlformats.org/officeDocument/2006/relationships/hyperlink" Target="http://www.bdbiosciences.com/eu/search?text=552311&amp;x=0&amp;y=0" TargetMode="External"/><Relationship Id="rId174" Type="http://schemas.openxmlformats.org/officeDocument/2006/relationships/hyperlink" Target="http://www.bdbiosciences.com/eu/search?text=347460&amp;x=0&amp;y=0" TargetMode="External"/><Relationship Id="rId381" Type="http://schemas.openxmlformats.org/officeDocument/2006/relationships/hyperlink" Target="http://www.bdbiosciences.com/eu/search?text=337079&amp;x=0&amp;y=0" TargetMode="External"/><Relationship Id="rId2062" Type="http://schemas.openxmlformats.org/officeDocument/2006/relationships/hyperlink" Target="http://www.bdbiosciences.com/eu/search?text=551345&amp;x=0&amp;y=0" TargetMode="External"/><Relationship Id="rId3113" Type="http://schemas.openxmlformats.org/officeDocument/2006/relationships/hyperlink" Target="http://www.bdbiosciences.com/eu/search?text=553404&amp;x=0&amp;y=0" TargetMode="External"/><Relationship Id="rId4511" Type="http://schemas.openxmlformats.org/officeDocument/2006/relationships/hyperlink" Target="http://www.bdbiosciences.com/eu/search?text=561861&amp;x=0&amp;y=0" TargetMode="External"/><Relationship Id="rId6269" Type="http://schemas.openxmlformats.org/officeDocument/2006/relationships/hyperlink" Target="http://www.bdbiosciences.com/eu/search?text=562833&amp;x=0&amp;y=0" TargetMode="External"/><Relationship Id="rId7667" Type="http://schemas.openxmlformats.org/officeDocument/2006/relationships/hyperlink" Target="http://www.bdbiosciences.com/eu/search?text=563935&amp;x=0&amp;y=0" TargetMode="External"/><Relationship Id="rId7874" Type="http://schemas.openxmlformats.org/officeDocument/2006/relationships/hyperlink" Target="http://www.bdbiosciences.com/eu/search?text=563861&amp;x=0&amp;y=0" TargetMode="External"/><Relationship Id="rId8718" Type="http://schemas.openxmlformats.org/officeDocument/2006/relationships/hyperlink" Target="http://www.bdbiosciences.com/eu/search?text=558522&amp;x=0&amp;y=0" TargetMode="External"/><Relationship Id="rId8925" Type="http://schemas.openxmlformats.org/officeDocument/2006/relationships/hyperlink" Target="http://www.bdbiosciences.com/eu/search?text=558120&amp;x=0&amp;y=0" TargetMode="External"/><Relationship Id="rId241" Type="http://schemas.openxmlformats.org/officeDocument/2006/relationships/hyperlink" Target="http://www.bdbiosciences.com/eu/search?text=652896&amp;x=0&amp;y=0" TargetMode="External"/><Relationship Id="rId3320" Type="http://schemas.openxmlformats.org/officeDocument/2006/relationships/hyperlink" Target="http://www.bdbiosciences.com/eu/search?text=555035&amp;x=0&amp;y=0" TargetMode="External"/><Relationship Id="rId5078" Type="http://schemas.openxmlformats.org/officeDocument/2006/relationships/hyperlink" Target="http://www.bdbiosciences.com/eu/search?text=555700&amp;x=0&amp;y=0" TargetMode="External"/><Relationship Id="rId6476" Type="http://schemas.openxmlformats.org/officeDocument/2006/relationships/hyperlink" Target="http://www.bdbiosciences.com/eu/search?text=550353&amp;x=0&amp;y=0" TargetMode="External"/><Relationship Id="rId6683" Type="http://schemas.openxmlformats.org/officeDocument/2006/relationships/hyperlink" Target="http://www.bdbiosciences.com/eu/search?text=557705&amp;x=0&amp;y=0" TargetMode="External"/><Relationship Id="rId6890" Type="http://schemas.openxmlformats.org/officeDocument/2006/relationships/hyperlink" Target="http://www.bdbiosciences.com/eu/search?text=563003&amp;x=0&amp;y=0" TargetMode="External"/><Relationship Id="rId7527" Type="http://schemas.openxmlformats.org/officeDocument/2006/relationships/hyperlink" Target="http://www.bdbiosciences.com/eu/search?text=563689&amp;x=0&amp;y=0" TargetMode="External"/><Relationship Id="rId7734" Type="http://schemas.openxmlformats.org/officeDocument/2006/relationships/hyperlink" Target="http://www.bdbiosciences.com/eu/search?text=564127&amp;x=0&amp;y=0" TargetMode="External"/><Relationship Id="rId7941" Type="http://schemas.openxmlformats.org/officeDocument/2006/relationships/hyperlink" Target="http://www.bdbiosciences.com/eu/search?text=553078&amp;x=0&amp;y=0" TargetMode="External"/><Relationship Id="rId2879" Type="http://schemas.openxmlformats.org/officeDocument/2006/relationships/hyperlink" Target="http://www.bdbiosciences.com/eu/search?text=612594&amp;x=0&amp;y=0" TargetMode="External"/><Relationship Id="rId5285" Type="http://schemas.openxmlformats.org/officeDocument/2006/relationships/hyperlink" Target="http://www.bdbiosciences.com/eu/search?text=558208&amp;x=0&amp;y=0" TargetMode="External"/><Relationship Id="rId5492" Type="http://schemas.openxmlformats.org/officeDocument/2006/relationships/hyperlink" Target="http://www.bdbiosciences.com/eu/search?text=560649&amp;x=0&amp;y=0" TargetMode="External"/><Relationship Id="rId6129" Type="http://schemas.openxmlformats.org/officeDocument/2006/relationships/hyperlink" Target="http://www.bdbiosciences.com/eu/search?text=562281&amp;x=0&amp;y=0" TargetMode="External"/><Relationship Id="rId6336" Type="http://schemas.openxmlformats.org/officeDocument/2006/relationships/hyperlink" Target="http://www.bdbiosciences.com/eu/search?text=563573&amp;x=0&amp;y=0" TargetMode="External"/><Relationship Id="rId6543" Type="http://schemas.openxmlformats.org/officeDocument/2006/relationships/hyperlink" Target="http://www.bdbiosciences.com/eu/search?text=557019&amp;x=0&amp;y=0" TargetMode="External"/><Relationship Id="rId6750" Type="http://schemas.openxmlformats.org/officeDocument/2006/relationships/hyperlink" Target="http://www.bdbiosciences.com/eu/search?text=558699&amp;x=0&amp;y=0" TargetMode="External"/><Relationship Id="rId7801" Type="http://schemas.openxmlformats.org/officeDocument/2006/relationships/hyperlink" Target="http://www.bdbiosciences.com/eu/search?text=564420&amp;x=0&amp;y=0" TargetMode="External"/><Relationship Id="rId101" Type="http://schemas.openxmlformats.org/officeDocument/2006/relationships/hyperlink" Target="http://www.bdbiosciences.com/eu/search?text=341112&amp;x=0&amp;y=0" TargetMode="External"/><Relationship Id="rId1688" Type="http://schemas.openxmlformats.org/officeDocument/2006/relationships/hyperlink" Target="http://www.bdbiosciences.com/eu/search?text=611567&amp;x=0&amp;y=0" TargetMode="External"/><Relationship Id="rId1895" Type="http://schemas.openxmlformats.org/officeDocument/2006/relationships/hyperlink" Target="http://www.bdbiosciences.com/eu/search?text=612665&amp;x=0&amp;y=0" TargetMode="External"/><Relationship Id="rId2739" Type="http://schemas.openxmlformats.org/officeDocument/2006/relationships/hyperlink" Target="http://www.bdbiosciences.com/eu/search?text=562161&amp;x=0&amp;y=0" TargetMode="External"/><Relationship Id="rId2946" Type="http://schemas.openxmlformats.org/officeDocument/2006/relationships/hyperlink" Target="http://www.bdbiosciences.com/eu/search?text=558576&amp;x=0&amp;y=0" TargetMode="External"/><Relationship Id="rId4094" Type="http://schemas.openxmlformats.org/officeDocument/2006/relationships/hyperlink" Target="http://www.bdbiosciences.com/eu/search?text=558636&amp;x=0&amp;y=0" TargetMode="External"/><Relationship Id="rId5145" Type="http://schemas.openxmlformats.org/officeDocument/2006/relationships/hyperlink" Target="http://www.bdbiosciences.com/eu/search?text=555939&amp;x=0&amp;y=0" TargetMode="External"/><Relationship Id="rId5352" Type="http://schemas.openxmlformats.org/officeDocument/2006/relationships/hyperlink" Target="http://www.bdbiosciences.com/eu/search?text=559866&amp;x=0&amp;y=0" TargetMode="External"/><Relationship Id="rId6403" Type="http://schemas.openxmlformats.org/officeDocument/2006/relationships/hyperlink" Target="http://www.bdbiosciences.com/eu/search?text=564020&amp;x=0&amp;y=0" TargetMode="External"/><Relationship Id="rId6610" Type="http://schemas.openxmlformats.org/officeDocument/2006/relationships/hyperlink" Target="http://www.bdbiosciences.com/eu/search?text=550619&amp;x=0&amp;y=0" TargetMode="External"/><Relationship Id="rId918" Type="http://schemas.openxmlformats.org/officeDocument/2006/relationships/hyperlink" Target="http://www.bdbiosciences.com/eu/search?text=556044&amp;x=0&amp;y=0" TargetMode="External"/><Relationship Id="rId1548" Type="http://schemas.openxmlformats.org/officeDocument/2006/relationships/hyperlink" Target="http://www.bdbiosciences.com/eu/search?text=611082&amp;x=0&amp;y=0" TargetMode="External"/><Relationship Id="rId1755" Type="http://schemas.openxmlformats.org/officeDocument/2006/relationships/hyperlink" Target="http://www.bdbiosciences.com/eu/search?text=611965&amp;x=0&amp;y=0" TargetMode="External"/><Relationship Id="rId4161" Type="http://schemas.openxmlformats.org/officeDocument/2006/relationships/hyperlink" Target="http://www.bdbiosciences.com/eu/search?text=560320&amp;x=0&amp;y=0" TargetMode="External"/><Relationship Id="rId5005" Type="http://schemas.openxmlformats.org/officeDocument/2006/relationships/hyperlink" Target="http://www.bdbiosciences.com/eu/search?text=555466&amp;x=0&amp;y=0" TargetMode="External"/><Relationship Id="rId5212" Type="http://schemas.openxmlformats.org/officeDocument/2006/relationships/hyperlink" Target="http://www.bdbiosciences.com/eu/search?text=557746&amp;x=0&amp;y=0" TargetMode="External"/><Relationship Id="rId8368" Type="http://schemas.openxmlformats.org/officeDocument/2006/relationships/hyperlink" Target="http://www.bdbiosciences.com/eu/search?text=558309&amp;x=0&amp;y=0" TargetMode="External"/><Relationship Id="rId8575" Type="http://schemas.openxmlformats.org/officeDocument/2006/relationships/hyperlink" Target="http://www.bdbiosciences.com/eu/search?text=554375&amp;x=0&amp;y=0" TargetMode="External"/><Relationship Id="rId8782" Type="http://schemas.openxmlformats.org/officeDocument/2006/relationships/hyperlink" Target="http://www.bdbiosciences.com/eu/search?text=556648&amp;x=0&amp;y=0" TargetMode="External"/><Relationship Id="rId1408" Type="http://schemas.openxmlformats.org/officeDocument/2006/relationships/hyperlink" Target="http://www.bdbiosciences.com/eu/search?text=610750&amp;x=0&amp;y=0" TargetMode="External"/><Relationship Id="rId1962" Type="http://schemas.openxmlformats.org/officeDocument/2006/relationships/hyperlink" Target="http://www.bdbiosciences.com/eu/search?text=558393&amp;x=0&amp;y=0" TargetMode="External"/><Relationship Id="rId2806" Type="http://schemas.openxmlformats.org/officeDocument/2006/relationships/hyperlink" Target="http://www.bdbiosciences.com/eu/search?text=563436&amp;x=0&amp;y=0" TargetMode="External"/><Relationship Id="rId4021" Type="http://schemas.openxmlformats.org/officeDocument/2006/relationships/hyperlink" Target="http://www.bdbiosciences.com/eu/search?text=557644&amp;x=0&amp;y=0" TargetMode="External"/><Relationship Id="rId7177" Type="http://schemas.openxmlformats.org/officeDocument/2006/relationships/hyperlink" Target="http://www.bdbiosciences.com/eu/search?text=562518&amp;x=0&amp;y=0" TargetMode="External"/><Relationship Id="rId7384" Type="http://schemas.openxmlformats.org/officeDocument/2006/relationships/hyperlink" Target="http://www.bdbiosciences.com/eu/search?text=563228&amp;x=0&amp;y=0" TargetMode="External"/><Relationship Id="rId7591" Type="http://schemas.openxmlformats.org/officeDocument/2006/relationships/hyperlink" Target="http://www.bdbiosciences.com/eu/search?text=563796&amp;x=0&amp;y=0" TargetMode="External"/><Relationship Id="rId8228" Type="http://schemas.openxmlformats.org/officeDocument/2006/relationships/hyperlink" Target="http://www.bdbiosciences.com/eu/search?text=558474&amp;x=0&amp;y=0" TargetMode="External"/><Relationship Id="rId8435" Type="http://schemas.openxmlformats.org/officeDocument/2006/relationships/hyperlink" Target="http://www.bdbiosciences.com/eu/search?text=555165&amp;x=0&amp;y=0" TargetMode="External"/><Relationship Id="rId47" Type="http://schemas.openxmlformats.org/officeDocument/2006/relationships/hyperlink" Target="http://www.bdbiosciences.com/eu/search?text=335825&amp;x=0&amp;y=0" TargetMode="External"/><Relationship Id="rId1615" Type="http://schemas.openxmlformats.org/officeDocument/2006/relationships/hyperlink" Target="http://www.bdbiosciences.com/eu/search?text=611296&amp;x=0&amp;y=0" TargetMode="External"/><Relationship Id="rId1822" Type="http://schemas.openxmlformats.org/officeDocument/2006/relationships/hyperlink" Target="http://www.bdbiosciences.com/eu/search?text=612288&amp;x=0&amp;y=0" TargetMode="External"/><Relationship Id="rId4978" Type="http://schemas.openxmlformats.org/officeDocument/2006/relationships/hyperlink" Target="http://www.bdbiosciences.com/eu/search?text=555406&amp;x=0&amp;y=0" TargetMode="External"/><Relationship Id="rId6193" Type="http://schemas.openxmlformats.org/officeDocument/2006/relationships/hyperlink" Target="http://www.bdbiosciences.com/eu/search?text=562400&amp;x=0&amp;y=0" TargetMode="External"/><Relationship Id="rId7037" Type="http://schemas.openxmlformats.org/officeDocument/2006/relationships/hyperlink" Target="http://www.bdbiosciences.com/eu/search?text=563892&amp;x=0&amp;y=0" TargetMode="External"/><Relationship Id="rId7244" Type="http://schemas.openxmlformats.org/officeDocument/2006/relationships/hyperlink" Target="http://www.bdbiosciences.com/eu/search?text=562789&amp;x=0&amp;y=0" TargetMode="External"/><Relationship Id="rId8642" Type="http://schemas.openxmlformats.org/officeDocument/2006/relationships/hyperlink" Target="http://www.bdbiosciences.com/eu/search?text=555329&amp;x=0&amp;y=0" TargetMode="External"/><Relationship Id="rId3787" Type="http://schemas.openxmlformats.org/officeDocument/2006/relationships/hyperlink" Target="http://www.bdbiosciences.com/eu/search?text=553080&amp;x=0&amp;y=0" TargetMode="External"/><Relationship Id="rId3994" Type="http://schemas.openxmlformats.org/officeDocument/2006/relationships/hyperlink" Target="http://www.bdbiosciences.com/eu/search?text=555276&amp;x=0&amp;y=0" TargetMode="External"/><Relationship Id="rId4838" Type="http://schemas.openxmlformats.org/officeDocument/2006/relationships/hyperlink" Target="http://www.bdbiosciences.com/eu/search?text=551064&amp;x=0&amp;y=0" TargetMode="External"/><Relationship Id="rId6053" Type="http://schemas.openxmlformats.org/officeDocument/2006/relationships/hyperlink" Target="http://www.bdbiosciences.com/eu/search?text=561980&amp;x=0&amp;y=0" TargetMode="External"/><Relationship Id="rId7451" Type="http://schemas.openxmlformats.org/officeDocument/2006/relationships/hyperlink" Target="http://www.bdbiosciences.com/eu/search?text=563382&amp;x=0&amp;y=0" TargetMode="External"/><Relationship Id="rId8502" Type="http://schemas.openxmlformats.org/officeDocument/2006/relationships/hyperlink" Target="http://www.bdbiosciences.com/eu/search?text=555220&amp;x=0&amp;y=0" TargetMode="External"/><Relationship Id="rId2389" Type="http://schemas.openxmlformats.org/officeDocument/2006/relationships/hyperlink" Target="http://www.bdbiosciences.com/eu/search?text=558548&amp;x=0&amp;y=0" TargetMode="External"/><Relationship Id="rId2596" Type="http://schemas.openxmlformats.org/officeDocument/2006/relationships/hyperlink" Target="http://www.bdbiosciences.com/eu/search?text=560876&amp;x=0&amp;y=0" TargetMode="External"/><Relationship Id="rId3647" Type="http://schemas.openxmlformats.org/officeDocument/2006/relationships/hyperlink" Target="http://www.bdbiosciences.com/eu/search?text=550563&amp;x=0&amp;y=0" TargetMode="External"/><Relationship Id="rId3854" Type="http://schemas.openxmlformats.org/officeDocument/2006/relationships/hyperlink" Target="http://www.bdbiosciences.com/eu/search?text=553284&amp;x=0&amp;y=0" TargetMode="External"/><Relationship Id="rId4905" Type="http://schemas.openxmlformats.org/officeDocument/2006/relationships/hyperlink" Target="http://www.bdbiosciences.com/eu/search?text=554512&amp;x=0&amp;y=0" TargetMode="External"/><Relationship Id="rId6260" Type="http://schemas.openxmlformats.org/officeDocument/2006/relationships/hyperlink" Target="http://www.bdbiosciences.com/eu/search?text=562784&amp;x=0&amp;y=0" TargetMode="External"/><Relationship Id="rId7104" Type="http://schemas.openxmlformats.org/officeDocument/2006/relationships/hyperlink" Target="http://www.bdbiosciences.com/eu/search?text=564206&amp;x=0&amp;y=0" TargetMode="External"/><Relationship Id="rId7311" Type="http://schemas.openxmlformats.org/officeDocument/2006/relationships/hyperlink" Target="http://www.bdbiosciences.com/eu/search?text=563038&amp;x=0&amp;y=0" TargetMode="External"/><Relationship Id="rId568" Type="http://schemas.openxmlformats.org/officeDocument/2006/relationships/hyperlink" Target="http://www.bdbiosciences.com/eu/search?text=550274&amp;x=0&amp;y=0" TargetMode="External"/><Relationship Id="rId775" Type="http://schemas.openxmlformats.org/officeDocument/2006/relationships/hyperlink" Target="http://www.bdbiosciences.com/eu/search?text=550951&amp;x=0&amp;y=0" TargetMode="External"/><Relationship Id="rId982" Type="http://schemas.openxmlformats.org/officeDocument/2006/relationships/hyperlink" Target="http://www.bdbiosciences.com/eu/search?text=557036&amp;x=0&amp;y=0" TargetMode="External"/><Relationship Id="rId1198" Type="http://schemas.openxmlformats.org/officeDocument/2006/relationships/hyperlink" Target="http://www.bdbiosciences.com/eu/search?text=610259&amp;x=0&amp;y=0" TargetMode="External"/><Relationship Id="rId2249" Type="http://schemas.openxmlformats.org/officeDocument/2006/relationships/hyperlink" Target="http://www.bdbiosciences.com/eu/search?text=555384&amp;x=0&amp;y=0" TargetMode="External"/><Relationship Id="rId2456" Type="http://schemas.openxmlformats.org/officeDocument/2006/relationships/hyperlink" Target="http://www.bdbiosciences.com/eu/search?text=560049&amp;x=0&amp;y=0" TargetMode="External"/><Relationship Id="rId2663" Type="http://schemas.openxmlformats.org/officeDocument/2006/relationships/hyperlink" Target="http://www.bdbiosciences.com/eu/search?text=561506&amp;x=0&amp;y=0" TargetMode="External"/><Relationship Id="rId2870" Type="http://schemas.openxmlformats.org/officeDocument/2006/relationships/hyperlink" Target="http://www.bdbiosciences.com/eu/search?text=612474&amp;x=0&amp;y=0" TargetMode="External"/><Relationship Id="rId3507" Type="http://schemas.openxmlformats.org/officeDocument/2006/relationships/hyperlink" Target="http://www.bdbiosciences.com/eu/search?text=560044&amp;x=0&amp;y=0" TargetMode="External"/><Relationship Id="rId3714" Type="http://schemas.openxmlformats.org/officeDocument/2006/relationships/hyperlink" Target="http://www.bdbiosciences.com/eu/search?text=551460&amp;x=0&amp;y=0" TargetMode="External"/><Relationship Id="rId3921" Type="http://schemas.openxmlformats.org/officeDocument/2006/relationships/hyperlink" Target="http://www.bdbiosciences.com/eu/search?text=553623&amp;x=0&amp;y=0" TargetMode="External"/><Relationship Id="rId6120" Type="http://schemas.openxmlformats.org/officeDocument/2006/relationships/hyperlink" Target="http://www.bdbiosciences.com/eu/search?text=562223&amp;x=0&amp;y=0" TargetMode="External"/><Relationship Id="rId9069" Type="http://schemas.openxmlformats.org/officeDocument/2006/relationships/hyperlink" Target="http://www.bdbiosciences.com/eu/search?text=563164&amp;x=0&amp;y=0" TargetMode="External"/><Relationship Id="rId9276" Type="http://schemas.openxmlformats.org/officeDocument/2006/relationships/hyperlink" Target="http://www.bdbiosciences.com/eu/search?text=564405&amp;x=0&amp;y=0" TargetMode="External"/><Relationship Id="rId428" Type="http://schemas.openxmlformats.org/officeDocument/2006/relationships/hyperlink" Target="http://www.bdbiosciences.com/eu/search?text=340449&amp;x=0&amp;y=0" TargetMode="External"/><Relationship Id="rId635" Type="http://schemas.openxmlformats.org/officeDocument/2006/relationships/hyperlink" Target="http://www.bdbiosciences.com/eu/search?text=558902&amp;x=0&amp;y=0" TargetMode="External"/><Relationship Id="rId842" Type="http://schemas.openxmlformats.org/officeDocument/2006/relationships/hyperlink" Target="http://www.bdbiosciences.com/eu/search?text=554148&amp;x=0&amp;y=0" TargetMode="External"/><Relationship Id="rId1058" Type="http://schemas.openxmlformats.org/officeDocument/2006/relationships/hyperlink" Target="http://www.bdbiosciences.com/eu/search?text=560749&amp;x=0&amp;y=0" TargetMode="External"/><Relationship Id="rId1265" Type="http://schemas.openxmlformats.org/officeDocument/2006/relationships/hyperlink" Target="http://www.bdbiosciences.com/eu/search?text=610417&amp;x=0&amp;y=0" TargetMode="External"/><Relationship Id="rId1472" Type="http://schemas.openxmlformats.org/officeDocument/2006/relationships/hyperlink" Target="http://www.bdbiosciences.com/eu/search?text=610903&amp;x=0&amp;y=0" TargetMode="External"/><Relationship Id="rId2109" Type="http://schemas.openxmlformats.org/officeDocument/2006/relationships/hyperlink" Target="http://www.bdbiosciences.com/eu/search?text=553253&amp;x=0&amp;y=0" TargetMode="External"/><Relationship Id="rId2316" Type="http://schemas.openxmlformats.org/officeDocument/2006/relationships/hyperlink" Target="http://www.bdbiosciences.com/eu/search?text=557743&amp;x=0&amp;y=0" TargetMode="External"/><Relationship Id="rId2523" Type="http://schemas.openxmlformats.org/officeDocument/2006/relationships/hyperlink" Target="http://www.bdbiosciences.com/eu/search?text=560288&amp;x=0&amp;y=0" TargetMode="External"/><Relationship Id="rId2730" Type="http://schemas.openxmlformats.org/officeDocument/2006/relationships/hyperlink" Target="http://www.bdbiosciences.com/eu/search?text=562074&amp;x=0&amp;y=0" TargetMode="External"/><Relationship Id="rId5679" Type="http://schemas.openxmlformats.org/officeDocument/2006/relationships/hyperlink" Target="http://www.bdbiosciences.com/eu/search?text=561019&amp;x=0&amp;y=0" TargetMode="External"/><Relationship Id="rId5886" Type="http://schemas.openxmlformats.org/officeDocument/2006/relationships/hyperlink" Target="http://www.bdbiosciences.com/eu/search?text=561649&amp;x=0&amp;y=0" TargetMode="External"/><Relationship Id="rId8085" Type="http://schemas.openxmlformats.org/officeDocument/2006/relationships/hyperlink" Target="http://www.bdbiosciences.com/eu/search?text=552503&amp;x=0&amp;y=0" TargetMode="External"/><Relationship Id="rId8292" Type="http://schemas.openxmlformats.org/officeDocument/2006/relationships/hyperlink" Target="http://www.bdbiosciences.com/eu/search?text=558334&amp;x=0&amp;y=0" TargetMode="External"/><Relationship Id="rId9136" Type="http://schemas.openxmlformats.org/officeDocument/2006/relationships/hyperlink" Target="http://www.bdbiosciences.com/eu/search?text=555848&amp;x=0&amp;y=0" TargetMode="External"/><Relationship Id="rId702" Type="http://schemas.openxmlformats.org/officeDocument/2006/relationships/hyperlink" Target="http://www.bdbiosciences.com/eu/search?text=611537&amp;x=0&amp;y=0" TargetMode="External"/><Relationship Id="rId1125" Type="http://schemas.openxmlformats.org/officeDocument/2006/relationships/hyperlink" Target="http://www.bdbiosciences.com/eu/search?text=610123&amp;x=0&amp;y=0" TargetMode="External"/><Relationship Id="rId1332" Type="http://schemas.openxmlformats.org/officeDocument/2006/relationships/hyperlink" Target="http://www.bdbiosciences.com/eu/search?text=610589&amp;x=0&amp;y=0" TargetMode="External"/><Relationship Id="rId4488" Type="http://schemas.openxmlformats.org/officeDocument/2006/relationships/hyperlink" Target="http://www.bdbiosciences.com/eu/search?text=561785&amp;x=0&amp;y=0" TargetMode="External"/><Relationship Id="rId4695" Type="http://schemas.openxmlformats.org/officeDocument/2006/relationships/hyperlink" Target="http://www.bdbiosciences.com/eu/search?text=562728&amp;x=0&amp;y=0" TargetMode="External"/><Relationship Id="rId5539" Type="http://schemas.openxmlformats.org/officeDocument/2006/relationships/hyperlink" Target="http://www.bdbiosciences.com/eu/search?text=560744&amp;x=0&amp;y=0" TargetMode="External"/><Relationship Id="rId6937" Type="http://schemas.openxmlformats.org/officeDocument/2006/relationships/hyperlink" Target="http://www.bdbiosciences.com/eu/search?text=563151&amp;x=0&amp;y=0" TargetMode="External"/><Relationship Id="rId8152" Type="http://schemas.openxmlformats.org/officeDocument/2006/relationships/hyperlink" Target="http://www.bdbiosciences.com/eu/search?text=555884&amp;x=0&amp;y=0" TargetMode="External"/><Relationship Id="rId9203" Type="http://schemas.openxmlformats.org/officeDocument/2006/relationships/hyperlink" Target="http://www.bdbiosciences.com/eu/search?text=553960&amp;x=0&amp;y=0" TargetMode="External"/><Relationship Id="rId3297" Type="http://schemas.openxmlformats.org/officeDocument/2006/relationships/hyperlink" Target="http://www.bdbiosciences.com/eu/search?text=554493&amp;x=0&amp;y=0" TargetMode="External"/><Relationship Id="rId4348" Type="http://schemas.openxmlformats.org/officeDocument/2006/relationships/hyperlink" Target="http://www.bdbiosciences.com/eu/search?text=561077&amp;x=0&amp;y=0" TargetMode="External"/><Relationship Id="rId5746" Type="http://schemas.openxmlformats.org/officeDocument/2006/relationships/hyperlink" Target="http://www.bdbiosciences.com/eu/search?text=561208&amp;x=0&amp;y=0" TargetMode="External"/><Relationship Id="rId5953" Type="http://schemas.openxmlformats.org/officeDocument/2006/relationships/hyperlink" Target="http://www.bdbiosciences.com/eu/search?text=561774&amp;x=0&amp;y=0" TargetMode="External"/><Relationship Id="rId8012" Type="http://schemas.openxmlformats.org/officeDocument/2006/relationships/hyperlink" Target="http://www.bdbiosciences.com/eu/search?text=553672&amp;x=0&amp;y=0" TargetMode="External"/><Relationship Id="rId3157" Type="http://schemas.openxmlformats.org/officeDocument/2006/relationships/hyperlink" Target="http://www.bdbiosciences.com/eu/search?text=554241&amp;x=0&amp;y=0" TargetMode="External"/><Relationship Id="rId4555" Type="http://schemas.openxmlformats.org/officeDocument/2006/relationships/hyperlink" Target="http://www.bdbiosciences.com/eu/search?text=562003&amp;x=0&amp;y=0" TargetMode="External"/><Relationship Id="rId4762" Type="http://schemas.openxmlformats.org/officeDocument/2006/relationships/hyperlink" Target="http://www.bdbiosciences.com/eu/search?text=563595&amp;x=0&amp;y=0" TargetMode="External"/><Relationship Id="rId5606" Type="http://schemas.openxmlformats.org/officeDocument/2006/relationships/hyperlink" Target="http://www.bdbiosciences.com/eu/search?text=560928&amp;x=0&amp;y=0" TargetMode="External"/><Relationship Id="rId5813" Type="http://schemas.openxmlformats.org/officeDocument/2006/relationships/hyperlink" Target="http://www.bdbiosciences.com/eu/search?text=561346&amp;x=0&amp;y=0" TargetMode="External"/><Relationship Id="rId8969" Type="http://schemas.openxmlformats.org/officeDocument/2006/relationships/hyperlink" Target="http://www.bdbiosciences.com/eu/search?text=562604&amp;x=0&amp;y=0" TargetMode="External"/><Relationship Id="rId285" Type="http://schemas.openxmlformats.org/officeDocument/2006/relationships/hyperlink" Target="http://www.bdbiosciences.com/eu/search?text=333172&amp;x=0&amp;y=0" TargetMode="External"/><Relationship Id="rId3364" Type="http://schemas.openxmlformats.org/officeDocument/2006/relationships/hyperlink" Target="http://www.bdbiosciences.com/eu/search?text=555551&amp;x=0&amp;y=0" TargetMode="External"/><Relationship Id="rId3571" Type="http://schemas.openxmlformats.org/officeDocument/2006/relationships/hyperlink" Target="http://www.bdbiosciences.com/eu/search?text=555016&amp;x=0&amp;y=0" TargetMode="External"/><Relationship Id="rId4208" Type="http://schemas.openxmlformats.org/officeDocument/2006/relationships/hyperlink" Target="http://www.bdbiosciences.com/eu/search?text=560540&amp;x=0&amp;y=0" TargetMode="External"/><Relationship Id="rId4415" Type="http://schemas.openxmlformats.org/officeDocument/2006/relationships/hyperlink" Target="http://www.bdbiosciences.com/eu/search?text=561389&amp;x=0&amp;y=0" TargetMode="External"/><Relationship Id="rId4622" Type="http://schemas.openxmlformats.org/officeDocument/2006/relationships/hyperlink" Target="http://www.bdbiosciences.com/eu/search?text=562286&amp;x=0&amp;y=0" TargetMode="External"/><Relationship Id="rId7778" Type="http://schemas.openxmlformats.org/officeDocument/2006/relationships/hyperlink" Target="http://www.bdbiosciences.com/eu/search?text=564300&amp;x=0&amp;y=0" TargetMode="External"/><Relationship Id="rId7985" Type="http://schemas.openxmlformats.org/officeDocument/2006/relationships/hyperlink" Target="http://www.bdbiosciences.com/eu/search?text=553441&amp;x=0&amp;y=0" TargetMode="External"/><Relationship Id="rId8829" Type="http://schemas.openxmlformats.org/officeDocument/2006/relationships/hyperlink" Target="http://www.bdbiosciences.com/eu/search?text=612591&amp;x=0&amp;y=0" TargetMode="External"/><Relationship Id="rId492" Type="http://schemas.openxmlformats.org/officeDocument/2006/relationships/hyperlink" Target="http://www.bdbiosciences.com/eu/search?text=347689&amp;x=0&amp;y=0" TargetMode="External"/><Relationship Id="rId2173" Type="http://schemas.openxmlformats.org/officeDocument/2006/relationships/hyperlink" Target="http://www.bdbiosciences.com/eu/search?text=561073&amp;x=0&amp;y=0" TargetMode="External"/><Relationship Id="rId2380" Type="http://schemas.openxmlformats.org/officeDocument/2006/relationships/hyperlink" Target="http://www.bdbiosciences.com/eu/search?text=558529&amp;x=0&amp;y=0" TargetMode="External"/><Relationship Id="rId3017" Type="http://schemas.openxmlformats.org/officeDocument/2006/relationships/hyperlink" Target="http://www.bdbiosciences.com/eu/search?text=551076&amp;x=0&amp;y=0" TargetMode="External"/><Relationship Id="rId3224" Type="http://schemas.openxmlformats.org/officeDocument/2006/relationships/hyperlink" Target="http://www.bdbiosciences.com/eu/search?text=559921&amp;x=0&amp;y=0" TargetMode="External"/><Relationship Id="rId3431" Type="http://schemas.openxmlformats.org/officeDocument/2006/relationships/hyperlink" Target="http://www.bdbiosciences.com/eu/search?text=555937&amp;x=0&amp;y=0" TargetMode="External"/><Relationship Id="rId6587" Type="http://schemas.openxmlformats.org/officeDocument/2006/relationships/hyperlink" Target="http://www.bdbiosciences.com/eu/search?text=561973&amp;x=0&amp;y=0" TargetMode="External"/><Relationship Id="rId6794" Type="http://schemas.openxmlformats.org/officeDocument/2006/relationships/hyperlink" Target="http://www.bdbiosciences.com/eu/search?text=560573&amp;x=0&amp;y=0" TargetMode="External"/><Relationship Id="rId7638" Type="http://schemas.openxmlformats.org/officeDocument/2006/relationships/hyperlink" Target="http://www.bdbiosciences.com/eu/search?text=563875&amp;x=0&amp;y=0" TargetMode="External"/><Relationship Id="rId7845" Type="http://schemas.openxmlformats.org/officeDocument/2006/relationships/hyperlink" Target="http://www.bdbiosciences.com/eu/search?text=564651&amp;x=0&amp;y=0" TargetMode="External"/><Relationship Id="rId145" Type="http://schemas.openxmlformats.org/officeDocument/2006/relationships/hyperlink" Target="http://www.bdbiosciences.com/eu/search?text=345816&amp;x=0&amp;y=0" TargetMode="External"/><Relationship Id="rId352" Type="http://schemas.openxmlformats.org/officeDocument/2006/relationships/hyperlink" Target="http://www.bdbiosciences.com/eu/search?text=349527&amp;x=0&amp;y=0" TargetMode="External"/><Relationship Id="rId2033" Type="http://schemas.openxmlformats.org/officeDocument/2006/relationships/hyperlink" Target="http://www.bdbiosciences.com/eu/search?text=560006&amp;x=0&amp;y=0" TargetMode="External"/><Relationship Id="rId2240" Type="http://schemas.openxmlformats.org/officeDocument/2006/relationships/hyperlink" Target="http://www.bdbiosciences.com/eu/search?text=552890&amp;x=0&amp;y=0" TargetMode="External"/><Relationship Id="rId5189" Type="http://schemas.openxmlformats.org/officeDocument/2006/relationships/hyperlink" Target="http://www.bdbiosciences.com/eu/search?text=557454&amp;x=0&amp;y=0" TargetMode="External"/><Relationship Id="rId5396" Type="http://schemas.openxmlformats.org/officeDocument/2006/relationships/hyperlink" Target="http://www.bdbiosciences.com/eu/search?text=560244&amp;x=0&amp;y=0" TargetMode="External"/><Relationship Id="rId6447" Type="http://schemas.openxmlformats.org/officeDocument/2006/relationships/hyperlink" Target="http://www.bdbiosciences.com/eu/search?text=564371&amp;x=0&amp;y=0" TargetMode="External"/><Relationship Id="rId6654" Type="http://schemas.openxmlformats.org/officeDocument/2006/relationships/hyperlink" Target="http://www.bdbiosciences.com/eu/search?text=557050&amp;x=0&amp;y=0" TargetMode="External"/><Relationship Id="rId6861" Type="http://schemas.openxmlformats.org/officeDocument/2006/relationships/hyperlink" Target="http://www.bdbiosciences.com/eu/search?text=562910&amp;x=0&amp;y=0" TargetMode="External"/><Relationship Id="rId7705" Type="http://schemas.openxmlformats.org/officeDocument/2006/relationships/hyperlink" Target="http://www.bdbiosciences.com/eu/search?text=564050&amp;x=0&amp;y=0" TargetMode="External"/><Relationship Id="rId9060" Type="http://schemas.openxmlformats.org/officeDocument/2006/relationships/hyperlink" Target="http://www.bdbiosciences.com/eu/search?text=562748&amp;x=0&amp;y=0" TargetMode="External"/><Relationship Id="rId212" Type="http://schemas.openxmlformats.org/officeDocument/2006/relationships/hyperlink" Target="http://www.bdbiosciences.com/eu/search?text=641394&amp;x=0&amp;y=0" TargetMode="External"/><Relationship Id="rId1799" Type="http://schemas.openxmlformats.org/officeDocument/2006/relationships/hyperlink" Target="http://www.bdbiosciences.com/eu/search?text=612171&amp;x=0&amp;y=0" TargetMode="External"/><Relationship Id="rId2100" Type="http://schemas.openxmlformats.org/officeDocument/2006/relationships/hyperlink" Target="http://www.bdbiosciences.com/eu/search?text=552850&amp;x=0&amp;y=0" TargetMode="External"/><Relationship Id="rId5049" Type="http://schemas.openxmlformats.org/officeDocument/2006/relationships/hyperlink" Target="http://www.bdbiosciences.com/eu/search?text=555596&amp;x=0&amp;y=0" TargetMode="External"/><Relationship Id="rId5256" Type="http://schemas.openxmlformats.org/officeDocument/2006/relationships/hyperlink" Target="http://www.bdbiosciences.com/eu/search?text=557996&amp;x=0&amp;y=0" TargetMode="External"/><Relationship Id="rId5463" Type="http://schemas.openxmlformats.org/officeDocument/2006/relationships/hyperlink" Target="http://www.bdbiosciences.com/eu/search?text=560503&amp;x=0&amp;y=0" TargetMode="External"/><Relationship Id="rId5670" Type="http://schemas.openxmlformats.org/officeDocument/2006/relationships/hyperlink" Target="http://www.bdbiosciences.com/eu/search?text=561005&amp;x=0&amp;y=0" TargetMode="External"/><Relationship Id="rId6307" Type="http://schemas.openxmlformats.org/officeDocument/2006/relationships/hyperlink" Target="http://www.bdbiosciences.com/eu/search?text=563473&amp;x=0&amp;y=0" TargetMode="External"/><Relationship Id="rId6514" Type="http://schemas.openxmlformats.org/officeDocument/2006/relationships/hyperlink" Target="http://www.bdbiosciences.com/eu/search?text=554880&amp;x=0&amp;y=0" TargetMode="External"/><Relationship Id="rId7912" Type="http://schemas.openxmlformats.org/officeDocument/2006/relationships/hyperlink" Target="http://www.bdbiosciences.com/eu/search?text=550519&amp;x=0&amp;y=0" TargetMode="External"/><Relationship Id="rId4065" Type="http://schemas.openxmlformats.org/officeDocument/2006/relationships/hyperlink" Target="http://www.bdbiosciences.com/eu/search?text=558040&amp;x=0&amp;y=0" TargetMode="External"/><Relationship Id="rId4272" Type="http://schemas.openxmlformats.org/officeDocument/2006/relationships/hyperlink" Target="http://www.bdbiosciences.com/eu/search?text=560680&amp;x=0&amp;y=0" TargetMode="External"/><Relationship Id="rId5116" Type="http://schemas.openxmlformats.org/officeDocument/2006/relationships/hyperlink" Target="http://www.bdbiosciences.com/eu/search?text=555807&amp;x=0&amp;y=0" TargetMode="External"/><Relationship Id="rId5323" Type="http://schemas.openxmlformats.org/officeDocument/2006/relationships/hyperlink" Target="http://www.bdbiosciences.com/eu/search?text=559324&amp;x=0&amp;y=0" TargetMode="External"/><Relationship Id="rId6721" Type="http://schemas.openxmlformats.org/officeDocument/2006/relationships/hyperlink" Target="http://www.bdbiosciences.com/eu/search?text=561397&amp;x=0&amp;y=0" TargetMode="External"/><Relationship Id="rId8479" Type="http://schemas.openxmlformats.org/officeDocument/2006/relationships/hyperlink" Target="http://www.bdbiosciences.com/eu/search?text=554609&amp;x=0&amp;y=0" TargetMode="External"/><Relationship Id="rId1659" Type="http://schemas.openxmlformats.org/officeDocument/2006/relationships/hyperlink" Target="http://www.bdbiosciences.com/eu/search?text=611399&amp;x=0&amp;y=0" TargetMode="External"/><Relationship Id="rId1866" Type="http://schemas.openxmlformats.org/officeDocument/2006/relationships/hyperlink" Target="http://www.bdbiosciences.com/eu/search?text=612537&amp;x=0&amp;y=0" TargetMode="External"/><Relationship Id="rId2917" Type="http://schemas.openxmlformats.org/officeDocument/2006/relationships/hyperlink" Target="http://www.bdbiosciences.com/eu/search?text=557332&amp;x=0&amp;y=0" TargetMode="External"/><Relationship Id="rId3081" Type="http://schemas.openxmlformats.org/officeDocument/2006/relationships/hyperlink" Target="http://www.bdbiosciences.com/eu/search?text=553016&amp;x=0&amp;y=0" TargetMode="External"/><Relationship Id="rId4132" Type="http://schemas.openxmlformats.org/officeDocument/2006/relationships/hyperlink" Target="http://www.bdbiosciences.com/eu/search?text=560070&amp;x=0&amp;y=0" TargetMode="External"/><Relationship Id="rId5530" Type="http://schemas.openxmlformats.org/officeDocument/2006/relationships/hyperlink" Target="http://www.bdbiosciences.com/eu/search?text=560735&amp;x=0&amp;y=0" TargetMode="External"/><Relationship Id="rId7288" Type="http://schemas.openxmlformats.org/officeDocument/2006/relationships/hyperlink" Target="http://www.bdbiosciences.com/eu/search?text=562966&amp;x=0&amp;y=0" TargetMode="External"/><Relationship Id="rId8686" Type="http://schemas.openxmlformats.org/officeDocument/2006/relationships/hyperlink" Target="http://www.bdbiosciences.com/eu/search?text=554950&amp;x=0&amp;y=0" TargetMode="External"/><Relationship Id="rId8893" Type="http://schemas.openxmlformats.org/officeDocument/2006/relationships/hyperlink" Target="http://www.bdbiosciences.com/eu/search?text=555576&amp;x=0&amp;y=0" TargetMode="External"/><Relationship Id="rId1519" Type="http://schemas.openxmlformats.org/officeDocument/2006/relationships/hyperlink" Target="http://www.bdbiosciences.com/eu/search?text=611003&amp;x=0&amp;y=0" TargetMode="External"/><Relationship Id="rId1726" Type="http://schemas.openxmlformats.org/officeDocument/2006/relationships/hyperlink" Target="http://www.bdbiosciences.com/eu/search?text=611774&amp;x=0&amp;y=0" TargetMode="External"/><Relationship Id="rId1933" Type="http://schemas.openxmlformats.org/officeDocument/2006/relationships/hyperlink" Target="http://www.bdbiosciences.com/eu/search?text=559987&amp;x=0&amp;y=0" TargetMode="External"/><Relationship Id="rId6097" Type="http://schemas.openxmlformats.org/officeDocument/2006/relationships/hyperlink" Target="http://www.bdbiosciences.com/eu/search?text=562101&amp;x=0&amp;y=0" TargetMode="External"/><Relationship Id="rId7495" Type="http://schemas.openxmlformats.org/officeDocument/2006/relationships/hyperlink" Target="http://www.bdbiosciences.com/eu/search?text=563513&amp;x=0&amp;y=0" TargetMode="External"/><Relationship Id="rId8339" Type="http://schemas.openxmlformats.org/officeDocument/2006/relationships/hyperlink" Target="http://www.bdbiosciences.com/eu/search?text=560383&amp;x=0&amp;y=0" TargetMode="External"/><Relationship Id="rId8546" Type="http://schemas.openxmlformats.org/officeDocument/2006/relationships/hyperlink" Target="http://www.bdbiosciences.com/eu/search?text=553057&amp;x=0&amp;y=0" TargetMode="External"/><Relationship Id="rId8753" Type="http://schemas.openxmlformats.org/officeDocument/2006/relationships/hyperlink" Target="http://www.bdbiosciences.com/eu/search?text=554126&amp;x=0&amp;y=0" TargetMode="External"/><Relationship Id="rId8960" Type="http://schemas.openxmlformats.org/officeDocument/2006/relationships/hyperlink" Target="http://www.bdbiosciences.com/eu/search?text=562520&amp;x=0&amp;y=0" TargetMode="External"/><Relationship Id="rId18" Type="http://schemas.openxmlformats.org/officeDocument/2006/relationships/hyperlink" Target="http://www.bdbiosciences.com/eu/search?text=333138&amp;x=0&amp;y=0" TargetMode="External"/><Relationship Id="rId3898" Type="http://schemas.openxmlformats.org/officeDocument/2006/relationships/hyperlink" Target="http://www.bdbiosciences.com/eu/search?text=553537&amp;x=0&amp;y=0" TargetMode="External"/><Relationship Id="rId4949" Type="http://schemas.openxmlformats.org/officeDocument/2006/relationships/hyperlink" Target="http://www.bdbiosciences.com/eu/search?text=555341&amp;x=0&amp;y=0" TargetMode="External"/><Relationship Id="rId7148" Type="http://schemas.openxmlformats.org/officeDocument/2006/relationships/hyperlink" Target="http://www.bdbiosciences.com/eu/search?text=564684&amp;x=0&amp;y=0" TargetMode="External"/><Relationship Id="rId7355" Type="http://schemas.openxmlformats.org/officeDocument/2006/relationships/hyperlink" Target="http://www.bdbiosciences.com/eu/search?text=563172&amp;x=0&amp;y=0" TargetMode="External"/><Relationship Id="rId7562" Type="http://schemas.openxmlformats.org/officeDocument/2006/relationships/hyperlink" Target="http://www.bdbiosciences.com/eu/search?text=563743&amp;x=0&amp;y=0" TargetMode="External"/><Relationship Id="rId8406" Type="http://schemas.openxmlformats.org/officeDocument/2006/relationships/hyperlink" Target="http://www.bdbiosciences.com/eu/search?text=560039&amp;x=0&amp;y=0" TargetMode="External"/><Relationship Id="rId8613" Type="http://schemas.openxmlformats.org/officeDocument/2006/relationships/hyperlink" Target="http://www.bdbiosciences.com/eu/search?text=562177&amp;x=0&amp;y=0" TargetMode="External"/><Relationship Id="rId8820" Type="http://schemas.openxmlformats.org/officeDocument/2006/relationships/hyperlink" Target="http://www.bdbiosciences.com/eu/search?text=611451&amp;x=0&amp;y=0" TargetMode="External"/><Relationship Id="rId3758" Type="http://schemas.openxmlformats.org/officeDocument/2006/relationships/hyperlink" Target="http://www.bdbiosciences.com/eu/search?text=553025&amp;x=0&amp;y=0" TargetMode="External"/><Relationship Id="rId3965" Type="http://schemas.openxmlformats.org/officeDocument/2006/relationships/hyperlink" Target="http://www.bdbiosciences.com/eu/search?text=554389&amp;x=0&amp;y=0" TargetMode="External"/><Relationship Id="rId4809" Type="http://schemas.openxmlformats.org/officeDocument/2006/relationships/hyperlink" Target="http://www.bdbiosciences.com/eu/search?text=550312&amp;x=0&amp;y=0" TargetMode="External"/><Relationship Id="rId6164" Type="http://schemas.openxmlformats.org/officeDocument/2006/relationships/hyperlink" Target="http://www.bdbiosciences.com/eu/search?text=562350&amp;x=0&amp;y=0" TargetMode="External"/><Relationship Id="rId6371" Type="http://schemas.openxmlformats.org/officeDocument/2006/relationships/hyperlink" Target="http://www.bdbiosciences.com/eu/search?text=563661&amp;x=0&amp;y=0" TargetMode="External"/><Relationship Id="rId7008" Type="http://schemas.openxmlformats.org/officeDocument/2006/relationships/hyperlink" Target="http://www.bdbiosciences.com/eu/search?text=563646&amp;x=0&amp;y=0" TargetMode="External"/><Relationship Id="rId7215" Type="http://schemas.openxmlformats.org/officeDocument/2006/relationships/hyperlink" Target="http://www.bdbiosciences.com/eu/search?text=562660&amp;x=0&amp;y=0" TargetMode="External"/><Relationship Id="rId7422" Type="http://schemas.openxmlformats.org/officeDocument/2006/relationships/hyperlink" Target="http://www.bdbiosciences.com/eu/search?text=563320&amp;x=0&amp;y=0" TargetMode="External"/><Relationship Id="rId679" Type="http://schemas.openxmlformats.org/officeDocument/2006/relationships/hyperlink" Target="http://www.bdbiosciences.com/eu/search?text=611045&amp;x=0&amp;y=0" TargetMode="External"/><Relationship Id="rId886" Type="http://schemas.openxmlformats.org/officeDocument/2006/relationships/hyperlink" Target="http://www.bdbiosciences.com/eu/search?text=555435&amp;x=0&amp;y=0" TargetMode="External"/><Relationship Id="rId2567" Type="http://schemas.openxmlformats.org/officeDocument/2006/relationships/hyperlink" Target="http://www.bdbiosciences.com/eu/search?text=560432&amp;x=0&amp;y=0" TargetMode="External"/><Relationship Id="rId2774" Type="http://schemas.openxmlformats.org/officeDocument/2006/relationships/hyperlink" Target="http://www.bdbiosciences.com/eu/search?text=562532&amp;x=0&amp;y=0" TargetMode="External"/><Relationship Id="rId3618" Type="http://schemas.openxmlformats.org/officeDocument/2006/relationships/hyperlink" Target="http://www.bdbiosciences.com/eu/search?text=550751&amp;x=0&amp;y=0" TargetMode="External"/><Relationship Id="rId5180" Type="http://schemas.openxmlformats.org/officeDocument/2006/relationships/hyperlink" Target="http://www.bdbiosciences.com/eu/search?text=556855&amp;x=0&amp;y=0" TargetMode="External"/><Relationship Id="rId6024" Type="http://schemas.openxmlformats.org/officeDocument/2006/relationships/hyperlink" Target="http://www.bdbiosciences.com/eu/search?text=561926&amp;x=0&amp;y=0" TargetMode="External"/><Relationship Id="rId6231" Type="http://schemas.openxmlformats.org/officeDocument/2006/relationships/hyperlink" Target="http://www.bdbiosciences.com/eu/search?text=562554&amp;x=0&amp;y=0" TargetMode="External"/><Relationship Id="rId2" Type="http://schemas.openxmlformats.org/officeDocument/2006/relationships/hyperlink" Target="http://www.bdbiosciences.com/eu/search?text=332773&amp;x=0&amp;y=0" TargetMode="External"/><Relationship Id="rId539" Type="http://schemas.openxmlformats.org/officeDocument/2006/relationships/hyperlink" Target="http://www.bdbiosciences.com/eu/search?text=560123&amp;x=0&amp;y=0" TargetMode="External"/><Relationship Id="rId746" Type="http://schemas.openxmlformats.org/officeDocument/2006/relationships/hyperlink" Target="http://www.bdbiosciences.com/eu/search?text=550378&amp;x=0&amp;y=0" TargetMode="External"/><Relationship Id="rId1169" Type="http://schemas.openxmlformats.org/officeDocument/2006/relationships/hyperlink" Target="http://www.bdbiosciences.com/eu/search?text=610199&amp;x=0&amp;y=0" TargetMode="External"/><Relationship Id="rId1376" Type="http://schemas.openxmlformats.org/officeDocument/2006/relationships/hyperlink" Target="http://www.bdbiosciences.com/eu/search?text=610687&amp;x=0&amp;y=0" TargetMode="External"/><Relationship Id="rId1583" Type="http://schemas.openxmlformats.org/officeDocument/2006/relationships/hyperlink" Target="http://www.bdbiosciences.com/eu/search?text=611196&amp;x=0&amp;y=0" TargetMode="External"/><Relationship Id="rId2427" Type="http://schemas.openxmlformats.org/officeDocument/2006/relationships/hyperlink" Target="http://www.bdbiosciences.com/eu/search?text=558698&amp;x=0&amp;y=0" TargetMode="External"/><Relationship Id="rId2981" Type="http://schemas.openxmlformats.org/officeDocument/2006/relationships/hyperlink" Target="http://www.bdbiosciences.com/eu/search?text=558004&amp;x=0&amp;y=0" TargetMode="External"/><Relationship Id="rId3825" Type="http://schemas.openxmlformats.org/officeDocument/2006/relationships/hyperlink" Target="http://www.bdbiosciences.com/eu/search?text=553186&amp;x=0&amp;y=0" TargetMode="External"/><Relationship Id="rId5040" Type="http://schemas.openxmlformats.org/officeDocument/2006/relationships/hyperlink" Target="http://www.bdbiosciences.com/eu/search?text=555560&amp;x=0&amp;y=0" TargetMode="External"/><Relationship Id="rId8196" Type="http://schemas.openxmlformats.org/officeDocument/2006/relationships/hyperlink" Target="http://www.bdbiosciences.com/eu/search?text=551395&amp;x=0&amp;y=0" TargetMode="External"/><Relationship Id="rId9247" Type="http://schemas.openxmlformats.org/officeDocument/2006/relationships/hyperlink" Target="http://www.bdbiosciences.com/eu/search?text=556286&amp;x=0&amp;y=0" TargetMode="External"/><Relationship Id="rId953" Type="http://schemas.openxmlformats.org/officeDocument/2006/relationships/hyperlink" Target="http://www.bdbiosciences.com/eu/search?text=556462&amp;x=0&amp;y=0" TargetMode="External"/><Relationship Id="rId1029" Type="http://schemas.openxmlformats.org/officeDocument/2006/relationships/hyperlink" Target="http://www.bdbiosciences.com/eu/search?text=558783&amp;x=0&amp;y=0" TargetMode="External"/><Relationship Id="rId1236" Type="http://schemas.openxmlformats.org/officeDocument/2006/relationships/hyperlink" Target="http://www.bdbiosciences.com/eu/search?text=610351&amp;x=0&amp;y=0" TargetMode="External"/><Relationship Id="rId1790" Type="http://schemas.openxmlformats.org/officeDocument/2006/relationships/hyperlink" Target="http://www.bdbiosciences.com/eu/search?text=612155&amp;x=0&amp;y=0" TargetMode="External"/><Relationship Id="rId2634" Type="http://schemas.openxmlformats.org/officeDocument/2006/relationships/hyperlink" Target="http://www.bdbiosciences.com/eu/search?text=561217&amp;x=0&amp;y=0" TargetMode="External"/><Relationship Id="rId2841" Type="http://schemas.openxmlformats.org/officeDocument/2006/relationships/hyperlink" Target="http://www.bdbiosciences.com/eu/search?text=564614&amp;x=0&amp;y=0" TargetMode="External"/><Relationship Id="rId5997" Type="http://schemas.openxmlformats.org/officeDocument/2006/relationships/hyperlink" Target="http://www.bdbiosciences.com/eu/search?text=561854&amp;x=0&amp;y=0" TargetMode="External"/><Relationship Id="rId8056" Type="http://schemas.openxmlformats.org/officeDocument/2006/relationships/hyperlink" Target="http://www.bdbiosciences.com/eu/search?text=558073&amp;x=0&amp;y=0" TargetMode="External"/><Relationship Id="rId8263" Type="http://schemas.openxmlformats.org/officeDocument/2006/relationships/hyperlink" Target="http://www.bdbiosciences.com/eu/search?text=551809&amp;x=0&amp;y=0" TargetMode="External"/><Relationship Id="rId9107" Type="http://schemas.openxmlformats.org/officeDocument/2006/relationships/hyperlink" Target="http://www.bdbiosciences.com/eu/search?text=552784&amp;x=0&amp;y=0" TargetMode="External"/><Relationship Id="rId82" Type="http://schemas.openxmlformats.org/officeDocument/2006/relationships/hyperlink" Target="http://www.bdbiosciences.com/eu/search?text=340536&amp;x=0&amp;y=0" TargetMode="External"/><Relationship Id="rId606" Type="http://schemas.openxmlformats.org/officeDocument/2006/relationships/hyperlink" Target="http://www.bdbiosciences.com/eu/search?text=553749&amp;x=0&amp;y=0" TargetMode="External"/><Relationship Id="rId813" Type="http://schemas.openxmlformats.org/officeDocument/2006/relationships/hyperlink" Target="http://www.bdbiosciences.com/eu/search?text=551816&amp;x=0&amp;y=0" TargetMode="External"/><Relationship Id="rId1443" Type="http://schemas.openxmlformats.org/officeDocument/2006/relationships/hyperlink" Target="http://www.bdbiosciences.com/eu/search?text=610826&amp;x=0&amp;y=0" TargetMode="External"/><Relationship Id="rId1650" Type="http://schemas.openxmlformats.org/officeDocument/2006/relationships/hyperlink" Target="http://www.bdbiosciences.com/eu/search?text=611382&amp;x=0&amp;y=0" TargetMode="External"/><Relationship Id="rId2701" Type="http://schemas.openxmlformats.org/officeDocument/2006/relationships/hyperlink" Target="http://www.bdbiosciences.com/eu/search?text=561784&amp;x=0&amp;y=0" TargetMode="External"/><Relationship Id="rId4599" Type="http://schemas.openxmlformats.org/officeDocument/2006/relationships/hyperlink" Target="http://www.bdbiosciences.com/eu/search?text=562120&amp;x=0&amp;y=0" TargetMode="External"/><Relationship Id="rId5857" Type="http://schemas.openxmlformats.org/officeDocument/2006/relationships/hyperlink" Target="http://www.bdbiosciences.com/eu/search?text=561535&amp;x=0&amp;y=0" TargetMode="External"/><Relationship Id="rId6908" Type="http://schemas.openxmlformats.org/officeDocument/2006/relationships/hyperlink" Target="http://www.bdbiosciences.com/eu/search?text=563055&amp;x=0&amp;y=0" TargetMode="External"/><Relationship Id="rId7072" Type="http://schemas.openxmlformats.org/officeDocument/2006/relationships/hyperlink" Target="http://www.bdbiosciences.com/eu/search?text=564012&amp;x=0&amp;y=0" TargetMode="External"/><Relationship Id="rId8470" Type="http://schemas.openxmlformats.org/officeDocument/2006/relationships/hyperlink" Target="http://www.bdbiosciences.com/eu/search?text=551089&amp;x=0&amp;y=0" TargetMode="External"/><Relationship Id="rId9314" Type="http://schemas.openxmlformats.org/officeDocument/2006/relationships/hyperlink" Target="http://www.bdbiosciences.com/eu/search?text=559286&amp;x=0&amp;y=0" TargetMode="External"/><Relationship Id="rId1303" Type="http://schemas.openxmlformats.org/officeDocument/2006/relationships/hyperlink" Target="http://www.bdbiosciences.com/eu/search?text=610512&amp;x=0&amp;y=0" TargetMode="External"/><Relationship Id="rId1510" Type="http://schemas.openxmlformats.org/officeDocument/2006/relationships/hyperlink" Target="http://www.bdbiosciences.com/eu/search?text=610983&amp;x=0&amp;y=0" TargetMode="External"/><Relationship Id="rId4459" Type="http://schemas.openxmlformats.org/officeDocument/2006/relationships/hyperlink" Target="http://www.bdbiosciences.com/eu/search?text=561658&amp;x=0&amp;y=0" TargetMode="External"/><Relationship Id="rId4666" Type="http://schemas.openxmlformats.org/officeDocument/2006/relationships/hyperlink" Target="http://www.bdbiosciences.com/eu/search?text=562504&amp;x=0&amp;y=0" TargetMode="External"/><Relationship Id="rId4873" Type="http://schemas.openxmlformats.org/officeDocument/2006/relationships/hyperlink" Target="http://www.bdbiosciences.com/eu/search?text=551478&amp;x=0&amp;y=0" TargetMode="External"/><Relationship Id="rId5717" Type="http://schemas.openxmlformats.org/officeDocument/2006/relationships/hyperlink" Target="http://www.bdbiosciences.com/eu/search?text=561137&amp;x=0&amp;y=0" TargetMode="External"/><Relationship Id="rId5924" Type="http://schemas.openxmlformats.org/officeDocument/2006/relationships/hyperlink" Target="http://www.bdbiosciences.com/eu/search?text=561731&amp;x=0&amp;y=0" TargetMode="External"/><Relationship Id="rId8123" Type="http://schemas.openxmlformats.org/officeDocument/2006/relationships/hyperlink" Target="http://www.bdbiosciences.com/eu/search?text=555481&amp;x=0&amp;y=0" TargetMode="External"/><Relationship Id="rId8330" Type="http://schemas.openxmlformats.org/officeDocument/2006/relationships/hyperlink" Target="http://www.bdbiosciences.com/eu/search?text=560269&amp;x=0&amp;y=0" TargetMode="External"/><Relationship Id="rId3268" Type="http://schemas.openxmlformats.org/officeDocument/2006/relationships/hyperlink" Target="http://www.bdbiosciences.com/eu/search?text=551454&amp;x=0&amp;y=0" TargetMode="External"/><Relationship Id="rId3475" Type="http://schemas.openxmlformats.org/officeDocument/2006/relationships/hyperlink" Target="http://www.bdbiosciences.com/eu/search?text=557801&amp;x=0&amp;y=0" TargetMode="External"/><Relationship Id="rId3682" Type="http://schemas.openxmlformats.org/officeDocument/2006/relationships/hyperlink" Target="http://www.bdbiosciences.com/eu/search?text=551249&amp;x=0&amp;y=0" TargetMode="External"/><Relationship Id="rId4319" Type="http://schemas.openxmlformats.org/officeDocument/2006/relationships/hyperlink" Target="http://www.bdbiosciences.com/eu/search?text=561020&amp;x=0&amp;y=0" TargetMode="External"/><Relationship Id="rId4526" Type="http://schemas.openxmlformats.org/officeDocument/2006/relationships/hyperlink" Target="http://www.bdbiosciences.com/eu/search?text=561895&amp;x=0&amp;y=0" TargetMode="External"/><Relationship Id="rId4733" Type="http://schemas.openxmlformats.org/officeDocument/2006/relationships/hyperlink" Target="http://www.bdbiosciences.com/eu/search?text=562847&amp;x=0&amp;y=0" TargetMode="External"/><Relationship Id="rId4940" Type="http://schemas.openxmlformats.org/officeDocument/2006/relationships/hyperlink" Target="http://www.bdbiosciences.com/eu/search?text=555326&amp;x=0&amp;y=0" TargetMode="External"/><Relationship Id="rId7889" Type="http://schemas.openxmlformats.org/officeDocument/2006/relationships/hyperlink" Target="http://www.bdbiosciences.com/eu/search?text=558332&amp;x=0&amp;y=0" TargetMode="External"/><Relationship Id="rId189" Type="http://schemas.openxmlformats.org/officeDocument/2006/relationships/hyperlink" Target="http://www.bdbiosciences.com/eu/search?text=347740&amp;x=0&amp;y=0" TargetMode="External"/><Relationship Id="rId396" Type="http://schemas.openxmlformats.org/officeDocument/2006/relationships/hyperlink" Target="http://www.bdbiosciences.com/eu/search?text=337183&amp;x=0&amp;y=0" TargetMode="External"/><Relationship Id="rId2077" Type="http://schemas.openxmlformats.org/officeDocument/2006/relationships/hyperlink" Target="http://www.bdbiosciences.com/eu/search?text=554976&amp;x=0&amp;y=0" TargetMode="External"/><Relationship Id="rId2284" Type="http://schemas.openxmlformats.org/officeDocument/2006/relationships/hyperlink" Target="http://www.bdbiosciences.com/eu/search?text=556026&amp;x=0&amp;y=0" TargetMode="External"/><Relationship Id="rId2491" Type="http://schemas.openxmlformats.org/officeDocument/2006/relationships/hyperlink" Target="http://www.bdbiosciences.com/eu/search?text=560136&amp;x=0&amp;y=0" TargetMode="External"/><Relationship Id="rId3128" Type="http://schemas.openxmlformats.org/officeDocument/2006/relationships/hyperlink" Target="http://www.bdbiosciences.com/eu/search?text=553563&amp;x=0&amp;y=0" TargetMode="External"/><Relationship Id="rId3335" Type="http://schemas.openxmlformats.org/officeDocument/2006/relationships/hyperlink" Target="http://www.bdbiosciences.com/eu/search?text=555373&amp;x=0&amp;y=0" TargetMode="External"/><Relationship Id="rId3542" Type="http://schemas.openxmlformats.org/officeDocument/2006/relationships/hyperlink" Target="http://www.bdbiosciences.com/eu/search?text=553893&amp;x=0&amp;y=0" TargetMode="External"/><Relationship Id="rId6698" Type="http://schemas.openxmlformats.org/officeDocument/2006/relationships/hyperlink" Target="http://www.bdbiosciences.com/eu/search?text=560837&amp;x=0&amp;y=0" TargetMode="External"/><Relationship Id="rId7749" Type="http://schemas.openxmlformats.org/officeDocument/2006/relationships/hyperlink" Target="http://www.bdbiosciences.com/eu/search?text=564167&amp;x=0&amp;y=0" TargetMode="External"/><Relationship Id="rId256" Type="http://schemas.openxmlformats.org/officeDocument/2006/relationships/hyperlink" Target="http://www.bdbiosciences.com/eu/search?text=655410&amp;x=0&amp;y=0" TargetMode="External"/><Relationship Id="rId463" Type="http://schemas.openxmlformats.org/officeDocument/2006/relationships/hyperlink" Target="http://www.bdbiosciences.com/eu/search?text=340345&amp;x=0&amp;y=0" TargetMode="External"/><Relationship Id="rId670" Type="http://schemas.openxmlformats.org/officeDocument/2006/relationships/hyperlink" Target="http://www.bdbiosciences.com/eu/search?text=610989&amp;x=0&amp;y=0" TargetMode="External"/><Relationship Id="rId1093" Type="http://schemas.openxmlformats.org/officeDocument/2006/relationships/hyperlink" Target="http://www.bdbiosciences.com/eu/search?text=610062&amp;x=0&amp;y=0" TargetMode="External"/><Relationship Id="rId2144" Type="http://schemas.openxmlformats.org/officeDocument/2006/relationships/hyperlink" Target="http://www.bdbiosciences.com/eu/search?text=557494&amp;x=0&amp;y=0" TargetMode="External"/><Relationship Id="rId2351" Type="http://schemas.openxmlformats.org/officeDocument/2006/relationships/hyperlink" Target="http://www.bdbiosciences.com/eu/search?text=558437&amp;x=0&amp;y=0" TargetMode="External"/><Relationship Id="rId3402" Type="http://schemas.openxmlformats.org/officeDocument/2006/relationships/hyperlink" Target="http://www.bdbiosciences.com/eu/search?text=555793&amp;x=0&amp;y=0" TargetMode="External"/><Relationship Id="rId4800" Type="http://schemas.openxmlformats.org/officeDocument/2006/relationships/hyperlink" Target="http://www.bdbiosciences.com/eu/search?text=564273&amp;x=0&amp;y=0" TargetMode="External"/><Relationship Id="rId6558" Type="http://schemas.openxmlformats.org/officeDocument/2006/relationships/hyperlink" Target="http://www.bdbiosciences.com/eu/search?text=559498&amp;x=0&amp;y=0" TargetMode="External"/><Relationship Id="rId7956" Type="http://schemas.openxmlformats.org/officeDocument/2006/relationships/hyperlink" Target="http://www.bdbiosciences.com/eu/search?text=553184&amp;x=0&amp;y=0" TargetMode="External"/><Relationship Id="rId9171" Type="http://schemas.openxmlformats.org/officeDocument/2006/relationships/hyperlink" Target="http://www.bdbiosciences.com/eu/search?text=551414&amp;x=0&amp;y=0" TargetMode="External"/><Relationship Id="rId116" Type="http://schemas.openxmlformats.org/officeDocument/2006/relationships/hyperlink" Target="http://www.bdbiosciences.com/eu/search?text=345777&amp;x=0&amp;y=0" TargetMode="External"/><Relationship Id="rId323" Type="http://schemas.openxmlformats.org/officeDocument/2006/relationships/hyperlink" Target="http://www.bdbiosciences.com/eu/search?text=340503&amp;x=0&amp;y=0" TargetMode="External"/><Relationship Id="rId530" Type="http://schemas.openxmlformats.org/officeDocument/2006/relationships/hyperlink" Target="http://www.bdbiosciences.com/eu/search?text=558712&amp;x=0&amp;y=0" TargetMode="External"/><Relationship Id="rId1160" Type="http://schemas.openxmlformats.org/officeDocument/2006/relationships/hyperlink" Target="http://www.bdbiosciences.com/eu/search?text=610188&amp;x=0&amp;y=0" TargetMode="External"/><Relationship Id="rId2004" Type="http://schemas.openxmlformats.org/officeDocument/2006/relationships/hyperlink" Target="http://www.bdbiosciences.com/eu/search?text=555616&amp;x=0&amp;y=0" TargetMode="External"/><Relationship Id="rId2211" Type="http://schemas.openxmlformats.org/officeDocument/2006/relationships/hyperlink" Target="http://www.bdbiosciences.com/eu/search?text=550757&amp;x=0&amp;y=0" TargetMode="External"/><Relationship Id="rId5367" Type="http://schemas.openxmlformats.org/officeDocument/2006/relationships/hyperlink" Target="http://www.bdbiosciences.com/eu/search?text=560087&amp;x=0&amp;y=0" TargetMode="External"/><Relationship Id="rId6765" Type="http://schemas.openxmlformats.org/officeDocument/2006/relationships/hyperlink" Target="http://www.bdbiosciences.com/eu/search?text=561477&amp;x=0&amp;y=0" TargetMode="External"/><Relationship Id="rId6972" Type="http://schemas.openxmlformats.org/officeDocument/2006/relationships/hyperlink" Target="http://www.bdbiosciences.com/eu/search?text=563317&amp;x=0&amp;y=0" TargetMode="External"/><Relationship Id="rId7609" Type="http://schemas.openxmlformats.org/officeDocument/2006/relationships/hyperlink" Target="http://www.bdbiosciences.com/eu/search?text=563822&amp;x=0&amp;y=0" TargetMode="External"/><Relationship Id="rId7816" Type="http://schemas.openxmlformats.org/officeDocument/2006/relationships/hyperlink" Target="http://www.bdbiosciences.com/eu/search?text=564447&amp;x=0&amp;y=0" TargetMode="External"/><Relationship Id="rId9031" Type="http://schemas.openxmlformats.org/officeDocument/2006/relationships/hyperlink" Target="http://www.bdbiosciences.com/eu/search?text=555061&amp;x=0&amp;y=0" TargetMode="External"/><Relationship Id="rId4176" Type="http://schemas.openxmlformats.org/officeDocument/2006/relationships/hyperlink" Target="http://www.bdbiosciences.com/eu/search?text=560468&amp;x=0&amp;y=0" TargetMode="External"/><Relationship Id="rId5574" Type="http://schemas.openxmlformats.org/officeDocument/2006/relationships/hyperlink" Target="http://www.bdbiosciences.com/eu/search?text=560863&amp;x=0&amp;y=0" TargetMode="External"/><Relationship Id="rId5781" Type="http://schemas.openxmlformats.org/officeDocument/2006/relationships/hyperlink" Target="http://www.bdbiosciences.com/eu/search?text=561310&amp;x=0&amp;y=0" TargetMode="External"/><Relationship Id="rId6418" Type="http://schemas.openxmlformats.org/officeDocument/2006/relationships/hyperlink" Target="http://www.bdbiosciences.com/eu/search?text=564173&amp;x=0&amp;y=0" TargetMode="External"/><Relationship Id="rId6625" Type="http://schemas.openxmlformats.org/officeDocument/2006/relationships/hyperlink" Target="http://www.bdbiosciences.com/eu/search?text=551774&amp;x=0&amp;y=0" TargetMode="External"/><Relationship Id="rId6832" Type="http://schemas.openxmlformats.org/officeDocument/2006/relationships/hyperlink" Target="http://www.bdbiosciences.com/eu/search?text=562738&amp;x=0&amp;y=0" TargetMode="External"/><Relationship Id="rId1020" Type="http://schemas.openxmlformats.org/officeDocument/2006/relationships/hyperlink" Target="http://www.bdbiosciences.com/eu/search?text=558392&amp;x=0&amp;y=0" TargetMode="External"/><Relationship Id="rId1977" Type="http://schemas.openxmlformats.org/officeDocument/2006/relationships/hyperlink" Target="http://www.bdbiosciences.com/eu/search?text=553149&amp;x=0&amp;y=0" TargetMode="External"/><Relationship Id="rId4383" Type="http://schemas.openxmlformats.org/officeDocument/2006/relationships/hyperlink" Target="http://www.bdbiosciences.com/eu/search?text=561148&amp;x=0&amp;y=0" TargetMode="External"/><Relationship Id="rId4590" Type="http://schemas.openxmlformats.org/officeDocument/2006/relationships/hyperlink" Target="http://www.bdbiosciences.com/eu/search?text=562061&amp;x=0&amp;y=0" TargetMode="External"/><Relationship Id="rId5227" Type="http://schemas.openxmlformats.org/officeDocument/2006/relationships/hyperlink" Target="http://www.bdbiosciences.com/eu/search?text=557851&amp;x=0&amp;y=0" TargetMode="External"/><Relationship Id="rId5434" Type="http://schemas.openxmlformats.org/officeDocument/2006/relationships/hyperlink" Target="http://www.bdbiosciences.com/eu/search?text=560376&amp;x=0&amp;y=0" TargetMode="External"/><Relationship Id="rId5641" Type="http://schemas.openxmlformats.org/officeDocument/2006/relationships/hyperlink" Target="http://www.bdbiosciences.com/eu/search?text=560965&amp;x=0&amp;y=0" TargetMode="External"/><Relationship Id="rId8797" Type="http://schemas.openxmlformats.org/officeDocument/2006/relationships/hyperlink" Target="http://www.bdbiosciences.com/eu/search?text=551951&amp;x=0&amp;y=0" TargetMode="External"/><Relationship Id="rId1837" Type="http://schemas.openxmlformats.org/officeDocument/2006/relationships/hyperlink" Target="http://www.bdbiosciences.com/eu/search?text=612348&amp;x=0&amp;y=0" TargetMode="External"/><Relationship Id="rId3192" Type="http://schemas.openxmlformats.org/officeDocument/2006/relationships/hyperlink" Target="http://www.bdbiosciences.com/eu/search?text=557393&amp;x=0&amp;y=0" TargetMode="External"/><Relationship Id="rId4036" Type="http://schemas.openxmlformats.org/officeDocument/2006/relationships/hyperlink" Target="http://www.bdbiosciences.com/eu/search?text=557686&amp;x=0&amp;y=0" TargetMode="External"/><Relationship Id="rId4243" Type="http://schemas.openxmlformats.org/officeDocument/2006/relationships/hyperlink" Target="http://www.bdbiosciences.com/eu/search?text=560603&amp;x=0&amp;y=0" TargetMode="External"/><Relationship Id="rId4450" Type="http://schemas.openxmlformats.org/officeDocument/2006/relationships/hyperlink" Target="http://www.bdbiosciences.com/eu/search?text=561627&amp;x=0&amp;y=0" TargetMode="External"/><Relationship Id="rId5501" Type="http://schemas.openxmlformats.org/officeDocument/2006/relationships/hyperlink" Target="http://www.bdbiosciences.com/eu/search?text=560672&amp;x=0&amp;y=0" TargetMode="External"/><Relationship Id="rId7399" Type="http://schemas.openxmlformats.org/officeDocument/2006/relationships/hyperlink" Target="http://www.bdbiosciences.com/eu/search?text=563265&amp;x=0&amp;y=0" TargetMode="External"/><Relationship Id="rId8657" Type="http://schemas.openxmlformats.org/officeDocument/2006/relationships/hyperlink" Target="http://www.bdbiosciences.com/eu/search?text=555725&amp;x=0&amp;y=0" TargetMode="External"/><Relationship Id="rId8864" Type="http://schemas.openxmlformats.org/officeDocument/2006/relationships/hyperlink" Target="http://www.bdbiosciences.com/eu/search?text=550618&amp;x=0&amp;y=0" TargetMode="External"/><Relationship Id="rId3052" Type="http://schemas.openxmlformats.org/officeDocument/2006/relationships/hyperlink" Target="http://www.bdbiosciences.com/eu/search?text=551217&amp;x=0&amp;y=0" TargetMode="External"/><Relationship Id="rId4103" Type="http://schemas.openxmlformats.org/officeDocument/2006/relationships/hyperlink" Target="http://www.bdbiosciences.com/eu/search?text=558702&amp;x=0&amp;y=0" TargetMode="External"/><Relationship Id="rId4310" Type="http://schemas.openxmlformats.org/officeDocument/2006/relationships/hyperlink" Target="http://www.bdbiosciences.com/eu/search?text=560805&amp;x=0&amp;y=0" TargetMode="External"/><Relationship Id="rId7259" Type="http://schemas.openxmlformats.org/officeDocument/2006/relationships/hyperlink" Target="http://www.bdbiosciences.com/eu/search?text=562873&amp;x=0&amp;y=0" TargetMode="External"/><Relationship Id="rId7466" Type="http://schemas.openxmlformats.org/officeDocument/2006/relationships/hyperlink" Target="http://www.bdbiosciences.com/eu/search?text=563407&amp;x=0&amp;y=0" TargetMode="External"/><Relationship Id="rId7673" Type="http://schemas.openxmlformats.org/officeDocument/2006/relationships/hyperlink" Target="http://www.bdbiosciences.com/eu/search?text=563945&amp;x=0&amp;y=0" TargetMode="External"/><Relationship Id="rId7880" Type="http://schemas.openxmlformats.org/officeDocument/2006/relationships/hyperlink" Target="http://www.bdbiosciences.com/eu/search?text=564107&amp;x=0&amp;y=0" TargetMode="External"/><Relationship Id="rId8517" Type="http://schemas.openxmlformats.org/officeDocument/2006/relationships/hyperlink" Target="http://www.bdbiosciences.com/eu/search?text=560254&amp;x=0&amp;y=0" TargetMode="External"/><Relationship Id="rId8724" Type="http://schemas.openxmlformats.org/officeDocument/2006/relationships/hyperlink" Target="http://www.bdbiosciences.com/eu/search?text=554017&amp;x=0&amp;y=0" TargetMode="External"/><Relationship Id="rId180" Type="http://schemas.openxmlformats.org/officeDocument/2006/relationships/hyperlink" Target="http://www.bdbiosciences.com/eu/search?text=347530&amp;x=0&amp;y=0" TargetMode="External"/><Relationship Id="rId1904" Type="http://schemas.openxmlformats.org/officeDocument/2006/relationships/hyperlink" Target="http://www.bdbiosciences.com/eu/search?text=612708&amp;x=0&amp;y=0" TargetMode="External"/><Relationship Id="rId6068" Type="http://schemas.openxmlformats.org/officeDocument/2006/relationships/hyperlink" Target="http://www.bdbiosciences.com/eu/search?text=562024&amp;x=0&amp;y=0" TargetMode="External"/><Relationship Id="rId6275" Type="http://schemas.openxmlformats.org/officeDocument/2006/relationships/hyperlink" Target="http://www.bdbiosciences.com/eu/search?text=562870&amp;x=0&amp;y=0" TargetMode="External"/><Relationship Id="rId6482" Type="http://schemas.openxmlformats.org/officeDocument/2006/relationships/hyperlink" Target="http://www.bdbiosciences.com/eu/search?text=550982&amp;x=0&amp;y=0" TargetMode="External"/><Relationship Id="rId7119" Type="http://schemas.openxmlformats.org/officeDocument/2006/relationships/hyperlink" Target="http://www.bdbiosciences.com/eu/search?text=564347&amp;x=0&amp;y=0" TargetMode="External"/><Relationship Id="rId7326" Type="http://schemas.openxmlformats.org/officeDocument/2006/relationships/hyperlink" Target="http://www.bdbiosciences.com/eu/search?text=563088&amp;x=0&amp;y=0" TargetMode="External"/><Relationship Id="rId7533" Type="http://schemas.openxmlformats.org/officeDocument/2006/relationships/hyperlink" Target="http://www.bdbiosciences.com/eu/search?text=563699&amp;x=0&amp;y=0" TargetMode="External"/><Relationship Id="rId8931" Type="http://schemas.openxmlformats.org/officeDocument/2006/relationships/hyperlink" Target="http://www.bdbiosciences.com/eu/search?text=559806&amp;x=0&amp;y=0" TargetMode="External"/><Relationship Id="rId3869" Type="http://schemas.openxmlformats.org/officeDocument/2006/relationships/hyperlink" Target="http://www.bdbiosciences.com/eu/search?text=553355&amp;x=0&amp;y=0" TargetMode="External"/><Relationship Id="rId5084" Type="http://schemas.openxmlformats.org/officeDocument/2006/relationships/hyperlink" Target="http://www.bdbiosciences.com/eu/search?text=555718&amp;x=0&amp;y=0" TargetMode="External"/><Relationship Id="rId5291" Type="http://schemas.openxmlformats.org/officeDocument/2006/relationships/hyperlink" Target="http://www.bdbiosciences.com/eu/search?text=558318&amp;x=0&amp;y=0" TargetMode="External"/><Relationship Id="rId6135" Type="http://schemas.openxmlformats.org/officeDocument/2006/relationships/hyperlink" Target="http://www.bdbiosciences.com/eu/search?text=562295&amp;x=0&amp;y=0" TargetMode="External"/><Relationship Id="rId6342" Type="http://schemas.openxmlformats.org/officeDocument/2006/relationships/hyperlink" Target="http://www.bdbiosciences.com/eu/search?text=563588&amp;x=0&amp;y=0" TargetMode="External"/><Relationship Id="rId7740" Type="http://schemas.openxmlformats.org/officeDocument/2006/relationships/hyperlink" Target="http://www.bdbiosciences.com/eu/search?text=564155&amp;x=0&amp;y=0" TargetMode="External"/><Relationship Id="rId997" Type="http://schemas.openxmlformats.org/officeDocument/2006/relationships/hyperlink" Target="http://www.bdbiosciences.com/eu/search?text=558036&amp;x=0&amp;y=0" TargetMode="External"/><Relationship Id="rId2678" Type="http://schemas.openxmlformats.org/officeDocument/2006/relationships/hyperlink" Target="http://www.bdbiosciences.com/eu/search?text=561564&amp;x=0&amp;y=0" TargetMode="External"/><Relationship Id="rId2885" Type="http://schemas.openxmlformats.org/officeDocument/2006/relationships/hyperlink" Target="http://www.bdbiosciences.com/eu/search?text=612600&amp;x=0&amp;y=0" TargetMode="External"/><Relationship Id="rId3729" Type="http://schemas.openxmlformats.org/officeDocument/2006/relationships/hyperlink" Target="http://www.bdbiosciences.com/eu/search?text=552543&amp;x=0&amp;y=0" TargetMode="External"/><Relationship Id="rId3936" Type="http://schemas.openxmlformats.org/officeDocument/2006/relationships/hyperlink" Target="http://www.bdbiosciences.com/eu/search?text=553723&amp;x=0&amp;y=0" TargetMode="External"/><Relationship Id="rId5151" Type="http://schemas.openxmlformats.org/officeDocument/2006/relationships/hyperlink" Target="http://www.bdbiosciences.com/eu/search?text=555966&amp;x=0&amp;y=0" TargetMode="External"/><Relationship Id="rId7600" Type="http://schemas.openxmlformats.org/officeDocument/2006/relationships/hyperlink" Target="http://www.bdbiosciences.com/eu/search?text=563811&amp;x=0&amp;y=0" TargetMode="External"/><Relationship Id="rId857" Type="http://schemas.openxmlformats.org/officeDocument/2006/relationships/hyperlink" Target="http://www.bdbiosciences.com/eu/search?text=554200&amp;x=0&amp;y=0" TargetMode="External"/><Relationship Id="rId1487" Type="http://schemas.openxmlformats.org/officeDocument/2006/relationships/hyperlink" Target="http://www.bdbiosciences.com/eu/search?text=610940&amp;x=0&amp;y=0" TargetMode="External"/><Relationship Id="rId1694" Type="http://schemas.openxmlformats.org/officeDocument/2006/relationships/hyperlink" Target="http://www.bdbiosciences.com/eu/search?text=611586&amp;x=0&amp;y=0" TargetMode="External"/><Relationship Id="rId2538" Type="http://schemas.openxmlformats.org/officeDocument/2006/relationships/hyperlink" Target="http://www.bdbiosciences.com/eu/search?text=560330&amp;x=0&amp;y=0" TargetMode="External"/><Relationship Id="rId2745" Type="http://schemas.openxmlformats.org/officeDocument/2006/relationships/hyperlink" Target="http://www.bdbiosciences.com/eu/search?text=562277&amp;x=0&amp;y=0" TargetMode="External"/><Relationship Id="rId2952" Type="http://schemas.openxmlformats.org/officeDocument/2006/relationships/hyperlink" Target="http://www.bdbiosciences.com/eu/search?text=560746&amp;x=0&amp;y=0" TargetMode="External"/><Relationship Id="rId6202" Type="http://schemas.openxmlformats.org/officeDocument/2006/relationships/hyperlink" Target="http://www.bdbiosciences.com/eu/search?text=562456&amp;x=0&amp;y=0" TargetMode="External"/><Relationship Id="rId717" Type="http://schemas.openxmlformats.org/officeDocument/2006/relationships/hyperlink" Target="http://www.bdbiosciences.com/eu/search?text=611815&amp;x=0&amp;y=0" TargetMode="External"/><Relationship Id="rId924" Type="http://schemas.openxmlformats.org/officeDocument/2006/relationships/hyperlink" Target="http://www.bdbiosciences.com/eu/search?text=556320&amp;x=0&amp;y=0" TargetMode="External"/><Relationship Id="rId1347" Type="http://schemas.openxmlformats.org/officeDocument/2006/relationships/hyperlink" Target="http://www.bdbiosciences.com/eu/search?text=610624&amp;x=0&amp;y=0" TargetMode="External"/><Relationship Id="rId1554" Type="http://schemas.openxmlformats.org/officeDocument/2006/relationships/hyperlink" Target="http://www.bdbiosciences.com/eu/search?text=611104&amp;x=0&amp;y=0" TargetMode="External"/><Relationship Id="rId1761" Type="http://schemas.openxmlformats.org/officeDocument/2006/relationships/hyperlink" Target="http://www.bdbiosciences.com/eu/search?text=612019&amp;x=0&amp;y=0" TargetMode="External"/><Relationship Id="rId2605" Type="http://schemas.openxmlformats.org/officeDocument/2006/relationships/hyperlink" Target="http://www.bdbiosciences.com/eu/search?text=560903&amp;x=0&amp;y=0" TargetMode="External"/><Relationship Id="rId2812" Type="http://schemas.openxmlformats.org/officeDocument/2006/relationships/hyperlink" Target="http://www.bdbiosciences.com/eu/search?text=563491&amp;x=0&amp;y=0" TargetMode="External"/><Relationship Id="rId5011" Type="http://schemas.openxmlformats.org/officeDocument/2006/relationships/hyperlink" Target="http://www.bdbiosciences.com/eu/search?text=555479&amp;x=0&amp;y=0" TargetMode="External"/><Relationship Id="rId5968" Type="http://schemas.openxmlformats.org/officeDocument/2006/relationships/hyperlink" Target="http://www.bdbiosciences.com/eu/search?text=561805&amp;x=0&amp;y=0" TargetMode="External"/><Relationship Id="rId8167" Type="http://schemas.openxmlformats.org/officeDocument/2006/relationships/hyperlink" Target="http://www.bdbiosciences.com/eu/search?text=553871&amp;x=0&amp;y=0" TargetMode="External"/><Relationship Id="rId8374" Type="http://schemas.openxmlformats.org/officeDocument/2006/relationships/hyperlink" Target="http://www.bdbiosciences.com/eu/search?text=557800&amp;x=0&amp;y=0" TargetMode="External"/><Relationship Id="rId8581" Type="http://schemas.openxmlformats.org/officeDocument/2006/relationships/hyperlink" Target="http://www.bdbiosciences.com/eu/search?text=554408&amp;x=0&amp;y=0" TargetMode="External"/><Relationship Id="rId9218" Type="http://schemas.openxmlformats.org/officeDocument/2006/relationships/hyperlink" Target="http://www.bdbiosciences.com/eu/search?text=557662&amp;x=0&amp;y=0" TargetMode="External"/><Relationship Id="rId53" Type="http://schemas.openxmlformats.org/officeDocument/2006/relationships/hyperlink" Target="http://www.bdbiosciences.com/eu/search?text=335833&amp;x=0&amp;y=0" TargetMode="External"/><Relationship Id="rId1207" Type="http://schemas.openxmlformats.org/officeDocument/2006/relationships/hyperlink" Target="http://www.bdbiosciences.com/eu/search?text=610274&amp;x=0&amp;y=0" TargetMode="External"/><Relationship Id="rId1414" Type="http://schemas.openxmlformats.org/officeDocument/2006/relationships/hyperlink" Target="http://www.bdbiosciences.com/eu/search?text=610762&amp;x=0&amp;y=0" TargetMode="External"/><Relationship Id="rId1621" Type="http://schemas.openxmlformats.org/officeDocument/2006/relationships/hyperlink" Target="http://www.bdbiosciences.com/eu/search?text=611315&amp;x=0&amp;y=0" TargetMode="External"/><Relationship Id="rId4777" Type="http://schemas.openxmlformats.org/officeDocument/2006/relationships/hyperlink" Target="http://www.bdbiosciences.com/eu/search?text=563668&amp;x=0&amp;y=0" TargetMode="External"/><Relationship Id="rId4984" Type="http://schemas.openxmlformats.org/officeDocument/2006/relationships/hyperlink" Target="http://www.bdbiosciences.com/eu/search?text=555415&amp;x=0&amp;y=0" TargetMode="External"/><Relationship Id="rId5828" Type="http://schemas.openxmlformats.org/officeDocument/2006/relationships/hyperlink" Target="http://www.bdbiosciences.com/eu/search?text=561378&amp;x=0&amp;y=0" TargetMode="External"/><Relationship Id="rId7183" Type="http://schemas.openxmlformats.org/officeDocument/2006/relationships/hyperlink" Target="http://www.bdbiosciences.com/eu/search?text=562562&amp;x=0&amp;y=0" TargetMode="External"/><Relationship Id="rId7390" Type="http://schemas.openxmlformats.org/officeDocument/2006/relationships/hyperlink" Target="http://www.bdbiosciences.com/eu/search?text=563247&amp;x=0&amp;y=0" TargetMode="External"/><Relationship Id="rId8027" Type="http://schemas.openxmlformats.org/officeDocument/2006/relationships/hyperlink" Target="http://www.bdbiosciences.com/eu/search?text=554397&amp;x=0&amp;y=0" TargetMode="External"/><Relationship Id="rId8234" Type="http://schemas.openxmlformats.org/officeDocument/2006/relationships/hyperlink" Target="http://www.bdbiosciences.com/eu/search?text=558480&amp;x=0&amp;y=0" TargetMode="External"/><Relationship Id="rId8441" Type="http://schemas.openxmlformats.org/officeDocument/2006/relationships/hyperlink" Target="http://www.bdbiosciences.com/eu/search?text=555248&amp;x=0&amp;y=0" TargetMode="External"/><Relationship Id="rId3379" Type="http://schemas.openxmlformats.org/officeDocument/2006/relationships/hyperlink" Target="http://www.bdbiosciences.com/eu/search?text=555675&amp;x=0&amp;y=0" TargetMode="External"/><Relationship Id="rId3586" Type="http://schemas.openxmlformats.org/officeDocument/2006/relationships/hyperlink" Target="http://www.bdbiosciences.com/eu/search?text=551916&amp;x=0&amp;y=0" TargetMode="External"/><Relationship Id="rId3793" Type="http://schemas.openxmlformats.org/officeDocument/2006/relationships/hyperlink" Target="http://www.bdbiosciences.com/eu/search?text=553090&amp;x=0&amp;y=0" TargetMode="External"/><Relationship Id="rId4637" Type="http://schemas.openxmlformats.org/officeDocument/2006/relationships/hyperlink" Target="http://www.bdbiosciences.com/eu/search?text=562352&amp;x=0&amp;y=0" TargetMode="External"/><Relationship Id="rId7043" Type="http://schemas.openxmlformats.org/officeDocument/2006/relationships/hyperlink" Target="http://www.bdbiosciences.com/eu/search?text=563911&amp;x=0&amp;y=0" TargetMode="External"/><Relationship Id="rId7250" Type="http://schemas.openxmlformats.org/officeDocument/2006/relationships/hyperlink" Target="http://www.bdbiosciences.com/eu/search?text=562844&amp;x=0&amp;y=0" TargetMode="External"/><Relationship Id="rId8301" Type="http://schemas.openxmlformats.org/officeDocument/2006/relationships/hyperlink" Target="http://www.bdbiosciences.com/eu/search?text=558460&amp;x=0&amp;y=0" TargetMode="External"/><Relationship Id="rId2188" Type="http://schemas.openxmlformats.org/officeDocument/2006/relationships/hyperlink" Target="http://www.bdbiosciences.com/eu/search?text=561898&amp;x=0&amp;y=0" TargetMode="External"/><Relationship Id="rId2395" Type="http://schemas.openxmlformats.org/officeDocument/2006/relationships/hyperlink" Target="http://www.bdbiosciences.com/eu/search?text=558559&amp;x=0&amp;y=0" TargetMode="External"/><Relationship Id="rId3239" Type="http://schemas.openxmlformats.org/officeDocument/2006/relationships/hyperlink" Target="http://www.bdbiosciences.com/eu/search?text=550760&amp;x=0&amp;y=0" TargetMode="External"/><Relationship Id="rId3446" Type="http://schemas.openxmlformats.org/officeDocument/2006/relationships/hyperlink" Target="http://www.bdbiosciences.com/eu/search?text=556010&amp;x=0&amp;y=0" TargetMode="External"/><Relationship Id="rId4844" Type="http://schemas.openxmlformats.org/officeDocument/2006/relationships/hyperlink" Target="http://www.bdbiosciences.com/eu/search?text=551108&amp;x=0&amp;y=0" TargetMode="External"/><Relationship Id="rId7110" Type="http://schemas.openxmlformats.org/officeDocument/2006/relationships/hyperlink" Target="http://www.bdbiosciences.com/eu/search?text=564245&amp;x=0&amp;y=0" TargetMode="External"/><Relationship Id="rId367" Type="http://schemas.openxmlformats.org/officeDocument/2006/relationships/hyperlink" Target="http://www.bdbiosciences.com/eu/search?text=345767&amp;x=0&amp;y=0" TargetMode="External"/><Relationship Id="rId574" Type="http://schemas.openxmlformats.org/officeDocument/2006/relationships/hyperlink" Target="http://www.bdbiosciences.com/eu/search?text=550320&amp;x=0&amp;y=0" TargetMode="External"/><Relationship Id="rId2048" Type="http://schemas.openxmlformats.org/officeDocument/2006/relationships/hyperlink" Target="http://www.bdbiosciences.com/eu/search?text=553682&amp;x=0&amp;y=0" TargetMode="External"/><Relationship Id="rId2255" Type="http://schemas.openxmlformats.org/officeDocument/2006/relationships/hyperlink" Target="http://www.bdbiosciences.com/eu/search?text=555436&amp;x=0&amp;y=0" TargetMode="External"/><Relationship Id="rId3653" Type="http://schemas.openxmlformats.org/officeDocument/2006/relationships/hyperlink" Target="http://www.bdbiosciences.com/eu/search?text=550296&amp;x=0&amp;y=0" TargetMode="External"/><Relationship Id="rId3860" Type="http://schemas.openxmlformats.org/officeDocument/2006/relationships/hyperlink" Target="http://www.bdbiosciences.com/eu/search?text=553305&amp;x=0&amp;y=0" TargetMode="External"/><Relationship Id="rId4704" Type="http://schemas.openxmlformats.org/officeDocument/2006/relationships/hyperlink" Target="http://www.bdbiosciences.com/eu/search?text=562765&amp;x=0&amp;y=0" TargetMode="External"/><Relationship Id="rId4911" Type="http://schemas.openxmlformats.org/officeDocument/2006/relationships/hyperlink" Target="http://www.bdbiosciences.com/eu/search?text=554529&amp;x=0&amp;y=0" TargetMode="External"/><Relationship Id="rId9075" Type="http://schemas.openxmlformats.org/officeDocument/2006/relationships/hyperlink" Target="http://www.bdbiosciences.com/eu/search?text=563345&amp;x=0&amp;y=0" TargetMode="External"/><Relationship Id="rId9282" Type="http://schemas.openxmlformats.org/officeDocument/2006/relationships/hyperlink" Target="http://www.bdbiosciences.com/eu/search?text=563259&amp;x=0&amp;y=0" TargetMode="External"/><Relationship Id="rId227" Type="http://schemas.openxmlformats.org/officeDocument/2006/relationships/hyperlink" Target="http://www.bdbiosciences.com/eu/search?text=644059&amp;x=0&amp;y=0" TargetMode="External"/><Relationship Id="rId781" Type="http://schemas.openxmlformats.org/officeDocument/2006/relationships/hyperlink" Target="http://www.bdbiosciences.com/eu/search?text=551041&amp;x=0&amp;y=0" TargetMode="External"/><Relationship Id="rId2462" Type="http://schemas.openxmlformats.org/officeDocument/2006/relationships/hyperlink" Target="http://www.bdbiosciences.com/eu/search?text=560056&amp;x=0&amp;y=0" TargetMode="External"/><Relationship Id="rId3306" Type="http://schemas.openxmlformats.org/officeDocument/2006/relationships/hyperlink" Target="http://www.bdbiosciences.com/eu/search?text=554536&amp;x=0&amp;y=0" TargetMode="External"/><Relationship Id="rId3513" Type="http://schemas.openxmlformats.org/officeDocument/2006/relationships/hyperlink" Target="http://www.bdbiosciences.com/eu/search?text=610114&amp;x=0&amp;y=0" TargetMode="External"/><Relationship Id="rId3720" Type="http://schemas.openxmlformats.org/officeDocument/2006/relationships/hyperlink" Target="http://www.bdbiosciences.com/eu/search?text=551967&amp;x=0&amp;y=0" TargetMode="External"/><Relationship Id="rId6669" Type="http://schemas.openxmlformats.org/officeDocument/2006/relationships/hyperlink" Target="http://www.bdbiosciences.com/eu/search?text=557297&amp;x=0&amp;y=0" TargetMode="External"/><Relationship Id="rId6876" Type="http://schemas.openxmlformats.org/officeDocument/2006/relationships/hyperlink" Target="http://www.bdbiosciences.com/eu/search?text=562941&amp;x=0&amp;y=0" TargetMode="External"/><Relationship Id="rId7927" Type="http://schemas.openxmlformats.org/officeDocument/2006/relationships/hyperlink" Target="http://www.bdbiosciences.com/eu/search?text=553002&amp;x=0&amp;y=0" TargetMode="External"/><Relationship Id="rId8091" Type="http://schemas.openxmlformats.org/officeDocument/2006/relationships/hyperlink" Target="http://www.bdbiosciences.com/eu/search?text=554491&amp;x=0&amp;y=0" TargetMode="External"/><Relationship Id="rId434" Type="http://schemas.openxmlformats.org/officeDocument/2006/relationships/hyperlink" Target="http://www.bdbiosciences.com/eu/search?text=340480&amp;x=0&amp;y=0" TargetMode="External"/><Relationship Id="rId641" Type="http://schemas.openxmlformats.org/officeDocument/2006/relationships/hyperlink" Target="http://www.bdbiosciences.com/eu/search?text=610101&amp;x=0&amp;y=0" TargetMode="External"/><Relationship Id="rId1064" Type="http://schemas.openxmlformats.org/officeDocument/2006/relationships/hyperlink" Target="http://www.bdbiosciences.com/eu/search?text=562529&amp;x=0&amp;y=0" TargetMode="External"/><Relationship Id="rId1271" Type="http://schemas.openxmlformats.org/officeDocument/2006/relationships/hyperlink" Target="http://www.bdbiosciences.com/eu/search?text=610434&amp;x=0&amp;y=0" TargetMode="External"/><Relationship Id="rId2115" Type="http://schemas.openxmlformats.org/officeDocument/2006/relationships/hyperlink" Target="http://www.bdbiosciences.com/eu/search?text=553310&amp;x=0&amp;y=0" TargetMode="External"/><Relationship Id="rId2322" Type="http://schemas.openxmlformats.org/officeDocument/2006/relationships/hyperlink" Target="http://www.bdbiosciences.com/eu/search?text=558087&amp;x=0&amp;y=0" TargetMode="External"/><Relationship Id="rId5478" Type="http://schemas.openxmlformats.org/officeDocument/2006/relationships/hyperlink" Target="http://www.bdbiosciences.com/eu/search?text=560612&amp;x=0&amp;y=0" TargetMode="External"/><Relationship Id="rId5685" Type="http://schemas.openxmlformats.org/officeDocument/2006/relationships/hyperlink" Target="http://www.bdbiosciences.com/eu/search?text=561029&amp;x=0&amp;y=0" TargetMode="External"/><Relationship Id="rId5892" Type="http://schemas.openxmlformats.org/officeDocument/2006/relationships/hyperlink" Target="http://www.bdbiosciences.com/eu/search?text=561660&amp;x=0&amp;y=0" TargetMode="External"/><Relationship Id="rId6529" Type="http://schemas.openxmlformats.org/officeDocument/2006/relationships/hyperlink" Target="http://www.bdbiosciences.com/eu/search?text=554919&amp;x=0&amp;y=0" TargetMode="External"/><Relationship Id="rId6736" Type="http://schemas.openxmlformats.org/officeDocument/2006/relationships/hyperlink" Target="http://www.bdbiosciences.com/eu/search?text=562402&amp;x=0&amp;y=0" TargetMode="External"/><Relationship Id="rId6943" Type="http://schemas.openxmlformats.org/officeDocument/2006/relationships/hyperlink" Target="http://www.bdbiosciences.com/eu/search?text=563176&amp;x=0&amp;y=0" TargetMode="External"/><Relationship Id="rId9142" Type="http://schemas.openxmlformats.org/officeDocument/2006/relationships/hyperlink" Target="http://www.bdbiosciences.com/eu/search?text=557077&amp;x=0&amp;y=0" TargetMode="External"/><Relationship Id="rId501" Type="http://schemas.openxmlformats.org/officeDocument/2006/relationships/hyperlink" Target="http://www.bdbiosciences.com/eu/search?text=340498&amp;x=0&amp;y=0" TargetMode="External"/><Relationship Id="rId1131" Type="http://schemas.openxmlformats.org/officeDocument/2006/relationships/hyperlink" Target="http://www.bdbiosciences.com/eu/search?text=610134&amp;x=0&amp;y=0" TargetMode="External"/><Relationship Id="rId4287" Type="http://schemas.openxmlformats.org/officeDocument/2006/relationships/hyperlink" Target="http://www.bdbiosciences.com/eu/search?text=560706&amp;x=0&amp;y=0" TargetMode="External"/><Relationship Id="rId4494" Type="http://schemas.openxmlformats.org/officeDocument/2006/relationships/hyperlink" Target="http://www.bdbiosciences.com/eu/search?text=561825&amp;x=0&amp;y=0" TargetMode="External"/><Relationship Id="rId5338" Type="http://schemas.openxmlformats.org/officeDocument/2006/relationships/hyperlink" Target="http://www.bdbiosciences.com/eu/search?text=559592&amp;x=0&amp;y=0" TargetMode="External"/><Relationship Id="rId5545" Type="http://schemas.openxmlformats.org/officeDocument/2006/relationships/hyperlink" Target="http://www.bdbiosciences.com/eu/search?text=560775&amp;x=0&amp;y=0" TargetMode="External"/><Relationship Id="rId5752" Type="http://schemas.openxmlformats.org/officeDocument/2006/relationships/hyperlink" Target="http://www.bdbiosciences.com/eu/search?text=561224&amp;x=0&amp;y=0" TargetMode="External"/><Relationship Id="rId6803" Type="http://schemas.openxmlformats.org/officeDocument/2006/relationships/hyperlink" Target="http://www.bdbiosciences.com/eu/search?text=560809&amp;x=0&amp;y=0" TargetMode="External"/><Relationship Id="rId9002" Type="http://schemas.openxmlformats.org/officeDocument/2006/relationships/hyperlink" Target="http://www.bdbiosciences.com/eu/search?text=563334&amp;x=0&amp;y=0" TargetMode="External"/><Relationship Id="rId3096" Type="http://schemas.openxmlformats.org/officeDocument/2006/relationships/hyperlink" Target="http://www.bdbiosciences.com/eu/search?text=553162&amp;x=0&amp;y=0" TargetMode="External"/><Relationship Id="rId4147" Type="http://schemas.openxmlformats.org/officeDocument/2006/relationships/hyperlink" Target="http://www.bdbiosciences.com/eu/search?text=560230&amp;x=0&amp;y=0" TargetMode="External"/><Relationship Id="rId4354" Type="http://schemas.openxmlformats.org/officeDocument/2006/relationships/hyperlink" Target="http://www.bdbiosciences.com/eu/search?text=561084&amp;x=0&amp;y=0" TargetMode="External"/><Relationship Id="rId4561" Type="http://schemas.openxmlformats.org/officeDocument/2006/relationships/hyperlink" Target="http://www.bdbiosciences.com/eu/search?text=562012&amp;x=0&amp;y=0" TargetMode="External"/><Relationship Id="rId5405" Type="http://schemas.openxmlformats.org/officeDocument/2006/relationships/hyperlink" Target="http://www.bdbiosciences.com/eu/search?text=560275&amp;x=0&amp;y=0" TargetMode="External"/><Relationship Id="rId5612" Type="http://schemas.openxmlformats.org/officeDocument/2006/relationships/hyperlink" Target="http://www.bdbiosciences.com/eu/search?text=560936&amp;x=0&amp;y=0" TargetMode="External"/><Relationship Id="rId8768" Type="http://schemas.openxmlformats.org/officeDocument/2006/relationships/hyperlink" Target="http://www.bdbiosciences.com/eu/search?text=553940&amp;x=0&amp;y=0" TargetMode="External"/><Relationship Id="rId1948" Type="http://schemas.openxmlformats.org/officeDocument/2006/relationships/hyperlink" Target="http://www.bdbiosciences.com/eu/search?text=552369&amp;x=0&amp;y=0" TargetMode="External"/><Relationship Id="rId3163" Type="http://schemas.openxmlformats.org/officeDocument/2006/relationships/hyperlink" Target="http://www.bdbiosciences.com/eu/search?text=554400&amp;x=0&amp;y=0" TargetMode="External"/><Relationship Id="rId3370" Type="http://schemas.openxmlformats.org/officeDocument/2006/relationships/hyperlink" Target="http://www.bdbiosciences.com/eu/search?text=555593&amp;x=0&amp;y=0" TargetMode="External"/><Relationship Id="rId4007" Type="http://schemas.openxmlformats.org/officeDocument/2006/relationships/hyperlink" Target="http://www.bdbiosciences.com/eu/search?text=557307&amp;x=0&amp;y=0" TargetMode="External"/><Relationship Id="rId4214" Type="http://schemas.openxmlformats.org/officeDocument/2006/relationships/hyperlink" Target="http://www.bdbiosciences.com/eu/search?text=560554&amp;x=0&amp;y=0" TargetMode="External"/><Relationship Id="rId4421" Type="http://schemas.openxmlformats.org/officeDocument/2006/relationships/hyperlink" Target="http://www.bdbiosciences.com/eu/search?text=561429&amp;x=0&amp;y=0" TargetMode="External"/><Relationship Id="rId7577" Type="http://schemas.openxmlformats.org/officeDocument/2006/relationships/hyperlink" Target="http://www.bdbiosciences.com/eu/search?text=563778&amp;x=0&amp;y=0" TargetMode="External"/><Relationship Id="rId8975" Type="http://schemas.openxmlformats.org/officeDocument/2006/relationships/hyperlink" Target="http://www.bdbiosciences.com/eu/search?text=562951&amp;x=0&amp;y=0" TargetMode="External"/><Relationship Id="rId291" Type="http://schemas.openxmlformats.org/officeDocument/2006/relationships/hyperlink" Target="http://www.bdbiosciences.com/eu/search?text=333178&amp;x=0&amp;y=0" TargetMode="External"/><Relationship Id="rId1808" Type="http://schemas.openxmlformats.org/officeDocument/2006/relationships/hyperlink" Target="http://www.bdbiosciences.com/eu/search?text=612234&amp;x=0&amp;y=0" TargetMode="External"/><Relationship Id="rId3023" Type="http://schemas.openxmlformats.org/officeDocument/2006/relationships/hyperlink" Target="http://www.bdbiosciences.com/eu/search?text=551880&amp;x=0&amp;y=0" TargetMode="External"/><Relationship Id="rId6179" Type="http://schemas.openxmlformats.org/officeDocument/2006/relationships/hyperlink" Target="http://www.bdbiosciences.com/eu/search?text=562381&amp;x=0&amp;y=0" TargetMode="External"/><Relationship Id="rId6386" Type="http://schemas.openxmlformats.org/officeDocument/2006/relationships/hyperlink" Target="http://www.bdbiosciences.com/eu/search?text=563762&amp;x=0&amp;y=0" TargetMode="External"/><Relationship Id="rId7784" Type="http://schemas.openxmlformats.org/officeDocument/2006/relationships/hyperlink" Target="http://www.bdbiosciences.com/eu/search?text=564306&amp;x=0&amp;y=0" TargetMode="External"/><Relationship Id="rId7991" Type="http://schemas.openxmlformats.org/officeDocument/2006/relationships/hyperlink" Target="http://www.bdbiosciences.com/eu/search?text=553515&amp;x=0&amp;y=0" TargetMode="External"/><Relationship Id="rId8628" Type="http://schemas.openxmlformats.org/officeDocument/2006/relationships/hyperlink" Target="http://www.bdbiosciences.com/eu/search?text=552930&amp;x=0&amp;y=0" TargetMode="External"/><Relationship Id="rId8835" Type="http://schemas.openxmlformats.org/officeDocument/2006/relationships/hyperlink" Target="http://www.bdbiosciences.com/eu/search?text=611466&amp;x=0&amp;y=0" TargetMode="External"/><Relationship Id="rId151" Type="http://schemas.openxmlformats.org/officeDocument/2006/relationships/hyperlink" Target="http://www.bdbiosciences.com/eu/search?text=347199&amp;x=0&amp;y=0" TargetMode="External"/><Relationship Id="rId3230" Type="http://schemas.openxmlformats.org/officeDocument/2006/relationships/hyperlink" Target="http://www.bdbiosciences.com/eu/search?text=550011&amp;x=0&amp;y=0" TargetMode="External"/><Relationship Id="rId5195" Type="http://schemas.openxmlformats.org/officeDocument/2006/relationships/hyperlink" Target="http://www.bdbiosciences.com/eu/search?text=557696&amp;x=0&amp;y=0" TargetMode="External"/><Relationship Id="rId6039" Type="http://schemas.openxmlformats.org/officeDocument/2006/relationships/hyperlink" Target="http://www.bdbiosciences.com/eu/search?text=561949&amp;x=0&amp;y=0" TargetMode="External"/><Relationship Id="rId6593" Type="http://schemas.openxmlformats.org/officeDocument/2006/relationships/hyperlink" Target="http://www.bdbiosciences.com/eu/search?text=562108&amp;x=0&amp;y=0" TargetMode="External"/><Relationship Id="rId7437" Type="http://schemas.openxmlformats.org/officeDocument/2006/relationships/hyperlink" Target="http://www.bdbiosciences.com/eu/search?text=563351&amp;x=0&amp;y=0" TargetMode="External"/><Relationship Id="rId7644" Type="http://schemas.openxmlformats.org/officeDocument/2006/relationships/hyperlink" Target="http://www.bdbiosciences.com/eu/search?text=563882&amp;x=0&amp;y=0" TargetMode="External"/><Relationship Id="rId7851" Type="http://schemas.openxmlformats.org/officeDocument/2006/relationships/hyperlink" Target="http://www.bdbiosciences.com/eu/search?text=564657&amp;x=0&amp;y=0" TargetMode="External"/><Relationship Id="rId8902" Type="http://schemas.openxmlformats.org/officeDocument/2006/relationships/hyperlink" Target="http://www.bdbiosciences.com/eu/search?text=555748&amp;x=0&amp;y=0" TargetMode="External"/><Relationship Id="rId2789" Type="http://schemas.openxmlformats.org/officeDocument/2006/relationships/hyperlink" Target="http://www.bdbiosciences.com/eu/search?text=562697&amp;x=0&amp;y=0" TargetMode="External"/><Relationship Id="rId2996" Type="http://schemas.openxmlformats.org/officeDocument/2006/relationships/hyperlink" Target="http://www.bdbiosciences.com/eu/search?text=557984&amp;x=0&amp;y=0" TargetMode="External"/><Relationship Id="rId6246" Type="http://schemas.openxmlformats.org/officeDocument/2006/relationships/hyperlink" Target="http://www.bdbiosciences.com/eu/search?text=562669&amp;x=0&amp;y=0" TargetMode="External"/><Relationship Id="rId6453" Type="http://schemas.openxmlformats.org/officeDocument/2006/relationships/hyperlink" Target="http://www.bdbiosciences.com/eu/search?text=564413&amp;x=0&amp;y=0" TargetMode="External"/><Relationship Id="rId6660" Type="http://schemas.openxmlformats.org/officeDocument/2006/relationships/hyperlink" Target="http://www.bdbiosciences.com/eu/search?text=557138&amp;x=0&amp;y=0" TargetMode="External"/><Relationship Id="rId7504" Type="http://schemas.openxmlformats.org/officeDocument/2006/relationships/hyperlink" Target="http://www.bdbiosciences.com/eu/search?text=563550&amp;x=0&amp;y=0" TargetMode="External"/><Relationship Id="rId7711" Type="http://schemas.openxmlformats.org/officeDocument/2006/relationships/hyperlink" Target="http://www.bdbiosciences.com/eu/search?text=564057&amp;x=0&amp;y=0" TargetMode="External"/><Relationship Id="rId968" Type="http://schemas.openxmlformats.org/officeDocument/2006/relationships/hyperlink" Target="http://www.bdbiosciences.com/eu/search?text=556525&amp;x=0&amp;y=0" TargetMode="External"/><Relationship Id="rId1598" Type="http://schemas.openxmlformats.org/officeDocument/2006/relationships/hyperlink" Target="http://www.bdbiosciences.com/eu/search?text=611233&amp;x=0&amp;y=0" TargetMode="External"/><Relationship Id="rId2649" Type="http://schemas.openxmlformats.org/officeDocument/2006/relationships/hyperlink" Target="http://www.bdbiosciences.com/eu/search?text=561432&amp;x=0&amp;y=0" TargetMode="External"/><Relationship Id="rId2856" Type="http://schemas.openxmlformats.org/officeDocument/2006/relationships/hyperlink" Target="http://www.bdbiosciences.com/eu/search?text=611624&amp;x=0&amp;y=0" TargetMode="External"/><Relationship Id="rId3907" Type="http://schemas.openxmlformats.org/officeDocument/2006/relationships/hyperlink" Target="http://www.bdbiosciences.com/eu/search?text=553565&amp;x=0&amp;y=0" TargetMode="External"/><Relationship Id="rId5055" Type="http://schemas.openxmlformats.org/officeDocument/2006/relationships/hyperlink" Target="http://www.bdbiosciences.com/eu/search?text=555624&amp;x=0&amp;y=0" TargetMode="External"/><Relationship Id="rId5262" Type="http://schemas.openxmlformats.org/officeDocument/2006/relationships/hyperlink" Target="http://www.bdbiosciences.com/eu/search?text=558065&amp;x=0&amp;y=0" TargetMode="External"/><Relationship Id="rId6106" Type="http://schemas.openxmlformats.org/officeDocument/2006/relationships/hyperlink" Target="http://www.bdbiosciences.com/eu/search?text=562124&amp;x=0&amp;y=0" TargetMode="External"/><Relationship Id="rId6313" Type="http://schemas.openxmlformats.org/officeDocument/2006/relationships/hyperlink" Target="http://www.bdbiosciences.com/eu/search?text=563496&amp;x=0&amp;y=0" TargetMode="External"/><Relationship Id="rId6520" Type="http://schemas.openxmlformats.org/officeDocument/2006/relationships/hyperlink" Target="http://www.bdbiosciences.com/eu/search?text=554891&amp;x=0&amp;y=0" TargetMode="External"/><Relationship Id="rId97" Type="http://schemas.openxmlformats.org/officeDocument/2006/relationships/hyperlink" Target="http://www.bdbiosciences.com/eu/search?text=341050&amp;x=0&amp;y=0" TargetMode="External"/><Relationship Id="rId828" Type="http://schemas.openxmlformats.org/officeDocument/2006/relationships/hyperlink" Target="http://www.bdbiosciences.com/eu/search?text=554069&amp;x=0&amp;y=0" TargetMode="External"/><Relationship Id="rId1458" Type="http://schemas.openxmlformats.org/officeDocument/2006/relationships/hyperlink" Target="http://www.bdbiosciences.com/eu/search?text=610861&amp;x=0&amp;y=0" TargetMode="External"/><Relationship Id="rId1665" Type="http://schemas.openxmlformats.org/officeDocument/2006/relationships/hyperlink" Target="http://www.bdbiosciences.com/eu/search?text=611435&amp;x=0&amp;y=0" TargetMode="External"/><Relationship Id="rId1872" Type="http://schemas.openxmlformats.org/officeDocument/2006/relationships/hyperlink" Target="http://www.bdbiosciences.com/eu/search?text=612547&amp;x=0&amp;y=0" TargetMode="External"/><Relationship Id="rId2509" Type="http://schemas.openxmlformats.org/officeDocument/2006/relationships/hyperlink" Target="http://www.bdbiosciences.com/eu/search?text=560231&amp;x=0&amp;y=0" TargetMode="External"/><Relationship Id="rId2716" Type="http://schemas.openxmlformats.org/officeDocument/2006/relationships/hyperlink" Target="http://www.bdbiosciences.com/eu/search?text=561975&amp;x=0&amp;y=0" TargetMode="External"/><Relationship Id="rId4071" Type="http://schemas.openxmlformats.org/officeDocument/2006/relationships/hyperlink" Target="http://www.bdbiosciences.com/eu/search?text=558119&amp;x=0&amp;y=0" TargetMode="External"/><Relationship Id="rId5122" Type="http://schemas.openxmlformats.org/officeDocument/2006/relationships/hyperlink" Target="http://www.bdbiosciences.com/eu/search?text=555822&amp;x=0&amp;y=0" TargetMode="External"/><Relationship Id="rId8278" Type="http://schemas.openxmlformats.org/officeDocument/2006/relationships/hyperlink" Target="http://www.bdbiosciences.com/eu/search?text=558279&amp;x=0&amp;y=0" TargetMode="External"/><Relationship Id="rId8485" Type="http://schemas.openxmlformats.org/officeDocument/2006/relationships/hyperlink" Target="http://www.bdbiosciences.com/eu/search?text=554619&amp;x=0&amp;y=0" TargetMode="External"/><Relationship Id="rId8692" Type="http://schemas.openxmlformats.org/officeDocument/2006/relationships/hyperlink" Target="http://www.bdbiosciences.com/eu/search?text=558496&amp;x=0&amp;y=0" TargetMode="External"/><Relationship Id="rId9329" Type="http://schemas.openxmlformats.org/officeDocument/2006/relationships/hyperlink" Target="http://www.bd.com/ds/productCenter/210310.asp" TargetMode="External"/><Relationship Id="rId1318" Type="http://schemas.openxmlformats.org/officeDocument/2006/relationships/hyperlink" Target="http://www.bdbiosciences.com/eu/search?text=610555&amp;x=0&amp;y=0" TargetMode="External"/><Relationship Id="rId1525" Type="http://schemas.openxmlformats.org/officeDocument/2006/relationships/hyperlink" Target="http://www.bdbiosciences.com/eu/search?text=611019&amp;x=0&amp;y=0" TargetMode="External"/><Relationship Id="rId2923" Type="http://schemas.openxmlformats.org/officeDocument/2006/relationships/hyperlink" Target="http://www.bdbiosciences.com/eu/search?text=556416&amp;x=0&amp;y=0" TargetMode="External"/><Relationship Id="rId7087" Type="http://schemas.openxmlformats.org/officeDocument/2006/relationships/hyperlink" Target="http://www.bdbiosciences.com/eu/search?text=564080&amp;x=0&amp;y=0" TargetMode="External"/><Relationship Id="rId7294" Type="http://schemas.openxmlformats.org/officeDocument/2006/relationships/hyperlink" Target="http://www.bdbiosciences.com/eu/search?text=562978&amp;x=0&amp;y=0" TargetMode="External"/><Relationship Id="rId8138" Type="http://schemas.openxmlformats.org/officeDocument/2006/relationships/hyperlink" Target="http://www.bdbiosciences.com/eu/search?text=555762&amp;x=0&amp;y=0" TargetMode="External"/><Relationship Id="rId8345" Type="http://schemas.openxmlformats.org/officeDocument/2006/relationships/hyperlink" Target="http://www.bdbiosciences.com/eu/search?text=560429&amp;x=0&amp;y=0" TargetMode="External"/><Relationship Id="rId8552" Type="http://schemas.openxmlformats.org/officeDocument/2006/relationships/hyperlink" Target="http://www.bdbiosciences.com/eu/search?text=553166&amp;x=0&amp;y=0" TargetMode="External"/><Relationship Id="rId1732" Type="http://schemas.openxmlformats.org/officeDocument/2006/relationships/hyperlink" Target="http://www.bdbiosciences.com/eu/search?text=611816&amp;x=0&amp;y=0" TargetMode="External"/><Relationship Id="rId4888" Type="http://schemas.openxmlformats.org/officeDocument/2006/relationships/hyperlink" Target="http://www.bdbiosciences.com/eu/search?text=552475&amp;x=0&amp;y=0" TargetMode="External"/><Relationship Id="rId5939" Type="http://schemas.openxmlformats.org/officeDocument/2006/relationships/hyperlink" Target="http://www.bdbiosciences.com/eu/search?text=561754&amp;x=0&amp;y=0" TargetMode="External"/><Relationship Id="rId7154" Type="http://schemas.openxmlformats.org/officeDocument/2006/relationships/hyperlink" Target="http://www.bdbiosciences.com/eu/search?text=562427&amp;x=0&amp;y=0" TargetMode="External"/><Relationship Id="rId7361" Type="http://schemas.openxmlformats.org/officeDocument/2006/relationships/hyperlink" Target="http://www.bdbiosciences.com/eu/search?text=563182&amp;x=0&amp;y=0" TargetMode="External"/><Relationship Id="rId8205" Type="http://schemas.openxmlformats.org/officeDocument/2006/relationships/hyperlink" Target="http://www.bdbiosciences.com/eu/search?text=552364&amp;x=0&amp;y=0" TargetMode="External"/><Relationship Id="rId24" Type="http://schemas.openxmlformats.org/officeDocument/2006/relationships/hyperlink" Target="http://www.bdbiosciences.com/eu/search?text=333144&amp;x=0&amp;y=0" TargetMode="External"/><Relationship Id="rId2299" Type="http://schemas.openxmlformats.org/officeDocument/2006/relationships/hyperlink" Target="http://www.bdbiosciences.com/eu/search?text=556534&amp;x=0&amp;y=0" TargetMode="External"/><Relationship Id="rId3697" Type="http://schemas.openxmlformats.org/officeDocument/2006/relationships/hyperlink" Target="http://www.bdbiosciences.com/eu/search?text=550676&amp;x=0&amp;y=0" TargetMode="External"/><Relationship Id="rId4748" Type="http://schemas.openxmlformats.org/officeDocument/2006/relationships/hyperlink" Target="http://www.bdbiosciences.com/eu/search?text=563477&amp;x=0&amp;y=0" TargetMode="External"/><Relationship Id="rId4955" Type="http://schemas.openxmlformats.org/officeDocument/2006/relationships/hyperlink" Target="http://www.bdbiosciences.com/eu/search?text=555352&amp;x=0&amp;y=0" TargetMode="External"/><Relationship Id="rId7014" Type="http://schemas.openxmlformats.org/officeDocument/2006/relationships/hyperlink" Target="http://www.bdbiosciences.com/eu/search?text=563708&amp;x=0&amp;y=0" TargetMode="External"/><Relationship Id="rId8412" Type="http://schemas.openxmlformats.org/officeDocument/2006/relationships/hyperlink" Target="http://www.bdbiosciences.com/eu/search?text=550067&amp;x=0&amp;y=0" TargetMode="External"/><Relationship Id="rId3557" Type="http://schemas.openxmlformats.org/officeDocument/2006/relationships/hyperlink" Target="http://www.bdbiosciences.com/eu/search?text=554882&amp;x=0&amp;y=0" TargetMode="External"/><Relationship Id="rId3764" Type="http://schemas.openxmlformats.org/officeDocument/2006/relationships/hyperlink" Target="http://www.bdbiosciences.com/eu/search?text=553035&amp;x=0&amp;y=0" TargetMode="External"/><Relationship Id="rId3971" Type="http://schemas.openxmlformats.org/officeDocument/2006/relationships/hyperlink" Target="http://www.bdbiosciences.com/eu/search?text=554412&amp;x=0&amp;y=0" TargetMode="External"/><Relationship Id="rId4608" Type="http://schemas.openxmlformats.org/officeDocument/2006/relationships/hyperlink" Target="http://www.bdbiosciences.com/eu/search?text=562207&amp;x=0&amp;y=0" TargetMode="External"/><Relationship Id="rId4815" Type="http://schemas.openxmlformats.org/officeDocument/2006/relationships/hyperlink" Target="http://www.bdbiosciences.com/eu/search?text=550723&amp;x=0&amp;y=0" TargetMode="External"/><Relationship Id="rId6170" Type="http://schemas.openxmlformats.org/officeDocument/2006/relationships/hyperlink" Target="http://www.bdbiosciences.com/eu/search?text=562365&amp;x=0&amp;y=0" TargetMode="External"/><Relationship Id="rId7221" Type="http://schemas.openxmlformats.org/officeDocument/2006/relationships/hyperlink" Target="http://www.bdbiosciences.com/eu/search?text=562667&amp;x=0&amp;y=0" TargetMode="External"/><Relationship Id="rId478" Type="http://schemas.openxmlformats.org/officeDocument/2006/relationships/hyperlink" Target="http://www.bdbiosciences.com/eu/search?text=658620&amp;x=0&amp;y=0" TargetMode="External"/><Relationship Id="rId685" Type="http://schemas.openxmlformats.org/officeDocument/2006/relationships/hyperlink" Target="http://www.bdbiosciences.com/eu/search?text=611134&amp;x=0&amp;y=0" TargetMode="External"/><Relationship Id="rId892" Type="http://schemas.openxmlformats.org/officeDocument/2006/relationships/hyperlink" Target="http://www.bdbiosciences.com/eu/search?text=555506&amp;x=0&amp;y=0" TargetMode="External"/><Relationship Id="rId2159" Type="http://schemas.openxmlformats.org/officeDocument/2006/relationships/hyperlink" Target="http://www.bdbiosciences.com/eu/search?text=558738&amp;x=0&amp;y=0" TargetMode="External"/><Relationship Id="rId2366" Type="http://schemas.openxmlformats.org/officeDocument/2006/relationships/hyperlink" Target="http://www.bdbiosciences.com/eu/search?text=558504&amp;x=0&amp;y=0" TargetMode="External"/><Relationship Id="rId2573" Type="http://schemas.openxmlformats.org/officeDocument/2006/relationships/hyperlink" Target="http://www.bdbiosciences.com/eu/search?text=560465&amp;x=0&amp;y=0" TargetMode="External"/><Relationship Id="rId2780" Type="http://schemas.openxmlformats.org/officeDocument/2006/relationships/hyperlink" Target="http://www.bdbiosciences.com/eu/search?text=562636&amp;x=0&amp;y=0" TargetMode="External"/><Relationship Id="rId3417" Type="http://schemas.openxmlformats.org/officeDocument/2006/relationships/hyperlink" Target="http://www.bdbiosciences.com/eu/search?text=555868&amp;x=0&amp;y=0" TargetMode="External"/><Relationship Id="rId3624" Type="http://schemas.openxmlformats.org/officeDocument/2006/relationships/hyperlink" Target="http://www.bdbiosciences.com/eu/search?text=550275&amp;x=0&amp;y=0" TargetMode="External"/><Relationship Id="rId3831" Type="http://schemas.openxmlformats.org/officeDocument/2006/relationships/hyperlink" Target="http://www.bdbiosciences.com/eu/search?text=553198&amp;x=0&amp;y=0" TargetMode="External"/><Relationship Id="rId6030" Type="http://schemas.openxmlformats.org/officeDocument/2006/relationships/hyperlink" Target="http://www.bdbiosciences.com/eu/search?text=561938&amp;x=0&amp;y=0" TargetMode="External"/><Relationship Id="rId6987" Type="http://schemas.openxmlformats.org/officeDocument/2006/relationships/hyperlink" Target="http://www.bdbiosciences.com/eu/search?text=563390&amp;x=0&amp;y=0" TargetMode="External"/><Relationship Id="rId9186" Type="http://schemas.openxmlformats.org/officeDocument/2006/relationships/hyperlink" Target="http://www.bdbiosciences.com/eu/search?text=556655&amp;x=0&amp;y=0" TargetMode="External"/><Relationship Id="rId338" Type="http://schemas.openxmlformats.org/officeDocument/2006/relationships/hyperlink" Target="http://www.bdbiosciences.com/eu/search?text=340916&amp;x=0&amp;y=0" TargetMode="External"/><Relationship Id="rId545" Type="http://schemas.openxmlformats.org/officeDocument/2006/relationships/hyperlink" Target="http://www.bdbiosciences.com/eu/search?text=560209&amp;x=0&amp;y=0" TargetMode="External"/><Relationship Id="rId752" Type="http://schemas.openxmlformats.org/officeDocument/2006/relationships/hyperlink" Target="http://www.bdbiosciences.com/eu/search?text=550428&amp;x=0&amp;y=0" TargetMode="External"/><Relationship Id="rId1175" Type="http://schemas.openxmlformats.org/officeDocument/2006/relationships/hyperlink" Target="http://www.bdbiosciences.com/eu/search?text=610215&amp;x=0&amp;y=0" TargetMode="External"/><Relationship Id="rId1382" Type="http://schemas.openxmlformats.org/officeDocument/2006/relationships/hyperlink" Target="http://www.bdbiosciences.com/eu/search?text=610697&amp;x=0&amp;y=0" TargetMode="External"/><Relationship Id="rId2019" Type="http://schemas.openxmlformats.org/officeDocument/2006/relationships/hyperlink" Target="http://www.bdbiosciences.com/eu/search?text=560008&amp;x=0&amp;y=0" TargetMode="External"/><Relationship Id="rId2226" Type="http://schemas.openxmlformats.org/officeDocument/2006/relationships/hyperlink" Target="http://www.bdbiosciences.com/eu/search?text=551142&amp;x=0&amp;y=0" TargetMode="External"/><Relationship Id="rId2433" Type="http://schemas.openxmlformats.org/officeDocument/2006/relationships/hyperlink" Target="http://www.bdbiosciences.com/eu/search?text=559257&amp;x=0&amp;y=0" TargetMode="External"/><Relationship Id="rId2640" Type="http://schemas.openxmlformats.org/officeDocument/2006/relationships/hyperlink" Target="http://www.bdbiosciences.com/eu/search?text=561265&amp;x=0&amp;y=0" TargetMode="External"/><Relationship Id="rId5589" Type="http://schemas.openxmlformats.org/officeDocument/2006/relationships/hyperlink" Target="http://www.bdbiosciences.com/eu/search?text=560909&amp;x=0&amp;y=0" TargetMode="External"/><Relationship Id="rId5796" Type="http://schemas.openxmlformats.org/officeDocument/2006/relationships/hyperlink" Target="http://www.bdbiosciences.com/eu/search?text=561329&amp;x=0&amp;y=0" TargetMode="External"/><Relationship Id="rId6847" Type="http://schemas.openxmlformats.org/officeDocument/2006/relationships/hyperlink" Target="http://www.bdbiosciences.com/eu/search?text=562840&amp;x=0&amp;y=0" TargetMode="External"/><Relationship Id="rId9046" Type="http://schemas.openxmlformats.org/officeDocument/2006/relationships/hyperlink" Target="http://www.bdbiosciences.com/eu/search?text=561504&amp;x=0&amp;y=0" TargetMode="External"/><Relationship Id="rId9253" Type="http://schemas.openxmlformats.org/officeDocument/2006/relationships/hyperlink" Target="http://www.bdbiosciences.com/eu/search?text=556463&amp;x=0&amp;y=0" TargetMode="External"/><Relationship Id="rId405" Type="http://schemas.openxmlformats.org/officeDocument/2006/relationships/hyperlink" Target="http://www.bdbiosciences.com/eu/search?text=340417&amp;x=0&amp;y=0" TargetMode="External"/><Relationship Id="rId612" Type="http://schemas.openxmlformats.org/officeDocument/2006/relationships/hyperlink" Target="http://www.bdbiosciences.com/eu/search?text=553863&amp;x=0&amp;y=0" TargetMode="External"/><Relationship Id="rId1035" Type="http://schemas.openxmlformats.org/officeDocument/2006/relationships/hyperlink" Target="http://www.bdbiosciences.com/eu/search?text=558903&amp;x=0&amp;y=0" TargetMode="External"/><Relationship Id="rId1242" Type="http://schemas.openxmlformats.org/officeDocument/2006/relationships/hyperlink" Target="http://www.bdbiosciences.com/eu/search?text=610370&amp;x=0&amp;y=0" TargetMode="External"/><Relationship Id="rId2500" Type="http://schemas.openxmlformats.org/officeDocument/2006/relationships/hyperlink" Target="http://www.bdbiosciences.com/eu/search?text=560190&amp;x=0&amp;y=0" TargetMode="External"/><Relationship Id="rId4398" Type="http://schemas.openxmlformats.org/officeDocument/2006/relationships/hyperlink" Target="http://www.bdbiosciences.com/eu/search?text=561241&amp;x=0&amp;y=0" TargetMode="External"/><Relationship Id="rId5449" Type="http://schemas.openxmlformats.org/officeDocument/2006/relationships/hyperlink" Target="http://www.bdbiosciences.com/eu/search?text=560463&amp;x=0&amp;y=0" TargetMode="External"/><Relationship Id="rId5656" Type="http://schemas.openxmlformats.org/officeDocument/2006/relationships/hyperlink" Target="http://www.bdbiosciences.com/eu/search?text=560986&amp;x=0&amp;y=0" TargetMode="External"/><Relationship Id="rId8062" Type="http://schemas.openxmlformats.org/officeDocument/2006/relationships/hyperlink" Target="http://www.bdbiosciences.com/eu/search?text=558794&amp;x=0&amp;y=0" TargetMode="External"/><Relationship Id="rId9113" Type="http://schemas.openxmlformats.org/officeDocument/2006/relationships/hyperlink" Target="http://www.bdbiosciences.com/eu/search?text=553924&amp;x=0&amp;y=0" TargetMode="External"/><Relationship Id="rId9320" Type="http://schemas.openxmlformats.org/officeDocument/2006/relationships/hyperlink" Target="http://www.bdbiosciences.com/eu/search?text=553970&amp;x=0&amp;y=0" TargetMode="External"/><Relationship Id="rId1102" Type="http://schemas.openxmlformats.org/officeDocument/2006/relationships/hyperlink" Target="http://www.bdbiosciences.com/eu/search?text=610077&amp;x=0&amp;y=0" TargetMode="External"/><Relationship Id="rId4258" Type="http://schemas.openxmlformats.org/officeDocument/2006/relationships/hyperlink" Target="http://www.bdbiosciences.com/eu/search?text=560648&amp;x=0&amp;y=0" TargetMode="External"/><Relationship Id="rId4465" Type="http://schemas.openxmlformats.org/officeDocument/2006/relationships/hyperlink" Target="http://www.bdbiosciences.com/eu/search?text=561705&amp;x=0&amp;y=0" TargetMode="External"/><Relationship Id="rId5309" Type="http://schemas.openxmlformats.org/officeDocument/2006/relationships/hyperlink" Target="http://www.bdbiosciences.com/eu/search?text=558663&amp;x=0&amp;y=0" TargetMode="External"/><Relationship Id="rId5863" Type="http://schemas.openxmlformats.org/officeDocument/2006/relationships/hyperlink" Target="http://www.bdbiosciences.com/eu/search?text=561562&amp;x=0&amp;y=0" TargetMode="External"/><Relationship Id="rId6707" Type="http://schemas.openxmlformats.org/officeDocument/2006/relationships/hyperlink" Target="http://www.bdbiosciences.com/eu/search?text=561246&amp;x=0&amp;y=0" TargetMode="External"/><Relationship Id="rId6914" Type="http://schemas.openxmlformats.org/officeDocument/2006/relationships/hyperlink" Target="http://www.bdbiosciences.com/eu/search?text=563063&amp;x=0&amp;y=0" TargetMode="External"/><Relationship Id="rId3067" Type="http://schemas.openxmlformats.org/officeDocument/2006/relationships/hyperlink" Target="http://www.bdbiosciences.com/eu/search?text=552405&amp;x=0&amp;y=0" TargetMode="External"/><Relationship Id="rId3274" Type="http://schemas.openxmlformats.org/officeDocument/2006/relationships/hyperlink" Target="http://www.bdbiosciences.com/eu/search?text=551894&amp;x=0&amp;y=0" TargetMode="External"/><Relationship Id="rId4118" Type="http://schemas.openxmlformats.org/officeDocument/2006/relationships/hyperlink" Target="http://www.bdbiosciences.com/eu/search?text=559250&amp;x=0&amp;y=0" TargetMode="External"/><Relationship Id="rId4672" Type="http://schemas.openxmlformats.org/officeDocument/2006/relationships/hyperlink" Target="http://www.bdbiosciences.com/eu/search?text=562536&amp;x=0&amp;y=0" TargetMode="External"/><Relationship Id="rId5516" Type="http://schemas.openxmlformats.org/officeDocument/2006/relationships/hyperlink" Target="http://www.bdbiosciences.com/eu/search?text=560707&amp;x=0&amp;y=0" TargetMode="External"/><Relationship Id="rId5723" Type="http://schemas.openxmlformats.org/officeDocument/2006/relationships/hyperlink" Target="http://www.bdbiosciences.com/eu/search?text=561154&amp;x=0&amp;y=0" TargetMode="External"/><Relationship Id="rId5930" Type="http://schemas.openxmlformats.org/officeDocument/2006/relationships/hyperlink" Target="http://www.bdbiosciences.com/eu/search?text=561744&amp;x=0&amp;y=0" TargetMode="External"/><Relationship Id="rId8879" Type="http://schemas.openxmlformats.org/officeDocument/2006/relationships/hyperlink" Target="http://www.bdbiosciences.com/eu/search?text=554001&amp;x=0&amp;y=0" TargetMode="External"/><Relationship Id="rId195" Type="http://schemas.openxmlformats.org/officeDocument/2006/relationships/hyperlink" Target="http://www.bdbiosciences.com/eu/search?text=347953&amp;x=0&amp;y=0" TargetMode="External"/><Relationship Id="rId1919" Type="http://schemas.openxmlformats.org/officeDocument/2006/relationships/hyperlink" Target="http://www.bdbiosciences.com/eu/search?text=554967&amp;x=0&amp;y=0" TargetMode="External"/><Relationship Id="rId3481" Type="http://schemas.openxmlformats.org/officeDocument/2006/relationships/hyperlink" Target="http://www.bdbiosciences.com/eu/search?text=558088&amp;x=0&amp;y=0" TargetMode="External"/><Relationship Id="rId4325" Type="http://schemas.openxmlformats.org/officeDocument/2006/relationships/hyperlink" Target="http://www.bdbiosciences.com/eu/search?text=561037&amp;x=0&amp;y=0" TargetMode="External"/><Relationship Id="rId4532" Type="http://schemas.openxmlformats.org/officeDocument/2006/relationships/hyperlink" Target="http://www.bdbiosciences.com/eu/search?text=561932&amp;x=0&amp;y=0" TargetMode="External"/><Relationship Id="rId7688" Type="http://schemas.openxmlformats.org/officeDocument/2006/relationships/hyperlink" Target="http://www.bdbiosciences.com/eu/search?text=564003&amp;x=0&amp;y=0" TargetMode="External"/><Relationship Id="rId7895" Type="http://schemas.openxmlformats.org/officeDocument/2006/relationships/hyperlink" Target="http://www.bdbiosciences.com/eu/search?text=561317&amp;x=0&amp;y=0" TargetMode="External"/><Relationship Id="rId8739" Type="http://schemas.openxmlformats.org/officeDocument/2006/relationships/hyperlink" Target="http://www.bdbiosciences.com/eu/search?text=556888&amp;x=0&amp;y=0" TargetMode="External"/><Relationship Id="rId8946" Type="http://schemas.openxmlformats.org/officeDocument/2006/relationships/hyperlink" Target="http://www.bdbiosciences.com/eu/search?text=561186&amp;x=0&amp;y=0" TargetMode="External"/><Relationship Id="rId2083" Type="http://schemas.openxmlformats.org/officeDocument/2006/relationships/hyperlink" Target="http://www.bdbiosciences.com/eu/search?text=558246&amp;x=0&amp;y=0" TargetMode="External"/><Relationship Id="rId2290" Type="http://schemas.openxmlformats.org/officeDocument/2006/relationships/hyperlink" Target="http://www.bdbiosciences.com/eu/search?text=556045&amp;x=0&amp;y=0" TargetMode="External"/><Relationship Id="rId3134" Type="http://schemas.openxmlformats.org/officeDocument/2006/relationships/hyperlink" Target="http://www.bdbiosciences.com/eu/search?text=553606&amp;x=0&amp;y=0" TargetMode="External"/><Relationship Id="rId3341" Type="http://schemas.openxmlformats.org/officeDocument/2006/relationships/hyperlink" Target="http://www.bdbiosciences.com/eu/search?text=555423&amp;x=0&amp;y=0" TargetMode="External"/><Relationship Id="rId6497" Type="http://schemas.openxmlformats.org/officeDocument/2006/relationships/hyperlink" Target="http://www.bdbiosciences.com/eu/search?text=553892&amp;x=0&amp;y=0" TargetMode="External"/><Relationship Id="rId7548" Type="http://schemas.openxmlformats.org/officeDocument/2006/relationships/hyperlink" Target="http://www.bdbiosciences.com/eu/search?text=563719&amp;x=0&amp;y=0" TargetMode="External"/><Relationship Id="rId7755" Type="http://schemas.openxmlformats.org/officeDocument/2006/relationships/hyperlink" Target="http://www.bdbiosciences.com/eu/search?text=564197&amp;x=0&amp;y=0" TargetMode="External"/><Relationship Id="rId7962" Type="http://schemas.openxmlformats.org/officeDocument/2006/relationships/hyperlink" Target="http://www.bdbiosciences.com/eu/search?text=553221&amp;x=0&amp;y=0" TargetMode="External"/><Relationship Id="rId8806" Type="http://schemas.openxmlformats.org/officeDocument/2006/relationships/hyperlink" Target="http://www.bdbiosciences.com/eu/search?text=611455&amp;x=0&amp;y=0" TargetMode="External"/><Relationship Id="rId262" Type="http://schemas.openxmlformats.org/officeDocument/2006/relationships/hyperlink" Target="http://www.bdbiosciences.com/eu/search?text=656645&amp;x=0&amp;y=0" TargetMode="External"/><Relationship Id="rId2150" Type="http://schemas.openxmlformats.org/officeDocument/2006/relationships/hyperlink" Target="http://www.bdbiosciences.com/eu/search?text=557672&amp;x=0&amp;y=0" TargetMode="External"/><Relationship Id="rId3201" Type="http://schemas.openxmlformats.org/officeDocument/2006/relationships/hyperlink" Target="http://www.bdbiosciences.com/eu/search?text=558028&amp;x=0&amp;y=0" TargetMode="External"/><Relationship Id="rId5099" Type="http://schemas.openxmlformats.org/officeDocument/2006/relationships/hyperlink" Target="http://www.bdbiosciences.com/eu/search?text=555773&amp;x=0&amp;y=0" TargetMode="External"/><Relationship Id="rId6357" Type="http://schemas.openxmlformats.org/officeDocument/2006/relationships/hyperlink" Target="http://www.bdbiosciences.com/eu/search?text=563623&amp;x=0&amp;y=0" TargetMode="External"/><Relationship Id="rId6564" Type="http://schemas.openxmlformats.org/officeDocument/2006/relationships/hyperlink" Target="http://www.bdbiosciences.com/eu/search?text=559984&amp;x=0&amp;y=0" TargetMode="External"/><Relationship Id="rId6771" Type="http://schemas.openxmlformats.org/officeDocument/2006/relationships/hyperlink" Target="http://www.bdbiosciences.com/eu/search?text=561485&amp;x=0&amp;y=0" TargetMode="External"/><Relationship Id="rId7408" Type="http://schemas.openxmlformats.org/officeDocument/2006/relationships/hyperlink" Target="http://www.bdbiosciences.com/eu/search?text=563294&amp;x=0&amp;y=0" TargetMode="External"/><Relationship Id="rId7615" Type="http://schemas.openxmlformats.org/officeDocument/2006/relationships/hyperlink" Target="http://www.bdbiosciences.com/eu/search?text=563832&amp;x=0&amp;y=0" TargetMode="External"/><Relationship Id="rId7822" Type="http://schemas.openxmlformats.org/officeDocument/2006/relationships/hyperlink" Target="http://www.bdbiosciences.com/eu/search?text=564465&amp;x=0&amp;y=0" TargetMode="External"/><Relationship Id="rId122" Type="http://schemas.openxmlformats.org/officeDocument/2006/relationships/hyperlink" Target="http://www.bdbiosciences.com/eu/search?text=345784&amp;x=0&amp;y=0" TargetMode="External"/><Relationship Id="rId2010" Type="http://schemas.openxmlformats.org/officeDocument/2006/relationships/hyperlink" Target="http://www.bdbiosciences.com/eu/search?text=559950&amp;x=0&amp;y=0" TargetMode="External"/><Relationship Id="rId5166" Type="http://schemas.openxmlformats.org/officeDocument/2006/relationships/hyperlink" Target="http://www.bdbiosciences.com/eu/search?text=556018&amp;x=0&amp;y=0" TargetMode="External"/><Relationship Id="rId5373" Type="http://schemas.openxmlformats.org/officeDocument/2006/relationships/hyperlink" Target="http://www.bdbiosciences.com/eu/search?text=560131&amp;x=0&amp;y=0" TargetMode="External"/><Relationship Id="rId5580" Type="http://schemas.openxmlformats.org/officeDocument/2006/relationships/hyperlink" Target="http://www.bdbiosciences.com/eu/search?text=560890&amp;x=0&amp;y=0" TargetMode="External"/><Relationship Id="rId6217" Type="http://schemas.openxmlformats.org/officeDocument/2006/relationships/hyperlink" Target="http://www.bdbiosciences.com/eu/search?text=562495&amp;x=0&amp;y=0" TargetMode="External"/><Relationship Id="rId6424" Type="http://schemas.openxmlformats.org/officeDocument/2006/relationships/hyperlink" Target="http://www.bdbiosciences.com/eu/search?text=564191&amp;x=0&amp;y=0" TargetMode="External"/><Relationship Id="rId6631" Type="http://schemas.openxmlformats.org/officeDocument/2006/relationships/hyperlink" Target="http://www.bdbiosciences.com/eu/search?text=552851&amp;x=0&amp;y=0" TargetMode="External"/><Relationship Id="rId1569" Type="http://schemas.openxmlformats.org/officeDocument/2006/relationships/hyperlink" Target="http://www.bdbiosciences.com/eu/search?text=611143&amp;x=0&amp;y=0" TargetMode="External"/><Relationship Id="rId2967" Type="http://schemas.openxmlformats.org/officeDocument/2006/relationships/hyperlink" Target="http://www.bdbiosciences.com/eu/search?text=563524&amp;x=0&amp;y=0" TargetMode="External"/><Relationship Id="rId4182" Type="http://schemas.openxmlformats.org/officeDocument/2006/relationships/hyperlink" Target="http://www.bdbiosciences.com/eu/search?text=560501&amp;x=0&amp;y=0" TargetMode="External"/><Relationship Id="rId5026" Type="http://schemas.openxmlformats.org/officeDocument/2006/relationships/hyperlink" Target="http://www.bdbiosciences.com/eu/search?text=555530&amp;x=0&amp;y=0" TargetMode="External"/><Relationship Id="rId5233" Type="http://schemas.openxmlformats.org/officeDocument/2006/relationships/hyperlink" Target="http://www.bdbiosciences.com/eu/search?text=557892&amp;x=0&amp;y=0" TargetMode="External"/><Relationship Id="rId5440" Type="http://schemas.openxmlformats.org/officeDocument/2006/relationships/hyperlink" Target="http://www.bdbiosciences.com/eu/search?text=560439&amp;x=0&amp;y=0" TargetMode="External"/><Relationship Id="rId8389" Type="http://schemas.openxmlformats.org/officeDocument/2006/relationships/hyperlink" Target="http://www.bdbiosciences.com/eu/search?text=558646&amp;x=0&amp;y=0" TargetMode="External"/><Relationship Id="rId8596" Type="http://schemas.openxmlformats.org/officeDocument/2006/relationships/hyperlink" Target="http://www.bdbiosciences.com/eu/search?text=555279&amp;x=0&amp;y=0" TargetMode="External"/><Relationship Id="rId939" Type="http://schemas.openxmlformats.org/officeDocument/2006/relationships/hyperlink" Target="http://www.bdbiosciences.com/eu/search?text=556372&amp;x=0&amp;y=0" TargetMode="External"/><Relationship Id="rId1776" Type="http://schemas.openxmlformats.org/officeDocument/2006/relationships/hyperlink" Target="http://www.bdbiosciences.com/eu/search?text=612111&amp;x=0&amp;y=0" TargetMode="External"/><Relationship Id="rId1983" Type="http://schemas.openxmlformats.org/officeDocument/2006/relationships/hyperlink" Target="http://www.bdbiosciences.com/eu/search?text=553713&amp;x=0&amp;y=0" TargetMode="External"/><Relationship Id="rId2827" Type="http://schemas.openxmlformats.org/officeDocument/2006/relationships/hyperlink" Target="http://www.bdbiosciences.com/eu/search?text=564133&amp;x=0&amp;y=0" TargetMode="External"/><Relationship Id="rId4042" Type="http://schemas.openxmlformats.org/officeDocument/2006/relationships/hyperlink" Target="http://www.bdbiosciences.com/eu/search?text=557735&amp;x=0&amp;y=0" TargetMode="External"/><Relationship Id="rId7198" Type="http://schemas.openxmlformats.org/officeDocument/2006/relationships/hyperlink" Target="http://www.bdbiosciences.com/eu/search?text=562618&amp;x=0&amp;y=0" TargetMode="External"/><Relationship Id="rId8249" Type="http://schemas.openxmlformats.org/officeDocument/2006/relationships/hyperlink" Target="http://www.bdbiosciences.com/eu/search?text=562234&amp;x=0&amp;y=0" TargetMode="External"/><Relationship Id="rId68" Type="http://schemas.openxmlformats.org/officeDocument/2006/relationships/hyperlink" Target="http://www.bdbiosciences.com/eu/search?text=340242&amp;x=0&amp;y=0" TargetMode="External"/><Relationship Id="rId1429" Type="http://schemas.openxmlformats.org/officeDocument/2006/relationships/hyperlink" Target="http://www.bdbiosciences.com/eu/search?text=610793&amp;x=0&amp;y=0" TargetMode="External"/><Relationship Id="rId1636" Type="http://schemas.openxmlformats.org/officeDocument/2006/relationships/hyperlink" Target="http://www.bdbiosciences.com/eu/search?text=611351&amp;x=0&amp;y=0" TargetMode="External"/><Relationship Id="rId1843" Type="http://schemas.openxmlformats.org/officeDocument/2006/relationships/hyperlink" Target="http://www.bdbiosciences.com/eu/search?text=612359&amp;x=0&amp;y=0" TargetMode="External"/><Relationship Id="rId4999" Type="http://schemas.openxmlformats.org/officeDocument/2006/relationships/hyperlink" Target="http://www.bdbiosciences.com/eu/search?text=555457&amp;x=0&amp;y=0" TargetMode="External"/><Relationship Id="rId5300" Type="http://schemas.openxmlformats.org/officeDocument/2006/relationships/hyperlink" Target="http://www.bdbiosciences.com/eu/search?text=558485&amp;x=0&amp;y=0" TargetMode="External"/><Relationship Id="rId7058" Type="http://schemas.openxmlformats.org/officeDocument/2006/relationships/hyperlink" Target="http://www.bdbiosciences.com/eu/search?text=563991&amp;x=0&amp;y=0" TargetMode="External"/><Relationship Id="rId8456" Type="http://schemas.openxmlformats.org/officeDocument/2006/relationships/hyperlink" Target="http://www.bdbiosciences.com/eu/search?text=550068&amp;x=0&amp;y=0" TargetMode="External"/><Relationship Id="rId8663" Type="http://schemas.openxmlformats.org/officeDocument/2006/relationships/hyperlink" Target="http://www.bdbiosciences.com/eu/search?text=556011&amp;x=0&amp;y=0" TargetMode="External"/><Relationship Id="rId8870" Type="http://schemas.openxmlformats.org/officeDocument/2006/relationships/hyperlink" Target="http://www.bdbiosciences.com/eu/search?text=550927&amp;x=0&amp;y=0" TargetMode="External"/><Relationship Id="rId1703" Type="http://schemas.openxmlformats.org/officeDocument/2006/relationships/hyperlink" Target="http://www.bdbiosciences.com/eu/search?text=611619&amp;x=0&amp;y=0" TargetMode="External"/><Relationship Id="rId1910" Type="http://schemas.openxmlformats.org/officeDocument/2006/relationships/hyperlink" Target="http://www.bdbiosciences.com/eu/search?text=612738&amp;x=0&amp;y=0" TargetMode="External"/><Relationship Id="rId4859" Type="http://schemas.openxmlformats.org/officeDocument/2006/relationships/hyperlink" Target="http://www.bdbiosciences.com/eu/search?text=551265&amp;x=0&amp;y=0" TargetMode="External"/><Relationship Id="rId7265" Type="http://schemas.openxmlformats.org/officeDocument/2006/relationships/hyperlink" Target="http://www.bdbiosciences.com/eu/search?text=562884&amp;x=0&amp;y=0" TargetMode="External"/><Relationship Id="rId7472" Type="http://schemas.openxmlformats.org/officeDocument/2006/relationships/hyperlink" Target="http://www.bdbiosciences.com/eu/search?text=563419&amp;x=0&amp;y=0" TargetMode="External"/><Relationship Id="rId8109" Type="http://schemas.openxmlformats.org/officeDocument/2006/relationships/hyperlink" Target="http://www.bdbiosciences.com/eu/search?text=555037&amp;x=0&amp;y=0" TargetMode="External"/><Relationship Id="rId8316" Type="http://schemas.openxmlformats.org/officeDocument/2006/relationships/hyperlink" Target="http://www.bdbiosciences.com/eu/search?text=558679&amp;x=0&amp;y=0" TargetMode="External"/><Relationship Id="rId8523" Type="http://schemas.openxmlformats.org/officeDocument/2006/relationships/hyperlink" Target="http://www.bdbiosciences.com/eu/search?text=555110&amp;x=0&amp;y=0" TargetMode="External"/><Relationship Id="rId8730" Type="http://schemas.openxmlformats.org/officeDocument/2006/relationships/hyperlink" Target="http://www.bdbiosciences.com/eu/search?text=554066&amp;x=0&amp;y=0" TargetMode="External"/><Relationship Id="rId3668" Type="http://schemas.openxmlformats.org/officeDocument/2006/relationships/hyperlink" Target="http://www.bdbiosciences.com/eu/search?text=550372&amp;x=0&amp;y=0" TargetMode="External"/><Relationship Id="rId3875" Type="http://schemas.openxmlformats.org/officeDocument/2006/relationships/hyperlink" Target="http://www.bdbiosciences.com/eu/search?text=553376&amp;x=0&amp;y=0" TargetMode="External"/><Relationship Id="rId4719" Type="http://schemas.openxmlformats.org/officeDocument/2006/relationships/hyperlink" Target="http://www.bdbiosciences.com/eu/search?text=562814&amp;x=0&amp;y=0" TargetMode="External"/><Relationship Id="rId4926" Type="http://schemas.openxmlformats.org/officeDocument/2006/relationships/hyperlink" Target="http://www.bdbiosciences.com/eu/search?text=554576&amp;x=0&amp;y=0" TargetMode="External"/><Relationship Id="rId6074" Type="http://schemas.openxmlformats.org/officeDocument/2006/relationships/hyperlink" Target="http://www.bdbiosciences.com/eu/search?text=562035&amp;x=0&amp;y=0" TargetMode="External"/><Relationship Id="rId6281" Type="http://schemas.openxmlformats.org/officeDocument/2006/relationships/hyperlink" Target="http://www.bdbiosciences.com/eu/search?text=563017&amp;x=0&amp;y=0" TargetMode="External"/><Relationship Id="rId7125" Type="http://schemas.openxmlformats.org/officeDocument/2006/relationships/hyperlink" Target="http://www.bdbiosciences.com/eu/search?text=564370&amp;x=0&amp;y=0" TargetMode="External"/><Relationship Id="rId7332" Type="http://schemas.openxmlformats.org/officeDocument/2006/relationships/hyperlink" Target="http://www.bdbiosciences.com/eu/search?text=563105&amp;x=0&amp;y=0" TargetMode="External"/><Relationship Id="rId589" Type="http://schemas.openxmlformats.org/officeDocument/2006/relationships/hyperlink" Target="http://www.bdbiosciences.com/eu/search?text=553109&amp;x=0&amp;y=0" TargetMode="External"/><Relationship Id="rId796" Type="http://schemas.openxmlformats.org/officeDocument/2006/relationships/hyperlink" Target="http://www.bdbiosciences.com/eu/search?text=551160&amp;x=0&amp;y=0" TargetMode="External"/><Relationship Id="rId2477" Type="http://schemas.openxmlformats.org/officeDocument/2006/relationships/hyperlink" Target="http://www.bdbiosciences.com/eu/search?text=560099&amp;x=0&amp;y=0" TargetMode="External"/><Relationship Id="rId2684" Type="http://schemas.openxmlformats.org/officeDocument/2006/relationships/hyperlink" Target="http://www.bdbiosciences.com/eu/search?text=561591&amp;x=0&amp;y=0" TargetMode="External"/><Relationship Id="rId3528" Type="http://schemas.openxmlformats.org/officeDocument/2006/relationships/hyperlink" Target="http://www.bdbiosciences.com/eu/search?text=550000&amp;x=0&amp;y=0" TargetMode="External"/><Relationship Id="rId3735" Type="http://schemas.openxmlformats.org/officeDocument/2006/relationships/hyperlink" Target="http://www.bdbiosciences.com/eu/search?text=552848&amp;x=0&amp;y=0" TargetMode="External"/><Relationship Id="rId5090" Type="http://schemas.openxmlformats.org/officeDocument/2006/relationships/hyperlink" Target="http://www.bdbiosciences.com/eu/search?text=555733&amp;x=0&amp;y=0" TargetMode="External"/><Relationship Id="rId6141" Type="http://schemas.openxmlformats.org/officeDocument/2006/relationships/hyperlink" Target="http://www.bdbiosciences.com/eu/search?text=562301&amp;x=0&amp;y=0" TargetMode="External"/><Relationship Id="rId9297" Type="http://schemas.openxmlformats.org/officeDocument/2006/relationships/hyperlink" Target="http://www.bdbiosciences.com/eu/search?text=553999&amp;x=0&amp;y=0" TargetMode="External"/><Relationship Id="rId449" Type="http://schemas.openxmlformats.org/officeDocument/2006/relationships/hyperlink" Target="http://www.bdbiosciences.com/eu/search?text=340975&amp;x=0&amp;y=0" TargetMode="External"/><Relationship Id="rId656" Type="http://schemas.openxmlformats.org/officeDocument/2006/relationships/hyperlink" Target="http://www.bdbiosciences.com/eu/search?text=610599&amp;x=0&amp;y=0" TargetMode="External"/><Relationship Id="rId863" Type="http://schemas.openxmlformats.org/officeDocument/2006/relationships/hyperlink" Target="http://www.bdbiosciences.com/eu/search?text=554223&amp;x=0&amp;y=0" TargetMode="External"/><Relationship Id="rId1079" Type="http://schemas.openxmlformats.org/officeDocument/2006/relationships/hyperlink" Target="http://www.bdbiosciences.com/eu/search?text=610031&amp;x=0&amp;y=0" TargetMode="External"/><Relationship Id="rId1286" Type="http://schemas.openxmlformats.org/officeDocument/2006/relationships/hyperlink" Target="http://www.bdbiosciences.com/eu/search?text=610462&amp;x=0&amp;y=0" TargetMode="External"/><Relationship Id="rId1493" Type="http://schemas.openxmlformats.org/officeDocument/2006/relationships/hyperlink" Target="http://www.bdbiosciences.com/eu/search?text=610948&amp;x=0&amp;y=0" TargetMode="External"/><Relationship Id="rId2337" Type="http://schemas.openxmlformats.org/officeDocument/2006/relationships/hyperlink" Target="http://www.bdbiosciences.com/eu/search?text=558422&amp;x=0&amp;y=0" TargetMode="External"/><Relationship Id="rId2544" Type="http://schemas.openxmlformats.org/officeDocument/2006/relationships/hyperlink" Target="http://www.bdbiosciences.com/eu/search?text=560381&amp;x=0&amp;y=0" TargetMode="External"/><Relationship Id="rId2891" Type="http://schemas.openxmlformats.org/officeDocument/2006/relationships/hyperlink" Target="http://www.bdbiosciences.com/eu/search?text=554827&amp;x=0&amp;y=0" TargetMode="External"/><Relationship Id="rId3942" Type="http://schemas.openxmlformats.org/officeDocument/2006/relationships/hyperlink" Target="http://www.bdbiosciences.com/eu/search?text=553740&amp;x=0&amp;y=0" TargetMode="External"/><Relationship Id="rId6001" Type="http://schemas.openxmlformats.org/officeDocument/2006/relationships/hyperlink" Target="http://www.bdbiosciences.com/eu/search?text=561864&amp;x=0&amp;y=0" TargetMode="External"/><Relationship Id="rId9157" Type="http://schemas.openxmlformats.org/officeDocument/2006/relationships/hyperlink" Target="http://www.bdbiosciences.com/eu/search?text=558001&amp;x=0&amp;y=0" TargetMode="External"/><Relationship Id="rId309" Type="http://schemas.openxmlformats.org/officeDocument/2006/relationships/hyperlink" Target="http://www.bdbiosciences.com/eu/search?text=347407&amp;x=0&amp;y=0" TargetMode="External"/><Relationship Id="rId516" Type="http://schemas.openxmlformats.org/officeDocument/2006/relationships/hyperlink" Target="http://www.bdbiosciences.com/eu/search?text=620280&amp;x=0&amp;y=0" TargetMode="External"/><Relationship Id="rId1146" Type="http://schemas.openxmlformats.org/officeDocument/2006/relationships/hyperlink" Target="http://www.bdbiosciences.com/eu/search?text=610164&amp;x=0&amp;y=0" TargetMode="External"/><Relationship Id="rId2751" Type="http://schemas.openxmlformats.org/officeDocument/2006/relationships/hyperlink" Target="http://www.bdbiosciences.com/eu/search?text=562413&amp;x=0&amp;y=0" TargetMode="External"/><Relationship Id="rId3802" Type="http://schemas.openxmlformats.org/officeDocument/2006/relationships/hyperlink" Target="http://www.bdbiosciences.com/eu/search?text=553117&amp;x=0&amp;y=0" TargetMode="External"/><Relationship Id="rId6958" Type="http://schemas.openxmlformats.org/officeDocument/2006/relationships/hyperlink" Target="http://www.bdbiosciences.com/eu/search?text=563232&amp;x=0&amp;y=0" TargetMode="External"/><Relationship Id="rId8173" Type="http://schemas.openxmlformats.org/officeDocument/2006/relationships/hyperlink" Target="http://www.bdbiosciences.com/eu/search?text=553898&amp;x=0&amp;y=0" TargetMode="External"/><Relationship Id="rId8380" Type="http://schemas.openxmlformats.org/officeDocument/2006/relationships/hyperlink" Target="http://www.bdbiosciences.com/eu/search?text=558580&amp;x=0&amp;y=0" TargetMode="External"/><Relationship Id="rId9017" Type="http://schemas.openxmlformats.org/officeDocument/2006/relationships/hyperlink" Target="http://www.bdbiosciences.com/eu/search?text=564074&amp;x=0&amp;y=0" TargetMode="External"/><Relationship Id="rId9224" Type="http://schemas.openxmlformats.org/officeDocument/2006/relationships/hyperlink" Target="http://www.bdbiosciences.com/eu/search?text=551419&amp;x=0&amp;y=0" TargetMode="External"/><Relationship Id="rId723" Type="http://schemas.openxmlformats.org/officeDocument/2006/relationships/hyperlink" Target="http://www.bdbiosciences.com/eu/search?text=611986&amp;x=0&amp;y=0" TargetMode="External"/><Relationship Id="rId930" Type="http://schemas.openxmlformats.org/officeDocument/2006/relationships/hyperlink" Target="http://www.bdbiosciences.com/eu/search?text=556334&amp;x=0&amp;y=0" TargetMode="External"/><Relationship Id="rId1006" Type="http://schemas.openxmlformats.org/officeDocument/2006/relationships/hyperlink" Target="http://www.bdbiosciences.com/eu/search?text=558363&amp;x=0&amp;y=0" TargetMode="External"/><Relationship Id="rId1353" Type="http://schemas.openxmlformats.org/officeDocument/2006/relationships/hyperlink" Target="http://www.bdbiosciences.com/eu/search?text=610634&amp;x=0&amp;y=0" TargetMode="External"/><Relationship Id="rId1560" Type="http://schemas.openxmlformats.org/officeDocument/2006/relationships/hyperlink" Target="http://www.bdbiosciences.com/eu/search?text=611117&amp;x=0&amp;y=0" TargetMode="External"/><Relationship Id="rId2404" Type="http://schemas.openxmlformats.org/officeDocument/2006/relationships/hyperlink" Target="http://www.bdbiosciences.com/eu/search?text=558596&amp;x=0&amp;y=0" TargetMode="External"/><Relationship Id="rId2611" Type="http://schemas.openxmlformats.org/officeDocument/2006/relationships/hyperlink" Target="http://www.bdbiosciences.com/eu/search?text=560978&amp;x=0&amp;y=0" TargetMode="External"/><Relationship Id="rId5767" Type="http://schemas.openxmlformats.org/officeDocument/2006/relationships/hyperlink" Target="http://www.bdbiosciences.com/eu/search?text=561286&amp;x=0&amp;y=0" TargetMode="External"/><Relationship Id="rId5974" Type="http://schemas.openxmlformats.org/officeDocument/2006/relationships/hyperlink" Target="http://www.bdbiosciences.com/eu/search?text=561811&amp;x=0&amp;y=0" TargetMode="External"/><Relationship Id="rId6818" Type="http://schemas.openxmlformats.org/officeDocument/2006/relationships/hyperlink" Target="http://www.bdbiosciences.com/eu/search?text=562609&amp;x=0&amp;y=0" TargetMode="External"/><Relationship Id="rId8033" Type="http://schemas.openxmlformats.org/officeDocument/2006/relationships/hyperlink" Target="http://www.bdbiosciences.com/eu/search?text=554426&amp;x=0&amp;y=0" TargetMode="External"/><Relationship Id="rId1213" Type="http://schemas.openxmlformats.org/officeDocument/2006/relationships/hyperlink" Target="http://www.bdbiosciences.com/eu/search?text=610285&amp;x=0&amp;y=0" TargetMode="External"/><Relationship Id="rId1420" Type="http://schemas.openxmlformats.org/officeDocument/2006/relationships/hyperlink" Target="http://www.bdbiosciences.com/eu/search?text=610776&amp;x=0&amp;y=0" TargetMode="External"/><Relationship Id="rId4369" Type="http://schemas.openxmlformats.org/officeDocument/2006/relationships/hyperlink" Target="http://www.bdbiosciences.com/eu/search?text=561100&amp;x=0&amp;y=0" TargetMode="External"/><Relationship Id="rId4576" Type="http://schemas.openxmlformats.org/officeDocument/2006/relationships/hyperlink" Target="http://www.bdbiosciences.com/eu/search?text=562038&amp;x=0&amp;y=0" TargetMode="External"/><Relationship Id="rId4783" Type="http://schemas.openxmlformats.org/officeDocument/2006/relationships/hyperlink" Target="http://www.bdbiosciences.com/eu/search?text=563902&amp;x=0&amp;y=0" TargetMode="External"/><Relationship Id="rId4990" Type="http://schemas.openxmlformats.org/officeDocument/2006/relationships/hyperlink" Target="http://www.bdbiosciences.com/eu/search?text=555433&amp;x=0&amp;y=0" TargetMode="External"/><Relationship Id="rId5627" Type="http://schemas.openxmlformats.org/officeDocument/2006/relationships/hyperlink" Target="http://www.bdbiosciences.com/eu/search?text=560951&amp;x=0&amp;y=0" TargetMode="External"/><Relationship Id="rId5834" Type="http://schemas.openxmlformats.org/officeDocument/2006/relationships/hyperlink" Target="http://www.bdbiosciences.com/eu/search?text=561391&amp;x=0&amp;y=0" TargetMode="External"/><Relationship Id="rId8240" Type="http://schemas.openxmlformats.org/officeDocument/2006/relationships/hyperlink" Target="http://www.bdbiosciences.com/eu/search?text=560283&amp;x=0&amp;y=0" TargetMode="External"/><Relationship Id="rId3178" Type="http://schemas.openxmlformats.org/officeDocument/2006/relationships/hyperlink" Target="http://www.bdbiosciences.com/eu/search?text=555273&amp;x=0&amp;y=0" TargetMode="External"/><Relationship Id="rId3385" Type="http://schemas.openxmlformats.org/officeDocument/2006/relationships/hyperlink" Target="http://www.bdbiosciences.com/eu/search?text=555691&amp;x=0&amp;y=0" TargetMode="External"/><Relationship Id="rId3592" Type="http://schemas.openxmlformats.org/officeDocument/2006/relationships/hyperlink" Target="http://www.bdbiosciences.com/eu/search?text=556625&amp;x=0&amp;y=0" TargetMode="External"/><Relationship Id="rId4229" Type="http://schemas.openxmlformats.org/officeDocument/2006/relationships/hyperlink" Target="http://www.bdbiosciences.com/eu/search?text=560582&amp;x=0&amp;y=0" TargetMode="External"/><Relationship Id="rId4436" Type="http://schemas.openxmlformats.org/officeDocument/2006/relationships/hyperlink" Target="http://www.bdbiosciences.com/eu/search?text=561544&amp;x=0&amp;y=0" TargetMode="External"/><Relationship Id="rId4643" Type="http://schemas.openxmlformats.org/officeDocument/2006/relationships/hyperlink" Target="http://www.bdbiosciences.com/eu/search?text=562367&amp;x=0&amp;y=0" TargetMode="External"/><Relationship Id="rId4850" Type="http://schemas.openxmlformats.org/officeDocument/2006/relationships/hyperlink" Target="http://www.bdbiosciences.com/eu/search?text=551128&amp;x=0&amp;y=0" TargetMode="External"/><Relationship Id="rId5901" Type="http://schemas.openxmlformats.org/officeDocument/2006/relationships/hyperlink" Target="http://www.bdbiosciences.com/eu/search?text=561697&amp;x=0&amp;y=0" TargetMode="External"/><Relationship Id="rId7799" Type="http://schemas.openxmlformats.org/officeDocument/2006/relationships/hyperlink" Target="http://www.bdbiosciences.com/eu/search?text=564393&amp;x=0&amp;y=0" TargetMode="External"/><Relationship Id="rId8100" Type="http://schemas.openxmlformats.org/officeDocument/2006/relationships/hyperlink" Target="http://www.bdbiosciences.com/eu/search?text=554550&amp;x=0&amp;y=0" TargetMode="External"/><Relationship Id="rId2194" Type="http://schemas.openxmlformats.org/officeDocument/2006/relationships/hyperlink" Target="http://www.bdbiosciences.com/eu/search?text=561985&amp;x=0&amp;y=0" TargetMode="External"/><Relationship Id="rId3038" Type="http://schemas.openxmlformats.org/officeDocument/2006/relationships/hyperlink" Target="http://www.bdbiosciences.com/eu/search?text=552138&amp;x=0&amp;y=0" TargetMode="External"/><Relationship Id="rId3245" Type="http://schemas.openxmlformats.org/officeDocument/2006/relationships/hyperlink" Target="http://www.bdbiosciences.com/eu/search?text=551055&amp;x=0&amp;y=0" TargetMode="External"/><Relationship Id="rId3452" Type="http://schemas.openxmlformats.org/officeDocument/2006/relationships/hyperlink" Target="http://www.bdbiosciences.com/eu/search?text=556050&amp;x=0&amp;y=0" TargetMode="External"/><Relationship Id="rId4503" Type="http://schemas.openxmlformats.org/officeDocument/2006/relationships/hyperlink" Target="http://www.bdbiosciences.com/eu/search?text=561836&amp;x=0&amp;y=0" TargetMode="External"/><Relationship Id="rId4710" Type="http://schemas.openxmlformats.org/officeDocument/2006/relationships/hyperlink" Target="http://www.bdbiosciences.com/eu/search?text=562775&amp;x=0&amp;y=0" TargetMode="External"/><Relationship Id="rId7659" Type="http://schemas.openxmlformats.org/officeDocument/2006/relationships/hyperlink" Target="http://www.bdbiosciences.com/eu/search?text=563921&amp;x=0&amp;y=0" TargetMode="External"/><Relationship Id="rId7866" Type="http://schemas.openxmlformats.org/officeDocument/2006/relationships/hyperlink" Target="http://www.bdbiosciences.com/eu/search?text=564131&amp;x=0&amp;y=0" TargetMode="External"/><Relationship Id="rId166" Type="http://schemas.openxmlformats.org/officeDocument/2006/relationships/hyperlink" Target="http://www.bdbiosciences.com/eu/search?text=347401&amp;x=0&amp;y=0" TargetMode="External"/><Relationship Id="rId373" Type="http://schemas.openxmlformats.org/officeDocument/2006/relationships/hyperlink" Target="http://www.bdbiosciences.com/eu/search?text=345774&amp;x=0&amp;y=0" TargetMode="External"/><Relationship Id="rId580" Type="http://schemas.openxmlformats.org/officeDocument/2006/relationships/hyperlink" Target="http://www.bdbiosciences.com/eu/search?text=550547&amp;x=0&amp;y=0" TargetMode="External"/><Relationship Id="rId2054" Type="http://schemas.openxmlformats.org/officeDocument/2006/relationships/hyperlink" Target="http://www.bdbiosciences.com/eu/search?text=553809&amp;x=0&amp;y=0" TargetMode="External"/><Relationship Id="rId2261" Type="http://schemas.openxmlformats.org/officeDocument/2006/relationships/hyperlink" Target="http://www.bdbiosciences.com/eu/search?text=555505&amp;x=0&amp;y=0" TargetMode="External"/><Relationship Id="rId3105" Type="http://schemas.openxmlformats.org/officeDocument/2006/relationships/hyperlink" Target="http://www.bdbiosciences.com/eu/search?text=553333&amp;x=0&amp;y=0" TargetMode="External"/><Relationship Id="rId3312" Type="http://schemas.openxmlformats.org/officeDocument/2006/relationships/hyperlink" Target="http://www.bdbiosciences.com/eu/search?text=554672&amp;x=0&amp;y=0" TargetMode="External"/><Relationship Id="rId6468" Type="http://schemas.openxmlformats.org/officeDocument/2006/relationships/hyperlink" Target="http://www.bdbiosciences.com/eu/search?text=564727&amp;x=0&amp;y=0" TargetMode="External"/><Relationship Id="rId6675" Type="http://schemas.openxmlformats.org/officeDocument/2006/relationships/hyperlink" Target="http://www.bdbiosciences.com/eu/search?text=557329&amp;x=0&amp;y=0" TargetMode="External"/><Relationship Id="rId7519" Type="http://schemas.openxmlformats.org/officeDocument/2006/relationships/hyperlink" Target="http://www.bdbiosciences.com/eu/search?text=563658&amp;x=0&amp;y=0" TargetMode="External"/><Relationship Id="rId8917" Type="http://schemas.openxmlformats.org/officeDocument/2006/relationships/hyperlink" Target="http://www.bdbiosciences.com/eu/search?text=557873&amp;x=0&amp;y=0" TargetMode="External"/><Relationship Id="rId9081" Type="http://schemas.openxmlformats.org/officeDocument/2006/relationships/hyperlink" Target="http://www.bdbiosciences.com/eu/search?text=563547&amp;x=0&amp;y=0" TargetMode="External"/><Relationship Id="rId233" Type="http://schemas.openxmlformats.org/officeDocument/2006/relationships/hyperlink" Target="http://www.bdbiosciences.com/eu/search?text=644493&amp;x=0&amp;y=0" TargetMode="External"/><Relationship Id="rId440" Type="http://schemas.openxmlformats.org/officeDocument/2006/relationships/hyperlink" Target="http://www.bdbiosciences.com/eu/search?text=340514&amp;x=0&amp;y=0" TargetMode="External"/><Relationship Id="rId1070" Type="http://schemas.openxmlformats.org/officeDocument/2006/relationships/hyperlink" Target="http://www.bdbiosciences.com/eu/search?text=610002&amp;x=0&amp;y=0" TargetMode="External"/><Relationship Id="rId2121" Type="http://schemas.openxmlformats.org/officeDocument/2006/relationships/hyperlink" Target="http://www.bdbiosciences.com/eu/search?text=553744&amp;x=0&amp;y=0" TargetMode="External"/><Relationship Id="rId5277" Type="http://schemas.openxmlformats.org/officeDocument/2006/relationships/hyperlink" Target="http://www.bdbiosciences.com/eu/search?text=558123&amp;x=0&amp;y=0" TargetMode="External"/><Relationship Id="rId5484" Type="http://schemas.openxmlformats.org/officeDocument/2006/relationships/hyperlink" Target="http://www.bdbiosciences.com/eu/search?text=560627&amp;x=0&amp;y=0" TargetMode="External"/><Relationship Id="rId6328" Type="http://schemas.openxmlformats.org/officeDocument/2006/relationships/hyperlink" Target="http://www.bdbiosciences.com/eu/search?text=563531&amp;x=0&amp;y=0" TargetMode="External"/><Relationship Id="rId6882" Type="http://schemas.openxmlformats.org/officeDocument/2006/relationships/hyperlink" Target="http://www.bdbiosciences.com/eu/search?text=562956&amp;x=0&amp;y=0" TargetMode="External"/><Relationship Id="rId7726" Type="http://schemas.openxmlformats.org/officeDocument/2006/relationships/hyperlink" Target="http://www.bdbiosciences.com/eu/search?text=564112&amp;x=0&amp;y=0" TargetMode="External"/><Relationship Id="rId7933" Type="http://schemas.openxmlformats.org/officeDocument/2006/relationships/hyperlink" Target="http://www.bdbiosciences.com/eu/search?text=553039&amp;x=0&amp;y=0" TargetMode="External"/><Relationship Id="rId300" Type="http://schemas.openxmlformats.org/officeDocument/2006/relationships/hyperlink" Target="http://www.bdbiosciences.com/eu/search?text=333148&amp;x=0&amp;y=0" TargetMode="External"/><Relationship Id="rId4086" Type="http://schemas.openxmlformats.org/officeDocument/2006/relationships/hyperlink" Target="http://www.bdbiosciences.com/eu/search?text=558471&amp;x=0&amp;y=0" TargetMode="External"/><Relationship Id="rId5137" Type="http://schemas.openxmlformats.org/officeDocument/2006/relationships/hyperlink" Target="http://www.bdbiosciences.com/eu/search?text=555902&amp;x=0&amp;y=0" TargetMode="External"/><Relationship Id="rId5691" Type="http://schemas.openxmlformats.org/officeDocument/2006/relationships/hyperlink" Target="http://www.bdbiosciences.com/eu/search?text=561049&amp;x=0&amp;y=0" TargetMode="External"/><Relationship Id="rId6535" Type="http://schemas.openxmlformats.org/officeDocument/2006/relationships/hyperlink" Target="http://www.bdbiosciences.com/eu/search?text=555009&amp;x=0&amp;y=0" TargetMode="External"/><Relationship Id="rId6742" Type="http://schemas.openxmlformats.org/officeDocument/2006/relationships/hyperlink" Target="http://www.bdbiosciences.com/eu/search?text=551303&amp;x=0&amp;y=0" TargetMode="External"/><Relationship Id="rId1887" Type="http://schemas.openxmlformats.org/officeDocument/2006/relationships/hyperlink" Target="http://www.bdbiosciences.com/eu/search?text=612606&amp;x=0&amp;y=0" TargetMode="External"/><Relationship Id="rId2938" Type="http://schemas.openxmlformats.org/officeDocument/2006/relationships/hyperlink" Target="http://www.bdbiosciences.com/eu/search?text=562344&amp;x=0&amp;y=0" TargetMode="External"/><Relationship Id="rId4293" Type="http://schemas.openxmlformats.org/officeDocument/2006/relationships/hyperlink" Target="http://www.bdbiosciences.com/eu/search?text=560755&amp;x=0&amp;y=0" TargetMode="External"/><Relationship Id="rId5344" Type="http://schemas.openxmlformats.org/officeDocument/2006/relationships/hyperlink" Target="http://www.bdbiosciences.com/eu/search?text=559776&amp;x=0&amp;y=0" TargetMode="External"/><Relationship Id="rId5551" Type="http://schemas.openxmlformats.org/officeDocument/2006/relationships/hyperlink" Target="http://www.bdbiosciences.com/eu/search?text=560811&amp;x=0&amp;y=0" TargetMode="External"/><Relationship Id="rId6602" Type="http://schemas.openxmlformats.org/officeDocument/2006/relationships/hyperlink" Target="http://www.bdbiosciences.com/eu/search?text=562213&amp;x=0&amp;y=0" TargetMode="External"/><Relationship Id="rId1747" Type="http://schemas.openxmlformats.org/officeDocument/2006/relationships/hyperlink" Target="http://www.bdbiosciences.com/eu/search?text=611871&amp;x=0&amp;y=0" TargetMode="External"/><Relationship Id="rId1954" Type="http://schemas.openxmlformats.org/officeDocument/2006/relationships/hyperlink" Target="http://www.bdbiosciences.com/eu/search?text=556456&amp;x=0&amp;y=0" TargetMode="External"/><Relationship Id="rId4153" Type="http://schemas.openxmlformats.org/officeDocument/2006/relationships/hyperlink" Target="http://www.bdbiosciences.com/eu/search?text=560250&amp;x=0&amp;y=0" TargetMode="External"/><Relationship Id="rId4360" Type="http://schemas.openxmlformats.org/officeDocument/2006/relationships/hyperlink" Target="http://www.bdbiosciences.com/eu/search?text=561090&amp;x=0&amp;y=0" TargetMode="External"/><Relationship Id="rId5204" Type="http://schemas.openxmlformats.org/officeDocument/2006/relationships/hyperlink" Target="http://www.bdbiosciences.com/eu/search?text=557718&amp;x=0&amp;y=0" TargetMode="External"/><Relationship Id="rId5411" Type="http://schemas.openxmlformats.org/officeDocument/2006/relationships/hyperlink" Target="http://www.bdbiosciences.com/eu/search?text=560349&amp;x=0&amp;y=0" TargetMode="External"/><Relationship Id="rId8567" Type="http://schemas.openxmlformats.org/officeDocument/2006/relationships/hyperlink" Target="http://www.bdbiosciences.com/eu/search?text=553726&amp;x=0&amp;y=0" TargetMode="External"/><Relationship Id="rId8774" Type="http://schemas.openxmlformats.org/officeDocument/2006/relationships/hyperlink" Target="http://www.bdbiosciences.com/eu/search?text=553996&amp;x=0&amp;y=0" TargetMode="External"/><Relationship Id="rId8981" Type="http://schemas.openxmlformats.org/officeDocument/2006/relationships/hyperlink" Target="http://www.bdbiosciences.com/eu/search?text=562998&amp;x=0&amp;y=0" TargetMode="External"/><Relationship Id="rId39" Type="http://schemas.openxmlformats.org/officeDocument/2006/relationships/hyperlink" Target="http://www.bdbiosciences.com/eu/search?text=333952&amp;x=0&amp;y=0" TargetMode="External"/><Relationship Id="rId1607" Type="http://schemas.openxmlformats.org/officeDocument/2006/relationships/hyperlink" Target="http://www.bdbiosciences.com/eu/search?text=611278&amp;x=0&amp;y=0" TargetMode="External"/><Relationship Id="rId1814" Type="http://schemas.openxmlformats.org/officeDocument/2006/relationships/hyperlink" Target="http://www.bdbiosciences.com/eu/search?text=612263&amp;x=0&amp;y=0" TargetMode="External"/><Relationship Id="rId4013" Type="http://schemas.openxmlformats.org/officeDocument/2006/relationships/hyperlink" Target="http://www.bdbiosciences.com/eu/search?text=557399&amp;x=0&amp;y=0" TargetMode="External"/><Relationship Id="rId4220" Type="http://schemas.openxmlformats.org/officeDocument/2006/relationships/hyperlink" Target="http://www.bdbiosciences.com/eu/search?text=560568&amp;x=0&amp;y=0" TargetMode="External"/><Relationship Id="rId7169" Type="http://schemas.openxmlformats.org/officeDocument/2006/relationships/hyperlink" Target="http://www.bdbiosciences.com/eu/search?text=562444&amp;x=0&amp;y=0" TargetMode="External"/><Relationship Id="rId7376" Type="http://schemas.openxmlformats.org/officeDocument/2006/relationships/hyperlink" Target="http://www.bdbiosciences.com/eu/search?text=563213&amp;x=0&amp;y=0" TargetMode="External"/><Relationship Id="rId7583" Type="http://schemas.openxmlformats.org/officeDocument/2006/relationships/hyperlink" Target="http://www.bdbiosciences.com/eu/search?text=563784&amp;x=0&amp;y=0" TargetMode="External"/><Relationship Id="rId7790" Type="http://schemas.openxmlformats.org/officeDocument/2006/relationships/hyperlink" Target="http://www.bdbiosciences.com/eu/search?text=564346&amp;x=0&amp;y=0" TargetMode="External"/><Relationship Id="rId8427" Type="http://schemas.openxmlformats.org/officeDocument/2006/relationships/hyperlink" Target="http://www.bdbiosciences.com/eu/search?text=554589&amp;x=0&amp;y=0" TargetMode="External"/><Relationship Id="rId8634" Type="http://schemas.openxmlformats.org/officeDocument/2006/relationships/hyperlink" Target="http://www.bdbiosciences.com/eu/search?text=554541&amp;x=0&amp;y=0" TargetMode="External"/><Relationship Id="rId8841" Type="http://schemas.openxmlformats.org/officeDocument/2006/relationships/hyperlink" Target="http://www.bdbiosciences.com/eu/search?text=550345&amp;x=0&amp;y=0" TargetMode="External"/><Relationship Id="rId3779" Type="http://schemas.openxmlformats.org/officeDocument/2006/relationships/hyperlink" Target="http://www.bdbiosciences.com/eu/search?text=553064&amp;x=0&amp;y=0" TargetMode="External"/><Relationship Id="rId6185" Type="http://schemas.openxmlformats.org/officeDocument/2006/relationships/hyperlink" Target="http://www.bdbiosciences.com/eu/search?text=562391&amp;x=0&amp;y=0" TargetMode="External"/><Relationship Id="rId6392" Type="http://schemas.openxmlformats.org/officeDocument/2006/relationships/hyperlink" Target="http://www.bdbiosciences.com/eu/search?text=563826&amp;x=0&amp;y=0" TargetMode="External"/><Relationship Id="rId7029" Type="http://schemas.openxmlformats.org/officeDocument/2006/relationships/hyperlink" Target="http://www.bdbiosciences.com/eu/search?text=563806&amp;x=0&amp;y=0" TargetMode="External"/><Relationship Id="rId7236" Type="http://schemas.openxmlformats.org/officeDocument/2006/relationships/hyperlink" Target="http://www.bdbiosciences.com/eu/search?text=562747&amp;x=0&amp;y=0" TargetMode="External"/><Relationship Id="rId7443" Type="http://schemas.openxmlformats.org/officeDocument/2006/relationships/hyperlink" Target="http://www.bdbiosciences.com/eu/search?text=563371&amp;x=0&amp;y=0" TargetMode="External"/><Relationship Id="rId7650" Type="http://schemas.openxmlformats.org/officeDocument/2006/relationships/hyperlink" Target="http://www.bdbiosciences.com/eu/search?text=563903&amp;x=0&amp;y=0" TargetMode="External"/><Relationship Id="rId2588" Type="http://schemas.openxmlformats.org/officeDocument/2006/relationships/hyperlink" Target="http://www.bdbiosciences.com/eu/search?text=560817&amp;x=0&amp;y=0" TargetMode="External"/><Relationship Id="rId3986" Type="http://schemas.openxmlformats.org/officeDocument/2006/relationships/hyperlink" Target="http://www.bdbiosciences.com/eu/search?text=554466&amp;x=0&amp;y=0" TargetMode="External"/><Relationship Id="rId6045" Type="http://schemas.openxmlformats.org/officeDocument/2006/relationships/hyperlink" Target="http://www.bdbiosciences.com/eu/search?text=561957&amp;x=0&amp;y=0" TargetMode="External"/><Relationship Id="rId6252" Type="http://schemas.openxmlformats.org/officeDocument/2006/relationships/hyperlink" Target="http://www.bdbiosciences.com/eu/search?text=562692&amp;x=0&amp;y=0" TargetMode="External"/><Relationship Id="rId7303" Type="http://schemas.openxmlformats.org/officeDocument/2006/relationships/hyperlink" Target="http://www.bdbiosciences.com/eu/search?text=562995&amp;x=0&amp;y=0" TargetMode="External"/><Relationship Id="rId8701" Type="http://schemas.openxmlformats.org/officeDocument/2006/relationships/hyperlink" Target="http://www.bdbiosciences.com/eu/search?text=553921&amp;x=0&amp;y=0" TargetMode="External"/><Relationship Id="rId1397" Type="http://schemas.openxmlformats.org/officeDocument/2006/relationships/hyperlink" Target="http://www.bdbiosciences.com/eu/search?text=610732&amp;x=0&amp;y=0" TargetMode="External"/><Relationship Id="rId2795" Type="http://schemas.openxmlformats.org/officeDocument/2006/relationships/hyperlink" Target="http://www.bdbiosciences.com/eu/search?text=562913&amp;x=0&amp;y=0" TargetMode="External"/><Relationship Id="rId3639" Type="http://schemas.openxmlformats.org/officeDocument/2006/relationships/hyperlink" Target="http://www.bdbiosciences.com/eu/search?text=550539&amp;x=0&amp;y=0" TargetMode="External"/><Relationship Id="rId3846" Type="http://schemas.openxmlformats.org/officeDocument/2006/relationships/hyperlink" Target="http://www.bdbiosciences.com/eu/search?text=553240&amp;x=0&amp;y=0" TargetMode="External"/><Relationship Id="rId5061" Type="http://schemas.openxmlformats.org/officeDocument/2006/relationships/hyperlink" Target="http://www.bdbiosciences.com/eu/search?text=555657&amp;x=0&amp;y=0" TargetMode="External"/><Relationship Id="rId6112" Type="http://schemas.openxmlformats.org/officeDocument/2006/relationships/hyperlink" Target="http://www.bdbiosciences.com/eu/search?text=562136&amp;x=0&amp;y=0" TargetMode="External"/><Relationship Id="rId7510" Type="http://schemas.openxmlformats.org/officeDocument/2006/relationships/hyperlink" Target="http://www.bdbiosciences.com/eu/search?text=563562&amp;x=0&amp;y=0" TargetMode="External"/><Relationship Id="rId9268" Type="http://schemas.openxmlformats.org/officeDocument/2006/relationships/hyperlink" Target="http://www.bdbiosciences.com/eu/search?text=562114&amp;x=0&amp;y=0" TargetMode="External"/><Relationship Id="rId767" Type="http://schemas.openxmlformats.org/officeDocument/2006/relationships/hyperlink" Target="http://www.bdbiosciences.com/eu/search?text=550803&amp;x=0&amp;y=0" TargetMode="External"/><Relationship Id="rId974" Type="http://schemas.openxmlformats.org/officeDocument/2006/relationships/hyperlink" Target="http://www.bdbiosciences.com/eu/search?text=556578&amp;x=0&amp;y=0" TargetMode="External"/><Relationship Id="rId2448" Type="http://schemas.openxmlformats.org/officeDocument/2006/relationships/hyperlink" Target="http://www.bdbiosciences.com/eu/search?text=559955&amp;x=0&amp;y=0" TargetMode="External"/><Relationship Id="rId2655" Type="http://schemas.openxmlformats.org/officeDocument/2006/relationships/hyperlink" Target="http://www.bdbiosciences.com/eu/search?text=561468&amp;x=0&amp;y=0" TargetMode="External"/><Relationship Id="rId2862" Type="http://schemas.openxmlformats.org/officeDocument/2006/relationships/hyperlink" Target="http://www.bdbiosciences.com/eu/search?text=611960&amp;x=0&amp;y=0" TargetMode="External"/><Relationship Id="rId3706" Type="http://schemas.openxmlformats.org/officeDocument/2006/relationships/hyperlink" Target="http://www.bdbiosciences.com/eu/search?text=550994&amp;x=0&amp;y=0" TargetMode="External"/><Relationship Id="rId3913" Type="http://schemas.openxmlformats.org/officeDocument/2006/relationships/hyperlink" Target="http://www.bdbiosciences.com/eu/search?text=553579&amp;x=0&amp;y=0" TargetMode="External"/><Relationship Id="rId8077" Type="http://schemas.openxmlformats.org/officeDocument/2006/relationships/hyperlink" Target="http://www.bdbiosciences.com/eu/search?text=551266&amp;x=0&amp;y=0" TargetMode="External"/><Relationship Id="rId627" Type="http://schemas.openxmlformats.org/officeDocument/2006/relationships/hyperlink" Target="http://www.bdbiosciences.com/eu/search?text=557436&amp;x=0&amp;y=0" TargetMode="External"/><Relationship Id="rId834" Type="http://schemas.openxmlformats.org/officeDocument/2006/relationships/hyperlink" Target="http://www.bdbiosciences.com/eu/search?text=554104&amp;x=0&amp;y=0" TargetMode="External"/><Relationship Id="rId1257" Type="http://schemas.openxmlformats.org/officeDocument/2006/relationships/hyperlink" Target="http://www.bdbiosciences.com/eu/search?text=610401&amp;x=0&amp;y=0" TargetMode="External"/><Relationship Id="rId1464" Type="http://schemas.openxmlformats.org/officeDocument/2006/relationships/hyperlink" Target="http://www.bdbiosciences.com/eu/search?text=610875&amp;x=0&amp;y=0" TargetMode="External"/><Relationship Id="rId1671" Type="http://schemas.openxmlformats.org/officeDocument/2006/relationships/hyperlink" Target="http://www.bdbiosciences.com/eu/search?text=611488&amp;x=0&amp;y=0" TargetMode="External"/><Relationship Id="rId2308" Type="http://schemas.openxmlformats.org/officeDocument/2006/relationships/hyperlink" Target="http://www.bdbiosciences.com/eu/search?text=557002&amp;x=0&amp;y=0" TargetMode="External"/><Relationship Id="rId2515" Type="http://schemas.openxmlformats.org/officeDocument/2006/relationships/hyperlink" Target="http://www.bdbiosciences.com/eu/search?text=560253&amp;x=0&amp;y=0" TargetMode="External"/><Relationship Id="rId2722" Type="http://schemas.openxmlformats.org/officeDocument/2006/relationships/hyperlink" Target="http://www.bdbiosciences.com/eu/search?text=561992&amp;x=0&amp;y=0" TargetMode="External"/><Relationship Id="rId5878" Type="http://schemas.openxmlformats.org/officeDocument/2006/relationships/hyperlink" Target="http://www.bdbiosciences.com/eu/search?text=561617&amp;x=0&amp;y=0" TargetMode="External"/><Relationship Id="rId6929" Type="http://schemas.openxmlformats.org/officeDocument/2006/relationships/hyperlink" Target="http://www.bdbiosciences.com/eu/search?text=563118&amp;x=0&amp;y=0" TargetMode="External"/><Relationship Id="rId8284" Type="http://schemas.openxmlformats.org/officeDocument/2006/relationships/hyperlink" Target="http://www.bdbiosciences.com/eu/search?text=558324&amp;x=0&amp;y=0" TargetMode="External"/><Relationship Id="rId8491" Type="http://schemas.openxmlformats.org/officeDocument/2006/relationships/hyperlink" Target="http://www.bdbiosciences.com/eu/search?text=555126&amp;x=0&amp;y=0" TargetMode="External"/><Relationship Id="rId9128" Type="http://schemas.openxmlformats.org/officeDocument/2006/relationships/hyperlink" Target="http://www.bdbiosciences.com/eu/search?text=554684&amp;x=0&amp;y=0" TargetMode="External"/><Relationship Id="rId901" Type="http://schemas.openxmlformats.org/officeDocument/2006/relationships/hyperlink" Target="http://www.bdbiosciences.com/eu/search?text=555661&amp;x=0&amp;y=0" TargetMode="External"/><Relationship Id="rId1117" Type="http://schemas.openxmlformats.org/officeDocument/2006/relationships/hyperlink" Target="http://www.bdbiosciences.com/eu/search?text=610108&amp;x=0&amp;y=0" TargetMode="External"/><Relationship Id="rId1324" Type="http://schemas.openxmlformats.org/officeDocument/2006/relationships/hyperlink" Target="http://www.bdbiosciences.com/eu/search?text=610569&amp;x=0&amp;y=0" TargetMode="External"/><Relationship Id="rId1531" Type="http://schemas.openxmlformats.org/officeDocument/2006/relationships/hyperlink" Target="http://www.bdbiosciences.com/eu/search?text=611035&amp;x=0&amp;y=0" TargetMode="External"/><Relationship Id="rId4687" Type="http://schemas.openxmlformats.org/officeDocument/2006/relationships/hyperlink" Target="http://www.bdbiosciences.com/eu/search?text=562683&amp;x=0&amp;y=0" TargetMode="External"/><Relationship Id="rId4894" Type="http://schemas.openxmlformats.org/officeDocument/2006/relationships/hyperlink" Target="http://www.bdbiosciences.com/eu/search?text=552830&amp;x=0&amp;y=0" TargetMode="External"/><Relationship Id="rId5738" Type="http://schemas.openxmlformats.org/officeDocument/2006/relationships/hyperlink" Target="http://www.bdbiosciences.com/eu/search?text=561188&amp;x=0&amp;y=0" TargetMode="External"/><Relationship Id="rId5945" Type="http://schemas.openxmlformats.org/officeDocument/2006/relationships/hyperlink" Target="http://www.bdbiosciences.com/eu/search?text=561762&amp;x=0&amp;y=0" TargetMode="External"/><Relationship Id="rId7093" Type="http://schemas.openxmlformats.org/officeDocument/2006/relationships/hyperlink" Target="http://www.bdbiosciences.com/eu/search?text=564108&amp;x=0&amp;y=0" TargetMode="External"/><Relationship Id="rId8144" Type="http://schemas.openxmlformats.org/officeDocument/2006/relationships/hyperlink" Target="http://www.bdbiosciences.com/eu/search?text=555799&amp;x=0&amp;y=0" TargetMode="External"/><Relationship Id="rId8351" Type="http://schemas.openxmlformats.org/officeDocument/2006/relationships/hyperlink" Target="http://www.bdbiosciences.com/eu/search?text=561512&amp;x=0&amp;y=0" TargetMode="External"/><Relationship Id="rId30" Type="http://schemas.openxmlformats.org/officeDocument/2006/relationships/hyperlink" Target="http://www.bdbiosciences.com/eu/search?text=333153&amp;x=0&amp;y=0" TargetMode="External"/><Relationship Id="rId3289" Type="http://schemas.openxmlformats.org/officeDocument/2006/relationships/hyperlink" Target="http://www.bdbiosciences.com/eu/search?text=552824&amp;x=0&amp;y=0" TargetMode="External"/><Relationship Id="rId3496" Type="http://schemas.openxmlformats.org/officeDocument/2006/relationships/hyperlink" Target="http://www.bdbiosciences.com/eu/search?text=559071&amp;x=0&amp;y=0" TargetMode="External"/><Relationship Id="rId4547" Type="http://schemas.openxmlformats.org/officeDocument/2006/relationships/hyperlink" Target="http://www.bdbiosciences.com/eu/search?text=561989&amp;x=0&amp;y=0" TargetMode="External"/><Relationship Id="rId4754" Type="http://schemas.openxmlformats.org/officeDocument/2006/relationships/hyperlink" Target="http://www.bdbiosciences.com/eu/search?text=563532&amp;x=0&amp;y=0" TargetMode="External"/><Relationship Id="rId7160" Type="http://schemas.openxmlformats.org/officeDocument/2006/relationships/hyperlink" Target="http://www.bdbiosciences.com/eu/search?text=562433&amp;x=0&amp;y=0" TargetMode="External"/><Relationship Id="rId8004" Type="http://schemas.openxmlformats.org/officeDocument/2006/relationships/hyperlink" Target="http://www.bdbiosciences.com/eu/search?text=553604&amp;x=0&amp;y=0" TargetMode="External"/><Relationship Id="rId8211" Type="http://schemas.openxmlformats.org/officeDocument/2006/relationships/hyperlink" Target="http://www.bdbiosciences.com/eu/search?text=558298&amp;x=0&amp;y=0" TargetMode="External"/><Relationship Id="rId2098" Type="http://schemas.openxmlformats.org/officeDocument/2006/relationships/hyperlink" Target="http://www.bdbiosciences.com/eu/search?text=552730&amp;x=0&amp;y=0" TargetMode="External"/><Relationship Id="rId3149" Type="http://schemas.openxmlformats.org/officeDocument/2006/relationships/hyperlink" Target="http://www.bdbiosciences.com/eu/search?text=553788&amp;x=0&amp;y=0" TargetMode="External"/><Relationship Id="rId3356" Type="http://schemas.openxmlformats.org/officeDocument/2006/relationships/hyperlink" Target="http://www.bdbiosciences.com/eu/search?text=555491&amp;x=0&amp;y=0" TargetMode="External"/><Relationship Id="rId3563" Type="http://schemas.openxmlformats.org/officeDocument/2006/relationships/hyperlink" Target="http://www.bdbiosciences.com/eu/search?text=554917&amp;x=0&amp;y=0" TargetMode="External"/><Relationship Id="rId4407" Type="http://schemas.openxmlformats.org/officeDocument/2006/relationships/hyperlink" Target="http://www.bdbiosciences.com/eu/search?text=561293&amp;x=0&amp;y=0" TargetMode="External"/><Relationship Id="rId4961" Type="http://schemas.openxmlformats.org/officeDocument/2006/relationships/hyperlink" Target="http://www.bdbiosciences.com/eu/search?text=555360&amp;x=0&amp;y=0" TargetMode="External"/><Relationship Id="rId5805" Type="http://schemas.openxmlformats.org/officeDocument/2006/relationships/hyperlink" Target="http://www.bdbiosciences.com/eu/search?text=561338&amp;x=0&amp;y=0" TargetMode="External"/><Relationship Id="rId7020" Type="http://schemas.openxmlformats.org/officeDocument/2006/relationships/hyperlink" Target="http://www.bdbiosciences.com/eu/search?text=563747&amp;x=0&amp;y=0" TargetMode="External"/><Relationship Id="rId277" Type="http://schemas.openxmlformats.org/officeDocument/2006/relationships/hyperlink" Target="http://www.bdbiosciences.com/eu/search?text=349516&amp;x=0&amp;y=0" TargetMode="External"/><Relationship Id="rId484" Type="http://schemas.openxmlformats.org/officeDocument/2006/relationships/hyperlink" Target="http://www.bdbiosciences.com/eu/search?text=655050&amp;x=0&amp;y=0" TargetMode="External"/><Relationship Id="rId2165" Type="http://schemas.openxmlformats.org/officeDocument/2006/relationships/hyperlink" Target="http://www.bdbiosciences.com/eu/search?text=560871&amp;x=0&amp;y=0" TargetMode="External"/><Relationship Id="rId3009" Type="http://schemas.openxmlformats.org/officeDocument/2006/relationships/hyperlink" Target="http://www.bdbiosciences.com/eu/search?text=560108&amp;x=0&amp;y=0" TargetMode="External"/><Relationship Id="rId3216" Type="http://schemas.openxmlformats.org/officeDocument/2006/relationships/hyperlink" Target="http://www.bdbiosciences.com/eu/search?text=559749&amp;x=0&amp;y=0" TargetMode="External"/><Relationship Id="rId3770" Type="http://schemas.openxmlformats.org/officeDocument/2006/relationships/hyperlink" Target="http://www.bdbiosciences.com/eu/search?text=553048&amp;x=0&amp;y=0" TargetMode="External"/><Relationship Id="rId4614" Type="http://schemas.openxmlformats.org/officeDocument/2006/relationships/hyperlink" Target="http://www.bdbiosciences.com/eu/search?text=562232&amp;x=0&amp;y=0" TargetMode="External"/><Relationship Id="rId4821" Type="http://schemas.openxmlformats.org/officeDocument/2006/relationships/hyperlink" Target="http://www.bdbiosciences.com/eu/search?text=550855&amp;x=0&amp;y=0" TargetMode="External"/><Relationship Id="rId7977" Type="http://schemas.openxmlformats.org/officeDocument/2006/relationships/hyperlink" Target="http://www.bdbiosciences.com/eu/search?text=553398&amp;x=0&amp;y=0" TargetMode="External"/><Relationship Id="rId9192" Type="http://schemas.openxmlformats.org/officeDocument/2006/relationships/hyperlink" Target="http://www.bdbiosciences.com/eu/search?text=557229&amp;x=0&amp;y=0" TargetMode="External"/><Relationship Id="rId137" Type="http://schemas.openxmlformats.org/officeDocument/2006/relationships/hyperlink" Target="http://www.bdbiosciences.com/eu/search?text=345806&amp;x=0&amp;y=0" TargetMode="External"/><Relationship Id="rId344" Type="http://schemas.openxmlformats.org/officeDocument/2006/relationships/hyperlink" Target="http://www.bdbiosciences.com/eu/search?text=342403&amp;x=0&amp;y=0" TargetMode="External"/><Relationship Id="rId691" Type="http://schemas.openxmlformats.org/officeDocument/2006/relationships/hyperlink" Target="http://www.bdbiosciences.com/eu/search?text=611302&amp;x=0&amp;y=0" TargetMode="External"/><Relationship Id="rId2025" Type="http://schemas.openxmlformats.org/officeDocument/2006/relationships/hyperlink" Target="http://www.bdbiosciences.com/eu/search?text=560017&amp;x=0&amp;y=0" TargetMode="External"/><Relationship Id="rId2372" Type="http://schemas.openxmlformats.org/officeDocument/2006/relationships/hyperlink" Target="http://www.bdbiosciences.com/eu/search?text=558518&amp;x=0&amp;y=0" TargetMode="External"/><Relationship Id="rId3423" Type="http://schemas.openxmlformats.org/officeDocument/2006/relationships/hyperlink" Target="http://www.bdbiosciences.com/eu/search?text=555894&amp;x=0&amp;y=0" TargetMode="External"/><Relationship Id="rId3630" Type="http://schemas.openxmlformats.org/officeDocument/2006/relationships/hyperlink" Target="http://www.bdbiosciences.com/eu/search?text=550285&amp;x=0&amp;y=0" TargetMode="External"/><Relationship Id="rId6579" Type="http://schemas.openxmlformats.org/officeDocument/2006/relationships/hyperlink" Target="http://www.bdbiosciences.com/eu/search?text=561833&amp;x=0&amp;y=0" TargetMode="External"/><Relationship Id="rId6786" Type="http://schemas.openxmlformats.org/officeDocument/2006/relationships/hyperlink" Target="http://www.bdbiosciences.com/eu/search?text=560550&amp;x=0&amp;y=0" TargetMode="External"/><Relationship Id="rId6993" Type="http://schemas.openxmlformats.org/officeDocument/2006/relationships/hyperlink" Target="http://www.bdbiosciences.com/eu/search?text=563414&amp;x=0&amp;y=0" TargetMode="External"/><Relationship Id="rId7837" Type="http://schemas.openxmlformats.org/officeDocument/2006/relationships/hyperlink" Target="http://www.bdbiosciences.com/eu/search?text=564595&amp;x=0&amp;y=0" TargetMode="External"/><Relationship Id="rId9052" Type="http://schemas.openxmlformats.org/officeDocument/2006/relationships/hyperlink" Target="http://www.bdbiosciences.com/eu/search?text=562305&amp;x=0&amp;y=0" TargetMode="External"/><Relationship Id="rId551" Type="http://schemas.openxmlformats.org/officeDocument/2006/relationships/hyperlink" Target="http://www.bdbiosciences.com/eu/search?text=560298&amp;x=0&amp;y=0" TargetMode="External"/><Relationship Id="rId1181" Type="http://schemas.openxmlformats.org/officeDocument/2006/relationships/hyperlink" Target="http://www.bdbiosciences.com/eu/search?text=610226&amp;x=0&amp;y=0" TargetMode="External"/><Relationship Id="rId2232" Type="http://schemas.openxmlformats.org/officeDocument/2006/relationships/hyperlink" Target="http://www.bdbiosciences.com/eu/search?text=551297&amp;x=0&amp;y=0" TargetMode="External"/><Relationship Id="rId5388" Type="http://schemas.openxmlformats.org/officeDocument/2006/relationships/hyperlink" Target="http://www.bdbiosciences.com/eu/search?text=560211&amp;x=0&amp;y=0" TargetMode="External"/><Relationship Id="rId5595" Type="http://schemas.openxmlformats.org/officeDocument/2006/relationships/hyperlink" Target="http://www.bdbiosciences.com/eu/search?text=560916&amp;x=0&amp;y=0" TargetMode="External"/><Relationship Id="rId6439" Type="http://schemas.openxmlformats.org/officeDocument/2006/relationships/hyperlink" Target="http://www.bdbiosciences.com/eu/search?text=564262&amp;x=0&amp;y=0" TargetMode="External"/><Relationship Id="rId6646" Type="http://schemas.openxmlformats.org/officeDocument/2006/relationships/hyperlink" Target="http://www.bdbiosciences.com/eu/search?text=556626&amp;x=0&amp;y=0" TargetMode="External"/><Relationship Id="rId6853" Type="http://schemas.openxmlformats.org/officeDocument/2006/relationships/hyperlink" Target="http://www.bdbiosciences.com/eu/search?text=562891&amp;x=0&amp;y=0" TargetMode="External"/><Relationship Id="rId7904" Type="http://schemas.openxmlformats.org/officeDocument/2006/relationships/hyperlink" Target="http://www.bdbiosciences.com/eu/search?text=560758&amp;x=0&amp;y=0" TargetMode="External"/><Relationship Id="rId204" Type="http://schemas.openxmlformats.org/officeDocument/2006/relationships/hyperlink" Target="http://www.bdbiosciences.com/eu/search?text=348814&amp;x=0&amp;y=0" TargetMode="External"/><Relationship Id="rId411" Type="http://schemas.openxmlformats.org/officeDocument/2006/relationships/hyperlink" Target="http://www.bdbiosciences.com/eu/search?text=340963&amp;x=0&amp;y=0" TargetMode="External"/><Relationship Id="rId1041" Type="http://schemas.openxmlformats.org/officeDocument/2006/relationships/hyperlink" Target="http://www.bdbiosciences.com/eu/search?text=559544&amp;x=0&amp;y=0" TargetMode="External"/><Relationship Id="rId1998" Type="http://schemas.openxmlformats.org/officeDocument/2006/relationships/hyperlink" Target="http://www.bdbiosciences.com/eu/search?text=557493&amp;x=0&amp;y=0" TargetMode="External"/><Relationship Id="rId4197" Type="http://schemas.openxmlformats.org/officeDocument/2006/relationships/hyperlink" Target="http://www.bdbiosciences.com/eu/search?text=560522&amp;x=0&amp;y=0" TargetMode="External"/><Relationship Id="rId5248" Type="http://schemas.openxmlformats.org/officeDocument/2006/relationships/hyperlink" Target="http://www.bdbiosciences.com/eu/search?text=557946&amp;x=0&amp;y=0" TargetMode="External"/><Relationship Id="rId5455" Type="http://schemas.openxmlformats.org/officeDocument/2006/relationships/hyperlink" Target="http://www.bdbiosciences.com/eu/search?text=560481&amp;x=0&amp;y=0" TargetMode="External"/><Relationship Id="rId5662" Type="http://schemas.openxmlformats.org/officeDocument/2006/relationships/hyperlink" Target="http://www.bdbiosciences.com/eu/search?text=560994&amp;x=0&amp;y=0" TargetMode="External"/><Relationship Id="rId6506" Type="http://schemas.openxmlformats.org/officeDocument/2006/relationships/hyperlink" Target="http://www.bdbiosciences.com/eu/search?text=554848&amp;x=0&amp;y=0" TargetMode="External"/><Relationship Id="rId6713" Type="http://schemas.openxmlformats.org/officeDocument/2006/relationships/hyperlink" Target="http://www.bdbiosciences.com/eu/search?text=561297&amp;x=0&amp;y=0" TargetMode="External"/><Relationship Id="rId6920" Type="http://schemas.openxmlformats.org/officeDocument/2006/relationships/hyperlink" Target="http://www.bdbiosciences.com/eu/search?text=563096&amp;x=0&amp;y=0" TargetMode="External"/><Relationship Id="rId1858" Type="http://schemas.openxmlformats.org/officeDocument/2006/relationships/hyperlink" Target="http://www.bdbiosciences.com/eu/search?text=612504&amp;x=0&amp;y=0" TargetMode="External"/><Relationship Id="rId4057" Type="http://schemas.openxmlformats.org/officeDocument/2006/relationships/hyperlink" Target="http://www.bdbiosciences.com/eu/search?text=557964&amp;x=0&amp;y=0" TargetMode="External"/><Relationship Id="rId4264" Type="http://schemas.openxmlformats.org/officeDocument/2006/relationships/hyperlink" Target="http://www.bdbiosciences.com/eu/search?text=560658&amp;x=0&amp;y=0" TargetMode="External"/><Relationship Id="rId4471" Type="http://schemas.openxmlformats.org/officeDocument/2006/relationships/hyperlink" Target="http://www.bdbiosciences.com/eu/search?text=561728&amp;x=0&amp;y=0" TargetMode="External"/><Relationship Id="rId5108" Type="http://schemas.openxmlformats.org/officeDocument/2006/relationships/hyperlink" Target="http://www.bdbiosciences.com/eu/search?text=555792&amp;x=0&amp;y=0" TargetMode="External"/><Relationship Id="rId5315" Type="http://schemas.openxmlformats.org/officeDocument/2006/relationships/hyperlink" Target="http://www.bdbiosciences.com/eu/search?text=558819&amp;x=0&amp;y=0" TargetMode="External"/><Relationship Id="rId5522" Type="http://schemas.openxmlformats.org/officeDocument/2006/relationships/hyperlink" Target="http://www.bdbiosciences.com/eu/search?text=560713&amp;x=0&amp;y=0" TargetMode="External"/><Relationship Id="rId8678" Type="http://schemas.openxmlformats.org/officeDocument/2006/relationships/hyperlink" Target="http://www.bdbiosciences.com/eu/search?text=562203&amp;x=0&amp;y=0" TargetMode="External"/><Relationship Id="rId8885" Type="http://schemas.openxmlformats.org/officeDocument/2006/relationships/hyperlink" Target="http://www.bdbiosciences.com/eu/search?text=554679&amp;x=0&amp;y=0" TargetMode="External"/><Relationship Id="rId2909" Type="http://schemas.openxmlformats.org/officeDocument/2006/relationships/hyperlink" Target="http://www.bdbiosciences.com/eu/search?text=550561&amp;x=0&amp;y=0" TargetMode="External"/><Relationship Id="rId3073" Type="http://schemas.openxmlformats.org/officeDocument/2006/relationships/hyperlink" Target="http://www.bdbiosciences.com/eu/search?text=552544&amp;x=0&amp;y=0" TargetMode="External"/><Relationship Id="rId3280" Type="http://schemas.openxmlformats.org/officeDocument/2006/relationships/hyperlink" Target="http://www.bdbiosciences.com/eu/search?text=552175&amp;x=0&amp;y=0" TargetMode="External"/><Relationship Id="rId4124" Type="http://schemas.openxmlformats.org/officeDocument/2006/relationships/hyperlink" Target="http://www.bdbiosciences.com/eu/search?text=559652&amp;x=0&amp;y=0" TargetMode="External"/><Relationship Id="rId4331" Type="http://schemas.openxmlformats.org/officeDocument/2006/relationships/hyperlink" Target="http://www.bdbiosciences.com/eu/search?text=561047&amp;x=0&amp;y=0" TargetMode="External"/><Relationship Id="rId7487" Type="http://schemas.openxmlformats.org/officeDocument/2006/relationships/hyperlink" Target="http://www.bdbiosciences.com/eu/search?text=563471&amp;x=0&amp;y=0" TargetMode="External"/><Relationship Id="rId7694" Type="http://schemas.openxmlformats.org/officeDocument/2006/relationships/hyperlink" Target="http://www.bdbiosciences.com/eu/search?text=564035&amp;x=0&amp;y=0" TargetMode="External"/><Relationship Id="rId8538" Type="http://schemas.openxmlformats.org/officeDocument/2006/relationships/hyperlink" Target="http://www.bdbiosciences.com/eu/search?text=552133&amp;x=0&amp;y=0" TargetMode="External"/><Relationship Id="rId1718" Type="http://schemas.openxmlformats.org/officeDocument/2006/relationships/hyperlink" Target="http://www.bdbiosciences.com/eu/search?text=611726&amp;x=0&amp;y=0" TargetMode="External"/><Relationship Id="rId1925" Type="http://schemas.openxmlformats.org/officeDocument/2006/relationships/hyperlink" Target="http://www.bdbiosciences.com/eu/search?text=555025&amp;x=0&amp;y=0" TargetMode="External"/><Relationship Id="rId3140" Type="http://schemas.openxmlformats.org/officeDocument/2006/relationships/hyperlink" Target="http://www.bdbiosciences.com/eu/search?text=553671&amp;x=0&amp;y=0" TargetMode="External"/><Relationship Id="rId6089" Type="http://schemas.openxmlformats.org/officeDocument/2006/relationships/hyperlink" Target="http://www.bdbiosciences.com/eu/search?text=562088&amp;x=0&amp;y=0" TargetMode="External"/><Relationship Id="rId6296" Type="http://schemas.openxmlformats.org/officeDocument/2006/relationships/hyperlink" Target="http://www.bdbiosciences.com/eu/search?text=563428&amp;x=0&amp;y=0" TargetMode="External"/><Relationship Id="rId7347" Type="http://schemas.openxmlformats.org/officeDocument/2006/relationships/hyperlink" Target="http://www.bdbiosciences.com/eu/search?text=563161&amp;x=0&amp;y=0" TargetMode="External"/><Relationship Id="rId8745" Type="http://schemas.openxmlformats.org/officeDocument/2006/relationships/hyperlink" Target="http://www.bdbiosciences.com/eu/search?text=553472&amp;x=0&amp;y=0" TargetMode="External"/><Relationship Id="rId8952" Type="http://schemas.openxmlformats.org/officeDocument/2006/relationships/hyperlink" Target="http://www.bdbiosciences.com/eu/search?text=562142&amp;x=0&amp;y=0" TargetMode="External"/><Relationship Id="rId6156" Type="http://schemas.openxmlformats.org/officeDocument/2006/relationships/hyperlink" Target="http://www.bdbiosciences.com/eu/search?text=562328&amp;x=0&amp;y=0" TargetMode="External"/><Relationship Id="rId7554" Type="http://schemas.openxmlformats.org/officeDocument/2006/relationships/hyperlink" Target="http://www.bdbiosciences.com/eu/search?text=563725&amp;x=0&amp;y=0" TargetMode="External"/><Relationship Id="rId7761" Type="http://schemas.openxmlformats.org/officeDocument/2006/relationships/hyperlink" Target="http://www.bdbiosciences.com/eu/search?text=564229&amp;x=0&amp;y=0" TargetMode="External"/><Relationship Id="rId8605" Type="http://schemas.openxmlformats.org/officeDocument/2006/relationships/hyperlink" Target="http://www.bdbiosciences.com/eu/search?text=559827&amp;x=0&amp;y=0" TargetMode="External"/><Relationship Id="rId8812" Type="http://schemas.openxmlformats.org/officeDocument/2006/relationships/hyperlink" Target="http://www.bdbiosciences.com/eu/search?text=611479&amp;x=0&amp;y=0" TargetMode="External"/><Relationship Id="rId2699" Type="http://schemas.openxmlformats.org/officeDocument/2006/relationships/hyperlink" Target="http://www.bdbiosciences.com/eu/search?text=561704&amp;x=0&amp;y=0" TargetMode="External"/><Relationship Id="rId3000" Type="http://schemas.openxmlformats.org/officeDocument/2006/relationships/hyperlink" Target="http://www.bdbiosciences.com/eu/search?text=558142&amp;x=0&amp;y=0" TargetMode="External"/><Relationship Id="rId3957" Type="http://schemas.openxmlformats.org/officeDocument/2006/relationships/hyperlink" Target="http://www.bdbiosciences.com/eu/search?text=553845&amp;x=0&amp;y=0" TargetMode="External"/><Relationship Id="rId6363" Type="http://schemas.openxmlformats.org/officeDocument/2006/relationships/hyperlink" Target="http://www.bdbiosciences.com/eu/search?text=563644&amp;x=0&amp;y=0" TargetMode="External"/><Relationship Id="rId6570" Type="http://schemas.openxmlformats.org/officeDocument/2006/relationships/hyperlink" Target="http://www.bdbiosciences.com/eu/search?text=561588&amp;x=0&amp;y=0" TargetMode="External"/><Relationship Id="rId7207" Type="http://schemas.openxmlformats.org/officeDocument/2006/relationships/hyperlink" Target="http://www.bdbiosciences.com/eu/search?text=562646&amp;x=0&amp;y=0" TargetMode="External"/><Relationship Id="rId7414" Type="http://schemas.openxmlformats.org/officeDocument/2006/relationships/hyperlink" Target="http://www.bdbiosciences.com/eu/search?text=563303&amp;x=0&amp;y=0" TargetMode="External"/><Relationship Id="rId7621" Type="http://schemas.openxmlformats.org/officeDocument/2006/relationships/hyperlink" Target="http://www.bdbiosciences.com/eu/search?text=563839&amp;x=0&amp;y=0" TargetMode="External"/><Relationship Id="rId878" Type="http://schemas.openxmlformats.org/officeDocument/2006/relationships/hyperlink" Target="http://www.bdbiosciences.com/eu/search?text=554294&amp;x=0&amp;y=0" TargetMode="External"/><Relationship Id="rId2559" Type="http://schemas.openxmlformats.org/officeDocument/2006/relationships/hyperlink" Target="http://www.bdbiosciences.com/eu/search?text=560406&amp;x=0&amp;y=0" TargetMode="External"/><Relationship Id="rId2766" Type="http://schemas.openxmlformats.org/officeDocument/2006/relationships/hyperlink" Target="http://www.bdbiosciences.com/eu/search?text=562486&amp;x=0&amp;y=0" TargetMode="External"/><Relationship Id="rId2973" Type="http://schemas.openxmlformats.org/officeDocument/2006/relationships/hyperlink" Target="http://www.bdbiosciences.com/eu/search?text=551516&amp;x=0&amp;y=0" TargetMode="External"/><Relationship Id="rId3817" Type="http://schemas.openxmlformats.org/officeDocument/2006/relationships/hyperlink" Target="http://www.bdbiosciences.com/eu/search?text=553170&amp;x=0&amp;y=0" TargetMode="External"/><Relationship Id="rId5172" Type="http://schemas.openxmlformats.org/officeDocument/2006/relationships/hyperlink" Target="http://www.bdbiosciences.com/eu/search?text=556065&amp;x=0&amp;y=0" TargetMode="External"/><Relationship Id="rId6016" Type="http://schemas.openxmlformats.org/officeDocument/2006/relationships/hyperlink" Target="http://www.bdbiosciences.com/eu/search?text=561903&amp;x=0&amp;y=0" TargetMode="External"/><Relationship Id="rId6223" Type="http://schemas.openxmlformats.org/officeDocument/2006/relationships/hyperlink" Target="http://www.bdbiosciences.com/eu/search?text=562539&amp;x=0&amp;y=0" TargetMode="External"/><Relationship Id="rId6430" Type="http://schemas.openxmlformats.org/officeDocument/2006/relationships/hyperlink" Target="http://www.bdbiosciences.com/eu/search?text=564238&amp;x=0&amp;y=0" TargetMode="External"/><Relationship Id="rId738" Type="http://schemas.openxmlformats.org/officeDocument/2006/relationships/hyperlink" Target="http://www.bdbiosciences.com/eu/search?text=612330&amp;x=0&amp;y=0" TargetMode="External"/><Relationship Id="rId945" Type="http://schemas.openxmlformats.org/officeDocument/2006/relationships/hyperlink" Target="http://www.bdbiosciences.com/eu/search?text=556402&amp;x=0&amp;y=0" TargetMode="External"/><Relationship Id="rId1368" Type="http://schemas.openxmlformats.org/officeDocument/2006/relationships/hyperlink" Target="http://www.bdbiosciences.com/eu/search?text=610668&amp;x=0&amp;y=0" TargetMode="External"/><Relationship Id="rId1575" Type="http://schemas.openxmlformats.org/officeDocument/2006/relationships/hyperlink" Target="http://www.bdbiosciences.com/eu/search?text=611180&amp;x=0&amp;y=0" TargetMode="External"/><Relationship Id="rId1782" Type="http://schemas.openxmlformats.org/officeDocument/2006/relationships/hyperlink" Target="http://www.bdbiosciences.com/eu/search?text=612136&amp;x=0&amp;y=0" TargetMode="External"/><Relationship Id="rId2419" Type="http://schemas.openxmlformats.org/officeDocument/2006/relationships/hyperlink" Target="http://www.bdbiosciences.com/eu/search?text=558670&amp;x=0&amp;y=0" TargetMode="External"/><Relationship Id="rId2626" Type="http://schemas.openxmlformats.org/officeDocument/2006/relationships/hyperlink" Target="http://www.bdbiosciences.com/eu/search?text=561171&amp;x=0&amp;y=0" TargetMode="External"/><Relationship Id="rId2833" Type="http://schemas.openxmlformats.org/officeDocument/2006/relationships/hyperlink" Target="http://www.bdbiosciences.com/eu/search?text=564280&amp;x=0&amp;y=0" TargetMode="External"/><Relationship Id="rId5032" Type="http://schemas.openxmlformats.org/officeDocument/2006/relationships/hyperlink" Target="http://www.bdbiosciences.com/eu/search?text=555540&amp;x=0&amp;y=0" TargetMode="External"/><Relationship Id="rId5989" Type="http://schemas.openxmlformats.org/officeDocument/2006/relationships/hyperlink" Target="http://www.bdbiosciences.com/eu/search?text=561842&amp;x=0&amp;y=0" TargetMode="External"/><Relationship Id="rId8188" Type="http://schemas.openxmlformats.org/officeDocument/2006/relationships/hyperlink" Target="http://www.bdbiosciences.com/eu/search?text=555084&amp;x=0&amp;y=0" TargetMode="External"/><Relationship Id="rId8395" Type="http://schemas.openxmlformats.org/officeDocument/2006/relationships/hyperlink" Target="http://www.bdbiosciences.com/eu/search?text=558655&amp;x=0&amp;y=0" TargetMode="External"/><Relationship Id="rId9239" Type="http://schemas.openxmlformats.org/officeDocument/2006/relationships/hyperlink" Target="http://www.bdbiosciences.com/eu/search?text=554724&amp;x=0&amp;y=0" TargetMode="External"/><Relationship Id="rId74" Type="http://schemas.openxmlformats.org/officeDocument/2006/relationships/hyperlink" Target="http://www.bdbiosciences.com/eu/search?text=340425&amp;x=0&amp;y=0" TargetMode="External"/><Relationship Id="rId805" Type="http://schemas.openxmlformats.org/officeDocument/2006/relationships/hyperlink" Target="http://www.bdbiosciences.com/eu/search?text=551245&amp;x=0&amp;y=0" TargetMode="External"/><Relationship Id="rId1228" Type="http://schemas.openxmlformats.org/officeDocument/2006/relationships/hyperlink" Target="http://www.bdbiosciences.com/eu/search?text=610327&amp;x=0&amp;y=0" TargetMode="External"/><Relationship Id="rId1435" Type="http://schemas.openxmlformats.org/officeDocument/2006/relationships/hyperlink" Target="http://www.bdbiosciences.com/eu/search?text=610807&amp;x=0&amp;y=0" TargetMode="External"/><Relationship Id="rId4798" Type="http://schemas.openxmlformats.org/officeDocument/2006/relationships/hyperlink" Target="http://www.bdbiosciences.com/eu/search?text=564237&amp;x=0&amp;y=0" TargetMode="External"/><Relationship Id="rId8048" Type="http://schemas.openxmlformats.org/officeDocument/2006/relationships/hyperlink" Target="http://www.bdbiosciences.com/eu/search?text=557404&amp;x=0&amp;y=0" TargetMode="External"/><Relationship Id="rId8255" Type="http://schemas.openxmlformats.org/officeDocument/2006/relationships/hyperlink" Target="http://www.bdbiosciences.com/eu/search?text=562263&amp;x=0&amp;y=0" TargetMode="External"/><Relationship Id="rId8462" Type="http://schemas.openxmlformats.org/officeDocument/2006/relationships/hyperlink" Target="http://www.bdbiosciences.com/eu/search?text=550613&amp;x=0&amp;y=0" TargetMode="External"/><Relationship Id="rId9306" Type="http://schemas.openxmlformats.org/officeDocument/2006/relationships/hyperlink" Target="http://www.bdbiosciences.com/eu/search?text=553941&amp;x=0&amp;y=0" TargetMode="External"/><Relationship Id="rId1642" Type="http://schemas.openxmlformats.org/officeDocument/2006/relationships/hyperlink" Target="http://www.bdbiosciences.com/eu/search?text=611365&amp;x=0&amp;y=0" TargetMode="External"/><Relationship Id="rId2900" Type="http://schemas.openxmlformats.org/officeDocument/2006/relationships/hyperlink" Target="http://www.bdbiosciences.com/eu/search?text=554999&amp;x=0&amp;y=0" TargetMode="External"/><Relationship Id="rId5849" Type="http://schemas.openxmlformats.org/officeDocument/2006/relationships/hyperlink" Target="http://www.bdbiosciences.com/eu/search?text=561446&amp;x=0&amp;y=0" TargetMode="External"/><Relationship Id="rId7064" Type="http://schemas.openxmlformats.org/officeDocument/2006/relationships/hyperlink" Target="http://www.bdbiosciences.com/eu/search?text=564004&amp;x=0&amp;y=0" TargetMode="External"/><Relationship Id="rId7271" Type="http://schemas.openxmlformats.org/officeDocument/2006/relationships/hyperlink" Target="http://www.bdbiosciences.com/eu/search?text=562899&amp;x=0&amp;y=0" TargetMode="External"/><Relationship Id="rId8115" Type="http://schemas.openxmlformats.org/officeDocument/2006/relationships/hyperlink" Target="http://www.bdbiosciences.com/eu/search?text=555331&amp;x=0&amp;y=0" TargetMode="External"/><Relationship Id="rId8322" Type="http://schemas.openxmlformats.org/officeDocument/2006/relationships/hyperlink" Target="http://www.bdbiosciences.com/eu/search?text=560111&amp;x=0&amp;y=0" TargetMode="External"/><Relationship Id="rId1502" Type="http://schemas.openxmlformats.org/officeDocument/2006/relationships/hyperlink" Target="http://www.bdbiosciences.com/eu/search?text=610967&amp;x=0&amp;y=0" TargetMode="External"/><Relationship Id="rId4658" Type="http://schemas.openxmlformats.org/officeDocument/2006/relationships/hyperlink" Target="http://www.bdbiosciences.com/eu/search?text=562461&amp;x=0&amp;y=0" TargetMode="External"/><Relationship Id="rId4865" Type="http://schemas.openxmlformats.org/officeDocument/2006/relationships/hyperlink" Target="http://www.bdbiosciences.com/eu/search?text=551373&amp;x=0&amp;y=0" TargetMode="External"/><Relationship Id="rId5709" Type="http://schemas.openxmlformats.org/officeDocument/2006/relationships/hyperlink" Target="http://www.bdbiosciences.com/eu/search?text=561125&amp;x=0&amp;y=0" TargetMode="External"/><Relationship Id="rId5916" Type="http://schemas.openxmlformats.org/officeDocument/2006/relationships/hyperlink" Target="http://www.bdbiosciences.com/eu/search?text=561721&amp;x=0&amp;y=0" TargetMode="External"/><Relationship Id="rId6080" Type="http://schemas.openxmlformats.org/officeDocument/2006/relationships/hyperlink" Target="http://www.bdbiosciences.com/eu/search?text=562047&amp;x=0&amp;y=0" TargetMode="External"/><Relationship Id="rId7131" Type="http://schemas.openxmlformats.org/officeDocument/2006/relationships/hyperlink" Target="http://www.bdbiosciences.com/eu/search?text=564424&amp;x=0&amp;y=0" TargetMode="External"/><Relationship Id="rId388" Type="http://schemas.openxmlformats.org/officeDocument/2006/relationships/hyperlink" Target="http://www.bdbiosciences.com/eu/search?text=342414&amp;x=0&amp;y=0" TargetMode="External"/><Relationship Id="rId2069" Type="http://schemas.openxmlformats.org/officeDocument/2006/relationships/hyperlink" Target="http://www.bdbiosciences.com/eu/search?text=555614&amp;x=0&amp;y=0" TargetMode="External"/><Relationship Id="rId3467" Type="http://schemas.openxmlformats.org/officeDocument/2006/relationships/hyperlink" Target="http://www.bdbiosciences.com/eu/search?text=556917&amp;x=0&amp;y=0" TargetMode="External"/><Relationship Id="rId3674" Type="http://schemas.openxmlformats.org/officeDocument/2006/relationships/hyperlink" Target="http://www.bdbiosciences.com/eu/search?text=550392&amp;x=0&amp;y=0" TargetMode="External"/><Relationship Id="rId3881" Type="http://schemas.openxmlformats.org/officeDocument/2006/relationships/hyperlink" Target="http://www.bdbiosciences.com/eu/search?text=553399&amp;x=0&amp;y=0" TargetMode="External"/><Relationship Id="rId4518" Type="http://schemas.openxmlformats.org/officeDocument/2006/relationships/hyperlink" Target="http://www.bdbiosciences.com/eu/search?text=561873&amp;x=0&amp;y=0" TargetMode="External"/><Relationship Id="rId4725" Type="http://schemas.openxmlformats.org/officeDocument/2006/relationships/hyperlink" Target="http://www.bdbiosciences.com/eu/search?text=562825&amp;x=0&amp;y=0" TargetMode="External"/><Relationship Id="rId4932" Type="http://schemas.openxmlformats.org/officeDocument/2006/relationships/hyperlink" Target="http://www.bdbiosciences.com/eu/search?text=554701&amp;x=0&amp;y=0" TargetMode="External"/><Relationship Id="rId9096" Type="http://schemas.openxmlformats.org/officeDocument/2006/relationships/hyperlink" Target="http://www.bdbiosciences.com/eu/search?text=550764&amp;x=0&amp;y=0" TargetMode="External"/><Relationship Id="rId595" Type="http://schemas.openxmlformats.org/officeDocument/2006/relationships/hyperlink" Target="http://www.bdbiosciences.com/eu/search?text=553308&amp;x=0&amp;y=0" TargetMode="External"/><Relationship Id="rId2276" Type="http://schemas.openxmlformats.org/officeDocument/2006/relationships/hyperlink" Target="http://www.bdbiosciences.com/eu/search?text=555736&amp;x=0&amp;y=0" TargetMode="External"/><Relationship Id="rId2483" Type="http://schemas.openxmlformats.org/officeDocument/2006/relationships/hyperlink" Target="http://www.bdbiosciences.com/eu/search?text=560114&amp;x=0&amp;y=0" TargetMode="External"/><Relationship Id="rId2690" Type="http://schemas.openxmlformats.org/officeDocument/2006/relationships/hyperlink" Target="http://www.bdbiosciences.com/eu/search?text=561670&amp;x=0&amp;y=0" TargetMode="External"/><Relationship Id="rId3327" Type="http://schemas.openxmlformats.org/officeDocument/2006/relationships/hyperlink" Target="http://www.bdbiosciences.com/eu/search?text=555330&amp;x=0&amp;y=0" TargetMode="External"/><Relationship Id="rId3534" Type="http://schemas.openxmlformats.org/officeDocument/2006/relationships/hyperlink" Target="http://www.bdbiosciences.com/eu/search?text=551123&amp;x=0&amp;y=0" TargetMode="External"/><Relationship Id="rId3741" Type="http://schemas.openxmlformats.org/officeDocument/2006/relationships/hyperlink" Target="http://www.bdbiosciences.com/eu/search?text=552880&amp;x=0&amp;y=0" TargetMode="External"/><Relationship Id="rId6897" Type="http://schemas.openxmlformats.org/officeDocument/2006/relationships/hyperlink" Target="http://www.bdbiosciences.com/eu/search?text=563013&amp;x=0&amp;y=0" TargetMode="External"/><Relationship Id="rId7948" Type="http://schemas.openxmlformats.org/officeDocument/2006/relationships/hyperlink" Target="http://www.bdbiosciences.com/eu/search?text=553132&amp;x=0&amp;y=0" TargetMode="External"/><Relationship Id="rId248" Type="http://schemas.openxmlformats.org/officeDocument/2006/relationships/hyperlink" Target="http://www.bdbiosciences.com/eu/search?text=657886&amp;x=0&amp;y=0" TargetMode="External"/><Relationship Id="rId455" Type="http://schemas.openxmlformats.org/officeDocument/2006/relationships/hyperlink" Target="http://www.bdbiosciences.com/eu/search?text=347823&amp;x=0&amp;y=0" TargetMode="External"/><Relationship Id="rId662" Type="http://schemas.openxmlformats.org/officeDocument/2006/relationships/hyperlink" Target="http://www.bdbiosciences.com/eu/search?text=610892&amp;x=0&amp;y=0" TargetMode="External"/><Relationship Id="rId1085" Type="http://schemas.openxmlformats.org/officeDocument/2006/relationships/hyperlink" Target="http://www.bdbiosciences.com/eu/search?text=610045&amp;x=0&amp;y=0" TargetMode="External"/><Relationship Id="rId1292" Type="http://schemas.openxmlformats.org/officeDocument/2006/relationships/hyperlink" Target="http://www.bdbiosciences.com/eu/search?text=610473&amp;x=0&amp;y=0" TargetMode="External"/><Relationship Id="rId2136" Type="http://schemas.openxmlformats.org/officeDocument/2006/relationships/hyperlink" Target="http://www.bdbiosciences.com/eu/search?text=557397&amp;x=0&amp;y=0" TargetMode="External"/><Relationship Id="rId2343" Type="http://schemas.openxmlformats.org/officeDocument/2006/relationships/hyperlink" Target="http://www.bdbiosciences.com/eu/search?text=558428&amp;x=0&amp;y=0" TargetMode="External"/><Relationship Id="rId2550" Type="http://schemas.openxmlformats.org/officeDocument/2006/relationships/hyperlink" Target="http://www.bdbiosciences.com/eu/search?text=560392&amp;x=0&amp;y=0" TargetMode="External"/><Relationship Id="rId3601" Type="http://schemas.openxmlformats.org/officeDocument/2006/relationships/hyperlink" Target="http://www.bdbiosciences.com/eu/search?text=550637&amp;x=0&amp;y=0" TargetMode="External"/><Relationship Id="rId5499" Type="http://schemas.openxmlformats.org/officeDocument/2006/relationships/hyperlink" Target="http://www.bdbiosciences.com/eu/search?text=560670&amp;x=0&amp;y=0" TargetMode="External"/><Relationship Id="rId6757" Type="http://schemas.openxmlformats.org/officeDocument/2006/relationships/hyperlink" Target="http://www.bdbiosciences.com/eu/search?text=559585&amp;x=0&amp;y=0" TargetMode="External"/><Relationship Id="rId6964" Type="http://schemas.openxmlformats.org/officeDocument/2006/relationships/hyperlink" Target="http://www.bdbiosciences.com/eu/search?text=563277&amp;x=0&amp;y=0" TargetMode="External"/><Relationship Id="rId7808" Type="http://schemas.openxmlformats.org/officeDocument/2006/relationships/hyperlink" Target="http://www.bdbiosciences.com/eu/search?text=564434&amp;x=0&amp;y=0" TargetMode="External"/><Relationship Id="rId9163" Type="http://schemas.openxmlformats.org/officeDocument/2006/relationships/hyperlink" Target="http://www.bdbiosciences.com/eu/search?text=560197&amp;x=0&amp;y=0" TargetMode="External"/><Relationship Id="rId108" Type="http://schemas.openxmlformats.org/officeDocument/2006/relationships/hyperlink" Target="http://www.bdbiosciences.com/eu/search?text=341649&amp;x=0&amp;y=0" TargetMode="External"/><Relationship Id="rId315" Type="http://schemas.openxmlformats.org/officeDocument/2006/relationships/hyperlink" Target="http://www.bdbiosciences.com/eu/search?text=349024&amp;x=0&amp;y=0" TargetMode="External"/><Relationship Id="rId522" Type="http://schemas.openxmlformats.org/officeDocument/2006/relationships/hyperlink" Target="http://www.bdbiosciences.com/eu/search?text=558606&amp;x=0&amp;y=0" TargetMode="External"/><Relationship Id="rId1152" Type="http://schemas.openxmlformats.org/officeDocument/2006/relationships/hyperlink" Target="http://www.bdbiosciences.com/eu/search?text=610179&amp;x=0&amp;y=0" TargetMode="External"/><Relationship Id="rId2203" Type="http://schemas.openxmlformats.org/officeDocument/2006/relationships/hyperlink" Target="http://www.bdbiosciences.com/eu/search?text=550040&amp;x=0&amp;y=0" TargetMode="External"/><Relationship Id="rId2410" Type="http://schemas.openxmlformats.org/officeDocument/2006/relationships/hyperlink" Target="http://www.bdbiosciences.com/eu/search?text=558627&amp;x=0&amp;y=0" TargetMode="External"/><Relationship Id="rId5359" Type="http://schemas.openxmlformats.org/officeDocument/2006/relationships/hyperlink" Target="http://www.bdbiosciences.com/eu/search?text=559942&amp;x=0&amp;y=0" TargetMode="External"/><Relationship Id="rId5566" Type="http://schemas.openxmlformats.org/officeDocument/2006/relationships/hyperlink" Target="http://www.bdbiosciences.com/eu/search?text=560838&amp;x=0&amp;y=0" TargetMode="External"/><Relationship Id="rId5773" Type="http://schemas.openxmlformats.org/officeDocument/2006/relationships/hyperlink" Target="http://www.bdbiosciences.com/eu/search?text=561299&amp;x=0&amp;y=0" TargetMode="External"/><Relationship Id="rId6617" Type="http://schemas.openxmlformats.org/officeDocument/2006/relationships/hyperlink" Target="http://www.bdbiosciences.com/eu/search?text=550759&amp;x=0&amp;y=0" TargetMode="External"/><Relationship Id="rId9023" Type="http://schemas.openxmlformats.org/officeDocument/2006/relationships/hyperlink" Target="http://www.bdbiosciences.com/eu/search?text=564418&amp;x=0&amp;y=0" TargetMode="External"/><Relationship Id="rId9230" Type="http://schemas.openxmlformats.org/officeDocument/2006/relationships/hyperlink" Target="http://www.bdbiosciences.com/eu/search?text=554064&amp;x=0&amp;y=0" TargetMode="External"/><Relationship Id="rId1012" Type="http://schemas.openxmlformats.org/officeDocument/2006/relationships/hyperlink" Target="http://www.bdbiosciences.com/eu/search?text=558377&amp;x=0&amp;y=0" TargetMode="External"/><Relationship Id="rId4168" Type="http://schemas.openxmlformats.org/officeDocument/2006/relationships/hyperlink" Target="http://www.bdbiosciences.com/eu/search?text=560449&amp;x=0&amp;y=0" TargetMode="External"/><Relationship Id="rId4375" Type="http://schemas.openxmlformats.org/officeDocument/2006/relationships/hyperlink" Target="http://www.bdbiosciences.com/eu/search?text=561108&amp;x=0&amp;y=0" TargetMode="External"/><Relationship Id="rId5219" Type="http://schemas.openxmlformats.org/officeDocument/2006/relationships/hyperlink" Target="http://www.bdbiosciences.com/eu/search?text=557758&amp;x=0&amp;y=0" TargetMode="External"/><Relationship Id="rId5426" Type="http://schemas.openxmlformats.org/officeDocument/2006/relationships/hyperlink" Target="http://www.bdbiosciences.com/eu/search?text=560366&amp;x=0&amp;y=0" TargetMode="External"/><Relationship Id="rId5980" Type="http://schemas.openxmlformats.org/officeDocument/2006/relationships/hyperlink" Target="http://www.bdbiosciences.com/eu/search?text=561819&amp;x=0&amp;y=0" TargetMode="External"/><Relationship Id="rId6824" Type="http://schemas.openxmlformats.org/officeDocument/2006/relationships/hyperlink" Target="http://www.bdbiosciences.com/eu/search?text=562681&amp;x=0&amp;y=0" TargetMode="External"/><Relationship Id="rId1969" Type="http://schemas.openxmlformats.org/officeDocument/2006/relationships/hyperlink" Target="http://www.bdbiosciences.com/eu/search?text=562530&amp;x=0&amp;y=0" TargetMode="External"/><Relationship Id="rId3184" Type="http://schemas.openxmlformats.org/officeDocument/2006/relationships/hyperlink" Target="http://www.bdbiosciences.com/eu/search?text=555317&amp;x=0&amp;y=0" TargetMode="External"/><Relationship Id="rId4028" Type="http://schemas.openxmlformats.org/officeDocument/2006/relationships/hyperlink" Target="http://www.bdbiosciences.com/eu/search?text=557666&amp;x=0&amp;y=0" TargetMode="External"/><Relationship Id="rId4235" Type="http://schemas.openxmlformats.org/officeDocument/2006/relationships/hyperlink" Target="http://www.bdbiosciences.com/eu/search?text=560593&amp;x=0&amp;y=0" TargetMode="External"/><Relationship Id="rId4582" Type="http://schemas.openxmlformats.org/officeDocument/2006/relationships/hyperlink" Target="http://www.bdbiosciences.com/eu/search?text=562049&amp;x=0&amp;y=0" TargetMode="External"/><Relationship Id="rId5633" Type="http://schemas.openxmlformats.org/officeDocument/2006/relationships/hyperlink" Target="http://www.bdbiosciences.com/eu/search?text=560957&amp;x=0&amp;y=0" TargetMode="External"/><Relationship Id="rId5840" Type="http://schemas.openxmlformats.org/officeDocument/2006/relationships/hyperlink" Target="http://www.bdbiosciences.com/eu/search?text=561417&amp;x=0&amp;y=0" TargetMode="External"/><Relationship Id="rId8789" Type="http://schemas.openxmlformats.org/officeDocument/2006/relationships/hyperlink" Target="http://www.bdbiosciences.com/eu/search?text=553951&amp;x=0&amp;y=0" TargetMode="External"/><Relationship Id="rId8996" Type="http://schemas.openxmlformats.org/officeDocument/2006/relationships/hyperlink" Target="http://www.bdbiosciences.com/eu/search?text=563145&amp;x=0&amp;y=0" TargetMode="External"/><Relationship Id="rId1829" Type="http://schemas.openxmlformats.org/officeDocument/2006/relationships/hyperlink" Target="http://www.bdbiosciences.com/eu/search?text=612307&amp;x=0&amp;y=0" TargetMode="External"/><Relationship Id="rId3391" Type="http://schemas.openxmlformats.org/officeDocument/2006/relationships/hyperlink" Target="http://www.bdbiosciences.com/eu/search?text=555723&amp;x=0&amp;y=0" TargetMode="External"/><Relationship Id="rId4442" Type="http://schemas.openxmlformats.org/officeDocument/2006/relationships/hyperlink" Target="http://www.bdbiosciences.com/eu/search?text=561612&amp;x=0&amp;y=0" TargetMode="External"/><Relationship Id="rId5700" Type="http://schemas.openxmlformats.org/officeDocument/2006/relationships/hyperlink" Target="http://www.bdbiosciences.com/eu/search?text=561106&amp;x=0&amp;y=0" TargetMode="External"/><Relationship Id="rId7598" Type="http://schemas.openxmlformats.org/officeDocument/2006/relationships/hyperlink" Target="http://www.bdbiosciences.com/eu/search?text=563808&amp;x=0&amp;y=0" TargetMode="External"/><Relationship Id="rId8649" Type="http://schemas.openxmlformats.org/officeDocument/2006/relationships/hyperlink" Target="http://www.bdbiosciences.com/eu/search?text=555429&amp;x=0&amp;y=0" TargetMode="External"/><Relationship Id="rId8856" Type="http://schemas.openxmlformats.org/officeDocument/2006/relationships/hyperlink" Target="http://www.bdbiosciences.com/eu/search?text=610437&amp;x=0&amp;y=0" TargetMode="External"/><Relationship Id="rId3044" Type="http://schemas.openxmlformats.org/officeDocument/2006/relationships/hyperlink" Target="http://www.bdbiosciences.com/eu/search?text=550518&amp;x=0&amp;y=0" TargetMode="External"/><Relationship Id="rId3251" Type="http://schemas.openxmlformats.org/officeDocument/2006/relationships/hyperlink" Target="http://www.bdbiosciences.com/eu/search?text=551220&amp;x=0&amp;y=0" TargetMode="External"/><Relationship Id="rId4302" Type="http://schemas.openxmlformats.org/officeDocument/2006/relationships/hyperlink" Target="http://www.bdbiosciences.com/eu/search?text=560778&amp;x=0&amp;y=0" TargetMode="External"/><Relationship Id="rId7458" Type="http://schemas.openxmlformats.org/officeDocument/2006/relationships/hyperlink" Target="http://www.bdbiosciences.com/eu/search?text=563395&amp;x=0&amp;y=0" TargetMode="External"/><Relationship Id="rId7665" Type="http://schemas.openxmlformats.org/officeDocument/2006/relationships/hyperlink" Target="http://www.bdbiosciences.com/eu/search?text=563931&amp;x=0&amp;y=0" TargetMode="External"/><Relationship Id="rId7872" Type="http://schemas.openxmlformats.org/officeDocument/2006/relationships/hyperlink" Target="http://www.bdbiosciences.com/eu/search?text=562994&amp;x=0&amp;y=0" TargetMode="External"/><Relationship Id="rId8509" Type="http://schemas.openxmlformats.org/officeDocument/2006/relationships/hyperlink" Target="http://www.bdbiosciences.com/eu/search?text=557965&amp;x=0&amp;y=0" TargetMode="External"/><Relationship Id="rId8716" Type="http://schemas.openxmlformats.org/officeDocument/2006/relationships/hyperlink" Target="http://www.bdbiosciences.com/eu/search?text=554709&amp;x=0&amp;y=0" TargetMode="External"/><Relationship Id="rId8923" Type="http://schemas.openxmlformats.org/officeDocument/2006/relationships/hyperlink" Target="http://www.bdbiosciences.com/eu/search?text=558061&amp;x=0&amp;y=0" TargetMode="External"/><Relationship Id="rId172" Type="http://schemas.openxmlformats.org/officeDocument/2006/relationships/hyperlink" Target="http://www.bdbiosciences.com/eu/search?text=347420&amp;x=0&amp;y=0" TargetMode="External"/><Relationship Id="rId2060" Type="http://schemas.openxmlformats.org/officeDocument/2006/relationships/hyperlink" Target="http://www.bdbiosciences.com/eu/search?text=557858&amp;x=0&amp;y=0" TargetMode="External"/><Relationship Id="rId3111" Type="http://schemas.openxmlformats.org/officeDocument/2006/relationships/hyperlink" Target="http://www.bdbiosciences.com/eu/search?text=553396&amp;x=0&amp;y=0" TargetMode="External"/><Relationship Id="rId6267" Type="http://schemas.openxmlformats.org/officeDocument/2006/relationships/hyperlink" Target="http://www.bdbiosciences.com/eu/search?text=562820&amp;x=0&amp;y=0" TargetMode="External"/><Relationship Id="rId6474" Type="http://schemas.openxmlformats.org/officeDocument/2006/relationships/hyperlink" Target="http://www.bdbiosciences.com/eu/search?text=550057&amp;x=0&amp;y=0" TargetMode="External"/><Relationship Id="rId6681" Type="http://schemas.openxmlformats.org/officeDocument/2006/relationships/hyperlink" Target="http://www.bdbiosciences.com/eu/search?text=557597&amp;x=0&amp;y=0" TargetMode="External"/><Relationship Id="rId7318" Type="http://schemas.openxmlformats.org/officeDocument/2006/relationships/hyperlink" Target="http://www.bdbiosciences.com/eu/search?text=563072&amp;x=0&amp;y=0" TargetMode="External"/><Relationship Id="rId7525" Type="http://schemas.openxmlformats.org/officeDocument/2006/relationships/hyperlink" Target="http://www.bdbiosciences.com/eu/search?text=563681&amp;x=0&amp;y=0" TargetMode="External"/><Relationship Id="rId7732" Type="http://schemas.openxmlformats.org/officeDocument/2006/relationships/hyperlink" Target="http://www.bdbiosciences.com/eu/search?text=564120&amp;x=0&amp;y=0" TargetMode="External"/><Relationship Id="rId989" Type="http://schemas.openxmlformats.org/officeDocument/2006/relationships/hyperlink" Target="http://www.bdbiosciences.com/eu/search?text=557818&amp;x=0&amp;y=0" TargetMode="External"/><Relationship Id="rId2877" Type="http://schemas.openxmlformats.org/officeDocument/2006/relationships/hyperlink" Target="http://www.bdbiosciences.com/eu/search?text=612592&amp;x=0&amp;y=0" TargetMode="External"/><Relationship Id="rId5076" Type="http://schemas.openxmlformats.org/officeDocument/2006/relationships/hyperlink" Target="http://www.bdbiosciences.com/eu/search?text=555696&amp;x=0&amp;y=0" TargetMode="External"/><Relationship Id="rId5283" Type="http://schemas.openxmlformats.org/officeDocument/2006/relationships/hyperlink" Target="http://www.bdbiosciences.com/eu/search?text=558168&amp;x=0&amp;y=0" TargetMode="External"/><Relationship Id="rId5490" Type="http://schemas.openxmlformats.org/officeDocument/2006/relationships/hyperlink" Target="http://www.bdbiosciences.com/eu/search?text=560643&amp;x=0&amp;y=0" TargetMode="External"/><Relationship Id="rId6127" Type="http://schemas.openxmlformats.org/officeDocument/2006/relationships/hyperlink" Target="http://www.bdbiosciences.com/eu/search?text=562279&amp;x=0&amp;y=0" TargetMode="External"/><Relationship Id="rId6334" Type="http://schemas.openxmlformats.org/officeDocument/2006/relationships/hyperlink" Target="http://www.bdbiosciences.com/eu/search?text=563571&amp;x=0&amp;y=0" TargetMode="External"/><Relationship Id="rId6541" Type="http://schemas.openxmlformats.org/officeDocument/2006/relationships/hyperlink" Target="http://www.bdbiosciences.com/eu/search?text=557015&amp;x=0&amp;y=0" TargetMode="External"/><Relationship Id="rId849" Type="http://schemas.openxmlformats.org/officeDocument/2006/relationships/hyperlink" Target="http://www.bdbiosciences.com/eu/search?text=554174&amp;x=0&amp;y=0" TargetMode="External"/><Relationship Id="rId1479" Type="http://schemas.openxmlformats.org/officeDocument/2006/relationships/hyperlink" Target="http://www.bdbiosciences.com/eu/search?text=610920&amp;x=0&amp;y=0" TargetMode="External"/><Relationship Id="rId1686" Type="http://schemas.openxmlformats.org/officeDocument/2006/relationships/hyperlink" Target="http://www.bdbiosciences.com/eu/search?text=611563&amp;x=0&amp;y=0" TargetMode="External"/><Relationship Id="rId3928" Type="http://schemas.openxmlformats.org/officeDocument/2006/relationships/hyperlink" Target="http://www.bdbiosciences.com/eu/search?text=553663&amp;x=0&amp;y=0" TargetMode="External"/><Relationship Id="rId4092" Type="http://schemas.openxmlformats.org/officeDocument/2006/relationships/hyperlink" Target="http://www.bdbiosciences.com/eu/search?text=558607&amp;x=0&amp;y=0" TargetMode="External"/><Relationship Id="rId5143" Type="http://schemas.openxmlformats.org/officeDocument/2006/relationships/hyperlink" Target="http://www.bdbiosciences.com/eu/search?text=555933&amp;x=0&amp;y=0" TargetMode="External"/><Relationship Id="rId5350" Type="http://schemas.openxmlformats.org/officeDocument/2006/relationships/hyperlink" Target="http://www.bdbiosciences.com/eu/search?text=559789&amp;x=0&amp;y=0" TargetMode="External"/><Relationship Id="rId6401" Type="http://schemas.openxmlformats.org/officeDocument/2006/relationships/hyperlink" Target="http://www.bdbiosciences.com/eu/search?text=563962&amp;x=0&amp;y=0" TargetMode="External"/><Relationship Id="rId8299" Type="http://schemas.openxmlformats.org/officeDocument/2006/relationships/hyperlink" Target="http://www.bdbiosciences.com/eu/search?text=558458&amp;x=0&amp;y=0" TargetMode="External"/><Relationship Id="rId1339" Type="http://schemas.openxmlformats.org/officeDocument/2006/relationships/hyperlink" Target="http://www.bdbiosciences.com/eu/search?text=610609&amp;x=0&amp;y=0" TargetMode="External"/><Relationship Id="rId1893" Type="http://schemas.openxmlformats.org/officeDocument/2006/relationships/hyperlink" Target="http://www.bdbiosciences.com/eu/search?text=612657&amp;x=0&amp;y=0" TargetMode="External"/><Relationship Id="rId2737" Type="http://schemas.openxmlformats.org/officeDocument/2006/relationships/hyperlink" Target="http://www.bdbiosciences.com/eu/search?text=562139&amp;x=0&amp;y=0" TargetMode="External"/><Relationship Id="rId2944" Type="http://schemas.openxmlformats.org/officeDocument/2006/relationships/hyperlink" Target="http://www.bdbiosciences.com/eu/search?text=558275&amp;x=0&amp;y=0" TargetMode="External"/><Relationship Id="rId5003" Type="http://schemas.openxmlformats.org/officeDocument/2006/relationships/hyperlink" Target="http://www.bdbiosciences.com/eu/search?text=555462&amp;x=0&amp;y=0" TargetMode="External"/><Relationship Id="rId5210" Type="http://schemas.openxmlformats.org/officeDocument/2006/relationships/hyperlink" Target="http://www.bdbiosciences.com/eu/search?text=557744&amp;x=0&amp;y=0" TargetMode="External"/><Relationship Id="rId8159" Type="http://schemas.openxmlformats.org/officeDocument/2006/relationships/hyperlink" Target="http://www.bdbiosciences.com/eu/search?text=559561&amp;x=0&amp;y=0" TargetMode="External"/><Relationship Id="rId8366" Type="http://schemas.openxmlformats.org/officeDocument/2006/relationships/hyperlink" Target="http://www.bdbiosciences.com/eu/search?text=558306&amp;x=0&amp;y=0" TargetMode="External"/><Relationship Id="rId709" Type="http://schemas.openxmlformats.org/officeDocument/2006/relationships/hyperlink" Target="http://www.bdbiosciences.com/eu/search?text=611594&amp;x=0&amp;y=0" TargetMode="External"/><Relationship Id="rId916" Type="http://schemas.openxmlformats.org/officeDocument/2006/relationships/hyperlink" Target="http://www.bdbiosciences.com/eu/search?text=556035&amp;x=0&amp;y=0" TargetMode="External"/><Relationship Id="rId1546" Type="http://schemas.openxmlformats.org/officeDocument/2006/relationships/hyperlink" Target="http://www.bdbiosciences.com/eu/search?text=611078&amp;x=0&amp;y=0" TargetMode="External"/><Relationship Id="rId1753" Type="http://schemas.openxmlformats.org/officeDocument/2006/relationships/hyperlink" Target="http://www.bdbiosciences.com/eu/search?text=611896&amp;x=0&amp;y=0" TargetMode="External"/><Relationship Id="rId1960" Type="http://schemas.openxmlformats.org/officeDocument/2006/relationships/hyperlink" Target="http://www.bdbiosciences.com/eu/search?text=551321&amp;x=0&amp;y=0" TargetMode="External"/><Relationship Id="rId2804" Type="http://schemas.openxmlformats.org/officeDocument/2006/relationships/hyperlink" Target="http://www.bdbiosciences.com/eu/search?text=563269&amp;x=0&amp;y=0" TargetMode="External"/><Relationship Id="rId7175" Type="http://schemas.openxmlformats.org/officeDocument/2006/relationships/hyperlink" Target="http://www.bdbiosciences.com/eu/search?text=562516&amp;x=0&amp;y=0" TargetMode="External"/><Relationship Id="rId8019" Type="http://schemas.openxmlformats.org/officeDocument/2006/relationships/hyperlink" Target="http://www.bdbiosciences.com/eu/search?text=553784&amp;x=0&amp;y=0" TargetMode="External"/><Relationship Id="rId8573" Type="http://schemas.openxmlformats.org/officeDocument/2006/relationships/hyperlink" Target="http://www.bdbiosciences.com/eu/search?text=553864&amp;x=0&amp;y=0" TargetMode="External"/><Relationship Id="rId8780" Type="http://schemas.openxmlformats.org/officeDocument/2006/relationships/hyperlink" Target="http://www.bdbiosciences.com/eu/search?text=559073&amp;x=0&amp;y=0" TargetMode="External"/><Relationship Id="rId45" Type="http://schemas.openxmlformats.org/officeDocument/2006/relationships/hyperlink" Target="http://www.bdbiosciences.com/eu/search?text=335823&amp;x=0&amp;y=0" TargetMode="External"/><Relationship Id="rId1406" Type="http://schemas.openxmlformats.org/officeDocument/2006/relationships/hyperlink" Target="http://www.bdbiosciences.com/eu/search?text=610748&amp;x=0&amp;y=0" TargetMode="External"/><Relationship Id="rId1613" Type="http://schemas.openxmlformats.org/officeDocument/2006/relationships/hyperlink" Target="http://www.bdbiosciences.com/eu/search?text=611292&amp;x=0&amp;y=0" TargetMode="External"/><Relationship Id="rId1820" Type="http://schemas.openxmlformats.org/officeDocument/2006/relationships/hyperlink" Target="http://www.bdbiosciences.com/eu/search?text=612280&amp;x=0&amp;y=0" TargetMode="External"/><Relationship Id="rId4769" Type="http://schemas.openxmlformats.org/officeDocument/2006/relationships/hyperlink" Target="http://www.bdbiosciences.com/eu/search?text=563616&amp;x=0&amp;y=0" TargetMode="External"/><Relationship Id="rId4976" Type="http://schemas.openxmlformats.org/officeDocument/2006/relationships/hyperlink" Target="http://www.bdbiosciences.com/eu/search?text=555401&amp;x=0&amp;y=0" TargetMode="External"/><Relationship Id="rId7382" Type="http://schemas.openxmlformats.org/officeDocument/2006/relationships/hyperlink" Target="http://www.bdbiosciences.com/eu/search?text=563226&amp;x=0&amp;y=0" TargetMode="External"/><Relationship Id="rId8226" Type="http://schemas.openxmlformats.org/officeDocument/2006/relationships/hyperlink" Target="http://www.bdbiosciences.com/eu/search?text=558449&amp;x=0&amp;y=0" TargetMode="External"/><Relationship Id="rId8433" Type="http://schemas.openxmlformats.org/officeDocument/2006/relationships/hyperlink" Target="http://www.bdbiosciences.com/eu/search?text=555138&amp;x=0&amp;y=0" TargetMode="External"/><Relationship Id="rId8640" Type="http://schemas.openxmlformats.org/officeDocument/2006/relationships/hyperlink" Target="http://www.bdbiosciences.com/eu/search?text=554726&amp;x=0&amp;y=0" TargetMode="External"/><Relationship Id="rId3578" Type="http://schemas.openxmlformats.org/officeDocument/2006/relationships/hyperlink" Target="http://www.bdbiosciences.com/eu/search?text=558765&amp;x=0&amp;y=0" TargetMode="External"/><Relationship Id="rId3785" Type="http://schemas.openxmlformats.org/officeDocument/2006/relationships/hyperlink" Target="http://www.bdbiosciences.com/eu/search?text=553075&amp;x=0&amp;y=0" TargetMode="External"/><Relationship Id="rId3992" Type="http://schemas.openxmlformats.org/officeDocument/2006/relationships/hyperlink" Target="http://www.bdbiosciences.com/eu/search?text=555274&amp;x=0&amp;y=0" TargetMode="External"/><Relationship Id="rId4629" Type="http://schemas.openxmlformats.org/officeDocument/2006/relationships/hyperlink" Target="http://www.bdbiosciences.com/eu/search?text=562315&amp;x=0&amp;y=0" TargetMode="External"/><Relationship Id="rId4836" Type="http://schemas.openxmlformats.org/officeDocument/2006/relationships/hyperlink" Target="http://www.bdbiosciences.com/eu/search?text=551062&amp;x=0&amp;y=0" TargetMode="External"/><Relationship Id="rId6191" Type="http://schemas.openxmlformats.org/officeDocument/2006/relationships/hyperlink" Target="http://www.bdbiosciences.com/eu/search?text=562397&amp;x=0&amp;y=0" TargetMode="External"/><Relationship Id="rId7035" Type="http://schemas.openxmlformats.org/officeDocument/2006/relationships/hyperlink" Target="http://www.bdbiosciences.com/eu/search?text=563890&amp;x=0&amp;y=0" TargetMode="External"/><Relationship Id="rId7242" Type="http://schemas.openxmlformats.org/officeDocument/2006/relationships/hyperlink" Target="http://www.bdbiosciences.com/eu/search?text=562786&amp;x=0&amp;y=0" TargetMode="External"/><Relationship Id="rId8500" Type="http://schemas.openxmlformats.org/officeDocument/2006/relationships/hyperlink" Target="http://www.bdbiosciences.com/eu/search?text=555202&amp;x=0&amp;y=0" TargetMode="External"/><Relationship Id="rId499" Type="http://schemas.openxmlformats.org/officeDocument/2006/relationships/hyperlink" Target="http://www.bdbiosciences.com/eu/search?text=340523&amp;x=0&amp;y=0" TargetMode="External"/><Relationship Id="rId2387" Type="http://schemas.openxmlformats.org/officeDocument/2006/relationships/hyperlink" Target="http://www.bdbiosciences.com/eu/search?text=558546&amp;x=0&amp;y=0" TargetMode="External"/><Relationship Id="rId2594" Type="http://schemas.openxmlformats.org/officeDocument/2006/relationships/hyperlink" Target="http://www.bdbiosciences.com/eu/search?text=560873&amp;x=0&amp;y=0" TargetMode="External"/><Relationship Id="rId3438" Type="http://schemas.openxmlformats.org/officeDocument/2006/relationships/hyperlink" Target="http://www.bdbiosciences.com/eu/search?text=555972&amp;x=0&amp;y=0" TargetMode="External"/><Relationship Id="rId3645" Type="http://schemas.openxmlformats.org/officeDocument/2006/relationships/hyperlink" Target="http://www.bdbiosciences.com/eu/search?text=550553&amp;x=0&amp;y=0" TargetMode="External"/><Relationship Id="rId3852" Type="http://schemas.openxmlformats.org/officeDocument/2006/relationships/hyperlink" Target="http://www.bdbiosciences.com/eu/search?text=553280&amp;x=0&amp;y=0" TargetMode="External"/><Relationship Id="rId6051" Type="http://schemas.openxmlformats.org/officeDocument/2006/relationships/hyperlink" Target="http://www.bdbiosciences.com/eu/search?text=561971&amp;x=0&amp;y=0" TargetMode="External"/><Relationship Id="rId7102" Type="http://schemas.openxmlformats.org/officeDocument/2006/relationships/hyperlink" Target="http://www.bdbiosciences.com/eu/search?text=564198&amp;x=0&amp;y=0" TargetMode="External"/><Relationship Id="rId359" Type="http://schemas.openxmlformats.org/officeDocument/2006/relationships/hyperlink" Target="http://www.bdbiosciences.com/eu/search?text=340422&amp;x=0&amp;y=0" TargetMode="External"/><Relationship Id="rId566" Type="http://schemas.openxmlformats.org/officeDocument/2006/relationships/hyperlink" Target="http://www.bdbiosciences.com/eu/search?text=644243&amp;x=0&amp;y=0" TargetMode="External"/><Relationship Id="rId773" Type="http://schemas.openxmlformats.org/officeDocument/2006/relationships/hyperlink" Target="http://www.bdbiosciences.com/eu/search?text=550911&amp;x=0&amp;y=0" TargetMode="External"/><Relationship Id="rId1196" Type="http://schemas.openxmlformats.org/officeDocument/2006/relationships/hyperlink" Target="http://www.bdbiosciences.com/eu/search?text=610252&amp;x=0&amp;y=0" TargetMode="External"/><Relationship Id="rId2247" Type="http://schemas.openxmlformats.org/officeDocument/2006/relationships/hyperlink" Target="http://www.bdbiosciences.com/eu/search?text=555379&amp;x=0&amp;y=0" TargetMode="External"/><Relationship Id="rId2454" Type="http://schemas.openxmlformats.org/officeDocument/2006/relationships/hyperlink" Target="http://www.bdbiosciences.com/eu/search?text=560043&amp;x=0&amp;y=0" TargetMode="External"/><Relationship Id="rId3505" Type="http://schemas.openxmlformats.org/officeDocument/2006/relationships/hyperlink" Target="http://www.bdbiosciences.com/eu/search?text=559787&amp;x=0&amp;y=0" TargetMode="External"/><Relationship Id="rId4903" Type="http://schemas.openxmlformats.org/officeDocument/2006/relationships/hyperlink" Target="http://www.bdbiosciences.com/eu/search?text=554498&amp;x=0&amp;y=0" TargetMode="External"/><Relationship Id="rId9067" Type="http://schemas.openxmlformats.org/officeDocument/2006/relationships/hyperlink" Target="http://www.bdbiosciences.com/eu/search?text=563099&amp;x=0&amp;y=0" TargetMode="External"/><Relationship Id="rId9274" Type="http://schemas.openxmlformats.org/officeDocument/2006/relationships/hyperlink" Target="http://www.bdbiosciences.com/eu/search?text=562574&amp;x=0&amp;y=0" TargetMode="External"/><Relationship Id="rId219" Type="http://schemas.openxmlformats.org/officeDocument/2006/relationships/hyperlink" Target="http://www.bdbiosciences.com/eu/search?text=641414&amp;x=0&amp;y=0" TargetMode="External"/><Relationship Id="rId426" Type="http://schemas.openxmlformats.org/officeDocument/2006/relationships/hyperlink" Target="http://www.bdbiosciences.com/eu/search?text=340294&amp;x=0&amp;y=0" TargetMode="External"/><Relationship Id="rId633" Type="http://schemas.openxmlformats.org/officeDocument/2006/relationships/hyperlink" Target="http://www.bdbiosciences.com/eu/search?text=558736&amp;x=0&amp;y=0" TargetMode="External"/><Relationship Id="rId980" Type="http://schemas.openxmlformats.org/officeDocument/2006/relationships/hyperlink" Target="http://www.bdbiosciences.com/eu/search?text=556902&amp;x=0&amp;y=0" TargetMode="External"/><Relationship Id="rId1056" Type="http://schemas.openxmlformats.org/officeDocument/2006/relationships/hyperlink" Target="http://www.bdbiosciences.com/eu/search?text=560189&amp;x=0&amp;y=0" TargetMode="External"/><Relationship Id="rId1263" Type="http://schemas.openxmlformats.org/officeDocument/2006/relationships/hyperlink" Target="http://www.bdbiosciences.com/eu/search?text=610412&amp;x=0&amp;y=0" TargetMode="External"/><Relationship Id="rId2107" Type="http://schemas.openxmlformats.org/officeDocument/2006/relationships/hyperlink" Target="http://www.bdbiosciences.com/eu/search?text=553157&amp;x=0&amp;y=0" TargetMode="External"/><Relationship Id="rId2314" Type="http://schemas.openxmlformats.org/officeDocument/2006/relationships/hyperlink" Target="http://www.bdbiosciences.com/eu/search?text=557593&amp;x=0&amp;y=0" TargetMode="External"/><Relationship Id="rId2661" Type="http://schemas.openxmlformats.org/officeDocument/2006/relationships/hyperlink" Target="http://www.bdbiosciences.com/eu/search?text=561502&amp;x=0&amp;y=0" TargetMode="External"/><Relationship Id="rId3712" Type="http://schemas.openxmlformats.org/officeDocument/2006/relationships/hyperlink" Target="http://www.bdbiosciences.com/eu/search?text=551163&amp;x=0&amp;y=0" TargetMode="External"/><Relationship Id="rId6868" Type="http://schemas.openxmlformats.org/officeDocument/2006/relationships/hyperlink" Target="http://www.bdbiosciences.com/eu/search?text=562926&amp;x=0&amp;y=0" TargetMode="External"/><Relationship Id="rId7919" Type="http://schemas.openxmlformats.org/officeDocument/2006/relationships/hyperlink" Target="http://www.bdbiosciences.com/eu/search?text=551960&amp;x=0&amp;y=0" TargetMode="External"/><Relationship Id="rId8083" Type="http://schemas.openxmlformats.org/officeDocument/2006/relationships/hyperlink" Target="http://www.bdbiosciences.com/eu/search?text=552473&amp;x=0&amp;y=0" TargetMode="External"/><Relationship Id="rId8290" Type="http://schemas.openxmlformats.org/officeDocument/2006/relationships/hyperlink" Target="http://www.bdbiosciences.com/eu/search?text=558330&amp;x=0&amp;y=0" TargetMode="External"/><Relationship Id="rId9134" Type="http://schemas.openxmlformats.org/officeDocument/2006/relationships/hyperlink" Target="http://www.bdbiosciences.com/eu/search?text=555843&amp;x=0&amp;y=0" TargetMode="External"/><Relationship Id="rId840" Type="http://schemas.openxmlformats.org/officeDocument/2006/relationships/hyperlink" Target="http://www.bdbiosciences.com/eu/search?text=554144&amp;x=0&amp;y=0" TargetMode="External"/><Relationship Id="rId1470" Type="http://schemas.openxmlformats.org/officeDocument/2006/relationships/hyperlink" Target="http://www.bdbiosciences.com/eu/search?text=610889&amp;x=0&amp;y=0" TargetMode="External"/><Relationship Id="rId2521" Type="http://schemas.openxmlformats.org/officeDocument/2006/relationships/hyperlink" Target="http://www.bdbiosciences.com/eu/search?text=560286&amp;x=0&amp;y=0" TargetMode="External"/><Relationship Id="rId4279" Type="http://schemas.openxmlformats.org/officeDocument/2006/relationships/hyperlink" Target="http://www.bdbiosciences.com/eu/search?text=560694&amp;x=0&amp;y=0" TargetMode="External"/><Relationship Id="rId5677" Type="http://schemas.openxmlformats.org/officeDocument/2006/relationships/hyperlink" Target="http://www.bdbiosciences.com/eu/search?text=561016&amp;x=0&amp;y=0" TargetMode="External"/><Relationship Id="rId5884" Type="http://schemas.openxmlformats.org/officeDocument/2006/relationships/hyperlink" Target="http://www.bdbiosciences.com/eu/search?text=561646&amp;x=0&amp;y=0" TargetMode="External"/><Relationship Id="rId6728" Type="http://schemas.openxmlformats.org/officeDocument/2006/relationships/hyperlink" Target="http://www.bdbiosciences.com/eu/search?text=561426&amp;x=0&amp;y=0" TargetMode="External"/><Relationship Id="rId6935" Type="http://schemas.openxmlformats.org/officeDocument/2006/relationships/hyperlink" Target="http://www.bdbiosciences.com/eu/search?text=563147&amp;x=0&amp;y=0" TargetMode="External"/><Relationship Id="rId700" Type="http://schemas.openxmlformats.org/officeDocument/2006/relationships/hyperlink" Target="http://www.bdbiosciences.com/eu/search?text=611524&amp;x=0&amp;y=0" TargetMode="External"/><Relationship Id="rId1123" Type="http://schemas.openxmlformats.org/officeDocument/2006/relationships/hyperlink" Target="http://www.bdbiosciences.com/eu/search?text=610121&amp;x=0&amp;y=0" TargetMode="External"/><Relationship Id="rId1330" Type="http://schemas.openxmlformats.org/officeDocument/2006/relationships/hyperlink" Target="http://www.bdbiosciences.com/eu/search?text=610584&amp;x=0&amp;y=0" TargetMode="External"/><Relationship Id="rId3088" Type="http://schemas.openxmlformats.org/officeDocument/2006/relationships/hyperlink" Target="http://www.bdbiosciences.com/eu/search?text=553068&amp;x=0&amp;y=0" TargetMode="External"/><Relationship Id="rId4486" Type="http://schemas.openxmlformats.org/officeDocument/2006/relationships/hyperlink" Target="http://www.bdbiosciences.com/eu/search?text=561779&amp;x=0&amp;y=0" TargetMode="External"/><Relationship Id="rId4693" Type="http://schemas.openxmlformats.org/officeDocument/2006/relationships/hyperlink" Target="http://www.bdbiosciences.com/eu/search?text=562710&amp;x=0&amp;y=0" TargetMode="External"/><Relationship Id="rId5537" Type="http://schemas.openxmlformats.org/officeDocument/2006/relationships/hyperlink" Target="http://www.bdbiosciences.com/eu/search?text=560742&amp;x=0&amp;y=0" TargetMode="External"/><Relationship Id="rId5744" Type="http://schemas.openxmlformats.org/officeDocument/2006/relationships/hyperlink" Target="http://www.bdbiosciences.com/eu/search?text=561198&amp;x=0&amp;y=0" TargetMode="External"/><Relationship Id="rId5951" Type="http://schemas.openxmlformats.org/officeDocument/2006/relationships/hyperlink" Target="http://www.bdbiosciences.com/eu/search?text=561768&amp;x=0&amp;y=0" TargetMode="External"/><Relationship Id="rId8150" Type="http://schemas.openxmlformats.org/officeDocument/2006/relationships/hyperlink" Target="http://www.bdbiosciences.com/eu/search?text=555879&amp;x=0&amp;y=0" TargetMode="External"/><Relationship Id="rId9201" Type="http://schemas.openxmlformats.org/officeDocument/2006/relationships/hyperlink" Target="http://www.bdbiosciences.com/eu/search?text=553954&amp;x=0&amp;y=0" TargetMode="External"/><Relationship Id="rId3295" Type="http://schemas.openxmlformats.org/officeDocument/2006/relationships/hyperlink" Target="http://www.bdbiosciences.com/eu/search?text=554482&amp;x=0&amp;y=0" TargetMode="External"/><Relationship Id="rId4139" Type="http://schemas.openxmlformats.org/officeDocument/2006/relationships/hyperlink" Target="http://www.bdbiosciences.com/eu/search?text=560182&amp;x=0&amp;y=0" TargetMode="External"/><Relationship Id="rId4346" Type="http://schemas.openxmlformats.org/officeDocument/2006/relationships/hyperlink" Target="http://www.bdbiosciences.com/eu/search?text=561075&amp;x=0&amp;y=0" TargetMode="External"/><Relationship Id="rId4553" Type="http://schemas.openxmlformats.org/officeDocument/2006/relationships/hyperlink" Target="http://www.bdbiosciences.com/eu/search?text=562001&amp;x=0&amp;y=0" TargetMode="External"/><Relationship Id="rId4760" Type="http://schemas.openxmlformats.org/officeDocument/2006/relationships/hyperlink" Target="http://www.bdbiosciences.com/eu/search?text=563586&amp;x=0&amp;y=0" TargetMode="External"/><Relationship Id="rId5604" Type="http://schemas.openxmlformats.org/officeDocument/2006/relationships/hyperlink" Target="http://www.bdbiosciences.com/eu/search?text=560925&amp;x=0&amp;y=0" TargetMode="External"/><Relationship Id="rId5811" Type="http://schemas.openxmlformats.org/officeDocument/2006/relationships/hyperlink" Target="http://www.bdbiosciences.com/eu/search?text=561344&amp;x=0&amp;y=0" TargetMode="External"/><Relationship Id="rId8010" Type="http://schemas.openxmlformats.org/officeDocument/2006/relationships/hyperlink" Target="http://www.bdbiosciences.com/eu/search?text=553649&amp;x=0&amp;y=0" TargetMode="External"/><Relationship Id="rId8967" Type="http://schemas.openxmlformats.org/officeDocument/2006/relationships/hyperlink" Target="http://www.bdbiosciences.com/eu/search?text=562602&amp;x=0&amp;y=0" TargetMode="External"/><Relationship Id="rId3155" Type="http://schemas.openxmlformats.org/officeDocument/2006/relationships/hyperlink" Target="http://www.bdbiosciences.com/eu/search?text=553859&amp;x=0&amp;y=0" TargetMode="External"/><Relationship Id="rId3362" Type="http://schemas.openxmlformats.org/officeDocument/2006/relationships/hyperlink" Target="http://www.bdbiosciences.com/eu/search?text=555546&amp;x=0&amp;y=0" TargetMode="External"/><Relationship Id="rId4206" Type="http://schemas.openxmlformats.org/officeDocument/2006/relationships/hyperlink" Target="http://www.bdbiosciences.com/eu/search?text=560538&amp;x=0&amp;y=0" TargetMode="External"/><Relationship Id="rId4413" Type="http://schemas.openxmlformats.org/officeDocument/2006/relationships/hyperlink" Target="http://www.bdbiosciences.com/eu/search?text=561376&amp;x=0&amp;y=0" TargetMode="External"/><Relationship Id="rId4620" Type="http://schemas.openxmlformats.org/officeDocument/2006/relationships/hyperlink" Target="http://www.bdbiosciences.com/eu/search?text=562283&amp;x=0&amp;y=0" TargetMode="External"/><Relationship Id="rId7569" Type="http://schemas.openxmlformats.org/officeDocument/2006/relationships/hyperlink" Target="http://www.bdbiosciences.com/eu/search?text=563758&amp;x=0&amp;y=0" TargetMode="External"/><Relationship Id="rId7776" Type="http://schemas.openxmlformats.org/officeDocument/2006/relationships/hyperlink" Target="http://www.bdbiosciences.com/eu/search?text=564291&amp;x=0&amp;y=0" TargetMode="External"/><Relationship Id="rId7983" Type="http://schemas.openxmlformats.org/officeDocument/2006/relationships/hyperlink" Target="http://www.bdbiosciences.com/eu/search?text=553433&amp;x=0&amp;y=0" TargetMode="External"/><Relationship Id="rId8827" Type="http://schemas.openxmlformats.org/officeDocument/2006/relationships/hyperlink" Target="http://www.bdbiosciences.com/eu/search?text=611942&amp;x=0&amp;y=0" TargetMode="External"/><Relationship Id="rId283" Type="http://schemas.openxmlformats.org/officeDocument/2006/relationships/hyperlink" Target="http://www.bdbiosciences.com/eu/search?text=333170&amp;x=0&amp;y=0" TargetMode="External"/><Relationship Id="rId490" Type="http://schemas.openxmlformats.org/officeDocument/2006/relationships/hyperlink" Target="http://www.bdbiosciences.com/eu/search?text=340973&amp;x=0&amp;y=0" TargetMode="External"/><Relationship Id="rId2171" Type="http://schemas.openxmlformats.org/officeDocument/2006/relationships/hyperlink" Target="http://www.bdbiosciences.com/eu/search?text=561066&amp;x=0&amp;y=0" TargetMode="External"/><Relationship Id="rId3015" Type="http://schemas.openxmlformats.org/officeDocument/2006/relationships/hyperlink" Target="http://www.bdbiosciences.com/eu/search?text=551017&amp;x=0&amp;y=0" TargetMode="External"/><Relationship Id="rId3222" Type="http://schemas.openxmlformats.org/officeDocument/2006/relationships/hyperlink" Target="http://www.bdbiosciences.com/eu/search?text=559916&amp;x=0&amp;y=0" TargetMode="External"/><Relationship Id="rId6378" Type="http://schemas.openxmlformats.org/officeDocument/2006/relationships/hyperlink" Target="http://www.bdbiosciences.com/eu/search?text=563673&amp;x=0&amp;y=0" TargetMode="External"/><Relationship Id="rId6585" Type="http://schemas.openxmlformats.org/officeDocument/2006/relationships/hyperlink" Target="http://www.bdbiosciences.com/eu/search?text=561961&amp;x=0&amp;y=0" TargetMode="External"/><Relationship Id="rId7429" Type="http://schemas.openxmlformats.org/officeDocument/2006/relationships/hyperlink" Target="http://www.bdbiosciences.com/eu/search?text=563340&amp;x=0&amp;y=0" TargetMode="External"/><Relationship Id="rId7636" Type="http://schemas.openxmlformats.org/officeDocument/2006/relationships/hyperlink" Target="http://www.bdbiosciences.com/eu/search?text=563871&amp;x=0&amp;y=0" TargetMode="External"/><Relationship Id="rId143" Type="http://schemas.openxmlformats.org/officeDocument/2006/relationships/hyperlink" Target="http://www.bdbiosciences.com/eu/search?text=345812&amp;x=0&amp;y=0" TargetMode="External"/><Relationship Id="rId350" Type="http://schemas.openxmlformats.org/officeDocument/2006/relationships/hyperlink" Target="http://www.bdbiosciences.com/eu/search?text=349217&amp;x=0&amp;y=0" TargetMode="External"/><Relationship Id="rId2031" Type="http://schemas.openxmlformats.org/officeDocument/2006/relationships/hyperlink" Target="http://www.bdbiosciences.com/eu/search?text=560093&amp;x=0&amp;y=0" TargetMode="External"/><Relationship Id="rId5187" Type="http://schemas.openxmlformats.org/officeDocument/2006/relationships/hyperlink" Target="http://www.bdbiosciences.com/eu/search?text=557227&amp;x=0&amp;y=0" TargetMode="External"/><Relationship Id="rId5394" Type="http://schemas.openxmlformats.org/officeDocument/2006/relationships/hyperlink" Target="http://www.bdbiosciences.com/eu/search?text=560236&amp;x=0&amp;y=0" TargetMode="External"/><Relationship Id="rId6238" Type="http://schemas.openxmlformats.org/officeDocument/2006/relationships/hyperlink" Target="http://www.bdbiosciences.com/eu/search?text=562588&amp;x=0&amp;y=0" TargetMode="External"/><Relationship Id="rId6445" Type="http://schemas.openxmlformats.org/officeDocument/2006/relationships/hyperlink" Target="http://www.bdbiosciences.com/eu/search?text=564343&amp;x=0&amp;y=0" TargetMode="External"/><Relationship Id="rId6792" Type="http://schemas.openxmlformats.org/officeDocument/2006/relationships/hyperlink" Target="http://www.bdbiosciences.com/eu/search?text=560571&amp;x=0&amp;y=0" TargetMode="External"/><Relationship Id="rId7843" Type="http://schemas.openxmlformats.org/officeDocument/2006/relationships/hyperlink" Target="http://www.bdbiosciences.com/eu/search?text=564639&amp;x=0&amp;y=0" TargetMode="External"/><Relationship Id="rId9" Type="http://schemas.openxmlformats.org/officeDocument/2006/relationships/hyperlink" Target="http://www.bdbiosciences.com/eu/search?text=332781&amp;x=0&amp;y=0" TargetMode="External"/><Relationship Id="rId210" Type="http://schemas.openxmlformats.org/officeDocument/2006/relationships/hyperlink" Target="http://www.bdbiosciences.com/eu/search?text=349523&amp;x=0&amp;y=0" TargetMode="External"/><Relationship Id="rId2988" Type="http://schemas.openxmlformats.org/officeDocument/2006/relationships/hyperlink" Target="http://www.bdbiosciences.com/eu/search?text=557766&amp;x=0&amp;y=0" TargetMode="External"/><Relationship Id="rId5047" Type="http://schemas.openxmlformats.org/officeDocument/2006/relationships/hyperlink" Target="http://www.bdbiosciences.com/eu/search?text=555591&amp;x=0&amp;y=0" TargetMode="External"/><Relationship Id="rId5254" Type="http://schemas.openxmlformats.org/officeDocument/2006/relationships/hyperlink" Target="http://www.bdbiosciences.com/eu/search?text=557991&amp;x=0&amp;y=0" TargetMode="External"/><Relationship Id="rId6652" Type="http://schemas.openxmlformats.org/officeDocument/2006/relationships/hyperlink" Target="http://www.bdbiosciences.com/eu/search?text=556647&amp;x=0&amp;y=0" TargetMode="External"/><Relationship Id="rId7703" Type="http://schemas.openxmlformats.org/officeDocument/2006/relationships/hyperlink" Target="http://www.bdbiosciences.com/eu/search?text=564048&amp;x=0&amp;y=0" TargetMode="External"/><Relationship Id="rId7910" Type="http://schemas.openxmlformats.org/officeDocument/2006/relationships/hyperlink" Target="http://www.bdbiosciences.com/eu/search?text=550476&amp;x=0&amp;y=0" TargetMode="External"/><Relationship Id="rId1797" Type="http://schemas.openxmlformats.org/officeDocument/2006/relationships/hyperlink" Target="http://www.bdbiosciences.com/eu/search?text=612169&amp;x=0&amp;y=0" TargetMode="External"/><Relationship Id="rId2848" Type="http://schemas.openxmlformats.org/officeDocument/2006/relationships/hyperlink" Target="http://www.bdbiosciences.com/eu/search?text=564730&amp;x=0&amp;y=0" TargetMode="External"/><Relationship Id="rId5461" Type="http://schemas.openxmlformats.org/officeDocument/2006/relationships/hyperlink" Target="http://www.bdbiosciences.com/eu/search?text=560491&amp;x=0&amp;y=0" TargetMode="External"/><Relationship Id="rId6305" Type="http://schemas.openxmlformats.org/officeDocument/2006/relationships/hyperlink" Target="http://www.bdbiosciences.com/eu/search?text=563463&amp;x=0&amp;y=0" TargetMode="External"/><Relationship Id="rId6512" Type="http://schemas.openxmlformats.org/officeDocument/2006/relationships/hyperlink" Target="http://www.bdbiosciences.com/eu/search?text=554877&amp;x=0&amp;y=0" TargetMode="External"/><Relationship Id="rId89" Type="http://schemas.openxmlformats.org/officeDocument/2006/relationships/hyperlink" Target="http://www.bdbiosciences.com/eu/search?text=340907&amp;x=0&amp;y=0" TargetMode="External"/><Relationship Id="rId1657" Type="http://schemas.openxmlformats.org/officeDocument/2006/relationships/hyperlink" Target="http://www.bdbiosciences.com/eu/search?text=611397&amp;x=0&amp;y=0" TargetMode="External"/><Relationship Id="rId1864" Type="http://schemas.openxmlformats.org/officeDocument/2006/relationships/hyperlink" Target="http://www.bdbiosciences.com/eu/search?text=612534&amp;x=0&amp;y=0" TargetMode="External"/><Relationship Id="rId2708" Type="http://schemas.openxmlformats.org/officeDocument/2006/relationships/hyperlink" Target="http://www.bdbiosciences.com/eu/search?text=561899&amp;x=0&amp;y=0" TargetMode="External"/><Relationship Id="rId2915" Type="http://schemas.openxmlformats.org/officeDocument/2006/relationships/hyperlink" Target="http://www.bdbiosciences.com/eu/search?text=556641&amp;x=0&amp;y=0" TargetMode="External"/><Relationship Id="rId4063" Type="http://schemas.openxmlformats.org/officeDocument/2006/relationships/hyperlink" Target="http://www.bdbiosciences.com/eu/search?text=558037&amp;x=0&amp;y=0" TargetMode="External"/><Relationship Id="rId4270" Type="http://schemas.openxmlformats.org/officeDocument/2006/relationships/hyperlink" Target="http://www.bdbiosciences.com/eu/search?text=560667&amp;x=0&amp;y=0" TargetMode="External"/><Relationship Id="rId5114" Type="http://schemas.openxmlformats.org/officeDocument/2006/relationships/hyperlink" Target="http://www.bdbiosciences.com/eu/search?text=555804&amp;x=0&amp;y=0" TargetMode="External"/><Relationship Id="rId5321" Type="http://schemas.openxmlformats.org/officeDocument/2006/relationships/hyperlink" Target="http://www.bdbiosciences.com/eu/search?text=559321&amp;x=0&amp;y=0" TargetMode="External"/><Relationship Id="rId8477" Type="http://schemas.openxmlformats.org/officeDocument/2006/relationships/hyperlink" Target="http://www.bdbiosciences.com/eu/search?text=554606&amp;x=0&amp;y=0" TargetMode="External"/><Relationship Id="rId8684" Type="http://schemas.openxmlformats.org/officeDocument/2006/relationships/hyperlink" Target="http://www.bdbiosciences.com/eu/search?text=554829&amp;x=0&amp;y=0" TargetMode="External"/><Relationship Id="rId8891" Type="http://schemas.openxmlformats.org/officeDocument/2006/relationships/hyperlink" Target="http://www.bdbiosciences.com/eu/search?text=555574&amp;x=0&amp;y=0" TargetMode="External"/><Relationship Id="rId1517" Type="http://schemas.openxmlformats.org/officeDocument/2006/relationships/hyperlink" Target="http://www.bdbiosciences.com/eu/search?text=611000&amp;x=0&amp;y=0" TargetMode="External"/><Relationship Id="rId1724" Type="http://schemas.openxmlformats.org/officeDocument/2006/relationships/hyperlink" Target="http://www.bdbiosciences.com/eu/search?text=611748&amp;x=0&amp;y=0" TargetMode="External"/><Relationship Id="rId4130" Type="http://schemas.openxmlformats.org/officeDocument/2006/relationships/hyperlink" Target="http://www.bdbiosciences.com/eu/search?text=559940&amp;x=0&amp;y=0" TargetMode="External"/><Relationship Id="rId7079" Type="http://schemas.openxmlformats.org/officeDocument/2006/relationships/hyperlink" Target="http://www.bdbiosciences.com/eu/search?text=564027&amp;x=0&amp;y=0" TargetMode="External"/><Relationship Id="rId7286" Type="http://schemas.openxmlformats.org/officeDocument/2006/relationships/hyperlink" Target="http://www.bdbiosciences.com/eu/search?text=562962&amp;x=0&amp;y=0" TargetMode="External"/><Relationship Id="rId7493" Type="http://schemas.openxmlformats.org/officeDocument/2006/relationships/hyperlink" Target="http://www.bdbiosciences.com/eu/search?text=563506&amp;x=0&amp;y=0" TargetMode="External"/><Relationship Id="rId8337" Type="http://schemas.openxmlformats.org/officeDocument/2006/relationships/hyperlink" Target="http://www.bdbiosciences.com/eu/search?text=560364&amp;x=0&amp;y=0" TargetMode="External"/><Relationship Id="rId8544" Type="http://schemas.openxmlformats.org/officeDocument/2006/relationships/hyperlink" Target="http://www.bdbiosciences.com/eu/search?text=553015&amp;x=0&amp;y=0" TargetMode="External"/><Relationship Id="rId8751" Type="http://schemas.openxmlformats.org/officeDocument/2006/relationships/hyperlink" Target="http://www.bdbiosciences.com/eu/search?text=554118&amp;x=0&amp;y=0" TargetMode="External"/><Relationship Id="rId16" Type="http://schemas.openxmlformats.org/officeDocument/2006/relationships/hyperlink" Target="http://www.bdbiosciences.com/eu/search?text=332790&amp;x=0&amp;y=0" TargetMode="External"/><Relationship Id="rId1931" Type="http://schemas.openxmlformats.org/officeDocument/2006/relationships/hyperlink" Target="http://www.bdbiosciences.com/eu/search?text=559165&amp;x=0&amp;y=0" TargetMode="External"/><Relationship Id="rId3689" Type="http://schemas.openxmlformats.org/officeDocument/2006/relationships/hyperlink" Target="http://www.bdbiosciences.com/eu/search?text=550082&amp;x=0&amp;y=0" TargetMode="External"/><Relationship Id="rId3896" Type="http://schemas.openxmlformats.org/officeDocument/2006/relationships/hyperlink" Target="http://www.bdbiosciences.com/eu/search?text=553521&amp;x=0&amp;y=0" TargetMode="External"/><Relationship Id="rId6095" Type="http://schemas.openxmlformats.org/officeDocument/2006/relationships/hyperlink" Target="http://www.bdbiosciences.com/eu/search?text=562099&amp;x=0&amp;y=0" TargetMode="External"/><Relationship Id="rId7146" Type="http://schemas.openxmlformats.org/officeDocument/2006/relationships/hyperlink" Target="http://www.bdbiosciences.com/eu/search?text=564664&amp;x=0&amp;y=0" TargetMode="External"/><Relationship Id="rId7353" Type="http://schemas.openxmlformats.org/officeDocument/2006/relationships/hyperlink" Target="http://www.bdbiosciences.com/eu/search?text=563170&amp;x=0&amp;y=0" TargetMode="External"/><Relationship Id="rId7560" Type="http://schemas.openxmlformats.org/officeDocument/2006/relationships/hyperlink" Target="http://www.bdbiosciences.com/eu/search?text=563739&amp;x=0&amp;y=0" TargetMode="External"/><Relationship Id="rId8404" Type="http://schemas.openxmlformats.org/officeDocument/2006/relationships/hyperlink" Target="http://www.bdbiosciences.com/eu/search?text=560037&amp;x=0&amp;y=0" TargetMode="External"/><Relationship Id="rId8611" Type="http://schemas.openxmlformats.org/officeDocument/2006/relationships/hyperlink" Target="http://www.bdbiosciences.com/eu/search?text=562171&amp;x=0&amp;y=0" TargetMode="External"/><Relationship Id="rId2498" Type="http://schemas.openxmlformats.org/officeDocument/2006/relationships/hyperlink" Target="http://www.bdbiosciences.com/eu/search?text=560165&amp;x=0&amp;y=0" TargetMode="External"/><Relationship Id="rId3549" Type="http://schemas.openxmlformats.org/officeDocument/2006/relationships/hyperlink" Target="http://www.bdbiosciences.com/eu/search?text=554826&amp;x=0&amp;y=0" TargetMode="External"/><Relationship Id="rId4947" Type="http://schemas.openxmlformats.org/officeDocument/2006/relationships/hyperlink" Target="http://www.bdbiosciences.com/eu/search?text=555339&amp;x=0&amp;y=0" TargetMode="External"/><Relationship Id="rId6162" Type="http://schemas.openxmlformats.org/officeDocument/2006/relationships/hyperlink" Target="http://www.bdbiosciences.com/eu/search?text=562340&amp;x=0&amp;y=0" TargetMode="External"/><Relationship Id="rId7006" Type="http://schemas.openxmlformats.org/officeDocument/2006/relationships/hyperlink" Target="http://www.bdbiosciences.com/eu/search?text=563628&amp;x=0&amp;y=0" TargetMode="External"/><Relationship Id="rId7213" Type="http://schemas.openxmlformats.org/officeDocument/2006/relationships/hyperlink" Target="http://www.bdbiosciences.com/eu/search?text=562658&amp;x=0&amp;y=0" TargetMode="External"/><Relationship Id="rId7420" Type="http://schemas.openxmlformats.org/officeDocument/2006/relationships/hyperlink" Target="http://www.bdbiosciences.com/eu/search?text=563315&amp;x=0&amp;y=0" TargetMode="External"/><Relationship Id="rId677" Type="http://schemas.openxmlformats.org/officeDocument/2006/relationships/hyperlink" Target="http://www.bdbiosciences.com/eu/search?text=611029&amp;x=0&amp;y=0" TargetMode="External"/><Relationship Id="rId2358" Type="http://schemas.openxmlformats.org/officeDocument/2006/relationships/hyperlink" Target="http://www.bdbiosciences.com/eu/search?text=558444&amp;x=0&amp;y=0" TargetMode="External"/><Relationship Id="rId3756" Type="http://schemas.openxmlformats.org/officeDocument/2006/relationships/hyperlink" Target="http://www.bdbiosciences.com/eu/search?text=553023&amp;x=0&amp;y=0" TargetMode="External"/><Relationship Id="rId3963" Type="http://schemas.openxmlformats.org/officeDocument/2006/relationships/hyperlink" Target="http://www.bdbiosciences.com/eu/search?text=553869&amp;x=0&amp;y=0" TargetMode="External"/><Relationship Id="rId4807" Type="http://schemas.openxmlformats.org/officeDocument/2006/relationships/hyperlink" Target="http://www.bdbiosciences.com/eu/search?text=550255&amp;x=0&amp;y=0" TargetMode="External"/><Relationship Id="rId6022" Type="http://schemas.openxmlformats.org/officeDocument/2006/relationships/hyperlink" Target="http://www.bdbiosciences.com/eu/search?text=561924&amp;x=0&amp;y=0" TargetMode="External"/><Relationship Id="rId9178" Type="http://schemas.openxmlformats.org/officeDocument/2006/relationships/hyperlink" Target="http://www.bdbiosciences.com/eu/search?text=551979&amp;x=0&amp;y=0" TargetMode="External"/><Relationship Id="rId884" Type="http://schemas.openxmlformats.org/officeDocument/2006/relationships/hyperlink" Target="http://www.bdbiosciences.com/eu/search?text=555386&amp;x=0&amp;y=0" TargetMode="External"/><Relationship Id="rId2565" Type="http://schemas.openxmlformats.org/officeDocument/2006/relationships/hyperlink" Target="http://www.bdbiosciences.com/eu/search?text=560430&amp;x=0&amp;y=0" TargetMode="External"/><Relationship Id="rId2772" Type="http://schemas.openxmlformats.org/officeDocument/2006/relationships/hyperlink" Target="http://www.bdbiosciences.com/eu/search?text=562528&amp;x=0&amp;y=0" TargetMode="External"/><Relationship Id="rId3409" Type="http://schemas.openxmlformats.org/officeDocument/2006/relationships/hyperlink" Target="http://www.bdbiosciences.com/eu/search?text=555827&amp;x=0&amp;y=0" TargetMode="External"/><Relationship Id="rId3616" Type="http://schemas.openxmlformats.org/officeDocument/2006/relationships/hyperlink" Target="http://www.bdbiosciences.com/eu/search?text=559961&amp;x=0&amp;y=0" TargetMode="External"/><Relationship Id="rId3823" Type="http://schemas.openxmlformats.org/officeDocument/2006/relationships/hyperlink" Target="http://www.bdbiosciences.com/eu/search?text=553178&amp;x=0&amp;y=0" TargetMode="External"/><Relationship Id="rId6979" Type="http://schemas.openxmlformats.org/officeDocument/2006/relationships/hyperlink" Target="http://www.bdbiosciences.com/eu/search?text=563356&amp;x=0&amp;y=0" TargetMode="External"/><Relationship Id="rId8194" Type="http://schemas.openxmlformats.org/officeDocument/2006/relationships/hyperlink" Target="http://www.bdbiosciences.com/eu/search?text=550427&amp;x=0&amp;y=0" TargetMode="External"/><Relationship Id="rId9038" Type="http://schemas.openxmlformats.org/officeDocument/2006/relationships/hyperlink" Target="http://www.bdbiosciences.com/eu/search?text=560861&amp;x=0&amp;y=0" TargetMode="External"/><Relationship Id="rId537" Type="http://schemas.openxmlformats.org/officeDocument/2006/relationships/hyperlink" Target="http://www.bdbiosciences.com/eu/search?text=560121&amp;x=0&amp;y=0" TargetMode="External"/><Relationship Id="rId744" Type="http://schemas.openxmlformats.org/officeDocument/2006/relationships/hyperlink" Target="http://www.bdbiosciences.com/eu/search?text=550375&amp;x=0&amp;y=0" TargetMode="External"/><Relationship Id="rId951" Type="http://schemas.openxmlformats.org/officeDocument/2006/relationships/hyperlink" Target="http://www.bdbiosciences.com/eu/search?text=556459&amp;x=0&amp;y=0" TargetMode="External"/><Relationship Id="rId1167" Type="http://schemas.openxmlformats.org/officeDocument/2006/relationships/hyperlink" Target="http://www.bdbiosciences.com/eu/search?text=610197&amp;x=0&amp;y=0" TargetMode="External"/><Relationship Id="rId1374" Type="http://schemas.openxmlformats.org/officeDocument/2006/relationships/hyperlink" Target="http://www.bdbiosciences.com/eu/search?text=610684&amp;x=0&amp;y=0" TargetMode="External"/><Relationship Id="rId1581" Type="http://schemas.openxmlformats.org/officeDocument/2006/relationships/hyperlink" Target="http://www.bdbiosciences.com/eu/search?text=611193&amp;x=0&amp;y=0" TargetMode="External"/><Relationship Id="rId2218" Type="http://schemas.openxmlformats.org/officeDocument/2006/relationships/hyperlink" Target="http://www.bdbiosciences.com/eu/search?text=550914&amp;x=0&amp;y=0" TargetMode="External"/><Relationship Id="rId2425" Type="http://schemas.openxmlformats.org/officeDocument/2006/relationships/hyperlink" Target="http://www.bdbiosciences.com/eu/search?text=558696&amp;x=0&amp;y=0" TargetMode="External"/><Relationship Id="rId2632" Type="http://schemas.openxmlformats.org/officeDocument/2006/relationships/hyperlink" Target="http://www.bdbiosciences.com/eu/search?text=561201&amp;x=0&amp;y=0" TargetMode="External"/><Relationship Id="rId5788" Type="http://schemas.openxmlformats.org/officeDocument/2006/relationships/hyperlink" Target="http://www.bdbiosciences.com/eu/search?text=561318&amp;x=0&amp;y=0" TargetMode="External"/><Relationship Id="rId5995" Type="http://schemas.openxmlformats.org/officeDocument/2006/relationships/hyperlink" Target="http://www.bdbiosciences.com/eu/search?text=561852&amp;x=0&amp;y=0" TargetMode="External"/><Relationship Id="rId6839" Type="http://schemas.openxmlformats.org/officeDocument/2006/relationships/hyperlink" Target="http://www.bdbiosciences.com/eu/search?text=562771&amp;x=0&amp;y=0" TargetMode="External"/><Relationship Id="rId9245" Type="http://schemas.openxmlformats.org/officeDocument/2006/relationships/hyperlink" Target="http://www.bdbiosciences.com/eu/search?text=556269&amp;x=0&amp;y=0" TargetMode="External"/><Relationship Id="rId80" Type="http://schemas.openxmlformats.org/officeDocument/2006/relationships/hyperlink" Target="http://www.bdbiosciences.com/eu/search?text=340530&amp;x=0&amp;y=0" TargetMode="External"/><Relationship Id="rId604" Type="http://schemas.openxmlformats.org/officeDocument/2006/relationships/hyperlink" Target="http://www.bdbiosciences.com/eu/search?text=553742&amp;x=0&amp;y=0" TargetMode="External"/><Relationship Id="rId811" Type="http://schemas.openxmlformats.org/officeDocument/2006/relationships/hyperlink" Target="http://www.bdbiosciences.com/eu/search?text=551429&amp;x=0&amp;y=0" TargetMode="External"/><Relationship Id="rId1027" Type="http://schemas.openxmlformats.org/officeDocument/2006/relationships/hyperlink" Target="http://www.bdbiosciences.com/eu/search?text=558552&amp;x=0&amp;y=0" TargetMode="External"/><Relationship Id="rId1234" Type="http://schemas.openxmlformats.org/officeDocument/2006/relationships/hyperlink" Target="http://www.bdbiosciences.com/eu/search?text=610348&amp;x=0&amp;y=0" TargetMode="External"/><Relationship Id="rId1441" Type="http://schemas.openxmlformats.org/officeDocument/2006/relationships/hyperlink" Target="http://www.bdbiosciences.com/eu/search?text=610823&amp;x=0&amp;y=0" TargetMode="External"/><Relationship Id="rId4597" Type="http://schemas.openxmlformats.org/officeDocument/2006/relationships/hyperlink" Target="http://www.bdbiosciences.com/eu/search?text=562087&amp;x=0&amp;y=0" TargetMode="External"/><Relationship Id="rId5648" Type="http://schemas.openxmlformats.org/officeDocument/2006/relationships/hyperlink" Target="http://www.bdbiosciences.com/eu/search?text=560975&amp;x=0&amp;y=0" TargetMode="External"/><Relationship Id="rId5855" Type="http://schemas.openxmlformats.org/officeDocument/2006/relationships/hyperlink" Target="http://www.bdbiosciences.com/eu/search?text=561493&amp;x=0&amp;y=0" TargetMode="External"/><Relationship Id="rId6906" Type="http://schemas.openxmlformats.org/officeDocument/2006/relationships/hyperlink" Target="http://www.bdbiosciences.com/eu/search?text=563051&amp;x=0&amp;y=0" TargetMode="External"/><Relationship Id="rId8054" Type="http://schemas.openxmlformats.org/officeDocument/2006/relationships/hyperlink" Target="http://www.bdbiosciences.com/eu/search?text=557452&amp;x=0&amp;y=0" TargetMode="External"/><Relationship Id="rId8261" Type="http://schemas.openxmlformats.org/officeDocument/2006/relationships/hyperlink" Target="http://www.bdbiosciences.com/eu/search?text=562575&amp;x=0&amp;y=0" TargetMode="External"/><Relationship Id="rId9105" Type="http://schemas.openxmlformats.org/officeDocument/2006/relationships/hyperlink" Target="http://www.bdbiosciences.com/eu/search?text=552770&amp;x=0&amp;y=0" TargetMode="External"/><Relationship Id="rId9312" Type="http://schemas.openxmlformats.org/officeDocument/2006/relationships/hyperlink" Target="http://www.bdbiosciences.com/eu/search?text=555842&amp;x=0&amp;y=0" TargetMode="External"/><Relationship Id="rId1301" Type="http://schemas.openxmlformats.org/officeDocument/2006/relationships/hyperlink" Target="http://www.bdbiosciences.com/eu/search?text=610510&amp;x=0&amp;y=0" TargetMode="External"/><Relationship Id="rId3199" Type="http://schemas.openxmlformats.org/officeDocument/2006/relationships/hyperlink" Target="http://www.bdbiosciences.com/eu/search?text=557516&amp;x=0&amp;y=0" TargetMode="External"/><Relationship Id="rId4457" Type="http://schemas.openxmlformats.org/officeDocument/2006/relationships/hyperlink" Target="http://www.bdbiosciences.com/eu/search?text=561656&amp;x=0&amp;y=0" TargetMode="External"/><Relationship Id="rId4664" Type="http://schemas.openxmlformats.org/officeDocument/2006/relationships/hyperlink" Target="http://www.bdbiosciences.com/eu/search?text=562497&amp;x=0&amp;y=0" TargetMode="External"/><Relationship Id="rId5508" Type="http://schemas.openxmlformats.org/officeDocument/2006/relationships/hyperlink" Target="http://www.bdbiosciences.com/eu/search?text=560679&amp;x=0&amp;y=0" TargetMode="External"/><Relationship Id="rId5715" Type="http://schemas.openxmlformats.org/officeDocument/2006/relationships/hyperlink" Target="http://www.bdbiosciences.com/eu/search?text=561135&amp;x=0&amp;y=0" TargetMode="External"/><Relationship Id="rId7070" Type="http://schemas.openxmlformats.org/officeDocument/2006/relationships/hyperlink" Target="http://www.bdbiosciences.com/eu/search?text=564010&amp;x=0&amp;y=0" TargetMode="External"/><Relationship Id="rId8121" Type="http://schemas.openxmlformats.org/officeDocument/2006/relationships/hyperlink" Target="http://www.bdbiosciences.com/eu/search?text=555411&amp;x=0&amp;y=0" TargetMode="External"/><Relationship Id="rId3059" Type="http://schemas.openxmlformats.org/officeDocument/2006/relationships/hyperlink" Target="http://www.bdbiosciences.com/eu/search?text=551771&amp;x=0&amp;y=0" TargetMode="External"/><Relationship Id="rId3266" Type="http://schemas.openxmlformats.org/officeDocument/2006/relationships/hyperlink" Target="http://www.bdbiosciences.com/eu/search?text=551403&amp;x=0&amp;y=0" TargetMode="External"/><Relationship Id="rId3473" Type="http://schemas.openxmlformats.org/officeDocument/2006/relationships/hyperlink" Target="http://www.bdbiosciences.com/eu/search?text=557592&amp;x=0&amp;y=0" TargetMode="External"/><Relationship Id="rId4317" Type="http://schemas.openxmlformats.org/officeDocument/2006/relationships/hyperlink" Target="http://www.bdbiosciences.com/eu/search?text=560875&amp;x=0&amp;y=0" TargetMode="External"/><Relationship Id="rId4524" Type="http://schemas.openxmlformats.org/officeDocument/2006/relationships/hyperlink" Target="http://www.bdbiosciences.com/eu/search?text=561880&amp;x=0&amp;y=0" TargetMode="External"/><Relationship Id="rId4871" Type="http://schemas.openxmlformats.org/officeDocument/2006/relationships/hyperlink" Target="http://www.bdbiosciences.com/eu/search?text=551399&amp;x=0&amp;y=0" TargetMode="External"/><Relationship Id="rId5922" Type="http://schemas.openxmlformats.org/officeDocument/2006/relationships/hyperlink" Target="http://www.bdbiosciences.com/eu/search?text=561729&amp;x=0&amp;y=0" TargetMode="External"/><Relationship Id="rId187" Type="http://schemas.openxmlformats.org/officeDocument/2006/relationships/hyperlink" Target="http://www.bdbiosciences.com/eu/search?text=347670&amp;x=0&amp;y=0" TargetMode="External"/><Relationship Id="rId394" Type="http://schemas.openxmlformats.org/officeDocument/2006/relationships/hyperlink" Target="http://www.bdbiosciences.com/eu/search?text=644204&amp;x=0&amp;y=0" TargetMode="External"/><Relationship Id="rId2075" Type="http://schemas.openxmlformats.org/officeDocument/2006/relationships/hyperlink" Target="http://www.bdbiosciences.com/eu/search?text=556375&amp;x=0&amp;y=0" TargetMode="External"/><Relationship Id="rId2282" Type="http://schemas.openxmlformats.org/officeDocument/2006/relationships/hyperlink" Target="http://www.bdbiosciences.com/eu/search?text=555958&amp;x=0&amp;y=0" TargetMode="External"/><Relationship Id="rId3126" Type="http://schemas.openxmlformats.org/officeDocument/2006/relationships/hyperlink" Target="http://www.bdbiosciences.com/eu/search?text=553545&amp;x=0&amp;y=0" TargetMode="External"/><Relationship Id="rId3680" Type="http://schemas.openxmlformats.org/officeDocument/2006/relationships/hyperlink" Target="http://www.bdbiosciences.com/eu/search?text=550733&amp;x=0&amp;y=0" TargetMode="External"/><Relationship Id="rId4731" Type="http://schemas.openxmlformats.org/officeDocument/2006/relationships/hyperlink" Target="http://www.bdbiosciences.com/eu/search?text=562836&amp;x=0&amp;y=0" TargetMode="External"/><Relationship Id="rId6489" Type="http://schemas.openxmlformats.org/officeDocument/2006/relationships/hyperlink" Target="http://www.bdbiosciences.com/eu/search?text=551805&amp;x=0&amp;y=0" TargetMode="External"/><Relationship Id="rId7887" Type="http://schemas.openxmlformats.org/officeDocument/2006/relationships/hyperlink" Target="http://www.bdbiosciences.com/eu/search?text=558074&amp;x=0&amp;y=0" TargetMode="External"/><Relationship Id="rId8938" Type="http://schemas.openxmlformats.org/officeDocument/2006/relationships/hyperlink" Target="http://www.bdbiosciences.com/eu/search?text=560457&amp;x=0&amp;y=0" TargetMode="External"/><Relationship Id="rId254" Type="http://schemas.openxmlformats.org/officeDocument/2006/relationships/hyperlink" Target="http://www.bdbiosciences.com/eu/search?text=655408&amp;x=0&amp;y=0" TargetMode="External"/><Relationship Id="rId1091" Type="http://schemas.openxmlformats.org/officeDocument/2006/relationships/hyperlink" Target="http://www.bdbiosciences.com/eu/search?text=610059&amp;x=0&amp;y=0" TargetMode="External"/><Relationship Id="rId3333" Type="http://schemas.openxmlformats.org/officeDocument/2006/relationships/hyperlink" Target="http://www.bdbiosciences.com/eu/search?text=555364&amp;x=0&amp;y=0" TargetMode="External"/><Relationship Id="rId3540" Type="http://schemas.openxmlformats.org/officeDocument/2006/relationships/hyperlink" Target="http://www.bdbiosciences.com/eu/search?text=553885&amp;x=0&amp;y=0" TargetMode="External"/><Relationship Id="rId5298" Type="http://schemas.openxmlformats.org/officeDocument/2006/relationships/hyperlink" Target="http://www.bdbiosciences.com/eu/search?text=558408&amp;x=0&amp;y=0" TargetMode="External"/><Relationship Id="rId6696" Type="http://schemas.openxmlformats.org/officeDocument/2006/relationships/hyperlink" Target="http://www.bdbiosciences.com/eu/search?text=560772&amp;x=0&amp;y=0" TargetMode="External"/><Relationship Id="rId7747" Type="http://schemas.openxmlformats.org/officeDocument/2006/relationships/hyperlink" Target="http://www.bdbiosciences.com/eu/search?text=564165&amp;x=0&amp;y=0" TargetMode="External"/><Relationship Id="rId7954" Type="http://schemas.openxmlformats.org/officeDocument/2006/relationships/hyperlink" Target="http://www.bdbiosciences.com/eu/search?text=553169&amp;x=0&amp;y=0" TargetMode="External"/><Relationship Id="rId114" Type="http://schemas.openxmlformats.org/officeDocument/2006/relationships/hyperlink" Target="http://www.bdbiosciences.com/eu/search?text=345160&amp;x=0&amp;y=0" TargetMode="External"/><Relationship Id="rId461" Type="http://schemas.openxmlformats.org/officeDocument/2006/relationships/hyperlink" Target="http://www.bdbiosciences.com/eu/search?text=334224&amp;x=0&amp;y=0" TargetMode="External"/><Relationship Id="rId2142" Type="http://schemas.openxmlformats.org/officeDocument/2006/relationships/hyperlink" Target="http://www.bdbiosciences.com/eu/search?text=557484&amp;x=0&amp;y=0" TargetMode="External"/><Relationship Id="rId3400" Type="http://schemas.openxmlformats.org/officeDocument/2006/relationships/hyperlink" Target="http://www.bdbiosciences.com/eu/search?text=555784&amp;x=0&amp;y=0" TargetMode="External"/><Relationship Id="rId6349" Type="http://schemas.openxmlformats.org/officeDocument/2006/relationships/hyperlink" Target="http://www.bdbiosciences.com/eu/search?text=563610&amp;x=0&amp;y=0" TargetMode="External"/><Relationship Id="rId6556" Type="http://schemas.openxmlformats.org/officeDocument/2006/relationships/hyperlink" Target="http://www.bdbiosciences.com/eu/search?text=558824&amp;x=0&amp;y=0" TargetMode="External"/><Relationship Id="rId6763" Type="http://schemas.openxmlformats.org/officeDocument/2006/relationships/hyperlink" Target="http://www.bdbiosciences.com/eu/search?text=561475&amp;x=0&amp;y=0" TargetMode="External"/><Relationship Id="rId6970" Type="http://schemas.openxmlformats.org/officeDocument/2006/relationships/hyperlink" Target="http://www.bdbiosciences.com/eu/search?text=563299&amp;x=0&amp;y=0" TargetMode="External"/><Relationship Id="rId7607" Type="http://schemas.openxmlformats.org/officeDocument/2006/relationships/hyperlink" Target="http://www.bdbiosciences.com/eu/search?text=563820&amp;x=0&amp;y=0" TargetMode="External"/><Relationship Id="rId7814" Type="http://schemas.openxmlformats.org/officeDocument/2006/relationships/hyperlink" Target="http://www.bdbiosciences.com/eu/search?text=564444&amp;x=0&amp;y=0" TargetMode="External"/><Relationship Id="rId321" Type="http://schemas.openxmlformats.org/officeDocument/2006/relationships/hyperlink" Target="http://www.bdbiosciences.com/eu/search?text=337087&amp;x=0&amp;y=0" TargetMode="External"/><Relationship Id="rId2002" Type="http://schemas.openxmlformats.org/officeDocument/2006/relationships/hyperlink" Target="http://www.bdbiosciences.com/eu/search?text=555387&amp;x=0&amp;y=0" TargetMode="External"/><Relationship Id="rId2959" Type="http://schemas.openxmlformats.org/officeDocument/2006/relationships/hyperlink" Target="http://www.bdbiosciences.com/eu/search?text=562711&amp;x=0&amp;y=0" TargetMode="External"/><Relationship Id="rId5158" Type="http://schemas.openxmlformats.org/officeDocument/2006/relationships/hyperlink" Target="http://www.bdbiosciences.com/eu/search?text=555983&amp;x=0&amp;y=0" TargetMode="External"/><Relationship Id="rId5365" Type="http://schemas.openxmlformats.org/officeDocument/2006/relationships/hyperlink" Target="http://www.bdbiosciences.com/eu/search?text=560047&amp;x=0&amp;y=0" TargetMode="External"/><Relationship Id="rId5572" Type="http://schemas.openxmlformats.org/officeDocument/2006/relationships/hyperlink" Target="http://www.bdbiosciences.com/eu/search?text=560847&amp;x=0&amp;y=0" TargetMode="External"/><Relationship Id="rId6209" Type="http://schemas.openxmlformats.org/officeDocument/2006/relationships/hyperlink" Target="http://www.bdbiosciences.com/eu/search?text=562475&amp;x=0&amp;y=0" TargetMode="External"/><Relationship Id="rId6416" Type="http://schemas.openxmlformats.org/officeDocument/2006/relationships/hyperlink" Target="http://www.bdbiosciences.com/eu/search?text=564157&amp;x=0&amp;y=0" TargetMode="External"/><Relationship Id="rId6623" Type="http://schemas.openxmlformats.org/officeDocument/2006/relationships/hyperlink" Target="http://www.bdbiosciences.com/eu/search?text=551533&amp;x=0&amp;y=0" TargetMode="External"/><Relationship Id="rId6830" Type="http://schemas.openxmlformats.org/officeDocument/2006/relationships/hyperlink" Target="http://www.bdbiosciences.com/eu/search?text=562729&amp;x=0&amp;y=0" TargetMode="External"/><Relationship Id="rId1768" Type="http://schemas.openxmlformats.org/officeDocument/2006/relationships/hyperlink" Target="http://www.bdbiosciences.com/eu/search?text=612046&amp;x=0&amp;y=0" TargetMode="External"/><Relationship Id="rId2819" Type="http://schemas.openxmlformats.org/officeDocument/2006/relationships/hyperlink" Target="http://www.bdbiosciences.com/eu/search?text=563617&amp;x=0&amp;y=0" TargetMode="External"/><Relationship Id="rId4174" Type="http://schemas.openxmlformats.org/officeDocument/2006/relationships/hyperlink" Target="http://www.bdbiosciences.com/eu/search?text=560455&amp;x=0&amp;y=0" TargetMode="External"/><Relationship Id="rId4381" Type="http://schemas.openxmlformats.org/officeDocument/2006/relationships/hyperlink" Target="http://www.bdbiosciences.com/eu/search?text=561117&amp;x=0&amp;y=0" TargetMode="External"/><Relationship Id="rId5018" Type="http://schemas.openxmlformats.org/officeDocument/2006/relationships/hyperlink" Target="http://www.bdbiosciences.com/eu/search?text=555490&amp;x=0&amp;y=0" TargetMode="External"/><Relationship Id="rId5225" Type="http://schemas.openxmlformats.org/officeDocument/2006/relationships/hyperlink" Target="http://www.bdbiosciences.com/eu/search?text=557835&amp;x=0&amp;y=0" TargetMode="External"/><Relationship Id="rId5432" Type="http://schemas.openxmlformats.org/officeDocument/2006/relationships/hyperlink" Target="http://www.bdbiosciences.com/eu/search?text=560372&amp;x=0&amp;y=0" TargetMode="External"/><Relationship Id="rId8588" Type="http://schemas.openxmlformats.org/officeDocument/2006/relationships/hyperlink" Target="http://www.bdbiosciences.com/eu/search?text=554459&amp;x=0&amp;y=0" TargetMode="External"/><Relationship Id="rId8795" Type="http://schemas.openxmlformats.org/officeDocument/2006/relationships/hyperlink" Target="http://www.bdbiosciences.com/eu/search?text=554171&amp;x=0&amp;y=0" TargetMode="External"/><Relationship Id="rId1628" Type="http://schemas.openxmlformats.org/officeDocument/2006/relationships/hyperlink" Target="http://www.bdbiosciences.com/eu/search?text=611338&amp;x=0&amp;y=0" TargetMode="External"/><Relationship Id="rId1975" Type="http://schemas.openxmlformats.org/officeDocument/2006/relationships/hyperlink" Target="http://www.bdbiosciences.com/eu/search?text=551380&amp;x=0&amp;y=0" TargetMode="External"/><Relationship Id="rId3190" Type="http://schemas.openxmlformats.org/officeDocument/2006/relationships/hyperlink" Target="http://www.bdbiosciences.com/eu/search?text=557360&amp;x=0&amp;y=0" TargetMode="External"/><Relationship Id="rId4034" Type="http://schemas.openxmlformats.org/officeDocument/2006/relationships/hyperlink" Target="http://www.bdbiosciences.com/eu/search?text=557683&amp;x=0&amp;y=0" TargetMode="External"/><Relationship Id="rId4241" Type="http://schemas.openxmlformats.org/officeDocument/2006/relationships/hyperlink" Target="http://www.bdbiosciences.com/eu/search?text=560601&amp;x=0&amp;y=0" TargetMode="External"/><Relationship Id="rId7397" Type="http://schemas.openxmlformats.org/officeDocument/2006/relationships/hyperlink" Target="http://www.bdbiosciences.com/eu/search?text=563257&amp;x=0&amp;y=0" TargetMode="External"/><Relationship Id="rId8448" Type="http://schemas.openxmlformats.org/officeDocument/2006/relationships/hyperlink" Target="http://www.bdbiosciences.com/eu/search?text=558258&amp;x=0&amp;y=0" TargetMode="External"/><Relationship Id="rId8655" Type="http://schemas.openxmlformats.org/officeDocument/2006/relationships/hyperlink" Target="http://www.bdbiosciences.com/eu/search?text=555662&amp;x=0&amp;y=0" TargetMode="External"/><Relationship Id="rId1835" Type="http://schemas.openxmlformats.org/officeDocument/2006/relationships/hyperlink" Target="http://www.bdbiosciences.com/eu/search?text=612345&amp;x=0&amp;y=0" TargetMode="External"/><Relationship Id="rId3050" Type="http://schemas.openxmlformats.org/officeDocument/2006/relationships/hyperlink" Target="http://www.bdbiosciences.com/eu/search?text=551215&amp;x=0&amp;y=0" TargetMode="External"/><Relationship Id="rId4101" Type="http://schemas.openxmlformats.org/officeDocument/2006/relationships/hyperlink" Target="http://www.bdbiosciences.com/eu/search?text=558695&amp;x=0&amp;y=0" TargetMode="External"/><Relationship Id="rId7257" Type="http://schemas.openxmlformats.org/officeDocument/2006/relationships/hyperlink" Target="http://www.bdbiosciences.com/eu/search?text=562871&amp;x=0&amp;y=0" TargetMode="External"/><Relationship Id="rId7464" Type="http://schemas.openxmlformats.org/officeDocument/2006/relationships/hyperlink" Target="http://www.bdbiosciences.com/eu/search?text=563405&amp;x=0&amp;y=0" TargetMode="External"/><Relationship Id="rId8308" Type="http://schemas.openxmlformats.org/officeDocument/2006/relationships/hyperlink" Target="http://www.bdbiosciences.com/eu/search?text=558467&amp;x=0&amp;y=0" TargetMode="External"/><Relationship Id="rId8862" Type="http://schemas.openxmlformats.org/officeDocument/2006/relationships/hyperlink" Target="http://www.bdbiosciences.com/eu/search?text=550616&amp;x=0&amp;y=0" TargetMode="External"/><Relationship Id="rId1902" Type="http://schemas.openxmlformats.org/officeDocument/2006/relationships/hyperlink" Target="http://www.bdbiosciences.com/eu/search?text=612705&amp;x=0&amp;y=0" TargetMode="External"/><Relationship Id="rId6066" Type="http://schemas.openxmlformats.org/officeDocument/2006/relationships/hyperlink" Target="http://www.bdbiosciences.com/eu/search?text=562017&amp;x=0&amp;y=0" TargetMode="External"/><Relationship Id="rId7117" Type="http://schemas.openxmlformats.org/officeDocument/2006/relationships/hyperlink" Target="http://www.bdbiosciences.com/eu/search?text=564322&amp;x=0&amp;y=0" TargetMode="External"/><Relationship Id="rId7671" Type="http://schemas.openxmlformats.org/officeDocument/2006/relationships/hyperlink" Target="http://www.bdbiosciences.com/eu/search?text=563939&amp;x=0&amp;y=0" TargetMode="External"/><Relationship Id="rId8515" Type="http://schemas.openxmlformats.org/officeDocument/2006/relationships/hyperlink" Target="http://www.bdbiosciences.com/eu/search?text=559258&amp;x=0&amp;y=0" TargetMode="External"/><Relationship Id="rId8722" Type="http://schemas.openxmlformats.org/officeDocument/2006/relationships/hyperlink" Target="http://www.bdbiosciences.com/eu/search?text=560309&amp;x=0&amp;y=0" TargetMode="External"/><Relationship Id="rId3867" Type="http://schemas.openxmlformats.org/officeDocument/2006/relationships/hyperlink" Target="http://www.bdbiosciences.com/eu/search?text=553347&amp;x=0&amp;y=0" TargetMode="External"/><Relationship Id="rId4918" Type="http://schemas.openxmlformats.org/officeDocument/2006/relationships/hyperlink" Target="http://www.bdbiosciences.com/eu/search?text=554556&amp;x=0&amp;y=0" TargetMode="External"/><Relationship Id="rId6273" Type="http://schemas.openxmlformats.org/officeDocument/2006/relationships/hyperlink" Target="http://www.bdbiosciences.com/eu/search?text=562859&amp;x=0&amp;y=0" TargetMode="External"/><Relationship Id="rId6480" Type="http://schemas.openxmlformats.org/officeDocument/2006/relationships/hyperlink" Target="http://www.bdbiosciences.com/eu/search?text=550976&amp;x=0&amp;y=0" TargetMode="External"/><Relationship Id="rId7324" Type="http://schemas.openxmlformats.org/officeDocument/2006/relationships/hyperlink" Target="http://www.bdbiosciences.com/eu/search?text=563084&amp;x=0&amp;y=0" TargetMode="External"/><Relationship Id="rId7531" Type="http://schemas.openxmlformats.org/officeDocument/2006/relationships/hyperlink" Target="http://www.bdbiosciences.com/eu/search?text=563696&amp;x=0&amp;y=0" TargetMode="External"/><Relationship Id="rId788" Type="http://schemas.openxmlformats.org/officeDocument/2006/relationships/hyperlink" Target="http://www.bdbiosciences.com/eu/search?text=551093&amp;x=0&amp;y=0" TargetMode="External"/><Relationship Id="rId995" Type="http://schemas.openxmlformats.org/officeDocument/2006/relationships/hyperlink" Target="http://www.bdbiosciences.com/eu/search?text=558033&amp;x=0&amp;y=0" TargetMode="External"/><Relationship Id="rId2469" Type="http://schemas.openxmlformats.org/officeDocument/2006/relationships/hyperlink" Target="http://www.bdbiosciences.com/eu/search?text=560076&amp;x=0&amp;y=0" TargetMode="External"/><Relationship Id="rId2676" Type="http://schemas.openxmlformats.org/officeDocument/2006/relationships/hyperlink" Target="http://www.bdbiosciences.com/eu/search?text=561560&amp;x=0&amp;y=0" TargetMode="External"/><Relationship Id="rId2883" Type="http://schemas.openxmlformats.org/officeDocument/2006/relationships/hyperlink" Target="http://www.bdbiosciences.com/eu/search?text=612598&amp;x=0&amp;y=0" TargetMode="External"/><Relationship Id="rId3727" Type="http://schemas.openxmlformats.org/officeDocument/2006/relationships/hyperlink" Target="http://www.bdbiosciences.com/eu/search?text=552380&amp;x=0&amp;y=0" TargetMode="External"/><Relationship Id="rId3934" Type="http://schemas.openxmlformats.org/officeDocument/2006/relationships/hyperlink" Target="http://www.bdbiosciences.com/eu/search?text=553692&amp;x=0&amp;y=0" TargetMode="External"/><Relationship Id="rId5082" Type="http://schemas.openxmlformats.org/officeDocument/2006/relationships/hyperlink" Target="http://www.bdbiosciences.com/eu/search?text=555714&amp;x=0&amp;y=0" TargetMode="External"/><Relationship Id="rId6133" Type="http://schemas.openxmlformats.org/officeDocument/2006/relationships/hyperlink" Target="http://www.bdbiosciences.com/eu/search?text=562293&amp;x=0&amp;y=0" TargetMode="External"/><Relationship Id="rId6340" Type="http://schemas.openxmlformats.org/officeDocument/2006/relationships/hyperlink" Target="http://www.bdbiosciences.com/eu/search?text=563581&amp;x=0&amp;y=0" TargetMode="External"/><Relationship Id="rId9289" Type="http://schemas.openxmlformats.org/officeDocument/2006/relationships/hyperlink" Target="http://www.bdbiosciences.com/eu/search?text=564293&amp;x=0&amp;y=0" TargetMode="External"/><Relationship Id="rId648" Type="http://schemas.openxmlformats.org/officeDocument/2006/relationships/hyperlink" Target="http://www.bdbiosciences.com/eu/search?text=610282&amp;x=0&amp;y=0" TargetMode="External"/><Relationship Id="rId855" Type="http://schemas.openxmlformats.org/officeDocument/2006/relationships/hyperlink" Target="http://www.bdbiosciences.com/eu/search?text=554192&amp;x=0&amp;y=0" TargetMode="External"/><Relationship Id="rId1278" Type="http://schemas.openxmlformats.org/officeDocument/2006/relationships/hyperlink" Target="http://www.bdbiosciences.com/eu/search?text=610451&amp;x=0&amp;y=0" TargetMode="External"/><Relationship Id="rId1485" Type="http://schemas.openxmlformats.org/officeDocument/2006/relationships/hyperlink" Target="http://www.bdbiosciences.com/eu/search?text=610930&amp;x=0&amp;y=0" TargetMode="External"/><Relationship Id="rId1692" Type="http://schemas.openxmlformats.org/officeDocument/2006/relationships/hyperlink" Target="http://www.bdbiosciences.com/eu/search?text=611580&amp;x=0&amp;y=0" TargetMode="External"/><Relationship Id="rId2329" Type="http://schemas.openxmlformats.org/officeDocument/2006/relationships/hyperlink" Target="http://www.bdbiosciences.com/eu/search?text=558134&amp;x=0&amp;y=0" TargetMode="External"/><Relationship Id="rId2536" Type="http://schemas.openxmlformats.org/officeDocument/2006/relationships/hyperlink" Target="http://www.bdbiosciences.com/eu/search?text=560328&amp;x=0&amp;y=0" TargetMode="External"/><Relationship Id="rId2743" Type="http://schemas.openxmlformats.org/officeDocument/2006/relationships/hyperlink" Target="http://www.bdbiosciences.com/eu/search?text=562251&amp;x=0&amp;y=0" TargetMode="External"/><Relationship Id="rId5899" Type="http://schemas.openxmlformats.org/officeDocument/2006/relationships/hyperlink" Target="http://www.bdbiosciences.com/eu/search?text=561694&amp;x=0&amp;y=0" TargetMode="External"/><Relationship Id="rId6200" Type="http://schemas.openxmlformats.org/officeDocument/2006/relationships/hyperlink" Target="http://www.bdbiosciences.com/eu/search?text=562423&amp;x=0&amp;y=0" TargetMode="External"/><Relationship Id="rId8098" Type="http://schemas.openxmlformats.org/officeDocument/2006/relationships/hyperlink" Target="http://www.bdbiosciences.com/eu/search?text=554535&amp;x=0&amp;y=0" TargetMode="External"/><Relationship Id="rId9149" Type="http://schemas.openxmlformats.org/officeDocument/2006/relationships/hyperlink" Target="http://www.bdbiosciences.com/eu/search?text=557720&amp;x=0&amp;y=0" TargetMode="External"/><Relationship Id="rId508" Type="http://schemas.openxmlformats.org/officeDocument/2006/relationships/hyperlink" Target="http://www.bdbiosciences.com/eu/search?text=341003&amp;x=0&amp;y=0" TargetMode="External"/><Relationship Id="rId715" Type="http://schemas.openxmlformats.org/officeDocument/2006/relationships/hyperlink" Target="http://www.bdbiosciences.com/eu/search?text=611706&amp;x=0&amp;y=0" TargetMode="External"/><Relationship Id="rId922" Type="http://schemas.openxmlformats.org/officeDocument/2006/relationships/hyperlink" Target="http://www.bdbiosciences.com/eu/search?text=556308&amp;x=0&amp;y=0" TargetMode="External"/><Relationship Id="rId1138" Type="http://schemas.openxmlformats.org/officeDocument/2006/relationships/hyperlink" Target="http://www.bdbiosciences.com/eu/search?text=610148&amp;x=0&amp;y=0" TargetMode="External"/><Relationship Id="rId1345" Type="http://schemas.openxmlformats.org/officeDocument/2006/relationships/hyperlink" Target="http://www.bdbiosciences.com/eu/search?text=610621&amp;x=0&amp;y=0" TargetMode="External"/><Relationship Id="rId1552" Type="http://schemas.openxmlformats.org/officeDocument/2006/relationships/hyperlink" Target="http://www.bdbiosciences.com/eu/search?text=611102&amp;x=0&amp;y=0" TargetMode="External"/><Relationship Id="rId2603" Type="http://schemas.openxmlformats.org/officeDocument/2006/relationships/hyperlink" Target="http://www.bdbiosciences.com/eu/search?text=560895&amp;x=0&amp;y=0" TargetMode="External"/><Relationship Id="rId2950" Type="http://schemas.openxmlformats.org/officeDocument/2006/relationships/hyperlink" Target="http://www.bdbiosciences.com/eu/search?text=558716&amp;x=0&amp;y=0" TargetMode="External"/><Relationship Id="rId5759" Type="http://schemas.openxmlformats.org/officeDocument/2006/relationships/hyperlink" Target="http://www.bdbiosciences.com/eu/search?text=561271&amp;x=0&amp;y=0" TargetMode="External"/><Relationship Id="rId8165" Type="http://schemas.openxmlformats.org/officeDocument/2006/relationships/hyperlink" Target="http://www.bdbiosciences.com/eu/search?text=550977&amp;x=0&amp;y=0" TargetMode="External"/><Relationship Id="rId8372" Type="http://schemas.openxmlformats.org/officeDocument/2006/relationships/hyperlink" Target="http://www.bdbiosciences.com/eu/search?text=560159&amp;x=0&amp;y=0" TargetMode="External"/><Relationship Id="rId9009" Type="http://schemas.openxmlformats.org/officeDocument/2006/relationships/hyperlink" Target="http://www.bdbiosciences.com/eu/search?text=563713&amp;x=0&amp;y=0" TargetMode="External"/><Relationship Id="rId9216" Type="http://schemas.openxmlformats.org/officeDocument/2006/relationships/hyperlink" Target="http://www.bdbiosciences.com/eu/search?text=555028&amp;x=0&amp;y=0" TargetMode="External"/><Relationship Id="rId1205" Type="http://schemas.openxmlformats.org/officeDocument/2006/relationships/hyperlink" Target="http://www.bdbiosciences.com/eu/search?text=610272&amp;x=0&amp;y=0" TargetMode="External"/><Relationship Id="rId2810" Type="http://schemas.openxmlformats.org/officeDocument/2006/relationships/hyperlink" Target="http://www.bdbiosciences.com/eu/search?text=563470&amp;x=0&amp;y=0" TargetMode="External"/><Relationship Id="rId4568" Type="http://schemas.openxmlformats.org/officeDocument/2006/relationships/hyperlink" Target="http://www.bdbiosciences.com/eu/search?text=562021&amp;x=0&amp;y=0" TargetMode="External"/><Relationship Id="rId5966" Type="http://schemas.openxmlformats.org/officeDocument/2006/relationships/hyperlink" Target="http://www.bdbiosciences.com/eu/search?text=561803&amp;x=0&amp;y=0" TargetMode="External"/><Relationship Id="rId7181" Type="http://schemas.openxmlformats.org/officeDocument/2006/relationships/hyperlink" Target="http://www.bdbiosciences.com/eu/search?text=562560&amp;x=0&amp;y=0" TargetMode="External"/><Relationship Id="rId8025" Type="http://schemas.openxmlformats.org/officeDocument/2006/relationships/hyperlink" Target="http://www.bdbiosciences.com/eu/search?text=554384&amp;x=0&amp;y=0" TargetMode="External"/><Relationship Id="rId8232" Type="http://schemas.openxmlformats.org/officeDocument/2006/relationships/hyperlink" Target="http://www.bdbiosciences.com/eu/search?text=558478&amp;x=0&amp;y=0" TargetMode="External"/><Relationship Id="rId51" Type="http://schemas.openxmlformats.org/officeDocument/2006/relationships/hyperlink" Target="http://www.bdbiosciences.com/eu/search?text=335831&amp;x=0&amp;y=0" TargetMode="External"/><Relationship Id="rId1412" Type="http://schemas.openxmlformats.org/officeDocument/2006/relationships/hyperlink" Target="http://www.bdbiosciences.com/eu/search?text=610760&amp;x=0&amp;y=0" TargetMode="External"/><Relationship Id="rId3377" Type="http://schemas.openxmlformats.org/officeDocument/2006/relationships/hyperlink" Target="http://www.bdbiosciences.com/eu/search?text=555655&amp;x=0&amp;y=0" TargetMode="External"/><Relationship Id="rId4775" Type="http://schemas.openxmlformats.org/officeDocument/2006/relationships/hyperlink" Target="http://www.bdbiosciences.com/eu/search?text=563643&amp;x=0&amp;y=0" TargetMode="External"/><Relationship Id="rId4982" Type="http://schemas.openxmlformats.org/officeDocument/2006/relationships/hyperlink" Target="http://www.bdbiosciences.com/eu/search?text=555413&amp;x=0&amp;y=0" TargetMode="External"/><Relationship Id="rId5619" Type="http://schemas.openxmlformats.org/officeDocument/2006/relationships/hyperlink" Target="http://www.bdbiosciences.com/eu/search?text=560943&amp;x=0&amp;y=0" TargetMode="External"/><Relationship Id="rId5826" Type="http://schemas.openxmlformats.org/officeDocument/2006/relationships/hyperlink" Target="http://www.bdbiosciences.com/eu/search?text=561374&amp;x=0&amp;y=0" TargetMode="External"/><Relationship Id="rId7041" Type="http://schemas.openxmlformats.org/officeDocument/2006/relationships/hyperlink" Target="http://www.bdbiosciences.com/eu/search?text=563898&amp;x=0&amp;y=0" TargetMode="External"/><Relationship Id="rId298" Type="http://schemas.openxmlformats.org/officeDocument/2006/relationships/hyperlink" Target="http://www.bdbiosciences.com/eu/search?text=349480&amp;x=0&amp;y=0" TargetMode="External"/><Relationship Id="rId3584" Type="http://schemas.openxmlformats.org/officeDocument/2006/relationships/hyperlink" Target="http://www.bdbiosciences.com/eu/search?text=550625&amp;x=0&amp;y=0" TargetMode="External"/><Relationship Id="rId3791" Type="http://schemas.openxmlformats.org/officeDocument/2006/relationships/hyperlink" Target="http://www.bdbiosciences.com/eu/search?text=553088&amp;x=0&amp;y=0" TargetMode="External"/><Relationship Id="rId4428" Type="http://schemas.openxmlformats.org/officeDocument/2006/relationships/hyperlink" Target="http://www.bdbiosciences.com/eu/search?text=561529&amp;x=0&amp;y=0" TargetMode="External"/><Relationship Id="rId4635" Type="http://schemas.openxmlformats.org/officeDocument/2006/relationships/hyperlink" Target="http://www.bdbiosciences.com/eu/search?text=562347&amp;x=0&amp;y=0" TargetMode="External"/><Relationship Id="rId4842" Type="http://schemas.openxmlformats.org/officeDocument/2006/relationships/hyperlink" Target="http://www.bdbiosciences.com/eu/search?text=551080&amp;x=0&amp;y=0" TargetMode="External"/><Relationship Id="rId7998" Type="http://schemas.openxmlformats.org/officeDocument/2006/relationships/hyperlink" Target="http://www.bdbiosciences.com/eu/search?text=553568&amp;x=0&amp;y=0" TargetMode="External"/><Relationship Id="rId158" Type="http://schemas.openxmlformats.org/officeDocument/2006/relationships/hyperlink" Target="http://www.bdbiosciences.com/eu/search?text=347246&amp;x=0&amp;y=0" TargetMode="External"/><Relationship Id="rId2186" Type="http://schemas.openxmlformats.org/officeDocument/2006/relationships/hyperlink" Target="http://www.bdbiosciences.com/eu/search?text=561857&amp;x=0&amp;y=0" TargetMode="External"/><Relationship Id="rId2393" Type="http://schemas.openxmlformats.org/officeDocument/2006/relationships/hyperlink" Target="http://www.bdbiosciences.com/eu/search?text=558557&amp;x=0&amp;y=0" TargetMode="External"/><Relationship Id="rId3237" Type="http://schemas.openxmlformats.org/officeDocument/2006/relationships/hyperlink" Target="http://www.bdbiosciences.com/eu/search?text=550514&amp;x=0&amp;y=0" TargetMode="External"/><Relationship Id="rId3444" Type="http://schemas.openxmlformats.org/officeDocument/2006/relationships/hyperlink" Target="http://www.bdbiosciences.com/eu/search?text=556000&amp;x=0&amp;y=0" TargetMode="External"/><Relationship Id="rId3651" Type="http://schemas.openxmlformats.org/officeDocument/2006/relationships/hyperlink" Target="http://www.bdbiosciences.com/eu/search?text=550335&amp;x=0&amp;y=0" TargetMode="External"/><Relationship Id="rId4702" Type="http://schemas.openxmlformats.org/officeDocument/2006/relationships/hyperlink" Target="http://www.bdbiosciences.com/eu/search?text=562762&amp;x=0&amp;y=0" TargetMode="External"/><Relationship Id="rId7858" Type="http://schemas.openxmlformats.org/officeDocument/2006/relationships/hyperlink" Target="http://www.bdbiosciences.com/eu/search?text=564976&amp;x=0&amp;y=0" TargetMode="External"/><Relationship Id="rId8909" Type="http://schemas.openxmlformats.org/officeDocument/2006/relationships/hyperlink" Target="http://www.bdbiosciences.com/eu/search?text=557702&amp;x=0&amp;y=0" TargetMode="External"/><Relationship Id="rId365" Type="http://schemas.openxmlformats.org/officeDocument/2006/relationships/hyperlink" Target="http://www.bdbiosciences.com/eu/search?text=345765&amp;x=0&amp;y=0" TargetMode="External"/><Relationship Id="rId572" Type="http://schemas.openxmlformats.org/officeDocument/2006/relationships/hyperlink" Target="http://www.bdbiosciences.com/eu/search?text=550289&amp;x=0&amp;y=0" TargetMode="External"/><Relationship Id="rId2046" Type="http://schemas.openxmlformats.org/officeDocument/2006/relationships/hyperlink" Target="http://www.bdbiosciences.com/eu/search?text=553337&amp;x=0&amp;y=0" TargetMode="External"/><Relationship Id="rId2253" Type="http://schemas.openxmlformats.org/officeDocument/2006/relationships/hyperlink" Target="http://www.bdbiosciences.com/eu/search?text=555427&amp;x=0&amp;y=0" TargetMode="External"/><Relationship Id="rId2460" Type="http://schemas.openxmlformats.org/officeDocument/2006/relationships/hyperlink" Target="http://www.bdbiosciences.com/eu/search?text=560053&amp;x=0&amp;y=0" TargetMode="External"/><Relationship Id="rId3304" Type="http://schemas.openxmlformats.org/officeDocument/2006/relationships/hyperlink" Target="http://www.bdbiosciences.com/eu/search?text=554527&amp;x=0&amp;y=0" TargetMode="External"/><Relationship Id="rId3511" Type="http://schemas.openxmlformats.org/officeDocument/2006/relationships/hyperlink" Target="http://www.bdbiosciences.com/eu/search?text=562869&amp;x=0&amp;y=0" TargetMode="External"/><Relationship Id="rId6667" Type="http://schemas.openxmlformats.org/officeDocument/2006/relationships/hyperlink" Target="http://www.bdbiosciences.com/eu/search?text=557291&amp;x=0&amp;y=0" TargetMode="External"/><Relationship Id="rId6874" Type="http://schemas.openxmlformats.org/officeDocument/2006/relationships/hyperlink" Target="http://www.bdbiosciences.com/eu/search?text=562937&amp;x=0&amp;y=0" TargetMode="External"/><Relationship Id="rId7718" Type="http://schemas.openxmlformats.org/officeDocument/2006/relationships/hyperlink" Target="http://www.bdbiosciences.com/eu/search?text=564078&amp;x=0&amp;y=0" TargetMode="External"/><Relationship Id="rId7925" Type="http://schemas.openxmlformats.org/officeDocument/2006/relationships/hyperlink" Target="http://www.bdbiosciences.com/eu/search?text=552776&amp;x=0&amp;y=0" TargetMode="External"/><Relationship Id="rId9073" Type="http://schemas.openxmlformats.org/officeDocument/2006/relationships/hyperlink" Target="http://www.bdbiosciences.com/eu/search?text=563314&amp;x=0&amp;y=0" TargetMode="External"/><Relationship Id="rId9280" Type="http://schemas.openxmlformats.org/officeDocument/2006/relationships/hyperlink" Target="http://www.bdbiosciences.com/eu/search?text=564697&amp;x=0&amp;y=0" TargetMode="External"/><Relationship Id="rId225" Type="http://schemas.openxmlformats.org/officeDocument/2006/relationships/hyperlink" Target="http://www.bdbiosciences.com/eu/search?text=642917&amp;x=0&amp;y=0" TargetMode="External"/><Relationship Id="rId432" Type="http://schemas.openxmlformats.org/officeDocument/2006/relationships/hyperlink" Target="http://www.bdbiosciences.com/eu/search?text=340477&amp;x=0&amp;y=0" TargetMode="External"/><Relationship Id="rId1062" Type="http://schemas.openxmlformats.org/officeDocument/2006/relationships/hyperlink" Target="http://www.bdbiosciences.com/eu/search?text=561590&amp;x=0&amp;y=0" TargetMode="External"/><Relationship Id="rId2113" Type="http://schemas.openxmlformats.org/officeDocument/2006/relationships/hyperlink" Target="http://www.bdbiosciences.com/eu/search?text=553292&amp;x=0&amp;y=0" TargetMode="External"/><Relationship Id="rId2320" Type="http://schemas.openxmlformats.org/officeDocument/2006/relationships/hyperlink" Target="http://www.bdbiosciences.com/eu/search?text=557891&amp;x=0&amp;y=0" TargetMode="External"/><Relationship Id="rId5269" Type="http://schemas.openxmlformats.org/officeDocument/2006/relationships/hyperlink" Target="http://www.bdbiosciences.com/eu/search?text=558094&amp;x=0&amp;y=0" TargetMode="External"/><Relationship Id="rId5476" Type="http://schemas.openxmlformats.org/officeDocument/2006/relationships/hyperlink" Target="http://www.bdbiosciences.com/eu/search?text=560610&amp;x=0&amp;y=0" TargetMode="External"/><Relationship Id="rId5683" Type="http://schemas.openxmlformats.org/officeDocument/2006/relationships/hyperlink" Target="http://www.bdbiosciences.com/eu/search?text=561027&amp;x=0&amp;y=0" TargetMode="External"/><Relationship Id="rId6527" Type="http://schemas.openxmlformats.org/officeDocument/2006/relationships/hyperlink" Target="http://www.bdbiosciences.com/eu/search?text=554913&amp;x=0&amp;y=0" TargetMode="External"/><Relationship Id="rId6734" Type="http://schemas.openxmlformats.org/officeDocument/2006/relationships/hyperlink" Target="http://www.bdbiosciences.com/eu/search?text=561636&amp;x=0&amp;y=0" TargetMode="External"/><Relationship Id="rId9140" Type="http://schemas.openxmlformats.org/officeDocument/2006/relationships/hyperlink" Target="http://www.bdbiosciences.com/eu/search?text=556925&amp;x=0&amp;y=0" TargetMode="External"/><Relationship Id="rId4078" Type="http://schemas.openxmlformats.org/officeDocument/2006/relationships/hyperlink" Target="http://www.bdbiosciences.com/eu/search?text=558206&amp;x=0&amp;y=0" TargetMode="External"/><Relationship Id="rId4285" Type="http://schemas.openxmlformats.org/officeDocument/2006/relationships/hyperlink" Target="http://www.bdbiosciences.com/eu/search?text=560701&amp;x=0&amp;y=0" TargetMode="External"/><Relationship Id="rId4492" Type="http://schemas.openxmlformats.org/officeDocument/2006/relationships/hyperlink" Target="http://www.bdbiosciences.com/eu/search?text=561799&amp;x=0&amp;y=0" TargetMode="External"/><Relationship Id="rId5129" Type="http://schemas.openxmlformats.org/officeDocument/2006/relationships/hyperlink" Target="http://www.bdbiosciences.com/eu/search?text=555838&amp;x=0&amp;y=0" TargetMode="External"/><Relationship Id="rId5336" Type="http://schemas.openxmlformats.org/officeDocument/2006/relationships/hyperlink" Target="http://www.bdbiosciences.com/eu/search?text=559446&amp;x=0&amp;y=0" TargetMode="External"/><Relationship Id="rId5543" Type="http://schemas.openxmlformats.org/officeDocument/2006/relationships/hyperlink" Target="http://www.bdbiosciences.com/eu/search?text=560769&amp;x=0&amp;y=0" TargetMode="External"/><Relationship Id="rId5890" Type="http://schemas.openxmlformats.org/officeDocument/2006/relationships/hyperlink" Target="http://www.bdbiosciences.com/eu/search?text=561655&amp;x=0&amp;y=0" TargetMode="External"/><Relationship Id="rId6941" Type="http://schemas.openxmlformats.org/officeDocument/2006/relationships/hyperlink" Target="http://www.bdbiosciences.com/eu/search?text=563168&amp;x=0&amp;y=0" TargetMode="External"/><Relationship Id="rId8699" Type="http://schemas.openxmlformats.org/officeDocument/2006/relationships/hyperlink" Target="http://www.bdbiosciences.com/eu/search?text=554721&amp;x=0&amp;y=0" TargetMode="External"/><Relationship Id="rId9000" Type="http://schemas.openxmlformats.org/officeDocument/2006/relationships/hyperlink" Target="http://www.bdbiosciences.com/eu/search?text=563236&amp;x=0&amp;y=0" TargetMode="External"/><Relationship Id="rId1879" Type="http://schemas.openxmlformats.org/officeDocument/2006/relationships/hyperlink" Target="http://www.bdbiosciences.com/eu/search?text=612560&amp;x=0&amp;y=0" TargetMode="External"/><Relationship Id="rId3094" Type="http://schemas.openxmlformats.org/officeDocument/2006/relationships/hyperlink" Target="http://www.bdbiosciences.com/eu/search?text=553141&amp;x=0&amp;y=0" TargetMode="External"/><Relationship Id="rId4145" Type="http://schemas.openxmlformats.org/officeDocument/2006/relationships/hyperlink" Target="http://www.bdbiosciences.com/eu/search?text=560221&amp;x=0&amp;y=0" TargetMode="External"/><Relationship Id="rId5750" Type="http://schemas.openxmlformats.org/officeDocument/2006/relationships/hyperlink" Target="http://www.bdbiosciences.com/eu/search?text=561222&amp;x=0&amp;y=0" TargetMode="External"/><Relationship Id="rId6801" Type="http://schemas.openxmlformats.org/officeDocument/2006/relationships/hyperlink" Target="http://www.bdbiosciences.com/eu/search?text=560723&amp;x=0&amp;y=0" TargetMode="External"/><Relationship Id="rId1739" Type="http://schemas.openxmlformats.org/officeDocument/2006/relationships/hyperlink" Target="http://www.bdbiosciences.com/eu/search?text=611846&amp;x=0&amp;y=0" TargetMode="External"/><Relationship Id="rId1946" Type="http://schemas.openxmlformats.org/officeDocument/2006/relationships/hyperlink" Target="http://www.bdbiosciences.com/eu/search?text=612238&amp;x=0&amp;y=0" TargetMode="External"/><Relationship Id="rId4005" Type="http://schemas.openxmlformats.org/officeDocument/2006/relationships/hyperlink" Target="http://www.bdbiosciences.com/eu/search?text=557192&amp;x=0&amp;y=0" TargetMode="External"/><Relationship Id="rId4352" Type="http://schemas.openxmlformats.org/officeDocument/2006/relationships/hyperlink" Target="http://www.bdbiosciences.com/eu/search?text=561082&amp;x=0&amp;y=0" TargetMode="External"/><Relationship Id="rId5403" Type="http://schemas.openxmlformats.org/officeDocument/2006/relationships/hyperlink" Target="http://www.bdbiosciences.com/eu/search?text=560273&amp;x=0&amp;y=0" TargetMode="External"/><Relationship Id="rId5610" Type="http://schemas.openxmlformats.org/officeDocument/2006/relationships/hyperlink" Target="http://www.bdbiosciences.com/eu/search?text=560934&amp;x=0&amp;y=0" TargetMode="External"/><Relationship Id="rId8559" Type="http://schemas.openxmlformats.org/officeDocument/2006/relationships/hyperlink" Target="http://www.bdbiosciences.com/eu/search?text=553646&amp;x=0&amp;y=0" TargetMode="External"/><Relationship Id="rId8766" Type="http://schemas.openxmlformats.org/officeDocument/2006/relationships/hyperlink" Target="http://www.bdbiosciences.com/eu/search?text=553922&amp;x=0&amp;y=0" TargetMode="External"/><Relationship Id="rId8973" Type="http://schemas.openxmlformats.org/officeDocument/2006/relationships/hyperlink" Target="http://www.bdbiosciences.com/eu/search?text=562868&amp;x=0&amp;y=0" TargetMode="External"/><Relationship Id="rId1806" Type="http://schemas.openxmlformats.org/officeDocument/2006/relationships/hyperlink" Target="http://www.bdbiosciences.com/eu/search?text=612232&amp;x=0&amp;y=0" TargetMode="External"/><Relationship Id="rId3161" Type="http://schemas.openxmlformats.org/officeDocument/2006/relationships/hyperlink" Target="http://www.bdbiosciences.com/eu/search?text=554392&amp;x=0&amp;y=0" TargetMode="External"/><Relationship Id="rId4212" Type="http://schemas.openxmlformats.org/officeDocument/2006/relationships/hyperlink" Target="http://www.bdbiosciences.com/eu/search?text=560547&amp;x=0&amp;y=0" TargetMode="External"/><Relationship Id="rId7368" Type="http://schemas.openxmlformats.org/officeDocument/2006/relationships/hyperlink" Target="http://www.bdbiosciences.com/eu/search?text=563191&amp;x=0&amp;y=0" TargetMode="External"/><Relationship Id="rId7575" Type="http://schemas.openxmlformats.org/officeDocument/2006/relationships/hyperlink" Target="http://www.bdbiosciences.com/eu/search?text=563768&amp;x=0&amp;y=0" TargetMode="External"/><Relationship Id="rId7782" Type="http://schemas.openxmlformats.org/officeDocument/2006/relationships/hyperlink" Target="http://www.bdbiosciences.com/eu/search?text=564304&amp;x=0&amp;y=0" TargetMode="External"/><Relationship Id="rId8419" Type="http://schemas.openxmlformats.org/officeDocument/2006/relationships/hyperlink" Target="http://www.bdbiosciences.com/eu/search?text=553389&amp;x=0&amp;y=0" TargetMode="External"/><Relationship Id="rId8626" Type="http://schemas.openxmlformats.org/officeDocument/2006/relationships/hyperlink" Target="http://www.bdbiosciences.com/eu/search?text=551795&amp;x=0&amp;y=0" TargetMode="External"/><Relationship Id="rId8833" Type="http://schemas.openxmlformats.org/officeDocument/2006/relationships/hyperlink" Target="http://www.bdbiosciences.com/eu/search?text=611463&amp;x=0&amp;y=0" TargetMode="External"/><Relationship Id="rId3021" Type="http://schemas.openxmlformats.org/officeDocument/2006/relationships/hyperlink" Target="http://www.bdbiosciences.com/eu/search?text=551876&amp;x=0&amp;y=0" TargetMode="External"/><Relationship Id="rId3978" Type="http://schemas.openxmlformats.org/officeDocument/2006/relationships/hyperlink" Target="http://www.bdbiosciences.com/eu/search?text=554429&amp;x=0&amp;y=0" TargetMode="External"/><Relationship Id="rId6177" Type="http://schemas.openxmlformats.org/officeDocument/2006/relationships/hyperlink" Target="http://www.bdbiosciences.com/eu/search?text=562379&amp;x=0&amp;y=0" TargetMode="External"/><Relationship Id="rId6384" Type="http://schemas.openxmlformats.org/officeDocument/2006/relationships/hyperlink" Target="http://www.bdbiosciences.com/eu/search?text=563741&amp;x=0&amp;y=0" TargetMode="External"/><Relationship Id="rId6591" Type="http://schemas.openxmlformats.org/officeDocument/2006/relationships/hyperlink" Target="http://www.bdbiosciences.com/eu/search?text=562104&amp;x=0&amp;y=0" TargetMode="External"/><Relationship Id="rId7228" Type="http://schemas.openxmlformats.org/officeDocument/2006/relationships/hyperlink" Target="http://www.bdbiosciences.com/eu/search?text=562719&amp;x=0&amp;y=0" TargetMode="External"/><Relationship Id="rId7435" Type="http://schemas.openxmlformats.org/officeDocument/2006/relationships/hyperlink" Target="http://www.bdbiosciences.com/eu/search?text=563347&amp;x=0&amp;y=0" TargetMode="External"/><Relationship Id="rId7642" Type="http://schemas.openxmlformats.org/officeDocument/2006/relationships/hyperlink" Target="http://www.bdbiosciences.com/eu/search?text=563880&amp;x=0&amp;y=0" TargetMode="External"/><Relationship Id="rId8900" Type="http://schemas.openxmlformats.org/officeDocument/2006/relationships/hyperlink" Target="http://www.bdbiosciences.com/eu/search?text=555744&amp;x=0&amp;y=0" TargetMode="External"/><Relationship Id="rId899" Type="http://schemas.openxmlformats.org/officeDocument/2006/relationships/hyperlink" Target="http://www.bdbiosciences.com/eu/search?text=555645&amp;x=0&amp;y=0" TargetMode="External"/><Relationship Id="rId2787" Type="http://schemas.openxmlformats.org/officeDocument/2006/relationships/hyperlink" Target="http://www.bdbiosciences.com/eu/search?text=562679&amp;x=0&amp;y=0" TargetMode="External"/><Relationship Id="rId3838" Type="http://schemas.openxmlformats.org/officeDocument/2006/relationships/hyperlink" Target="http://www.bdbiosciences.com/eu/search?text=553216&amp;x=0&amp;y=0" TargetMode="External"/><Relationship Id="rId5193" Type="http://schemas.openxmlformats.org/officeDocument/2006/relationships/hyperlink" Target="http://www.bdbiosciences.com/eu/search?text=557694&amp;x=0&amp;y=0" TargetMode="External"/><Relationship Id="rId6037" Type="http://schemas.openxmlformats.org/officeDocument/2006/relationships/hyperlink" Target="http://www.bdbiosciences.com/eu/search?text=561947&amp;x=0&amp;y=0" TargetMode="External"/><Relationship Id="rId6244" Type="http://schemas.openxmlformats.org/officeDocument/2006/relationships/hyperlink" Target="http://www.bdbiosciences.com/eu/search?text=562638&amp;x=0&amp;y=0" TargetMode="External"/><Relationship Id="rId6451" Type="http://schemas.openxmlformats.org/officeDocument/2006/relationships/hyperlink" Target="http://www.bdbiosciences.com/eu/search?text=564376&amp;x=0&amp;y=0" TargetMode="External"/><Relationship Id="rId7502" Type="http://schemas.openxmlformats.org/officeDocument/2006/relationships/hyperlink" Target="http://www.bdbiosciences.com/eu/search?text=563548&amp;x=0&amp;y=0" TargetMode="External"/><Relationship Id="rId759" Type="http://schemas.openxmlformats.org/officeDocument/2006/relationships/hyperlink" Target="http://www.bdbiosciences.com/eu/search?text=550515&amp;x=0&amp;y=0" TargetMode="External"/><Relationship Id="rId966" Type="http://schemas.openxmlformats.org/officeDocument/2006/relationships/hyperlink" Target="http://www.bdbiosciences.com/eu/search?text=556510&amp;x=0&amp;y=0" TargetMode="External"/><Relationship Id="rId1389" Type="http://schemas.openxmlformats.org/officeDocument/2006/relationships/hyperlink" Target="http://www.bdbiosciences.com/eu/search?text=610717&amp;x=0&amp;y=0" TargetMode="External"/><Relationship Id="rId1596" Type="http://schemas.openxmlformats.org/officeDocument/2006/relationships/hyperlink" Target="http://www.bdbiosciences.com/eu/search?text=611227&amp;x=0&amp;y=0" TargetMode="External"/><Relationship Id="rId2647" Type="http://schemas.openxmlformats.org/officeDocument/2006/relationships/hyperlink" Target="http://www.bdbiosciences.com/eu/search?text=561284&amp;x=0&amp;y=0" TargetMode="External"/><Relationship Id="rId2994" Type="http://schemas.openxmlformats.org/officeDocument/2006/relationships/hyperlink" Target="http://www.bdbiosciences.com/eu/search?text=557941&amp;x=0&amp;y=0" TargetMode="External"/><Relationship Id="rId5053" Type="http://schemas.openxmlformats.org/officeDocument/2006/relationships/hyperlink" Target="http://www.bdbiosciences.com/eu/search?text=555622&amp;x=0&amp;y=0" TargetMode="External"/><Relationship Id="rId5260" Type="http://schemas.openxmlformats.org/officeDocument/2006/relationships/hyperlink" Target="http://www.bdbiosciences.com/eu/search?text=558054&amp;x=0&amp;y=0" TargetMode="External"/><Relationship Id="rId6104" Type="http://schemas.openxmlformats.org/officeDocument/2006/relationships/hyperlink" Target="http://www.bdbiosciences.com/eu/search?text=562122&amp;x=0&amp;y=0" TargetMode="External"/><Relationship Id="rId6311" Type="http://schemas.openxmlformats.org/officeDocument/2006/relationships/hyperlink" Target="http://www.bdbiosciences.com/eu/search?text=563494&amp;x=0&amp;y=0" TargetMode="External"/><Relationship Id="rId619" Type="http://schemas.openxmlformats.org/officeDocument/2006/relationships/hyperlink" Target="http://www.bdbiosciences.com/eu/search?text=555294&amp;x=0&amp;y=0" TargetMode="External"/><Relationship Id="rId1249" Type="http://schemas.openxmlformats.org/officeDocument/2006/relationships/hyperlink" Target="http://www.bdbiosciences.com/eu/search?text=610385&amp;x=0&amp;y=0" TargetMode="External"/><Relationship Id="rId2854" Type="http://schemas.openxmlformats.org/officeDocument/2006/relationships/hyperlink" Target="http://www.bdbiosciences.com/eu/search?text=610331&amp;x=0&amp;y=0" TargetMode="External"/><Relationship Id="rId3905" Type="http://schemas.openxmlformats.org/officeDocument/2006/relationships/hyperlink" Target="http://www.bdbiosciences.com/eu/search?text=553552&amp;x=0&amp;y=0" TargetMode="External"/><Relationship Id="rId5120" Type="http://schemas.openxmlformats.org/officeDocument/2006/relationships/hyperlink" Target="http://www.bdbiosciences.com/eu/search?text=555813&amp;x=0&amp;y=0" TargetMode="External"/><Relationship Id="rId8069" Type="http://schemas.openxmlformats.org/officeDocument/2006/relationships/hyperlink" Target="http://www.bdbiosciences.com/eu/search?text=559798&amp;x=0&amp;y=0" TargetMode="External"/><Relationship Id="rId8276" Type="http://schemas.openxmlformats.org/officeDocument/2006/relationships/hyperlink" Target="http://www.bdbiosciences.com/eu/search?text=558277&amp;x=0&amp;y=0" TargetMode="External"/><Relationship Id="rId8483" Type="http://schemas.openxmlformats.org/officeDocument/2006/relationships/hyperlink" Target="http://www.bdbiosciences.com/eu/search?text=554617&amp;x=0&amp;y=0" TargetMode="External"/><Relationship Id="rId9327" Type="http://schemas.openxmlformats.org/officeDocument/2006/relationships/hyperlink" Target="http://www.bd.com/ds/productCenter/211610.asp" TargetMode="External"/><Relationship Id="rId95" Type="http://schemas.openxmlformats.org/officeDocument/2006/relationships/hyperlink" Target="http://www.bdbiosciences.com/eu/search?text=341012&amp;x=0&amp;y=0" TargetMode="External"/><Relationship Id="rId826" Type="http://schemas.openxmlformats.org/officeDocument/2006/relationships/hyperlink" Target="http://www.bdbiosciences.com/eu/search?text=552782&amp;x=0&amp;y=0" TargetMode="External"/><Relationship Id="rId1109" Type="http://schemas.openxmlformats.org/officeDocument/2006/relationships/hyperlink" Target="http://www.bdbiosciences.com/eu/search?text=610089&amp;x=0&amp;y=0" TargetMode="External"/><Relationship Id="rId1456" Type="http://schemas.openxmlformats.org/officeDocument/2006/relationships/hyperlink" Target="http://www.bdbiosciences.com/eu/search?text=610853&amp;x=0&amp;y=0" TargetMode="External"/><Relationship Id="rId1663" Type="http://schemas.openxmlformats.org/officeDocument/2006/relationships/hyperlink" Target="http://www.bdbiosciences.com/eu/search?text=611421&amp;x=0&amp;y=0" TargetMode="External"/><Relationship Id="rId1870" Type="http://schemas.openxmlformats.org/officeDocument/2006/relationships/hyperlink" Target="http://www.bdbiosciences.com/eu/search?text=612543&amp;x=0&amp;y=0" TargetMode="External"/><Relationship Id="rId2507" Type="http://schemas.openxmlformats.org/officeDocument/2006/relationships/hyperlink" Target="http://www.bdbiosciences.com/eu/search?text=560216&amp;x=0&amp;y=0" TargetMode="External"/><Relationship Id="rId2714" Type="http://schemas.openxmlformats.org/officeDocument/2006/relationships/hyperlink" Target="http://www.bdbiosciences.com/eu/search?text=561921&amp;x=0&amp;y=0" TargetMode="External"/><Relationship Id="rId2921" Type="http://schemas.openxmlformats.org/officeDocument/2006/relationships/hyperlink" Target="http://www.bdbiosciences.com/eu/search?text=550475&amp;x=0&amp;y=0" TargetMode="External"/><Relationship Id="rId7085" Type="http://schemas.openxmlformats.org/officeDocument/2006/relationships/hyperlink" Target="http://www.bdbiosciences.com/eu/search?text=564070&amp;x=0&amp;y=0" TargetMode="External"/><Relationship Id="rId8136" Type="http://schemas.openxmlformats.org/officeDocument/2006/relationships/hyperlink" Target="http://www.bdbiosciences.com/eu/search?text=555716&amp;x=0&amp;y=0" TargetMode="External"/><Relationship Id="rId8690" Type="http://schemas.openxmlformats.org/officeDocument/2006/relationships/hyperlink" Target="http://www.bdbiosciences.com/eu/search?text=557052&amp;x=0&amp;y=0" TargetMode="External"/><Relationship Id="rId1316" Type="http://schemas.openxmlformats.org/officeDocument/2006/relationships/hyperlink" Target="http://www.bdbiosciences.com/eu/search?text=610547&amp;x=0&amp;y=0" TargetMode="External"/><Relationship Id="rId1523" Type="http://schemas.openxmlformats.org/officeDocument/2006/relationships/hyperlink" Target="http://www.bdbiosciences.com/eu/search?text=611017&amp;x=0&amp;y=0" TargetMode="External"/><Relationship Id="rId1730" Type="http://schemas.openxmlformats.org/officeDocument/2006/relationships/hyperlink" Target="http://www.bdbiosciences.com/eu/search?text=611806&amp;x=0&amp;y=0" TargetMode="External"/><Relationship Id="rId4679" Type="http://schemas.openxmlformats.org/officeDocument/2006/relationships/hyperlink" Target="http://www.bdbiosciences.com/eu/search?text=562614&amp;x=0&amp;y=0" TargetMode="External"/><Relationship Id="rId4886" Type="http://schemas.openxmlformats.org/officeDocument/2006/relationships/hyperlink" Target="http://www.bdbiosciences.com/eu/search?text=552178&amp;x=0&amp;y=0" TargetMode="External"/><Relationship Id="rId5937" Type="http://schemas.openxmlformats.org/officeDocument/2006/relationships/hyperlink" Target="http://www.bdbiosciences.com/eu/search?text=561751&amp;x=0&amp;y=0" TargetMode="External"/><Relationship Id="rId7292" Type="http://schemas.openxmlformats.org/officeDocument/2006/relationships/hyperlink" Target="http://www.bdbiosciences.com/eu/search?text=562976&amp;x=0&amp;y=0" TargetMode="External"/><Relationship Id="rId8343" Type="http://schemas.openxmlformats.org/officeDocument/2006/relationships/hyperlink" Target="http://www.bdbiosciences.com/eu/search?text=560426&amp;x=0&amp;y=0" TargetMode="External"/><Relationship Id="rId8550" Type="http://schemas.openxmlformats.org/officeDocument/2006/relationships/hyperlink" Target="http://www.bdbiosciences.com/eu/search?text=553140&amp;x=0&amp;y=0" TargetMode="External"/><Relationship Id="rId22" Type="http://schemas.openxmlformats.org/officeDocument/2006/relationships/hyperlink" Target="http://www.bdbiosciences.com/eu/search?text=333142&amp;x=0&amp;y=0" TargetMode="External"/><Relationship Id="rId3488" Type="http://schemas.openxmlformats.org/officeDocument/2006/relationships/hyperlink" Target="http://www.bdbiosciences.com/eu/search?text=558820&amp;x=0&amp;y=0" TargetMode="External"/><Relationship Id="rId3695" Type="http://schemas.openxmlformats.org/officeDocument/2006/relationships/hyperlink" Target="http://www.bdbiosciences.com/eu/search?text=550595&amp;x=0&amp;y=0" TargetMode="External"/><Relationship Id="rId4539" Type="http://schemas.openxmlformats.org/officeDocument/2006/relationships/hyperlink" Target="http://www.bdbiosciences.com/eu/search?text=561962&amp;x=0&amp;y=0" TargetMode="External"/><Relationship Id="rId4746" Type="http://schemas.openxmlformats.org/officeDocument/2006/relationships/hyperlink" Target="http://www.bdbiosciences.com/eu/search?text=563337&amp;x=0&amp;y=0" TargetMode="External"/><Relationship Id="rId4953" Type="http://schemas.openxmlformats.org/officeDocument/2006/relationships/hyperlink" Target="http://www.bdbiosciences.com/eu/search?text=555348&amp;x=0&amp;y=0" TargetMode="External"/><Relationship Id="rId7152" Type="http://schemas.openxmlformats.org/officeDocument/2006/relationships/hyperlink" Target="http://www.bdbiosciences.com/eu/search?text=562425&amp;x=0&amp;y=0" TargetMode="External"/><Relationship Id="rId8203" Type="http://schemas.openxmlformats.org/officeDocument/2006/relationships/hyperlink" Target="http://www.bdbiosciences.com/eu/search?text=550026&amp;x=0&amp;y=0" TargetMode="External"/><Relationship Id="rId8410" Type="http://schemas.openxmlformats.org/officeDocument/2006/relationships/hyperlink" Target="http://www.bdbiosciences.com/eu/search?text=551492&amp;x=0&amp;y=0" TargetMode="External"/><Relationship Id="rId2297" Type="http://schemas.openxmlformats.org/officeDocument/2006/relationships/hyperlink" Target="http://www.bdbiosciences.com/eu/search?text=556040&amp;x=0&amp;y=0" TargetMode="External"/><Relationship Id="rId3348" Type="http://schemas.openxmlformats.org/officeDocument/2006/relationships/hyperlink" Target="http://www.bdbiosciences.com/eu/search?text=555456&amp;x=0&amp;y=0" TargetMode="External"/><Relationship Id="rId3555" Type="http://schemas.openxmlformats.org/officeDocument/2006/relationships/hyperlink" Target="http://www.bdbiosciences.com/eu/search?text=554875&amp;x=0&amp;y=0" TargetMode="External"/><Relationship Id="rId3762" Type="http://schemas.openxmlformats.org/officeDocument/2006/relationships/hyperlink" Target="http://www.bdbiosciences.com/eu/search?text=553033&amp;x=0&amp;y=0" TargetMode="External"/><Relationship Id="rId4606" Type="http://schemas.openxmlformats.org/officeDocument/2006/relationships/hyperlink" Target="http://www.bdbiosciences.com/eu/search?text=562196&amp;x=0&amp;y=0" TargetMode="External"/><Relationship Id="rId4813" Type="http://schemas.openxmlformats.org/officeDocument/2006/relationships/hyperlink" Target="http://www.bdbiosciences.com/eu/search?text=550497&amp;x=0&amp;y=0" TargetMode="External"/><Relationship Id="rId7012" Type="http://schemas.openxmlformats.org/officeDocument/2006/relationships/hyperlink" Target="http://www.bdbiosciences.com/eu/search?text=563687&amp;x=0&amp;y=0" TargetMode="External"/><Relationship Id="rId7969" Type="http://schemas.openxmlformats.org/officeDocument/2006/relationships/hyperlink" Target="http://www.bdbiosciences.com/eu/search?text=553299&amp;x=0&amp;y=0" TargetMode="External"/><Relationship Id="rId269" Type="http://schemas.openxmlformats.org/officeDocument/2006/relationships/hyperlink" Target="http://www.bdbiosciences.com/eu/search?text=658331&amp;x=0&amp;y=0" TargetMode="External"/><Relationship Id="rId476" Type="http://schemas.openxmlformats.org/officeDocument/2006/relationships/hyperlink" Target="http://www.bdbiosciences.com/eu/search?text=656046&amp;x=0&amp;y=0" TargetMode="External"/><Relationship Id="rId683" Type="http://schemas.openxmlformats.org/officeDocument/2006/relationships/hyperlink" Target="http://www.bdbiosciences.com/eu/search?text=611101&amp;x=0&amp;y=0" TargetMode="External"/><Relationship Id="rId890" Type="http://schemas.openxmlformats.org/officeDocument/2006/relationships/hyperlink" Target="http://www.bdbiosciences.com/eu/search?text=555502&amp;x=0&amp;y=0" TargetMode="External"/><Relationship Id="rId2157" Type="http://schemas.openxmlformats.org/officeDocument/2006/relationships/hyperlink" Target="http://www.bdbiosciences.com/eu/search?text=558419&amp;x=0&amp;y=0" TargetMode="External"/><Relationship Id="rId2364" Type="http://schemas.openxmlformats.org/officeDocument/2006/relationships/hyperlink" Target="http://www.bdbiosciences.com/eu/search?text=558490&amp;x=0&amp;y=0" TargetMode="External"/><Relationship Id="rId2571" Type="http://schemas.openxmlformats.org/officeDocument/2006/relationships/hyperlink" Target="http://www.bdbiosciences.com/eu/search?text=560461&amp;x=0&amp;y=0" TargetMode="External"/><Relationship Id="rId3208" Type="http://schemas.openxmlformats.org/officeDocument/2006/relationships/hyperlink" Target="http://www.bdbiosciences.com/eu/search?text=558774&amp;x=0&amp;y=0" TargetMode="External"/><Relationship Id="rId3415" Type="http://schemas.openxmlformats.org/officeDocument/2006/relationships/hyperlink" Target="http://www.bdbiosciences.com/eu/search?text=555857&amp;x=0&amp;y=0" TargetMode="External"/><Relationship Id="rId6778" Type="http://schemas.openxmlformats.org/officeDocument/2006/relationships/hyperlink" Target="http://www.bdbiosciences.com/eu/search?text=558352&amp;x=0&amp;y=0" TargetMode="External"/><Relationship Id="rId9184" Type="http://schemas.openxmlformats.org/officeDocument/2006/relationships/hyperlink" Target="http://www.bdbiosciences.com/eu/search?text=556652&amp;x=0&amp;y=0" TargetMode="External"/><Relationship Id="rId129" Type="http://schemas.openxmlformats.org/officeDocument/2006/relationships/hyperlink" Target="http://www.bdbiosciences.com/eu/search?text=345791&amp;x=0&amp;y=0" TargetMode="External"/><Relationship Id="rId336" Type="http://schemas.openxmlformats.org/officeDocument/2006/relationships/hyperlink" Target="http://www.bdbiosciences.com/eu/search?text=340914&amp;x=0&amp;y=0" TargetMode="External"/><Relationship Id="rId543" Type="http://schemas.openxmlformats.org/officeDocument/2006/relationships/hyperlink" Target="http://www.bdbiosciences.com/eu/search?text=560173&amp;x=0&amp;y=0" TargetMode="External"/><Relationship Id="rId1173" Type="http://schemas.openxmlformats.org/officeDocument/2006/relationships/hyperlink" Target="http://www.bdbiosciences.com/eu/search?text=610204&amp;x=0&amp;y=0" TargetMode="External"/><Relationship Id="rId1380" Type="http://schemas.openxmlformats.org/officeDocument/2006/relationships/hyperlink" Target="http://www.bdbiosciences.com/eu/search?text=610694&amp;x=0&amp;y=0" TargetMode="External"/><Relationship Id="rId2017" Type="http://schemas.openxmlformats.org/officeDocument/2006/relationships/hyperlink" Target="http://www.bdbiosciences.com/eu/search?text=559989&amp;x=0&amp;y=0" TargetMode="External"/><Relationship Id="rId2224" Type="http://schemas.openxmlformats.org/officeDocument/2006/relationships/hyperlink" Target="http://www.bdbiosciences.com/eu/search?text=551129&amp;x=0&amp;y=0" TargetMode="External"/><Relationship Id="rId3622" Type="http://schemas.openxmlformats.org/officeDocument/2006/relationships/hyperlink" Target="http://www.bdbiosciences.com/eu/search?text=551263&amp;x=0&amp;y=0" TargetMode="External"/><Relationship Id="rId5587" Type="http://schemas.openxmlformats.org/officeDocument/2006/relationships/hyperlink" Target="http://www.bdbiosciences.com/eu/search?text=560907&amp;x=0&amp;y=0" TargetMode="External"/><Relationship Id="rId6985" Type="http://schemas.openxmlformats.org/officeDocument/2006/relationships/hyperlink" Target="http://www.bdbiosciences.com/eu/search?text=563386&amp;x=0&amp;y=0" TargetMode="External"/><Relationship Id="rId7829" Type="http://schemas.openxmlformats.org/officeDocument/2006/relationships/hyperlink" Target="http://www.bdbiosciences.com/eu/search?text=564491&amp;x=0&amp;y=0" TargetMode="External"/><Relationship Id="rId9044" Type="http://schemas.openxmlformats.org/officeDocument/2006/relationships/hyperlink" Target="http://www.bdbiosciences.com/eu/search?text=561221&amp;x=0&amp;y=0" TargetMode="External"/><Relationship Id="rId9251" Type="http://schemas.openxmlformats.org/officeDocument/2006/relationships/hyperlink" Target="http://www.bdbiosciences.com/eu/search?text=556298&amp;x=0&amp;y=0" TargetMode="External"/><Relationship Id="rId403" Type="http://schemas.openxmlformats.org/officeDocument/2006/relationships/hyperlink" Target="http://www.bdbiosciences.com/eu/search?text=340369&amp;x=0&amp;y=0" TargetMode="External"/><Relationship Id="rId750" Type="http://schemas.openxmlformats.org/officeDocument/2006/relationships/hyperlink" Target="http://www.bdbiosciences.com/eu/search?text=550407&amp;x=0&amp;y=0" TargetMode="External"/><Relationship Id="rId1033" Type="http://schemas.openxmlformats.org/officeDocument/2006/relationships/hyperlink" Target="http://www.bdbiosciences.com/eu/search?text=558892&amp;x=0&amp;y=0" TargetMode="External"/><Relationship Id="rId2431" Type="http://schemas.openxmlformats.org/officeDocument/2006/relationships/hyperlink" Target="http://www.bdbiosciences.com/eu/search?text=558904&amp;x=0&amp;y=0" TargetMode="External"/><Relationship Id="rId4189" Type="http://schemas.openxmlformats.org/officeDocument/2006/relationships/hyperlink" Target="http://www.bdbiosciences.com/eu/search?text=560513&amp;x=0&amp;y=0" TargetMode="External"/><Relationship Id="rId5794" Type="http://schemas.openxmlformats.org/officeDocument/2006/relationships/hyperlink" Target="http://www.bdbiosciences.com/eu/search?text=561327&amp;x=0&amp;y=0" TargetMode="External"/><Relationship Id="rId6638" Type="http://schemas.openxmlformats.org/officeDocument/2006/relationships/hyperlink" Target="http://www.bdbiosciences.com/eu/search?text=556612&amp;x=0&amp;y=0" TargetMode="External"/><Relationship Id="rId6845" Type="http://schemas.openxmlformats.org/officeDocument/2006/relationships/hyperlink" Target="http://www.bdbiosciences.com/eu/search?text=562811&amp;x=0&amp;y=0" TargetMode="External"/><Relationship Id="rId8060" Type="http://schemas.openxmlformats.org/officeDocument/2006/relationships/hyperlink" Target="http://www.bdbiosciences.com/eu/search?text=558771&amp;x=0&amp;y=0" TargetMode="External"/><Relationship Id="rId9111" Type="http://schemas.openxmlformats.org/officeDocument/2006/relationships/hyperlink" Target="http://www.bdbiosciences.com/eu/search?text=552869&amp;x=0&amp;y=0" TargetMode="External"/><Relationship Id="rId610" Type="http://schemas.openxmlformats.org/officeDocument/2006/relationships/hyperlink" Target="http://www.bdbiosciences.com/eu/search?text=553837&amp;x=0&amp;y=0" TargetMode="External"/><Relationship Id="rId1240" Type="http://schemas.openxmlformats.org/officeDocument/2006/relationships/hyperlink" Target="http://www.bdbiosciences.com/eu/search?text=610359&amp;x=0&amp;y=0" TargetMode="External"/><Relationship Id="rId4049" Type="http://schemas.openxmlformats.org/officeDocument/2006/relationships/hyperlink" Target="http://www.bdbiosciences.com/eu/search?text=557882&amp;x=0&amp;y=0" TargetMode="External"/><Relationship Id="rId4396" Type="http://schemas.openxmlformats.org/officeDocument/2006/relationships/hyperlink" Target="http://www.bdbiosciences.com/eu/search?text=561239&amp;x=0&amp;y=0" TargetMode="External"/><Relationship Id="rId5447" Type="http://schemas.openxmlformats.org/officeDocument/2006/relationships/hyperlink" Target="http://www.bdbiosciences.com/eu/search?text=560459&amp;x=0&amp;y=0" TargetMode="External"/><Relationship Id="rId5654" Type="http://schemas.openxmlformats.org/officeDocument/2006/relationships/hyperlink" Target="http://www.bdbiosciences.com/eu/search?text=560982&amp;x=0&amp;y=0" TargetMode="External"/><Relationship Id="rId5861" Type="http://schemas.openxmlformats.org/officeDocument/2006/relationships/hyperlink" Target="http://www.bdbiosciences.com/eu/search?text=561557&amp;x=0&amp;y=0" TargetMode="External"/><Relationship Id="rId6705" Type="http://schemas.openxmlformats.org/officeDocument/2006/relationships/hyperlink" Target="http://www.bdbiosciences.com/eu/search?text=561220&amp;x=0&amp;y=0" TargetMode="External"/><Relationship Id="rId6912" Type="http://schemas.openxmlformats.org/officeDocument/2006/relationships/hyperlink" Target="http://www.bdbiosciences.com/eu/search?text=563060&amp;x=0&amp;y=0" TargetMode="External"/><Relationship Id="rId1100" Type="http://schemas.openxmlformats.org/officeDocument/2006/relationships/hyperlink" Target="http://www.bdbiosciences.com/eu/search?text=610073&amp;x=0&amp;y=0" TargetMode="External"/><Relationship Id="rId4256" Type="http://schemas.openxmlformats.org/officeDocument/2006/relationships/hyperlink" Target="http://www.bdbiosciences.com/eu/search?text=560646&amp;x=0&amp;y=0" TargetMode="External"/><Relationship Id="rId4463" Type="http://schemas.openxmlformats.org/officeDocument/2006/relationships/hyperlink" Target="http://www.bdbiosciences.com/eu/search?text=561695&amp;x=0&amp;y=0" TargetMode="External"/><Relationship Id="rId4670" Type="http://schemas.openxmlformats.org/officeDocument/2006/relationships/hyperlink" Target="http://www.bdbiosciences.com/eu/search?text=562523&amp;x=0&amp;y=0" TargetMode="External"/><Relationship Id="rId5307" Type="http://schemas.openxmlformats.org/officeDocument/2006/relationships/hyperlink" Target="http://www.bdbiosciences.com/eu/search?text=558598&amp;x=0&amp;y=0" TargetMode="External"/><Relationship Id="rId5514" Type="http://schemas.openxmlformats.org/officeDocument/2006/relationships/hyperlink" Target="http://www.bdbiosciences.com/eu/search?text=560688&amp;x=0&amp;y=0" TargetMode="External"/><Relationship Id="rId5721" Type="http://schemas.openxmlformats.org/officeDocument/2006/relationships/hyperlink" Target="http://www.bdbiosciences.com/eu/search?text=561146&amp;x=0&amp;y=0" TargetMode="External"/><Relationship Id="rId8877" Type="http://schemas.openxmlformats.org/officeDocument/2006/relationships/hyperlink" Target="http://www.bdbiosciences.com/eu/search?text=553474&amp;x=0&amp;y=0" TargetMode="External"/><Relationship Id="rId1917" Type="http://schemas.openxmlformats.org/officeDocument/2006/relationships/hyperlink" Target="http://www.bdbiosciences.com/eu/search?text=552012&amp;x=0&amp;y=0" TargetMode="External"/><Relationship Id="rId3065" Type="http://schemas.openxmlformats.org/officeDocument/2006/relationships/hyperlink" Target="http://www.bdbiosciences.com/eu/search?text=552128&amp;x=0&amp;y=0" TargetMode="External"/><Relationship Id="rId3272" Type="http://schemas.openxmlformats.org/officeDocument/2006/relationships/hyperlink" Target="http://www.bdbiosciences.com/eu/search?text=551796&amp;x=0&amp;y=0" TargetMode="External"/><Relationship Id="rId4116" Type="http://schemas.openxmlformats.org/officeDocument/2006/relationships/hyperlink" Target="http://www.bdbiosciences.com/eu/search?text=559156&amp;x=0&amp;y=0" TargetMode="External"/><Relationship Id="rId4323" Type="http://schemas.openxmlformats.org/officeDocument/2006/relationships/hyperlink" Target="http://www.bdbiosciences.com/eu/search?text=561032&amp;x=0&amp;y=0" TargetMode="External"/><Relationship Id="rId4530" Type="http://schemas.openxmlformats.org/officeDocument/2006/relationships/hyperlink" Target="http://www.bdbiosciences.com/eu/search?text=561930&amp;x=0&amp;y=0" TargetMode="External"/><Relationship Id="rId7479" Type="http://schemas.openxmlformats.org/officeDocument/2006/relationships/hyperlink" Target="http://www.bdbiosciences.com/eu/search?text=563456&amp;x=0&amp;y=0" TargetMode="External"/><Relationship Id="rId7686" Type="http://schemas.openxmlformats.org/officeDocument/2006/relationships/hyperlink" Target="http://www.bdbiosciences.com/eu/search?text=564000&amp;x=0&amp;y=0" TargetMode="External"/><Relationship Id="rId7893" Type="http://schemas.openxmlformats.org/officeDocument/2006/relationships/hyperlink" Target="http://www.bdbiosciences.com/eu/search?text=560767&amp;x=0&amp;y=0" TargetMode="External"/><Relationship Id="rId8737" Type="http://schemas.openxmlformats.org/officeDocument/2006/relationships/hyperlink" Target="http://www.bdbiosciences.com/eu/search?text=556878&amp;x=0&amp;y=0" TargetMode="External"/><Relationship Id="rId8944" Type="http://schemas.openxmlformats.org/officeDocument/2006/relationships/hyperlink" Target="http://www.bdbiosciences.com/eu/search?text=560893&amp;x=0&amp;y=0" TargetMode="External"/><Relationship Id="rId193" Type="http://schemas.openxmlformats.org/officeDocument/2006/relationships/hyperlink" Target="http://www.bdbiosciences.com/eu/search?text=347903&amp;x=0&amp;y=0" TargetMode="External"/><Relationship Id="rId2081" Type="http://schemas.openxmlformats.org/officeDocument/2006/relationships/hyperlink" Target="http://www.bdbiosciences.com/eu/search?text=555024&amp;x=0&amp;y=0" TargetMode="External"/><Relationship Id="rId3132" Type="http://schemas.openxmlformats.org/officeDocument/2006/relationships/hyperlink" Target="http://www.bdbiosciences.com/eu/search?text=553600&amp;x=0&amp;y=0" TargetMode="External"/><Relationship Id="rId6288" Type="http://schemas.openxmlformats.org/officeDocument/2006/relationships/hyperlink" Target="http://www.bdbiosciences.com/eu/search?text=563153&amp;x=0&amp;y=0" TargetMode="External"/><Relationship Id="rId6495" Type="http://schemas.openxmlformats.org/officeDocument/2006/relationships/hyperlink" Target="http://www.bdbiosciences.com/eu/search?text=553887&amp;x=0&amp;y=0" TargetMode="External"/><Relationship Id="rId7339" Type="http://schemas.openxmlformats.org/officeDocument/2006/relationships/hyperlink" Target="http://www.bdbiosciences.com/eu/search?text=563131&amp;x=0&amp;y=0" TargetMode="External"/><Relationship Id="rId7546" Type="http://schemas.openxmlformats.org/officeDocument/2006/relationships/hyperlink" Target="http://www.bdbiosciences.com/eu/search?text=563717&amp;x=0&amp;y=0" TargetMode="External"/><Relationship Id="rId7753" Type="http://schemas.openxmlformats.org/officeDocument/2006/relationships/hyperlink" Target="http://www.bdbiosciences.com/eu/search?text=564195&amp;x=0&amp;y=0" TargetMode="External"/><Relationship Id="rId260" Type="http://schemas.openxmlformats.org/officeDocument/2006/relationships/hyperlink" Target="http://www.bdbiosciences.com/eu/search?text=656643&amp;x=0&amp;y=0" TargetMode="External"/><Relationship Id="rId5097" Type="http://schemas.openxmlformats.org/officeDocument/2006/relationships/hyperlink" Target="http://www.bdbiosciences.com/eu/search?text=555764&amp;x=0&amp;y=0" TargetMode="External"/><Relationship Id="rId6148" Type="http://schemas.openxmlformats.org/officeDocument/2006/relationships/hyperlink" Target="http://www.bdbiosciences.com/eu/search?text=562320&amp;x=0&amp;y=0" TargetMode="External"/><Relationship Id="rId6355" Type="http://schemas.openxmlformats.org/officeDocument/2006/relationships/hyperlink" Target="http://www.bdbiosciences.com/eu/search?text=563621&amp;x=0&amp;y=0" TargetMode="External"/><Relationship Id="rId7406" Type="http://schemas.openxmlformats.org/officeDocument/2006/relationships/hyperlink" Target="http://www.bdbiosciences.com/eu/search?text=563287&amp;x=0&amp;y=0" TargetMode="External"/><Relationship Id="rId7960" Type="http://schemas.openxmlformats.org/officeDocument/2006/relationships/hyperlink" Target="http://www.bdbiosciences.com/eu/search?text=553207&amp;x=0&amp;y=0" TargetMode="External"/><Relationship Id="rId8804" Type="http://schemas.openxmlformats.org/officeDocument/2006/relationships/hyperlink" Target="http://www.bdbiosciences.com/eu/search?text=551011&amp;x=0&amp;y=0" TargetMode="External"/><Relationship Id="rId120" Type="http://schemas.openxmlformats.org/officeDocument/2006/relationships/hyperlink" Target="http://www.bdbiosciences.com/eu/search?text=345782&amp;x=0&amp;y=0" TargetMode="External"/><Relationship Id="rId2898" Type="http://schemas.openxmlformats.org/officeDocument/2006/relationships/hyperlink" Target="http://www.bdbiosciences.com/eu/search?text=554982&amp;x=0&amp;y=0" TargetMode="External"/><Relationship Id="rId3949" Type="http://schemas.openxmlformats.org/officeDocument/2006/relationships/hyperlink" Target="http://www.bdbiosciences.com/eu/search?text=553785&amp;x=0&amp;y=0" TargetMode="External"/><Relationship Id="rId5164" Type="http://schemas.openxmlformats.org/officeDocument/2006/relationships/hyperlink" Target="http://www.bdbiosciences.com/eu/search?text=556013&amp;x=0&amp;y=0" TargetMode="External"/><Relationship Id="rId6008" Type="http://schemas.openxmlformats.org/officeDocument/2006/relationships/hyperlink" Target="http://www.bdbiosciences.com/eu/search?text=561887&amp;x=0&amp;y=0" TargetMode="External"/><Relationship Id="rId6215" Type="http://schemas.openxmlformats.org/officeDocument/2006/relationships/hyperlink" Target="http://www.bdbiosciences.com/eu/search?text=562493&amp;x=0&amp;y=0" TargetMode="External"/><Relationship Id="rId6562" Type="http://schemas.openxmlformats.org/officeDocument/2006/relationships/hyperlink" Target="http://www.bdbiosciences.com/eu/search?text=559975&amp;x=0&amp;y=0" TargetMode="External"/><Relationship Id="rId7613" Type="http://schemas.openxmlformats.org/officeDocument/2006/relationships/hyperlink" Target="http://www.bdbiosciences.com/eu/search?text=563829&amp;x=0&amp;y=0" TargetMode="External"/><Relationship Id="rId7820" Type="http://schemas.openxmlformats.org/officeDocument/2006/relationships/hyperlink" Target="http://www.bdbiosciences.com/eu/search?text=564456&amp;x=0&amp;y=0" TargetMode="External"/><Relationship Id="rId2758" Type="http://schemas.openxmlformats.org/officeDocument/2006/relationships/hyperlink" Target="http://www.bdbiosciences.com/eu/search?text=562470&amp;x=0&amp;y=0" TargetMode="External"/><Relationship Id="rId2965" Type="http://schemas.openxmlformats.org/officeDocument/2006/relationships/hyperlink" Target="http://www.bdbiosciences.com/eu/search?text=563243&amp;x=0&amp;y=0" TargetMode="External"/><Relationship Id="rId3809" Type="http://schemas.openxmlformats.org/officeDocument/2006/relationships/hyperlink" Target="http://www.bdbiosciences.com/eu/search?text=553135&amp;x=0&amp;y=0" TargetMode="External"/><Relationship Id="rId5024" Type="http://schemas.openxmlformats.org/officeDocument/2006/relationships/hyperlink" Target="http://www.bdbiosciences.com/eu/search?text=555518&amp;x=0&amp;y=0" TargetMode="External"/><Relationship Id="rId5371" Type="http://schemas.openxmlformats.org/officeDocument/2006/relationships/hyperlink" Target="http://www.bdbiosciences.com/eu/search?text=560127&amp;x=0&amp;y=0" TargetMode="External"/><Relationship Id="rId6422" Type="http://schemas.openxmlformats.org/officeDocument/2006/relationships/hyperlink" Target="http://www.bdbiosciences.com/eu/search?text=564189&amp;x=0&amp;y=0" TargetMode="External"/><Relationship Id="rId937" Type="http://schemas.openxmlformats.org/officeDocument/2006/relationships/hyperlink" Target="http://www.bdbiosciences.com/eu/search?text=556361&amp;x=0&amp;y=0" TargetMode="External"/><Relationship Id="rId1567" Type="http://schemas.openxmlformats.org/officeDocument/2006/relationships/hyperlink" Target="http://www.bdbiosciences.com/eu/search?text=611133&amp;x=0&amp;y=0" TargetMode="External"/><Relationship Id="rId1774" Type="http://schemas.openxmlformats.org/officeDocument/2006/relationships/hyperlink" Target="http://www.bdbiosciences.com/eu/search?text=612101&amp;x=0&amp;y=0" TargetMode="External"/><Relationship Id="rId1981" Type="http://schemas.openxmlformats.org/officeDocument/2006/relationships/hyperlink" Target="http://www.bdbiosciences.com/eu/search?text=553331&amp;x=0&amp;y=0" TargetMode="External"/><Relationship Id="rId2618" Type="http://schemas.openxmlformats.org/officeDocument/2006/relationships/hyperlink" Target="http://www.bdbiosciences.com/eu/search?text=561011&amp;x=0&amp;y=0" TargetMode="External"/><Relationship Id="rId2825" Type="http://schemas.openxmlformats.org/officeDocument/2006/relationships/hyperlink" Target="http://www.bdbiosciences.com/eu/search?text=563775&amp;x=0&amp;y=0" TargetMode="External"/><Relationship Id="rId4180" Type="http://schemas.openxmlformats.org/officeDocument/2006/relationships/hyperlink" Target="http://www.bdbiosciences.com/eu/search?text=560472&amp;x=0&amp;y=0" TargetMode="External"/><Relationship Id="rId5231" Type="http://schemas.openxmlformats.org/officeDocument/2006/relationships/hyperlink" Target="http://www.bdbiosciences.com/eu/search?text=557864&amp;x=0&amp;y=0" TargetMode="External"/><Relationship Id="rId8387" Type="http://schemas.openxmlformats.org/officeDocument/2006/relationships/hyperlink" Target="http://www.bdbiosciences.com/eu/search?text=558587&amp;x=0&amp;y=0" TargetMode="External"/><Relationship Id="rId8594" Type="http://schemas.openxmlformats.org/officeDocument/2006/relationships/hyperlink" Target="http://www.bdbiosciences.com/eu/search?text=554651&amp;x=0&amp;y=0" TargetMode="External"/><Relationship Id="rId66" Type="http://schemas.openxmlformats.org/officeDocument/2006/relationships/hyperlink" Target="http://www.bdbiosciences.com/eu/search?text=339216&amp;x=0&amp;y=0" TargetMode="External"/><Relationship Id="rId1427" Type="http://schemas.openxmlformats.org/officeDocument/2006/relationships/hyperlink" Target="http://www.bdbiosciences.com/eu/search?text=610790&amp;x=0&amp;y=0" TargetMode="External"/><Relationship Id="rId1634" Type="http://schemas.openxmlformats.org/officeDocument/2006/relationships/hyperlink" Target="http://www.bdbiosciences.com/eu/search?text=611348&amp;x=0&amp;y=0" TargetMode="External"/><Relationship Id="rId1841" Type="http://schemas.openxmlformats.org/officeDocument/2006/relationships/hyperlink" Target="http://www.bdbiosciences.com/eu/search?text=612356&amp;x=0&amp;y=0" TargetMode="External"/><Relationship Id="rId4040" Type="http://schemas.openxmlformats.org/officeDocument/2006/relationships/hyperlink" Target="http://www.bdbiosciences.com/eu/search?text=557728&amp;x=0&amp;y=0" TargetMode="External"/><Relationship Id="rId4997" Type="http://schemas.openxmlformats.org/officeDocument/2006/relationships/hyperlink" Target="http://www.bdbiosciences.com/eu/search?text=555454&amp;x=0&amp;y=0" TargetMode="External"/><Relationship Id="rId7196" Type="http://schemas.openxmlformats.org/officeDocument/2006/relationships/hyperlink" Target="http://www.bdbiosciences.com/eu/search?text=562615&amp;x=0&amp;y=0" TargetMode="External"/><Relationship Id="rId8247" Type="http://schemas.openxmlformats.org/officeDocument/2006/relationships/hyperlink" Target="http://www.bdbiosciences.com/eu/search?text=562174&amp;x=0&amp;y=0" TargetMode="External"/><Relationship Id="rId8454" Type="http://schemas.openxmlformats.org/officeDocument/2006/relationships/hyperlink" Target="http://www.bdbiosciences.com/eu/search?text=559751&amp;x=0&amp;y=0" TargetMode="External"/><Relationship Id="rId8661" Type="http://schemas.openxmlformats.org/officeDocument/2006/relationships/hyperlink" Target="http://www.bdbiosciences.com/eu/search?text=555971&amp;x=0&amp;y=0" TargetMode="External"/><Relationship Id="rId3599" Type="http://schemas.openxmlformats.org/officeDocument/2006/relationships/hyperlink" Target="http://www.bdbiosciences.com/eu/search?text=558882&amp;x=0&amp;y=0" TargetMode="External"/><Relationship Id="rId4857" Type="http://schemas.openxmlformats.org/officeDocument/2006/relationships/hyperlink" Target="http://www.bdbiosciences.com/eu/search?text=551143&amp;x=0&amp;y=0" TargetMode="External"/><Relationship Id="rId7056" Type="http://schemas.openxmlformats.org/officeDocument/2006/relationships/hyperlink" Target="http://www.bdbiosciences.com/eu/search?text=563988&amp;x=0&amp;y=0" TargetMode="External"/><Relationship Id="rId7263" Type="http://schemas.openxmlformats.org/officeDocument/2006/relationships/hyperlink" Target="http://www.bdbiosciences.com/eu/search?text=562878&amp;x=0&amp;y=0" TargetMode="External"/><Relationship Id="rId7470" Type="http://schemas.openxmlformats.org/officeDocument/2006/relationships/hyperlink" Target="http://www.bdbiosciences.com/eu/search?text=563416&amp;x=0&amp;y=0" TargetMode="External"/><Relationship Id="rId8107" Type="http://schemas.openxmlformats.org/officeDocument/2006/relationships/hyperlink" Target="http://www.bdbiosciences.com/eu/search?text=554718&amp;x=0&amp;y=0" TargetMode="External"/><Relationship Id="rId8314" Type="http://schemas.openxmlformats.org/officeDocument/2006/relationships/hyperlink" Target="http://www.bdbiosciences.com/eu/search?text=558677&amp;x=0&amp;y=0" TargetMode="External"/><Relationship Id="rId8521" Type="http://schemas.openxmlformats.org/officeDocument/2006/relationships/hyperlink" Target="http://www.bdbiosciences.com/eu/search?text=555107&amp;x=0&amp;y=0" TargetMode="External"/><Relationship Id="rId1701" Type="http://schemas.openxmlformats.org/officeDocument/2006/relationships/hyperlink" Target="http://www.bdbiosciences.com/eu/search?text=611614&amp;x=0&amp;y=0" TargetMode="External"/><Relationship Id="rId3459" Type="http://schemas.openxmlformats.org/officeDocument/2006/relationships/hyperlink" Target="http://www.bdbiosciences.com/eu/search?text=556360&amp;x=0&amp;y=0" TargetMode="External"/><Relationship Id="rId3666" Type="http://schemas.openxmlformats.org/officeDocument/2006/relationships/hyperlink" Target="http://www.bdbiosciences.com/eu/search?text=550368&amp;x=0&amp;y=0" TargetMode="External"/><Relationship Id="rId5908" Type="http://schemas.openxmlformats.org/officeDocument/2006/relationships/hyperlink" Target="http://www.bdbiosciences.com/eu/search?text=561708&amp;x=0&amp;y=0" TargetMode="External"/><Relationship Id="rId6072" Type="http://schemas.openxmlformats.org/officeDocument/2006/relationships/hyperlink" Target="http://www.bdbiosciences.com/eu/search?text=562031&amp;x=0&amp;y=0" TargetMode="External"/><Relationship Id="rId7123" Type="http://schemas.openxmlformats.org/officeDocument/2006/relationships/hyperlink" Target="http://www.bdbiosciences.com/eu/search?text=564365&amp;x=0&amp;y=0" TargetMode="External"/><Relationship Id="rId7330" Type="http://schemas.openxmlformats.org/officeDocument/2006/relationships/hyperlink" Target="http://www.bdbiosciences.com/eu/search?text=563093&amp;x=0&amp;y=0" TargetMode="External"/><Relationship Id="rId587" Type="http://schemas.openxmlformats.org/officeDocument/2006/relationships/hyperlink" Target="http://www.bdbiosciences.com/eu/search?text=552466&amp;x=0&amp;y=0" TargetMode="External"/><Relationship Id="rId2268" Type="http://schemas.openxmlformats.org/officeDocument/2006/relationships/hyperlink" Target="http://www.bdbiosciences.com/eu/search?text=555617&amp;x=0&amp;y=0" TargetMode="External"/><Relationship Id="rId3319" Type="http://schemas.openxmlformats.org/officeDocument/2006/relationships/hyperlink" Target="http://www.bdbiosciences.com/eu/search?text=554734&amp;x=0&amp;y=0" TargetMode="External"/><Relationship Id="rId3873" Type="http://schemas.openxmlformats.org/officeDocument/2006/relationships/hyperlink" Target="http://www.bdbiosciences.com/eu/search?text=553365&amp;x=0&amp;y=0" TargetMode="External"/><Relationship Id="rId4717" Type="http://schemas.openxmlformats.org/officeDocument/2006/relationships/hyperlink" Target="http://www.bdbiosciences.com/eu/search?text=562809&amp;x=0&amp;y=0" TargetMode="External"/><Relationship Id="rId4924" Type="http://schemas.openxmlformats.org/officeDocument/2006/relationships/hyperlink" Target="http://www.bdbiosciences.com/eu/search?text=554574&amp;x=0&amp;y=0" TargetMode="External"/><Relationship Id="rId9088" Type="http://schemas.openxmlformats.org/officeDocument/2006/relationships/hyperlink" Target="http://www.bdbiosciences.com/eu/search?text=563866&amp;x=0&amp;y=0" TargetMode="External"/><Relationship Id="rId9295" Type="http://schemas.openxmlformats.org/officeDocument/2006/relationships/hyperlink" Target="http://www.bdbiosciences.com/eu/search?text=553473&amp;x=0&amp;y=0" TargetMode="External"/><Relationship Id="rId447" Type="http://schemas.openxmlformats.org/officeDocument/2006/relationships/hyperlink" Target="http://www.bdbiosciences.com/eu/search?text=340548&amp;x=0&amp;y=0" TargetMode="External"/><Relationship Id="rId794" Type="http://schemas.openxmlformats.org/officeDocument/2006/relationships/hyperlink" Target="http://www.bdbiosciences.com/eu/search?text=551154&amp;x=0&amp;y=0" TargetMode="External"/><Relationship Id="rId1077" Type="http://schemas.openxmlformats.org/officeDocument/2006/relationships/hyperlink" Target="http://www.bdbiosciences.com/eu/search?text=610028&amp;x=0&amp;y=0" TargetMode="External"/><Relationship Id="rId2128" Type="http://schemas.openxmlformats.org/officeDocument/2006/relationships/hyperlink" Target="http://www.bdbiosciences.com/eu/search?text=554221&amp;x=0&amp;y=0" TargetMode="External"/><Relationship Id="rId2475" Type="http://schemas.openxmlformats.org/officeDocument/2006/relationships/hyperlink" Target="http://www.bdbiosciences.com/eu/search?text=560095&amp;x=0&amp;y=0" TargetMode="External"/><Relationship Id="rId2682" Type="http://schemas.openxmlformats.org/officeDocument/2006/relationships/hyperlink" Target="http://www.bdbiosciences.com/eu/search?text=561580&amp;x=0&amp;y=0" TargetMode="External"/><Relationship Id="rId3526" Type="http://schemas.openxmlformats.org/officeDocument/2006/relationships/hyperlink" Target="http://www.bdbiosciences.com/eu/search?text=612124&amp;x=0&amp;y=0" TargetMode="External"/><Relationship Id="rId3733" Type="http://schemas.openxmlformats.org/officeDocument/2006/relationships/hyperlink" Target="http://www.bdbiosciences.com/eu/search?text=552775&amp;x=0&amp;y=0" TargetMode="External"/><Relationship Id="rId3940" Type="http://schemas.openxmlformats.org/officeDocument/2006/relationships/hyperlink" Target="http://www.bdbiosciences.com/eu/search?text=553735&amp;x=0&amp;y=0" TargetMode="External"/><Relationship Id="rId6889" Type="http://schemas.openxmlformats.org/officeDocument/2006/relationships/hyperlink" Target="http://www.bdbiosciences.com/eu/search?text=562996&amp;x=0&amp;y=0" TargetMode="External"/><Relationship Id="rId9155" Type="http://schemas.openxmlformats.org/officeDocument/2006/relationships/hyperlink" Target="http://www.bdbiosciences.com/eu/search?text=557865&amp;x=0&amp;y=0" TargetMode="External"/><Relationship Id="rId654" Type="http://schemas.openxmlformats.org/officeDocument/2006/relationships/hyperlink" Target="http://www.bdbiosciences.com/eu/search?text=610495&amp;x=0&amp;y=0" TargetMode="External"/><Relationship Id="rId861" Type="http://schemas.openxmlformats.org/officeDocument/2006/relationships/hyperlink" Target="http://www.bdbiosciences.com/eu/search?text=554209&amp;x=0&amp;y=0" TargetMode="External"/><Relationship Id="rId1284" Type="http://schemas.openxmlformats.org/officeDocument/2006/relationships/hyperlink" Target="http://www.bdbiosciences.com/eu/search?text=610459&amp;x=0&amp;y=0" TargetMode="External"/><Relationship Id="rId1491" Type="http://schemas.openxmlformats.org/officeDocument/2006/relationships/hyperlink" Target="http://www.bdbiosciences.com/eu/search?text=610946&amp;x=0&amp;y=0" TargetMode="External"/><Relationship Id="rId2335" Type="http://schemas.openxmlformats.org/officeDocument/2006/relationships/hyperlink" Target="http://www.bdbiosciences.com/eu/search?text=558418&amp;x=0&amp;y=0" TargetMode="External"/><Relationship Id="rId2542" Type="http://schemas.openxmlformats.org/officeDocument/2006/relationships/hyperlink" Target="http://www.bdbiosciences.com/eu/search?text=560378&amp;x=0&amp;y=0" TargetMode="External"/><Relationship Id="rId3800" Type="http://schemas.openxmlformats.org/officeDocument/2006/relationships/hyperlink" Target="http://www.bdbiosciences.com/eu/search?text=553104&amp;x=0&amp;y=0" TargetMode="External"/><Relationship Id="rId5698" Type="http://schemas.openxmlformats.org/officeDocument/2006/relationships/hyperlink" Target="http://www.bdbiosciences.com/eu/search?text=561057&amp;x=0&amp;y=0" TargetMode="External"/><Relationship Id="rId6749" Type="http://schemas.openxmlformats.org/officeDocument/2006/relationships/hyperlink" Target="http://www.bdbiosciences.com/eu/search?text=558067&amp;x=0&amp;y=0" TargetMode="External"/><Relationship Id="rId6956" Type="http://schemas.openxmlformats.org/officeDocument/2006/relationships/hyperlink" Target="http://www.bdbiosciences.com/eu/search?text=563221&amp;x=0&amp;y=0" TargetMode="External"/><Relationship Id="rId307" Type="http://schemas.openxmlformats.org/officeDocument/2006/relationships/hyperlink" Target="http://www.bdbiosciences.com/eu/search?text=340537&amp;x=0&amp;y=0" TargetMode="External"/><Relationship Id="rId514" Type="http://schemas.openxmlformats.org/officeDocument/2006/relationships/hyperlink" Target="http://www.bdbiosciences.com/eu/search?text=347660&amp;x=0&amp;y=0" TargetMode="External"/><Relationship Id="rId721" Type="http://schemas.openxmlformats.org/officeDocument/2006/relationships/hyperlink" Target="http://www.bdbiosciences.com/eu/search?text=611891&amp;x=0&amp;y=0" TargetMode="External"/><Relationship Id="rId1144" Type="http://schemas.openxmlformats.org/officeDocument/2006/relationships/hyperlink" Target="http://www.bdbiosciences.com/eu/search?text=610161&amp;x=0&amp;y=0" TargetMode="External"/><Relationship Id="rId1351" Type="http://schemas.openxmlformats.org/officeDocument/2006/relationships/hyperlink" Target="http://www.bdbiosciences.com/eu/search?text=610628&amp;x=0&amp;y=0" TargetMode="External"/><Relationship Id="rId2402" Type="http://schemas.openxmlformats.org/officeDocument/2006/relationships/hyperlink" Target="http://www.bdbiosciences.com/eu/search?text=558589&amp;x=0&amp;y=0" TargetMode="External"/><Relationship Id="rId5558" Type="http://schemas.openxmlformats.org/officeDocument/2006/relationships/hyperlink" Target="http://www.bdbiosciences.com/eu/search?text=560823&amp;x=0&amp;y=0" TargetMode="External"/><Relationship Id="rId5765" Type="http://schemas.openxmlformats.org/officeDocument/2006/relationships/hyperlink" Target="http://www.bdbiosciences.com/eu/search?text=561282&amp;x=0&amp;y=0" TargetMode="External"/><Relationship Id="rId5972" Type="http://schemas.openxmlformats.org/officeDocument/2006/relationships/hyperlink" Target="http://www.bdbiosciences.com/eu/search?text=561809&amp;x=0&amp;y=0" TargetMode="External"/><Relationship Id="rId6609" Type="http://schemas.openxmlformats.org/officeDocument/2006/relationships/hyperlink" Target="http://www.bdbiosciences.com/eu/search?text=564634&amp;x=0&amp;y=0" TargetMode="External"/><Relationship Id="rId6816" Type="http://schemas.openxmlformats.org/officeDocument/2006/relationships/hyperlink" Target="http://www.bdbiosciences.com/eu/search?text=562606&amp;x=0&amp;y=0" TargetMode="External"/><Relationship Id="rId8171" Type="http://schemas.openxmlformats.org/officeDocument/2006/relationships/hyperlink" Target="http://www.bdbiosciences.com/eu/search?text=553890&amp;x=0&amp;y=0" TargetMode="External"/><Relationship Id="rId9015" Type="http://schemas.openxmlformats.org/officeDocument/2006/relationships/hyperlink" Target="http://www.bdbiosciences.com/eu/search?text=563989&amp;x=0&amp;y=0" TargetMode="External"/><Relationship Id="rId9222" Type="http://schemas.openxmlformats.org/officeDocument/2006/relationships/hyperlink" Target="http://www.bdbiosciences.com/eu/search?text=550825&amp;x=0&amp;y=0" TargetMode="External"/><Relationship Id="rId1004" Type="http://schemas.openxmlformats.org/officeDocument/2006/relationships/hyperlink" Target="http://www.bdbiosciences.com/eu/search?text=558359&amp;x=0&amp;y=0" TargetMode="External"/><Relationship Id="rId1211" Type="http://schemas.openxmlformats.org/officeDocument/2006/relationships/hyperlink" Target="http://www.bdbiosciences.com/eu/search?text=610279&amp;x=0&amp;y=0" TargetMode="External"/><Relationship Id="rId4367" Type="http://schemas.openxmlformats.org/officeDocument/2006/relationships/hyperlink" Target="http://www.bdbiosciences.com/eu/search?text=561097&amp;x=0&amp;y=0" TargetMode="External"/><Relationship Id="rId4574" Type="http://schemas.openxmlformats.org/officeDocument/2006/relationships/hyperlink" Target="http://www.bdbiosciences.com/eu/search?text=562034&amp;x=0&amp;y=0" TargetMode="External"/><Relationship Id="rId4781" Type="http://schemas.openxmlformats.org/officeDocument/2006/relationships/hyperlink" Target="http://www.bdbiosciences.com/eu/search?text=563805&amp;x=0&amp;y=0" TargetMode="External"/><Relationship Id="rId5418" Type="http://schemas.openxmlformats.org/officeDocument/2006/relationships/hyperlink" Target="http://www.bdbiosciences.com/eu/search?text=560356&amp;x=0&amp;y=0" TargetMode="External"/><Relationship Id="rId5625" Type="http://schemas.openxmlformats.org/officeDocument/2006/relationships/hyperlink" Target="http://www.bdbiosciences.com/eu/search?text=560949&amp;x=0&amp;y=0" TargetMode="External"/><Relationship Id="rId5832" Type="http://schemas.openxmlformats.org/officeDocument/2006/relationships/hyperlink" Target="http://www.bdbiosciences.com/eu/search?text=561382&amp;x=0&amp;y=0" TargetMode="External"/><Relationship Id="rId8031" Type="http://schemas.openxmlformats.org/officeDocument/2006/relationships/hyperlink" Target="http://www.bdbiosciences.com/eu/search?text=554415&amp;x=0&amp;y=0" TargetMode="External"/><Relationship Id="rId8988" Type="http://schemas.openxmlformats.org/officeDocument/2006/relationships/hyperlink" Target="http://www.bdbiosciences.com/eu/search?text=563054&amp;x=0&amp;y=0" TargetMode="External"/><Relationship Id="rId3176" Type="http://schemas.openxmlformats.org/officeDocument/2006/relationships/hyperlink" Target="http://www.bdbiosciences.com/eu/search?text=555052&amp;x=0&amp;y=0" TargetMode="External"/><Relationship Id="rId3383" Type="http://schemas.openxmlformats.org/officeDocument/2006/relationships/hyperlink" Target="http://www.bdbiosciences.com/eu/search?text=555685&amp;x=0&amp;y=0" TargetMode="External"/><Relationship Id="rId3590" Type="http://schemas.openxmlformats.org/officeDocument/2006/relationships/hyperlink" Target="http://www.bdbiosciences.com/eu/search?text=556617&amp;x=0&amp;y=0" TargetMode="External"/><Relationship Id="rId4227" Type="http://schemas.openxmlformats.org/officeDocument/2006/relationships/hyperlink" Target="http://www.bdbiosciences.com/eu/search?text=560580&amp;x=0&amp;y=0" TargetMode="External"/><Relationship Id="rId4434" Type="http://schemas.openxmlformats.org/officeDocument/2006/relationships/hyperlink" Target="http://www.bdbiosciences.com/eu/search?text=561542&amp;x=0&amp;y=0" TargetMode="External"/><Relationship Id="rId7797" Type="http://schemas.openxmlformats.org/officeDocument/2006/relationships/hyperlink" Target="http://www.bdbiosciences.com/eu/search?text=564385&amp;x=0&amp;y=0" TargetMode="External"/><Relationship Id="rId2192" Type="http://schemas.openxmlformats.org/officeDocument/2006/relationships/hyperlink" Target="http://www.bdbiosciences.com/eu/search?text=561923&amp;x=0&amp;y=0" TargetMode="External"/><Relationship Id="rId3036" Type="http://schemas.openxmlformats.org/officeDocument/2006/relationships/hyperlink" Target="http://www.bdbiosciences.com/eu/search?text=551885&amp;x=0&amp;y=0" TargetMode="External"/><Relationship Id="rId3243" Type="http://schemas.openxmlformats.org/officeDocument/2006/relationships/hyperlink" Target="http://www.bdbiosciences.com/eu/search?text=551033&amp;x=0&amp;y=0" TargetMode="External"/><Relationship Id="rId4641" Type="http://schemas.openxmlformats.org/officeDocument/2006/relationships/hyperlink" Target="http://www.bdbiosciences.com/eu/search?text=562363&amp;x=0&amp;y=0" TargetMode="External"/><Relationship Id="rId6399" Type="http://schemas.openxmlformats.org/officeDocument/2006/relationships/hyperlink" Target="http://www.bdbiosciences.com/eu/search?text=563955&amp;x=0&amp;y=0" TargetMode="External"/><Relationship Id="rId8848" Type="http://schemas.openxmlformats.org/officeDocument/2006/relationships/hyperlink" Target="http://www.bdbiosciences.com/eu/search?text=551008&amp;x=0&amp;y=0" TargetMode="External"/><Relationship Id="rId164" Type="http://schemas.openxmlformats.org/officeDocument/2006/relationships/hyperlink" Target="http://www.bdbiosciences.com/eu/search?text=347391&amp;x=0&amp;y=0" TargetMode="External"/><Relationship Id="rId371" Type="http://schemas.openxmlformats.org/officeDocument/2006/relationships/hyperlink" Target="http://www.bdbiosciences.com/eu/search?text=345772&amp;x=0&amp;y=0" TargetMode="External"/><Relationship Id="rId2052" Type="http://schemas.openxmlformats.org/officeDocument/2006/relationships/hyperlink" Target="http://www.bdbiosciences.com/eu/search?text=553748&amp;x=0&amp;y=0" TargetMode="External"/><Relationship Id="rId3450" Type="http://schemas.openxmlformats.org/officeDocument/2006/relationships/hyperlink" Target="http://www.bdbiosciences.com/eu/search?text=556019&amp;x=0&amp;y=0" TargetMode="External"/><Relationship Id="rId4501" Type="http://schemas.openxmlformats.org/officeDocument/2006/relationships/hyperlink" Target="http://www.bdbiosciences.com/eu/search?text=561832&amp;x=0&amp;y=0" TargetMode="External"/><Relationship Id="rId6259" Type="http://schemas.openxmlformats.org/officeDocument/2006/relationships/hyperlink" Target="http://www.bdbiosciences.com/eu/search?text=562781&amp;x=0&amp;y=0" TargetMode="External"/><Relationship Id="rId7657" Type="http://schemas.openxmlformats.org/officeDocument/2006/relationships/hyperlink" Target="http://www.bdbiosciences.com/eu/search?text=563919&amp;x=0&amp;y=0" TargetMode="External"/><Relationship Id="rId7864" Type="http://schemas.openxmlformats.org/officeDocument/2006/relationships/hyperlink" Target="http://www.bdbiosciences.com/eu/search?text=563948&amp;x=0&amp;y=0" TargetMode="External"/><Relationship Id="rId8708" Type="http://schemas.openxmlformats.org/officeDocument/2006/relationships/hyperlink" Target="http://www.bdbiosciences.com/eu/search?text=555845&amp;x=0&amp;y=0" TargetMode="External"/><Relationship Id="rId8915" Type="http://schemas.openxmlformats.org/officeDocument/2006/relationships/hyperlink" Target="http://www.bdbiosciences.com/eu/search?text=557751&amp;x=0&amp;y=0" TargetMode="External"/><Relationship Id="rId3103" Type="http://schemas.openxmlformats.org/officeDocument/2006/relationships/hyperlink" Target="http://www.bdbiosciences.com/eu/search?text=553295&amp;x=0&amp;y=0" TargetMode="External"/><Relationship Id="rId3310" Type="http://schemas.openxmlformats.org/officeDocument/2006/relationships/hyperlink" Target="http://www.bdbiosciences.com/eu/search?text=554570&amp;x=0&amp;y=0" TargetMode="External"/><Relationship Id="rId5068" Type="http://schemas.openxmlformats.org/officeDocument/2006/relationships/hyperlink" Target="http://www.bdbiosciences.com/eu/search?text=555679&amp;x=0&amp;y=0" TargetMode="External"/><Relationship Id="rId6466" Type="http://schemas.openxmlformats.org/officeDocument/2006/relationships/hyperlink" Target="http://www.bdbiosciences.com/eu/search?text=564675&amp;x=0&amp;y=0" TargetMode="External"/><Relationship Id="rId6673" Type="http://schemas.openxmlformats.org/officeDocument/2006/relationships/hyperlink" Target="http://www.bdbiosciences.com/eu/search?text=557323&amp;x=0&amp;y=0" TargetMode="External"/><Relationship Id="rId6880" Type="http://schemas.openxmlformats.org/officeDocument/2006/relationships/hyperlink" Target="http://www.bdbiosciences.com/eu/search?text=562949&amp;x=0&amp;y=0" TargetMode="External"/><Relationship Id="rId7517" Type="http://schemas.openxmlformats.org/officeDocument/2006/relationships/hyperlink" Target="http://www.bdbiosciences.com/eu/search?text=563640&amp;x=0&amp;y=0" TargetMode="External"/><Relationship Id="rId7724" Type="http://schemas.openxmlformats.org/officeDocument/2006/relationships/hyperlink" Target="http://www.bdbiosciences.com/eu/search?text=564104&amp;x=0&amp;y=0" TargetMode="External"/><Relationship Id="rId7931" Type="http://schemas.openxmlformats.org/officeDocument/2006/relationships/hyperlink" Target="http://www.bdbiosciences.com/eu/search?text=553028&amp;x=0&amp;y=0" TargetMode="External"/><Relationship Id="rId231" Type="http://schemas.openxmlformats.org/officeDocument/2006/relationships/hyperlink" Target="http://www.bdbiosciences.com/eu/search?text=644489&amp;x=0&amp;y=0" TargetMode="External"/><Relationship Id="rId2869" Type="http://schemas.openxmlformats.org/officeDocument/2006/relationships/hyperlink" Target="http://www.bdbiosciences.com/eu/search?text=612472&amp;x=0&amp;y=0" TargetMode="External"/><Relationship Id="rId5275" Type="http://schemas.openxmlformats.org/officeDocument/2006/relationships/hyperlink" Target="http://www.bdbiosciences.com/eu/search?text=558121&amp;x=0&amp;y=0" TargetMode="External"/><Relationship Id="rId5482" Type="http://schemas.openxmlformats.org/officeDocument/2006/relationships/hyperlink" Target="http://www.bdbiosciences.com/eu/search?text=560621&amp;x=0&amp;y=0" TargetMode="External"/><Relationship Id="rId6119" Type="http://schemas.openxmlformats.org/officeDocument/2006/relationships/hyperlink" Target="http://www.bdbiosciences.com/eu/search?text=562222&amp;x=0&amp;y=0" TargetMode="External"/><Relationship Id="rId6326" Type="http://schemas.openxmlformats.org/officeDocument/2006/relationships/hyperlink" Target="http://www.bdbiosciences.com/eu/search?text=563527&amp;x=0&amp;y=0" TargetMode="External"/><Relationship Id="rId6533" Type="http://schemas.openxmlformats.org/officeDocument/2006/relationships/hyperlink" Target="http://www.bdbiosciences.com/eu/search?text=554973&amp;x=0&amp;y=0" TargetMode="External"/><Relationship Id="rId6740" Type="http://schemas.openxmlformats.org/officeDocument/2006/relationships/hyperlink" Target="http://www.bdbiosciences.com/eu/search?text=562550&amp;x=0&amp;y=0" TargetMode="External"/><Relationship Id="rId1678" Type="http://schemas.openxmlformats.org/officeDocument/2006/relationships/hyperlink" Target="http://www.bdbiosciences.com/eu/search?text=611513&amp;x=0&amp;y=0" TargetMode="External"/><Relationship Id="rId1885" Type="http://schemas.openxmlformats.org/officeDocument/2006/relationships/hyperlink" Target="http://www.bdbiosciences.com/eu/search?text=612602&amp;x=0&amp;y=0" TargetMode="External"/><Relationship Id="rId2729" Type="http://schemas.openxmlformats.org/officeDocument/2006/relationships/hyperlink" Target="http://www.bdbiosciences.com/eu/search?text=562073&amp;x=0&amp;y=0" TargetMode="External"/><Relationship Id="rId2936" Type="http://schemas.openxmlformats.org/officeDocument/2006/relationships/hyperlink" Target="http://www.bdbiosciences.com/eu/search?text=561012&amp;x=0&amp;y=0" TargetMode="External"/><Relationship Id="rId4084" Type="http://schemas.openxmlformats.org/officeDocument/2006/relationships/hyperlink" Target="http://www.bdbiosciences.com/eu/search?text=558453&amp;x=0&amp;y=0" TargetMode="External"/><Relationship Id="rId4291" Type="http://schemas.openxmlformats.org/officeDocument/2006/relationships/hyperlink" Target="http://www.bdbiosciences.com/eu/search?text=560731&amp;x=0&amp;y=0" TargetMode="External"/><Relationship Id="rId5135" Type="http://schemas.openxmlformats.org/officeDocument/2006/relationships/hyperlink" Target="http://www.bdbiosciences.com/eu/search?text=555898&amp;x=0&amp;y=0" TargetMode="External"/><Relationship Id="rId5342" Type="http://schemas.openxmlformats.org/officeDocument/2006/relationships/hyperlink" Target="http://www.bdbiosciences.com/eu/search?text=559774&amp;x=0&amp;y=0" TargetMode="External"/><Relationship Id="rId6600" Type="http://schemas.openxmlformats.org/officeDocument/2006/relationships/hyperlink" Target="http://www.bdbiosciences.com/eu/search?text=562156&amp;x=0&amp;y=0" TargetMode="External"/><Relationship Id="rId8498" Type="http://schemas.openxmlformats.org/officeDocument/2006/relationships/hyperlink" Target="http://www.bdbiosciences.com/eu/search?text=555190&amp;x=0&amp;y=0" TargetMode="External"/><Relationship Id="rId908" Type="http://schemas.openxmlformats.org/officeDocument/2006/relationships/hyperlink" Target="http://www.bdbiosciences.com/eu/search?text=555758&amp;x=0&amp;y=0" TargetMode="External"/><Relationship Id="rId1538" Type="http://schemas.openxmlformats.org/officeDocument/2006/relationships/hyperlink" Target="http://www.bdbiosciences.com/eu/search?text=611050&amp;x=0&amp;y=0" TargetMode="External"/><Relationship Id="rId4151" Type="http://schemas.openxmlformats.org/officeDocument/2006/relationships/hyperlink" Target="http://www.bdbiosciences.com/eu/search?text=560246&amp;x=0&amp;y=0" TargetMode="External"/><Relationship Id="rId5202" Type="http://schemas.openxmlformats.org/officeDocument/2006/relationships/hyperlink" Target="http://www.bdbiosciences.com/eu/search?text=557710&amp;x=0&amp;y=0" TargetMode="External"/><Relationship Id="rId8358" Type="http://schemas.openxmlformats.org/officeDocument/2006/relationships/hyperlink" Target="http://www.bdbiosciences.com/eu/search?text=561519&amp;x=0&amp;y=0" TargetMode="External"/><Relationship Id="rId8565" Type="http://schemas.openxmlformats.org/officeDocument/2006/relationships/hyperlink" Target="http://www.bdbiosciences.com/eu/search?text=553721&amp;x=0&amp;y=0" TargetMode="External"/><Relationship Id="rId1745" Type="http://schemas.openxmlformats.org/officeDocument/2006/relationships/hyperlink" Target="http://www.bdbiosciences.com/eu/search?text=611868&amp;x=0&amp;y=0" TargetMode="External"/><Relationship Id="rId1952" Type="http://schemas.openxmlformats.org/officeDocument/2006/relationships/hyperlink" Target="http://www.bdbiosciences.com/eu/search?text=556362&amp;x=0&amp;y=0" TargetMode="External"/><Relationship Id="rId4011" Type="http://schemas.openxmlformats.org/officeDocument/2006/relationships/hyperlink" Target="http://www.bdbiosciences.com/eu/search?text=557392&amp;x=0&amp;y=0" TargetMode="External"/><Relationship Id="rId7167" Type="http://schemas.openxmlformats.org/officeDocument/2006/relationships/hyperlink" Target="http://www.bdbiosciences.com/eu/search?text=562442&amp;x=0&amp;y=0" TargetMode="External"/><Relationship Id="rId7374" Type="http://schemas.openxmlformats.org/officeDocument/2006/relationships/hyperlink" Target="http://www.bdbiosciences.com/eu/search?text=563204&amp;x=0&amp;y=0" TargetMode="External"/><Relationship Id="rId8218" Type="http://schemas.openxmlformats.org/officeDocument/2006/relationships/hyperlink" Target="http://www.bdbiosciences.com/eu/search?text=558341&amp;x=0&amp;y=0" TargetMode="External"/><Relationship Id="rId8425" Type="http://schemas.openxmlformats.org/officeDocument/2006/relationships/hyperlink" Target="http://www.bdbiosciences.com/eu/search?text=554586&amp;x=0&amp;y=0" TargetMode="External"/><Relationship Id="rId8772" Type="http://schemas.openxmlformats.org/officeDocument/2006/relationships/hyperlink" Target="http://www.bdbiosciences.com/eu/search?text=553992&amp;x=0&amp;y=0" TargetMode="External"/><Relationship Id="rId37" Type="http://schemas.openxmlformats.org/officeDocument/2006/relationships/hyperlink" Target="http://www.bdbiosciences.com/eu/search?text=333950&amp;x=0&amp;y=0" TargetMode="External"/><Relationship Id="rId1605" Type="http://schemas.openxmlformats.org/officeDocument/2006/relationships/hyperlink" Target="http://www.bdbiosciences.com/eu/search?text=611271&amp;x=0&amp;y=0" TargetMode="External"/><Relationship Id="rId1812" Type="http://schemas.openxmlformats.org/officeDocument/2006/relationships/hyperlink" Target="http://www.bdbiosciences.com/eu/search?text=612255&amp;x=0&amp;y=0" TargetMode="External"/><Relationship Id="rId4968" Type="http://schemas.openxmlformats.org/officeDocument/2006/relationships/hyperlink" Target="http://www.bdbiosciences.com/eu/search?text=555371&amp;x=0&amp;y=0" TargetMode="External"/><Relationship Id="rId6183" Type="http://schemas.openxmlformats.org/officeDocument/2006/relationships/hyperlink" Target="http://www.bdbiosciences.com/eu/search?text=562389&amp;x=0&amp;y=0" TargetMode="External"/><Relationship Id="rId7027" Type="http://schemas.openxmlformats.org/officeDocument/2006/relationships/hyperlink" Target="http://www.bdbiosciences.com/eu/search?text=563790&amp;x=0&amp;y=0" TargetMode="External"/><Relationship Id="rId7234" Type="http://schemas.openxmlformats.org/officeDocument/2006/relationships/hyperlink" Target="http://www.bdbiosciences.com/eu/search?text=562741&amp;x=0&amp;y=0" TargetMode="External"/><Relationship Id="rId7581" Type="http://schemas.openxmlformats.org/officeDocument/2006/relationships/hyperlink" Target="http://www.bdbiosciences.com/eu/search?text=563782&amp;x=0&amp;y=0" TargetMode="External"/><Relationship Id="rId8632" Type="http://schemas.openxmlformats.org/officeDocument/2006/relationships/hyperlink" Target="http://www.bdbiosciences.com/eu/search?text=554508&amp;x=0&amp;y=0" TargetMode="External"/><Relationship Id="rId3777" Type="http://schemas.openxmlformats.org/officeDocument/2006/relationships/hyperlink" Target="http://www.bdbiosciences.com/eu/search?text=553062&amp;x=0&amp;y=0" TargetMode="External"/><Relationship Id="rId3984" Type="http://schemas.openxmlformats.org/officeDocument/2006/relationships/hyperlink" Target="http://www.bdbiosciences.com/eu/search?text=554457&amp;x=0&amp;y=0" TargetMode="External"/><Relationship Id="rId4828" Type="http://schemas.openxmlformats.org/officeDocument/2006/relationships/hyperlink" Target="http://www.bdbiosciences.com/eu/search?text=550956&amp;x=0&amp;y=0" TargetMode="External"/><Relationship Id="rId6390" Type="http://schemas.openxmlformats.org/officeDocument/2006/relationships/hyperlink" Target="http://www.bdbiosciences.com/eu/search?text=563777&amp;x=0&amp;y=0" TargetMode="External"/><Relationship Id="rId7441" Type="http://schemas.openxmlformats.org/officeDocument/2006/relationships/hyperlink" Target="http://www.bdbiosciences.com/eu/search?text=563360&amp;x=0&amp;y=0" TargetMode="External"/><Relationship Id="rId9199" Type="http://schemas.openxmlformats.org/officeDocument/2006/relationships/hyperlink" Target="http://www.bdbiosciences.com/eu/search?text=552811&amp;x=0&amp;y=0" TargetMode="External"/><Relationship Id="rId698" Type="http://schemas.openxmlformats.org/officeDocument/2006/relationships/hyperlink" Target="http://www.bdbiosciences.com/eu/search?text=611481&amp;x=0&amp;y=0" TargetMode="External"/><Relationship Id="rId2379" Type="http://schemas.openxmlformats.org/officeDocument/2006/relationships/hyperlink" Target="http://www.bdbiosciences.com/eu/search?text=558528&amp;x=0&amp;y=0" TargetMode="External"/><Relationship Id="rId2586" Type="http://schemas.openxmlformats.org/officeDocument/2006/relationships/hyperlink" Target="http://www.bdbiosciences.com/eu/search?text=560794&amp;x=0&amp;y=0" TargetMode="External"/><Relationship Id="rId2793" Type="http://schemas.openxmlformats.org/officeDocument/2006/relationships/hyperlink" Target="http://www.bdbiosciences.com/eu/search?text=562904&amp;x=0&amp;y=0" TargetMode="External"/><Relationship Id="rId3637" Type="http://schemas.openxmlformats.org/officeDocument/2006/relationships/hyperlink" Target="http://www.bdbiosciences.com/eu/search?text=550529&amp;x=0&amp;y=0" TargetMode="External"/><Relationship Id="rId3844" Type="http://schemas.openxmlformats.org/officeDocument/2006/relationships/hyperlink" Target="http://www.bdbiosciences.com/eu/search?text=553236&amp;x=0&amp;y=0" TargetMode="External"/><Relationship Id="rId6043" Type="http://schemas.openxmlformats.org/officeDocument/2006/relationships/hyperlink" Target="http://www.bdbiosciences.com/eu/search?text=561953&amp;x=0&amp;y=0" TargetMode="External"/><Relationship Id="rId6250" Type="http://schemas.openxmlformats.org/officeDocument/2006/relationships/hyperlink" Target="http://www.bdbiosciences.com/eu/search?text=562690&amp;x=0&amp;y=0" TargetMode="External"/><Relationship Id="rId7301" Type="http://schemas.openxmlformats.org/officeDocument/2006/relationships/hyperlink" Target="http://www.bdbiosciences.com/eu/search?text=562991&amp;x=0&amp;y=0" TargetMode="External"/><Relationship Id="rId558" Type="http://schemas.openxmlformats.org/officeDocument/2006/relationships/hyperlink" Target="http://www.bdbiosciences.com/eu/search?text=560447&amp;x=0&amp;y=0" TargetMode="External"/><Relationship Id="rId765" Type="http://schemas.openxmlformats.org/officeDocument/2006/relationships/hyperlink" Target="http://www.bdbiosciences.com/eu/search?text=550626&amp;x=0&amp;y=0" TargetMode="External"/><Relationship Id="rId972" Type="http://schemas.openxmlformats.org/officeDocument/2006/relationships/hyperlink" Target="http://www.bdbiosciences.com/eu/search?text=556574&amp;x=0&amp;y=0" TargetMode="External"/><Relationship Id="rId1188" Type="http://schemas.openxmlformats.org/officeDocument/2006/relationships/hyperlink" Target="http://www.bdbiosciences.com/eu/search?text=610236&amp;x=0&amp;y=0" TargetMode="External"/><Relationship Id="rId1395" Type="http://schemas.openxmlformats.org/officeDocument/2006/relationships/hyperlink" Target="http://www.bdbiosciences.com/eu/search?text=610726&amp;x=0&amp;y=0" TargetMode="External"/><Relationship Id="rId2239" Type="http://schemas.openxmlformats.org/officeDocument/2006/relationships/hyperlink" Target="http://www.bdbiosciences.com/eu/search?text=552831&amp;x=0&amp;y=0" TargetMode="External"/><Relationship Id="rId2446" Type="http://schemas.openxmlformats.org/officeDocument/2006/relationships/hyperlink" Target="http://www.bdbiosciences.com/eu/search?text=559882&amp;x=0&amp;y=0" TargetMode="External"/><Relationship Id="rId2653" Type="http://schemas.openxmlformats.org/officeDocument/2006/relationships/hyperlink" Target="http://www.bdbiosciences.com/eu/search?text=561458&amp;x=0&amp;y=0" TargetMode="External"/><Relationship Id="rId2860" Type="http://schemas.openxmlformats.org/officeDocument/2006/relationships/hyperlink" Target="http://www.bdbiosciences.com/eu/search?text=611840&amp;x=0&amp;y=0" TargetMode="External"/><Relationship Id="rId3704" Type="http://schemas.openxmlformats.org/officeDocument/2006/relationships/hyperlink" Target="http://www.bdbiosciences.com/eu/search?text=550987&amp;x=0&amp;y=0" TargetMode="External"/><Relationship Id="rId6110" Type="http://schemas.openxmlformats.org/officeDocument/2006/relationships/hyperlink" Target="http://www.bdbiosciences.com/eu/search?text=562134&amp;x=0&amp;y=0" TargetMode="External"/><Relationship Id="rId9059" Type="http://schemas.openxmlformats.org/officeDocument/2006/relationships/hyperlink" Target="http://www.bdbiosciences.com/eu/search?text=562704&amp;x=0&amp;y=0" TargetMode="External"/><Relationship Id="rId9266" Type="http://schemas.openxmlformats.org/officeDocument/2006/relationships/hyperlink" Target="http://www.bdbiosciences.com/eu/search?text=562110&amp;x=0&amp;y=0" TargetMode="External"/><Relationship Id="rId418" Type="http://schemas.openxmlformats.org/officeDocument/2006/relationships/hyperlink" Target="http://www.bdbiosciences.com/eu/search?text=346048&amp;x=0&amp;y=0" TargetMode="External"/><Relationship Id="rId625" Type="http://schemas.openxmlformats.org/officeDocument/2006/relationships/hyperlink" Target="http://www.bdbiosciences.com/eu/search?text=557355&amp;x=0&amp;y=0" TargetMode="External"/><Relationship Id="rId832" Type="http://schemas.openxmlformats.org/officeDocument/2006/relationships/hyperlink" Target="http://www.bdbiosciences.com/eu/search?text=554100&amp;x=0&amp;y=0" TargetMode="External"/><Relationship Id="rId1048" Type="http://schemas.openxmlformats.org/officeDocument/2006/relationships/hyperlink" Target="http://www.bdbiosciences.com/eu/search?text=559930&amp;x=0&amp;y=0" TargetMode="External"/><Relationship Id="rId1255" Type="http://schemas.openxmlformats.org/officeDocument/2006/relationships/hyperlink" Target="http://www.bdbiosciences.com/eu/search?text=610399&amp;x=0&amp;y=0" TargetMode="External"/><Relationship Id="rId1462" Type="http://schemas.openxmlformats.org/officeDocument/2006/relationships/hyperlink" Target="http://www.bdbiosciences.com/eu/search?text=610869&amp;x=0&amp;y=0" TargetMode="External"/><Relationship Id="rId2306" Type="http://schemas.openxmlformats.org/officeDocument/2006/relationships/hyperlink" Target="http://www.bdbiosciences.com/eu/search?text=556908&amp;x=0&amp;y=0" TargetMode="External"/><Relationship Id="rId2513" Type="http://schemas.openxmlformats.org/officeDocument/2006/relationships/hyperlink" Target="http://www.bdbiosciences.com/eu/search?text=560242&amp;x=0&amp;y=0" TargetMode="External"/><Relationship Id="rId3911" Type="http://schemas.openxmlformats.org/officeDocument/2006/relationships/hyperlink" Target="http://www.bdbiosciences.com/eu/search?text=553573&amp;x=0&amp;y=0" TargetMode="External"/><Relationship Id="rId5669" Type="http://schemas.openxmlformats.org/officeDocument/2006/relationships/hyperlink" Target="http://www.bdbiosciences.com/eu/search?text=561004&amp;x=0&amp;y=0" TargetMode="External"/><Relationship Id="rId5876" Type="http://schemas.openxmlformats.org/officeDocument/2006/relationships/hyperlink" Target="http://www.bdbiosciences.com/eu/search?text=561607&amp;x=0&amp;y=0" TargetMode="External"/><Relationship Id="rId8075" Type="http://schemas.openxmlformats.org/officeDocument/2006/relationships/hyperlink" Target="http://www.bdbiosciences.com/eu/search?text=562796&amp;x=0&amp;y=0" TargetMode="External"/><Relationship Id="rId8282" Type="http://schemas.openxmlformats.org/officeDocument/2006/relationships/hyperlink" Target="http://www.bdbiosciences.com/eu/search?text=558287&amp;x=0&amp;y=0" TargetMode="External"/><Relationship Id="rId9126" Type="http://schemas.openxmlformats.org/officeDocument/2006/relationships/hyperlink" Target="http://www.bdbiosciences.com/eu/search?text=553995&amp;x=0&amp;y=0" TargetMode="External"/><Relationship Id="rId1115" Type="http://schemas.openxmlformats.org/officeDocument/2006/relationships/hyperlink" Target="http://www.bdbiosciences.com/eu/search?text=610103&amp;x=0&amp;y=0" TargetMode="External"/><Relationship Id="rId1322" Type="http://schemas.openxmlformats.org/officeDocument/2006/relationships/hyperlink" Target="http://www.bdbiosciences.com/eu/search?text=610566&amp;x=0&amp;y=0" TargetMode="External"/><Relationship Id="rId2720" Type="http://schemas.openxmlformats.org/officeDocument/2006/relationships/hyperlink" Target="http://www.bdbiosciences.com/eu/search?text=561987&amp;x=0&amp;y=0" TargetMode="External"/><Relationship Id="rId4478" Type="http://schemas.openxmlformats.org/officeDocument/2006/relationships/hyperlink" Target="http://www.bdbiosciences.com/eu/search?text=561740&amp;x=0&amp;y=0" TargetMode="External"/><Relationship Id="rId5529" Type="http://schemas.openxmlformats.org/officeDocument/2006/relationships/hyperlink" Target="http://www.bdbiosciences.com/eu/search?text=560734&amp;x=0&amp;y=0" TargetMode="External"/><Relationship Id="rId6927" Type="http://schemas.openxmlformats.org/officeDocument/2006/relationships/hyperlink" Target="http://www.bdbiosciences.com/eu/search?text=563115&amp;x=0&amp;y=0" TargetMode="External"/><Relationship Id="rId7091" Type="http://schemas.openxmlformats.org/officeDocument/2006/relationships/hyperlink" Target="http://www.bdbiosciences.com/eu/search?text=564086&amp;x=0&amp;y=0" TargetMode="External"/><Relationship Id="rId8142" Type="http://schemas.openxmlformats.org/officeDocument/2006/relationships/hyperlink" Target="http://www.bdbiosciences.com/eu/search?text=555790&amp;x=0&amp;y=0" TargetMode="External"/><Relationship Id="rId3287" Type="http://schemas.openxmlformats.org/officeDocument/2006/relationships/hyperlink" Target="http://www.bdbiosciences.com/eu/search?text=552727&amp;x=0&amp;y=0" TargetMode="External"/><Relationship Id="rId4338" Type="http://schemas.openxmlformats.org/officeDocument/2006/relationships/hyperlink" Target="http://www.bdbiosciences.com/eu/search?text=561063&amp;x=0&amp;y=0" TargetMode="External"/><Relationship Id="rId4685" Type="http://schemas.openxmlformats.org/officeDocument/2006/relationships/hyperlink" Target="http://www.bdbiosciences.com/eu/search?text=562680&amp;x=0&amp;y=0" TargetMode="External"/><Relationship Id="rId4892" Type="http://schemas.openxmlformats.org/officeDocument/2006/relationships/hyperlink" Target="http://www.bdbiosciences.com/eu/search?text=552825&amp;x=0&amp;y=0" TargetMode="External"/><Relationship Id="rId5736" Type="http://schemas.openxmlformats.org/officeDocument/2006/relationships/hyperlink" Target="http://www.bdbiosciences.com/eu/search?text=561182&amp;x=0&amp;y=0" TargetMode="External"/><Relationship Id="rId5943" Type="http://schemas.openxmlformats.org/officeDocument/2006/relationships/hyperlink" Target="http://www.bdbiosciences.com/eu/search?text=561760&amp;x=0&amp;y=0" TargetMode="External"/><Relationship Id="rId8002" Type="http://schemas.openxmlformats.org/officeDocument/2006/relationships/hyperlink" Target="http://www.bdbiosciences.com/eu/search?text=553591&amp;x=0&amp;y=0" TargetMode="External"/><Relationship Id="rId2096" Type="http://schemas.openxmlformats.org/officeDocument/2006/relationships/hyperlink" Target="http://www.bdbiosciences.com/eu/search?text=551187&amp;x=0&amp;y=0" TargetMode="External"/><Relationship Id="rId3494" Type="http://schemas.openxmlformats.org/officeDocument/2006/relationships/hyperlink" Target="http://www.bdbiosciences.com/eu/search?text=559049&amp;x=0&amp;y=0" TargetMode="External"/><Relationship Id="rId4545" Type="http://schemas.openxmlformats.org/officeDocument/2006/relationships/hyperlink" Target="http://www.bdbiosciences.com/eu/search?text=561974&amp;x=0&amp;y=0" TargetMode="External"/><Relationship Id="rId4752" Type="http://schemas.openxmlformats.org/officeDocument/2006/relationships/hyperlink" Target="http://www.bdbiosciences.com/eu/search?text=563504&amp;x=0&amp;y=0" TargetMode="External"/><Relationship Id="rId5803" Type="http://schemas.openxmlformats.org/officeDocument/2006/relationships/hyperlink" Target="http://www.bdbiosciences.com/eu/search?text=561336&amp;x=0&amp;y=0" TargetMode="External"/><Relationship Id="rId8959" Type="http://schemas.openxmlformats.org/officeDocument/2006/relationships/hyperlink" Target="http://www.bdbiosciences.com/eu/search?text=562489&amp;x=0&amp;y=0" TargetMode="External"/><Relationship Id="rId3147" Type="http://schemas.openxmlformats.org/officeDocument/2006/relationships/hyperlink" Target="http://www.bdbiosciences.com/eu/search?text=553766&amp;x=0&amp;y=0" TargetMode="External"/><Relationship Id="rId3354" Type="http://schemas.openxmlformats.org/officeDocument/2006/relationships/hyperlink" Target="http://www.bdbiosciences.com/eu/search?text=555480&amp;x=0&amp;y=0" TargetMode="External"/><Relationship Id="rId3561" Type="http://schemas.openxmlformats.org/officeDocument/2006/relationships/hyperlink" Target="http://www.bdbiosciences.com/eu/search?text=554905&amp;x=0&amp;y=0" TargetMode="External"/><Relationship Id="rId4405" Type="http://schemas.openxmlformats.org/officeDocument/2006/relationships/hyperlink" Target="http://www.bdbiosciences.com/eu/search?text=561259&amp;x=0&amp;y=0" TargetMode="External"/><Relationship Id="rId4612" Type="http://schemas.openxmlformats.org/officeDocument/2006/relationships/hyperlink" Target="http://www.bdbiosciences.com/eu/search?text=562230&amp;x=0&amp;y=0" TargetMode="External"/><Relationship Id="rId7768" Type="http://schemas.openxmlformats.org/officeDocument/2006/relationships/hyperlink" Target="http://www.bdbiosciences.com/eu/search?text=564254&amp;x=0&amp;y=0" TargetMode="External"/><Relationship Id="rId7975" Type="http://schemas.openxmlformats.org/officeDocument/2006/relationships/hyperlink" Target="http://www.bdbiosciences.com/eu/search?text=553388&amp;x=0&amp;y=0" TargetMode="External"/><Relationship Id="rId8819" Type="http://schemas.openxmlformats.org/officeDocument/2006/relationships/hyperlink" Target="http://www.bdbiosciences.com/eu/search?text=611450&amp;x=0&amp;y=0" TargetMode="External"/><Relationship Id="rId275" Type="http://schemas.openxmlformats.org/officeDocument/2006/relationships/hyperlink" Target="http://www.bdbiosciences.com/eu/search?text=340395&amp;x=0&amp;y=0" TargetMode="External"/><Relationship Id="rId482" Type="http://schemas.openxmlformats.org/officeDocument/2006/relationships/hyperlink" Target="http://www.bdbiosciences.com/eu/search?text=641319&amp;x=0&amp;y=0" TargetMode="External"/><Relationship Id="rId2163" Type="http://schemas.openxmlformats.org/officeDocument/2006/relationships/hyperlink" Target="http://www.bdbiosciences.com/eu/search?text=560495&amp;x=0&amp;y=0" TargetMode="External"/><Relationship Id="rId2370" Type="http://schemas.openxmlformats.org/officeDocument/2006/relationships/hyperlink" Target="http://www.bdbiosciences.com/eu/search?text=558515&amp;x=0&amp;y=0" TargetMode="External"/><Relationship Id="rId3007" Type="http://schemas.openxmlformats.org/officeDocument/2006/relationships/hyperlink" Target="http://www.bdbiosciences.com/eu/search?text=558705&amp;x=0&amp;y=0" TargetMode="External"/><Relationship Id="rId3214" Type="http://schemas.openxmlformats.org/officeDocument/2006/relationships/hyperlink" Target="http://www.bdbiosciences.com/eu/search?text=559364&amp;x=0&amp;y=0" TargetMode="External"/><Relationship Id="rId3421" Type="http://schemas.openxmlformats.org/officeDocument/2006/relationships/hyperlink" Target="http://www.bdbiosciences.com/eu/search?text=555886&amp;x=0&amp;y=0" TargetMode="External"/><Relationship Id="rId6577" Type="http://schemas.openxmlformats.org/officeDocument/2006/relationships/hyperlink" Target="http://www.bdbiosciences.com/eu/search?text=561783&amp;x=0&amp;y=0" TargetMode="External"/><Relationship Id="rId6784" Type="http://schemas.openxmlformats.org/officeDocument/2006/relationships/hyperlink" Target="http://www.bdbiosciences.com/eu/search?text=560542&amp;x=0&amp;y=0" TargetMode="External"/><Relationship Id="rId6991" Type="http://schemas.openxmlformats.org/officeDocument/2006/relationships/hyperlink" Target="http://www.bdbiosciences.com/eu/search?text=563410&amp;x=0&amp;y=0" TargetMode="External"/><Relationship Id="rId7628" Type="http://schemas.openxmlformats.org/officeDocument/2006/relationships/hyperlink" Target="http://www.bdbiosciences.com/eu/search?text=563852&amp;x=0&amp;y=0" TargetMode="External"/><Relationship Id="rId7835" Type="http://schemas.openxmlformats.org/officeDocument/2006/relationships/hyperlink" Target="http://www.bdbiosciences.com/eu/search?text=564588&amp;x=0&amp;y=0" TargetMode="External"/><Relationship Id="rId9190" Type="http://schemas.openxmlformats.org/officeDocument/2006/relationships/hyperlink" Target="http://www.bdbiosciences.com/eu/search?text=557224&amp;x=0&amp;y=0" TargetMode="External"/><Relationship Id="rId135" Type="http://schemas.openxmlformats.org/officeDocument/2006/relationships/hyperlink" Target="http://www.bdbiosciences.com/eu/search?text=345799&amp;x=0&amp;y=0" TargetMode="External"/><Relationship Id="rId342" Type="http://schemas.openxmlformats.org/officeDocument/2006/relationships/hyperlink" Target="http://www.bdbiosciences.com/eu/search?text=340182&amp;x=0&amp;y=0" TargetMode="External"/><Relationship Id="rId2023" Type="http://schemas.openxmlformats.org/officeDocument/2006/relationships/hyperlink" Target="http://www.bdbiosciences.com/eu/search?text=560013&amp;x=0&amp;y=0" TargetMode="External"/><Relationship Id="rId2230" Type="http://schemas.openxmlformats.org/officeDocument/2006/relationships/hyperlink" Target="http://www.bdbiosciences.com/eu/search?text=551147&amp;x=0&amp;y=0" TargetMode="External"/><Relationship Id="rId5179" Type="http://schemas.openxmlformats.org/officeDocument/2006/relationships/hyperlink" Target="http://www.bdbiosciences.com/eu/search?text=556081&amp;x=0&amp;y=0" TargetMode="External"/><Relationship Id="rId5386" Type="http://schemas.openxmlformats.org/officeDocument/2006/relationships/hyperlink" Target="http://www.bdbiosciences.com/eu/search?text=560199&amp;x=0&amp;y=0" TargetMode="External"/><Relationship Id="rId5593" Type="http://schemas.openxmlformats.org/officeDocument/2006/relationships/hyperlink" Target="http://www.bdbiosciences.com/eu/search?text=560913&amp;x=0&amp;y=0" TargetMode="External"/><Relationship Id="rId6437" Type="http://schemas.openxmlformats.org/officeDocument/2006/relationships/hyperlink" Target="http://www.bdbiosciences.com/eu/search?text=564260&amp;x=0&amp;y=0" TargetMode="External"/><Relationship Id="rId6644" Type="http://schemas.openxmlformats.org/officeDocument/2006/relationships/hyperlink" Target="http://www.bdbiosciences.com/eu/search?text=556622&amp;x=0&amp;y=0" TargetMode="External"/><Relationship Id="rId9050" Type="http://schemas.openxmlformats.org/officeDocument/2006/relationships/hyperlink" Target="http://www.bdbiosciences.com/eu/search?text=561629&amp;x=0&amp;y=0" TargetMode="External"/><Relationship Id="rId202" Type="http://schemas.openxmlformats.org/officeDocument/2006/relationships/hyperlink" Target="http://www.bdbiosciences.com/eu/search?text=348812&amp;x=0&amp;y=0" TargetMode="External"/><Relationship Id="rId4195" Type="http://schemas.openxmlformats.org/officeDocument/2006/relationships/hyperlink" Target="http://www.bdbiosciences.com/eu/search?text=560520&amp;x=0&amp;y=0" TargetMode="External"/><Relationship Id="rId5039" Type="http://schemas.openxmlformats.org/officeDocument/2006/relationships/hyperlink" Target="http://www.bdbiosciences.com/eu/search?text=555558&amp;x=0&amp;y=0" TargetMode="External"/><Relationship Id="rId5246" Type="http://schemas.openxmlformats.org/officeDocument/2006/relationships/hyperlink" Target="http://www.bdbiosciences.com/eu/search?text=557938&amp;x=0&amp;y=0" TargetMode="External"/><Relationship Id="rId5453" Type="http://schemas.openxmlformats.org/officeDocument/2006/relationships/hyperlink" Target="http://www.bdbiosciences.com/eu/search?text=560475&amp;x=0&amp;y=0" TargetMode="External"/><Relationship Id="rId6504" Type="http://schemas.openxmlformats.org/officeDocument/2006/relationships/hyperlink" Target="http://www.bdbiosciences.com/eu/search?text=554839&amp;x=0&amp;y=0" TargetMode="External"/><Relationship Id="rId6851" Type="http://schemas.openxmlformats.org/officeDocument/2006/relationships/hyperlink" Target="http://www.bdbiosciences.com/eu/search?text=562888&amp;x=0&amp;y=0" TargetMode="External"/><Relationship Id="rId7902" Type="http://schemas.openxmlformats.org/officeDocument/2006/relationships/hyperlink" Target="http://www.bdbiosciences.com/eu/search?text=560752&amp;x=0&amp;y=0" TargetMode="External"/><Relationship Id="rId1789" Type="http://schemas.openxmlformats.org/officeDocument/2006/relationships/hyperlink" Target="http://www.bdbiosciences.com/eu/search?text=612154&amp;x=0&amp;y=0" TargetMode="External"/><Relationship Id="rId1996" Type="http://schemas.openxmlformats.org/officeDocument/2006/relationships/hyperlink" Target="http://www.bdbiosciences.com/eu/search?text=557441&amp;x=0&amp;y=0" TargetMode="External"/><Relationship Id="rId4055" Type="http://schemas.openxmlformats.org/officeDocument/2006/relationships/hyperlink" Target="http://www.bdbiosciences.com/eu/search?text=557959&amp;x=0&amp;y=0" TargetMode="External"/><Relationship Id="rId4262" Type="http://schemas.openxmlformats.org/officeDocument/2006/relationships/hyperlink" Target="http://www.bdbiosciences.com/eu/search?text=560656&amp;x=0&amp;y=0" TargetMode="External"/><Relationship Id="rId5106" Type="http://schemas.openxmlformats.org/officeDocument/2006/relationships/hyperlink" Target="http://www.bdbiosciences.com/eu/search?text=555787&amp;x=0&amp;y=0" TargetMode="External"/><Relationship Id="rId5660" Type="http://schemas.openxmlformats.org/officeDocument/2006/relationships/hyperlink" Target="http://www.bdbiosciences.com/eu/search?text=560990&amp;x=0&amp;y=0" TargetMode="External"/><Relationship Id="rId6711" Type="http://schemas.openxmlformats.org/officeDocument/2006/relationships/hyperlink" Target="http://www.bdbiosciences.com/eu/search?text=561291&amp;x=0&amp;y=0" TargetMode="External"/><Relationship Id="rId8469" Type="http://schemas.openxmlformats.org/officeDocument/2006/relationships/hyperlink" Target="http://www.bdbiosciences.com/eu/search?text=551018&amp;x=0&amp;y=0" TargetMode="External"/><Relationship Id="rId1649" Type="http://schemas.openxmlformats.org/officeDocument/2006/relationships/hyperlink" Target="http://www.bdbiosciences.com/eu/search?text=611380&amp;x=0&amp;y=0" TargetMode="External"/><Relationship Id="rId1856" Type="http://schemas.openxmlformats.org/officeDocument/2006/relationships/hyperlink" Target="http://www.bdbiosciences.com/eu/search?text=612488&amp;x=0&amp;y=0" TargetMode="External"/><Relationship Id="rId2907" Type="http://schemas.openxmlformats.org/officeDocument/2006/relationships/hyperlink" Target="http://www.bdbiosciences.com/eu/search?text=561796&amp;x=0&amp;y=0" TargetMode="External"/><Relationship Id="rId3071" Type="http://schemas.openxmlformats.org/officeDocument/2006/relationships/hyperlink" Target="http://www.bdbiosciences.com/eu/search?text=552512&amp;x=0&amp;y=0" TargetMode="External"/><Relationship Id="rId5313" Type="http://schemas.openxmlformats.org/officeDocument/2006/relationships/hyperlink" Target="http://www.bdbiosciences.com/eu/search?text=558714&amp;x=0&amp;y=0" TargetMode="External"/><Relationship Id="rId5520" Type="http://schemas.openxmlformats.org/officeDocument/2006/relationships/hyperlink" Target="http://www.bdbiosciences.com/eu/search?text=560711&amp;x=0&amp;y=0" TargetMode="External"/><Relationship Id="rId7278" Type="http://schemas.openxmlformats.org/officeDocument/2006/relationships/hyperlink" Target="http://www.bdbiosciences.com/eu/search?text=562930&amp;x=0&amp;y=0" TargetMode="External"/><Relationship Id="rId8676" Type="http://schemas.openxmlformats.org/officeDocument/2006/relationships/hyperlink" Target="http://www.bdbiosciences.com/eu/search?text=562178&amp;x=0&amp;y=0" TargetMode="External"/><Relationship Id="rId8883" Type="http://schemas.openxmlformats.org/officeDocument/2006/relationships/hyperlink" Target="http://www.bdbiosciences.com/eu/search?text=554653&amp;x=0&amp;y=0" TargetMode="External"/><Relationship Id="rId1509" Type="http://schemas.openxmlformats.org/officeDocument/2006/relationships/hyperlink" Target="http://www.bdbiosciences.com/eu/search?text=610982&amp;x=0&amp;y=0" TargetMode="External"/><Relationship Id="rId1716" Type="http://schemas.openxmlformats.org/officeDocument/2006/relationships/hyperlink" Target="http://www.bdbiosciences.com/eu/search?text=611722&amp;x=0&amp;y=0" TargetMode="External"/><Relationship Id="rId1923" Type="http://schemas.openxmlformats.org/officeDocument/2006/relationships/hyperlink" Target="http://www.bdbiosciences.com/eu/search?text=555003&amp;x=0&amp;y=0" TargetMode="External"/><Relationship Id="rId4122" Type="http://schemas.openxmlformats.org/officeDocument/2006/relationships/hyperlink" Target="http://www.bdbiosciences.com/eu/search?text=559503&amp;x=0&amp;y=0" TargetMode="External"/><Relationship Id="rId7485" Type="http://schemas.openxmlformats.org/officeDocument/2006/relationships/hyperlink" Target="http://www.bdbiosciences.com/eu/search?text=563466&amp;x=0&amp;y=0" TargetMode="External"/><Relationship Id="rId7692" Type="http://schemas.openxmlformats.org/officeDocument/2006/relationships/hyperlink" Target="http://www.bdbiosciences.com/eu/search?text=564033&amp;x=0&amp;y=0" TargetMode="External"/><Relationship Id="rId8329" Type="http://schemas.openxmlformats.org/officeDocument/2006/relationships/hyperlink" Target="http://www.bdbiosciences.com/eu/search?text=560265&amp;x=0&amp;y=0" TargetMode="External"/><Relationship Id="rId8536" Type="http://schemas.openxmlformats.org/officeDocument/2006/relationships/hyperlink" Target="http://www.bdbiosciences.com/eu/search?text=550012&amp;x=0&amp;y=0" TargetMode="External"/><Relationship Id="rId8743" Type="http://schemas.openxmlformats.org/officeDocument/2006/relationships/hyperlink" Target="http://www.bdbiosciences.com/eu/search?text=553454&amp;x=0&amp;y=0" TargetMode="External"/><Relationship Id="rId8950" Type="http://schemas.openxmlformats.org/officeDocument/2006/relationships/hyperlink" Target="http://www.bdbiosciences.com/eu/search?text=562140&amp;x=0&amp;y=0" TargetMode="External"/><Relationship Id="rId3888" Type="http://schemas.openxmlformats.org/officeDocument/2006/relationships/hyperlink" Target="http://www.bdbiosciences.com/eu/search?text=553439&amp;x=0&amp;y=0" TargetMode="External"/><Relationship Id="rId4939" Type="http://schemas.openxmlformats.org/officeDocument/2006/relationships/hyperlink" Target="http://www.bdbiosciences.com/eu/search?text=555049&amp;x=0&amp;y=0" TargetMode="External"/><Relationship Id="rId6087" Type="http://schemas.openxmlformats.org/officeDocument/2006/relationships/hyperlink" Target="http://www.bdbiosciences.com/eu/search?text=562083&amp;x=0&amp;y=0" TargetMode="External"/><Relationship Id="rId6294" Type="http://schemas.openxmlformats.org/officeDocument/2006/relationships/hyperlink" Target="http://www.bdbiosciences.com/eu/search?text=563421&amp;x=0&amp;y=0" TargetMode="External"/><Relationship Id="rId7138" Type="http://schemas.openxmlformats.org/officeDocument/2006/relationships/hyperlink" Target="http://www.bdbiosciences.com/eu/search?text=564531&amp;x=0&amp;y=0" TargetMode="External"/><Relationship Id="rId7345" Type="http://schemas.openxmlformats.org/officeDocument/2006/relationships/hyperlink" Target="http://www.bdbiosciences.com/eu/search?text=563158&amp;x=0&amp;y=0" TargetMode="External"/><Relationship Id="rId7552" Type="http://schemas.openxmlformats.org/officeDocument/2006/relationships/hyperlink" Target="http://www.bdbiosciences.com/eu/search?text=563723&amp;x=0&amp;y=0" TargetMode="External"/><Relationship Id="rId8603" Type="http://schemas.openxmlformats.org/officeDocument/2006/relationships/hyperlink" Target="http://www.bdbiosciences.com/eu/search?text=559438&amp;x=0&amp;y=0" TargetMode="External"/><Relationship Id="rId8810" Type="http://schemas.openxmlformats.org/officeDocument/2006/relationships/hyperlink" Target="http://www.bdbiosciences.com/eu/search?text=611462&amp;x=0&amp;y=0" TargetMode="External"/><Relationship Id="rId2697" Type="http://schemas.openxmlformats.org/officeDocument/2006/relationships/hyperlink" Target="http://www.bdbiosciences.com/eu/search?text=561692&amp;x=0&amp;y=0" TargetMode="External"/><Relationship Id="rId3748" Type="http://schemas.openxmlformats.org/officeDocument/2006/relationships/hyperlink" Target="http://www.bdbiosciences.com/eu/search?text=553006&amp;x=0&amp;y=0" TargetMode="External"/><Relationship Id="rId6154" Type="http://schemas.openxmlformats.org/officeDocument/2006/relationships/hyperlink" Target="http://www.bdbiosciences.com/eu/search?text=562326&amp;x=0&amp;y=0" TargetMode="External"/><Relationship Id="rId6361" Type="http://schemas.openxmlformats.org/officeDocument/2006/relationships/hyperlink" Target="http://www.bdbiosciences.com/eu/search?text=563641&amp;x=0&amp;y=0" TargetMode="External"/><Relationship Id="rId7205" Type="http://schemas.openxmlformats.org/officeDocument/2006/relationships/hyperlink" Target="http://www.bdbiosciences.com/eu/search?text=562641&amp;x=0&amp;y=0" TargetMode="External"/><Relationship Id="rId7412" Type="http://schemas.openxmlformats.org/officeDocument/2006/relationships/hyperlink" Target="http://www.bdbiosciences.com/eu/search?text=563298&amp;x=0&amp;y=0" TargetMode="External"/><Relationship Id="rId669" Type="http://schemas.openxmlformats.org/officeDocument/2006/relationships/hyperlink" Target="http://www.bdbiosciences.com/eu/search?text=610988&amp;x=0&amp;y=0" TargetMode="External"/><Relationship Id="rId876" Type="http://schemas.openxmlformats.org/officeDocument/2006/relationships/hyperlink" Target="http://www.bdbiosciences.com/eu/search?text=554288&amp;x=0&amp;y=0" TargetMode="External"/><Relationship Id="rId1299" Type="http://schemas.openxmlformats.org/officeDocument/2006/relationships/hyperlink" Target="http://www.bdbiosciences.com/eu/search?text=610501&amp;x=0&amp;y=0" TargetMode="External"/><Relationship Id="rId2557" Type="http://schemas.openxmlformats.org/officeDocument/2006/relationships/hyperlink" Target="http://www.bdbiosciences.com/eu/search?text=560404&amp;x=0&amp;y=0" TargetMode="External"/><Relationship Id="rId3608" Type="http://schemas.openxmlformats.org/officeDocument/2006/relationships/hyperlink" Target="http://www.bdbiosciences.com/eu/search?text=553625&amp;x=0&amp;y=0" TargetMode="External"/><Relationship Id="rId3955" Type="http://schemas.openxmlformats.org/officeDocument/2006/relationships/hyperlink" Target="http://www.bdbiosciences.com/eu/search?text=553825&amp;x=0&amp;y=0" TargetMode="External"/><Relationship Id="rId5170" Type="http://schemas.openxmlformats.org/officeDocument/2006/relationships/hyperlink" Target="http://www.bdbiosciences.com/eu/search?text=556062&amp;x=0&amp;y=0" TargetMode="External"/><Relationship Id="rId6014" Type="http://schemas.openxmlformats.org/officeDocument/2006/relationships/hyperlink" Target="http://www.bdbiosciences.com/eu/search?text=561901&amp;x=0&amp;y=0" TargetMode="External"/><Relationship Id="rId6221" Type="http://schemas.openxmlformats.org/officeDocument/2006/relationships/hyperlink" Target="http://www.bdbiosciences.com/eu/search?text=562511&amp;x=0&amp;y=0" TargetMode="External"/><Relationship Id="rId529" Type="http://schemas.openxmlformats.org/officeDocument/2006/relationships/hyperlink" Target="http://www.bdbiosciences.com/eu/search?text=558710&amp;x=0&amp;y=0" TargetMode="External"/><Relationship Id="rId736" Type="http://schemas.openxmlformats.org/officeDocument/2006/relationships/hyperlink" Target="http://www.bdbiosciences.com/eu/search?text=612300&amp;x=0&amp;y=0" TargetMode="External"/><Relationship Id="rId1159" Type="http://schemas.openxmlformats.org/officeDocument/2006/relationships/hyperlink" Target="http://www.bdbiosciences.com/eu/search?text=610187&amp;x=0&amp;y=0" TargetMode="External"/><Relationship Id="rId1366" Type="http://schemas.openxmlformats.org/officeDocument/2006/relationships/hyperlink" Target="http://www.bdbiosciences.com/eu/search?text=610664&amp;x=0&amp;y=0" TargetMode="External"/><Relationship Id="rId2417" Type="http://schemas.openxmlformats.org/officeDocument/2006/relationships/hyperlink" Target="http://www.bdbiosciences.com/eu/search?text=558668&amp;x=0&amp;y=0" TargetMode="External"/><Relationship Id="rId2764" Type="http://schemas.openxmlformats.org/officeDocument/2006/relationships/hyperlink" Target="http://www.bdbiosciences.com/eu/search?text=562481&amp;x=0&amp;y=0" TargetMode="External"/><Relationship Id="rId2971" Type="http://schemas.openxmlformats.org/officeDocument/2006/relationships/hyperlink" Target="http://www.bdbiosciences.com/eu/search?text=557910&amp;x=0&amp;y=0" TargetMode="External"/><Relationship Id="rId3815" Type="http://schemas.openxmlformats.org/officeDocument/2006/relationships/hyperlink" Target="http://www.bdbiosciences.com/eu/search?text=553164&amp;x=0&amp;y=0" TargetMode="External"/><Relationship Id="rId5030" Type="http://schemas.openxmlformats.org/officeDocument/2006/relationships/hyperlink" Target="http://www.bdbiosciences.com/eu/search?text=555536&amp;x=0&amp;y=0" TargetMode="External"/><Relationship Id="rId8186" Type="http://schemas.openxmlformats.org/officeDocument/2006/relationships/hyperlink" Target="http://www.bdbiosciences.com/eu/search?text=555017&amp;x=0&amp;y=0" TargetMode="External"/><Relationship Id="rId8393" Type="http://schemas.openxmlformats.org/officeDocument/2006/relationships/hyperlink" Target="http://www.bdbiosciences.com/eu/search?text=558650&amp;x=0&amp;y=0" TargetMode="External"/><Relationship Id="rId9237" Type="http://schemas.openxmlformats.org/officeDocument/2006/relationships/hyperlink" Target="http://www.bdbiosciences.com/eu/search?text=554722&amp;x=0&amp;y=0" TargetMode="External"/><Relationship Id="rId943" Type="http://schemas.openxmlformats.org/officeDocument/2006/relationships/hyperlink" Target="http://www.bdbiosciences.com/eu/search?text=556396&amp;x=0&amp;y=0" TargetMode="External"/><Relationship Id="rId1019" Type="http://schemas.openxmlformats.org/officeDocument/2006/relationships/hyperlink" Target="http://www.bdbiosciences.com/eu/search?text=558390&amp;x=0&amp;y=0" TargetMode="External"/><Relationship Id="rId1573" Type="http://schemas.openxmlformats.org/officeDocument/2006/relationships/hyperlink" Target="http://www.bdbiosciences.com/eu/search?text=611162&amp;x=0&amp;y=0" TargetMode="External"/><Relationship Id="rId1780" Type="http://schemas.openxmlformats.org/officeDocument/2006/relationships/hyperlink" Target="http://www.bdbiosciences.com/eu/search?text=612132&amp;x=0&amp;y=0" TargetMode="External"/><Relationship Id="rId2624" Type="http://schemas.openxmlformats.org/officeDocument/2006/relationships/hyperlink" Target="http://www.bdbiosciences.com/eu/search?text=561156&amp;x=0&amp;y=0" TargetMode="External"/><Relationship Id="rId2831" Type="http://schemas.openxmlformats.org/officeDocument/2006/relationships/hyperlink" Target="http://www.bdbiosciences.com/eu/search?text=564184&amp;x=0&amp;y=0" TargetMode="External"/><Relationship Id="rId5987" Type="http://schemas.openxmlformats.org/officeDocument/2006/relationships/hyperlink" Target="http://www.bdbiosciences.com/eu/search?text=561840&amp;x=0&amp;y=0" TargetMode="External"/><Relationship Id="rId8046" Type="http://schemas.openxmlformats.org/officeDocument/2006/relationships/hyperlink" Target="http://www.bdbiosciences.com/eu/search?text=557359&amp;x=0&amp;y=0" TargetMode="External"/><Relationship Id="rId72" Type="http://schemas.openxmlformats.org/officeDocument/2006/relationships/hyperlink" Target="http://www.bdbiosciences.com/eu/search?text=340423&amp;x=0&amp;y=0" TargetMode="External"/><Relationship Id="rId803" Type="http://schemas.openxmlformats.org/officeDocument/2006/relationships/hyperlink" Target="http://www.bdbiosciences.com/eu/search?text=551243&amp;x=0&amp;y=0" TargetMode="External"/><Relationship Id="rId1226" Type="http://schemas.openxmlformats.org/officeDocument/2006/relationships/hyperlink" Target="http://www.bdbiosciences.com/eu/search?text=610322&amp;x=0&amp;y=0" TargetMode="External"/><Relationship Id="rId1433" Type="http://schemas.openxmlformats.org/officeDocument/2006/relationships/hyperlink" Target="http://www.bdbiosciences.com/eu/search?text=610804&amp;x=0&amp;y=0" TargetMode="External"/><Relationship Id="rId1640" Type="http://schemas.openxmlformats.org/officeDocument/2006/relationships/hyperlink" Target="http://www.bdbiosciences.com/eu/search?text=611360&amp;x=0&amp;y=0" TargetMode="External"/><Relationship Id="rId4589" Type="http://schemas.openxmlformats.org/officeDocument/2006/relationships/hyperlink" Target="http://www.bdbiosciences.com/eu/search?text=562060&amp;x=0&amp;y=0" TargetMode="External"/><Relationship Id="rId4796" Type="http://schemas.openxmlformats.org/officeDocument/2006/relationships/hyperlink" Target="http://www.bdbiosciences.com/eu/search?text=564227&amp;x=0&amp;y=0" TargetMode="External"/><Relationship Id="rId5847" Type="http://schemas.openxmlformats.org/officeDocument/2006/relationships/hyperlink" Target="http://www.bdbiosciences.com/eu/search?text=561443&amp;x=0&amp;y=0" TargetMode="External"/><Relationship Id="rId8253" Type="http://schemas.openxmlformats.org/officeDocument/2006/relationships/hyperlink" Target="http://www.bdbiosciences.com/eu/search?text=562261&amp;x=0&amp;y=0" TargetMode="External"/><Relationship Id="rId8460" Type="http://schemas.openxmlformats.org/officeDocument/2006/relationships/hyperlink" Target="http://www.bdbiosciences.com/eu/search?text=550611&amp;x=0&amp;y=0" TargetMode="External"/><Relationship Id="rId9304" Type="http://schemas.openxmlformats.org/officeDocument/2006/relationships/hyperlink" Target="http://www.bdbiosciences.com/eu/search?text=553923&amp;x=0&amp;y=0" TargetMode="External"/><Relationship Id="rId1500" Type="http://schemas.openxmlformats.org/officeDocument/2006/relationships/hyperlink" Target="http://www.bdbiosciences.com/eu/search?text=610962&amp;x=0&amp;y=0" TargetMode="External"/><Relationship Id="rId3398" Type="http://schemas.openxmlformats.org/officeDocument/2006/relationships/hyperlink" Target="http://www.bdbiosciences.com/eu/search?text=555776&amp;x=0&amp;y=0" TargetMode="External"/><Relationship Id="rId4449" Type="http://schemas.openxmlformats.org/officeDocument/2006/relationships/hyperlink" Target="http://www.bdbiosciences.com/eu/search?text=561625&amp;x=0&amp;y=0" TargetMode="External"/><Relationship Id="rId4656" Type="http://schemas.openxmlformats.org/officeDocument/2006/relationships/hyperlink" Target="http://www.bdbiosciences.com/eu/search?text=562454&amp;x=0&amp;y=0" TargetMode="External"/><Relationship Id="rId4863" Type="http://schemas.openxmlformats.org/officeDocument/2006/relationships/hyperlink" Target="http://www.bdbiosciences.com/eu/search?text=551338&amp;x=0&amp;y=0" TargetMode="External"/><Relationship Id="rId5707" Type="http://schemas.openxmlformats.org/officeDocument/2006/relationships/hyperlink" Target="http://www.bdbiosciences.com/eu/search?text=561123&amp;x=0&amp;y=0" TargetMode="External"/><Relationship Id="rId5914" Type="http://schemas.openxmlformats.org/officeDocument/2006/relationships/hyperlink" Target="http://www.bdbiosciences.com/eu/search?text=561717&amp;x=0&amp;y=0" TargetMode="External"/><Relationship Id="rId7062" Type="http://schemas.openxmlformats.org/officeDocument/2006/relationships/hyperlink" Target="http://www.bdbiosciences.com/eu/search?text=563995&amp;x=0&amp;y=0" TargetMode="External"/><Relationship Id="rId8113" Type="http://schemas.openxmlformats.org/officeDocument/2006/relationships/hyperlink" Target="http://www.bdbiosciences.com/eu/search?text=555060&amp;x=0&amp;y=0" TargetMode="External"/><Relationship Id="rId8320" Type="http://schemas.openxmlformats.org/officeDocument/2006/relationships/hyperlink" Target="http://www.bdbiosciences.com/eu/search?text=558683&amp;x=0&amp;y=0" TargetMode="External"/><Relationship Id="rId3258" Type="http://schemas.openxmlformats.org/officeDocument/2006/relationships/hyperlink" Target="http://www.bdbiosciences.com/eu/search?text=551230&amp;x=0&amp;y=0" TargetMode="External"/><Relationship Id="rId3465" Type="http://schemas.openxmlformats.org/officeDocument/2006/relationships/hyperlink" Target="http://www.bdbiosciences.com/eu/search?text=556854&amp;x=0&amp;y=0" TargetMode="External"/><Relationship Id="rId3672" Type="http://schemas.openxmlformats.org/officeDocument/2006/relationships/hyperlink" Target="http://www.bdbiosciences.com/eu/search?text=550390&amp;x=0&amp;y=0" TargetMode="External"/><Relationship Id="rId4309" Type="http://schemas.openxmlformats.org/officeDocument/2006/relationships/hyperlink" Target="http://www.bdbiosciences.com/eu/search?text=560804&amp;x=0&amp;y=0" TargetMode="External"/><Relationship Id="rId4516" Type="http://schemas.openxmlformats.org/officeDocument/2006/relationships/hyperlink" Target="http://www.bdbiosciences.com/eu/search?text=561871&amp;x=0&amp;y=0" TargetMode="External"/><Relationship Id="rId4723" Type="http://schemas.openxmlformats.org/officeDocument/2006/relationships/hyperlink" Target="http://www.bdbiosciences.com/eu/search?text=562823&amp;x=0&amp;y=0" TargetMode="External"/><Relationship Id="rId7879" Type="http://schemas.openxmlformats.org/officeDocument/2006/relationships/hyperlink" Target="http://www.bdbiosciences.com/eu/search?text=564099&amp;x=0&amp;y=0" TargetMode="External"/><Relationship Id="rId179" Type="http://schemas.openxmlformats.org/officeDocument/2006/relationships/hyperlink" Target="http://www.bdbiosciences.com/eu/search?text=347510&amp;x=0&amp;y=0" TargetMode="External"/><Relationship Id="rId386" Type="http://schemas.openxmlformats.org/officeDocument/2006/relationships/hyperlink" Target="http://www.bdbiosciences.com/eu/search?text=342412&amp;x=0&amp;y=0" TargetMode="External"/><Relationship Id="rId593" Type="http://schemas.openxmlformats.org/officeDocument/2006/relationships/hyperlink" Target="http://www.bdbiosciences.com/eu/search?text=553154&amp;x=0&amp;y=0" TargetMode="External"/><Relationship Id="rId2067" Type="http://schemas.openxmlformats.org/officeDocument/2006/relationships/hyperlink" Target="http://www.bdbiosciences.com/eu/search?text=555509&amp;x=0&amp;y=0" TargetMode="External"/><Relationship Id="rId2274" Type="http://schemas.openxmlformats.org/officeDocument/2006/relationships/hyperlink" Target="http://www.bdbiosciences.com/eu/search?text=555720&amp;x=0&amp;y=0" TargetMode="External"/><Relationship Id="rId2481" Type="http://schemas.openxmlformats.org/officeDocument/2006/relationships/hyperlink" Target="http://www.bdbiosciences.com/eu/search?text=560109&amp;x=0&amp;y=0" TargetMode="External"/><Relationship Id="rId3118" Type="http://schemas.openxmlformats.org/officeDocument/2006/relationships/hyperlink" Target="http://www.bdbiosciences.com/eu/search?text=553435&amp;x=0&amp;y=0" TargetMode="External"/><Relationship Id="rId3325" Type="http://schemas.openxmlformats.org/officeDocument/2006/relationships/hyperlink" Target="http://www.bdbiosciences.com/eu/search?text=555065&amp;x=0&amp;y=0" TargetMode="External"/><Relationship Id="rId3532" Type="http://schemas.openxmlformats.org/officeDocument/2006/relationships/hyperlink" Target="http://www.bdbiosciences.com/eu/search?text=550961&amp;x=0&amp;y=0" TargetMode="External"/><Relationship Id="rId4930" Type="http://schemas.openxmlformats.org/officeDocument/2006/relationships/hyperlink" Target="http://www.bdbiosciences.com/eu/search?text=554697&amp;x=0&amp;y=0" TargetMode="External"/><Relationship Id="rId6688" Type="http://schemas.openxmlformats.org/officeDocument/2006/relationships/hyperlink" Target="http://www.bdbiosciences.com/eu/search?text=557803&amp;x=0&amp;y=0" TargetMode="External"/><Relationship Id="rId7739" Type="http://schemas.openxmlformats.org/officeDocument/2006/relationships/hyperlink" Target="http://www.bdbiosciences.com/eu/search?text=564154&amp;x=0&amp;y=0" TargetMode="External"/><Relationship Id="rId9094" Type="http://schemas.openxmlformats.org/officeDocument/2006/relationships/hyperlink" Target="http://www.bdbiosciences.com/eu/search?text=564650&amp;x=0&amp;y=0" TargetMode="External"/><Relationship Id="rId246" Type="http://schemas.openxmlformats.org/officeDocument/2006/relationships/hyperlink" Target="http://www.bdbiosciences.com/eu/search?text=657702&amp;x=0&amp;y=0" TargetMode="External"/><Relationship Id="rId453" Type="http://schemas.openxmlformats.org/officeDocument/2006/relationships/hyperlink" Target="http://www.bdbiosciences.com/eu/search?text=347443&amp;x=0&amp;y=0" TargetMode="External"/><Relationship Id="rId660" Type="http://schemas.openxmlformats.org/officeDocument/2006/relationships/hyperlink" Target="http://www.bdbiosciences.com/eu/search?text=610714&amp;x=0&amp;y=0" TargetMode="External"/><Relationship Id="rId1083" Type="http://schemas.openxmlformats.org/officeDocument/2006/relationships/hyperlink" Target="http://www.bdbiosciences.com/eu/search?text=610038&amp;x=0&amp;y=0" TargetMode="External"/><Relationship Id="rId1290" Type="http://schemas.openxmlformats.org/officeDocument/2006/relationships/hyperlink" Target="http://www.bdbiosciences.com/eu/search?text=610468&amp;x=0&amp;y=0" TargetMode="External"/><Relationship Id="rId2134" Type="http://schemas.openxmlformats.org/officeDocument/2006/relationships/hyperlink" Target="http://www.bdbiosciences.com/eu/search?text=556537&amp;x=0&amp;y=0" TargetMode="External"/><Relationship Id="rId2341" Type="http://schemas.openxmlformats.org/officeDocument/2006/relationships/hyperlink" Target="http://www.bdbiosciences.com/eu/search?text=558426&amp;x=0&amp;y=0" TargetMode="External"/><Relationship Id="rId5497" Type="http://schemas.openxmlformats.org/officeDocument/2006/relationships/hyperlink" Target="http://www.bdbiosciences.com/eu/search?text=560664&amp;x=0&amp;y=0" TargetMode="External"/><Relationship Id="rId6548" Type="http://schemas.openxmlformats.org/officeDocument/2006/relationships/hyperlink" Target="http://www.bdbiosciences.com/eu/search?text=558493&amp;x=0&amp;y=0" TargetMode="External"/><Relationship Id="rId6895" Type="http://schemas.openxmlformats.org/officeDocument/2006/relationships/hyperlink" Target="http://www.bdbiosciences.com/eu/search?text=563010&amp;x=0&amp;y=0" TargetMode="External"/><Relationship Id="rId7946" Type="http://schemas.openxmlformats.org/officeDocument/2006/relationships/hyperlink" Target="http://www.bdbiosciences.com/eu/search?text=553124&amp;x=0&amp;y=0" TargetMode="External"/><Relationship Id="rId9161" Type="http://schemas.openxmlformats.org/officeDocument/2006/relationships/hyperlink" Target="http://www.bdbiosciences.com/eu/search?text=559841&amp;x=0&amp;y=0" TargetMode="External"/><Relationship Id="rId106" Type="http://schemas.openxmlformats.org/officeDocument/2006/relationships/hyperlink" Target="http://www.bdbiosciences.com/eu/search?text=341647&amp;x=0&amp;y=0" TargetMode="External"/><Relationship Id="rId313" Type="http://schemas.openxmlformats.org/officeDocument/2006/relationships/hyperlink" Target="http://www.bdbiosciences.com/eu/search?text=349011&amp;x=0&amp;y=0" TargetMode="External"/><Relationship Id="rId1150" Type="http://schemas.openxmlformats.org/officeDocument/2006/relationships/hyperlink" Target="http://www.bdbiosciences.com/eu/search?text=610176&amp;x=0&amp;y=0" TargetMode="External"/><Relationship Id="rId4099" Type="http://schemas.openxmlformats.org/officeDocument/2006/relationships/hyperlink" Target="http://www.bdbiosciences.com/eu/search?text=558661&amp;x=0&amp;y=0" TargetMode="External"/><Relationship Id="rId5357" Type="http://schemas.openxmlformats.org/officeDocument/2006/relationships/hyperlink" Target="http://www.bdbiosciences.com/eu/search?text=559876&amp;x=0&amp;y=0" TargetMode="External"/><Relationship Id="rId6755" Type="http://schemas.openxmlformats.org/officeDocument/2006/relationships/hyperlink" Target="http://www.bdbiosciences.com/eu/search?text=559582&amp;x=0&amp;y=0" TargetMode="External"/><Relationship Id="rId6962" Type="http://schemas.openxmlformats.org/officeDocument/2006/relationships/hyperlink" Target="http://www.bdbiosciences.com/eu/search?text=563253&amp;x=0&amp;y=0" TargetMode="External"/><Relationship Id="rId7806" Type="http://schemas.openxmlformats.org/officeDocument/2006/relationships/hyperlink" Target="http://www.bdbiosciences.com/eu/search?text=564432&amp;x=0&amp;y=0" TargetMode="External"/><Relationship Id="rId9021" Type="http://schemas.openxmlformats.org/officeDocument/2006/relationships/hyperlink" Target="http://www.bdbiosciences.com/eu/search?text=564388&amp;x=0&amp;y=0" TargetMode="External"/><Relationship Id="rId520" Type="http://schemas.openxmlformats.org/officeDocument/2006/relationships/hyperlink" Target="http://www.bdbiosciences.com/eu/search?text=558599&amp;x=0&amp;y=0" TargetMode="External"/><Relationship Id="rId2201" Type="http://schemas.openxmlformats.org/officeDocument/2006/relationships/hyperlink" Target="http://www.bdbiosciences.com/eu/search?text=550019&amp;x=0&amp;y=0" TargetMode="External"/><Relationship Id="rId5564" Type="http://schemas.openxmlformats.org/officeDocument/2006/relationships/hyperlink" Target="http://www.bdbiosciences.com/eu/search?text=560834&amp;x=0&amp;y=0" TargetMode="External"/><Relationship Id="rId5771" Type="http://schemas.openxmlformats.org/officeDocument/2006/relationships/hyperlink" Target="http://www.bdbiosciences.com/eu/search?text=561296&amp;x=0&amp;y=0" TargetMode="External"/><Relationship Id="rId6408" Type="http://schemas.openxmlformats.org/officeDocument/2006/relationships/hyperlink" Target="http://www.bdbiosciences.com/eu/search?text=564106&amp;x=0&amp;y=0" TargetMode="External"/><Relationship Id="rId6615" Type="http://schemas.openxmlformats.org/officeDocument/2006/relationships/hyperlink" Target="http://www.bdbiosciences.com/eu/search?text=550633&amp;x=0&amp;y=0" TargetMode="External"/><Relationship Id="rId6822" Type="http://schemas.openxmlformats.org/officeDocument/2006/relationships/hyperlink" Target="http://www.bdbiosciences.com/eu/search?text=562634&amp;x=0&amp;y=0" TargetMode="External"/><Relationship Id="rId1010" Type="http://schemas.openxmlformats.org/officeDocument/2006/relationships/hyperlink" Target="http://www.bdbiosciences.com/eu/search?text=558361&amp;x=0&amp;y=0" TargetMode="External"/><Relationship Id="rId1967" Type="http://schemas.openxmlformats.org/officeDocument/2006/relationships/hyperlink" Target="http://www.bdbiosciences.com/eu/search?text=562245&amp;x=0&amp;y=0" TargetMode="External"/><Relationship Id="rId4166" Type="http://schemas.openxmlformats.org/officeDocument/2006/relationships/hyperlink" Target="http://www.bdbiosciences.com/eu/search?text=560408&amp;x=0&amp;y=0" TargetMode="External"/><Relationship Id="rId4373" Type="http://schemas.openxmlformats.org/officeDocument/2006/relationships/hyperlink" Target="http://www.bdbiosciences.com/eu/search?text=561104&amp;x=0&amp;y=0" TargetMode="External"/><Relationship Id="rId4580" Type="http://schemas.openxmlformats.org/officeDocument/2006/relationships/hyperlink" Target="http://www.bdbiosciences.com/eu/search?text=562045&amp;x=0&amp;y=0" TargetMode="External"/><Relationship Id="rId5217" Type="http://schemas.openxmlformats.org/officeDocument/2006/relationships/hyperlink" Target="http://www.bdbiosciences.com/eu/search?text=557755&amp;x=0&amp;y=0" TargetMode="External"/><Relationship Id="rId5424" Type="http://schemas.openxmlformats.org/officeDocument/2006/relationships/hyperlink" Target="http://www.bdbiosciences.com/eu/search?text=560363&amp;x=0&amp;y=0" TargetMode="External"/><Relationship Id="rId5631" Type="http://schemas.openxmlformats.org/officeDocument/2006/relationships/hyperlink" Target="http://www.bdbiosciences.com/eu/search?text=560955&amp;x=0&amp;y=0" TargetMode="External"/><Relationship Id="rId8787" Type="http://schemas.openxmlformats.org/officeDocument/2006/relationships/hyperlink" Target="http://www.bdbiosciences.com/eu/search?text=551386&amp;x=0&amp;y=0" TargetMode="External"/><Relationship Id="rId8994" Type="http://schemas.openxmlformats.org/officeDocument/2006/relationships/hyperlink" Target="http://www.bdbiosciences.com/eu/search?text=563139&amp;x=0&amp;y=0" TargetMode="External"/><Relationship Id="rId4026" Type="http://schemas.openxmlformats.org/officeDocument/2006/relationships/hyperlink" Target="http://www.bdbiosciences.com/eu/search?text=557659&amp;x=0&amp;y=0" TargetMode="External"/><Relationship Id="rId4440" Type="http://schemas.openxmlformats.org/officeDocument/2006/relationships/hyperlink" Target="http://www.bdbiosciences.com/eu/search?text=561605&amp;x=0&amp;y=0" TargetMode="External"/><Relationship Id="rId7596" Type="http://schemas.openxmlformats.org/officeDocument/2006/relationships/hyperlink" Target="http://www.bdbiosciences.com/eu/search?text=563803&amp;x=0&amp;y=0" TargetMode="External"/><Relationship Id="rId8647" Type="http://schemas.openxmlformats.org/officeDocument/2006/relationships/hyperlink" Target="http://www.bdbiosciences.com/eu/search?text=555403&amp;x=0&amp;y=0" TargetMode="External"/><Relationship Id="rId3042" Type="http://schemas.openxmlformats.org/officeDocument/2006/relationships/hyperlink" Target="http://www.bdbiosciences.com/eu/search?text=550268&amp;x=0&amp;y=0" TargetMode="External"/><Relationship Id="rId6198" Type="http://schemas.openxmlformats.org/officeDocument/2006/relationships/hyperlink" Target="http://www.bdbiosciences.com/eu/search?text=562421&amp;x=0&amp;y=0" TargetMode="External"/><Relationship Id="rId7249" Type="http://schemas.openxmlformats.org/officeDocument/2006/relationships/hyperlink" Target="http://www.bdbiosciences.com/eu/search?text=562805&amp;x=0&amp;y=0" TargetMode="External"/><Relationship Id="rId7663" Type="http://schemas.openxmlformats.org/officeDocument/2006/relationships/hyperlink" Target="http://www.bdbiosciences.com/eu/search?text=563929&amp;x=0&amp;y=0" TargetMode="External"/><Relationship Id="rId8714" Type="http://schemas.openxmlformats.org/officeDocument/2006/relationships/hyperlink" Target="http://www.bdbiosciences.com/eu/search?text=553968&amp;x=0&amp;y=0" TargetMode="External"/><Relationship Id="rId6265" Type="http://schemas.openxmlformats.org/officeDocument/2006/relationships/hyperlink" Target="http://www.bdbiosciences.com/eu/search?text=562798&amp;x=0&amp;y=0" TargetMode="External"/><Relationship Id="rId7316" Type="http://schemas.openxmlformats.org/officeDocument/2006/relationships/hyperlink" Target="http://www.bdbiosciences.com/eu/search?text=563070&amp;x=0&amp;y=0" TargetMode="External"/><Relationship Id="rId3859" Type="http://schemas.openxmlformats.org/officeDocument/2006/relationships/hyperlink" Target="http://www.bdbiosciences.com/eu/search?text=553300&amp;x=0&amp;y=0" TargetMode="External"/><Relationship Id="rId5281" Type="http://schemas.openxmlformats.org/officeDocument/2006/relationships/hyperlink" Target="http://www.bdbiosciences.com/eu/search?text=558164&amp;x=0&amp;y=0" TargetMode="External"/><Relationship Id="rId7730" Type="http://schemas.openxmlformats.org/officeDocument/2006/relationships/hyperlink" Target="http://www.bdbiosciences.com/eu/search?text=564116&amp;x=0&amp;y=0" TargetMode="External"/><Relationship Id="rId2875" Type="http://schemas.openxmlformats.org/officeDocument/2006/relationships/hyperlink" Target="http://www.bdbiosciences.com/eu/search?text=612567&amp;x=0&amp;y=0" TargetMode="External"/><Relationship Id="rId3926" Type="http://schemas.openxmlformats.org/officeDocument/2006/relationships/hyperlink" Target="http://www.bdbiosciences.com/eu/search?text=553654&amp;x=0&amp;y=0" TargetMode="External"/><Relationship Id="rId6332" Type="http://schemas.openxmlformats.org/officeDocument/2006/relationships/hyperlink" Target="http://www.bdbiosciences.com/eu/search?text=563567&amp;x=0&amp;y=0" TargetMode="External"/><Relationship Id="rId847" Type="http://schemas.openxmlformats.org/officeDocument/2006/relationships/hyperlink" Target="http://www.bdbiosciences.com/eu/search?text=554169&amp;x=0&amp;y=0" TargetMode="External"/><Relationship Id="rId1477" Type="http://schemas.openxmlformats.org/officeDocument/2006/relationships/hyperlink" Target="http://www.bdbiosciences.com/eu/search?text=610918&amp;x=0&amp;y=0" TargetMode="External"/><Relationship Id="rId1891" Type="http://schemas.openxmlformats.org/officeDocument/2006/relationships/hyperlink" Target="http://www.bdbiosciences.com/eu/search?text=612618&amp;x=0&amp;y=0" TargetMode="External"/><Relationship Id="rId2528" Type="http://schemas.openxmlformats.org/officeDocument/2006/relationships/hyperlink" Target="http://www.bdbiosciences.com/eu/search?text=560303&amp;x=0&amp;y=0" TargetMode="External"/><Relationship Id="rId2942" Type="http://schemas.openxmlformats.org/officeDocument/2006/relationships/hyperlink" Target="http://www.bdbiosciences.com/eu/search?text=558085&amp;x=0&amp;y=0" TargetMode="External"/><Relationship Id="rId914" Type="http://schemas.openxmlformats.org/officeDocument/2006/relationships/hyperlink" Target="http://www.bdbiosciences.com/eu/search?text=556003&amp;x=0&amp;y=0" TargetMode="External"/><Relationship Id="rId1544" Type="http://schemas.openxmlformats.org/officeDocument/2006/relationships/hyperlink" Target="http://www.bdbiosciences.com/eu/search?text=611070&amp;x=0&amp;y=0" TargetMode="External"/><Relationship Id="rId5001" Type="http://schemas.openxmlformats.org/officeDocument/2006/relationships/hyperlink" Target="http://www.bdbiosciences.com/eu/search?text=555460&amp;x=0&amp;y=0" TargetMode="External"/><Relationship Id="rId8157" Type="http://schemas.openxmlformats.org/officeDocument/2006/relationships/hyperlink" Target="http://www.bdbiosciences.com/eu/search?text=558290&amp;x=0&amp;y=0" TargetMode="External"/><Relationship Id="rId8571" Type="http://schemas.openxmlformats.org/officeDocument/2006/relationships/hyperlink" Target="http://www.bdbiosciences.com/eu/search?text=553787&amp;x=0&amp;y=0" TargetMode="External"/><Relationship Id="rId9208" Type="http://schemas.openxmlformats.org/officeDocument/2006/relationships/hyperlink" Target="http://www.bdbiosciences.com/eu/search?text=553972&amp;x=0&amp;y=0" TargetMode="External"/><Relationship Id="rId1611" Type="http://schemas.openxmlformats.org/officeDocument/2006/relationships/hyperlink" Target="http://www.bdbiosciences.com/eu/search?text=611290&amp;x=0&amp;y=0" TargetMode="External"/><Relationship Id="rId4767" Type="http://schemas.openxmlformats.org/officeDocument/2006/relationships/hyperlink" Target="http://www.bdbiosciences.com/eu/search?text=563607&amp;x=0&amp;y=0" TargetMode="External"/><Relationship Id="rId5818" Type="http://schemas.openxmlformats.org/officeDocument/2006/relationships/hyperlink" Target="http://www.bdbiosciences.com/eu/search?text=561352&amp;x=0&amp;y=0" TargetMode="External"/><Relationship Id="rId7173" Type="http://schemas.openxmlformats.org/officeDocument/2006/relationships/hyperlink" Target="http://www.bdbiosciences.com/eu/search?text=562514&amp;x=0&amp;y=0" TargetMode="External"/><Relationship Id="rId8224" Type="http://schemas.openxmlformats.org/officeDocument/2006/relationships/hyperlink" Target="http://www.bdbiosciences.com/eu/search?text=558348&amp;x=0&amp;y=0" TargetMode="External"/><Relationship Id="rId3369" Type="http://schemas.openxmlformats.org/officeDocument/2006/relationships/hyperlink" Target="http://www.bdbiosciences.com/eu/search?text=555587&amp;x=0&amp;y=0" TargetMode="External"/><Relationship Id="rId7240" Type="http://schemas.openxmlformats.org/officeDocument/2006/relationships/hyperlink" Target="http://www.bdbiosciences.com/eu/search?text=562780&amp;x=0&amp;y=0" TargetMode="External"/><Relationship Id="rId2385" Type="http://schemas.openxmlformats.org/officeDocument/2006/relationships/hyperlink" Target="http://www.bdbiosciences.com/eu/search?text=558544&amp;x=0&amp;y=0" TargetMode="External"/><Relationship Id="rId3783" Type="http://schemas.openxmlformats.org/officeDocument/2006/relationships/hyperlink" Target="http://www.bdbiosciences.com/eu/search?text=553071&amp;x=0&amp;y=0" TargetMode="External"/><Relationship Id="rId4834" Type="http://schemas.openxmlformats.org/officeDocument/2006/relationships/hyperlink" Target="http://www.bdbiosciences.com/eu/search?text=551058&amp;x=0&amp;y=0" TargetMode="External"/><Relationship Id="rId357" Type="http://schemas.openxmlformats.org/officeDocument/2006/relationships/hyperlink" Target="http://www.bdbiosciences.com/eu/search?text=337186&amp;x=0&amp;y=0" TargetMode="External"/><Relationship Id="rId2038" Type="http://schemas.openxmlformats.org/officeDocument/2006/relationships/hyperlink" Target="http://www.bdbiosciences.com/eu/search?text=553147&amp;x=0&amp;y=0" TargetMode="External"/><Relationship Id="rId3436" Type="http://schemas.openxmlformats.org/officeDocument/2006/relationships/hyperlink" Target="http://www.bdbiosciences.com/eu/search?text=555964&amp;x=0&amp;y=0" TargetMode="External"/><Relationship Id="rId3850" Type="http://schemas.openxmlformats.org/officeDocument/2006/relationships/hyperlink" Target="http://www.bdbiosciences.com/eu/search?text=553276&amp;x=0&amp;y=0" TargetMode="External"/><Relationship Id="rId4901" Type="http://schemas.openxmlformats.org/officeDocument/2006/relationships/hyperlink" Target="http://www.bdbiosciences.com/eu/search?text=554486&amp;x=0&amp;y=0" TargetMode="External"/><Relationship Id="rId9065" Type="http://schemas.openxmlformats.org/officeDocument/2006/relationships/hyperlink" Target="http://www.bdbiosciences.com/eu/search?text=563044&amp;x=0&amp;y=0" TargetMode="External"/><Relationship Id="rId771" Type="http://schemas.openxmlformats.org/officeDocument/2006/relationships/hyperlink" Target="http://www.bdbiosciences.com/eu/search?text=550840&amp;x=0&amp;y=0" TargetMode="External"/><Relationship Id="rId2452" Type="http://schemas.openxmlformats.org/officeDocument/2006/relationships/hyperlink" Target="http://www.bdbiosciences.com/eu/search?text=560003&amp;x=0&amp;y=0" TargetMode="External"/><Relationship Id="rId3503" Type="http://schemas.openxmlformats.org/officeDocument/2006/relationships/hyperlink" Target="http://www.bdbiosciences.com/eu/search?text=559780&amp;x=0&amp;y=0" TargetMode="External"/><Relationship Id="rId6659" Type="http://schemas.openxmlformats.org/officeDocument/2006/relationships/hyperlink" Target="http://www.bdbiosciences.com/eu/search?text=557086&amp;x=0&amp;y=0" TargetMode="External"/><Relationship Id="rId424" Type="http://schemas.openxmlformats.org/officeDocument/2006/relationships/hyperlink" Target="http://www.bdbiosciences.com/eu/search?text=337169&amp;x=0&amp;y=0" TargetMode="External"/><Relationship Id="rId1054" Type="http://schemas.openxmlformats.org/officeDocument/2006/relationships/hyperlink" Target="http://www.bdbiosciences.com/eu/search?text=560079&amp;x=0&amp;y=0" TargetMode="External"/><Relationship Id="rId2105" Type="http://schemas.openxmlformats.org/officeDocument/2006/relationships/hyperlink" Target="http://www.bdbiosciences.com/eu/search?text=553151&amp;x=0&amp;y=0" TargetMode="External"/><Relationship Id="rId5675" Type="http://schemas.openxmlformats.org/officeDocument/2006/relationships/hyperlink" Target="http://www.bdbiosciences.com/eu/search?text=561010&amp;x=0&amp;y=0" TargetMode="External"/><Relationship Id="rId6726" Type="http://schemas.openxmlformats.org/officeDocument/2006/relationships/hyperlink" Target="http://www.bdbiosciences.com/eu/search?text=561421&amp;x=0&amp;y=0" TargetMode="External"/><Relationship Id="rId8081" Type="http://schemas.openxmlformats.org/officeDocument/2006/relationships/hyperlink" Target="http://www.bdbiosciences.com/eu/search?text=552120&amp;x=0&amp;y=0" TargetMode="External"/><Relationship Id="rId9132" Type="http://schemas.openxmlformats.org/officeDocument/2006/relationships/hyperlink" Target="http://www.bdbiosciences.com/eu/search?text=554689&amp;x=0&amp;y=0" TargetMode="External"/><Relationship Id="rId1121" Type="http://schemas.openxmlformats.org/officeDocument/2006/relationships/hyperlink" Target="http://www.bdbiosciences.com/eu/search?text=610119&amp;x=0&amp;y=0" TargetMode="External"/><Relationship Id="rId4277" Type="http://schemas.openxmlformats.org/officeDocument/2006/relationships/hyperlink" Target="http://www.bdbiosciences.com/eu/search?text=560691&amp;x=0&amp;y=0" TargetMode="External"/><Relationship Id="rId4691" Type="http://schemas.openxmlformats.org/officeDocument/2006/relationships/hyperlink" Target="http://www.bdbiosciences.com/eu/search?text=562700&amp;x=0&amp;y=0" TargetMode="External"/><Relationship Id="rId5328" Type="http://schemas.openxmlformats.org/officeDocument/2006/relationships/hyperlink" Target="http://www.bdbiosciences.com/eu/search?text=559329&amp;x=0&amp;y=0" TargetMode="External"/><Relationship Id="rId5742" Type="http://schemas.openxmlformats.org/officeDocument/2006/relationships/hyperlink" Target="http://www.bdbiosciences.com/eu/search?text=561194&amp;x=0&amp;y=0" TargetMode="External"/><Relationship Id="rId8898" Type="http://schemas.openxmlformats.org/officeDocument/2006/relationships/hyperlink" Target="http://www.bdbiosciences.com/eu/search?text=555742&amp;x=0&amp;y=0" TargetMode="External"/><Relationship Id="rId3293" Type="http://schemas.openxmlformats.org/officeDocument/2006/relationships/hyperlink" Target="http://www.bdbiosciences.com/eu/search?text=552885&amp;x=0&amp;y=0" TargetMode="External"/><Relationship Id="rId4344" Type="http://schemas.openxmlformats.org/officeDocument/2006/relationships/hyperlink" Target="http://www.bdbiosciences.com/eu/search?text=561072&amp;x=0&amp;y=0" TargetMode="External"/><Relationship Id="rId1938" Type="http://schemas.openxmlformats.org/officeDocument/2006/relationships/hyperlink" Target="http://www.bdbiosciences.com/eu/search?text=611262&amp;x=0&amp;y=0" TargetMode="External"/><Relationship Id="rId3360" Type="http://schemas.openxmlformats.org/officeDocument/2006/relationships/hyperlink" Target="http://www.bdbiosciences.com/eu/search?text=555534&amp;x=0&amp;y=0" TargetMode="External"/><Relationship Id="rId7567" Type="http://schemas.openxmlformats.org/officeDocument/2006/relationships/hyperlink" Target="http://www.bdbiosciences.com/eu/search?text=563750&amp;x=0&amp;y=0" TargetMode="External"/><Relationship Id="rId8965" Type="http://schemas.openxmlformats.org/officeDocument/2006/relationships/hyperlink" Target="http://www.bdbiosciences.com/eu/search?text=564073&amp;x=0&amp;y=0" TargetMode="External"/><Relationship Id="rId281" Type="http://schemas.openxmlformats.org/officeDocument/2006/relationships/hyperlink" Target="http://www.bdbiosciences.com/eu/search?text=331359&amp;x=0&amp;y=0" TargetMode="External"/><Relationship Id="rId3013" Type="http://schemas.openxmlformats.org/officeDocument/2006/relationships/hyperlink" Target="http://www.bdbiosciences.com/eu/search?text=557899&amp;x=0&amp;y=0" TargetMode="External"/><Relationship Id="rId4411" Type="http://schemas.openxmlformats.org/officeDocument/2006/relationships/hyperlink" Target="http://www.bdbiosciences.com/eu/search?text=561363&amp;x=0&amp;y=0" TargetMode="External"/><Relationship Id="rId6169" Type="http://schemas.openxmlformats.org/officeDocument/2006/relationships/hyperlink" Target="http://www.bdbiosciences.com/eu/search?text=562364&amp;x=0&amp;y=0" TargetMode="External"/><Relationship Id="rId7981" Type="http://schemas.openxmlformats.org/officeDocument/2006/relationships/hyperlink" Target="http://www.bdbiosciences.com/eu/search?text=553419&amp;x=0&amp;y=0" TargetMode="External"/><Relationship Id="rId8618" Type="http://schemas.openxmlformats.org/officeDocument/2006/relationships/hyperlink" Target="http://www.bdbiosciences.com/eu/search?text=562191&amp;x=0&amp;y=0" TargetMode="External"/><Relationship Id="rId6583" Type="http://schemas.openxmlformats.org/officeDocument/2006/relationships/hyperlink" Target="http://www.bdbiosciences.com/eu/search?text=561886&amp;x=0&amp;y=0" TargetMode="External"/><Relationship Id="rId7634" Type="http://schemas.openxmlformats.org/officeDocument/2006/relationships/hyperlink" Target="http://www.bdbiosciences.com/eu/search?text=563865&amp;x=0&amp;y=0" TargetMode="External"/><Relationship Id="rId2779" Type="http://schemas.openxmlformats.org/officeDocument/2006/relationships/hyperlink" Target="http://www.bdbiosciences.com/eu/search?text=562594&amp;x=0&amp;y=0" TargetMode="External"/><Relationship Id="rId5185" Type="http://schemas.openxmlformats.org/officeDocument/2006/relationships/hyperlink" Target="http://www.bdbiosciences.com/eu/search?text=557185&amp;x=0&amp;y=0" TargetMode="External"/><Relationship Id="rId6236" Type="http://schemas.openxmlformats.org/officeDocument/2006/relationships/hyperlink" Target="http://www.bdbiosciences.com/eu/search?text=562571&amp;x=0&amp;y=0" TargetMode="External"/><Relationship Id="rId6650" Type="http://schemas.openxmlformats.org/officeDocument/2006/relationships/hyperlink" Target="http://www.bdbiosciences.com/eu/search?text=556643&amp;x=0&amp;y=0" TargetMode="External"/><Relationship Id="rId7701" Type="http://schemas.openxmlformats.org/officeDocument/2006/relationships/hyperlink" Target="http://www.bdbiosciences.com/eu/search?text=564045&amp;x=0&amp;y=0" TargetMode="External"/><Relationship Id="rId1795" Type="http://schemas.openxmlformats.org/officeDocument/2006/relationships/hyperlink" Target="http://www.bdbiosciences.com/eu/search?text=612165&amp;x=0&amp;y=0" TargetMode="External"/><Relationship Id="rId2846" Type="http://schemas.openxmlformats.org/officeDocument/2006/relationships/hyperlink" Target="http://www.bdbiosciences.com/eu/search?text=564699&amp;x=0&amp;y=0" TargetMode="External"/><Relationship Id="rId5252" Type="http://schemas.openxmlformats.org/officeDocument/2006/relationships/hyperlink" Target="http://www.bdbiosciences.com/eu/search?text=557982&amp;x=0&amp;y=0" TargetMode="External"/><Relationship Id="rId6303" Type="http://schemas.openxmlformats.org/officeDocument/2006/relationships/hyperlink" Target="http://www.bdbiosciences.com/eu/search?text=563443&amp;x=0&amp;y=0" TargetMode="External"/><Relationship Id="rId87" Type="http://schemas.openxmlformats.org/officeDocument/2006/relationships/hyperlink" Target="http://www.bdbiosciences.com/eu/search?text=340575&amp;x=0&amp;y=0" TargetMode="External"/><Relationship Id="rId818" Type="http://schemas.openxmlformats.org/officeDocument/2006/relationships/hyperlink" Target="http://www.bdbiosciences.com/eu/search?text=551902&amp;x=0&amp;y=0" TargetMode="External"/><Relationship Id="rId1448" Type="http://schemas.openxmlformats.org/officeDocument/2006/relationships/hyperlink" Target="http://www.bdbiosciences.com/eu/search?text=610838&amp;x=0&amp;y=0" TargetMode="External"/><Relationship Id="rId8475" Type="http://schemas.openxmlformats.org/officeDocument/2006/relationships/hyperlink" Target="http://www.bdbiosciences.com/eu/search?text=554604&amp;x=0&amp;y=0" TargetMode="External"/><Relationship Id="rId1862" Type="http://schemas.openxmlformats.org/officeDocument/2006/relationships/hyperlink" Target="http://www.bdbiosciences.com/eu/search?text=612522&amp;x=0&amp;y=0" TargetMode="External"/><Relationship Id="rId2913" Type="http://schemas.openxmlformats.org/officeDocument/2006/relationships/hyperlink" Target="http://www.bdbiosciences.com/eu/search?text=556635&amp;x=0&amp;y=0" TargetMode="External"/><Relationship Id="rId7077" Type="http://schemas.openxmlformats.org/officeDocument/2006/relationships/hyperlink" Target="http://www.bdbiosciences.com/eu/search?text=564025&amp;x=0&amp;y=0" TargetMode="External"/><Relationship Id="rId7491" Type="http://schemas.openxmlformats.org/officeDocument/2006/relationships/hyperlink" Target="http://www.bdbiosciences.com/eu/search?text=563481&amp;x=0&amp;y=0" TargetMode="External"/><Relationship Id="rId8128" Type="http://schemas.openxmlformats.org/officeDocument/2006/relationships/hyperlink" Target="http://www.bdbiosciences.com/eu/search?text=555543&amp;x=0&amp;y=0" TargetMode="External"/><Relationship Id="rId1515" Type="http://schemas.openxmlformats.org/officeDocument/2006/relationships/hyperlink" Target="http://www.bdbiosciences.com/eu/search?text=610993&amp;x=0&amp;y=0" TargetMode="External"/><Relationship Id="rId6093" Type="http://schemas.openxmlformats.org/officeDocument/2006/relationships/hyperlink" Target="http://www.bdbiosciences.com/eu/search?text=562097&amp;x=0&amp;y=0" TargetMode="External"/><Relationship Id="rId7144" Type="http://schemas.openxmlformats.org/officeDocument/2006/relationships/hyperlink" Target="http://www.bdbiosciences.com/eu/search?text=564661&amp;x=0&amp;y=0" TargetMode="External"/><Relationship Id="rId8542" Type="http://schemas.openxmlformats.org/officeDocument/2006/relationships/hyperlink" Target="http://www.bdbiosciences.com/eu/search?text=552437&amp;x=0&amp;y=0" TargetMode="External"/><Relationship Id="rId3687" Type="http://schemas.openxmlformats.org/officeDocument/2006/relationships/hyperlink" Target="http://www.bdbiosciences.com/eu/search?text=550003&amp;x=0&amp;y=0" TargetMode="External"/><Relationship Id="rId4738" Type="http://schemas.openxmlformats.org/officeDocument/2006/relationships/hyperlink" Target="http://www.bdbiosciences.com/eu/search?text=562862&amp;x=0&amp;y=0" TargetMode="External"/><Relationship Id="rId2289" Type="http://schemas.openxmlformats.org/officeDocument/2006/relationships/hyperlink" Target="http://www.bdbiosciences.com/eu/search?text=556031&amp;x=0&amp;y=0" TargetMode="External"/><Relationship Id="rId3754" Type="http://schemas.openxmlformats.org/officeDocument/2006/relationships/hyperlink" Target="http://www.bdbiosciences.com/eu/search?text=553021&amp;x=0&amp;y=0" TargetMode="External"/><Relationship Id="rId4805" Type="http://schemas.openxmlformats.org/officeDocument/2006/relationships/hyperlink" Target="http://www.bdbiosciences.com/eu/search?text=550041&amp;x=0&amp;y=0" TargetMode="External"/><Relationship Id="rId6160" Type="http://schemas.openxmlformats.org/officeDocument/2006/relationships/hyperlink" Target="http://www.bdbiosciences.com/eu/search?text=562335&amp;x=0&amp;y=0" TargetMode="External"/><Relationship Id="rId7211" Type="http://schemas.openxmlformats.org/officeDocument/2006/relationships/hyperlink" Target="http://www.bdbiosciences.com/eu/search?text=562655&amp;x=0&amp;y=0" TargetMode="External"/><Relationship Id="rId675" Type="http://schemas.openxmlformats.org/officeDocument/2006/relationships/hyperlink" Target="http://www.bdbiosciences.com/eu/search?text=611014&amp;x=0&amp;y=0" TargetMode="External"/><Relationship Id="rId2356" Type="http://schemas.openxmlformats.org/officeDocument/2006/relationships/hyperlink" Target="http://www.bdbiosciences.com/eu/search?text=558442&amp;x=0&amp;y=0" TargetMode="External"/><Relationship Id="rId2770" Type="http://schemas.openxmlformats.org/officeDocument/2006/relationships/hyperlink" Target="http://www.bdbiosciences.com/eu/search?text=562509&amp;x=0&amp;y=0" TargetMode="External"/><Relationship Id="rId3407" Type="http://schemas.openxmlformats.org/officeDocument/2006/relationships/hyperlink" Target="http://www.bdbiosciences.com/eu/search?text=555817&amp;x=0&amp;y=0" TargetMode="External"/><Relationship Id="rId3821" Type="http://schemas.openxmlformats.org/officeDocument/2006/relationships/hyperlink" Target="http://www.bdbiosciences.com/eu/search?text=553174&amp;x=0&amp;y=0" TargetMode="External"/><Relationship Id="rId6977" Type="http://schemas.openxmlformats.org/officeDocument/2006/relationships/hyperlink" Target="http://www.bdbiosciences.com/eu/search?text=563353&amp;x=0&amp;y=0" TargetMode="External"/><Relationship Id="rId328" Type="http://schemas.openxmlformats.org/officeDocument/2006/relationships/hyperlink" Target="http://www.bdbiosciences.com/eu/search?text=340978&amp;x=0&amp;y=0" TargetMode="External"/><Relationship Id="rId742" Type="http://schemas.openxmlformats.org/officeDocument/2006/relationships/hyperlink" Target="http://www.bdbiosciences.com/eu/search?text=550362&amp;x=0&amp;y=0" TargetMode="External"/><Relationship Id="rId1372" Type="http://schemas.openxmlformats.org/officeDocument/2006/relationships/hyperlink" Target="http://www.bdbiosciences.com/eu/search?text=610679&amp;x=0&amp;y=0" TargetMode="External"/><Relationship Id="rId2009" Type="http://schemas.openxmlformats.org/officeDocument/2006/relationships/hyperlink" Target="http://www.bdbiosciences.com/eu/search?text=559817&amp;x=0&amp;y=0" TargetMode="External"/><Relationship Id="rId2423" Type="http://schemas.openxmlformats.org/officeDocument/2006/relationships/hyperlink" Target="http://www.bdbiosciences.com/eu/search?text=558692&amp;x=0&amp;y=0" TargetMode="External"/><Relationship Id="rId5579" Type="http://schemas.openxmlformats.org/officeDocument/2006/relationships/hyperlink" Target="http://www.bdbiosciences.com/eu/search?text=560889&amp;x=0&amp;y=0" TargetMode="External"/><Relationship Id="rId9036" Type="http://schemas.openxmlformats.org/officeDocument/2006/relationships/hyperlink" Target="http://www.bdbiosciences.com/eu/search?text=560802&amp;x=0&amp;y=0" TargetMode="External"/><Relationship Id="rId1025" Type="http://schemas.openxmlformats.org/officeDocument/2006/relationships/hyperlink" Target="http://www.bdbiosciences.com/eu/search?text=558400&amp;x=0&amp;y=0" TargetMode="External"/><Relationship Id="rId4595" Type="http://schemas.openxmlformats.org/officeDocument/2006/relationships/hyperlink" Target="http://www.bdbiosciences.com/eu/search?text=562085&amp;x=0&amp;y=0" TargetMode="External"/><Relationship Id="rId5646" Type="http://schemas.openxmlformats.org/officeDocument/2006/relationships/hyperlink" Target="http://www.bdbiosciences.com/eu/search?text=560973&amp;x=0&amp;y=0" TargetMode="External"/><Relationship Id="rId5993" Type="http://schemas.openxmlformats.org/officeDocument/2006/relationships/hyperlink" Target="http://www.bdbiosciences.com/eu/search?text=561848&amp;x=0&amp;y=0" TargetMode="External"/><Relationship Id="rId8052" Type="http://schemas.openxmlformats.org/officeDocument/2006/relationships/hyperlink" Target="http://www.bdbiosciences.com/eu/search?text=557426&amp;x=0&amp;y=0" TargetMode="External"/><Relationship Id="rId9103" Type="http://schemas.openxmlformats.org/officeDocument/2006/relationships/hyperlink" Target="http://www.bdbiosciences.com/eu/search?text=551139&amp;x=0&amp;y=0" TargetMode="External"/><Relationship Id="rId3197" Type="http://schemas.openxmlformats.org/officeDocument/2006/relationships/hyperlink" Target="http://www.bdbiosciences.com/eu/search?text=557479&amp;x=0&amp;y=0" TargetMode="External"/><Relationship Id="rId4248" Type="http://schemas.openxmlformats.org/officeDocument/2006/relationships/hyperlink" Target="http://www.bdbiosciences.com/eu/search?text=560623&amp;x=0&amp;y=0" TargetMode="External"/><Relationship Id="rId4662" Type="http://schemas.openxmlformats.org/officeDocument/2006/relationships/hyperlink" Target="http://www.bdbiosciences.com/eu/search?text=562477&amp;x=0&amp;y=0" TargetMode="External"/><Relationship Id="rId5713" Type="http://schemas.openxmlformats.org/officeDocument/2006/relationships/hyperlink" Target="http://www.bdbiosciences.com/eu/search?text=561133&amp;x=0&amp;y=0" TargetMode="External"/><Relationship Id="rId8869" Type="http://schemas.openxmlformats.org/officeDocument/2006/relationships/hyperlink" Target="http://www.bdbiosciences.com/eu/search?text=550883&amp;x=0&amp;y=0" TargetMode="External"/><Relationship Id="rId185" Type="http://schemas.openxmlformats.org/officeDocument/2006/relationships/hyperlink" Target="http://www.bdbiosciences.com/eu/search?text=347640&amp;x=0&amp;y=0" TargetMode="External"/><Relationship Id="rId1909" Type="http://schemas.openxmlformats.org/officeDocument/2006/relationships/hyperlink" Target="http://www.bdbiosciences.com/eu/search?text=612735&amp;x=0&amp;y=0" TargetMode="External"/><Relationship Id="rId3264" Type="http://schemas.openxmlformats.org/officeDocument/2006/relationships/hyperlink" Target="http://www.bdbiosciences.com/eu/search?text=551355&amp;x=0&amp;y=0" TargetMode="External"/><Relationship Id="rId4315" Type="http://schemas.openxmlformats.org/officeDocument/2006/relationships/hyperlink" Target="http://www.bdbiosciences.com/eu/search?text=560868&amp;x=0&amp;y=0" TargetMode="External"/><Relationship Id="rId7885" Type="http://schemas.openxmlformats.org/officeDocument/2006/relationships/hyperlink" Target="http://www.bdbiosciences.com/eu/search?text=558063&amp;x=0&amp;y=0" TargetMode="External"/><Relationship Id="rId8936" Type="http://schemas.openxmlformats.org/officeDocument/2006/relationships/hyperlink" Target="http://www.bdbiosciences.com/eu/search?text=560374&amp;x=0&amp;y=0" TargetMode="External"/><Relationship Id="rId2280" Type="http://schemas.openxmlformats.org/officeDocument/2006/relationships/hyperlink" Target="http://www.bdbiosciences.com/eu/search?text=555945&amp;x=0&amp;y=0" TargetMode="External"/><Relationship Id="rId3331" Type="http://schemas.openxmlformats.org/officeDocument/2006/relationships/hyperlink" Target="http://www.bdbiosciences.com/eu/search?text=555356&amp;x=0&amp;y=0" TargetMode="External"/><Relationship Id="rId6487" Type="http://schemas.openxmlformats.org/officeDocument/2006/relationships/hyperlink" Target="http://www.bdbiosciences.com/eu/search?text=551449&amp;x=0&amp;y=0" TargetMode="External"/><Relationship Id="rId7538" Type="http://schemas.openxmlformats.org/officeDocument/2006/relationships/hyperlink" Target="http://www.bdbiosciences.com/eu/search?text=563706&amp;x=0&amp;y=0" TargetMode="External"/><Relationship Id="rId7952" Type="http://schemas.openxmlformats.org/officeDocument/2006/relationships/hyperlink" Target="http://www.bdbiosciences.com/eu/search?text=553163&amp;x=0&amp;y=0" TargetMode="External"/><Relationship Id="rId252" Type="http://schemas.openxmlformats.org/officeDocument/2006/relationships/hyperlink" Target="http://www.bdbiosciences.com/eu/search?text=655404&amp;x=0&amp;y=0" TargetMode="External"/><Relationship Id="rId5089" Type="http://schemas.openxmlformats.org/officeDocument/2006/relationships/hyperlink" Target="http://www.bdbiosciences.com/eu/search?text=555732&amp;x=0&amp;y=0" TargetMode="External"/><Relationship Id="rId6554" Type="http://schemas.openxmlformats.org/officeDocument/2006/relationships/hyperlink" Target="http://www.bdbiosciences.com/eu/search?text=558639&amp;x=0&amp;y=0" TargetMode="External"/><Relationship Id="rId7605" Type="http://schemas.openxmlformats.org/officeDocument/2006/relationships/hyperlink" Target="http://www.bdbiosciences.com/eu/search?text=563818&amp;x=0&amp;y=0" TargetMode="External"/><Relationship Id="rId1699" Type="http://schemas.openxmlformats.org/officeDocument/2006/relationships/hyperlink" Target="http://www.bdbiosciences.com/eu/search?text=611612&amp;x=0&amp;y=0" TargetMode="External"/><Relationship Id="rId2000" Type="http://schemas.openxmlformats.org/officeDocument/2006/relationships/hyperlink" Target="http://www.bdbiosciences.com/eu/search?text=550431&amp;x=0&amp;y=0" TargetMode="External"/><Relationship Id="rId5156" Type="http://schemas.openxmlformats.org/officeDocument/2006/relationships/hyperlink" Target="http://www.bdbiosciences.com/eu/search?text=555976&amp;x=0&amp;y=0" TargetMode="External"/><Relationship Id="rId5570" Type="http://schemas.openxmlformats.org/officeDocument/2006/relationships/hyperlink" Target="http://www.bdbiosciences.com/eu/search?text=560844&amp;x=0&amp;y=0" TargetMode="External"/><Relationship Id="rId6207" Type="http://schemas.openxmlformats.org/officeDocument/2006/relationships/hyperlink" Target="http://www.bdbiosciences.com/eu/search?text=562473&amp;x=0&amp;y=0" TargetMode="External"/><Relationship Id="rId4172" Type="http://schemas.openxmlformats.org/officeDocument/2006/relationships/hyperlink" Target="http://www.bdbiosciences.com/eu/search?text=560453&amp;x=0&amp;y=0" TargetMode="External"/><Relationship Id="rId5223" Type="http://schemas.openxmlformats.org/officeDocument/2006/relationships/hyperlink" Target="http://www.bdbiosciences.com/eu/search?text=557833&amp;x=0&amp;y=0" TargetMode="External"/><Relationship Id="rId6621" Type="http://schemas.openxmlformats.org/officeDocument/2006/relationships/hyperlink" Target="http://www.bdbiosciences.com/eu/search?text=551385&amp;x=0&amp;y=0" TargetMode="External"/><Relationship Id="rId8379" Type="http://schemas.openxmlformats.org/officeDocument/2006/relationships/hyperlink" Target="http://www.bdbiosciences.com/eu/search?text=558579&amp;x=0&amp;y=0" TargetMode="External"/><Relationship Id="rId1766" Type="http://schemas.openxmlformats.org/officeDocument/2006/relationships/hyperlink" Target="http://www.bdbiosciences.com/eu/search?text=612040&amp;x=0&amp;y=0" TargetMode="External"/><Relationship Id="rId2817" Type="http://schemas.openxmlformats.org/officeDocument/2006/relationships/hyperlink" Target="http://www.bdbiosciences.com/eu/search?text=563593&amp;x=0&amp;y=0" TargetMode="External"/><Relationship Id="rId8793" Type="http://schemas.openxmlformats.org/officeDocument/2006/relationships/hyperlink" Target="http://www.bdbiosciences.com/eu/search?text=553977&amp;x=0&amp;y=0" TargetMode="External"/><Relationship Id="rId58" Type="http://schemas.openxmlformats.org/officeDocument/2006/relationships/hyperlink" Target="http://www.bdbiosciences.com/eu/search?text=338439&amp;x=0&amp;y=0" TargetMode="External"/><Relationship Id="rId1419" Type="http://schemas.openxmlformats.org/officeDocument/2006/relationships/hyperlink" Target="http://www.bdbiosciences.com/eu/search?text=610774&amp;x=0&amp;y=0" TargetMode="External"/><Relationship Id="rId1833" Type="http://schemas.openxmlformats.org/officeDocument/2006/relationships/hyperlink" Target="http://www.bdbiosciences.com/eu/search?text=612328&amp;x=0&amp;y=0" TargetMode="External"/><Relationship Id="rId4989" Type="http://schemas.openxmlformats.org/officeDocument/2006/relationships/hyperlink" Target="http://www.bdbiosciences.com/eu/search?text=555432&amp;x=0&amp;y=0" TargetMode="External"/><Relationship Id="rId7048" Type="http://schemas.openxmlformats.org/officeDocument/2006/relationships/hyperlink" Target="http://www.bdbiosciences.com/eu/search?text=563971&amp;x=0&amp;y=0" TargetMode="External"/><Relationship Id="rId7395" Type="http://schemas.openxmlformats.org/officeDocument/2006/relationships/hyperlink" Target="http://www.bdbiosciences.com/eu/search?text=563254&amp;x=0&amp;y=0" TargetMode="External"/><Relationship Id="rId8446" Type="http://schemas.openxmlformats.org/officeDocument/2006/relationships/hyperlink" Target="http://www.bdbiosciences.com/eu/search?text=557272&amp;x=0&amp;y=0" TargetMode="External"/><Relationship Id="rId8860" Type="http://schemas.openxmlformats.org/officeDocument/2006/relationships/hyperlink" Target="http://www.bdbiosciences.com/eu/search?text=557812&amp;x=0&amp;y=0" TargetMode="External"/><Relationship Id="rId1900" Type="http://schemas.openxmlformats.org/officeDocument/2006/relationships/hyperlink" Target="http://www.bdbiosciences.com/eu/search?text=612697&amp;x=0&amp;y=0" TargetMode="External"/><Relationship Id="rId7462" Type="http://schemas.openxmlformats.org/officeDocument/2006/relationships/hyperlink" Target="http://www.bdbiosciences.com/eu/search?text=563403&amp;x=0&amp;y=0" TargetMode="External"/><Relationship Id="rId8513" Type="http://schemas.openxmlformats.org/officeDocument/2006/relationships/hyperlink" Target="http://www.bdbiosciences.com/eu/search?text=559104&amp;x=0&amp;y=0" TargetMode="External"/><Relationship Id="rId3658" Type="http://schemas.openxmlformats.org/officeDocument/2006/relationships/hyperlink" Target="http://www.bdbiosciences.com/eu/search?text=550325&amp;x=0&amp;y=0" TargetMode="External"/><Relationship Id="rId4709" Type="http://schemas.openxmlformats.org/officeDocument/2006/relationships/hyperlink" Target="http://www.bdbiosciences.com/eu/search?text=562773&amp;x=0&amp;y=0" TargetMode="External"/><Relationship Id="rId6064" Type="http://schemas.openxmlformats.org/officeDocument/2006/relationships/hyperlink" Target="http://www.bdbiosciences.com/eu/search?text=562008&amp;x=0&amp;y=0" TargetMode="External"/><Relationship Id="rId7115" Type="http://schemas.openxmlformats.org/officeDocument/2006/relationships/hyperlink" Target="http://www.bdbiosciences.com/eu/search?text=564289&amp;x=0&amp;y=0" TargetMode="External"/><Relationship Id="rId579" Type="http://schemas.openxmlformats.org/officeDocument/2006/relationships/hyperlink" Target="http://www.bdbiosciences.com/eu/search?text=550546&amp;x=0&amp;y=0" TargetMode="External"/><Relationship Id="rId993" Type="http://schemas.openxmlformats.org/officeDocument/2006/relationships/hyperlink" Target="http://www.bdbiosciences.com/eu/search?text=557987&amp;x=0&amp;y=0" TargetMode="External"/><Relationship Id="rId2674" Type="http://schemas.openxmlformats.org/officeDocument/2006/relationships/hyperlink" Target="http://www.bdbiosciences.com/eu/search?text=561554&amp;x=0&amp;y=0" TargetMode="External"/><Relationship Id="rId5080" Type="http://schemas.openxmlformats.org/officeDocument/2006/relationships/hyperlink" Target="http://www.bdbiosciences.com/eu/search?text=555702&amp;x=0&amp;y=0" TargetMode="External"/><Relationship Id="rId6131" Type="http://schemas.openxmlformats.org/officeDocument/2006/relationships/hyperlink" Target="http://www.bdbiosciences.com/eu/search?text=562288&amp;x=0&amp;y=0" TargetMode="External"/><Relationship Id="rId9287" Type="http://schemas.openxmlformats.org/officeDocument/2006/relationships/hyperlink" Target="http://www.bdbiosciences.com/eu/search?text=563858&amp;x=0&amp;y=0" TargetMode="External"/><Relationship Id="rId646" Type="http://schemas.openxmlformats.org/officeDocument/2006/relationships/hyperlink" Target="http://www.bdbiosciences.com/eu/search?text=610210&amp;x=0&amp;y=0" TargetMode="External"/><Relationship Id="rId1276" Type="http://schemas.openxmlformats.org/officeDocument/2006/relationships/hyperlink" Target="http://www.bdbiosciences.com/eu/search?text=610446&amp;x=0&amp;y=0" TargetMode="External"/><Relationship Id="rId2327" Type="http://schemas.openxmlformats.org/officeDocument/2006/relationships/hyperlink" Target="http://www.bdbiosciences.com/eu/search?text=558129&amp;x=0&amp;y=0" TargetMode="External"/><Relationship Id="rId3725" Type="http://schemas.openxmlformats.org/officeDocument/2006/relationships/hyperlink" Target="http://www.bdbiosciences.com/eu/search?text=552143&amp;x=0&amp;y=0" TargetMode="External"/><Relationship Id="rId1690" Type="http://schemas.openxmlformats.org/officeDocument/2006/relationships/hyperlink" Target="http://www.bdbiosciences.com/eu/search?text=611571&amp;x=0&amp;y=0" TargetMode="External"/><Relationship Id="rId2741" Type="http://schemas.openxmlformats.org/officeDocument/2006/relationships/hyperlink" Target="http://www.bdbiosciences.com/eu/search?text=562205&amp;x=0&amp;y=0" TargetMode="External"/><Relationship Id="rId5897" Type="http://schemas.openxmlformats.org/officeDocument/2006/relationships/hyperlink" Target="http://www.bdbiosciences.com/eu/search?text=561676&amp;x=0&amp;y=0" TargetMode="External"/><Relationship Id="rId6948" Type="http://schemas.openxmlformats.org/officeDocument/2006/relationships/hyperlink" Target="http://www.bdbiosciences.com/eu/search?text=563194&amp;x=0&amp;y=0" TargetMode="External"/><Relationship Id="rId9007" Type="http://schemas.openxmlformats.org/officeDocument/2006/relationships/hyperlink" Target="http://www.bdbiosciences.com/eu/search?text=563559&amp;x=0&amp;y=0" TargetMode="External"/><Relationship Id="rId713" Type="http://schemas.openxmlformats.org/officeDocument/2006/relationships/hyperlink" Target="http://www.bdbiosciences.com/eu/search?text=611649&amp;x=0&amp;y=0" TargetMode="External"/><Relationship Id="rId1343" Type="http://schemas.openxmlformats.org/officeDocument/2006/relationships/hyperlink" Target="http://www.bdbiosciences.com/eu/search?text=610619&amp;x=0&amp;y=0" TargetMode="External"/><Relationship Id="rId4499" Type="http://schemas.openxmlformats.org/officeDocument/2006/relationships/hyperlink" Target="http://www.bdbiosciences.com/eu/search?text=561830&amp;x=0&amp;y=0" TargetMode="External"/><Relationship Id="rId5964" Type="http://schemas.openxmlformats.org/officeDocument/2006/relationships/hyperlink" Target="http://www.bdbiosciences.com/eu/search?text=561800&amp;x=0&amp;y=0" TargetMode="External"/><Relationship Id="rId8370" Type="http://schemas.openxmlformats.org/officeDocument/2006/relationships/hyperlink" Target="http://www.bdbiosciences.com/eu/search?text=558482&amp;x=0&amp;y=0" TargetMode="External"/><Relationship Id="rId1410" Type="http://schemas.openxmlformats.org/officeDocument/2006/relationships/hyperlink" Target="http://www.bdbiosciences.com/eu/search?text=610756&amp;x=0&amp;y=0" TargetMode="External"/><Relationship Id="rId4566" Type="http://schemas.openxmlformats.org/officeDocument/2006/relationships/hyperlink" Target="http://www.bdbiosciences.com/eu/search?text=562019&amp;x=0&amp;y=0" TargetMode="External"/><Relationship Id="rId4980" Type="http://schemas.openxmlformats.org/officeDocument/2006/relationships/hyperlink" Target="http://www.bdbiosciences.com/eu/search?text=555408&amp;x=0&amp;y=0" TargetMode="External"/><Relationship Id="rId5617" Type="http://schemas.openxmlformats.org/officeDocument/2006/relationships/hyperlink" Target="http://www.bdbiosciences.com/eu/search?text=560941&amp;x=0&amp;y=0" TargetMode="External"/><Relationship Id="rId8023" Type="http://schemas.openxmlformats.org/officeDocument/2006/relationships/hyperlink" Target="http://www.bdbiosciences.com/eu/search?text=553844&amp;x=0&amp;y=0" TargetMode="External"/><Relationship Id="rId3168" Type="http://schemas.openxmlformats.org/officeDocument/2006/relationships/hyperlink" Target="http://www.bdbiosciences.com/eu/search?text=554425&amp;x=0&amp;y=0" TargetMode="External"/><Relationship Id="rId3582" Type="http://schemas.openxmlformats.org/officeDocument/2006/relationships/hyperlink" Target="http://www.bdbiosciences.com/eu/search?text=559980&amp;x=0&amp;y=0" TargetMode="External"/><Relationship Id="rId4219" Type="http://schemas.openxmlformats.org/officeDocument/2006/relationships/hyperlink" Target="http://www.bdbiosciences.com/eu/search?text=560567&amp;x=0&amp;y=0" TargetMode="External"/><Relationship Id="rId4633" Type="http://schemas.openxmlformats.org/officeDocument/2006/relationships/hyperlink" Target="http://www.bdbiosciences.com/eu/search?text=562333&amp;x=0&amp;y=0" TargetMode="External"/><Relationship Id="rId7789" Type="http://schemas.openxmlformats.org/officeDocument/2006/relationships/hyperlink" Target="http://www.bdbiosciences.com/eu/search?text=564329&amp;x=0&amp;y=0" TargetMode="External"/><Relationship Id="rId2184" Type="http://schemas.openxmlformats.org/officeDocument/2006/relationships/hyperlink" Target="http://www.bdbiosciences.com/eu/search?text=561813&amp;x=0&amp;y=0" TargetMode="External"/><Relationship Id="rId3235" Type="http://schemas.openxmlformats.org/officeDocument/2006/relationships/hyperlink" Target="http://www.bdbiosciences.com/eu/search?text=550493&amp;x=0&amp;y=0" TargetMode="External"/><Relationship Id="rId7856" Type="http://schemas.openxmlformats.org/officeDocument/2006/relationships/hyperlink" Target="http://www.bdbiosciences.com/eu/search?text=564770&amp;x=0&amp;y=0" TargetMode="External"/><Relationship Id="rId156" Type="http://schemas.openxmlformats.org/officeDocument/2006/relationships/hyperlink" Target="http://www.bdbiosciences.com/eu/search?text=347216&amp;x=0&amp;y=0" TargetMode="External"/><Relationship Id="rId570" Type="http://schemas.openxmlformats.org/officeDocument/2006/relationships/hyperlink" Target="http://www.bdbiosciences.com/eu/search?text=550283&amp;x=0&amp;y=0" TargetMode="External"/><Relationship Id="rId2251" Type="http://schemas.openxmlformats.org/officeDocument/2006/relationships/hyperlink" Target="http://www.bdbiosciences.com/eu/search?text=555389&amp;x=0&amp;y=0" TargetMode="External"/><Relationship Id="rId3302" Type="http://schemas.openxmlformats.org/officeDocument/2006/relationships/hyperlink" Target="http://www.bdbiosciences.com/eu/search?text=554510&amp;x=0&amp;y=0" TargetMode="External"/><Relationship Id="rId4700" Type="http://schemas.openxmlformats.org/officeDocument/2006/relationships/hyperlink" Target="http://www.bdbiosciences.com/eu/search?text=562759&amp;x=0&amp;y=0" TargetMode="External"/><Relationship Id="rId6458" Type="http://schemas.openxmlformats.org/officeDocument/2006/relationships/hyperlink" Target="http://www.bdbiosciences.com/eu/search?text=564471&amp;x=0&amp;y=0" TargetMode="External"/><Relationship Id="rId7509" Type="http://schemas.openxmlformats.org/officeDocument/2006/relationships/hyperlink" Target="http://www.bdbiosciences.com/eu/search?text=563561&amp;x=0&amp;y=0" TargetMode="External"/><Relationship Id="rId8907" Type="http://schemas.openxmlformats.org/officeDocument/2006/relationships/hyperlink" Target="http://www.bdbiosciences.com/eu/search?text=555988&amp;x=0&amp;y=0" TargetMode="External"/><Relationship Id="rId223" Type="http://schemas.openxmlformats.org/officeDocument/2006/relationships/hyperlink" Target="http://www.bdbiosciences.com/eu/search?text=642275&amp;x=0&amp;y=0" TargetMode="External"/><Relationship Id="rId6872" Type="http://schemas.openxmlformats.org/officeDocument/2006/relationships/hyperlink" Target="http://www.bdbiosciences.com/eu/search?text=562932&amp;x=0&amp;y=0" TargetMode="External"/><Relationship Id="rId7923" Type="http://schemas.openxmlformats.org/officeDocument/2006/relationships/hyperlink" Target="http://www.bdbiosciences.com/eu/search?text=552145&amp;x=0&amp;y=0" TargetMode="External"/><Relationship Id="rId4076" Type="http://schemas.openxmlformats.org/officeDocument/2006/relationships/hyperlink" Target="http://www.bdbiosciences.com/eu/search?text=558163&amp;x=0&amp;y=0" TargetMode="External"/><Relationship Id="rId5474" Type="http://schemas.openxmlformats.org/officeDocument/2006/relationships/hyperlink" Target="http://www.bdbiosciences.com/eu/search?text=560608&amp;x=0&amp;y=0" TargetMode="External"/><Relationship Id="rId6525" Type="http://schemas.openxmlformats.org/officeDocument/2006/relationships/hyperlink" Target="http://www.bdbiosciences.com/eu/search?text=554904&amp;x=0&amp;y=0" TargetMode="External"/><Relationship Id="rId4490" Type="http://schemas.openxmlformats.org/officeDocument/2006/relationships/hyperlink" Target="http://www.bdbiosciences.com/eu/search?text=561789&amp;x=0&amp;y=0" TargetMode="External"/><Relationship Id="rId5127" Type="http://schemas.openxmlformats.org/officeDocument/2006/relationships/hyperlink" Target="http://www.bdbiosciences.com/eu/search?text=555835&amp;x=0&amp;y=0" TargetMode="External"/><Relationship Id="rId5541" Type="http://schemas.openxmlformats.org/officeDocument/2006/relationships/hyperlink" Target="http://www.bdbiosciences.com/eu/search?text=560765&amp;x=0&amp;y=0" TargetMode="External"/><Relationship Id="rId8697" Type="http://schemas.openxmlformats.org/officeDocument/2006/relationships/hyperlink" Target="http://www.bdbiosciences.com/eu/search?text=553466&amp;x=0&amp;y=0" TargetMode="External"/><Relationship Id="rId1737" Type="http://schemas.openxmlformats.org/officeDocument/2006/relationships/hyperlink" Target="http://www.bdbiosciences.com/eu/search?text=611833&amp;x=0&amp;y=0" TargetMode="External"/><Relationship Id="rId3092" Type="http://schemas.openxmlformats.org/officeDocument/2006/relationships/hyperlink" Target="http://www.bdbiosciences.com/eu/search?text=553131&amp;x=0&amp;y=0" TargetMode="External"/><Relationship Id="rId4143" Type="http://schemas.openxmlformats.org/officeDocument/2006/relationships/hyperlink" Target="http://www.bdbiosciences.com/eu/search?text=560201&amp;x=0&amp;y=0" TargetMode="External"/><Relationship Id="rId7299" Type="http://schemas.openxmlformats.org/officeDocument/2006/relationships/hyperlink" Target="http://www.bdbiosciences.com/eu/search?text=562988&amp;x=0&amp;y=0" TargetMode="External"/><Relationship Id="rId8764" Type="http://schemas.openxmlformats.org/officeDocument/2006/relationships/hyperlink" Target="http://www.bdbiosciences.com/eu/search?text=557352&amp;x=0&amp;y=0" TargetMode="External"/><Relationship Id="rId29" Type="http://schemas.openxmlformats.org/officeDocument/2006/relationships/hyperlink" Target="http://www.bdbiosciences.com/eu/search?text=333152&amp;x=0&amp;y=0" TargetMode="External"/><Relationship Id="rId4210" Type="http://schemas.openxmlformats.org/officeDocument/2006/relationships/hyperlink" Target="http://www.bdbiosciences.com/eu/search?text=560544&amp;x=0&amp;y=0" TargetMode="External"/><Relationship Id="rId7366" Type="http://schemas.openxmlformats.org/officeDocument/2006/relationships/hyperlink" Target="http://www.bdbiosciences.com/eu/search?text=563188&amp;x=0&amp;y=0" TargetMode="External"/><Relationship Id="rId7780" Type="http://schemas.openxmlformats.org/officeDocument/2006/relationships/hyperlink" Target="http://www.bdbiosciences.com/eu/search?text=564302&amp;x=0&amp;y=0" TargetMode="External"/><Relationship Id="rId8417" Type="http://schemas.openxmlformats.org/officeDocument/2006/relationships/hyperlink" Target="http://www.bdbiosciences.com/eu/search?text=551866&amp;x=0&amp;y=0" TargetMode="External"/><Relationship Id="rId1804" Type="http://schemas.openxmlformats.org/officeDocument/2006/relationships/hyperlink" Target="http://www.bdbiosciences.com/eu/search?text=612182&amp;x=0&amp;y=0" TargetMode="External"/><Relationship Id="rId6382" Type="http://schemas.openxmlformats.org/officeDocument/2006/relationships/hyperlink" Target="http://www.bdbiosciences.com/eu/search?text=563697&amp;x=0&amp;y=0" TargetMode="External"/><Relationship Id="rId7019" Type="http://schemas.openxmlformats.org/officeDocument/2006/relationships/hyperlink" Target="http://www.bdbiosciences.com/eu/search?text=563736&amp;x=0&amp;y=0" TargetMode="External"/><Relationship Id="rId7433" Type="http://schemas.openxmlformats.org/officeDocument/2006/relationships/hyperlink" Target="http://www.bdbiosciences.com/eu/search?text=563344&amp;x=0&amp;y=0" TargetMode="External"/><Relationship Id="rId8831" Type="http://schemas.openxmlformats.org/officeDocument/2006/relationships/hyperlink" Target="http://www.bdbiosciences.com/eu/search?text=550343&amp;x=0&amp;y=0" TargetMode="External"/><Relationship Id="rId3976" Type="http://schemas.openxmlformats.org/officeDocument/2006/relationships/hyperlink" Target="http://www.bdbiosciences.com/eu/search?text=554427&amp;x=0&amp;y=0" TargetMode="External"/><Relationship Id="rId6035" Type="http://schemas.openxmlformats.org/officeDocument/2006/relationships/hyperlink" Target="http://www.bdbiosciences.com/eu/search?text=561945&amp;x=0&amp;y=0" TargetMode="External"/><Relationship Id="rId897" Type="http://schemas.openxmlformats.org/officeDocument/2006/relationships/hyperlink" Target="http://www.bdbiosciences.com/eu/search?text=555618&amp;x=0&amp;y=0" TargetMode="External"/><Relationship Id="rId2578" Type="http://schemas.openxmlformats.org/officeDocument/2006/relationships/hyperlink" Target="http://www.bdbiosciences.com/eu/search?text=560589&amp;x=0&amp;y=0" TargetMode="External"/><Relationship Id="rId2992" Type="http://schemas.openxmlformats.org/officeDocument/2006/relationships/hyperlink" Target="http://www.bdbiosciences.com/eu/search?text=557874&amp;x=0&amp;y=0" TargetMode="External"/><Relationship Id="rId3629" Type="http://schemas.openxmlformats.org/officeDocument/2006/relationships/hyperlink" Target="http://www.bdbiosciences.com/eu/search?text=550284&amp;x=0&amp;y=0" TargetMode="External"/><Relationship Id="rId5051" Type="http://schemas.openxmlformats.org/officeDocument/2006/relationships/hyperlink" Target="http://www.bdbiosciences.com/eu/search?text=555606&amp;x=0&amp;y=0" TargetMode="External"/><Relationship Id="rId7500" Type="http://schemas.openxmlformats.org/officeDocument/2006/relationships/hyperlink" Target="http://www.bdbiosciences.com/eu/search?text=563537&amp;x=0&amp;y=0" TargetMode="External"/><Relationship Id="rId9258" Type="http://schemas.openxmlformats.org/officeDocument/2006/relationships/hyperlink" Target="http://www.bdbiosciences.com/eu/search?text=558050&amp;x=0&amp;y=0" TargetMode="External"/><Relationship Id="rId964" Type="http://schemas.openxmlformats.org/officeDocument/2006/relationships/hyperlink" Target="http://www.bdbiosciences.com/eu/search?text=556496&amp;x=0&amp;y=0" TargetMode="External"/><Relationship Id="rId1594" Type="http://schemas.openxmlformats.org/officeDocument/2006/relationships/hyperlink" Target="http://www.bdbiosciences.com/eu/search?text=611223&amp;x=0&amp;y=0" TargetMode="External"/><Relationship Id="rId2645" Type="http://schemas.openxmlformats.org/officeDocument/2006/relationships/hyperlink" Target="http://www.bdbiosciences.com/eu/search?text=561281&amp;x=0&amp;y=0" TargetMode="External"/><Relationship Id="rId6102" Type="http://schemas.openxmlformats.org/officeDocument/2006/relationships/hyperlink" Target="http://www.bdbiosciences.com/eu/search?text=562119&amp;x=0&amp;y=0" TargetMode="External"/><Relationship Id="rId617" Type="http://schemas.openxmlformats.org/officeDocument/2006/relationships/hyperlink" Target="http://www.bdbiosciences.com/eu/search?text=555289&amp;x=0&amp;y=0" TargetMode="External"/><Relationship Id="rId1247" Type="http://schemas.openxmlformats.org/officeDocument/2006/relationships/hyperlink" Target="http://www.bdbiosciences.com/eu/search?text=610383&amp;x=0&amp;y=0" TargetMode="External"/><Relationship Id="rId1661" Type="http://schemas.openxmlformats.org/officeDocument/2006/relationships/hyperlink" Target="http://www.bdbiosciences.com/eu/search?text=611408&amp;x=0&amp;y=0" TargetMode="External"/><Relationship Id="rId2712" Type="http://schemas.openxmlformats.org/officeDocument/2006/relationships/hyperlink" Target="http://www.bdbiosciences.com/eu/search?text=561916&amp;x=0&amp;y=0" TargetMode="External"/><Relationship Id="rId5868" Type="http://schemas.openxmlformats.org/officeDocument/2006/relationships/hyperlink" Target="http://www.bdbiosciences.com/eu/search?text=561584&amp;x=0&amp;y=0" TargetMode="External"/><Relationship Id="rId6919" Type="http://schemas.openxmlformats.org/officeDocument/2006/relationships/hyperlink" Target="http://www.bdbiosciences.com/eu/search?text=563089&amp;x=0&amp;y=0" TargetMode="External"/><Relationship Id="rId8274" Type="http://schemas.openxmlformats.org/officeDocument/2006/relationships/hyperlink" Target="http://www.bdbiosciences.com/eu/search?text=558274&amp;x=0&amp;y=0" TargetMode="External"/><Relationship Id="rId9325" Type="http://schemas.openxmlformats.org/officeDocument/2006/relationships/hyperlink" Target="http://www.bd.com/ds/productCenter/260200.asp" TargetMode="External"/><Relationship Id="rId1314" Type="http://schemas.openxmlformats.org/officeDocument/2006/relationships/hyperlink" Target="http://www.bdbiosciences.com/eu/search?text=610545&amp;x=0&amp;y=0" TargetMode="External"/><Relationship Id="rId4884" Type="http://schemas.openxmlformats.org/officeDocument/2006/relationships/hyperlink" Target="http://www.bdbiosciences.com/eu/search?text=551953&amp;x=0&amp;y=0" TargetMode="External"/><Relationship Id="rId5935" Type="http://schemas.openxmlformats.org/officeDocument/2006/relationships/hyperlink" Target="http://www.bdbiosciences.com/eu/search?text=561749&amp;x=0&amp;y=0" TargetMode="External"/><Relationship Id="rId7290" Type="http://schemas.openxmlformats.org/officeDocument/2006/relationships/hyperlink" Target="http://www.bdbiosciences.com/eu/search?text=562971&amp;x=0&amp;y=0" TargetMode="External"/><Relationship Id="rId8341" Type="http://schemas.openxmlformats.org/officeDocument/2006/relationships/hyperlink" Target="http://www.bdbiosciences.com/eu/search?text=560419&amp;x=0&amp;y=0" TargetMode="External"/><Relationship Id="rId3486" Type="http://schemas.openxmlformats.org/officeDocument/2006/relationships/hyperlink" Target="http://www.bdbiosciences.com/eu/search?text=558531&amp;x=0&amp;y=0" TargetMode="External"/><Relationship Id="rId4537" Type="http://schemas.openxmlformats.org/officeDocument/2006/relationships/hyperlink" Target="http://www.bdbiosciences.com/eu/search?text=561954&amp;x=0&amp;y=0" TargetMode="External"/><Relationship Id="rId20" Type="http://schemas.openxmlformats.org/officeDocument/2006/relationships/hyperlink" Target="http://www.bdbiosciences.com/eu/search?text=333140&amp;x=0&amp;y=0" TargetMode="External"/><Relationship Id="rId2088" Type="http://schemas.openxmlformats.org/officeDocument/2006/relationships/hyperlink" Target="http://www.bdbiosciences.com/eu/search?text=562546&amp;x=0&amp;y=0" TargetMode="External"/><Relationship Id="rId3139" Type="http://schemas.openxmlformats.org/officeDocument/2006/relationships/hyperlink" Target="http://www.bdbiosciences.com/eu/search?text=553670&amp;x=0&amp;y=0" TargetMode="External"/><Relationship Id="rId4951" Type="http://schemas.openxmlformats.org/officeDocument/2006/relationships/hyperlink" Target="http://www.bdbiosciences.com/eu/search?text=555346&amp;x=0&amp;y=0" TargetMode="External"/><Relationship Id="rId7010" Type="http://schemas.openxmlformats.org/officeDocument/2006/relationships/hyperlink" Target="http://www.bdbiosciences.com/eu/search?text=563685&amp;x=0&amp;y=0" TargetMode="External"/><Relationship Id="rId474" Type="http://schemas.openxmlformats.org/officeDocument/2006/relationships/hyperlink" Target="http://www.bdbiosciences.com/eu/search?text=650625&amp;x=0&amp;y=0" TargetMode="External"/><Relationship Id="rId2155" Type="http://schemas.openxmlformats.org/officeDocument/2006/relationships/hyperlink" Target="http://www.bdbiosciences.com/eu/search?text=558294&amp;x=0&amp;y=0" TargetMode="External"/><Relationship Id="rId3553" Type="http://schemas.openxmlformats.org/officeDocument/2006/relationships/hyperlink" Target="http://www.bdbiosciences.com/eu/search?text=554854&amp;x=0&amp;y=0" TargetMode="External"/><Relationship Id="rId4604" Type="http://schemas.openxmlformats.org/officeDocument/2006/relationships/hyperlink" Target="http://www.bdbiosciences.com/eu/search?text=562152&amp;x=0&amp;y=0" TargetMode="External"/><Relationship Id="rId9182" Type="http://schemas.openxmlformats.org/officeDocument/2006/relationships/hyperlink" Target="http://www.bdbiosciences.com/eu/search?text=556649&amp;x=0&amp;y=0" TargetMode="External"/><Relationship Id="rId127" Type="http://schemas.openxmlformats.org/officeDocument/2006/relationships/hyperlink" Target="http://www.bdbiosciences.com/eu/search?text=345789&amp;x=0&amp;y=0" TargetMode="External"/><Relationship Id="rId3206" Type="http://schemas.openxmlformats.org/officeDocument/2006/relationships/hyperlink" Target="http://www.bdbiosciences.com/eu/search?text=558739&amp;x=0&amp;y=0" TargetMode="External"/><Relationship Id="rId3620" Type="http://schemas.openxmlformats.org/officeDocument/2006/relationships/hyperlink" Target="http://www.bdbiosciences.com/eu/search?text=552944&amp;x=0&amp;y=0" TargetMode="External"/><Relationship Id="rId6776" Type="http://schemas.openxmlformats.org/officeDocument/2006/relationships/hyperlink" Target="http://www.bdbiosciences.com/eu/search?text=550583&amp;x=0&amp;y=0" TargetMode="External"/><Relationship Id="rId7827" Type="http://schemas.openxmlformats.org/officeDocument/2006/relationships/hyperlink" Target="http://www.bdbiosciences.com/eu/search?text=564489&amp;x=0&amp;y=0" TargetMode="External"/><Relationship Id="rId541" Type="http://schemas.openxmlformats.org/officeDocument/2006/relationships/hyperlink" Target="http://www.bdbiosciences.com/eu/search?text=560163&amp;x=0&amp;y=0" TargetMode="External"/><Relationship Id="rId1171" Type="http://schemas.openxmlformats.org/officeDocument/2006/relationships/hyperlink" Target="http://www.bdbiosciences.com/eu/search?text=610202&amp;x=0&amp;y=0" TargetMode="External"/><Relationship Id="rId2222" Type="http://schemas.openxmlformats.org/officeDocument/2006/relationships/hyperlink" Target="http://www.bdbiosciences.com/eu/search?text=551060&amp;x=0&amp;y=0" TargetMode="External"/><Relationship Id="rId5378" Type="http://schemas.openxmlformats.org/officeDocument/2006/relationships/hyperlink" Target="http://www.bdbiosciences.com/eu/search?text=560169&amp;x=0&amp;y=0" TargetMode="External"/><Relationship Id="rId5792" Type="http://schemas.openxmlformats.org/officeDocument/2006/relationships/hyperlink" Target="http://www.bdbiosciences.com/eu/search?text=561325&amp;x=0&amp;y=0" TargetMode="External"/><Relationship Id="rId6429" Type="http://schemas.openxmlformats.org/officeDocument/2006/relationships/hyperlink" Target="http://www.bdbiosciences.com/eu/search?text=564215&amp;x=0&amp;y=0" TargetMode="External"/><Relationship Id="rId6843" Type="http://schemas.openxmlformats.org/officeDocument/2006/relationships/hyperlink" Target="http://www.bdbiosciences.com/eu/search?text=562800&amp;x=0&amp;y=0" TargetMode="External"/><Relationship Id="rId1988" Type="http://schemas.openxmlformats.org/officeDocument/2006/relationships/hyperlink" Target="http://www.bdbiosciences.com/eu/search?text=553856&amp;x=0&amp;y=0" TargetMode="External"/><Relationship Id="rId4394" Type="http://schemas.openxmlformats.org/officeDocument/2006/relationships/hyperlink" Target="http://www.bdbiosciences.com/eu/search?text=561237&amp;x=0&amp;y=0" TargetMode="External"/><Relationship Id="rId5445" Type="http://schemas.openxmlformats.org/officeDocument/2006/relationships/hyperlink" Target="http://www.bdbiosciences.com/eu/search?text=560448&amp;x=0&amp;y=0" TargetMode="External"/><Relationship Id="rId4047" Type="http://schemas.openxmlformats.org/officeDocument/2006/relationships/hyperlink" Target="http://www.bdbiosciences.com/eu/search?text=557869&amp;x=0&amp;y=0" TargetMode="External"/><Relationship Id="rId4461" Type="http://schemas.openxmlformats.org/officeDocument/2006/relationships/hyperlink" Target="http://www.bdbiosciences.com/eu/search?text=561681&amp;x=0&amp;y=0" TargetMode="External"/><Relationship Id="rId5512" Type="http://schemas.openxmlformats.org/officeDocument/2006/relationships/hyperlink" Target="http://www.bdbiosciences.com/eu/search?text=560686&amp;x=0&amp;y=0" TargetMode="External"/><Relationship Id="rId6910" Type="http://schemas.openxmlformats.org/officeDocument/2006/relationships/hyperlink" Target="http://www.bdbiosciences.com/eu/search?text=563058&amp;x=0&amp;y=0" TargetMode="External"/><Relationship Id="rId8668" Type="http://schemas.openxmlformats.org/officeDocument/2006/relationships/hyperlink" Target="http://www.bdbiosciences.com/eu/search?text=559786&amp;x=0&amp;y=0" TargetMode="External"/><Relationship Id="rId3063" Type="http://schemas.openxmlformats.org/officeDocument/2006/relationships/hyperlink" Target="http://www.bdbiosciences.com/eu/search?text=551891&amp;x=0&amp;y=0" TargetMode="External"/><Relationship Id="rId4114" Type="http://schemas.openxmlformats.org/officeDocument/2006/relationships/hyperlink" Target="http://www.bdbiosciences.com/eu/search?text=558975&amp;x=0&amp;y=0" TargetMode="External"/><Relationship Id="rId1708" Type="http://schemas.openxmlformats.org/officeDocument/2006/relationships/hyperlink" Target="http://www.bdbiosciences.com/eu/search?text=611658&amp;x=0&amp;y=0" TargetMode="External"/><Relationship Id="rId3130" Type="http://schemas.openxmlformats.org/officeDocument/2006/relationships/hyperlink" Target="http://www.bdbiosciences.com/eu/search?text=553575&amp;x=0&amp;y=0" TargetMode="External"/><Relationship Id="rId6286" Type="http://schemas.openxmlformats.org/officeDocument/2006/relationships/hyperlink" Target="http://www.bdbiosciences.com/eu/search?text=563122&amp;x=0&amp;y=0" TargetMode="External"/><Relationship Id="rId7337" Type="http://schemas.openxmlformats.org/officeDocument/2006/relationships/hyperlink" Target="http://www.bdbiosciences.com/eu/search?text=563129&amp;x=0&amp;y=0" TargetMode="External"/><Relationship Id="rId7684" Type="http://schemas.openxmlformats.org/officeDocument/2006/relationships/hyperlink" Target="http://www.bdbiosciences.com/eu/search?text=563996&amp;x=0&amp;y=0" TargetMode="External"/><Relationship Id="rId8735" Type="http://schemas.openxmlformats.org/officeDocument/2006/relationships/hyperlink" Target="http://www.bdbiosciences.com/eu/search?text=556876&amp;x=0&amp;y=0" TargetMode="External"/><Relationship Id="rId7751" Type="http://schemas.openxmlformats.org/officeDocument/2006/relationships/hyperlink" Target="http://www.bdbiosciences.com/eu/search?text=564188&amp;x=0&amp;y=0" TargetMode="External"/><Relationship Id="rId8802" Type="http://schemas.openxmlformats.org/officeDocument/2006/relationships/hyperlink" Target="http://www.bdbiosciences.com/eu/search?text=550341&amp;x=0&amp;y=0" TargetMode="External"/><Relationship Id="rId2896" Type="http://schemas.openxmlformats.org/officeDocument/2006/relationships/hyperlink" Target="http://www.bdbiosciences.com/eu/search?text=554970&amp;x=0&amp;y=0" TargetMode="External"/><Relationship Id="rId3947" Type="http://schemas.openxmlformats.org/officeDocument/2006/relationships/hyperlink" Target="http://www.bdbiosciences.com/eu/search?text=553775&amp;x=0&amp;y=0" TargetMode="External"/><Relationship Id="rId6353" Type="http://schemas.openxmlformats.org/officeDocument/2006/relationships/hyperlink" Target="http://www.bdbiosciences.com/eu/search?text=563619&amp;x=0&amp;y=0" TargetMode="External"/><Relationship Id="rId7404" Type="http://schemas.openxmlformats.org/officeDocument/2006/relationships/hyperlink" Target="http://www.bdbiosciences.com/eu/search?text=563279&amp;x=0&amp;y=0" TargetMode="External"/><Relationship Id="rId868" Type="http://schemas.openxmlformats.org/officeDocument/2006/relationships/hyperlink" Target="http://www.bdbiosciences.com/eu/search?text=554266&amp;x=0&amp;y=0" TargetMode="External"/><Relationship Id="rId1498" Type="http://schemas.openxmlformats.org/officeDocument/2006/relationships/hyperlink" Target="http://www.bdbiosciences.com/eu/search?text=610960&amp;x=0&amp;y=0" TargetMode="External"/><Relationship Id="rId2549" Type="http://schemas.openxmlformats.org/officeDocument/2006/relationships/hyperlink" Target="http://www.bdbiosciences.com/eu/search?text=560391&amp;x=0&amp;y=0" TargetMode="External"/><Relationship Id="rId2963" Type="http://schemas.openxmlformats.org/officeDocument/2006/relationships/hyperlink" Target="http://www.bdbiosciences.com/eu/search?text=563119&amp;x=0&amp;y=0" TargetMode="External"/><Relationship Id="rId6006" Type="http://schemas.openxmlformats.org/officeDocument/2006/relationships/hyperlink" Target="http://www.bdbiosciences.com/eu/search?text=561884&amp;x=0&amp;y=0" TargetMode="External"/><Relationship Id="rId6420" Type="http://schemas.openxmlformats.org/officeDocument/2006/relationships/hyperlink" Target="http://www.bdbiosciences.com/eu/search?text=564181&amp;x=0&amp;y=0" TargetMode="External"/><Relationship Id="rId935" Type="http://schemas.openxmlformats.org/officeDocument/2006/relationships/hyperlink" Target="http://www.bdbiosciences.com/eu/search?text=556353&amp;x=0&amp;y=0" TargetMode="External"/><Relationship Id="rId1565" Type="http://schemas.openxmlformats.org/officeDocument/2006/relationships/hyperlink" Target="http://www.bdbiosciences.com/eu/search?text=611127&amp;x=0&amp;y=0" TargetMode="External"/><Relationship Id="rId2616" Type="http://schemas.openxmlformats.org/officeDocument/2006/relationships/hyperlink" Target="http://www.bdbiosciences.com/eu/search?text=560999&amp;x=0&amp;y=0" TargetMode="External"/><Relationship Id="rId5022" Type="http://schemas.openxmlformats.org/officeDocument/2006/relationships/hyperlink" Target="http://www.bdbiosciences.com/eu/search?text=555516&amp;x=0&amp;y=0" TargetMode="External"/><Relationship Id="rId8178" Type="http://schemas.openxmlformats.org/officeDocument/2006/relationships/hyperlink" Target="http://www.bdbiosciences.com/eu/search?text=554831&amp;x=0&amp;y=0" TargetMode="External"/><Relationship Id="rId8592" Type="http://schemas.openxmlformats.org/officeDocument/2006/relationships/hyperlink" Target="http://www.bdbiosciences.com/eu/search?text=554475&amp;x=0&amp;y=0" TargetMode="External"/><Relationship Id="rId9229" Type="http://schemas.openxmlformats.org/officeDocument/2006/relationships/hyperlink" Target="http://www.bdbiosciences.com/eu/search?text=554063&amp;x=0&amp;y=0" TargetMode="External"/><Relationship Id="rId1218" Type="http://schemas.openxmlformats.org/officeDocument/2006/relationships/hyperlink" Target="http://www.bdbiosciences.com/eu/search?text=610301&amp;x=0&amp;y=0" TargetMode="External"/><Relationship Id="rId7194" Type="http://schemas.openxmlformats.org/officeDocument/2006/relationships/hyperlink" Target="http://www.bdbiosciences.com/eu/search?text=562598&amp;x=0&amp;y=0" TargetMode="External"/><Relationship Id="rId8245" Type="http://schemas.openxmlformats.org/officeDocument/2006/relationships/hyperlink" Target="http://www.bdbiosciences.com/eu/search?text=561667&amp;x=0&amp;y=0" TargetMode="External"/><Relationship Id="rId1632" Type="http://schemas.openxmlformats.org/officeDocument/2006/relationships/hyperlink" Target="http://www.bdbiosciences.com/eu/search?text=611344&amp;x=0&amp;y=0" TargetMode="External"/><Relationship Id="rId4788" Type="http://schemas.openxmlformats.org/officeDocument/2006/relationships/hyperlink" Target="http://www.bdbiosciences.com/eu/search?text=564145&amp;x=0&amp;y=0" TargetMode="External"/><Relationship Id="rId5839" Type="http://schemas.openxmlformats.org/officeDocument/2006/relationships/hyperlink" Target="http://www.bdbiosciences.com/eu/search?text=561416&amp;x=0&amp;y=0" TargetMode="External"/><Relationship Id="rId7261" Type="http://schemas.openxmlformats.org/officeDocument/2006/relationships/hyperlink" Target="http://www.bdbiosciences.com/eu/search?text=562875&amp;x=0&amp;y=0" TargetMode="External"/><Relationship Id="rId4855" Type="http://schemas.openxmlformats.org/officeDocument/2006/relationships/hyperlink" Target="http://www.bdbiosciences.com/eu/search?text=551138&amp;x=0&amp;y=0" TargetMode="External"/><Relationship Id="rId5906" Type="http://schemas.openxmlformats.org/officeDocument/2006/relationships/hyperlink" Target="http://www.bdbiosciences.com/eu/search?text=561706&amp;x=0&amp;y=0" TargetMode="External"/><Relationship Id="rId8312" Type="http://schemas.openxmlformats.org/officeDocument/2006/relationships/hyperlink" Target="http://www.bdbiosciences.com/eu/search?text=558472&amp;x=0&amp;y=0" TargetMode="External"/><Relationship Id="rId3457" Type="http://schemas.openxmlformats.org/officeDocument/2006/relationships/hyperlink" Target="http://www.bdbiosciences.com/eu/search?text=556074&amp;x=0&amp;y=0" TargetMode="External"/><Relationship Id="rId3871" Type="http://schemas.openxmlformats.org/officeDocument/2006/relationships/hyperlink" Target="http://www.bdbiosciences.com/eu/search?text=553361&amp;x=0&amp;y=0" TargetMode="External"/><Relationship Id="rId4508" Type="http://schemas.openxmlformats.org/officeDocument/2006/relationships/hyperlink" Target="http://www.bdbiosciences.com/eu/search?text=561850&amp;x=0&amp;y=0" TargetMode="External"/><Relationship Id="rId4922" Type="http://schemas.openxmlformats.org/officeDocument/2006/relationships/hyperlink" Target="http://www.bdbiosciences.com/eu/search?text=554567&amp;x=0&amp;y=0" TargetMode="External"/><Relationship Id="rId378" Type="http://schemas.openxmlformats.org/officeDocument/2006/relationships/hyperlink" Target="http://www.bdbiosciences.com/eu/search?text=347340&amp;x=0&amp;y=0" TargetMode="External"/><Relationship Id="rId792" Type="http://schemas.openxmlformats.org/officeDocument/2006/relationships/hyperlink" Target="http://www.bdbiosciences.com/eu/search?text=551109&amp;x=0&amp;y=0" TargetMode="External"/><Relationship Id="rId2059" Type="http://schemas.openxmlformats.org/officeDocument/2006/relationships/hyperlink" Target="http://www.bdbiosciences.com/eu/search?text=557017&amp;x=0&amp;y=0" TargetMode="External"/><Relationship Id="rId2473" Type="http://schemas.openxmlformats.org/officeDocument/2006/relationships/hyperlink" Target="http://www.bdbiosciences.com/eu/search?text=560092&amp;x=0&amp;y=0" TargetMode="External"/><Relationship Id="rId3524" Type="http://schemas.openxmlformats.org/officeDocument/2006/relationships/hyperlink" Target="http://www.bdbiosciences.com/eu/search?text=611522&amp;x=0&amp;y=0" TargetMode="External"/><Relationship Id="rId9086" Type="http://schemas.openxmlformats.org/officeDocument/2006/relationships/hyperlink" Target="http://www.bdbiosciences.com/eu/search?text=563837&amp;x=0&amp;y=0" TargetMode="External"/><Relationship Id="rId445" Type="http://schemas.openxmlformats.org/officeDocument/2006/relationships/hyperlink" Target="http://www.bdbiosciences.com/eu/search?text=340527&amp;x=0&amp;y=0" TargetMode="External"/><Relationship Id="rId1075" Type="http://schemas.openxmlformats.org/officeDocument/2006/relationships/hyperlink" Target="http://www.bdbiosciences.com/eu/search?text=610017&amp;x=0&amp;y=0" TargetMode="External"/><Relationship Id="rId2126" Type="http://schemas.openxmlformats.org/officeDocument/2006/relationships/hyperlink" Target="http://www.bdbiosciences.com/eu/search?text=553857&amp;x=0&amp;y=0" TargetMode="External"/><Relationship Id="rId2540" Type="http://schemas.openxmlformats.org/officeDocument/2006/relationships/hyperlink" Target="http://www.bdbiosciences.com/eu/search?text=560343&amp;x=0&amp;y=0" TargetMode="External"/><Relationship Id="rId5696" Type="http://schemas.openxmlformats.org/officeDocument/2006/relationships/hyperlink" Target="http://www.bdbiosciences.com/eu/search?text=561055&amp;x=0&amp;y=0" TargetMode="External"/><Relationship Id="rId6747" Type="http://schemas.openxmlformats.org/officeDocument/2006/relationships/hyperlink" Target="http://www.bdbiosciences.com/eu/search?text=554033&amp;x=0&amp;y=0" TargetMode="External"/><Relationship Id="rId9153" Type="http://schemas.openxmlformats.org/officeDocument/2006/relationships/hyperlink" Target="http://www.bdbiosciences.com/eu/search?text=557856&amp;x=0&amp;y=0" TargetMode="External"/><Relationship Id="rId512" Type="http://schemas.openxmlformats.org/officeDocument/2006/relationships/hyperlink" Target="http://www.bdbiosciences.com/eu/search?text=345804&amp;x=0&amp;y=0" TargetMode="External"/><Relationship Id="rId1142" Type="http://schemas.openxmlformats.org/officeDocument/2006/relationships/hyperlink" Target="http://www.bdbiosciences.com/eu/search?text=610153&amp;x=0&amp;y=0" TargetMode="External"/><Relationship Id="rId4298" Type="http://schemas.openxmlformats.org/officeDocument/2006/relationships/hyperlink" Target="http://www.bdbiosciences.com/eu/search?text=560766&amp;x=0&amp;y=0" TargetMode="External"/><Relationship Id="rId5349" Type="http://schemas.openxmlformats.org/officeDocument/2006/relationships/hyperlink" Target="http://www.bdbiosciences.com/eu/search?text=559788&amp;x=0&amp;y=0" TargetMode="External"/><Relationship Id="rId9220" Type="http://schemas.openxmlformats.org/officeDocument/2006/relationships/hyperlink" Target="http://www.bdbiosciences.com/eu/search?text=557985&amp;x=0&amp;y=0" TargetMode="External"/><Relationship Id="rId4365" Type="http://schemas.openxmlformats.org/officeDocument/2006/relationships/hyperlink" Target="http://www.bdbiosciences.com/eu/search?text=561095&amp;x=0&amp;y=0" TargetMode="External"/><Relationship Id="rId5763" Type="http://schemas.openxmlformats.org/officeDocument/2006/relationships/hyperlink" Target="http://www.bdbiosciences.com/eu/search?text=561278&amp;x=0&amp;y=0" TargetMode="External"/><Relationship Id="rId6814" Type="http://schemas.openxmlformats.org/officeDocument/2006/relationships/hyperlink" Target="http://www.bdbiosciences.com/eu/search?text=562600&amp;x=0&amp;y=0" TargetMode="External"/><Relationship Id="rId1959" Type="http://schemas.openxmlformats.org/officeDocument/2006/relationships/hyperlink" Target="http://www.bdbiosciences.com/eu/search?text=612646&amp;x=0&amp;y=0" TargetMode="External"/><Relationship Id="rId4018" Type="http://schemas.openxmlformats.org/officeDocument/2006/relationships/hyperlink" Target="http://www.bdbiosciences.com/eu/search?text=557489&amp;x=0&amp;y=0" TargetMode="External"/><Relationship Id="rId5416" Type="http://schemas.openxmlformats.org/officeDocument/2006/relationships/hyperlink" Target="http://www.bdbiosciences.com/eu/search?text=560354&amp;x=0&amp;y=0" TargetMode="External"/><Relationship Id="rId5830" Type="http://schemas.openxmlformats.org/officeDocument/2006/relationships/hyperlink" Target="http://www.bdbiosciences.com/eu/search?text=561380&amp;x=0&amp;y=0" TargetMode="External"/><Relationship Id="rId8986" Type="http://schemas.openxmlformats.org/officeDocument/2006/relationships/hyperlink" Target="http://www.bdbiosciences.com/eu/search?text=563047&amp;x=0&amp;y=0" TargetMode="External"/><Relationship Id="rId3381" Type="http://schemas.openxmlformats.org/officeDocument/2006/relationships/hyperlink" Target="http://www.bdbiosciences.com/eu/search?text=555678&amp;x=0&amp;y=0" TargetMode="External"/><Relationship Id="rId4432" Type="http://schemas.openxmlformats.org/officeDocument/2006/relationships/hyperlink" Target="http://www.bdbiosciences.com/eu/search?text=561540&amp;x=0&amp;y=0" TargetMode="External"/><Relationship Id="rId7588" Type="http://schemas.openxmlformats.org/officeDocument/2006/relationships/hyperlink" Target="http://www.bdbiosciences.com/eu/search?text=563791&amp;x=0&amp;y=0" TargetMode="External"/><Relationship Id="rId8639" Type="http://schemas.openxmlformats.org/officeDocument/2006/relationships/hyperlink" Target="http://www.bdbiosciences.com/eu/search?text=554703&amp;x=0&amp;y=0" TargetMode="External"/><Relationship Id="rId3034" Type="http://schemas.openxmlformats.org/officeDocument/2006/relationships/hyperlink" Target="http://www.bdbiosciences.com/eu/search?text=551883&amp;x=0&amp;y=0" TargetMode="External"/><Relationship Id="rId7655" Type="http://schemas.openxmlformats.org/officeDocument/2006/relationships/hyperlink" Target="http://www.bdbiosciences.com/eu/search?text=563912&amp;x=0&amp;y=0" TargetMode="External"/><Relationship Id="rId8706" Type="http://schemas.openxmlformats.org/officeDocument/2006/relationships/hyperlink" Target="http://www.bdbiosciences.com/eu/search?text=554687&amp;x=0&amp;y=0" TargetMode="External"/><Relationship Id="rId2050" Type="http://schemas.openxmlformats.org/officeDocument/2006/relationships/hyperlink" Target="http://www.bdbiosciences.com/eu/search?text=553708&amp;x=0&amp;y=0" TargetMode="External"/><Relationship Id="rId3101" Type="http://schemas.openxmlformats.org/officeDocument/2006/relationships/hyperlink" Target="http://www.bdbiosciences.com/eu/search?text=553238&amp;x=0&amp;y=0" TargetMode="External"/><Relationship Id="rId6257" Type="http://schemas.openxmlformats.org/officeDocument/2006/relationships/hyperlink" Target="http://www.bdbiosciences.com/eu/search?text=562742&amp;x=0&amp;y=0" TargetMode="External"/><Relationship Id="rId6671" Type="http://schemas.openxmlformats.org/officeDocument/2006/relationships/hyperlink" Target="http://www.bdbiosciences.com/eu/search?text=557301&amp;x=0&amp;y=0" TargetMode="External"/><Relationship Id="rId7308" Type="http://schemas.openxmlformats.org/officeDocument/2006/relationships/hyperlink" Target="http://www.bdbiosciences.com/eu/search?text=563034&amp;x=0&amp;y=0" TargetMode="External"/><Relationship Id="rId7722" Type="http://schemas.openxmlformats.org/officeDocument/2006/relationships/hyperlink" Target="http://www.bdbiosciences.com/eu/search?text=564101&amp;x=0&amp;y=0" TargetMode="External"/><Relationship Id="rId5273" Type="http://schemas.openxmlformats.org/officeDocument/2006/relationships/hyperlink" Target="http://www.bdbiosciences.com/eu/search?text=558116&amp;x=0&amp;y=0" TargetMode="External"/><Relationship Id="rId6324" Type="http://schemas.openxmlformats.org/officeDocument/2006/relationships/hyperlink" Target="http://www.bdbiosciences.com/eu/search?text=563525&amp;x=0&amp;y=0" TargetMode="External"/><Relationship Id="rId839" Type="http://schemas.openxmlformats.org/officeDocument/2006/relationships/hyperlink" Target="http://www.bdbiosciences.com/eu/search?text=554140&amp;x=0&amp;y=0" TargetMode="External"/><Relationship Id="rId1469" Type="http://schemas.openxmlformats.org/officeDocument/2006/relationships/hyperlink" Target="http://www.bdbiosciences.com/eu/search?text=610888&amp;x=0&amp;y=0" TargetMode="External"/><Relationship Id="rId2867" Type="http://schemas.openxmlformats.org/officeDocument/2006/relationships/hyperlink" Target="http://www.bdbiosciences.com/eu/search?text=612131&amp;x=0&amp;y=0" TargetMode="External"/><Relationship Id="rId3918" Type="http://schemas.openxmlformats.org/officeDocument/2006/relationships/hyperlink" Target="http://www.bdbiosciences.com/eu/search?text=553597&amp;x=0&amp;y=0" TargetMode="External"/><Relationship Id="rId5340" Type="http://schemas.openxmlformats.org/officeDocument/2006/relationships/hyperlink" Target="http://www.bdbiosciences.com/eu/search?text=559769&amp;x=0&amp;y=0" TargetMode="External"/><Relationship Id="rId8496" Type="http://schemas.openxmlformats.org/officeDocument/2006/relationships/hyperlink" Target="http://www.bdbiosciences.com/eu/search?text=555179&amp;x=0&amp;y=0" TargetMode="External"/><Relationship Id="rId1883" Type="http://schemas.openxmlformats.org/officeDocument/2006/relationships/hyperlink" Target="http://www.bdbiosciences.com/eu/search?text=612575&amp;x=0&amp;y=0" TargetMode="External"/><Relationship Id="rId2934" Type="http://schemas.openxmlformats.org/officeDocument/2006/relationships/hyperlink" Target="http://www.bdbiosciences.com/eu/search?text=560930&amp;x=0&amp;y=0" TargetMode="External"/><Relationship Id="rId7098" Type="http://schemas.openxmlformats.org/officeDocument/2006/relationships/hyperlink" Target="http://www.bdbiosciences.com/eu/search?text=564169&amp;x=0&amp;y=0" TargetMode="External"/><Relationship Id="rId8149" Type="http://schemas.openxmlformats.org/officeDocument/2006/relationships/hyperlink" Target="http://www.bdbiosciences.com/eu/search?text=555874&amp;x=0&amp;y=0" TargetMode="External"/><Relationship Id="rId906" Type="http://schemas.openxmlformats.org/officeDocument/2006/relationships/hyperlink" Target="http://www.bdbiosciences.com/eu/search?text=555722&amp;x=0&amp;y=0" TargetMode="External"/><Relationship Id="rId1536" Type="http://schemas.openxmlformats.org/officeDocument/2006/relationships/hyperlink" Target="http://www.bdbiosciences.com/eu/search?text=611042&amp;x=0&amp;y=0" TargetMode="External"/><Relationship Id="rId1950" Type="http://schemas.openxmlformats.org/officeDocument/2006/relationships/hyperlink" Target="http://www.bdbiosciences.com/eu/search?text=554154&amp;x=0&amp;y=0" TargetMode="External"/><Relationship Id="rId8563" Type="http://schemas.openxmlformats.org/officeDocument/2006/relationships/hyperlink" Target="http://www.bdbiosciences.com/eu/search?text=553693&amp;x=0&amp;y=0" TargetMode="External"/><Relationship Id="rId1603" Type="http://schemas.openxmlformats.org/officeDocument/2006/relationships/hyperlink" Target="http://www.bdbiosciences.com/eu/search?text=611268&amp;x=0&amp;y=0" TargetMode="External"/><Relationship Id="rId4759" Type="http://schemas.openxmlformats.org/officeDocument/2006/relationships/hyperlink" Target="http://www.bdbiosciences.com/eu/search?text=563585&amp;x=0&amp;y=0" TargetMode="External"/><Relationship Id="rId7165" Type="http://schemas.openxmlformats.org/officeDocument/2006/relationships/hyperlink" Target="http://www.bdbiosciences.com/eu/search?text=562440&amp;x=0&amp;y=0" TargetMode="External"/><Relationship Id="rId8216" Type="http://schemas.openxmlformats.org/officeDocument/2006/relationships/hyperlink" Target="http://www.bdbiosciences.com/eu/search?text=558303&amp;x=0&amp;y=0" TargetMode="External"/><Relationship Id="rId8630" Type="http://schemas.openxmlformats.org/officeDocument/2006/relationships/hyperlink" Target="http://www.bdbiosciences.com/eu/search?text=554481&amp;x=0&amp;y=0" TargetMode="External"/><Relationship Id="rId3775" Type="http://schemas.openxmlformats.org/officeDocument/2006/relationships/hyperlink" Target="http://www.bdbiosciences.com/eu/search?text=553055&amp;x=0&amp;y=0" TargetMode="External"/><Relationship Id="rId4826" Type="http://schemas.openxmlformats.org/officeDocument/2006/relationships/hyperlink" Target="http://www.bdbiosciences.com/eu/search?text=550931&amp;x=0&amp;y=0" TargetMode="External"/><Relationship Id="rId6181" Type="http://schemas.openxmlformats.org/officeDocument/2006/relationships/hyperlink" Target="http://www.bdbiosciences.com/eu/search?text=562384&amp;x=0&amp;y=0" TargetMode="External"/><Relationship Id="rId7232" Type="http://schemas.openxmlformats.org/officeDocument/2006/relationships/hyperlink" Target="http://www.bdbiosciences.com/eu/search?text=562724&amp;x=0&amp;y=0" TargetMode="External"/><Relationship Id="rId696" Type="http://schemas.openxmlformats.org/officeDocument/2006/relationships/hyperlink" Target="http://www.bdbiosciences.com/eu/search?text=611415&amp;x=0&amp;y=0" TargetMode="External"/><Relationship Id="rId2377" Type="http://schemas.openxmlformats.org/officeDocument/2006/relationships/hyperlink" Target="http://www.bdbiosciences.com/eu/search?text=558526&amp;x=0&amp;y=0" TargetMode="External"/><Relationship Id="rId2791" Type="http://schemas.openxmlformats.org/officeDocument/2006/relationships/hyperlink" Target="http://www.bdbiosciences.com/eu/search?text=562753&amp;x=0&amp;y=0" TargetMode="External"/><Relationship Id="rId3428" Type="http://schemas.openxmlformats.org/officeDocument/2006/relationships/hyperlink" Target="http://www.bdbiosciences.com/eu/search?text=555925&amp;x=0&amp;y=0" TargetMode="External"/><Relationship Id="rId349" Type="http://schemas.openxmlformats.org/officeDocument/2006/relationships/hyperlink" Target="http://www.bdbiosciences.com/eu/search?text=342408&amp;x=0&amp;y=0" TargetMode="External"/><Relationship Id="rId763" Type="http://schemas.openxmlformats.org/officeDocument/2006/relationships/hyperlink" Target="http://www.bdbiosciences.com/eu/search?text=550603&amp;x=0&amp;y=0" TargetMode="External"/><Relationship Id="rId1393" Type="http://schemas.openxmlformats.org/officeDocument/2006/relationships/hyperlink" Target="http://www.bdbiosciences.com/eu/search?text=610722&amp;x=0&amp;y=0" TargetMode="External"/><Relationship Id="rId2444" Type="http://schemas.openxmlformats.org/officeDocument/2006/relationships/hyperlink" Target="http://www.bdbiosciences.com/eu/search?text=559880&amp;x=0&amp;y=0" TargetMode="External"/><Relationship Id="rId3842" Type="http://schemas.openxmlformats.org/officeDocument/2006/relationships/hyperlink" Target="http://www.bdbiosciences.com/eu/search?text=553226&amp;x=0&amp;y=0" TargetMode="External"/><Relationship Id="rId6998" Type="http://schemas.openxmlformats.org/officeDocument/2006/relationships/hyperlink" Target="http://www.bdbiosciences.com/eu/search?text=563468&amp;x=0&amp;y=0" TargetMode="External"/><Relationship Id="rId9057" Type="http://schemas.openxmlformats.org/officeDocument/2006/relationships/hyperlink" Target="http://www.bdbiosciences.com/eu/search?text=562438&amp;x=0&amp;y=0" TargetMode="External"/><Relationship Id="rId416" Type="http://schemas.openxmlformats.org/officeDocument/2006/relationships/hyperlink" Target="http://www.bdbiosciences.com/eu/search?text=341068&amp;x=0&amp;y=0" TargetMode="External"/><Relationship Id="rId1046" Type="http://schemas.openxmlformats.org/officeDocument/2006/relationships/hyperlink" Target="http://www.bdbiosciences.com/eu/search?text=559685&amp;x=0&amp;y=0" TargetMode="External"/><Relationship Id="rId8073" Type="http://schemas.openxmlformats.org/officeDocument/2006/relationships/hyperlink" Target="http://www.bdbiosciences.com/eu/search?text=559922&amp;x=0&amp;y=0" TargetMode="External"/><Relationship Id="rId9124" Type="http://schemas.openxmlformats.org/officeDocument/2006/relationships/hyperlink" Target="http://www.bdbiosciences.com/eu/search?text=553990&amp;x=0&amp;y=0" TargetMode="External"/><Relationship Id="rId830" Type="http://schemas.openxmlformats.org/officeDocument/2006/relationships/hyperlink" Target="http://www.bdbiosciences.com/eu/search?text=554083&amp;x=0&amp;y=0" TargetMode="External"/><Relationship Id="rId1460" Type="http://schemas.openxmlformats.org/officeDocument/2006/relationships/hyperlink" Target="http://www.bdbiosciences.com/eu/search?text=610866&amp;x=0&amp;y=0" TargetMode="External"/><Relationship Id="rId2511" Type="http://schemas.openxmlformats.org/officeDocument/2006/relationships/hyperlink" Target="http://www.bdbiosciences.com/eu/search?text=560240&amp;x=0&amp;y=0" TargetMode="External"/><Relationship Id="rId5667" Type="http://schemas.openxmlformats.org/officeDocument/2006/relationships/hyperlink" Target="http://www.bdbiosciences.com/eu/search?text=561002&amp;x=0&amp;y=0" TargetMode="External"/><Relationship Id="rId6718" Type="http://schemas.openxmlformats.org/officeDocument/2006/relationships/hyperlink" Target="http://www.bdbiosciences.com/eu/search?text=561385&amp;x=0&amp;y=0" TargetMode="External"/><Relationship Id="rId1113" Type="http://schemas.openxmlformats.org/officeDocument/2006/relationships/hyperlink" Target="http://www.bdbiosciences.com/eu/search?text=610099&amp;x=0&amp;y=0" TargetMode="External"/><Relationship Id="rId4269" Type="http://schemas.openxmlformats.org/officeDocument/2006/relationships/hyperlink" Target="http://www.bdbiosciences.com/eu/search?text=560666&amp;x=0&amp;y=0" TargetMode="External"/><Relationship Id="rId4683" Type="http://schemas.openxmlformats.org/officeDocument/2006/relationships/hyperlink" Target="http://www.bdbiosciences.com/eu/search?text=562668&amp;x=0&amp;y=0" TargetMode="External"/><Relationship Id="rId5734" Type="http://schemas.openxmlformats.org/officeDocument/2006/relationships/hyperlink" Target="http://www.bdbiosciences.com/eu/search?text=561180&amp;x=0&amp;y=0" TargetMode="External"/><Relationship Id="rId8140" Type="http://schemas.openxmlformats.org/officeDocument/2006/relationships/hyperlink" Target="http://www.bdbiosciences.com/eu/search?text=555781&amp;x=0&amp;y=0" TargetMode="External"/><Relationship Id="rId3285" Type="http://schemas.openxmlformats.org/officeDocument/2006/relationships/hyperlink" Target="http://www.bdbiosciences.com/eu/search?text=552535&amp;x=0&amp;y=0" TargetMode="External"/><Relationship Id="rId4336" Type="http://schemas.openxmlformats.org/officeDocument/2006/relationships/hyperlink" Target="http://www.bdbiosciences.com/eu/search?text=561061&amp;x=0&amp;y=0" TargetMode="External"/><Relationship Id="rId4750" Type="http://schemas.openxmlformats.org/officeDocument/2006/relationships/hyperlink" Target="http://www.bdbiosciences.com/eu/search?text=563486&amp;x=0&amp;y=0" TargetMode="External"/><Relationship Id="rId5801" Type="http://schemas.openxmlformats.org/officeDocument/2006/relationships/hyperlink" Target="http://www.bdbiosciences.com/eu/search?text=561334&amp;x=0&amp;y=0" TargetMode="External"/><Relationship Id="rId8957" Type="http://schemas.openxmlformats.org/officeDocument/2006/relationships/hyperlink" Target="http://www.bdbiosciences.com/eu/search?text=562308&amp;x=0&amp;y=0" TargetMode="External"/><Relationship Id="rId3352" Type="http://schemas.openxmlformats.org/officeDocument/2006/relationships/hyperlink" Target="http://www.bdbiosciences.com/eu/search?text=555471&amp;x=0&amp;y=0" TargetMode="External"/><Relationship Id="rId4403" Type="http://schemas.openxmlformats.org/officeDocument/2006/relationships/hyperlink" Target="http://www.bdbiosciences.com/eu/search?text=561256&amp;x=0&amp;y=0" TargetMode="External"/><Relationship Id="rId7559" Type="http://schemas.openxmlformats.org/officeDocument/2006/relationships/hyperlink" Target="http://www.bdbiosciences.com/eu/search?text=563738&amp;x=0&amp;y=0" TargetMode="External"/><Relationship Id="rId273" Type="http://schemas.openxmlformats.org/officeDocument/2006/relationships/hyperlink" Target="http://www.bdbiosciences.com/eu/search?text=333190&amp;x=0&amp;y=0" TargetMode="External"/><Relationship Id="rId3005" Type="http://schemas.openxmlformats.org/officeDocument/2006/relationships/hyperlink" Target="http://www.bdbiosciences.com/eu/search?text=558521&amp;x=0&amp;y=0" TargetMode="External"/><Relationship Id="rId6575" Type="http://schemas.openxmlformats.org/officeDocument/2006/relationships/hyperlink" Target="http://www.bdbiosciences.com/eu/search?text=561672&amp;x=0&amp;y=0" TargetMode="External"/><Relationship Id="rId7626" Type="http://schemas.openxmlformats.org/officeDocument/2006/relationships/hyperlink" Target="http://www.bdbiosciences.com/eu/search?text=563845&amp;x=0&amp;y=0" TargetMode="External"/><Relationship Id="rId7973" Type="http://schemas.openxmlformats.org/officeDocument/2006/relationships/hyperlink" Target="http://www.bdbiosciences.com/eu/search?text=553364&amp;x=0&amp;y=0" TargetMode="External"/><Relationship Id="rId340" Type="http://schemas.openxmlformats.org/officeDocument/2006/relationships/hyperlink" Target="http://www.bdbiosciences.com/eu/search?text=337603&amp;x=0&amp;y=0" TargetMode="External"/><Relationship Id="rId2021" Type="http://schemas.openxmlformats.org/officeDocument/2006/relationships/hyperlink" Target="http://www.bdbiosciences.com/eu/search?text=560011&amp;x=0&amp;y=0" TargetMode="External"/><Relationship Id="rId5177" Type="http://schemas.openxmlformats.org/officeDocument/2006/relationships/hyperlink" Target="http://www.bdbiosciences.com/eu/search?text=556078&amp;x=0&amp;y=0" TargetMode="External"/><Relationship Id="rId6228" Type="http://schemas.openxmlformats.org/officeDocument/2006/relationships/hyperlink" Target="http://www.bdbiosciences.com/eu/search?text=562551&amp;x=0&amp;y=0" TargetMode="External"/><Relationship Id="rId4193" Type="http://schemas.openxmlformats.org/officeDocument/2006/relationships/hyperlink" Target="http://www.bdbiosciences.com/eu/search?text=560517&amp;x=0&amp;y=0" TargetMode="External"/><Relationship Id="rId5591" Type="http://schemas.openxmlformats.org/officeDocument/2006/relationships/hyperlink" Target="http://www.bdbiosciences.com/eu/search?text=560911&amp;x=0&amp;y=0" TargetMode="External"/><Relationship Id="rId6642" Type="http://schemas.openxmlformats.org/officeDocument/2006/relationships/hyperlink" Target="http://www.bdbiosciences.com/eu/search?text=556619&amp;x=0&amp;y=0" TargetMode="External"/><Relationship Id="rId1787" Type="http://schemas.openxmlformats.org/officeDocument/2006/relationships/hyperlink" Target="http://www.bdbiosciences.com/eu/search?text=612149&amp;x=0&amp;y=0" TargetMode="External"/><Relationship Id="rId2838" Type="http://schemas.openxmlformats.org/officeDocument/2006/relationships/hyperlink" Target="http://www.bdbiosciences.com/eu/search?text=564563&amp;x=0&amp;y=0" TargetMode="External"/><Relationship Id="rId5244" Type="http://schemas.openxmlformats.org/officeDocument/2006/relationships/hyperlink" Target="http://www.bdbiosciences.com/eu/search?text=557929&amp;x=0&amp;y=0" TargetMode="External"/><Relationship Id="rId79" Type="http://schemas.openxmlformats.org/officeDocument/2006/relationships/hyperlink" Target="http://www.bdbiosciences.com/eu/search?text=340484&amp;x=0&amp;y=0" TargetMode="External"/><Relationship Id="rId1854" Type="http://schemas.openxmlformats.org/officeDocument/2006/relationships/hyperlink" Target="http://www.bdbiosciences.com/eu/search?text=612465&amp;x=0&amp;y=0" TargetMode="External"/><Relationship Id="rId2905" Type="http://schemas.openxmlformats.org/officeDocument/2006/relationships/hyperlink" Target="http://www.bdbiosciences.com/eu/search?text=561684&amp;x=0&amp;y=0" TargetMode="External"/><Relationship Id="rId4260" Type="http://schemas.openxmlformats.org/officeDocument/2006/relationships/hyperlink" Target="http://www.bdbiosciences.com/eu/search?text=560654&amp;x=0&amp;y=0" TargetMode="External"/><Relationship Id="rId5311" Type="http://schemas.openxmlformats.org/officeDocument/2006/relationships/hyperlink" Target="http://www.bdbiosciences.com/eu/search?text=558690&amp;x=0&amp;y=0" TargetMode="External"/><Relationship Id="rId8467" Type="http://schemas.openxmlformats.org/officeDocument/2006/relationships/hyperlink" Target="http://www.bdbiosciences.com/eu/search?text=550995&amp;x=0&amp;y=0" TargetMode="External"/><Relationship Id="rId8881" Type="http://schemas.openxmlformats.org/officeDocument/2006/relationships/hyperlink" Target="http://www.bdbiosciences.com/eu/search?text=554648&amp;x=0&amp;y=0" TargetMode="External"/><Relationship Id="rId1507" Type="http://schemas.openxmlformats.org/officeDocument/2006/relationships/hyperlink" Target="http://www.bdbiosciences.com/eu/search?text=610980&amp;x=0&amp;y=0" TargetMode="External"/><Relationship Id="rId7069" Type="http://schemas.openxmlformats.org/officeDocument/2006/relationships/hyperlink" Target="http://www.bdbiosciences.com/eu/search?text=564009&amp;x=0&amp;y=0" TargetMode="External"/><Relationship Id="rId7483" Type="http://schemas.openxmlformats.org/officeDocument/2006/relationships/hyperlink" Target="http://www.bdbiosciences.com/eu/search?text=563461&amp;x=0&amp;y=0" TargetMode="External"/><Relationship Id="rId8534" Type="http://schemas.openxmlformats.org/officeDocument/2006/relationships/hyperlink" Target="http://www.bdbiosciences.com/eu/search?text=558535&amp;x=0&amp;y=0" TargetMode="External"/><Relationship Id="rId1921" Type="http://schemas.openxmlformats.org/officeDocument/2006/relationships/hyperlink" Target="http://www.bdbiosciences.com/eu/search?text=554980&amp;x=0&amp;y=0" TargetMode="External"/><Relationship Id="rId3679" Type="http://schemas.openxmlformats.org/officeDocument/2006/relationships/hyperlink" Target="http://www.bdbiosciences.com/eu/search?text=550420&amp;x=0&amp;y=0" TargetMode="External"/><Relationship Id="rId6085" Type="http://schemas.openxmlformats.org/officeDocument/2006/relationships/hyperlink" Target="http://www.bdbiosciences.com/eu/search?text=562064&amp;x=0&amp;y=0" TargetMode="External"/><Relationship Id="rId7136" Type="http://schemas.openxmlformats.org/officeDocument/2006/relationships/hyperlink" Target="http://www.bdbiosciences.com/eu/search?text=564459&amp;x=0&amp;y=0" TargetMode="External"/><Relationship Id="rId7550" Type="http://schemas.openxmlformats.org/officeDocument/2006/relationships/hyperlink" Target="http://www.bdbiosciences.com/eu/search?text=563721&amp;x=0&amp;y=0" TargetMode="External"/><Relationship Id="rId6152" Type="http://schemas.openxmlformats.org/officeDocument/2006/relationships/hyperlink" Target="http://www.bdbiosciences.com/eu/search?text=562324&amp;x=0&amp;y=0" TargetMode="External"/><Relationship Id="rId7203" Type="http://schemas.openxmlformats.org/officeDocument/2006/relationships/hyperlink" Target="http://www.bdbiosciences.com/eu/search?text=562635&amp;x=0&amp;y=0" TargetMode="External"/><Relationship Id="rId8601" Type="http://schemas.openxmlformats.org/officeDocument/2006/relationships/hyperlink" Target="http://www.bdbiosciences.com/eu/search?text=557896&amp;x=0&amp;y=0" TargetMode="External"/><Relationship Id="rId1297" Type="http://schemas.openxmlformats.org/officeDocument/2006/relationships/hyperlink" Target="http://www.bdbiosciences.com/eu/search?text=610498&amp;x=0&amp;y=0" TargetMode="External"/><Relationship Id="rId2695" Type="http://schemas.openxmlformats.org/officeDocument/2006/relationships/hyperlink" Target="http://www.bdbiosciences.com/eu/search?text=561686&amp;x=0&amp;y=0" TargetMode="External"/><Relationship Id="rId3746" Type="http://schemas.openxmlformats.org/officeDocument/2006/relationships/hyperlink" Target="http://www.bdbiosciences.com/eu/search?text=553004&amp;x=0&amp;y=0" TargetMode="External"/><Relationship Id="rId667" Type="http://schemas.openxmlformats.org/officeDocument/2006/relationships/hyperlink" Target="http://www.bdbiosciences.com/eu/search?text=610964&amp;x=0&amp;y=0" TargetMode="External"/><Relationship Id="rId2348" Type="http://schemas.openxmlformats.org/officeDocument/2006/relationships/hyperlink" Target="http://www.bdbiosciences.com/eu/search?text=558434&amp;x=0&amp;y=0" TargetMode="External"/><Relationship Id="rId2762" Type="http://schemas.openxmlformats.org/officeDocument/2006/relationships/hyperlink" Target="http://www.bdbiosciences.com/eu/search?text=562479&amp;x=0&amp;y=0" TargetMode="External"/><Relationship Id="rId3813" Type="http://schemas.openxmlformats.org/officeDocument/2006/relationships/hyperlink" Target="http://www.bdbiosciences.com/eu/search?text=553145&amp;x=0&amp;y=0" TargetMode="External"/><Relationship Id="rId6969" Type="http://schemas.openxmlformats.org/officeDocument/2006/relationships/hyperlink" Target="http://www.bdbiosciences.com/eu/search?text=563290&amp;x=0&amp;y=0" TargetMode="External"/><Relationship Id="rId9028" Type="http://schemas.openxmlformats.org/officeDocument/2006/relationships/hyperlink" Target="http://www.bdbiosciences.com/eu/search?text=564665&amp;x=0&amp;y=0" TargetMode="External"/><Relationship Id="rId734" Type="http://schemas.openxmlformats.org/officeDocument/2006/relationships/hyperlink" Target="http://www.bdbiosciences.com/eu/search?text=612284&amp;x=0&amp;y=0" TargetMode="External"/><Relationship Id="rId1364" Type="http://schemas.openxmlformats.org/officeDocument/2006/relationships/hyperlink" Target="http://www.bdbiosciences.com/eu/search?text=610659&amp;x=0&amp;y=0" TargetMode="External"/><Relationship Id="rId2415" Type="http://schemas.openxmlformats.org/officeDocument/2006/relationships/hyperlink" Target="http://www.bdbiosciences.com/eu/search?text=558666&amp;x=0&amp;y=0" TargetMode="External"/><Relationship Id="rId5985" Type="http://schemas.openxmlformats.org/officeDocument/2006/relationships/hyperlink" Target="http://www.bdbiosciences.com/eu/search?text=561838&amp;x=0&amp;y=0" TargetMode="External"/><Relationship Id="rId8391" Type="http://schemas.openxmlformats.org/officeDocument/2006/relationships/hyperlink" Target="http://www.bdbiosciences.com/eu/search?text=558648&amp;x=0&amp;y=0" TargetMode="External"/><Relationship Id="rId70" Type="http://schemas.openxmlformats.org/officeDocument/2006/relationships/hyperlink" Target="http://www.bdbiosciences.com/eu/search?text=340297&amp;x=0&amp;y=0" TargetMode="External"/><Relationship Id="rId801" Type="http://schemas.openxmlformats.org/officeDocument/2006/relationships/hyperlink" Target="http://www.bdbiosciences.com/eu/search?text=551239&amp;x=0&amp;y=0" TargetMode="External"/><Relationship Id="rId1017" Type="http://schemas.openxmlformats.org/officeDocument/2006/relationships/hyperlink" Target="http://www.bdbiosciences.com/eu/search?text=558388&amp;x=0&amp;y=0" TargetMode="External"/><Relationship Id="rId1431" Type="http://schemas.openxmlformats.org/officeDocument/2006/relationships/hyperlink" Target="http://www.bdbiosciences.com/eu/search?text=610801&amp;x=0&amp;y=0" TargetMode="External"/><Relationship Id="rId4587" Type="http://schemas.openxmlformats.org/officeDocument/2006/relationships/hyperlink" Target="http://www.bdbiosciences.com/eu/search?text=562058&amp;x=0&amp;y=0" TargetMode="External"/><Relationship Id="rId5638" Type="http://schemas.openxmlformats.org/officeDocument/2006/relationships/hyperlink" Target="http://www.bdbiosciences.com/eu/search?text=560962&amp;x=0&amp;y=0" TargetMode="External"/><Relationship Id="rId8044" Type="http://schemas.openxmlformats.org/officeDocument/2006/relationships/hyperlink" Target="http://www.bdbiosciences.com/eu/search?text=556978&amp;x=0&amp;y=0" TargetMode="External"/><Relationship Id="rId3189" Type="http://schemas.openxmlformats.org/officeDocument/2006/relationships/hyperlink" Target="http://www.bdbiosciences.com/eu/search?text=557306&amp;x=0&amp;y=0" TargetMode="External"/><Relationship Id="rId4654" Type="http://schemas.openxmlformats.org/officeDocument/2006/relationships/hyperlink" Target="http://www.bdbiosciences.com/eu/search?text=562452&amp;x=0&amp;y=0" TargetMode="External"/><Relationship Id="rId7060" Type="http://schemas.openxmlformats.org/officeDocument/2006/relationships/hyperlink" Target="http://www.bdbiosciences.com/eu/search?text=563993&amp;x=0&amp;y=0" TargetMode="External"/><Relationship Id="rId8111" Type="http://schemas.openxmlformats.org/officeDocument/2006/relationships/hyperlink" Target="http://www.bdbiosciences.com/eu/search?text=555048&amp;x=0&amp;y=0" TargetMode="External"/><Relationship Id="rId3256" Type="http://schemas.openxmlformats.org/officeDocument/2006/relationships/hyperlink" Target="http://www.bdbiosciences.com/eu/search?text=551227&amp;x=0&amp;y=0" TargetMode="External"/><Relationship Id="rId4307" Type="http://schemas.openxmlformats.org/officeDocument/2006/relationships/hyperlink" Target="http://www.bdbiosciences.com/eu/search?text=560800&amp;x=0&amp;y=0" TargetMode="External"/><Relationship Id="rId5705" Type="http://schemas.openxmlformats.org/officeDocument/2006/relationships/hyperlink" Target="http://www.bdbiosciences.com/eu/search?text=561120&amp;x=0&amp;y=0" TargetMode="External"/><Relationship Id="rId177" Type="http://schemas.openxmlformats.org/officeDocument/2006/relationships/hyperlink" Target="http://www.bdbiosciences.com/eu/search?text=347500&amp;x=0&amp;y=0" TargetMode="External"/><Relationship Id="rId591" Type="http://schemas.openxmlformats.org/officeDocument/2006/relationships/hyperlink" Target="http://www.bdbiosciences.com/eu/search?text=553146&amp;x=0&amp;y=0" TargetMode="External"/><Relationship Id="rId2272" Type="http://schemas.openxmlformats.org/officeDocument/2006/relationships/hyperlink" Target="http://www.bdbiosciences.com/eu/search?text=555673&amp;x=0&amp;y=0" TargetMode="External"/><Relationship Id="rId3670" Type="http://schemas.openxmlformats.org/officeDocument/2006/relationships/hyperlink" Target="http://www.bdbiosciences.com/eu/search?text=550383&amp;x=0&amp;y=0" TargetMode="External"/><Relationship Id="rId4721" Type="http://schemas.openxmlformats.org/officeDocument/2006/relationships/hyperlink" Target="http://www.bdbiosciences.com/eu/search?text=562816&amp;x=0&amp;y=0" TargetMode="External"/><Relationship Id="rId7877" Type="http://schemas.openxmlformats.org/officeDocument/2006/relationships/hyperlink" Target="http://www.bdbiosciences.com/eu/search?text=563918&amp;x=0&amp;y=0" TargetMode="External"/><Relationship Id="rId8928" Type="http://schemas.openxmlformats.org/officeDocument/2006/relationships/hyperlink" Target="http://www.bdbiosciences.com/eu/search?text=559320&amp;x=0&amp;y=0" TargetMode="External"/><Relationship Id="rId244" Type="http://schemas.openxmlformats.org/officeDocument/2006/relationships/hyperlink" Target="http://www.bdbiosciences.com/eu/search?text=657698&amp;x=0&amp;y=0" TargetMode="External"/><Relationship Id="rId3323" Type="http://schemas.openxmlformats.org/officeDocument/2006/relationships/hyperlink" Target="http://www.bdbiosciences.com/eu/search?text=555051&amp;x=0&amp;y=0" TargetMode="External"/><Relationship Id="rId6479" Type="http://schemas.openxmlformats.org/officeDocument/2006/relationships/hyperlink" Target="http://www.bdbiosciences.com/eu/search?text=550974&amp;x=0&amp;y=0" TargetMode="External"/><Relationship Id="rId6893" Type="http://schemas.openxmlformats.org/officeDocument/2006/relationships/hyperlink" Target="http://www.bdbiosciences.com/eu/search?text=563006&amp;x=0&amp;y=0" TargetMode="External"/><Relationship Id="rId7944" Type="http://schemas.openxmlformats.org/officeDocument/2006/relationships/hyperlink" Target="http://www.bdbiosciences.com/eu/search?text=553097&amp;x=0&amp;y=0" TargetMode="External"/><Relationship Id="rId5495" Type="http://schemas.openxmlformats.org/officeDocument/2006/relationships/hyperlink" Target="http://www.bdbiosciences.com/eu/search?text=560652&amp;x=0&amp;y=0" TargetMode="External"/><Relationship Id="rId6546" Type="http://schemas.openxmlformats.org/officeDocument/2006/relationships/hyperlink" Target="http://www.bdbiosciences.com/eu/search?text=557354&amp;x=0&amp;y=0" TargetMode="External"/><Relationship Id="rId6960" Type="http://schemas.openxmlformats.org/officeDocument/2006/relationships/hyperlink" Target="http://www.bdbiosciences.com/eu/search?text=563235&amp;x=0&amp;y=0" TargetMode="External"/><Relationship Id="rId311" Type="http://schemas.openxmlformats.org/officeDocument/2006/relationships/hyperlink" Target="http://www.bdbiosciences.com/eu/search?text=347977&amp;x=0&amp;y=0" TargetMode="External"/><Relationship Id="rId4097" Type="http://schemas.openxmlformats.org/officeDocument/2006/relationships/hyperlink" Target="http://www.bdbiosciences.com/eu/search?text=558644&amp;x=0&amp;y=0" TargetMode="External"/><Relationship Id="rId5148" Type="http://schemas.openxmlformats.org/officeDocument/2006/relationships/hyperlink" Target="http://www.bdbiosciences.com/eu/search?text=555949&amp;x=0&amp;y=0" TargetMode="External"/><Relationship Id="rId5562" Type="http://schemas.openxmlformats.org/officeDocument/2006/relationships/hyperlink" Target="http://www.bdbiosciences.com/eu/search?text=560831&amp;x=0&amp;y=0" TargetMode="External"/><Relationship Id="rId6613" Type="http://schemas.openxmlformats.org/officeDocument/2006/relationships/hyperlink" Target="http://www.bdbiosciences.com/eu/search?text=550631&amp;x=0&amp;y=0" TargetMode="External"/><Relationship Id="rId1758" Type="http://schemas.openxmlformats.org/officeDocument/2006/relationships/hyperlink" Target="http://www.bdbiosciences.com/eu/search?text=611976&amp;x=0&amp;y=0" TargetMode="External"/><Relationship Id="rId2809" Type="http://schemas.openxmlformats.org/officeDocument/2006/relationships/hyperlink" Target="http://www.bdbiosciences.com/eu/search?text=563440&amp;x=0&amp;y=0" TargetMode="External"/><Relationship Id="rId4164" Type="http://schemas.openxmlformats.org/officeDocument/2006/relationships/hyperlink" Target="http://www.bdbiosciences.com/eu/search?text=560403&amp;x=0&amp;y=0" TargetMode="External"/><Relationship Id="rId5215" Type="http://schemas.openxmlformats.org/officeDocument/2006/relationships/hyperlink" Target="http://www.bdbiosciences.com/eu/search?text=557752&amp;x=0&amp;y=0" TargetMode="External"/><Relationship Id="rId8785" Type="http://schemas.openxmlformats.org/officeDocument/2006/relationships/hyperlink" Target="http://www.bdbiosciences.com/eu/search?text=556657&amp;x=0&amp;y=0" TargetMode="External"/><Relationship Id="rId3180" Type="http://schemas.openxmlformats.org/officeDocument/2006/relationships/hyperlink" Target="http://www.bdbiosciences.com/eu/search?text=555302&amp;x=0&amp;y=0" TargetMode="External"/><Relationship Id="rId4231" Type="http://schemas.openxmlformats.org/officeDocument/2006/relationships/hyperlink" Target="http://www.bdbiosciences.com/eu/search?text=560584&amp;x=0&amp;y=0" TargetMode="External"/><Relationship Id="rId7387" Type="http://schemas.openxmlformats.org/officeDocument/2006/relationships/hyperlink" Target="http://www.bdbiosciences.com/eu/search?text=563241&amp;x=0&amp;y=0" TargetMode="External"/><Relationship Id="rId8438" Type="http://schemas.openxmlformats.org/officeDocument/2006/relationships/hyperlink" Target="http://www.bdbiosciences.com/eu/search?text=555232&amp;x=0&amp;y=0" TargetMode="External"/><Relationship Id="rId1825" Type="http://schemas.openxmlformats.org/officeDocument/2006/relationships/hyperlink" Target="http://www.bdbiosciences.com/eu/search?text=612294&amp;x=0&amp;y=0" TargetMode="External"/><Relationship Id="rId8852" Type="http://schemas.openxmlformats.org/officeDocument/2006/relationships/hyperlink" Target="http://www.bdbiosciences.com/eu/search?text=559148&amp;x=0&amp;y=0" TargetMode="External"/><Relationship Id="rId3997" Type="http://schemas.openxmlformats.org/officeDocument/2006/relationships/hyperlink" Target="http://www.bdbiosciences.com/eu/search?text=555308&amp;x=0&amp;y=0" TargetMode="External"/><Relationship Id="rId6056" Type="http://schemas.openxmlformats.org/officeDocument/2006/relationships/hyperlink" Target="http://www.bdbiosciences.com/eu/search?text=561984&amp;x=0&amp;y=0" TargetMode="External"/><Relationship Id="rId7454" Type="http://schemas.openxmlformats.org/officeDocument/2006/relationships/hyperlink" Target="http://www.bdbiosciences.com/eu/search?text=563385&amp;x=0&amp;y=0" TargetMode="External"/><Relationship Id="rId8505" Type="http://schemas.openxmlformats.org/officeDocument/2006/relationships/hyperlink" Target="http://www.bdbiosciences.com/eu/search?text=555859&amp;x=0&amp;y=0" TargetMode="External"/><Relationship Id="rId2599" Type="http://schemas.openxmlformats.org/officeDocument/2006/relationships/hyperlink" Target="http://www.bdbiosciences.com/eu/search?text=560883&amp;x=0&amp;y=0" TargetMode="External"/><Relationship Id="rId6470" Type="http://schemas.openxmlformats.org/officeDocument/2006/relationships/hyperlink" Target="http://www.bdbiosciences.com/eu/search?text=564732&amp;x=0&amp;y=0" TargetMode="External"/><Relationship Id="rId7107" Type="http://schemas.openxmlformats.org/officeDocument/2006/relationships/hyperlink" Target="http://www.bdbiosciences.com/eu/search?text=564225&amp;x=0&amp;y=0" TargetMode="External"/><Relationship Id="rId7521" Type="http://schemas.openxmlformats.org/officeDocument/2006/relationships/hyperlink" Target="http://www.bdbiosciences.com/eu/search?text=563676&amp;x=0&amp;y=0" TargetMode="External"/><Relationship Id="rId985" Type="http://schemas.openxmlformats.org/officeDocument/2006/relationships/hyperlink" Target="http://www.bdbiosciences.com/eu/search?text=557383&amp;x=0&amp;y=0" TargetMode="External"/><Relationship Id="rId2666" Type="http://schemas.openxmlformats.org/officeDocument/2006/relationships/hyperlink" Target="http://www.bdbiosciences.com/eu/search?text=561522&amp;x=0&amp;y=0" TargetMode="External"/><Relationship Id="rId3717" Type="http://schemas.openxmlformats.org/officeDocument/2006/relationships/hyperlink" Target="http://www.bdbiosciences.com/eu/search?text=551892&amp;x=0&amp;y=0" TargetMode="External"/><Relationship Id="rId5072" Type="http://schemas.openxmlformats.org/officeDocument/2006/relationships/hyperlink" Target="http://www.bdbiosciences.com/eu/search?text=555689&amp;x=0&amp;y=0" TargetMode="External"/><Relationship Id="rId6123" Type="http://schemas.openxmlformats.org/officeDocument/2006/relationships/hyperlink" Target="http://www.bdbiosciences.com/eu/search?text=562257&amp;x=0&amp;y=0" TargetMode="External"/><Relationship Id="rId9279" Type="http://schemas.openxmlformats.org/officeDocument/2006/relationships/hyperlink" Target="http://www.bdbiosciences.com/eu/search?text=564696&amp;x=0&amp;y=0" TargetMode="External"/><Relationship Id="rId638" Type="http://schemas.openxmlformats.org/officeDocument/2006/relationships/hyperlink" Target="http://www.bdbiosciences.com/eu/search?text=560234&amp;x=0&amp;y=0" TargetMode="External"/><Relationship Id="rId1268" Type="http://schemas.openxmlformats.org/officeDocument/2006/relationships/hyperlink" Target="http://www.bdbiosciences.com/eu/search?text=610430&amp;x=0&amp;y=0" TargetMode="External"/><Relationship Id="rId1682" Type="http://schemas.openxmlformats.org/officeDocument/2006/relationships/hyperlink" Target="http://www.bdbiosciences.com/eu/search?text=611538&amp;x=0&amp;y=0" TargetMode="External"/><Relationship Id="rId2319" Type="http://schemas.openxmlformats.org/officeDocument/2006/relationships/hyperlink" Target="http://www.bdbiosciences.com/eu/search?text=557815&amp;x=0&amp;y=0" TargetMode="External"/><Relationship Id="rId2733" Type="http://schemas.openxmlformats.org/officeDocument/2006/relationships/hyperlink" Target="http://www.bdbiosciences.com/eu/search?text=562077&amp;x=0&amp;y=0" TargetMode="External"/><Relationship Id="rId5889" Type="http://schemas.openxmlformats.org/officeDocument/2006/relationships/hyperlink" Target="http://www.bdbiosciences.com/eu/search?text=561654&amp;x=0&amp;y=0" TargetMode="External"/><Relationship Id="rId8295" Type="http://schemas.openxmlformats.org/officeDocument/2006/relationships/hyperlink" Target="http://www.bdbiosciences.com/eu/search?text=558355&amp;x=0&amp;y=0" TargetMode="External"/><Relationship Id="rId705" Type="http://schemas.openxmlformats.org/officeDocument/2006/relationships/hyperlink" Target="http://www.bdbiosciences.com/eu/search?text=611564&amp;x=0&amp;y=0" TargetMode="External"/><Relationship Id="rId1335" Type="http://schemas.openxmlformats.org/officeDocument/2006/relationships/hyperlink" Target="http://www.bdbiosciences.com/eu/search?text=610602&amp;x=0&amp;y=0" TargetMode="External"/><Relationship Id="rId8362" Type="http://schemas.openxmlformats.org/officeDocument/2006/relationships/hyperlink" Target="http://www.bdbiosciences.com/eu/search?text=561668&amp;x=0&amp;y=0" TargetMode="External"/><Relationship Id="rId2800" Type="http://schemas.openxmlformats.org/officeDocument/2006/relationships/hyperlink" Target="http://www.bdbiosciences.com/eu/search?text=563023&amp;x=0&amp;y=0" TargetMode="External"/><Relationship Id="rId5956" Type="http://schemas.openxmlformats.org/officeDocument/2006/relationships/hyperlink" Target="http://www.bdbiosciences.com/eu/search?text=561782&amp;x=0&amp;y=0" TargetMode="External"/><Relationship Id="rId8015" Type="http://schemas.openxmlformats.org/officeDocument/2006/relationships/hyperlink" Target="http://www.bdbiosciences.com/eu/search?text=553762&amp;x=0&amp;y=0" TargetMode="External"/><Relationship Id="rId41" Type="http://schemas.openxmlformats.org/officeDocument/2006/relationships/hyperlink" Target="http://www.bdbiosciences.com/eu/search?text=335035&amp;x=0&amp;y=0" TargetMode="External"/><Relationship Id="rId1402" Type="http://schemas.openxmlformats.org/officeDocument/2006/relationships/hyperlink" Target="http://www.bdbiosciences.com/eu/search?text=610743&amp;x=0&amp;y=0" TargetMode="External"/><Relationship Id="rId4558" Type="http://schemas.openxmlformats.org/officeDocument/2006/relationships/hyperlink" Target="http://www.bdbiosciences.com/eu/search?text=562009&amp;x=0&amp;y=0" TargetMode="External"/><Relationship Id="rId4972" Type="http://schemas.openxmlformats.org/officeDocument/2006/relationships/hyperlink" Target="http://www.bdbiosciences.com/eu/search?text=555394&amp;x=0&amp;y=0" TargetMode="External"/><Relationship Id="rId5609" Type="http://schemas.openxmlformats.org/officeDocument/2006/relationships/hyperlink" Target="http://www.bdbiosciences.com/eu/search?text=560933&amp;x=0&amp;y=0" TargetMode="External"/><Relationship Id="rId7031" Type="http://schemas.openxmlformats.org/officeDocument/2006/relationships/hyperlink" Target="http://www.bdbiosciences.com/eu/search?text=563827&amp;x=0&amp;y=0" TargetMode="External"/><Relationship Id="rId3574" Type="http://schemas.openxmlformats.org/officeDocument/2006/relationships/hyperlink" Target="http://www.bdbiosciences.com/eu/search?text=555080&amp;x=0&amp;y=0" TargetMode="External"/><Relationship Id="rId4625" Type="http://schemas.openxmlformats.org/officeDocument/2006/relationships/hyperlink" Target="http://www.bdbiosciences.com/eu/search?text=562291&amp;x=0&amp;y=0" TargetMode="External"/><Relationship Id="rId495" Type="http://schemas.openxmlformats.org/officeDocument/2006/relationships/hyperlink" Target="http://www.bdbiosciences.com/eu/search?text=641778&amp;x=0&amp;y=0" TargetMode="External"/><Relationship Id="rId2176" Type="http://schemas.openxmlformats.org/officeDocument/2006/relationships/hyperlink" Target="http://www.bdbiosciences.com/eu/search?text=561114&amp;x=0&amp;y=0" TargetMode="External"/><Relationship Id="rId2590" Type="http://schemas.openxmlformats.org/officeDocument/2006/relationships/hyperlink" Target="http://www.bdbiosciences.com/eu/search?text=560846&amp;x=0&amp;y=0" TargetMode="External"/><Relationship Id="rId3227" Type="http://schemas.openxmlformats.org/officeDocument/2006/relationships/hyperlink" Target="http://www.bdbiosciences.com/eu/search?text=562663&amp;x=0&amp;y=0" TargetMode="External"/><Relationship Id="rId3641" Type="http://schemas.openxmlformats.org/officeDocument/2006/relationships/hyperlink" Target="http://www.bdbiosciences.com/eu/search?text=550542&amp;x=0&amp;y=0" TargetMode="External"/><Relationship Id="rId6797" Type="http://schemas.openxmlformats.org/officeDocument/2006/relationships/hyperlink" Target="http://www.bdbiosciences.com/eu/search?text=560719&amp;x=0&amp;y=0" TargetMode="External"/><Relationship Id="rId7848" Type="http://schemas.openxmlformats.org/officeDocument/2006/relationships/hyperlink" Target="http://www.bdbiosciences.com/eu/search?text=564654&amp;x=0&amp;y=0" TargetMode="External"/><Relationship Id="rId148" Type="http://schemas.openxmlformats.org/officeDocument/2006/relationships/hyperlink" Target="http://www.bdbiosciences.com/eu/search?text=346300&amp;x=0&amp;y=0" TargetMode="External"/><Relationship Id="rId562" Type="http://schemas.openxmlformats.org/officeDocument/2006/relationships/hyperlink" Target="http://www.bdbiosciences.com/eu/search?text=558662&amp;x=0&amp;y=0" TargetMode="External"/><Relationship Id="rId1192" Type="http://schemas.openxmlformats.org/officeDocument/2006/relationships/hyperlink" Target="http://www.bdbiosciences.com/eu/search?text=610242&amp;x=0&amp;y=0" TargetMode="External"/><Relationship Id="rId2243" Type="http://schemas.openxmlformats.org/officeDocument/2006/relationships/hyperlink" Target="http://www.bdbiosciences.com/eu/search?text=554109&amp;x=0&amp;y=0" TargetMode="External"/><Relationship Id="rId5399" Type="http://schemas.openxmlformats.org/officeDocument/2006/relationships/hyperlink" Target="http://www.bdbiosciences.com/eu/search?text=560251&amp;x=0&amp;y=0" TargetMode="External"/><Relationship Id="rId6864" Type="http://schemas.openxmlformats.org/officeDocument/2006/relationships/hyperlink" Target="http://www.bdbiosciences.com/eu/search?text=562918&amp;x=0&amp;y=0" TargetMode="External"/><Relationship Id="rId7915" Type="http://schemas.openxmlformats.org/officeDocument/2006/relationships/hyperlink" Target="http://www.bdbiosciences.com/eu/search?text=550986&amp;x=0&amp;y=0" TargetMode="External"/><Relationship Id="rId9270" Type="http://schemas.openxmlformats.org/officeDocument/2006/relationships/hyperlink" Target="http://www.bdbiosciences.com/eu/search?text=562158&amp;x=0&amp;y=0" TargetMode="External"/><Relationship Id="rId215" Type="http://schemas.openxmlformats.org/officeDocument/2006/relationships/hyperlink" Target="http://www.bdbiosciences.com/eu/search?text=641399&amp;x=0&amp;y=0" TargetMode="External"/><Relationship Id="rId2310" Type="http://schemas.openxmlformats.org/officeDocument/2006/relationships/hyperlink" Target="http://www.bdbiosciences.com/eu/search?text=557026&amp;x=0&amp;y=0" TargetMode="External"/><Relationship Id="rId5466" Type="http://schemas.openxmlformats.org/officeDocument/2006/relationships/hyperlink" Target="http://www.bdbiosciences.com/eu/search?text=560533&amp;x=0&amp;y=0" TargetMode="External"/><Relationship Id="rId6517" Type="http://schemas.openxmlformats.org/officeDocument/2006/relationships/hyperlink" Target="http://www.bdbiosciences.com/eu/search?text=554884&amp;x=0&amp;y=0" TargetMode="External"/><Relationship Id="rId4068" Type="http://schemas.openxmlformats.org/officeDocument/2006/relationships/hyperlink" Target="http://www.bdbiosciences.com/eu/search?text=558106&amp;x=0&amp;y=0" TargetMode="External"/><Relationship Id="rId4482" Type="http://schemas.openxmlformats.org/officeDocument/2006/relationships/hyperlink" Target="http://www.bdbiosciences.com/eu/search?text=561770&amp;x=0&amp;y=0" TargetMode="External"/><Relationship Id="rId5119" Type="http://schemas.openxmlformats.org/officeDocument/2006/relationships/hyperlink" Target="http://www.bdbiosciences.com/eu/search?text=555812&amp;x=0&amp;y=0" TargetMode="External"/><Relationship Id="rId5880" Type="http://schemas.openxmlformats.org/officeDocument/2006/relationships/hyperlink" Target="http://www.bdbiosciences.com/eu/search?text=561633&amp;x=0&amp;y=0" TargetMode="External"/><Relationship Id="rId6931" Type="http://schemas.openxmlformats.org/officeDocument/2006/relationships/hyperlink" Target="http://www.bdbiosciences.com/eu/search?text=563134&amp;x=0&amp;y=0" TargetMode="External"/><Relationship Id="rId3084" Type="http://schemas.openxmlformats.org/officeDocument/2006/relationships/hyperlink" Target="http://www.bdbiosciences.com/eu/search?text=553038&amp;x=0&amp;y=0" TargetMode="External"/><Relationship Id="rId4135" Type="http://schemas.openxmlformats.org/officeDocument/2006/relationships/hyperlink" Target="http://www.bdbiosciences.com/eu/search?text=560106&amp;x=0&amp;y=0" TargetMode="External"/><Relationship Id="rId5533" Type="http://schemas.openxmlformats.org/officeDocument/2006/relationships/hyperlink" Target="http://www.bdbiosciences.com/eu/search?text=560738&amp;x=0&amp;y=0" TargetMode="External"/><Relationship Id="rId8689" Type="http://schemas.openxmlformats.org/officeDocument/2006/relationships/hyperlink" Target="http://www.bdbiosciences.com/eu/search?text=562210&amp;x=0&amp;y=0" TargetMode="External"/><Relationship Id="rId1729" Type="http://schemas.openxmlformats.org/officeDocument/2006/relationships/hyperlink" Target="http://www.bdbiosciences.com/eu/search?text=611803&amp;x=0&amp;y=0" TargetMode="External"/><Relationship Id="rId5600" Type="http://schemas.openxmlformats.org/officeDocument/2006/relationships/hyperlink" Target="http://www.bdbiosciences.com/eu/search?text=560921&amp;x=0&amp;y=0" TargetMode="External"/><Relationship Id="rId8756" Type="http://schemas.openxmlformats.org/officeDocument/2006/relationships/hyperlink" Target="http://www.bdbiosciences.com/eu/search?text=555581&amp;x=0&amp;y=0" TargetMode="External"/><Relationship Id="rId3151" Type="http://schemas.openxmlformats.org/officeDocument/2006/relationships/hyperlink" Target="http://www.bdbiosciences.com/eu/search?text=553817&amp;x=0&amp;y=0" TargetMode="External"/><Relationship Id="rId4202" Type="http://schemas.openxmlformats.org/officeDocument/2006/relationships/hyperlink" Target="http://www.bdbiosciences.com/eu/search?text=560527&amp;x=0&amp;y=0" TargetMode="External"/><Relationship Id="rId7358" Type="http://schemas.openxmlformats.org/officeDocument/2006/relationships/hyperlink" Target="http://www.bdbiosciences.com/eu/search?text=563177&amp;x=0&amp;y=0" TargetMode="External"/><Relationship Id="rId7772" Type="http://schemas.openxmlformats.org/officeDocument/2006/relationships/hyperlink" Target="http://www.bdbiosciences.com/eu/search?text=564284&amp;x=0&amp;y=0" TargetMode="External"/><Relationship Id="rId8409" Type="http://schemas.openxmlformats.org/officeDocument/2006/relationships/hyperlink" Target="http://www.bdbiosciences.com/eu/search?text=560105&amp;x=0&amp;y=0" TargetMode="External"/><Relationship Id="rId8823" Type="http://schemas.openxmlformats.org/officeDocument/2006/relationships/hyperlink" Target="http://www.bdbiosciences.com/eu/search?text=611555&amp;x=0&amp;y=0" TargetMode="External"/><Relationship Id="rId3968" Type="http://schemas.openxmlformats.org/officeDocument/2006/relationships/hyperlink" Target="http://www.bdbiosciences.com/eu/search?text=554401&amp;x=0&amp;y=0" TargetMode="External"/><Relationship Id="rId6374" Type="http://schemas.openxmlformats.org/officeDocument/2006/relationships/hyperlink" Target="http://www.bdbiosciences.com/eu/search?text=563665&amp;x=0&amp;y=0" TargetMode="External"/><Relationship Id="rId7425" Type="http://schemas.openxmlformats.org/officeDocument/2006/relationships/hyperlink" Target="http://www.bdbiosciences.com/eu/search?text=563326&amp;x=0&amp;y=0" TargetMode="External"/><Relationship Id="rId5" Type="http://schemas.openxmlformats.org/officeDocument/2006/relationships/hyperlink" Target="http://www.bdbiosciences.com/eu/search?text=332776&amp;x=0&amp;y=0" TargetMode="External"/><Relationship Id="rId889" Type="http://schemas.openxmlformats.org/officeDocument/2006/relationships/hyperlink" Target="http://www.bdbiosciences.com/eu/search?text=555497&amp;x=0&amp;y=0" TargetMode="External"/><Relationship Id="rId5390" Type="http://schemas.openxmlformats.org/officeDocument/2006/relationships/hyperlink" Target="http://www.bdbiosciences.com/eu/search?text=560213&amp;x=0&amp;y=0" TargetMode="External"/><Relationship Id="rId6027" Type="http://schemas.openxmlformats.org/officeDocument/2006/relationships/hyperlink" Target="http://www.bdbiosciences.com/eu/search?text=561933&amp;x=0&amp;y=0" TargetMode="External"/><Relationship Id="rId6441" Type="http://schemas.openxmlformats.org/officeDocument/2006/relationships/hyperlink" Target="http://www.bdbiosciences.com/eu/search?text=564314&amp;x=0&amp;y=0" TargetMode="External"/><Relationship Id="rId1586" Type="http://schemas.openxmlformats.org/officeDocument/2006/relationships/hyperlink" Target="http://www.bdbiosciences.com/eu/search?text=611200&amp;x=0&amp;y=0" TargetMode="External"/><Relationship Id="rId2984" Type="http://schemas.openxmlformats.org/officeDocument/2006/relationships/hyperlink" Target="http://www.bdbiosciences.com/eu/search?text=558536&amp;x=0&amp;y=0" TargetMode="External"/><Relationship Id="rId5043" Type="http://schemas.openxmlformats.org/officeDocument/2006/relationships/hyperlink" Target="http://www.bdbiosciences.com/eu/search?text=555570&amp;x=0&amp;y=0" TargetMode="External"/><Relationship Id="rId8199" Type="http://schemas.openxmlformats.org/officeDocument/2006/relationships/hyperlink" Target="http://www.bdbiosciences.com/eu/search?text=554010&amp;x=0&amp;y=0" TargetMode="External"/><Relationship Id="rId609" Type="http://schemas.openxmlformats.org/officeDocument/2006/relationships/hyperlink" Target="http://www.bdbiosciences.com/eu/search?text=553819&amp;x=0&amp;y=0" TargetMode="External"/><Relationship Id="rId956" Type="http://schemas.openxmlformats.org/officeDocument/2006/relationships/hyperlink" Target="http://www.bdbiosciences.com/eu/search?text=556467&amp;x=0&amp;y=0" TargetMode="External"/><Relationship Id="rId1239" Type="http://schemas.openxmlformats.org/officeDocument/2006/relationships/hyperlink" Target="http://www.bdbiosciences.com/eu/search?text=610358&amp;x=0&amp;y=0" TargetMode="External"/><Relationship Id="rId2637" Type="http://schemas.openxmlformats.org/officeDocument/2006/relationships/hyperlink" Target="http://www.bdbiosciences.com/eu/search?text=561249&amp;x=0&amp;y=0" TargetMode="External"/><Relationship Id="rId5110" Type="http://schemas.openxmlformats.org/officeDocument/2006/relationships/hyperlink" Target="http://www.bdbiosciences.com/eu/search?text=555797&amp;x=0&amp;y=0" TargetMode="External"/><Relationship Id="rId8266" Type="http://schemas.openxmlformats.org/officeDocument/2006/relationships/hyperlink" Target="http://www.bdbiosciences.com/eu/search?text=552932&amp;x=0&amp;y=0" TargetMode="External"/><Relationship Id="rId9317" Type="http://schemas.openxmlformats.org/officeDocument/2006/relationships/hyperlink" Target="http://www.bdbiosciences.com/eu/search?text=550636&amp;x=0&amp;y=0" TargetMode="External"/><Relationship Id="rId1653" Type="http://schemas.openxmlformats.org/officeDocument/2006/relationships/hyperlink" Target="http://www.bdbiosciences.com/eu/search?text=611386&amp;x=0&amp;y=0" TargetMode="External"/><Relationship Id="rId2704" Type="http://schemas.openxmlformats.org/officeDocument/2006/relationships/hyperlink" Target="http://www.bdbiosciences.com/eu/search?text=561814&amp;x=0&amp;y=0" TargetMode="External"/><Relationship Id="rId8680" Type="http://schemas.openxmlformats.org/officeDocument/2006/relationships/hyperlink" Target="http://www.bdbiosciences.com/eu/search?text=562256&amp;x=0&amp;y=0" TargetMode="External"/><Relationship Id="rId1306" Type="http://schemas.openxmlformats.org/officeDocument/2006/relationships/hyperlink" Target="http://www.bdbiosciences.com/eu/search?text=610524&amp;x=0&amp;y=0" TargetMode="External"/><Relationship Id="rId1720" Type="http://schemas.openxmlformats.org/officeDocument/2006/relationships/hyperlink" Target="http://www.bdbiosciences.com/eu/search?text=611731&amp;x=0&amp;y=0" TargetMode="External"/><Relationship Id="rId4876" Type="http://schemas.openxmlformats.org/officeDocument/2006/relationships/hyperlink" Target="http://www.bdbiosciences.com/eu/search?text=551497&amp;x=0&amp;y=0" TargetMode="External"/><Relationship Id="rId5927" Type="http://schemas.openxmlformats.org/officeDocument/2006/relationships/hyperlink" Target="http://www.bdbiosciences.com/eu/search?text=561741&amp;x=0&amp;y=0" TargetMode="External"/><Relationship Id="rId7282" Type="http://schemas.openxmlformats.org/officeDocument/2006/relationships/hyperlink" Target="http://www.bdbiosciences.com/eu/search?text=562938&amp;x=0&amp;y=0" TargetMode="External"/><Relationship Id="rId8333" Type="http://schemas.openxmlformats.org/officeDocument/2006/relationships/hyperlink" Target="http://www.bdbiosciences.com/eu/search?text=560299&amp;x=0&amp;y=0" TargetMode="External"/><Relationship Id="rId12" Type="http://schemas.openxmlformats.org/officeDocument/2006/relationships/hyperlink" Target="http://www.bdbiosciences.com/eu/search?text=332785&amp;x=0&amp;y=0" TargetMode="External"/><Relationship Id="rId3478" Type="http://schemas.openxmlformats.org/officeDocument/2006/relationships/hyperlink" Target="http://www.bdbiosciences.com/eu/search?text=557823&amp;x=0&amp;y=0" TargetMode="External"/><Relationship Id="rId3892" Type="http://schemas.openxmlformats.org/officeDocument/2006/relationships/hyperlink" Target="http://www.bdbiosciences.com/eu/search?text=553511&amp;x=0&amp;y=0" TargetMode="External"/><Relationship Id="rId4529" Type="http://schemas.openxmlformats.org/officeDocument/2006/relationships/hyperlink" Target="http://www.bdbiosciences.com/eu/search?text=561929&amp;x=0&amp;y=0" TargetMode="External"/><Relationship Id="rId4943" Type="http://schemas.openxmlformats.org/officeDocument/2006/relationships/hyperlink" Target="http://www.bdbiosciences.com/eu/search?text=555332&amp;x=0&amp;y=0" TargetMode="External"/><Relationship Id="rId8400" Type="http://schemas.openxmlformats.org/officeDocument/2006/relationships/hyperlink" Target="http://www.bdbiosciences.com/eu/search?text=560033&amp;x=0&amp;y=0" TargetMode="External"/><Relationship Id="rId399" Type="http://schemas.openxmlformats.org/officeDocument/2006/relationships/hyperlink" Target="http://www.bdbiosciences.com/eu/search?text=337190&amp;x=0&amp;y=0" TargetMode="External"/><Relationship Id="rId2494" Type="http://schemas.openxmlformats.org/officeDocument/2006/relationships/hyperlink" Target="http://www.bdbiosciences.com/eu/search?text=560141&amp;x=0&amp;y=0" TargetMode="External"/><Relationship Id="rId3545" Type="http://schemas.openxmlformats.org/officeDocument/2006/relationships/hyperlink" Target="http://www.bdbiosciences.com/eu/search?text=553910&amp;x=0&amp;y=0" TargetMode="External"/><Relationship Id="rId7002" Type="http://schemas.openxmlformats.org/officeDocument/2006/relationships/hyperlink" Target="http://www.bdbiosciences.com/eu/search?text=563557&amp;x=0&amp;y=0" TargetMode="External"/><Relationship Id="rId466" Type="http://schemas.openxmlformats.org/officeDocument/2006/relationships/hyperlink" Target="http://www.bdbiosciences.com/eu/search?text=340486&amp;x=0&amp;y=0" TargetMode="External"/><Relationship Id="rId880" Type="http://schemas.openxmlformats.org/officeDocument/2006/relationships/hyperlink" Target="http://www.bdbiosciences.com/eu/search?text=554300&amp;x=0&amp;y=0" TargetMode="External"/><Relationship Id="rId1096" Type="http://schemas.openxmlformats.org/officeDocument/2006/relationships/hyperlink" Target="http://www.bdbiosciences.com/eu/search?text=610069&amp;x=0&amp;y=0" TargetMode="External"/><Relationship Id="rId2147" Type="http://schemas.openxmlformats.org/officeDocument/2006/relationships/hyperlink" Target="http://www.bdbiosciences.com/eu/search?text=557498&amp;x=0&amp;y=0" TargetMode="External"/><Relationship Id="rId2561" Type="http://schemas.openxmlformats.org/officeDocument/2006/relationships/hyperlink" Target="http://www.bdbiosciences.com/eu/search?text=560411&amp;x=0&amp;y=0" TargetMode="External"/><Relationship Id="rId9174" Type="http://schemas.openxmlformats.org/officeDocument/2006/relationships/hyperlink" Target="http://www.bdbiosciences.com/eu/search?text=551442&amp;x=0&amp;y=0" TargetMode="External"/><Relationship Id="rId119" Type="http://schemas.openxmlformats.org/officeDocument/2006/relationships/hyperlink" Target="http://www.bdbiosciences.com/eu/search?text=345781&amp;x=0&amp;y=0" TargetMode="External"/><Relationship Id="rId533" Type="http://schemas.openxmlformats.org/officeDocument/2006/relationships/hyperlink" Target="http://www.bdbiosciences.com/eu/search?text=560064&amp;x=0&amp;y=0" TargetMode="External"/><Relationship Id="rId1163" Type="http://schemas.openxmlformats.org/officeDocument/2006/relationships/hyperlink" Target="http://www.bdbiosciences.com/eu/search?text=610192&amp;x=0&amp;y=0" TargetMode="External"/><Relationship Id="rId2214" Type="http://schemas.openxmlformats.org/officeDocument/2006/relationships/hyperlink" Target="http://www.bdbiosciences.com/eu/search?text=550811&amp;x=0&amp;y=0" TargetMode="External"/><Relationship Id="rId3612" Type="http://schemas.openxmlformats.org/officeDocument/2006/relationships/hyperlink" Target="http://www.bdbiosciences.com/eu/search?text=554006&amp;x=0&amp;y=0" TargetMode="External"/><Relationship Id="rId6768" Type="http://schemas.openxmlformats.org/officeDocument/2006/relationships/hyperlink" Target="http://www.bdbiosciences.com/eu/search?text=561481&amp;x=0&amp;y=0" TargetMode="External"/><Relationship Id="rId7819" Type="http://schemas.openxmlformats.org/officeDocument/2006/relationships/hyperlink" Target="http://www.bdbiosciences.com/eu/search?text=564452&amp;x=0&amp;y=0" TargetMode="External"/><Relationship Id="rId8190" Type="http://schemas.openxmlformats.org/officeDocument/2006/relationships/hyperlink" Target="http://www.bdbiosciences.com/eu/search?text=559981&amp;x=0&amp;y=0" TargetMode="External"/><Relationship Id="rId9241" Type="http://schemas.openxmlformats.org/officeDocument/2006/relationships/hyperlink" Target="http://www.bdbiosciences.com/eu/search?text=555816&amp;x=0&amp;y=0" TargetMode="External"/><Relationship Id="rId5784" Type="http://schemas.openxmlformats.org/officeDocument/2006/relationships/hyperlink" Target="http://www.bdbiosciences.com/eu/search?text=561313&amp;x=0&amp;y=0" TargetMode="External"/><Relationship Id="rId6835" Type="http://schemas.openxmlformats.org/officeDocument/2006/relationships/hyperlink" Target="http://www.bdbiosciences.com/eu/search?text=562756&amp;x=0&amp;y=0" TargetMode="External"/><Relationship Id="rId600" Type="http://schemas.openxmlformats.org/officeDocument/2006/relationships/hyperlink" Target="http://www.bdbiosciences.com/eu/search?text=553350&amp;x=0&amp;y=0" TargetMode="External"/><Relationship Id="rId1230" Type="http://schemas.openxmlformats.org/officeDocument/2006/relationships/hyperlink" Target="http://www.bdbiosciences.com/eu/search?text=610329&amp;x=0&amp;y=0" TargetMode="External"/><Relationship Id="rId4386" Type="http://schemas.openxmlformats.org/officeDocument/2006/relationships/hyperlink" Target="http://www.bdbiosciences.com/eu/search?text=561204&amp;x=0&amp;y=0" TargetMode="External"/><Relationship Id="rId5437" Type="http://schemas.openxmlformats.org/officeDocument/2006/relationships/hyperlink" Target="http://www.bdbiosciences.com/eu/search?text=560436&amp;x=0&amp;y=0" TargetMode="External"/><Relationship Id="rId5851" Type="http://schemas.openxmlformats.org/officeDocument/2006/relationships/hyperlink" Target="http://www.bdbiosciences.com/eu/search?text=561451&amp;x=0&amp;y=0" TargetMode="External"/><Relationship Id="rId6902" Type="http://schemas.openxmlformats.org/officeDocument/2006/relationships/hyperlink" Target="http://www.bdbiosciences.com/eu/search?text=563040&amp;x=0&amp;y=0" TargetMode="External"/><Relationship Id="rId4039" Type="http://schemas.openxmlformats.org/officeDocument/2006/relationships/hyperlink" Target="http://www.bdbiosciences.com/eu/search?text=557725&amp;x=0&amp;y=0" TargetMode="External"/><Relationship Id="rId4453" Type="http://schemas.openxmlformats.org/officeDocument/2006/relationships/hyperlink" Target="http://www.bdbiosciences.com/eu/search?text=561638&amp;x=0&amp;y=0" TargetMode="External"/><Relationship Id="rId5504" Type="http://schemas.openxmlformats.org/officeDocument/2006/relationships/hyperlink" Target="http://www.bdbiosciences.com/eu/search?text=560675&amp;x=0&amp;y=0" TargetMode="External"/><Relationship Id="rId3055" Type="http://schemas.openxmlformats.org/officeDocument/2006/relationships/hyperlink" Target="http://www.bdbiosciences.com/eu/search?text=551225&amp;x=0&amp;y=0" TargetMode="External"/><Relationship Id="rId4106" Type="http://schemas.openxmlformats.org/officeDocument/2006/relationships/hyperlink" Target="http://www.bdbiosciences.com/eu/search?text=558745&amp;x=0&amp;y=0" TargetMode="External"/><Relationship Id="rId4520" Type="http://schemas.openxmlformats.org/officeDocument/2006/relationships/hyperlink" Target="http://www.bdbiosciences.com/eu/search?text=561875&amp;x=0&amp;y=0" TargetMode="External"/><Relationship Id="rId7676" Type="http://schemas.openxmlformats.org/officeDocument/2006/relationships/hyperlink" Target="http://www.bdbiosciences.com/eu/search?text=563956&amp;x=0&amp;y=0" TargetMode="External"/><Relationship Id="rId8727" Type="http://schemas.openxmlformats.org/officeDocument/2006/relationships/hyperlink" Target="http://www.bdbiosciences.com/eu/search?text=550536&amp;x=0&amp;y=0" TargetMode="External"/><Relationship Id="rId390" Type="http://schemas.openxmlformats.org/officeDocument/2006/relationships/hyperlink" Target="http://www.bdbiosciences.com/eu/search?text=342441&amp;x=0&amp;y=0" TargetMode="External"/><Relationship Id="rId2071" Type="http://schemas.openxmlformats.org/officeDocument/2006/relationships/hyperlink" Target="http://www.bdbiosciences.com/eu/search?text=556043&amp;x=0&amp;y=0" TargetMode="External"/><Relationship Id="rId3122" Type="http://schemas.openxmlformats.org/officeDocument/2006/relationships/hyperlink" Target="http://www.bdbiosciences.com/eu/search?text=553446&amp;x=0&amp;y=0" TargetMode="External"/><Relationship Id="rId6278" Type="http://schemas.openxmlformats.org/officeDocument/2006/relationships/hyperlink" Target="http://www.bdbiosciences.com/eu/search?text=562972&amp;x=0&amp;y=0" TargetMode="External"/><Relationship Id="rId6692" Type="http://schemas.openxmlformats.org/officeDocument/2006/relationships/hyperlink" Target="http://www.bdbiosciences.com/eu/search?text=558835&amp;x=0&amp;y=0" TargetMode="External"/><Relationship Id="rId7329" Type="http://schemas.openxmlformats.org/officeDocument/2006/relationships/hyperlink" Target="http://www.bdbiosciences.com/eu/search?text=563092&amp;x=0&amp;y=0" TargetMode="External"/><Relationship Id="rId5294" Type="http://schemas.openxmlformats.org/officeDocument/2006/relationships/hyperlink" Target="http://www.bdbiosciences.com/eu/search?text=558371&amp;x=0&amp;y=0" TargetMode="External"/><Relationship Id="rId6345" Type="http://schemas.openxmlformats.org/officeDocument/2006/relationships/hyperlink" Target="http://www.bdbiosciences.com/eu/search?text=563599&amp;x=0&amp;y=0" TargetMode="External"/><Relationship Id="rId7743" Type="http://schemas.openxmlformats.org/officeDocument/2006/relationships/hyperlink" Target="http://www.bdbiosciences.com/eu/search?text=564159&amp;x=0&amp;y=0" TargetMode="External"/><Relationship Id="rId110" Type="http://schemas.openxmlformats.org/officeDocument/2006/relationships/hyperlink" Target="http://www.bdbiosciences.com/eu/search?text=344931&amp;x=0&amp;y=0" TargetMode="External"/><Relationship Id="rId2888" Type="http://schemas.openxmlformats.org/officeDocument/2006/relationships/hyperlink" Target="http://www.bdbiosciences.com/eu/search?text=550972&amp;x=0&amp;y=0" TargetMode="External"/><Relationship Id="rId3939" Type="http://schemas.openxmlformats.org/officeDocument/2006/relationships/hyperlink" Target="http://www.bdbiosciences.com/eu/search?text=553733&amp;x=0&amp;y=0" TargetMode="External"/><Relationship Id="rId7810" Type="http://schemas.openxmlformats.org/officeDocument/2006/relationships/hyperlink" Target="http://www.bdbiosciences.com/eu/search?text=564438&amp;x=0&amp;y=0" TargetMode="External"/><Relationship Id="rId2955" Type="http://schemas.openxmlformats.org/officeDocument/2006/relationships/hyperlink" Target="http://www.bdbiosciences.com/eu/search?text=562688&amp;x=0&amp;y=0" TargetMode="External"/><Relationship Id="rId5361" Type="http://schemas.openxmlformats.org/officeDocument/2006/relationships/hyperlink" Target="http://www.bdbiosciences.com/eu/search?text=559944&amp;x=0&amp;y=0" TargetMode="External"/><Relationship Id="rId6412" Type="http://schemas.openxmlformats.org/officeDocument/2006/relationships/hyperlink" Target="http://www.bdbiosciences.com/eu/search?text=564123&amp;x=0&amp;y=0" TargetMode="External"/><Relationship Id="rId927" Type="http://schemas.openxmlformats.org/officeDocument/2006/relationships/hyperlink" Target="http://www.bdbiosciences.com/eu/search?text=556328&amp;x=0&amp;y=0" TargetMode="External"/><Relationship Id="rId1557" Type="http://schemas.openxmlformats.org/officeDocument/2006/relationships/hyperlink" Target="http://www.bdbiosciences.com/eu/search?text=611112&amp;x=0&amp;y=0" TargetMode="External"/><Relationship Id="rId1971" Type="http://schemas.openxmlformats.org/officeDocument/2006/relationships/hyperlink" Target="http://www.bdbiosciences.com/eu/search?text=552603&amp;x=0&amp;y=0" TargetMode="External"/><Relationship Id="rId2608" Type="http://schemas.openxmlformats.org/officeDocument/2006/relationships/hyperlink" Target="http://www.bdbiosciences.com/eu/search?text=560966&amp;x=0&amp;y=0" TargetMode="External"/><Relationship Id="rId5014" Type="http://schemas.openxmlformats.org/officeDocument/2006/relationships/hyperlink" Target="http://www.bdbiosciences.com/eu/search?text=555484&amp;x=0&amp;y=0" TargetMode="External"/><Relationship Id="rId8584" Type="http://schemas.openxmlformats.org/officeDocument/2006/relationships/hyperlink" Target="http://www.bdbiosciences.com/eu/search?text=554430&amp;x=0&amp;y=0" TargetMode="External"/><Relationship Id="rId1624" Type="http://schemas.openxmlformats.org/officeDocument/2006/relationships/hyperlink" Target="http://www.bdbiosciences.com/eu/search?text=611326&amp;x=0&amp;y=0" TargetMode="External"/><Relationship Id="rId4030" Type="http://schemas.openxmlformats.org/officeDocument/2006/relationships/hyperlink" Target="http://www.bdbiosciences.com/eu/search?text=557668&amp;x=0&amp;y=0" TargetMode="External"/><Relationship Id="rId7186" Type="http://schemas.openxmlformats.org/officeDocument/2006/relationships/hyperlink" Target="http://www.bdbiosciences.com/eu/search?text=562577&amp;x=0&amp;y=0" TargetMode="External"/><Relationship Id="rId8237" Type="http://schemas.openxmlformats.org/officeDocument/2006/relationships/hyperlink" Target="http://www.bdbiosciences.com/eu/search?text=560157&amp;x=0&amp;y=0" TargetMode="External"/><Relationship Id="rId8651" Type="http://schemas.openxmlformats.org/officeDocument/2006/relationships/hyperlink" Target="http://www.bdbiosciences.com/eu/search?text=555556&amp;x=0&amp;y=0" TargetMode="External"/><Relationship Id="rId3796" Type="http://schemas.openxmlformats.org/officeDocument/2006/relationships/hyperlink" Target="http://www.bdbiosciences.com/eu/search?text=553093&amp;x=0&amp;y=0" TargetMode="External"/><Relationship Id="rId7253" Type="http://schemas.openxmlformats.org/officeDocument/2006/relationships/hyperlink" Target="http://www.bdbiosciences.com/eu/search?text=562852&amp;x=0&amp;y=0" TargetMode="External"/><Relationship Id="rId8304" Type="http://schemas.openxmlformats.org/officeDocument/2006/relationships/hyperlink" Target="http://www.bdbiosciences.com/eu/search?text=558463&amp;x=0&amp;y=0" TargetMode="External"/><Relationship Id="rId2398" Type="http://schemas.openxmlformats.org/officeDocument/2006/relationships/hyperlink" Target="http://www.bdbiosciences.com/eu/search?text=558565&amp;x=0&amp;y=0" TargetMode="External"/><Relationship Id="rId3449" Type="http://schemas.openxmlformats.org/officeDocument/2006/relationships/hyperlink" Target="http://www.bdbiosciences.com/eu/search?text=556017&amp;x=0&amp;y=0" TargetMode="External"/><Relationship Id="rId4847" Type="http://schemas.openxmlformats.org/officeDocument/2006/relationships/hyperlink" Target="http://www.bdbiosciences.com/eu/search?text=551125&amp;x=0&amp;y=0" TargetMode="External"/><Relationship Id="rId7320" Type="http://schemas.openxmlformats.org/officeDocument/2006/relationships/hyperlink" Target="http://www.bdbiosciences.com/eu/search?text=563076&amp;x=0&amp;y=0" TargetMode="External"/><Relationship Id="rId3863" Type="http://schemas.openxmlformats.org/officeDocument/2006/relationships/hyperlink" Target="http://www.bdbiosciences.com/eu/search?text=553324&amp;x=0&amp;y=0" TargetMode="External"/><Relationship Id="rId4914" Type="http://schemas.openxmlformats.org/officeDocument/2006/relationships/hyperlink" Target="http://www.bdbiosciences.com/eu/search?text=554544&amp;x=0&amp;y=0" TargetMode="External"/><Relationship Id="rId9078" Type="http://schemas.openxmlformats.org/officeDocument/2006/relationships/hyperlink" Target="http://www.bdbiosciences.com/eu/search?text=563464&amp;x=0&amp;y=0" TargetMode="External"/><Relationship Id="rId784" Type="http://schemas.openxmlformats.org/officeDocument/2006/relationships/hyperlink" Target="http://www.bdbiosciences.com/eu/search?text=551048&amp;x=0&amp;y=0" TargetMode="External"/><Relationship Id="rId1067" Type="http://schemas.openxmlformats.org/officeDocument/2006/relationships/hyperlink" Target="http://www.bdbiosciences.com/eu/search?text=563020&amp;x=0&amp;y=0" TargetMode="External"/><Relationship Id="rId2465" Type="http://schemas.openxmlformats.org/officeDocument/2006/relationships/hyperlink" Target="http://www.bdbiosciences.com/eu/search?text=560068&amp;x=0&amp;y=0" TargetMode="External"/><Relationship Id="rId3516" Type="http://schemas.openxmlformats.org/officeDocument/2006/relationships/hyperlink" Target="http://www.bdbiosciences.com/eu/search?text=610698&amp;x=0&amp;y=0" TargetMode="External"/><Relationship Id="rId3930" Type="http://schemas.openxmlformats.org/officeDocument/2006/relationships/hyperlink" Target="http://www.bdbiosciences.com/eu/search?text=553666&amp;x=0&amp;y=0" TargetMode="External"/><Relationship Id="rId8094" Type="http://schemas.openxmlformats.org/officeDocument/2006/relationships/hyperlink" Target="http://www.bdbiosciences.com/eu/search?text=554505&amp;x=0&amp;y=0" TargetMode="External"/><Relationship Id="rId437" Type="http://schemas.openxmlformats.org/officeDocument/2006/relationships/hyperlink" Target="http://www.bdbiosciences.com/eu/search?text=340510&amp;x=0&amp;y=0" TargetMode="External"/><Relationship Id="rId851" Type="http://schemas.openxmlformats.org/officeDocument/2006/relationships/hyperlink" Target="http://www.bdbiosciences.com/eu/search?text=554177&amp;x=0&amp;y=0" TargetMode="External"/><Relationship Id="rId1481" Type="http://schemas.openxmlformats.org/officeDocument/2006/relationships/hyperlink" Target="http://www.bdbiosciences.com/eu/search?text=610922&amp;x=0&amp;y=0" TargetMode="External"/><Relationship Id="rId2118" Type="http://schemas.openxmlformats.org/officeDocument/2006/relationships/hyperlink" Target="http://www.bdbiosciences.com/eu/search?text=553340&amp;x=0&amp;y=0" TargetMode="External"/><Relationship Id="rId2532" Type="http://schemas.openxmlformats.org/officeDocument/2006/relationships/hyperlink" Target="http://www.bdbiosciences.com/eu/search?text=560313&amp;x=0&amp;y=0" TargetMode="External"/><Relationship Id="rId5688" Type="http://schemas.openxmlformats.org/officeDocument/2006/relationships/hyperlink" Target="http://www.bdbiosciences.com/eu/search?text=561034&amp;x=0&amp;y=0" TargetMode="External"/><Relationship Id="rId6739" Type="http://schemas.openxmlformats.org/officeDocument/2006/relationships/hyperlink" Target="http://www.bdbiosciences.com/eu/search?text=562525&amp;x=0&amp;y=0" TargetMode="External"/><Relationship Id="rId9145" Type="http://schemas.openxmlformats.org/officeDocument/2006/relationships/hyperlink" Target="http://www.bdbiosciences.com/eu/search?text=557663&amp;x=0&amp;y=0" TargetMode="External"/><Relationship Id="rId504" Type="http://schemas.openxmlformats.org/officeDocument/2006/relationships/hyperlink" Target="http://www.bdbiosciences.com/eu/search?text=340991&amp;x=0&amp;y=0" TargetMode="External"/><Relationship Id="rId1134" Type="http://schemas.openxmlformats.org/officeDocument/2006/relationships/hyperlink" Target="http://www.bdbiosciences.com/eu/search?text=610143&amp;x=0&amp;y=0" TargetMode="External"/><Relationship Id="rId5755" Type="http://schemas.openxmlformats.org/officeDocument/2006/relationships/hyperlink" Target="http://www.bdbiosciences.com/eu/search?text=561254&amp;x=0&amp;y=0" TargetMode="External"/><Relationship Id="rId6806" Type="http://schemas.openxmlformats.org/officeDocument/2006/relationships/hyperlink" Target="http://www.bdbiosciences.com/eu/search?text=561431&amp;x=0&amp;y=0" TargetMode="External"/><Relationship Id="rId8161" Type="http://schemas.openxmlformats.org/officeDocument/2006/relationships/hyperlink" Target="http://www.bdbiosciences.com/eu/search?text=564669&amp;x=0&amp;y=0" TargetMode="External"/><Relationship Id="rId9212" Type="http://schemas.openxmlformats.org/officeDocument/2006/relationships/hyperlink" Target="http://www.bdbiosciences.com/eu/search?text=553979&amp;x=0&amp;y=0" TargetMode="External"/><Relationship Id="rId1201" Type="http://schemas.openxmlformats.org/officeDocument/2006/relationships/hyperlink" Target="http://www.bdbiosciences.com/eu/search?text=610263&amp;x=0&amp;y=0" TargetMode="External"/><Relationship Id="rId4357" Type="http://schemas.openxmlformats.org/officeDocument/2006/relationships/hyperlink" Target="http://www.bdbiosciences.com/eu/search?text=561087&amp;x=0&amp;y=0" TargetMode="External"/><Relationship Id="rId4771" Type="http://schemas.openxmlformats.org/officeDocument/2006/relationships/hyperlink" Target="http://www.bdbiosciences.com/eu/search?text=563634&amp;x=0&amp;y=0" TargetMode="External"/><Relationship Id="rId5408" Type="http://schemas.openxmlformats.org/officeDocument/2006/relationships/hyperlink" Target="http://www.bdbiosciences.com/eu/search?text=560346&amp;x=0&amp;y=0" TargetMode="External"/><Relationship Id="rId3373" Type="http://schemas.openxmlformats.org/officeDocument/2006/relationships/hyperlink" Target="http://www.bdbiosciences.com/eu/search?text=555621&amp;x=0&amp;y=0" TargetMode="External"/><Relationship Id="rId4424" Type="http://schemas.openxmlformats.org/officeDocument/2006/relationships/hyperlink" Target="http://www.bdbiosciences.com/eu/search?text=561464&amp;x=0&amp;y=0" TargetMode="External"/><Relationship Id="rId5822" Type="http://schemas.openxmlformats.org/officeDocument/2006/relationships/hyperlink" Target="http://www.bdbiosciences.com/eu/search?text=561359&amp;x=0&amp;y=0" TargetMode="External"/><Relationship Id="rId8978" Type="http://schemas.openxmlformats.org/officeDocument/2006/relationships/hyperlink" Target="http://www.bdbiosciences.com/eu/search?text=562965&amp;x=0&amp;y=0" TargetMode="External"/><Relationship Id="rId294" Type="http://schemas.openxmlformats.org/officeDocument/2006/relationships/hyperlink" Target="http://www.bdbiosciences.com/eu/search?text=333181&amp;x=0&amp;y=0" TargetMode="External"/><Relationship Id="rId3026" Type="http://schemas.openxmlformats.org/officeDocument/2006/relationships/hyperlink" Target="http://www.bdbiosciences.com/eu/search?text=552569&amp;x=0&amp;y=0" TargetMode="External"/><Relationship Id="rId7994" Type="http://schemas.openxmlformats.org/officeDocument/2006/relationships/hyperlink" Target="http://www.bdbiosciences.com/eu/search?text=553539&amp;x=0&amp;y=0" TargetMode="External"/><Relationship Id="rId361" Type="http://schemas.openxmlformats.org/officeDocument/2006/relationships/hyperlink" Target="http://www.bdbiosciences.com/eu/search?text=341110&amp;x=0&amp;y=0" TargetMode="External"/><Relationship Id="rId2042" Type="http://schemas.openxmlformats.org/officeDocument/2006/relationships/hyperlink" Target="http://www.bdbiosciences.com/eu/search?text=553313&amp;x=0&amp;y=0" TargetMode="External"/><Relationship Id="rId3440" Type="http://schemas.openxmlformats.org/officeDocument/2006/relationships/hyperlink" Target="http://www.bdbiosciences.com/eu/search?text=555982&amp;x=0&amp;y=0" TargetMode="External"/><Relationship Id="rId5198" Type="http://schemas.openxmlformats.org/officeDocument/2006/relationships/hyperlink" Target="http://www.bdbiosciences.com/eu/search?text=557700&amp;x=0&amp;y=0" TargetMode="External"/><Relationship Id="rId6596" Type="http://schemas.openxmlformats.org/officeDocument/2006/relationships/hyperlink" Target="http://www.bdbiosciences.com/eu/search?text=562115&amp;x=0&amp;y=0" TargetMode="External"/><Relationship Id="rId7647" Type="http://schemas.openxmlformats.org/officeDocument/2006/relationships/hyperlink" Target="http://www.bdbiosciences.com/eu/search?text=563889&amp;x=0&amp;y=0" TargetMode="External"/><Relationship Id="rId6249" Type="http://schemas.openxmlformats.org/officeDocument/2006/relationships/hyperlink" Target="http://www.bdbiosciences.com/eu/search?text=562689&amp;x=0&amp;y=0" TargetMode="External"/><Relationship Id="rId6663" Type="http://schemas.openxmlformats.org/officeDocument/2006/relationships/hyperlink" Target="http://www.bdbiosciences.com/eu/search?text=557145&amp;x=0&amp;y=0" TargetMode="External"/><Relationship Id="rId7714" Type="http://schemas.openxmlformats.org/officeDocument/2006/relationships/hyperlink" Target="http://www.bdbiosciences.com/eu/search?text=564064&amp;x=0&amp;y=0" TargetMode="External"/><Relationship Id="rId2859" Type="http://schemas.openxmlformats.org/officeDocument/2006/relationships/hyperlink" Target="http://www.bdbiosciences.com/eu/search?text=611839&amp;x=0&amp;y=0" TargetMode="External"/><Relationship Id="rId5265" Type="http://schemas.openxmlformats.org/officeDocument/2006/relationships/hyperlink" Target="http://www.bdbiosciences.com/eu/search?text=558069&amp;x=0&amp;y=0" TargetMode="External"/><Relationship Id="rId6316" Type="http://schemas.openxmlformats.org/officeDocument/2006/relationships/hyperlink" Target="http://www.bdbiosciences.com/eu/search?text=563505&amp;x=0&amp;y=0" TargetMode="External"/><Relationship Id="rId6730" Type="http://schemas.openxmlformats.org/officeDocument/2006/relationships/hyperlink" Target="http://www.bdbiosciences.com/eu/search?text=561488&amp;x=0&amp;y=0" TargetMode="External"/><Relationship Id="rId1875" Type="http://schemas.openxmlformats.org/officeDocument/2006/relationships/hyperlink" Target="http://www.bdbiosciences.com/eu/search?text=612550&amp;x=0&amp;y=0" TargetMode="External"/><Relationship Id="rId4281" Type="http://schemas.openxmlformats.org/officeDocument/2006/relationships/hyperlink" Target="http://www.bdbiosciences.com/eu/search?text=560696&amp;x=0&amp;y=0" TargetMode="External"/><Relationship Id="rId5332" Type="http://schemas.openxmlformats.org/officeDocument/2006/relationships/hyperlink" Target="http://www.bdbiosciences.com/eu/search?text=559333&amp;x=0&amp;y=0" TargetMode="External"/><Relationship Id="rId8488" Type="http://schemas.openxmlformats.org/officeDocument/2006/relationships/hyperlink" Target="http://www.bdbiosciences.com/eu/search?text=554633&amp;x=0&amp;y=0" TargetMode="External"/><Relationship Id="rId1528" Type="http://schemas.openxmlformats.org/officeDocument/2006/relationships/hyperlink" Target="http://www.bdbiosciences.com/eu/search?text=611022&amp;x=0&amp;y=0" TargetMode="External"/><Relationship Id="rId2926" Type="http://schemas.openxmlformats.org/officeDocument/2006/relationships/hyperlink" Target="http://www.bdbiosciences.com/eu/search?text=556421&amp;x=0&amp;y=0" TargetMode="External"/><Relationship Id="rId8555" Type="http://schemas.openxmlformats.org/officeDocument/2006/relationships/hyperlink" Target="http://www.bdbiosciences.com/eu/search?text=553294&amp;x=0&amp;y=0" TargetMode="External"/><Relationship Id="rId1942" Type="http://schemas.openxmlformats.org/officeDocument/2006/relationships/hyperlink" Target="http://www.bdbiosciences.com/eu/search?text=611516&amp;x=0&amp;y=0" TargetMode="External"/><Relationship Id="rId4001" Type="http://schemas.openxmlformats.org/officeDocument/2006/relationships/hyperlink" Target="http://www.bdbiosciences.com/eu/search?text=555318&amp;x=0&amp;y=0" TargetMode="External"/><Relationship Id="rId7157" Type="http://schemas.openxmlformats.org/officeDocument/2006/relationships/hyperlink" Target="http://www.bdbiosciences.com/eu/search?text=562430&amp;x=0&amp;y=0" TargetMode="External"/><Relationship Id="rId8208" Type="http://schemas.openxmlformats.org/officeDocument/2006/relationships/hyperlink" Target="http://www.bdbiosciences.com/eu/search?text=558267&amp;x=0&amp;y=0" TargetMode="External"/><Relationship Id="rId6173" Type="http://schemas.openxmlformats.org/officeDocument/2006/relationships/hyperlink" Target="http://www.bdbiosciences.com/eu/search?text=562371&amp;x=0&amp;y=0" TargetMode="External"/><Relationship Id="rId7571" Type="http://schemas.openxmlformats.org/officeDocument/2006/relationships/hyperlink" Target="http://www.bdbiosciences.com/eu/search?text=563760&amp;x=0&amp;y=0" TargetMode="External"/><Relationship Id="rId8622" Type="http://schemas.openxmlformats.org/officeDocument/2006/relationships/hyperlink" Target="http://www.bdbiosciences.com/eu/search?text=562221&amp;x=0&amp;y=0" TargetMode="External"/><Relationship Id="rId3767" Type="http://schemas.openxmlformats.org/officeDocument/2006/relationships/hyperlink" Target="http://www.bdbiosciences.com/eu/search?text=553041&amp;x=0&amp;y=0" TargetMode="External"/><Relationship Id="rId4818" Type="http://schemas.openxmlformats.org/officeDocument/2006/relationships/hyperlink" Target="http://www.bdbiosciences.com/eu/search?text=550807&amp;x=0&amp;y=0" TargetMode="External"/><Relationship Id="rId7224" Type="http://schemas.openxmlformats.org/officeDocument/2006/relationships/hyperlink" Target="http://www.bdbiosciences.com/eu/search?text=562686&amp;x=0&amp;y=0" TargetMode="External"/><Relationship Id="rId688" Type="http://schemas.openxmlformats.org/officeDocument/2006/relationships/hyperlink" Target="http://www.bdbiosciences.com/eu/search?text=611150&amp;x=0&amp;y=0" TargetMode="External"/><Relationship Id="rId2369" Type="http://schemas.openxmlformats.org/officeDocument/2006/relationships/hyperlink" Target="http://www.bdbiosciences.com/eu/search?text=558510&amp;x=0&amp;y=0" TargetMode="External"/><Relationship Id="rId2783" Type="http://schemas.openxmlformats.org/officeDocument/2006/relationships/hyperlink" Target="http://www.bdbiosciences.com/eu/search?text=562650&amp;x=0&amp;y=0" TargetMode="External"/><Relationship Id="rId3834" Type="http://schemas.openxmlformats.org/officeDocument/2006/relationships/hyperlink" Target="http://www.bdbiosciences.com/eu/search?text=553208&amp;x=0&amp;y=0" TargetMode="External"/><Relationship Id="rId6240" Type="http://schemas.openxmlformats.org/officeDocument/2006/relationships/hyperlink" Target="http://www.bdbiosciences.com/eu/search?text=562620&amp;x=0&amp;y=0" TargetMode="External"/><Relationship Id="rId755" Type="http://schemas.openxmlformats.org/officeDocument/2006/relationships/hyperlink" Target="http://www.bdbiosciences.com/eu/search?text=550503&amp;x=0&amp;y=0" TargetMode="External"/><Relationship Id="rId1385" Type="http://schemas.openxmlformats.org/officeDocument/2006/relationships/hyperlink" Target="http://www.bdbiosciences.com/eu/search?text=610702&amp;x=0&amp;y=0" TargetMode="External"/><Relationship Id="rId2436" Type="http://schemas.openxmlformats.org/officeDocument/2006/relationships/hyperlink" Target="http://www.bdbiosciences.com/eu/search?text=559596&amp;x=0&amp;y=0" TargetMode="External"/><Relationship Id="rId2850" Type="http://schemas.openxmlformats.org/officeDocument/2006/relationships/hyperlink" Target="http://www.bdbiosciences.com/eu/search?text=610055&amp;x=0&amp;y=0" TargetMode="External"/><Relationship Id="rId9049" Type="http://schemas.openxmlformats.org/officeDocument/2006/relationships/hyperlink" Target="http://www.bdbiosciences.com/eu/search?text=561600&amp;x=0&amp;y=0" TargetMode="External"/><Relationship Id="rId91" Type="http://schemas.openxmlformats.org/officeDocument/2006/relationships/hyperlink" Target="http://www.bdbiosciences.com/eu/search?text=340909&amp;x=0&amp;y=0" TargetMode="External"/><Relationship Id="rId408" Type="http://schemas.openxmlformats.org/officeDocument/2006/relationships/hyperlink" Target="http://www.bdbiosciences.com/eu/search?text=340546&amp;x=0&amp;y=0" TargetMode="External"/><Relationship Id="rId822" Type="http://schemas.openxmlformats.org/officeDocument/2006/relationships/hyperlink" Target="http://www.bdbiosciences.com/eu/search?text=552500&amp;x=0&amp;y=0" TargetMode="External"/><Relationship Id="rId1038" Type="http://schemas.openxmlformats.org/officeDocument/2006/relationships/hyperlink" Target="http://www.bdbiosciences.com/eu/search?text=559050&amp;x=0&amp;y=0" TargetMode="External"/><Relationship Id="rId1452" Type="http://schemas.openxmlformats.org/officeDocument/2006/relationships/hyperlink" Target="http://www.bdbiosciences.com/eu/search?text=610845&amp;x=0&amp;y=0" TargetMode="External"/><Relationship Id="rId2503" Type="http://schemas.openxmlformats.org/officeDocument/2006/relationships/hyperlink" Target="http://www.bdbiosciences.com/eu/search?text=560193&amp;x=0&amp;y=0" TargetMode="External"/><Relationship Id="rId3901" Type="http://schemas.openxmlformats.org/officeDocument/2006/relationships/hyperlink" Target="http://www.bdbiosciences.com/eu/search?text=553544&amp;x=0&amp;y=0" TargetMode="External"/><Relationship Id="rId5659" Type="http://schemas.openxmlformats.org/officeDocument/2006/relationships/hyperlink" Target="http://www.bdbiosciences.com/eu/search?text=560989&amp;x=0&amp;y=0" TargetMode="External"/><Relationship Id="rId8065" Type="http://schemas.openxmlformats.org/officeDocument/2006/relationships/hyperlink" Target="http://www.bdbiosciences.com/eu/search?text=558973&amp;x=0&amp;y=0" TargetMode="External"/><Relationship Id="rId9116" Type="http://schemas.openxmlformats.org/officeDocument/2006/relationships/hyperlink" Target="http://www.bdbiosciences.com/eu/search?text=553930&amp;x=0&amp;y=0" TargetMode="External"/><Relationship Id="rId1105" Type="http://schemas.openxmlformats.org/officeDocument/2006/relationships/hyperlink" Target="http://www.bdbiosciences.com/eu/search?text=610085&amp;x=0&amp;y=0" TargetMode="External"/><Relationship Id="rId7081" Type="http://schemas.openxmlformats.org/officeDocument/2006/relationships/hyperlink" Target="http://www.bdbiosciences.com/eu/search?text=564056&amp;x=0&amp;y=0" TargetMode="External"/><Relationship Id="rId8132" Type="http://schemas.openxmlformats.org/officeDocument/2006/relationships/hyperlink" Target="http://www.bdbiosciences.com/eu/search?text=555664&amp;x=0&amp;y=0" TargetMode="External"/><Relationship Id="rId3277" Type="http://schemas.openxmlformats.org/officeDocument/2006/relationships/hyperlink" Target="http://www.bdbiosciences.com/eu/search?text=552023&amp;x=0&amp;y=0" TargetMode="External"/><Relationship Id="rId4675" Type="http://schemas.openxmlformats.org/officeDocument/2006/relationships/hyperlink" Target="http://www.bdbiosciences.com/eu/search?text=562542&amp;x=0&amp;y=0" TargetMode="External"/><Relationship Id="rId5726" Type="http://schemas.openxmlformats.org/officeDocument/2006/relationships/hyperlink" Target="http://www.bdbiosciences.com/eu/search?text=561159&amp;x=0&amp;y=0" TargetMode="External"/><Relationship Id="rId198" Type="http://schemas.openxmlformats.org/officeDocument/2006/relationships/hyperlink" Target="http://www.bdbiosciences.com/eu/search?text=348808&amp;x=0&amp;y=0" TargetMode="External"/><Relationship Id="rId3691" Type="http://schemas.openxmlformats.org/officeDocument/2006/relationships/hyperlink" Target="http://www.bdbiosciences.com/eu/search?text=550086&amp;x=0&amp;y=0" TargetMode="External"/><Relationship Id="rId4328" Type="http://schemas.openxmlformats.org/officeDocument/2006/relationships/hyperlink" Target="http://www.bdbiosciences.com/eu/search?text=561041&amp;x=0&amp;y=0" TargetMode="External"/><Relationship Id="rId4742" Type="http://schemas.openxmlformats.org/officeDocument/2006/relationships/hyperlink" Target="http://www.bdbiosciences.com/eu/search?text=562866&amp;x=0&amp;y=0" TargetMode="External"/><Relationship Id="rId7898" Type="http://schemas.openxmlformats.org/officeDocument/2006/relationships/hyperlink" Target="http://www.bdbiosciences.com/eu/search?text=557943&amp;x=0&amp;y=0" TargetMode="External"/><Relationship Id="rId8949" Type="http://schemas.openxmlformats.org/officeDocument/2006/relationships/hyperlink" Target="http://www.bdbiosciences.com/eu/search?text=561207&amp;x=0&amp;y=0" TargetMode="External"/><Relationship Id="rId2293" Type="http://schemas.openxmlformats.org/officeDocument/2006/relationships/hyperlink" Target="http://www.bdbiosciences.com/eu/search?text=556055&amp;x=0&amp;y=0" TargetMode="External"/><Relationship Id="rId3344" Type="http://schemas.openxmlformats.org/officeDocument/2006/relationships/hyperlink" Target="http://www.bdbiosciences.com/eu/search?text=555447&amp;x=0&amp;y=0" TargetMode="External"/><Relationship Id="rId7965" Type="http://schemas.openxmlformats.org/officeDocument/2006/relationships/hyperlink" Target="http://www.bdbiosciences.com/eu/search?text=553257&amp;x=0&amp;y=0" TargetMode="External"/><Relationship Id="rId265" Type="http://schemas.openxmlformats.org/officeDocument/2006/relationships/hyperlink" Target="http://www.bdbiosciences.com/eu/search?text=658167&amp;x=0&amp;y=0" TargetMode="External"/><Relationship Id="rId2360" Type="http://schemas.openxmlformats.org/officeDocument/2006/relationships/hyperlink" Target="http://www.bdbiosciences.com/eu/search?text=558446&amp;x=0&amp;y=0" TargetMode="External"/><Relationship Id="rId3411" Type="http://schemas.openxmlformats.org/officeDocument/2006/relationships/hyperlink" Target="http://www.bdbiosciences.com/eu/search?text=555836&amp;x=0&amp;y=0" TargetMode="External"/><Relationship Id="rId6567" Type="http://schemas.openxmlformats.org/officeDocument/2006/relationships/hyperlink" Target="http://www.bdbiosciences.com/eu/search?text=561579&amp;x=0&amp;y=0" TargetMode="External"/><Relationship Id="rId6981" Type="http://schemas.openxmlformats.org/officeDocument/2006/relationships/hyperlink" Target="http://www.bdbiosciences.com/eu/search?text=563366&amp;x=0&amp;y=0" TargetMode="External"/><Relationship Id="rId7618" Type="http://schemas.openxmlformats.org/officeDocument/2006/relationships/hyperlink" Target="http://www.bdbiosciences.com/eu/search?text=563835&amp;x=0&amp;y=0" TargetMode="External"/><Relationship Id="rId332" Type="http://schemas.openxmlformats.org/officeDocument/2006/relationships/hyperlink" Target="http://www.bdbiosciences.com/eu/search?text=644611&amp;x=0&amp;y=0" TargetMode="External"/><Relationship Id="rId2013" Type="http://schemas.openxmlformats.org/officeDocument/2006/relationships/hyperlink" Target="http://www.bdbiosciences.com/eu/search?text=610205&amp;x=0&amp;y=0" TargetMode="External"/><Relationship Id="rId5169" Type="http://schemas.openxmlformats.org/officeDocument/2006/relationships/hyperlink" Target="http://www.bdbiosciences.com/eu/search?text=556057&amp;x=0&amp;y=0" TargetMode="External"/><Relationship Id="rId5583" Type="http://schemas.openxmlformats.org/officeDocument/2006/relationships/hyperlink" Target="http://www.bdbiosciences.com/eu/search?text=560900&amp;x=0&amp;y=0" TargetMode="External"/><Relationship Id="rId6634" Type="http://schemas.openxmlformats.org/officeDocument/2006/relationships/hyperlink" Target="http://www.bdbiosciences.com/eu/search?text=552887&amp;x=0&amp;y=0" TargetMode="External"/><Relationship Id="rId9040" Type="http://schemas.openxmlformats.org/officeDocument/2006/relationships/hyperlink" Target="http://www.bdbiosciences.com/eu/search?text=560892&amp;x=0&amp;y=0" TargetMode="External"/><Relationship Id="rId4185" Type="http://schemas.openxmlformats.org/officeDocument/2006/relationships/hyperlink" Target="http://www.bdbiosciences.com/eu/search?text=560508&amp;x=0&amp;y=0" TargetMode="External"/><Relationship Id="rId5236" Type="http://schemas.openxmlformats.org/officeDocument/2006/relationships/hyperlink" Target="http://www.bdbiosciences.com/eu/search?text=557918&amp;x=0&amp;y=0" TargetMode="External"/><Relationship Id="rId1779" Type="http://schemas.openxmlformats.org/officeDocument/2006/relationships/hyperlink" Target="http://www.bdbiosciences.com/eu/search?text=612120&amp;x=0&amp;y=0" TargetMode="External"/><Relationship Id="rId4252" Type="http://schemas.openxmlformats.org/officeDocument/2006/relationships/hyperlink" Target="http://www.bdbiosciences.com/eu/search?text=560634&amp;x=0&amp;y=0" TargetMode="External"/><Relationship Id="rId5650" Type="http://schemas.openxmlformats.org/officeDocument/2006/relationships/hyperlink" Target="http://www.bdbiosciences.com/eu/search?text=560977&amp;x=0&amp;y=0" TargetMode="External"/><Relationship Id="rId6701" Type="http://schemas.openxmlformats.org/officeDocument/2006/relationships/hyperlink" Target="http://www.bdbiosciences.com/eu/search?text=561209&amp;x=0&amp;y=0" TargetMode="External"/><Relationship Id="rId1846" Type="http://schemas.openxmlformats.org/officeDocument/2006/relationships/hyperlink" Target="http://www.bdbiosciences.com/eu/search?text=612374&amp;x=0&amp;y=0" TargetMode="External"/><Relationship Id="rId5303" Type="http://schemas.openxmlformats.org/officeDocument/2006/relationships/hyperlink" Target="http://www.bdbiosciences.com/eu/search?text=558564&amp;x=0&amp;y=0" TargetMode="External"/><Relationship Id="rId8459" Type="http://schemas.openxmlformats.org/officeDocument/2006/relationships/hyperlink" Target="http://www.bdbiosciences.com/eu/search?text=550610&amp;x=0&amp;y=0" TargetMode="External"/><Relationship Id="rId8873" Type="http://schemas.openxmlformats.org/officeDocument/2006/relationships/hyperlink" Target="http://www.bdbiosciences.com/eu/search?text=552868&amp;x=0&amp;y=0" TargetMode="External"/><Relationship Id="rId1913" Type="http://schemas.openxmlformats.org/officeDocument/2006/relationships/hyperlink" Target="http://www.bdbiosciences.com/eu/search?text=550299&amp;x=0&amp;y=0" TargetMode="External"/><Relationship Id="rId7475" Type="http://schemas.openxmlformats.org/officeDocument/2006/relationships/hyperlink" Target="http://www.bdbiosciences.com/eu/search?text=563445&amp;x=0&amp;y=0" TargetMode="External"/><Relationship Id="rId8526" Type="http://schemas.openxmlformats.org/officeDocument/2006/relationships/hyperlink" Target="http://www.bdbiosciences.com/eu/search?text=555130&amp;x=0&amp;y=0" TargetMode="External"/><Relationship Id="rId8940" Type="http://schemas.openxmlformats.org/officeDocument/2006/relationships/hyperlink" Target="http://www.bdbiosciences.com/eu/search?text=560803&amp;x=0&amp;y=0" TargetMode="External"/><Relationship Id="rId6077" Type="http://schemas.openxmlformats.org/officeDocument/2006/relationships/hyperlink" Target="http://www.bdbiosciences.com/eu/search?text=562042&amp;x=0&amp;y=0" TargetMode="External"/><Relationship Id="rId6491" Type="http://schemas.openxmlformats.org/officeDocument/2006/relationships/hyperlink" Target="http://www.bdbiosciences.com/eu/search?text=553872&amp;x=0&amp;y=0" TargetMode="External"/><Relationship Id="rId7128" Type="http://schemas.openxmlformats.org/officeDocument/2006/relationships/hyperlink" Target="http://www.bdbiosciences.com/eu/search?text=564382&amp;x=0&amp;y=0" TargetMode="External"/><Relationship Id="rId7542" Type="http://schemas.openxmlformats.org/officeDocument/2006/relationships/hyperlink" Target="http://www.bdbiosciences.com/eu/search?text=563712&amp;x=0&amp;y=0" TargetMode="External"/><Relationship Id="rId2687" Type="http://schemas.openxmlformats.org/officeDocument/2006/relationships/hyperlink" Target="http://www.bdbiosciences.com/eu/search?text=561610&amp;x=0&amp;y=0" TargetMode="External"/><Relationship Id="rId3738" Type="http://schemas.openxmlformats.org/officeDocument/2006/relationships/hyperlink" Target="http://www.bdbiosciences.com/eu/search?text=552877&amp;x=0&amp;y=0" TargetMode="External"/><Relationship Id="rId5093" Type="http://schemas.openxmlformats.org/officeDocument/2006/relationships/hyperlink" Target="http://www.bdbiosciences.com/eu/search?text=555753&amp;x=0&amp;y=0" TargetMode="External"/><Relationship Id="rId6144" Type="http://schemas.openxmlformats.org/officeDocument/2006/relationships/hyperlink" Target="http://www.bdbiosciences.com/eu/search?text=562311&amp;x=0&amp;y=0" TargetMode="External"/><Relationship Id="rId659" Type="http://schemas.openxmlformats.org/officeDocument/2006/relationships/hyperlink" Target="http://www.bdbiosciences.com/eu/search?text=610709&amp;x=0&amp;y=0" TargetMode="External"/><Relationship Id="rId1289" Type="http://schemas.openxmlformats.org/officeDocument/2006/relationships/hyperlink" Target="http://www.bdbiosciences.com/eu/search?text=610467&amp;x=0&amp;y=0" TargetMode="External"/><Relationship Id="rId5160" Type="http://schemas.openxmlformats.org/officeDocument/2006/relationships/hyperlink" Target="http://www.bdbiosciences.com/eu/search?text=555993&amp;x=0&amp;y=0" TargetMode="External"/><Relationship Id="rId6211" Type="http://schemas.openxmlformats.org/officeDocument/2006/relationships/hyperlink" Target="http://www.bdbiosciences.com/eu/search?text=562488&amp;x=0&amp;y=0" TargetMode="External"/><Relationship Id="rId1356" Type="http://schemas.openxmlformats.org/officeDocument/2006/relationships/hyperlink" Target="http://www.bdbiosciences.com/eu/search?text=610643&amp;x=0&amp;y=0" TargetMode="External"/><Relationship Id="rId2754" Type="http://schemas.openxmlformats.org/officeDocument/2006/relationships/hyperlink" Target="http://www.bdbiosciences.com/eu/search?text=562458&amp;x=0&amp;y=0" TargetMode="External"/><Relationship Id="rId3805" Type="http://schemas.openxmlformats.org/officeDocument/2006/relationships/hyperlink" Target="http://www.bdbiosciences.com/eu/search?text=553128&amp;x=0&amp;y=0" TargetMode="External"/><Relationship Id="rId8383" Type="http://schemas.openxmlformats.org/officeDocument/2006/relationships/hyperlink" Target="http://www.bdbiosciences.com/eu/search?text=558583&amp;x=0&amp;y=0" TargetMode="External"/><Relationship Id="rId726" Type="http://schemas.openxmlformats.org/officeDocument/2006/relationships/hyperlink" Target="http://www.bdbiosciences.com/eu/search?text=612052&amp;x=0&amp;y=0" TargetMode="External"/><Relationship Id="rId1009" Type="http://schemas.openxmlformats.org/officeDocument/2006/relationships/hyperlink" Target="http://www.bdbiosciences.com/eu/search?text=558367&amp;x=0&amp;y=0" TargetMode="External"/><Relationship Id="rId1770" Type="http://schemas.openxmlformats.org/officeDocument/2006/relationships/hyperlink" Target="http://www.bdbiosciences.com/eu/search?text=612069&amp;x=0&amp;y=0" TargetMode="External"/><Relationship Id="rId2407" Type="http://schemas.openxmlformats.org/officeDocument/2006/relationships/hyperlink" Target="http://www.bdbiosciences.com/eu/search?text=558603&amp;x=0&amp;y=0" TargetMode="External"/><Relationship Id="rId2821" Type="http://schemas.openxmlformats.org/officeDocument/2006/relationships/hyperlink" Target="http://www.bdbiosciences.com/eu/search?text=563654&amp;x=0&amp;y=0" TargetMode="External"/><Relationship Id="rId5977" Type="http://schemas.openxmlformats.org/officeDocument/2006/relationships/hyperlink" Target="http://www.bdbiosciences.com/eu/search?text=561816&amp;x=0&amp;y=0" TargetMode="External"/><Relationship Id="rId8036" Type="http://schemas.openxmlformats.org/officeDocument/2006/relationships/hyperlink" Target="http://www.bdbiosciences.com/eu/search?text=554470&amp;x=0&amp;y=0" TargetMode="External"/><Relationship Id="rId62" Type="http://schemas.openxmlformats.org/officeDocument/2006/relationships/hyperlink" Target="http://www.bdbiosciences.com/eu/search?text=339187&amp;x=0&amp;y=0" TargetMode="External"/><Relationship Id="rId1423" Type="http://schemas.openxmlformats.org/officeDocument/2006/relationships/hyperlink" Target="http://www.bdbiosciences.com/eu/search?text=610782&amp;x=0&amp;y=0" TargetMode="External"/><Relationship Id="rId4579" Type="http://schemas.openxmlformats.org/officeDocument/2006/relationships/hyperlink" Target="http://www.bdbiosciences.com/eu/search?text=562044&amp;x=0&amp;y=0" TargetMode="External"/><Relationship Id="rId4993" Type="http://schemas.openxmlformats.org/officeDocument/2006/relationships/hyperlink" Target="http://www.bdbiosciences.com/eu/search?text=555441&amp;x=0&amp;y=0" TargetMode="External"/><Relationship Id="rId8450" Type="http://schemas.openxmlformats.org/officeDocument/2006/relationships/hyperlink" Target="http://www.bdbiosciences.com/eu/search?text=558534&amp;x=0&amp;y=0" TargetMode="External"/><Relationship Id="rId3595" Type="http://schemas.openxmlformats.org/officeDocument/2006/relationships/hyperlink" Target="http://www.bdbiosciences.com/eu/search?text=557084&amp;x=0&amp;y=0" TargetMode="External"/><Relationship Id="rId4646" Type="http://schemas.openxmlformats.org/officeDocument/2006/relationships/hyperlink" Target="http://www.bdbiosciences.com/eu/search?text=562398&amp;x=0&amp;y=0" TargetMode="External"/><Relationship Id="rId7052" Type="http://schemas.openxmlformats.org/officeDocument/2006/relationships/hyperlink" Target="http://www.bdbiosciences.com/eu/search?text=563981&amp;x=0&amp;y=0" TargetMode="External"/><Relationship Id="rId8103" Type="http://schemas.openxmlformats.org/officeDocument/2006/relationships/hyperlink" Target="http://www.bdbiosciences.com/eu/search?text=554664&amp;x=0&amp;y=0" TargetMode="External"/><Relationship Id="rId2197" Type="http://schemas.openxmlformats.org/officeDocument/2006/relationships/hyperlink" Target="http://www.bdbiosciences.com/eu/search?text=562586&amp;x=0&amp;y=0" TargetMode="External"/><Relationship Id="rId3248" Type="http://schemas.openxmlformats.org/officeDocument/2006/relationships/hyperlink" Target="http://www.bdbiosciences.com/eu/search?text=551092&amp;x=0&amp;y=0" TargetMode="External"/><Relationship Id="rId3662" Type="http://schemas.openxmlformats.org/officeDocument/2006/relationships/hyperlink" Target="http://www.bdbiosciences.com/eu/search?text=550566&amp;x=0&amp;y=0" TargetMode="External"/><Relationship Id="rId4713" Type="http://schemas.openxmlformats.org/officeDocument/2006/relationships/hyperlink" Target="http://www.bdbiosciences.com/eu/search?text=562792&amp;x=0&amp;y=0" TargetMode="External"/><Relationship Id="rId7869" Type="http://schemas.openxmlformats.org/officeDocument/2006/relationships/hyperlink" Target="http://www.bdbiosciences.com/eu/search?text=562843&amp;x=0&amp;y=0" TargetMode="External"/><Relationship Id="rId169" Type="http://schemas.openxmlformats.org/officeDocument/2006/relationships/hyperlink" Target="http://www.bdbiosciences.com/eu/search?text=347404&amp;x=0&amp;y=0" TargetMode="External"/><Relationship Id="rId583" Type="http://schemas.openxmlformats.org/officeDocument/2006/relationships/hyperlink" Target="http://www.bdbiosciences.com/eu/search?text=550556&amp;x=0&amp;y=0" TargetMode="External"/><Relationship Id="rId2264" Type="http://schemas.openxmlformats.org/officeDocument/2006/relationships/hyperlink" Target="http://www.bdbiosciences.com/eu/search?text=555512&amp;x=0&amp;y=0" TargetMode="External"/><Relationship Id="rId3315" Type="http://schemas.openxmlformats.org/officeDocument/2006/relationships/hyperlink" Target="http://www.bdbiosciences.com/eu/search?text=554705&amp;x=0&amp;y=0" TargetMode="External"/><Relationship Id="rId9291" Type="http://schemas.openxmlformats.org/officeDocument/2006/relationships/hyperlink" Target="http://www.bdbiosciences.com/eu/search?text=564666&amp;x=0&amp;y=0" TargetMode="External"/><Relationship Id="rId236" Type="http://schemas.openxmlformats.org/officeDocument/2006/relationships/hyperlink" Target="http://www.bdbiosciences.com/eu/search?text=647455&amp;x=0&amp;y=0" TargetMode="External"/><Relationship Id="rId650" Type="http://schemas.openxmlformats.org/officeDocument/2006/relationships/hyperlink" Target="http://www.bdbiosciences.com/eu/search?text=610367&amp;x=0&amp;y=0" TargetMode="External"/><Relationship Id="rId1280" Type="http://schemas.openxmlformats.org/officeDocument/2006/relationships/hyperlink" Target="http://www.bdbiosciences.com/eu/search?text=610454&amp;x=0&amp;y=0" TargetMode="External"/><Relationship Id="rId2331" Type="http://schemas.openxmlformats.org/officeDocument/2006/relationships/hyperlink" Target="http://www.bdbiosciences.com/eu/search?text=558137&amp;x=0&amp;y=0" TargetMode="External"/><Relationship Id="rId5487" Type="http://schemas.openxmlformats.org/officeDocument/2006/relationships/hyperlink" Target="http://www.bdbiosciences.com/eu/search?text=560637&amp;x=0&amp;y=0" TargetMode="External"/><Relationship Id="rId6885" Type="http://schemas.openxmlformats.org/officeDocument/2006/relationships/hyperlink" Target="http://www.bdbiosciences.com/eu/search?text=562959&amp;x=0&amp;y=0" TargetMode="External"/><Relationship Id="rId7936" Type="http://schemas.openxmlformats.org/officeDocument/2006/relationships/hyperlink" Target="http://www.bdbiosciences.com/eu/search?text=553059&amp;x=0&amp;y=0" TargetMode="External"/><Relationship Id="rId303" Type="http://schemas.openxmlformats.org/officeDocument/2006/relationships/hyperlink" Target="http://www.bdbiosciences.com/eu/search?text=340270&amp;x=0&amp;y=0" TargetMode="External"/><Relationship Id="rId4089" Type="http://schemas.openxmlformats.org/officeDocument/2006/relationships/hyperlink" Target="http://www.bdbiosciences.com/eu/search?text=558539&amp;x=0&amp;y=0" TargetMode="External"/><Relationship Id="rId6538" Type="http://schemas.openxmlformats.org/officeDocument/2006/relationships/hyperlink" Target="http://www.bdbiosciences.com/eu/search?text=555082&amp;x=0&amp;y=0" TargetMode="External"/><Relationship Id="rId6952" Type="http://schemas.openxmlformats.org/officeDocument/2006/relationships/hyperlink" Target="http://www.bdbiosciences.com/eu/search?text=563214&amp;x=0&amp;y=0" TargetMode="External"/><Relationship Id="rId9011" Type="http://schemas.openxmlformats.org/officeDocument/2006/relationships/hyperlink" Target="http://www.bdbiosciences.com/eu/search?text=563847&amp;x=0&amp;y=0" TargetMode="External"/><Relationship Id="rId5554" Type="http://schemas.openxmlformats.org/officeDocument/2006/relationships/hyperlink" Target="http://www.bdbiosciences.com/eu/search?text=560815&amp;x=0&amp;y=0" TargetMode="External"/><Relationship Id="rId6605" Type="http://schemas.openxmlformats.org/officeDocument/2006/relationships/hyperlink" Target="http://www.bdbiosciences.com/eu/search?text=563263&amp;x=0&amp;y=0" TargetMode="External"/><Relationship Id="rId1000" Type="http://schemas.openxmlformats.org/officeDocument/2006/relationships/hyperlink" Target="http://www.bdbiosciences.com/eu/search?text=558245&amp;x=0&amp;y=0" TargetMode="External"/><Relationship Id="rId4156" Type="http://schemas.openxmlformats.org/officeDocument/2006/relationships/hyperlink" Target="http://www.bdbiosciences.com/eu/search?text=560279&amp;x=0&amp;y=0" TargetMode="External"/><Relationship Id="rId4570" Type="http://schemas.openxmlformats.org/officeDocument/2006/relationships/hyperlink" Target="http://www.bdbiosciences.com/eu/search?text=562026&amp;x=0&amp;y=0" TargetMode="External"/><Relationship Id="rId5207" Type="http://schemas.openxmlformats.org/officeDocument/2006/relationships/hyperlink" Target="http://www.bdbiosciences.com/eu/search?text=557734&amp;x=0&amp;y=0" TargetMode="External"/><Relationship Id="rId5621" Type="http://schemas.openxmlformats.org/officeDocument/2006/relationships/hyperlink" Target="http://www.bdbiosciences.com/eu/search?text=560945&amp;x=0&amp;y=0" TargetMode="External"/><Relationship Id="rId8777" Type="http://schemas.openxmlformats.org/officeDocument/2006/relationships/hyperlink" Target="http://www.bdbiosciences.com/eu/search?text=555846&amp;x=0&amp;y=0" TargetMode="External"/><Relationship Id="rId1817" Type="http://schemas.openxmlformats.org/officeDocument/2006/relationships/hyperlink" Target="http://www.bdbiosciences.com/eu/search?text=612272&amp;x=0&amp;y=0" TargetMode="External"/><Relationship Id="rId3172" Type="http://schemas.openxmlformats.org/officeDocument/2006/relationships/hyperlink" Target="http://www.bdbiosciences.com/eu/search?text=554455&amp;x=0&amp;y=0" TargetMode="External"/><Relationship Id="rId4223" Type="http://schemas.openxmlformats.org/officeDocument/2006/relationships/hyperlink" Target="http://www.bdbiosciences.com/eu/search?text=560575&amp;x=0&amp;y=0" TargetMode="External"/><Relationship Id="rId7379" Type="http://schemas.openxmlformats.org/officeDocument/2006/relationships/hyperlink" Target="http://www.bdbiosciences.com/eu/search?text=563219&amp;x=0&amp;y=0" TargetMode="External"/><Relationship Id="rId7793" Type="http://schemas.openxmlformats.org/officeDocument/2006/relationships/hyperlink" Target="http://www.bdbiosciences.com/eu/search?text=564362&amp;x=0&amp;y=0" TargetMode="External"/><Relationship Id="rId8844" Type="http://schemas.openxmlformats.org/officeDocument/2006/relationships/hyperlink" Target="http://www.bdbiosciences.com/eu/search?text=550523&amp;x=0&amp;y=0" TargetMode="External"/><Relationship Id="rId6395" Type="http://schemas.openxmlformats.org/officeDocument/2006/relationships/hyperlink" Target="http://www.bdbiosciences.com/eu/search?text=563904&amp;x=0&amp;y=0" TargetMode="External"/><Relationship Id="rId7446" Type="http://schemas.openxmlformats.org/officeDocument/2006/relationships/hyperlink" Target="http://www.bdbiosciences.com/eu/search?text=563377&amp;x=0&amp;y=0" TargetMode="External"/><Relationship Id="rId160" Type="http://schemas.openxmlformats.org/officeDocument/2006/relationships/hyperlink" Target="http://www.bdbiosciences.com/eu/search?text=347301&amp;x=0&amp;y=0" TargetMode="External"/><Relationship Id="rId3989" Type="http://schemas.openxmlformats.org/officeDocument/2006/relationships/hyperlink" Target="http://www.bdbiosciences.com/eu/search?text=554471&amp;x=0&amp;y=0" TargetMode="External"/><Relationship Id="rId6048" Type="http://schemas.openxmlformats.org/officeDocument/2006/relationships/hyperlink" Target="http://www.bdbiosciences.com/eu/search?text=561960&amp;x=0&amp;y=0" TargetMode="External"/><Relationship Id="rId6462" Type="http://schemas.openxmlformats.org/officeDocument/2006/relationships/hyperlink" Target="http://www.bdbiosciences.com/eu/search?text=564532&amp;x=0&amp;y=0" TargetMode="External"/><Relationship Id="rId7860" Type="http://schemas.openxmlformats.org/officeDocument/2006/relationships/hyperlink" Target="http://www.bdbiosciences.com/eu/search?text=564978&amp;x=0&amp;y=0" TargetMode="External"/><Relationship Id="rId8911" Type="http://schemas.openxmlformats.org/officeDocument/2006/relationships/hyperlink" Target="http://www.bdbiosciences.com/eu/search?text=557714&amp;x=0&amp;y=0" TargetMode="External"/><Relationship Id="rId5064" Type="http://schemas.openxmlformats.org/officeDocument/2006/relationships/hyperlink" Target="http://www.bdbiosciences.com/eu/search?text=555660&amp;x=0&amp;y=0" TargetMode="External"/><Relationship Id="rId6115" Type="http://schemas.openxmlformats.org/officeDocument/2006/relationships/hyperlink" Target="http://www.bdbiosciences.com/eu/search?text=562188&amp;x=0&amp;y=0" TargetMode="External"/><Relationship Id="rId7513" Type="http://schemas.openxmlformats.org/officeDocument/2006/relationships/hyperlink" Target="http://www.bdbiosciences.com/eu/search?text=563613&amp;x=0&amp;y=0" TargetMode="External"/><Relationship Id="rId977" Type="http://schemas.openxmlformats.org/officeDocument/2006/relationships/hyperlink" Target="http://www.bdbiosciences.com/eu/search?text=556600&amp;x=0&amp;y=0" TargetMode="External"/><Relationship Id="rId2658" Type="http://schemas.openxmlformats.org/officeDocument/2006/relationships/hyperlink" Target="http://www.bdbiosciences.com/eu/search?text=561495&amp;x=0&amp;y=0" TargetMode="External"/><Relationship Id="rId3709" Type="http://schemas.openxmlformats.org/officeDocument/2006/relationships/hyperlink" Target="http://www.bdbiosciences.com/eu/search?text=551113&amp;x=0&amp;y=0" TargetMode="External"/><Relationship Id="rId4080" Type="http://schemas.openxmlformats.org/officeDocument/2006/relationships/hyperlink" Target="http://www.bdbiosciences.com/eu/search?text=558254&amp;x=0&amp;y=0" TargetMode="External"/><Relationship Id="rId1674" Type="http://schemas.openxmlformats.org/officeDocument/2006/relationships/hyperlink" Target="http://www.bdbiosciences.com/eu/search?text=611493&amp;x=0&amp;y=0" TargetMode="External"/><Relationship Id="rId2725" Type="http://schemas.openxmlformats.org/officeDocument/2006/relationships/hyperlink" Target="http://www.bdbiosciences.com/eu/search?text=562069&amp;x=0&amp;y=0" TargetMode="External"/><Relationship Id="rId5131" Type="http://schemas.openxmlformats.org/officeDocument/2006/relationships/hyperlink" Target="http://www.bdbiosciences.com/eu/search?text=555854&amp;x=0&amp;y=0" TargetMode="External"/><Relationship Id="rId8287" Type="http://schemas.openxmlformats.org/officeDocument/2006/relationships/hyperlink" Target="http://www.bdbiosciences.com/eu/search?text=558327&amp;x=0&amp;y=0" TargetMode="External"/><Relationship Id="rId1327" Type="http://schemas.openxmlformats.org/officeDocument/2006/relationships/hyperlink" Target="http://www.bdbiosciences.com/eu/search?text=610576&amp;x=0&amp;y=0" TargetMode="External"/><Relationship Id="rId1741" Type="http://schemas.openxmlformats.org/officeDocument/2006/relationships/hyperlink" Target="http://www.bdbiosciences.com/eu/search?text=611860&amp;x=0&amp;y=0" TargetMode="External"/><Relationship Id="rId4897" Type="http://schemas.openxmlformats.org/officeDocument/2006/relationships/hyperlink" Target="http://www.bdbiosciences.com/eu/search?text=552889&amp;x=0&amp;y=0" TargetMode="External"/><Relationship Id="rId5948" Type="http://schemas.openxmlformats.org/officeDocument/2006/relationships/hyperlink" Target="http://www.bdbiosciences.com/eu/search?text=561765&amp;x=0&amp;y=0" TargetMode="External"/><Relationship Id="rId8354" Type="http://schemas.openxmlformats.org/officeDocument/2006/relationships/hyperlink" Target="http://www.bdbiosciences.com/eu/search?text=561515&amp;x=0&amp;y=0" TargetMode="External"/><Relationship Id="rId33" Type="http://schemas.openxmlformats.org/officeDocument/2006/relationships/hyperlink" Target="http://www.bdbiosciences.com/eu/search?text=333156&amp;x=0&amp;y=0" TargetMode="External"/><Relationship Id="rId3499" Type="http://schemas.openxmlformats.org/officeDocument/2006/relationships/hyperlink" Target="http://www.bdbiosciences.com/eu/search?text=559445&amp;x=0&amp;y=0" TargetMode="External"/><Relationship Id="rId7370" Type="http://schemas.openxmlformats.org/officeDocument/2006/relationships/hyperlink" Target="http://www.bdbiosciences.com/eu/search?text=563198&amp;x=0&amp;y=0" TargetMode="External"/><Relationship Id="rId8007" Type="http://schemas.openxmlformats.org/officeDocument/2006/relationships/hyperlink" Target="http://www.bdbiosciences.com/eu/search?text=553614&amp;x=0&amp;y=0" TargetMode="External"/><Relationship Id="rId8421" Type="http://schemas.openxmlformats.org/officeDocument/2006/relationships/hyperlink" Target="http://www.bdbiosciences.com/eu/search?text=554577&amp;x=0&amp;y=0" TargetMode="External"/><Relationship Id="rId3566" Type="http://schemas.openxmlformats.org/officeDocument/2006/relationships/hyperlink" Target="http://www.bdbiosciences.com/eu/search?text=554971&amp;x=0&amp;y=0" TargetMode="External"/><Relationship Id="rId4964" Type="http://schemas.openxmlformats.org/officeDocument/2006/relationships/hyperlink" Target="http://www.bdbiosciences.com/eu/search?text=555366&amp;x=0&amp;y=0" TargetMode="External"/><Relationship Id="rId7023" Type="http://schemas.openxmlformats.org/officeDocument/2006/relationships/hyperlink" Target="http://www.bdbiosciences.com/eu/search?text=563771&amp;x=0&amp;y=0" TargetMode="External"/><Relationship Id="rId487" Type="http://schemas.openxmlformats.org/officeDocument/2006/relationships/hyperlink" Target="http://www.bdbiosciences.com/eu/search?text=339860&amp;x=0&amp;y=0" TargetMode="External"/><Relationship Id="rId2168" Type="http://schemas.openxmlformats.org/officeDocument/2006/relationships/hyperlink" Target="http://www.bdbiosciences.com/eu/search?text=561043&amp;x=0&amp;y=0" TargetMode="External"/><Relationship Id="rId3219" Type="http://schemas.openxmlformats.org/officeDocument/2006/relationships/hyperlink" Target="http://www.bdbiosciences.com/eu/search?text=559911&amp;x=0&amp;y=0" TargetMode="External"/><Relationship Id="rId3980" Type="http://schemas.openxmlformats.org/officeDocument/2006/relationships/hyperlink" Target="http://www.bdbiosciences.com/eu/search?text=554436&amp;x=0&amp;y=0" TargetMode="External"/><Relationship Id="rId4617" Type="http://schemas.openxmlformats.org/officeDocument/2006/relationships/hyperlink" Target="http://www.bdbiosciences.com/eu/search?text=562242&amp;x=0&amp;y=0" TargetMode="External"/><Relationship Id="rId9195" Type="http://schemas.openxmlformats.org/officeDocument/2006/relationships/hyperlink" Target="http://www.bdbiosciences.com/eu/search?text=550085&amp;x=0&amp;y=0" TargetMode="External"/><Relationship Id="rId1184" Type="http://schemas.openxmlformats.org/officeDocument/2006/relationships/hyperlink" Target="http://www.bdbiosciences.com/eu/search?text=610232&amp;x=0&amp;y=0" TargetMode="External"/><Relationship Id="rId2582" Type="http://schemas.openxmlformats.org/officeDocument/2006/relationships/hyperlink" Target="http://www.bdbiosciences.com/eu/search?text=560789&amp;x=0&amp;y=0" TargetMode="External"/><Relationship Id="rId3633" Type="http://schemas.openxmlformats.org/officeDocument/2006/relationships/hyperlink" Target="http://www.bdbiosciences.com/eu/search?text=550292&amp;x=0&amp;y=0" TargetMode="External"/><Relationship Id="rId6789" Type="http://schemas.openxmlformats.org/officeDocument/2006/relationships/hyperlink" Target="http://www.bdbiosciences.com/eu/search?text=560561&amp;x=0&amp;y=0" TargetMode="External"/><Relationship Id="rId554" Type="http://schemas.openxmlformats.org/officeDocument/2006/relationships/hyperlink" Target="http://www.bdbiosciences.com/eu/search?text=560338&amp;x=0&amp;y=0" TargetMode="External"/><Relationship Id="rId2235" Type="http://schemas.openxmlformats.org/officeDocument/2006/relationships/hyperlink" Target="http://www.bdbiosciences.com/eu/search?text=552476&amp;x=0&amp;y=0" TargetMode="External"/><Relationship Id="rId3700" Type="http://schemas.openxmlformats.org/officeDocument/2006/relationships/hyperlink" Target="http://www.bdbiosciences.com/eu/search?text=550874&amp;x=0&amp;y=0" TargetMode="External"/><Relationship Id="rId6856" Type="http://schemas.openxmlformats.org/officeDocument/2006/relationships/hyperlink" Target="http://www.bdbiosciences.com/eu/search?text=562895&amp;x=0&amp;y=0" TargetMode="External"/><Relationship Id="rId7907" Type="http://schemas.openxmlformats.org/officeDocument/2006/relationships/hyperlink" Target="http://www.bdbiosciences.com/eu/search?text=558489&amp;x=0&amp;y=0" TargetMode="External"/><Relationship Id="rId9262" Type="http://schemas.openxmlformats.org/officeDocument/2006/relationships/hyperlink" Target="http://www.bdbiosciences.com/eu/search?text=560499&amp;x=0&amp;y=0" TargetMode="External"/><Relationship Id="rId207" Type="http://schemas.openxmlformats.org/officeDocument/2006/relationships/hyperlink" Target="http://www.bdbiosciences.com/eu/search?text=349051&amp;x=0&amp;y=0" TargetMode="External"/><Relationship Id="rId621" Type="http://schemas.openxmlformats.org/officeDocument/2006/relationships/hyperlink" Target="http://www.bdbiosciences.com/eu/search?text=556522&amp;x=0&amp;y=0" TargetMode="External"/><Relationship Id="rId1251" Type="http://schemas.openxmlformats.org/officeDocument/2006/relationships/hyperlink" Target="http://www.bdbiosciences.com/eu/search?text=610390&amp;x=0&amp;y=0" TargetMode="External"/><Relationship Id="rId2302" Type="http://schemas.openxmlformats.org/officeDocument/2006/relationships/hyperlink" Target="http://www.bdbiosciences.com/eu/search?text=556538&amp;x=0&amp;y=0" TargetMode="External"/><Relationship Id="rId5458" Type="http://schemas.openxmlformats.org/officeDocument/2006/relationships/hyperlink" Target="http://www.bdbiosciences.com/eu/search?text=560488&amp;x=0&amp;y=0" TargetMode="External"/><Relationship Id="rId5872" Type="http://schemas.openxmlformats.org/officeDocument/2006/relationships/hyperlink" Target="http://www.bdbiosciences.com/eu/search?text=561599&amp;x=0&amp;y=0" TargetMode="External"/><Relationship Id="rId6509" Type="http://schemas.openxmlformats.org/officeDocument/2006/relationships/hyperlink" Target="http://www.bdbiosciences.com/eu/search?text=554857&amp;x=0&amp;y=0" TargetMode="External"/><Relationship Id="rId6923" Type="http://schemas.openxmlformats.org/officeDocument/2006/relationships/hyperlink" Target="http://www.bdbiosciences.com/eu/search?text=563106&amp;x=0&amp;y=0" TargetMode="External"/><Relationship Id="rId4474" Type="http://schemas.openxmlformats.org/officeDocument/2006/relationships/hyperlink" Target="http://www.bdbiosciences.com/eu/search?text=561736&amp;x=0&amp;y=0" TargetMode="External"/><Relationship Id="rId5525" Type="http://schemas.openxmlformats.org/officeDocument/2006/relationships/hyperlink" Target="http://www.bdbiosciences.com/eu/search?text=560717&amp;x=0&amp;y=0" TargetMode="External"/><Relationship Id="rId3076" Type="http://schemas.openxmlformats.org/officeDocument/2006/relationships/hyperlink" Target="http://www.bdbiosciences.com/eu/search?text=552952&amp;x=0&amp;y=0" TargetMode="External"/><Relationship Id="rId3490" Type="http://schemas.openxmlformats.org/officeDocument/2006/relationships/hyperlink" Target="http://www.bdbiosciences.com/eu/search?text=558995&amp;x=0&amp;y=0" TargetMode="External"/><Relationship Id="rId4127" Type="http://schemas.openxmlformats.org/officeDocument/2006/relationships/hyperlink" Target="http://www.bdbiosciences.com/eu/search?text=559914&amp;x=0&amp;y=0" TargetMode="External"/><Relationship Id="rId4541" Type="http://schemas.openxmlformats.org/officeDocument/2006/relationships/hyperlink" Target="http://www.bdbiosciences.com/eu/search?text=561964&amp;x=0&amp;y=0" TargetMode="External"/><Relationship Id="rId7697" Type="http://schemas.openxmlformats.org/officeDocument/2006/relationships/hyperlink" Target="http://www.bdbiosciences.com/eu/search?text=564038&amp;x=0&amp;y=0" TargetMode="External"/><Relationship Id="rId2092" Type="http://schemas.openxmlformats.org/officeDocument/2006/relationships/hyperlink" Target="http://www.bdbiosciences.com/eu/search?text=562749&amp;x=0&amp;y=0" TargetMode="External"/><Relationship Id="rId3143" Type="http://schemas.openxmlformats.org/officeDocument/2006/relationships/hyperlink" Target="http://www.bdbiosciences.com/eu/search?text=553722&amp;x=0&amp;y=0" TargetMode="External"/><Relationship Id="rId6299" Type="http://schemas.openxmlformats.org/officeDocument/2006/relationships/hyperlink" Target="http://www.bdbiosciences.com/eu/search?text=563431&amp;x=0&amp;y=0" TargetMode="External"/><Relationship Id="rId8748" Type="http://schemas.openxmlformats.org/officeDocument/2006/relationships/hyperlink" Target="http://www.bdbiosciences.com/eu/search?text=553485&amp;x=0&amp;y=0" TargetMode="External"/><Relationship Id="rId7764" Type="http://schemas.openxmlformats.org/officeDocument/2006/relationships/hyperlink" Target="http://www.bdbiosciences.com/eu/search?text=564232&amp;x=0&amp;y=0" TargetMode="External"/><Relationship Id="rId8815" Type="http://schemas.openxmlformats.org/officeDocument/2006/relationships/hyperlink" Target="http://www.bdbiosciences.com/eu/search?text=611673&amp;x=0&amp;y=0" TargetMode="External"/><Relationship Id="rId131" Type="http://schemas.openxmlformats.org/officeDocument/2006/relationships/hyperlink" Target="http://www.bdbiosciences.com/eu/search?text=345793&amp;x=0&amp;y=0" TargetMode="External"/><Relationship Id="rId3210" Type="http://schemas.openxmlformats.org/officeDocument/2006/relationships/hyperlink" Target="http://www.bdbiosciences.com/eu/search?text=559062&amp;x=0&amp;y=0" TargetMode="External"/><Relationship Id="rId6366" Type="http://schemas.openxmlformats.org/officeDocument/2006/relationships/hyperlink" Target="http://www.bdbiosciences.com/eu/search?text=563652&amp;x=0&amp;y=0" TargetMode="External"/><Relationship Id="rId6780" Type="http://schemas.openxmlformats.org/officeDocument/2006/relationships/hyperlink" Target="http://www.bdbiosciences.com/eu/search?text=560291&amp;x=0&amp;y=0" TargetMode="External"/><Relationship Id="rId7417" Type="http://schemas.openxmlformats.org/officeDocument/2006/relationships/hyperlink" Target="http://www.bdbiosciences.com/eu/search?text=563310&amp;x=0&amp;y=0" TargetMode="External"/><Relationship Id="rId7831" Type="http://schemas.openxmlformats.org/officeDocument/2006/relationships/hyperlink" Target="http://www.bdbiosciences.com/eu/search?text=564498&amp;x=0&amp;y=0" TargetMode="External"/><Relationship Id="rId2976" Type="http://schemas.openxmlformats.org/officeDocument/2006/relationships/hyperlink" Target="http://www.bdbiosciences.com/eu/search?text=557792&amp;x=0&amp;y=0" TargetMode="External"/><Relationship Id="rId5382" Type="http://schemas.openxmlformats.org/officeDocument/2006/relationships/hyperlink" Target="http://www.bdbiosciences.com/eu/search?text=560179&amp;x=0&amp;y=0" TargetMode="External"/><Relationship Id="rId6019" Type="http://schemas.openxmlformats.org/officeDocument/2006/relationships/hyperlink" Target="http://www.bdbiosciences.com/eu/search?text=561907&amp;x=0&amp;y=0" TargetMode="External"/><Relationship Id="rId6433" Type="http://schemas.openxmlformats.org/officeDocument/2006/relationships/hyperlink" Target="http://www.bdbiosciences.com/eu/search?text=564252&amp;x=0&amp;y=0" TargetMode="External"/><Relationship Id="rId948" Type="http://schemas.openxmlformats.org/officeDocument/2006/relationships/hyperlink" Target="http://www.bdbiosciences.com/eu/search?text=556432&amp;x=0&amp;y=0" TargetMode="External"/><Relationship Id="rId1578" Type="http://schemas.openxmlformats.org/officeDocument/2006/relationships/hyperlink" Target="http://www.bdbiosciences.com/eu/search?text=611185&amp;x=0&amp;y=0" TargetMode="External"/><Relationship Id="rId1992" Type="http://schemas.openxmlformats.org/officeDocument/2006/relationships/hyperlink" Target="http://www.bdbiosciences.com/eu/search?text=557365&amp;x=0&amp;y=0" TargetMode="External"/><Relationship Id="rId2629" Type="http://schemas.openxmlformats.org/officeDocument/2006/relationships/hyperlink" Target="http://www.bdbiosciences.com/eu/search?text=561175&amp;x=0&amp;y=0" TargetMode="External"/><Relationship Id="rId5035" Type="http://schemas.openxmlformats.org/officeDocument/2006/relationships/hyperlink" Target="http://www.bdbiosciences.com/eu/search?text=555552&amp;x=0&amp;y=0" TargetMode="External"/><Relationship Id="rId6500" Type="http://schemas.openxmlformats.org/officeDocument/2006/relationships/hyperlink" Target="http://www.bdbiosciences.com/eu/search?text=554832&amp;x=0&amp;y=0" TargetMode="External"/><Relationship Id="rId1645" Type="http://schemas.openxmlformats.org/officeDocument/2006/relationships/hyperlink" Target="http://www.bdbiosciences.com/eu/search?text=611369&amp;x=0&amp;y=0" TargetMode="External"/><Relationship Id="rId4051" Type="http://schemas.openxmlformats.org/officeDocument/2006/relationships/hyperlink" Target="http://www.bdbiosciences.com/eu/search?text=557915&amp;x=0&amp;y=0" TargetMode="External"/><Relationship Id="rId5102" Type="http://schemas.openxmlformats.org/officeDocument/2006/relationships/hyperlink" Target="http://www.bdbiosciences.com/eu/search?text=555779&amp;x=0&amp;y=0" TargetMode="External"/><Relationship Id="rId8258" Type="http://schemas.openxmlformats.org/officeDocument/2006/relationships/hyperlink" Target="http://www.bdbiosciences.com/eu/search?text=562273&amp;x=0&amp;y=0" TargetMode="External"/><Relationship Id="rId8672" Type="http://schemas.openxmlformats.org/officeDocument/2006/relationships/hyperlink" Target="http://www.bdbiosciences.com/eu/search?text=562164&amp;x=0&amp;y=0" TargetMode="External"/><Relationship Id="rId9309" Type="http://schemas.openxmlformats.org/officeDocument/2006/relationships/hyperlink" Target="http://www.bdbiosciences.com/eu/search?text=553994&amp;x=0&amp;y=0" TargetMode="External"/><Relationship Id="rId7274" Type="http://schemas.openxmlformats.org/officeDocument/2006/relationships/hyperlink" Target="http://www.bdbiosciences.com/eu/search?text=562902&amp;x=0&amp;y=0" TargetMode="External"/><Relationship Id="rId8325" Type="http://schemas.openxmlformats.org/officeDocument/2006/relationships/hyperlink" Target="http://www.bdbiosciences.com/eu/search?text=560154&amp;x=0&amp;y=0" TargetMode="External"/><Relationship Id="rId1712" Type="http://schemas.openxmlformats.org/officeDocument/2006/relationships/hyperlink" Target="http://www.bdbiosciences.com/eu/search?text=611710&amp;x=0&amp;y=0" TargetMode="External"/><Relationship Id="rId4868" Type="http://schemas.openxmlformats.org/officeDocument/2006/relationships/hyperlink" Target="http://www.bdbiosciences.com/eu/search?text=551376&amp;x=0&amp;y=0" TargetMode="External"/><Relationship Id="rId5919" Type="http://schemas.openxmlformats.org/officeDocument/2006/relationships/hyperlink" Target="http://www.bdbiosciences.com/eu/search?text=561724&amp;x=0&amp;y=0" TargetMode="External"/><Relationship Id="rId6290" Type="http://schemas.openxmlformats.org/officeDocument/2006/relationships/hyperlink" Target="http://www.bdbiosciences.com/eu/search?text=563237&amp;x=0&amp;y=0" TargetMode="External"/><Relationship Id="rId3884" Type="http://schemas.openxmlformats.org/officeDocument/2006/relationships/hyperlink" Target="http://www.bdbiosciences.com/eu/search?text=553409&amp;x=0&amp;y=0" TargetMode="External"/><Relationship Id="rId4935" Type="http://schemas.openxmlformats.org/officeDocument/2006/relationships/hyperlink" Target="http://www.bdbiosciences.com/eu/search?text=554707&amp;x=0&amp;y=0" TargetMode="External"/><Relationship Id="rId7341" Type="http://schemas.openxmlformats.org/officeDocument/2006/relationships/hyperlink" Target="http://www.bdbiosciences.com/eu/search?text=563141&amp;x=0&amp;y=0" TargetMode="External"/><Relationship Id="rId9099" Type="http://schemas.openxmlformats.org/officeDocument/2006/relationships/hyperlink" Target="http://www.bdbiosciences.com/eu/search?text=550884&amp;x=0&amp;y=0" TargetMode="External"/><Relationship Id="rId2486" Type="http://schemas.openxmlformats.org/officeDocument/2006/relationships/hyperlink" Target="http://www.bdbiosciences.com/eu/search?text=560117&amp;x=0&amp;y=0" TargetMode="External"/><Relationship Id="rId3537" Type="http://schemas.openxmlformats.org/officeDocument/2006/relationships/hyperlink" Target="http://www.bdbiosciences.com/eu/search?text=551770&amp;x=0&amp;y=0" TargetMode="External"/><Relationship Id="rId3951" Type="http://schemas.openxmlformats.org/officeDocument/2006/relationships/hyperlink" Target="http://www.bdbiosciences.com/eu/search?text=553790&amp;x=0&amp;y=0" TargetMode="External"/><Relationship Id="rId458" Type="http://schemas.openxmlformats.org/officeDocument/2006/relationships/hyperlink" Target="http://www.bdbiosciences.com/eu/search?text=641057&amp;x=0&amp;y=0" TargetMode="External"/><Relationship Id="rId872" Type="http://schemas.openxmlformats.org/officeDocument/2006/relationships/hyperlink" Target="http://www.bdbiosciences.com/eu/search?text=554274&amp;x=0&amp;y=0" TargetMode="External"/><Relationship Id="rId1088" Type="http://schemas.openxmlformats.org/officeDocument/2006/relationships/hyperlink" Target="http://www.bdbiosciences.com/eu/search?text=610051&amp;x=0&amp;y=0" TargetMode="External"/><Relationship Id="rId2139" Type="http://schemas.openxmlformats.org/officeDocument/2006/relationships/hyperlink" Target="http://www.bdbiosciences.com/eu/search?text=557420&amp;x=0&amp;y=0" TargetMode="External"/><Relationship Id="rId2553" Type="http://schemas.openxmlformats.org/officeDocument/2006/relationships/hyperlink" Target="http://www.bdbiosciences.com/eu/search?text=560395&amp;x=0&amp;y=0" TargetMode="External"/><Relationship Id="rId3604" Type="http://schemas.openxmlformats.org/officeDocument/2006/relationships/hyperlink" Target="http://www.bdbiosciences.com/eu/search?text=551779&amp;x=0&amp;y=0" TargetMode="External"/><Relationship Id="rId6010" Type="http://schemas.openxmlformats.org/officeDocument/2006/relationships/hyperlink" Target="http://www.bdbiosciences.com/eu/search?text=561889&amp;x=0&amp;y=0" TargetMode="External"/><Relationship Id="rId9166" Type="http://schemas.openxmlformats.org/officeDocument/2006/relationships/hyperlink" Target="http://www.bdbiosciences.com/eu/search?text=560377&amp;x=0&amp;y=0" TargetMode="External"/><Relationship Id="rId525" Type="http://schemas.openxmlformats.org/officeDocument/2006/relationships/hyperlink" Target="http://www.bdbiosciences.com/eu/search?text=558617&amp;x=0&amp;y=0" TargetMode="External"/><Relationship Id="rId1155" Type="http://schemas.openxmlformats.org/officeDocument/2006/relationships/hyperlink" Target="http://www.bdbiosciences.com/eu/search?text=610182&amp;x=0&amp;y=0" TargetMode="External"/><Relationship Id="rId2206" Type="http://schemas.openxmlformats.org/officeDocument/2006/relationships/hyperlink" Target="http://www.bdbiosciences.com/eu/search?text=550315&amp;x=0&amp;y=0" TargetMode="External"/><Relationship Id="rId2620" Type="http://schemas.openxmlformats.org/officeDocument/2006/relationships/hyperlink" Target="http://www.bdbiosciences.com/eu/search?text=561015&amp;x=0&amp;y=0" TargetMode="External"/><Relationship Id="rId5776" Type="http://schemas.openxmlformats.org/officeDocument/2006/relationships/hyperlink" Target="http://www.bdbiosciences.com/eu/search?text=561304&amp;x=0&amp;y=0" TargetMode="External"/><Relationship Id="rId8182" Type="http://schemas.openxmlformats.org/officeDocument/2006/relationships/hyperlink" Target="http://www.bdbiosciences.com/eu/search?text=554893&amp;x=0&amp;y=0" TargetMode="External"/><Relationship Id="rId9233" Type="http://schemas.openxmlformats.org/officeDocument/2006/relationships/hyperlink" Target="http://www.bdbiosciences.com/eu/search?text=554656&amp;x=0&amp;y=0" TargetMode="External"/><Relationship Id="rId1222" Type="http://schemas.openxmlformats.org/officeDocument/2006/relationships/hyperlink" Target="http://www.bdbiosciences.com/eu/search?text=610310&amp;x=0&amp;y=0" TargetMode="External"/><Relationship Id="rId4378" Type="http://schemas.openxmlformats.org/officeDocument/2006/relationships/hyperlink" Target="http://www.bdbiosciences.com/eu/search?text=561112&amp;x=0&amp;y=0" TargetMode="External"/><Relationship Id="rId5429" Type="http://schemas.openxmlformats.org/officeDocument/2006/relationships/hyperlink" Target="http://www.bdbiosciences.com/eu/search?text=560369&amp;x=0&amp;y=0" TargetMode="External"/><Relationship Id="rId6827" Type="http://schemas.openxmlformats.org/officeDocument/2006/relationships/hyperlink" Target="http://www.bdbiosciences.com/eu/search?text=562712&amp;x=0&amp;y=0" TargetMode="External"/><Relationship Id="rId9300" Type="http://schemas.openxmlformats.org/officeDocument/2006/relationships/hyperlink" Target="http://www.bdbiosciences.com/eu/search?text=555741&amp;x=0&amp;y=0" TargetMode="External"/><Relationship Id="rId3394" Type="http://schemas.openxmlformats.org/officeDocument/2006/relationships/hyperlink" Target="http://www.bdbiosciences.com/eu/search?text=555756&amp;x=0&amp;y=0" TargetMode="External"/><Relationship Id="rId4792" Type="http://schemas.openxmlformats.org/officeDocument/2006/relationships/hyperlink" Target="http://www.bdbiosciences.com/eu/search?text=564178&amp;x=0&amp;y=0" TargetMode="External"/><Relationship Id="rId5843" Type="http://schemas.openxmlformats.org/officeDocument/2006/relationships/hyperlink" Target="http://www.bdbiosciences.com/eu/search?text=561438&amp;x=0&amp;y=0" TargetMode="External"/><Relationship Id="rId8999" Type="http://schemas.openxmlformats.org/officeDocument/2006/relationships/hyperlink" Target="http://www.bdbiosciences.com/eu/search?text=563233&amp;x=0&amp;y=0" TargetMode="External"/><Relationship Id="rId3047" Type="http://schemas.openxmlformats.org/officeDocument/2006/relationships/hyperlink" Target="http://www.bdbiosciences.com/eu/search?text=550605&amp;x=0&amp;y=0" TargetMode="External"/><Relationship Id="rId4445" Type="http://schemas.openxmlformats.org/officeDocument/2006/relationships/hyperlink" Target="http://www.bdbiosciences.com/eu/search?text=561616&amp;x=0&amp;y=0" TargetMode="External"/><Relationship Id="rId5910" Type="http://schemas.openxmlformats.org/officeDocument/2006/relationships/hyperlink" Target="http://www.bdbiosciences.com/eu/search?text=561712&amp;x=0&amp;y=0" TargetMode="External"/><Relationship Id="rId3461" Type="http://schemas.openxmlformats.org/officeDocument/2006/relationships/hyperlink" Target="http://www.bdbiosciences.com/eu/search?text=556415&amp;x=0&amp;y=0" TargetMode="External"/><Relationship Id="rId4512" Type="http://schemas.openxmlformats.org/officeDocument/2006/relationships/hyperlink" Target="http://www.bdbiosciences.com/eu/search?text=561862&amp;x=0&amp;y=0" TargetMode="External"/><Relationship Id="rId7668" Type="http://schemas.openxmlformats.org/officeDocument/2006/relationships/hyperlink" Target="http://www.bdbiosciences.com/eu/search?text=563936&amp;x=0&amp;y=0" TargetMode="External"/><Relationship Id="rId8719" Type="http://schemas.openxmlformats.org/officeDocument/2006/relationships/hyperlink" Target="http://www.bdbiosciences.com/eu/search?text=558542&amp;x=0&amp;y=0" TargetMode="External"/><Relationship Id="rId382" Type="http://schemas.openxmlformats.org/officeDocument/2006/relationships/hyperlink" Target="http://www.bdbiosciences.com/eu/search?text=340334&amp;x=0&amp;y=0" TargetMode="External"/><Relationship Id="rId2063" Type="http://schemas.openxmlformats.org/officeDocument/2006/relationships/hyperlink" Target="http://www.bdbiosciences.com/eu/search?text=555381&amp;x=0&amp;y=0" TargetMode="External"/><Relationship Id="rId3114" Type="http://schemas.openxmlformats.org/officeDocument/2006/relationships/hyperlink" Target="http://www.bdbiosciences.com/eu/search?text=553405&amp;x=0&amp;y=0" TargetMode="External"/><Relationship Id="rId6684" Type="http://schemas.openxmlformats.org/officeDocument/2006/relationships/hyperlink" Target="http://www.bdbiosciences.com/eu/search?text=557749&amp;x=0&amp;y=0" TargetMode="External"/><Relationship Id="rId7735" Type="http://schemas.openxmlformats.org/officeDocument/2006/relationships/hyperlink" Target="http://www.bdbiosciences.com/eu/search?text=564129&amp;x=0&amp;y=0" TargetMode="External"/><Relationship Id="rId9090" Type="http://schemas.openxmlformats.org/officeDocument/2006/relationships/hyperlink" Target="http://www.bdbiosciences.com/eu/search?text=564299&amp;x=0&amp;y=0" TargetMode="External"/><Relationship Id="rId2130" Type="http://schemas.openxmlformats.org/officeDocument/2006/relationships/hyperlink" Target="http://www.bdbiosciences.com/eu/search?text=554258&amp;x=0&amp;y=0" TargetMode="External"/><Relationship Id="rId5286" Type="http://schemas.openxmlformats.org/officeDocument/2006/relationships/hyperlink" Target="http://www.bdbiosciences.com/eu/search?text=558220&amp;x=0&amp;y=0" TargetMode="External"/><Relationship Id="rId6337" Type="http://schemas.openxmlformats.org/officeDocument/2006/relationships/hyperlink" Target="http://www.bdbiosciences.com/eu/search?text=563575&amp;x=0&amp;y=0" TargetMode="External"/><Relationship Id="rId6751" Type="http://schemas.openxmlformats.org/officeDocument/2006/relationships/hyperlink" Target="http://www.bdbiosciences.com/eu/search?text=558704&amp;x=0&amp;y=0" TargetMode="External"/><Relationship Id="rId102" Type="http://schemas.openxmlformats.org/officeDocument/2006/relationships/hyperlink" Target="http://www.bdbiosciences.com/eu/search?text=341113&amp;x=0&amp;y=0" TargetMode="External"/><Relationship Id="rId5353" Type="http://schemas.openxmlformats.org/officeDocument/2006/relationships/hyperlink" Target="http://www.bdbiosciences.com/eu/search?text=559867&amp;x=0&amp;y=0" TargetMode="External"/><Relationship Id="rId6404" Type="http://schemas.openxmlformats.org/officeDocument/2006/relationships/hyperlink" Target="http://www.bdbiosciences.com/eu/search?text=564046&amp;x=0&amp;y=0" TargetMode="External"/><Relationship Id="rId7802" Type="http://schemas.openxmlformats.org/officeDocument/2006/relationships/hyperlink" Target="http://www.bdbiosciences.com/eu/search?text=564425&amp;x=0&amp;y=0" TargetMode="External"/><Relationship Id="rId1896" Type="http://schemas.openxmlformats.org/officeDocument/2006/relationships/hyperlink" Target="http://www.bdbiosciences.com/eu/search?text=612667&amp;x=0&amp;y=0" TargetMode="External"/><Relationship Id="rId2947" Type="http://schemas.openxmlformats.org/officeDocument/2006/relationships/hyperlink" Target="http://www.bdbiosciences.com/eu/search?text=558577&amp;x=0&amp;y=0" TargetMode="External"/><Relationship Id="rId5006" Type="http://schemas.openxmlformats.org/officeDocument/2006/relationships/hyperlink" Target="http://www.bdbiosciences.com/eu/search?text=555467&amp;x=0&amp;y=0" TargetMode="External"/><Relationship Id="rId919" Type="http://schemas.openxmlformats.org/officeDocument/2006/relationships/hyperlink" Target="http://www.bdbiosciences.com/eu/search?text=556053&amp;x=0&amp;y=0" TargetMode="External"/><Relationship Id="rId1549" Type="http://schemas.openxmlformats.org/officeDocument/2006/relationships/hyperlink" Target="http://www.bdbiosciences.com/eu/search?text=611083&amp;x=0&amp;y=0" TargetMode="External"/><Relationship Id="rId1963" Type="http://schemas.openxmlformats.org/officeDocument/2006/relationships/hyperlink" Target="http://www.bdbiosciences.com/eu/search?text=558660&amp;x=0&amp;y=0" TargetMode="External"/><Relationship Id="rId4022" Type="http://schemas.openxmlformats.org/officeDocument/2006/relationships/hyperlink" Target="http://www.bdbiosciences.com/eu/search?text=557649&amp;x=0&amp;y=0" TargetMode="External"/><Relationship Id="rId5420" Type="http://schemas.openxmlformats.org/officeDocument/2006/relationships/hyperlink" Target="http://www.bdbiosciences.com/eu/search?text=560359&amp;x=0&amp;y=0" TargetMode="External"/><Relationship Id="rId7178" Type="http://schemas.openxmlformats.org/officeDocument/2006/relationships/hyperlink" Target="http://www.bdbiosciences.com/eu/search?text=562555&amp;x=0&amp;y=0" TargetMode="External"/><Relationship Id="rId8576" Type="http://schemas.openxmlformats.org/officeDocument/2006/relationships/hyperlink" Target="http://www.bdbiosciences.com/eu/search?text=554379&amp;x=0&amp;y=0" TargetMode="External"/><Relationship Id="rId8990" Type="http://schemas.openxmlformats.org/officeDocument/2006/relationships/hyperlink" Target="http://www.bdbiosciences.com/eu/search?text=563062&amp;x=0&amp;y=0" TargetMode="External"/><Relationship Id="rId1616" Type="http://schemas.openxmlformats.org/officeDocument/2006/relationships/hyperlink" Target="http://www.bdbiosciences.com/eu/search?text=611304&amp;x=0&amp;y=0" TargetMode="External"/><Relationship Id="rId7592" Type="http://schemas.openxmlformats.org/officeDocument/2006/relationships/hyperlink" Target="http://www.bdbiosciences.com/eu/search?text=563797&amp;x=0&amp;y=0" TargetMode="External"/><Relationship Id="rId8229" Type="http://schemas.openxmlformats.org/officeDocument/2006/relationships/hyperlink" Target="http://www.bdbiosciences.com/eu/search?text=558475&amp;x=0&amp;y=0" TargetMode="External"/><Relationship Id="rId8643" Type="http://schemas.openxmlformats.org/officeDocument/2006/relationships/hyperlink" Target="http://www.bdbiosciences.com/eu/search?text=555336&amp;x=0&amp;y=0" TargetMode="External"/><Relationship Id="rId3788" Type="http://schemas.openxmlformats.org/officeDocument/2006/relationships/hyperlink" Target="http://www.bdbiosciences.com/eu/search?text=553081&amp;x=0&amp;y=0" TargetMode="External"/><Relationship Id="rId4839" Type="http://schemas.openxmlformats.org/officeDocument/2006/relationships/hyperlink" Target="http://www.bdbiosciences.com/eu/search?text=551065&amp;x=0&amp;y=0" TargetMode="External"/><Relationship Id="rId6194" Type="http://schemas.openxmlformats.org/officeDocument/2006/relationships/hyperlink" Target="http://www.bdbiosciences.com/eu/search?text=562403&amp;x=0&amp;y=0" TargetMode="External"/><Relationship Id="rId7245" Type="http://schemas.openxmlformats.org/officeDocument/2006/relationships/hyperlink" Target="http://www.bdbiosciences.com/eu/search?text=562790&amp;x=0&amp;y=0" TargetMode="External"/><Relationship Id="rId8710" Type="http://schemas.openxmlformats.org/officeDocument/2006/relationships/hyperlink" Target="http://www.bdbiosciences.com/eu/search?text=559157&amp;x=0&amp;y=0" TargetMode="External"/><Relationship Id="rId3855" Type="http://schemas.openxmlformats.org/officeDocument/2006/relationships/hyperlink" Target="http://www.bdbiosciences.com/eu/search?text=553285&amp;x=0&amp;y=0" TargetMode="External"/><Relationship Id="rId6261" Type="http://schemas.openxmlformats.org/officeDocument/2006/relationships/hyperlink" Target="http://www.bdbiosciences.com/eu/search?text=562785&amp;x=0&amp;y=0" TargetMode="External"/><Relationship Id="rId7312" Type="http://schemas.openxmlformats.org/officeDocument/2006/relationships/hyperlink" Target="http://www.bdbiosciences.com/eu/search?text=563041&amp;x=0&amp;y=0" TargetMode="External"/><Relationship Id="rId776" Type="http://schemas.openxmlformats.org/officeDocument/2006/relationships/hyperlink" Target="http://www.bdbiosciences.com/eu/search?text=551020&amp;x=0&amp;y=0" TargetMode="External"/><Relationship Id="rId2457" Type="http://schemas.openxmlformats.org/officeDocument/2006/relationships/hyperlink" Target="http://www.bdbiosciences.com/eu/search?text=560050&amp;x=0&amp;y=0" TargetMode="External"/><Relationship Id="rId3508" Type="http://schemas.openxmlformats.org/officeDocument/2006/relationships/hyperlink" Target="http://www.bdbiosciences.com/eu/search?text=562137&amp;x=0&amp;y=0" TargetMode="External"/><Relationship Id="rId4906" Type="http://schemas.openxmlformats.org/officeDocument/2006/relationships/hyperlink" Target="http://www.bdbiosciences.com/eu/search?text=554513&amp;x=0&amp;y=0" TargetMode="External"/><Relationship Id="rId429" Type="http://schemas.openxmlformats.org/officeDocument/2006/relationships/hyperlink" Target="http://www.bdbiosciences.com/eu/search?text=340450&amp;x=0&amp;y=0" TargetMode="External"/><Relationship Id="rId1059" Type="http://schemas.openxmlformats.org/officeDocument/2006/relationships/hyperlink" Target="http://www.bdbiosciences.com/eu/search?text=561466&amp;x=0&amp;y=0" TargetMode="External"/><Relationship Id="rId1473" Type="http://schemas.openxmlformats.org/officeDocument/2006/relationships/hyperlink" Target="http://www.bdbiosciences.com/eu/search?text=610904&amp;x=0&amp;y=0" TargetMode="External"/><Relationship Id="rId2871" Type="http://schemas.openxmlformats.org/officeDocument/2006/relationships/hyperlink" Target="http://www.bdbiosciences.com/eu/search?text=612554&amp;x=0&amp;y=0" TargetMode="External"/><Relationship Id="rId3922" Type="http://schemas.openxmlformats.org/officeDocument/2006/relationships/hyperlink" Target="http://www.bdbiosciences.com/eu/search?text=553650&amp;x=0&amp;y=0" TargetMode="External"/><Relationship Id="rId8086" Type="http://schemas.openxmlformats.org/officeDocument/2006/relationships/hyperlink" Target="http://www.bdbiosciences.com/eu/search?text=552533&amp;x=0&amp;y=0" TargetMode="External"/><Relationship Id="rId9137" Type="http://schemas.openxmlformats.org/officeDocument/2006/relationships/hyperlink" Target="http://www.bdbiosciences.com/eu/search?text=555951&amp;x=0&amp;y=0" TargetMode="External"/><Relationship Id="rId843" Type="http://schemas.openxmlformats.org/officeDocument/2006/relationships/hyperlink" Target="http://www.bdbiosciences.com/eu/search?text=554157&amp;x=0&amp;y=0" TargetMode="External"/><Relationship Id="rId1126" Type="http://schemas.openxmlformats.org/officeDocument/2006/relationships/hyperlink" Target="http://www.bdbiosciences.com/eu/search?text=610124&amp;x=0&amp;y=0" TargetMode="External"/><Relationship Id="rId2524" Type="http://schemas.openxmlformats.org/officeDocument/2006/relationships/hyperlink" Target="http://www.bdbiosciences.com/eu/search?text=560289&amp;x=0&amp;y=0" TargetMode="External"/><Relationship Id="rId8153" Type="http://schemas.openxmlformats.org/officeDocument/2006/relationships/hyperlink" Target="http://www.bdbiosciences.com/eu/search?text=555897&amp;x=0&amp;y=0" TargetMode="External"/><Relationship Id="rId910" Type="http://schemas.openxmlformats.org/officeDocument/2006/relationships/hyperlink" Target="http://www.bdbiosciences.com/eu/search?text=555943&amp;x=0&amp;y=0" TargetMode="External"/><Relationship Id="rId1540" Type="http://schemas.openxmlformats.org/officeDocument/2006/relationships/hyperlink" Target="http://www.bdbiosciences.com/eu/search?text=611054&amp;x=0&amp;y=0" TargetMode="External"/><Relationship Id="rId4696" Type="http://schemas.openxmlformats.org/officeDocument/2006/relationships/hyperlink" Target="http://www.bdbiosciences.com/eu/search?text=562730&amp;x=0&amp;y=0" TargetMode="External"/><Relationship Id="rId5747" Type="http://schemas.openxmlformats.org/officeDocument/2006/relationships/hyperlink" Target="http://www.bdbiosciences.com/eu/search?text=561211&amp;x=0&amp;y=0" TargetMode="External"/><Relationship Id="rId9204" Type="http://schemas.openxmlformats.org/officeDocument/2006/relationships/hyperlink" Target="http://www.bdbiosciences.com/eu/search?text=553964&amp;x=0&amp;y=0" TargetMode="External"/><Relationship Id="rId3298" Type="http://schemas.openxmlformats.org/officeDocument/2006/relationships/hyperlink" Target="http://www.bdbiosciences.com/eu/search?text=554496&amp;x=0&amp;y=0" TargetMode="External"/><Relationship Id="rId4349" Type="http://schemas.openxmlformats.org/officeDocument/2006/relationships/hyperlink" Target="http://www.bdbiosciences.com/eu/search?text=561078&amp;x=0&amp;y=0" TargetMode="External"/><Relationship Id="rId4763" Type="http://schemas.openxmlformats.org/officeDocument/2006/relationships/hyperlink" Target="http://www.bdbiosciences.com/eu/search?text=563596&amp;x=0&amp;y=0" TargetMode="External"/><Relationship Id="rId5814" Type="http://schemas.openxmlformats.org/officeDocument/2006/relationships/hyperlink" Target="http://www.bdbiosciences.com/eu/search?text=561347&amp;x=0&amp;y=0" TargetMode="External"/><Relationship Id="rId8220" Type="http://schemas.openxmlformats.org/officeDocument/2006/relationships/hyperlink" Target="http://www.bdbiosciences.com/eu/search?text=558343&amp;x=0&amp;y=0" TargetMode="External"/><Relationship Id="rId3365" Type="http://schemas.openxmlformats.org/officeDocument/2006/relationships/hyperlink" Target="http://www.bdbiosciences.com/eu/search?text=555557&amp;x=0&amp;y=0" TargetMode="External"/><Relationship Id="rId4416" Type="http://schemas.openxmlformats.org/officeDocument/2006/relationships/hyperlink" Target="http://www.bdbiosciences.com/eu/search?text=561401&amp;x=0&amp;y=0" TargetMode="External"/><Relationship Id="rId4830" Type="http://schemas.openxmlformats.org/officeDocument/2006/relationships/hyperlink" Target="http://www.bdbiosciences.com/eu/search?text=550968&amp;x=0&amp;y=0" TargetMode="External"/><Relationship Id="rId7986" Type="http://schemas.openxmlformats.org/officeDocument/2006/relationships/hyperlink" Target="http://www.bdbiosciences.com/eu/search?text=553500&amp;x=0&amp;y=0" TargetMode="External"/><Relationship Id="rId286" Type="http://schemas.openxmlformats.org/officeDocument/2006/relationships/hyperlink" Target="http://www.bdbiosciences.com/eu/search?text=333173&amp;x=0&amp;y=0" TargetMode="External"/><Relationship Id="rId2381" Type="http://schemas.openxmlformats.org/officeDocument/2006/relationships/hyperlink" Target="http://www.bdbiosciences.com/eu/search?text=558530&amp;x=0&amp;y=0" TargetMode="External"/><Relationship Id="rId3018" Type="http://schemas.openxmlformats.org/officeDocument/2006/relationships/hyperlink" Target="http://www.bdbiosciences.com/eu/search?text=551083&amp;x=0&amp;y=0" TargetMode="External"/><Relationship Id="rId3432" Type="http://schemas.openxmlformats.org/officeDocument/2006/relationships/hyperlink" Target="http://www.bdbiosciences.com/eu/search?text=555941&amp;x=0&amp;y=0" TargetMode="External"/><Relationship Id="rId6588" Type="http://schemas.openxmlformats.org/officeDocument/2006/relationships/hyperlink" Target="http://www.bdbiosciences.com/eu/search?text=562067&amp;x=0&amp;y=0" TargetMode="External"/><Relationship Id="rId7639" Type="http://schemas.openxmlformats.org/officeDocument/2006/relationships/hyperlink" Target="http://www.bdbiosciences.com/eu/search?text=563876&amp;x=0&amp;y=0" TargetMode="External"/><Relationship Id="rId353" Type="http://schemas.openxmlformats.org/officeDocument/2006/relationships/hyperlink" Target="http://www.bdbiosciences.com/eu/search?text=349528&amp;x=0&amp;y=0" TargetMode="External"/><Relationship Id="rId2034" Type="http://schemas.openxmlformats.org/officeDocument/2006/relationships/hyperlink" Target="http://www.bdbiosciences.com/eu/search?text=550948&amp;x=0&amp;y=0" TargetMode="External"/><Relationship Id="rId9061" Type="http://schemas.openxmlformats.org/officeDocument/2006/relationships/hyperlink" Target="http://www.bdbiosciences.com/eu/search?text=562778&amp;x=0&amp;y=0" TargetMode="External"/><Relationship Id="rId420" Type="http://schemas.openxmlformats.org/officeDocument/2006/relationships/hyperlink" Target="http://www.bdbiosciences.com/eu/search?text=643510&amp;x=0&amp;y=0" TargetMode="External"/><Relationship Id="rId1050" Type="http://schemas.openxmlformats.org/officeDocument/2006/relationships/hyperlink" Target="http://www.bdbiosciences.com/eu/search?text=560007&amp;x=0&amp;y=0" TargetMode="External"/><Relationship Id="rId2101" Type="http://schemas.openxmlformats.org/officeDocument/2006/relationships/hyperlink" Target="http://www.bdbiosciences.com/eu/search?text=552933&amp;x=0&amp;y=0" TargetMode="External"/><Relationship Id="rId5257" Type="http://schemas.openxmlformats.org/officeDocument/2006/relationships/hyperlink" Target="http://www.bdbiosciences.com/eu/search?text=558021&amp;x=0&amp;y=0" TargetMode="External"/><Relationship Id="rId6655" Type="http://schemas.openxmlformats.org/officeDocument/2006/relationships/hyperlink" Target="http://www.bdbiosciences.com/eu/search?text=557066&amp;x=0&amp;y=0" TargetMode="External"/><Relationship Id="rId7706" Type="http://schemas.openxmlformats.org/officeDocument/2006/relationships/hyperlink" Target="http://www.bdbiosciences.com/eu/search?text=564051&amp;x=0&amp;y=0" TargetMode="External"/><Relationship Id="rId5671" Type="http://schemas.openxmlformats.org/officeDocument/2006/relationships/hyperlink" Target="http://www.bdbiosciences.com/eu/search?text=561006&amp;x=0&amp;y=0" TargetMode="External"/><Relationship Id="rId6308" Type="http://schemas.openxmlformats.org/officeDocument/2006/relationships/hyperlink" Target="http://www.bdbiosciences.com/eu/search?text=563474&amp;x=0&amp;y=0" TargetMode="External"/><Relationship Id="rId6722" Type="http://schemas.openxmlformats.org/officeDocument/2006/relationships/hyperlink" Target="http://www.bdbiosciences.com/eu/search?text=561399&amp;x=0&amp;y=0" TargetMode="External"/><Relationship Id="rId1867" Type="http://schemas.openxmlformats.org/officeDocument/2006/relationships/hyperlink" Target="http://www.bdbiosciences.com/eu/search?text=612538&amp;x=0&amp;y=0" TargetMode="External"/><Relationship Id="rId2918" Type="http://schemas.openxmlformats.org/officeDocument/2006/relationships/hyperlink" Target="http://www.bdbiosciences.com/eu/search?text=557508&amp;x=0&amp;y=0" TargetMode="External"/><Relationship Id="rId4273" Type="http://schemas.openxmlformats.org/officeDocument/2006/relationships/hyperlink" Target="http://www.bdbiosciences.com/eu/search?text=560681&amp;x=0&amp;y=0" TargetMode="External"/><Relationship Id="rId5324" Type="http://schemas.openxmlformats.org/officeDocument/2006/relationships/hyperlink" Target="http://www.bdbiosciences.com/eu/search?text=559325&amp;x=0&amp;y=0" TargetMode="External"/><Relationship Id="rId8894" Type="http://schemas.openxmlformats.org/officeDocument/2006/relationships/hyperlink" Target="http://www.bdbiosciences.com/eu/search?text=555578&amp;x=0&amp;y=0" TargetMode="External"/><Relationship Id="rId1934" Type="http://schemas.openxmlformats.org/officeDocument/2006/relationships/hyperlink" Target="http://www.bdbiosciences.com/eu/search?text=610379&amp;x=0&amp;y=0" TargetMode="External"/><Relationship Id="rId4340" Type="http://schemas.openxmlformats.org/officeDocument/2006/relationships/hyperlink" Target="http://www.bdbiosciences.com/eu/search?text=561065&amp;x=0&amp;y=0" TargetMode="External"/><Relationship Id="rId7496" Type="http://schemas.openxmlformats.org/officeDocument/2006/relationships/hyperlink" Target="http://www.bdbiosciences.com/eu/search?text=563514&amp;x=0&amp;y=0" TargetMode="External"/><Relationship Id="rId8547" Type="http://schemas.openxmlformats.org/officeDocument/2006/relationships/hyperlink" Target="http://www.bdbiosciences.com/eu/search?text=553083&amp;x=0&amp;y=0" TargetMode="External"/><Relationship Id="rId8961" Type="http://schemas.openxmlformats.org/officeDocument/2006/relationships/hyperlink" Target="http://www.bdbiosciences.com/eu/search?text=562521&amp;x=0&amp;y=0" TargetMode="External"/><Relationship Id="rId6098" Type="http://schemas.openxmlformats.org/officeDocument/2006/relationships/hyperlink" Target="http://www.bdbiosciences.com/eu/search?text=562105&amp;x=0&amp;y=0" TargetMode="External"/><Relationship Id="rId7149" Type="http://schemas.openxmlformats.org/officeDocument/2006/relationships/hyperlink" Target="http://www.bdbiosciences.com/eu/search?text=564983&amp;x=0&amp;y=0" TargetMode="External"/><Relationship Id="rId7563" Type="http://schemas.openxmlformats.org/officeDocument/2006/relationships/hyperlink" Target="http://www.bdbiosciences.com/eu/search?text=563744&amp;x=0&amp;y=0" TargetMode="External"/><Relationship Id="rId8614" Type="http://schemas.openxmlformats.org/officeDocument/2006/relationships/hyperlink" Target="http://www.bdbiosciences.com/eu/search?text=562179&amp;x=0&amp;y=0" TargetMode="External"/><Relationship Id="rId6165" Type="http://schemas.openxmlformats.org/officeDocument/2006/relationships/hyperlink" Target="http://www.bdbiosciences.com/eu/search?text=562351&amp;x=0&amp;y=0" TargetMode="External"/><Relationship Id="rId7216" Type="http://schemas.openxmlformats.org/officeDocument/2006/relationships/hyperlink" Target="http://www.bdbiosciences.com/eu/search?text=562661&amp;x=0&amp;y=0" TargetMode="External"/><Relationship Id="rId3759" Type="http://schemas.openxmlformats.org/officeDocument/2006/relationships/hyperlink" Target="http://www.bdbiosciences.com/eu/search?text=553030&amp;x=0&amp;y=0" TargetMode="External"/><Relationship Id="rId5181" Type="http://schemas.openxmlformats.org/officeDocument/2006/relationships/hyperlink" Target="http://www.bdbiosciences.com/eu/search?text=556889&amp;x=0&amp;y=0" TargetMode="External"/><Relationship Id="rId6232" Type="http://schemas.openxmlformats.org/officeDocument/2006/relationships/hyperlink" Target="http://www.bdbiosciences.com/eu/search?text=562557&amp;x=0&amp;y=0" TargetMode="External"/><Relationship Id="rId7630" Type="http://schemas.openxmlformats.org/officeDocument/2006/relationships/hyperlink" Target="http://www.bdbiosciences.com/eu/search?text=563859&amp;x=0&amp;y=0" TargetMode="External"/><Relationship Id="rId2775" Type="http://schemas.openxmlformats.org/officeDocument/2006/relationships/hyperlink" Target="http://www.bdbiosciences.com/eu/search?text=562547&amp;x=0&amp;y=0" TargetMode="External"/><Relationship Id="rId3826" Type="http://schemas.openxmlformats.org/officeDocument/2006/relationships/hyperlink" Target="http://www.bdbiosciences.com/eu/search?text=553189&amp;x=0&amp;y=0" TargetMode="External"/><Relationship Id="rId747" Type="http://schemas.openxmlformats.org/officeDocument/2006/relationships/hyperlink" Target="http://www.bdbiosciences.com/eu/search?text=550380&amp;x=0&amp;y=0" TargetMode="External"/><Relationship Id="rId1377" Type="http://schemas.openxmlformats.org/officeDocument/2006/relationships/hyperlink" Target="http://www.bdbiosciences.com/eu/search?text=610691&amp;x=0&amp;y=0" TargetMode="External"/><Relationship Id="rId1791" Type="http://schemas.openxmlformats.org/officeDocument/2006/relationships/hyperlink" Target="http://www.bdbiosciences.com/eu/search?text=612160&amp;x=0&amp;y=0" TargetMode="External"/><Relationship Id="rId2428" Type="http://schemas.openxmlformats.org/officeDocument/2006/relationships/hyperlink" Target="http://www.bdbiosciences.com/eu/search?text=558706&amp;x=0&amp;y=0" TargetMode="External"/><Relationship Id="rId2842" Type="http://schemas.openxmlformats.org/officeDocument/2006/relationships/hyperlink" Target="http://www.bdbiosciences.com/eu/search?text=564615&amp;x=0&amp;y=0" TargetMode="External"/><Relationship Id="rId5998" Type="http://schemas.openxmlformats.org/officeDocument/2006/relationships/hyperlink" Target="http://www.bdbiosciences.com/eu/search?text=561855&amp;x=0&amp;y=0" TargetMode="External"/><Relationship Id="rId83" Type="http://schemas.openxmlformats.org/officeDocument/2006/relationships/hyperlink" Target="http://www.bdbiosciences.com/eu/search?text=340552&amp;x=0&amp;y=0" TargetMode="External"/><Relationship Id="rId814" Type="http://schemas.openxmlformats.org/officeDocument/2006/relationships/hyperlink" Target="http://www.bdbiosciences.com/eu/search?text=551817&amp;x=0&amp;y=0" TargetMode="External"/><Relationship Id="rId1444" Type="http://schemas.openxmlformats.org/officeDocument/2006/relationships/hyperlink" Target="http://www.bdbiosciences.com/eu/search?text=610827&amp;x=0&amp;y=0" TargetMode="External"/><Relationship Id="rId8057" Type="http://schemas.openxmlformats.org/officeDocument/2006/relationships/hyperlink" Target="http://www.bdbiosciences.com/eu/search?text=558415&amp;x=0&amp;y=0" TargetMode="External"/><Relationship Id="rId8471" Type="http://schemas.openxmlformats.org/officeDocument/2006/relationships/hyperlink" Target="http://www.bdbiosciences.com/eu/search?text=551116&amp;x=0&amp;y=0" TargetMode="External"/><Relationship Id="rId9108" Type="http://schemas.openxmlformats.org/officeDocument/2006/relationships/hyperlink" Target="http://www.bdbiosciences.com/eu/search?text=552844&amp;x=0&amp;y=0" TargetMode="External"/><Relationship Id="rId1511" Type="http://schemas.openxmlformats.org/officeDocument/2006/relationships/hyperlink" Target="http://www.bdbiosciences.com/eu/search?text=610984&amp;x=0&amp;y=0" TargetMode="External"/><Relationship Id="rId4667" Type="http://schemas.openxmlformats.org/officeDocument/2006/relationships/hyperlink" Target="http://www.bdbiosciences.com/eu/search?text=562507&amp;x=0&amp;y=0" TargetMode="External"/><Relationship Id="rId5718" Type="http://schemas.openxmlformats.org/officeDocument/2006/relationships/hyperlink" Target="http://www.bdbiosciences.com/eu/search?text=561142&amp;x=0&amp;y=0" TargetMode="External"/><Relationship Id="rId7073" Type="http://schemas.openxmlformats.org/officeDocument/2006/relationships/hyperlink" Target="http://www.bdbiosciences.com/eu/search?text=564013&amp;x=0&amp;y=0" TargetMode="External"/><Relationship Id="rId8124" Type="http://schemas.openxmlformats.org/officeDocument/2006/relationships/hyperlink" Target="http://www.bdbiosciences.com/eu/search?text=555487&amp;x=0&amp;y=0" TargetMode="External"/><Relationship Id="rId3269" Type="http://schemas.openxmlformats.org/officeDocument/2006/relationships/hyperlink" Target="http://www.bdbiosciences.com/eu/search?text=551462&amp;x=0&amp;y=0" TargetMode="External"/><Relationship Id="rId3683" Type="http://schemas.openxmlformats.org/officeDocument/2006/relationships/hyperlink" Target="http://www.bdbiosciences.com/eu/search?text=552886&amp;x=0&amp;y=0" TargetMode="External"/><Relationship Id="rId7140" Type="http://schemas.openxmlformats.org/officeDocument/2006/relationships/hyperlink" Target="http://www.bdbiosciences.com/eu/search?text=564574&amp;x=0&amp;y=0" TargetMode="External"/><Relationship Id="rId2285" Type="http://schemas.openxmlformats.org/officeDocument/2006/relationships/hyperlink" Target="http://www.bdbiosciences.com/eu/search?text=556027&amp;x=0&amp;y=0" TargetMode="External"/><Relationship Id="rId3336" Type="http://schemas.openxmlformats.org/officeDocument/2006/relationships/hyperlink" Target="http://www.bdbiosciences.com/eu/search?text=555393&amp;x=0&amp;y=0" TargetMode="External"/><Relationship Id="rId4734" Type="http://schemas.openxmlformats.org/officeDocument/2006/relationships/hyperlink" Target="http://www.bdbiosciences.com/eu/search?text=562848&amp;x=0&amp;y=0" TargetMode="External"/><Relationship Id="rId257" Type="http://schemas.openxmlformats.org/officeDocument/2006/relationships/hyperlink" Target="http://www.bdbiosciences.com/eu/search?text=655873&amp;x=0&amp;y=0" TargetMode="External"/><Relationship Id="rId3750" Type="http://schemas.openxmlformats.org/officeDocument/2006/relationships/hyperlink" Target="http://www.bdbiosciences.com/eu/search?text=553012&amp;x=0&amp;y=0" TargetMode="External"/><Relationship Id="rId4801" Type="http://schemas.openxmlformats.org/officeDocument/2006/relationships/hyperlink" Target="http://www.bdbiosciences.com/eu/search?text=564337&amp;x=0&amp;y=0" TargetMode="External"/><Relationship Id="rId7957" Type="http://schemas.openxmlformats.org/officeDocument/2006/relationships/hyperlink" Target="http://www.bdbiosciences.com/eu/search?text=553188&amp;x=0&amp;y=0" TargetMode="External"/><Relationship Id="rId671" Type="http://schemas.openxmlformats.org/officeDocument/2006/relationships/hyperlink" Target="http://www.bdbiosciences.com/eu/search?text=610998&amp;x=0&amp;y=0" TargetMode="External"/><Relationship Id="rId2352" Type="http://schemas.openxmlformats.org/officeDocument/2006/relationships/hyperlink" Target="http://www.bdbiosciences.com/eu/search?text=558438&amp;x=0&amp;y=0" TargetMode="External"/><Relationship Id="rId3403" Type="http://schemas.openxmlformats.org/officeDocument/2006/relationships/hyperlink" Target="http://www.bdbiosciences.com/eu/search?text=555798&amp;x=0&amp;y=0" TargetMode="External"/><Relationship Id="rId6559" Type="http://schemas.openxmlformats.org/officeDocument/2006/relationships/hyperlink" Target="http://www.bdbiosciences.com/eu/search?text=559499&amp;x=0&amp;y=0" TargetMode="External"/><Relationship Id="rId6973" Type="http://schemas.openxmlformats.org/officeDocument/2006/relationships/hyperlink" Target="http://www.bdbiosciences.com/eu/search?text=563323&amp;x=0&amp;y=0" TargetMode="External"/><Relationship Id="rId324" Type="http://schemas.openxmlformats.org/officeDocument/2006/relationships/hyperlink" Target="http://www.bdbiosciences.com/eu/search?text=340504&amp;x=0&amp;y=0" TargetMode="External"/><Relationship Id="rId2005" Type="http://schemas.openxmlformats.org/officeDocument/2006/relationships/hyperlink" Target="http://www.bdbiosciences.com/eu/search?text=555649&amp;x=0&amp;y=0" TargetMode="External"/><Relationship Id="rId5575" Type="http://schemas.openxmlformats.org/officeDocument/2006/relationships/hyperlink" Target="http://www.bdbiosciences.com/eu/search?text=560864&amp;x=0&amp;y=0" TargetMode="External"/><Relationship Id="rId6626" Type="http://schemas.openxmlformats.org/officeDocument/2006/relationships/hyperlink" Target="http://www.bdbiosciences.com/eu/search?text=551980&amp;x=0&amp;y=0" TargetMode="External"/><Relationship Id="rId9032" Type="http://schemas.openxmlformats.org/officeDocument/2006/relationships/hyperlink" Target="http://www.bdbiosciences.com/eu/search?text=555062&amp;x=0&amp;y=0" TargetMode="External"/><Relationship Id="rId1021" Type="http://schemas.openxmlformats.org/officeDocument/2006/relationships/hyperlink" Target="http://www.bdbiosciences.com/eu/search?text=558394&amp;x=0&amp;y=0" TargetMode="External"/><Relationship Id="rId4177" Type="http://schemas.openxmlformats.org/officeDocument/2006/relationships/hyperlink" Target="http://www.bdbiosciences.com/eu/search?text=560469&amp;x=0&amp;y=0" TargetMode="External"/><Relationship Id="rId4591" Type="http://schemas.openxmlformats.org/officeDocument/2006/relationships/hyperlink" Target="http://www.bdbiosciences.com/eu/search?text=562062&amp;x=0&amp;y=0" TargetMode="External"/><Relationship Id="rId5228" Type="http://schemas.openxmlformats.org/officeDocument/2006/relationships/hyperlink" Target="http://www.bdbiosciences.com/eu/search?text=557852&amp;x=0&amp;y=0" TargetMode="External"/><Relationship Id="rId5642" Type="http://schemas.openxmlformats.org/officeDocument/2006/relationships/hyperlink" Target="http://www.bdbiosciences.com/eu/search?text=560967&amp;x=0&amp;y=0" TargetMode="External"/><Relationship Id="rId8798" Type="http://schemas.openxmlformats.org/officeDocument/2006/relationships/hyperlink" Target="http://www.bdbiosciences.com/eu/search?text=557630&amp;x=0&amp;y=0" TargetMode="External"/><Relationship Id="rId3193" Type="http://schemas.openxmlformats.org/officeDocument/2006/relationships/hyperlink" Target="http://www.bdbiosciences.com/eu/search?text=557403&amp;x=0&amp;y=0" TargetMode="External"/><Relationship Id="rId4244" Type="http://schemas.openxmlformats.org/officeDocument/2006/relationships/hyperlink" Target="http://www.bdbiosciences.com/eu/search?text=560615&amp;x=0&amp;y=0" TargetMode="External"/><Relationship Id="rId1838" Type="http://schemas.openxmlformats.org/officeDocument/2006/relationships/hyperlink" Target="http://www.bdbiosciences.com/eu/search?text=612350&amp;x=0&amp;y=0" TargetMode="External"/><Relationship Id="rId3260" Type="http://schemas.openxmlformats.org/officeDocument/2006/relationships/hyperlink" Target="http://www.bdbiosciences.com/eu/search?text=551342&amp;x=0&amp;y=0" TargetMode="External"/><Relationship Id="rId4311" Type="http://schemas.openxmlformats.org/officeDocument/2006/relationships/hyperlink" Target="http://www.bdbiosciences.com/eu/search?text=560812&amp;x=0&amp;y=0" TargetMode="External"/><Relationship Id="rId7467" Type="http://schemas.openxmlformats.org/officeDocument/2006/relationships/hyperlink" Target="http://www.bdbiosciences.com/eu/search?text=563408&amp;x=0&amp;y=0" TargetMode="External"/><Relationship Id="rId8865" Type="http://schemas.openxmlformats.org/officeDocument/2006/relationships/hyperlink" Target="http://www.bdbiosciences.com/eu/search?text=550672&amp;x=0&amp;y=0" TargetMode="External"/><Relationship Id="rId181" Type="http://schemas.openxmlformats.org/officeDocument/2006/relationships/hyperlink" Target="http://www.bdbiosciences.com/eu/search?text=347540&amp;x=0&amp;y=0" TargetMode="External"/><Relationship Id="rId1905" Type="http://schemas.openxmlformats.org/officeDocument/2006/relationships/hyperlink" Target="http://www.bdbiosciences.com/eu/search?text=612709&amp;x=0&amp;y=0" TargetMode="External"/><Relationship Id="rId6069" Type="http://schemas.openxmlformats.org/officeDocument/2006/relationships/hyperlink" Target="http://www.bdbiosciences.com/eu/search?text=562025&amp;x=0&amp;y=0" TargetMode="External"/><Relationship Id="rId7881" Type="http://schemas.openxmlformats.org/officeDocument/2006/relationships/hyperlink" Target="http://www.bdbiosciences.com/eu/search?text=564117&amp;x=0&amp;y=0" TargetMode="External"/><Relationship Id="rId8518" Type="http://schemas.openxmlformats.org/officeDocument/2006/relationships/hyperlink" Target="http://www.bdbiosciences.com/eu/search?text=550072&amp;x=0&amp;y=0" TargetMode="External"/><Relationship Id="rId8932" Type="http://schemas.openxmlformats.org/officeDocument/2006/relationships/hyperlink" Target="http://www.bdbiosciences.com/eu/search?text=559926&amp;x=0&amp;y=0" TargetMode="External"/><Relationship Id="rId5085" Type="http://schemas.openxmlformats.org/officeDocument/2006/relationships/hyperlink" Target="http://www.bdbiosciences.com/eu/search?text=555724&amp;x=0&amp;y=0" TargetMode="External"/><Relationship Id="rId6483" Type="http://schemas.openxmlformats.org/officeDocument/2006/relationships/hyperlink" Target="http://www.bdbiosciences.com/eu/search?text=551396&amp;x=0&amp;y=0" TargetMode="External"/><Relationship Id="rId7534" Type="http://schemas.openxmlformats.org/officeDocument/2006/relationships/hyperlink" Target="http://www.bdbiosciences.com/eu/search?text=563700&amp;x=0&amp;y=0" TargetMode="External"/><Relationship Id="rId998" Type="http://schemas.openxmlformats.org/officeDocument/2006/relationships/hyperlink" Target="http://www.bdbiosciences.com/eu/search?text=558095&amp;x=0&amp;y=0" TargetMode="External"/><Relationship Id="rId2679" Type="http://schemas.openxmlformats.org/officeDocument/2006/relationships/hyperlink" Target="http://www.bdbiosciences.com/eu/search?text=561565&amp;x=0&amp;y=0" TargetMode="External"/><Relationship Id="rId6136" Type="http://schemas.openxmlformats.org/officeDocument/2006/relationships/hyperlink" Target="http://www.bdbiosciences.com/eu/search?text=562296&amp;x=0&amp;y=0" TargetMode="External"/><Relationship Id="rId6550" Type="http://schemas.openxmlformats.org/officeDocument/2006/relationships/hyperlink" Target="http://www.bdbiosciences.com/eu/search?text=558508&amp;x=0&amp;y=0" TargetMode="External"/><Relationship Id="rId7601" Type="http://schemas.openxmlformats.org/officeDocument/2006/relationships/hyperlink" Target="http://www.bdbiosciences.com/eu/search?text=563812&amp;x=0&amp;y=0" TargetMode="External"/><Relationship Id="rId1695" Type="http://schemas.openxmlformats.org/officeDocument/2006/relationships/hyperlink" Target="http://www.bdbiosciences.com/eu/search?text=611596&amp;x=0&amp;y=0" TargetMode="External"/><Relationship Id="rId2746" Type="http://schemas.openxmlformats.org/officeDocument/2006/relationships/hyperlink" Target="http://www.bdbiosciences.com/eu/search?text=562337&amp;x=0&amp;y=0" TargetMode="External"/><Relationship Id="rId5152" Type="http://schemas.openxmlformats.org/officeDocument/2006/relationships/hyperlink" Target="http://www.bdbiosciences.com/eu/search?text=555967&amp;x=0&amp;y=0" TargetMode="External"/><Relationship Id="rId6203" Type="http://schemas.openxmlformats.org/officeDocument/2006/relationships/hyperlink" Target="http://www.bdbiosciences.com/eu/search?text=562462&amp;x=0&amp;y=0" TargetMode="External"/><Relationship Id="rId718" Type="http://schemas.openxmlformats.org/officeDocument/2006/relationships/hyperlink" Target="http://www.bdbiosciences.com/eu/search?text=611866&amp;x=0&amp;y=0" TargetMode="External"/><Relationship Id="rId1348" Type="http://schemas.openxmlformats.org/officeDocument/2006/relationships/hyperlink" Target="http://www.bdbiosciences.com/eu/search?text=610625&amp;x=0&amp;y=0" TargetMode="External"/><Relationship Id="rId1762" Type="http://schemas.openxmlformats.org/officeDocument/2006/relationships/hyperlink" Target="http://www.bdbiosciences.com/eu/search?text=612020&amp;x=0&amp;y=0" TargetMode="External"/><Relationship Id="rId8375" Type="http://schemas.openxmlformats.org/officeDocument/2006/relationships/hyperlink" Target="http://www.bdbiosciences.com/eu/search?text=558550&amp;x=0&amp;y=0" TargetMode="External"/><Relationship Id="rId1415" Type="http://schemas.openxmlformats.org/officeDocument/2006/relationships/hyperlink" Target="http://www.bdbiosciences.com/eu/search?text=610763&amp;x=0&amp;y=0" TargetMode="External"/><Relationship Id="rId2813" Type="http://schemas.openxmlformats.org/officeDocument/2006/relationships/hyperlink" Target="http://www.bdbiosciences.com/eu/search?text=563519&amp;x=0&amp;y=0" TargetMode="External"/><Relationship Id="rId5969" Type="http://schemas.openxmlformats.org/officeDocument/2006/relationships/hyperlink" Target="http://www.bdbiosciences.com/eu/search?text=561806&amp;x=0&amp;y=0" TargetMode="External"/><Relationship Id="rId7391" Type="http://schemas.openxmlformats.org/officeDocument/2006/relationships/hyperlink" Target="http://www.bdbiosciences.com/eu/search?text=563248&amp;x=0&amp;y=0" TargetMode="External"/><Relationship Id="rId8028" Type="http://schemas.openxmlformats.org/officeDocument/2006/relationships/hyperlink" Target="http://www.bdbiosciences.com/eu/search?text=554402&amp;x=0&amp;y=0" TargetMode="External"/><Relationship Id="rId8442" Type="http://schemas.openxmlformats.org/officeDocument/2006/relationships/hyperlink" Target="http://www.bdbiosciences.com/eu/search?text=555252&amp;x=0&amp;y=0" TargetMode="External"/><Relationship Id="rId54" Type="http://schemas.openxmlformats.org/officeDocument/2006/relationships/hyperlink" Target="http://www.bdbiosciences.com/eu/search?text=335834&amp;x=0&amp;y=0" TargetMode="External"/><Relationship Id="rId4985" Type="http://schemas.openxmlformats.org/officeDocument/2006/relationships/hyperlink" Target="http://www.bdbiosciences.com/eu/search?text=555422&amp;x=0&amp;y=0" TargetMode="External"/><Relationship Id="rId7044" Type="http://schemas.openxmlformats.org/officeDocument/2006/relationships/hyperlink" Target="http://www.bdbiosciences.com/eu/search?text=563913&amp;x=0&amp;y=0" TargetMode="External"/><Relationship Id="rId2189" Type="http://schemas.openxmlformats.org/officeDocument/2006/relationships/hyperlink" Target="http://www.bdbiosciences.com/eu/search?text=561917&amp;x=0&amp;y=0" TargetMode="External"/><Relationship Id="rId3587" Type="http://schemas.openxmlformats.org/officeDocument/2006/relationships/hyperlink" Target="http://www.bdbiosciences.com/eu/search?text=552566&amp;x=0&amp;y=0" TargetMode="External"/><Relationship Id="rId4638" Type="http://schemas.openxmlformats.org/officeDocument/2006/relationships/hyperlink" Target="http://www.bdbiosciences.com/eu/search?text=562356&amp;x=0&amp;y=0" TargetMode="External"/><Relationship Id="rId6060" Type="http://schemas.openxmlformats.org/officeDocument/2006/relationships/hyperlink" Target="http://www.bdbiosciences.com/eu/search?text=561998&amp;x=0&amp;y=0" TargetMode="External"/><Relationship Id="rId3654" Type="http://schemas.openxmlformats.org/officeDocument/2006/relationships/hyperlink" Target="http://www.bdbiosciences.com/eu/search?text=550297&amp;x=0&amp;y=0" TargetMode="External"/><Relationship Id="rId4705" Type="http://schemas.openxmlformats.org/officeDocument/2006/relationships/hyperlink" Target="http://www.bdbiosciences.com/eu/search?text=562767&amp;x=0&amp;y=0" TargetMode="External"/><Relationship Id="rId7111" Type="http://schemas.openxmlformats.org/officeDocument/2006/relationships/hyperlink" Target="http://www.bdbiosciences.com/eu/search?text=564249&amp;x=0&amp;y=0" TargetMode="External"/><Relationship Id="rId575" Type="http://schemas.openxmlformats.org/officeDocument/2006/relationships/hyperlink" Target="http://www.bdbiosciences.com/eu/search?text=550350&amp;x=0&amp;y=0" TargetMode="External"/><Relationship Id="rId2256" Type="http://schemas.openxmlformats.org/officeDocument/2006/relationships/hyperlink" Target="http://www.bdbiosciences.com/eu/search?text=555437&amp;x=0&amp;y=0" TargetMode="External"/><Relationship Id="rId2670" Type="http://schemas.openxmlformats.org/officeDocument/2006/relationships/hyperlink" Target="http://www.bdbiosciences.com/eu/search?text=561549&amp;x=0&amp;y=0" TargetMode="External"/><Relationship Id="rId3307" Type="http://schemas.openxmlformats.org/officeDocument/2006/relationships/hyperlink" Target="http://www.bdbiosciences.com/eu/search?text=554543&amp;x=0&amp;y=0" TargetMode="External"/><Relationship Id="rId3721" Type="http://schemas.openxmlformats.org/officeDocument/2006/relationships/hyperlink" Target="http://www.bdbiosciences.com/eu/search?text=551974&amp;x=0&amp;y=0" TargetMode="External"/><Relationship Id="rId6877" Type="http://schemas.openxmlformats.org/officeDocument/2006/relationships/hyperlink" Target="http://www.bdbiosciences.com/eu/search?text=562942&amp;x=0&amp;y=0" TargetMode="External"/><Relationship Id="rId7928" Type="http://schemas.openxmlformats.org/officeDocument/2006/relationships/hyperlink" Target="http://www.bdbiosciences.com/eu/search?text=553011&amp;x=0&amp;y=0" TargetMode="External"/><Relationship Id="rId9283" Type="http://schemas.openxmlformats.org/officeDocument/2006/relationships/hyperlink" Target="http://www.bdbiosciences.com/eu/search?text=563260&amp;x=0&amp;y=0" TargetMode="External"/><Relationship Id="rId228" Type="http://schemas.openxmlformats.org/officeDocument/2006/relationships/hyperlink" Target="http://www.bdbiosciences.com/eu/search?text=644385&amp;x=0&amp;y=0" TargetMode="External"/><Relationship Id="rId642" Type="http://schemas.openxmlformats.org/officeDocument/2006/relationships/hyperlink" Target="http://www.bdbiosciences.com/eu/search?text=610102&amp;x=0&amp;y=0" TargetMode="External"/><Relationship Id="rId1272" Type="http://schemas.openxmlformats.org/officeDocument/2006/relationships/hyperlink" Target="http://www.bdbiosciences.com/eu/search?text=610439&amp;x=0&amp;y=0" TargetMode="External"/><Relationship Id="rId2323" Type="http://schemas.openxmlformats.org/officeDocument/2006/relationships/hyperlink" Target="http://www.bdbiosciences.com/eu/search?text=558100&amp;x=0&amp;y=0" TargetMode="External"/><Relationship Id="rId5479" Type="http://schemas.openxmlformats.org/officeDocument/2006/relationships/hyperlink" Target="http://www.bdbiosciences.com/eu/search?text=560613&amp;x=0&amp;y=0" TargetMode="External"/><Relationship Id="rId5893" Type="http://schemas.openxmlformats.org/officeDocument/2006/relationships/hyperlink" Target="http://www.bdbiosciences.com/eu/search?text=561661&amp;x=0&amp;y=0" TargetMode="External"/><Relationship Id="rId4495" Type="http://schemas.openxmlformats.org/officeDocument/2006/relationships/hyperlink" Target="http://www.bdbiosciences.com/eu/search?text=561826&amp;x=0&amp;y=0" TargetMode="External"/><Relationship Id="rId5546" Type="http://schemas.openxmlformats.org/officeDocument/2006/relationships/hyperlink" Target="http://www.bdbiosciences.com/eu/search?text=560777&amp;x=0&amp;y=0" TargetMode="External"/><Relationship Id="rId6944" Type="http://schemas.openxmlformats.org/officeDocument/2006/relationships/hyperlink" Target="http://www.bdbiosciences.com/eu/search?text=563179&amp;x=0&amp;y=0" TargetMode="External"/><Relationship Id="rId9003" Type="http://schemas.openxmlformats.org/officeDocument/2006/relationships/hyperlink" Target="http://www.bdbiosciences.com/eu/search?text=563335&amp;x=0&amp;y=0" TargetMode="External"/><Relationship Id="rId3097" Type="http://schemas.openxmlformats.org/officeDocument/2006/relationships/hyperlink" Target="http://www.bdbiosciences.com/eu/search?text=553167&amp;x=0&amp;y=0" TargetMode="External"/><Relationship Id="rId4148" Type="http://schemas.openxmlformats.org/officeDocument/2006/relationships/hyperlink" Target="http://www.bdbiosciences.com/eu/search?text=560233&amp;x=0&amp;y=0" TargetMode="External"/><Relationship Id="rId5960" Type="http://schemas.openxmlformats.org/officeDocument/2006/relationships/hyperlink" Target="http://www.bdbiosciences.com/eu/search?text=561791&amp;x=0&amp;y=0" TargetMode="External"/><Relationship Id="rId3164" Type="http://schemas.openxmlformats.org/officeDocument/2006/relationships/hyperlink" Target="http://www.bdbiosciences.com/eu/search?text=554404&amp;x=0&amp;y=0" TargetMode="External"/><Relationship Id="rId4562" Type="http://schemas.openxmlformats.org/officeDocument/2006/relationships/hyperlink" Target="http://www.bdbiosciences.com/eu/search?text=562013&amp;x=0&amp;y=0" TargetMode="External"/><Relationship Id="rId5613" Type="http://schemas.openxmlformats.org/officeDocument/2006/relationships/hyperlink" Target="http://www.bdbiosciences.com/eu/search?text=560937&amp;x=0&amp;y=0" TargetMode="External"/><Relationship Id="rId8769" Type="http://schemas.openxmlformats.org/officeDocument/2006/relationships/hyperlink" Target="http://www.bdbiosciences.com/eu/search?text=553945&amp;x=0&amp;y=0" TargetMode="External"/><Relationship Id="rId1809" Type="http://schemas.openxmlformats.org/officeDocument/2006/relationships/hyperlink" Target="http://www.bdbiosciences.com/eu/search?text=612243&amp;x=0&amp;y=0" TargetMode="External"/><Relationship Id="rId4215" Type="http://schemas.openxmlformats.org/officeDocument/2006/relationships/hyperlink" Target="http://www.bdbiosciences.com/eu/search?text=560555&amp;x=0&amp;y=0" TargetMode="External"/><Relationship Id="rId7785" Type="http://schemas.openxmlformats.org/officeDocument/2006/relationships/hyperlink" Target="http://www.bdbiosciences.com/eu/search?text=564307&amp;x=0&amp;y=0" TargetMode="External"/><Relationship Id="rId8836" Type="http://schemas.openxmlformats.org/officeDocument/2006/relationships/hyperlink" Target="http://www.bdbiosciences.com/eu/search?text=611467&amp;x=0&amp;y=0" TargetMode="External"/><Relationship Id="rId2180" Type="http://schemas.openxmlformats.org/officeDocument/2006/relationships/hyperlink" Target="http://www.bdbiosciences.com/eu/search?text=561688&amp;x=0&amp;y=0" TargetMode="External"/><Relationship Id="rId3231" Type="http://schemas.openxmlformats.org/officeDocument/2006/relationships/hyperlink" Target="http://www.bdbiosciences.com/eu/search?text=550052&amp;x=0&amp;y=0" TargetMode="External"/><Relationship Id="rId6387" Type="http://schemas.openxmlformats.org/officeDocument/2006/relationships/hyperlink" Target="http://www.bdbiosciences.com/eu/search?text=563763&amp;x=0&amp;y=0" TargetMode="External"/><Relationship Id="rId7438" Type="http://schemas.openxmlformats.org/officeDocument/2006/relationships/hyperlink" Target="http://www.bdbiosciences.com/eu/search?text=563352&amp;x=0&amp;y=0" TargetMode="External"/><Relationship Id="rId7852" Type="http://schemas.openxmlformats.org/officeDocument/2006/relationships/hyperlink" Target="http://www.bdbiosciences.com/eu/search?text=564658&amp;x=0&amp;y=0" TargetMode="External"/><Relationship Id="rId8903" Type="http://schemas.openxmlformats.org/officeDocument/2006/relationships/hyperlink" Target="http://www.bdbiosciences.com/eu/search?text=555749&amp;x=0&amp;y=0" TargetMode="External"/><Relationship Id="rId152" Type="http://schemas.openxmlformats.org/officeDocument/2006/relationships/hyperlink" Target="http://www.bdbiosciences.com/eu/search?text=347200&amp;x=0&amp;y=0" TargetMode="External"/><Relationship Id="rId2997" Type="http://schemas.openxmlformats.org/officeDocument/2006/relationships/hyperlink" Target="http://www.bdbiosciences.com/eu/search?text=557986&amp;x=0&amp;y=0" TargetMode="External"/><Relationship Id="rId6454" Type="http://schemas.openxmlformats.org/officeDocument/2006/relationships/hyperlink" Target="http://www.bdbiosciences.com/eu/search?text=564462&amp;x=0&amp;y=0" TargetMode="External"/><Relationship Id="rId7505" Type="http://schemas.openxmlformats.org/officeDocument/2006/relationships/hyperlink" Target="http://www.bdbiosciences.com/eu/search?text=563551&amp;x=0&amp;y=0" TargetMode="External"/><Relationship Id="rId969" Type="http://schemas.openxmlformats.org/officeDocument/2006/relationships/hyperlink" Target="http://www.bdbiosciences.com/eu/search?text=556532&amp;x=0&amp;y=0" TargetMode="External"/><Relationship Id="rId1599" Type="http://schemas.openxmlformats.org/officeDocument/2006/relationships/hyperlink" Target="http://www.bdbiosciences.com/eu/search?text=611236&amp;x=0&amp;y=0" TargetMode="External"/><Relationship Id="rId5056" Type="http://schemas.openxmlformats.org/officeDocument/2006/relationships/hyperlink" Target="http://www.bdbiosciences.com/eu/search?text=555626&amp;x=0&amp;y=0" TargetMode="External"/><Relationship Id="rId5470" Type="http://schemas.openxmlformats.org/officeDocument/2006/relationships/hyperlink" Target="http://www.bdbiosciences.com/eu/search?text=560553&amp;x=0&amp;y=0" TargetMode="External"/><Relationship Id="rId6107" Type="http://schemas.openxmlformats.org/officeDocument/2006/relationships/hyperlink" Target="http://www.bdbiosciences.com/eu/search?text=562125&amp;x=0&amp;y=0" TargetMode="External"/><Relationship Id="rId6521" Type="http://schemas.openxmlformats.org/officeDocument/2006/relationships/hyperlink" Target="http://www.bdbiosciences.com/eu/search?text=554894&amp;x=0&amp;y=0" TargetMode="External"/><Relationship Id="rId4072" Type="http://schemas.openxmlformats.org/officeDocument/2006/relationships/hyperlink" Target="http://www.bdbiosciences.com/eu/search?text=558131&amp;x=0&amp;y=0" TargetMode="External"/><Relationship Id="rId5123" Type="http://schemas.openxmlformats.org/officeDocument/2006/relationships/hyperlink" Target="http://www.bdbiosciences.com/eu/search?text=555823&amp;x=0&amp;y=0" TargetMode="External"/><Relationship Id="rId8279" Type="http://schemas.openxmlformats.org/officeDocument/2006/relationships/hyperlink" Target="http://www.bdbiosciences.com/eu/search?text=558280&amp;x=0&amp;y=0" TargetMode="External"/><Relationship Id="rId1666" Type="http://schemas.openxmlformats.org/officeDocument/2006/relationships/hyperlink" Target="http://www.bdbiosciences.com/eu/search?text=611437&amp;x=0&amp;y=0" TargetMode="External"/><Relationship Id="rId2717" Type="http://schemas.openxmlformats.org/officeDocument/2006/relationships/hyperlink" Target="http://www.bdbiosciences.com/eu/search?text=561976&amp;x=0&amp;y=0" TargetMode="External"/><Relationship Id="rId7295" Type="http://schemas.openxmlformats.org/officeDocument/2006/relationships/hyperlink" Target="http://www.bdbiosciences.com/eu/search?text=562979&amp;x=0&amp;y=0" TargetMode="External"/><Relationship Id="rId8693" Type="http://schemas.openxmlformats.org/officeDocument/2006/relationships/hyperlink" Target="http://www.bdbiosciences.com/eu/search?text=552565&amp;x=0&amp;y=0" TargetMode="External"/><Relationship Id="rId1319" Type="http://schemas.openxmlformats.org/officeDocument/2006/relationships/hyperlink" Target="http://www.bdbiosciences.com/eu/search?text=610556&amp;x=0&amp;y=0" TargetMode="External"/><Relationship Id="rId1733" Type="http://schemas.openxmlformats.org/officeDocument/2006/relationships/hyperlink" Target="http://www.bdbiosciences.com/eu/search?text=611818&amp;x=0&amp;y=0" TargetMode="External"/><Relationship Id="rId4889" Type="http://schemas.openxmlformats.org/officeDocument/2006/relationships/hyperlink" Target="http://www.bdbiosciences.com/eu/search?text=552502&amp;x=0&amp;y=0" TargetMode="External"/><Relationship Id="rId8346" Type="http://schemas.openxmlformats.org/officeDocument/2006/relationships/hyperlink" Target="http://www.bdbiosciences.com/eu/search?text=560484&amp;x=0&amp;y=0" TargetMode="External"/><Relationship Id="rId8760" Type="http://schemas.openxmlformats.org/officeDocument/2006/relationships/hyperlink" Target="http://www.bdbiosciences.com/eu/search?text=557080&amp;x=0&amp;y=0" TargetMode="External"/><Relationship Id="rId25" Type="http://schemas.openxmlformats.org/officeDocument/2006/relationships/hyperlink" Target="http://www.bdbiosciences.com/eu/search?text=333145&amp;x=0&amp;y=0" TargetMode="External"/><Relationship Id="rId1800" Type="http://schemas.openxmlformats.org/officeDocument/2006/relationships/hyperlink" Target="http://www.bdbiosciences.com/eu/search?text=612172&amp;x=0&amp;y=0" TargetMode="External"/><Relationship Id="rId4956" Type="http://schemas.openxmlformats.org/officeDocument/2006/relationships/hyperlink" Target="http://www.bdbiosciences.com/eu/search?text=555353&amp;x=0&amp;y=0" TargetMode="External"/><Relationship Id="rId7362" Type="http://schemas.openxmlformats.org/officeDocument/2006/relationships/hyperlink" Target="http://www.bdbiosciences.com/eu/search?text=563183&amp;x=0&amp;y=0" TargetMode="External"/><Relationship Id="rId8413" Type="http://schemas.openxmlformats.org/officeDocument/2006/relationships/hyperlink" Target="http://www.bdbiosciences.com/eu/search?text=550069&amp;x=0&amp;y=0" TargetMode="External"/><Relationship Id="rId3558" Type="http://schemas.openxmlformats.org/officeDocument/2006/relationships/hyperlink" Target="http://www.bdbiosciences.com/eu/search?text=554889&amp;x=0&amp;y=0" TargetMode="External"/><Relationship Id="rId3972" Type="http://schemas.openxmlformats.org/officeDocument/2006/relationships/hyperlink" Target="http://www.bdbiosciences.com/eu/search?text=554413&amp;x=0&amp;y=0" TargetMode="External"/><Relationship Id="rId4609" Type="http://schemas.openxmlformats.org/officeDocument/2006/relationships/hyperlink" Target="http://www.bdbiosciences.com/eu/search?text=562217&amp;x=0&amp;y=0" TargetMode="External"/><Relationship Id="rId7015" Type="http://schemas.openxmlformats.org/officeDocument/2006/relationships/hyperlink" Target="http://www.bdbiosciences.com/eu/search?text=563709&amp;x=0&amp;y=0" TargetMode="External"/><Relationship Id="rId479" Type="http://schemas.openxmlformats.org/officeDocument/2006/relationships/hyperlink" Target="http://www.bdbiosciences.com/eu/search?text=658621&amp;x=0&amp;y=0" TargetMode="External"/><Relationship Id="rId893" Type="http://schemas.openxmlformats.org/officeDocument/2006/relationships/hyperlink" Target="http://www.bdbiosciences.com/eu/search?text=555510&amp;x=0&amp;y=0" TargetMode="External"/><Relationship Id="rId2574" Type="http://schemas.openxmlformats.org/officeDocument/2006/relationships/hyperlink" Target="http://www.bdbiosciences.com/eu/search?text=560477&amp;x=0&amp;y=0" TargetMode="External"/><Relationship Id="rId3625" Type="http://schemas.openxmlformats.org/officeDocument/2006/relationships/hyperlink" Target="http://www.bdbiosciences.com/eu/search?text=550277&amp;x=0&amp;y=0" TargetMode="External"/><Relationship Id="rId6031" Type="http://schemas.openxmlformats.org/officeDocument/2006/relationships/hyperlink" Target="http://www.bdbiosciences.com/eu/search?text=561939&amp;x=0&amp;y=0" TargetMode="External"/><Relationship Id="rId9187" Type="http://schemas.openxmlformats.org/officeDocument/2006/relationships/hyperlink" Target="http://www.bdbiosciences.com/eu/search?text=556656&amp;x=0&amp;y=0" TargetMode="External"/><Relationship Id="rId546" Type="http://schemas.openxmlformats.org/officeDocument/2006/relationships/hyperlink" Target="http://www.bdbiosciences.com/eu/search?text=560218&amp;x=0&amp;y=0" TargetMode="External"/><Relationship Id="rId1176" Type="http://schemas.openxmlformats.org/officeDocument/2006/relationships/hyperlink" Target="http://www.bdbiosciences.com/eu/search?text=610216&amp;x=0&amp;y=0" TargetMode="External"/><Relationship Id="rId2227" Type="http://schemas.openxmlformats.org/officeDocument/2006/relationships/hyperlink" Target="http://www.bdbiosciences.com/eu/search?text=551144&amp;x=0&amp;y=0" TargetMode="External"/><Relationship Id="rId9254" Type="http://schemas.openxmlformats.org/officeDocument/2006/relationships/hyperlink" Target="http://www.bdbiosciences.com/eu/search?text=557598&amp;x=0&amp;y=0" TargetMode="External"/><Relationship Id="rId960" Type="http://schemas.openxmlformats.org/officeDocument/2006/relationships/hyperlink" Target="http://www.bdbiosciences.com/eu/search?text=556473&amp;x=0&amp;y=0" TargetMode="External"/><Relationship Id="rId1243" Type="http://schemas.openxmlformats.org/officeDocument/2006/relationships/hyperlink" Target="http://www.bdbiosciences.com/eu/search?text=610375&amp;x=0&amp;y=0" TargetMode="External"/><Relationship Id="rId1590" Type="http://schemas.openxmlformats.org/officeDocument/2006/relationships/hyperlink" Target="http://www.bdbiosciences.com/eu/search?text=611216&amp;x=0&amp;y=0" TargetMode="External"/><Relationship Id="rId2641" Type="http://schemas.openxmlformats.org/officeDocument/2006/relationships/hyperlink" Target="http://www.bdbiosciences.com/eu/search?text=561266&amp;x=0&amp;y=0" TargetMode="External"/><Relationship Id="rId4399" Type="http://schemas.openxmlformats.org/officeDocument/2006/relationships/hyperlink" Target="http://www.bdbiosciences.com/eu/search?text=561242&amp;x=0&amp;y=0" TargetMode="External"/><Relationship Id="rId5797" Type="http://schemas.openxmlformats.org/officeDocument/2006/relationships/hyperlink" Target="http://www.bdbiosciences.com/eu/search?text=561330&amp;x=0&amp;y=0" TargetMode="External"/><Relationship Id="rId6848" Type="http://schemas.openxmlformats.org/officeDocument/2006/relationships/hyperlink" Target="http://www.bdbiosciences.com/eu/search?text=562846&amp;x=0&amp;y=0" TargetMode="External"/><Relationship Id="rId8270" Type="http://schemas.openxmlformats.org/officeDocument/2006/relationships/hyperlink" Target="http://www.bdbiosciences.com/eu/search?text=558269&amp;x=0&amp;y=0" TargetMode="External"/><Relationship Id="rId613" Type="http://schemas.openxmlformats.org/officeDocument/2006/relationships/hyperlink" Target="http://www.bdbiosciences.com/eu/search?text=554088&amp;x=0&amp;y=0" TargetMode="External"/><Relationship Id="rId5864" Type="http://schemas.openxmlformats.org/officeDocument/2006/relationships/hyperlink" Target="http://www.bdbiosciences.com/eu/search?text=561563&amp;x=0&amp;y=0" TargetMode="External"/><Relationship Id="rId6915" Type="http://schemas.openxmlformats.org/officeDocument/2006/relationships/hyperlink" Target="http://www.bdbiosciences.com/eu/search?text=563068&amp;x=0&amp;y=0" TargetMode="External"/><Relationship Id="rId9321" Type="http://schemas.openxmlformats.org/officeDocument/2006/relationships/hyperlink" Target="http://www.bdbiosciences.com/eu/search?text=553978&amp;x=0&amp;y=0" TargetMode="External"/><Relationship Id="rId1310" Type="http://schemas.openxmlformats.org/officeDocument/2006/relationships/hyperlink" Target="http://www.bdbiosciences.com/eu/search?text=610538&amp;x=0&amp;y=0" TargetMode="External"/><Relationship Id="rId4466" Type="http://schemas.openxmlformats.org/officeDocument/2006/relationships/hyperlink" Target="http://www.bdbiosciences.com/eu/search?text=561710&amp;x=0&amp;y=0" TargetMode="External"/><Relationship Id="rId4880" Type="http://schemas.openxmlformats.org/officeDocument/2006/relationships/hyperlink" Target="http://www.bdbiosciences.com/eu/search?text=551531&amp;x=0&amp;y=0" TargetMode="External"/><Relationship Id="rId5517" Type="http://schemas.openxmlformats.org/officeDocument/2006/relationships/hyperlink" Target="http://www.bdbiosciences.com/eu/search?text=560708&amp;x=0&amp;y=0" TargetMode="External"/><Relationship Id="rId5931" Type="http://schemas.openxmlformats.org/officeDocument/2006/relationships/hyperlink" Target="http://www.bdbiosciences.com/eu/search?text=561745&amp;x=0&amp;y=0" TargetMode="External"/><Relationship Id="rId3068" Type="http://schemas.openxmlformats.org/officeDocument/2006/relationships/hyperlink" Target="http://www.bdbiosciences.com/eu/search?text=552407&amp;x=0&amp;y=0" TargetMode="External"/><Relationship Id="rId3482" Type="http://schemas.openxmlformats.org/officeDocument/2006/relationships/hyperlink" Target="http://www.bdbiosciences.com/eu/search?text=558289&amp;x=0&amp;y=0" TargetMode="External"/><Relationship Id="rId4119" Type="http://schemas.openxmlformats.org/officeDocument/2006/relationships/hyperlink" Target="http://www.bdbiosciences.com/eu/search?text=559311&amp;x=0&amp;y=0" TargetMode="External"/><Relationship Id="rId4533" Type="http://schemas.openxmlformats.org/officeDocument/2006/relationships/hyperlink" Target="http://www.bdbiosciences.com/eu/search?text=561936&amp;x=0&amp;y=0" TargetMode="External"/><Relationship Id="rId7689" Type="http://schemas.openxmlformats.org/officeDocument/2006/relationships/hyperlink" Target="http://www.bdbiosciences.com/eu/search?text=564017&amp;x=0&amp;y=0" TargetMode="External"/><Relationship Id="rId2084" Type="http://schemas.openxmlformats.org/officeDocument/2006/relationships/hyperlink" Target="http://www.bdbiosciences.com/eu/search?text=561262&amp;x=0&amp;y=0" TargetMode="External"/><Relationship Id="rId3135" Type="http://schemas.openxmlformats.org/officeDocument/2006/relationships/hyperlink" Target="http://www.bdbiosciences.com/eu/search?text=553611&amp;x=0&amp;y=0" TargetMode="External"/><Relationship Id="rId4600" Type="http://schemas.openxmlformats.org/officeDocument/2006/relationships/hyperlink" Target="http://www.bdbiosciences.com/eu/search?text=562127&amp;x=0&amp;y=0" TargetMode="External"/><Relationship Id="rId7756" Type="http://schemas.openxmlformats.org/officeDocument/2006/relationships/hyperlink" Target="http://www.bdbiosciences.com/eu/search?text=564203&amp;x=0&amp;y=0" TargetMode="External"/><Relationship Id="rId470" Type="http://schemas.openxmlformats.org/officeDocument/2006/relationships/hyperlink" Target="http://www.bdbiosciences.com/eu/search?text=345036&amp;x=0&amp;y=0" TargetMode="External"/><Relationship Id="rId2151" Type="http://schemas.openxmlformats.org/officeDocument/2006/relationships/hyperlink" Target="http://www.bdbiosciences.com/eu/search?text=558191&amp;x=0&amp;y=0" TargetMode="External"/><Relationship Id="rId3202" Type="http://schemas.openxmlformats.org/officeDocument/2006/relationships/hyperlink" Target="http://www.bdbiosciences.com/eu/search?text=558250&amp;x=0&amp;y=0" TargetMode="External"/><Relationship Id="rId6358" Type="http://schemas.openxmlformats.org/officeDocument/2006/relationships/hyperlink" Target="http://www.bdbiosciences.com/eu/search?text=563626&amp;x=0&amp;y=0" TargetMode="External"/><Relationship Id="rId7409" Type="http://schemas.openxmlformats.org/officeDocument/2006/relationships/hyperlink" Target="http://www.bdbiosciences.com/eu/search?text=563295&amp;x=0&amp;y=0" TargetMode="External"/><Relationship Id="rId8807" Type="http://schemas.openxmlformats.org/officeDocument/2006/relationships/hyperlink" Target="http://www.bdbiosciences.com/eu/search?text=611456&amp;x=0&amp;y=0" TargetMode="External"/><Relationship Id="rId123" Type="http://schemas.openxmlformats.org/officeDocument/2006/relationships/hyperlink" Target="http://www.bdbiosciences.com/eu/search?text=345785&amp;x=0&amp;y=0" TargetMode="External"/><Relationship Id="rId5374" Type="http://schemas.openxmlformats.org/officeDocument/2006/relationships/hyperlink" Target="http://www.bdbiosciences.com/eu/search?text=560132&amp;x=0&amp;y=0" TargetMode="External"/><Relationship Id="rId6772" Type="http://schemas.openxmlformats.org/officeDocument/2006/relationships/hyperlink" Target="http://www.bdbiosciences.com/eu/search?text=561486&amp;x=0&amp;y=0" TargetMode="External"/><Relationship Id="rId7823" Type="http://schemas.openxmlformats.org/officeDocument/2006/relationships/hyperlink" Target="http://www.bdbiosciences.com/eu/search?text=564466&amp;x=0&amp;y=0" TargetMode="External"/><Relationship Id="rId2968" Type="http://schemas.openxmlformats.org/officeDocument/2006/relationships/hyperlink" Target="http://www.bdbiosciences.com/eu/search?text=563817&amp;x=0&amp;y=0" TargetMode="External"/><Relationship Id="rId5027" Type="http://schemas.openxmlformats.org/officeDocument/2006/relationships/hyperlink" Target="http://www.bdbiosciences.com/eu/search?text=555531&amp;x=0&amp;y=0" TargetMode="External"/><Relationship Id="rId6425" Type="http://schemas.openxmlformats.org/officeDocument/2006/relationships/hyperlink" Target="http://www.bdbiosciences.com/eu/search?text=564193&amp;x=0&amp;y=0" TargetMode="External"/><Relationship Id="rId1984" Type="http://schemas.openxmlformats.org/officeDocument/2006/relationships/hyperlink" Target="http://www.bdbiosciences.com/eu/search?text=553743&amp;x=0&amp;y=0" TargetMode="External"/><Relationship Id="rId4390" Type="http://schemas.openxmlformats.org/officeDocument/2006/relationships/hyperlink" Target="http://www.bdbiosciences.com/eu/search?text=561228&amp;x=0&amp;y=0" TargetMode="External"/><Relationship Id="rId5441" Type="http://schemas.openxmlformats.org/officeDocument/2006/relationships/hyperlink" Target="http://www.bdbiosciences.com/eu/search?text=560440&amp;x=0&amp;y=0" TargetMode="External"/><Relationship Id="rId8597" Type="http://schemas.openxmlformats.org/officeDocument/2006/relationships/hyperlink" Target="http://www.bdbiosciences.com/eu/search?text=557370&amp;x=0&amp;y=0" TargetMode="External"/><Relationship Id="rId1637" Type="http://schemas.openxmlformats.org/officeDocument/2006/relationships/hyperlink" Target="http://www.bdbiosciences.com/eu/search?text=611353&amp;x=0&amp;y=0" TargetMode="External"/><Relationship Id="rId4043" Type="http://schemas.openxmlformats.org/officeDocument/2006/relationships/hyperlink" Target="http://www.bdbiosciences.com/eu/search?text=557739&amp;x=0&amp;y=0" TargetMode="External"/><Relationship Id="rId7199" Type="http://schemas.openxmlformats.org/officeDocument/2006/relationships/hyperlink" Target="http://www.bdbiosciences.com/eu/search?text=562619&amp;x=0&amp;y=0" TargetMode="External"/><Relationship Id="rId8664" Type="http://schemas.openxmlformats.org/officeDocument/2006/relationships/hyperlink" Target="http://www.bdbiosciences.com/eu/search?text=556058&amp;x=0&amp;y=0" TargetMode="External"/><Relationship Id="rId1704" Type="http://schemas.openxmlformats.org/officeDocument/2006/relationships/hyperlink" Target="http://www.bdbiosciences.com/eu/search?text=611622&amp;x=0&amp;y=0" TargetMode="External"/><Relationship Id="rId4110" Type="http://schemas.openxmlformats.org/officeDocument/2006/relationships/hyperlink" Target="http://www.bdbiosciences.com/eu/search?text=558841&amp;x=0&amp;y=0" TargetMode="External"/><Relationship Id="rId7266" Type="http://schemas.openxmlformats.org/officeDocument/2006/relationships/hyperlink" Target="http://www.bdbiosciences.com/eu/search?text=562885&amp;x=0&amp;y=0" TargetMode="External"/><Relationship Id="rId7680" Type="http://schemas.openxmlformats.org/officeDocument/2006/relationships/hyperlink" Target="http://www.bdbiosciences.com/eu/search?text=563963&amp;x=0&amp;y=0" TargetMode="External"/><Relationship Id="rId8317" Type="http://schemas.openxmlformats.org/officeDocument/2006/relationships/hyperlink" Target="http://www.bdbiosciences.com/eu/search?text=558680&amp;x=0&amp;y=0" TargetMode="External"/><Relationship Id="rId8731" Type="http://schemas.openxmlformats.org/officeDocument/2006/relationships/hyperlink" Target="http://www.bdbiosciences.com/eu/search?text=555213&amp;x=0&amp;y=0" TargetMode="External"/><Relationship Id="rId6282" Type="http://schemas.openxmlformats.org/officeDocument/2006/relationships/hyperlink" Target="http://www.bdbiosciences.com/eu/search?text=563019&amp;x=0&amp;y=0" TargetMode="External"/><Relationship Id="rId7333" Type="http://schemas.openxmlformats.org/officeDocument/2006/relationships/hyperlink" Target="http://www.bdbiosciences.com/eu/search?text=563109&amp;x=0&amp;y=0" TargetMode="External"/><Relationship Id="rId797" Type="http://schemas.openxmlformats.org/officeDocument/2006/relationships/hyperlink" Target="http://www.bdbiosciences.com/eu/search?text=551188&amp;x=0&amp;y=0" TargetMode="External"/><Relationship Id="rId2478" Type="http://schemas.openxmlformats.org/officeDocument/2006/relationships/hyperlink" Target="http://www.bdbiosciences.com/eu/search?text=560101&amp;x=0&amp;y=0" TargetMode="External"/><Relationship Id="rId3876" Type="http://schemas.openxmlformats.org/officeDocument/2006/relationships/hyperlink" Target="http://www.bdbiosciences.com/eu/search?text=553377&amp;x=0&amp;y=0" TargetMode="External"/><Relationship Id="rId4927" Type="http://schemas.openxmlformats.org/officeDocument/2006/relationships/hyperlink" Target="http://www.bdbiosciences.com/eu/search?text=554666&amp;x=0&amp;y=0" TargetMode="External"/><Relationship Id="rId2892" Type="http://schemas.openxmlformats.org/officeDocument/2006/relationships/hyperlink" Target="http://www.bdbiosciences.com/eu/search?text=554861&amp;x=0&amp;y=0" TargetMode="External"/><Relationship Id="rId3529" Type="http://schemas.openxmlformats.org/officeDocument/2006/relationships/hyperlink" Target="http://www.bdbiosciences.com/eu/search?text=550270&amp;x=0&amp;y=0" TargetMode="External"/><Relationship Id="rId3943" Type="http://schemas.openxmlformats.org/officeDocument/2006/relationships/hyperlink" Target="http://www.bdbiosciences.com/eu/search?text=553764&amp;x=0&amp;y=0" TargetMode="External"/><Relationship Id="rId6002" Type="http://schemas.openxmlformats.org/officeDocument/2006/relationships/hyperlink" Target="http://www.bdbiosciences.com/eu/search?text=561865&amp;x=0&amp;y=0" TargetMode="External"/><Relationship Id="rId7400" Type="http://schemas.openxmlformats.org/officeDocument/2006/relationships/hyperlink" Target="http://www.bdbiosciences.com/eu/search?text=563266&amp;x=0&amp;y=0" TargetMode="External"/><Relationship Id="rId9158" Type="http://schemas.openxmlformats.org/officeDocument/2006/relationships/hyperlink" Target="http://www.bdbiosciences.com/eu/search?text=558109&amp;x=0&amp;y=0" TargetMode="External"/><Relationship Id="rId864" Type="http://schemas.openxmlformats.org/officeDocument/2006/relationships/hyperlink" Target="http://www.bdbiosciences.com/eu/search?text=554224&amp;x=0&amp;y=0" TargetMode="External"/><Relationship Id="rId1494" Type="http://schemas.openxmlformats.org/officeDocument/2006/relationships/hyperlink" Target="http://www.bdbiosciences.com/eu/search?text=610954&amp;x=0&amp;y=0" TargetMode="External"/><Relationship Id="rId2545" Type="http://schemas.openxmlformats.org/officeDocument/2006/relationships/hyperlink" Target="http://www.bdbiosciences.com/eu/search?text=560382&amp;x=0&amp;y=0" TargetMode="External"/><Relationship Id="rId517" Type="http://schemas.openxmlformats.org/officeDocument/2006/relationships/hyperlink" Target="http://www.bdbiosciences.com/eu/search?text=560119&amp;x=0&amp;y=0" TargetMode="External"/><Relationship Id="rId931" Type="http://schemas.openxmlformats.org/officeDocument/2006/relationships/hyperlink" Target="http://www.bdbiosciences.com/eu/search?text=556346&amp;x=0&amp;y=0" TargetMode="External"/><Relationship Id="rId1147" Type="http://schemas.openxmlformats.org/officeDocument/2006/relationships/hyperlink" Target="http://www.bdbiosciences.com/eu/search?text=610165&amp;x=0&amp;y=0" TargetMode="External"/><Relationship Id="rId1561" Type="http://schemas.openxmlformats.org/officeDocument/2006/relationships/hyperlink" Target="http://www.bdbiosciences.com/eu/search?text=611118&amp;x=0&amp;y=0" TargetMode="External"/><Relationship Id="rId2612" Type="http://schemas.openxmlformats.org/officeDocument/2006/relationships/hyperlink" Target="http://www.bdbiosciences.com/eu/search?text=560983&amp;x=0&amp;y=0" TargetMode="External"/><Relationship Id="rId5768" Type="http://schemas.openxmlformats.org/officeDocument/2006/relationships/hyperlink" Target="http://www.bdbiosciences.com/eu/search?text=561289&amp;x=0&amp;y=0" TargetMode="External"/><Relationship Id="rId6819" Type="http://schemas.openxmlformats.org/officeDocument/2006/relationships/hyperlink" Target="http://www.bdbiosciences.com/eu/search?text=562610&amp;x=0&amp;y=0" TargetMode="External"/><Relationship Id="rId8174" Type="http://schemas.openxmlformats.org/officeDocument/2006/relationships/hyperlink" Target="http://www.bdbiosciences.com/eu/search?text=553909&amp;x=0&amp;y=0" TargetMode="External"/><Relationship Id="rId9225" Type="http://schemas.openxmlformats.org/officeDocument/2006/relationships/hyperlink" Target="http://www.bdbiosciences.com/eu/search?text=554057&amp;x=0&amp;y=0" TargetMode="External"/><Relationship Id="rId1214" Type="http://schemas.openxmlformats.org/officeDocument/2006/relationships/hyperlink" Target="http://www.bdbiosciences.com/eu/search?text=610291&amp;x=0&amp;y=0" TargetMode="External"/><Relationship Id="rId4784" Type="http://schemas.openxmlformats.org/officeDocument/2006/relationships/hyperlink" Target="http://www.bdbiosciences.com/eu/search?text=563933&amp;x=0&amp;y=0" TargetMode="External"/><Relationship Id="rId5835" Type="http://schemas.openxmlformats.org/officeDocument/2006/relationships/hyperlink" Target="http://www.bdbiosciences.com/eu/search?text=561392&amp;x=0&amp;y=0" TargetMode="External"/><Relationship Id="rId7190" Type="http://schemas.openxmlformats.org/officeDocument/2006/relationships/hyperlink" Target="http://www.bdbiosciences.com/eu/search?text=562582&amp;x=0&amp;y=0" TargetMode="External"/><Relationship Id="rId8241" Type="http://schemas.openxmlformats.org/officeDocument/2006/relationships/hyperlink" Target="http://www.bdbiosciences.com/eu/search?text=560384&amp;x=0&amp;y=0" TargetMode="External"/><Relationship Id="rId3386" Type="http://schemas.openxmlformats.org/officeDocument/2006/relationships/hyperlink" Target="http://www.bdbiosciences.com/eu/search?text=555698&amp;x=0&amp;y=0" TargetMode="External"/><Relationship Id="rId4437" Type="http://schemas.openxmlformats.org/officeDocument/2006/relationships/hyperlink" Target="http://www.bdbiosciences.com/eu/search?text=561545&amp;x=0&amp;y=0" TargetMode="External"/><Relationship Id="rId3039" Type="http://schemas.openxmlformats.org/officeDocument/2006/relationships/hyperlink" Target="http://www.bdbiosciences.com/eu/search?text=552572&amp;x=0&amp;y=0" TargetMode="External"/><Relationship Id="rId3453" Type="http://schemas.openxmlformats.org/officeDocument/2006/relationships/hyperlink" Target="http://www.bdbiosciences.com/eu/search?text=556056&amp;x=0&amp;y=0" TargetMode="External"/><Relationship Id="rId4851" Type="http://schemas.openxmlformats.org/officeDocument/2006/relationships/hyperlink" Target="http://www.bdbiosciences.com/eu/search?text=551134&amp;x=0&amp;y=0" TargetMode="External"/><Relationship Id="rId5902" Type="http://schemas.openxmlformats.org/officeDocument/2006/relationships/hyperlink" Target="http://www.bdbiosciences.com/eu/search?text=561698&amp;x=0&amp;y=0" TargetMode="External"/><Relationship Id="rId374" Type="http://schemas.openxmlformats.org/officeDocument/2006/relationships/hyperlink" Target="http://www.bdbiosciences.com/eu/search?text=345775&amp;x=0&amp;y=0" TargetMode="External"/><Relationship Id="rId2055" Type="http://schemas.openxmlformats.org/officeDocument/2006/relationships/hyperlink" Target="http://www.bdbiosciences.com/eu/search?text=553812&amp;x=0&amp;y=0" TargetMode="External"/><Relationship Id="rId3106" Type="http://schemas.openxmlformats.org/officeDocument/2006/relationships/hyperlink" Target="http://www.bdbiosciences.com/eu/search?text=553344&amp;x=0&amp;y=0" TargetMode="External"/><Relationship Id="rId4504" Type="http://schemas.openxmlformats.org/officeDocument/2006/relationships/hyperlink" Target="http://www.bdbiosciences.com/eu/search?text=561837&amp;x=0&amp;y=0" TargetMode="External"/><Relationship Id="rId9082" Type="http://schemas.openxmlformats.org/officeDocument/2006/relationships/hyperlink" Target="http://www.bdbiosciences.com/eu/search?text=563558&amp;x=0&amp;y=0" TargetMode="External"/><Relationship Id="rId3520" Type="http://schemas.openxmlformats.org/officeDocument/2006/relationships/hyperlink" Target="http://www.bdbiosciences.com/eu/search?text=611140&amp;x=0&amp;y=0" TargetMode="External"/><Relationship Id="rId6676" Type="http://schemas.openxmlformats.org/officeDocument/2006/relationships/hyperlink" Target="http://www.bdbiosciences.com/eu/search?text=557330&amp;x=0&amp;y=0" TargetMode="External"/><Relationship Id="rId7727" Type="http://schemas.openxmlformats.org/officeDocument/2006/relationships/hyperlink" Target="http://www.bdbiosciences.com/eu/search?text=564113&amp;x=0&amp;y=0" TargetMode="External"/><Relationship Id="rId441" Type="http://schemas.openxmlformats.org/officeDocument/2006/relationships/hyperlink" Target="http://www.bdbiosciences.com/eu/search?text=340515&amp;x=0&amp;y=0" TargetMode="External"/><Relationship Id="rId1071" Type="http://schemas.openxmlformats.org/officeDocument/2006/relationships/hyperlink" Target="http://www.bdbiosciences.com/eu/search?text=610003&amp;x=0&amp;y=0" TargetMode="External"/><Relationship Id="rId2122" Type="http://schemas.openxmlformats.org/officeDocument/2006/relationships/hyperlink" Target="http://www.bdbiosciences.com/eu/search?text=553751&amp;x=0&amp;y=0" TargetMode="External"/><Relationship Id="rId5278" Type="http://schemas.openxmlformats.org/officeDocument/2006/relationships/hyperlink" Target="http://www.bdbiosciences.com/eu/search?text=558124&amp;x=0&amp;y=0" TargetMode="External"/><Relationship Id="rId5692" Type="http://schemas.openxmlformats.org/officeDocument/2006/relationships/hyperlink" Target="http://www.bdbiosciences.com/eu/search?text=561050&amp;x=0&amp;y=0" TargetMode="External"/><Relationship Id="rId6329" Type="http://schemas.openxmlformats.org/officeDocument/2006/relationships/hyperlink" Target="http://www.bdbiosciences.com/eu/search?text=563533&amp;x=0&amp;y=0" TargetMode="External"/><Relationship Id="rId6743" Type="http://schemas.openxmlformats.org/officeDocument/2006/relationships/hyperlink" Target="http://www.bdbiosciences.com/eu/search?text=554004&amp;x=0&amp;y=0" TargetMode="External"/><Relationship Id="rId1888" Type="http://schemas.openxmlformats.org/officeDocument/2006/relationships/hyperlink" Target="http://www.bdbiosciences.com/eu/search?text=612607&amp;x=0&amp;y=0" TargetMode="External"/><Relationship Id="rId2939" Type="http://schemas.openxmlformats.org/officeDocument/2006/relationships/hyperlink" Target="http://www.bdbiosciences.com/eu/search?text=612741&amp;x=0&amp;y=0" TargetMode="External"/><Relationship Id="rId4294" Type="http://schemas.openxmlformats.org/officeDocument/2006/relationships/hyperlink" Target="http://www.bdbiosciences.com/eu/search?text=560756&amp;x=0&amp;y=0" TargetMode="External"/><Relationship Id="rId5345" Type="http://schemas.openxmlformats.org/officeDocument/2006/relationships/hyperlink" Target="http://www.bdbiosciences.com/eu/search?text=559777&amp;x=0&amp;y=0" TargetMode="External"/><Relationship Id="rId6810" Type="http://schemas.openxmlformats.org/officeDocument/2006/relationships/hyperlink" Target="http://www.bdbiosciences.com/eu/search?text=562564&amp;x=0&amp;y=0" TargetMode="External"/><Relationship Id="rId4361" Type="http://schemas.openxmlformats.org/officeDocument/2006/relationships/hyperlink" Target="http://www.bdbiosciences.com/eu/search?text=561091&amp;x=0&amp;y=0" TargetMode="External"/><Relationship Id="rId5412" Type="http://schemas.openxmlformats.org/officeDocument/2006/relationships/hyperlink" Target="http://www.bdbiosciences.com/eu/search?text=560350&amp;x=0&amp;y=0" TargetMode="External"/><Relationship Id="rId8568" Type="http://schemas.openxmlformats.org/officeDocument/2006/relationships/hyperlink" Target="http://www.bdbiosciences.com/eu/search?text=553765&amp;x=0&amp;y=0" TargetMode="External"/><Relationship Id="rId1955" Type="http://schemas.openxmlformats.org/officeDocument/2006/relationships/hyperlink" Target="http://www.bdbiosciences.com/eu/search?text=610521&amp;x=0&amp;y=0" TargetMode="External"/><Relationship Id="rId4014" Type="http://schemas.openxmlformats.org/officeDocument/2006/relationships/hyperlink" Target="http://www.bdbiosciences.com/eu/search?text=557405&amp;x=0&amp;y=0" TargetMode="External"/><Relationship Id="rId7584" Type="http://schemas.openxmlformats.org/officeDocument/2006/relationships/hyperlink" Target="http://www.bdbiosciences.com/eu/search?text=563785&amp;x=0&amp;y=0" TargetMode="External"/><Relationship Id="rId8982" Type="http://schemas.openxmlformats.org/officeDocument/2006/relationships/hyperlink" Target="http://www.bdbiosciences.com/eu/search?text=563009&amp;x=0&amp;y=0" TargetMode="External"/><Relationship Id="rId1608" Type="http://schemas.openxmlformats.org/officeDocument/2006/relationships/hyperlink" Target="http://www.bdbiosciences.com/eu/search?text=611279&amp;x=0&amp;y=0" TargetMode="External"/><Relationship Id="rId3030" Type="http://schemas.openxmlformats.org/officeDocument/2006/relationships/hyperlink" Target="http://www.bdbiosciences.com/eu/search?text=551446&amp;x=0&amp;y=0" TargetMode="External"/><Relationship Id="rId6186" Type="http://schemas.openxmlformats.org/officeDocument/2006/relationships/hyperlink" Target="http://www.bdbiosciences.com/eu/search?text=562392&amp;x=0&amp;y=0" TargetMode="External"/><Relationship Id="rId7237" Type="http://schemas.openxmlformats.org/officeDocument/2006/relationships/hyperlink" Target="http://www.bdbiosciences.com/eu/search?text=562751&amp;x=0&amp;y=0" TargetMode="External"/><Relationship Id="rId8635" Type="http://schemas.openxmlformats.org/officeDocument/2006/relationships/hyperlink" Target="http://www.bdbiosciences.com/eu/search?text=554547&amp;x=0&amp;y=0" TargetMode="External"/><Relationship Id="rId7651" Type="http://schemas.openxmlformats.org/officeDocument/2006/relationships/hyperlink" Target="http://www.bdbiosciences.com/eu/search?text=563905&amp;x=0&amp;y=0" TargetMode="External"/><Relationship Id="rId8702" Type="http://schemas.openxmlformats.org/officeDocument/2006/relationships/hyperlink" Target="http://www.bdbiosciences.com/eu/search?text=553926&amp;x=0&amp;y=0" TargetMode="External"/><Relationship Id="rId2796" Type="http://schemas.openxmlformats.org/officeDocument/2006/relationships/hyperlink" Target="http://www.bdbiosciences.com/eu/search?text=563001&amp;x=0&amp;y=0" TargetMode="External"/><Relationship Id="rId3847" Type="http://schemas.openxmlformats.org/officeDocument/2006/relationships/hyperlink" Target="http://www.bdbiosciences.com/eu/search?text=553258&amp;x=0&amp;y=0" TargetMode="External"/><Relationship Id="rId6253" Type="http://schemas.openxmlformats.org/officeDocument/2006/relationships/hyperlink" Target="http://www.bdbiosciences.com/eu/search?text=562693&amp;x=0&amp;y=0" TargetMode="External"/><Relationship Id="rId7304" Type="http://schemas.openxmlformats.org/officeDocument/2006/relationships/hyperlink" Target="http://www.bdbiosciences.com/eu/search?text=563026&amp;x=0&amp;y=0" TargetMode="External"/><Relationship Id="rId768" Type="http://schemas.openxmlformats.org/officeDocument/2006/relationships/hyperlink" Target="http://www.bdbiosciences.com/eu/search?text=550804&amp;x=0&amp;y=0" TargetMode="External"/><Relationship Id="rId1398" Type="http://schemas.openxmlformats.org/officeDocument/2006/relationships/hyperlink" Target="http://www.bdbiosciences.com/eu/search?text=610733&amp;x=0&amp;y=0" TargetMode="External"/><Relationship Id="rId2449" Type="http://schemas.openxmlformats.org/officeDocument/2006/relationships/hyperlink" Target="http://www.bdbiosciences.com/eu/search?text=560000&amp;x=0&amp;y=0" TargetMode="External"/><Relationship Id="rId2863" Type="http://schemas.openxmlformats.org/officeDocument/2006/relationships/hyperlink" Target="http://www.bdbiosciences.com/eu/search?text=611962&amp;x=0&amp;y=0" TargetMode="External"/><Relationship Id="rId3914" Type="http://schemas.openxmlformats.org/officeDocument/2006/relationships/hyperlink" Target="http://www.bdbiosciences.com/eu/search?text=553580&amp;x=0&amp;y=0" TargetMode="External"/><Relationship Id="rId6320" Type="http://schemas.openxmlformats.org/officeDocument/2006/relationships/hyperlink" Target="http://www.bdbiosciences.com/eu/search?text=563516&amp;x=0&amp;y=0" TargetMode="External"/><Relationship Id="rId835" Type="http://schemas.openxmlformats.org/officeDocument/2006/relationships/hyperlink" Target="http://www.bdbiosciences.com/eu/search?text=554105&amp;x=0&amp;y=0" TargetMode="External"/><Relationship Id="rId1465" Type="http://schemas.openxmlformats.org/officeDocument/2006/relationships/hyperlink" Target="http://www.bdbiosciences.com/eu/search?text=610877&amp;x=0&amp;y=0" TargetMode="External"/><Relationship Id="rId2516" Type="http://schemas.openxmlformats.org/officeDocument/2006/relationships/hyperlink" Target="http://www.bdbiosciences.com/eu/search?text=560255&amp;x=0&amp;y=0" TargetMode="External"/><Relationship Id="rId8078" Type="http://schemas.openxmlformats.org/officeDocument/2006/relationships/hyperlink" Target="http://www.bdbiosciences.com/eu/search?text=551405&amp;x=0&amp;y=0" TargetMode="External"/><Relationship Id="rId8492" Type="http://schemas.openxmlformats.org/officeDocument/2006/relationships/hyperlink" Target="http://www.bdbiosciences.com/eu/search?text=555142&amp;x=0&amp;y=0" TargetMode="External"/><Relationship Id="rId9129" Type="http://schemas.openxmlformats.org/officeDocument/2006/relationships/hyperlink" Target="http://www.bdbiosciences.com/eu/search?text=554685&amp;x=0&amp;y=0" TargetMode="External"/><Relationship Id="rId1118" Type="http://schemas.openxmlformats.org/officeDocument/2006/relationships/hyperlink" Target="http://www.bdbiosciences.com/eu/search?text=610111&amp;x=0&amp;y=0" TargetMode="External"/><Relationship Id="rId1532" Type="http://schemas.openxmlformats.org/officeDocument/2006/relationships/hyperlink" Target="http://www.bdbiosciences.com/eu/search?text=611036&amp;x=0&amp;y=0" TargetMode="External"/><Relationship Id="rId2930" Type="http://schemas.openxmlformats.org/officeDocument/2006/relationships/hyperlink" Target="http://www.bdbiosciences.com/eu/search?text=559619&amp;x=0&amp;y=0" TargetMode="External"/><Relationship Id="rId4688" Type="http://schemas.openxmlformats.org/officeDocument/2006/relationships/hyperlink" Target="http://www.bdbiosciences.com/eu/search?text=562684&amp;x=0&amp;y=0" TargetMode="External"/><Relationship Id="rId7094" Type="http://schemas.openxmlformats.org/officeDocument/2006/relationships/hyperlink" Target="http://www.bdbiosciences.com/eu/search?text=564109&amp;x=0&amp;y=0" TargetMode="External"/><Relationship Id="rId8145" Type="http://schemas.openxmlformats.org/officeDocument/2006/relationships/hyperlink" Target="http://www.bdbiosciences.com/eu/search?text=555828&amp;x=0&amp;y=0" TargetMode="External"/><Relationship Id="rId902" Type="http://schemas.openxmlformats.org/officeDocument/2006/relationships/hyperlink" Target="http://www.bdbiosciences.com/eu/search?text=555668&amp;x=0&amp;y=0" TargetMode="External"/><Relationship Id="rId5739" Type="http://schemas.openxmlformats.org/officeDocument/2006/relationships/hyperlink" Target="http://www.bdbiosciences.com/eu/search?text=561189&amp;x=0&amp;y=0" TargetMode="External"/><Relationship Id="rId7161" Type="http://schemas.openxmlformats.org/officeDocument/2006/relationships/hyperlink" Target="http://www.bdbiosciences.com/eu/search?text=562434&amp;x=0&amp;y=0" TargetMode="External"/><Relationship Id="rId8212" Type="http://schemas.openxmlformats.org/officeDocument/2006/relationships/hyperlink" Target="http://www.bdbiosciences.com/eu/search?text=558299&amp;x=0&amp;y=0" TargetMode="External"/><Relationship Id="rId4755" Type="http://schemas.openxmlformats.org/officeDocument/2006/relationships/hyperlink" Target="http://www.bdbiosciences.com/eu/search?text=563539&amp;x=0&amp;y=0" TargetMode="External"/><Relationship Id="rId5806" Type="http://schemas.openxmlformats.org/officeDocument/2006/relationships/hyperlink" Target="http://www.bdbiosciences.com/eu/search?text=561339&amp;x=0&amp;y=0" TargetMode="External"/><Relationship Id="rId278" Type="http://schemas.openxmlformats.org/officeDocument/2006/relationships/hyperlink" Target="http://www.bdbiosciences.com/eu/search?text=331355&amp;x=0&amp;y=0" TargetMode="External"/><Relationship Id="rId3357" Type="http://schemas.openxmlformats.org/officeDocument/2006/relationships/hyperlink" Target="http://www.bdbiosciences.com/eu/search?text=555514&amp;x=0&amp;y=0" TargetMode="External"/><Relationship Id="rId3771" Type="http://schemas.openxmlformats.org/officeDocument/2006/relationships/hyperlink" Target="http://www.bdbiosciences.com/eu/search?text=553049&amp;x=0&amp;y=0" TargetMode="External"/><Relationship Id="rId4408" Type="http://schemas.openxmlformats.org/officeDocument/2006/relationships/hyperlink" Target="http://www.bdbiosciences.com/eu/search?text=561351&amp;x=0&amp;y=0" TargetMode="External"/><Relationship Id="rId4822" Type="http://schemas.openxmlformats.org/officeDocument/2006/relationships/hyperlink" Target="http://www.bdbiosciences.com/eu/search?text=550856&amp;x=0&amp;y=0" TargetMode="External"/><Relationship Id="rId7978" Type="http://schemas.openxmlformats.org/officeDocument/2006/relationships/hyperlink" Target="http://www.bdbiosciences.com/eu/search?text=553401&amp;x=0&amp;y=0" TargetMode="External"/><Relationship Id="rId692" Type="http://schemas.openxmlformats.org/officeDocument/2006/relationships/hyperlink" Target="http://www.bdbiosciences.com/eu/search?text=611334&amp;x=0&amp;y=0" TargetMode="External"/><Relationship Id="rId2373" Type="http://schemas.openxmlformats.org/officeDocument/2006/relationships/hyperlink" Target="http://www.bdbiosciences.com/eu/search?text=558519&amp;x=0&amp;y=0" TargetMode="External"/><Relationship Id="rId3424" Type="http://schemas.openxmlformats.org/officeDocument/2006/relationships/hyperlink" Target="http://www.bdbiosciences.com/eu/search?text=555896&amp;x=0&amp;y=0" TargetMode="External"/><Relationship Id="rId6994" Type="http://schemas.openxmlformats.org/officeDocument/2006/relationships/hyperlink" Target="http://www.bdbiosciences.com/eu/search?text=563415&amp;x=0&amp;y=0" TargetMode="External"/><Relationship Id="rId345" Type="http://schemas.openxmlformats.org/officeDocument/2006/relationships/hyperlink" Target="http://www.bdbiosciences.com/eu/search?text=342404&amp;x=0&amp;y=0" TargetMode="External"/><Relationship Id="rId2026" Type="http://schemas.openxmlformats.org/officeDocument/2006/relationships/hyperlink" Target="http://www.bdbiosciences.com/eu/search?text=560019&amp;x=0&amp;y=0" TargetMode="External"/><Relationship Id="rId2440" Type="http://schemas.openxmlformats.org/officeDocument/2006/relationships/hyperlink" Target="http://www.bdbiosciences.com/eu/search?text=559818&amp;x=0&amp;y=0" TargetMode="External"/><Relationship Id="rId5596" Type="http://schemas.openxmlformats.org/officeDocument/2006/relationships/hyperlink" Target="http://www.bdbiosciences.com/eu/search?text=560917&amp;x=0&amp;y=0" TargetMode="External"/><Relationship Id="rId6647" Type="http://schemas.openxmlformats.org/officeDocument/2006/relationships/hyperlink" Target="http://www.bdbiosciences.com/eu/search?text=556627&amp;x=0&amp;y=0" TargetMode="External"/><Relationship Id="rId9053" Type="http://schemas.openxmlformats.org/officeDocument/2006/relationships/hyperlink" Target="http://www.bdbiosciences.com/eu/search?text=562306&amp;x=0&amp;y=0" TargetMode="External"/><Relationship Id="rId412" Type="http://schemas.openxmlformats.org/officeDocument/2006/relationships/hyperlink" Target="http://www.bdbiosciences.com/eu/search?text=340965&amp;x=0&amp;y=0" TargetMode="External"/><Relationship Id="rId1042" Type="http://schemas.openxmlformats.org/officeDocument/2006/relationships/hyperlink" Target="http://www.bdbiosciences.com/eu/search?text=559565&amp;x=0&amp;y=0" TargetMode="External"/><Relationship Id="rId4198" Type="http://schemas.openxmlformats.org/officeDocument/2006/relationships/hyperlink" Target="http://www.bdbiosciences.com/eu/search?text=560523&amp;x=0&amp;y=0" TargetMode="External"/><Relationship Id="rId5249" Type="http://schemas.openxmlformats.org/officeDocument/2006/relationships/hyperlink" Target="http://www.bdbiosciences.com/eu/search?text=557950&amp;x=0&amp;y=0" TargetMode="External"/><Relationship Id="rId5663" Type="http://schemas.openxmlformats.org/officeDocument/2006/relationships/hyperlink" Target="http://www.bdbiosciences.com/eu/search?text=560995&amp;x=0&amp;y=0" TargetMode="External"/><Relationship Id="rId9120" Type="http://schemas.openxmlformats.org/officeDocument/2006/relationships/hyperlink" Target="http://www.bdbiosciences.com/eu/search?text=553942&amp;x=0&amp;y=0" TargetMode="External"/><Relationship Id="rId4265" Type="http://schemas.openxmlformats.org/officeDocument/2006/relationships/hyperlink" Target="http://www.bdbiosciences.com/eu/search?text=560659&amp;x=0&amp;y=0" TargetMode="External"/><Relationship Id="rId5316" Type="http://schemas.openxmlformats.org/officeDocument/2006/relationships/hyperlink" Target="http://www.bdbiosciences.com/eu/search?text=558821&amp;x=0&amp;y=0" TargetMode="External"/><Relationship Id="rId6714" Type="http://schemas.openxmlformats.org/officeDocument/2006/relationships/hyperlink" Target="http://www.bdbiosciences.com/eu/search?text=561324&amp;x=0&amp;y=0" TargetMode="External"/><Relationship Id="rId1859" Type="http://schemas.openxmlformats.org/officeDocument/2006/relationships/hyperlink" Target="http://www.bdbiosciences.com/eu/search?text=612516&amp;x=0&amp;y=0" TargetMode="External"/><Relationship Id="rId5730" Type="http://schemas.openxmlformats.org/officeDocument/2006/relationships/hyperlink" Target="http://www.bdbiosciences.com/eu/search?text=561166&amp;x=0&amp;y=0" TargetMode="External"/><Relationship Id="rId8886" Type="http://schemas.openxmlformats.org/officeDocument/2006/relationships/hyperlink" Target="http://www.bdbiosciences.com/eu/search?text=554680&amp;x=0&amp;y=0" TargetMode="External"/><Relationship Id="rId1926" Type="http://schemas.openxmlformats.org/officeDocument/2006/relationships/hyperlink" Target="http://www.bdbiosciences.com/eu/search?text=556309&amp;x=0&amp;y=0" TargetMode="External"/><Relationship Id="rId3281" Type="http://schemas.openxmlformats.org/officeDocument/2006/relationships/hyperlink" Target="http://www.bdbiosciences.com/eu/search?text=552401&amp;x=0&amp;y=0" TargetMode="External"/><Relationship Id="rId4332" Type="http://schemas.openxmlformats.org/officeDocument/2006/relationships/hyperlink" Target="http://www.bdbiosciences.com/eu/search?text=561048&amp;x=0&amp;y=0" TargetMode="External"/><Relationship Id="rId7488" Type="http://schemas.openxmlformats.org/officeDocument/2006/relationships/hyperlink" Target="http://www.bdbiosciences.com/eu/search?text=563475&amp;x=0&amp;y=0" TargetMode="External"/><Relationship Id="rId8539" Type="http://schemas.openxmlformats.org/officeDocument/2006/relationships/hyperlink" Target="http://www.bdbiosciences.com/eu/search?text=552288&amp;x=0&amp;y=0" TargetMode="External"/><Relationship Id="rId8953" Type="http://schemas.openxmlformats.org/officeDocument/2006/relationships/hyperlink" Target="http://www.bdbiosciences.com/eu/search?text=562168&amp;x=0&amp;y=0" TargetMode="External"/><Relationship Id="rId7555" Type="http://schemas.openxmlformats.org/officeDocument/2006/relationships/hyperlink" Target="http://www.bdbiosciences.com/eu/search?text=563728&amp;x=0&amp;y=0" TargetMode="External"/><Relationship Id="rId8606" Type="http://schemas.openxmlformats.org/officeDocument/2006/relationships/hyperlink" Target="http://www.bdbiosciences.com/eu/search?text=559831&amp;x=0&amp;y=0" TargetMode="External"/><Relationship Id="rId3001" Type="http://schemas.openxmlformats.org/officeDocument/2006/relationships/hyperlink" Target="http://www.bdbiosciences.com/eu/search?text=558420&amp;x=0&amp;y=0" TargetMode="External"/><Relationship Id="rId6157" Type="http://schemas.openxmlformats.org/officeDocument/2006/relationships/hyperlink" Target="http://www.bdbiosciences.com/eu/search?text=562330&amp;x=0&amp;y=0" TargetMode="External"/><Relationship Id="rId6571" Type="http://schemas.openxmlformats.org/officeDocument/2006/relationships/hyperlink" Target="http://www.bdbiosciences.com/eu/search?text=561611&amp;x=0&amp;y=0" TargetMode="External"/><Relationship Id="rId7208" Type="http://schemas.openxmlformats.org/officeDocument/2006/relationships/hyperlink" Target="http://www.bdbiosciences.com/eu/search?text=562649&amp;x=0&amp;y=0" TargetMode="External"/><Relationship Id="rId7622" Type="http://schemas.openxmlformats.org/officeDocument/2006/relationships/hyperlink" Target="http://www.bdbiosciences.com/eu/search?text=563840&amp;x=0&amp;y=0" TargetMode="External"/><Relationship Id="rId2767" Type="http://schemas.openxmlformats.org/officeDocument/2006/relationships/hyperlink" Target="http://www.bdbiosciences.com/eu/search?text=562487&amp;x=0&amp;y=0" TargetMode="External"/><Relationship Id="rId5173" Type="http://schemas.openxmlformats.org/officeDocument/2006/relationships/hyperlink" Target="http://www.bdbiosciences.com/eu/search?text=556070&amp;x=0&amp;y=0" TargetMode="External"/><Relationship Id="rId6224" Type="http://schemas.openxmlformats.org/officeDocument/2006/relationships/hyperlink" Target="http://www.bdbiosciences.com/eu/search?text=562540&amp;x=0&amp;y=0" TargetMode="External"/><Relationship Id="rId739" Type="http://schemas.openxmlformats.org/officeDocument/2006/relationships/hyperlink" Target="http://www.bdbiosciences.com/eu/search?text=550042&amp;x=0&amp;y=0" TargetMode="External"/><Relationship Id="rId1369" Type="http://schemas.openxmlformats.org/officeDocument/2006/relationships/hyperlink" Target="http://www.bdbiosciences.com/eu/search?text=610669&amp;x=0&amp;y=0" TargetMode="External"/><Relationship Id="rId3818" Type="http://schemas.openxmlformats.org/officeDocument/2006/relationships/hyperlink" Target="http://www.bdbiosciences.com/eu/search?text=553171&amp;x=0&amp;y=0" TargetMode="External"/><Relationship Id="rId5240" Type="http://schemas.openxmlformats.org/officeDocument/2006/relationships/hyperlink" Target="http://www.bdbiosciences.com/eu/search?text=557922&amp;x=0&amp;y=0" TargetMode="External"/><Relationship Id="rId8396" Type="http://schemas.openxmlformats.org/officeDocument/2006/relationships/hyperlink" Target="http://www.bdbiosciences.com/eu/search?text=558656&amp;x=0&amp;y=0" TargetMode="External"/><Relationship Id="rId1783" Type="http://schemas.openxmlformats.org/officeDocument/2006/relationships/hyperlink" Target="http://www.bdbiosciences.com/eu/search?text=612137&amp;x=0&amp;y=0" TargetMode="External"/><Relationship Id="rId2834" Type="http://schemas.openxmlformats.org/officeDocument/2006/relationships/hyperlink" Target="http://www.bdbiosciences.com/eu/search?text=564408&amp;x=0&amp;y=0" TargetMode="External"/><Relationship Id="rId8049" Type="http://schemas.openxmlformats.org/officeDocument/2006/relationships/hyperlink" Target="http://www.bdbiosciences.com/eu/search?text=557416&amp;x=0&amp;y=0" TargetMode="External"/><Relationship Id="rId75" Type="http://schemas.openxmlformats.org/officeDocument/2006/relationships/hyperlink" Target="http://www.bdbiosciences.com/eu/search?text=340426&amp;x=0&amp;y=0" TargetMode="External"/><Relationship Id="rId806" Type="http://schemas.openxmlformats.org/officeDocument/2006/relationships/hyperlink" Target="http://www.bdbiosciences.com/eu/search?text=551247&amp;x=0&amp;y=0" TargetMode="External"/><Relationship Id="rId1436" Type="http://schemas.openxmlformats.org/officeDocument/2006/relationships/hyperlink" Target="http://www.bdbiosciences.com/eu/search?text=610808&amp;x=0&amp;y=0" TargetMode="External"/><Relationship Id="rId1850" Type="http://schemas.openxmlformats.org/officeDocument/2006/relationships/hyperlink" Target="http://www.bdbiosciences.com/eu/search?text=612391&amp;x=0&amp;y=0" TargetMode="External"/><Relationship Id="rId2901" Type="http://schemas.openxmlformats.org/officeDocument/2006/relationships/hyperlink" Target="http://www.bdbiosciences.com/eu/search?text=555005&amp;x=0&amp;y=0" TargetMode="External"/><Relationship Id="rId7065" Type="http://schemas.openxmlformats.org/officeDocument/2006/relationships/hyperlink" Target="http://www.bdbiosciences.com/eu/search?text=564005&amp;x=0&amp;y=0" TargetMode="External"/><Relationship Id="rId8463" Type="http://schemas.openxmlformats.org/officeDocument/2006/relationships/hyperlink" Target="http://www.bdbiosciences.com/eu/search?text=550614&amp;x=0&amp;y=0" TargetMode="External"/><Relationship Id="rId1503" Type="http://schemas.openxmlformats.org/officeDocument/2006/relationships/hyperlink" Target="http://www.bdbiosciences.com/eu/search?text=610970&amp;x=0&amp;y=0" TargetMode="External"/><Relationship Id="rId4659" Type="http://schemas.openxmlformats.org/officeDocument/2006/relationships/hyperlink" Target="http://www.bdbiosciences.com/eu/search?text=562464&amp;x=0&amp;y=0" TargetMode="External"/><Relationship Id="rId8116" Type="http://schemas.openxmlformats.org/officeDocument/2006/relationships/hyperlink" Target="http://www.bdbiosciences.com/eu/search?text=555338&amp;x=0&amp;y=0" TargetMode="External"/><Relationship Id="rId8530" Type="http://schemas.openxmlformats.org/officeDocument/2006/relationships/hyperlink" Target="http://www.bdbiosciences.com/eu/search?text=557081&amp;x=0&amp;y=0" TargetMode="External"/><Relationship Id="rId3675" Type="http://schemas.openxmlformats.org/officeDocument/2006/relationships/hyperlink" Target="http://www.bdbiosciences.com/eu/search?text=550402&amp;x=0&amp;y=0" TargetMode="External"/><Relationship Id="rId4726" Type="http://schemas.openxmlformats.org/officeDocument/2006/relationships/hyperlink" Target="http://www.bdbiosciences.com/eu/search?text=562826&amp;x=0&amp;y=0" TargetMode="External"/><Relationship Id="rId6081" Type="http://schemas.openxmlformats.org/officeDocument/2006/relationships/hyperlink" Target="http://www.bdbiosciences.com/eu/search?text=562051&amp;x=0&amp;y=0" TargetMode="External"/><Relationship Id="rId7132" Type="http://schemas.openxmlformats.org/officeDocument/2006/relationships/hyperlink" Target="http://www.bdbiosciences.com/eu/search?text=564440&amp;x=0&amp;y=0" TargetMode="External"/><Relationship Id="rId596" Type="http://schemas.openxmlformats.org/officeDocument/2006/relationships/hyperlink" Target="http://www.bdbiosciences.com/eu/search?text=553314&amp;x=0&amp;y=0" TargetMode="External"/><Relationship Id="rId2277" Type="http://schemas.openxmlformats.org/officeDocument/2006/relationships/hyperlink" Target="http://www.bdbiosciences.com/eu/search?text=555759&amp;x=0&amp;y=0" TargetMode="External"/><Relationship Id="rId2691" Type="http://schemas.openxmlformats.org/officeDocument/2006/relationships/hyperlink" Target="http://www.bdbiosciences.com/eu/search?text=561671&amp;x=0&amp;y=0" TargetMode="External"/><Relationship Id="rId3328" Type="http://schemas.openxmlformats.org/officeDocument/2006/relationships/hyperlink" Target="http://www.bdbiosciences.com/eu/search?text=555337&amp;x=0&amp;y=0" TargetMode="External"/><Relationship Id="rId3742" Type="http://schemas.openxmlformats.org/officeDocument/2006/relationships/hyperlink" Target="http://www.bdbiosciences.com/eu/search?text=552950&amp;x=0&amp;y=0" TargetMode="External"/><Relationship Id="rId6898" Type="http://schemas.openxmlformats.org/officeDocument/2006/relationships/hyperlink" Target="http://www.bdbiosciences.com/eu/search?text=563015&amp;x=0&amp;y=0" TargetMode="External"/><Relationship Id="rId249" Type="http://schemas.openxmlformats.org/officeDocument/2006/relationships/hyperlink" Target="http://www.bdbiosciences.com/eu/search?text=658619&amp;x=0&amp;y=0" TargetMode="External"/><Relationship Id="rId663" Type="http://schemas.openxmlformats.org/officeDocument/2006/relationships/hyperlink" Target="http://www.bdbiosciences.com/eu/search?text=610894&amp;x=0&amp;y=0" TargetMode="External"/><Relationship Id="rId1293" Type="http://schemas.openxmlformats.org/officeDocument/2006/relationships/hyperlink" Target="http://www.bdbiosciences.com/eu/search?text=610474&amp;x=0&amp;y=0" TargetMode="External"/><Relationship Id="rId2344" Type="http://schemas.openxmlformats.org/officeDocument/2006/relationships/hyperlink" Target="http://www.bdbiosciences.com/eu/search?text=558429&amp;x=0&amp;y=0" TargetMode="External"/><Relationship Id="rId7949" Type="http://schemas.openxmlformats.org/officeDocument/2006/relationships/hyperlink" Target="http://www.bdbiosciences.com/eu/search?text=553137&amp;x=0&amp;y=0" TargetMode="External"/><Relationship Id="rId316" Type="http://schemas.openxmlformats.org/officeDocument/2006/relationships/hyperlink" Target="http://www.bdbiosciences.com/eu/search?text=349040&amp;x=0&amp;y=0" TargetMode="External"/><Relationship Id="rId6965" Type="http://schemas.openxmlformats.org/officeDocument/2006/relationships/hyperlink" Target="http://www.bdbiosciences.com/eu/search?text=563283&amp;x=0&amp;y=0" TargetMode="External"/><Relationship Id="rId9024" Type="http://schemas.openxmlformats.org/officeDocument/2006/relationships/hyperlink" Target="http://www.bdbiosciences.com/eu/search?text=564421&amp;x=0&amp;y=0" TargetMode="External"/><Relationship Id="rId730" Type="http://schemas.openxmlformats.org/officeDocument/2006/relationships/hyperlink" Target="http://www.bdbiosciences.com/eu/search?text=612248&amp;x=0&amp;y=0" TargetMode="External"/><Relationship Id="rId1013" Type="http://schemas.openxmlformats.org/officeDocument/2006/relationships/hyperlink" Target="http://www.bdbiosciences.com/eu/search?text=558378&amp;x=0&amp;y=0" TargetMode="External"/><Relationship Id="rId1360" Type="http://schemas.openxmlformats.org/officeDocument/2006/relationships/hyperlink" Target="http://www.bdbiosciences.com/eu/search?text=610650&amp;x=0&amp;y=0" TargetMode="External"/><Relationship Id="rId2411" Type="http://schemas.openxmlformats.org/officeDocument/2006/relationships/hyperlink" Target="http://www.bdbiosciences.com/eu/search?text=558628&amp;x=0&amp;y=0" TargetMode="External"/><Relationship Id="rId4169" Type="http://schemas.openxmlformats.org/officeDocument/2006/relationships/hyperlink" Target="http://www.bdbiosciences.com/eu/search?text=560450&amp;x=0&amp;y=0" TargetMode="External"/><Relationship Id="rId5567" Type="http://schemas.openxmlformats.org/officeDocument/2006/relationships/hyperlink" Target="http://www.bdbiosciences.com/eu/search?text=560839&amp;x=0&amp;y=0" TargetMode="External"/><Relationship Id="rId5981" Type="http://schemas.openxmlformats.org/officeDocument/2006/relationships/hyperlink" Target="http://www.bdbiosciences.com/eu/search?text=561820&amp;x=0&amp;y=0" TargetMode="External"/><Relationship Id="rId6618" Type="http://schemas.openxmlformats.org/officeDocument/2006/relationships/hyperlink" Target="http://www.bdbiosciences.com/eu/search?text=550853&amp;x=0&amp;y=0" TargetMode="External"/><Relationship Id="rId8040" Type="http://schemas.openxmlformats.org/officeDocument/2006/relationships/hyperlink" Target="http://www.bdbiosciences.com/eu/search?text=555067&amp;x=0&amp;y=0" TargetMode="External"/><Relationship Id="rId4583" Type="http://schemas.openxmlformats.org/officeDocument/2006/relationships/hyperlink" Target="http://www.bdbiosciences.com/eu/search?text=562050&amp;x=0&amp;y=0" TargetMode="External"/><Relationship Id="rId5634" Type="http://schemas.openxmlformats.org/officeDocument/2006/relationships/hyperlink" Target="http://www.bdbiosciences.com/eu/search?text=560958&amp;x=0&amp;y=0" TargetMode="External"/><Relationship Id="rId3185" Type="http://schemas.openxmlformats.org/officeDocument/2006/relationships/hyperlink" Target="http://www.bdbiosciences.com/eu/search?text=556325&amp;x=0&amp;y=0" TargetMode="External"/><Relationship Id="rId4236" Type="http://schemas.openxmlformats.org/officeDocument/2006/relationships/hyperlink" Target="http://www.bdbiosciences.com/eu/search?text=560594&amp;x=0&amp;y=0" TargetMode="External"/><Relationship Id="rId4650" Type="http://schemas.openxmlformats.org/officeDocument/2006/relationships/hyperlink" Target="http://www.bdbiosciences.com/eu/search?text=562418&amp;x=0&amp;y=0" TargetMode="External"/><Relationship Id="rId5701" Type="http://schemas.openxmlformats.org/officeDocument/2006/relationships/hyperlink" Target="http://www.bdbiosciences.com/eu/search?text=561107&amp;x=0&amp;y=0" TargetMode="External"/><Relationship Id="rId8857" Type="http://schemas.openxmlformats.org/officeDocument/2006/relationships/hyperlink" Target="http://www.bdbiosciences.com/eu/search?text=610438&amp;x=0&amp;y=0" TargetMode="External"/><Relationship Id="rId3252" Type="http://schemas.openxmlformats.org/officeDocument/2006/relationships/hyperlink" Target="http://www.bdbiosciences.com/eu/search?text=551221&amp;x=0&amp;y=0" TargetMode="External"/><Relationship Id="rId4303" Type="http://schemas.openxmlformats.org/officeDocument/2006/relationships/hyperlink" Target="http://www.bdbiosciences.com/eu/search?text=560780&amp;x=0&amp;y=0" TargetMode="External"/><Relationship Id="rId7459" Type="http://schemas.openxmlformats.org/officeDocument/2006/relationships/hyperlink" Target="http://www.bdbiosciences.com/eu/search?text=563396&amp;x=0&amp;y=0" TargetMode="External"/><Relationship Id="rId7873" Type="http://schemas.openxmlformats.org/officeDocument/2006/relationships/hyperlink" Target="http://www.bdbiosciences.com/eu/search?text=563737&amp;x=0&amp;y=0" TargetMode="External"/><Relationship Id="rId173" Type="http://schemas.openxmlformats.org/officeDocument/2006/relationships/hyperlink" Target="http://www.bdbiosciences.com/eu/search?text=347453&amp;x=0&amp;y=0" TargetMode="External"/><Relationship Id="rId6475" Type="http://schemas.openxmlformats.org/officeDocument/2006/relationships/hyperlink" Target="http://www.bdbiosciences.com/eu/search?text=550272&amp;x=0&amp;y=0" TargetMode="External"/><Relationship Id="rId7526" Type="http://schemas.openxmlformats.org/officeDocument/2006/relationships/hyperlink" Target="http://www.bdbiosciences.com/eu/search?text=563688&amp;x=0&amp;y=0" TargetMode="External"/><Relationship Id="rId8924" Type="http://schemas.openxmlformats.org/officeDocument/2006/relationships/hyperlink" Target="http://www.bdbiosciences.com/eu/search?text=558118&amp;x=0&amp;y=0" TargetMode="External"/><Relationship Id="rId240" Type="http://schemas.openxmlformats.org/officeDocument/2006/relationships/hyperlink" Target="http://www.bdbiosciences.com/eu/search?text=651849&amp;x=0&amp;y=0" TargetMode="External"/><Relationship Id="rId5077" Type="http://schemas.openxmlformats.org/officeDocument/2006/relationships/hyperlink" Target="http://www.bdbiosciences.com/eu/search?text=555699&amp;x=0&amp;y=0" TargetMode="External"/><Relationship Id="rId6128" Type="http://schemas.openxmlformats.org/officeDocument/2006/relationships/hyperlink" Target="http://www.bdbiosciences.com/eu/search?text=562280&amp;x=0&amp;y=0" TargetMode="External"/><Relationship Id="rId7940" Type="http://schemas.openxmlformats.org/officeDocument/2006/relationships/hyperlink" Target="http://www.bdbiosciences.com/eu/search?text=553077&amp;x=0&amp;y=0" TargetMode="External"/><Relationship Id="rId4093" Type="http://schemas.openxmlformats.org/officeDocument/2006/relationships/hyperlink" Target="http://www.bdbiosciences.com/eu/search?text=558626&amp;x=0&amp;y=0" TargetMode="External"/><Relationship Id="rId5144" Type="http://schemas.openxmlformats.org/officeDocument/2006/relationships/hyperlink" Target="http://www.bdbiosciences.com/eu/search?text=555935&amp;x=0&amp;y=0" TargetMode="External"/><Relationship Id="rId5491" Type="http://schemas.openxmlformats.org/officeDocument/2006/relationships/hyperlink" Target="http://www.bdbiosciences.com/eu/search?text=560644&amp;x=0&amp;y=0" TargetMode="External"/><Relationship Id="rId6542" Type="http://schemas.openxmlformats.org/officeDocument/2006/relationships/hyperlink" Target="http://www.bdbiosciences.com/eu/search?text=557016&amp;x=0&amp;y=0" TargetMode="External"/><Relationship Id="rId1687" Type="http://schemas.openxmlformats.org/officeDocument/2006/relationships/hyperlink" Target="http://www.bdbiosciences.com/eu/search?text=611566&amp;x=0&amp;y=0" TargetMode="External"/><Relationship Id="rId2738" Type="http://schemas.openxmlformats.org/officeDocument/2006/relationships/hyperlink" Target="http://www.bdbiosciences.com/eu/search?text=562160&amp;x=0&amp;y=0" TargetMode="External"/><Relationship Id="rId1754" Type="http://schemas.openxmlformats.org/officeDocument/2006/relationships/hyperlink" Target="http://www.bdbiosciences.com/eu/search?text=611964&amp;x=0&amp;y=0" TargetMode="External"/><Relationship Id="rId2805" Type="http://schemas.openxmlformats.org/officeDocument/2006/relationships/hyperlink" Target="http://www.bdbiosciences.com/eu/search?text=563338&amp;x=0&amp;y=0" TargetMode="External"/><Relationship Id="rId4160" Type="http://schemas.openxmlformats.org/officeDocument/2006/relationships/hyperlink" Target="http://www.bdbiosciences.com/eu/search?text=560318&amp;x=0&amp;y=0" TargetMode="External"/><Relationship Id="rId5211" Type="http://schemas.openxmlformats.org/officeDocument/2006/relationships/hyperlink" Target="http://www.bdbiosciences.com/eu/search?text=557745&amp;x=0&amp;y=0" TargetMode="External"/><Relationship Id="rId8367" Type="http://schemas.openxmlformats.org/officeDocument/2006/relationships/hyperlink" Target="http://www.bdbiosciences.com/eu/search?text=558307&amp;x=0&amp;y=0" TargetMode="External"/><Relationship Id="rId8781" Type="http://schemas.openxmlformats.org/officeDocument/2006/relationships/hyperlink" Target="http://www.bdbiosciences.com/eu/search?text=559478&amp;x=0&amp;y=0" TargetMode="External"/><Relationship Id="rId46" Type="http://schemas.openxmlformats.org/officeDocument/2006/relationships/hyperlink" Target="http://www.bdbiosciences.com/eu/search?text=335824&amp;x=0&amp;y=0" TargetMode="External"/><Relationship Id="rId1407" Type="http://schemas.openxmlformats.org/officeDocument/2006/relationships/hyperlink" Target="http://www.bdbiosciences.com/eu/search?text=610749&amp;x=0&amp;y=0" TargetMode="External"/><Relationship Id="rId1821" Type="http://schemas.openxmlformats.org/officeDocument/2006/relationships/hyperlink" Target="http://www.bdbiosciences.com/eu/search?text=612281&amp;x=0&amp;y=0" TargetMode="External"/><Relationship Id="rId4977" Type="http://schemas.openxmlformats.org/officeDocument/2006/relationships/hyperlink" Target="http://www.bdbiosciences.com/eu/search?text=555402&amp;x=0&amp;y=0" TargetMode="External"/><Relationship Id="rId7383" Type="http://schemas.openxmlformats.org/officeDocument/2006/relationships/hyperlink" Target="http://www.bdbiosciences.com/eu/search?text=563227&amp;x=0&amp;y=0" TargetMode="External"/><Relationship Id="rId8434" Type="http://schemas.openxmlformats.org/officeDocument/2006/relationships/hyperlink" Target="http://www.bdbiosciences.com/eu/search?text=555148&amp;x=0&amp;y=0" TargetMode="External"/><Relationship Id="rId3579" Type="http://schemas.openxmlformats.org/officeDocument/2006/relationships/hyperlink" Target="http://www.bdbiosciences.com/eu/search?text=559639&amp;x=0&amp;y=0" TargetMode="External"/><Relationship Id="rId7036" Type="http://schemas.openxmlformats.org/officeDocument/2006/relationships/hyperlink" Target="http://www.bdbiosciences.com/eu/search?text=563891&amp;x=0&amp;y=0" TargetMode="External"/><Relationship Id="rId7450" Type="http://schemas.openxmlformats.org/officeDocument/2006/relationships/hyperlink" Target="http://www.bdbiosciences.com/eu/search?text=563381&amp;x=0&amp;y=0" TargetMode="External"/><Relationship Id="rId8501" Type="http://schemas.openxmlformats.org/officeDocument/2006/relationships/hyperlink" Target="http://www.bdbiosciences.com/eu/search?text=555212&amp;x=0&amp;y=0" TargetMode="External"/><Relationship Id="rId2595" Type="http://schemas.openxmlformats.org/officeDocument/2006/relationships/hyperlink" Target="http://www.bdbiosciences.com/eu/search?text=560874&amp;x=0&amp;y=0" TargetMode="External"/><Relationship Id="rId3993" Type="http://schemas.openxmlformats.org/officeDocument/2006/relationships/hyperlink" Target="http://www.bdbiosciences.com/eu/search?text=555275&amp;x=0&amp;y=0" TargetMode="External"/><Relationship Id="rId6052" Type="http://schemas.openxmlformats.org/officeDocument/2006/relationships/hyperlink" Target="http://www.bdbiosciences.com/eu/search?text=561972&amp;x=0&amp;y=0" TargetMode="External"/><Relationship Id="rId7103" Type="http://schemas.openxmlformats.org/officeDocument/2006/relationships/hyperlink" Target="http://www.bdbiosciences.com/eu/search?text=564199&amp;x=0&amp;y=0" TargetMode="External"/><Relationship Id="rId567" Type="http://schemas.openxmlformats.org/officeDocument/2006/relationships/hyperlink" Target="http://www.bdbiosciences.com/eu/search?text=550024&amp;x=0&amp;y=0" TargetMode="External"/><Relationship Id="rId1197" Type="http://schemas.openxmlformats.org/officeDocument/2006/relationships/hyperlink" Target="http://www.bdbiosciences.com/eu/search?text=610253&amp;x=0&amp;y=0" TargetMode="External"/><Relationship Id="rId2248" Type="http://schemas.openxmlformats.org/officeDocument/2006/relationships/hyperlink" Target="http://www.bdbiosciences.com/eu/search?text=555380&amp;x=0&amp;y=0" TargetMode="External"/><Relationship Id="rId3646" Type="http://schemas.openxmlformats.org/officeDocument/2006/relationships/hyperlink" Target="http://www.bdbiosciences.com/eu/search?text=550554&amp;x=0&amp;y=0" TargetMode="External"/><Relationship Id="rId9275" Type="http://schemas.openxmlformats.org/officeDocument/2006/relationships/hyperlink" Target="http://www.bdbiosciences.com/eu/search?text=562725&amp;x=0&amp;y=0" TargetMode="External"/><Relationship Id="rId981" Type="http://schemas.openxmlformats.org/officeDocument/2006/relationships/hyperlink" Target="http://www.bdbiosciences.com/eu/search?text=557001&amp;x=0&amp;y=0" TargetMode="External"/><Relationship Id="rId2662" Type="http://schemas.openxmlformats.org/officeDocument/2006/relationships/hyperlink" Target="http://www.bdbiosciences.com/eu/search?text=561505&amp;x=0&amp;y=0" TargetMode="External"/><Relationship Id="rId3713" Type="http://schemas.openxmlformats.org/officeDocument/2006/relationships/hyperlink" Target="http://www.bdbiosciences.com/eu/search?text=551387&amp;x=0&amp;y=0" TargetMode="External"/><Relationship Id="rId6869" Type="http://schemas.openxmlformats.org/officeDocument/2006/relationships/hyperlink" Target="http://www.bdbiosciences.com/eu/search?text=562928&amp;x=0&amp;y=0" TargetMode="External"/><Relationship Id="rId634" Type="http://schemas.openxmlformats.org/officeDocument/2006/relationships/hyperlink" Target="http://www.bdbiosciences.com/eu/search?text=558741&amp;x=0&amp;y=0" TargetMode="External"/><Relationship Id="rId1264" Type="http://schemas.openxmlformats.org/officeDocument/2006/relationships/hyperlink" Target="http://www.bdbiosciences.com/eu/search?text=610416&amp;x=0&amp;y=0" TargetMode="External"/><Relationship Id="rId2315" Type="http://schemas.openxmlformats.org/officeDocument/2006/relationships/hyperlink" Target="http://www.bdbiosciences.com/eu/search?text=557701&amp;x=0&amp;y=0" TargetMode="External"/><Relationship Id="rId5885" Type="http://schemas.openxmlformats.org/officeDocument/2006/relationships/hyperlink" Target="http://www.bdbiosciences.com/eu/search?text=561647&amp;x=0&amp;y=0" TargetMode="External"/><Relationship Id="rId6936" Type="http://schemas.openxmlformats.org/officeDocument/2006/relationships/hyperlink" Target="http://www.bdbiosciences.com/eu/search?text=563148&amp;x=0&amp;y=0" TargetMode="External"/><Relationship Id="rId8291" Type="http://schemas.openxmlformats.org/officeDocument/2006/relationships/hyperlink" Target="http://www.bdbiosciences.com/eu/search?text=558333&amp;x=0&amp;y=0" TargetMode="External"/><Relationship Id="rId701" Type="http://schemas.openxmlformats.org/officeDocument/2006/relationships/hyperlink" Target="http://www.bdbiosciences.com/eu/search?text=611536&amp;x=0&amp;y=0" TargetMode="External"/><Relationship Id="rId1331" Type="http://schemas.openxmlformats.org/officeDocument/2006/relationships/hyperlink" Target="http://www.bdbiosciences.com/eu/search?text=610585&amp;x=0&amp;y=0" TargetMode="External"/><Relationship Id="rId4487" Type="http://schemas.openxmlformats.org/officeDocument/2006/relationships/hyperlink" Target="http://www.bdbiosciences.com/eu/search?text=561780&amp;x=0&amp;y=0" TargetMode="External"/><Relationship Id="rId5538" Type="http://schemas.openxmlformats.org/officeDocument/2006/relationships/hyperlink" Target="http://www.bdbiosciences.com/eu/search?text=560743&amp;x=0&amp;y=0" TargetMode="External"/><Relationship Id="rId5952" Type="http://schemas.openxmlformats.org/officeDocument/2006/relationships/hyperlink" Target="http://www.bdbiosciences.com/eu/search?text=561771&amp;x=0&amp;y=0" TargetMode="External"/><Relationship Id="rId3089" Type="http://schemas.openxmlformats.org/officeDocument/2006/relationships/hyperlink" Target="http://www.bdbiosciences.com/eu/search?text=553076&amp;x=0&amp;y=0" TargetMode="External"/><Relationship Id="rId4554" Type="http://schemas.openxmlformats.org/officeDocument/2006/relationships/hyperlink" Target="http://www.bdbiosciences.com/eu/search?text=562002&amp;x=0&amp;y=0" TargetMode="External"/><Relationship Id="rId5605" Type="http://schemas.openxmlformats.org/officeDocument/2006/relationships/hyperlink" Target="http://www.bdbiosciences.com/eu/search?text=560926&amp;x=0&amp;y=0" TargetMode="External"/><Relationship Id="rId8011" Type="http://schemas.openxmlformats.org/officeDocument/2006/relationships/hyperlink" Target="http://www.bdbiosciences.com/eu/search?text=553657&amp;x=0&amp;y=0" TargetMode="External"/><Relationship Id="rId3156" Type="http://schemas.openxmlformats.org/officeDocument/2006/relationships/hyperlink" Target="http://www.bdbiosciences.com/eu/search?text=553868&amp;x=0&amp;y=0" TargetMode="External"/><Relationship Id="rId4207" Type="http://schemas.openxmlformats.org/officeDocument/2006/relationships/hyperlink" Target="http://www.bdbiosciences.com/eu/search?text=560539&amp;x=0&amp;y=0" TargetMode="External"/><Relationship Id="rId491" Type="http://schemas.openxmlformats.org/officeDocument/2006/relationships/hyperlink" Target="http://www.bdbiosciences.com/eu/search?text=347688&amp;x=0&amp;y=0" TargetMode="External"/><Relationship Id="rId2172" Type="http://schemas.openxmlformats.org/officeDocument/2006/relationships/hyperlink" Target="http://www.bdbiosciences.com/eu/search?text=561067&amp;x=0&amp;y=0" TargetMode="External"/><Relationship Id="rId3223" Type="http://schemas.openxmlformats.org/officeDocument/2006/relationships/hyperlink" Target="http://www.bdbiosciences.com/eu/search?text=559917&amp;x=0&amp;y=0" TargetMode="External"/><Relationship Id="rId3570" Type="http://schemas.openxmlformats.org/officeDocument/2006/relationships/hyperlink" Target="http://www.bdbiosciences.com/eu/search?text=555012&amp;x=0&amp;y=0" TargetMode="External"/><Relationship Id="rId4621" Type="http://schemas.openxmlformats.org/officeDocument/2006/relationships/hyperlink" Target="http://www.bdbiosciences.com/eu/search?text=562285&amp;x=0&amp;y=0" TargetMode="External"/><Relationship Id="rId6379" Type="http://schemas.openxmlformats.org/officeDocument/2006/relationships/hyperlink" Target="http://www.bdbiosciences.com/eu/search?text=563678&amp;x=0&amp;y=0" TargetMode="External"/><Relationship Id="rId7777" Type="http://schemas.openxmlformats.org/officeDocument/2006/relationships/hyperlink" Target="http://www.bdbiosciences.com/eu/search?text=564292&amp;x=0&amp;y=0" TargetMode="External"/><Relationship Id="rId8828" Type="http://schemas.openxmlformats.org/officeDocument/2006/relationships/hyperlink" Target="http://www.bdbiosciences.com/eu/search?text=612015&amp;x=0&amp;y=0" TargetMode="External"/><Relationship Id="rId144" Type="http://schemas.openxmlformats.org/officeDocument/2006/relationships/hyperlink" Target="http://www.bdbiosciences.com/eu/search?text=345815&amp;x=0&amp;y=0" TargetMode="External"/><Relationship Id="rId6793" Type="http://schemas.openxmlformats.org/officeDocument/2006/relationships/hyperlink" Target="http://www.bdbiosciences.com/eu/search?text=560572&amp;x=0&amp;y=0" TargetMode="External"/><Relationship Id="rId7844" Type="http://schemas.openxmlformats.org/officeDocument/2006/relationships/hyperlink" Target="http://www.bdbiosciences.com/eu/search?text=564649&amp;x=0&amp;y=0" TargetMode="External"/><Relationship Id="rId2989" Type="http://schemas.openxmlformats.org/officeDocument/2006/relationships/hyperlink" Target="http://www.bdbiosciences.com/eu/search?text=557767&amp;x=0&amp;y=0" TargetMode="External"/><Relationship Id="rId5395" Type="http://schemas.openxmlformats.org/officeDocument/2006/relationships/hyperlink" Target="http://www.bdbiosciences.com/eu/search?text=560239&amp;x=0&amp;y=0" TargetMode="External"/><Relationship Id="rId6446" Type="http://schemas.openxmlformats.org/officeDocument/2006/relationships/hyperlink" Target="http://www.bdbiosciences.com/eu/search?text=564345&amp;x=0&amp;y=0" TargetMode="External"/><Relationship Id="rId6860" Type="http://schemas.openxmlformats.org/officeDocument/2006/relationships/hyperlink" Target="http://www.bdbiosciences.com/eu/search?text=562908&amp;x=0&amp;y=0" TargetMode="External"/><Relationship Id="rId7911" Type="http://schemas.openxmlformats.org/officeDocument/2006/relationships/hyperlink" Target="http://www.bdbiosciences.com/eu/search?text=550482&amp;x=0&amp;y=0" TargetMode="External"/><Relationship Id="rId211" Type="http://schemas.openxmlformats.org/officeDocument/2006/relationships/hyperlink" Target="http://www.bdbiosciences.com/eu/search?text=641393&amp;x=0&amp;y=0" TargetMode="External"/><Relationship Id="rId5048" Type="http://schemas.openxmlformats.org/officeDocument/2006/relationships/hyperlink" Target="http://www.bdbiosciences.com/eu/search?text=555595&amp;x=0&amp;y=0" TargetMode="External"/><Relationship Id="rId5462" Type="http://schemas.openxmlformats.org/officeDocument/2006/relationships/hyperlink" Target="http://www.bdbiosciences.com/eu/search?text=560493&amp;x=0&amp;y=0" TargetMode="External"/><Relationship Id="rId6513" Type="http://schemas.openxmlformats.org/officeDocument/2006/relationships/hyperlink" Target="http://www.bdbiosciences.com/eu/search?text=554878&amp;x=0&amp;y=0" TargetMode="External"/><Relationship Id="rId1658" Type="http://schemas.openxmlformats.org/officeDocument/2006/relationships/hyperlink" Target="http://www.bdbiosciences.com/eu/search?text=611398&amp;x=0&amp;y=0" TargetMode="External"/><Relationship Id="rId2709" Type="http://schemas.openxmlformats.org/officeDocument/2006/relationships/hyperlink" Target="http://www.bdbiosciences.com/eu/search?text=561906&amp;x=0&amp;y=0" TargetMode="External"/><Relationship Id="rId4064" Type="http://schemas.openxmlformats.org/officeDocument/2006/relationships/hyperlink" Target="http://www.bdbiosciences.com/eu/search?text=558039&amp;x=0&amp;y=0" TargetMode="External"/><Relationship Id="rId5115" Type="http://schemas.openxmlformats.org/officeDocument/2006/relationships/hyperlink" Target="http://www.bdbiosciences.com/eu/search?text=555806&amp;x=0&amp;y=0" TargetMode="External"/><Relationship Id="rId8685" Type="http://schemas.openxmlformats.org/officeDocument/2006/relationships/hyperlink" Target="http://www.bdbiosciences.com/eu/search?text=554910&amp;x=0&amp;y=0" TargetMode="External"/><Relationship Id="rId3080" Type="http://schemas.openxmlformats.org/officeDocument/2006/relationships/hyperlink" Target="http://www.bdbiosciences.com/eu/search?text=553009&amp;x=0&amp;y=0" TargetMode="External"/><Relationship Id="rId4131" Type="http://schemas.openxmlformats.org/officeDocument/2006/relationships/hyperlink" Target="http://www.bdbiosciences.com/eu/search?text=560016&amp;x=0&amp;y=0" TargetMode="External"/><Relationship Id="rId7287" Type="http://schemas.openxmlformats.org/officeDocument/2006/relationships/hyperlink" Target="http://www.bdbiosciences.com/eu/search?text=562963&amp;x=0&amp;y=0" TargetMode="External"/><Relationship Id="rId8338" Type="http://schemas.openxmlformats.org/officeDocument/2006/relationships/hyperlink" Target="http://www.bdbiosciences.com/eu/search?text=560379&amp;x=0&amp;y=0" TargetMode="External"/><Relationship Id="rId1725" Type="http://schemas.openxmlformats.org/officeDocument/2006/relationships/hyperlink" Target="http://www.bdbiosciences.com/eu/search?text=611749&amp;x=0&amp;y=0" TargetMode="External"/><Relationship Id="rId7354" Type="http://schemas.openxmlformats.org/officeDocument/2006/relationships/hyperlink" Target="http://www.bdbiosciences.com/eu/search?text=563171&amp;x=0&amp;y=0" TargetMode="External"/><Relationship Id="rId8752" Type="http://schemas.openxmlformats.org/officeDocument/2006/relationships/hyperlink" Target="http://www.bdbiosciences.com/eu/search?text=554121&amp;x=0&amp;y=0" TargetMode="External"/><Relationship Id="rId17" Type="http://schemas.openxmlformats.org/officeDocument/2006/relationships/hyperlink" Target="http://www.bdbiosciences.com/eu/search?text=332791&amp;x=0&amp;y=0" TargetMode="External"/><Relationship Id="rId3897" Type="http://schemas.openxmlformats.org/officeDocument/2006/relationships/hyperlink" Target="http://www.bdbiosciences.com/eu/search?text=553536&amp;x=0&amp;y=0" TargetMode="External"/><Relationship Id="rId4948" Type="http://schemas.openxmlformats.org/officeDocument/2006/relationships/hyperlink" Target="http://www.bdbiosciences.com/eu/search?text=555340&amp;x=0&amp;y=0" TargetMode="External"/><Relationship Id="rId7007" Type="http://schemas.openxmlformats.org/officeDocument/2006/relationships/hyperlink" Target="http://www.bdbiosciences.com/eu/search?text=563633&amp;x=0&amp;y=0" TargetMode="External"/><Relationship Id="rId8405" Type="http://schemas.openxmlformats.org/officeDocument/2006/relationships/hyperlink" Target="http://www.bdbiosciences.com/eu/search?text=560038&amp;x=0&amp;y=0" TargetMode="External"/><Relationship Id="rId2499" Type="http://schemas.openxmlformats.org/officeDocument/2006/relationships/hyperlink" Target="http://www.bdbiosciences.com/eu/search?text=560186&amp;x=0&amp;y=0" TargetMode="External"/><Relationship Id="rId3964" Type="http://schemas.openxmlformats.org/officeDocument/2006/relationships/hyperlink" Target="http://www.bdbiosciences.com/eu/search?text=554383&amp;x=0&amp;y=0" TargetMode="External"/><Relationship Id="rId6370" Type="http://schemas.openxmlformats.org/officeDocument/2006/relationships/hyperlink" Target="http://www.bdbiosciences.com/eu/search?text=563660&amp;x=0&amp;y=0" TargetMode="External"/><Relationship Id="rId7421" Type="http://schemas.openxmlformats.org/officeDocument/2006/relationships/hyperlink" Target="http://www.bdbiosciences.com/eu/search?text=563318&amp;x=0&amp;y=0" TargetMode="External"/><Relationship Id="rId1" Type="http://schemas.openxmlformats.org/officeDocument/2006/relationships/hyperlink" Target="http://www.bdbiosciences.com/eu/search?text=341027&amp;x=0&amp;y=0" TargetMode="External"/><Relationship Id="rId885" Type="http://schemas.openxmlformats.org/officeDocument/2006/relationships/hyperlink" Target="http://www.bdbiosciences.com/eu/search?text=555426&amp;x=0&amp;y=0" TargetMode="External"/><Relationship Id="rId2566" Type="http://schemas.openxmlformats.org/officeDocument/2006/relationships/hyperlink" Target="http://www.bdbiosciences.com/eu/search?text=560431&amp;x=0&amp;y=0" TargetMode="External"/><Relationship Id="rId2980" Type="http://schemas.openxmlformats.org/officeDocument/2006/relationships/hyperlink" Target="http://www.bdbiosciences.com/eu/search?text=557983&amp;x=0&amp;y=0" TargetMode="External"/><Relationship Id="rId3617" Type="http://schemas.openxmlformats.org/officeDocument/2006/relationships/hyperlink" Target="http://www.bdbiosciences.com/eu/search?text=550750&amp;x=0&amp;y=0" TargetMode="External"/><Relationship Id="rId6023" Type="http://schemas.openxmlformats.org/officeDocument/2006/relationships/hyperlink" Target="http://www.bdbiosciences.com/eu/search?text=561925&amp;x=0&amp;y=0" TargetMode="External"/><Relationship Id="rId9179" Type="http://schemas.openxmlformats.org/officeDocument/2006/relationships/hyperlink" Target="http://www.bdbiosciences.com/eu/search?text=552834&amp;x=0&amp;y=0" TargetMode="External"/><Relationship Id="rId538" Type="http://schemas.openxmlformats.org/officeDocument/2006/relationships/hyperlink" Target="http://www.bdbiosciences.com/eu/search?text=560122&amp;x=0&amp;y=0" TargetMode="External"/><Relationship Id="rId952" Type="http://schemas.openxmlformats.org/officeDocument/2006/relationships/hyperlink" Target="http://www.bdbiosciences.com/eu/search?text=556461&amp;x=0&amp;y=0" TargetMode="External"/><Relationship Id="rId1168" Type="http://schemas.openxmlformats.org/officeDocument/2006/relationships/hyperlink" Target="http://www.bdbiosciences.com/eu/search?text=610198&amp;x=0&amp;y=0" TargetMode="External"/><Relationship Id="rId1582" Type="http://schemas.openxmlformats.org/officeDocument/2006/relationships/hyperlink" Target="http://www.bdbiosciences.com/eu/search?text=611194&amp;x=0&amp;y=0" TargetMode="External"/><Relationship Id="rId2219" Type="http://schemas.openxmlformats.org/officeDocument/2006/relationships/hyperlink" Target="http://www.bdbiosciences.com/eu/search?text=550953&amp;x=0&amp;y=0" TargetMode="External"/><Relationship Id="rId2633" Type="http://schemas.openxmlformats.org/officeDocument/2006/relationships/hyperlink" Target="http://www.bdbiosciences.com/eu/search?text=561203&amp;x=0&amp;y=0" TargetMode="External"/><Relationship Id="rId5789" Type="http://schemas.openxmlformats.org/officeDocument/2006/relationships/hyperlink" Target="http://www.bdbiosciences.com/eu/search?text=561319&amp;x=0&amp;y=0" TargetMode="External"/><Relationship Id="rId8195" Type="http://schemas.openxmlformats.org/officeDocument/2006/relationships/hyperlink" Target="http://www.bdbiosciences.com/eu/search?text=550938&amp;x=0&amp;y=0" TargetMode="External"/><Relationship Id="rId9246" Type="http://schemas.openxmlformats.org/officeDocument/2006/relationships/hyperlink" Target="http://www.bdbiosciences.com/eu/search?text=556270&amp;x=0&amp;y=0" TargetMode="External"/><Relationship Id="rId605" Type="http://schemas.openxmlformats.org/officeDocument/2006/relationships/hyperlink" Target="http://www.bdbiosciences.com/eu/search?text=553745&amp;x=0&amp;y=0" TargetMode="External"/><Relationship Id="rId1235" Type="http://schemas.openxmlformats.org/officeDocument/2006/relationships/hyperlink" Target="http://www.bdbiosciences.com/eu/search?text=610350&amp;x=0&amp;y=0" TargetMode="External"/><Relationship Id="rId8262" Type="http://schemas.openxmlformats.org/officeDocument/2006/relationships/hyperlink" Target="http://www.bdbiosciences.com/eu/search?text=550749&amp;x=0&amp;y=0" TargetMode="External"/><Relationship Id="rId9313" Type="http://schemas.openxmlformats.org/officeDocument/2006/relationships/hyperlink" Target="http://www.bdbiosciences.com/eu/search?text=555847&amp;x=0&amp;y=0" TargetMode="External"/><Relationship Id="rId1302" Type="http://schemas.openxmlformats.org/officeDocument/2006/relationships/hyperlink" Target="http://www.bdbiosciences.com/eu/search?text=610511&amp;x=0&amp;y=0" TargetMode="External"/><Relationship Id="rId2700" Type="http://schemas.openxmlformats.org/officeDocument/2006/relationships/hyperlink" Target="http://www.bdbiosciences.com/eu/search?text=561714&amp;x=0&amp;y=0" TargetMode="External"/><Relationship Id="rId4458" Type="http://schemas.openxmlformats.org/officeDocument/2006/relationships/hyperlink" Target="http://www.bdbiosciences.com/eu/search?text=561657&amp;x=0&amp;y=0" TargetMode="External"/><Relationship Id="rId5856" Type="http://schemas.openxmlformats.org/officeDocument/2006/relationships/hyperlink" Target="http://www.bdbiosciences.com/eu/search?text=561497&amp;x=0&amp;y=0" TargetMode="External"/><Relationship Id="rId6907" Type="http://schemas.openxmlformats.org/officeDocument/2006/relationships/hyperlink" Target="http://www.bdbiosciences.com/eu/search?text=563053&amp;x=0&amp;y=0" TargetMode="External"/><Relationship Id="rId4872" Type="http://schemas.openxmlformats.org/officeDocument/2006/relationships/hyperlink" Target="http://www.bdbiosciences.com/eu/search?text=551400&amp;x=0&amp;y=0" TargetMode="External"/><Relationship Id="rId5509" Type="http://schemas.openxmlformats.org/officeDocument/2006/relationships/hyperlink" Target="http://www.bdbiosciences.com/eu/search?text=560683&amp;x=0&amp;y=0" TargetMode="External"/><Relationship Id="rId5923" Type="http://schemas.openxmlformats.org/officeDocument/2006/relationships/hyperlink" Target="http://www.bdbiosciences.com/eu/search?text=561730&amp;x=0&amp;y=0" TargetMode="External"/><Relationship Id="rId395" Type="http://schemas.openxmlformats.org/officeDocument/2006/relationships/hyperlink" Target="http://www.bdbiosciences.com/eu/search?text=334098&amp;x=0&amp;y=0" TargetMode="External"/><Relationship Id="rId2076" Type="http://schemas.openxmlformats.org/officeDocument/2006/relationships/hyperlink" Target="http://www.bdbiosciences.com/eu/search?text=554858&amp;x=0&amp;y=0" TargetMode="External"/><Relationship Id="rId3474" Type="http://schemas.openxmlformats.org/officeDocument/2006/relationships/hyperlink" Target="http://www.bdbiosciences.com/eu/search?text=557778&amp;x=0&amp;y=0" TargetMode="External"/><Relationship Id="rId4525" Type="http://schemas.openxmlformats.org/officeDocument/2006/relationships/hyperlink" Target="http://www.bdbiosciences.com/eu/search?text=561881&amp;x=0&amp;y=0" TargetMode="External"/><Relationship Id="rId2490" Type="http://schemas.openxmlformats.org/officeDocument/2006/relationships/hyperlink" Target="http://www.bdbiosciences.com/eu/search?text=560135&amp;x=0&amp;y=0" TargetMode="External"/><Relationship Id="rId3127" Type="http://schemas.openxmlformats.org/officeDocument/2006/relationships/hyperlink" Target="http://www.bdbiosciences.com/eu/search?text=553549&amp;x=0&amp;y=0" TargetMode="External"/><Relationship Id="rId3541" Type="http://schemas.openxmlformats.org/officeDocument/2006/relationships/hyperlink" Target="http://www.bdbiosciences.com/eu/search?text=553889&amp;x=0&amp;y=0" TargetMode="External"/><Relationship Id="rId6697" Type="http://schemas.openxmlformats.org/officeDocument/2006/relationships/hyperlink" Target="http://www.bdbiosciences.com/eu/search?text=560836&amp;x=0&amp;y=0" TargetMode="External"/><Relationship Id="rId7748" Type="http://schemas.openxmlformats.org/officeDocument/2006/relationships/hyperlink" Target="http://www.bdbiosciences.com/eu/search?text=564166&amp;x=0&amp;y=0" TargetMode="External"/><Relationship Id="rId462" Type="http://schemas.openxmlformats.org/officeDocument/2006/relationships/hyperlink" Target="http://www.bdbiosciences.com/eu/search?text=336911&amp;x=0&amp;y=0" TargetMode="External"/><Relationship Id="rId1092" Type="http://schemas.openxmlformats.org/officeDocument/2006/relationships/hyperlink" Target="http://www.bdbiosciences.com/eu/search?text=610061&amp;x=0&amp;y=0" TargetMode="External"/><Relationship Id="rId2143" Type="http://schemas.openxmlformats.org/officeDocument/2006/relationships/hyperlink" Target="http://www.bdbiosciences.com/eu/search?text=557485&amp;x=0&amp;y=0" TargetMode="External"/><Relationship Id="rId5299" Type="http://schemas.openxmlformats.org/officeDocument/2006/relationships/hyperlink" Target="http://www.bdbiosciences.com/eu/search?text=558414&amp;x=0&amp;y=0" TargetMode="External"/><Relationship Id="rId6764" Type="http://schemas.openxmlformats.org/officeDocument/2006/relationships/hyperlink" Target="http://www.bdbiosciences.com/eu/search?text=561476&amp;x=0&amp;y=0" TargetMode="External"/><Relationship Id="rId7815" Type="http://schemas.openxmlformats.org/officeDocument/2006/relationships/hyperlink" Target="http://www.bdbiosciences.com/eu/search?text=564445&amp;x=0&amp;y=0" TargetMode="External"/><Relationship Id="rId9170" Type="http://schemas.openxmlformats.org/officeDocument/2006/relationships/hyperlink" Target="http://www.bdbiosciences.com/eu/search?text=550854&amp;x=0&amp;y=0" TargetMode="External"/><Relationship Id="rId115" Type="http://schemas.openxmlformats.org/officeDocument/2006/relationships/hyperlink" Target="http://www.bdbiosciences.com/eu/search?text=345776&amp;x=0&amp;y=0" TargetMode="External"/><Relationship Id="rId2210" Type="http://schemas.openxmlformats.org/officeDocument/2006/relationships/hyperlink" Target="http://www.bdbiosciences.com/eu/search?text=550756&amp;x=0&amp;y=0" TargetMode="External"/><Relationship Id="rId5366" Type="http://schemas.openxmlformats.org/officeDocument/2006/relationships/hyperlink" Target="http://www.bdbiosciences.com/eu/search?text=560082&amp;x=0&amp;y=0" TargetMode="External"/><Relationship Id="rId6417" Type="http://schemas.openxmlformats.org/officeDocument/2006/relationships/hyperlink" Target="http://www.bdbiosciences.com/eu/search?text=564162&amp;x=0&amp;y=0" TargetMode="External"/><Relationship Id="rId4382" Type="http://schemas.openxmlformats.org/officeDocument/2006/relationships/hyperlink" Target="http://www.bdbiosciences.com/eu/search?text=561147&amp;x=0&amp;y=0" TargetMode="External"/><Relationship Id="rId5019" Type="http://schemas.openxmlformats.org/officeDocument/2006/relationships/hyperlink" Target="http://www.bdbiosciences.com/eu/search?text=555492&amp;x=0&amp;y=0" TargetMode="External"/><Relationship Id="rId5433" Type="http://schemas.openxmlformats.org/officeDocument/2006/relationships/hyperlink" Target="http://www.bdbiosciences.com/eu/search?text=560375&amp;x=0&amp;y=0" TargetMode="External"/><Relationship Id="rId5780" Type="http://schemas.openxmlformats.org/officeDocument/2006/relationships/hyperlink" Target="http://www.bdbiosciences.com/eu/search?text=561309&amp;x=0&amp;y=0" TargetMode="External"/><Relationship Id="rId6831" Type="http://schemas.openxmlformats.org/officeDocument/2006/relationships/hyperlink" Target="http://www.bdbiosciences.com/eu/search?text=562737&amp;x=0&amp;y=0" TargetMode="External"/><Relationship Id="rId8589" Type="http://schemas.openxmlformats.org/officeDocument/2006/relationships/hyperlink" Target="http://www.bdbiosciences.com/eu/search?text=554463&amp;x=0&amp;y=0" TargetMode="External"/><Relationship Id="rId1976" Type="http://schemas.openxmlformats.org/officeDocument/2006/relationships/hyperlink" Target="http://www.bdbiosciences.com/eu/search?text=553110&amp;x=0&amp;y=0" TargetMode="External"/><Relationship Id="rId4035" Type="http://schemas.openxmlformats.org/officeDocument/2006/relationships/hyperlink" Target="http://www.bdbiosciences.com/eu/search?text=557684&amp;x=0&amp;y=0" TargetMode="External"/><Relationship Id="rId1629" Type="http://schemas.openxmlformats.org/officeDocument/2006/relationships/hyperlink" Target="http://www.bdbiosciences.com/eu/search?text=611339&amp;x=0&amp;y=0" TargetMode="External"/><Relationship Id="rId5500" Type="http://schemas.openxmlformats.org/officeDocument/2006/relationships/hyperlink" Target="http://www.bdbiosciences.com/eu/search?text=560671&amp;x=0&amp;y=0" TargetMode="External"/><Relationship Id="rId8656" Type="http://schemas.openxmlformats.org/officeDocument/2006/relationships/hyperlink" Target="http://www.bdbiosciences.com/eu/search?text=555697&amp;x=0&amp;y=0" TargetMode="External"/><Relationship Id="rId3051" Type="http://schemas.openxmlformats.org/officeDocument/2006/relationships/hyperlink" Target="http://www.bdbiosciences.com/eu/search?text=551216&amp;x=0&amp;y=0" TargetMode="External"/><Relationship Id="rId4102" Type="http://schemas.openxmlformats.org/officeDocument/2006/relationships/hyperlink" Target="http://www.bdbiosciences.com/eu/search?text=558701&amp;x=0&amp;y=0" TargetMode="External"/><Relationship Id="rId7258" Type="http://schemas.openxmlformats.org/officeDocument/2006/relationships/hyperlink" Target="http://www.bdbiosciences.com/eu/search?text=562872&amp;x=0&amp;y=0" TargetMode="External"/><Relationship Id="rId7672" Type="http://schemas.openxmlformats.org/officeDocument/2006/relationships/hyperlink" Target="http://www.bdbiosciences.com/eu/search?text=563940&amp;x=0&amp;y=0" TargetMode="External"/><Relationship Id="rId8309" Type="http://schemas.openxmlformats.org/officeDocument/2006/relationships/hyperlink" Target="http://www.bdbiosciences.com/eu/search?text=558468&amp;x=0&amp;y=0" TargetMode="External"/><Relationship Id="rId8723" Type="http://schemas.openxmlformats.org/officeDocument/2006/relationships/hyperlink" Target="http://www.bdbiosciences.com/eu/search?text=554002&amp;x=0&amp;y=0" TargetMode="External"/><Relationship Id="rId3868" Type="http://schemas.openxmlformats.org/officeDocument/2006/relationships/hyperlink" Target="http://www.bdbiosciences.com/eu/search?text=553354&amp;x=0&amp;y=0" TargetMode="External"/><Relationship Id="rId4919" Type="http://schemas.openxmlformats.org/officeDocument/2006/relationships/hyperlink" Target="http://www.bdbiosciences.com/eu/search?text=554561&amp;x=0&amp;y=0" TargetMode="External"/><Relationship Id="rId6274" Type="http://schemas.openxmlformats.org/officeDocument/2006/relationships/hyperlink" Target="http://www.bdbiosciences.com/eu/search?text=562860&amp;x=0&amp;y=0" TargetMode="External"/><Relationship Id="rId7325" Type="http://schemas.openxmlformats.org/officeDocument/2006/relationships/hyperlink" Target="http://www.bdbiosciences.com/eu/search?text=563086&amp;x=0&amp;y=0" TargetMode="External"/><Relationship Id="rId789" Type="http://schemas.openxmlformats.org/officeDocument/2006/relationships/hyperlink" Target="http://www.bdbiosciences.com/eu/search?text=551097&amp;x=0&amp;y=0" TargetMode="External"/><Relationship Id="rId2884" Type="http://schemas.openxmlformats.org/officeDocument/2006/relationships/hyperlink" Target="http://www.bdbiosciences.com/eu/search?text=612599&amp;x=0&amp;y=0" TargetMode="External"/><Relationship Id="rId5290" Type="http://schemas.openxmlformats.org/officeDocument/2006/relationships/hyperlink" Target="http://www.bdbiosciences.com/eu/search?text=558263&amp;x=0&amp;y=0" TargetMode="External"/><Relationship Id="rId6341" Type="http://schemas.openxmlformats.org/officeDocument/2006/relationships/hyperlink" Target="http://www.bdbiosciences.com/eu/search?text=563582&amp;x=0&amp;y=0" TargetMode="External"/><Relationship Id="rId856" Type="http://schemas.openxmlformats.org/officeDocument/2006/relationships/hyperlink" Target="http://www.bdbiosciences.com/eu/search?text=554195&amp;x=0&amp;y=0" TargetMode="External"/><Relationship Id="rId1486" Type="http://schemas.openxmlformats.org/officeDocument/2006/relationships/hyperlink" Target="http://www.bdbiosciences.com/eu/search?text=610931&amp;x=0&amp;y=0" TargetMode="External"/><Relationship Id="rId2537" Type="http://schemas.openxmlformats.org/officeDocument/2006/relationships/hyperlink" Target="http://www.bdbiosciences.com/eu/search?text=560329&amp;x=0&amp;y=0" TargetMode="External"/><Relationship Id="rId3935" Type="http://schemas.openxmlformats.org/officeDocument/2006/relationships/hyperlink" Target="http://www.bdbiosciences.com/eu/search?text=553720&amp;x=0&amp;y=0" TargetMode="External"/><Relationship Id="rId8099" Type="http://schemas.openxmlformats.org/officeDocument/2006/relationships/hyperlink" Target="http://www.bdbiosciences.com/eu/search?text=554546&amp;x=0&amp;y=0" TargetMode="External"/><Relationship Id="rId509" Type="http://schemas.openxmlformats.org/officeDocument/2006/relationships/hyperlink" Target="http://www.bdbiosciences.com/eu/search?text=341071&amp;x=0&amp;y=0" TargetMode="External"/><Relationship Id="rId1139" Type="http://schemas.openxmlformats.org/officeDocument/2006/relationships/hyperlink" Target="http://www.bdbiosciences.com/eu/search?text=610149&amp;x=0&amp;y=0" TargetMode="External"/><Relationship Id="rId2951" Type="http://schemas.openxmlformats.org/officeDocument/2006/relationships/hyperlink" Target="http://www.bdbiosciences.com/eu/search?text=559763&amp;x=0&amp;y=0" TargetMode="External"/><Relationship Id="rId5010" Type="http://schemas.openxmlformats.org/officeDocument/2006/relationships/hyperlink" Target="http://www.bdbiosciences.com/eu/search?text=555478&amp;x=0&amp;y=0" TargetMode="External"/><Relationship Id="rId8166" Type="http://schemas.openxmlformats.org/officeDocument/2006/relationships/hyperlink" Target="http://www.bdbiosciences.com/eu/search?text=550978&amp;x=0&amp;y=0" TargetMode="External"/><Relationship Id="rId9217" Type="http://schemas.openxmlformats.org/officeDocument/2006/relationships/hyperlink" Target="http://www.bdbiosciences.com/eu/search?text=555029&amp;x=0&amp;y=0" TargetMode="External"/><Relationship Id="rId923" Type="http://schemas.openxmlformats.org/officeDocument/2006/relationships/hyperlink" Target="http://www.bdbiosciences.com/eu/search?text=556319&amp;x=0&amp;y=0" TargetMode="External"/><Relationship Id="rId1553" Type="http://schemas.openxmlformats.org/officeDocument/2006/relationships/hyperlink" Target="http://www.bdbiosciences.com/eu/search?text=611103&amp;x=0&amp;y=0" TargetMode="External"/><Relationship Id="rId2604" Type="http://schemas.openxmlformats.org/officeDocument/2006/relationships/hyperlink" Target="http://www.bdbiosciences.com/eu/search?text=560901&amp;x=0&amp;y=0" TargetMode="External"/><Relationship Id="rId8580" Type="http://schemas.openxmlformats.org/officeDocument/2006/relationships/hyperlink" Target="http://www.bdbiosciences.com/eu/search?text=554403&amp;x=0&amp;y=0" TargetMode="External"/><Relationship Id="rId1206" Type="http://schemas.openxmlformats.org/officeDocument/2006/relationships/hyperlink" Target="http://www.bdbiosciences.com/eu/search?text=610273&amp;x=0&amp;y=0" TargetMode="External"/><Relationship Id="rId1620" Type="http://schemas.openxmlformats.org/officeDocument/2006/relationships/hyperlink" Target="http://www.bdbiosciences.com/eu/search?text=611314&amp;x=0&amp;y=0" TargetMode="External"/><Relationship Id="rId4776" Type="http://schemas.openxmlformats.org/officeDocument/2006/relationships/hyperlink" Target="http://www.bdbiosciences.com/eu/search?text=563647&amp;x=0&amp;y=0" TargetMode="External"/><Relationship Id="rId5827" Type="http://schemas.openxmlformats.org/officeDocument/2006/relationships/hyperlink" Target="http://www.bdbiosciences.com/eu/search?text=561377&amp;x=0&amp;y=0" TargetMode="External"/><Relationship Id="rId7182" Type="http://schemas.openxmlformats.org/officeDocument/2006/relationships/hyperlink" Target="http://www.bdbiosciences.com/eu/search?text=562561&amp;x=0&amp;y=0" TargetMode="External"/><Relationship Id="rId8233" Type="http://schemas.openxmlformats.org/officeDocument/2006/relationships/hyperlink" Target="http://www.bdbiosciences.com/eu/search?text=558479&amp;x=0&amp;y=0" TargetMode="External"/><Relationship Id="rId3378" Type="http://schemas.openxmlformats.org/officeDocument/2006/relationships/hyperlink" Target="http://www.bdbiosciences.com/eu/search?text=555663&amp;x=0&amp;y=0" TargetMode="External"/><Relationship Id="rId3792" Type="http://schemas.openxmlformats.org/officeDocument/2006/relationships/hyperlink" Target="http://www.bdbiosciences.com/eu/search?text=553089&amp;x=0&amp;y=0" TargetMode="External"/><Relationship Id="rId4429" Type="http://schemas.openxmlformats.org/officeDocument/2006/relationships/hyperlink" Target="http://www.bdbiosciences.com/eu/search?text=561530&amp;x=0&amp;y=0" TargetMode="External"/><Relationship Id="rId4843" Type="http://schemas.openxmlformats.org/officeDocument/2006/relationships/hyperlink" Target="http://www.bdbiosciences.com/eu/search?text=551081&amp;x=0&amp;y=0" TargetMode="External"/><Relationship Id="rId7999" Type="http://schemas.openxmlformats.org/officeDocument/2006/relationships/hyperlink" Target="http://www.bdbiosciences.com/eu/search?text=553572&amp;x=0&amp;y=0" TargetMode="External"/><Relationship Id="rId8300" Type="http://schemas.openxmlformats.org/officeDocument/2006/relationships/hyperlink" Target="http://www.bdbiosciences.com/eu/search?text=558459&amp;x=0&amp;y=0" TargetMode="External"/><Relationship Id="rId299" Type="http://schemas.openxmlformats.org/officeDocument/2006/relationships/hyperlink" Target="http://www.bdbiosciences.com/eu/search?text=349483&amp;x=0&amp;y=0" TargetMode="External"/><Relationship Id="rId2394" Type="http://schemas.openxmlformats.org/officeDocument/2006/relationships/hyperlink" Target="http://www.bdbiosciences.com/eu/search?text=558558&amp;x=0&amp;y=0" TargetMode="External"/><Relationship Id="rId3445" Type="http://schemas.openxmlformats.org/officeDocument/2006/relationships/hyperlink" Target="http://www.bdbiosciences.com/eu/search?text=556001&amp;x=0&amp;y=0" TargetMode="External"/><Relationship Id="rId366" Type="http://schemas.openxmlformats.org/officeDocument/2006/relationships/hyperlink" Target="http://www.bdbiosciences.com/eu/search?text=345766&amp;x=0&amp;y=0" TargetMode="External"/><Relationship Id="rId780" Type="http://schemas.openxmlformats.org/officeDocument/2006/relationships/hyperlink" Target="http://www.bdbiosciences.com/eu/search?text=551035&amp;x=0&amp;y=0" TargetMode="External"/><Relationship Id="rId2047" Type="http://schemas.openxmlformats.org/officeDocument/2006/relationships/hyperlink" Target="http://www.bdbiosciences.com/eu/search?text=553369&amp;x=0&amp;y=0" TargetMode="External"/><Relationship Id="rId2461" Type="http://schemas.openxmlformats.org/officeDocument/2006/relationships/hyperlink" Target="http://www.bdbiosciences.com/eu/search?text=560054&amp;x=0&amp;y=0" TargetMode="External"/><Relationship Id="rId3512" Type="http://schemas.openxmlformats.org/officeDocument/2006/relationships/hyperlink" Target="http://www.bdbiosciences.com/eu/search?text=610113&amp;x=0&amp;y=0" TargetMode="External"/><Relationship Id="rId4910" Type="http://schemas.openxmlformats.org/officeDocument/2006/relationships/hyperlink" Target="http://www.bdbiosciences.com/eu/search?text=554525&amp;x=0&amp;y=0" TargetMode="External"/><Relationship Id="rId6668" Type="http://schemas.openxmlformats.org/officeDocument/2006/relationships/hyperlink" Target="http://www.bdbiosciences.com/eu/search?text=557296&amp;x=0&amp;y=0" TargetMode="External"/><Relationship Id="rId9074" Type="http://schemas.openxmlformats.org/officeDocument/2006/relationships/hyperlink" Target="http://www.bdbiosciences.com/eu/search?text=563330&amp;x=0&amp;y=0" TargetMode="External"/><Relationship Id="rId433" Type="http://schemas.openxmlformats.org/officeDocument/2006/relationships/hyperlink" Target="http://www.bdbiosciences.com/eu/search?text=340479&amp;x=0&amp;y=0" TargetMode="External"/><Relationship Id="rId1063" Type="http://schemas.openxmlformats.org/officeDocument/2006/relationships/hyperlink" Target="http://www.bdbiosciences.com/eu/search?text=562469&amp;x=0&amp;y=0" TargetMode="External"/><Relationship Id="rId2114" Type="http://schemas.openxmlformats.org/officeDocument/2006/relationships/hyperlink" Target="http://www.bdbiosciences.com/eu/search?text=553293&amp;x=0&amp;y=0" TargetMode="External"/><Relationship Id="rId7719" Type="http://schemas.openxmlformats.org/officeDocument/2006/relationships/hyperlink" Target="http://www.bdbiosciences.com/eu/search?text=564089&amp;x=0&amp;y=0" TargetMode="External"/><Relationship Id="rId8090" Type="http://schemas.openxmlformats.org/officeDocument/2006/relationships/hyperlink" Target="http://www.bdbiosciences.com/eu/search?text=554483&amp;x=0&amp;y=0" TargetMode="External"/><Relationship Id="rId9141" Type="http://schemas.openxmlformats.org/officeDocument/2006/relationships/hyperlink" Target="http://www.bdbiosciences.com/eu/search?text=557076&amp;x=0&amp;y=0" TargetMode="External"/><Relationship Id="rId4286" Type="http://schemas.openxmlformats.org/officeDocument/2006/relationships/hyperlink" Target="http://www.bdbiosciences.com/eu/search?text=560705&amp;x=0&amp;y=0" TargetMode="External"/><Relationship Id="rId5684" Type="http://schemas.openxmlformats.org/officeDocument/2006/relationships/hyperlink" Target="http://www.bdbiosciences.com/eu/search?text=561028&amp;x=0&amp;y=0" TargetMode="External"/><Relationship Id="rId6735" Type="http://schemas.openxmlformats.org/officeDocument/2006/relationships/hyperlink" Target="http://www.bdbiosciences.com/eu/search?text=562345&amp;x=0&amp;y=0" TargetMode="External"/><Relationship Id="rId500" Type="http://schemas.openxmlformats.org/officeDocument/2006/relationships/hyperlink" Target="http://www.bdbiosciences.com/eu/search?text=338331&amp;x=0&amp;y=0" TargetMode="External"/><Relationship Id="rId1130" Type="http://schemas.openxmlformats.org/officeDocument/2006/relationships/hyperlink" Target="http://www.bdbiosciences.com/eu/search?text=610133&amp;x=0&amp;y=0" TargetMode="External"/><Relationship Id="rId5337" Type="http://schemas.openxmlformats.org/officeDocument/2006/relationships/hyperlink" Target="http://www.bdbiosciences.com/eu/search?text=559562&amp;x=0&amp;y=0" TargetMode="External"/><Relationship Id="rId5751" Type="http://schemas.openxmlformats.org/officeDocument/2006/relationships/hyperlink" Target="http://www.bdbiosciences.com/eu/search?text=561223&amp;x=0&amp;y=0" TargetMode="External"/><Relationship Id="rId6802" Type="http://schemas.openxmlformats.org/officeDocument/2006/relationships/hyperlink" Target="http://www.bdbiosciences.com/eu/search?text=560808&amp;x=0&amp;y=0" TargetMode="External"/><Relationship Id="rId1947" Type="http://schemas.openxmlformats.org/officeDocument/2006/relationships/hyperlink" Target="http://www.bdbiosciences.com/eu/search?text=556634&amp;x=0&amp;y=0" TargetMode="External"/><Relationship Id="rId4353" Type="http://schemas.openxmlformats.org/officeDocument/2006/relationships/hyperlink" Target="http://www.bdbiosciences.com/eu/search?text=561083&amp;x=0&amp;y=0" TargetMode="External"/><Relationship Id="rId5404" Type="http://schemas.openxmlformats.org/officeDocument/2006/relationships/hyperlink" Target="http://www.bdbiosciences.com/eu/search?text=560274&amp;x=0&amp;y=0" TargetMode="External"/><Relationship Id="rId8974" Type="http://schemas.openxmlformats.org/officeDocument/2006/relationships/hyperlink" Target="http://www.bdbiosciences.com/eu/search?text=562919&amp;x=0&amp;y=0" TargetMode="External"/><Relationship Id="rId4006" Type="http://schemas.openxmlformats.org/officeDocument/2006/relationships/hyperlink" Target="http://www.bdbiosciences.com/eu/search?text=557235&amp;x=0&amp;y=0" TargetMode="External"/><Relationship Id="rId4420" Type="http://schemas.openxmlformats.org/officeDocument/2006/relationships/hyperlink" Target="http://www.bdbiosciences.com/eu/search?text=561410&amp;x=0&amp;y=0" TargetMode="External"/><Relationship Id="rId7576" Type="http://schemas.openxmlformats.org/officeDocument/2006/relationships/hyperlink" Target="http://www.bdbiosciences.com/eu/search?text=563770&amp;x=0&amp;y=0" TargetMode="External"/><Relationship Id="rId7990" Type="http://schemas.openxmlformats.org/officeDocument/2006/relationships/hyperlink" Target="http://www.bdbiosciences.com/eu/search?text=553509&amp;x=0&amp;y=0" TargetMode="External"/><Relationship Id="rId8627" Type="http://schemas.openxmlformats.org/officeDocument/2006/relationships/hyperlink" Target="http://www.bdbiosciences.com/eu/search?text=552467&amp;x=0&amp;y=0" TargetMode="External"/><Relationship Id="rId290" Type="http://schemas.openxmlformats.org/officeDocument/2006/relationships/hyperlink" Target="http://www.bdbiosciences.com/eu/search?text=333177&amp;x=0&amp;y=0" TargetMode="External"/><Relationship Id="rId3022" Type="http://schemas.openxmlformats.org/officeDocument/2006/relationships/hyperlink" Target="http://www.bdbiosciences.com/eu/search?text=551878&amp;x=0&amp;y=0" TargetMode="External"/><Relationship Id="rId6178" Type="http://schemas.openxmlformats.org/officeDocument/2006/relationships/hyperlink" Target="http://www.bdbiosciences.com/eu/search?text=562380&amp;x=0&amp;y=0" TargetMode="External"/><Relationship Id="rId6592" Type="http://schemas.openxmlformats.org/officeDocument/2006/relationships/hyperlink" Target="http://www.bdbiosciences.com/eu/search?text=562106&amp;x=0&amp;y=0" TargetMode="External"/><Relationship Id="rId7229" Type="http://schemas.openxmlformats.org/officeDocument/2006/relationships/hyperlink" Target="http://www.bdbiosciences.com/eu/search?text=562720&amp;x=0&amp;y=0" TargetMode="External"/><Relationship Id="rId7643" Type="http://schemas.openxmlformats.org/officeDocument/2006/relationships/hyperlink" Target="http://www.bdbiosciences.com/eu/search?text=563881&amp;x=0&amp;y=0" TargetMode="External"/><Relationship Id="rId5194" Type="http://schemas.openxmlformats.org/officeDocument/2006/relationships/hyperlink" Target="http://www.bdbiosciences.com/eu/search?text=557695&amp;x=0&amp;y=0" TargetMode="External"/><Relationship Id="rId6245" Type="http://schemas.openxmlformats.org/officeDocument/2006/relationships/hyperlink" Target="http://www.bdbiosciences.com/eu/search?text=562642&amp;x=0&amp;y=0" TargetMode="External"/><Relationship Id="rId2788" Type="http://schemas.openxmlformats.org/officeDocument/2006/relationships/hyperlink" Target="http://www.bdbiosciences.com/eu/search?text=562696&amp;x=0&amp;y=0" TargetMode="External"/><Relationship Id="rId3839" Type="http://schemas.openxmlformats.org/officeDocument/2006/relationships/hyperlink" Target="http://www.bdbiosciences.com/eu/search?text=553219&amp;x=0&amp;y=0" TargetMode="External"/><Relationship Id="rId7710" Type="http://schemas.openxmlformats.org/officeDocument/2006/relationships/hyperlink" Target="http://www.bdbiosciences.com/eu/search?text=564055&amp;x=0&amp;y=0" TargetMode="External"/><Relationship Id="rId2855" Type="http://schemas.openxmlformats.org/officeDocument/2006/relationships/hyperlink" Target="http://www.bdbiosciences.com/eu/search?text=610393&amp;x=0&amp;y=0" TargetMode="External"/><Relationship Id="rId3906" Type="http://schemas.openxmlformats.org/officeDocument/2006/relationships/hyperlink" Target="http://www.bdbiosciences.com/eu/search?text=553554&amp;x=0&amp;y=0" TargetMode="External"/><Relationship Id="rId5261" Type="http://schemas.openxmlformats.org/officeDocument/2006/relationships/hyperlink" Target="http://www.bdbiosciences.com/eu/search?text=558056&amp;x=0&amp;y=0" TargetMode="External"/><Relationship Id="rId6312" Type="http://schemas.openxmlformats.org/officeDocument/2006/relationships/hyperlink" Target="http://www.bdbiosciences.com/eu/search?text=563495&amp;x=0&amp;y=0" TargetMode="External"/><Relationship Id="rId96" Type="http://schemas.openxmlformats.org/officeDocument/2006/relationships/hyperlink" Target="http://www.bdbiosciences.com/eu/search?text=341024&amp;x=0&amp;y=0" TargetMode="External"/><Relationship Id="rId827" Type="http://schemas.openxmlformats.org/officeDocument/2006/relationships/hyperlink" Target="http://www.bdbiosciences.com/eu/search?text=552783&amp;x=0&amp;y=0" TargetMode="External"/><Relationship Id="rId1457" Type="http://schemas.openxmlformats.org/officeDocument/2006/relationships/hyperlink" Target="http://www.bdbiosciences.com/eu/search?text=610860&amp;x=0&amp;y=0" TargetMode="External"/><Relationship Id="rId1871" Type="http://schemas.openxmlformats.org/officeDocument/2006/relationships/hyperlink" Target="http://www.bdbiosciences.com/eu/search?text=612544&amp;x=0&amp;y=0" TargetMode="External"/><Relationship Id="rId2508" Type="http://schemas.openxmlformats.org/officeDocument/2006/relationships/hyperlink" Target="http://www.bdbiosciences.com/eu/search?text=560229&amp;x=0&amp;y=0" TargetMode="External"/><Relationship Id="rId2922" Type="http://schemas.openxmlformats.org/officeDocument/2006/relationships/hyperlink" Target="http://www.bdbiosciences.com/eu/search?text=554152&amp;x=0&amp;y=0" TargetMode="External"/><Relationship Id="rId8484" Type="http://schemas.openxmlformats.org/officeDocument/2006/relationships/hyperlink" Target="http://www.bdbiosciences.com/eu/search?text=554618&amp;x=0&amp;y=0" TargetMode="External"/><Relationship Id="rId1524" Type="http://schemas.openxmlformats.org/officeDocument/2006/relationships/hyperlink" Target="http://www.bdbiosciences.com/eu/search?text=611018&amp;x=0&amp;y=0" TargetMode="External"/><Relationship Id="rId7086" Type="http://schemas.openxmlformats.org/officeDocument/2006/relationships/hyperlink" Target="http://www.bdbiosciences.com/eu/search?text=564079&amp;x=0&amp;y=0" TargetMode="External"/><Relationship Id="rId8137" Type="http://schemas.openxmlformats.org/officeDocument/2006/relationships/hyperlink" Target="http://www.bdbiosciences.com/eu/search?text=555727&amp;x=0&amp;y=0" TargetMode="External"/><Relationship Id="rId8551" Type="http://schemas.openxmlformats.org/officeDocument/2006/relationships/hyperlink" Target="http://www.bdbiosciences.com/eu/search?text=553161&amp;x=0&amp;y=0" TargetMode="External"/><Relationship Id="rId3696" Type="http://schemas.openxmlformats.org/officeDocument/2006/relationships/hyperlink" Target="http://www.bdbiosciences.com/eu/search?text=550627&amp;x=0&amp;y=0" TargetMode="External"/><Relationship Id="rId4747" Type="http://schemas.openxmlformats.org/officeDocument/2006/relationships/hyperlink" Target="http://www.bdbiosciences.com/eu/search?text=563469&amp;x=0&amp;y=0" TargetMode="External"/><Relationship Id="rId7153" Type="http://schemas.openxmlformats.org/officeDocument/2006/relationships/hyperlink" Target="http://www.bdbiosciences.com/eu/search?text=562426&amp;x=0&amp;y=0" TargetMode="External"/><Relationship Id="rId8204" Type="http://schemas.openxmlformats.org/officeDocument/2006/relationships/hyperlink" Target="http://www.bdbiosciences.com/eu/search?text=551287&amp;x=0&amp;y=0" TargetMode="External"/><Relationship Id="rId2298" Type="http://schemas.openxmlformats.org/officeDocument/2006/relationships/hyperlink" Target="http://www.bdbiosciences.com/eu/search?text=556405&amp;x=0&amp;y=0" TargetMode="External"/><Relationship Id="rId3349" Type="http://schemas.openxmlformats.org/officeDocument/2006/relationships/hyperlink" Target="http://www.bdbiosciences.com/eu/search?text=555458&amp;x=0&amp;y=0" TargetMode="External"/><Relationship Id="rId7220" Type="http://schemas.openxmlformats.org/officeDocument/2006/relationships/hyperlink" Target="http://www.bdbiosciences.com/eu/search?text=562666&amp;x=0&amp;y=0" TargetMode="External"/><Relationship Id="rId684" Type="http://schemas.openxmlformats.org/officeDocument/2006/relationships/hyperlink" Target="http://www.bdbiosciences.com/eu/search?text=611128&amp;x=0&amp;y=0" TargetMode="External"/><Relationship Id="rId2365" Type="http://schemas.openxmlformats.org/officeDocument/2006/relationships/hyperlink" Target="http://www.bdbiosciences.com/eu/search?text=558498&amp;x=0&amp;y=0" TargetMode="External"/><Relationship Id="rId3763" Type="http://schemas.openxmlformats.org/officeDocument/2006/relationships/hyperlink" Target="http://www.bdbiosciences.com/eu/search?text=553034&amp;x=0&amp;y=0" TargetMode="External"/><Relationship Id="rId4814" Type="http://schemas.openxmlformats.org/officeDocument/2006/relationships/hyperlink" Target="http://www.bdbiosciences.com/eu/search?text=550586&amp;x=0&amp;y=0" TargetMode="External"/><Relationship Id="rId337" Type="http://schemas.openxmlformats.org/officeDocument/2006/relationships/hyperlink" Target="http://www.bdbiosciences.com/eu/search?text=340915&amp;x=0&amp;y=0" TargetMode="External"/><Relationship Id="rId2018" Type="http://schemas.openxmlformats.org/officeDocument/2006/relationships/hyperlink" Target="http://www.bdbiosciences.com/eu/search?text=560004&amp;x=0&amp;y=0" TargetMode="External"/><Relationship Id="rId3416" Type="http://schemas.openxmlformats.org/officeDocument/2006/relationships/hyperlink" Target="http://www.bdbiosciences.com/eu/search?text=555861&amp;x=0&amp;y=0" TargetMode="External"/><Relationship Id="rId3830" Type="http://schemas.openxmlformats.org/officeDocument/2006/relationships/hyperlink" Target="http://www.bdbiosciences.com/eu/search?text=553197&amp;x=0&amp;y=0" TargetMode="External"/><Relationship Id="rId6986" Type="http://schemas.openxmlformats.org/officeDocument/2006/relationships/hyperlink" Target="http://www.bdbiosciences.com/eu/search?text=563387&amp;x=0&amp;y=0" TargetMode="External"/><Relationship Id="rId9045" Type="http://schemas.openxmlformats.org/officeDocument/2006/relationships/hyperlink" Target="http://www.bdbiosciences.com/eu/search?text=561427&amp;x=0&amp;y=0" TargetMode="External"/><Relationship Id="rId751" Type="http://schemas.openxmlformats.org/officeDocument/2006/relationships/hyperlink" Target="http://www.bdbiosciences.com/eu/search?text=550411&amp;x=0&amp;y=0" TargetMode="External"/><Relationship Id="rId1381" Type="http://schemas.openxmlformats.org/officeDocument/2006/relationships/hyperlink" Target="http://www.bdbiosciences.com/eu/search?text=610696&amp;x=0&amp;y=0" TargetMode="External"/><Relationship Id="rId2432" Type="http://schemas.openxmlformats.org/officeDocument/2006/relationships/hyperlink" Target="http://www.bdbiosciences.com/eu/search?text=558905&amp;x=0&amp;y=0" TargetMode="External"/><Relationship Id="rId5588" Type="http://schemas.openxmlformats.org/officeDocument/2006/relationships/hyperlink" Target="http://www.bdbiosciences.com/eu/search?text=560908&amp;x=0&amp;y=0" TargetMode="External"/><Relationship Id="rId6639" Type="http://schemas.openxmlformats.org/officeDocument/2006/relationships/hyperlink" Target="http://www.bdbiosciences.com/eu/search?text=556615&amp;x=0&amp;y=0" TargetMode="External"/><Relationship Id="rId404" Type="http://schemas.openxmlformats.org/officeDocument/2006/relationships/hyperlink" Target="http://www.bdbiosciences.com/eu/search?text=340416&amp;x=0&amp;y=0" TargetMode="External"/><Relationship Id="rId1034" Type="http://schemas.openxmlformats.org/officeDocument/2006/relationships/hyperlink" Target="http://www.bdbiosciences.com/eu/search?text=558896&amp;x=0&amp;y=0" TargetMode="External"/><Relationship Id="rId5655" Type="http://schemas.openxmlformats.org/officeDocument/2006/relationships/hyperlink" Target="http://www.bdbiosciences.com/eu/search?text=560985&amp;x=0&amp;y=0" TargetMode="External"/><Relationship Id="rId6706" Type="http://schemas.openxmlformats.org/officeDocument/2006/relationships/hyperlink" Target="http://www.bdbiosciences.com/eu/search?text=561233&amp;x=0&amp;y=0" TargetMode="External"/><Relationship Id="rId8061" Type="http://schemas.openxmlformats.org/officeDocument/2006/relationships/hyperlink" Target="http://www.bdbiosciences.com/eu/search?text=558773&amp;x=0&amp;y=0" TargetMode="External"/><Relationship Id="rId9112" Type="http://schemas.openxmlformats.org/officeDocument/2006/relationships/hyperlink" Target="http://www.bdbiosciences.com/eu/search?text=552991&amp;x=0&amp;y=0" TargetMode="External"/><Relationship Id="rId1101" Type="http://schemas.openxmlformats.org/officeDocument/2006/relationships/hyperlink" Target="http://www.bdbiosciences.com/eu/search?text=610074&amp;x=0&amp;y=0" TargetMode="External"/><Relationship Id="rId4257" Type="http://schemas.openxmlformats.org/officeDocument/2006/relationships/hyperlink" Target="http://www.bdbiosciences.com/eu/search?text=560647&amp;x=0&amp;y=0" TargetMode="External"/><Relationship Id="rId4671" Type="http://schemas.openxmlformats.org/officeDocument/2006/relationships/hyperlink" Target="http://www.bdbiosciences.com/eu/search?text=562524&amp;x=0&amp;y=0" TargetMode="External"/><Relationship Id="rId5308" Type="http://schemas.openxmlformats.org/officeDocument/2006/relationships/hyperlink" Target="http://www.bdbiosciences.com/eu/search?text=558633&amp;x=0&amp;y=0" TargetMode="External"/><Relationship Id="rId5722" Type="http://schemas.openxmlformats.org/officeDocument/2006/relationships/hyperlink" Target="http://www.bdbiosciences.com/eu/search?text=561151&amp;x=0&amp;y=0" TargetMode="External"/><Relationship Id="rId8878" Type="http://schemas.openxmlformats.org/officeDocument/2006/relationships/hyperlink" Target="http://www.bdbiosciences.com/eu/search?text=553478&amp;x=0&amp;y=0" TargetMode="External"/><Relationship Id="rId3273" Type="http://schemas.openxmlformats.org/officeDocument/2006/relationships/hyperlink" Target="http://www.bdbiosciences.com/eu/search?text=551890&amp;x=0&amp;y=0" TargetMode="External"/><Relationship Id="rId4324" Type="http://schemas.openxmlformats.org/officeDocument/2006/relationships/hyperlink" Target="http://www.bdbiosciences.com/eu/search?text=561033&amp;x=0&amp;y=0" TargetMode="External"/><Relationship Id="rId194" Type="http://schemas.openxmlformats.org/officeDocument/2006/relationships/hyperlink" Target="http://www.bdbiosciences.com/eu/search?text=347943&amp;x=0&amp;y=0" TargetMode="External"/><Relationship Id="rId1918" Type="http://schemas.openxmlformats.org/officeDocument/2006/relationships/hyperlink" Target="http://www.bdbiosciences.com/eu/search?text=553348&amp;x=0&amp;y=0" TargetMode="External"/><Relationship Id="rId6496" Type="http://schemas.openxmlformats.org/officeDocument/2006/relationships/hyperlink" Target="http://www.bdbiosciences.com/eu/search?text=553888&amp;x=0&amp;y=0" TargetMode="External"/><Relationship Id="rId7894" Type="http://schemas.openxmlformats.org/officeDocument/2006/relationships/hyperlink" Target="http://www.bdbiosciences.com/eu/search?text=561301&amp;x=0&amp;y=0" TargetMode="External"/><Relationship Id="rId8945" Type="http://schemas.openxmlformats.org/officeDocument/2006/relationships/hyperlink" Target="http://www.bdbiosciences.com/eu/search?text=560906&amp;x=0&amp;y=0" TargetMode="External"/><Relationship Id="rId261" Type="http://schemas.openxmlformats.org/officeDocument/2006/relationships/hyperlink" Target="http://www.bdbiosciences.com/eu/search?text=656644&amp;x=0&amp;y=0" TargetMode="External"/><Relationship Id="rId3340" Type="http://schemas.openxmlformats.org/officeDocument/2006/relationships/hyperlink" Target="http://www.bdbiosciences.com/eu/search?text=555410&amp;x=0&amp;y=0" TargetMode="External"/><Relationship Id="rId5098" Type="http://schemas.openxmlformats.org/officeDocument/2006/relationships/hyperlink" Target="http://www.bdbiosciences.com/eu/search?text=555768&amp;x=0&amp;y=0" TargetMode="External"/><Relationship Id="rId6149" Type="http://schemas.openxmlformats.org/officeDocument/2006/relationships/hyperlink" Target="http://www.bdbiosciences.com/eu/search?text=562321&amp;x=0&amp;y=0" TargetMode="External"/><Relationship Id="rId7547" Type="http://schemas.openxmlformats.org/officeDocument/2006/relationships/hyperlink" Target="http://www.bdbiosciences.com/eu/search?text=563718&amp;x=0&amp;y=0" TargetMode="External"/><Relationship Id="rId7961" Type="http://schemas.openxmlformats.org/officeDocument/2006/relationships/hyperlink" Target="http://www.bdbiosciences.com/eu/search?text=553218&amp;x=0&amp;y=0" TargetMode="External"/><Relationship Id="rId6563" Type="http://schemas.openxmlformats.org/officeDocument/2006/relationships/hyperlink" Target="http://www.bdbiosciences.com/eu/search?text=559976&amp;x=0&amp;y=0" TargetMode="External"/><Relationship Id="rId7614" Type="http://schemas.openxmlformats.org/officeDocument/2006/relationships/hyperlink" Target="http://www.bdbiosciences.com/eu/search?text=563830&amp;x=0&amp;y=0" TargetMode="External"/><Relationship Id="rId2759" Type="http://schemas.openxmlformats.org/officeDocument/2006/relationships/hyperlink" Target="http://www.bdbiosciences.com/eu/search?text=562471&amp;x=0&amp;y=0" TargetMode="External"/><Relationship Id="rId5165" Type="http://schemas.openxmlformats.org/officeDocument/2006/relationships/hyperlink" Target="http://www.bdbiosciences.com/eu/search?text=556016&amp;x=0&amp;y=0" TargetMode="External"/><Relationship Id="rId6216" Type="http://schemas.openxmlformats.org/officeDocument/2006/relationships/hyperlink" Target="http://www.bdbiosciences.com/eu/search?text=562494&amp;x=0&amp;y=0" TargetMode="External"/><Relationship Id="rId6630" Type="http://schemas.openxmlformats.org/officeDocument/2006/relationships/hyperlink" Target="http://www.bdbiosciences.com/eu/search?text=552838&amp;x=0&amp;y=0" TargetMode="External"/><Relationship Id="rId1775" Type="http://schemas.openxmlformats.org/officeDocument/2006/relationships/hyperlink" Target="http://www.bdbiosciences.com/eu/search?text=612110&amp;x=0&amp;y=0" TargetMode="External"/><Relationship Id="rId2826" Type="http://schemas.openxmlformats.org/officeDocument/2006/relationships/hyperlink" Target="http://www.bdbiosciences.com/eu/search?text=563776&amp;x=0&amp;y=0" TargetMode="External"/><Relationship Id="rId4181" Type="http://schemas.openxmlformats.org/officeDocument/2006/relationships/hyperlink" Target="http://www.bdbiosciences.com/eu/search?text=560473&amp;x=0&amp;y=0" TargetMode="External"/><Relationship Id="rId5232" Type="http://schemas.openxmlformats.org/officeDocument/2006/relationships/hyperlink" Target="http://www.bdbiosciences.com/eu/search?text=557871&amp;x=0&amp;y=0" TargetMode="External"/><Relationship Id="rId8388" Type="http://schemas.openxmlformats.org/officeDocument/2006/relationships/hyperlink" Target="http://www.bdbiosciences.com/eu/search?text=558645&amp;x=0&amp;y=0" TargetMode="External"/><Relationship Id="rId67" Type="http://schemas.openxmlformats.org/officeDocument/2006/relationships/hyperlink" Target="http://www.bdbiosciences.com/eu/search?text=339217&amp;x=0&amp;y=0" TargetMode="External"/><Relationship Id="rId1428" Type="http://schemas.openxmlformats.org/officeDocument/2006/relationships/hyperlink" Target="http://www.bdbiosciences.com/eu/search?text=610792&amp;x=0&amp;y=0" TargetMode="External"/><Relationship Id="rId8455" Type="http://schemas.openxmlformats.org/officeDocument/2006/relationships/hyperlink" Target="http://www.bdbiosciences.com/eu/search?text=560478&amp;x=0&amp;y=0" TargetMode="External"/><Relationship Id="rId1842" Type="http://schemas.openxmlformats.org/officeDocument/2006/relationships/hyperlink" Target="http://www.bdbiosciences.com/eu/search?text=612357&amp;x=0&amp;y=0" TargetMode="External"/><Relationship Id="rId4998" Type="http://schemas.openxmlformats.org/officeDocument/2006/relationships/hyperlink" Target="http://www.bdbiosciences.com/eu/search?text=555455&amp;x=0&amp;y=0" TargetMode="External"/><Relationship Id="rId7057" Type="http://schemas.openxmlformats.org/officeDocument/2006/relationships/hyperlink" Target="http://www.bdbiosciences.com/eu/search?text=563990&amp;x=0&amp;y=0" TargetMode="External"/><Relationship Id="rId8108" Type="http://schemas.openxmlformats.org/officeDocument/2006/relationships/hyperlink" Target="http://www.bdbiosciences.com/eu/search?text=555034&amp;x=0&amp;y=0" TargetMode="External"/><Relationship Id="rId6073" Type="http://schemas.openxmlformats.org/officeDocument/2006/relationships/hyperlink" Target="http://www.bdbiosciences.com/eu/search?text=562033&amp;x=0&amp;y=0" TargetMode="External"/><Relationship Id="rId7124" Type="http://schemas.openxmlformats.org/officeDocument/2006/relationships/hyperlink" Target="http://www.bdbiosciences.com/eu/search?text=564368&amp;x=0&amp;y=0" TargetMode="External"/><Relationship Id="rId7471" Type="http://schemas.openxmlformats.org/officeDocument/2006/relationships/hyperlink" Target="http://www.bdbiosciences.com/eu/search?text=563418&amp;x=0&amp;y=0" TargetMode="External"/><Relationship Id="rId8522" Type="http://schemas.openxmlformats.org/officeDocument/2006/relationships/hyperlink" Target="http://www.bdbiosciences.com/eu/search?text=555109&amp;x=0&amp;y=0" TargetMode="External"/><Relationship Id="rId3667" Type="http://schemas.openxmlformats.org/officeDocument/2006/relationships/hyperlink" Target="http://www.bdbiosciences.com/eu/search?text=550369&amp;x=0&amp;y=0" TargetMode="External"/><Relationship Id="rId4718" Type="http://schemas.openxmlformats.org/officeDocument/2006/relationships/hyperlink" Target="http://www.bdbiosciences.com/eu/search?text=562810&amp;x=0&amp;y=0" TargetMode="External"/><Relationship Id="rId588" Type="http://schemas.openxmlformats.org/officeDocument/2006/relationships/hyperlink" Target="http://www.bdbiosciences.com/eu/search?text=552857&amp;x=0&amp;y=0" TargetMode="External"/><Relationship Id="rId2269" Type="http://schemas.openxmlformats.org/officeDocument/2006/relationships/hyperlink" Target="http://www.bdbiosciences.com/eu/search?text=555619&amp;x=0&amp;y=0" TargetMode="External"/><Relationship Id="rId2683" Type="http://schemas.openxmlformats.org/officeDocument/2006/relationships/hyperlink" Target="http://www.bdbiosciences.com/eu/search?text=561589&amp;x=0&amp;y=0" TargetMode="External"/><Relationship Id="rId3734" Type="http://schemas.openxmlformats.org/officeDocument/2006/relationships/hyperlink" Target="http://www.bdbiosciences.com/eu/search?text=552814&amp;x=0&amp;y=0" TargetMode="External"/><Relationship Id="rId6140" Type="http://schemas.openxmlformats.org/officeDocument/2006/relationships/hyperlink" Target="http://www.bdbiosciences.com/eu/search?text=562300&amp;x=0&amp;y=0" TargetMode="External"/><Relationship Id="rId9296" Type="http://schemas.openxmlformats.org/officeDocument/2006/relationships/hyperlink" Target="http://www.bdbiosciences.com/eu/search?text=553477&amp;x=0&amp;y=0" TargetMode="External"/><Relationship Id="rId655" Type="http://schemas.openxmlformats.org/officeDocument/2006/relationships/hyperlink" Target="http://www.bdbiosciences.com/eu/search?text=610496&amp;x=0&amp;y=0" TargetMode="External"/><Relationship Id="rId1285" Type="http://schemas.openxmlformats.org/officeDocument/2006/relationships/hyperlink" Target="http://www.bdbiosciences.com/eu/search?text=610460&amp;x=0&amp;y=0" TargetMode="External"/><Relationship Id="rId2336" Type="http://schemas.openxmlformats.org/officeDocument/2006/relationships/hyperlink" Target="http://www.bdbiosciences.com/eu/search?text=558421&amp;x=0&amp;y=0" TargetMode="External"/><Relationship Id="rId2750" Type="http://schemas.openxmlformats.org/officeDocument/2006/relationships/hyperlink" Target="http://www.bdbiosciences.com/eu/search?text=562401&amp;x=0&amp;y=0" TargetMode="External"/><Relationship Id="rId3801" Type="http://schemas.openxmlformats.org/officeDocument/2006/relationships/hyperlink" Target="http://www.bdbiosciences.com/eu/search?text=553108&amp;x=0&amp;y=0" TargetMode="External"/><Relationship Id="rId6957" Type="http://schemas.openxmlformats.org/officeDocument/2006/relationships/hyperlink" Target="http://www.bdbiosciences.com/eu/search?text=563222&amp;x=0&amp;y=0" TargetMode="External"/><Relationship Id="rId308" Type="http://schemas.openxmlformats.org/officeDocument/2006/relationships/hyperlink" Target="http://www.bdbiosciences.com/eu/search?text=345249&amp;x=0&amp;y=0" TargetMode="External"/><Relationship Id="rId722" Type="http://schemas.openxmlformats.org/officeDocument/2006/relationships/hyperlink" Target="http://www.bdbiosciences.com/eu/search?text=611970&amp;x=0&amp;y=0" TargetMode="External"/><Relationship Id="rId1352" Type="http://schemas.openxmlformats.org/officeDocument/2006/relationships/hyperlink" Target="http://www.bdbiosciences.com/eu/search?text=610633&amp;x=0&amp;y=0" TargetMode="External"/><Relationship Id="rId2403" Type="http://schemas.openxmlformats.org/officeDocument/2006/relationships/hyperlink" Target="http://www.bdbiosciences.com/eu/search?text=558590&amp;x=0&amp;y=0" TargetMode="External"/><Relationship Id="rId5559" Type="http://schemas.openxmlformats.org/officeDocument/2006/relationships/hyperlink" Target="http://www.bdbiosciences.com/eu/search?text=560826&amp;x=0&amp;y=0" TargetMode="External"/><Relationship Id="rId9016" Type="http://schemas.openxmlformats.org/officeDocument/2006/relationships/hyperlink" Target="http://www.bdbiosciences.com/eu/search?text=564015&amp;x=0&amp;y=0" TargetMode="External"/><Relationship Id="rId1005" Type="http://schemas.openxmlformats.org/officeDocument/2006/relationships/hyperlink" Target="http://www.bdbiosciences.com/eu/search?text=558360&amp;x=0&amp;y=0" TargetMode="External"/><Relationship Id="rId4575" Type="http://schemas.openxmlformats.org/officeDocument/2006/relationships/hyperlink" Target="http://www.bdbiosciences.com/eu/search?text=562037&amp;x=0&amp;y=0" TargetMode="External"/><Relationship Id="rId5973" Type="http://schemas.openxmlformats.org/officeDocument/2006/relationships/hyperlink" Target="http://www.bdbiosciences.com/eu/search?text=561810&amp;x=0&amp;y=0" TargetMode="External"/><Relationship Id="rId8032" Type="http://schemas.openxmlformats.org/officeDocument/2006/relationships/hyperlink" Target="http://www.bdbiosciences.com/eu/search?text=554423&amp;x=0&amp;y=0" TargetMode="External"/><Relationship Id="rId3177" Type="http://schemas.openxmlformats.org/officeDocument/2006/relationships/hyperlink" Target="http://www.bdbiosciences.com/eu/search?text=555068&amp;x=0&amp;y=0" TargetMode="External"/><Relationship Id="rId4228" Type="http://schemas.openxmlformats.org/officeDocument/2006/relationships/hyperlink" Target="http://www.bdbiosciences.com/eu/search?text=560581&amp;x=0&amp;y=0" TargetMode="External"/><Relationship Id="rId5626" Type="http://schemas.openxmlformats.org/officeDocument/2006/relationships/hyperlink" Target="http://www.bdbiosciences.com/eu/search?text=560950&amp;x=0&amp;y=0" TargetMode="External"/><Relationship Id="rId3591" Type="http://schemas.openxmlformats.org/officeDocument/2006/relationships/hyperlink" Target="http://www.bdbiosciences.com/eu/search?text=556620&amp;x=0&amp;y=0" TargetMode="External"/><Relationship Id="rId4642" Type="http://schemas.openxmlformats.org/officeDocument/2006/relationships/hyperlink" Target="http://www.bdbiosciences.com/eu/search?text=562366&amp;x=0&amp;y=0" TargetMode="External"/><Relationship Id="rId7798" Type="http://schemas.openxmlformats.org/officeDocument/2006/relationships/hyperlink" Target="http://www.bdbiosciences.com/eu/search?text=564386&amp;x=0&amp;y=0" TargetMode="External"/><Relationship Id="rId8849" Type="http://schemas.openxmlformats.org/officeDocument/2006/relationships/hyperlink" Target="http://www.bdbiosciences.com/eu/search?text=551015&amp;x=0&amp;y=0" TargetMode="External"/><Relationship Id="rId2193" Type="http://schemas.openxmlformats.org/officeDocument/2006/relationships/hyperlink" Target="http://www.bdbiosciences.com/eu/search?text=561979&amp;x=0&amp;y=0" TargetMode="External"/><Relationship Id="rId3244" Type="http://schemas.openxmlformats.org/officeDocument/2006/relationships/hyperlink" Target="http://www.bdbiosciences.com/eu/search?text=551034&amp;x=0&amp;y=0" TargetMode="External"/><Relationship Id="rId7865" Type="http://schemas.openxmlformats.org/officeDocument/2006/relationships/hyperlink" Target="http://www.bdbiosciences.com/eu/search?text=563949&amp;x=0&amp;y=0" TargetMode="External"/><Relationship Id="rId8916" Type="http://schemas.openxmlformats.org/officeDocument/2006/relationships/hyperlink" Target="http://www.bdbiosciences.com/eu/search?text=557872&amp;x=0&amp;y=0" TargetMode="External"/><Relationship Id="rId165" Type="http://schemas.openxmlformats.org/officeDocument/2006/relationships/hyperlink" Target="http://www.bdbiosciences.com/eu/search?text=347400&amp;x=0&amp;y=0" TargetMode="External"/><Relationship Id="rId2260" Type="http://schemas.openxmlformats.org/officeDocument/2006/relationships/hyperlink" Target="http://www.bdbiosciences.com/eu/search?text=555475&amp;x=0&amp;y=0" TargetMode="External"/><Relationship Id="rId3311" Type="http://schemas.openxmlformats.org/officeDocument/2006/relationships/hyperlink" Target="http://www.bdbiosciences.com/eu/search?text=554573&amp;x=0&amp;y=0" TargetMode="External"/><Relationship Id="rId6467" Type="http://schemas.openxmlformats.org/officeDocument/2006/relationships/hyperlink" Target="http://www.bdbiosciences.com/eu/search?text=564701&amp;x=0&amp;y=0" TargetMode="External"/><Relationship Id="rId6881" Type="http://schemas.openxmlformats.org/officeDocument/2006/relationships/hyperlink" Target="http://www.bdbiosciences.com/eu/search?text=562950&amp;x=0&amp;y=0" TargetMode="External"/><Relationship Id="rId7518" Type="http://schemas.openxmlformats.org/officeDocument/2006/relationships/hyperlink" Target="http://www.bdbiosciences.com/eu/search?text=563650&amp;x=0&amp;y=0" TargetMode="External"/><Relationship Id="rId7932" Type="http://schemas.openxmlformats.org/officeDocument/2006/relationships/hyperlink" Target="http://www.bdbiosciences.com/eu/search?text=553029&amp;x=0&amp;y=0" TargetMode="External"/><Relationship Id="rId232" Type="http://schemas.openxmlformats.org/officeDocument/2006/relationships/hyperlink" Target="http://www.bdbiosciences.com/eu/search?text=644491&amp;x=0&amp;y=0" TargetMode="External"/><Relationship Id="rId5069" Type="http://schemas.openxmlformats.org/officeDocument/2006/relationships/hyperlink" Target="http://www.bdbiosciences.com/eu/search?text=555683&amp;x=0&amp;y=0" TargetMode="External"/><Relationship Id="rId5483" Type="http://schemas.openxmlformats.org/officeDocument/2006/relationships/hyperlink" Target="http://www.bdbiosciences.com/eu/search?text=560626&amp;x=0&amp;y=0" TargetMode="External"/><Relationship Id="rId6534" Type="http://schemas.openxmlformats.org/officeDocument/2006/relationships/hyperlink" Target="http://www.bdbiosciences.com/eu/search?text=555008&amp;x=0&amp;y=0" TargetMode="External"/><Relationship Id="rId1679" Type="http://schemas.openxmlformats.org/officeDocument/2006/relationships/hyperlink" Target="http://www.bdbiosciences.com/eu/search?text=611518&amp;x=0&amp;y=0" TargetMode="External"/><Relationship Id="rId4085" Type="http://schemas.openxmlformats.org/officeDocument/2006/relationships/hyperlink" Target="http://www.bdbiosciences.com/eu/search?text=558455&amp;x=0&amp;y=0" TargetMode="External"/><Relationship Id="rId5136" Type="http://schemas.openxmlformats.org/officeDocument/2006/relationships/hyperlink" Target="http://www.bdbiosciences.com/eu/search?text=555900&amp;x=0&amp;y=0" TargetMode="External"/><Relationship Id="rId4152" Type="http://schemas.openxmlformats.org/officeDocument/2006/relationships/hyperlink" Target="http://www.bdbiosciences.com/eu/search?text=560247&amp;x=0&amp;y=0" TargetMode="External"/><Relationship Id="rId5203" Type="http://schemas.openxmlformats.org/officeDocument/2006/relationships/hyperlink" Target="http://www.bdbiosciences.com/eu/search?text=557711&amp;x=0&amp;y=0" TargetMode="External"/><Relationship Id="rId5550" Type="http://schemas.openxmlformats.org/officeDocument/2006/relationships/hyperlink" Target="http://www.bdbiosciences.com/eu/search?text=560807&amp;x=0&amp;y=0" TargetMode="External"/><Relationship Id="rId6601" Type="http://schemas.openxmlformats.org/officeDocument/2006/relationships/hyperlink" Target="http://www.bdbiosciences.com/eu/search?text=562189&amp;x=0&amp;y=0" TargetMode="External"/><Relationship Id="rId8359" Type="http://schemas.openxmlformats.org/officeDocument/2006/relationships/hyperlink" Target="http://www.bdbiosciences.com/eu/search?text=561521&amp;x=0&amp;y=0" TargetMode="External"/><Relationship Id="rId1746" Type="http://schemas.openxmlformats.org/officeDocument/2006/relationships/hyperlink" Target="http://www.bdbiosciences.com/eu/search?text=611870&amp;x=0&amp;y=0" TargetMode="External"/><Relationship Id="rId8773" Type="http://schemas.openxmlformats.org/officeDocument/2006/relationships/hyperlink" Target="http://www.bdbiosciences.com/eu/search?text=553993&amp;x=0&amp;y=0" TargetMode="External"/><Relationship Id="rId38" Type="http://schemas.openxmlformats.org/officeDocument/2006/relationships/hyperlink" Target="http://www.bdbiosciences.com/eu/search?text=333951&amp;x=0&amp;y=0" TargetMode="External"/><Relationship Id="rId1813" Type="http://schemas.openxmlformats.org/officeDocument/2006/relationships/hyperlink" Target="http://www.bdbiosciences.com/eu/search?text=612262&amp;x=0&amp;y=0" TargetMode="External"/><Relationship Id="rId4969" Type="http://schemas.openxmlformats.org/officeDocument/2006/relationships/hyperlink" Target="http://www.bdbiosciences.com/eu/search?text=555372&amp;x=0&amp;y=0" TargetMode="External"/><Relationship Id="rId7375" Type="http://schemas.openxmlformats.org/officeDocument/2006/relationships/hyperlink" Target="http://www.bdbiosciences.com/eu/search?text=563212&amp;x=0&amp;y=0" TargetMode="External"/><Relationship Id="rId8426" Type="http://schemas.openxmlformats.org/officeDocument/2006/relationships/hyperlink" Target="http://www.bdbiosciences.com/eu/search?text=554587&amp;x=0&amp;y=0" TargetMode="External"/><Relationship Id="rId8840" Type="http://schemas.openxmlformats.org/officeDocument/2006/relationships/hyperlink" Target="http://www.bdbiosciences.com/eu/search?text=550344&amp;x=0&amp;y=0" TargetMode="External"/><Relationship Id="rId3985" Type="http://schemas.openxmlformats.org/officeDocument/2006/relationships/hyperlink" Target="http://www.bdbiosciences.com/eu/search?text=554462&amp;x=0&amp;y=0" TargetMode="External"/><Relationship Id="rId6391" Type="http://schemas.openxmlformats.org/officeDocument/2006/relationships/hyperlink" Target="http://www.bdbiosciences.com/eu/search?text=563801&amp;x=0&amp;y=0" TargetMode="External"/><Relationship Id="rId7028" Type="http://schemas.openxmlformats.org/officeDocument/2006/relationships/hyperlink" Target="http://www.bdbiosciences.com/eu/search?text=563793&amp;x=0&amp;y=0" TargetMode="External"/><Relationship Id="rId7442" Type="http://schemas.openxmlformats.org/officeDocument/2006/relationships/hyperlink" Target="http://www.bdbiosciences.com/eu/search?text=563362&amp;x=0&amp;y=0" TargetMode="External"/><Relationship Id="rId2587" Type="http://schemas.openxmlformats.org/officeDocument/2006/relationships/hyperlink" Target="http://www.bdbiosciences.com/eu/search?text=560796&amp;x=0&amp;y=0" TargetMode="External"/><Relationship Id="rId3638" Type="http://schemas.openxmlformats.org/officeDocument/2006/relationships/hyperlink" Target="http://www.bdbiosciences.com/eu/search?text=550538&amp;x=0&amp;y=0" TargetMode="External"/><Relationship Id="rId6044" Type="http://schemas.openxmlformats.org/officeDocument/2006/relationships/hyperlink" Target="http://www.bdbiosciences.com/eu/search?text=561956&amp;x=0&amp;y=0" TargetMode="External"/><Relationship Id="rId559" Type="http://schemas.openxmlformats.org/officeDocument/2006/relationships/hyperlink" Target="http://www.bdbiosciences.com/eu/search?text=562505&amp;x=0&amp;y=0" TargetMode="External"/><Relationship Id="rId1189" Type="http://schemas.openxmlformats.org/officeDocument/2006/relationships/hyperlink" Target="http://www.bdbiosciences.com/eu/search?text=610239&amp;x=0&amp;y=0" TargetMode="External"/><Relationship Id="rId5060" Type="http://schemas.openxmlformats.org/officeDocument/2006/relationships/hyperlink" Target="http://www.bdbiosciences.com/eu/search?text=555644&amp;x=0&amp;y=0" TargetMode="External"/><Relationship Id="rId6111" Type="http://schemas.openxmlformats.org/officeDocument/2006/relationships/hyperlink" Target="http://www.bdbiosciences.com/eu/search?text=562135&amp;x=0&amp;y=0" TargetMode="External"/><Relationship Id="rId9267" Type="http://schemas.openxmlformats.org/officeDocument/2006/relationships/hyperlink" Target="http://www.bdbiosciences.com/eu/search?text=562112&amp;x=0&amp;y=0" TargetMode="External"/><Relationship Id="rId626" Type="http://schemas.openxmlformats.org/officeDocument/2006/relationships/hyperlink" Target="http://www.bdbiosciences.com/eu/search?text=557394&amp;x=0&amp;y=0" TargetMode="External"/><Relationship Id="rId973" Type="http://schemas.openxmlformats.org/officeDocument/2006/relationships/hyperlink" Target="http://www.bdbiosciences.com/eu/search?text=556576&amp;x=0&amp;y=0" TargetMode="External"/><Relationship Id="rId1256" Type="http://schemas.openxmlformats.org/officeDocument/2006/relationships/hyperlink" Target="http://www.bdbiosciences.com/eu/search?text=610400&amp;x=0&amp;y=0" TargetMode="External"/><Relationship Id="rId2307" Type="http://schemas.openxmlformats.org/officeDocument/2006/relationships/hyperlink" Target="http://www.bdbiosciences.com/eu/search?text=556909&amp;x=0&amp;y=0" TargetMode="External"/><Relationship Id="rId2654" Type="http://schemas.openxmlformats.org/officeDocument/2006/relationships/hyperlink" Target="http://www.bdbiosciences.com/eu/search?text=561459&amp;x=0&amp;y=0" TargetMode="External"/><Relationship Id="rId3705" Type="http://schemas.openxmlformats.org/officeDocument/2006/relationships/hyperlink" Target="http://www.bdbiosciences.com/eu/search?text=550992&amp;x=0&amp;y=0" TargetMode="External"/><Relationship Id="rId8283" Type="http://schemas.openxmlformats.org/officeDocument/2006/relationships/hyperlink" Target="http://www.bdbiosciences.com/eu/search?text=558288&amp;x=0&amp;y=0" TargetMode="External"/><Relationship Id="rId1670" Type="http://schemas.openxmlformats.org/officeDocument/2006/relationships/hyperlink" Target="http://www.bdbiosciences.com/eu/search?text=611482&amp;x=0&amp;y=0" TargetMode="External"/><Relationship Id="rId2721" Type="http://schemas.openxmlformats.org/officeDocument/2006/relationships/hyperlink" Target="http://www.bdbiosciences.com/eu/search?text=561991&amp;x=0&amp;y=0" TargetMode="External"/><Relationship Id="rId5877" Type="http://schemas.openxmlformats.org/officeDocument/2006/relationships/hyperlink" Target="http://www.bdbiosciences.com/eu/search?text=561608&amp;x=0&amp;y=0" TargetMode="External"/><Relationship Id="rId6928" Type="http://schemas.openxmlformats.org/officeDocument/2006/relationships/hyperlink" Target="http://www.bdbiosciences.com/eu/search?text=563117&amp;x=0&amp;y=0" TargetMode="External"/><Relationship Id="rId1323" Type="http://schemas.openxmlformats.org/officeDocument/2006/relationships/hyperlink" Target="http://www.bdbiosciences.com/eu/search?text=610568&amp;x=0&amp;y=0" TargetMode="External"/><Relationship Id="rId4479" Type="http://schemas.openxmlformats.org/officeDocument/2006/relationships/hyperlink" Target="http://www.bdbiosciences.com/eu/search?text=561753&amp;x=0&amp;y=0" TargetMode="External"/><Relationship Id="rId4893" Type="http://schemas.openxmlformats.org/officeDocument/2006/relationships/hyperlink" Target="http://www.bdbiosciences.com/eu/search?text=552829&amp;x=0&amp;y=0" TargetMode="External"/><Relationship Id="rId5944" Type="http://schemas.openxmlformats.org/officeDocument/2006/relationships/hyperlink" Target="http://www.bdbiosciences.com/eu/search?text=561761&amp;x=0&amp;y=0" TargetMode="External"/><Relationship Id="rId8350" Type="http://schemas.openxmlformats.org/officeDocument/2006/relationships/hyperlink" Target="http://www.bdbiosciences.com/eu/search?text=561511&amp;x=0&amp;y=0" TargetMode="External"/><Relationship Id="rId3495" Type="http://schemas.openxmlformats.org/officeDocument/2006/relationships/hyperlink" Target="http://www.bdbiosciences.com/eu/search?text=559068&amp;x=0&amp;y=0" TargetMode="External"/><Relationship Id="rId4546" Type="http://schemas.openxmlformats.org/officeDocument/2006/relationships/hyperlink" Target="http://www.bdbiosciences.com/eu/search?text=561988&amp;x=0&amp;y=0" TargetMode="External"/><Relationship Id="rId4960" Type="http://schemas.openxmlformats.org/officeDocument/2006/relationships/hyperlink" Target="http://www.bdbiosciences.com/eu/search?text=555358&amp;x=0&amp;y=0" TargetMode="External"/><Relationship Id="rId8003" Type="http://schemas.openxmlformats.org/officeDocument/2006/relationships/hyperlink" Target="http://www.bdbiosciences.com/eu/search?text=553601&amp;x=0&amp;y=0" TargetMode="External"/><Relationship Id="rId2097" Type="http://schemas.openxmlformats.org/officeDocument/2006/relationships/hyperlink" Target="http://www.bdbiosciences.com/eu/search?text=552126&amp;x=0&amp;y=0" TargetMode="External"/><Relationship Id="rId3148" Type="http://schemas.openxmlformats.org/officeDocument/2006/relationships/hyperlink" Target="http://www.bdbiosciences.com/eu/search?text=553783&amp;x=0&amp;y=0" TargetMode="External"/><Relationship Id="rId3562" Type="http://schemas.openxmlformats.org/officeDocument/2006/relationships/hyperlink" Target="http://www.bdbiosciences.com/eu/search?text=554911&amp;x=0&amp;y=0" TargetMode="External"/><Relationship Id="rId4613" Type="http://schemas.openxmlformats.org/officeDocument/2006/relationships/hyperlink" Target="http://www.bdbiosciences.com/eu/search?text=562231&amp;x=0&amp;y=0" TargetMode="External"/><Relationship Id="rId7769" Type="http://schemas.openxmlformats.org/officeDocument/2006/relationships/hyperlink" Target="http://www.bdbiosciences.com/eu/search?text=564258&amp;x=0&amp;y=0" TargetMode="External"/><Relationship Id="rId483" Type="http://schemas.openxmlformats.org/officeDocument/2006/relationships/hyperlink" Target="http://www.bdbiosciences.com/eu/search?text=642412&amp;x=0&amp;y=0" TargetMode="External"/><Relationship Id="rId2164" Type="http://schemas.openxmlformats.org/officeDocument/2006/relationships/hyperlink" Target="http://www.bdbiosciences.com/eu/search?text=560585&amp;x=0&amp;y=0" TargetMode="External"/><Relationship Id="rId3215" Type="http://schemas.openxmlformats.org/officeDocument/2006/relationships/hyperlink" Target="http://www.bdbiosciences.com/eu/search?text=559501&amp;x=0&amp;y=0" TargetMode="External"/><Relationship Id="rId6785" Type="http://schemas.openxmlformats.org/officeDocument/2006/relationships/hyperlink" Target="http://www.bdbiosciences.com/eu/search?text=560543&amp;x=0&amp;y=0" TargetMode="External"/><Relationship Id="rId9191" Type="http://schemas.openxmlformats.org/officeDocument/2006/relationships/hyperlink" Target="http://www.bdbiosciences.com/eu/search?text=557228&amp;x=0&amp;y=0" TargetMode="External"/><Relationship Id="rId136" Type="http://schemas.openxmlformats.org/officeDocument/2006/relationships/hyperlink" Target="http://www.bdbiosciences.com/eu/search?text=345800&amp;x=0&amp;y=0" TargetMode="External"/><Relationship Id="rId550" Type="http://schemas.openxmlformats.org/officeDocument/2006/relationships/hyperlink" Target="http://www.bdbiosciences.com/eu/search?text=560297&amp;x=0&amp;y=0" TargetMode="External"/><Relationship Id="rId1180" Type="http://schemas.openxmlformats.org/officeDocument/2006/relationships/hyperlink" Target="http://www.bdbiosciences.com/eu/search?text=610225&amp;x=0&amp;y=0" TargetMode="External"/><Relationship Id="rId2231" Type="http://schemas.openxmlformats.org/officeDocument/2006/relationships/hyperlink" Target="http://www.bdbiosciences.com/eu/search?text=551148&amp;x=0&amp;y=0" TargetMode="External"/><Relationship Id="rId5387" Type="http://schemas.openxmlformats.org/officeDocument/2006/relationships/hyperlink" Target="http://www.bdbiosciences.com/eu/search?text=560210&amp;x=0&amp;y=0" TargetMode="External"/><Relationship Id="rId6438" Type="http://schemas.openxmlformats.org/officeDocument/2006/relationships/hyperlink" Target="http://www.bdbiosciences.com/eu/search?text=564261&amp;x=0&amp;y=0" TargetMode="External"/><Relationship Id="rId7836" Type="http://schemas.openxmlformats.org/officeDocument/2006/relationships/hyperlink" Target="http://www.bdbiosciences.com/eu/search?text=564594&amp;x=0&amp;y=0" TargetMode="External"/><Relationship Id="rId203" Type="http://schemas.openxmlformats.org/officeDocument/2006/relationships/hyperlink" Target="http://www.bdbiosciences.com/eu/search?text=348813&amp;x=0&amp;y=0" TargetMode="External"/><Relationship Id="rId6852" Type="http://schemas.openxmlformats.org/officeDocument/2006/relationships/hyperlink" Target="http://www.bdbiosciences.com/eu/search?text=562889&amp;x=0&amp;y=0" TargetMode="External"/><Relationship Id="rId7903" Type="http://schemas.openxmlformats.org/officeDocument/2006/relationships/hyperlink" Target="http://www.bdbiosciences.com/eu/search?text=560753&amp;x=0&amp;y=0" TargetMode="External"/><Relationship Id="rId1997" Type="http://schemas.openxmlformats.org/officeDocument/2006/relationships/hyperlink" Target="http://www.bdbiosciences.com/eu/search?text=557446&amp;x=0&amp;y=0" TargetMode="External"/><Relationship Id="rId4056" Type="http://schemas.openxmlformats.org/officeDocument/2006/relationships/hyperlink" Target="http://www.bdbiosciences.com/eu/search?text=557963&amp;x=0&amp;y=0" TargetMode="External"/><Relationship Id="rId5454" Type="http://schemas.openxmlformats.org/officeDocument/2006/relationships/hyperlink" Target="http://www.bdbiosciences.com/eu/search?text=560480&amp;x=0&amp;y=0" TargetMode="External"/><Relationship Id="rId6505" Type="http://schemas.openxmlformats.org/officeDocument/2006/relationships/hyperlink" Target="http://www.bdbiosciences.com/eu/search?text=554843&amp;x=0&amp;y=0" TargetMode="External"/><Relationship Id="rId4470" Type="http://schemas.openxmlformats.org/officeDocument/2006/relationships/hyperlink" Target="http://www.bdbiosciences.com/eu/search?text=561727&amp;x=0&amp;y=0" TargetMode="External"/><Relationship Id="rId5107" Type="http://schemas.openxmlformats.org/officeDocument/2006/relationships/hyperlink" Target="http://www.bdbiosciences.com/eu/search?text=555791&amp;x=0&amp;y=0" TargetMode="External"/><Relationship Id="rId5521" Type="http://schemas.openxmlformats.org/officeDocument/2006/relationships/hyperlink" Target="http://www.bdbiosciences.com/eu/search?text=560712&amp;x=0&amp;y=0" TargetMode="External"/><Relationship Id="rId8677" Type="http://schemas.openxmlformats.org/officeDocument/2006/relationships/hyperlink" Target="http://www.bdbiosciences.com/eu/search?text=562202&amp;x=0&amp;y=0" TargetMode="External"/><Relationship Id="rId1717" Type="http://schemas.openxmlformats.org/officeDocument/2006/relationships/hyperlink" Target="http://www.bdbiosciences.com/eu/search?text=611723&amp;x=0&amp;y=0" TargetMode="External"/><Relationship Id="rId3072" Type="http://schemas.openxmlformats.org/officeDocument/2006/relationships/hyperlink" Target="http://www.bdbiosciences.com/eu/search?text=552513&amp;x=0&amp;y=0" TargetMode="External"/><Relationship Id="rId4123" Type="http://schemas.openxmlformats.org/officeDocument/2006/relationships/hyperlink" Target="http://www.bdbiosciences.com/eu/search?text=559519&amp;x=0&amp;y=0" TargetMode="External"/><Relationship Id="rId7279" Type="http://schemas.openxmlformats.org/officeDocument/2006/relationships/hyperlink" Target="http://www.bdbiosciences.com/eu/search?text=562933&amp;x=0&amp;y=0" TargetMode="External"/><Relationship Id="rId7693" Type="http://schemas.openxmlformats.org/officeDocument/2006/relationships/hyperlink" Target="http://www.bdbiosciences.com/eu/search?text=564034&amp;x=0&amp;y=0" TargetMode="External"/><Relationship Id="rId8744" Type="http://schemas.openxmlformats.org/officeDocument/2006/relationships/hyperlink" Target="http://www.bdbiosciences.com/eu/search?text=553459&amp;x=0&amp;y=0" TargetMode="External"/><Relationship Id="rId3889" Type="http://schemas.openxmlformats.org/officeDocument/2006/relationships/hyperlink" Target="http://www.bdbiosciences.com/eu/search?text=553443&amp;x=0&amp;y=0" TargetMode="External"/><Relationship Id="rId6295" Type="http://schemas.openxmlformats.org/officeDocument/2006/relationships/hyperlink" Target="http://www.bdbiosciences.com/eu/search?text=563423&amp;x=0&amp;y=0" TargetMode="External"/><Relationship Id="rId7346" Type="http://schemas.openxmlformats.org/officeDocument/2006/relationships/hyperlink" Target="http://www.bdbiosciences.com/eu/search?text=563159&amp;x=0&amp;y=0" TargetMode="External"/><Relationship Id="rId6362" Type="http://schemas.openxmlformats.org/officeDocument/2006/relationships/hyperlink" Target="http://www.bdbiosciences.com/eu/search?text=563642&amp;x=0&amp;y=0" TargetMode="External"/><Relationship Id="rId7413" Type="http://schemas.openxmlformats.org/officeDocument/2006/relationships/hyperlink" Target="http://www.bdbiosciences.com/eu/search?text=563302&amp;x=0&amp;y=0" TargetMode="External"/><Relationship Id="rId7760" Type="http://schemas.openxmlformats.org/officeDocument/2006/relationships/hyperlink" Target="http://www.bdbiosciences.com/eu/search?text=564224&amp;x=0&amp;y=0" TargetMode="External"/><Relationship Id="rId8811" Type="http://schemas.openxmlformats.org/officeDocument/2006/relationships/hyperlink" Target="http://www.bdbiosciences.com/eu/search?text=611473&amp;x=0&amp;y=0" TargetMode="External"/><Relationship Id="rId3956" Type="http://schemas.openxmlformats.org/officeDocument/2006/relationships/hyperlink" Target="http://www.bdbiosciences.com/eu/search?text=553842&amp;x=0&amp;y=0" TargetMode="External"/><Relationship Id="rId6015" Type="http://schemas.openxmlformats.org/officeDocument/2006/relationships/hyperlink" Target="http://www.bdbiosciences.com/eu/search?text=561902&amp;x=0&amp;y=0" TargetMode="External"/><Relationship Id="rId877" Type="http://schemas.openxmlformats.org/officeDocument/2006/relationships/hyperlink" Target="http://www.bdbiosciences.com/eu/search?text=554293&amp;x=0&amp;y=0" TargetMode="External"/><Relationship Id="rId2558" Type="http://schemas.openxmlformats.org/officeDocument/2006/relationships/hyperlink" Target="http://www.bdbiosciences.com/eu/search?text=560405&amp;x=0&amp;y=0" TargetMode="External"/><Relationship Id="rId2972" Type="http://schemas.openxmlformats.org/officeDocument/2006/relationships/hyperlink" Target="http://www.bdbiosciences.com/eu/search?text=551513&amp;x=0&amp;y=0" TargetMode="External"/><Relationship Id="rId3609" Type="http://schemas.openxmlformats.org/officeDocument/2006/relationships/hyperlink" Target="http://www.bdbiosciences.com/eu/search?text=553640&amp;x=0&amp;y=0" TargetMode="External"/><Relationship Id="rId8187" Type="http://schemas.openxmlformats.org/officeDocument/2006/relationships/hyperlink" Target="http://www.bdbiosciences.com/eu/search?text=555074&amp;x=0&amp;y=0" TargetMode="External"/><Relationship Id="rId944" Type="http://schemas.openxmlformats.org/officeDocument/2006/relationships/hyperlink" Target="http://www.bdbiosciences.com/eu/search?text=556399&amp;x=0&amp;y=0" TargetMode="External"/><Relationship Id="rId1574" Type="http://schemas.openxmlformats.org/officeDocument/2006/relationships/hyperlink" Target="http://www.bdbiosciences.com/eu/search?text=611164&amp;x=0&amp;y=0" TargetMode="External"/><Relationship Id="rId2625" Type="http://schemas.openxmlformats.org/officeDocument/2006/relationships/hyperlink" Target="http://www.bdbiosciences.com/eu/search?text=561165&amp;x=0&amp;y=0" TargetMode="External"/><Relationship Id="rId5031" Type="http://schemas.openxmlformats.org/officeDocument/2006/relationships/hyperlink" Target="http://www.bdbiosciences.com/eu/search?text=555537&amp;x=0&amp;y=0" TargetMode="External"/><Relationship Id="rId9238" Type="http://schemas.openxmlformats.org/officeDocument/2006/relationships/hyperlink" Target="http://www.bdbiosciences.com/eu/search?text=554723&amp;x=0&amp;y=0" TargetMode="External"/><Relationship Id="rId1227" Type="http://schemas.openxmlformats.org/officeDocument/2006/relationships/hyperlink" Target="http://www.bdbiosciences.com/eu/search?text=610326&amp;x=0&amp;y=0" TargetMode="External"/><Relationship Id="rId1641" Type="http://schemas.openxmlformats.org/officeDocument/2006/relationships/hyperlink" Target="http://www.bdbiosciences.com/eu/search?text=611364&amp;x=0&amp;y=0" TargetMode="External"/><Relationship Id="rId4797" Type="http://schemas.openxmlformats.org/officeDocument/2006/relationships/hyperlink" Target="http://www.bdbiosciences.com/eu/search?text=564233&amp;x=0&amp;y=0" TargetMode="External"/><Relationship Id="rId5848" Type="http://schemas.openxmlformats.org/officeDocument/2006/relationships/hyperlink" Target="http://www.bdbiosciences.com/eu/search?text=561444&amp;x=0&amp;y=0" TargetMode="External"/><Relationship Id="rId8254" Type="http://schemas.openxmlformats.org/officeDocument/2006/relationships/hyperlink" Target="http://www.bdbiosciences.com/eu/search?text=562262&amp;x=0&amp;y=0" TargetMode="External"/><Relationship Id="rId9305" Type="http://schemas.openxmlformats.org/officeDocument/2006/relationships/hyperlink" Target="http://www.bdbiosciences.com/eu/search?text=553928&amp;x=0&amp;y=0" TargetMode="External"/><Relationship Id="rId3399" Type="http://schemas.openxmlformats.org/officeDocument/2006/relationships/hyperlink" Target="http://www.bdbiosciences.com/eu/search?text=555780&amp;x=0&amp;y=0" TargetMode="External"/><Relationship Id="rId4864" Type="http://schemas.openxmlformats.org/officeDocument/2006/relationships/hyperlink" Target="http://www.bdbiosciences.com/eu/search?text=551347&amp;x=0&amp;y=0" TargetMode="External"/><Relationship Id="rId7270" Type="http://schemas.openxmlformats.org/officeDocument/2006/relationships/hyperlink" Target="http://www.bdbiosciences.com/eu/search?text=562893&amp;x=0&amp;y=0" TargetMode="External"/><Relationship Id="rId8321" Type="http://schemas.openxmlformats.org/officeDocument/2006/relationships/hyperlink" Target="http://www.bdbiosciences.com/eu/search?text=560083&amp;x=0&amp;y=0" TargetMode="External"/><Relationship Id="rId3466" Type="http://schemas.openxmlformats.org/officeDocument/2006/relationships/hyperlink" Target="http://www.bdbiosciences.com/eu/search?text=556859&amp;x=0&amp;y=0" TargetMode="External"/><Relationship Id="rId4517" Type="http://schemas.openxmlformats.org/officeDocument/2006/relationships/hyperlink" Target="http://www.bdbiosciences.com/eu/search?text=561872&amp;x=0&amp;y=0" TargetMode="External"/><Relationship Id="rId5915" Type="http://schemas.openxmlformats.org/officeDocument/2006/relationships/hyperlink" Target="http://www.bdbiosciences.com/eu/search?text=561720&amp;x=0&amp;y=0" TargetMode="External"/><Relationship Id="rId387" Type="http://schemas.openxmlformats.org/officeDocument/2006/relationships/hyperlink" Target="http://www.bdbiosciences.com/eu/search?text=342413&amp;x=0&amp;y=0" TargetMode="External"/><Relationship Id="rId2068" Type="http://schemas.openxmlformats.org/officeDocument/2006/relationships/hyperlink" Target="http://www.bdbiosciences.com/eu/search?text=555541&amp;x=0&amp;y=0" TargetMode="External"/><Relationship Id="rId3119" Type="http://schemas.openxmlformats.org/officeDocument/2006/relationships/hyperlink" Target="http://www.bdbiosciences.com/eu/search?text=553438&amp;x=0&amp;y=0" TargetMode="External"/><Relationship Id="rId3880" Type="http://schemas.openxmlformats.org/officeDocument/2006/relationships/hyperlink" Target="http://www.bdbiosciences.com/eu/search?text=553395&amp;x=0&amp;y=0" TargetMode="External"/><Relationship Id="rId4931" Type="http://schemas.openxmlformats.org/officeDocument/2006/relationships/hyperlink" Target="http://www.bdbiosciences.com/eu/search?text=554700&amp;x=0&amp;y=0" TargetMode="External"/><Relationship Id="rId9095" Type="http://schemas.openxmlformats.org/officeDocument/2006/relationships/hyperlink" Target="http://www.bdbiosciences.com/eu/search?text=564974&amp;x=0&amp;y=0" TargetMode="External"/><Relationship Id="rId1084" Type="http://schemas.openxmlformats.org/officeDocument/2006/relationships/hyperlink" Target="http://www.bdbiosciences.com/eu/search?text=610040&amp;x=0&amp;y=0" TargetMode="External"/><Relationship Id="rId2482" Type="http://schemas.openxmlformats.org/officeDocument/2006/relationships/hyperlink" Target="http://www.bdbiosciences.com/eu/search?text=560113&amp;x=0&amp;y=0" TargetMode="External"/><Relationship Id="rId3533" Type="http://schemas.openxmlformats.org/officeDocument/2006/relationships/hyperlink" Target="http://www.bdbiosciences.com/eu/search?text=550979&amp;x=0&amp;y=0" TargetMode="External"/><Relationship Id="rId6689" Type="http://schemas.openxmlformats.org/officeDocument/2006/relationships/hyperlink" Target="http://www.bdbiosciences.com/eu/search?text=558411&amp;x=0&amp;y=0" TargetMode="External"/><Relationship Id="rId9162" Type="http://schemas.openxmlformats.org/officeDocument/2006/relationships/hyperlink" Target="http://www.bdbiosciences.com/eu/search?text=560196&amp;x=0&amp;y=0" TargetMode="External"/><Relationship Id="rId107" Type="http://schemas.openxmlformats.org/officeDocument/2006/relationships/hyperlink" Target="http://www.bdbiosciences.com/eu/search?text=341648&amp;x=0&amp;y=0" TargetMode="External"/><Relationship Id="rId454" Type="http://schemas.openxmlformats.org/officeDocument/2006/relationships/hyperlink" Target="http://www.bdbiosciences.com/eu/search?text=347820&amp;x=0&amp;y=0" TargetMode="External"/><Relationship Id="rId2135" Type="http://schemas.openxmlformats.org/officeDocument/2006/relationships/hyperlink" Target="http://www.bdbiosciences.com/eu/search?text=557396&amp;x=0&amp;y=0" TargetMode="External"/><Relationship Id="rId3600" Type="http://schemas.openxmlformats.org/officeDocument/2006/relationships/hyperlink" Target="http://www.bdbiosciences.com/eu/search?text=550326&amp;x=0&amp;y=0" TargetMode="External"/><Relationship Id="rId6756" Type="http://schemas.openxmlformats.org/officeDocument/2006/relationships/hyperlink" Target="http://www.bdbiosciences.com/eu/search?text=559584&amp;x=0&amp;y=0" TargetMode="External"/><Relationship Id="rId7807" Type="http://schemas.openxmlformats.org/officeDocument/2006/relationships/hyperlink" Target="http://www.bdbiosciences.com/eu/search?text=564433&amp;x=0&amp;y=0" TargetMode="External"/><Relationship Id="rId521" Type="http://schemas.openxmlformats.org/officeDocument/2006/relationships/hyperlink" Target="http://www.bdbiosciences.com/eu/search?text=558605&amp;x=0&amp;y=0" TargetMode="External"/><Relationship Id="rId1151" Type="http://schemas.openxmlformats.org/officeDocument/2006/relationships/hyperlink" Target="http://www.bdbiosciences.com/eu/search?text=610178&amp;x=0&amp;y=0" TargetMode="External"/><Relationship Id="rId2202" Type="http://schemas.openxmlformats.org/officeDocument/2006/relationships/hyperlink" Target="http://www.bdbiosciences.com/eu/search?text=550037&amp;x=0&amp;y=0" TargetMode="External"/><Relationship Id="rId5358" Type="http://schemas.openxmlformats.org/officeDocument/2006/relationships/hyperlink" Target="http://www.bdbiosciences.com/eu/search?text=559878&amp;x=0&amp;y=0" TargetMode="External"/><Relationship Id="rId5772" Type="http://schemas.openxmlformats.org/officeDocument/2006/relationships/hyperlink" Target="http://www.bdbiosciences.com/eu/search?text=561298&amp;x=0&amp;y=0" TargetMode="External"/><Relationship Id="rId6409" Type="http://schemas.openxmlformats.org/officeDocument/2006/relationships/hyperlink" Target="http://www.bdbiosciences.com/eu/search?text=564118&amp;x=0&amp;y=0" TargetMode="External"/><Relationship Id="rId6823" Type="http://schemas.openxmlformats.org/officeDocument/2006/relationships/hyperlink" Target="http://www.bdbiosciences.com/eu/search?text=562675&amp;x=0&amp;y=0" TargetMode="External"/><Relationship Id="rId1968" Type="http://schemas.openxmlformats.org/officeDocument/2006/relationships/hyperlink" Target="http://www.bdbiosciences.com/eu/search?text=562496&amp;x=0&amp;y=0" TargetMode="External"/><Relationship Id="rId4374" Type="http://schemas.openxmlformats.org/officeDocument/2006/relationships/hyperlink" Target="http://www.bdbiosciences.com/eu/search?text=561105&amp;x=0&amp;y=0" TargetMode="External"/><Relationship Id="rId5425" Type="http://schemas.openxmlformats.org/officeDocument/2006/relationships/hyperlink" Target="http://www.bdbiosciences.com/eu/search?text=560365&amp;x=0&amp;y=0" TargetMode="External"/><Relationship Id="rId8995" Type="http://schemas.openxmlformats.org/officeDocument/2006/relationships/hyperlink" Target="http://www.bdbiosciences.com/eu/search?text=563144&amp;x=0&amp;y=0" TargetMode="External"/><Relationship Id="rId3390" Type="http://schemas.openxmlformats.org/officeDocument/2006/relationships/hyperlink" Target="http://www.bdbiosciences.com/eu/search?text=555715&amp;x=0&amp;y=0" TargetMode="External"/><Relationship Id="rId4027" Type="http://schemas.openxmlformats.org/officeDocument/2006/relationships/hyperlink" Target="http://www.bdbiosciences.com/eu/search?text=557661&amp;x=0&amp;y=0" TargetMode="External"/><Relationship Id="rId4441" Type="http://schemas.openxmlformats.org/officeDocument/2006/relationships/hyperlink" Target="http://www.bdbiosciences.com/eu/search?text=561609&amp;x=0&amp;y=0" TargetMode="External"/><Relationship Id="rId7597" Type="http://schemas.openxmlformats.org/officeDocument/2006/relationships/hyperlink" Target="http://www.bdbiosciences.com/eu/search?text=563804&amp;x=0&amp;y=0" TargetMode="External"/><Relationship Id="rId8648" Type="http://schemas.openxmlformats.org/officeDocument/2006/relationships/hyperlink" Target="http://www.bdbiosciences.com/eu/search?text=555409&amp;x=0&amp;y=0" TargetMode="External"/><Relationship Id="rId3043" Type="http://schemas.openxmlformats.org/officeDocument/2006/relationships/hyperlink" Target="http://www.bdbiosciences.com/eu/search?text=550348&amp;x=0&amp;y=0" TargetMode="External"/><Relationship Id="rId6199" Type="http://schemas.openxmlformats.org/officeDocument/2006/relationships/hyperlink" Target="http://www.bdbiosciences.com/eu/search?text=562422&amp;x=0&amp;y=0" TargetMode="External"/><Relationship Id="rId6266" Type="http://schemas.openxmlformats.org/officeDocument/2006/relationships/hyperlink" Target="http://www.bdbiosciences.com/eu/search?text=562818&amp;x=0&amp;y=0" TargetMode="External"/><Relationship Id="rId7664" Type="http://schemas.openxmlformats.org/officeDocument/2006/relationships/hyperlink" Target="http://www.bdbiosciences.com/eu/search?text=563930&amp;x=0&amp;y=0" TargetMode="External"/><Relationship Id="rId8715" Type="http://schemas.openxmlformats.org/officeDocument/2006/relationships/hyperlink" Target="http://www.bdbiosciences.com/eu/search?text=553976&amp;x=0&amp;y=0" TargetMode="External"/><Relationship Id="rId3110" Type="http://schemas.openxmlformats.org/officeDocument/2006/relationships/hyperlink" Target="http://www.bdbiosciences.com/eu/search?text=553392&amp;x=0&amp;y=0" TargetMode="External"/><Relationship Id="rId6680" Type="http://schemas.openxmlformats.org/officeDocument/2006/relationships/hyperlink" Target="http://www.bdbiosciences.com/eu/search?text=557349&amp;x=0&amp;y=0" TargetMode="External"/><Relationship Id="rId7317" Type="http://schemas.openxmlformats.org/officeDocument/2006/relationships/hyperlink" Target="http://www.bdbiosciences.com/eu/search?text=563071&amp;x=0&amp;y=0" TargetMode="External"/><Relationship Id="rId7731" Type="http://schemas.openxmlformats.org/officeDocument/2006/relationships/hyperlink" Target="http://www.bdbiosciences.com/eu/search?text=564119&amp;x=0&amp;y=0" TargetMode="External"/><Relationship Id="rId2876" Type="http://schemas.openxmlformats.org/officeDocument/2006/relationships/hyperlink" Target="http://www.bdbiosciences.com/eu/search?text=612569&amp;x=0&amp;y=0" TargetMode="External"/><Relationship Id="rId3927" Type="http://schemas.openxmlformats.org/officeDocument/2006/relationships/hyperlink" Target="http://www.bdbiosciences.com/eu/search?text=553658&amp;x=0&amp;y=0" TargetMode="External"/><Relationship Id="rId5282" Type="http://schemas.openxmlformats.org/officeDocument/2006/relationships/hyperlink" Target="http://www.bdbiosciences.com/eu/search?text=558165&amp;x=0&amp;y=0" TargetMode="External"/><Relationship Id="rId6333" Type="http://schemas.openxmlformats.org/officeDocument/2006/relationships/hyperlink" Target="http://www.bdbiosciences.com/eu/search?text=563570&amp;x=0&amp;y=0" TargetMode="External"/><Relationship Id="rId848" Type="http://schemas.openxmlformats.org/officeDocument/2006/relationships/hyperlink" Target="http://www.bdbiosciences.com/eu/search?text=554170&amp;x=0&amp;y=0" TargetMode="External"/><Relationship Id="rId1478" Type="http://schemas.openxmlformats.org/officeDocument/2006/relationships/hyperlink" Target="http://www.bdbiosciences.com/eu/search?text=610919&amp;x=0&amp;y=0" TargetMode="External"/><Relationship Id="rId1892" Type="http://schemas.openxmlformats.org/officeDocument/2006/relationships/hyperlink" Target="http://www.bdbiosciences.com/eu/search?text=612619&amp;x=0&amp;y=0" TargetMode="External"/><Relationship Id="rId2529" Type="http://schemas.openxmlformats.org/officeDocument/2006/relationships/hyperlink" Target="http://www.bdbiosciences.com/eu/search?text=560310&amp;x=0&amp;y=0" TargetMode="External"/><Relationship Id="rId6400" Type="http://schemas.openxmlformats.org/officeDocument/2006/relationships/hyperlink" Target="http://www.bdbiosciences.com/eu/search?text=563957&amp;x=0&amp;y=0" TargetMode="External"/><Relationship Id="rId915" Type="http://schemas.openxmlformats.org/officeDocument/2006/relationships/hyperlink" Target="http://www.bdbiosciences.com/eu/search?text=556024&amp;x=0&amp;y=0" TargetMode="External"/><Relationship Id="rId1545" Type="http://schemas.openxmlformats.org/officeDocument/2006/relationships/hyperlink" Target="http://www.bdbiosciences.com/eu/search?text=611072&amp;x=0&amp;y=0" TargetMode="External"/><Relationship Id="rId2943" Type="http://schemas.openxmlformats.org/officeDocument/2006/relationships/hyperlink" Target="http://www.bdbiosciences.com/eu/search?text=558099&amp;x=0&amp;y=0" TargetMode="External"/><Relationship Id="rId5002" Type="http://schemas.openxmlformats.org/officeDocument/2006/relationships/hyperlink" Target="http://www.bdbiosciences.com/eu/search?text=555461&amp;x=0&amp;y=0" TargetMode="External"/><Relationship Id="rId8158" Type="http://schemas.openxmlformats.org/officeDocument/2006/relationships/hyperlink" Target="http://www.bdbiosciences.com/eu/search?text=558502&amp;x=0&amp;y=0" TargetMode="External"/><Relationship Id="rId8572" Type="http://schemas.openxmlformats.org/officeDocument/2006/relationships/hyperlink" Target="http://www.bdbiosciences.com/eu/search?text=553831&amp;x=0&amp;y=0" TargetMode="External"/><Relationship Id="rId9209" Type="http://schemas.openxmlformats.org/officeDocument/2006/relationships/hyperlink" Target="http://www.bdbiosciences.com/eu/search?text=553973&amp;x=0&amp;y=0" TargetMode="External"/><Relationship Id="rId7174" Type="http://schemas.openxmlformats.org/officeDocument/2006/relationships/hyperlink" Target="http://www.bdbiosciences.com/eu/search?text=562515&amp;x=0&amp;y=0" TargetMode="External"/><Relationship Id="rId8225" Type="http://schemas.openxmlformats.org/officeDocument/2006/relationships/hyperlink" Target="http://www.bdbiosciences.com/eu/search?text=558349&amp;x=0&amp;y=0" TargetMode="External"/><Relationship Id="rId1612" Type="http://schemas.openxmlformats.org/officeDocument/2006/relationships/hyperlink" Target="http://www.bdbiosciences.com/eu/search?text=611291&amp;x=0&amp;y=0" TargetMode="External"/><Relationship Id="rId4768" Type="http://schemas.openxmlformats.org/officeDocument/2006/relationships/hyperlink" Target="http://www.bdbiosciences.com/eu/search?text=563608&amp;x=0&amp;y=0" TargetMode="External"/><Relationship Id="rId5819" Type="http://schemas.openxmlformats.org/officeDocument/2006/relationships/hyperlink" Target="http://www.bdbiosciences.com/eu/search?text=561355&amp;x=0&amp;y=0" TargetMode="External"/><Relationship Id="rId6190" Type="http://schemas.openxmlformats.org/officeDocument/2006/relationships/hyperlink" Target="http://www.bdbiosciences.com/eu/search?text=562396&amp;x=0&amp;y=0" TargetMode="External"/><Relationship Id="rId3784" Type="http://schemas.openxmlformats.org/officeDocument/2006/relationships/hyperlink" Target="http://www.bdbiosciences.com/eu/search?text=553072&amp;x=0&amp;y=0" TargetMode="External"/><Relationship Id="rId4835" Type="http://schemas.openxmlformats.org/officeDocument/2006/relationships/hyperlink" Target="http://www.bdbiosciences.com/eu/search?text=551061&amp;x=0&amp;y=0" TargetMode="External"/><Relationship Id="rId7241" Type="http://schemas.openxmlformats.org/officeDocument/2006/relationships/hyperlink" Target="http://www.bdbiosciences.com/eu/search?text=562783&amp;x=0&amp;y=0" TargetMode="External"/><Relationship Id="rId2386" Type="http://schemas.openxmlformats.org/officeDocument/2006/relationships/hyperlink" Target="http://www.bdbiosciences.com/eu/search?text=558545&amp;x=0&amp;y=0" TargetMode="External"/><Relationship Id="rId3437" Type="http://schemas.openxmlformats.org/officeDocument/2006/relationships/hyperlink" Target="http://www.bdbiosciences.com/eu/search?text=555968&amp;x=0&amp;y=0" TargetMode="External"/><Relationship Id="rId3851" Type="http://schemas.openxmlformats.org/officeDocument/2006/relationships/hyperlink" Target="http://www.bdbiosciences.com/eu/search?text=553277&amp;x=0&amp;y=0" TargetMode="External"/><Relationship Id="rId4902" Type="http://schemas.openxmlformats.org/officeDocument/2006/relationships/hyperlink" Target="http://www.bdbiosciences.com/eu/search?text=554489&amp;x=0&amp;y=0" TargetMode="External"/><Relationship Id="rId358" Type="http://schemas.openxmlformats.org/officeDocument/2006/relationships/hyperlink" Target="http://www.bdbiosciences.com/eu/search?text=340419&amp;x=0&amp;y=0" TargetMode="External"/><Relationship Id="rId772" Type="http://schemas.openxmlformats.org/officeDocument/2006/relationships/hyperlink" Target="http://www.bdbiosciences.com/eu/search?text=550859&amp;x=0&amp;y=0" TargetMode="External"/><Relationship Id="rId2039" Type="http://schemas.openxmlformats.org/officeDocument/2006/relationships/hyperlink" Target="http://www.bdbiosciences.com/eu/search?text=553153&amp;x=0&amp;y=0" TargetMode="External"/><Relationship Id="rId2453" Type="http://schemas.openxmlformats.org/officeDocument/2006/relationships/hyperlink" Target="http://www.bdbiosciences.com/eu/search?text=560042&amp;x=0&amp;y=0" TargetMode="External"/><Relationship Id="rId3504" Type="http://schemas.openxmlformats.org/officeDocument/2006/relationships/hyperlink" Target="http://www.bdbiosciences.com/eu/search?text=559783&amp;x=0&amp;y=0" TargetMode="External"/><Relationship Id="rId9066" Type="http://schemas.openxmlformats.org/officeDocument/2006/relationships/hyperlink" Target="http://www.bdbiosciences.com/eu/search?text=563082&amp;x=0&amp;y=0" TargetMode="External"/><Relationship Id="rId425" Type="http://schemas.openxmlformats.org/officeDocument/2006/relationships/hyperlink" Target="http://www.bdbiosciences.com/eu/search?text=337181&amp;x=0&amp;y=0" TargetMode="External"/><Relationship Id="rId1055" Type="http://schemas.openxmlformats.org/officeDocument/2006/relationships/hyperlink" Target="http://www.bdbiosciences.com/eu/search?text=560171&amp;x=0&amp;y=0" TargetMode="External"/><Relationship Id="rId2106" Type="http://schemas.openxmlformats.org/officeDocument/2006/relationships/hyperlink" Target="http://www.bdbiosciences.com/eu/search?text=553152&amp;x=0&amp;y=0" TargetMode="External"/><Relationship Id="rId2520" Type="http://schemas.openxmlformats.org/officeDocument/2006/relationships/hyperlink" Target="http://www.bdbiosciences.com/eu/search?text=560285&amp;x=0&amp;y=0" TargetMode="External"/><Relationship Id="rId5676" Type="http://schemas.openxmlformats.org/officeDocument/2006/relationships/hyperlink" Target="http://www.bdbiosciences.com/eu/search?text=561014&amp;x=0&amp;y=0" TargetMode="External"/><Relationship Id="rId6727" Type="http://schemas.openxmlformats.org/officeDocument/2006/relationships/hyperlink" Target="http://www.bdbiosciences.com/eu/search?text=561423&amp;x=0&amp;y=0" TargetMode="External"/><Relationship Id="rId8082" Type="http://schemas.openxmlformats.org/officeDocument/2006/relationships/hyperlink" Target="http://www.bdbiosciences.com/eu/search?text=552174&amp;x=0&amp;y=0" TargetMode="External"/><Relationship Id="rId9133" Type="http://schemas.openxmlformats.org/officeDocument/2006/relationships/hyperlink" Target="http://www.bdbiosciences.com/eu/search?text=554690&amp;x=0&amp;y=0" TargetMode="External"/><Relationship Id="rId1122" Type="http://schemas.openxmlformats.org/officeDocument/2006/relationships/hyperlink" Target="http://www.bdbiosciences.com/eu/search?text=610120&amp;x=0&amp;y=0" TargetMode="External"/><Relationship Id="rId4278" Type="http://schemas.openxmlformats.org/officeDocument/2006/relationships/hyperlink" Target="http://www.bdbiosciences.com/eu/search?text=560693&amp;x=0&amp;y=0" TargetMode="External"/><Relationship Id="rId5329" Type="http://schemas.openxmlformats.org/officeDocument/2006/relationships/hyperlink" Target="http://www.bdbiosciences.com/eu/search?text=559330&amp;x=0&amp;y=0" TargetMode="External"/><Relationship Id="rId9200" Type="http://schemas.openxmlformats.org/officeDocument/2006/relationships/hyperlink" Target="http://www.bdbiosciences.com/eu/search?text=553953&amp;x=0&amp;y=0" TargetMode="External"/><Relationship Id="rId3294" Type="http://schemas.openxmlformats.org/officeDocument/2006/relationships/hyperlink" Target="http://www.bdbiosciences.com/eu/search?text=554073&amp;x=0&amp;y=0" TargetMode="External"/><Relationship Id="rId4345" Type="http://schemas.openxmlformats.org/officeDocument/2006/relationships/hyperlink" Target="http://www.bdbiosciences.com/eu/search?text=561074&amp;x=0&amp;y=0" TargetMode="External"/><Relationship Id="rId4692" Type="http://schemas.openxmlformats.org/officeDocument/2006/relationships/hyperlink" Target="http://www.bdbiosciences.com/eu/search?text=562702&amp;x=0&amp;y=0" TargetMode="External"/><Relationship Id="rId5743" Type="http://schemas.openxmlformats.org/officeDocument/2006/relationships/hyperlink" Target="http://www.bdbiosciences.com/eu/search?text=561197&amp;x=0&amp;y=0" TargetMode="External"/><Relationship Id="rId8899" Type="http://schemas.openxmlformats.org/officeDocument/2006/relationships/hyperlink" Target="http://www.bdbiosciences.com/eu/search?text=555743&amp;x=0&amp;y=0" TargetMode="External"/><Relationship Id="rId1939" Type="http://schemas.openxmlformats.org/officeDocument/2006/relationships/hyperlink" Target="http://www.bdbiosciences.com/eu/search?text=611319&amp;x=0&amp;y=0" TargetMode="External"/><Relationship Id="rId5810" Type="http://schemas.openxmlformats.org/officeDocument/2006/relationships/hyperlink" Target="http://www.bdbiosciences.com/eu/search?text=561343&amp;x=0&amp;y=0" TargetMode="External"/><Relationship Id="rId8966" Type="http://schemas.openxmlformats.org/officeDocument/2006/relationships/hyperlink" Target="http://www.bdbiosciences.com/eu/search?text=562439&amp;x=0&amp;y=0" TargetMode="External"/><Relationship Id="rId3361" Type="http://schemas.openxmlformats.org/officeDocument/2006/relationships/hyperlink" Target="http://www.bdbiosciences.com/eu/search?text=555538&amp;x=0&amp;y=0" TargetMode="External"/><Relationship Id="rId4412" Type="http://schemas.openxmlformats.org/officeDocument/2006/relationships/hyperlink" Target="http://www.bdbiosciences.com/eu/search?text=561367&amp;x=0&amp;y=0" TargetMode="External"/><Relationship Id="rId7568" Type="http://schemas.openxmlformats.org/officeDocument/2006/relationships/hyperlink" Target="http://www.bdbiosciences.com/eu/search?text=563756&amp;x=0&amp;y=0" TargetMode="External"/><Relationship Id="rId7982" Type="http://schemas.openxmlformats.org/officeDocument/2006/relationships/hyperlink" Target="http://www.bdbiosciences.com/eu/search?text=553431&amp;x=0&amp;y=0" TargetMode="External"/><Relationship Id="rId8619" Type="http://schemas.openxmlformats.org/officeDocument/2006/relationships/hyperlink" Target="http://www.bdbiosciences.com/eu/search?text=562192&amp;x=0&amp;y=0" TargetMode="External"/><Relationship Id="rId282" Type="http://schemas.openxmlformats.org/officeDocument/2006/relationships/hyperlink" Target="http://www.bdbiosciences.com/eu/search?text=333164&amp;x=0&amp;y=0" TargetMode="External"/><Relationship Id="rId3014" Type="http://schemas.openxmlformats.org/officeDocument/2006/relationships/hyperlink" Target="http://www.bdbiosciences.com/eu/search?text=557932&amp;x=0&amp;y=0" TargetMode="External"/><Relationship Id="rId6584" Type="http://schemas.openxmlformats.org/officeDocument/2006/relationships/hyperlink" Target="http://www.bdbiosciences.com/eu/search?text=561909&amp;x=0&amp;y=0" TargetMode="External"/><Relationship Id="rId7635" Type="http://schemas.openxmlformats.org/officeDocument/2006/relationships/hyperlink" Target="http://www.bdbiosciences.com/eu/search?text=563869&amp;x=0&amp;y=0" TargetMode="External"/><Relationship Id="rId2030" Type="http://schemas.openxmlformats.org/officeDocument/2006/relationships/hyperlink" Target="http://www.bdbiosciences.com/eu/search?text=560067&amp;x=0&amp;y=0" TargetMode="External"/><Relationship Id="rId5186" Type="http://schemas.openxmlformats.org/officeDocument/2006/relationships/hyperlink" Target="http://www.bdbiosciences.com/eu/search?text=557226&amp;x=0&amp;y=0" TargetMode="External"/><Relationship Id="rId6237" Type="http://schemas.openxmlformats.org/officeDocument/2006/relationships/hyperlink" Target="http://www.bdbiosciences.com/eu/search?text=562587&amp;x=0&amp;y=0" TargetMode="External"/><Relationship Id="rId6651" Type="http://schemas.openxmlformats.org/officeDocument/2006/relationships/hyperlink" Target="http://www.bdbiosciences.com/eu/search?text=556644&amp;x=0&amp;y=0" TargetMode="External"/><Relationship Id="rId7702" Type="http://schemas.openxmlformats.org/officeDocument/2006/relationships/hyperlink" Target="http://www.bdbiosciences.com/eu/search?text=564047&amp;x=0&amp;y=0" TargetMode="External"/><Relationship Id="rId5253" Type="http://schemas.openxmlformats.org/officeDocument/2006/relationships/hyperlink" Target="http://www.bdbiosciences.com/eu/search?text=557990&amp;x=0&amp;y=0" TargetMode="External"/><Relationship Id="rId6304" Type="http://schemas.openxmlformats.org/officeDocument/2006/relationships/hyperlink" Target="http://www.bdbiosciences.com/eu/search?text=563452&amp;x=0&amp;y=0" TargetMode="External"/><Relationship Id="rId1449" Type="http://schemas.openxmlformats.org/officeDocument/2006/relationships/hyperlink" Target="http://www.bdbiosciences.com/eu/search?text=610842&amp;x=0&amp;y=0" TargetMode="External"/><Relationship Id="rId1796" Type="http://schemas.openxmlformats.org/officeDocument/2006/relationships/hyperlink" Target="http://www.bdbiosciences.com/eu/search?text=612168&amp;x=0&amp;y=0" TargetMode="External"/><Relationship Id="rId2847" Type="http://schemas.openxmlformats.org/officeDocument/2006/relationships/hyperlink" Target="http://www.bdbiosciences.com/eu/search?text=564729&amp;x=0&amp;y=0" TargetMode="External"/><Relationship Id="rId8476" Type="http://schemas.openxmlformats.org/officeDocument/2006/relationships/hyperlink" Target="http://www.bdbiosciences.com/eu/search?text=554605&amp;x=0&amp;y=0" TargetMode="External"/><Relationship Id="rId88" Type="http://schemas.openxmlformats.org/officeDocument/2006/relationships/hyperlink" Target="http://www.bdbiosciences.com/eu/search?text=340576&amp;x=0&amp;y=0" TargetMode="External"/><Relationship Id="rId819" Type="http://schemas.openxmlformats.org/officeDocument/2006/relationships/hyperlink" Target="http://www.bdbiosciences.com/eu/search?text=551920&amp;x=0&amp;y=0" TargetMode="External"/><Relationship Id="rId1863" Type="http://schemas.openxmlformats.org/officeDocument/2006/relationships/hyperlink" Target="http://www.bdbiosciences.com/eu/search?text=612523&amp;x=0&amp;y=0" TargetMode="External"/><Relationship Id="rId2914" Type="http://schemas.openxmlformats.org/officeDocument/2006/relationships/hyperlink" Target="http://www.bdbiosciences.com/eu/search?text=556640&amp;x=0&amp;y=0" TargetMode="External"/><Relationship Id="rId5320" Type="http://schemas.openxmlformats.org/officeDocument/2006/relationships/hyperlink" Target="http://www.bdbiosciences.com/eu/search?text=559302&amp;x=0&amp;y=0" TargetMode="External"/><Relationship Id="rId7078" Type="http://schemas.openxmlformats.org/officeDocument/2006/relationships/hyperlink" Target="http://www.bdbiosciences.com/eu/search?text=564026&amp;x=0&amp;y=0" TargetMode="External"/><Relationship Id="rId8129" Type="http://schemas.openxmlformats.org/officeDocument/2006/relationships/hyperlink" Target="http://www.bdbiosciences.com/eu/search?text=555594&amp;x=0&amp;y=0" TargetMode="External"/><Relationship Id="rId8890" Type="http://schemas.openxmlformats.org/officeDocument/2006/relationships/hyperlink" Target="http://www.bdbiosciences.com/eu/search?text=555573&amp;x=0&amp;y=0" TargetMode="External"/><Relationship Id="rId1516" Type="http://schemas.openxmlformats.org/officeDocument/2006/relationships/hyperlink" Target="http://www.bdbiosciences.com/eu/search?text=610994&amp;x=0&amp;y=0" TargetMode="External"/><Relationship Id="rId1930" Type="http://schemas.openxmlformats.org/officeDocument/2006/relationships/hyperlink" Target="http://www.bdbiosciences.com/eu/search?text=556389&amp;x=0&amp;y=0" TargetMode="External"/><Relationship Id="rId7492" Type="http://schemas.openxmlformats.org/officeDocument/2006/relationships/hyperlink" Target="http://www.bdbiosciences.com/eu/search?text=563482&amp;x=0&amp;y=0" TargetMode="External"/><Relationship Id="rId8543" Type="http://schemas.openxmlformats.org/officeDocument/2006/relationships/hyperlink" Target="http://www.bdbiosciences.com/eu/search?text=553008&amp;x=0&amp;y=0" TargetMode="External"/><Relationship Id="rId3688" Type="http://schemas.openxmlformats.org/officeDocument/2006/relationships/hyperlink" Target="http://www.bdbiosciences.com/eu/search?text=550035&amp;x=0&amp;y=0" TargetMode="External"/><Relationship Id="rId4739" Type="http://schemas.openxmlformats.org/officeDocument/2006/relationships/hyperlink" Target="http://www.bdbiosciences.com/eu/search?text=562863&amp;x=0&amp;y=0" TargetMode="External"/><Relationship Id="rId6094" Type="http://schemas.openxmlformats.org/officeDocument/2006/relationships/hyperlink" Target="http://www.bdbiosciences.com/eu/search?text=562098&amp;x=0&amp;y=0" TargetMode="External"/><Relationship Id="rId7145" Type="http://schemas.openxmlformats.org/officeDocument/2006/relationships/hyperlink" Target="http://www.bdbiosciences.com/eu/search?text=564662&amp;x=0&amp;y=0" TargetMode="External"/><Relationship Id="rId8610" Type="http://schemas.openxmlformats.org/officeDocument/2006/relationships/hyperlink" Target="http://www.bdbiosciences.com/eu/search?text=562166&amp;x=0&amp;y=0" TargetMode="External"/><Relationship Id="rId3755" Type="http://schemas.openxmlformats.org/officeDocument/2006/relationships/hyperlink" Target="http://www.bdbiosciences.com/eu/search?text=553022&amp;x=0&amp;y=0" TargetMode="External"/><Relationship Id="rId4806" Type="http://schemas.openxmlformats.org/officeDocument/2006/relationships/hyperlink" Target="http://www.bdbiosciences.com/eu/search?text=550078&amp;x=0&amp;y=0" TargetMode="External"/><Relationship Id="rId6161" Type="http://schemas.openxmlformats.org/officeDocument/2006/relationships/hyperlink" Target="http://www.bdbiosciences.com/eu/search?text=562339&amp;x=0&amp;y=0" TargetMode="External"/><Relationship Id="rId7212" Type="http://schemas.openxmlformats.org/officeDocument/2006/relationships/hyperlink" Target="http://www.bdbiosciences.com/eu/search?text=562656&amp;x=0&amp;y=0" TargetMode="External"/><Relationship Id="rId676" Type="http://schemas.openxmlformats.org/officeDocument/2006/relationships/hyperlink" Target="http://www.bdbiosciences.com/eu/search?text=611028&amp;x=0&amp;y=0" TargetMode="External"/><Relationship Id="rId2357" Type="http://schemas.openxmlformats.org/officeDocument/2006/relationships/hyperlink" Target="http://www.bdbiosciences.com/eu/search?text=558443&amp;x=0&amp;y=0" TargetMode="External"/><Relationship Id="rId3408" Type="http://schemas.openxmlformats.org/officeDocument/2006/relationships/hyperlink" Target="http://www.bdbiosciences.com/eu/search?text=555820&amp;x=0&amp;y=0" TargetMode="External"/><Relationship Id="rId329" Type="http://schemas.openxmlformats.org/officeDocument/2006/relationships/hyperlink" Target="http://www.bdbiosciences.com/eu/search?text=342416&amp;x=0&amp;y=0" TargetMode="External"/><Relationship Id="rId1373" Type="http://schemas.openxmlformats.org/officeDocument/2006/relationships/hyperlink" Target="http://www.bdbiosciences.com/eu/search?text=610680&amp;x=0&amp;y=0" TargetMode="External"/><Relationship Id="rId2771" Type="http://schemas.openxmlformats.org/officeDocument/2006/relationships/hyperlink" Target="http://www.bdbiosciences.com/eu/search?text=562526&amp;x=0&amp;y=0" TargetMode="External"/><Relationship Id="rId3822" Type="http://schemas.openxmlformats.org/officeDocument/2006/relationships/hyperlink" Target="http://www.bdbiosciences.com/eu/search?text=553177&amp;x=0&amp;y=0" TargetMode="External"/><Relationship Id="rId6978" Type="http://schemas.openxmlformats.org/officeDocument/2006/relationships/hyperlink" Target="http://www.bdbiosciences.com/eu/search?text=563354&amp;x=0&amp;y=0" TargetMode="External"/><Relationship Id="rId9037" Type="http://schemas.openxmlformats.org/officeDocument/2006/relationships/hyperlink" Target="http://www.bdbiosciences.com/eu/search?text=560857&amp;x=0&amp;y=0" TargetMode="External"/><Relationship Id="rId743" Type="http://schemas.openxmlformats.org/officeDocument/2006/relationships/hyperlink" Target="http://www.bdbiosciences.com/eu/search?text=550374&amp;x=0&amp;y=0" TargetMode="External"/><Relationship Id="rId1026" Type="http://schemas.openxmlformats.org/officeDocument/2006/relationships/hyperlink" Target="http://www.bdbiosciences.com/eu/search?text=558532&amp;x=0&amp;y=0" TargetMode="External"/><Relationship Id="rId2424" Type="http://schemas.openxmlformats.org/officeDocument/2006/relationships/hyperlink" Target="http://www.bdbiosciences.com/eu/search?text=558693&amp;x=0&amp;y=0" TargetMode="External"/><Relationship Id="rId5994" Type="http://schemas.openxmlformats.org/officeDocument/2006/relationships/hyperlink" Target="http://www.bdbiosciences.com/eu/search?text=561851&amp;x=0&amp;y=0" TargetMode="External"/><Relationship Id="rId8053" Type="http://schemas.openxmlformats.org/officeDocument/2006/relationships/hyperlink" Target="http://www.bdbiosciences.com/eu/search?text=557443&amp;x=0&amp;y=0" TargetMode="External"/><Relationship Id="rId9104" Type="http://schemas.openxmlformats.org/officeDocument/2006/relationships/hyperlink" Target="http://www.bdbiosciences.com/eu/search?text=551486&amp;x=0&amp;y=0" TargetMode="External"/><Relationship Id="rId810" Type="http://schemas.openxmlformats.org/officeDocument/2006/relationships/hyperlink" Target="http://www.bdbiosciences.com/eu/search?text=551358&amp;x=0&amp;y=0" TargetMode="External"/><Relationship Id="rId1440" Type="http://schemas.openxmlformats.org/officeDocument/2006/relationships/hyperlink" Target="http://www.bdbiosciences.com/eu/search?text=610822&amp;x=0&amp;y=0" TargetMode="External"/><Relationship Id="rId4596" Type="http://schemas.openxmlformats.org/officeDocument/2006/relationships/hyperlink" Target="http://www.bdbiosciences.com/eu/search?text=562086&amp;x=0&amp;y=0" TargetMode="External"/><Relationship Id="rId5647" Type="http://schemas.openxmlformats.org/officeDocument/2006/relationships/hyperlink" Target="http://www.bdbiosciences.com/eu/search?text=560974&amp;x=0&amp;y=0" TargetMode="External"/><Relationship Id="rId3198" Type="http://schemas.openxmlformats.org/officeDocument/2006/relationships/hyperlink" Target="http://www.bdbiosciences.com/eu/search?text=557490&amp;x=0&amp;y=0" TargetMode="External"/><Relationship Id="rId4249" Type="http://schemas.openxmlformats.org/officeDocument/2006/relationships/hyperlink" Target="http://www.bdbiosciences.com/eu/search?text=560624&amp;x=0&amp;y=0" TargetMode="External"/><Relationship Id="rId4663" Type="http://schemas.openxmlformats.org/officeDocument/2006/relationships/hyperlink" Target="http://www.bdbiosciences.com/eu/search?text=562483&amp;x=0&amp;y=0" TargetMode="External"/><Relationship Id="rId5714" Type="http://schemas.openxmlformats.org/officeDocument/2006/relationships/hyperlink" Target="http://www.bdbiosciences.com/eu/search?text=561134&amp;x=0&amp;y=0" TargetMode="External"/><Relationship Id="rId8120" Type="http://schemas.openxmlformats.org/officeDocument/2006/relationships/hyperlink" Target="http://www.bdbiosciences.com/eu/search?text=555405&amp;x=0&amp;y=0" TargetMode="External"/><Relationship Id="rId3265" Type="http://schemas.openxmlformats.org/officeDocument/2006/relationships/hyperlink" Target="http://www.bdbiosciences.com/eu/search?text=551388&amp;x=0&amp;y=0" TargetMode="External"/><Relationship Id="rId4316" Type="http://schemas.openxmlformats.org/officeDocument/2006/relationships/hyperlink" Target="http://www.bdbiosciences.com/eu/search?text=560869&amp;x=0&amp;y=0" TargetMode="External"/><Relationship Id="rId4730" Type="http://schemas.openxmlformats.org/officeDocument/2006/relationships/hyperlink" Target="http://www.bdbiosciences.com/eu/search?text=562832&amp;x=0&amp;y=0" TargetMode="External"/><Relationship Id="rId7886" Type="http://schemas.openxmlformats.org/officeDocument/2006/relationships/hyperlink" Target="http://www.bdbiosciences.com/eu/search?text=558064&amp;x=0&amp;y=0" TargetMode="External"/><Relationship Id="rId8937" Type="http://schemas.openxmlformats.org/officeDocument/2006/relationships/hyperlink" Target="http://www.bdbiosciences.com/eu/search?text=560409&amp;x=0&amp;y=0" TargetMode="External"/><Relationship Id="rId186" Type="http://schemas.openxmlformats.org/officeDocument/2006/relationships/hyperlink" Target="http://www.bdbiosciences.com/eu/search?text=347653&amp;x=0&amp;y=0" TargetMode="External"/><Relationship Id="rId2281" Type="http://schemas.openxmlformats.org/officeDocument/2006/relationships/hyperlink" Target="http://www.bdbiosciences.com/eu/search?text=555947&amp;x=0&amp;y=0" TargetMode="External"/><Relationship Id="rId3332" Type="http://schemas.openxmlformats.org/officeDocument/2006/relationships/hyperlink" Target="http://www.bdbiosciences.com/eu/search?text=555359&amp;x=0&amp;y=0" TargetMode="External"/><Relationship Id="rId6488" Type="http://schemas.openxmlformats.org/officeDocument/2006/relationships/hyperlink" Target="http://www.bdbiosciences.com/eu/search?text=551802&amp;x=0&amp;y=0" TargetMode="External"/><Relationship Id="rId7539" Type="http://schemas.openxmlformats.org/officeDocument/2006/relationships/hyperlink" Target="http://www.bdbiosciences.com/eu/search?text=563707&amp;x=0&amp;y=0" TargetMode="External"/><Relationship Id="rId253" Type="http://schemas.openxmlformats.org/officeDocument/2006/relationships/hyperlink" Target="http://www.bdbiosciences.com/eu/search?text=655406&amp;x=0&amp;y=0" TargetMode="External"/><Relationship Id="rId6555" Type="http://schemas.openxmlformats.org/officeDocument/2006/relationships/hyperlink" Target="http://www.bdbiosciences.com/eu/search?text=558659&amp;x=0&amp;y=0" TargetMode="External"/><Relationship Id="rId7953" Type="http://schemas.openxmlformats.org/officeDocument/2006/relationships/hyperlink" Target="http://www.bdbiosciences.com/eu/search?text=553168&amp;x=0&amp;y=0" TargetMode="External"/><Relationship Id="rId320" Type="http://schemas.openxmlformats.org/officeDocument/2006/relationships/hyperlink" Target="http://www.bdbiosciences.com/eu/search?text=333185&amp;x=0&amp;y=0" TargetMode="External"/><Relationship Id="rId2001" Type="http://schemas.openxmlformats.org/officeDocument/2006/relationships/hyperlink" Target="http://www.bdbiosciences.com/eu/search?text=550557&amp;x=0&amp;y=0" TargetMode="External"/><Relationship Id="rId5157" Type="http://schemas.openxmlformats.org/officeDocument/2006/relationships/hyperlink" Target="http://www.bdbiosciences.com/eu/search?text=555981&amp;x=0&amp;y=0" TargetMode="External"/><Relationship Id="rId6208" Type="http://schemas.openxmlformats.org/officeDocument/2006/relationships/hyperlink" Target="http://www.bdbiosciences.com/eu/search?text=562474&amp;x=0&amp;y=0" TargetMode="External"/><Relationship Id="rId7606" Type="http://schemas.openxmlformats.org/officeDocument/2006/relationships/hyperlink" Target="http://www.bdbiosciences.com/eu/search?text=563819&amp;x=0&amp;y=0" TargetMode="External"/><Relationship Id="rId5571" Type="http://schemas.openxmlformats.org/officeDocument/2006/relationships/hyperlink" Target="http://www.bdbiosciences.com/eu/search?text=560845&amp;x=0&amp;y=0" TargetMode="External"/><Relationship Id="rId6622" Type="http://schemas.openxmlformats.org/officeDocument/2006/relationships/hyperlink" Target="http://www.bdbiosciences.com/eu/search?text=551473&amp;x=0&amp;y=0" TargetMode="External"/><Relationship Id="rId1767" Type="http://schemas.openxmlformats.org/officeDocument/2006/relationships/hyperlink" Target="http://www.bdbiosciences.com/eu/search?text=612044&amp;x=0&amp;y=0" TargetMode="External"/><Relationship Id="rId2818" Type="http://schemas.openxmlformats.org/officeDocument/2006/relationships/hyperlink" Target="http://www.bdbiosciences.com/eu/search?text=563597&amp;x=0&amp;y=0" TargetMode="External"/><Relationship Id="rId4173" Type="http://schemas.openxmlformats.org/officeDocument/2006/relationships/hyperlink" Target="http://www.bdbiosciences.com/eu/search?text=560454&amp;x=0&amp;y=0" TargetMode="External"/><Relationship Id="rId5224" Type="http://schemas.openxmlformats.org/officeDocument/2006/relationships/hyperlink" Target="http://www.bdbiosciences.com/eu/search?text=557834&amp;x=0&amp;y=0" TargetMode="External"/><Relationship Id="rId8794" Type="http://schemas.openxmlformats.org/officeDocument/2006/relationships/hyperlink" Target="http://www.bdbiosciences.com/eu/search?text=554054&amp;x=0&amp;y=0" TargetMode="External"/><Relationship Id="rId59" Type="http://schemas.openxmlformats.org/officeDocument/2006/relationships/hyperlink" Target="http://www.bdbiosciences.com/eu/search?text=338440&amp;x=0&amp;y=0" TargetMode="External"/><Relationship Id="rId1834" Type="http://schemas.openxmlformats.org/officeDocument/2006/relationships/hyperlink" Target="http://www.bdbiosciences.com/eu/search?text=612344&amp;x=0&amp;y=0" TargetMode="External"/><Relationship Id="rId4240" Type="http://schemas.openxmlformats.org/officeDocument/2006/relationships/hyperlink" Target="http://www.bdbiosciences.com/eu/search?text=560600&amp;x=0&amp;y=0" TargetMode="External"/><Relationship Id="rId7396" Type="http://schemas.openxmlformats.org/officeDocument/2006/relationships/hyperlink" Target="http://www.bdbiosciences.com/eu/search?text=563256&amp;x=0&amp;y=0" TargetMode="External"/><Relationship Id="rId8447" Type="http://schemas.openxmlformats.org/officeDocument/2006/relationships/hyperlink" Target="http://www.bdbiosciences.com/eu/search?text=558251&amp;x=0&amp;y=0" TargetMode="External"/><Relationship Id="rId8861" Type="http://schemas.openxmlformats.org/officeDocument/2006/relationships/hyperlink" Target="http://www.bdbiosciences.com/eu/search?text=550589&amp;x=0&amp;y=0" TargetMode="External"/><Relationship Id="rId7049" Type="http://schemas.openxmlformats.org/officeDocument/2006/relationships/hyperlink" Target="http://www.bdbiosciences.com/eu/search?text=563978&amp;x=0&amp;y=0" TargetMode="External"/><Relationship Id="rId7463" Type="http://schemas.openxmlformats.org/officeDocument/2006/relationships/hyperlink" Target="http://www.bdbiosciences.com/eu/search?text=563404&amp;x=0&amp;y=0" TargetMode="External"/><Relationship Id="rId8514" Type="http://schemas.openxmlformats.org/officeDocument/2006/relationships/hyperlink" Target="http://www.bdbiosciences.com/eu/search?text=559119&amp;x=0&amp;y=0" TargetMode="External"/><Relationship Id="rId1901" Type="http://schemas.openxmlformats.org/officeDocument/2006/relationships/hyperlink" Target="http://www.bdbiosciences.com/eu/search?text=612704&amp;x=0&amp;y=0" TargetMode="External"/><Relationship Id="rId3659" Type="http://schemas.openxmlformats.org/officeDocument/2006/relationships/hyperlink" Target="http://www.bdbiosciences.com/eu/search?text=550327&amp;x=0&amp;y=0" TargetMode="External"/><Relationship Id="rId6065" Type="http://schemas.openxmlformats.org/officeDocument/2006/relationships/hyperlink" Target="http://www.bdbiosciences.com/eu/search?text=562016&amp;x=0&amp;y=0" TargetMode="External"/><Relationship Id="rId7116" Type="http://schemas.openxmlformats.org/officeDocument/2006/relationships/hyperlink" Target="http://www.bdbiosciences.com/eu/search?text=564320&amp;x=0&amp;y=0" TargetMode="External"/><Relationship Id="rId5081" Type="http://schemas.openxmlformats.org/officeDocument/2006/relationships/hyperlink" Target="http://www.bdbiosciences.com/eu/search?text=555711&amp;x=0&amp;y=0" TargetMode="External"/><Relationship Id="rId6132" Type="http://schemas.openxmlformats.org/officeDocument/2006/relationships/hyperlink" Target="http://www.bdbiosciences.com/eu/search?text=562289&amp;x=0&amp;y=0" TargetMode="External"/><Relationship Id="rId7530" Type="http://schemas.openxmlformats.org/officeDocument/2006/relationships/hyperlink" Target="http://www.bdbiosciences.com/eu/search?text=563692&amp;x=0&amp;y=0" TargetMode="External"/><Relationship Id="rId9288" Type="http://schemas.openxmlformats.org/officeDocument/2006/relationships/hyperlink" Target="http://www.bdbiosciences.com/eu/search?text=564176&amp;x=0&amp;y=0" TargetMode="External"/><Relationship Id="rId994" Type="http://schemas.openxmlformats.org/officeDocument/2006/relationships/hyperlink" Target="http://www.bdbiosciences.com/eu/search?text=558008&amp;x=0&amp;y=0" TargetMode="External"/><Relationship Id="rId2675" Type="http://schemas.openxmlformats.org/officeDocument/2006/relationships/hyperlink" Target="http://www.bdbiosciences.com/eu/search?text=561556&amp;x=0&amp;y=0" TargetMode="External"/><Relationship Id="rId3726" Type="http://schemas.openxmlformats.org/officeDocument/2006/relationships/hyperlink" Target="http://www.bdbiosciences.com/eu/search?text=552146&amp;x=0&amp;y=0" TargetMode="External"/><Relationship Id="rId647" Type="http://schemas.openxmlformats.org/officeDocument/2006/relationships/hyperlink" Target="http://www.bdbiosciences.com/eu/search?text=610281&amp;x=0&amp;y=0" TargetMode="External"/><Relationship Id="rId1277" Type="http://schemas.openxmlformats.org/officeDocument/2006/relationships/hyperlink" Target="http://www.bdbiosciences.com/eu/search?text=610447&amp;x=0&amp;y=0" TargetMode="External"/><Relationship Id="rId1691" Type="http://schemas.openxmlformats.org/officeDocument/2006/relationships/hyperlink" Target="http://www.bdbiosciences.com/eu/search?text=611578&amp;x=0&amp;y=0" TargetMode="External"/><Relationship Id="rId2328" Type="http://schemas.openxmlformats.org/officeDocument/2006/relationships/hyperlink" Target="http://www.bdbiosciences.com/eu/search?text=558130&amp;x=0&amp;y=0" TargetMode="External"/><Relationship Id="rId2742" Type="http://schemas.openxmlformats.org/officeDocument/2006/relationships/hyperlink" Target="http://www.bdbiosciences.com/eu/search?text=562249&amp;x=0&amp;y=0" TargetMode="External"/><Relationship Id="rId5898" Type="http://schemas.openxmlformats.org/officeDocument/2006/relationships/hyperlink" Target="http://www.bdbiosciences.com/eu/search?text=561682&amp;x=0&amp;y=0" TargetMode="External"/><Relationship Id="rId6949" Type="http://schemas.openxmlformats.org/officeDocument/2006/relationships/hyperlink" Target="http://www.bdbiosciences.com/eu/search?text=563200&amp;x=0&amp;y=0" TargetMode="External"/><Relationship Id="rId714" Type="http://schemas.openxmlformats.org/officeDocument/2006/relationships/hyperlink" Target="http://www.bdbiosciences.com/eu/search?text=611652&amp;x=0&amp;y=0" TargetMode="External"/><Relationship Id="rId1344" Type="http://schemas.openxmlformats.org/officeDocument/2006/relationships/hyperlink" Target="http://www.bdbiosciences.com/eu/search?text=610620&amp;x=0&amp;y=0" TargetMode="External"/><Relationship Id="rId5965" Type="http://schemas.openxmlformats.org/officeDocument/2006/relationships/hyperlink" Target="http://www.bdbiosciences.com/eu/search?text=561802&amp;x=0&amp;y=0" TargetMode="External"/><Relationship Id="rId8371" Type="http://schemas.openxmlformats.org/officeDocument/2006/relationships/hyperlink" Target="http://www.bdbiosciences.com/eu/search?text=558484&amp;x=0&amp;y=0" TargetMode="External"/><Relationship Id="rId9008" Type="http://schemas.openxmlformats.org/officeDocument/2006/relationships/hyperlink" Target="http://www.bdbiosciences.com/eu/search?text=563560&amp;x=0&amp;y=0" TargetMode="External"/><Relationship Id="rId50" Type="http://schemas.openxmlformats.org/officeDocument/2006/relationships/hyperlink" Target="http://www.bdbiosciences.com/eu/search?text=335829&amp;x=0&amp;y=0" TargetMode="External"/><Relationship Id="rId1411" Type="http://schemas.openxmlformats.org/officeDocument/2006/relationships/hyperlink" Target="http://www.bdbiosciences.com/eu/search?text=610758&amp;x=0&amp;y=0" TargetMode="External"/><Relationship Id="rId4567" Type="http://schemas.openxmlformats.org/officeDocument/2006/relationships/hyperlink" Target="http://www.bdbiosciences.com/eu/search?text=562020&amp;x=0&amp;y=0" TargetMode="External"/><Relationship Id="rId5618" Type="http://schemas.openxmlformats.org/officeDocument/2006/relationships/hyperlink" Target="http://www.bdbiosciences.com/eu/search?text=560942&amp;x=0&amp;y=0" TargetMode="External"/><Relationship Id="rId8024" Type="http://schemas.openxmlformats.org/officeDocument/2006/relationships/hyperlink" Target="http://www.bdbiosciences.com/eu/search?text=553860&amp;x=0&amp;y=0" TargetMode="External"/><Relationship Id="rId3169" Type="http://schemas.openxmlformats.org/officeDocument/2006/relationships/hyperlink" Target="http://www.bdbiosciences.com/eu/search?text=554433&amp;x=0&amp;y=0" TargetMode="External"/><Relationship Id="rId3583" Type="http://schemas.openxmlformats.org/officeDocument/2006/relationships/hyperlink" Target="http://www.bdbiosciences.com/eu/search?text=559982&amp;x=0&amp;y=0" TargetMode="External"/><Relationship Id="rId4981" Type="http://schemas.openxmlformats.org/officeDocument/2006/relationships/hyperlink" Target="http://www.bdbiosciences.com/eu/search?text=555412&amp;x=0&amp;y=0" TargetMode="External"/><Relationship Id="rId7040" Type="http://schemas.openxmlformats.org/officeDocument/2006/relationships/hyperlink" Target="http://www.bdbiosciences.com/eu/search?text=563897&amp;x=0&amp;y=0" TargetMode="External"/><Relationship Id="rId2185" Type="http://schemas.openxmlformats.org/officeDocument/2006/relationships/hyperlink" Target="http://www.bdbiosciences.com/eu/search?text=561856&amp;x=0&amp;y=0" TargetMode="External"/><Relationship Id="rId3236" Type="http://schemas.openxmlformats.org/officeDocument/2006/relationships/hyperlink" Target="http://www.bdbiosciences.com/eu/search?text=550495&amp;x=0&amp;y=0" TargetMode="External"/><Relationship Id="rId4634" Type="http://schemas.openxmlformats.org/officeDocument/2006/relationships/hyperlink" Target="http://www.bdbiosciences.com/eu/search?text=562346&amp;x=0&amp;y=0" TargetMode="External"/><Relationship Id="rId157" Type="http://schemas.openxmlformats.org/officeDocument/2006/relationships/hyperlink" Target="http://www.bdbiosciences.com/eu/search?text=347221&amp;x=0&amp;y=0" TargetMode="External"/><Relationship Id="rId3650" Type="http://schemas.openxmlformats.org/officeDocument/2006/relationships/hyperlink" Target="http://www.bdbiosciences.com/eu/search?text=551320&amp;x=0&amp;y=0" TargetMode="External"/><Relationship Id="rId4701" Type="http://schemas.openxmlformats.org/officeDocument/2006/relationships/hyperlink" Target="http://www.bdbiosciences.com/eu/search?text=562761&amp;x=0&amp;y=0" TargetMode="External"/><Relationship Id="rId7857" Type="http://schemas.openxmlformats.org/officeDocument/2006/relationships/hyperlink" Target="http://www.bdbiosciences.com/eu/search?text=564975&amp;x=0&amp;y=0" TargetMode="External"/><Relationship Id="rId8908" Type="http://schemas.openxmlformats.org/officeDocument/2006/relationships/hyperlink" Target="http://www.bdbiosciences.com/eu/search?text=557646&amp;x=0&amp;y=0" TargetMode="External"/><Relationship Id="rId571" Type="http://schemas.openxmlformats.org/officeDocument/2006/relationships/hyperlink" Target="http://www.bdbiosciences.com/eu/search?text=550287&amp;x=0&amp;y=0" TargetMode="External"/><Relationship Id="rId2252" Type="http://schemas.openxmlformats.org/officeDocument/2006/relationships/hyperlink" Target="http://www.bdbiosciences.com/eu/search?text=555392&amp;x=0&amp;y=0" TargetMode="External"/><Relationship Id="rId3303" Type="http://schemas.openxmlformats.org/officeDocument/2006/relationships/hyperlink" Target="http://www.bdbiosciences.com/eu/search?text=554515&amp;x=0&amp;y=0" TargetMode="External"/><Relationship Id="rId6459" Type="http://schemas.openxmlformats.org/officeDocument/2006/relationships/hyperlink" Target="http://www.bdbiosciences.com/eu/search?text=564474&amp;x=0&amp;y=0" TargetMode="External"/><Relationship Id="rId6873" Type="http://schemas.openxmlformats.org/officeDocument/2006/relationships/hyperlink" Target="http://www.bdbiosciences.com/eu/search?text=562934&amp;x=0&amp;y=0" TargetMode="External"/><Relationship Id="rId7924" Type="http://schemas.openxmlformats.org/officeDocument/2006/relationships/hyperlink" Target="http://www.bdbiosciences.com/eu/search?text=552508&amp;x=0&amp;y=0" TargetMode="External"/><Relationship Id="rId224" Type="http://schemas.openxmlformats.org/officeDocument/2006/relationships/hyperlink" Target="http://www.bdbiosciences.com/eu/search?text=642916&amp;x=0&amp;y=0" TargetMode="External"/><Relationship Id="rId5475" Type="http://schemas.openxmlformats.org/officeDocument/2006/relationships/hyperlink" Target="http://www.bdbiosciences.com/eu/search?text=560609&amp;x=0&amp;y=0" TargetMode="External"/><Relationship Id="rId6526" Type="http://schemas.openxmlformats.org/officeDocument/2006/relationships/hyperlink" Target="http://www.bdbiosciences.com/eu/search?text=554907&amp;x=0&amp;y=0" TargetMode="External"/><Relationship Id="rId6940" Type="http://schemas.openxmlformats.org/officeDocument/2006/relationships/hyperlink" Target="http://www.bdbiosciences.com/eu/search?text=563160&amp;x=0&amp;y=0" TargetMode="External"/><Relationship Id="rId4077" Type="http://schemas.openxmlformats.org/officeDocument/2006/relationships/hyperlink" Target="http://www.bdbiosciences.com/eu/search?text=558205&amp;x=0&amp;y=0" TargetMode="External"/><Relationship Id="rId4491" Type="http://schemas.openxmlformats.org/officeDocument/2006/relationships/hyperlink" Target="http://www.bdbiosciences.com/eu/search?text=561798&amp;x=0&amp;y=0" TargetMode="External"/><Relationship Id="rId5128" Type="http://schemas.openxmlformats.org/officeDocument/2006/relationships/hyperlink" Target="http://www.bdbiosciences.com/eu/search?text=555837&amp;x=0&amp;y=0" TargetMode="External"/><Relationship Id="rId5542" Type="http://schemas.openxmlformats.org/officeDocument/2006/relationships/hyperlink" Target="http://www.bdbiosciences.com/eu/search?text=560768&amp;x=0&amp;y=0" TargetMode="External"/><Relationship Id="rId8698" Type="http://schemas.openxmlformats.org/officeDocument/2006/relationships/hyperlink" Target="http://www.bdbiosciences.com/eu/search?text=554645&amp;x=0&amp;y=0" TargetMode="External"/><Relationship Id="rId1738" Type="http://schemas.openxmlformats.org/officeDocument/2006/relationships/hyperlink" Target="http://www.bdbiosciences.com/eu/search?text=611836&amp;x=0&amp;y=0" TargetMode="External"/><Relationship Id="rId3093" Type="http://schemas.openxmlformats.org/officeDocument/2006/relationships/hyperlink" Target="http://www.bdbiosciences.com/eu/search?text=553136&amp;x=0&amp;y=0" TargetMode="External"/><Relationship Id="rId4144" Type="http://schemas.openxmlformats.org/officeDocument/2006/relationships/hyperlink" Target="http://www.bdbiosciences.com/eu/search?text=560220&amp;x=0&amp;y=0" TargetMode="External"/><Relationship Id="rId8765" Type="http://schemas.openxmlformats.org/officeDocument/2006/relationships/hyperlink" Target="http://www.bdbiosciences.com/eu/search?text=557353&amp;x=0&amp;y=0" TargetMode="External"/><Relationship Id="rId3160" Type="http://schemas.openxmlformats.org/officeDocument/2006/relationships/hyperlink" Target="http://www.bdbiosciences.com/eu/search?text=554387&amp;x=0&amp;y=0" TargetMode="External"/><Relationship Id="rId4211" Type="http://schemas.openxmlformats.org/officeDocument/2006/relationships/hyperlink" Target="http://www.bdbiosciences.com/eu/search?text=560546&amp;x=0&amp;y=0" TargetMode="External"/><Relationship Id="rId7367" Type="http://schemas.openxmlformats.org/officeDocument/2006/relationships/hyperlink" Target="http://www.bdbiosciences.com/eu/search?text=563190&amp;x=0&amp;y=0" TargetMode="External"/><Relationship Id="rId8418" Type="http://schemas.openxmlformats.org/officeDocument/2006/relationships/hyperlink" Target="http://www.bdbiosciences.com/eu/search?text=552576&amp;x=0&amp;y=0" TargetMode="External"/><Relationship Id="rId1805" Type="http://schemas.openxmlformats.org/officeDocument/2006/relationships/hyperlink" Target="http://www.bdbiosciences.com/eu/search?text=612183&amp;x=0&amp;y=0" TargetMode="External"/><Relationship Id="rId7781" Type="http://schemas.openxmlformats.org/officeDocument/2006/relationships/hyperlink" Target="http://www.bdbiosciences.com/eu/search?text=564303&amp;x=0&amp;y=0" TargetMode="External"/><Relationship Id="rId8832" Type="http://schemas.openxmlformats.org/officeDocument/2006/relationships/hyperlink" Target="http://www.bdbiosciences.com/eu/search?text=611454&amp;x=0&amp;y=0" TargetMode="External"/><Relationship Id="rId3977" Type="http://schemas.openxmlformats.org/officeDocument/2006/relationships/hyperlink" Target="http://www.bdbiosciences.com/eu/search?text=554428&amp;x=0&amp;y=0" TargetMode="External"/><Relationship Id="rId6036" Type="http://schemas.openxmlformats.org/officeDocument/2006/relationships/hyperlink" Target="http://www.bdbiosciences.com/eu/search?text=561946&amp;x=0&amp;y=0" TargetMode="External"/><Relationship Id="rId6383" Type="http://schemas.openxmlformats.org/officeDocument/2006/relationships/hyperlink" Target="http://www.bdbiosciences.com/eu/search?text=563703&amp;x=0&amp;y=0" TargetMode="External"/><Relationship Id="rId7434" Type="http://schemas.openxmlformats.org/officeDocument/2006/relationships/hyperlink" Target="http://www.bdbiosciences.com/eu/search?text=563346&amp;x=0&amp;y=0" TargetMode="External"/><Relationship Id="rId898" Type="http://schemas.openxmlformats.org/officeDocument/2006/relationships/hyperlink" Target="http://www.bdbiosciences.com/eu/search?text=555627&amp;x=0&amp;y=0" TargetMode="External"/><Relationship Id="rId2579" Type="http://schemas.openxmlformats.org/officeDocument/2006/relationships/hyperlink" Target="http://www.bdbiosciences.com/eu/search?text=560606&amp;x=0&amp;y=0" TargetMode="External"/><Relationship Id="rId2993" Type="http://schemas.openxmlformats.org/officeDocument/2006/relationships/hyperlink" Target="http://www.bdbiosciences.com/eu/search?text=557939&amp;x=0&amp;y=0" TargetMode="External"/><Relationship Id="rId6450" Type="http://schemas.openxmlformats.org/officeDocument/2006/relationships/hyperlink" Target="http://www.bdbiosciences.com/eu/search?text=564375&amp;x=0&amp;y=0" TargetMode="External"/><Relationship Id="rId7501" Type="http://schemas.openxmlformats.org/officeDocument/2006/relationships/hyperlink" Target="http://www.bdbiosciences.com/eu/search?text=563546&amp;x=0&amp;y=0" TargetMode="External"/><Relationship Id="rId965" Type="http://schemas.openxmlformats.org/officeDocument/2006/relationships/hyperlink" Target="http://www.bdbiosciences.com/eu/search?text=556498&amp;x=0&amp;y=0" TargetMode="External"/><Relationship Id="rId1595" Type="http://schemas.openxmlformats.org/officeDocument/2006/relationships/hyperlink" Target="http://www.bdbiosciences.com/eu/search?text=611226&amp;x=0&amp;y=0" TargetMode="External"/><Relationship Id="rId2646" Type="http://schemas.openxmlformats.org/officeDocument/2006/relationships/hyperlink" Target="http://www.bdbiosciences.com/eu/search?text=561283&amp;x=0&amp;y=0" TargetMode="External"/><Relationship Id="rId5052" Type="http://schemas.openxmlformats.org/officeDocument/2006/relationships/hyperlink" Target="http://www.bdbiosciences.com/eu/search?text=555607&amp;x=0&amp;y=0" TargetMode="External"/><Relationship Id="rId6103" Type="http://schemas.openxmlformats.org/officeDocument/2006/relationships/hyperlink" Target="http://www.bdbiosciences.com/eu/search?text=562121&amp;x=0&amp;y=0" TargetMode="External"/><Relationship Id="rId9259" Type="http://schemas.openxmlformats.org/officeDocument/2006/relationships/hyperlink" Target="http://www.bdbiosciences.com/eu/search?text=558052&amp;x=0&amp;y=0" TargetMode="External"/><Relationship Id="rId618" Type="http://schemas.openxmlformats.org/officeDocument/2006/relationships/hyperlink" Target="http://www.bdbiosciences.com/eu/search?text=555291&amp;x=0&amp;y=0" TargetMode="External"/><Relationship Id="rId1248" Type="http://schemas.openxmlformats.org/officeDocument/2006/relationships/hyperlink" Target="http://www.bdbiosciences.com/eu/search?text=610384&amp;x=0&amp;y=0" TargetMode="External"/><Relationship Id="rId1662" Type="http://schemas.openxmlformats.org/officeDocument/2006/relationships/hyperlink" Target="http://www.bdbiosciences.com/eu/search?text=611416&amp;x=0&amp;y=0" TargetMode="External"/><Relationship Id="rId5869" Type="http://schemas.openxmlformats.org/officeDocument/2006/relationships/hyperlink" Target="http://www.bdbiosciences.com/eu/search?text=561585&amp;x=0&amp;y=0" TargetMode="External"/><Relationship Id="rId8275" Type="http://schemas.openxmlformats.org/officeDocument/2006/relationships/hyperlink" Target="http://www.bdbiosciences.com/eu/search?text=558276&amp;x=0&amp;y=0" TargetMode="External"/><Relationship Id="rId9326" Type="http://schemas.openxmlformats.org/officeDocument/2006/relationships/hyperlink" Target="http://www.bd.com/ds/productCenter/211692.asp" TargetMode="External"/><Relationship Id="rId1315" Type="http://schemas.openxmlformats.org/officeDocument/2006/relationships/hyperlink" Target="http://www.bdbiosciences.com/eu/search?text=610546&amp;x=0&amp;y=0" TargetMode="External"/><Relationship Id="rId2713" Type="http://schemas.openxmlformats.org/officeDocument/2006/relationships/hyperlink" Target="http://www.bdbiosciences.com/eu/search?text=561920&amp;x=0&amp;y=0" TargetMode="External"/><Relationship Id="rId7291" Type="http://schemas.openxmlformats.org/officeDocument/2006/relationships/hyperlink" Target="http://www.bdbiosciences.com/eu/search?text=562974&amp;x=0&amp;y=0" TargetMode="External"/><Relationship Id="rId8342" Type="http://schemas.openxmlformats.org/officeDocument/2006/relationships/hyperlink" Target="http://www.bdbiosciences.com/eu/search?text=560420&amp;x=0&amp;y=0" TargetMode="External"/><Relationship Id="rId4885" Type="http://schemas.openxmlformats.org/officeDocument/2006/relationships/hyperlink" Target="http://www.bdbiosciences.com/eu/search?text=552176&amp;x=0&amp;y=0" TargetMode="External"/><Relationship Id="rId5936" Type="http://schemas.openxmlformats.org/officeDocument/2006/relationships/hyperlink" Target="http://www.bdbiosciences.com/eu/search?text=561750&amp;x=0&amp;y=0" TargetMode="External"/><Relationship Id="rId21" Type="http://schemas.openxmlformats.org/officeDocument/2006/relationships/hyperlink" Target="http://www.bdbiosciences.com/eu/search?text=333141&amp;x=0&amp;y=0" TargetMode="External"/><Relationship Id="rId2089" Type="http://schemas.openxmlformats.org/officeDocument/2006/relationships/hyperlink" Target="http://www.bdbiosciences.com/eu/search?text=562548&amp;x=0&amp;y=0" TargetMode="External"/><Relationship Id="rId3487" Type="http://schemas.openxmlformats.org/officeDocument/2006/relationships/hyperlink" Target="http://www.bdbiosciences.com/eu/search?text=558816&amp;x=0&amp;y=0" TargetMode="External"/><Relationship Id="rId4538" Type="http://schemas.openxmlformats.org/officeDocument/2006/relationships/hyperlink" Target="http://www.bdbiosciences.com/eu/search?text=561955&amp;x=0&amp;y=0" TargetMode="External"/><Relationship Id="rId4952" Type="http://schemas.openxmlformats.org/officeDocument/2006/relationships/hyperlink" Target="http://www.bdbiosciences.com/eu/search?text=555347&amp;x=0&amp;y=0" TargetMode="External"/><Relationship Id="rId3554" Type="http://schemas.openxmlformats.org/officeDocument/2006/relationships/hyperlink" Target="http://www.bdbiosciences.com/eu/search?text=554869&amp;x=0&amp;y=0" TargetMode="External"/><Relationship Id="rId4605" Type="http://schemas.openxmlformats.org/officeDocument/2006/relationships/hyperlink" Target="http://www.bdbiosciences.com/eu/search?text=562194&amp;x=0&amp;y=0" TargetMode="External"/><Relationship Id="rId7011" Type="http://schemas.openxmlformats.org/officeDocument/2006/relationships/hyperlink" Target="http://www.bdbiosciences.com/eu/search?text=563686&amp;x=0&amp;y=0" TargetMode="External"/><Relationship Id="rId475" Type="http://schemas.openxmlformats.org/officeDocument/2006/relationships/hyperlink" Target="http://www.bdbiosciences.com/eu/search?text=650626&amp;x=0&amp;y=0" TargetMode="External"/><Relationship Id="rId2156" Type="http://schemas.openxmlformats.org/officeDocument/2006/relationships/hyperlink" Target="http://www.bdbiosciences.com/eu/search?text=558295&amp;x=0&amp;y=0" TargetMode="External"/><Relationship Id="rId2570" Type="http://schemas.openxmlformats.org/officeDocument/2006/relationships/hyperlink" Target="http://www.bdbiosciences.com/eu/search?text=560435&amp;x=0&amp;y=0" TargetMode="External"/><Relationship Id="rId3207" Type="http://schemas.openxmlformats.org/officeDocument/2006/relationships/hyperlink" Target="http://www.bdbiosciences.com/eu/search?text=558768&amp;x=0&amp;y=0" TargetMode="External"/><Relationship Id="rId3621" Type="http://schemas.openxmlformats.org/officeDocument/2006/relationships/hyperlink" Target="http://www.bdbiosciences.com/eu/search?text=557599&amp;x=0&amp;y=0" TargetMode="External"/><Relationship Id="rId6777" Type="http://schemas.openxmlformats.org/officeDocument/2006/relationships/hyperlink" Target="http://www.bdbiosciences.com/eu/search?text=558322&amp;x=0&amp;y=0" TargetMode="External"/><Relationship Id="rId7828" Type="http://schemas.openxmlformats.org/officeDocument/2006/relationships/hyperlink" Target="http://www.bdbiosciences.com/eu/search?text=564490&amp;x=0&amp;y=0" TargetMode="External"/><Relationship Id="rId9183" Type="http://schemas.openxmlformats.org/officeDocument/2006/relationships/hyperlink" Target="http://www.bdbiosciences.com/eu/search?text=556650&amp;x=0&amp;y=0" TargetMode="External"/><Relationship Id="rId128" Type="http://schemas.openxmlformats.org/officeDocument/2006/relationships/hyperlink" Target="http://www.bdbiosciences.com/eu/search?text=345790&amp;x=0&amp;y=0" TargetMode="External"/><Relationship Id="rId542" Type="http://schemas.openxmlformats.org/officeDocument/2006/relationships/hyperlink" Target="http://www.bdbiosciences.com/eu/search?text=560172&amp;x=0&amp;y=0" TargetMode="External"/><Relationship Id="rId1172" Type="http://schemas.openxmlformats.org/officeDocument/2006/relationships/hyperlink" Target="http://www.bdbiosciences.com/eu/search?text=610203&amp;x=0&amp;y=0" TargetMode="External"/><Relationship Id="rId2223" Type="http://schemas.openxmlformats.org/officeDocument/2006/relationships/hyperlink" Target="http://www.bdbiosciences.com/eu/search?text=551077&amp;x=0&amp;y=0" TargetMode="External"/><Relationship Id="rId5379" Type="http://schemas.openxmlformats.org/officeDocument/2006/relationships/hyperlink" Target="http://www.bdbiosciences.com/eu/search?text=560176&amp;x=0&amp;y=0" TargetMode="External"/><Relationship Id="rId5793" Type="http://schemas.openxmlformats.org/officeDocument/2006/relationships/hyperlink" Target="http://www.bdbiosciences.com/eu/search?text=561326&amp;x=0&amp;y=0" TargetMode="External"/><Relationship Id="rId6844" Type="http://schemas.openxmlformats.org/officeDocument/2006/relationships/hyperlink" Target="http://www.bdbiosciences.com/eu/search?text=562807&amp;x=0&amp;y=0" TargetMode="External"/><Relationship Id="rId9250" Type="http://schemas.openxmlformats.org/officeDocument/2006/relationships/hyperlink" Target="http://www.bdbiosciences.com/eu/search?text=556296&amp;x=0&amp;y=0" TargetMode="External"/><Relationship Id="rId4395" Type="http://schemas.openxmlformats.org/officeDocument/2006/relationships/hyperlink" Target="http://www.bdbiosciences.com/eu/search?text=561238&amp;x=0&amp;y=0" TargetMode="External"/><Relationship Id="rId5446" Type="http://schemas.openxmlformats.org/officeDocument/2006/relationships/hyperlink" Target="http://www.bdbiosciences.com/eu/search?text=560458&amp;x=0&amp;y=0" TargetMode="External"/><Relationship Id="rId1989" Type="http://schemas.openxmlformats.org/officeDocument/2006/relationships/hyperlink" Target="http://www.bdbiosciences.com/eu/search?text=554256&amp;x=0&amp;y=0" TargetMode="External"/><Relationship Id="rId4048" Type="http://schemas.openxmlformats.org/officeDocument/2006/relationships/hyperlink" Target="http://www.bdbiosciences.com/eu/search?text=557880&amp;x=0&amp;y=0" TargetMode="External"/><Relationship Id="rId5860" Type="http://schemas.openxmlformats.org/officeDocument/2006/relationships/hyperlink" Target="http://www.bdbiosciences.com/eu/search?text=561548&amp;x=0&amp;y=0" TargetMode="External"/><Relationship Id="rId6911" Type="http://schemas.openxmlformats.org/officeDocument/2006/relationships/hyperlink" Target="http://www.bdbiosciences.com/eu/search?text=563059&amp;x=0&amp;y=0" TargetMode="External"/><Relationship Id="rId3064" Type="http://schemas.openxmlformats.org/officeDocument/2006/relationships/hyperlink" Target="http://www.bdbiosciences.com/eu/search?text=551961&amp;x=0&amp;y=0" TargetMode="External"/><Relationship Id="rId4462" Type="http://schemas.openxmlformats.org/officeDocument/2006/relationships/hyperlink" Target="http://www.bdbiosciences.com/eu/search?text=561693&amp;x=0&amp;y=0" TargetMode="External"/><Relationship Id="rId5513" Type="http://schemas.openxmlformats.org/officeDocument/2006/relationships/hyperlink" Target="http://www.bdbiosciences.com/eu/search?text=560687&amp;x=0&amp;y=0" TargetMode="External"/><Relationship Id="rId8669" Type="http://schemas.openxmlformats.org/officeDocument/2006/relationships/hyperlink" Target="http://www.bdbiosciences.com/eu/search?text=560187&amp;x=0&amp;y=0" TargetMode="External"/><Relationship Id="rId1709" Type="http://schemas.openxmlformats.org/officeDocument/2006/relationships/hyperlink" Target="http://www.bdbiosciences.com/eu/search?text=611659&amp;x=0&amp;y=0" TargetMode="External"/><Relationship Id="rId4115" Type="http://schemas.openxmlformats.org/officeDocument/2006/relationships/hyperlink" Target="http://www.bdbiosciences.com/eu/search?text=558976&amp;x=0&amp;y=0" TargetMode="External"/><Relationship Id="rId7685" Type="http://schemas.openxmlformats.org/officeDocument/2006/relationships/hyperlink" Target="http://www.bdbiosciences.com/eu/search?text=563999&amp;x=0&amp;y=0" TargetMode="External"/><Relationship Id="rId8736" Type="http://schemas.openxmlformats.org/officeDocument/2006/relationships/hyperlink" Target="http://www.bdbiosciences.com/eu/search?text=556877&amp;x=0&amp;y=0" TargetMode="External"/><Relationship Id="rId2080" Type="http://schemas.openxmlformats.org/officeDocument/2006/relationships/hyperlink" Target="http://www.bdbiosciences.com/eu/search?text=555021&amp;x=0&amp;y=0" TargetMode="External"/><Relationship Id="rId3131" Type="http://schemas.openxmlformats.org/officeDocument/2006/relationships/hyperlink" Target="http://www.bdbiosciences.com/eu/search?text=553577&amp;x=0&amp;y=0" TargetMode="External"/><Relationship Id="rId6287" Type="http://schemas.openxmlformats.org/officeDocument/2006/relationships/hyperlink" Target="http://www.bdbiosciences.com/eu/search?text=563149&amp;x=0&amp;y=0" TargetMode="External"/><Relationship Id="rId7338" Type="http://schemas.openxmlformats.org/officeDocument/2006/relationships/hyperlink" Target="http://www.bdbiosciences.com/eu/search?text=563130&amp;x=0&amp;y=0" TargetMode="External"/><Relationship Id="rId7752" Type="http://schemas.openxmlformats.org/officeDocument/2006/relationships/hyperlink" Target="http://www.bdbiosciences.com/eu/search?text=564192&amp;x=0&amp;y=0" TargetMode="External"/><Relationship Id="rId8803" Type="http://schemas.openxmlformats.org/officeDocument/2006/relationships/hyperlink" Target="http://www.bdbiosciences.com/eu/search?text=550878&amp;x=0&amp;y=0" TargetMode="External"/><Relationship Id="rId2897" Type="http://schemas.openxmlformats.org/officeDocument/2006/relationships/hyperlink" Target="http://www.bdbiosciences.com/eu/search?text=554979&amp;x=0&amp;y=0" TargetMode="External"/><Relationship Id="rId3948" Type="http://schemas.openxmlformats.org/officeDocument/2006/relationships/hyperlink" Target="http://www.bdbiosciences.com/eu/search?text=553776&amp;x=0&amp;y=0" TargetMode="External"/><Relationship Id="rId6354" Type="http://schemas.openxmlformats.org/officeDocument/2006/relationships/hyperlink" Target="http://www.bdbiosciences.com/eu/search?text=563620&amp;x=0&amp;y=0" TargetMode="External"/><Relationship Id="rId7405" Type="http://schemas.openxmlformats.org/officeDocument/2006/relationships/hyperlink" Target="http://www.bdbiosciences.com/eu/search?text=563282&amp;x=0&amp;y=0" TargetMode="External"/><Relationship Id="rId869" Type="http://schemas.openxmlformats.org/officeDocument/2006/relationships/hyperlink" Target="http://www.bdbiosciences.com/eu/search?text=554268&amp;x=0&amp;y=0" TargetMode="External"/><Relationship Id="rId1499" Type="http://schemas.openxmlformats.org/officeDocument/2006/relationships/hyperlink" Target="http://www.bdbiosciences.com/eu/search?text=610961&amp;x=0&amp;y=0" TargetMode="External"/><Relationship Id="rId5370" Type="http://schemas.openxmlformats.org/officeDocument/2006/relationships/hyperlink" Target="http://www.bdbiosciences.com/eu/search?text=560126&amp;x=0&amp;y=0" TargetMode="External"/><Relationship Id="rId6007" Type="http://schemas.openxmlformats.org/officeDocument/2006/relationships/hyperlink" Target="http://www.bdbiosciences.com/eu/search?text=561885&amp;x=0&amp;y=0" TargetMode="External"/><Relationship Id="rId6421" Type="http://schemas.openxmlformats.org/officeDocument/2006/relationships/hyperlink" Target="http://www.bdbiosciences.com/eu/search?text=564182&amp;x=0&amp;y=0" TargetMode="External"/><Relationship Id="rId2964" Type="http://schemas.openxmlformats.org/officeDocument/2006/relationships/hyperlink" Target="http://www.bdbiosciences.com/eu/search?text=563211&amp;x=0&amp;y=0" TargetMode="External"/><Relationship Id="rId5023" Type="http://schemas.openxmlformats.org/officeDocument/2006/relationships/hyperlink" Target="http://www.bdbiosciences.com/eu/search?text=555517&amp;x=0&amp;y=0" TargetMode="External"/><Relationship Id="rId8179" Type="http://schemas.openxmlformats.org/officeDocument/2006/relationships/hyperlink" Target="http://www.bdbiosciences.com/eu/search?text=554836&amp;x=0&amp;y=0" TargetMode="External"/><Relationship Id="rId936" Type="http://schemas.openxmlformats.org/officeDocument/2006/relationships/hyperlink" Target="http://www.bdbiosciences.com/eu/search?text=556358&amp;x=0&amp;y=0" TargetMode="External"/><Relationship Id="rId1219" Type="http://schemas.openxmlformats.org/officeDocument/2006/relationships/hyperlink" Target="http://www.bdbiosciences.com/eu/search?text=610307&amp;x=0&amp;y=0" TargetMode="External"/><Relationship Id="rId1566" Type="http://schemas.openxmlformats.org/officeDocument/2006/relationships/hyperlink" Target="http://www.bdbiosciences.com/eu/search?text=611132&amp;x=0&amp;y=0" TargetMode="External"/><Relationship Id="rId1980" Type="http://schemas.openxmlformats.org/officeDocument/2006/relationships/hyperlink" Target="http://www.bdbiosciences.com/eu/search?text=553309&amp;x=0&amp;y=0" TargetMode="External"/><Relationship Id="rId2617" Type="http://schemas.openxmlformats.org/officeDocument/2006/relationships/hyperlink" Target="http://www.bdbiosciences.com/eu/search?text=561001&amp;x=0&amp;y=0" TargetMode="External"/><Relationship Id="rId7195" Type="http://schemas.openxmlformats.org/officeDocument/2006/relationships/hyperlink" Target="http://www.bdbiosciences.com/eu/search?text=562613&amp;x=0&amp;y=0" TargetMode="External"/><Relationship Id="rId8246" Type="http://schemas.openxmlformats.org/officeDocument/2006/relationships/hyperlink" Target="http://www.bdbiosciences.com/eu/search?text=561669&amp;x=0&amp;y=0" TargetMode="External"/><Relationship Id="rId8593" Type="http://schemas.openxmlformats.org/officeDocument/2006/relationships/hyperlink" Target="http://www.bdbiosciences.com/eu/search?text=554640&amp;x=0&amp;y=0" TargetMode="External"/><Relationship Id="rId1633" Type="http://schemas.openxmlformats.org/officeDocument/2006/relationships/hyperlink" Target="http://www.bdbiosciences.com/eu/search?text=611346&amp;x=0&amp;y=0" TargetMode="External"/><Relationship Id="rId4789" Type="http://schemas.openxmlformats.org/officeDocument/2006/relationships/hyperlink" Target="http://www.bdbiosciences.com/eu/search?text=564147&amp;x=0&amp;y=0" TargetMode="External"/><Relationship Id="rId8660" Type="http://schemas.openxmlformats.org/officeDocument/2006/relationships/hyperlink" Target="http://www.bdbiosciences.com/eu/search?text=555952&amp;x=0&amp;y=0" TargetMode="External"/><Relationship Id="rId1700" Type="http://schemas.openxmlformats.org/officeDocument/2006/relationships/hyperlink" Target="http://www.bdbiosciences.com/eu/search?text=611613&amp;x=0&amp;y=0" TargetMode="External"/><Relationship Id="rId4856" Type="http://schemas.openxmlformats.org/officeDocument/2006/relationships/hyperlink" Target="http://www.bdbiosciences.com/eu/search?text=551141&amp;x=0&amp;y=0" TargetMode="External"/><Relationship Id="rId5907" Type="http://schemas.openxmlformats.org/officeDocument/2006/relationships/hyperlink" Target="http://www.bdbiosciences.com/eu/search?text=561707&amp;x=0&amp;y=0" TargetMode="External"/><Relationship Id="rId7262" Type="http://schemas.openxmlformats.org/officeDocument/2006/relationships/hyperlink" Target="http://www.bdbiosciences.com/eu/search?text=562876&amp;x=0&amp;y=0" TargetMode="External"/><Relationship Id="rId8313" Type="http://schemas.openxmlformats.org/officeDocument/2006/relationships/hyperlink" Target="http://www.bdbiosciences.com/eu/search?text=558676&amp;x=0&amp;y=0" TargetMode="External"/><Relationship Id="rId3458" Type="http://schemas.openxmlformats.org/officeDocument/2006/relationships/hyperlink" Target="http://www.bdbiosciences.com/eu/search?text=556079&amp;x=0&amp;y=0" TargetMode="External"/><Relationship Id="rId3872" Type="http://schemas.openxmlformats.org/officeDocument/2006/relationships/hyperlink" Target="http://www.bdbiosciences.com/eu/search?text=553362&amp;x=0&amp;y=0" TargetMode="External"/><Relationship Id="rId4509" Type="http://schemas.openxmlformats.org/officeDocument/2006/relationships/hyperlink" Target="http://www.bdbiosciences.com/eu/search?text=561859&amp;x=0&amp;y=0" TargetMode="External"/><Relationship Id="rId379" Type="http://schemas.openxmlformats.org/officeDocument/2006/relationships/hyperlink" Target="http://www.bdbiosciences.com/eu/search?text=347413&amp;x=0&amp;y=0" TargetMode="External"/><Relationship Id="rId793" Type="http://schemas.openxmlformats.org/officeDocument/2006/relationships/hyperlink" Target="http://www.bdbiosciences.com/eu/search?text=551153&amp;x=0&amp;y=0" TargetMode="External"/><Relationship Id="rId2474" Type="http://schemas.openxmlformats.org/officeDocument/2006/relationships/hyperlink" Target="http://www.bdbiosciences.com/eu/search?text=560094&amp;x=0&amp;y=0" TargetMode="External"/><Relationship Id="rId3525" Type="http://schemas.openxmlformats.org/officeDocument/2006/relationships/hyperlink" Target="http://www.bdbiosciences.com/eu/search?text=611523&amp;x=0&amp;y=0" TargetMode="External"/><Relationship Id="rId4923" Type="http://schemas.openxmlformats.org/officeDocument/2006/relationships/hyperlink" Target="http://www.bdbiosciences.com/eu/search?text=554571&amp;x=0&amp;y=0" TargetMode="External"/><Relationship Id="rId9087" Type="http://schemas.openxmlformats.org/officeDocument/2006/relationships/hyperlink" Target="http://www.bdbiosciences.com/eu/search?text=563846&amp;x=0&amp;y=0" TargetMode="External"/><Relationship Id="rId446" Type="http://schemas.openxmlformats.org/officeDocument/2006/relationships/hyperlink" Target="http://www.bdbiosciences.com/eu/search?text=340534&amp;x=0&amp;y=0" TargetMode="External"/><Relationship Id="rId1076" Type="http://schemas.openxmlformats.org/officeDocument/2006/relationships/hyperlink" Target="http://www.bdbiosciences.com/eu/search?text=610027&amp;x=0&amp;y=0" TargetMode="External"/><Relationship Id="rId1490" Type="http://schemas.openxmlformats.org/officeDocument/2006/relationships/hyperlink" Target="http://www.bdbiosciences.com/eu/search?text=610944&amp;x=0&amp;y=0" TargetMode="External"/><Relationship Id="rId2127" Type="http://schemas.openxmlformats.org/officeDocument/2006/relationships/hyperlink" Target="http://www.bdbiosciences.com/eu/search?text=553858&amp;x=0&amp;y=0" TargetMode="External"/><Relationship Id="rId9154" Type="http://schemas.openxmlformats.org/officeDocument/2006/relationships/hyperlink" Target="http://www.bdbiosciences.com/eu/search?text=557857&amp;x=0&amp;y=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099"/>
  <sheetViews>
    <sheetView topLeftCell="A16" zoomScale="60" zoomScaleNormal="60" workbookViewId="0">
      <selection activeCell="L41" sqref="L41"/>
    </sheetView>
  </sheetViews>
  <sheetFormatPr defaultRowHeight="15" x14ac:dyDescent="0.25"/>
  <cols>
    <col min="1" max="1" width="20.140625" style="16" customWidth="1"/>
    <col min="2" max="2" width="35.85546875" style="16" customWidth="1"/>
    <col min="3" max="3" width="9" style="16" customWidth="1"/>
    <col min="4" max="4" width="67.42578125" style="16" customWidth="1"/>
    <col min="5" max="16384" width="9.140625" style="16"/>
  </cols>
  <sheetData>
    <row r="1" spans="1:4" x14ac:dyDescent="0.25">
      <c r="A1" s="57" t="s">
        <v>6334</v>
      </c>
      <c r="B1" s="58"/>
      <c r="C1" s="59"/>
      <c r="D1" s="59"/>
    </row>
    <row r="2" spans="1:4" x14ac:dyDescent="0.25">
      <c r="A2" s="17"/>
      <c r="C2" s="18"/>
      <c r="D2" s="18"/>
    </row>
    <row r="3" spans="1:4" x14ac:dyDescent="0.25">
      <c r="A3" s="17"/>
      <c r="B3" s="60" t="s">
        <v>6335</v>
      </c>
      <c r="C3" s="61"/>
      <c r="D3" s="61"/>
    </row>
    <row r="4" spans="1:4" x14ac:dyDescent="0.25">
      <c r="A4" s="17"/>
      <c r="B4" s="61"/>
      <c r="C4" s="61"/>
      <c r="D4" s="61"/>
    </row>
    <row r="5" spans="1:4" x14ac:dyDescent="0.25">
      <c r="A5" s="17"/>
      <c r="B5" s="61"/>
      <c r="C5" s="61"/>
      <c r="D5" s="61"/>
    </row>
    <row r="6" spans="1:4" x14ac:dyDescent="0.25">
      <c r="A6" s="17"/>
      <c r="B6" s="61"/>
      <c r="C6" s="61"/>
      <c r="D6" s="61"/>
    </row>
    <row r="7" spans="1:4" x14ac:dyDescent="0.25">
      <c r="B7" s="61"/>
      <c r="C7" s="61"/>
      <c r="D7" s="61"/>
    </row>
    <row r="10" spans="1:4" ht="43.5" customHeight="1" x14ac:dyDescent="0.25">
      <c r="A10" s="19" t="s">
        <v>0</v>
      </c>
      <c r="B10" s="19" t="s">
        <v>1</v>
      </c>
      <c r="C10" s="19" t="s">
        <v>3241</v>
      </c>
      <c r="D10" s="19" t="s">
        <v>2</v>
      </c>
    </row>
    <row r="11" spans="1:4" x14ac:dyDescent="0.25">
      <c r="A11" s="20">
        <v>33223</v>
      </c>
      <c r="B11" s="21" t="s">
        <v>961</v>
      </c>
      <c r="C11" s="22">
        <v>1</v>
      </c>
      <c r="D11" s="23" t="s">
        <v>3242</v>
      </c>
    </row>
    <row r="12" spans="1:4" x14ac:dyDescent="0.25">
      <c r="A12" s="20">
        <v>133213</v>
      </c>
      <c r="B12" s="21" t="s">
        <v>962</v>
      </c>
      <c r="C12" s="22">
        <v>1</v>
      </c>
      <c r="D12" s="23" t="s">
        <v>3243</v>
      </c>
    </row>
    <row r="13" spans="1:4" x14ac:dyDescent="0.25">
      <c r="A13" s="20" t="s">
        <v>11</v>
      </c>
      <c r="B13" s="21" t="s">
        <v>963</v>
      </c>
      <c r="C13" s="22">
        <v>1</v>
      </c>
      <c r="D13" s="23" t="s">
        <v>3244</v>
      </c>
    </row>
    <row r="14" spans="1:4" x14ac:dyDescent="0.25">
      <c r="A14" s="20" t="s">
        <v>12</v>
      </c>
      <c r="B14" s="21" t="s">
        <v>963</v>
      </c>
      <c r="C14" s="22">
        <v>1</v>
      </c>
      <c r="D14" s="23" t="s">
        <v>3245</v>
      </c>
    </row>
    <row r="15" spans="1:4" ht="30" x14ac:dyDescent="0.25">
      <c r="A15" s="20" t="s">
        <v>13</v>
      </c>
      <c r="B15" s="21" t="s">
        <v>963</v>
      </c>
      <c r="C15" s="22">
        <v>1</v>
      </c>
      <c r="D15" s="23" t="s">
        <v>3246</v>
      </c>
    </row>
    <row r="16" spans="1:4" x14ac:dyDescent="0.25">
      <c r="A16" s="20" t="s">
        <v>14</v>
      </c>
      <c r="B16" s="21" t="s">
        <v>963</v>
      </c>
      <c r="C16" s="22">
        <v>1</v>
      </c>
      <c r="D16" s="23" t="s">
        <v>3247</v>
      </c>
    </row>
    <row r="17" spans="1:4" ht="30" x14ac:dyDescent="0.25">
      <c r="A17" s="20" t="s">
        <v>15</v>
      </c>
      <c r="B17" s="21" t="s">
        <v>963</v>
      </c>
      <c r="C17" s="22">
        <v>1</v>
      </c>
      <c r="D17" s="23" t="s">
        <v>3248</v>
      </c>
    </row>
    <row r="18" spans="1:4" ht="30" x14ac:dyDescent="0.25">
      <c r="A18" s="20" t="s">
        <v>16</v>
      </c>
      <c r="B18" s="21" t="s">
        <v>963</v>
      </c>
      <c r="C18" s="22">
        <v>1</v>
      </c>
      <c r="D18" s="23" t="s">
        <v>3249</v>
      </c>
    </row>
    <row r="19" spans="1:4" ht="30" x14ac:dyDescent="0.25">
      <c r="A19" s="20" t="s">
        <v>17</v>
      </c>
      <c r="B19" s="21" t="s">
        <v>963</v>
      </c>
      <c r="C19" s="22">
        <v>1</v>
      </c>
      <c r="D19" s="23" t="s">
        <v>3250</v>
      </c>
    </row>
    <row r="20" spans="1:4" x14ac:dyDescent="0.25">
      <c r="A20" s="20" t="s">
        <v>18</v>
      </c>
      <c r="B20" s="21" t="s">
        <v>964</v>
      </c>
      <c r="C20" s="22">
        <v>1</v>
      </c>
      <c r="D20" s="23" t="s">
        <v>3251</v>
      </c>
    </row>
    <row r="21" spans="1:4" x14ac:dyDescent="0.25">
      <c r="A21" s="20" t="s">
        <v>19</v>
      </c>
      <c r="B21" s="21" t="s">
        <v>964</v>
      </c>
      <c r="C21" s="22">
        <v>1</v>
      </c>
      <c r="D21" s="23" t="s">
        <v>3252</v>
      </c>
    </row>
    <row r="22" spans="1:4" x14ac:dyDescent="0.25">
      <c r="A22" s="20" t="s">
        <v>20</v>
      </c>
      <c r="B22" s="21" t="s">
        <v>964</v>
      </c>
      <c r="C22" s="22">
        <v>1</v>
      </c>
      <c r="D22" s="23" t="s">
        <v>3253</v>
      </c>
    </row>
    <row r="23" spans="1:4" x14ac:dyDescent="0.25">
      <c r="A23" s="20" t="s">
        <v>21</v>
      </c>
      <c r="B23" s="21" t="s">
        <v>964</v>
      </c>
      <c r="C23" s="22">
        <v>1</v>
      </c>
      <c r="D23" s="23" t="s">
        <v>3254</v>
      </c>
    </row>
    <row r="24" spans="1:4" x14ac:dyDescent="0.25">
      <c r="A24" s="20" t="s">
        <v>22</v>
      </c>
      <c r="B24" s="21" t="s">
        <v>964</v>
      </c>
      <c r="C24" s="22">
        <v>1</v>
      </c>
      <c r="D24" s="23" t="s">
        <v>3255</v>
      </c>
    </row>
    <row r="25" spans="1:4" x14ac:dyDescent="0.25">
      <c r="A25" s="20" t="s">
        <v>23</v>
      </c>
      <c r="B25" s="21" t="s">
        <v>964</v>
      </c>
      <c r="C25" s="22">
        <v>1</v>
      </c>
      <c r="D25" s="23" t="s">
        <v>3256</v>
      </c>
    </row>
    <row r="26" spans="1:4" x14ac:dyDescent="0.25">
      <c r="A26" s="20" t="s">
        <v>24</v>
      </c>
      <c r="B26" s="21" t="s">
        <v>964</v>
      </c>
      <c r="C26" s="22">
        <v>1</v>
      </c>
      <c r="D26" s="23" t="s">
        <v>3257</v>
      </c>
    </row>
    <row r="27" spans="1:4" x14ac:dyDescent="0.25">
      <c r="A27" s="20" t="s">
        <v>25</v>
      </c>
      <c r="B27" s="21" t="s">
        <v>964</v>
      </c>
      <c r="C27" s="22">
        <v>1</v>
      </c>
      <c r="D27" s="23" t="s">
        <v>3258</v>
      </c>
    </row>
    <row r="28" spans="1:4" x14ac:dyDescent="0.25">
      <c r="A28" s="20" t="s">
        <v>26</v>
      </c>
      <c r="B28" s="21" t="s">
        <v>964</v>
      </c>
      <c r="C28" s="22">
        <v>1</v>
      </c>
      <c r="D28" s="23" t="s">
        <v>3259</v>
      </c>
    </row>
    <row r="29" spans="1:4" x14ac:dyDescent="0.25">
      <c r="A29" s="20" t="s">
        <v>27</v>
      </c>
      <c r="B29" s="21" t="s">
        <v>964</v>
      </c>
      <c r="C29" s="22">
        <v>1</v>
      </c>
      <c r="D29" s="23" t="s">
        <v>3260</v>
      </c>
    </row>
    <row r="30" spans="1:4" x14ac:dyDescent="0.25">
      <c r="A30" s="20" t="s">
        <v>28</v>
      </c>
      <c r="B30" s="21" t="s">
        <v>964</v>
      </c>
      <c r="C30" s="22">
        <v>1</v>
      </c>
      <c r="D30" s="23" t="s">
        <v>3261</v>
      </c>
    </row>
    <row r="31" spans="1:4" x14ac:dyDescent="0.25">
      <c r="A31" s="20" t="s">
        <v>29</v>
      </c>
      <c r="B31" s="21" t="s">
        <v>964</v>
      </c>
      <c r="C31" s="22">
        <v>1</v>
      </c>
      <c r="D31" s="23" t="s">
        <v>3262</v>
      </c>
    </row>
    <row r="32" spans="1:4" x14ac:dyDescent="0.25">
      <c r="A32" s="20" t="s">
        <v>30</v>
      </c>
      <c r="B32" s="21" t="s">
        <v>964</v>
      </c>
      <c r="C32" s="22">
        <v>1</v>
      </c>
      <c r="D32" s="23" t="s">
        <v>3263</v>
      </c>
    </row>
    <row r="33" spans="1:4" x14ac:dyDescent="0.25">
      <c r="A33" s="20" t="s">
        <v>31</v>
      </c>
      <c r="B33" s="21" t="s">
        <v>964</v>
      </c>
      <c r="C33" s="22">
        <v>1</v>
      </c>
      <c r="D33" s="23" t="s">
        <v>3264</v>
      </c>
    </row>
    <row r="34" spans="1:4" x14ac:dyDescent="0.25">
      <c r="A34" s="20" t="s">
        <v>32</v>
      </c>
      <c r="B34" s="21" t="s">
        <v>964</v>
      </c>
      <c r="C34" s="22">
        <v>1</v>
      </c>
      <c r="D34" s="23" t="s">
        <v>3265</v>
      </c>
    </row>
    <row r="35" spans="1:4" x14ac:dyDescent="0.25">
      <c r="A35" s="20" t="s">
        <v>33</v>
      </c>
      <c r="B35" s="21" t="s">
        <v>964</v>
      </c>
      <c r="C35" s="22">
        <v>1</v>
      </c>
      <c r="D35" s="23" t="s">
        <v>3266</v>
      </c>
    </row>
    <row r="36" spans="1:4" x14ac:dyDescent="0.25">
      <c r="A36" s="20" t="s">
        <v>34</v>
      </c>
      <c r="B36" s="21" t="s">
        <v>964</v>
      </c>
      <c r="C36" s="22">
        <v>1</v>
      </c>
      <c r="D36" s="23" t="s">
        <v>3267</v>
      </c>
    </row>
    <row r="37" spans="1:4" x14ac:dyDescent="0.25">
      <c r="A37" s="20" t="s">
        <v>35</v>
      </c>
      <c r="B37" s="21" t="s">
        <v>964</v>
      </c>
      <c r="C37" s="22">
        <v>1</v>
      </c>
      <c r="D37" s="23" t="s">
        <v>3268</v>
      </c>
    </row>
    <row r="38" spans="1:4" x14ac:dyDescent="0.25">
      <c r="A38" s="20">
        <v>334001</v>
      </c>
      <c r="B38" s="21" t="s">
        <v>965</v>
      </c>
      <c r="C38" s="22">
        <v>1</v>
      </c>
      <c r="D38" s="23" t="s">
        <v>3269</v>
      </c>
    </row>
    <row r="39" spans="1:4" x14ac:dyDescent="0.25">
      <c r="A39" s="20">
        <v>334471</v>
      </c>
      <c r="B39" s="21" t="s">
        <v>966</v>
      </c>
      <c r="C39" s="22">
        <v>1</v>
      </c>
      <c r="D39" s="23" t="s">
        <v>3270</v>
      </c>
    </row>
    <row r="40" spans="1:4" x14ac:dyDescent="0.25">
      <c r="A40" s="20">
        <v>334481</v>
      </c>
      <c r="B40" s="21" t="s">
        <v>967</v>
      </c>
      <c r="C40" s="22">
        <v>1</v>
      </c>
      <c r="D40" s="23" t="s">
        <v>3271</v>
      </c>
    </row>
    <row r="41" spans="1:4" x14ac:dyDescent="0.25">
      <c r="A41" s="20">
        <v>336831</v>
      </c>
      <c r="B41" s="21" t="s">
        <v>968</v>
      </c>
      <c r="C41" s="22">
        <v>1</v>
      </c>
      <c r="D41" s="23" t="s">
        <v>3272</v>
      </c>
    </row>
    <row r="42" spans="1:4" x14ac:dyDescent="0.25">
      <c r="A42" s="20">
        <v>336835</v>
      </c>
      <c r="B42" s="21" t="s">
        <v>969</v>
      </c>
      <c r="C42" s="22">
        <v>1</v>
      </c>
      <c r="D42" s="23" t="s">
        <v>3273</v>
      </c>
    </row>
    <row r="43" spans="1:4" x14ac:dyDescent="0.25">
      <c r="A43" s="20" t="s">
        <v>36</v>
      </c>
      <c r="B43" s="21" t="s">
        <v>970</v>
      </c>
      <c r="C43" s="22">
        <v>1</v>
      </c>
      <c r="D43" s="23" t="s">
        <v>3274</v>
      </c>
    </row>
    <row r="44" spans="1:4" x14ac:dyDescent="0.25">
      <c r="A44" s="20" t="s">
        <v>37</v>
      </c>
      <c r="B44" s="21" t="s">
        <v>970</v>
      </c>
      <c r="C44" s="22">
        <v>1</v>
      </c>
      <c r="D44" s="23" t="s">
        <v>3275</v>
      </c>
    </row>
    <row r="45" spans="1:4" x14ac:dyDescent="0.25">
      <c r="A45" s="20" t="s">
        <v>38</v>
      </c>
      <c r="B45" s="21" t="s">
        <v>970</v>
      </c>
      <c r="C45" s="22">
        <v>1</v>
      </c>
      <c r="D45" s="23" t="s">
        <v>3276</v>
      </c>
    </row>
    <row r="46" spans="1:4" x14ac:dyDescent="0.25">
      <c r="A46" s="20">
        <v>336841</v>
      </c>
      <c r="B46" s="21" t="s">
        <v>971</v>
      </c>
      <c r="C46" s="22">
        <v>1</v>
      </c>
      <c r="D46" s="23" t="s">
        <v>3277</v>
      </c>
    </row>
    <row r="47" spans="1:4" x14ac:dyDescent="0.25">
      <c r="A47" s="20">
        <v>336881</v>
      </c>
      <c r="B47" s="21" t="s">
        <v>972</v>
      </c>
      <c r="C47" s="22">
        <v>1</v>
      </c>
      <c r="D47" s="23" t="s">
        <v>3278</v>
      </c>
    </row>
    <row r="48" spans="1:4" x14ac:dyDescent="0.25">
      <c r="A48" s="20" t="s">
        <v>39</v>
      </c>
      <c r="B48" s="21" t="s">
        <v>973</v>
      </c>
      <c r="C48" s="22">
        <v>1</v>
      </c>
      <c r="D48" s="23" t="s">
        <v>3279</v>
      </c>
    </row>
    <row r="49" spans="1:4" x14ac:dyDescent="0.25">
      <c r="A49" s="20" t="s">
        <v>40</v>
      </c>
      <c r="B49" s="21" t="s">
        <v>973</v>
      </c>
      <c r="C49" s="22">
        <v>1</v>
      </c>
      <c r="D49" s="23" t="s">
        <v>3280</v>
      </c>
    </row>
    <row r="50" spans="1:4" x14ac:dyDescent="0.25">
      <c r="A50" s="20" t="s">
        <v>41</v>
      </c>
      <c r="B50" s="21" t="s">
        <v>974</v>
      </c>
      <c r="C50" s="22">
        <v>1</v>
      </c>
      <c r="D50" s="23" t="s">
        <v>3281</v>
      </c>
    </row>
    <row r="51" spans="1:4" x14ac:dyDescent="0.25">
      <c r="A51" s="20" t="s">
        <v>42</v>
      </c>
      <c r="B51" s="21" t="s">
        <v>974</v>
      </c>
      <c r="C51" s="22">
        <v>1</v>
      </c>
      <c r="D51" s="23" t="s">
        <v>3282</v>
      </c>
    </row>
    <row r="52" spans="1:4" x14ac:dyDescent="0.25">
      <c r="A52" s="20">
        <v>336111</v>
      </c>
      <c r="B52" s="21" t="s">
        <v>975</v>
      </c>
      <c r="C52" s="22">
        <v>1</v>
      </c>
      <c r="D52" s="23" t="s">
        <v>3283</v>
      </c>
    </row>
    <row r="53" spans="1:4" x14ac:dyDescent="0.25">
      <c r="A53" s="20">
        <v>336161</v>
      </c>
      <c r="B53" s="21" t="s">
        <v>976</v>
      </c>
      <c r="C53" s="22">
        <v>1</v>
      </c>
      <c r="D53" s="23" t="s">
        <v>3284</v>
      </c>
    </row>
    <row r="54" spans="1:4" x14ac:dyDescent="0.25">
      <c r="A54" s="20" t="s">
        <v>43</v>
      </c>
      <c r="B54" s="21" t="s">
        <v>977</v>
      </c>
      <c r="C54" s="22">
        <v>1</v>
      </c>
      <c r="D54" s="23" t="s">
        <v>3285</v>
      </c>
    </row>
    <row r="55" spans="1:4" x14ac:dyDescent="0.25">
      <c r="A55" s="20" t="s">
        <v>44</v>
      </c>
      <c r="B55" s="21" t="s">
        <v>977</v>
      </c>
      <c r="C55" s="22">
        <v>1</v>
      </c>
      <c r="D55" s="23" t="s">
        <v>3286</v>
      </c>
    </row>
    <row r="56" spans="1:4" x14ac:dyDescent="0.25">
      <c r="A56" s="20" t="s">
        <v>45</v>
      </c>
      <c r="B56" s="21" t="s">
        <v>977</v>
      </c>
      <c r="C56" s="22">
        <v>1</v>
      </c>
      <c r="D56" s="23" t="s">
        <v>3287</v>
      </c>
    </row>
    <row r="57" spans="1:4" ht="30" x14ac:dyDescent="0.25">
      <c r="A57" s="20" t="s">
        <v>46</v>
      </c>
      <c r="B57" s="21" t="s">
        <v>978</v>
      </c>
      <c r="C57" s="22">
        <v>1</v>
      </c>
      <c r="D57" s="23" t="s">
        <v>3288</v>
      </c>
    </row>
    <row r="58" spans="1:4" ht="30" x14ac:dyDescent="0.25">
      <c r="A58" s="20" t="s">
        <v>47</v>
      </c>
      <c r="B58" s="21" t="s">
        <v>978</v>
      </c>
      <c r="C58" s="22">
        <v>1</v>
      </c>
      <c r="D58" s="23" t="s">
        <v>3289</v>
      </c>
    </row>
    <row r="59" spans="1:4" ht="30" x14ac:dyDescent="0.25">
      <c r="A59" s="20" t="s">
        <v>48</v>
      </c>
      <c r="B59" s="21" t="s">
        <v>978</v>
      </c>
      <c r="C59" s="22">
        <v>1</v>
      </c>
      <c r="D59" s="23" t="s">
        <v>3290</v>
      </c>
    </row>
    <row r="60" spans="1:4" ht="30" x14ac:dyDescent="0.25">
      <c r="A60" s="20" t="s">
        <v>49</v>
      </c>
      <c r="B60" s="21" t="s">
        <v>978</v>
      </c>
      <c r="C60" s="22">
        <v>1</v>
      </c>
      <c r="D60" s="23" t="s">
        <v>3291</v>
      </c>
    </row>
    <row r="61" spans="1:4" ht="30" x14ac:dyDescent="0.25">
      <c r="A61" s="20" t="s">
        <v>50</v>
      </c>
      <c r="B61" s="21" t="s">
        <v>978</v>
      </c>
      <c r="C61" s="22">
        <v>1</v>
      </c>
      <c r="D61" s="23" t="s">
        <v>3292</v>
      </c>
    </row>
    <row r="62" spans="1:4" ht="30" x14ac:dyDescent="0.25">
      <c r="A62" s="20" t="s">
        <v>51</v>
      </c>
      <c r="B62" s="21" t="s">
        <v>978</v>
      </c>
      <c r="C62" s="22">
        <v>1</v>
      </c>
      <c r="D62" s="23" t="s">
        <v>3293</v>
      </c>
    </row>
    <row r="63" spans="1:4" ht="30" x14ac:dyDescent="0.25">
      <c r="A63" s="20" t="s">
        <v>52</v>
      </c>
      <c r="B63" s="21" t="s">
        <v>978</v>
      </c>
      <c r="C63" s="22">
        <v>1</v>
      </c>
      <c r="D63" s="23" t="s">
        <v>3294</v>
      </c>
    </row>
    <row r="64" spans="1:4" ht="30" x14ac:dyDescent="0.25">
      <c r="A64" s="20" t="s">
        <v>53</v>
      </c>
      <c r="B64" s="21" t="s">
        <v>978</v>
      </c>
      <c r="C64" s="22">
        <v>1</v>
      </c>
      <c r="D64" s="23" t="s">
        <v>3295</v>
      </c>
    </row>
    <row r="65" spans="1:4" ht="30" x14ac:dyDescent="0.25">
      <c r="A65" s="20" t="s">
        <v>54</v>
      </c>
      <c r="B65" s="21" t="s">
        <v>979</v>
      </c>
      <c r="C65" s="22">
        <v>1</v>
      </c>
      <c r="D65" s="23" t="s">
        <v>3296</v>
      </c>
    </row>
    <row r="66" spans="1:4" ht="30" x14ac:dyDescent="0.25">
      <c r="A66" s="20" t="s">
        <v>55</v>
      </c>
      <c r="B66" s="21" t="s">
        <v>979</v>
      </c>
      <c r="C66" s="22">
        <v>1</v>
      </c>
      <c r="D66" s="23" t="s">
        <v>3297</v>
      </c>
    </row>
    <row r="67" spans="1:4" ht="30" x14ac:dyDescent="0.25">
      <c r="A67" s="20" t="s">
        <v>56</v>
      </c>
      <c r="B67" s="21" t="s">
        <v>979</v>
      </c>
      <c r="C67" s="22">
        <v>1</v>
      </c>
      <c r="D67" s="23" t="s">
        <v>3298</v>
      </c>
    </row>
    <row r="68" spans="1:4" ht="30" x14ac:dyDescent="0.25">
      <c r="A68" s="20" t="s">
        <v>57</v>
      </c>
      <c r="B68" s="21" t="s">
        <v>979</v>
      </c>
      <c r="C68" s="22">
        <v>1</v>
      </c>
      <c r="D68" s="23" t="s">
        <v>3299</v>
      </c>
    </row>
    <row r="69" spans="1:4" ht="30" x14ac:dyDescent="0.25">
      <c r="A69" s="20" t="s">
        <v>58</v>
      </c>
      <c r="B69" s="21" t="s">
        <v>979</v>
      </c>
      <c r="C69" s="22">
        <v>1</v>
      </c>
      <c r="D69" s="23" t="s">
        <v>3300</v>
      </c>
    </row>
    <row r="70" spans="1:4" ht="30" x14ac:dyDescent="0.25">
      <c r="A70" s="20" t="s">
        <v>59</v>
      </c>
      <c r="B70" s="21" t="s">
        <v>979</v>
      </c>
      <c r="C70" s="22">
        <v>1</v>
      </c>
      <c r="D70" s="23" t="s">
        <v>3301</v>
      </c>
    </row>
    <row r="71" spans="1:4" ht="30" x14ac:dyDescent="0.25">
      <c r="A71" s="20" t="s">
        <v>60</v>
      </c>
      <c r="B71" s="21" t="s">
        <v>979</v>
      </c>
      <c r="C71" s="22">
        <v>1</v>
      </c>
      <c r="D71" s="23" t="s">
        <v>3302</v>
      </c>
    </row>
    <row r="72" spans="1:4" ht="30" x14ac:dyDescent="0.25">
      <c r="A72" s="20" t="s">
        <v>61</v>
      </c>
      <c r="B72" s="21" t="s">
        <v>979</v>
      </c>
      <c r="C72" s="22">
        <v>1</v>
      </c>
      <c r="D72" s="23" t="s">
        <v>3303</v>
      </c>
    </row>
    <row r="73" spans="1:4" x14ac:dyDescent="0.25">
      <c r="A73" s="20" t="s">
        <v>62</v>
      </c>
      <c r="B73" s="21" t="s">
        <v>980</v>
      </c>
      <c r="C73" s="22">
        <v>1</v>
      </c>
      <c r="D73" s="23" t="s">
        <v>3304</v>
      </c>
    </row>
    <row r="74" spans="1:4" x14ac:dyDescent="0.25">
      <c r="A74" s="20" t="s">
        <v>63</v>
      </c>
      <c r="B74" s="21" t="s">
        <v>980</v>
      </c>
      <c r="C74" s="22">
        <v>1</v>
      </c>
      <c r="D74" s="23" t="s">
        <v>3305</v>
      </c>
    </row>
    <row r="75" spans="1:4" x14ac:dyDescent="0.25">
      <c r="A75" s="20" t="s">
        <v>64</v>
      </c>
      <c r="B75" s="21" t="s">
        <v>980</v>
      </c>
      <c r="C75" s="22">
        <v>1</v>
      </c>
      <c r="D75" s="23" t="s">
        <v>3306</v>
      </c>
    </row>
    <row r="76" spans="1:4" x14ac:dyDescent="0.25">
      <c r="A76" s="20" t="s">
        <v>65</v>
      </c>
      <c r="B76" s="21" t="s">
        <v>980</v>
      </c>
      <c r="C76" s="22">
        <v>1</v>
      </c>
      <c r="D76" s="23" t="s">
        <v>3307</v>
      </c>
    </row>
    <row r="77" spans="1:4" x14ac:dyDescent="0.25">
      <c r="A77" s="20" t="s">
        <v>66</v>
      </c>
      <c r="B77" s="21" t="s">
        <v>980</v>
      </c>
      <c r="C77" s="22">
        <v>1</v>
      </c>
      <c r="D77" s="23" t="s">
        <v>3308</v>
      </c>
    </row>
    <row r="78" spans="1:4" x14ac:dyDescent="0.25">
      <c r="A78" s="20" t="s">
        <v>67</v>
      </c>
      <c r="B78" s="21" t="s">
        <v>980</v>
      </c>
      <c r="C78" s="22">
        <v>1</v>
      </c>
      <c r="D78" s="23" t="s">
        <v>3309</v>
      </c>
    </row>
    <row r="79" spans="1:4" x14ac:dyDescent="0.25">
      <c r="A79" s="20" t="s">
        <v>68</v>
      </c>
      <c r="B79" s="21" t="s">
        <v>980</v>
      </c>
      <c r="C79" s="22">
        <v>1</v>
      </c>
      <c r="D79" s="23" t="s">
        <v>3310</v>
      </c>
    </row>
    <row r="80" spans="1:4" x14ac:dyDescent="0.25">
      <c r="A80" s="20" t="s">
        <v>69</v>
      </c>
      <c r="B80" s="21" t="s">
        <v>980</v>
      </c>
      <c r="C80" s="22">
        <v>1</v>
      </c>
      <c r="D80" s="23" t="s">
        <v>3311</v>
      </c>
    </row>
    <row r="81" spans="1:4" x14ac:dyDescent="0.25">
      <c r="A81" s="20" t="s">
        <v>70</v>
      </c>
      <c r="B81" s="21" t="s">
        <v>980</v>
      </c>
      <c r="C81" s="22">
        <v>1</v>
      </c>
      <c r="D81" s="23" t="s">
        <v>3312</v>
      </c>
    </row>
    <row r="82" spans="1:4" x14ac:dyDescent="0.25">
      <c r="A82" s="20" t="s">
        <v>71</v>
      </c>
      <c r="B82" s="21" t="s">
        <v>980</v>
      </c>
      <c r="C82" s="22">
        <v>1</v>
      </c>
      <c r="D82" s="23" t="s">
        <v>3313</v>
      </c>
    </row>
    <row r="83" spans="1:4" x14ac:dyDescent="0.25">
      <c r="A83" s="20" t="s">
        <v>72</v>
      </c>
      <c r="B83" s="21" t="s">
        <v>980</v>
      </c>
      <c r="C83" s="22">
        <v>1</v>
      </c>
      <c r="D83" s="23" t="s">
        <v>3314</v>
      </c>
    </row>
    <row r="84" spans="1:4" x14ac:dyDescent="0.25">
      <c r="A84" s="20" t="s">
        <v>73</v>
      </c>
      <c r="B84" s="21" t="s">
        <v>980</v>
      </c>
      <c r="C84" s="22">
        <v>1</v>
      </c>
      <c r="D84" s="23" t="s">
        <v>3315</v>
      </c>
    </row>
    <row r="85" spans="1:4" x14ac:dyDescent="0.25">
      <c r="A85" s="20" t="s">
        <v>74</v>
      </c>
      <c r="B85" s="21" t="s">
        <v>980</v>
      </c>
      <c r="C85" s="22">
        <v>1</v>
      </c>
      <c r="D85" s="23" t="s">
        <v>3316</v>
      </c>
    </row>
    <row r="86" spans="1:4" x14ac:dyDescent="0.25">
      <c r="A86" s="20" t="s">
        <v>75</v>
      </c>
      <c r="B86" s="21" t="s">
        <v>980</v>
      </c>
      <c r="C86" s="22">
        <v>1</v>
      </c>
      <c r="D86" s="23" t="s">
        <v>3317</v>
      </c>
    </row>
    <row r="87" spans="1:4" x14ac:dyDescent="0.25">
      <c r="A87" s="20" t="s">
        <v>76</v>
      </c>
      <c r="B87" s="21" t="s">
        <v>980</v>
      </c>
      <c r="C87" s="22">
        <v>1</v>
      </c>
      <c r="D87" s="23" t="s">
        <v>3318</v>
      </c>
    </row>
    <row r="88" spans="1:4" x14ac:dyDescent="0.25">
      <c r="A88" s="20" t="s">
        <v>77</v>
      </c>
      <c r="B88" s="21" t="s">
        <v>980</v>
      </c>
      <c r="C88" s="22">
        <v>1</v>
      </c>
      <c r="D88" s="23" t="s">
        <v>3319</v>
      </c>
    </row>
    <row r="89" spans="1:4" ht="30" x14ac:dyDescent="0.25">
      <c r="A89" s="20" t="s">
        <v>78</v>
      </c>
      <c r="B89" s="21" t="s">
        <v>981</v>
      </c>
      <c r="C89" s="22">
        <v>1</v>
      </c>
      <c r="D89" s="23" t="s">
        <v>3320</v>
      </c>
    </row>
    <row r="90" spans="1:4" ht="30" x14ac:dyDescent="0.25">
      <c r="A90" s="20" t="s">
        <v>79</v>
      </c>
      <c r="B90" s="21" t="s">
        <v>981</v>
      </c>
      <c r="C90" s="22">
        <v>1</v>
      </c>
      <c r="D90" s="23" t="s">
        <v>3321</v>
      </c>
    </row>
    <row r="91" spans="1:4" ht="30" x14ac:dyDescent="0.25">
      <c r="A91" s="20" t="s">
        <v>80</v>
      </c>
      <c r="B91" s="21" t="s">
        <v>981</v>
      </c>
      <c r="C91" s="22">
        <v>1</v>
      </c>
      <c r="D91" s="23" t="s">
        <v>3322</v>
      </c>
    </row>
    <row r="92" spans="1:4" ht="30" x14ac:dyDescent="0.25">
      <c r="A92" s="20" t="s">
        <v>81</v>
      </c>
      <c r="B92" s="21" t="s">
        <v>981</v>
      </c>
      <c r="C92" s="22">
        <v>1</v>
      </c>
      <c r="D92" s="23" t="s">
        <v>3323</v>
      </c>
    </row>
    <row r="93" spans="1:4" ht="30" x14ac:dyDescent="0.25">
      <c r="A93" s="20" t="s">
        <v>82</v>
      </c>
      <c r="B93" s="21" t="s">
        <v>981</v>
      </c>
      <c r="C93" s="22">
        <v>1</v>
      </c>
      <c r="D93" s="23" t="s">
        <v>3324</v>
      </c>
    </row>
    <row r="94" spans="1:4" ht="30" x14ac:dyDescent="0.25">
      <c r="A94" s="20" t="s">
        <v>83</v>
      </c>
      <c r="B94" s="21" t="s">
        <v>981</v>
      </c>
      <c r="C94" s="22">
        <v>1</v>
      </c>
      <c r="D94" s="23" t="s">
        <v>3325</v>
      </c>
    </row>
    <row r="95" spans="1:4" ht="30" x14ac:dyDescent="0.25">
      <c r="A95" s="20" t="s">
        <v>84</v>
      </c>
      <c r="B95" s="21" t="s">
        <v>981</v>
      </c>
      <c r="C95" s="22">
        <v>1</v>
      </c>
      <c r="D95" s="23" t="s">
        <v>3326</v>
      </c>
    </row>
    <row r="96" spans="1:4" ht="30" x14ac:dyDescent="0.25">
      <c r="A96" s="20" t="s">
        <v>85</v>
      </c>
      <c r="B96" s="21" t="s">
        <v>981</v>
      </c>
      <c r="C96" s="22">
        <v>1</v>
      </c>
      <c r="D96" s="23" t="s">
        <v>3327</v>
      </c>
    </row>
    <row r="97" spans="1:4" ht="30" x14ac:dyDescent="0.25">
      <c r="A97" s="20" t="s">
        <v>86</v>
      </c>
      <c r="B97" s="21" t="s">
        <v>981</v>
      </c>
      <c r="C97" s="22">
        <v>1</v>
      </c>
      <c r="D97" s="23" t="s">
        <v>3328</v>
      </c>
    </row>
    <row r="98" spans="1:4" ht="30" x14ac:dyDescent="0.25">
      <c r="A98" s="20" t="s">
        <v>87</v>
      </c>
      <c r="B98" s="21" t="s">
        <v>981</v>
      </c>
      <c r="C98" s="22">
        <v>1</v>
      </c>
      <c r="D98" s="23" t="s">
        <v>3329</v>
      </c>
    </row>
    <row r="99" spans="1:4" ht="30" x14ac:dyDescent="0.25">
      <c r="A99" s="20" t="s">
        <v>88</v>
      </c>
      <c r="B99" s="21" t="s">
        <v>981</v>
      </c>
      <c r="C99" s="22">
        <v>1</v>
      </c>
      <c r="D99" s="23" t="s">
        <v>3330</v>
      </c>
    </row>
    <row r="100" spans="1:4" ht="30" x14ac:dyDescent="0.25">
      <c r="A100" s="20" t="s">
        <v>89</v>
      </c>
      <c r="B100" s="21" t="s">
        <v>981</v>
      </c>
      <c r="C100" s="22">
        <v>1</v>
      </c>
      <c r="D100" s="23" t="s">
        <v>3331</v>
      </c>
    </row>
    <row r="101" spans="1:4" ht="30" x14ac:dyDescent="0.25">
      <c r="A101" s="20" t="s">
        <v>90</v>
      </c>
      <c r="B101" s="21" t="s">
        <v>981</v>
      </c>
      <c r="C101" s="22">
        <v>1</v>
      </c>
      <c r="D101" s="23" t="s">
        <v>3332</v>
      </c>
    </row>
    <row r="102" spans="1:4" ht="30" x14ac:dyDescent="0.25">
      <c r="A102" s="20" t="s">
        <v>91</v>
      </c>
      <c r="B102" s="21" t="s">
        <v>981</v>
      </c>
      <c r="C102" s="22">
        <v>1</v>
      </c>
      <c r="D102" s="23" t="s">
        <v>3333</v>
      </c>
    </row>
    <row r="103" spans="1:4" ht="30" x14ac:dyDescent="0.25">
      <c r="A103" s="20" t="s">
        <v>92</v>
      </c>
      <c r="B103" s="21" t="s">
        <v>981</v>
      </c>
      <c r="C103" s="22">
        <v>1</v>
      </c>
      <c r="D103" s="23" t="s">
        <v>3334</v>
      </c>
    </row>
    <row r="104" spans="1:4" ht="30" x14ac:dyDescent="0.25">
      <c r="A104" s="20" t="s">
        <v>93</v>
      </c>
      <c r="B104" s="21" t="s">
        <v>981</v>
      </c>
      <c r="C104" s="22">
        <v>1</v>
      </c>
      <c r="D104" s="23" t="s">
        <v>3335</v>
      </c>
    </row>
    <row r="105" spans="1:4" x14ac:dyDescent="0.25">
      <c r="A105" s="20" t="s">
        <v>94</v>
      </c>
      <c r="B105" s="21" t="s">
        <v>982</v>
      </c>
      <c r="C105" s="22">
        <v>1</v>
      </c>
      <c r="D105" s="23" t="s">
        <v>3336</v>
      </c>
    </row>
    <row r="106" spans="1:4" x14ac:dyDescent="0.25">
      <c r="A106" s="20" t="s">
        <v>95</v>
      </c>
      <c r="B106" s="21" t="s">
        <v>982</v>
      </c>
      <c r="C106" s="22">
        <v>1</v>
      </c>
      <c r="D106" s="23" t="s">
        <v>3337</v>
      </c>
    </row>
    <row r="107" spans="1:4" x14ac:dyDescent="0.25">
      <c r="A107" s="20" t="s">
        <v>96</v>
      </c>
      <c r="B107" s="21" t="s">
        <v>982</v>
      </c>
      <c r="C107" s="22">
        <v>1</v>
      </c>
      <c r="D107" s="23" t="s">
        <v>3338</v>
      </c>
    </row>
    <row r="108" spans="1:4" x14ac:dyDescent="0.25">
      <c r="A108" s="20" t="s">
        <v>97</v>
      </c>
      <c r="B108" s="21" t="s">
        <v>982</v>
      </c>
      <c r="C108" s="22">
        <v>1</v>
      </c>
      <c r="D108" s="23" t="s">
        <v>3339</v>
      </c>
    </row>
    <row r="109" spans="1:4" x14ac:dyDescent="0.25">
      <c r="A109" s="20" t="s">
        <v>98</v>
      </c>
      <c r="B109" s="21" t="s">
        <v>982</v>
      </c>
      <c r="C109" s="22">
        <v>1</v>
      </c>
      <c r="D109" s="23" t="s">
        <v>3340</v>
      </c>
    </row>
    <row r="110" spans="1:4" x14ac:dyDescent="0.25">
      <c r="A110" s="20" t="s">
        <v>99</v>
      </c>
      <c r="B110" s="21" t="s">
        <v>982</v>
      </c>
      <c r="C110" s="22">
        <v>1</v>
      </c>
      <c r="D110" s="23" t="s">
        <v>3341</v>
      </c>
    </row>
    <row r="111" spans="1:4" x14ac:dyDescent="0.25">
      <c r="A111" s="20" t="s">
        <v>100</v>
      </c>
      <c r="B111" s="21" t="s">
        <v>982</v>
      </c>
      <c r="C111" s="22">
        <v>1</v>
      </c>
      <c r="D111" s="23" t="s">
        <v>3342</v>
      </c>
    </row>
    <row r="112" spans="1:4" x14ac:dyDescent="0.25">
      <c r="A112" s="20" t="s">
        <v>101</v>
      </c>
      <c r="B112" s="21" t="s">
        <v>982</v>
      </c>
      <c r="C112" s="22">
        <v>1</v>
      </c>
      <c r="D112" s="23" t="s">
        <v>3343</v>
      </c>
    </row>
    <row r="113" spans="1:4" x14ac:dyDescent="0.25">
      <c r="A113" s="20" t="s">
        <v>102</v>
      </c>
      <c r="B113" s="21" t="s">
        <v>982</v>
      </c>
      <c r="C113" s="22">
        <v>1</v>
      </c>
      <c r="D113" s="23" t="s">
        <v>3344</v>
      </c>
    </row>
    <row r="114" spans="1:4" x14ac:dyDescent="0.25">
      <c r="A114" s="20" t="s">
        <v>103</v>
      </c>
      <c r="B114" s="21" t="s">
        <v>982</v>
      </c>
      <c r="C114" s="22">
        <v>1</v>
      </c>
      <c r="D114" s="23" t="s">
        <v>3345</v>
      </c>
    </row>
    <row r="115" spans="1:4" ht="30" x14ac:dyDescent="0.25">
      <c r="A115" s="20" t="s">
        <v>104</v>
      </c>
      <c r="B115" s="21" t="s">
        <v>983</v>
      </c>
      <c r="C115" s="22">
        <v>1</v>
      </c>
      <c r="D115" s="23" t="s">
        <v>3346</v>
      </c>
    </row>
    <row r="116" spans="1:4" ht="30" x14ac:dyDescent="0.25">
      <c r="A116" s="20" t="s">
        <v>105</v>
      </c>
      <c r="B116" s="21" t="s">
        <v>983</v>
      </c>
      <c r="C116" s="22">
        <v>1</v>
      </c>
      <c r="D116" s="23" t="s">
        <v>3347</v>
      </c>
    </row>
    <row r="117" spans="1:4" ht="30" x14ac:dyDescent="0.25">
      <c r="A117" s="20" t="s">
        <v>106</v>
      </c>
      <c r="B117" s="21" t="s">
        <v>983</v>
      </c>
      <c r="C117" s="22">
        <v>1</v>
      </c>
      <c r="D117" s="23" t="s">
        <v>3348</v>
      </c>
    </row>
    <row r="118" spans="1:4" ht="30" x14ac:dyDescent="0.25">
      <c r="A118" s="20" t="s">
        <v>107</v>
      </c>
      <c r="B118" s="21" t="s">
        <v>983</v>
      </c>
      <c r="C118" s="22">
        <v>1</v>
      </c>
      <c r="D118" s="23" t="s">
        <v>3349</v>
      </c>
    </row>
    <row r="119" spans="1:4" ht="30" x14ac:dyDescent="0.25">
      <c r="A119" s="20" t="s">
        <v>108</v>
      </c>
      <c r="B119" s="21" t="s">
        <v>983</v>
      </c>
      <c r="C119" s="22">
        <v>1</v>
      </c>
      <c r="D119" s="23" t="s">
        <v>3350</v>
      </c>
    </row>
    <row r="120" spans="1:4" ht="30" x14ac:dyDescent="0.25">
      <c r="A120" s="20" t="s">
        <v>109</v>
      </c>
      <c r="B120" s="21" t="s">
        <v>983</v>
      </c>
      <c r="C120" s="22">
        <v>1</v>
      </c>
      <c r="D120" s="23" t="s">
        <v>3351</v>
      </c>
    </row>
    <row r="121" spans="1:4" ht="30" x14ac:dyDescent="0.25">
      <c r="A121" s="20" t="s">
        <v>110</v>
      </c>
      <c r="B121" s="21" t="s">
        <v>983</v>
      </c>
      <c r="C121" s="22">
        <v>1</v>
      </c>
      <c r="D121" s="23" t="s">
        <v>3352</v>
      </c>
    </row>
    <row r="122" spans="1:4" ht="30" x14ac:dyDescent="0.25">
      <c r="A122" s="20" t="s">
        <v>111</v>
      </c>
      <c r="B122" s="21" t="s">
        <v>983</v>
      </c>
      <c r="C122" s="22">
        <v>1</v>
      </c>
      <c r="D122" s="23" t="s">
        <v>3353</v>
      </c>
    </row>
    <row r="123" spans="1:4" ht="30" x14ac:dyDescent="0.25">
      <c r="A123" s="20" t="s">
        <v>112</v>
      </c>
      <c r="B123" s="21" t="s">
        <v>983</v>
      </c>
      <c r="C123" s="22">
        <v>1</v>
      </c>
      <c r="D123" s="23" t="s">
        <v>3354</v>
      </c>
    </row>
    <row r="124" spans="1:4" ht="30" x14ac:dyDescent="0.25">
      <c r="A124" s="20" t="s">
        <v>113</v>
      </c>
      <c r="B124" s="21" t="s">
        <v>983</v>
      </c>
      <c r="C124" s="22">
        <v>1</v>
      </c>
      <c r="D124" s="23" t="s">
        <v>3355</v>
      </c>
    </row>
    <row r="125" spans="1:4" ht="30" x14ac:dyDescent="0.25">
      <c r="A125" s="20">
        <v>335452</v>
      </c>
      <c r="B125" s="21" t="s">
        <v>984</v>
      </c>
      <c r="C125" s="22">
        <v>1</v>
      </c>
      <c r="D125" s="23" t="s">
        <v>3356</v>
      </c>
    </row>
    <row r="126" spans="1:4" x14ac:dyDescent="0.25">
      <c r="A126" s="20">
        <v>335001</v>
      </c>
      <c r="B126" s="21" t="s">
        <v>985</v>
      </c>
      <c r="C126" s="22">
        <v>1</v>
      </c>
      <c r="D126" s="23" t="s">
        <v>3357</v>
      </c>
    </row>
    <row r="127" spans="1:4" x14ac:dyDescent="0.25">
      <c r="A127" s="20">
        <v>335002</v>
      </c>
      <c r="B127" s="21" t="s">
        <v>986</v>
      </c>
      <c r="C127" s="22">
        <v>1</v>
      </c>
      <c r="D127" s="23" t="s">
        <v>3358</v>
      </c>
    </row>
    <row r="128" spans="1:4" x14ac:dyDescent="0.25">
      <c r="A128" s="20">
        <v>80204</v>
      </c>
      <c r="B128" s="21" t="s">
        <v>987</v>
      </c>
      <c r="C128" s="22">
        <v>1</v>
      </c>
      <c r="D128" s="23" t="s">
        <v>3359</v>
      </c>
    </row>
    <row r="129" spans="1:4" ht="30" x14ac:dyDescent="0.25">
      <c r="A129" s="20">
        <v>80224</v>
      </c>
      <c r="B129" s="24" t="s">
        <v>988</v>
      </c>
      <c r="C129" s="22">
        <v>1</v>
      </c>
      <c r="D129" s="23" t="s">
        <v>3360</v>
      </c>
    </row>
    <row r="130" spans="1:4" x14ac:dyDescent="0.25">
      <c r="A130" s="20">
        <v>80004</v>
      </c>
      <c r="B130" s="21" t="s">
        <v>989</v>
      </c>
      <c r="C130" s="22">
        <v>1</v>
      </c>
      <c r="D130" s="23" t="s">
        <v>3361</v>
      </c>
    </row>
    <row r="131" spans="1:4" x14ac:dyDescent="0.25">
      <c r="A131" s="20">
        <v>80284</v>
      </c>
      <c r="B131" s="21" t="s">
        <v>990</v>
      </c>
      <c r="C131" s="22">
        <v>1</v>
      </c>
      <c r="D131" s="23" t="s">
        <v>3362</v>
      </c>
    </row>
    <row r="132" spans="1:4" x14ac:dyDescent="0.25">
      <c r="A132" s="20">
        <v>1067930</v>
      </c>
      <c r="B132" s="21" t="s">
        <v>991</v>
      </c>
      <c r="C132" s="22">
        <v>1</v>
      </c>
      <c r="D132" s="23" t="s">
        <v>3363</v>
      </c>
    </row>
    <row r="133" spans="1:4" x14ac:dyDescent="0.25">
      <c r="A133" s="20">
        <v>80234</v>
      </c>
      <c r="B133" s="21" t="s">
        <v>992</v>
      </c>
      <c r="C133" s="22">
        <v>1</v>
      </c>
      <c r="D133" s="23" t="s">
        <v>3364</v>
      </c>
    </row>
    <row r="134" spans="1:4" x14ac:dyDescent="0.25">
      <c r="A134" s="20">
        <v>80311</v>
      </c>
      <c r="B134" s="21" t="s">
        <v>993</v>
      </c>
      <c r="C134" s="22">
        <v>1</v>
      </c>
      <c r="D134" s="23" t="s">
        <v>3365</v>
      </c>
    </row>
    <row r="135" spans="1:4" x14ac:dyDescent="0.25">
      <c r="A135" s="20">
        <v>80404</v>
      </c>
      <c r="B135" s="21" t="s">
        <v>994</v>
      </c>
      <c r="C135" s="22">
        <v>1</v>
      </c>
      <c r="D135" s="23" t="s">
        <v>3366</v>
      </c>
    </row>
    <row r="136" spans="1:4" x14ac:dyDescent="0.25">
      <c r="A136" s="20" t="s">
        <v>114</v>
      </c>
      <c r="B136" s="24" t="s">
        <v>995</v>
      </c>
      <c r="C136" s="22">
        <v>1</v>
      </c>
      <c r="D136" s="23" t="s">
        <v>3367</v>
      </c>
    </row>
    <row r="137" spans="1:4" x14ac:dyDescent="0.25">
      <c r="A137" s="20" t="s">
        <v>115</v>
      </c>
      <c r="B137" s="24" t="s">
        <v>996</v>
      </c>
      <c r="C137" s="22">
        <v>1</v>
      </c>
      <c r="D137" s="23" t="s">
        <v>3368</v>
      </c>
    </row>
    <row r="138" spans="1:4" x14ac:dyDescent="0.25">
      <c r="A138" s="20" t="s">
        <v>116</v>
      </c>
      <c r="B138" s="10" t="s">
        <v>997</v>
      </c>
      <c r="C138" s="22">
        <v>1</v>
      </c>
      <c r="D138" s="23" t="s">
        <v>3369</v>
      </c>
    </row>
    <row r="139" spans="1:4" ht="30" x14ac:dyDescent="0.25">
      <c r="A139" s="20" t="s">
        <v>117</v>
      </c>
      <c r="B139" s="24" t="s">
        <v>998</v>
      </c>
      <c r="C139" s="22">
        <v>1</v>
      </c>
      <c r="D139" s="23" t="s">
        <v>3370</v>
      </c>
    </row>
    <row r="140" spans="1:4" ht="30" x14ac:dyDescent="0.25">
      <c r="A140" s="20" t="s">
        <v>118</v>
      </c>
      <c r="B140" s="24" t="s">
        <v>999</v>
      </c>
      <c r="C140" s="22">
        <v>1</v>
      </c>
      <c r="D140" s="23" t="s">
        <v>3371</v>
      </c>
    </row>
    <row r="141" spans="1:4" ht="30" x14ac:dyDescent="0.25">
      <c r="A141" s="20" t="s">
        <v>119</v>
      </c>
      <c r="B141" s="24" t="s">
        <v>1000</v>
      </c>
      <c r="C141" s="22">
        <v>1</v>
      </c>
      <c r="D141" s="23" t="s">
        <v>3372</v>
      </c>
    </row>
    <row r="142" spans="1:4" ht="30" x14ac:dyDescent="0.25">
      <c r="A142" s="20" t="s">
        <v>120</v>
      </c>
      <c r="B142" s="24" t="s">
        <v>1001</v>
      </c>
      <c r="C142" s="22">
        <v>1</v>
      </c>
      <c r="D142" s="23" t="s">
        <v>3373</v>
      </c>
    </row>
    <row r="143" spans="1:4" x14ac:dyDescent="0.25">
      <c r="A143" s="20" t="s">
        <v>121</v>
      </c>
      <c r="B143" s="21" t="s">
        <v>1002</v>
      </c>
      <c r="C143" s="22">
        <v>1</v>
      </c>
      <c r="D143" s="23" t="s">
        <v>3374</v>
      </c>
    </row>
    <row r="144" spans="1:4" x14ac:dyDescent="0.25">
      <c r="A144" s="20" t="s">
        <v>122</v>
      </c>
      <c r="B144" s="24" t="s">
        <v>1003</v>
      </c>
      <c r="C144" s="22">
        <v>1</v>
      </c>
      <c r="D144" s="23" t="s">
        <v>3375</v>
      </c>
    </row>
    <row r="145" spans="1:4" ht="30" x14ac:dyDescent="0.25">
      <c r="A145" s="20" t="s">
        <v>123</v>
      </c>
      <c r="B145" s="24" t="s">
        <v>1004</v>
      </c>
      <c r="C145" s="22">
        <v>1</v>
      </c>
      <c r="D145" s="23" t="s">
        <v>3376</v>
      </c>
    </row>
    <row r="146" spans="1:4" x14ac:dyDescent="0.25">
      <c r="A146" s="20" t="s">
        <v>124</v>
      </c>
      <c r="B146" s="24" t="s">
        <v>1005</v>
      </c>
      <c r="C146" s="22">
        <v>1</v>
      </c>
      <c r="D146" s="23" t="s">
        <v>3377</v>
      </c>
    </row>
    <row r="147" spans="1:4" x14ac:dyDescent="0.25">
      <c r="A147" s="20" t="s">
        <v>125</v>
      </c>
      <c r="B147" s="24" t="s">
        <v>1006</v>
      </c>
      <c r="C147" s="22">
        <v>1</v>
      </c>
      <c r="D147" s="23" t="s">
        <v>3378</v>
      </c>
    </row>
    <row r="148" spans="1:4" ht="30" x14ac:dyDescent="0.25">
      <c r="A148" s="20" t="s">
        <v>126</v>
      </c>
      <c r="B148" s="24" t="s">
        <v>1007</v>
      </c>
      <c r="C148" s="22">
        <v>1</v>
      </c>
      <c r="D148" s="23" t="s">
        <v>3379</v>
      </c>
    </row>
    <row r="149" spans="1:4" x14ac:dyDescent="0.25">
      <c r="A149" s="20" t="s">
        <v>127</v>
      </c>
      <c r="B149" s="21" t="s">
        <v>1008</v>
      </c>
      <c r="C149" s="22">
        <v>1</v>
      </c>
      <c r="D149" s="23" t="s">
        <v>3380</v>
      </c>
    </row>
    <row r="150" spans="1:4" x14ac:dyDescent="0.25">
      <c r="A150" s="20">
        <v>949016</v>
      </c>
      <c r="B150" s="21" t="s">
        <v>1009</v>
      </c>
      <c r="C150" s="22">
        <v>1</v>
      </c>
      <c r="D150" s="23" t="s">
        <v>3381</v>
      </c>
    </row>
    <row r="151" spans="1:4" x14ac:dyDescent="0.25">
      <c r="A151" s="20">
        <v>949018</v>
      </c>
      <c r="B151" s="21" t="s">
        <v>1010</v>
      </c>
      <c r="C151" s="22">
        <v>1</v>
      </c>
      <c r="D151" s="23" t="s">
        <v>3382</v>
      </c>
    </row>
    <row r="152" spans="1:4" x14ac:dyDescent="0.25">
      <c r="A152" s="20">
        <v>949020</v>
      </c>
      <c r="B152" s="21" t="s">
        <v>1011</v>
      </c>
      <c r="C152" s="22">
        <v>1</v>
      </c>
      <c r="D152" s="23" t="s">
        <v>3383</v>
      </c>
    </row>
    <row r="153" spans="1:4" x14ac:dyDescent="0.25">
      <c r="A153" s="20">
        <v>949022</v>
      </c>
      <c r="B153" s="21" t="s">
        <v>1012</v>
      </c>
      <c r="C153" s="22">
        <v>1</v>
      </c>
      <c r="D153" s="23" t="s">
        <v>3384</v>
      </c>
    </row>
    <row r="154" spans="1:4" x14ac:dyDescent="0.25">
      <c r="A154" s="20">
        <v>949012</v>
      </c>
      <c r="B154" s="21" t="s">
        <v>1013</v>
      </c>
      <c r="C154" s="22">
        <v>1</v>
      </c>
      <c r="D154" s="23" t="s">
        <v>3385</v>
      </c>
    </row>
    <row r="155" spans="1:4" x14ac:dyDescent="0.25">
      <c r="A155" s="20">
        <v>949014</v>
      </c>
      <c r="B155" s="21" t="s">
        <v>1014</v>
      </c>
      <c r="C155" s="22">
        <v>1</v>
      </c>
      <c r="D155" s="23" t="s">
        <v>3386</v>
      </c>
    </row>
    <row r="156" spans="1:4" x14ac:dyDescent="0.25">
      <c r="A156" s="20">
        <v>949010</v>
      </c>
      <c r="B156" s="21" t="s">
        <v>1015</v>
      </c>
      <c r="C156" s="22">
        <v>1</v>
      </c>
      <c r="D156" s="23" t="s">
        <v>3387</v>
      </c>
    </row>
    <row r="157" spans="1:4" x14ac:dyDescent="0.25">
      <c r="A157" s="20">
        <v>949004</v>
      </c>
      <c r="B157" s="21" t="s">
        <v>1016</v>
      </c>
      <c r="C157" s="22">
        <v>1</v>
      </c>
      <c r="D157" s="23" t="s">
        <v>3388</v>
      </c>
    </row>
    <row r="158" spans="1:4" x14ac:dyDescent="0.25">
      <c r="A158" s="20">
        <v>949006</v>
      </c>
      <c r="B158" s="21" t="s">
        <v>1017</v>
      </c>
      <c r="C158" s="22">
        <v>1</v>
      </c>
      <c r="D158" s="23" t="s">
        <v>3389</v>
      </c>
    </row>
    <row r="159" spans="1:4" ht="30" x14ac:dyDescent="0.25">
      <c r="A159" s="20">
        <v>949008</v>
      </c>
      <c r="B159" s="21" t="s">
        <v>1018</v>
      </c>
      <c r="C159" s="22">
        <v>1</v>
      </c>
      <c r="D159" s="23" t="s">
        <v>3390</v>
      </c>
    </row>
    <row r="160" spans="1:4" x14ac:dyDescent="0.25">
      <c r="A160" s="20">
        <v>949099</v>
      </c>
      <c r="B160" s="21" t="s">
        <v>1019</v>
      </c>
      <c r="C160" s="22">
        <v>1</v>
      </c>
      <c r="D160" s="23" t="s">
        <v>3391</v>
      </c>
    </row>
    <row r="161" spans="1:4" x14ac:dyDescent="0.25">
      <c r="A161" s="20">
        <v>994900</v>
      </c>
      <c r="B161" s="21" t="s">
        <v>1020</v>
      </c>
      <c r="C161" s="22">
        <v>1</v>
      </c>
      <c r="D161" s="23" t="s">
        <v>3392</v>
      </c>
    </row>
    <row r="162" spans="1:4" x14ac:dyDescent="0.25">
      <c r="A162" s="20">
        <v>995652</v>
      </c>
      <c r="B162" s="21" t="s">
        <v>1021</v>
      </c>
      <c r="C162" s="22">
        <v>1</v>
      </c>
      <c r="D162" s="23" t="s">
        <v>3393</v>
      </c>
    </row>
    <row r="163" spans="1:4" x14ac:dyDescent="0.25">
      <c r="A163" s="20">
        <v>995902</v>
      </c>
      <c r="B163" s="21" t="s">
        <v>1022</v>
      </c>
      <c r="C163" s="22">
        <v>1</v>
      </c>
      <c r="D163" s="23" t="s">
        <v>3394</v>
      </c>
    </row>
    <row r="164" spans="1:4" x14ac:dyDescent="0.25">
      <c r="A164" s="20">
        <v>995904</v>
      </c>
      <c r="B164" s="21" t="s">
        <v>1023</v>
      </c>
      <c r="C164" s="22">
        <v>1</v>
      </c>
      <c r="D164" s="23" t="s">
        <v>3395</v>
      </c>
    </row>
    <row r="165" spans="1:4" x14ac:dyDescent="0.25">
      <c r="A165" s="20">
        <v>995906</v>
      </c>
      <c r="B165" s="21" t="s">
        <v>1024</v>
      </c>
      <c r="C165" s="22">
        <v>1</v>
      </c>
      <c r="D165" s="23" t="s">
        <v>3396</v>
      </c>
    </row>
    <row r="166" spans="1:4" ht="30" x14ac:dyDescent="0.25">
      <c r="A166" s="20">
        <v>995908</v>
      </c>
      <c r="B166" s="21" t="s">
        <v>1025</v>
      </c>
      <c r="C166" s="22">
        <v>1</v>
      </c>
      <c r="D166" s="23" t="s">
        <v>3397</v>
      </c>
    </row>
    <row r="167" spans="1:4" x14ac:dyDescent="0.25">
      <c r="A167" s="20">
        <v>995999</v>
      </c>
      <c r="B167" s="21" t="s">
        <v>1026</v>
      </c>
      <c r="C167" s="22">
        <v>1</v>
      </c>
      <c r="D167" s="23" t="s">
        <v>3398</v>
      </c>
    </row>
    <row r="168" spans="1:4" x14ac:dyDescent="0.25">
      <c r="A168" s="20">
        <v>996722</v>
      </c>
      <c r="B168" s="21" t="s">
        <v>1027</v>
      </c>
      <c r="C168" s="22">
        <v>1</v>
      </c>
      <c r="D168" s="23" t="s">
        <v>3399</v>
      </c>
    </row>
    <row r="169" spans="1:4" x14ac:dyDescent="0.25">
      <c r="A169" s="20">
        <v>1031656</v>
      </c>
      <c r="B169" s="21" t="s">
        <v>1028</v>
      </c>
      <c r="C169" s="22">
        <v>1</v>
      </c>
      <c r="D169" s="23" t="s">
        <v>3400</v>
      </c>
    </row>
    <row r="170" spans="1:4" x14ac:dyDescent="0.25">
      <c r="A170" s="20">
        <v>1031668</v>
      </c>
      <c r="B170" s="21" t="s">
        <v>1029</v>
      </c>
      <c r="C170" s="22">
        <v>1</v>
      </c>
      <c r="D170" s="23" t="s">
        <v>3401</v>
      </c>
    </row>
    <row r="171" spans="1:4" x14ac:dyDescent="0.25">
      <c r="A171" s="20">
        <v>990332</v>
      </c>
      <c r="B171" s="21" t="s">
        <v>1030</v>
      </c>
      <c r="C171" s="22">
        <v>1</v>
      </c>
      <c r="D171" s="23" t="s">
        <v>3402</v>
      </c>
    </row>
    <row r="172" spans="1:4" x14ac:dyDescent="0.25">
      <c r="A172" s="20">
        <v>990352</v>
      </c>
      <c r="B172" s="21" t="s">
        <v>1031</v>
      </c>
      <c r="C172" s="22">
        <v>1</v>
      </c>
      <c r="D172" s="23" t="s">
        <v>3403</v>
      </c>
    </row>
    <row r="173" spans="1:4" x14ac:dyDescent="0.25">
      <c r="A173" s="20">
        <v>990380</v>
      </c>
      <c r="B173" s="21" t="s">
        <v>1032</v>
      </c>
      <c r="C173" s="22">
        <v>1</v>
      </c>
      <c r="D173" s="23" t="s">
        <v>3404</v>
      </c>
    </row>
    <row r="174" spans="1:4" x14ac:dyDescent="0.25">
      <c r="A174" s="20">
        <v>990381</v>
      </c>
      <c r="B174" s="21" t="s">
        <v>1033</v>
      </c>
      <c r="C174" s="22">
        <v>1</v>
      </c>
      <c r="D174" s="23" t="s">
        <v>3405</v>
      </c>
    </row>
    <row r="175" spans="1:4" x14ac:dyDescent="0.25">
      <c r="A175" s="20">
        <v>990382</v>
      </c>
      <c r="B175" s="21" t="s">
        <v>1034</v>
      </c>
      <c r="C175" s="22">
        <v>1</v>
      </c>
      <c r="D175" s="23" t="s">
        <v>3406</v>
      </c>
    </row>
    <row r="176" spans="1:4" x14ac:dyDescent="0.25">
      <c r="A176" s="20">
        <v>990390</v>
      </c>
      <c r="B176" s="21" t="s">
        <v>1035</v>
      </c>
      <c r="C176" s="22">
        <v>1</v>
      </c>
      <c r="D176" s="23" t="s">
        <v>3407</v>
      </c>
    </row>
    <row r="177" spans="1:4" x14ac:dyDescent="0.25">
      <c r="A177" s="20">
        <v>990391</v>
      </c>
      <c r="B177" s="21" t="s">
        <v>1036</v>
      </c>
      <c r="C177" s="22">
        <v>1</v>
      </c>
      <c r="D177" s="23" t="s">
        <v>3408</v>
      </c>
    </row>
    <row r="178" spans="1:4" x14ac:dyDescent="0.25">
      <c r="A178" s="20">
        <v>990392</v>
      </c>
      <c r="B178" s="21" t="s">
        <v>1037</v>
      </c>
      <c r="C178" s="22">
        <v>1</v>
      </c>
      <c r="D178" s="23" t="s">
        <v>3409</v>
      </c>
    </row>
    <row r="179" spans="1:4" x14ac:dyDescent="0.25">
      <c r="A179" s="20">
        <v>990393</v>
      </c>
      <c r="B179" s="21" t="s">
        <v>1038</v>
      </c>
      <c r="C179" s="22">
        <v>1</v>
      </c>
      <c r="D179" s="23" t="s">
        <v>3410</v>
      </c>
    </row>
    <row r="180" spans="1:4" x14ac:dyDescent="0.25">
      <c r="A180" s="20">
        <v>990394</v>
      </c>
      <c r="B180" s="21" t="s">
        <v>1039</v>
      </c>
      <c r="C180" s="22">
        <v>1</v>
      </c>
      <c r="D180" s="23" t="s">
        <v>3411</v>
      </c>
    </row>
    <row r="181" spans="1:4" x14ac:dyDescent="0.25">
      <c r="A181" s="20">
        <v>990395</v>
      </c>
      <c r="B181" s="21" t="s">
        <v>1040</v>
      </c>
      <c r="C181" s="22">
        <v>1</v>
      </c>
      <c r="D181" s="23" t="s">
        <v>3412</v>
      </c>
    </row>
    <row r="182" spans="1:4" x14ac:dyDescent="0.25">
      <c r="A182" s="20">
        <v>990396</v>
      </c>
      <c r="B182" s="21" t="s">
        <v>1041</v>
      </c>
      <c r="C182" s="22">
        <v>1</v>
      </c>
      <c r="D182" s="23" t="s">
        <v>3413</v>
      </c>
    </row>
    <row r="183" spans="1:4" x14ac:dyDescent="0.25">
      <c r="A183" s="20">
        <v>990397</v>
      </c>
      <c r="B183" s="21" t="s">
        <v>1042</v>
      </c>
      <c r="C183" s="22">
        <v>1</v>
      </c>
      <c r="D183" s="23" t="s">
        <v>3414</v>
      </c>
    </row>
    <row r="184" spans="1:4" x14ac:dyDescent="0.25">
      <c r="A184" s="20">
        <v>990399</v>
      </c>
      <c r="B184" s="21" t="s">
        <v>1043</v>
      </c>
      <c r="C184" s="22">
        <v>1</v>
      </c>
      <c r="D184" s="23" t="s">
        <v>3415</v>
      </c>
    </row>
    <row r="185" spans="1:4" x14ac:dyDescent="0.25">
      <c r="A185" s="20">
        <v>990452</v>
      </c>
      <c r="B185" s="21" t="s">
        <v>1044</v>
      </c>
      <c r="C185" s="22">
        <v>1</v>
      </c>
      <c r="D185" s="23" t="s">
        <v>3416</v>
      </c>
    </row>
    <row r="186" spans="1:4" x14ac:dyDescent="0.25">
      <c r="A186" s="20">
        <v>990512</v>
      </c>
      <c r="B186" s="21" t="s">
        <v>1045</v>
      </c>
      <c r="C186" s="22">
        <v>1</v>
      </c>
      <c r="D186" s="23" t="s">
        <v>3417</v>
      </c>
    </row>
    <row r="187" spans="1:4" x14ac:dyDescent="0.25">
      <c r="A187" s="20">
        <v>990522</v>
      </c>
      <c r="B187" s="21" t="s">
        <v>1046</v>
      </c>
      <c r="C187" s="22">
        <v>1</v>
      </c>
      <c r="D187" s="23" t="s">
        <v>3418</v>
      </c>
    </row>
    <row r="188" spans="1:4" x14ac:dyDescent="0.25">
      <c r="A188" s="20">
        <v>990532</v>
      </c>
      <c r="B188" s="21" t="s">
        <v>1047</v>
      </c>
      <c r="C188" s="22">
        <v>1</v>
      </c>
      <c r="D188" s="23" t="s">
        <v>3419</v>
      </c>
    </row>
    <row r="189" spans="1:4" x14ac:dyDescent="0.25">
      <c r="A189" s="20">
        <v>990542</v>
      </c>
      <c r="B189" s="21" t="s">
        <v>1048</v>
      </c>
      <c r="C189" s="22">
        <v>1</v>
      </c>
      <c r="D189" s="23" t="s">
        <v>3420</v>
      </c>
    </row>
    <row r="190" spans="1:4" x14ac:dyDescent="0.25">
      <c r="A190" s="20">
        <v>990550</v>
      </c>
      <c r="B190" s="21" t="s">
        <v>1049</v>
      </c>
      <c r="C190" s="22">
        <v>1</v>
      </c>
      <c r="D190" s="23" t="s">
        <v>3421</v>
      </c>
    </row>
    <row r="191" spans="1:4" x14ac:dyDescent="0.25">
      <c r="A191" s="20">
        <v>990552</v>
      </c>
      <c r="B191" s="21" t="s">
        <v>1050</v>
      </c>
      <c r="C191" s="22">
        <v>1</v>
      </c>
      <c r="D191" s="23" t="s">
        <v>3422</v>
      </c>
    </row>
    <row r="192" spans="1:4" x14ac:dyDescent="0.25">
      <c r="A192" s="20">
        <v>990700</v>
      </c>
      <c r="B192" s="24" t="s">
        <v>1051</v>
      </c>
      <c r="C192" s="22">
        <v>1</v>
      </c>
      <c r="D192" s="23" t="s">
        <v>3423</v>
      </c>
    </row>
    <row r="193" spans="1:4" x14ac:dyDescent="0.25">
      <c r="A193" s="20">
        <v>950037</v>
      </c>
      <c r="B193" s="21" t="s">
        <v>1052</v>
      </c>
      <c r="C193" s="22">
        <v>1</v>
      </c>
      <c r="D193" s="23" t="s">
        <v>3424</v>
      </c>
    </row>
    <row r="194" spans="1:4" x14ac:dyDescent="0.25">
      <c r="A194" s="20">
        <v>950047</v>
      </c>
      <c r="B194" s="21" t="s">
        <v>1053</v>
      </c>
      <c r="C194" s="22">
        <v>1</v>
      </c>
      <c r="D194" s="23" t="s">
        <v>3425</v>
      </c>
    </row>
    <row r="195" spans="1:4" x14ac:dyDescent="0.25">
      <c r="A195" s="20">
        <v>950097</v>
      </c>
      <c r="B195" s="21" t="s">
        <v>1054</v>
      </c>
      <c r="C195" s="22">
        <v>1</v>
      </c>
      <c r="D195" s="23" t="s">
        <v>3426</v>
      </c>
    </row>
    <row r="196" spans="1:4" x14ac:dyDescent="0.25">
      <c r="A196" s="20">
        <v>950107</v>
      </c>
      <c r="B196" s="21" t="s">
        <v>1055</v>
      </c>
      <c r="C196" s="22">
        <v>1</v>
      </c>
      <c r="D196" s="23" t="s">
        <v>3427</v>
      </c>
    </row>
    <row r="197" spans="1:4" x14ac:dyDescent="0.25">
      <c r="A197" s="20">
        <v>950111</v>
      </c>
      <c r="B197" s="21" t="s">
        <v>1056</v>
      </c>
      <c r="C197" s="22">
        <v>1</v>
      </c>
      <c r="D197" s="23" t="s">
        <v>3428</v>
      </c>
    </row>
    <row r="198" spans="1:4" x14ac:dyDescent="0.25">
      <c r="A198" s="20">
        <v>950120</v>
      </c>
      <c r="B198" s="21" t="s">
        <v>1057</v>
      </c>
      <c r="C198" s="22">
        <v>1</v>
      </c>
      <c r="D198" s="23" t="s">
        <v>3429</v>
      </c>
    </row>
    <row r="199" spans="1:4" x14ac:dyDescent="0.25">
      <c r="A199" s="20">
        <v>950133</v>
      </c>
      <c r="B199" s="21" t="s">
        <v>1058</v>
      </c>
      <c r="C199" s="22">
        <v>1</v>
      </c>
      <c r="D199" s="23" t="s">
        <v>3430</v>
      </c>
    </row>
    <row r="200" spans="1:4" x14ac:dyDescent="0.25">
      <c r="A200" s="20">
        <v>950140</v>
      </c>
      <c r="B200" s="21" t="s">
        <v>1059</v>
      </c>
      <c r="C200" s="22">
        <v>1</v>
      </c>
      <c r="D200" s="23" t="s">
        <v>3431</v>
      </c>
    </row>
    <row r="201" spans="1:4" x14ac:dyDescent="0.25">
      <c r="A201" s="20">
        <v>950154</v>
      </c>
      <c r="B201" s="21" t="s">
        <v>1060</v>
      </c>
      <c r="C201" s="22">
        <v>1</v>
      </c>
      <c r="D201" s="23" t="s">
        <v>3432</v>
      </c>
    </row>
    <row r="202" spans="1:4" x14ac:dyDescent="0.25">
      <c r="A202" s="20">
        <v>950163</v>
      </c>
      <c r="B202" s="21" t="s">
        <v>1061</v>
      </c>
      <c r="C202" s="22">
        <v>1</v>
      </c>
      <c r="D202" s="23" t="s">
        <v>3433</v>
      </c>
    </row>
    <row r="203" spans="1:4" x14ac:dyDescent="0.25">
      <c r="A203" s="20">
        <v>950172</v>
      </c>
      <c r="B203" s="21" t="s">
        <v>1062</v>
      </c>
      <c r="C203" s="22">
        <v>1</v>
      </c>
      <c r="D203" s="23" t="s">
        <v>3434</v>
      </c>
    </row>
    <row r="204" spans="1:4" x14ac:dyDescent="0.25">
      <c r="A204" s="20">
        <v>950183</v>
      </c>
      <c r="B204" s="21" t="s">
        <v>1063</v>
      </c>
      <c r="C204" s="22">
        <v>1</v>
      </c>
      <c r="D204" s="23" t="s">
        <v>3435</v>
      </c>
    </row>
    <row r="205" spans="1:4" x14ac:dyDescent="0.25">
      <c r="A205" s="20">
        <v>950207</v>
      </c>
      <c r="B205" s="21" t="s">
        <v>1064</v>
      </c>
      <c r="C205" s="22">
        <v>1</v>
      </c>
      <c r="D205" s="23" t="s">
        <v>3436</v>
      </c>
    </row>
    <row r="206" spans="1:4" x14ac:dyDescent="0.25">
      <c r="A206" s="20">
        <v>950211</v>
      </c>
      <c r="B206" s="21" t="s">
        <v>1065</v>
      </c>
      <c r="C206" s="22">
        <v>1</v>
      </c>
      <c r="D206" s="23" t="s">
        <v>3437</v>
      </c>
    </row>
    <row r="207" spans="1:4" x14ac:dyDescent="0.25">
      <c r="A207" s="20">
        <v>950220</v>
      </c>
      <c r="B207" s="21" t="s">
        <v>1066</v>
      </c>
      <c r="C207" s="22">
        <v>1</v>
      </c>
      <c r="D207" s="23" t="s">
        <v>3438</v>
      </c>
    </row>
    <row r="208" spans="1:4" x14ac:dyDescent="0.25">
      <c r="A208" s="20">
        <v>950233</v>
      </c>
      <c r="B208" s="21" t="s">
        <v>1067</v>
      </c>
      <c r="C208" s="22">
        <v>1</v>
      </c>
      <c r="D208" s="23" t="s">
        <v>3439</v>
      </c>
    </row>
    <row r="209" spans="1:4" x14ac:dyDescent="0.25">
      <c r="A209" s="20">
        <v>950240</v>
      </c>
      <c r="B209" s="21" t="s">
        <v>1068</v>
      </c>
      <c r="C209" s="22">
        <v>1</v>
      </c>
      <c r="D209" s="23" t="s">
        <v>3440</v>
      </c>
    </row>
    <row r="210" spans="1:4" x14ac:dyDescent="0.25">
      <c r="A210" s="20">
        <v>950254</v>
      </c>
      <c r="B210" s="21" t="s">
        <v>1069</v>
      </c>
      <c r="C210" s="22">
        <v>1</v>
      </c>
      <c r="D210" s="23" t="s">
        <v>3441</v>
      </c>
    </row>
    <row r="211" spans="1:4" x14ac:dyDescent="0.25">
      <c r="A211" s="20">
        <v>950263</v>
      </c>
      <c r="B211" s="21" t="s">
        <v>1070</v>
      </c>
      <c r="C211" s="22">
        <v>1</v>
      </c>
      <c r="D211" s="23" t="s">
        <v>3442</v>
      </c>
    </row>
    <row r="212" spans="1:4" x14ac:dyDescent="0.25">
      <c r="A212" s="20">
        <v>950272</v>
      </c>
      <c r="B212" s="21" t="s">
        <v>1071</v>
      </c>
      <c r="C212" s="22">
        <v>1</v>
      </c>
      <c r="D212" s="23" t="s">
        <v>3443</v>
      </c>
    </row>
    <row r="213" spans="1:4" x14ac:dyDescent="0.25">
      <c r="A213" s="20">
        <v>950280</v>
      </c>
      <c r="B213" s="21" t="s">
        <v>1072</v>
      </c>
      <c r="C213" s="22">
        <v>1</v>
      </c>
      <c r="D213" s="23" t="s">
        <v>3444</v>
      </c>
    </row>
    <row r="214" spans="1:4" x14ac:dyDescent="0.25">
      <c r="A214" s="20">
        <v>950901</v>
      </c>
      <c r="B214" s="21" t="s">
        <v>1073</v>
      </c>
      <c r="C214" s="22">
        <v>1</v>
      </c>
      <c r="D214" s="23" t="s">
        <v>3445</v>
      </c>
    </row>
    <row r="215" spans="1:4" x14ac:dyDescent="0.25">
      <c r="A215" s="20">
        <v>950911</v>
      </c>
      <c r="B215" s="21" t="s">
        <v>1074</v>
      </c>
      <c r="C215" s="22">
        <v>1</v>
      </c>
      <c r="D215" s="23" t="s">
        <v>3446</v>
      </c>
    </row>
    <row r="216" spans="1:4" x14ac:dyDescent="0.25">
      <c r="A216" s="20">
        <v>950921</v>
      </c>
      <c r="B216" s="21" t="s">
        <v>1075</v>
      </c>
      <c r="C216" s="22">
        <v>1</v>
      </c>
      <c r="D216" s="23" t="s">
        <v>3447</v>
      </c>
    </row>
    <row r="217" spans="1:4" x14ac:dyDescent="0.25">
      <c r="A217" s="20">
        <v>990554</v>
      </c>
      <c r="B217" s="21" t="s">
        <v>1076</v>
      </c>
      <c r="C217" s="22">
        <v>1</v>
      </c>
      <c r="D217" s="23" t="s">
        <v>3448</v>
      </c>
    </row>
    <row r="218" spans="1:4" x14ac:dyDescent="0.25">
      <c r="A218" s="20">
        <v>990556</v>
      </c>
      <c r="B218" s="21" t="s">
        <v>1077</v>
      </c>
      <c r="C218" s="22">
        <v>1</v>
      </c>
      <c r="D218" s="23" t="s">
        <v>3449</v>
      </c>
    </row>
    <row r="219" spans="1:4" x14ac:dyDescent="0.25">
      <c r="A219" s="20">
        <v>990600</v>
      </c>
      <c r="B219" s="21" t="s">
        <v>1078</v>
      </c>
      <c r="C219" s="22">
        <v>1</v>
      </c>
      <c r="D219" s="23" t="s">
        <v>3450</v>
      </c>
    </row>
    <row r="220" spans="1:4" x14ac:dyDescent="0.25">
      <c r="A220" s="20">
        <v>990602</v>
      </c>
      <c r="B220" s="21" t="s">
        <v>1079</v>
      </c>
      <c r="C220" s="22">
        <v>1</v>
      </c>
      <c r="D220" s="23" t="s">
        <v>3451</v>
      </c>
    </row>
    <row r="221" spans="1:4" x14ac:dyDescent="0.25">
      <c r="A221" s="20">
        <v>990604</v>
      </c>
      <c r="B221" s="21" t="s">
        <v>1080</v>
      </c>
      <c r="C221" s="22">
        <v>1</v>
      </c>
      <c r="D221" s="23" t="s">
        <v>3452</v>
      </c>
    </row>
    <row r="222" spans="1:4" x14ac:dyDescent="0.25">
      <c r="A222" s="20">
        <v>990608</v>
      </c>
      <c r="B222" s="21" t="s">
        <v>1081</v>
      </c>
      <c r="C222" s="22">
        <v>1</v>
      </c>
      <c r="D222" s="23" t="s">
        <v>3453</v>
      </c>
    </row>
    <row r="223" spans="1:4" x14ac:dyDescent="0.25">
      <c r="A223" s="20">
        <v>990610</v>
      </c>
      <c r="B223" s="21" t="s">
        <v>1082</v>
      </c>
      <c r="C223" s="22">
        <v>1</v>
      </c>
      <c r="D223" s="23" t="s">
        <v>3454</v>
      </c>
    </row>
    <row r="224" spans="1:4" x14ac:dyDescent="0.25">
      <c r="A224" s="20">
        <v>51331</v>
      </c>
      <c r="B224" s="10" t="s">
        <v>1083</v>
      </c>
      <c r="C224" s="22">
        <v>1</v>
      </c>
      <c r="D224" s="23" t="s">
        <v>3455</v>
      </c>
    </row>
    <row r="225" spans="1:4" x14ac:dyDescent="0.25">
      <c r="A225" s="20">
        <v>54161</v>
      </c>
      <c r="B225" s="24" t="s">
        <v>1084</v>
      </c>
      <c r="C225" s="22">
        <v>1</v>
      </c>
      <c r="D225" s="23" t="s">
        <v>3456</v>
      </c>
    </row>
    <row r="226" spans="1:4" ht="30" x14ac:dyDescent="0.25">
      <c r="A226" s="20">
        <v>54362</v>
      </c>
      <c r="B226" s="24" t="s">
        <v>1085</v>
      </c>
      <c r="C226" s="22">
        <v>1</v>
      </c>
      <c r="D226" s="23" t="s">
        <v>3457</v>
      </c>
    </row>
    <row r="227" spans="1:4" x14ac:dyDescent="0.25">
      <c r="A227" s="20">
        <v>57731</v>
      </c>
      <c r="B227" s="21" t="s">
        <v>1086</v>
      </c>
      <c r="C227" s="22">
        <v>1</v>
      </c>
      <c r="D227" s="23" t="s">
        <v>3458</v>
      </c>
    </row>
    <row r="228" spans="1:4" x14ac:dyDescent="0.25">
      <c r="A228" s="20">
        <v>69571</v>
      </c>
      <c r="B228" s="10" t="s">
        <v>1087</v>
      </c>
      <c r="C228" s="22">
        <v>1</v>
      </c>
      <c r="D228" s="23" t="s">
        <v>3459</v>
      </c>
    </row>
    <row r="229" spans="1:4" x14ac:dyDescent="0.25">
      <c r="A229" s="20">
        <v>74171</v>
      </c>
      <c r="B229" s="10" t="s">
        <v>1088</v>
      </c>
      <c r="C229" s="22">
        <v>1</v>
      </c>
      <c r="D229" s="23" t="s">
        <v>3460</v>
      </c>
    </row>
    <row r="230" spans="1:4" x14ac:dyDescent="0.25">
      <c r="A230" s="20">
        <v>950067</v>
      </c>
      <c r="B230" s="24" t="s">
        <v>1089</v>
      </c>
      <c r="C230" s="22">
        <v>1</v>
      </c>
      <c r="D230" s="23" t="s">
        <v>3461</v>
      </c>
    </row>
    <row r="231" spans="1:4" x14ac:dyDescent="0.25">
      <c r="A231" s="20">
        <v>981005</v>
      </c>
      <c r="B231" s="21" t="s">
        <v>1090</v>
      </c>
      <c r="C231" s="22">
        <v>1</v>
      </c>
      <c r="D231" s="23" t="s">
        <v>3462</v>
      </c>
    </row>
    <row r="232" spans="1:4" x14ac:dyDescent="0.25">
      <c r="A232" s="20">
        <v>981008</v>
      </c>
      <c r="B232" s="21" t="s">
        <v>1091</v>
      </c>
      <c r="C232" s="22">
        <v>1</v>
      </c>
      <c r="D232" s="23" t="s">
        <v>3463</v>
      </c>
    </row>
    <row r="233" spans="1:4" x14ac:dyDescent="0.25">
      <c r="A233" s="20">
        <v>981103</v>
      </c>
      <c r="B233" s="21" t="s">
        <v>1092</v>
      </c>
      <c r="C233" s="22">
        <v>1</v>
      </c>
      <c r="D233" s="23" t="s">
        <v>3464</v>
      </c>
    </row>
    <row r="234" spans="1:4" x14ac:dyDescent="0.25">
      <c r="A234" s="20">
        <v>981106</v>
      </c>
      <c r="B234" s="21" t="s">
        <v>1093</v>
      </c>
      <c r="C234" s="22">
        <v>1</v>
      </c>
      <c r="D234" s="23" t="s">
        <v>3465</v>
      </c>
    </row>
    <row r="235" spans="1:4" x14ac:dyDescent="0.25">
      <c r="A235" s="20">
        <v>981301</v>
      </c>
      <c r="B235" s="21" t="s">
        <v>1094</v>
      </c>
      <c r="C235" s="22">
        <v>1</v>
      </c>
      <c r="D235" s="23" t="s">
        <v>3466</v>
      </c>
    </row>
    <row r="236" spans="1:4" x14ac:dyDescent="0.25">
      <c r="A236" s="20">
        <v>981303</v>
      </c>
      <c r="B236" s="21" t="s">
        <v>1095</v>
      </c>
      <c r="C236" s="22">
        <v>1</v>
      </c>
      <c r="D236" s="23" t="s">
        <v>3467</v>
      </c>
    </row>
    <row r="237" spans="1:4" x14ac:dyDescent="0.25">
      <c r="A237" s="20">
        <v>981311</v>
      </c>
      <c r="B237" s="21" t="s">
        <v>1096</v>
      </c>
      <c r="C237" s="22">
        <v>1</v>
      </c>
      <c r="D237" s="23" t="s">
        <v>3468</v>
      </c>
    </row>
    <row r="238" spans="1:4" x14ac:dyDescent="0.25">
      <c r="A238" s="20">
        <v>981313</v>
      </c>
      <c r="B238" s="21" t="s">
        <v>1097</v>
      </c>
      <c r="C238" s="22">
        <v>1</v>
      </c>
      <c r="D238" s="23" t="s">
        <v>3469</v>
      </c>
    </row>
    <row r="239" spans="1:4" x14ac:dyDescent="0.25">
      <c r="A239" s="20">
        <v>981400</v>
      </c>
      <c r="B239" s="21" t="s">
        <v>1098</v>
      </c>
      <c r="C239" s="22">
        <v>1</v>
      </c>
      <c r="D239" s="23" t="s">
        <v>3470</v>
      </c>
    </row>
    <row r="240" spans="1:4" x14ac:dyDescent="0.25">
      <c r="A240" s="20">
        <v>981601</v>
      </c>
      <c r="B240" s="21" t="s">
        <v>1099</v>
      </c>
      <c r="C240" s="22">
        <v>1</v>
      </c>
      <c r="D240" s="23" t="s">
        <v>3471</v>
      </c>
    </row>
    <row r="241" spans="1:4" x14ac:dyDescent="0.25">
      <c r="A241" s="20">
        <v>981604</v>
      </c>
      <c r="B241" s="21" t="s">
        <v>1100</v>
      </c>
      <c r="C241" s="22">
        <v>1</v>
      </c>
      <c r="D241" s="23" t="s">
        <v>3472</v>
      </c>
    </row>
    <row r="242" spans="1:4" x14ac:dyDescent="0.25">
      <c r="A242" s="20">
        <v>981611</v>
      </c>
      <c r="B242" s="21" t="s">
        <v>1101</v>
      </c>
      <c r="C242" s="22">
        <v>1</v>
      </c>
      <c r="D242" s="23" t="s">
        <v>3473</v>
      </c>
    </row>
    <row r="243" spans="1:4" x14ac:dyDescent="0.25">
      <c r="A243" s="20">
        <v>990012</v>
      </c>
      <c r="B243" s="21" t="s">
        <v>1102</v>
      </c>
      <c r="C243" s="22">
        <v>1</v>
      </c>
      <c r="D243" s="23" t="s">
        <v>3474</v>
      </c>
    </row>
    <row r="244" spans="1:4" x14ac:dyDescent="0.25">
      <c r="A244" s="20">
        <v>990206</v>
      </c>
      <c r="B244" s="21" t="s">
        <v>1103</v>
      </c>
      <c r="C244" s="22">
        <v>1</v>
      </c>
      <c r="D244" s="23" t="s">
        <v>3475</v>
      </c>
    </row>
    <row r="245" spans="1:4" x14ac:dyDescent="0.25">
      <c r="A245" s="20">
        <v>990212</v>
      </c>
      <c r="B245" s="21" t="s">
        <v>1104</v>
      </c>
      <c r="C245" s="22">
        <v>1</v>
      </c>
      <c r="D245" s="23" t="s">
        <v>3476</v>
      </c>
    </row>
    <row r="246" spans="1:4" x14ac:dyDescent="0.25">
      <c r="A246" s="20">
        <v>9012595</v>
      </c>
      <c r="B246" s="21" t="s">
        <v>1105</v>
      </c>
      <c r="C246" s="22">
        <v>1</v>
      </c>
      <c r="D246" s="23" t="s">
        <v>3477</v>
      </c>
    </row>
    <row r="247" spans="1:4" x14ac:dyDescent="0.25">
      <c r="A247" s="20">
        <v>9012596</v>
      </c>
      <c r="B247" s="21" t="s">
        <v>1106</v>
      </c>
      <c r="C247" s="22">
        <v>1</v>
      </c>
      <c r="D247" s="23" t="s">
        <v>3478</v>
      </c>
    </row>
    <row r="248" spans="1:4" x14ac:dyDescent="0.25">
      <c r="A248" s="20">
        <v>9012598</v>
      </c>
      <c r="B248" s="21" t="s">
        <v>1107</v>
      </c>
      <c r="C248" s="22">
        <v>1</v>
      </c>
      <c r="D248" s="23" t="s">
        <v>3479</v>
      </c>
    </row>
    <row r="249" spans="1:4" x14ac:dyDescent="0.25">
      <c r="A249" s="20">
        <v>9012599</v>
      </c>
      <c r="B249" s="21" t="s">
        <v>1108</v>
      </c>
      <c r="C249" s="22">
        <v>1</v>
      </c>
      <c r="D249" s="23" t="s">
        <v>3480</v>
      </c>
    </row>
    <row r="250" spans="1:4" ht="30" x14ac:dyDescent="0.25">
      <c r="A250" s="20">
        <v>9243772</v>
      </c>
      <c r="B250" s="10" t="s">
        <v>1109</v>
      </c>
      <c r="C250" s="22">
        <v>1</v>
      </c>
      <c r="D250" s="23" t="s">
        <v>3481</v>
      </c>
    </row>
    <row r="251" spans="1:4" ht="30" x14ac:dyDescent="0.25">
      <c r="A251" s="20">
        <v>9243773</v>
      </c>
      <c r="B251" s="10" t="s">
        <v>1110</v>
      </c>
      <c r="C251" s="22">
        <v>1</v>
      </c>
      <c r="D251" s="23" t="s">
        <v>3482</v>
      </c>
    </row>
    <row r="252" spans="1:4" ht="30" x14ac:dyDescent="0.25">
      <c r="A252" s="20">
        <v>9243774</v>
      </c>
      <c r="B252" s="10" t="s">
        <v>1111</v>
      </c>
      <c r="C252" s="22">
        <v>1</v>
      </c>
      <c r="D252" s="23" t="s">
        <v>3483</v>
      </c>
    </row>
    <row r="253" spans="1:4" ht="30" x14ac:dyDescent="0.25">
      <c r="A253" s="20">
        <v>9243775</v>
      </c>
      <c r="B253" s="10" t="s">
        <v>1112</v>
      </c>
      <c r="C253" s="22">
        <v>1</v>
      </c>
      <c r="D253" s="23" t="s">
        <v>3484</v>
      </c>
    </row>
    <row r="254" spans="1:4" x14ac:dyDescent="0.25">
      <c r="A254" s="20">
        <v>670113</v>
      </c>
      <c r="B254" s="24" t="s">
        <v>1113</v>
      </c>
      <c r="C254" s="22">
        <v>1</v>
      </c>
      <c r="D254" s="23" t="s">
        <v>3485</v>
      </c>
    </row>
    <row r="255" spans="1:4" x14ac:dyDescent="0.25">
      <c r="A255" s="20">
        <v>670115</v>
      </c>
      <c r="B255" s="24" t="s">
        <v>1114</v>
      </c>
      <c r="C255" s="22">
        <v>1</v>
      </c>
      <c r="D255" s="23" t="s">
        <v>3486</v>
      </c>
    </row>
    <row r="256" spans="1:4" x14ac:dyDescent="0.25">
      <c r="A256" s="20">
        <v>670123</v>
      </c>
      <c r="B256" s="24" t="s">
        <v>1115</v>
      </c>
      <c r="C256" s="22">
        <v>1</v>
      </c>
      <c r="D256" s="23" t="s">
        <v>3487</v>
      </c>
    </row>
    <row r="257" spans="1:4" x14ac:dyDescent="0.25">
      <c r="A257" s="20">
        <v>670125</v>
      </c>
      <c r="B257" s="24" t="s">
        <v>1116</v>
      </c>
      <c r="C257" s="22">
        <v>1</v>
      </c>
      <c r="D257" s="23" t="s">
        <v>3488</v>
      </c>
    </row>
    <row r="258" spans="1:4" x14ac:dyDescent="0.25">
      <c r="A258" s="20">
        <v>670191</v>
      </c>
      <c r="B258" s="24" t="s">
        <v>1117</v>
      </c>
      <c r="C258" s="22">
        <v>1</v>
      </c>
      <c r="D258" s="23" t="s">
        <v>3489</v>
      </c>
    </row>
    <row r="259" spans="1:4" x14ac:dyDescent="0.25">
      <c r="A259" s="20">
        <v>670313</v>
      </c>
      <c r="B259" s="24" t="s">
        <v>1118</v>
      </c>
      <c r="C259" s="22">
        <v>1</v>
      </c>
      <c r="D259" s="23" t="s">
        <v>3490</v>
      </c>
    </row>
    <row r="260" spans="1:4" x14ac:dyDescent="0.25">
      <c r="A260" s="20">
        <v>670513</v>
      </c>
      <c r="B260" s="24" t="s">
        <v>1119</v>
      </c>
      <c r="C260" s="22">
        <v>1</v>
      </c>
      <c r="D260" s="23" t="s">
        <v>3491</v>
      </c>
    </row>
    <row r="261" spans="1:4" ht="30" x14ac:dyDescent="0.25">
      <c r="A261" s="20">
        <v>670713</v>
      </c>
      <c r="B261" s="24" t="s">
        <v>1120</v>
      </c>
      <c r="C261" s="22">
        <v>1</v>
      </c>
      <c r="D261" s="23" t="s">
        <v>3492</v>
      </c>
    </row>
    <row r="262" spans="1:4" ht="30" x14ac:dyDescent="0.25">
      <c r="A262" s="20">
        <v>670723</v>
      </c>
      <c r="B262" s="24" t="s">
        <v>1121</v>
      </c>
      <c r="C262" s="22">
        <v>1</v>
      </c>
      <c r="D262" s="23" t="s">
        <v>3493</v>
      </c>
    </row>
    <row r="263" spans="1:4" ht="30" x14ac:dyDescent="0.25">
      <c r="A263" s="20">
        <v>670724</v>
      </c>
      <c r="B263" s="24" t="s">
        <v>1122</v>
      </c>
      <c r="C263" s="22">
        <v>1</v>
      </c>
      <c r="D263" s="23" t="s">
        <v>3494</v>
      </c>
    </row>
    <row r="264" spans="1:4" x14ac:dyDescent="0.25">
      <c r="A264" s="20">
        <v>670813</v>
      </c>
      <c r="B264" s="24" t="s">
        <v>1123</v>
      </c>
      <c r="C264" s="22">
        <v>1</v>
      </c>
      <c r="D264" s="23" t="s">
        <v>3495</v>
      </c>
    </row>
    <row r="265" spans="1:4" ht="30" x14ac:dyDescent="0.25">
      <c r="A265" s="20">
        <v>670823</v>
      </c>
      <c r="B265" s="24" t="s">
        <v>1124</v>
      </c>
      <c r="C265" s="22">
        <v>1</v>
      </c>
      <c r="D265" s="23" t="s">
        <v>3496</v>
      </c>
    </row>
    <row r="266" spans="1:4" x14ac:dyDescent="0.25">
      <c r="A266" s="20">
        <v>670913</v>
      </c>
      <c r="B266" s="21" t="s">
        <v>1125</v>
      </c>
      <c r="C266" s="22">
        <v>1</v>
      </c>
      <c r="D266" s="23" t="s">
        <v>3497</v>
      </c>
    </row>
    <row r="267" spans="1:4" ht="30" x14ac:dyDescent="0.25">
      <c r="A267" s="20">
        <v>670923</v>
      </c>
      <c r="B267" s="21" t="s">
        <v>1126</v>
      </c>
      <c r="C267" s="22">
        <v>1</v>
      </c>
      <c r="D267" s="23" t="s">
        <v>3498</v>
      </c>
    </row>
    <row r="268" spans="1:4" x14ac:dyDescent="0.25">
      <c r="A268" s="20">
        <v>670013</v>
      </c>
      <c r="B268" s="24" t="s">
        <v>1127</v>
      </c>
      <c r="C268" s="22">
        <v>1</v>
      </c>
      <c r="D268" s="23" t="s">
        <v>3499</v>
      </c>
    </row>
    <row r="269" spans="1:4" x14ac:dyDescent="0.25">
      <c r="A269" s="20">
        <v>670023</v>
      </c>
      <c r="B269" s="24" t="s">
        <v>1128</v>
      </c>
      <c r="C269" s="22">
        <v>1</v>
      </c>
      <c r="D269" s="23" t="s">
        <v>3500</v>
      </c>
    </row>
    <row r="270" spans="1:4" x14ac:dyDescent="0.25">
      <c r="A270" s="20">
        <v>670091</v>
      </c>
      <c r="B270" s="24" t="s">
        <v>1129</v>
      </c>
      <c r="C270" s="22">
        <v>1</v>
      </c>
      <c r="D270" s="23" t="s">
        <v>3501</v>
      </c>
    </row>
    <row r="271" spans="1:4" x14ac:dyDescent="0.25">
      <c r="A271" s="20">
        <v>670213</v>
      </c>
      <c r="B271" s="24" t="s">
        <v>1130</v>
      </c>
      <c r="C271" s="22">
        <v>1</v>
      </c>
      <c r="D271" s="23" t="s">
        <v>3502</v>
      </c>
    </row>
    <row r="272" spans="1:4" x14ac:dyDescent="0.25">
      <c r="A272" s="20">
        <v>670413</v>
      </c>
      <c r="B272" s="24" t="s">
        <v>1131</v>
      </c>
      <c r="C272" s="22">
        <v>1</v>
      </c>
      <c r="D272" s="23" t="s">
        <v>3503</v>
      </c>
    </row>
    <row r="273" spans="1:4" x14ac:dyDescent="0.25">
      <c r="A273" s="20">
        <v>673012</v>
      </c>
      <c r="B273" s="24" t="s">
        <v>1132</v>
      </c>
      <c r="C273" s="22">
        <v>1</v>
      </c>
      <c r="D273" s="23" t="s">
        <v>3504</v>
      </c>
    </row>
    <row r="274" spans="1:4" x14ac:dyDescent="0.25">
      <c r="A274" s="20">
        <v>673013</v>
      </c>
      <c r="B274" s="24" t="s">
        <v>1133</v>
      </c>
      <c r="C274" s="22">
        <v>1</v>
      </c>
      <c r="D274" s="23" t="s">
        <v>3505</v>
      </c>
    </row>
    <row r="275" spans="1:4" x14ac:dyDescent="0.25">
      <c r="A275" s="20">
        <v>673022</v>
      </c>
      <c r="B275" s="24" t="s">
        <v>1134</v>
      </c>
      <c r="C275" s="22">
        <v>1</v>
      </c>
      <c r="D275" s="23" t="s">
        <v>3506</v>
      </c>
    </row>
    <row r="276" spans="1:4" x14ac:dyDescent="0.25">
      <c r="A276" s="20">
        <v>673023</v>
      </c>
      <c r="B276" s="24" t="s">
        <v>1135</v>
      </c>
      <c r="C276" s="22">
        <v>1</v>
      </c>
      <c r="D276" s="23" t="s">
        <v>3507</v>
      </c>
    </row>
    <row r="277" spans="1:4" x14ac:dyDescent="0.25">
      <c r="A277" s="20">
        <v>673113</v>
      </c>
      <c r="B277" s="24" t="s">
        <v>1136</v>
      </c>
      <c r="C277" s="22">
        <v>1</v>
      </c>
      <c r="D277" s="23" t="s">
        <v>3508</v>
      </c>
    </row>
    <row r="278" spans="1:4" ht="30" x14ac:dyDescent="0.25">
      <c r="A278" s="20">
        <v>673123</v>
      </c>
      <c r="B278" s="24" t="s">
        <v>1137</v>
      </c>
      <c r="C278" s="22">
        <v>1</v>
      </c>
      <c r="D278" s="23" t="s">
        <v>3509</v>
      </c>
    </row>
    <row r="279" spans="1:4" ht="30" x14ac:dyDescent="0.25">
      <c r="A279" s="20">
        <v>673223</v>
      </c>
      <c r="B279" s="24" t="s">
        <v>1138</v>
      </c>
      <c r="C279" s="22">
        <v>1</v>
      </c>
      <c r="D279" s="23" t="s">
        <v>3510</v>
      </c>
    </row>
    <row r="280" spans="1:4" x14ac:dyDescent="0.25">
      <c r="A280" s="20">
        <v>673512</v>
      </c>
      <c r="B280" s="24" t="s">
        <v>1139</v>
      </c>
      <c r="C280" s="22">
        <v>1</v>
      </c>
      <c r="D280" s="23" t="s">
        <v>3511</v>
      </c>
    </row>
    <row r="281" spans="1:4" x14ac:dyDescent="0.25">
      <c r="A281" s="20">
        <v>673513</v>
      </c>
      <c r="B281" s="24" t="s">
        <v>1140</v>
      </c>
      <c r="C281" s="22">
        <v>1</v>
      </c>
      <c r="D281" s="23" t="s">
        <v>3512</v>
      </c>
    </row>
    <row r="282" spans="1:4" x14ac:dyDescent="0.25">
      <c r="A282" s="20">
        <v>673522</v>
      </c>
      <c r="B282" s="24" t="s">
        <v>1141</v>
      </c>
      <c r="C282" s="22">
        <v>1</v>
      </c>
      <c r="D282" s="23" t="s">
        <v>3513</v>
      </c>
    </row>
    <row r="283" spans="1:4" x14ac:dyDescent="0.25">
      <c r="A283" s="20">
        <v>673523</v>
      </c>
      <c r="B283" s="24" t="s">
        <v>1142</v>
      </c>
      <c r="C283" s="22">
        <v>1</v>
      </c>
      <c r="D283" s="23" t="s">
        <v>3514</v>
      </c>
    </row>
    <row r="284" spans="1:4" x14ac:dyDescent="0.25">
      <c r="A284" s="20">
        <v>673613</v>
      </c>
      <c r="B284" s="21" t="s">
        <v>1143</v>
      </c>
      <c r="C284" s="22">
        <v>1</v>
      </c>
      <c r="D284" s="23" t="s">
        <v>3515</v>
      </c>
    </row>
    <row r="285" spans="1:4" x14ac:dyDescent="0.25">
      <c r="A285" s="20">
        <v>673623</v>
      </c>
      <c r="B285" s="24" t="s">
        <v>1144</v>
      </c>
      <c r="C285" s="22">
        <v>1</v>
      </c>
      <c r="D285" s="23" t="s">
        <v>3516</v>
      </c>
    </row>
    <row r="286" spans="1:4" x14ac:dyDescent="0.25">
      <c r="A286" s="20">
        <v>673813</v>
      </c>
      <c r="B286" s="24" t="s">
        <v>1145</v>
      </c>
      <c r="C286" s="22">
        <v>1</v>
      </c>
      <c r="D286" s="23" t="s">
        <v>3517</v>
      </c>
    </row>
    <row r="287" spans="1:4" x14ac:dyDescent="0.25">
      <c r="A287" s="20">
        <v>673823</v>
      </c>
      <c r="B287" s="24" t="s">
        <v>1146</v>
      </c>
      <c r="C287" s="22">
        <v>1</v>
      </c>
      <c r="D287" s="23" t="s">
        <v>3518</v>
      </c>
    </row>
    <row r="288" spans="1:4" x14ac:dyDescent="0.25">
      <c r="A288" s="20">
        <v>677013</v>
      </c>
      <c r="B288" s="24" t="s">
        <v>1147</v>
      </c>
      <c r="C288" s="22">
        <v>1</v>
      </c>
      <c r="D288" s="23" t="s">
        <v>3519</v>
      </c>
    </row>
    <row r="289" spans="1:4" ht="30" x14ac:dyDescent="0.25">
      <c r="A289" s="20">
        <v>677513</v>
      </c>
      <c r="B289" s="24" t="s">
        <v>1148</v>
      </c>
      <c r="C289" s="22">
        <v>1</v>
      </c>
      <c r="D289" s="23" t="s">
        <v>3520</v>
      </c>
    </row>
    <row r="290" spans="1:4" ht="30" x14ac:dyDescent="0.25">
      <c r="A290" s="20">
        <v>677613</v>
      </c>
      <c r="B290" s="24" t="s">
        <v>1149</v>
      </c>
      <c r="C290" s="22">
        <v>1</v>
      </c>
      <c r="D290" s="23" t="s">
        <v>3521</v>
      </c>
    </row>
    <row r="291" spans="1:4" x14ac:dyDescent="0.25">
      <c r="A291" s="20">
        <v>675013</v>
      </c>
      <c r="B291" s="24" t="s">
        <v>1150</v>
      </c>
      <c r="C291" s="22">
        <v>1</v>
      </c>
      <c r="D291" s="23" t="s">
        <v>3522</v>
      </c>
    </row>
    <row r="292" spans="1:4" x14ac:dyDescent="0.25">
      <c r="A292" s="20">
        <v>675113</v>
      </c>
      <c r="B292" s="24" t="s">
        <v>1151</v>
      </c>
      <c r="C292" s="22">
        <v>1</v>
      </c>
      <c r="D292" s="23" t="s">
        <v>3523</v>
      </c>
    </row>
    <row r="293" spans="1:4" x14ac:dyDescent="0.25">
      <c r="A293" s="20">
        <v>676013</v>
      </c>
      <c r="B293" s="24" t="s">
        <v>1152</v>
      </c>
      <c r="C293" s="22">
        <v>1</v>
      </c>
      <c r="D293" s="23" t="s">
        <v>3524</v>
      </c>
    </row>
    <row r="294" spans="1:4" ht="30" x14ac:dyDescent="0.25">
      <c r="A294" s="20">
        <v>676413</v>
      </c>
      <c r="B294" s="24" t="s">
        <v>1153</v>
      </c>
      <c r="C294" s="22">
        <v>1</v>
      </c>
      <c r="D294" s="23" t="s">
        <v>3525</v>
      </c>
    </row>
    <row r="295" spans="1:4" x14ac:dyDescent="0.25">
      <c r="A295" s="20">
        <v>676613</v>
      </c>
      <c r="B295" s="24" t="s">
        <v>1154</v>
      </c>
      <c r="C295" s="22">
        <v>1</v>
      </c>
      <c r="D295" s="23" t="s">
        <v>3526</v>
      </c>
    </row>
    <row r="296" spans="1:4" x14ac:dyDescent="0.25">
      <c r="A296" s="20">
        <v>676813</v>
      </c>
      <c r="B296" s="24" t="s">
        <v>1155</v>
      </c>
      <c r="C296" s="22">
        <v>1</v>
      </c>
      <c r="D296" s="23" t="s">
        <v>3527</v>
      </c>
    </row>
    <row r="297" spans="1:4" x14ac:dyDescent="0.25">
      <c r="A297" s="20">
        <v>679913</v>
      </c>
      <c r="B297" s="24" t="s">
        <v>1156</v>
      </c>
      <c r="C297" s="22">
        <v>1</v>
      </c>
      <c r="D297" s="23" t="s">
        <v>3528</v>
      </c>
    </row>
    <row r="298" spans="1:4" x14ac:dyDescent="0.25">
      <c r="A298" s="20">
        <v>679923</v>
      </c>
      <c r="B298" s="24" t="s">
        <v>1157</v>
      </c>
      <c r="C298" s="22">
        <v>1</v>
      </c>
      <c r="D298" s="23" t="s">
        <v>3529</v>
      </c>
    </row>
    <row r="299" spans="1:4" x14ac:dyDescent="0.25">
      <c r="A299" s="20">
        <v>873001</v>
      </c>
      <c r="B299" s="24" t="s">
        <v>1158</v>
      </c>
      <c r="C299" s="22">
        <v>1</v>
      </c>
      <c r="D299" s="23" t="s">
        <v>3530</v>
      </c>
    </row>
    <row r="300" spans="1:4" x14ac:dyDescent="0.25">
      <c r="A300" s="20">
        <v>873011</v>
      </c>
      <c r="B300" s="24" t="s">
        <v>1159</v>
      </c>
      <c r="C300" s="22">
        <v>1</v>
      </c>
      <c r="D300" s="23" t="s">
        <v>3531</v>
      </c>
    </row>
    <row r="301" spans="1:4" x14ac:dyDescent="0.25">
      <c r="A301" s="20">
        <v>672091</v>
      </c>
      <c r="B301" s="24" t="s">
        <v>1160</v>
      </c>
      <c r="C301" s="22">
        <v>1</v>
      </c>
      <c r="D301" s="23" t="s">
        <v>3532</v>
      </c>
    </row>
    <row r="302" spans="1:4" x14ac:dyDescent="0.25">
      <c r="A302" s="20">
        <v>672113</v>
      </c>
      <c r="B302" s="24" t="s">
        <v>1161</v>
      </c>
      <c r="C302" s="22">
        <v>1</v>
      </c>
      <c r="D302" s="23" t="s">
        <v>3533</v>
      </c>
    </row>
    <row r="303" spans="1:4" x14ac:dyDescent="0.25">
      <c r="A303" s="20">
        <v>672123</v>
      </c>
      <c r="B303" s="24" t="s">
        <v>1162</v>
      </c>
      <c r="C303" s="22">
        <v>1</v>
      </c>
      <c r="D303" s="23" t="s">
        <v>3534</v>
      </c>
    </row>
    <row r="304" spans="1:4" x14ac:dyDescent="0.25">
      <c r="A304" s="20">
        <v>672213</v>
      </c>
      <c r="B304" s="24" t="s">
        <v>1163</v>
      </c>
      <c r="C304" s="22">
        <v>1</v>
      </c>
      <c r="D304" s="23" t="s">
        <v>3535</v>
      </c>
    </row>
    <row r="305" spans="1:4" x14ac:dyDescent="0.25">
      <c r="A305" s="20">
        <v>672313</v>
      </c>
      <c r="B305" s="24" t="s">
        <v>1164</v>
      </c>
      <c r="C305" s="22">
        <v>1</v>
      </c>
      <c r="D305" s="23" t="s">
        <v>3536</v>
      </c>
    </row>
    <row r="306" spans="1:4" x14ac:dyDescent="0.25">
      <c r="A306" s="20">
        <v>670291</v>
      </c>
      <c r="B306" s="24" t="s">
        <v>1165</v>
      </c>
      <c r="C306" s="22">
        <v>1</v>
      </c>
      <c r="D306" s="23" t="s">
        <v>3537</v>
      </c>
    </row>
    <row r="307" spans="1:4" x14ac:dyDescent="0.25">
      <c r="A307" s="20">
        <v>670391</v>
      </c>
      <c r="B307" s="24" t="s">
        <v>1166</v>
      </c>
      <c r="C307" s="22">
        <v>1</v>
      </c>
      <c r="D307" s="23" t="s">
        <v>3538</v>
      </c>
    </row>
    <row r="308" spans="1:4" x14ac:dyDescent="0.25">
      <c r="A308" s="20">
        <v>672191</v>
      </c>
      <c r="B308" s="24" t="s">
        <v>1167</v>
      </c>
      <c r="C308" s="22">
        <v>1</v>
      </c>
      <c r="D308" s="23" t="s">
        <v>3539</v>
      </c>
    </row>
    <row r="309" spans="1:4" x14ac:dyDescent="0.25">
      <c r="A309" s="20">
        <v>672291</v>
      </c>
      <c r="B309" s="24" t="s">
        <v>1168</v>
      </c>
      <c r="C309" s="22">
        <v>1</v>
      </c>
      <c r="D309" s="23" t="s">
        <v>3540</v>
      </c>
    </row>
    <row r="310" spans="1:4" x14ac:dyDescent="0.25">
      <c r="A310" s="20">
        <v>672391</v>
      </c>
      <c r="B310" s="24" t="s">
        <v>1169</v>
      </c>
      <c r="C310" s="22">
        <v>1</v>
      </c>
      <c r="D310" s="23" t="s">
        <v>3541</v>
      </c>
    </row>
    <row r="311" spans="1:4" x14ac:dyDescent="0.25">
      <c r="A311" s="20">
        <v>672591</v>
      </c>
      <c r="B311" s="24" t="s">
        <v>1170</v>
      </c>
      <c r="C311" s="22">
        <v>1</v>
      </c>
      <c r="D311" s="23" t="s">
        <v>3542</v>
      </c>
    </row>
    <row r="312" spans="1:4" x14ac:dyDescent="0.25">
      <c r="A312" s="20">
        <v>672691</v>
      </c>
      <c r="B312" s="24" t="s">
        <v>1171</v>
      </c>
      <c r="C312" s="22">
        <v>1</v>
      </c>
      <c r="D312" s="23" t="s">
        <v>3543</v>
      </c>
    </row>
    <row r="313" spans="1:4" x14ac:dyDescent="0.25">
      <c r="A313" s="20">
        <v>674091</v>
      </c>
      <c r="B313" s="24" t="s">
        <v>1172</v>
      </c>
      <c r="C313" s="22">
        <v>1</v>
      </c>
      <c r="D313" s="23" t="s">
        <v>3544</v>
      </c>
    </row>
    <row r="314" spans="1:4" x14ac:dyDescent="0.25">
      <c r="A314" s="20">
        <v>674191</v>
      </c>
      <c r="B314" s="24" t="s">
        <v>1173</v>
      </c>
      <c r="C314" s="22">
        <v>1</v>
      </c>
      <c r="D314" s="23" t="s">
        <v>3545</v>
      </c>
    </row>
    <row r="315" spans="1:4" x14ac:dyDescent="0.25">
      <c r="A315" s="20">
        <v>674291</v>
      </c>
      <c r="B315" s="24" t="s">
        <v>1174</v>
      </c>
      <c r="C315" s="22">
        <v>1</v>
      </c>
      <c r="D315" s="23" t="s">
        <v>3546</v>
      </c>
    </row>
    <row r="316" spans="1:4" ht="30" x14ac:dyDescent="0.25">
      <c r="A316" s="20">
        <v>674391</v>
      </c>
      <c r="B316" s="24" t="s">
        <v>1175</v>
      </c>
      <c r="C316" s="22">
        <v>1</v>
      </c>
      <c r="D316" s="23" t="s">
        <v>3547</v>
      </c>
    </row>
    <row r="317" spans="1:4" x14ac:dyDescent="0.25">
      <c r="A317" s="20">
        <v>674491</v>
      </c>
      <c r="B317" s="24" t="s">
        <v>1176</v>
      </c>
      <c r="C317" s="22">
        <v>1</v>
      </c>
      <c r="D317" s="23" t="s">
        <v>3548</v>
      </c>
    </row>
    <row r="318" spans="1:4" x14ac:dyDescent="0.25">
      <c r="A318" s="20">
        <v>674591</v>
      </c>
      <c r="B318" s="24" t="s">
        <v>1177</v>
      </c>
      <c r="C318" s="22">
        <v>1</v>
      </c>
      <c r="D318" s="23" t="s">
        <v>3549</v>
      </c>
    </row>
    <row r="319" spans="1:4" x14ac:dyDescent="0.25">
      <c r="A319" s="20">
        <v>674691</v>
      </c>
      <c r="B319" s="24" t="s">
        <v>1178</v>
      </c>
      <c r="C319" s="22">
        <v>1</v>
      </c>
      <c r="D319" s="23" t="s">
        <v>3550</v>
      </c>
    </row>
    <row r="320" spans="1:4" x14ac:dyDescent="0.25">
      <c r="A320" s="20">
        <v>674791</v>
      </c>
      <c r="B320" s="24" t="s">
        <v>1179</v>
      </c>
      <c r="C320" s="22">
        <v>1</v>
      </c>
      <c r="D320" s="23" t="s">
        <v>3551</v>
      </c>
    </row>
    <row r="321" spans="1:4" x14ac:dyDescent="0.25">
      <c r="A321" s="20">
        <v>674891</v>
      </c>
      <c r="B321" s="24" t="s">
        <v>1180</v>
      </c>
      <c r="C321" s="22">
        <v>1</v>
      </c>
      <c r="D321" s="23" t="s">
        <v>3552</v>
      </c>
    </row>
    <row r="322" spans="1:4" x14ac:dyDescent="0.25">
      <c r="A322" s="20">
        <v>674991</v>
      </c>
      <c r="B322" s="24" t="s">
        <v>1181</v>
      </c>
      <c r="C322" s="22">
        <v>1</v>
      </c>
      <c r="D322" s="23" t="s">
        <v>3553</v>
      </c>
    </row>
    <row r="323" spans="1:4" x14ac:dyDescent="0.25">
      <c r="A323" s="20">
        <v>675091</v>
      </c>
      <c r="B323" s="24" t="s">
        <v>1182</v>
      </c>
      <c r="C323" s="22">
        <v>1</v>
      </c>
      <c r="D323" s="23" t="s">
        <v>3554</v>
      </c>
    </row>
    <row r="324" spans="1:4" x14ac:dyDescent="0.25">
      <c r="A324" s="20">
        <v>675191</v>
      </c>
      <c r="B324" s="24" t="s">
        <v>1183</v>
      </c>
      <c r="C324" s="22">
        <v>1</v>
      </c>
      <c r="D324" s="23" t="s">
        <v>3555</v>
      </c>
    </row>
    <row r="325" spans="1:4" x14ac:dyDescent="0.25">
      <c r="A325" s="20">
        <v>676091</v>
      </c>
      <c r="B325" s="24" t="s">
        <v>1184</v>
      </c>
      <c r="C325" s="22">
        <v>1</v>
      </c>
      <c r="D325" s="23" t="s">
        <v>3556</v>
      </c>
    </row>
    <row r="326" spans="1:4" x14ac:dyDescent="0.25">
      <c r="A326" s="20">
        <v>676191</v>
      </c>
      <c r="B326" s="24" t="s">
        <v>1185</v>
      </c>
      <c r="C326" s="22">
        <v>1</v>
      </c>
      <c r="D326" s="23" t="s">
        <v>3557</v>
      </c>
    </row>
    <row r="327" spans="1:4" x14ac:dyDescent="0.25">
      <c r="A327" s="20">
        <v>676291</v>
      </c>
      <c r="B327" s="24" t="s">
        <v>1186</v>
      </c>
      <c r="C327" s="22">
        <v>1</v>
      </c>
      <c r="D327" s="23" t="s">
        <v>3558</v>
      </c>
    </row>
    <row r="328" spans="1:4" x14ac:dyDescent="0.25">
      <c r="A328" s="20">
        <v>676991</v>
      </c>
      <c r="B328" s="24" t="s">
        <v>1187</v>
      </c>
      <c r="C328" s="22">
        <v>1</v>
      </c>
      <c r="D328" s="23" t="s">
        <v>3559</v>
      </c>
    </row>
    <row r="329" spans="1:4" ht="30" x14ac:dyDescent="0.25">
      <c r="A329" s="20">
        <v>677491</v>
      </c>
      <c r="B329" s="24" t="s">
        <v>1188</v>
      </c>
      <c r="C329" s="22">
        <v>1</v>
      </c>
      <c r="D329" s="23" t="s">
        <v>3560</v>
      </c>
    </row>
    <row r="330" spans="1:4" ht="30" x14ac:dyDescent="0.25">
      <c r="A330" s="20">
        <v>677591</v>
      </c>
      <c r="B330" s="24" t="s">
        <v>1189</v>
      </c>
      <c r="C330" s="22">
        <v>1</v>
      </c>
      <c r="D330" s="23" t="s">
        <v>3561</v>
      </c>
    </row>
    <row r="331" spans="1:4" ht="30" x14ac:dyDescent="0.25">
      <c r="A331" s="20">
        <v>677691</v>
      </c>
      <c r="B331" s="24" t="s">
        <v>1190</v>
      </c>
      <c r="C331" s="22">
        <v>1</v>
      </c>
      <c r="D331" s="23" t="s">
        <v>3562</v>
      </c>
    </row>
    <row r="332" spans="1:4" ht="30" x14ac:dyDescent="0.25">
      <c r="A332" s="20">
        <v>677791</v>
      </c>
      <c r="B332" s="24" t="s">
        <v>1191</v>
      </c>
      <c r="C332" s="22">
        <v>1</v>
      </c>
      <c r="D332" s="23" t="s">
        <v>3563</v>
      </c>
    </row>
    <row r="333" spans="1:4" x14ac:dyDescent="0.25">
      <c r="A333" s="20">
        <v>678091</v>
      </c>
      <c r="B333" s="24" t="s">
        <v>1192</v>
      </c>
      <c r="C333" s="22">
        <v>1</v>
      </c>
      <c r="D333" s="23" t="s">
        <v>3564</v>
      </c>
    </row>
    <row r="334" spans="1:4" x14ac:dyDescent="0.25">
      <c r="A334" s="20">
        <v>678191</v>
      </c>
      <c r="B334" s="24" t="s">
        <v>1193</v>
      </c>
      <c r="C334" s="22">
        <v>1</v>
      </c>
      <c r="D334" s="23" t="s">
        <v>3565</v>
      </c>
    </row>
    <row r="335" spans="1:4" x14ac:dyDescent="0.25">
      <c r="A335" s="20">
        <v>678291</v>
      </c>
      <c r="B335" s="24" t="s">
        <v>1194</v>
      </c>
      <c r="C335" s="22">
        <v>1</v>
      </c>
      <c r="D335" s="23" t="s">
        <v>3566</v>
      </c>
    </row>
    <row r="336" spans="1:4" x14ac:dyDescent="0.25">
      <c r="A336" s="20">
        <v>678391</v>
      </c>
      <c r="B336" s="24" t="s">
        <v>1195</v>
      </c>
      <c r="C336" s="22">
        <v>1</v>
      </c>
      <c r="D336" s="23" t="s">
        <v>3567</v>
      </c>
    </row>
    <row r="337" spans="1:4" x14ac:dyDescent="0.25">
      <c r="A337" s="20">
        <v>678491</v>
      </c>
      <c r="B337" s="24" t="s">
        <v>1196</v>
      </c>
      <c r="C337" s="22">
        <v>1</v>
      </c>
      <c r="D337" s="23" t="s">
        <v>3568</v>
      </c>
    </row>
    <row r="338" spans="1:4" x14ac:dyDescent="0.25">
      <c r="A338" s="20">
        <v>678591</v>
      </c>
      <c r="B338" s="24" t="s">
        <v>1197</v>
      </c>
      <c r="C338" s="22">
        <v>1</v>
      </c>
      <c r="D338" s="23" t="s">
        <v>3569</v>
      </c>
    </row>
    <row r="339" spans="1:4" ht="30" x14ac:dyDescent="0.25">
      <c r="A339" s="20">
        <v>678691</v>
      </c>
      <c r="B339" s="24" t="s">
        <v>1198</v>
      </c>
      <c r="C339" s="22">
        <v>1</v>
      </c>
      <c r="D339" s="23" t="s">
        <v>3570</v>
      </c>
    </row>
    <row r="340" spans="1:4" ht="30" x14ac:dyDescent="0.25">
      <c r="A340" s="20">
        <v>678791</v>
      </c>
      <c r="B340" s="24" t="s">
        <v>1199</v>
      </c>
      <c r="C340" s="22">
        <v>1</v>
      </c>
      <c r="D340" s="23" t="s">
        <v>3571</v>
      </c>
    </row>
    <row r="341" spans="1:4" x14ac:dyDescent="0.25">
      <c r="A341" s="20">
        <v>678891</v>
      </c>
      <c r="B341" s="24" t="s">
        <v>1200</v>
      </c>
      <c r="C341" s="22">
        <v>1</v>
      </c>
      <c r="D341" s="23" t="s">
        <v>3572</v>
      </c>
    </row>
    <row r="342" spans="1:4" x14ac:dyDescent="0.25">
      <c r="A342" s="20">
        <v>679091</v>
      </c>
      <c r="B342" s="24" t="s">
        <v>1201</v>
      </c>
      <c r="C342" s="22">
        <v>1</v>
      </c>
      <c r="D342" s="23" t="s">
        <v>3573</v>
      </c>
    </row>
    <row r="343" spans="1:4" x14ac:dyDescent="0.25">
      <c r="A343" s="20">
        <v>679191</v>
      </c>
      <c r="B343" s="24" t="s">
        <v>1202</v>
      </c>
      <c r="C343" s="22">
        <v>1</v>
      </c>
      <c r="D343" s="23" t="s">
        <v>3574</v>
      </c>
    </row>
    <row r="344" spans="1:4" x14ac:dyDescent="0.25">
      <c r="A344" s="20">
        <v>679291</v>
      </c>
      <c r="B344" s="24" t="s">
        <v>1203</v>
      </c>
      <c r="C344" s="22">
        <v>1</v>
      </c>
      <c r="D344" s="23" t="s">
        <v>3575</v>
      </c>
    </row>
    <row r="345" spans="1:4" x14ac:dyDescent="0.25">
      <c r="A345" s="20">
        <v>679391</v>
      </c>
      <c r="B345" s="24" t="s">
        <v>1204</v>
      </c>
      <c r="C345" s="22">
        <v>1</v>
      </c>
      <c r="D345" s="23" t="s">
        <v>3576</v>
      </c>
    </row>
    <row r="346" spans="1:4" x14ac:dyDescent="0.25">
      <c r="A346" s="20">
        <v>676913</v>
      </c>
      <c r="B346" s="24" t="s">
        <v>1205</v>
      </c>
      <c r="C346" s="22">
        <v>1</v>
      </c>
      <c r="D346" s="23" t="s">
        <v>3577</v>
      </c>
    </row>
    <row r="347" spans="1:4" x14ac:dyDescent="0.25">
      <c r="A347" s="20">
        <v>676923</v>
      </c>
      <c r="B347" s="24" t="s">
        <v>1206</v>
      </c>
      <c r="C347" s="22">
        <v>1</v>
      </c>
      <c r="D347" s="23" t="s">
        <v>3578</v>
      </c>
    </row>
    <row r="348" spans="1:4" x14ac:dyDescent="0.25">
      <c r="A348" s="20">
        <v>296015</v>
      </c>
      <c r="B348" s="24" t="s">
        <v>1207</v>
      </c>
      <c r="C348" s="22">
        <v>1</v>
      </c>
      <c r="D348" s="23" t="s">
        <v>3579</v>
      </c>
    </row>
    <row r="349" spans="1:4" x14ac:dyDescent="0.25">
      <c r="A349" s="20">
        <v>940054</v>
      </c>
      <c r="B349" s="21" t="s">
        <v>1208</v>
      </c>
      <c r="C349" s="22">
        <v>1</v>
      </c>
      <c r="D349" s="23" t="s">
        <v>3580</v>
      </c>
    </row>
    <row r="350" spans="1:4" x14ac:dyDescent="0.25">
      <c r="A350" s="20">
        <v>940057</v>
      </c>
      <c r="B350" s="21" t="s">
        <v>1209</v>
      </c>
      <c r="C350" s="22">
        <v>1</v>
      </c>
      <c r="D350" s="23" t="s">
        <v>3581</v>
      </c>
    </row>
    <row r="351" spans="1:4" x14ac:dyDescent="0.25">
      <c r="A351" s="20">
        <v>940014</v>
      </c>
      <c r="B351" s="21" t="s">
        <v>1210</v>
      </c>
      <c r="C351" s="22">
        <v>1</v>
      </c>
      <c r="D351" s="23" t="s">
        <v>3582</v>
      </c>
    </row>
    <row r="352" spans="1:4" x14ac:dyDescent="0.25">
      <c r="A352" s="20">
        <v>940017</v>
      </c>
      <c r="B352" s="21" t="s">
        <v>1211</v>
      </c>
      <c r="C352" s="22">
        <v>1</v>
      </c>
      <c r="D352" s="23" t="s">
        <v>3583</v>
      </c>
    </row>
    <row r="353" spans="1:4" x14ac:dyDescent="0.25">
      <c r="A353" s="20">
        <v>941557</v>
      </c>
      <c r="B353" s="21" t="s">
        <v>1212</v>
      </c>
      <c r="C353" s="22">
        <v>1</v>
      </c>
      <c r="D353" s="23" t="s">
        <v>3584</v>
      </c>
    </row>
    <row r="354" spans="1:4" x14ac:dyDescent="0.25">
      <c r="A354" s="20">
        <v>941558</v>
      </c>
      <c r="B354" s="21" t="s">
        <v>1213</v>
      </c>
      <c r="C354" s="22">
        <v>1</v>
      </c>
      <c r="D354" s="23" t="s">
        <v>3585</v>
      </c>
    </row>
    <row r="355" spans="1:4" x14ac:dyDescent="0.25">
      <c r="A355" s="20">
        <v>941517</v>
      </c>
      <c r="B355" s="21" t="s">
        <v>1214</v>
      </c>
      <c r="C355" s="22">
        <v>1</v>
      </c>
      <c r="D355" s="23" t="s">
        <v>3586</v>
      </c>
    </row>
    <row r="356" spans="1:4" x14ac:dyDescent="0.25">
      <c r="A356" s="20">
        <v>947057</v>
      </c>
      <c r="B356" s="21" t="s">
        <v>1215</v>
      </c>
      <c r="C356" s="22">
        <v>1</v>
      </c>
      <c r="D356" s="23" t="s">
        <v>3587</v>
      </c>
    </row>
    <row r="357" spans="1:4" x14ac:dyDescent="0.25">
      <c r="A357" s="20" t="s">
        <v>128</v>
      </c>
      <c r="B357" s="21" t="s">
        <v>1216</v>
      </c>
      <c r="C357" s="22">
        <v>1</v>
      </c>
      <c r="D357" s="23" t="s">
        <v>3588</v>
      </c>
    </row>
    <row r="358" spans="1:4" x14ac:dyDescent="0.25">
      <c r="A358" s="20" t="s">
        <v>129</v>
      </c>
      <c r="B358" s="21" t="s">
        <v>1216</v>
      </c>
      <c r="C358" s="22">
        <v>1</v>
      </c>
      <c r="D358" s="23" t="s">
        <v>3589</v>
      </c>
    </row>
    <row r="359" spans="1:4" x14ac:dyDescent="0.25">
      <c r="A359" s="20">
        <v>870501</v>
      </c>
      <c r="B359" s="24" t="s">
        <v>1217</v>
      </c>
      <c r="C359" s="22">
        <v>1</v>
      </c>
      <c r="D359" s="23" t="s">
        <v>3590</v>
      </c>
    </row>
    <row r="360" spans="1:4" x14ac:dyDescent="0.25">
      <c r="A360" s="20">
        <v>870201</v>
      </c>
      <c r="B360" s="21" t="s">
        <v>1218</v>
      </c>
      <c r="C360" s="22">
        <v>1</v>
      </c>
      <c r="D360" s="23" t="s">
        <v>3591</v>
      </c>
    </row>
    <row r="361" spans="1:4" x14ac:dyDescent="0.25">
      <c r="A361" s="20">
        <v>870211</v>
      </c>
      <c r="B361" s="24" t="s">
        <v>1219</v>
      </c>
      <c r="C361" s="22">
        <v>1</v>
      </c>
      <c r="D361" s="23" t="s">
        <v>3592</v>
      </c>
    </row>
    <row r="362" spans="1:4" x14ac:dyDescent="0.25">
      <c r="A362" s="20">
        <v>870801</v>
      </c>
      <c r="B362" s="24" t="s">
        <v>1220</v>
      </c>
      <c r="C362" s="22">
        <v>1</v>
      </c>
      <c r="D362" s="23" t="s">
        <v>3593</v>
      </c>
    </row>
    <row r="363" spans="1:4" x14ac:dyDescent="0.25">
      <c r="A363" s="20">
        <v>870101</v>
      </c>
      <c r="B363" s="21" t="s">
        <v>1221</v>
      </c>
      <c r="C363" s="22">
        <v>1</v>
      </c>
      <c r="D363" s="23" t="s">
        <v>3594</v>
      </c>
    </row>
    <row r="364" spans="1:4" x14ac:dyDescent="0.25">
      <c r="A364" s="20">
        <v>870111</v>
      </c>
      <c r="B364" s="21" t="s">
        <v>1222</v>
      </c>
      <c r="C364" s="22">
        <v>1</v>
      </c>
      <c r="D364" s="23" t="s">
        <v>3595</v>
      </c>
    </row>
    <row r="365" spans="1:4" ht="30" x14ac:dyDescent="0.25">
      <c r="A365" s="20">
        <v>870311</v>
      </c>
      <c r="B365" s="21" t="s">
        <v>1223</v>
      </c>
      <c r="C365" s="22">
        <v>1</v>
      </c>
      <c r="D365" s="23" t="s">
        <v>3596</v>
      </c>
    </row>
    <row r="366" spans="1:4" ht="30" x14ac:dyDescent="0.25">
      <c r="A366" s="20">
        <v>874111</v>
      </c>
      <c r="B366" s="21" t="s">
        <v>1224</v>
      </c>
      <c r="C366" s="22">
        <v>1</v>
      </c>
      <c r="D366" s="23" t="s">
        <v>3597</v>
      </c>
    </row>
    <row r="367" spans="1:4" x14ac:dyDescent="0.25">
      <c r="A367" s="20">
        <v>870001</v>
      </c>
      <c r="B367" s="21" t="s">
        <v>1225</v>
      </c>
      <c r="C367" s="22">
        <v>1</v>
      </c>
      <c r="D367" s="23" t="s">
        <v>3598</v>
      </c>
    </row>
    <row r="368" spans="1:4" x14ac:dyDescent="0.25">
      <c r="A368" s="20">
        <v>870011</v>
      </c>
      <c r="B368" s="21" t="s">
        <v>1226</v>
      </c>
      <c r="C368" s="22">
        <v>1</v>
      </c>
      <c r="D368" s="23" t="s">
        <v>3599</v>
      </c>
    </row>
    <row r="369" spans="1:4" x14ac:dyDescent="0.25">
      <c r="A369" s="20">
        <v>871001</v>
      </c>
      <c r="B369" s="21" t="s">
        <v>1227</v>
      </c>
      <c r="C369" s="22">
        <v>1</v>
      </c>
      <c r="D369" s="23" t="s">
        <v>3600</v>
      </c>
    </row>
    <row r="370" spans="1:4" x14ac:dyDescent="0.25">
      <c r="A370" s="20">
        <v>871005</v>
      </c>
      <c r="B370" s="21" t="s">
        <v>1228</v>
      </c>
      <c r="C370" s="22">
        <v>1</v>
      </c>
      <c r="D370" s="23" t="s">
        <v>3601</v>
      </c>
    </row>
    <row r="371" spans="1:4" x14ac:dyDescent="0.25">
      <c r="A371" s="20">
        <v>874011</v>
      </c>
      <c r="B371" s="21" t="s">
        <v>1226</v>
      </c>
      <c r="C371" s="22">
        <v>1</v>
      </c>
      <c r="D371" s="23" t="s">
        <v>3602</v>
      </c>
    </row>
    <row r="372" spans="1:4" x14ac:dyDescent="0.25">
      <c r="A372" s="20">
        <v>870601</v>
      </c>
      <c r="B372" s="24" t="s">
        <v>1229</v>
      </c>
      <c r="C372" s="22">
        <v>1</v>
      </c>
      <c r="D372" s="23" t="s">
        <v>3603</v>
      </c>
    </row>
    <row r="373" spans="1:4" x14ac:dyDescent="0.25">
      <c r="A373" s="20">
        <v>36910</v>
      </c>
      <c r="B373" s="11" t="s">
        <v>1230</v>
      </c>
      <c r="C373" s="22">
        <v>1</v>
      </c>
      <c r="D373" s="23" t="s">
        <v>3604</v>
      </c>
    </row>
    <row r="374" spans="1:4" x14ac:dyDescent="0.25">
      <c r="A374" s="20">
        <v>36935</v>
      </c>
      <c r="B374" s="11" t="s">
        <v>1231</v>
      </c>
      <c r="C374" s="22">
        <v>1</v>
      </c>
      <c r="D374" s="23" t="s">
        <v>3605</v>
      </c>
    </row>
    <row r="375" spans="1:4" x14ac:dyDescent="0.25">
      <c r="A375" s="20">
        <v>311802</v>
      </c>
      <c r="B375" s="11" t="s">
        <v>1232</v>
      </c>
      <c r="C375" s="22">
        <v>1</v>
      </c>
      <c r="D375" s="23" t="s">
        <v>3606</v>
      </c>
    </row>
    <row r="376" spans="1:4" x14ac:dyDescent="0.25">
      <c r="A376" s="20">
        <v>311812</v>
      </c>
      <c r="B376" s="11" t="s">
        <v>1233</v>
      </c>
      <c r="C376" s="22">
        <v>1</v>
      </c>
      <c r="D376" s="23" t="s">
        <v>3607</v>
      </c>
    </row>
    <row r="377" spans="1:4" x14ac:dyDescent="0.25">
      <c r="A377" s="20">
        <v>310007</v>
      </c>
      <c r="B377" s="11" t="s">
        <v>1234</v>
      </c>
      <c r="C377" s="22">
        <v>1</v>
      </c>
      <c r="D377" s="23" t="s">
        <v>3608</v>
      </c>
    </row>
    <row r="378" spans="1:4" x14ac:dyDescent="0.25">
      <c r="A378" s="20">
        <v>310107</v>
      </c>
      <c r="B378" s="11" t="s">
        <v>1235</v>
      </c>
      <c r="C378" s="22">
        <v>1</v>
      </c>
      <c r="D378" s="23" t="s">
        <v>3609</v>
      </c>
    </row>
    <row r="379" spans="1:4" x14ac:dyDescent="0.25">
      <c r="A379" s="20">
        <v>310207</v>
      </c>
      <c r="B379" s="11" t="s">
        <v>1236</v>
      </c>
      <c r="C379" s="22">
        <v>1</v>
      </c>
      <c r="D379" s="23" t="s">
        <v>3610</v>
      </c>
    </row>
    <row r="380" spans="1:4" x14ac:dyDescent="0.25">
      <c r="A380" s="20">
        <v>311711</v>
      </c>
      <c r="B380" s="11" t="s">
        <v>1237</v>
      </c>
      <c r="C380" s="22">
        <v>1</v>
      </c>
      <c r="D380" s="23" t="s">
        <v>3611</v>
      </c>
    </row>
    <row r="381" spans="1:4" x14ac:dyDescent="0.25">
      <c r="A381" s="20">
        <v>311714</v>
      </c>
      <c r="B381" s="11" t="s">
        <v>1238</v>
      </c>
      <c r="C381" s="22">
        <v>1</v>
      </c>
      <c r="D381" s="23" t="s">
        <v>3612</v>
      </c>
    </row>
    <row r="382" spans="1:4" x14ac:dyDescent="0.25">
      <c r="A382" s="20">
        <v>81031</v>
      </c>
      <c r="B382" s="21" t="s">
        <v>1239</v>
      </c>
      <c r="C382" s="22">
        <v>1</v>
      </c>
      <c r="D382" s="23" t="s">
        <v>3613</v>
      </c>
    </row>
    <row r="383" spans="1:4" x14ac:dyDescent="0.25">
      <c r="A383" s="20">
        <v>81520</v>
      </c>
      <c r="B383" s="21" t="s">
        <v>1240</v>
      </c>
      <c r="C383" s="22">
        <v>1</v>
      </c>
      <c r="D383" s="23" t="s">
        <v>3614</v>
      </c>
    </row>
    <row r="384" spans="1:4" x14ac:dyDescent="0.25">
      <c r="A384" s="20">
        <v>81620</v>
      </c>
      <c r="B384" s="21" t="s">
        <v>1241</v>
      </c>
      <c r="C384" s="22">
        <v>1</v>
      </c>
      <c r="D384" s="23" t="s">
        <v>3615</v>
      </c>
    </row>
    <row r="385" spans="1:4" x14ac:dyDescent="0.25">
      <c r="A385" s="20">
        <v>619025</v>
      </c>
      <c r="B385" s="24" t="s">
        <v>1242</v>
      </c>
      <c r="C385" s="22">
        <v>1</v>
      </c>
      <c r="D385" s="23" t="s">
        <v>3616</v>
      </c>
    </row>
    <row r="386" spans="1:4" x14ac:dyDescent="0.25">
      <c r="A386" s="20">
        <v>614015</v>
      </c>
      <c r="B386" s="24" t="s">
        <v>1243</v>
      </c>
      <c r="C386" s="22">
        <v>1</v>
      </c>
      <c r="D386" s="23" t="s">
        <v>3617</v>
      </c>
    </row>
    <row r="387" spans="1:4" x14ac:dyDescent="0.25">
      <c r="A387" s="20">
        <v>619029</v>
      </c>
      <c r="B387" s="24" t="s">
        <v>1244</v>
      </c>
      <c r="C387" s="22">
        <v>1</v>
      </c>
      <c r="D387" s="23" t="s">
        <v>3618</v>
      </c>
    </row>
    <row r="388" spans="1:4" x14ac:dyDescent="0.25">
      <c r="A388" s="20">
        <v>619024</v>
      </c>
      <c r="B388" s="24" t="s">
        <v>1245</v>
      </c>
      <c r="C388" s="22">
        <v>1</v>
      </c>
      <c r="D388" s="23" t="s">
        <v>3619</v>
      </c>
    </row>
    <row r="389" spans="1:4" x14ac:dyDescent="0.25">
      <c r="A389" s="20">
        <v>231122</v>
      </c>
      <c r="B389" s="21" t="s">
        <v>1246</v>
      </c>
      <c r="C389" s="22">
        <v>1</v>
      </c>
      <c r="D389" s="23" t="s">
        <v>3620</v>
      </c>
    </row>
    <row r="390" spans="1:4" x14ac:dyDescent="0.25">
      <c r="A390" s="20">
        <v>231124</v>
      </c>
      <c r="B390" s="21" t="s">
        <v>1247</v>
      </c>
      <c r="C390" s="22">
        <v>1</v>
      </c>
      <c r="D390" s="23" t="s">
        <v>3621</v>
      </c>
    </row>
    <row r="391" spans="1:4" x14ac:dyDescent="0.25">
      <c r="A391" s="20">
        <v>231222</v>
      </c>
      <c r="B391" s="21" t="s">
        <v>1248</v>
      </c>
      <c r="C391" s="22">
        <v>1</v>
      </c>
      <c r="D391" s="23" t="s">
        <v>3622</v>
      </c>
    </row>
    <row r="392" spans="1:4" x14ac:dyDescent="0.25">
      <c r="A392" s="20">
        <v>231224</v>
      </c>
      <c r="B392" s="21" t="s">
        <v>1249</v>
      </c>
      <c r="C392" s="22">
        <v>1</v>
      </c>
      <c r="D392" s="23" t="s">
        <v>3623</v>
      </c>
    </row>
    <row r="393" spans="1:4" x14ac:dyDescent="0.25">
      <c r="A393" s="20" t="s">
        <v>130</v>
      </c>
      <c r="B393" s="21" t="s">
        <v>1250</v>
      </c>
      <c r="C393" s="22">
        <v>1</v>
      </c>
      <c r="D393" s="23" t="s">
        <v>3624</v>
      </c>
    </row>
    <row r="394" spans="1:4" x14ac:dyDescent="0.25">
      <c r="A394" s="20" t="s">
        <v>131</v>
      </c>
      <c r="B394" s="21" t="s">
        <v>1251</v>
      </c>
      <c r="C394" s="22">
        <v>1</v>
      </c>
      <c r="D394" s="23" t="s">
        <v>3625</v>
      </c>
    </row>
    <row r="395" spans="1:4" x14ac:dyDescent="0.25">
      <c r="A395" s="20">
        <v>19090</v>
      </c>
      <c r="B395" s="21" t="s">
        <v>1252</v>
      </c>
      <c r="C395" s="22">
        <v>1</v>
      </c>
      <c r="D395" s="23" t="s">
        <v>3626</v>
      </c>
    </row>
    <row r="396" spans="1:4" x14ac:dyDescent="0.25">
      <c r="A396" s="20">
        <v>67163</v>
      </c>
      <c r="B396" s="21" t="s">
        <v>1253</v>
      </c>
      <c r="C396" s="22">
        <v>1</v>
      </c>
      <c r="D396" s="23" t="s">
        <v>3627</v>
      </c>
    </row>
    <row r="397" spans="1:4" x14ac:dyDescent="0.25">
      <c r="A397" s="20">
        <v>69181</v>
      </c>
      <c r="B397" s="21" t="s">
        <v>1254</v>
      </c>
      <c r="C397" s="22">
        <v>1</v>
      </c>
      <c r="D397" s="23" t="s">
        <v>3628</v>
      </c>
    </row>
    <row r="398" spans="1:4" x14ac:dyDescent="0.25">
      <c r="A398" s="20">
        <v>69581</v>
      </c>
      <c r="B398" s="21" t="s">
        <v>1255</v>
      </c>
      <c r="C398" s="22">
        <v>1</v>
      </c>
      <c r="D398" s="23" t="s">
        <v>3629</v>
      </c>
    </row>
    <row r="399" spans="1:4" x14ac:dyDescent="0.25">
      <c r="A399" s="20">
        <v>69582</v>
      </c>
      <c r="B399" s="21" t="s">
        <v>1256</v>
      </c>
      <c r="C399" s="22">
        <v>1</v>
      </c>
      <c r="D399" s="23" t="s">
        <v>3630</v>
      </c>
    </row>
    <row r="400" spans="1:4" x14ac:dyDescent="0.25">
      <c r="A400" s="20">
        <v>19088</v>
      </c>
      <c r="B400" s="21" t="s">
        <v>1257</v>
      </c>
      <c r="C400" s="22">
        <v>1</v>
      </c>
      <c r="D400" s="23" t="s">
        <v>3631</v>
      </c>
    </row>
    <row r="401" spans="1:4" x14ac:dyDescent="0.25">
      <c r="A401" s="20">
        <v>1014630</v>
      </c>
      <c r="B401" s="21" t="s">
        <v>1258</v>
      </c>
      <c r="C401" s="22">
        <v>1</v>
      </c>
      <c r="D401" s="23" t="s">
        <v>3632</v>
      </c>
    </row>
    <row r="402" spans="1:4" x14ac:dyDescent="0.25">
      <c r="A402" s="20">
        <v>69514</v>
      </c>
      <c r="B402" s="21" t="s">
        <v>1259</v>
      </c>
      <c r="C402" s="22">
        <v>1</v>
      </c>
      <c r="D402" s="23" t="s">
        <v>3633</v>
      </c>
    </row>
    <row r="403" spans="1:4" x14ac:dyDescent="0.25">
      <c r="A403" s="20">
        <v>69525</v>
      </c>
      <c r="B403" s="21" t="s">
        <v>1260</v>
      </c>
      <c r="C403" s="22">
        <v>1</v>
      </c>
      <c r="D403" s="23" t="s">
        <v>3634</v>
      </c>
    </row>
    <row r="404" spans="1:4" x14ac:dyDescent="0.25">
      <c r="A404" s="20">
        <v>69534</v>
      </c>
      <c r="B404" s="21" t="s">
        <v>1261</v>
      </c>
      <c r="C404" s="22">
        <v>1</v>
      </c>
      <c r="D404" s="23" t="s">
        <v>3635</v>
      </c>
    </row>
    <row r="405" spans="1:4" x14ac:dyDescent="0.25">
      <c r="A405" s="20">
        <v>68163</v>
      </c>
      <c r="B405" s="21" t="s">
        <v>1262</v>
      </c>
      <c r="C405" s="22">
        <v>1</v>
      </c>
      <c r="D405" s="23" t="s">
        <v>3636</v>
      </c>
    </row>
    <row r="406" spans="1:4" x14ac:dyDescent="0.25">
      <c r="A406" s="20">
        <v>69104</v>
      </c>
      <c r="B406" s="21" t="s">
        <v>1263</v>
      </c>
      <c r="C406" s="22">
        <v>1</v>
      </c>
      <c r="D406" s="23" t="s">
        <v>3637</v>
      </c>
    </row>
    <row r="407" spans="1:4" x14ac:dyDescent="0.25">
      <c r="A407" s="20">
        <v>69106</v>
      </c>
      <c r="B407" s="21" t="s">
        <v>1264</v>
      </c>
      <c r="C407" s="22">
        <v>1</v>
      </c>
      <c r="D407" s="23" t="s">
        <v>3638</v>
      </c>
    </row>
    <row r="408" spans="1:4" x14ac:dyDescent="0.25">
      <c r="A408" s="20">
        <v>69504</v>
      </c>
      <c r="B408" s="21" t="s">
        <v>1265</v>
      </c>
      <c r="C408" s="22">
        <v>1</v>
      </c>
      <c r="D408" s="23" t="s">
        <v>3639</v>
      </c>
    </row>
    <row r="409" spans="1:4" x14ac:dyDescent="0.25">
      <c r="A409" s="20">
        <v>69506</v>
      </c>
      <c r="B409" s="21" t="s">
        <v>1266</v>
      </c>
      <c r="C409" s="22">
        <v>1</v>
      </c>
      <c r="D409" s="23" t="s">
        <v>3640</v>
      </c>
    </row>
    <row r="410" spans="1:4" x14ac:dyDescent="0.25">
      <c r="A410" s="20">
        <v>63181</v>
      </c>
      <c r="B410" s="21" t="s">
        <v>1267</v>
      </c>
      <c r="C410" s="22">
        <v>1</v>
      </c>
      <c r="D410" s="23" t="s">
        <v>3641</v>
      </c>
    </row>
    <row r="411" spans="1:4" x14ac:dyDescent="0.25">
      <c r="A411" s="20">
        <v>63183</v>
      </c>
      <c r="B411" s="21" t="s">
        <v>1268</v>
      </c>
      <c r="C411" s="22">
        <v>1</v>
      </c>
      <c r="D411" s="23" t="s">
        <v>3642</v>
      </c>
    </row>
    <row r="412" spans="1:4" x14ac:dyDescent="0.25">
      <c r="A412" s="20">
        <v>63204</v>
      </c>
      <c r="B412" s="21" t="s">
        <v>1269</v>
      </c>
      <c r="C412" s="22">
        <v>1</v>
      </c>
      <c r="D412" s="23" t="s">
        <v>3643</v>
      </c>
    </row>
    <row r="413" spans="1:4" x14ac:dyDescent="0.25">
      <c r="A413" s="20">
        <v>63206</v>
      </c>
      <c r="B413" s="21" t="s">
        <v>1270</v>
      </c>
      <c r="C413" s="22">
        <v>1</v>
      </c>
      <c r="D413" s="23" t="s">
        <v>3644</v>
      </c>
    </row>
    <row r="414" spans="1:4" x14ac:dyDescent="0.25">
      <c r="A414" s="20">
        <v>59104</v>
      </c>
      <c r="B414" s="21" t="s">
        <v>1271</v>
      </c>
      <c r="C414" s="22">
        <v>1</v>
      </c>
      <c r="D414" s="23" t="s">
        <v>3645</v>
      </c>
    </row>
    <row r="415" spans="1:4" x14ac:dyDescent="0.25">
      <c r="A415" s="20">
        <v>59110</v>
      </c>
      <c r="B415" s="21" t="s">
        <v>1272</v>
      </c>
      <c r="C415" s="22">
        <v>1</v>
      </c>
      <c r="D415" s="23" t="s">
        <v>3646</v>
      </c>
    </row>
    <row r="416" spans="1:4" x14ac:dyDescent="0.25">
      <c r="A416" s="20">
        <v>59124</v>
      </c>
      <c r="B416" s="21" t="s">
        <v>1273</v>
      </c>
      <c r="C416" s="22">
        <v>1</v>
      </c>
      <c r="D416" s="23" t="s">
        <v>3647</v>
      </c>
    </row>
    <row r="417" spans="1:4" x14ac:dyDescent="0.25">
      <c r="A417" s="20">
        <v>59144</v>
      </c>
      <c r="B417" s="21" t="s">
        <v>1274</v>
      </c>
      <c r="C417" s="22">
        <v>1</v>
      </c>
      <c r="D417" s="23" t="s">
        <v>3648</v>
      </c>
    </row>
    <row r="418" spans="1:4" x14ac:dyDescent="0.25">
      <c r="A418" s="20">
        <v>59164</v>
      </c>
      <c r="B418" s="21" t="s">
        <v>1275</v>
      </c>
      <c r="C418" s="22">
        <v>1</v>
      </c>
      <c r="D418" s="23" t="s">
        <v>3649</v>
      </c>
    </row>
    <row r="419" spans="1:4" x14ac:dyDescent="0.25">
      <c r="A419" s="20">
        <v>59720</v>
      </c>
      <c r="B419" s="21" t="s">
        <v>1276</v>
      </c>
      <c r="C419" s="22">
        <v>1</v>
      </c>
      <c r="D419" s="23" t="s">
        <v>3650</v>
      </c>
    </row>
    <row r="420" spans="1:4" x14ac:dyDescent="0.25">
      <c r="A420" s="20">
        <v>59740</v>
      </c>
      <c r="B420" s="21" t="s">
        <v>1277</v>
      </c>
      <c r="C420" s="22">
        <v>1</v>
      </c>
      <c r="D420" s="23" t="s">
        <v>3651</v>
      </c>
    </row>
    <row r="421" spans="1:4" x14ac:dyDescent="0.25">
      <c r="A421" s="20">
        <v>59760</v>
      </c>
      <c r="B421" s="21" t="s">
        <v>1278</v>
      </c>
      <c r="C421" s="22">
        <v>1</v>
      </c>
      <c r="D421" s="23" t="s">
        <v>3652</v>
      </c>
    </row>
    <row r="422" spans="1:4" x14ac:dyDescent="0.25">
      <c r="A422" s="20">
        <v>59802</v>
      </c>
      <c r="B422" s="21" t="s">
        <v>1279</v>
      </c>
      <c r="C422" s="22">
        <v>1</v>
      </c>
      <c r="D422" s="23" t="s">
        <v>3653</v>
      </c>
    </row>
    <row r="423" spans="1:4" x14ac:dyDescent="0.25">
      <c r="A423" s="20">
        <v>59824</v>
      </c>
      <c r="B423" s="21" t="s">
        <v>1280</v>
      </c>
      <c r="C423" s="22">
        <v>1</v>
      </c>
      <c r="D423" s="23" t="s">
        <v>3654</v>
      </c>
    </row>
    <row r="424" spans="1:4" x14ac:dyDescent="0.25">
      <c r="A424" s="20">
        <v>59826</v>
      </c>
      <c r="B424" s="21" t="s">
        <v>1281</v>
      </c>
      <c r="C424" s="22">
        <v>1</v>
      </c>
      <c r="D424" s="23" t="s">
        <v>3655</v>
      </c>
    </row>
    <row r="425" spans="1:4" x14ac:dyDescent="0.25">
      <c r="A425" s="20">
        <v>59844</v>
      </c>
      <c r="B425" s="21" t="s">
        <v>1282</v>
      </c>
      <c r="C425" s="22">
        <v>1</v>
      </c>
      <c r="D425" s="23" t="s">
        <v>3656</v>
      </c>
    </row>
    <row r="426" spans="1:4" x14ac:dyDescent="0.25">
      <c r="A426" s="20">
        <v>59846</v>
      </c>
      <c r="B426" s="21" t="s">
        <v>1283</v>
      </c>
      <c r="C426" s="22">
        <v>1</v>
      </c>
      <c r="D426" s="23" t="s">
        <v>3657</v>
      </c>
    </row>
    <row r="427" spans="1:4" x14ac:dyDescent="0.25">
      <c r="A427" s="20">
        <v>59864</v>
      </c>
      <c r="B427" s="21" t="s">
        <v>1284</v>
      </c>
      <c r="C427" s="22">
        <v>1</v>
      </c>
      <c r="D427" s="23" t="s">
        <v>3658</v>
      </c>
    </row>
    <row r="428" spans="1:4" x14ac:dyDescent="0.25">
      <c r="A428" s="20">
        <v>59866</v>
      </c>
      <c r="B428" s="21" t="s">
        <v>1285</v>
      </c>
      <c r="C428" s="22">
        <v>1</v>
      </c>
      <c r="D428" s="23" t="s">
        <v>3659</v>
      </c>
    </row>
    <row r="429" spans="1:4" x14ac:dyDescent="0.25">
      <c r="A429" s="20">
        <v>59568</v>
      </c>
      <c r="B429" s="21" t="s">
        <v>1286</v>
      </c>
      <c r="C429" s="22">
        <v>1</v>
      </c>
      <c r="D429" s="23" t="s">
        <v>3660</v>
      </c>
    </row>
    <row r="430" spans="1:4" x14ac:dyDescent="0.25">
      <c r="A430" s="20">
        <v>59655</v>
      </c>
      <c r="B430" s="21" t="s">
        <v>1287</v>
      </c>
      <c r="C430" s="22">
        <v>1</v>
      </c>
      <c r="D430" s="23" t="s">
        <v>3661</v>
      </c>
    </row>
    <row r="431" spans="1:4" ht="30" x14ac:dyDescent="0.25">
      <c r="A431" s="20">
        <v>59665</v>
      </c>
      <c r="B431" s="21" t="s">
        <v>1288</v>
      </c>
      <c r="C431" s="22">
        <v>1</v>
      </c>
      <c r="D431" s="23" t="s">
        <v>3662</v>
      </c>
    </row>
    <row r="432" spans="1:4" x14ac:dyDescent="0.25">
      <c r="A432" s="20">
        <v>59695</v>
      </c>
      <c r="B432" s="21" t="s">
        <v>1289</v>
      </c>
      <c r="C432" s="22">
        <v>1</v>
      </c>
      <c r="D432" s="23" t="s">
        <v>3663</v>
      </c>
    </row>
    <row r="433" spans="1:4" x14ac:dyDescent="0.25">
      <c r="A433" s="20">
        <v>59305</v>
      </c>
      <c r="B433" s="21" t="s">
        <v>1290</v>
      </c>
      <c r="C433" s="22">
        <v>1</v>
      </c>
      <c r="D433" s="23" t="s">
        <v>3664</v>
      </c>
    </row>
    <row r="434" spans="1:4" x14ac:dyDescent="0.25">
      <c r="A434" s="20">
        <v>978746</v>
      </c>
      <c r="B434" s="21" t="s">
        <v>1291</v>
      </c>
      <c r="C434" s="22">
        <v>1</v>
      </c>
      <c r="D434" s="23" t="s">
        <v>3665</v>
      </c>
    </row>
    <row r="435" spans="1:4" x14ac:dyDescent="0.25">
      <c r="A435" s="20">
        <v>978754</v>
      </c>
      <c r="B435" s="21" t="s">
        <v>1292</v>
      </c>
      <c r="C435" s="22">
        <v>1</v>
      </c>
      <c r="D435" s="23" t="s">
        <v>3666</v>
      </c>
    </row>
    <row r="436" spans="1:4" x14ac:dyDescent="0.25">
      <c r="A436" s="20">
        <v>978756</v>
      </c>
      <c r="B436" s="21" t="s">
        <v>1293</v>
      </c>
      <c r="C436" s="22">
        <v>1</v>
      </c>
      <c r="D436" s="23" t="s">
        <v>3667</v>
      </c>
    </row>
    <row r="437" spans="1:4" x14ac:dyDescent="0.25">
      <c r="A437" s="20">
        <v>978776</v>
      </c>
      <c r="B437" s="21" t="s">
        <v>1294</v>
      </c>
      <c r="C437" s="22">
        <v>1</v>
      </c>
      <c r="D437" s="23" t="s">
        <v>3668</v>
      </c>
    </row>
    <row r="438" spans="1:4" x14ac:dyDescent="0.25">
      <c r="A438" s="20">
        <v>978777</v>
      </c>
      <c r="B438" s="21" t="s">
        <v>1295</v>
      </c>
      <c r="C438" s="22">
        <v>1</v>
      </c>
      <c r="D438" s="23" t="s">
        <v>3669</v>
      </c>
    </row>
    <row r="439" spans="1:4" ht="30" x14ac:dyDescent="0.25">
      <c r="A439" s="20">
        <v>59932</v>
      </c>
      <c r="B439" s="21" t="s">
        <v>1296</v>
      </c>
      <c r="C439" s="22">
        <v>1</v>
      </c>
      <c r="D439" s="23" t="s">
        <v>3670</v>
      </c>
    </row>
    <row r="440" spans="1:4" x14ac:dyDescent="0.25">
      <c r="A440" s="20">
        <v>59436</v>
      </c>
      <c r="B440" s="21" t="s">
        <v>1297</v>
      </c>
      <c r="C440" s="22">
        <v>1</v>
      </c>
      <c r="D440" s="23" t="s">
        <v>3671</v>
      </c>
    </row>
    <row r="441" spans="1:4" x14ac:dyDescent="0.25">
      <c r="A441" s="20">
        <v>59445</v>
      </c>
      <c r="B441" s="21" t="s">
        <v>1298</v>
      </c>
      <c r="C441" s="22">
        <v>1</v>
      </c>
      <c r="D441" s="23" t="s">
        <v>3672</v>
      </c>
    </row>
    <row r="442" spans="1:4" ht="30" x14ac:dyDescent="0.25">
      <c r="A442" s="20">
        <v>59496</v>
      </c>
      <c r="B442" s="21" t="s">
        <v>1299</v>
      </c>
      <c r="C442" s="22">
        <v>1</v>
      </c>
      <c r="D442" s="23" t="s">
        <v>3673</v>
      </c>
    </row>
    <row r="443" spans="1:4" x14ac:dyDescent="0.25">
      <c r="A443" s="20">
        <v>59203</v>
      </c>
      <c r="B443" s="21" t="s">
        <v>1300</v>
      </c>
      <c r="C443" s="22">
        <v>1</v>
      </c>
      <c r="D443" s="23" t="s">
        <v>3674</v>
      </c>
    </row>
    <row r="444" spans="1:4" x14ac:dyDescent="0.25">
      <c r="A444" s="20" t="s">
        <v>132</v>
      </c>
      <c r="B444" s="21" t="s">
        <v>1301</v>
      </c>
      <c r="C444" s="22">
        <v>1</v>
      </c>
      <c r="D444" s="23" t="s">
        <v>3675</v>
      </c>
    </row>
    <row r="445" spans="1:4" x14ac:dyDescent="0.25">
      <c r="A445" s="20">
        <v>215011</v>
      </c>
      <c r="B445" s="21" t="s">
        <v>1302</v>
      </c>
      <c r="C445" s="22">
        <v>1</v>
      </c>
      <c r="D445" s="23" t="s">
        <v>3676</v>
      </c>
    </row>
    <row r="446" spans="1:4" x14ac:dyDescent="0.25">
      <c r="A446" s="20">
        <v>216213</v>
      </c>
      <c r="B446" s="21" t="s">
        <v>1303</v>
      </c>
      <c r="C446" s="22">
        <v>1</v>
      </c>
      <c r="D446" s="23" t="s">
        <v>3677</v>
      </c>
    </row>
    <row r="447" spans="1:4" x14ac:dyDescent="0.25">
      <c r="A447" s="20">
        <v>216413</v>
      </c>
      <c r="B447" s="21" t="s">
        <v>1304</v>
      </c>
      <c r="C447" s="22">
        <v>1</v>
      </c>
      <c r="D447" s="23" t="s">
        <v>3678</v>
      </c>
    </row>
    <row r="448" spans="1:4" x14ac:dyDescent="0.25">
      <c r="A448" s="20">
        <v>216513</v>
      </c>
      <c r="B448" s="21" t="s">
        <v>1305</v>
      </c>
      <c r="C448" s="22">
        <v>1</v>
      </c>
      <c r="D448" s="23" t="s">
        <v>3679</v>
      </c>
    </row>
    <row r="449" spans="1:4" x14ac:dyDescent="0.25">
      <c r="A449" s="20">
        <v>216713</v>
      </c>
      <c r="B449" s="21" t="s">
        <v>1306</v>
      </c>
      <c r="C449" s="22">
        <v>1</v>
      </c>
      <c r="D449" s="23" t="s">
        <v>3680</v>
      </c>
    </row>
    <row r="450" spans="1:4" x14ac:dyDescent="0.25">
      <c r="A450" s="20">
        <v>291013</v>
      </c>
      <c r="B450" s="21" t="s">
        <v>1307</v>
      </c>
      <c r="C450" s="22">
        <v>1</v>
      </c>
      <c r="D450" s="23" t="s">
        <v>3681</v>
      </c>
    </row>
    <row r="451" spans="1:4" x14ac:dyDescent="0.25">
      <c r="A451" s="20">
        <v>291015</v>
      </c>
      <c r="B451" s="21" t="s">
        <v>1308</v>
      </c>
      <c r="C451" s="22">
        <v>1</v>
      </c>
      <c r="D451" s="23" t="s">
        <v>3682</v>
      </c>
    </row>
    <row r="452" spans="1:4" x14ac:dyDescent="0.25">
      <c r="A452" s="20">
        <v>291023</v>
      </c>
      <c r="B452" s="21" t="s">
        <v>1309</v>
      </c>
      <c r="C452" s="22">
        <v>1</v>
      </c>
      <c r="D452" s="23" t="s">
        <v>3683</v>
      </c>
    </row>
    <row r="453" spans="1:4" x14ac:dyDescent="0.25">
      <c r="A453" s="20">
        <v>291025</v>
      </c>
      <c r="B453" s="21" t="s">
        <v>1310</v>
      </c>
      <c r="C453" s="22">
        <v>1</v>
      </c>
      <c r="D453" s="23" t="s">
        <v>3684</v>
      </c>
    </row>
    <row r="454" spans="1:4" x14ac:dyDescent="0.25">
      <c r="A454" s="20">
        <v>291043</v>
      </c>
      <c r="B454" s="21" t="s">
        <v>1311</v>
      </c>
      <c r="C454" s="22">
        <v>1</v>
      </c>
      <c r="D454" s="23" t="s">
        <v>3685</v>
      </c>
    </row>
    <row r="455" spans="1:4" x14ac:dyDescent="0.25">
      <c r="A455" s="20">
        <v>291045</v>
      </c>
      <c r="B455" s="21" t="s">
        <v>1312</v>
      </c>
      <c r="C455" s="22">
        <v>1</v>
      </c>
      <c r="D455" s="23" t="s">
        <v>3686</v>
      </c>
    </row>
    <row r="456" spans="1:4" ht="30" x14ac:dyDescent="0.25">
      <c r="A456" s="20">
        <v>291053</v>
      </c>
      <c r="B456" s="21" t="s">
        <v>1313</v>
      </c>
      <c r="C456" s="22">
        <v>1</v>
      </c>
      <c r="D456" s="23" t="s">
        <v>3687</v>
      </c>
    </row>
    <row r="457" spans="1:4" ht="30" x14ac:dyDescent="0.25">
      <c r="A457" s="20">
        <v>291055</v>
      </c>
      <c r="B457" s="21" t="s">
        <v>1314</v>
      </c>
      <c r="C457" s="22">
        <v>1</v>
      </c>
      <c r="D457" s="23" t="s">
        <v>3688</v>
      </c>
    </row>
    <row r="458" spans="1:4" x14ac:dyDescent="0.25">
      <c r="A458" s="20">
        <v>291063</v>
      </c>
      <c r="B458" s="21" t="s">
        <v>1315</v>
      </c>
      <c r="C458" s="22">
        <v>1</v>
      </c>
      <c r="D458" s="23" t="s">
        <v>3689</v>
      </c>
    </row>
    <row r="459" spans="1:4" x14ac:dyDescent="0.25">
      <c r="A459" s="20">
        <v>291065</v>
      </c>
      <c r="B459" s="21" t="s">
        <v>1316</v>
      </c>
      <c r="C459" s="22">
        <v>1</v>
      </c>
      <c r="D459" s="23" t="s">
        <v>3690</v>
      </c>
    </row>
    <row r="460" spans="1:4" x14ac:dyDescent="0.25">
      <c r="A460" s="20">
        <v>291073</v>
      </c>
      <c r="B460" s="21" t="s">
        <v>1317</v>
      </c>
      <c r="C460" s="22">
        <v>1</v>
      </c>
      <c r="D460" s="23" t="s">
        <v>3691</v>
      </c>
    </row>
    <row r="461" spans="1:4" x14ac:dyDescent="0.25">
      <c r="A461" s="20">
        <v>291075</v>
      </c>
      <c r="B461" s="21" t="s">
        <v>1318</v>
      </c>
      <c r="C461" s="22">
        <v>1</v>
      </c>
      <c r="D461" s="23" t="s">
        <v>3692</v>
      </c>
    </row>
    <row r="462" spans="1:4" x14ac:dyDescent="0.25">
      <c r="A462" s="20">
        <v>291113</v>
      </c>
      <c r="B462" s="21" t="s">
        <v>1319</v>
      </c>
      <c r="C462" s="22">
        <v>1</v>
      </c>
      <c r="D462" s="23" t="s">
        <v>3693</v>
      </c>
    </row>
    <row r="463" spans="1:4" x14ac:dyDescent="0.25">
      <c r="A463" s="20">
        <v>291115</v>
      </c>
      <c r="B463" s="21" t="s">
        <v>1320</v>
      </c>
      <c r="C463" s="22">
        <v>1</v>
      </c>
      <c r="D463" s="23" t="s">
        <v>3694</v>
      </c>
    </row>
    <row r="464" spans="1:4" ht="30" x14ac:dyDescent="0.25">
      <c r="A464" s="20">
        <v>291514</v>
      </c>
      <c r="B464" s="21" t="s">
        <v>1321</v>
      </c>
      <c r="C464" s="22">
        <v>1</v>
      </c>
      <c r="D464" s="23" t="s">
        <v>3695</v>
      </c>
    </row>
    <row r="465" spans="1:4" x14ac:dyDescent="0.25">
      <c r="A465" s="20">
        <v>291524</v>
      </c>
      <c r="B465" s="21" t="s">
        <v>1322</v>
      </c>
      <c r="C465" s="22">
        <v>1</v>
      </c>
      <c r="D465" s="23" t="s">
        <v>3696</v>
      </c>
    </row>
    <row r="466" spans="1:4" x14ac:dyDescent="0.25">
      <c r="A466" s="20">
        <v>292013</v>
      </c>
      <c r="B466" s="21" t="s">
        <v>1323</v>
      </c>
      <c r="C466" s="22">
        <v>1</v>
      </c>
      <c r="D466" s="23" t="s">
        <v>3697</v>
      </c>
    </row>
    <row r="467" spans="1:4" x14ac:dyDescent="0.25">
      <c r="A467" s="20">
        <v>292015</v>
      </c>
      <c r="B467" s="21" t="s">
        <v>1324</v>
      </c>
      <c r="C467" s="22">
        <v>1</v>
      </c>
      <c r="D467" s="23" t="s">
        <v>3698</v>
      </c>
    </row>
    <row r="468" spans="1:4" x14ac:dyDescent="0.25">
      <c r="A468" s="20">
        <v>292023</v>
      </c>
      <c r="B468" s="21" t="s">
        <v>1325</v>
      </c>
      <c r="C468" s="22">
        <v>1</v>
      </c>
      <c r="D468" s="23" t="s">
        <v>3699</v>
      </c>
    </row>
    <row r="469" spans="1:4" x14ac:dyDescent="0.25">
      <c r="A469" s="20">
        <v>292025</v>
      </c>
      <c r="B469" s="21" t="s">
        <v>1326</v>
      </c>
      <c r="C469" s="22">
        <v>1</v>
      </c>
      <c r="D469" s="23" t="s">
        <v>3700</v>
      </c>
    </row>
    <row r="470" spans="1:4" x14ac:dyDescent="0.25">
      <c r="A470" s="20">
        <v>292033</v>
      </c>
      <c r="B470" s="21" t="s">
        <v>1327</v>
      </c>
      <c r="C470" s="22">
        <v>1</v>
      </c>
      <c r="D470" s="23" t="s">
        <v>3701</v>
      </c>
    </row>
    <row r="471" spans="1:4" x14ac:dyDescent="0.25">
      <c r="A471" s="20">
        <v>292035</v>
      </c>
      <c r="B471" s="21" t="s">
        <v>1328</v>
      </c>
      <c r="C471" s="22">
        <v>1</v>
      </c>
      <c r="D471" s="23" t="s">
        <v>3702</v>
      </c>
    </row>
    <row r="472" spans="1:4" x14ac:dyDescent="0.25">
      <c r="A472" s="20">
        <v>292043</v>
      </c>
      <c r="B472" s="21" t="s">
        <v>1329</v>
      </c>
      <c r="C472" s="22">
        <v>1</v>
      </c>
      <c r="D472" s="23" t="s">
        <v>3703</v>
      </c>
    </row>
    <row r="473" spans="1:4" x14ac:dyDescent="0.25">
      <c r="A473" s="20">
        <v>292045</v>
      </c>
      <c r="B473" s="21" t="s">
        <v>1330</v>
      </c>
      <c r="C473" s="22">
        <v>1</v>
      </c>
      <c r="D473" s="23" t="s">
        <v>3704</v>
      </c>
    </row>
    <row r="474" spans="1:4" x14ac:dyDescent="0.25">
      <c r="A474" s="20">
        <v>292053</v>
      </c>
      <c r="B474" s="24" t="s">
        <v>1331</v>
      </c>
      <c r="C474" s="22">
        <v>1</v>
      </c>
      <c r="D474" s="23" t="s">
        <v>3705</v>
      </c>
    </row>
    <row r="475" spans="1:4" x14ac:dyDescent="0.25">
      <c r="A475" s="20">
        <v>292055</v>
      </c>
      <c r="B475" s="24" t="s">
        <v>1332</v>
      </c>
      <c r="C475" s="22">
        <v>1</v>
      </c>
      <c r="D475" s="23" t="s">
        <v>3706</v>
      </c>
    </row>
    <row r="476" spans="1:4" x14ac:dyDescent="0.25">
      <c r="A476" s="20">
        <v>292063</v>
      </c>
      <c r="B476" s="24" t="s">
        <v>1333</v>
      </c>
      <c r="C476" s="22">
        <v>1</v>
      </c>
      <c r="D476" s="23" t="s">
        <v>3707</v>
      </c>
    </row>
    <row r="477" spans="1:4" x14ac:dyDescent="0.25">
      <c r="A477" s="20">
        <v>292065</v>
      </c>
      <c r="B477" s="24" t="s">
        <v>1334</v>
      </c>
      <c r="C477" s="22">
        <v>1</v>
      </c>
      <c r="D477" s="23" t="s">
        <v>3708</v>
      </c>
    </row>
    <row r="478" spans="1:4" x14ac:dyDescent="0.25">
      <c r="A478" s="20">
        <v>292073</v>
      </c>
      <c r="B478" s="24" t="s">
        <v>1335</v>
      </c>
      <c r="C478" s="22">
        <v>1</v>
      </c>
      <c r="D478" s="23" t="s">
        <v>3709</v>
      </c>
    </row>
    <row r="479" spans="1:4" x14ac:dyDescent="0.25">
      <c r="A479" s="20">
        <v>292075</v>
      </c>
      <c r="B479" s="24" t="s">
        <v>1336</v>
      </c>
      <c r="C479" s="22">
        <v>1</v>
      </c>
      <c r="D479" s="23" t="s">
        <v>3710</v>
      </c>
    </row>
    <row r="480" spans="1:4" x14ac:dyDescent="0.25">
      <c r="A480" s="20">
        <v>292143</v>
      </c>
      <c r="B480" s="24" t="s">
        <v>1337</v>
      </c>
      <c r="C480" s="22">
        <v>1</v>
      </c>
      <c r="D480" s="23" t="s">
        <v>3711</v>
      </c>
    </row>
    <row r="481" spans="1:4" x14ac:dyDescent="0.25">
      <c r="A481" s="20">
        <v>292145</v>
      </c>
      <c r="B481" s="24" t="s">
        <v>1338</v>
      </c>
      <c r="C481" s="22">
        <v>1</v>
      </c>
      <c r="D481" s="23" t="s">
        <v>3712</v>
      </c>
    </row>
    <row r="482" spans="1:4" x14ac:dyDescent="0.25">
      <c r="A482" s="20">
        <v>293025</v>
      </c>
      <c r="B482" s="21" t="s">
        <v>1339</v>
      </c>
      <c r="C482" s="22">
        <v>1</v>
      </c>
      <c r="D482" s="23" t="s">
        <v>3713</v>
      </c>
    </row>
    <row r="483" spans="1:4" x14ac:dyDescent="0.25">
      <c r="A483" s="20">
        <v>293013</v>
      </c>
      <c r="B483" s="21" t="s">
        <v>1340</v>
      </c>
      <c r="C483" s="22">
        <v>1</v>
      </c>
      <c r="D483" s="23" t="s">
        <v>3714</v>
      </c>
    </row>
    <row r="484" spans="1:4" x14ac:dyDescent="0.25">
      <c r="A484" s="20">
        <v>293015</v>
      </c>
      <c r="B484" s="21" t="s">
        <v>1341</v>
      </c>
      <c r="C484" s="22">
        <v>1</v>
      </c>
      <c r="D484" s="23" t="s">
        <v>3715</v>
      </c>
    </row>
    <row r="485" spans="1:4" x14ac:dyDescent="0.25">
      <c r="A485" s="20">
        <v>293023</v>
      </c>
      <c r="B485" s="21" t="s">
        <v>1342</v>
      </c>
      <c r="C485" s="22">
        <v>1</v>
      </c>
      <c r="D485" s="23" t="s">
        <v>3716</v>
      </c>
    </row>
    <row r="486" spans="1:4" x14ac:dyDescent="0.25">
      <c r="A486" s="20">
        <v>293033</v>
      </c>
      <c r="B486" s="21" t="s">
        <v>1343</v>
      </c>
      <c r="C486" s="22">
        <v>1</v>
      </c>
      <c r="D486" s="23" t="s">
        <v>3717</v>
      </c>
    </row>
    <row r="487" spans="1:4" x14ac:dyDescent="0.25">
      <c r="A487" s="20">
        <v>293035</v>
      </c>
      <c r="B487" s="21" t="s">
        <v>1344</v>
      </c>
      <c r="C487" s="22">
        <v>1</v>
      </c>
      <c r="D487" s="23" t="s">
        <v>3718</v>
      </c>
    </row>
    <row r="488" spans="1:4" x14ac:dyDescent="0.25">
      <c r="A488" s="20">
        <v>290013</v>
      </c>
      <c r="B488" s="21" t="s">
        <v>1345</v>
      </c>
      <c r="C488" s="22">
        <v>1</v>
      </c>
      <c r="D488" s="23" t="s">
        <v>3719</v>
      </c>
    </row>
    <row r="489" spans="1:4" x14ac:dyDescent="0.25">
      <c r="A489" s="20">
        <v>290015</v>
      </c>
      <c r="B489" s="21" t="s">
        <v>1346</v>
      </c>
      <c r="C489" s="22">
        <v>1</v>
      </c>
      <c r="D489" s="23" t="s">
        <v>3720</v>
      </c>
    </row>
    <row r="490" spans="1:4" x14ac:dyDescent="0.25">
      <c r="A490" s="20">
        <v>290023</v>
      </c>
      <c r="B490" s="21" t="s">
        <v>1347</v>
      </c>
      <c r="C490" s="22">
        <v>1</v>
      </c>
      <c r="D490" s="23" t="s">
        <v>3721</v>
      </c>
    </row>
    <row r="491" spans="1:4" x14ac:dyDescent="0.25">
      <c r="A491" s="20">
        <v>290025</v>
      </c>
      <c r="B491" s="21" t="s">
        <v>1348</v>
      </c>
      <c r="C491" s="22">
        <v>1</v>
      </c>
      <c r="D491" s="23" t="s">
        <v>3722</v>
      </c>
    </row>
    <row r="492" spans="1:4" x14ac:dyDescent="0.25">
      <c r="A492" s="20">
        <v>290033</v>
      </c>
      <c r="B492" s="21" t="s">
        <v>1349</v>
      </c>
      <c r="C492" s="22">
        <v>1</v>
      </c>
      <c r="D492" s="23" t="s">
        <v>3723</v>
      </c>
    </row>
    <row r="493" spans="1:4" x14ac:dyDescent="0.25">
      <c r="A493" s="20">
        <v>290035</v>
      </c>
      <c r="B493" s="21" t="s">
        <v>1350</v>
      </c>
      <c r="C493" s="22">
        <v>1</v>
      </c>
      <c r="D493" s="23" t="s">
        <v>3724</v>
      </c>
    </row>
    <row r="494" spans="1:4" x14ac:dyDescent="0.25">
      <c r="A494" s="20">
        <v>290043</v>
      </c>
      <c r="B494" s="21" t="s">
        <v>1351</v>
      </c>
      <c r="C494" s="22">
        <v>1</v>
      </c>
      <c r="D494" s="23" t="s">
        <v>3725</v>
      </c>
    </row>
    <row r="495" spans="1:4" x14ac:dyDescent="0.25">
      <c r="A495" s="20">
        <v>290045</v>
      </c>
      <c r="B495" s="21" t="s">
        <v>1352</v>
      </c>
      <c r="C495" s="22">
        <v>1</v>
      </c>
      <c r="D495" s="23" t="s">
        <v>3726</v>
      </c>
    </row>
    <row r="496" spans="1:4" x14ac:dyDescent="0.25">
      <c r="A496" s="20">
        <v>290053</v>
      </c>
      <c r="B496" s="21" t="s">
        <v>1353</v>
      </c>
      <c r="C496" s="22">
        <v>1</v>
      </c>
      <c r="D496" s="23" t="s">
        <v>3727</v>
      </c>
    </row>
    <row r="497" spans="1:4" x14ac:dyDescent="0.25">
      <c r="A497" s="20">
        <v>290055</v>
      </c>
      <c r="B497" s="21" t="s">
        <v>1354</v>
      </c>
      <c r="C497" s="22">
        <v>1</v>
      </c>
      <c r="D497" s="23" t="s">
        <v>3728</v>
      </c>
    </row>
    <row r="498" spans="1:4" x14ac:dyDescent="0.25">
      <c r="A498" s="20">
        <v>290063</v>
      </c>
      <c r="B498" s="21" t="s">
        <v>1355</v>
      </c>
      <c r="C498" s="22">
        <v>1</v>
      </c>
      <c r="D498" s="23" t="s">
        <v>3729</v>
      </c>
    </row>
    <row r="499" spans="1:4" x14ac:dyDescent="0.25">
      <c r="A499" s="20">
        <v>290065</v>
      </c>
      <c r="B499" s="21" t="s">
        <v>1356</v>
      </c>
      <c r="C499" s="22">
        <v>1</v>
      </c>
      <c r="D499" s="23" t="s">
        <v>3730</v>
      </c>
    </row>
    <row r="500" spans="1:4" x14ac:dyDescent="0.25">
      <c r="A500" s="20">
        <v>290073</v>
      </c>
      <c r="B500" s="21" t="s">
        <v>1357</v>
      </c>
      <c r="C500" s="22">
        <v>1</v>
      </c>
      <c r="D500" s="23" t="s">
        <v>3731</v>
      </c>
    </row>
    <row r="501" spans="1:4" x14ac:dyDescent="0.25">
      <c r="A501" s="20">
        <v>290075</v>
      </c>
      <c r="B501" s="21" t="s">
        <v>1358</v>
      </c>
      <c r="C501" s="22">
        <v>1</v>
      </c>
      <c r="D501" s="23" t="s">
        <v>3732</v>
      </c>
    </row>
    <row r="502" spans="1:4" x14ac:dyDescent="0.25">
      <c r="A502" s="20">
        <v>290085</v>
      </c>
      <c r="B502" s="21" t="s">
        <v>1359</v>
      </c>
      <c r="C502" s="22">
        <v>1</v>
      </c>
      <c r="D502" s="23" t="s">
        <v>3733</v>
      </c>
    </row>
    <row r="503" spans="1:4" x14ac:dyDescent="0.25">
      <c r="A503" s="20">
        <v>290095</v>
      </c>
      <c r="B503" s="21" t="s">
        <v>1360</v>
      </c>
      <c r="C503" s="22">
        <v>1</v>
      </c>
      <c r="D503" s="23" t="s">
        <v>3734</v>
      </c>
    </row>
    <row r="504" spans="1:4" x14ac:dyDescent="0.25">
      <c r="A504" s="20">
        <v>290103</v>
      </c>
      <c r="B504" s="21" t="s">
        <v>1361</v>
      </c>
      <c r="C504" s="22">
        <v>1</v>
      </c>
      <c r="D504" s="23" t="s">
        <v>3735</v>
      </c>
    </row>
    <row r="505" spans="1:4" x14ac:dyDescent="0.25">
      <c r="A505" s="20">
        <v>290105</v>
      </c>
      <c r="B505" s="21" t="s">
        <v>1362</v>
      </c>
      <c r="C505" s="22">
        <v>1</v>
      </c>
      <c r="D505" s="23" t="s">
        <v>3736</v>
      </c>
    </row>
    <row r="506" spans="1:4" x14ac:dyDescent="0.25">
      <c r="A506" s="20">
        <v>290113</v>
      </c>
      <c r="B506" s="21" t="s">
        <v>1363</v>
      </c>
      <c r="C506" s="22">
        <v>1</v>
      </c>
      <c r="D506" s="23" t="s">
        <v>3737</v>
      </c>
    </row>
    <row r="507" spans="1:4" x14ac:dyDescent="0.25">
      <c r="A507" s="20">
        <v>290115</v>
      </c>
      <c r="B507" s="21" t="s">
        <v>1364</v>
      </c>
      <c r="C507" s="22">
        <v>1</v>
      </c>
      <c r="D507" s="23" t="s">
        <v>3738</v>
      </c>
    </row>
    <row r="508" spans="1:4" x14ac:dyDescent="0.25">
      <c r="A508" s="20">
        <v>290123</v>
      </c>
      <c r="B508" s="21" t="s">
        <v>1365</v>
      </c>
      <c r="C508" s="22">
        <v>1</v>
      </c>
      <c r="D508" s="23" t="s">
        <v>3739</v>
      </c>
    </row>
    <row r="509" spans="1:4" x14ac:dyDescent="0.25">
      <c r="A509" s="20">
        <v>290125</v>
      </c>
      <c r="B509" s="21" t="s">
        <v>1366</v>
      </c>
      <c r="C509" s="22">
        <v>1</v>
      </c>
      <c r="D509" s="23" t="s">
        <v>3740</v>
      </c>
    </row>
    <row r="510" spans="1:4" x14ac:dyDescent="0.25">
      <c r="A510" s="20">
        <v>290133</v>
      </c>
      <c r="B510" s="24" t="s">
        <v>1367</v>
      </c>
      <c r="C510" s="22">
        <v>1</v>
      </c>
      <c r="D510" s="23" t="s">
        <v>3741</v>
      </c>
    </row>
    <row r="511" spans="1:4" x14ac:dyDescent="0.25">
      <c r="A511" s="20">
        <v>290135</v>
      </c>
      <c r="B511" s="24" t="s">
        <v>1368</v>
      </c>
      <c r="C511" s="22">
        <v>1</v>
      </c>
      <c r="D511" s="23" t="s">
        <v>3742</v>
      </c>
    </row>
    <row r="512" spans="1:4" x14ac:dyDescent="0.25">
      <c r="A512" s="20">
        <v>290233</v>
      </c>
      <c r="B512" s="21" t="s">
        <v>1369</v>
      </c>
      <c r="C512" s="22">
        <v>1</v>
      </c>
      <c r="D512" s="23" t="s">
        <v>3743</v>
      </c>
    </row>
    <row r="513" spans="1:4" x14ac:dyDescent="0.25">
      <c r="A513" s="20">
        <v>290235</v>
      </c>
      <c r="B513" s="21" t="s">
        <v>1370</v>
      </c>
      <c r="C513" s="22">
        <v>1</v>
      </c>
      <c r="D513" s="23" t="s">
        <v>3744</v>
      </c>
    </row>
    <row r="514" spans="1:4" ht="30" x14ac:dyDescent="0.25">
      <c r="A514" s="20">
        <v>290403</v>
      </c>
      <c r="B514" s="21" t="s">
        <v>1371</v>
      </c>
      <c r="C514" s="22">
        <v>1</v>
      </c>
      <c r="D514" s="23" t="s">
        <v>3745</v>
      </c>
    </row>
    <row r="515" spans="1:4" ht="30" x14ac:dyDescent="0.25">
      <c r="A515" s="20">
        <v>290405</v>
      </c>
      <c r="B515" s="21" t="s">
        <v>1372</v>
      </c>
      <c r="C515" s="22">
        <v>1</v>
      </c>
      <c r="D515" s="23" t="s">
        <v>3746</v>
      </c>
    </row>
    <row r="516" spans="1:4" ht="30" x14ac:dyDescent="0.25">
      <c r="A516" s="20">
        <v>931156</v>
      </c>
      <c r="B516" s="21" t="s">
        <v>1373</v>
      </c>
      <c r="C516" s="22">
        <v>1</v>
      </c>
      <c r="D516" s="23" t="s">
        <v>3747</v>
      </c>
    </row>
    <row r="517" spans="1:4" ht="30" x14ac:dyDescent="0.25">
      <c r="A517" s="20">
        <v>159992</v>
      </c>
      <c r="B517" s="21" t="s">
        <v>1374</v>
      </c>
      <c r="C517" s="22">
        <v>1</v>
      </c>
      <c r="D517" s="23" t="s">
        <v>3748</v>
      </c>
    </row>
    <row r="518" spans="1:4" ht="30" x14ac:dyDescent="0.25">
      <c r="A518" s="20">
        <v>159994</v>
      </c>
      <c r="B518" s="21" t="s">
        <v>1375</v>
      </c>
      <c r="C518" s="22">
        <v>1</v>
      </c>
      <c r="D518" s="23" t="s">
        <v>3749</v>
      </c>
    </row>
    <row r="519" spans="1:4" x14ac:dyDescent="0.25">
      <c r="A519" s="20">
        <v>159932</v>
      </c>
      <c r="B519" s="21" t="s">
        <v>1376</v>
      </c>
      <c r="C519" s="22">
        <v>1</v>
      </c>
      <c r="D519" s="23" t="s">
        <v>3750</v>
      </c>
    </row>
    <row r="520" spans="1:4" x14ac:dyDescent="0.25">
      <c r="A520" s="20">
        <v>159916</v>
      </c>
      <c r="B520" s="21" t="s">
        <v>1377</v>
      </c>
      <c r="C520" s="22">
        <v>1</v>
      </c>
      <c r="D520" s="23" t="s">
        <v>3751</v>
      </c>
    </row>
    <row r="521" spans="1:4" ht="30" x14ac:dyDescent="0.25">
      <c r="A521" s="20" t="s">
        <v>133</v>
      </c>
      <c r="B521" s="24" t="s">
        <v>1378</v>
      </c>
      <c r="C521" s="22">
        <v>1</v>
      </c>
      <c r="D521" s="23" t="s">
        <v>3752</v>
      </c>
    </row>
    <row r="522" spans="1:4" ht="30" x14ac:dyDescent="0.25">
      <c r="A522" s="20" t="s">
        <v>134</v>
      </c>
      <c r="B522" s="24" t="s">
        <v>1378</v>
      </c>
      <c r="C522" s="22">
        <v>1</v>
      </c>
      <c r="D522" s="23" t="s">
        <v>3753</v>
      </c>
    </row>
    <row r="523" spans="1:4" ht="30" x14ac:dyDescent="0.25">
      <c r="A523" s="20" t="s">
        <v>135</v>
      </c>
      <c r="B523" s="24" t="s">
        <v>1378</v>
      </c>
      <c r="C523" s="22">
        <v>1</v>
      </c>
      <c r="D523" s="23" t="s">
        <v>3754</v>
      </c>
    </row>
    <row r="524" spans="1:4" ht="30" x14ac:dyDescent="0.25">
      <c r="A524" s="20" t="s">
        <v>136</v>
      </c>
      <c r="B524" s="24" t="s">
        <v>1378</v>
      </c>
      <c r="C524" s="22">
        <v>1</v>
      </c>
      <c r="D524" s="23" t="s">
        <v>3755</v>
      </c>
    </row>
    <row r="525" spans="1:4" ht="30" x14ac:dyDescent="0.25">
      <c r="A525" s="20" t="s">
        <v>137</v>
      </c>
      <c r="B525" s="24" t="s">
        <v>1378</v>
      </c>
      <c r="C525" s="22">
        <v>1</v>
      </c>
      <c r="D525" s="23" t="s">
        <v>3756</v>
      </c>
    </row>
    <row r="526" spans="1:4" ht="30" x14ac:dyDescent="0.25">
      <c r="A526" s="20" t="s">
        <v>138</v>
      </c>
      <c r="B526" s="24" t="s">
        <v>1378</v>
      </c>
      <c r="C526" s="22">
        <v>1</v>
      </c>
      <c r="D526" s="23" t="s">
        <v>3757</v>
      </c>
    </row>
    <row r="527" spans="1:4" ht="30" x14ac:dyDescent="0.25">
      <c r="A527" s="20" t="s">
        <v>139</v>
      </c>
      <c r="B527" s="24" t="s">
        <v>1378</v>
      </c>
      <c r="C527" s="22">
        <v>1</v>
      </c>
      <c r="D527" s="23" t="s">
        <v>3758</v>
      </c>
    </row>
    <row r="528" spans="1:4" x14ac:dyDescent="0.25">
      <c r="A528" s="20" t="s">
        <v>140</v>
      </c>
      <c r="B528" s="24" t="s">
        <v>1379</v>
      </c>
      <c r="C528" s="22">
        <v>1</v>
      </c>
      <c r="D528" s="23" t="s">
        <v>3759</v>
      </c>
    </row>
    <row r="529" spans="1:4" x14ac:dyDescent="0.25">
      <c r="A529" s="20" t="s">
        <v>141</v>
      </c>
      <c r="B529" s="24" t="s">
        <v>1379</v>
      </c>
      <c r="C529" s="22">
        <v>1</v>
      </c>
      <c r="D529" s="23" t="s">
        <v>3760</v>
      </c>
    </row>
    <row r="530" spans="1:4" x14ac:dyDescent="0.25">
      <c r="A530" s="20" t="s">
        <v>142</v>
      </c>
      <c r="B530" s="24" t="s">
        <v>1380</v>
      </c>
      <c r="C530" s="22">
        <v>1</v>
      </c>
      <c r="D530" s="23" t="s">
        <v>3761</v>
      </c>
    </row>
    <row r="531" spans="1:4" x14ac:dyDescent="0.25">
      <c r="A531" s="20" t="s">
        <v>143</v>
      </c>
      <c r="B531" s="24" t="s">
        <v>1380</v>
      </c>
      <c r="C531" s="22">
        <v>1</v>
      </c>
      <c r="D531" s="23" t="s">
        <v>3762</v>
      </c>
    </row>
    <row r="532" spans="1:4" ht="30" x14ac:dyDescent="0.25">
      <c r="A532" s="20" t="s">
        <v>144</v>
      </c>
      <c r="B532" s="24" t="s">
        <v>1381</v>
      </c>
      <c r="C532" s="22">
        <v>1</v>
      </c>
      <c r="D532" s="23" t="s">
        <v>3763</v>
      </c>
    </row>
    <row r="533" spans="1:4" ht="30" x14ac:dyDescent="0.25">
      <c r="A533" s="20" t="s">
        <v>145</v>
      </c>
      <c r="B533" s="24" t="s">
        <v>1381</v>
      </c>
      <c r="C533" s="22">
        <v>1</v>
      </c>
      <c r="D533" s="23" t="s">
        <v>3764</v>
      </c>
    </row>
    <row r="534" spans="1:4" ht="30" x14ac:dyDescent="0.25">
      <c r="A534" s="20" t="s">
        <v>146</v>
      </c>
      <c r="B534" s="24" t="s">
        <v>1381</v>
      </c>
      <c r="C534" s="22">
        <v>1</v>
      </c>
      <c r="D534" s="23" t="s">
        <v>3765</v>
      </c>
    </row>
    <row r="535" spans="1:4" ht="30" x14ac:dyDescent="0.25">
      <c r="A535" s="20" t="s">
        <v>147</v>
      </c>
      <c r="B535" s="24" t="s">
        <v>1381</v>
      </c>
      <c r="C535" s="22">
        <v>1</v>
      </c>
      <c r="D535" s="23" t="s">
        <v>3766</v>
      </c>
    </row>
    <row r="536" spans="1:4" ht="30" x14ac:dyDescent="0.25">
      <c r="A536" s="20" t="s">
        <v>148</v>
      </c>
      <c r="B536" s="24" t="s">
        <v>1381</v>
      </c>
      <c r="C536" s="22">
        <v>1</v>
      </c>
      <c r="D536" s="23" t="s">
        <v>3767</v>
      </c>
    </row>
    <row r="537" spans="1:4" ht="30" x14ac:dyDescent="0.25">
      <c r="A537" s="20" t="s">
        <v>149</v>
      </c>
      <c r="B537" s="24" t="s">
        <v>1381</v>
      </c>
      <c r="C537" s="22">
        <v>1</v>
      </c>
      <c r="D537" s="23" t="s">
        <v>3768</v>
      </c>
    </row>
    <row r="538" spans="1:4" ht="30" x14ac:dyDescent="0.25">
      <c r="A538" s="20" t="s">
        <v>150</v>
      </c>
      <c r="B538" s="24" t="s">
        <v>1381</v>
      </c>
      <c r="C538" s="22">
        <v>1</v>
      </c>
      <c r="D538" s="23" t="s">
        <v>3769</v>
      </c>
    </row>
    <row r="539" spans="1:4" ht="30" x14ac:dyDescent="0.25">
      <c r="A539" s="20" t="s">
        <v>151</v>
      </c>
      <c r="B539" s="24" t="s">
        <v>1381</v>
      </c>
      <c r="C539" s="22">
        <v>1</v>
      </c>
      <c r="D539" s="23" t="s">
        <v>3770</v>
      </c>
    </row>
    <row r="540" spans="1:4" ht="30" x14ac:dyDescent="0.25">
      <c r="A540" s="20" t="s">
        <v>152</v>
      </c>
      <c r="B540" s="24" t="s">
        <v>1381</v>
      </c>
      <c r="C540" s="22">
        <v>1</v>
      </c>
      <c r="D540" s="23" t="s">
        <v>3771</v>
      </c>
    </row>
    <row r="541" spans="1:4" ht="30" x14ac:dyDescent="0.25">
      <c r="A541" s="20" t="s">
        <v>153</v>
      </c>
      <c r="B541" s="24" t="s">
        <v>1381</v>
      </c>
      <c r="C541" s="22">
        <v>1</v>
      </c>
      <c r="D541" s="23" t="s">
        <v>3772</v>
      </c>
    </row>
    <row r="542" spans="1:4" ht="30" x14ac:dyDescent="0.25">
      <c r="A542" s="20" t="s">
        <v>154</v>
      </c>
      <c r="B542" s="24" t="s">
        <v>1381</v>
      </c>
      <c r="C542" s="22">
        <v>1</v>
      </c>
      <c r="D542" s="23" t="s">
        <v>3773</v>
      </c>
    </row>
    <row r="543" spans="1:4" ht="30" x14ac:dyDescent="0.25">
      <c r="A543" s="20" t="s">
        <v>155</v>
      </c>
      <c r="B543" s="24" t="s">
        <v>1381</v>
      </c>
      <c r="C543" s="22">
        <v>1</v>
      </c>
      <c r="D543" s="23" t="s">
        <v>3774</v>
      </c>
    </row>
    <row r="544" spans="1:4" ht="30" x14ac:dyDescent="0.25">
      <c r="A544" s="20" t="s">
        <v>156</v>
      </c>
      <c r="B544" s="24" t="s">
        <v>1381</v>
      </c>
      <c r="C544" s="22">
        <v>1</v>
      </c>
      <c r="D544" s="23" t="s">
        <v>3775</v>
      </c>
    </row>
    <row r="545" spans="1:4" ht="30" x14ac:dyDescent="0.25">
      <c r="A545" s="20" t="s">
        <v>157</v>
      </c>
      <c r="B545" s="24" t="s">
        <v>1381</v>
      </c>
      <c r="C545" s="22">
        <v>1</v>
      </c>
      <c r="D545" s="23" t="s">
        <v>3776</v>
      </c>
    </row>
    <row r="546" spans="1:4" ht="30" x14ac:dyDescent="0.25">
      <c r="A546" s="20" t="s">
        <v>158</v>
      </c>
      <c r="B546" s="24" t="s">
        <v>1381</v>
      </c>
      <c r="C546" s="22">
        <v>1</v>
      </c>
      <c r="D546" s="23" t="s">
        <v>3777</v>
      </c>
    </row>
    <row r="547" spans="1:4" ht="30" x14ac:dyDescent="0.25">
      <c r="A547" s="20" t="s">
        <v>159</v>
      </c>
      <c r="B547" s="24" t="s">
        <v>1381</v>
      </c>
      <c r="C547" s="22">
        <v>1</v>
      </c>
      <c r="D547" s="23" t="s">
        <v>3778</v>
      </c>
    </row>
    <row r="548" spans="1:4" ht="30" x14ac:dyDescent="0.25">
      <c r="A548" s="20" t="s">
        <v>160</v>
      </c>
      <c r="B548" s="24" t="s">
        <v>1381</v>
      </c>
      <c r="C548" s="22">
        <v>1</v>
      </c>
      <c r="D548" s="23" t="s">
        <v>3779</v>
      </c>
    </row>
    <row r="549" spans="1:4" ht="30" x14ac:dyDescent="0.25">
      <c r="A549" s="20" t="s">
        <v>161</v>
      </c>
      <c r="B549" s="24" t="s">
        <v>1381</v>
      </c>
      <c r="C549" s="22">
        <v>1</v>
      </c>
      <c r="D549" s="23" t="s">
        <v>3780</v>
      </c>
    </row>
    <row r="550" spans="1:4" ht="30" x14ac:dyDescent="0.25">
      <c r="A550" s="20" t="s">
        <v>162</v>
      </c>
      <c r="B550" s="24" t="s">
        <v>1381</v>
      </c>
      <c r="C550" s="22">
        <v>1</v>
      </c>
      <c r="D550" s="23" t="s">
        <v>3781</v>
      </c>
    </row>
    <row r="551" spans="1:4" ht="30" x14ac:dyDescent="0.25">
      <c r="A551" s="20" t="s">
        <v>163</v>
      </c>
      <c r="B551" s="24" t="s">
        <v>1381</v>
      </c>
      <c r="C551" s="22">
        <v>1</v>
      </c>
      <c r="D551" s="23" t="s">
        <v>3782</v>
      </c>
    </row>
    <row r="552" spans="1:4" ht="30" x14ac:dyDescent="0.25">
      <c r="A552" s="20" t="s">
        <v>164</v>
      </c>
      <c r="B552" s="24" t="s">
        <v>1381</v>
      </c>
      <c r="C552" s="22">
        <v>1</v>
      </c>
      <c r="D552" s="23" t="s">
        <v>3783</v>
      </c>
    </row>
    <row r="553" spans="1:4" ht="30" x14ac:dyDescent="0.25">
      <c r="A553" s="20" t="s">
        <v>165</v>
      </c>
      <c r="B553" s="24" t="s">
        <v>1381</v>
      </c>
      <c r="C553" s="22">
        <v>1</v>
      </c>
      <c r="D553" s="23" t="s">
        <v>3784</v>
      </c>
    </row>
    <row r="554" spans="1:4" ht="30" x14ac:dyDescent="0.25">
      <c r="A554" s="20" t="s">
        <v>166</v>
      </c>
      <c r="B554" s="24" t="s">
        <v>1381</v>
      </c>
      <c r="C554" s="22">
        <v>1</v>
      </c>
      <c r="D554" s="23" t="s">
        <v>3785</v>
      </c>
    </row>
    <row r="555" spans="1:4" ht="30" x14ac:dyDescent="0.25">
      <c r="A555" s="20" t="s">
        <v>167</v>
      </c>
      <c r="B555" s="24" t="s">
        <v>1381</v>
      </c>
      <c r="C555" s="22">
        <v>1</v>
      </c>
      <c r="D555" s="23" t="s">
        <v>3786</v>
      </c>
    </row>
    <row r="556" spans="1:4" ht="30" x14ac:dyDescent="0.25">
      <c r="A556" s="20" t="s">
        <v>168</v>
      </c>
      <c r="B556" s="24" t="s">
        <v>1381</v>
      </c>
      <c r="C556" s="22">
        <v>1</v>
      </c>
      <c r="D556" s="23" t="s">
        <v>3787</v>
      </c>
    </row>
    <row r="557" spans="1:4" ht="30" x14ac:dyDescent="0.25">
      <c r="A557" s="20" t="s">
        <v>169</v>
      </c>
      <c r="B557" s="24" t="s">
        <v>1381</v>
      </c>
      <c r="C557" s="22">
        <v>1</v>
      </c>
      <c r="D557" s="23" t="s">
        <v>3788</v>
      </c>
    </row>
    <row r="558" spans="1:4" ht="30" x14ac:dyDescent="0.25">
      <c r="A558" s="20" t="s">
        <v>170</v>
      </c>
      <c r="B558" s="24" t="s">
        <v>1381</v>
      </c>
      <c r="C558" s="22">
        <v>1</v>
      </c>
      <c r="D558" s="23" t="s">
        <v>3789</v>
      </c>
    </row>
    <row r="559" spans="1:4" ht="30" x14ac:dyDescent="0.25">
      <c r="A559" s="20" t="s">
        <v>171</v>
      </c>
      <c r="B559" s="24" t="s">
        <v>1381</v>
      </c>
      <c r="C559" s="22">
        <v>1</v>
      </c>
      <c r="D559" s="23" t="s">
        <v>3790</v>
      </c>
    </row>
    <row r="560" spans="1:4" ht="30" x14ac:dyDescent="0.25">
      <c r="A560" s="20" t="s">
        <v>172</v>
      </c>
      <c r="B560" s="24" t="s">
        <v>1381</v>
      </c>
      <c r="C560" s="22">
        <v>1</v>
      </c>
      <c r="D560" s="23" t="s">
        <v>3791</v>
      </c>
    </row>
    <row r="561" spans="1:4" ht="30" x14ac:dyDescent="0.25">
      <c r="A561" s="20" t="s">
        <v>173</v>
      </c>
      <c r="B561" s="24" t="s">
        <v>1381</v>
      </c>
      <c r="C561" s="22">
        <v>1</v>
      </c>
      <c r="D561" s="23" t="s">
        <v>3792</v>
      </c>
    </row>
    <row r="562" spans="1:4" ht="30" x14ac:dyDescent="0.25">
      <c r="A562" s="20" t="s">
        <v>174</v>
      </c>
      <c r="B562" s="24" t="s">
        <v>1381</v>
      </c>
      <c r="C562" s="22">
        <v>1</v>
      </c>
      <c r="D562" s="23" t="s">
        <v>3793</v>
      </c>
    </row>
    <row r="563" spans="1:4" ht="30" x14ac:dyDescent="0.25">
      <c r="A563" s="20" t="s">
        <v>175</v>
      </c>
      <c r="B563" s="24" t="s">
        <v>1381</v>
      </c>
      <c r="C563" s="22">
        <v>1</v>
      </c>
      <c r="D563" s="23" t="s">
        <v>3794</v>
      </c>
    </row>
    <row r="564" spans="1:4" ht="30" x14ac:dyDescent="0.25">
      <c r="A564" s="20" t="s">
        <v>176</v>
      </c>
      <c r="B564" s="24" t="s">
        <v>1381</v>
      </c>
      <c r="C564" s="22">
        <v>1</v>
      </c>
      <c r="D564" s="23" t="s">
        <v>3795</v>
      </c>
    </row>
    <row r="565" spans="1:4" ht="30" x14ac:dyDescent="0.25">
      <c r="A565" s="20" t="s">
        <v>177</v>
      </c>
      <c r="B565" s="24" t="s">
        <v>1381</v>
      </c>
      <c r="C565" s="22">
        <v>1</v>
      </c>
      <c r="D565" s="23" t="s">
        <v>3796</v>
      </c>
    </row>
    <row r="566" spans="1:4" ht="30" x14ac:dyDescent="0.25">
      <c r="A566" s="20" t="s">
        <v>178</v>
      </c>
      <c r="B566" s="24" t="s">
        <v>1381</v>
      </c>
      <c r="C566" s="22">
        <v>1</v>
      </c>
      <c r="D566" s="23" t="s">
        <v>3797</v>
      </c>
    </row>
    <row r="567" spans="1:4" ht="30" x14ac:dyDescent="0.25">
      <c r="A567" s="20" t="s">
        <v>179</v>
      </c>
      <c r="B567" s="24" t="s">
        <v>1381</v>
      </c>
      <c r="C567" s="22">
        <v>1</v>
      </c>
      <c r="D567" s="23" t="s">
        <v>3798</v>
      </c>
    </row>
    <row r="568" spans="1:4" ht="30" x14ac:dyDescent="0.25">
      <c r="A568" s="20" t="s">
        <v>180</v>
      </c>
      <c r="B568" s="24" t="s">
        <v>1381</v>
      </c>
      <c r="C568" s="22">
        <v>1</v>
      </c>
      <c r="D568" s="23" t="s">
        <v>3799</v>
      </c>
    </row>
    <row r="569" spans="1:4" ht="30" x14ac:dyDescent="0.25">
      <c r="A569" s="20" t="s">
        <v>181</v>
      </c>
      <c r="B569" s="24" t="s">
        <v>1381</v>
      </c>
      <c r="C569" s="22">
        <v>1</v>
      </c>
      <c r="D569" s="23" t="s">
        <v>3800</v>
      </c>
    </row>
    <row r="570" spans="1:4" ht="30" x14ac:dyDescent="0.25">
      <c r="A570" s="20" t="s">
        <v>182</v>
      </c>
      <c r="B570" s="24" t="s">
        <v>1381</v>
      </c>
      <c r="C570" s="22">
        <v>1</v>
      </c>
      <c r="D570" s="23" t="s">
        <v>3801</v>
      </c>
    </row>
    <row r="571" spans="1:4" ht="30" x14ac:dyDescent="0.25">
      <c r="A571" s="20" t="s">
        <v>183</v>
      </c>
      <c r="B571" s="24" t="s">
        <v>1381</v>
      </c>
      <c r="C571" s="22">
        <v>1</v>
      </c>
      <c r="D571" s="23" t="s">
        <v>3802</v>
      </c>
    </row>
    <row r="572" spans="1:4" ht="30" x14ac:dyDescent="0.25">
      <c r="A572" s="20" t="s">
        <v>184</v>
      </c>
      <c r="B572" s="24" t="s">
        <v>1381</v>
      </c>
      <c r="C572" s="22">
        <v>1</v>
      </c>
      <c r="D572" s="23" t="s">
        <v>3803</v>
      </c>
    </row>
    <row r="573" spans="1:4" ht="30" x14ac:dyDescent="0.25">
      <c r="A573" s="20" t="s">
        <v>185</v>
      </c>
      <c r="B573" s="24" t="s">
        <v>1381</v>
      </c>
      <c r="C573" s="22">
        <v>1</v>
      </c>
      <c r="D573" s="23" t="s">
        <v>3804</v>
      </c>
    </row>
    <row r="574" spans="1:4" ht="30" x14ac:dyDescent="0.25">
      <c r="A574" s="20" t="s">
        <v>186</v>
      </c>
      <c r="B574" s="24" t="s">
        <v>1381</v>
      </c>
      <c r="C574" s="22">
        <v>1</v>
      </c>
      <c r="D574" s="23" t="s">
        <v>3805</v>
      </c>
    </row>
    <row r="575" spans="1:4" ht="30" x14ac:dyDescent="0.25">
      <c r="A575" s="20" t="s">
        <v>187</v>
      </c>
      <c r="B575" s="24" t="s">
        <v>1381</v>
      </c>
      <c r="C575" s="22">
        <v>1</v>
      </c>
      <c r="D575" s="23" t="s">
        <v>3806</v>
      </c>
    </row>
    <row r="576" spans="1:4" ht="30" x14ac:dyDescent="0.25">
      <c r="A576" s="20" t="s">
        <v>188</v>
      </c>
      <c r="B576" s="24" t="s">
        <v>1381</v>
      </c>
      <c r="C576" s="22">
        <v>1</v>
      </c>
      <c r="D576" s="23" t="s">
        <v>3807</v>
      </c>
    </row>
    <row r="577" spans="1:4" ht="30" x14ac:dyDescent="0.25">
      <c r="A577" s="20" t="s">
        <v>189</v>
      </c>
      <c r="B577" s="24" t="s">
        <v>1381</v>
      </c>
      <c r="C577" s="22">
        <v>1</v>
      </c>
      <c r="D577" s="23" t="s">
        <v>3808</v>
      </c>
    </row>
    <row r="578" spans="1:4" ht="30" x14ac:dyDescent="0.25">
      <c r="A578" s="20" t="s">
        <v>190</v>
      </c>
      <c r="B578" s="24" t="s">
        <v>1381</v>
      </c>
      <c r="C578" s="22">
        <v>1</v>
      </c>
      <c r="D578" s="23" t="s">
        <v>3809</v>
      </c>
    </row>
    <row r="579" spans="1:4" ht="30" x14ac:dyDescent="0.25">
      <c r="A579" s="20" t="s">
        <v>191</v>
      </c>
      <c r="B579" s="24" t="s">
        <v>1381</v>
      </c>
      <c r="C579" s="22">
        <v>1</v>
      </c>
      <c r="D579" s="23" t="s">
        <v>3810</v>
      </c>
    </row>
    <row r="580" spans="1:4" ht="30" x14ac:dyDescent="0.25">
      <c r="A580" s="20" t="s">
        <v>192</v>
      </c>
      <c r="B580" s="24" t="s">
        <v>1382</v>
      </c>
      <c r="C580" s="22">
        <v>1</v>
      </c>
      <c r="D580" s="23" t="s">
        <v>3811</v>
      </c>
    </row>
    <row r="581" spans="1:4" ht="30" x14ac:dyDescent="0.25">
      <c r="A581" s="20" t="s">
        <v>193</v>
      </c>
      <c r="B581" s="24" t="s">
        <v>1382</v>
      </c>
      <c r="C581" s="22">
        <v>1</v>
      </c>
      <c r="D581" s="23" t="s">
        <v>3812</v>
      </c>
    </row>
    <row r="582" spans="1:4" ht="30" x14ac:dyDescent="0.25">
      <c r="A582" s="20" t="s">
        <v>194</v>
      </c>
      <c r="B582" s="24" t="s">
        <v>1382</v>
      </c>
      <c r="C582" s="22">
        <v>1</v>
      </c>
      <c r="D582" s="23" t="s">
        <v>3813</v>
      </c>
    </row>
    <row r="583" spans="1:4" ht="30" x14ac:dyDescent="0.25">
      <c r="A583" s="20" t="s">
        <v>195</v>
      </c>
      <c r="B583" s="24" t="s">
        <v>1382</v>
      </c>
      <c r="C583" s="22">
        <v>1</v>
      </c>
      <c r="D583" s="23" t="s">
        <v>3814</v>
      </c>
    </row>
    <row r="584" spans="1:4" ht="30" x14ac:dyDescent="0.25">
      <c r="A584" s="20" t="s">
        <v>196</v>
      </c>
      <c r="B584" s="24" t="s">
        <v>1382</v>
      </c>
      <c r="C584" s="22">
        <v>1</v>
      </c>
      <c r="D584" s="23" t="s">
        <v>3815</v>
      </c>
    </row>
    <row r="585" spans="1:4" ht="30" x14ac:dyDescent="0.25">
      <c r="A585" s="20" t="s">
        <v>197</v>
      </c>
      <c r="B585" s="24" t="s">
        <v>1382</v>
      </c>
      <c r="C585" s="22">
        <v>1</v>
      </c>
      <c r="D585" s="23" t="s">
        <v>3816</v>
      </c>
    </row>
    <row r="586" spans="1:4" ht="30" x14ac:dyDescent="0.25">
      <c r="A586" s="20" t="s">
        <v>198</v>
      </c>
      <c r="B586" s="24" t="s">
        <v>1382</v>
      </c>
      <c r="C586" s="22">
        <v>1</v>
      </c>
      <c r="D586" s="23" t="s">
        <v>3817</v>
      </c>
    </row>
    <row r="587" spans="1:4" ht="30" x14ac:dyDescent="0.25">
      <c r="A587" s="20" t="s">
        <v>199</v>
      </c>
      <c r="B587" s="24" t="s">
        <v>1382</v>
      </c>
      <c r="C587" s="22">
        <v>1</v>
      </c>
      <c r="D587" s="23" t="s">
        <v>3818</v>
      </c>
    </row>
    <row r="588" spans="1:4" ht="30" x14ac:dyDescent="0.25">
      <c r="A588" s="20" t="s">
        <v>200</v>
      </c>
      <c r="B588" s="24" t="s">
        <v>1382</v>
      </c>
      <c r="C588" s="22">
        <v>1</v>
      </c>
      <c r="D588" s="23" t="s">
        <v>3819</v>
      </c>
    </row>
    <row r="589" spans="1:4" ht="30" x14ac:dyDescent="0.25">
      <c r="A589" s="20" t="s">
        <v>201</v>
      </c>
      <c r="B589" s="24" t="s">
        <v>1382</v>
      </c>
      <c r="C589" s="22">
        <v>1</v>
      </c>
      <c r="D589" s="23" t="s">
        <v>3820</v>
      </c>
    </row>
    <row r="590" spans="1:4" ht="30" x14ac:dyDescent="0.25">
      <c r="A590" s="20" t="s">
        <v>202</v>
      </c>
      <c r="B590" s="24" t="s">
        <v>1382</v>
      </c>
      <c r="C590" s="22">
        <v>1</v>
      </c>
      <c r="D590" s="23" t="s">
        <v>3821</v>
      </c>
    </row>
    <row r="591" spans="1:4" ht="30" x14ac:dyDescent="0.25">
      <c r="A591" s="20" t="s">
        <v>203</v>
      </c>
      <c r="B591" s="24" t="s">
        <v>1382</v>
      </c>
      <c r="C591" s="22">
        <v>1</v>
      </c>
      <c r="D591" s="23" t="s">
        <v>3822</v>
      </c>
    </row>
    <row r="592" spans="1:4" ht="30" x14ac:dyDescent="0.25">
      <c r="A592" s="20" t="s">
        <v>204</v>
      </c>
      <c r="B592" s="24" t="s">
        <v>1382</v>
      </c>
      <c r="C592" s="22">
        <v>1</v>
      </c>
      <c r="D592" s="23" t="s">
        <v>3823</v>
      </c>
    </row>
    <row r="593" spans="1:4" ht="30" x14ac:dyDescent="0.25">
      <c r="A593" s="20" t="s">
        <v>205</v>
      </c>
      <c r="B593" s="24" t="s">
        <v>1382</v>
      </c>
      <c r="C593" s="22">
        <v>1</v>
      </c>
      <c r="D593" s="23" t="s">
        <v>3824</v>
      </c>
    </row>
    <row r="594" spans="1:4" ht="30" x14ac:dyDescent="0.25">
      <c r="A594" s="20" t="s">
        <v>206</v>
      </c>
      <c r="B594" s="24" t="s">
        <v>1382</v>
      </c>
      <c r="C594" s="22">
        <v>1</v>
      </c>
      <c r="D594" s="23" t="s">
        <v>3825</v>
      </c>
    </row>
    <row r="595" spans="1:4" ht="30" x14ac:dyDescent="0.25">
      <c r="A595" s="20" t="s">
        <v>207</v>
      </c>
      <c r="B595" s="24" t="s">
        <v>1382</v>
      </c>
      <c r="C595" s="22">
        <v>1</v>
      </c>
      <c r="D595" s="23" t="s">
        <v>3826</v>
      </c>
    </row>
    <row r="596" spans="1:4" ht="30" x14ac:dyDescent="0.25">
      <c r="A596" s="20" t="s">
        <v>208</v>
      </c>
      <c r="B596" s="24" t="s">
        <v>1382</v>
      </c>
      <c r="C596" s="22">
        <v>1</v>
      </c>
      <c r="D596" s="23" t="s">
        <v>3827</v>
      </c>
    </row>
    <row r="597" spans="1:4" ht="30" x14ac:dyDescent="0.25">
      <c r="A597" s="20" t="s">
        <v>209</v>
      </c>
      <c r="B597" s="24" t="s">
        <v>1382</v>
      </c>
      <c r="C597" s="22">
        <v>1</v>
      </c>
      <c r="D597" s="23" t="s">
        <v>3828</v>
      </c>
    </row>
    <row r="598" spans="1:4" ht="30" x14ac:dyDescent="0.25">
      <c r="A598" s="20" t="s">
        <v>210</v>
      </c>
      <c r="B598" s="24" t="s">
        <v>1382</v>
      </c>
      <c r="C598" s="22">
        <v>1</v>
      </c>
      <c r="D598" s="23" t="s">
        <v>3829</v>
      </c>
    </row>
    <row r="599" spans="1:4" ht="30" x14ac:dyDescent="0.25">
      <c r="A599" s="20" t="s">
        <v>211</v>
      </c>
      <c r="B599" s="24" t="s">
        <v>1382</v>
      </c>
      <c r="C599" s="22">
        <v>1</v>
      </c>
      <c r="D599" s="23" t="s">
        <v>3830</v>
      </c>
    </row>
    <row r="600" spans="1:4" ht="30" x14ac:dyDescent="0.25">
      <c r="A600" s="20" t="s">
        <v>212</v>
      </c>
      <c r="B600" s="24" t="s">
        <v>1382</v>
      </c>
      <c r="C600" s="22">
        <v>1</v>
      </c>
      <c r="D600" s="23" t="s">
        <v>3831</v>
      </c>
    </row>
    <row r="601" spans="1:4" ht="30" x14ac:dyDescent="0.25">
      <c r="A601" s="20" t="s">
        <v>213</v>
      </c>
      <c r="B601" s="24" t="s">
        <v>1382</v>
      </c>
      <c r="C601" s="22">
        <v>1</v>
      </c>
      <c r="D601" s="23" t="s">
        <v>3832</v>
      </c>
    </row>
    <row r="602" spans="1:4" ht="30" x14ac:dyDescent="0.25">
      <c r="A602" s="20" t="s">
        <v>214</v>
      </c>
      <c r="B602" s="24" t="s">
        <v>1382</v>
      </c>
      <c r="C602" s="22">
        <v>1</v>
      </c>
      <c r="D602" s="23" t="s">
        <v>3833</v>
      </c>
    </row>
    <row r="603" spans="1:4" ht="30" x14ac:dyDescent="0.25">
      <c r="A603" s="20" t="s">
        <v>215</v>
      </c>
      <c r="B603" s="24" t="s">
        <v>1382</v>
      </c>
      <c r="C603" s="22">
        <v>1</v>
      </c>
      <c r="D603" s="23" t="s">
        <v>3834</v>
      </c>
    </row>
    <row r="604" spans="1:4" ht="30" x14ac:dyDescent="0.25">
      <c r="A604" s="20" t="s">
        <v>216</v>
      </c>
      <c r="B604" s="24" t="s">
        <v>1382</v>
      </c>
      <c r="C604" s="22">
        <v>1</v>
      </c>
      <c r="D604" s="23" t="s">
        <v>3835</v>
      </c>
    </row>
    <row r="605" spans="1:4" ht="30" x14ac:dyDescent="0.25">
      <c r="A605" s="20" t="s">
        <v>217</v>
      </c>
      <c r="B605" s="24" t="s">
        <v>1382</v>
      </c>
      <c r="C605" s="22">
        <v>1</v>
      </c>
      <c r="D605" s="23" t="s">
        <v>3836</v>
      </c>
    </row>
    <row r="606" spans="1:4" ht="30" x14ac:dyDescent="0.25">
      <c r="A606" s="20" t="s">
        <v>218</v>
      </c>
      <c r="B606" s="24" t="s">
        <v>1382</v>
      </c>
      <c r="C606" s="22">
        <v>1</v>
      </c>
      <c r="D606" s="23" t="s">
        <v>3837</v>
      </c>
    </row>
    <row r="607" spans="1:4" ht="30" x14ac:dyDescent="0.25">
      <c r="A607" s="20" t="s">
        <v>219</v>
      </c>
      <c r="B607" s="24" t="s">
        <v>1382</v>
      </c>
      <c r="C607" s="22">
        <v>1</v>
      </c>
      <c r="D607" s="23" t="s">
        <v>3838</v>
      </c>
    </row>
    <row r="608" spans="1:4" ht="30" x14ac:dyDescent="0.25">
      <c r="A608" s="20" t="s">
        <v>220</v>
      </c>
      <c r="B608" s="24" t="s">
        <v>1382</v>
      </c>
      <c r="C608" s="22">
        <v>1</v>
      </c>
      <c r="D608" s="23" t="s">
        <v>3839</v>
      </c>
    </row>
    <row r="609" spans="1:4" ht="30" x14ac:dyDescent="0.25">
      <c r="A609" s="20" t="s">
        <v>221</v>
      </c>
      <c r="B609" s="24" t="s">
        <v>1382</v>
      </c>
      <c r="C609" s="22">
        <v>1</v>
      </c>
      <c r="D609" s="23" t="s">
        <v>3840</v>
      </c>
    </row>
    <row r="610" spans="1:4" ht="30" x14ac:dyDescent="0.25">
      <c r="A610" s="20" t="s">
        <v>222</v>
      </c>
      <c r="B610" s="24" t="s">
        <v>1382</v>
      </c>
      <c r="C610" s="22">
        <v>1</v>
      </c>
      <c r="D610" s="23" t="s">
        <v>3841</v>
      </c>
    </row>
    <row r="611" spans="1:4" ht="30" x14ac:dyDescent="0.25">
      <c r="A611" s="20" t="s">
        <v>223</v>
      </c>
      <c r="B611" s="24" t="s">
        <v>1382</v>
      </c>
      <c r="C611" s="22">
        <v>1</v>
      </c>
      <c r="D611" s="23" t="s">
        <v>3842</v>
      </c>
    </row>
    <row r="612" spans="1:4" ht="30" x14ac:dyDescent="0.25">
      <c r="A612" s="20" t="s">
        <v>224</v>
      </c>
      <c r="B612" s="24" t="s">
        <v>1382</v>
      </c>
      <c r="C612" s="22">
        <v>1</v>
      </c>
      <c r="D612" s="23" t="s">
        <v>3843</v>
      </c>
    </row>
    <row r="613" spans="1:4" ht="30" x14ac:dyDescent="0.25">
      <c r="A613" s="20" t="s">
        <v>225</v>
      </c>
      <c r="B613" s="24" t="s">
        <v>1382</v>
      </c>
      <c r="C613" s="22">
        <v>1</v>
      </c>
      <c r="D613" s="23" t="s">
        <v>3844</v>
      </c>
    </row>
    <row r="614" spans="1:4" ht="30" x14ac:dyDescent="0.25">
      <c r="A614" s="20" t="s">
        <v>226</v>
      </c>
      <c r="B614" s="24" t="s">
        <v>1382</v>
      </c>
      <c r="C614" s="22">
        <v>1</v>
      </c>
      <c r="D614" s="23" t="s">
        <v>3845</v>
      </c>
    </row>
    <row r="615" spans="1:4" ht="30" x14ac:dyDescent="0.25">
      <c r="A615" s="20" t="s">
        <v>227</v>
      </c>
      <c r="B615" s="24" t="s">
        <v>1382</v>
      </c>
      <c r="C615" s="22">
        <v>1</v>
      </c>
      <c r="D615" s="23" t="s">
        <v>3846</v>
      </c>
    </row>
    <row r="616" spans="1:4" ht="30" x14ac:dyDescent="0.25">
      <c r="A616" s="20" t="s">
        <v>228</v>
      </c>
      <c r="B616" s="24" t="s">
        <v>1382</v>
      </c>
      <c r="C616" s="22">
        <v>1</v>
      </c>
      <c r="D616" s="23" t="s">
        <v>3847</v>
      </c>
    </row>
    <row r="617" spans="1:4" ht="30" x14ac:dyDescent="0.25">
      <c r="A617" s="20" t="s">
        <v>229</v>
      </c>
      <c r="B617" s="24" t="s">
        <v>1382</v>
      </c>
      <c r="C617" s="22">
        <v>1</v>
      </c>
      <c r="D617" s="23" t="s">
        <v>3848</v>
      </c>
    </row>
    <row r="618" spans="1:4" ht="30" x14ac:dyDescent="0.25">
      <c r="A618" s="20" t="s">
        <v>230</v>
      </c>
      <c r="B618" s="24" t="s">
        <v>1382</v>
      </c>
      <c r="C618" s="22">
        <v>1</v>
      </c>
      <c r="D618" s="23" t="s">
        <v>3849</v>
      </c>
    </row>
    <row r="619" spans="1:4" ht="30" x14ac:dyDescent="0.25">
      <c r="A619" s="20" t="s">
        <v>231</v>
      </c>
      <c r="B619" s="24" t="s">
        <v>1382</v>
      </c>
      <c r="C619" s="22">
        <v>1</v>
      </c>
      <c r="D619" s="23" t="s">
        <v>3850</v>
      </c>
    </row>
    <row r="620" spans="1:4" ht="30" x14ac:dyDescent="0.25">
      <c r="A620" s="20" t="s">
        <v>232</v>
      </c>
      <c r="B620" s="24" t="s">
        <v>1382</v>
      </c>
      <c r="C620" s="22">
        <v>1</v>
      </c>
      <c r="D620" s="23" t="s">
        <v>3851</v>
      </c>
    </row>
    <row r="621" spans="1:4" ht="30" x14ac:dyDescent="0.25">
      <c r="A621" s="20" t="s">
        <v>233</v>
      </c>
      <c r="B621" s="24" t="s">
        <v>1382</v>
      </c>
      <c r="C621" s="22">
        <v>1</v>
      </c>
      <c r="D621" s="23" t="s">
        <v>3852</v>
      </c>
    </row>
    <row r="622" spans="1:4" ht="30" x14ac:dyDescent="0.25">
      <c r="A622" s="20" t="s">
        <v>234</v>
      </c>
      <c r="B622" s="24" t="s">
        <v>1382</v>
      </c>
      <c r="C622" s="22">
        <v>1</v>
      </c>
      <c r="D622" s="23" t="s">
        <v>3853</v>
      </c>
    </row>
    <row r="623" spans="1:4" ht="30" x14ac:dyDescent="0.25">
      <c r="A623" s="20" t="s">
        <v>235</v>
      </c>
      <c r="B623" s="24" t="s">
        <v>1382</v>
      </c>
      <c r="C623" s="22">
        <v>1</v>
      </c>
      <c r="D623" s="23" t="s">
        <v>3854</v>
      </c>
    </row>
    <row r="624" spans="1:4" ht="30" x14ac:dyDescent="0.25">
      <c r="A624" s="20" t="s">
        <v>236</v>
      </c>
      <c r="B624" s="24" t="s">
        <v>1382</v>
      </c>
      <c r="C624" s="22">
        <v>1</v>
      </c>
      <c r="D624" s="23" t="s">
        <v>3855</v>
      </c>
    </row>
    <row r="625" spans="1:4" ht="30" x14ac:dyDescent="0.25">
      <c r="A625" s="20" t="s">
        <v>237</v>
      </c>
      <c r="B625" s="24" t="s">
        <v>1382</v>
      </c>
      <c r="C625" s="22">
        <v>1</v>
      </c>
      <c r="D625" s="23" t="s">
        <v>3856</v>
      </c>
    </row>
    <row r="626" spans="1:4" ht="30" x14ac:dyDescent="0.25">
      <c r="A626" s="20" t="s">
        <v>238</v>
      </c>
      <c r="B626" s="24" t="s">
        <v>1382</v>
      </c>
      <c r="C626" s="22">
        <v>1</v>
      </c>
      <c r="D626" s="23" t="s">
        <v>3857</v>
      </c>
    </row>
    <row r="627" spans="1:4" ht="30" x14ac:dyDescent="0.25">
      <c r="A627" s="20" t="s">
        <v>239</v>
      </c>
      <c r="B627" s="24" t="s">
        <v>1382</v>
      </c>
      <c r="C627" s="22">
        <v>1</v>
      </c>
      <c r="D627" s="23" t="s">
        <v>3858</v>
      </c>
    </row>
    <row r="628" spans="1:4" x14ac:dyDescent="0.25">
      <c r="A628" s="20" t="s">
        <v>240</v>
      </c>
      <c r="B628" s="24" t="s">
        <v>1383</v>
      </c>
      <c r="C628" s="22">
        <v>1</v>
      </c>
      <c r="D628" s="23" t="s">
        <v>3859</v>
      </c>
    </row>
    <row r="629" spans="1:4" x14ac:dyDescent="0.25">
      <c r="A629" s="20" t="s">
        <v>241</v>
      </c>
      <c r="B629" s="24" t="s">
        <v>1383</v>
      </c>
      <c r="C629" s="22">
        <v>1</v>
      </c>
      <c r="D629" s="23" t="s">
        <v>3860</v>
      </c>
    </row>
    <row r="630" spans="1:4" x14ac:dyDescent="0.25">
      <c r="A630" s="20" t="s">
        <v>242</v>
      </c>
      <c r="B630" s="24" t="s">
        <v>1383</v>
      </c>
      <c r="C630" s="22">
        <v>1</v>
      </c>
      <c r="D630" s="23" t="s">
        <v>3861</v>
      </c>
    </row>
    <row r="631" spans="1:4" x14ac:dyDescent="0.25">
      <c r="A631" s="20" t="s">
        <v>243</v>
      </c>
      <c r="B631" s="24" t="s">
        <v>1383</v>
      </c>
      <c r="C631" s="22">
        <v>1</v>
      </c>
      <c r="D631" s="23" t="s">
        <v>3862</v>
      </c>
    </row>
    <row r="632" spans="1:4" ht="30" x14ac:dyDescent="0.25">
      <c r="A632" s="20" t="s">
        <v>244</v>
      </c>
      <c r="B632" s="24" t="s">
        <v>1384</v>
      </c>
      <c r="C632" s="22">
        <v>1</v>
      </c>
      <c r="D632" s="23" t="s">
        <v>3863</v>
      </c>
    </row>
    <row r="633" spans="1:4" ht="30" x14ac:dyDescent="0.25">
      <c r="A633" s="20" t="s">
        <v>245</v>
      </c>
      <c r="B633" s="24" t="s">
        <v>1384</v>
      </c>
      <c r="C633" s="22">
        <v>1</v>
      </c>
      <c r="D633" s="23" t="s">
        <v>3864</v>
      </c>
    </row>
    <row r="634" spans="1:4" x14ac:dyDescent="0.25">
      <c r="A634" s="20" t="s">
        <v>246</v>
      </c>
      <c r="B634" s="24" t="s">
        <v>1385</v>
      </c>
      <c r="C634" s="22">
        <v>1</v>
      </c>
      <c r="D634" s="23" t="s">
        <v>3865</v>
      </c>
    </row>
    <row r="635" spans="1:4" x14ac:dyDescent="0.25">
      <c r="A635" s="20" t="s">
        <v>247</v>
      </c>
      <c r="B635" s="24" t="s">
        <v>1385</v>
      </c>
      <c r="C635" s="22">
        <v>1</v>
      </c>
      <c r="D635" s="23" t="s">
        <v>3866</v>
      </c>
    </row>
    <row r="636" spans="1:4" x14ac:dyDescent="0.25">
      <c r="A636" s="20" t="s">
        <v>248</v>
      </c>
      <c r="B636" s="24" t="s">
        <v>1385</v>
      </c>
      <c r="C636" s="22">
        <v>1</v>
      </c>
      <c r="D636" s="23" t="s">
        <v>3867</v>
      </c>
    </row>
    <row r="637" spans="1:4" x14ac:dyDescent="0.25">
      <c r="A637" s="20" t="s">
        <v>249</v>
      </c>
      <c r="B637" s="24" t="s">
        <v>1385</v>
      </c>
      <c r="C637" s="22">
        <v>1</v>
      </c>
      <c r="D637" s="23" t="s">
        <v>3868</v>
      </c>
    </row>
    <row r="638" spans="1:4" x14ac:dyDescent="0.25">
      <c r="A638" s="20" t="s">
        <v>250</v>
      </c>
      <c r="B638" s="24" t="s">
        <v>1385</v>
      </c>
      <c r="C638" s="22">
        <v>1</v>
      </c>
      <c r="D638" s="23" t="s">
        <v>3869</v>
      </c>
    </row>
    <row r="639" spans="1:4" x14ac:dyDescent="0.25">
      <c r="A639" s="20" t="s">
        <v>251</v>
      </c>
      <c r="B639" s="24" t="s">
        <v>1385</v>
      </c>
      <c r="C639" s="22">
        <v>1</v>
      </c>
      <c r="D639" s="23" t="s">
        <v>3870</v>
      </c>
    </row>
    <row r="640" spans="1:4" x14ac:dyDescent="0.25">
      <c r="A640" s="20" t="s">
        <v>252</v>
      </c>
      <c r="B640" s="24" t="s">
        <v>1385</v>
      </c>
      <c r="C640" s="22">
        <v>1</v>
      </c>
      <c r="D640" s="23" t="s">
        <v>3871</v>
      </c>
    </row>
    <row r="641" spans="1:4" x14ac:dyDescent="0.25">
      <c r="A641" s="20" t="s">
        <v>253</v>
      </c>
      <c r="B641" s="24" t="s">
        <v>1385</v>
      </c>
      <c r="C641" s="22">
        <v>1</v>
      </c>
      <c r="D641" s="23" t="s">
        <v>3872</v>
      </c>
    </row>
    <row r="642" spans="1:4" x14ac:dyDescent="0.25">
      <c r="A642" s="20" t="s">
        <v>254</v>
      </c>
      <c r="B642" s="24" t="s">
        <v>1385</v>
      </c>
      <c r="C642" s="22">
        <v>1</v>
      </c>
      <c r="D642" s="23" t="s">
        <v>3873</v>
      </c>
    </row>
    <row r="643" spans="1:4" x14ac:dyDescent="0.25">
      <c r="A643" s="20" t="s">
        <v>255</v>
      </c>
      <c r="B643" s="24" t="s">
        <v>1385</v>
      </c>
      <c r="C643" s="22">
        <v>1</v>
      </c>
      <c r="D643" s="23" t="s">
        <v>3874</v>
      </c>
    </row>
    <row r="644" spans="1:4" x14ac:dyDescent="0.25">
      <c r="A644" s="20" t="s">
        <v>256</v>
      </c>
      <c r="B644" s="24" t="s">
        <v>1385</v>
      </c>
      <c r="C644" s="22">
        <v>1</v>
      </c>
      <c r="D644" s="23" t="s">
        <v>3875</v>
      </c>
    </row>
    <row r="645" spans="1:4" x14ac:dyDescent="0.25">
      <c r="A645" s="20" t="s">
        <v>257</v>
      </c>
      <c r="B645" s="24" t="s">
        <v>1385</v>
      </c>
      <c r="C645" s="22">
        <v>1</v>
      </c>
      <c r="D645" s="23" t="s">
        <v>3876</v>
      </c>
    </row>
    <row r="646" spans="1:4" x14ac:dyDescent="0.25">
      <c r="A646" s="20" t="s">
        <v>258</v>
      </c>
      <c r="B646" s="24" t="s">
        <v>1385</v>
      </c>
      <c r="C646" s="22">
        <v>1</v>
      </c>
      <c r="D646" s="23" t="s">
        <v>3877</v>
      </c>
    </row>
    <row r="647" spans="1:4" x14ac:dyDescent="0.25">
      <c r="A647" s="20" t="s">
        <v>259</v>
      </c>
      <c r="B647" s="24" t="s">
        <v>1385</v>
      </c>
      <c r="C647" s="22">
        <v>1</v>
      </c>
      <c r="D647" s="23" t="s">
        <v>3878</v>
      </c>
    </row>
    <row r="648" spans="1:4" x14ac:dyDescent="0.25">
      <c r="A648" s="20" t="s">
        <v>260</v>
      </c>
      <c r="B648" s="24" t="s">
        <v>1385</v>
      </c>
      <c r="C648" s="22">
        <v>1</v>
      </c>
      <c r="D648" s="23" t="s">
        <v>3879</v>
      </c>
    </row>
    <row r="649" spans="1:4" x14ac:dyDescent="0.25">
      <c r="A649" s="20" t="s">
        <v>261</v>
      </c>
      <c r="B649" s="24" t="s">
        <v>1385</v>
      </c>
      <c r="C649" s="22">
        <v>1</v>
      </c>
      <c r="D649" s="23" t="s">
        <v>3880</v>
      </c>
    </row>
    <row r="650" spans="1:4" x14ac:dyDescent="0.25">
      <c r="A650" s="20" t="s">
        <v>262</v>
      </c>
      <c r="B650" s="24" t="s">
        <v>1385</v>
      </c>
      <c r="C650" s="22">
        <v>1</v>
      </c>
      <c r="D650" s="23" t="s">
        <v>3881</v>
      </c>
    </row>
    <row r="651" spans="1:4" x14ac:dyDescent="0.25">
      <c r="A651" s="20" t="s">
        <v>263</v>
      </c>
      <c r="B651" s="24" t="s">
        <v>1385</v>
      </c>
      <c r="C651" s="22">
        <v>1</v>
      </c>
      <c r="D651" s="23" t="s">
        <v>3882</v>
      </c>
    </row>
    <row r="652" spans="1:4" x14ac:dyDescent="0.25">
      <c r="A652" s="20" t="s">
        <v>264</v>
      </c>
      <c r="B652" s="24" t="s">
        <v>1385</v>
      </c>
      <c r="C652" s="22">
        <v>1</v>
      </c>
      <c r="D652" s="23" t="s">
        <v>3883</v>
      </c>
    </row>
    <row r="653" spans="1:4" x14ac:dyDescent="0.25">
      <c r="A653" s="20" t="s">
        <v>265</v>
      </c>
      <c r="B653" s="24" t="s">
        <v>1385</v>
      </c>
      <c r="C653" s="22">
        <v>1</v>
      </c>
      <c r="D653" s="23" t="s">
        <v>3884</v>
      </c>
    </row>
    <row r="654" spans="1:4" x14ac:dyDescent="0.25">
      <c r="A654" s="20" t="s">
        <v>266</v>
      </c>
      <c r="B654" s="24" t="s">
        <v>1385</v>
      </c>
      <c r="C654" s="22">
        <v>1</v>
      </c>
      <c r="D654" s="23" t="s">
        <v>3885</v>
      </c>
    </row>
    <row r="655" spans="1:4" x14ac:dyDescent="0.25">
      <c r="A655" s="20" t="s">
        <v>267</v>
      </c>
      <c r="B655" s="24" t="s">
        <v>1385</v>
      </c>
      <c r="C655" s="22">
        <v>1</v>
      </c>
      <c r="D655" s="23" t="s">
        <v>3886</v>
      </c>
    </row>
    <row r="656" spans="1:4" x14ac:dyDescent="0.25">
      <c r="A656" s="20" t="s">
        <v>268</v>
      </c>
      <c r="B656" s="24" t="s">
        <v>1385</v>
      </c>
      <c r="C656" s="22">
        <v>1</v>
      </c>
      <c r="D656" s="23" t="s">
        <v>3887</v>
      </c>
    </row>
    <row r="657" spans="1:4" x14ac:dyDescent="0.25">
      <c r="A657" s="20" t="s">
        <v>269</v>
      </c>
      <c r="B657" s="24" t="s">
        <v>1385</v>
      </c>
      <c r="C657" s="22">
        <v>1</v>
      </c>
      <c r="D657" s="23" t="s">
        <v>3888</v>
      </c>
    </row>
    <row r="658" spans="1:4" x14ac:dyDescent="0.25">
      <c r="A658" s="20" t="s">
        <v>270</v>
      </c>
      <c r="B658" s="24" t="s">
        <v>1385</v>
      </c>
      <c r="C658" s="22">
        <v>1</v>
      </c>
      <c r="D658" s="23" t="s">
        <v>3889</v>
      </c>
    </row>
    <row r="659" spans="1:4" x14ac:dyDescent="0.25">
      <c r="A659" s="20" t="s">
        <v>271</v>
      </c>
      <c r="B659" s="24" t="s">
        <v>1385</v>
      </c>
      <c r="C659" s="22">
        <v>1</v>
      </c>
      <c r="D659" s="23" t="s">
        <v>3890</v>
      </c>
    </row>
    <row r="660" spans="1:4" x14ac:dyDescent="0.25">
      <c r="A660" s="20" t="s">
        <v>272</v>
      </c>
      <c r="B660" s="24" t="s">
        <v>1385</v>
      </c>
      <c r="C660" s="22">
        <v>1</v>
      </c>
      <c r="D660" s="23" t="s">
        <v>3891</v>
      </c>
    </row>
    <row r="661" spans="1:4" x14ac:dyDescent="0.25">
      <c r="A661" s="20" t="s">
        <v>273</v>
      </c>
      <c r="B661" s="24" t="s">
        <v>1385</v>
      </c>
      <c r="C661" s="22">
        <v>1</v>
      </c>
      <c r="D661" s="23" t="s">
        <v>3892</v>
      </c>
    </row>
    <row r="662" spans="1:4" x14ac:dyDescent="0.25">
      <c r="A662" s="20" t="s">
        <v>274</v>
      </c>
      <c r="B662" s="24" t="s">
        <v>1385</v>
      </c>
      <c r="C662" s="22">
        <v>1</v>
      </c>
      <c r="D662" s="23" t="s">
        <v>3893</v>
      </c>
    </row>
    <row r="663" spans="1:4" x14ac:dyDescent="0.25">
      <c r="A663" s="20" t="s">
        <v>275</v>
      </c>
      <c r="B663" s="24" t="s">
        <v>1385</v>
      </c>
      <c r="C663" s="22">
        <v>1</v>
      </c>
      <c r="D663" s="23" t="s">
        <v>3894</v>
      </c>
    </row>
    <row r="664" spans="1:4" x14ac:dyDescent="0.25">
      <c r="A664" s="20" t="s">
        <v>276</v>
      </c>
      <c r="B664" s="24" t="s">
        <v>1385</v>
      </c>
      <c r="C664" s="22">
        <v>1</v>
      </c>
      <c r="D664" s="23" t="s">
        <v>3895</v>
      </c>
    </row>
    <row r="665" spans="1:4" x14ac:dyDescent="0.25">
      <c r="A665" s="20" t="s">
        <v>277</v>
      </c>
      <c r="B665" s="24" t="s">
        <v>1385</v>
      </c>
      <c r="C665" s="22">
        <v>1</v>
      </c>
      <c r="D665" s="23" t="s">
        <v>3896</v>
      </c>
    </row>
    <row r="666" spans="1:4" x14ac:dyDescent="0.25">
      <c r="A666" s="20" t="s">
        <v>278</v>
      </c>
      <c r="B666" s="24" t="s">
        <v>1385</v>
      </c>
      <c r="C666" s="22">
        <v>1</v>
      </c>
      <c r="D666" s="23" t="s">
        <v>3897</v>
      </c>
    </row>
    <row r="667" spans="1:4" x14ac:dyDescent="0.25">
      <c r="A667" s="20" t="s">
        <v>279</v>
      </c>
      <c r="B667" s="24" t="s">
        <v>1385</v>
      </c>
      <c r="C667" s="22">
        <v>1</v>
      </c>
      <c r="D667" s="23" t="s">
        <v>3898</v>
      </c>
    </row>
    <row r="668" spans="1:4" x14ac:dyDescent="0.25">
      <c r="A668" s="20" t="s">
        <v>280</v>
      </c>
      <c r="B668" s="24" t="s">
        <v>1385</v>
      </c>
      <c r="C668" s="22">
        <v>1</v>
      </c>
      <c r="D668" s="23" t="s">
        <v>3899</v>
      </c>
    </row>
    <row r="669" spans="1:4" x14ac:dyDescent="0.25">
      <c r="A669" s="20" t="s">
        <v>281</v>
      </c>
      <c r="B669" s="24" t="s">
        <v>1385</v>
      </c>
      <c r="C669" s="22">
        <v>1</v>
      </c>
      <c r="D669" s="23" t="s">
        <v>3900</v>
      </c>
    </row>
    <row r="670" spans="1:4" x14ac:dyDescent="0.25">
      <c r="A670" s="20" t="s">
        <v>282</v>
      </c>
      <c r="B670" s="24" t="s">
        <v>1385</v>
      </c>
      <c r="C670" s="22">
        <v>1</v>
      </c>
      <c r="D670" s="23" t="s">
        <v>3901</v>
      </c>
    </row>
    <row r="671" spans="1:4" x14ac:dyDescent="0.25">
      <c r="A671" s="20" t="s">
        <v>283</v>
      </c>
      <c r="B671" s="24" t="s">
        <v>1385</v>
      </c>
      <c r="C671" s="22">
        <v>1</v>
      </c>
      <c r="D671" s="23" t="s">
        <v>3902</v>
      </c>
    </row>
    <row r="672" spans="1:4" x14ac:dyDescent="0.25">
      <c r="A672" s="20" t="s">
        <v>284</v>
      </c>
      <c r="B672" s="24" t="s">
        <v>1385</v>
      </c>
      <c r="C672" s="22">
        <v>1</v>
      </c>
      <c r="D672" s="23" t="s">
        <v>3903</v>
      </c>
    </row>
    <row r="673" spans="1:4" x14ac:dyDescent="0.25">
      <c r="A673" s="20" t="s">
        <v>285</v>
      </c>
      <c r="B673" s="24" t="s">
        <v>1385</v>
      </c>
      <c r="C673" s="22">
        <v>1</v>
      </c>
      <c r="D673" s="23" t="s">
        <v>3904</v>
      </c>
    </row>
    <row r="674" spans="1:4" x14ac:dyDescent="0.25">
      <c r="A674" s="20" t="s">
        <v>286</v>
      </c>
      <c r="B674" s="24" t="s">
        <v>1385</v>
      </c>
      <c r="C674" s="22">
        <v>1</v>
      </c>
      <c r="D674" s="23" t="s">
        <v>3905</v>
      </c>
    </row>
    <row r="675" spans="1:4" x14ac:dyDescent="0.25">
      <c r="A675" s="20" t="s">
        <v>287</v>
      </c>
      <c r="B675" s="24" t="s">
        <v>1385</v>
      </c>
      <c r="C675" s="22">
        <v>1</v>
      </c>
      <c r="D675" s="23" t="s">
        <v>3906</v>
      </c>
    </row>
    <row r="676" spans="1:4" x14ac:dyDescent="0.25">
      <c r="A676" s="20" t="s">
        <v>288</v>
      </c>
      <c r="B676" s="24" t="s">
        <v>1385</v>
      </c>
      <c r="C676" s="22">
        <v>1</v>
      </c>
      <c r="D676" s="23" t="s">
        <v>3907</v>
      </c>
    </row>
    <row r="677" spans="1:4" x14ac:dyDescent="0.25">
      <c r="A677" s="20" t="s">
        <v>289</v>
      </c>
      <c r="B677" s="24" t="s">
        <v>1385</v>
      </c>
      <c r="C677" s="22">
        <v>1</v>
      </c>
      <c r="D677" s="23" t="s">
        <v>3908</v>
      </c>
    </row>
    <row r="678" spans="1:4" x14ac:dyDescent="0.25">
      <c r="A678" s="20" t="s">
        <v>290</v>
      </c>
      <c r="B678" s="24" t="s">
        <v>1385</v>
      </c>
      <c r="C678" s="22">
        <v>1</v>
      </c>
      <c r="D678" s="23" t="s">
        <v>3909</v>
      </c>
    </row>
    <row r="679" spans="1:4" x14ac:dyDescent="0.25">
      <c r="A679" s="20" t="s">
        <v>291</v>
      </c>
      <c r="B679" s="24" t="s">
        <v>1385</v>
      </c>
      <c r="C679" s="22">
        <v>1</v>
      </c>
      <c r="D679" s="23" t="s">
        <v>3910</v>
      </c>
    </row>
    <row r="680" spans="1:4" x14ac:dyDescent="0.25">
      <c r="A680" s="20" t="s">
        <v>292</v>
      </c>
      <c r="B680" s="24" t="s">
        <v>1385</v>
      </c>
      <c r="C680" s="22">
        <v>1</v>
      </c>
      <c r="D680" s="23" t="s">
        <v>3911</v>
      </c>
    </row>
    <row r="681" spans="1:4" x14ac:dyDescent="0.25">
      <c r="A681" s="20" t="s">
        <v>293</v>
      </c>
      <c r="B681" s="24" t="s">
        <v>1385</v>
      </c>
      <c r="C681" s="22">
        <v>1</v>
      </c>
      <c r="D681" s="23" t="s">
        <v>3912</v>
      </c>
    </row>
    <row r="682" spans="1:4" x14ac:dyDescent="0.25">
      <c r="A682" s="20" t="s">
        <v>294</v>
      </c>
      <c r="B682" s="24" t="s">
        <v>1385</v>
      </c>
      <c r="C682" s="22">
        <v>1</v>
      </c>
      <c r="D682" s="23" t="s">
        <v>3913</v>
      </c>
    </row>
    <row r="683" spans="1:4" x14ac:dyDescent="0.25">
      <c r="A683" s="20" t="s">
        <v>295</v>
      </c>
      <c r="B683" s="24" t="s">
        <v>1385</v>
      </c>
      <c r="C683" s="22">
        <v>1</v>
      </c>
      <c r="D683" s="23" t="s">
        <v>3914</v>
      </c>
    </row>
    <row r="684" spans="1:4" x14ac:dyDescent="0.25">
      <c r="A684" s="20" t="s">
        <v>296</v>
      </c>
      <c r="B684" s="24" t="s">
        <v>1385</v>
      </c>
      <c r="C684" s="22">
        <v>1</v>
      </c>
      <c r="D684" s="23" t="s">
        <v>3915</v>
      </c>
    </row>
    <row r="685" spans="1:4" x14ac:dyDescent="0.25">
      <c r="A685" s="20" t="s">
        <v>297</v>
      </c>
      <c r="B685" s="24" t="s">
        <v>1385</v>
      </c>
      <c r="C685" s="22">
        <v>1</v>
      </c>
      <c r="D685" s="23" t="s">
        <v>3916</v>
      </c>
    </row>
    <row r="686" spans="1:4" x14ac:dyDescent="0.25">
      <c r="A686" s="20" t="s">
        <v>298</v>
      </c>
      <c r="B686" s="24" t="s">
        <v>1385</v>
      </c>
      <c r="C686" s="22">
        <v>1</v>
      </c>
      <c r="D686" s="23" t="s">
        <v>3917</v>
      </c>
    </row>
    <row r="687" spans="1:4" x14ac:dyDescent="0.25">
      <c r="A687" s="20" t="s">
        <v>299</v>
      </c>
      <c r="B687" s="24" t="s">
        <v>1385</v>
      </c>
      <c r="C687" s="22">
        <v>1</v>
      </c>
      <c r="D687" s="23" t="s">
        <v>3918</v>
      </c>
    </row>
    <row r="688" spans="1:4" x14ac:dyDescent="0.25">
      <c r="A688" s="20" t="s">
        <v>300</v>
      </c>
      <c r="B688" s="24" t="s">
        <v>1385</v>
      </c>
      <c r="C688" s="22">
        <v>1</v>
      </c>
      <c r="D688" s="23" t="s">
        <v>3919</v>
      </c>
    </row>
    <row r="689" spans="1:4" x14ac:dyDescent="0.25">
      <c r="A689" s="20" t="s">
        <v>301</v>
      </c>
      <c r="B689" s="24" t="s">
        <v>1385</v>
      </c>
      <c r="C689" s="22">
        <v>1</v>
      </c>
      <c r="D689" s="23" t="s">
        <v>3920</v>
      </c>
    </row>
    <row r="690" spans="1:4" x14ac:dyDescent="0.25">
      <c r="A690" s="20" t="s">
        <v>302</v>
      </c>
      <c r="B690" s="24" t="s">
        <v>1385</v>
      </c>
      <c r="C690" s="22">
        <v>1</v>
      </c>
      <c r="D690" s="23" t="s">
        <v>3921</v>
      </c>
    </row>
    <row r="691" spans="1:4" x14ac:dyDescent="0.25">
      <c r="A691" s="20" t="s">
        <v>303</v>
      </c>
      <c r="B691" s="24" t="s">
        <v>1385</v>
      </c>
      <c r="C691" s="22">
        <v>1</v>
      </c>
      <c r="D691" s="23" t="s">
        <v>3922</v>
      </c>
    </row>
    <row r="692" spans="1:4" x14ac:dyDescent="0.25">
      <c r="A692" s="20" t="s">
        <v>304</v>
      </c>
      <c r="B692" s="24" t="s">
        <v>1385</v>
      </c>
      <c r="C692" s="22">
        <v>1</v>
      </c>
      <c r="D692" s="23" t="s">
        <v>3923</v>
      </c>
    </row>
    <row r="693" spans="1:4" x14ac:dyDescent="0.25">
      <c r="A693" s="20" t="s">
        <v>305</v>
      </c>
      <c r="B693" s="24" t="s">
        <v>1385</v>
      </c>
      <c r="C693" s="22">
        <v>1</v>
      </c>
      <c r="D693" s="23" t="s">
        <v>3924</v>
      </c>
    </row>
    <row r="694" spans="1:4" x14ac:dyDescent="0.25">
      <c r="A694" s="20" t="s">
        <v>306</v>
      </c>
      <c r="B694" s="24" t="s">
        <v>1385</v>
      </c>
      <c r="C694" s="22">
        <v>1</v>
      </c>
      <c r="D694" s="23" t="s">
        <v>3925</v>
      </c>
    </row>
    <row r="695" spans="1:4" x14ac:dyDescent="0.25">
      <c r="A695" s="20" t="s">
        <v>307</v>
      </c>
      <c r="B695" s="24" t="s">
        <v>1385</v>
      </c>
      <c r="C695" s="22">
        <v>1</v>
      </c>
      <c r="D695" s="23" t="s">
        <v>3926</v>
      </c>
    </row>
    <row r="696" spans="1:4" x14ac:dyDescent="0.25">
      <c r="A696" s="20" t="s">
        <v>308</v>
      </c>
      <c r="B696" s="24" t="s">
        <v>1385</v>
      </c>
      <c r="C696" s="22">
        <v>1</v>
      </c>
      <c r="D696" s="23" t="s">
        <v>3927</v>
      </c>
    </row>
    <row r="697" spans="1:4" x14ac:dyDescent="0.25">
      <c r="A697" s="20" t="s">
        <v>309</v>
      </c>
      <c r="B697" s="24" t="s">
        <v>1385</v>
      </c>
      <c r="C697" s="22">
        <v>1</v>
      </c>
      <c r="D697" s="23" t="s">
        <v>3928</v>
      </c>
    </row>
    <row r="698" spans="1:4" x14ac:dyDescent="0.25">
      <c r="A698" s="20" t="s">
        <v>310</v>
      </c>
      <c r="B698" s="24" t="s">
        <v>1385</v>
      </c>
      <c r="C698" s="22">
        <v>1</v>
      </c>
      <c r="D698" s="23" t="s">
        <v>3929</v>
      </c>
    </row>
    <row r="699" spans="1:4" x14ac:dyDescent="0.25">
      <c r="A699" s="20" t="s">
        <v>311</v>
      </c>
      <c r="B699" s="24" t="s">
        <v>1385</v>
      </c>
      <c r="C699" s="22">
        <v>1</v>
      </c>
      <c r="D699" s="23" t="s">
        <v>3930</v>
      </c>
    </row>
    <row r="700" spans="1:4" x14ac:dyDescent="0.25">
      <c r="A700" s="20" t="s">
        <v>312</v>
      </c>
      <c r="B700" s="24" t="s">
        <v>1385</v>
      </c>
      <c r="C700" s="22">
        <v>1</v>
      </c>
      <c r="D700" s="23" t="s">
        <v>3931</v>
      </c>
    </row>
    <row r="701" spans="1:4" x14ac:dyDescent="0.25">
      <c r="A701" s="20" t="s">
        <v>313</v>
      </c>
      <c r="B701" s="24" t="s">
        <v>1385</v>
      </c>
      <c r="C701" s="22">
        <v>1</v>
      </c>
      <c r="D701" s="23" t="s">
        <v>3932</v>
      </c>
    </row>
    <row r="702" spans="1:4" x14ac:dyDescent="0.25">
      <c r="A702" s="20" t="s">
        <v>314</v>
      </c>
      <c r="B702" s="24" t="s">
        <v>1385</v>
      </c>
      <c r="C702" s="22">
        <v>1</v>
      </c>
      <c r="D702" s="23" t="s">
        <v>3933</v>
      </c>
    </row>
    <row r="703" spans="1:4" x14ac:dyDescent="0.25">
      <c r="A703" s="20" t="s">
        <v>315</v>
      </c>
      <c r="B703" s="24" t="s">
        <v>1385</v>
      </c>
      <c r="C703" s="22">
        <v>1</v>
      </c>
      <c r="D703" s="23" t="s">
        <v>3934</v>
      </c>
    </row>
    <row r="704" spans="1:4" x14ac:dyDescent="0.25">
      <c r="A704" s="20" t="s">
        <v>316</v>
      </c>
      <c r="B704" s="24" t="s">
        <v>1385</v>
      </c>
      <c r="C704" s="22">
        <v>1</v>
      </c>
      <c r="D704" s="23" t="s">
        <v>3935</v>
      </c>
    </row>
    <row r="705" spans="1:4" x14ac:dyDescent="0.25">
      <c r="A705" s="20" t="s">
        <v>317</v>
      </c>
      <c r="B705" s="24" t="s">
        <v>1385</v>
      </c>
      <c r="C705" s="22">
        <v>1</v>
      </c>
      <c r="D705" s="23" t="s">
        <v>3936</v>
      </c>
    </row>
    <row r="706" spans="1:4" x14ac:dyDescent="0.25">
      <c r="A706" s="20" t="s">
        <v>318</v>
      </c>
      <c r="B706" s="24" t="s">
        <v>1385</v>
      </c>
      <c r="C706" s="22">
        <v>1</v>
      </c>
      <c r="D706" s="23" t="s">
        <v>3937</v>
      </c>
    </row>
    <row r="707" spans="1:4" x14ac:dyDescent="0.25">
      <c r="A707" s="20" t="s">
        <v>319</v>
      </c>
      <c r="B707" s="24" t="s">
        <v>1385</v>
      </c>
      <c r="C707" s="22">
        <v>1</v>
      </c>
      <c r="D707" s="23" t="s">
        <v>3938</v>
      </c>
    </row>
    <row r="708" spans="1:4" x14ac:dyDescent="0.25">
      <c r="A708" s="20" t="s">
        <v>320</v>
      </c>
      <c r="B708" s="24" t="s">
        <v>1385</v>
      </c>
      <c r="C708" s="22">
        <v>1</v>
      </c>
      <c r="D708" s="23" t="s">
        <v>3939</v>
      </c>
    </row>
    <row r="709" spans="1:4" x14ac:dyDescent="0.25">
      <c r="A709" s="20" t="s">
        <v>321</v>
      </c>
      <c r="B709" s="24" t="s">
        <v>1385</v>
      </c>
      <c r="C709" s="22">
        <v>1</v>
      </c>
      <c r="D709" s="23" t="s">
        <v>3940</v>
      </c>
    </row>
    <row r="710" spans="1:4" x14ac:dyDescent="0.25">
      <c r="A710" s="20" t="s">
        <v>322</v>
      </c>
      <c r="B710" s="24" t="s">
        <v>1385</v>
      </c>
      <c r="C710" s="22">
        <v>1</v>
      </c>
      <c r="D710" s="23" t="s">
        <v>3941</v>
      </c>
    </row>
    <row r="711" spans="1:4" x14ac:dyDescent="0.25">
      <c r="A711" s="20" t="s">
        <v>323</v>
      </c>
      <c r="B711" s="24" t="s">
        <v>1385</v>
      </c>
      <c r="C711" s="22">
        <v>1</v>
      </c>
      <c r="D711" s="23" t="s">
        <v>3942</v>
      </c>
    </row>
    <row r="712" spans="1:4" x14ac:dyDescent="0.25">
      <c r="A712" s="20" t="s">
        <v>324</v>
      </c>
      <c r="B712" s="24" t="s">
        <v>1385</v>
      </c>
      <c r="C712" s="22">
        <v>1</v>
      </c>
      <c r="D712" s="23" t="s">
        <v>3943</v>
      </c>
    </row>
    <row r="713" spans="1:4" x14ac:dyDescent="0.25">
      <c r="A713" s="20" t="s">
        <v>325</v>
      </c>
      <c r="B713" s="24" t="s">
        <v>1385</v>
      </c>
      <c r="C713" s="22">
        <v>1</v>
      </c>
      <c r="D713" s="23" t="s">
        <v>3944</v>
      </c>
    </row>
    <row r="714" spans="1:4" x14ac:dyDescent="0.25">
      <c r="A714" s="20" t="s">
        <v>326</v>
      </c>
      <c r="B714" s="24" t="s">
        <v>1385</v>
      </c>
      <c r="C714" s="22">
        <v>1</v>
      </c>
      <c r="D714" s="23" t="s">
        <v>3945</v>
      </c>
    </row>
    <row r="715" spans="1:4" x14ac:dyDescent="0.25">
      <c r="A715" s="20" t="s">
        <v>327</v>
      </c>
      <c r="B715" s="24" t="s">
        <v>1385</v>
      </c>
      <c r="C715" s="22">
        <v>1</v>
      </c>
      <c r="D715" s="23" t="s">
        <v>3946</v>
      </c>
    </row>
    <row r="716" spans="1:4" x14ac:dyDescent="0.25">
      <c r="A716" s="20" t="s">
        <v>328</v>
      </c>
      <c r="B716" s="24" t="s">
        <v>1385</v>
      </c>
      <c r="C716" s="22">
        <v>1</v>
      </c>
      <c r="D716" s="23" t="s">
        <v>3947</v>
      </c>
    </row>
    <row r="717" spans="1:4" x14ac:dyDescent="0.25">
      <c r="A717" s="20" t="s">
        <v>329</v>
      </c>
      <c r="B717" s="24" t="s">
        <v>1385</v>
      </c>
      <c r="C717" s="22">
        <v>1</v>
      </c>
      <c r="D717" s="23" t="s">
        <v>3948</v>
      </c>
    </row>
    <row r="718" spans="1:4" x14ac:dyDescent="0.25">
      <c r="A718" s="20" t="s">
        <v>330</v>
      </c>
      <c r="B718" s="24" t="s">
        <v>1385</v>
      </c>
      <c r="C718" s="22">
        <v>1</v>
      </c>
      <c r="D718" s="23" t="s">
        <v>3949</v>
      </c>
    </row>
    <row r="719" spans="1:4" x14ac:dyDescent="0.25">
      <c r="A719" s="20" t="s">
        <v>331</v>
      </c>
      <c r="B719" s="24" t="s">
        <v>1385</v>
      </c>
      <c r="C719" s="22">
        <v>1</v>
      </c>
      <c r="D719" s="23" t="s">
        <v>3950</v>
      </c>
    </row>
    <row r="720" spans="1:4" x14ac:dyDescent="0.25">
      <c r="A720" s="20" t="s">
        <v>332</v>
      </c>
      <c r="B720" s="24" t="s">
        <v>1385</v>
      </c>
      <c r="C720" s="22">
        <v>1</v>
      </c>
      <c r="D720" s="23" t="s">
        <v>3951</v>
      </c>
    </row>
    <row r="721" spans="1:4" x14ac:dyDescent="0.25">
      <c r="A721" s="20" t="s">
        <v>333</v>
      </c>
      <c r="B721" s="24" t="s">
        <v>1385</v>
      </c>
      <c r="C721" s="22">
        <v>1</v>
      </c>
      <c r="D721" s="23" t="s">
        <v>3952</v>
      </c>
    </row>
    <row r="722" spans="1:4" x14ac:dyDescent="0.25">
      <c r="A722" s="20" t="s">
        <v>334</v>
      </c>
      <c r="B722" s="24" t="s">
        <v>1385</v>
      </c>
      <c r="C722" s="22">
        <v>1</v>
      </c>
      <c r="D722" s="23" t="s">
        <v>3953</v>
      </c>
    </row>
    <row r="723" spans="1:4" x14ac:dyDescent="0.25">
      <c r="A723" s="20" t="s">
        <v>335</v>
      </c>
      <c r="B723" s="24" t="s">
        <v>1385</v>
      </c>
      <c r="C723" s="22">
        <v>1</v>
      </c>
      <c r="D723" s="23" t="s">
        <v>3954</v>
      </c>
    </row>
    <row r="724" spans="1:4" x14ac:dyDescent="0.25">
      <c r="A724" s="20" t="s">
        <v>336</v>
      </c>
      <c r="B724" s="24" t="s">
        <v>1385</v>
      </c>
      <c r="C724" s="22">
        <v>1</v>
      </c>
      <c r="D724" s="23" t="s">
        <v>3955</v>
      </c>
    </row>
    <row r="725" spans="1:4" x14ac:dyDescent="0.25">
      <c r="A725" s="20" t="s">
        <v>337</v>
      </c>
      <c r="B725" s="24" t="s">
        <v>1385</v>
      </c>
      <c r="C725" s="22">
        <v>1</v>
      </c>
      <c r="D725" s="23" t="s">
        <v>3956</v>
      </c>
    </row>
    <row r="726" spans="1:4" x14ac:dyDescent="0.25">
      <c r="A726" s="20" t="s">
        <v>338</v>
      </c>
      <c r="B726" s="24" t="s">
        <v>1385</v>
      </c>
      <c r="C726" s="22">
        <v>1</v>
      </c>
      <c r="D726" s="23" t="s">
        <v>3957</v>
      </c>
    </row>
    <row r="727" spans="1:4" x14ac:dyDescent="0.25">
      <c r="A727" s="20" t="s">
        <v>339</v>
      </c>
      <c r="B727" s="24" t="s">
        <v>1385</v>
      </c>
      <c r="C727" s="22">
        <v>1</v>
      </c>
      <c r="D727" s="23" t="s">
        <v>3958</v>
      </c>
    </row>
    <row r="728" spans="1:4" x14ac:dyDescent="0.25">
      <c r="A728" s="20" t="s">
        <v>340</v>
      </c>
      <c r="B728" s="24" t="s">
        <v>1385</v>
      </c>
      <c r="C728" s="22">
        <v>1</v>
      </c>
      <c r="D728" s="23" t="s">
        <v>3959</v>
      </c>
    </row>
    <row r="729" spans="1:4" x14ac:dyDescent="0.25">
      <c r="A729" s="20" t="s">
        <v>341</v>
      </c>
      <c r="B729" s="24" t="s">
        <v>1385</v>
      </c>
      <c r="C729" s="22">
        <v>1</v>
      </c>
      <c r="D729" s="23" t="s">
        <v>3960</v>
      </c>
    </row>
    <row r="730" spans="1:4" ht="30" x14ac:dyDescent="0.25">
      <c r="A730" s="20" t="s">
        <v>342</v>
      </c>
      <c r="B730" s="24" t="s">
        <v>1386</v>
      </c>
      <c r="C730" s="22">
        <v>1</v>
      </c>
      <c r="D730" s="23" t="s">
        <v>3961</v>
      </c>
    </row>
    <row r="731" spans="1:4" ht="30" x14ac:dyDescent="0.25">
      <c r="A731" s="20" t="s">
        <v>343</v>
      </c>
      <c r="B731" s="24" t="s">
        <v>1386</v>
      </c>
      <c r="C731" s="22">
        <v>1</v>
      </c>
      <c r="D731" s="23" t="s">
        <v>3962</v>
      </c>
    </row>
    <row r="732" spans="1:4" ht="30" x14ac:dyDescent="0.25">
      <c r="A732" s="20" t="s">
        <v>344</v>
      </c>
      <c r="B732" s="24" t="s">
        <v>1386</v>
      </c>
      <c r="C732" s="22">
        <v>1</v>
      </c>
      <c r="D732" s="23" t="s">
        <v>3963</v>
      </c>
    </row>
    <row r="733" spans="1:4" ht="30" x14ac:dyDescent="0.25">
      <c r="A733" s="20" t="s">
        <v>345</v>
      </c>
      <c r="B733" s="24" t="s">
        <v>1386</v>
      </c>
      <c r="C733" s="22">
        <v>1</v>
      </c>
      <c r="D733" s="23" t="s">
        <v>3964</v>
      </c>
    </row>
    <row r="734" spans="1:4" ht="30" x14ac:dyDescent="0.25">
      <c r="A734" s="20" t="s">
        <v>346</v>
      </c>
      <c r="B734" s="24" t="s">
        <v>1386</v>
      </c>
      <c r="C734" s="22">
        <v>1</v>
      </c>
      <c r="D734" s="23" t="s">
        <v>3965</v>
      </c>
    </row>
    <row r="735" spans="1:4" ht="30" x14ac:dyDescent="0.25">
      <c r="A735" s="20" t="s">
        <v>347</v>
      </c>
      <c r="B735" s="24" t="s">
        <v>1386</v>
      </c>
      <c r="C735" s="22">
        <v>1</v>
      </c>
      <c r="D735" s="23" t="s">
        <v>3966</v>
      </c>
    </row>
    <row r="736" spans="1:4" ht="30" x14ac:dyDescent="0.25">
      <c r="A736" s="20" t="s">
        <v>348</v>
      </c>
      <c r="B736" s="24" t="s">
        <v>1386</v>
      </c>
      <c r="C736" s="22">
        <v>1</v>
      </c>
      <c r="D736" s="23" t="s">
        <v>3967</v>
      </c>
    </row>
    <row r="737" spans="1:4" ht="30" x14ac:dyDescent="0.25">
      <c r="A737" s="20" t="s">
        <v>349</v>
      </c>
      <c r="B737" s="24" t="s">
        <v>1386</v>
      </c>
      <c r="C737" s="22">
        <v>1</v>
      </c>
      <c r="D737" s="23" t="s">
        <v>3968</v>
      </c>
    </row>
    <row r="738" spans="1:4" ht="30" x14ac:dyDescent="0.25">
      <c r="A738" s="20" t="s">
        <v>350</v>
      </c>
      <c r="B738" s="24" t="s">
        <v>1386</v>
      </c>
      <c r="C738" s="22">
        <v>1</v>
      </c>
      <c r="D738" s="23" t="s">
        <v>3969</v>
      </c>
    </row>
    <row r="739" spans="1:4" ht="30" x14ac:dyDescent="0.25">
      <c r="A739" s="20" t="s">
        <v>351</v>
      </c>
      <c r="B739" s="24" t="s">
        <v>1386</v>
      </c>
      <c r="C739" s="22">
        <v>1</v>
      </c>
      <c r="D739" s="23" t="s">
        <v>3970</v>
      </c>
    </row>
    <row r="740" spans="1:4" ht="30" x14ac:dyDescent="0.25">
      <c r="A740" s="20" t="s">
        <v>352</v>
      </c>
      <c r="B740" s="24" t="s">
        <v>1386</v>
      </c>
      <c r="C740" s="22">
        <v>1</v>
      </c>
      <c r="D740" s="23" t="s">
        <v>3971</v>
      </c>
    </row>
    <row r="741" spans="1:4" ht="30" x14ac:dyDescent="0.25">
      <c r="A741" s="20" t="s">
        <v>353</v>
      </c>
      <c r="B741" s="24" t="s">
        <v>1386</v>
      </c>
      <c r="C741" s="22">
        <v>1</v>
      </c>
      <c r="D741" s="23" t="s">
        <v>3972</v>
      </c>
    </row>
    <row r="742" spans="1:4" ht="30" x14ac:dyDescent="0.25">
      <c r="A742" s="20" t="s">
        <v>354</v>
      </c>
      <c r="B742" s="24" t="s">
        <v>1386</v>
      </c>
      <c r="C742" s="22">
        <v>1</v>
      </c>
      <c r="D742" s="23" t="s">
        <v>3973</v>
      </c>
    </row>
    <row r="743" spans="1:4" ht="30" x14ac:dyDescent="0.25">
      <c r="A743" s="20" t="s">
        <v>355</v>
      </c>
      <c r="B743" s="24" t="s">
        <v>1386</v>
      </c>
      <c r="C743" s="22">
        <v>1</v>
      </c>
      <c r="D743" s="23" t="s">
        <v>3974</v>
      </c>
    </row>
    <row r="744" spans="1:4" ht="30" x14ac:dyDescent="0.25">
      <c r="A744" s="20" t="s">
        <v>356</v>
      </c>
      <c r="B744" s="24" t="s">
        <v>1386</v>
      </c>
      <c r="C744" s="22">
        <v>1</v>
      </c>
      <c r="D744" s="23" t="s">
        <v>3975</v>
      </c>
    </row>
    <row r="745" spans="1:4" ht="30" x14ac:dyDescent="0.25">
      <c r="A745" s="20" t="s">
        <v>357</v>
      </c>
      <c r="B745" s="24" t="s">
        <v>1386</v>
      </c>
      <c r="C745" s="22">
        <v>1</v>
      </c>
      <c r="D745" s="23" t="s">
        <v>3976</v>
      </c>
    </row>
    <row r="746" spans="1:4" ht="30" x14ac:dyDescent="0.25">
      <c r="A746" s="20" t="s">
        <v>358</v>
      </c>
      <c r="B746" s="24" t="s">
        <v>1386</v>
      </c>
      <c r="C746" s="22">
        <v>1</v>
      </c>
      <c r="D746" s="23" t="s">
        <v>3977</v>
      </c>
    </row>
    <row r="747" spans="1:4" ht="30" x14ac:dyDescent="0.25">
      <c r="A747" s="20" t="s">
        <v>359</v>
      </c>
      <c r="B747" s="24" t="s">
        <v>1386</v>
      </c>
      <c r="C747" s="22">
        <v>1</v>
      </c>
      <c r="D747" s="23" t="s">
        <v>3978</v>
      </c>
    </row>
    <row r="748" spans="1:4" ht="30" x14ac:dyDescent="0.25">
      <c r="A748" s="20" t="s">
        <v>360</v>
      </c>
      <c r="B748" s="24" t="s">
        <v>1386</v>
      </c>
      <c r="C748" s="22">
        <v>1</v>
      </c>
      <c r="D748" s="23" t="s">
        <v>3979</v>
      </c>
    </row>
    <row r="749" spans="1:4" ht="30" x14ac:dyDescent="0.25">
      <c r="A749" s="20" t="s">
        <v>361</v>
      </c>
      <c r="B749" s="24" t="s">
        <v>1386</v>
      </c>
      <c r="C749" s="22">
        <v>1</v>
      </c>
      <c r="D749" s="23" t="s">
        <v>3980</v>
      </c>
    </row>
    <row r="750" spans="1:4" ht="30" x14ac:dyDescent="0.25">
      <c r="A750" s="20" t="s">
        <v>362</v>
      </c>
      <c r="B750" s="24" t="s">
        <v>1386</v>
      </c>
      <c r="C750" s="22">
        <v>1</v>
      </c>
      <c r="D750" s="23" t="s">
        <v>3981</v>
      </c>
    </row>
    <row r="751" spans="1:4" ht="30" x14ac:dyDescent="0.25">
      <c r="A751" s="20" t="s">
        <v>363</v>
      </c>
      <c r="B751" s="24" t="s">
        <v>1386</v>
      </c>
      <c r="C751" s="22">
        <v>1</v>
      </c>
      <c r="D751" s="23" t="s">
        <v>3982</v>
      </c>
    </row>
    <row r="752" spans="1:4" ht="30" x14ac:dyDescent="0.25">
      <c r="A752" s="20" t="s">
        <v>364</v>
      </c>
      <c r="B752" s="24" t="s">
        <v>1386</v>
      </c>
      <c r="C752" s="22">
        <v>1</v>
      </c>
      <c r="D752" s="23" t="s">
        <v>3983</v>
      </c>
    </row>
    <row r="753" spans="1:4" ht="30" x14ac:dyDescent="0.25">
      <c r="A753" s="20" t="s">
        <v>365</v>
      </c>
      <c r="B753" s="24" t="s">
        <v>1386</v>
      </c>
      <c r="C753" s="22">
        <v>1</v>
      </c>
      <c r="D753" s="23" t="s">
        <v>3984</v>
      </c>
    </row>
    <row r="754" spans="1:4" ht="30" x14ac:dyDescent="0.25">
      <c r="A754" s="20" t="s">
        <v>366</v>
      </c>
      <c r="B754" s="24" t="s">
        <v>1386</v>
      </c>
      <c r="C754" s="22">
        <v>1</v>
      </c>
      <c r="D754" s="23" t="s">
        <v>3985</v>
      </c>
    </row>
    <row r="755" spans="1:4" ht="30" x14ac:dyDescent="0.25">
      <c r="A755" s="20" t="s">
        <v>367</v>
      </c>
      <c r="B755" s="24" t="s">
        <v>1386</v>
      </c>
      <c r="C755" s="22">
        <v>1</v>
      </c>
      <c r="D755" s="23" t="s">
        <v>3986</v>
      </c>
    </row>
    <row r="756" spans="1:4" ht="30" x14ac:dyDescent="0.25">
      <c r="A756" s="20" t="s">
        <v>368</v>
      </c>
      <c r="B756" s="24" t="s">
        <v>1386</v>
      </c>
      <c r="C756" s="22">
        <v>1</v>
      </c>
      <c r="D756" s="23" t="s">
        <v>3987</v>
      </c>
    </row>
    <row r="757" spans="1:4" ht="30" x14ac:dyDescent="0.25">
      <c r="A757" s="20" t="s">
        <v>369</v>
      </c>
      <c r="B757" s="24" t="s">
        <v>1386</v>
      </c>
      <c r="C757" s="22">
        <v>1</v>
      </c>
      <c r="D757" s="23" t="s">
        <v>3988</v>
      </c>
    </row>
    <row r="758" spans="1:4" ht="30" x14ac:dyDescent="0.25">
      <c r="A758" s="20" t="s">
        <v>370</v>
      </c>
      <c r="B758" s="24" t="s">
        <v>1386</v>
      </c>
      <c r="C758" s="22">
        <v>1</v>
      </c>
      <c r="D758" s="23" t="s">
        <v>3989</v>
      </c>
    </row>
    <row r="759" spans="1:4" ht="30" x14ac:dyDescent="0.25">
      <c r="A759" s="20" t="s">
        <v>371</v>
      </c>
      <c r="B759" s="24" t="s">
        <v>1386</v>
      </c>
      <c r="C759" s="22">
        <v>1</v>
      </c>
      <c r="D759" s="23" t="s">
        <v>3990</v>
      </c>
    </row>
    <row r="760" spans="1:4" ht="30" x14ac:dyDescent="0.25">
      <c r="A760" s="20" t="s">
        <v>372</v>
      </c>
      <c r="B760" s="24" t="s">
        <v>1386</v>
      </c>
      <c r="C760" s="22">
        <v>1</v>
      </c>
      <c r="D760" s="23" t="s">
        <v>3991</v>
      </c>
    </row>
    <row r="761" spans="1:4" ht="30" x14ac:dyDescent="0.25">
      <c r="A761" s="20" t="s">
        <v>373</v>
      </c>
      <c r="B761" s="24" t="s">
        <v>1386</v>
      </c>
      <c r="C761" s="22">
        <v>1</v>
      </c>
      <c r="D761" s="23" t="s">
        <v>3992</v>
      </c>
    </row>
    <row r="762" spans="1:4" ht="30" x14ac:dyDescent="0.25">
      <c r="A762" s="20" t="s">
        <v>374</v>
      </c>
      <c r="B762" s="24" t="s">
        <v>1386</v>
      </c>
      <c r="C762" s="22">
        <v>1</v>
      </c>
      <c r="D762" s="23" t="s">
        <v>3993</v>
      </c>
    </row>
    <row r="763" spans="1:4" ht="30" x14ac:dyDescent="0.25">
      <c r="A763" s="20" t="s">
        <v>375</v>
      </c>
      <c r="B763" s="24" t="s">
        <v>1386</v>
      </c>
      <c r="C763" s="22">
        <v>1</v>
      </c>
      <c r="D763" s="23" t="s">
        <v>3994</v>
      </c>
    </row>
    <row r="764" spans="1:4" ht="30" x14ac:dyDescent="0.25">
      <c r="A764" s="20" t="s">
        <v>376</v>
      </c>
      <c r="B764" s="24" t="s">
        <v>1386</v>
      </c>
      <c r="C764" s="22">
        <v>1</v>
      </c>
      <c r="D764" s="23" t="s">
        <v>3995</v>
      </c>
    </row>
    <row r="765" spans="1:4" ht="30" x14ac:dyDescent="0.25">
      <c r="A765" s="20" t="s">
        <v>377</v>
      </c>
      <c r="B765" s="24" t="s">
        <v>1386</v>
      </c>
      <c r="C765" s="22">
        <v>1</v>
      </c>
      <c r="D765" s="23" t="s">
        <v>3996</v>
      </c>
    </row>
    <row r="766" spans="1:4" ht="30" x14ac:dyDescent="0.25">
      <c r="A766" s="20" t="s">
        <v>378</v>
      </c>
      <c r="B766" s="24" t="s">
        <v>1386</v>
      </c>
      <c r="C766" s="22">
        <v>1</v>
      </c>
      <c r="D766" s="23" t="s">
        <v>3997</v>
      </c>
    </row>
    <row r="767" spans="1:4" ht="30" x14ac:dyDescent="0.25">
      <c r="A767" s="20" t="s">
        <v>379</v>
      </c>
      <c r="B767" s="24" t="s">
        <v>1386</v>
      </c>
      <c r="C767" s="22">
        <v>1</v>
      </c>
      <c r="D767" s="23" t="s">
        <v>3998</v>
      </c>
    </row>
    <row r="768" spans="1:4" ht="30" x14ac:dyDescent="0.25">
      <c r="A768" s="20" t="s">
        <v>380</v>
      </c>
      <c r="B768" s="24" t="s">
        <v>1386</v>
      </c>
      <c r="C768" s="22">
        <v>1</v>
      </c>
      <c r="D768" s="23" t="s">
        <v>3999</v>
      </c>
    </row>
    <row r="769" spans="1:4" ht="30" x14ac:dyDescent="0.25">
      <c r="A769" s="20" t="s">
        <v>381</v>
      </c>
      <c r="B769" s="24" t="s">
        <v>1386</v>
      </c>
      <c r="C769" s="22">
        <v>1</v>
      </c>
      <c r="D769" s="23" t="s">
        <v>4000</v>
      </c>
    </row>
    <row r="770" spans="1:4" ht="30" x14ac:dyDescent="0.25">
      <c r="A770" s="20" t="s">
        <v>382</v>
      </c>
      <c r="B770" s="24" t="s">
        <v>1386</v>
      </c>
      <c r="C770" s="22">
        <v>1</v>
      </c>
      <c r="D770" s="23" t="s">
        <v>4001</v>
      </c>
    </row>
    <row r="771" spans="1:4" ht="30" x14ac:dyDescent="0.25">
      <c r="A771" s="20" t="s">
        <v>383</v>
      </c>
      <c r="B771" s="24" t="s">
        <v>1386</v>
      </c>
      <c r="C771" s="22">
        <v>1</v>
      </c>
      <c r="D771" s="23" t="s">
        <v>4002</v>
      </c>
    </row>
    <row r="772" spans="1:4" ht="30" x14ac:dyDescent="0.25">
      <c r="A772" s="20" t="s">
        <v>384</v>
      </c>
      <c r="B772" s="24" t="s">
        <v>1386</v>
      </c>
      <c r="C772" s="22">
        <v>1</v>
      </c>
      <c r="D772" s="23" t="s">
        <v>4003</v>
      </c>
    </row>
    <row r="773" spans="1:4" ht="30" x14ac:dyDescent="0.25">
      <c r="A773" s="20" t="s">
        <v>385</v>
      </c>
      <c r="B773" s="24" t="s">
        <v>1386</v>
      </c>
      <c r="C773" s="22">
        <v>1</v>
      </c>
      <c r="D773" s="23" t="s">
        <v>4004</v>
      </c>
    </row>
    <row r="774" spans="1:4" ht="30" x14ac:dyDescent="0.25">
      <c r="A774" s="20" t="s">
        <v>386</v>
      </c>
      <c r="B774" s="24" t="s">
        <v>1386</v>
      </c>
      <c r="C774" s="22">
        <v>1</v>
      </c>
      <c r="D774" s="23" t="s">
        <v>4005</v>
      </c>
    </row>
    <row r="775" spans="1:4" ht="30" x14ac:dyDescent="0.25">
      <c r="A775" s="20" t="s">
        <v>387</v>
      </c>
      <c r="B775" s="24" t="s">
        <v>1386</v>
      </c>
      <c r="C775" s="22">
        <v>1</v>
      </c>
      <c r="D775" s="23" t="s">
        <v>4006</v>
      </c>
    </row>
    <row r="776" spans="1:4" ht="30" x14ac:dyDescent="0.25">
      <c r="A776" s="20" t="s">
        <v>388</v>
      </c>
      <c r="B776" s="24" t="s">
        <v>1386</v>
      </c>
      <c r="C776" s="22">
        <v>1</v>
      </c>
      <c r="D776" s="23" t="s">
        <v>4007</v>
      </c>
    </row>
    <row r="777" spans="1:4" ht="30" x14ac:dyDescent="0.25">
      <c r="A777" s="20" t="s">
        <v>389</v>
      </c>
      <c r="B777" s="24" t="s">
        <v>1386</v>
      </c>
      <c r="C777" s="22">
        <v>1</v>
      </c>
      <c r="D777" s="23" t="s">
        <v>4008</v>
      </c>
    </row>
    <row r="778" spans="1:4" ht="30" x14ac:dyDescent="0.25">
      <c r="A778" s="20" t="s">
        <v>390</v>
      </c>
      <c r="B778" s="24" t="s">
        <v>1386</v>
      </c>
      <c r="C778" s="22">
        <v>1</v>
      </c>
      <c r="D778" s="23" t="s">
        <v>4009</v>
      </c>
    </row>
    <row r="779" spans="1:4" ht="30" x14ac:dyDescent="0.25">
      <c r="A779" s="20" t="s">
        <v>391</v>
      </c>
      <c r="B779" s="24" t="s">
        <v>1386</v>
      </c>
      <c r="C779" s="22">
        <v>1</v>
      </c>
      <c r="D779" s="23" t="s">
        <v>4010</v>
      </c>
    </row>
    <row r="780" spans="1:4" ht="30" x14ac:dyDescent="0.25">
      <c r="A780" s="20" t="s">
        <v>392</v>
      </c>
      <c r="B780" s="24" t="s">
        <v>1386</v>
      </c>
      <c r="C780" s="22">
        <v>1</v>
      </c>
      <c r="D780" s="23" t="s">
        <v>4011</v>
      </c>
    </row>
    <row r="781" spans="1:4" ht="30" x14ac:dyDescent="0.25">
      <c r="A781" s="20" t="s">
        <v>393</v>
      </c>
      <c r="B781" s="24" t="s">
        <v>1386</v>
      </c>
      <c r="C781" s="22">
        <v>1</v>
      </c>
      <c r="D781" s="23" t="s">
        <v>4012</v>
      </c>
    </row>
    <row r="782" spans="1:4" ht="30" x14ac:dyDescent="0.25">
      <c r="A782" s="20" t="s">
        <v>394</v>
      </c>
      <c r="B782" s="24" t="s">
        <v>1386</v>
      </c>
      <c r="C782" s="22">
        <v>1</v>
      </c>
      <c r="D782" s="23" t="s">
        <v>4013</v>
      </c>
    </row>
    <row r="783" spans="1:4" ht="30" x14ac:dyDescent="0.25">
      <c r="A783" s="20" t="s">
        <v>395</v>
      </c>
      <c r="B783" s="24" t="s">
        <v>1386</v>
      </c>
      <c r="C783" s="22">
        <v>1</v>
      </c>
      <c r="D783" s="23" t="s">
        <v>4014</v>
      </c>
    </row>
    <row r="784" spans="1:4" ht="30" x14ac:dyDescent="0.25">
      <c r="A784" s="20" t="s">
        <v>396</v>
      </c>
      <c r="B784" s="24" t="s">
        <v>1386</v>
      </c>
      <c r="C784" s="22">
        <v>1</v>
      </c>
      <c r="D784" s="23" t="s">
        <v>4015</v>
      </c>
    </row>
    <row r="785" spans="1:4" ht="30" x14ac:dyDescent="0.25">
      <c r="A785" s="20" t="s">
        <v>397</v>
      </c>
      <c r="B785" s="24" t="s">
        <v>1386</v>
      </c>
      <c r="C785" s="22">
        <v>1</v>
      </c>
      <c r="D785" s="23" t="s">
        <v>4016</v>
      </c>
    </row>
    <row r="786" spans="1:4" ht="30" x14ac:dyDescent="0.25">
      <c r="A786" s="20" t="s">
        <v>398</v>
      </c>
      <c r="B786" s="24" t="s">
        <v>1386</v>
      </c>
      <c r="C786" s="22">
        <v>1</v>
      </c>
      <c r="D786" s="23" t="s">
        <v>4017</v>
      </c>
    </row>
    <row r="787" spans="1:4" ht="30" x14ac:dyDescent="0.25">
      <c r="A787" s="20" t="s">
        <v>399</v>
      </c>
      <c r="B787" s="24" t="s">
        <v>1386</v>
      </c>
      <c r="C787" s="22">
        <v>1</v>
      </c>
      <c r="D787" s="23" t="s">
        <v>4018</v>
      </c>
    </row>
    <row r="788" spans="1:4" ht="30" x14ac:dyDescent="0.25">
      <c r="A788" s="20" t="s">
        <v>400</v>
      </c>
      <c r="B788" s="24" t="s">
        <v>1386</v>
      </c>
      <c r="C788" s="22">
        <v>1</v>
      </c>
      <c r="D788" s="23" t="s">
        <v>4019</v>
      </c>
    </row>
    <row r="789" spans="1:4" ht="30" x14ac:dyDescent="0.25">
      <c r="A789" s="20" t="s">
        <v>401</v>
      </c>
      <c r="B789" s="24" t="s">
        <v>1386</v>
      </c>
      <c r="C789" s="22">
        <v>1</v>
      </c>
      <c r="D789" s="23" t="s">
        <v>4020</v>
      </c>
    </row>
    <row r="790" spans="1:4" ht="30" x14ac:dyDescent="0.25">
      <c r="A790" s="20" t="s">
        <v>402</v>
      </c>
      <c r="B790" s="24" t="s">
        <v>1386</v>
      </c>
      <c r="C790" s="22">
        <v>1</v>
      </c>
      <c r="D790" s="23" t="s">
        <v>4021</v>
      </c>
    </row>
    <row r="791" spans="1:4" ht="30" x14ac:dyDescent="0.25">
      <c r="A791" s="20" t="s">
        <v>403</v>
      </c>
      <c r="B791" s="24" t="s">
        <v>1386</v>
      </c>
      <c r="C791" s="22">
        <v>1</v>
      </c>
      <c r="D791" s="23" t="s">
        <v>4022</v>
      </c>
    </row>
    <row r="792" spans="1:4" ht="30" x14ac:dyDescent="0.25">
      <c r="A792" s="20" t="s">
        <v>404</v>
      </c>
      <c r="B792" s="24" t="s">
        <v>1386</v>
      </c>
      <c r="C792" s="22">
        <v>1</v>
      </c>
      <c r="D792" s="23" t="s">
        <v>4023</v>
      </c>
    </row>
    <row r="793" spans="1:4" ht="30" x14ac:dyDescent="0.25">
      <c r="A793" s="20" t="s">
        <v>405</v>
      </c>
      <c r="B793" s="24" t="s">
        <v>1386</v>
      </c>
      <c r="C793" s="22">
        <v>1</v>
      </c>
      <c r="D793" s="23" t="s">
        <v>4024</v>
      </c>
    </row>
    <row r="794" spans="1:4" ht="30" x14ac:dyDescent="0.25">
      <c r="A794" s="20" t="s">
        <v>406</v>
      </c>
      <c r="B794" s="24" t="s">
        <v>1386</v>
      </c>
      <c r="C794" s="22">
        <v>1</v>
      </c>
      <c r="D794" s="23" t="s">
        <v>4025</v>
      </c>
    </row>
    <row r="795" spans="1:4" ht="30" x14ac:dyDescent="0.25">
      <c r="A795" s="20" t="s">
        <v>407</v>
      </c>
      <c r="B795" s="24" t="s">
        <v>1386</v>
      </c>
      <c r="C795" s="22">
        <v>1</v>
      </c>
      <c r="D795" s="23" t="s">
        <v>4026</v>
      </c>
    </row>
    <row r="796" spans="1:4" ht="30" x14ac:dyDescent="0.25">
      <c r="A796" s="20" t="s">
        <v>408</v>
      </c>
      <c r="B796" s="24" t="s">
        <v>1386</v>
      </c>
      <c r="C796" s="22">
        <v>1</v>
      </c>
      <c r="D796" s="23" t="s">
        <v>4027</v>
      </c>
    </row>
    <row r="797" spans="1:4" ht="30" x14ac:dyDescent="0.25">
      <c r="A797" s="20" t="s">
        <v>409</v>
      </c>
      <c r="B797" s="24" t="s">
        <v>1386</v>
      </c>
      <c r="C797" s="22">
        <v>1</v>
      </c>
      <c r="D797" s="23" t="s">
        <v>4028</v>
      </c>
    </row>
    <row r="798" spans="1:4" ht="30" x14ac:dyDescent="0.25">
      <c r="A798" s="20" t="s">
        <v>410</v>
      </c>
      <c r="B798" s="24" t="s">
        <v>1386</v>
      </c>
      <c r="C798" s="22">
        <v>1</v>
      </c>
      <c r="D798" s="23" t="s">
        <v>4029</v>
      </c>
    </row>
    <row r="799" spans="1:4" ht="30" x14ac:dyDescent="0.25">
      <c r="A799" s="20" t="s">
        <v>411</v>
      </c>
      <c r="B799" s="24" t="s">
        <v>1386</v>
      </c>
      <c r="C799" s="22">
        <v>1</v>
      </c>
      <c r="D799" s="23" t="s">
        <v>4030</v>
      </c>
    </row>
    <row r="800" spans="1:4" ht="30" x14ac:dyDescent="0.25">
      <c r="A800" s="20" t="s">
        <v>412</v>
      </c>
      <c r="B800" s="24" t="s">
        <v>1386</v>
      </c>
      <c r="C800" s="22">
        <v>1</v>
      </c>
      <c r="D800" s="23" t="s">
        <v>4031</v>
      </c>
    </row>
    <row r="801" spans="1:4" ht="30" x14ac:dyDescent="0.25">
      <c r="A801" s="20" t="s">
        <v>413</v>
      </c>
      <c r="B801" s="24" t="s">
        <v>1386</v>
      </c>
      <c r="C801" s="22">
        <v>1</v>
      </c>
      <c r="D801" s="23" t="s">
        <v>4032</v>
      </c>
    </row>
    <row r="802" spans="1:4" ht="30" x14ac:dyDescent="0.25">
      <c r="A802" s="20" t="s">
        <v>414</v>
      </c>
      <c r="B802" s="24" t="s">
        <v>1386</v>
      </c>
      <c r="C802" s="22">
        <v>1</v>
      </c>
      <c r="D802" s="23" t="s">
        <v>4033</v>
      </c>
    </row>
    <row r="803" spans="1:4" ht="30" x14ac:dyDescent="0.25">
      <c r="A803" s="20" t="s">
        <v>415</v>
      </c>
      <c r="B803" s="24" t="s">
        <v>1386</v>
      </c>
      <c r="C803" s="22">
        <v>1</v>
      </c>
      <c r="D803" s="23" t="s">
        <v>4034</v>
      </c>
    </row>
    <row r="804" spans="1:4" ht="30" x14ac:dyDescent="0.25">
      <c r="A804" s="20" t="s">
        <v>416</v>
      </c>
      <c r="B804" s="24" t="s">
        <v>1386</v>
      </c>
      <c r="C804" s="22">
        <v>1</v>
      </c>
      <c r="D804" s="23" t="s">
        <v>4035</v>
      </c>
    </row>
    <row r="805" spans="1:4" ht="30" x14ac:dyDescent="0.25">
      <c r="A805" s="20" t="s">
        <v>417</v>
      </c>
      <c r="B805" s="24" t="s">
        <v>1386</v>
      </c>
      <c r="C805" s="22">
        <v>1</v>
      </c>
      <c r="D805" s="23" t="s">
        <v>4036</v>
      </c>
    </row>
    <row r="806" spans="1:4" ht="30" x14ac:dyDescent="0.25">
      <c r="A806" s="20" t="s">
        <v>418</v>
      </c>
      <c r="B806" s="24" t="s">
        <v>1386</v>
      </c>
      <c r="C806" s="22">
        <v>1</v>
      </c>
      <c r="D806" s="23" t="s">
        <v>4037</v>
      </c>
    </row>
    <row r="807" spans="1:4" ht="30" x14ac:dyDescent="0.25">
      <c r="A807" s="20" t="s">
        <v>419</v>
      </c>
      <c r="B807" s="24" t="s">
        <v>1386</v>
      </c>
      <c r="C807" s="22">
        <v>1</v>
      </c>
      <c r="D807" s="23" t="s">
        <v>4038</v>
      </c>
    </row>
    <row r="808" spans="1:4" ht="30" x14ac:dyDescent="0.25">
      <c r="A808" s="20" t="s">
        <v>420</v>
      </c>
      <c r="B808" s="24" t="s">
        <v>1386</v>
      </c>
      <c r="C808" s="22">
        <v>1</v>
      </c>
      <c r="D808" s="23" t="s">
        <v>4039</v>
      </c>
    </row>
    <row r="809" spans="1:4" ht="30" x14ac:dyDescent="0.25">
      <c r="A809" s="20" t="s">
        <v>421</v>
      </c>
      <c r="B809" s="24" t="s">
        <v>1386</v>
      </c>
      <c r="C809" s="22">
        <v>1</v>
      </c>
      <c r="D809" s="23" t="s">
        <v>4040</v>
      </c>
    </row>
    <row r="810" spans="1:4" ht="30" x14ac:dyDescent="0.25">
      <c r="A810" s="20" t="s">
        <v>422</v>
      </c>
      <c r="B810" s="24" t="s">
        <v>1386</v>
      </c>
      <c r="C810" s="22">
        <v>1</v>
      </c>
      <c r="D810" s="23" t="s">
        <v>4041</v>
      </c>
    </row>
    <row r="811" spans="1:4" ht="30" x14ac:dyDescent="0.25">
      <c r="A811" s="20" t="s">
        <v>423</v>
      </c>
      <c r="B811" s="24" t="s">
        <v>1386</v>
      </c>
      <c r="C811" s="22">
        <v>1</v>
      </c>
      <c r="D811" s="23" t="s">
        <v>4042</v>
      </c>
    </row>
    <row r="812" spans="1:4" ht="30" x14ac:dyDescent="0.25">
      <c r="A812" s="20" t="s">
        <v>424</v>
      </c>
      <c r="B812" s="24" t="s">
        <v>1386</v>
      </c>
      <c r="C812" s="22">
        <v>1</v>
      </c>
      <c r="D812" s="23" t="s">
        <v>4043</v>
      </c>
    </row>
    <row r="813" spans="1:4" ht="30" x14ac:dyDescent="0.25">
      <c r="A813" s="20" t="s">
        <v>425</v>
      </c>
      <c r="B813" s="24" t="s">
        <v>1386</v>
      </c>
      <c r="C813" s="22">
        <v>1</v>
      </c>
      <c r="D813" s="23" t="s">
        <v>4044</v>
      </c>
    </row>
    <row r="814" spans="1:4" ht="30" x14ac:dyDescent="0.25">
      <c r="A814" s="20" t="s">
        <v>426</v>
      </c>
      <c r="B814" s="24" t="s">
        <v>1386</v>
      </c>
      <c r="C814" s="22">
        <v>1</v>
      </c>
      <c r="D814" s="23" t="s">
        <v>4045</v>
      </c>
    </row>
    <row r="815" spans="1:4" ht="30" x14ac:dyDescent="0.25">
      <c r="A815" s="20" t="s">
        <v>427</v>
      </c>
      <c r="B815" s="24" t="s">
        <v>1386</v>
      </c>
      <c r="C815" s="22">
        <v>1</v>
      </c>
      <c r="D815" s="23" t="s">
        <v>4046</v>
      </c>
    </row>
    <row r="816" spans="1:4" ht="30" x14ac:dyDescent="0.25">
      <c r="A816" s="20" t="s">
        <v>428</v>
      </c>
      <c r="B816" s="24" t="s">
        <v>1386</v>
      </c>
      <c r="C816" s="22">
        <v>1</v>
      </c>
      <c r="D816" s="23" t="s">
        <v>4047</v>
      </c>
    </row>
    <row r="817" spans="1:4" ht="30" x14ac:dyDescent="0.25">
      <c r="A817" s="20" t="s">
        <v>429</v>
      </c>
      <c r="B817" s="24" t="s">
        <v>1386</v>
      </c>
      <c r="C817" s="22">
        <v>1</v>
      </c>
      <c r="D817" s="23" t="s">
        <v>4048</v>
      </c>
    </row>
    <row r="818" spans="1:4" ht="30" x14ac:dyDescent="0.25">
      <c r="A818" s="20" t="s">
        <v>430</v>
      </c>
      <c r="B818" s="24" t="s">
        <v>1386</v>
      </c>
      <c r="C818" s="22">
        <v>1</v>
      </c>
      <c r="D818" s="23" t="s">
        <v>4049</v>
      </c>
    </row>
    <row r="819" spans="1:4" ht="30" x14ac:dyDescent="0.25">
      <c r="A819" s="20" t="s">
        <v>431</v>
      </c>
      <c r="B819" s="24" t="s">
        <v>1386</v>
      </c>
      <c r="C819" s="22">
        <v>1</v>
      </c>
      <c r="D819" s="23" t="s">
        <v>4050</v>
      </c>
    </row>
    <row r="820" spans="1:4" ht="30" x14ac:dyDescent="0.25">
      <c r="A820" s="20" t="s">
        <v>432</v>
      </c>
      <c r="B820" s="24" t="s">
        <v>1386</v>
      </c>
      <c r="C820" s="22">
        <v>1</v>
      </c>
      <c r="D820" s="23" t="s">
        <v>4051</v>
      </c>
    </row>
    <row r="821" spans="1:4" ht="30" x14ac:dyDescent="0.25">
      <c r="A821" s="20" t="s">
        <v>433</v>
      </c>
      <c r="B821" s="24" t="s">
        <v>1386</v>
      </c>
      <c r="C821" s="22">
        <v>1</v>
      </c>
      <c r="D821" s="23" t="s">
        <v>4052</v>
      </c>
    </row>
    <row r="822" spans="1:4" ht="30" x14ac:dyDescent="0.25">
      <c r="A822" s="20" t="s">
        <v>434</v>
      </c>
      <c r="B822" s="24" t="s">
        <v>1386</v>
      </c>
      <c r="C822" s="22">
        <v>1</v>
      </c>
      <c r="D822" s="23" t="s">
        <v>4053</v>
      </c>
    </row>
    <row r="823" spans="1:4" ht="30" x14ac:dyDescent="0.25">
      <c r="A823" s="20" t="s">
        <v>435</v>
      </c>
      <c r="B823" s="24" t="s">
        <v>1386</v>
      </c>
      <c r="C823" s="22">
        <v>1</v>
      </c>
      <c r="D823" s="23" t="s">
        <v>4054</v>
      </c>
    </row>
    <row r="824" spans="1:4" ht="30" x14ac:dyDescent="0.25">
      <c r="A824" s="20" t="s">
        <v>436</v>
      </c>
      <c r="B824" s="24" t="s">
        <v>1386</v>
      </c>
      <c r="C824" s="22">
        <v>1</v>
      </c>
      <c r="D824" s="23" t="s">
        <v>4055</v>
      </c>
    </row>
    <row r="825" spans="1:4" ht="30" x14ac:dyDescent="0.25">
      <c r="A825" s="20" t="s">
        <v>437</v>
      </c>
      <c r="B825" s="24" t="s">
        <v>1386</v>
      </c>
      <c r="C825" s="22">
        <v>1</v>
      </c>
      <c r="D825" s="23" t="s">
        <v>4056</v>
      </c>
    </row>
    <row r="826" spans="1:4" x14ac:dyDescent="0.25">
      <c r="A826" s="20">
        <v>180962</v>
      </c>
      <c r="B826" s="24" t="s">
        <v>1387</v>
      </c>
      <c r="C826" s="22">
        <v>1</v>
      </c>
      <c r="D826" s="23" t="s">
        <v>4057</v>
      </c>
    </row>
    <row r="827" spans="1:4" x14ac:dyDescent="0.25">
      <c r="A827" s="20">
        <v>180964</v>
      </c>
      <c r="B827" s="24" t="s">
        <v>1388</v>
      </c>
      <c r="C827" s="22">
        <v>1</v>
      </c>
      <c r="D827" s="23" t="s">
        <v>4058</v>
      </c>
    </row>
    <row r="828" spans="1:4" ht="30" x14ac:dyDescent="0.25">
      <c r="A828" s="20">
        <v>181940</v>
      </c>
      <c r="B828" s="24" t="s">
        <v>1389</v>
      </c>
      <c r="C828" s="22">
        <v>1</v>
      </c>
      <c r="D828" s="23" t="s">
        <v>4059</v>
      </c>
    </row>
    <row r="829" spans="1:4" ht="30" x14ac:dyDescent="0.25">
      <c r="A829" s="20">
        <v>181942</v>
      </c>
      <c r="B829" s="24" t="s">
        <v>1390</v>
      </c>
      <c r="C829" s="22">
        <v>1</v>
      </c>
      <c r="D829" s="23" t="s">
        <v>4060</v>
      </c>
    </row>
    <row r="830" spans="1:4" x14ac:dyDescent="0.25">
      <c r="A830" s="20">
        <v>180612</v>
      </c>
      <c r="B830" s="24" t="s">
        <v>1391</v>
      </c>
      <c r="C830" s="22">
        <v>1</v>
      </c>
      <c r="D830" s="23" t="s">
        <v>4061</v>
      </c>
    </row>
    <row r="831" spans="1:4" x14ac:dyDescent="0.25">
      <c r="A831" s="20">
        <v>180654</v>
      </c>
      <c r="B831" s="24" t="s">
        <v>1392</v>
      </c>
      <c r="C831" s="22">
        <v>1</v>
      </c>
      <c r="D831" s="23" t="s">
        <v>4062</v>
      </c>
    </row>
    <row r="832" spans="1:4" x14ac:dyDescent="0.25">
      <c r="A832" s="20" t="s">
        <v>438</v>
      </c>
      <c r="B832" s="24" t="s">
        <v>1393</v>
      </c>
      <c r="C832" s="22">
        <v>1</v>
      </c>
      <c r="D832" s="23" t="s">
        <v>4063</v>
      </c>
    </row>
    <row r="833" spans="1:4" x14ac:dyDescent="0.25">
      <c r="A833" s="20" t="s">
        <v>439</v>
      </c>
      <c r="B833" s="24" t="s">
        <v>1393</v>
      </c>
      <c r="C833" s="22">
        <v>1</v>
      </c>
      <c r="D833" s="23" t="s">
        <v>4064</v>
      </c>
    </row>
    <row r="834" spans="1:4" x14ac:dyDescent="0.25">
      <c r="A834" s="20" t="s">
        <v>440</v>
      </c>
      <c r="B834" s="24" t="s">
        <v>1393</v>
      </c>
      <c r="C834" s="22">
        <v>1</v>
      </c>
      <c r="D834" s="23" t="s">
        <v>4065</v>
      </c>
    </row>
    <row r="835" spans="1:4" x14ac:dyDescent="0.25">
      <c r="A835" s="20" t="s">
        <v>441</v>
      </c>
      <c r="B835" s="24" t="s">
        <v>1393</v>
      </c>
      <c r="C835" s="22">
        <v>1</v>
      </c>
      <c r="D835" s="23" t="s">
        <v>4066</v>
      </c>
    </row>
    <row r="836" spans="1:4" x14ac:dyDescent="0.25">
      <c r="A836" s="20" t="s">
        <v>442</v>
      </c>
      <c r="B836" s="24" t="s">
        <v>1393</v>
      </c>
      <c r="C836" s="22">
        <v>1</v>
      </c>
      <c r="D836" s="23" t="s">
        <v>4067</v>
      </c>
    </row>
    <row r="837" spans="1:4" x14ac:dyDescent="0.25">
      <c r="A837" s="20" t="s">
        <v>443</v>
      </c>
      <c r="B837" s="24" t="s">
        <v>1393</v>
      </c>
      <c r="C837" s="22">
        <v>1</v>
      </c>
      <c r="D837" s="23" t="s">
        <v>4068</v>
      </c>
    </row>
    <row r="838" spans="1:4" x14ac:dyDescent="0.25">
      <c r="A838" s="20" t="s">
        <v>444</v>
      </c>
      <c r="B838" s="24" t="s">
        <v>1393</v>
      </c>
      <c r="C838" s="22">
        <v>1</v>
      </c>
      <c r="D838" s="23" t="s">
        <v>4069</v>
      </c>
    </row>
    <row r="839" spans="1:4" x14ac:dyDescent="0.25">
      <c r="A839" s="20" t="s">
        <v>445</v>
      </c>
      <c r="B839" s="24" t="s">
        <v>1394</v>
      </c>
      <c r="C839" s="22">
        <v>1</v>
      </c>
      <c r="D839" s="23" t="s">
        <v>4070</v>
      </c>
    </row>
    <row r="840" spans="1:4" x14ac:dyDescent="0.25">
      <c r="A840" s="20" t="s">
        <v>446</v>
      </c>
      <c r="B840" s="24" t="s">
        <v>1394</v>
      </c>
      <c r="C840" s="22">
        <v>1</v>
      </c>
      <c r="D840" s="23" t="s">
        <v>4071</v>
      </c>
    </row>
    <row r="841" spans="1:4" x14ac:dyDescent="0.25">
      <c r="A841" s="20" t="s">
        <v>447</v>
      </c>
      <c r="B841" s="24" t="s">
        <v>1394</v>
      </c>
      <c r="C841" s="22">
        <v>1</v>
      </c>
      <c r="D841" s="23" t="s">
        <v>4072</v>
      </c>
    </row>
    <row r="842" spans="1:4" x14ac:dyDescent="0.25">
      <c r="A842" s="20">
        <v>180820</v>
      </c>
      <c r="B842" s="24" t="s">
        <v>1395</v>
      </c>
      <c r="C842" s="22">
        <v>1</v>
      </c>
      <c r="D842" s="23" t="s">
        <v>4073</v>
      </c>
    </row>
    <row r="843" spans="1:4" ht="30" x14ac:dyDescent="0.25">
      <c r="A843" s="20">
        <v>180830</v>
      </c>
      <c r="B843" s="24" t="s">
        <v>1396</v>
      </c>
      <c r="C843" s="22">
        <v>1</v>
      </c>
      <c r="D843" s="23" t="s">
        <v>4074</v>
      </c>
    </row>
    <row r="844" spans="1:4" ht="30" x14ac:dyDescent="0.25">
      <c r="A844" s="20">
        <v>180840</v>
      </c>
      <c r="B844" s="24" t="s">
        <v>1397</v>
      </c>
      <c r="C844" s="22">
        <v>1</v>
      </c>
      <c r="D844" s="23" t="s">
        <v>4075</v>
      </c>
    </row>
    <row r="845" spans="1:4" ht="30" x14ac:dyDescent="0.25">
      <c r="A845" s="20">
        <v>180850</v>
      </c>
      <c r="B845" s="24" t="s">
        <v>1398</v>
      </c>
      <c r="C845" s="22">
        <v>1</v>
      </c>
      <c r="D845" s="23" t="s">
        <v>4076</v>
      </c>
    </row>
    <row r="846" spans="1:4" x14ac:dyDescent="0.25">
      <c r="A846" s="20">
        <v>337812</v>
      </c>
      <c r="B846" s="21" t="s">
        <v>1399</v>
      </c>
      <c r="C846" s="22">
        <v>1</v>
      </c>
      <c r="D846" s="23" t="s">
        <v>4077</v>
      </c>
    </row>
    <row r="847" spans="1:4" x14ac:dyDescent="0.25">
      <c r="A847" s="20">
        <v>337820</v>
      </c>
      <c r="B847" s="21" t="s">
        <v>1400</v>
      </c>
      <c r="C847" s="22">
        <v>1</v>
      </c>
      <c r="D847" s="23" t="s">
        <v>4078</v>
      </c>
    </row>
    <row r="848" spans="1:4" x14ac:dyDescent="0.25">
      <c r="A848" s="20">
        <v>337821</v>
      </c>
      <c r="B848" s="21" t="s">
        <v>1401</v>
      </c>
      <c r="C848" s="22">
        <v>1</v>
      </c>
      <c r="D848" s="23" t="s">
        <v>4079</v>
      </c>
    </row>
    <row r="849" spans="1:4" x14ac:dyDescent="0.25">
      <c r="A849" s="20">
        <v>337822</v>
      </c>
      <c r="B849" s="21" t="s">
        <v>1402</v>
      </c>
      <c r="C849" s="22">
        <v>1</v>
      </c>
      <c r="D849" s="23" t="s">
        <v>4080</v>
      </c>
    </row>
    <row r="850" spans="1:4" x14ac:dyDescent="0.25">
      <c r="A850" s="20">
        <v>337823</v>
      </c>
      <c r="B850" s="21" t="s">
        <v>1403</v>
      </c>
      <c r="C850" s="22">
        <v>1</v>
      </c>
      <c r="D850" s="23" t="s">
        <v>4081</v>
      </c>
    </row>
    <row r="851" spans="1:4" ht="30" x14ac:dyDescent="0.25">
      <c r="A851" s="20">
        <v>337829</v>
      </c>
      <c r="B851" s="21" t="s">
        <v>1404</v>
      </c>
      <c r="C851" s="22">
        <v>1</v>
      </c>
      <c r="D851" s="23" t="s">
        <v>4082</v>
      </c>
    </row>
    <row r="852" spans="1:4" x14ac:dyDescent="0.25">
      <c r="A852" s="20">
        <v>337830</v>
      </c>
      <c r="B852" s="21" t="s">
        <v>1405</v>
      </c>
      <c r="C852" s="22">
        <v>1</v>
      </c>
      <c r="D852" s="23" t="s">
        <v>4083</v>
      </c>
    </row>
    <row r="853" spans="1:4" x14ac:dyDescent="0.25">
      <c r="A853" s="20">
        <v>337831</v>
      </c>
      <c r="B853" s="21" t="s">
        <v>1406</v>
      </c>
      <c r="C853" s="22">
        <v>1</v>
      </c>
      <c r="D853" s="23" t="s">
        <v>4084</v>
      </c>
    </row>
    <row r="854" spans="1:4" x14ac:dyDescent="0.25">
      <c r="A854" s="20">
        <v>337832</v>
      </c>
      <c r="B854" s="21" t="s">
        <v>1407</v>
      </c>
      <c r="C854" s="22">
        <v>1</v>
      </c>
      <c r="D854" s="23" t="s">
        <v>4085</v>
      </c>
    </row>
    <row r="855" spans="1:4" x14ac:dyDescent="0.25">
      <c r="A855" s="20">
        <v>337833</v>
      </c>
      <c r="B855" s="21" t="s">
        <v>1408</v>
      </c>
      <c r="C855" s="22">
        <v>1</v>
      </c>
      <c r="D855" s="23" t="s">
        <v>4086</v>
      </c>
    </row>
    <row r="856" spans="1:4" ht="30" x14ac:dyDescent="0.25">
      <c r="A856" s="20">
        <v>337839</v>
      </c>
      <c r="B856" s="21" t="s">
        <v>1409</v>
      </c>
      <c r="C856" s="22">
        <v>1</v>
      </c>
      <c r="D856" s="23" t="s">
        <v>4087</v>
      </c>
    </row>
    <row r="857" spans="1:4" ht="30" x14ac:dyDescent="0.25">
      <c r="A857" s="20">
        <v>337840</v>
      </c>
      <c r="B857" s="21" t="s">
        <v>1410</v>
      </c>
      <c r="C857" s="22">
        <v>1</v>
      </c>
      <c r="D857" s="23" t="s">
        <v>4088</v>
      </c>
    </row>
    <row r="858" spans="1:4" ht="30" x14ac:dyDescent="0.25">
      <c r="A858" s="20">
        <v>337841</v>
      </c>
      <c r="B858" s="21" t="s">
        <v>1411</v>
      </c>
      <c r="C858" s="22">
        <v>1</v>
      </c>
      <c r="D858" s="23" t="s">
        <v>4089</v>
      </c>
    </row>
    <row r="859" spans="1:4" ht="30" x14ac:dyDescent="0.25">
      <c r="A859" s="20">
        <v>337842</v>
      </c>
      <c r="B859" s="21" t="s">
        <v>1412</v>
      </c>
      <c r="C859" s="22">
        <v>1</v>
      </c>
      <c r="D859" s="23" t="s">
        <v>4090</v>
      </c>
    </row>
    <row r="860" spans="1:4" ht="30" x14ac:dyDescent="0.25">
      <c r="A860" s="20">
        <v>337843</v>
      </c>
      <c r="B860" s="21" t="s">
        <v>1413</v>
      </c>
      <c r="C860" s="22">
        <v>1</v>
      </c>
      <c r="D860" s="23" t="s">
        <v>4091</v>
      </c>
    </row>
    <row r="861" spans="1:4" ht="30" x14ac:dyDescent="0.25">
      <c r="A861" s="20">
        <v>337849</v>
      </c>
      <c r="B861" s="21" t="s">
        <v>1414</v>
      </c>
      <c r="C861" s="22">
        <v>1</v>
      </c>
      <c r="D861" s="23" t="s">
        <v>4092</v>
      </c>
    </row>
    <row r="862" spans="1:4" x14ac:dyDescent="0.25">
      <c r="A862" s="20" t="s">
        <v>448</v>
      </c>
      <c r="B862" s="21" t="s">
        <v>1415</v>
      </c>
      <c r="C862" s="22">
        <v>1</v>
      </c>
      <c r="D862" s="23" t="s">
        <v>4093</v>
      </c>
    </row>
    <row r="863" spans="1:4" x14ac:dyDescent="0.25">
      <c r="A863" s="20" t="s">
        <v>449</v>
      </c>
      <c r="B863" s="21" t="s">
        <v>1415</v>
      </c>
      <c r="C863" s="22">
        <v>1</v>
      </c>
      <c r="D863" s="23" t="s">
        <v>4094</v>
      </c>
    </row>
    <row r="864" spans="1:4" ht="30" x14ac:dyDescent="0.25">
      <c r="A864" s="20" t="s">
        <v>450</v>
      </c>
      <c r="B864" s="21" t="s">
        <v>1415</v>
      </c>
      <c r="C864" s="22">
        <v>1</v>
      </c>
      <c r="D864" s="23" t="s">
        <v>4095</v>
      </c>
    </row>
    <row r="865" spans="1:4" x14ac:dyDescent="0.25">
      <c r="A865" s="20" t="s">
        <v>451</v>
      </c>
      <c r="B865" s="21" t="s">
        <v>1415</v>
      </c>
      <c r="C865" s="22">
        <v>1</v>
      </c>
      <c r="D865" s="23" t="s">
        <v>4096</v>
      </c>
    </row>
    <row r="866" spans="1:4" ht="30" x14ac:dyDescent="0.25">
      <c r="A866" s="20" t="s">
        <v>452</v>
      </c>
      <c r="B866" s="21" t="s">
        <v>1415</v>
      </c>
      <c r="C866" s="22">
        <v>1</v>
      </c>
      <c r="D866" s="23" t="s">
        <v>4097</v>
      </c>
    </row>
    <row r="867" spans="1:4" ht="30" x14ac:dyDescent="0.25">
      <c r="A867" s="20" t="s">
        <v>453</v>
      </c>
      <c r="B867" s="21" t="s">
        <v>1415</v>
      </c>
      <c r="C867" s="22">
        <v>1</v>
      </c>
      <c r="D867" s="23" t="s">
        <v>4098</v>
      </c>
    </row>
    <row r="868" spans="1:4" ht="30" x14ac:dyDescent="0.25">
      <c r="A868" s="20" t="s">
        <v>454</v>
      </c>
      <c r="B868" s="21" t="s">
        <v>1415</v>
      </c>
      <c r="C868" s="22">
        <v>1</v>
      </c>
      <c r="D868" s="23" t="s">
        <v>4099</v>
      </c>
    </row>
    <row r="869" spans="1:4" x14ac:dyDescent="0.25">
      <c r="A869" s="20" t="s">
        <v>455</v>
      </c>
      <c r="B869" s="21" t="s">
        <v>1416</v>
      </c>
      <c r="C869" s="22">
        <v>1</v>
      </c>
      <c r="D869" s="23" t="s">
        <v>4100</v>
      </c>
    </row>
    <row r="870" spans="1:4" x14ac:dyDescent="0.25">
      <c r="A870" s="20" t="s">
        <v>456</v>
      </c>
      <c r="B870" s="21" t="s">
        <v>1416</v>
      </c>
      <c r="C870" s="22">
        <v>1</v>
      </c>
      <c r="D870" s="23" t="s">
        <v>4101</v>
      </c>
    </row>
    <row r="871" spans="1:4" x14ac:dyDescent="0.25">
      <c r="A871" s="20" t="s">
        <v>457</v>
      </c>
      <c r="B871" s="21" t="s">
        <v>1416</v>
      </c>
      <c r="C871" s="22">
        <v>1</v>
      </c>
      <c r="D871" s="23" t="s">
        <v>4102</v>
      </c>
    </row>
    <row r="872" spans="1:4" x14ac:dyDescent="0.25">
      <c r="A872" s="20" t="s">
        <v>458</v>
      </c>
      <c r="B872" s="21" t="s">
        <v>1416</v>
      </c>
      <c r="C872" s="22">
        <v>1</v>
      </c>
      <c r="D872" s="23" t="s">
        <v>4103</v>
      </c>
    </row>
    <row r="873" spans="1:4" x14ac:dyDescent="0.25">
      <c r="A873" s="20" t="s">
        <v>459</v>
      </c>
      <c r="B873" s="21" t="s">
        <v>1416</v>
      </c>
      <c r="C873" s="22">
        <v>1</v>
      </c>
      <c r="D873" s="23" t="s">
        <v>4104</v>
      </c>
    </row>
    <row r="874" spans="1:4" x14ac:dyDescent="0.25">
      <c r="A874" s="20" t="s">
        <v>460</v>
      </c>
      <c r="B874" s="21" t="s">
        <v>1416</v>
      </c>
      <c r="C874" s="22">
        <v>1</v>
      </c>
      <c r="D874" s="23" t="s">
        <v>4105</v>
      </c>
    </row>
    <row r="875" spans="1:4" x14ac:dyDescent="0.25">
      <c r="A875" s="20" t="s">
        <v>461</v>
      </c>
      <c r="B875" s="21" t="s">
        <v>1416</v>
      </c>
      <c r="C875" s="22">
        <v>1</v>
      </c>
      <c r="D875" s="23" t="s">
        <v>4106</v>
      </c>
    </row>
    <row r="876" spans="1:4" x14ac:dyDescent="0.25">
      <c r="A876" s="20" t="s">
        <v>462</v>
      </c>
      <c r="B876" s="21" t="s">
        <v>1416</v>
      </c>
      <c r="C876" s="22">
        <v>1</v>
      </c>
      <c r="D876" s="23" t="s">
        <v>4107</v>
      </c>
    </row>
    <row r="877" spans="1:4" x14ac:dyDescent="0.25">
      <c r="A877" s="20" t="s">
        <v>463</v>
      </c>
      <c r="B877" s="21" t="s">
        <v>1416</v>
      </c>
      <c r="C877" s="22">
        <v>1</v>
      </c>
      <c r="D877" s="23" t="s">
        <v>4108</v>
      </c>
    </row>
    <row r="878" spans="1:4" x14ac:dyDescent="0.25">
      <c r="A878" s="20" t="s">
        <v>464</v>
      </c>
      <c r="B878" s="21" t="s">
        <v>1416</v>
      </c>
      <c r="C878" s="22">
        <v>1</v>
      </c>
      <c r="D878" s="23" t="s">
        <v>4109</v>
      </c>
    </row>
    <row r="879" spans="1:4" x14ac:dyDescent="0.25">
      <c r="A879" s="20" t="s">
        <v>465</v>
      </c>
      <c r="B879" s="21" t="s">
        <v>1416</v>
      </c>
      <c r="C879" s="22">
        <v>1</v>
      </c>
      <c r="D879" s="23" t="s">
        <v>4110</v>
      </c>
    </row>
    <row r="880" spans="1:4" x14ac:dyDescent="0.25">
      <c r="A880" s="20" t="s">
        <v>466</v>
      </c>
      <c r="B880" s="21" t="s">
        <v>1416</v>
      </c>
      <c r="C880" s="22">
        <v>1</v>
      </c>
      <c r="D880" s="23" t="s">
        <v>4111</v>
      </c>
    </row>
    <row r="881" spans="1:4" x14ac:dyDescent="0.25">
      <c r="A881" s="20" t="s">
        <v>467</v>
      </c>
      <c r="B881" s="21" t="s">
        <v>1416</v>
      </c>
      <c r="C881" s="22">
        <v>1</v>
      </c>
      <c r="D881" s="23" t="s">
        <v>4112</v>
      </c>
    </row>
    <row r="882" spans="1:4" x14ac:dyDescent="0.25">
      <c r="A882" s="20" t="s">
        <v>468</v>
      </c>
      <c r="B882" s="21" t="s">
        <v>1416</v>
      </c>
      <c r="C882" s="22">
        <v>1</v>
      </c>
      <c r="D882" s="23" t="s">
        <v>4113</v>
      </c>
    </row>
    <row r="883" spans="1:4" x14ac:dyDescent="0.25">
      <c r="A883" s="20" t="s">
        <v>469</v>
      </c>
      <c r="B883" s="21" t="s">
        <v>1416</v>
      </c>
      <c r="C883" s="22">
        <v>1</v>
      </c>
      <c r="D883" s="23" t="s">
        <v>4114</v>
      </c>
    </row>
    <row r="884" spans="1:4" x14ac:dyDescent="0.25">
      <c r="A884" s="20" t="s">
        <v>470</v>
      </c>
      <c r="B884" s="21" t="s">
        <v>1416</v>
      </c>
      <c r="C884" s="22">
        <v>1</v>
      </c>
      <c r="D884" s="23" t="s">
        <v>4115</v>
      </c>
    </row>
    <row r="885" spans="1:4" x14ac:dyDescent="0.25">
      <c r="A885" s="20" t="s">
        <v>471</v>
      </c>
      <c r="B885" s="21" t="s">
        <v>1416</v>
      </c>
      <c r="C885" s="22">
        <v>1</v>
      </c>
      <c r="D885" s="23" t="s">
        <v>4116</v>
      </c>
    </row>
    <row r="886" spans="1:4" x14ac:dyDescent="0.25">
      <c r="A886" s="20" t="s">
        <v>472</v>
      </c>
      <c r="B886" s="21" t="s">
        <v>1416</v>
      </c>
      <c r="C886" s="22">
        <v>1</v>
      </c>
      <c r="D886" s="23" t="s">
        <v>4117</v>
      </c>
    </row>
    <row r="887" spans="1:4" x14ac:dyDescent="0.25">
      <c r="A887" s="20" t="s">
        <v>473</v>
      </c>
      <c r="B887" s="21" t="s">
        <v>1416</v>
      </c>
      <c r="C887" s="22">
        <v>1</v>
      </c>
      <c r="D887" s="23" t="s">
        <v>4118</v>
      </c>
    </row>
    <row r="888" spans="1:4" x14ac:dyDescent="0.25">
      <c r="A888" s="20" t="s">
        <v>474</v>
      </c>
      <c r="B888" s="21" t="s">
        <v>1416</v>
      </c>
      <c r="C888" s="22">
        <v>1</v>
      </c>
      <c r="D888" s="23" t="s">
        <v>4119</v>
      </c>
    </row>
    <row r="889" spans="1:4" x14ac:dyDescent="0.25">
      <c r="A889" s="20" t="s">
        <v>475</v>
      </c>
      <c r="B889" s="21" t="s">
        <v>1416</v>
      </c>
      <c r="C889" s="22">
        <v>1</v>
      </c>
      <c r="D889" s="23" t="s">
        <v>4120</v>
      </c>
    </row>
    <row r="890" spans="1:4" x14ac:dyDescent="0.25">
      <c r="A890" s="20" t="s">
        <v>476</v>
      </c>
      <c r="B890" s="21" t="s">
        <v>1416</v>
      </c>
      <c r="C890" s="22">
        <v>1</v>
      </c>
      <c r="D890" s="23" t="s">
        <v>4121</v>
      </c>
    </row>
    <row r="891" spans="1:4" x14ac:dyDescent="0.25">
      <c r="A891" s="20" t="s">
        <v>477</v>
      </c>
      <c r="B891" s="21" t="s">
        <v>1416</v>
      </c>
      <c r="C891" s="22">
        <v>1</v>
      </c>
      <c r="D891" s="23" t="s">
        <v>4122</v>
      </c>
    </row>
    <row r="892" spans="1:4" x14ac:dyDescent="0.25">
      <c r="A892" s="20" t="s">
        <v>478</v>
      </c>
      <c r="B892" s="21" t="s">
        <v>1416</v>
      </c>
      <c r="C892" s="22">
        <v>1</v>
      </c>
      <c r="D892" s="23" t="s">
        <v>4123</v>
      </c>
    </row>
    <row r="893" spans="1:4" x14ac:dyDescent="0.25">
      <c r="A893" s="20" t="s">
        <v>479</v>
      </c>
      <c r="B893" s="21" t="s">
        <v>1416</v>
      </c>
      <c r="C893" s="22">
        <v>1</v>
      </c>
      <c r="D893" s="23" t="s">
        <v>4124</v>
      </c>
    </row>
    <row r="894" spans="1:4" x14ac:dyDescent="0.25">
      <c r="A894" s="20" t="s">
        <v>480</v>
      </c>
      <c r="B894" s="21" t="s">
        <v>1416</v>
      </c>
      <c r="C894" s="22">
        <v>1</v>
      </c>
      <c r="D894" s="23" t="s">
        <v>4125</v>
      </c>
    </row>
    <row r="895" spans="1:4" x14ac:dyDescent="0.25">
      <c r="A895" s="20" t="s">
        <v>481</v>
      </c>
      <c r="B895" s="21" t="s">
        <v>1416</v>
      </c>
      <c r="C895" s="22">
        <v>1</v>
      </c>
      <c r="D895" s="23" t="s">
        <v>4126</v>
      </c>
    </row>
    <row r="896" spans="1:4" ht="30" x14ac:dyDescent="0.25">
      <c r="A896" s="20">
        <v>337011</v>
      </c>
      <c r="B896" s="21" t="s">
        <v>1417</v>
      </c>
      <c r="C896" s="22">
        <v>1</v>
      </c>
      <c r="D896" s="23" t="s">
        <v>4127</v>
      </c>
    </row>
    <row r="897" spans="1:4" ht="30" x14ac:dyDescent="0.25">
      <c r="A897" s="20">
        <v>337012</v>
      </c>
      <c r="B897" s="21" t="s">
        <v>1418</v>
      </c>
      <c r="C897" s="22">
        <v>1</v>
      </c>
      <c r="D897" s="23" t="s">
        <v>4128</v>
      </c>
    </row>
    <row r="898" spans="1:4" ht="30" x14ac:dyDescent="0.25">
      <c r="A898" s="20">
        <v>337016</v>
      </c>
      <c r="B898" s="24" t="s">
        <v>1419</v>
      </c>
      <c r="C898" s="22">
        <v>1</v>
      </c>
      <c r="D898" s="23" t="s">
        <v>4129</v>
      </c>
    </row>
    <row r="899" spans="1:4" x14ac:dyDescent="0.25">
      <c r="A899" s="20">
        <v>337032</v>
      </c>
      <c r="B899" s="24" t="s">
        <v>1420</v>
      </c>
      <c r="C899" s="22">
        <v>1</v>
      </c>
      <c r="D899" s="23" t="s">
        <v>4130</v>
      </c>
    </row>
    <row r="900" spans="1:4" x14ac:dyDescent="0.25">
      <c r="A900" s="20">
        <v>337040</v>
      </c>
      <c r="B900" s="24" t="s">
        <v>1421</v>
      </c>
      <c r="C900" s="22">
        <v>1</v>
      </c>
      <c r="D900" s="23" t="s">
        <v>4131</v>
      </c>
    </row>
    <row r="901" spans="1:4" x14ac:dyDescent="0.25">
      <c r="A901" s="20">
        <v>337041</v>
      </c>
      <c r="B901" s="24" t="s">
        <v>1422</v>
      </c>
      <c r="C901" s="22">
        <v>1</v>
      </c>
      <c r="D901" s="23" t="s">
        <v>4132</v>
      </c>
    </row>
    <row r="902" spans="1:4" x14ac:dyDescent="0.25">
      <c r="A902" s="20">
        <v>337042</v>
      </c>
      <c r="B902" s="24" t="s">
        <v>1423</v>
      </c>
      <c r="C902" s="22">
        <v>1</v>
      </c>
      <c r="D902" s="23" t="s">
        <v>4133</v>
      </c>
    </row>
    <row r="903" spans="1:4" ht="30" x14ac:dyDescent="0.25">
      <c r="A903" s="20" t="s">
        <v>482</v>
      </c>
      <c r="B903" s="21" t="s">
        <v>1424</v>
      </c>
      <c r="C903" s="22">
        <v>1</v>
      </c>
      <c r="D903" s="23" t="s">
        <v>4134</v>
      </c>
    </row>
    <row r="904" spans="1:4" ht="30" x14ac:dyDescent="0.25">
      <c r="A904" s="20" t="s">
        <v>483</v>
      </c>
      <c r="B904" s="21" t="s">
        <v>1424</v>
      </c>
      <c r="C904" s="22">
        <v>1</v>
      </c>
      <c r="D904" s="23" t="s">
        <v>4135</v>
      </c>
    </row>
    <row r="905" spans="1:4" ht="30" x14ac:dyDescent="0.25">
      <c r="A905" s="20" t="s">
        <v>484</v>
      </c>
      <c r="B905" s="21" t="s">
        <v>1424</v>
      </c>
      <c r="C905" s="22">
        <v>1</v>
      </c>
      <c r="D905" s="23" t="s">
        <v>4136</v>
      </c>
    </row>
    <row r="906" spans="1:4" ht="30" x14ac:dyDescent="0.25">
      <c r="A906" s="20" t="s">
        <v>485</v>
      </c>
      <c r="B906" s="21" t="s">
        <v>1424</v>
      </c>
      <c r="C906" s="22">
        <v>1</v>
      </c>
      <c r="D906" s="23" t="s">
        <v>4137</v>
      </c>
    </row>
    <row r="907" spans="1:4" ht="30" x14ac:dyDescent="0.25">
      <c r="A907" s="20" t="s">
        <v>486</v>
      </c>
      <c r="B907" s="21" t="s">
        <v>1424</v>
      </c>
      <c r="C907" s="22">
        <v>1</v>
      </c>
      <c r="D907" s="23" t="s">
        <v>4138</v>
      </c>
    </row>
    <row r="908" spans="1:4" ht="30" x14ac:dyDescent="0.25">
      <c r="A908" s="20" t="s">
        <v>487</v>
      </c>
      <c r="B908" s="21" t="s">
        <v>1424</v>
      </c>
      <c r="C908" s="22">
        <v>1</v>
      </c>
      <c r="D908" s="23" t="s">
        <v>4139</v>
      </c>
    </row>
    <row r="909" spans="1:4" ht="30" x14ac:dyDescent="0.25">
      <c r="A909" s="20" t="s">
        <v>488</v>
      </c>
      <c r="B909" s="21" t="s">
        <v>1424</v>
      </c>
      <c r="C909" s="22">
        <v>1</v>
      </c>
      <c r="D909" s="23" t="s">
        <v>4140</v>
      </c>
    </row>
    <row r="910" spans="1:4" ht="30" x14ac:dyDescent="0.25">
      <c r="A910" s="20" t="s">
        <v>489</v>
      </c>
      <c r="B910" s="21" t="s">
        <v>1424</v>
      </c>
      <c r="C910" s="22">
        <v>1</v>
      </c>
      <c r="D910" s="23" t="s">
        <v>4141</v>
      </c>
    </row>
    <row r="911" spans="1:4" ht="30" x14ac:dyDescent="0.25">
      <c r="A911" s="20" t="s">
        <v>490</v>
      </c>
      <c r="B911" s="21" t="s">
        <v>1424</v>
      </c>
      <c r="C911" s="22">
        <v>1</v>
      </c>
      <c r="D911" s="23" t="s">
        <v>4142</v>
      </c>
    </row>
    <row r="912" spans="1:4" ht="30" x14ac:dyDescent="0.25">
      <c r="A912" s="20" t="s">
        <v>491</v>
      </c>
      <c r="B912" s="21" t="s">
        <v>1424</v>
      </c>
      <c r="C912" s="22">
        <v>1</v>
      </c>
      <c r="D912" s="23" t="s">
        <v>4143</v>
      </c>
    </row>
    <row r="913" spans="1:4" ht="30" x14ac:dyDescent="0.25">
      <c r="A913" s="20" t="s">
        <v>492</v>
      </c>
      <c r="B913" s="21" t="s">
        <v>1424</v>
      </c>
      <c r="C913" s="22">
        <v>1</v>
      </c>
      <c r="D913" s="23" t="s">
        <v>4144</v>
      </c>
    </row>
    <row r="914" spans="1:4" ht="30" x14ac:dyDescent="0.25">
      <c r="A914" s="20" t="s">
        <v>493</v>
      </c>
      <c r="B914" s="21" t="s">
        <v>1424</v>
      </c>
      <c r="C914" s="22">
        <v>1</v>
      </c>
      <c r="D914" s="23" t="s">
        <v>4145</v>
      </c>
    </row>
    <row r="915" spans="1:4" ht="30" x14ac:dyDescent="0.25">
      <c r="A915" s="20" t="s">
        <v>494</v>
      </c>
      <c r="B915" s="21" t="s">
        <v>1424</v>
      </c>
      <c r="C915" s="22">
        <v>1</v>
      </c>
      <c r="D915" s="23" t="s">
        <v>4146</v>
      </c>
    </row>
    <row r="916" spans="1:4" ht="30" x14ac:dyDescent="0.25">
      <c r="A916" s="20" t="s">
        <v>495</v>
      </c>
      <c r="B916" s="21" t="s">
        <v>1424</v>
      </c>
      <c r="C916" s="22">
        <v>1</v>
      </c>
      <c r="D916" s="23" t="s">
        <v>4147</v>
      </c>
    </row>
    <row r="917" spans="1:4" ht="30" x14ac:dyDescent="0.25">
      <c r="A917" s="20" t="s">
        <v>496</v>
      </c>
      <c r="B917" s="21" t="s">
        <v>1424</v>
      </c>
      <c r="C917" s="22">
        <v>1</v>
      </c>
      <c r="D917" s="23" t="s">
        <v>4148</v>
      </c>
    </row>
    <row r="918" spans="1:4" ht="30" x14ac:dyDescent="0.25">
      <c r="A918" s="20" t="s">
        <v>497</v>
      </c>
      <c r="B918" s="21" t="s">
        <v>1424</v>
      </c>
      <c r="C918" s="22">
        <v>1</v>
      </c>
      <c r="D918" s="23" t="s">
        <v>4149</v>
      </c>
    </row>
    <row r="919" spans="1:4" ht="30" x14ac:dyDescent="0.25">
      <c r="A919" s="20" t="s">
        <v>498</v>
      </c>
      <c r="B919" s="21" t="s">
        <v>1424</v>
      </c>
      <c r="C919" s="22">
        <v>1</v>
      </c>
      <c r="D919" s="23" t="s">
        <v>4150</v>
      </c>
    </row>
    <row r="920" spans="1:4" ht="30" x14ac:dyDescent="0.25">
      <c r="A920" s="20" t="s">
        <v>499</v>
      </c>
      <c r="B920" s="21" t="s">
        <v>1424</v>
      </c>
      <c r="C920" s="22">
        <v>1</v>
      </c>
      <c r="D920" s="23" t="s">
        <v>4151</v>
      </c>
    </row>
    <row r="921" spans="1:4" ht="30" x14ac:dyDescent="0.25">
      <c r="A921" s="20" t="s">
        <v>500</v>
      </c>
      <c r="B921" s="21" t="s">
        <v>1424</v>
      </c>
      <c r="C921" s="22">
        <v>1</v>
      </c>
      <c r="D921" s="23" t="s">
        <v>4152</v>
      </c>
    </row>
    <row r="922" spans="1:4" ht="30" x14ac:dyDescent="0.25">
      <c r="A922" s="20" t="s">
        <v>501</v>
      </c>
      <c r="B922" s="21" t="s">
        <v>1424</v>
      </c>
      <c r="C922" s="22">
        <v>1</v>
      </c>
      <c r="D922" s="23" t="s">
        <v>4153</v>
      </c>
    </row>
    <row r="923" spans="1:4" ht="30" x14ac:dyDescent="0.25">
      <c r="A923" s="20" t="s">
        <v>502</v>
      </c>
      <c r="B923" s="21" t="s">
        <v>1424</v>
      </c>
      <c r="C923" s="22">
        <v>1</v>
      </c>
      <c r="D923" s="23" t="s">
        <v>4154</v>
      </c>
    </row>
    <row r="924" spans="1:4" ht="30" x14ac:dyDescent="0.25">
      <c r="A924" s="20" t="s">
        <v>503</v>
      </c>
      <c r="B924" s="21" t="s">
        <v>1424</v>
      </c>
      <c r="C924" s="22">
        <v>1</v>
      </c>
      <c r="D924" s="23" t="s">
        <v>4155</v>
      </c>
    </row>
    <row r="925" spans="1:4" ht="30" x14ac:dyDescent="0.25">
      <c r="A925" s="20" t="s">
        <v>504</v>
      </c>
      <c r="B925" s="21" t="s">
        <v>1424</v>
      </c>
      <c r="C925" s="22">
        <v>1</v>
      </c>
      <c r="D925" s="23" t="s">
        <v>4156</v>
      </c>
    </row>
    <row r="926" spans="1:4" ht="30" x14ac:dyDescent="0.25">
      <c r="A926" s="20" t="s">
        <v>505</v>
      </c>
      <c r="B926" s="21" t="s">
        <v>1424</v>
      </c>
      <c r="C926" s="22">
        <v>1</v>
      </c>
      <c r="D926" s="23" t="s">
        <v>4157</v>
      </c>
    </row>
    <row r="927" spans="1:4" ht="30" x14ac:dyDescent="0.25">
      <c r="A927" s="20" t="s">
        <v>506</v>
      </c>
      <c r="B927" s="21" t="s">
        <v>1424</v>
      </c>
      <c r="C927" s="22">
        <v>1</v>
      </c>
      <c r="D927" s="23" t="s">
        <v>4158</v>
      </c>
    </row>
    <row r="928" spans="1:4" ht="30" x14ac:dyDescent="0.25">
      <c r="A928" s="20" t="s">
        <v>507</v>
      </c>
      <c r="B928" s="21" t="s">
        <v>1424</v>
      </c>
      <c r="C928" s="22">
        <v>1</v>
      </c>
      <c r="D928" s="23" t="s">
        <v>4159</v>
      </c>
    </row>
    <row r="929" spans="1:4" ht="30" x14ac:dyDescent="0.25">
      <c r="A929" s="20" t="s">
        <v>508</v>
      </c>
      <c r="B929" s="21" t="s">
        <v>1424</v>
      </c>
      <c r="C929" s="22">
        <v>1</v>
      </c>
      <c r="D929" s="23" t="s">
        <v>4160</v>
      </c>
    </row>
    <row r="930" spans="1:4" ht="30" x14ac:dyDescent="0.25">
      <c r="A930" s="20" t="s">
        <v>509</v>
      </c>
      <c r="B930" s="21" t="s">
        <v>1424</v>
      </c>
      <c r="C930" s="22">
        <v>1</v>
      </c>
      <c r="D930" s="23" t="s">
        <v>4161</v>
      </c>
    </row>
    <row r="931" spans="1:4" ht="30" x14ac:dyDescent="0.25">
      <c r="A931" s="20" t="s">
        <v>510</v>
      </c>
      <c r="B931" s="21" t="s">
        <v>1424</v>
      </c>
      <c r="C931" s="22">
        <v>1</v>
      </c>
      <c r="D931" s="23" t="s">
        <v>4162</v>
      </c>
    </row>
    <row r="932" spans="1:4" ht="30" x14ac:dyDescent="0.25">
      <c r="A932" s="20" t="s">
        <v>511</v>
      </c>
      <c r="B932" s="21" t="s">
        <v>1424</v>
      </c>
      <c r="C932" s="22">
        <v>1</v>
      </c>
      <c r="D932" s="23" t="s">
        <v>4163</v>
      </c>
    </row>
    <row r="933" spans="1:4" ht="30" x14ac:dyDescent="0.25">
      <c r="A933" s="20" t="s">
        <v>512</v>
      </c>
      <c r="B933" s="21" t="s">
        <v>1425</v>
      </c>
      <c r="C933" s="22">
        <v>1</v>
      </c>
      <c r="D933" s="23" t="s">
        <v>4164</v>
      </c>
    </row>
    <row r="934" spans="1:4" ht="30" x14ac:dyDescent="0.25">
      <c r="A934" s="20" t="s">
        <v>513</v>
      </c>
      <c r="B934" s="21" t="s">
        <v>1425</v>
      </c>
      <c r="C934" s="22">
        <v>1</v>
      </c>
      <c r="D934" s="23" t="s">
        <v>4165</v>
      </c>
    </row>
    <row r="935" spans="1:4" ht="30" x14ac:dyDescent="0.25">
      <c r="A935" s="20" t="s">
        <v>514</v>
      </c>
      <c r="B935" s="21" t="s">
        <v>1425</v>
      </c>
      <c r="C935" s="22">
        <v>1</v>
      </c>
      <c r="D935" s="23" t="s">
        <v>4166</v>
      </c>
    </row>
    <row r="936" spans="1:4" ht="30" x14ac:dyDescent="0.25">
      <c r="A936" s="20" t="s">
        <v>515</v>
      </c>
      <c r="B936" s="21" t="s">
        <v>1425</v>
      </c>
      <c r="C936" s="22">
        <v>1</v>
      </c>
      <c r="D936" s="23" t="s">
        <v>4167</v>
      </c>
    </row>
    <row r="937" spans="1:4" ht="30" x14ac:dyDescent="0.25">
      <c r="A937" s="20" t="s">
        <v>516</v>
      </c>
      <c r="B937" s="21" t="s">
        <v>1425</v>
      </c>
      <c r="C937" s="22">
        <v>1</v>
      </c>
      <c r="D937" s="23" t="s">
        <v>4168</v>
      </c>
    </row>
    <row r="938" spans="1:4" ht="30" x14ac:dyDescent="0.25">
      <c r="A938" s="20" t="s">
        <v>517</v>
      </c>
      <c r="B938" s="21" t="s">
        <v>1425</v>
      </c>
      <c r="C938" s="22">
        <v>1</v>
      </c>
      <c r="D938" s="23" t="s">
        <v>4169</v>
      </c>
    </row>
    <row r="939" spans="1:4" ht="30" x14ac:dyDescent="0.25">
      <c r="A939" s="20" t="s">
        <v>518</v>
      </c>
      <c r="B939" s="21" t="s">
        <v>1425</v>
      </c>
      <c r="C939" s="22">
        <v>1</v>
      </c>
      <c r="D939" s="23" t="s">
        <v>4170</v>
      </c>
    </row>
    <row r="940" spans="1:4" x14ac:dyDescent="0.25">
      <c r="A940" s="20" t="s">
        <v>519</v>
      </c>
      <c r="B940" s="21" t="s">
        <v>1426</v>
      </c>
      <c r="C940" s="22">
        <v>1</v>
      </c>
      <c r="D940" s="23" t="s">
        <v>4171</v>
      </c>
    </row>
    <row r="941" spans="1:4" ht="30" x14ac:dyDescent="0.25">
      <c r="A941" s="20" t="s">
        <v>520</v>
      </c>
      <c r="B941" s="21" t="s">
        <v>1427</v>
      </c>
      <c r="C941" s="22">
        <v>1</v>
      </c>
      <c r="D941" s="23" t="s">
        <v>4172</v>
      </c>
    </row>
    <row r="942" spans="1:4" ht="30" x14ac:dyDescent="0.25">
      <c r="A942" s="20" t="s">
        <v>521</v>
      </c>
      <c r="B942" s="21" t="s">
        <v>1428</v>
      </c>
      <c r="C942" s="22">
        <v>1</v>
      </c>
      <c r="D942" s="23" t="s">
        <v>4173</v>
      </c>
    </row>
    <row r="943" spans="1:4" x14ac:dyDescent="0.25">
      <c r="A943" s="20" t="s">
        <v>522</v>
      </c>
      <c r="B943" s="21" t="s">
        <v>1429</v>
      </c>
      <c r="C943" s="22">
        <v>1</v>
      </c>
      <c r="D943" s="23" t="s">
        <v>4174</v>
      </c>
    </row>
    <row r="944" spans="1:4" ht="30" x14ac:dyDescent="0.25">
      <c r="A944" s="20" t="s">
        <v>523</v>
      </c>
      <c r="B944" s="21" t="s">
        <v>1430</v>
      </c>
      <c r="C944" s="22">
        <v>1</v>
      </c>
      <c r="D944" s="23" t="s">
        <v>4175</v>
      </c>
    </row>
    <row r="945" spans="1:4" ht="30" x14ac:dyDescent="0.25">
      <c r="A945" s="20" t="s">
        <v>524</v>
      </c>
      <c r="B945" s="21" t="s">
        <v>1431</v>
      </c>
      <c r="C945" s="22">
        <v>1</v>
      </c>
      <c r="D945" s="23" t="s">
        <v>4176</v>
      </c>
    </row>
    <row r="946" spans="1:4" x14ac:dyDescent="0.25">
      <c r="A946" s="20">
        <v>330701</v>
      </c>
      <c r="B946" s="24" t="s">
        <v>1432</v>
      </c>
      <c r="C946" s="22">
        <v>1</v>
      </c>
      <c r="D946" s="23" t="s">
        <v>4177</v>
      </c>
    </row>
    <row r="947" spans="1:4" x14ac:dyDescent="0.25">
      <c r="A947" s="20" t="s">
        <v>525</v>
      </c>
      <c r="B947" s="24" t="s">
        <v>1433</v>
      </c>
      <c r="C947" s="22">
        <v>1</v>
      </c>
      <c r="D947" s="23" t="s">
        <v>4178</v>
      </c>
    </row>
    <row r="948" spans="1:4" x14ac:dyDescent="0.25">
      <c r="A948" s="20" t="s">
        <v>526</v>
      </c>
      <c r="B948" s="24" t="s">
        <v>1433</v>
      </c>
      <c r="C948" s="22">
        <v>1</v>
      </c>
      <c r="D948" s="23" t="s">
        <v>4179</v>
      </c>
    </row>
    <row r="949" spans="1:4" x14ac:dyDescent="0.25">
      <c r="A949" s="20" t="s">
        <v>527</v>
      </c>
      <c r="B949" s="24" t="s">
        <v>1433</v>
      </c>
      <c r="C949" s="22">
        <v>1</v>
      </c>
      <c r="D949" s="23" t="s">
        <v>4180</v>
      </c>
    </row>
    <row r="950" spans="1:4" x14ac:dyDescent="0.25">
      <c r="A950" s="20" t="s">
        <v>528</v>
      </c>
      <c r="B950" s="24" t="s">
        <v>1433</v>
      </c>
      <c r="C950" s="22">
        <v>1</v>
      </c>
      <c r="D950" s="23" t="s">
        <v>4181</v>
      </c>
    </row>
    <row r="951" spans="1:4" x14ac:dyDescent="0.25">
      <c r="A951" s="20" t="s">
        <v>529</v>
      </c>
      <c r="B951" s="24" t="s">
        <v>1434</v>
      </c>
      <c r="C951" s="22">
        <v>1</v>
      </c>
      <c r="D951" s="23" t="s">
        <v>4182</v>
      </c>
    </row>
    <row r="952" spans="1:4" x14ac:dyDescent="0.25">
      <c r="A952" s="20" t="s">
        <v>530</v>
      </c>
      <c r="B952" s="24" t="s">
        <v>1434</v>
      </c>
      <c r="C952" s="22">
        <v>1</v>
      </c>
      <c r="D952" s="23" t="s">
        <v>4183</v>
      </c>
    </row>
    <row r="953" spans="1:4" x14ac:dyDescent="0.25">
      <c r="A953" s="20" t="s">
        <v>531</v>
      </c>
      <c r="B953" s="24" t="s">
        <v>1434</v>
      </c>
      <c r="C953" s="22">
        <v>1</v>
      </c>
      <c r="D953" s="23" t="s">
        <v>4184</v>
      </c>
    </row>
    <row r="954" spans="1:4" x14ac:dyDescent="0.25">
      <c r="A954" s="20" t="s">
        <v>532</v>
      </c>
      <c r="B954" s="24" t="s">
        <v>1434</v>
      </c>
      <c r="C954" s="22">
        <v>1</v>
      </c>
      <c r="D954" s="23" t="s">
        <v>4185</v>
      </c>
    </row>
    <row r="955" spans="1:4" x14ac:dyDescent="0.25">
      <c r="A955" s="20" t="s">
        <v>533</v>
      </c>
      <c r="B955" s="24" t="s">
        <v>1434</v>
      </c>
      <c r="C955" s="22">
        <v>1</v>
      </c>
      <c r="D955" s="23" t="s">
        <v>4186</v>
      </c>
    </row>
    <row r="956" spans="1:4" x14ac:dyDescent="0.25">
      <c r="A956" s="20" t="s">
        <v>534</v>
      </c>
      <c r="B956" s="24" t="s">
        <v>1434</v>
      </c>
      <c r="C956" s="22">
        <v>1</v>
      </c>
      <c r="D956" s="23" t="s">
        <v>4187</v>
      </c>
    </row>
    <row r="957" spans="1:4" x14ac:dyDescent="0.25">
      <c r="A957" s="20" t="s">
        <v>535</v>
      </c>
      <c r="B957" s="24" t="s">
        <v>1434</v>
      </c>
      <c r="C957" s="22">
        <v>1</v>
      </c>
      <c r="D957" s="23" t="s">
        <v>4188</v>
      </c>
    </row>
    <row r="958" spans="1:4" x14ac:dyDescent="0.25">
      <c r="A958" s="20" t="s">
        <v>536</v>
      </c>
      <c r="B958" s="24" t="s">
        <v>1434</v>
      </c>
      <c r="C958" s="22">
        <v>1</v>
      </c>
      <c r="D958" s="23" t="s">
        <v>4189</v>
      </c>
    </row>
    <row r="959" spans="1:4" x14ac:dyDescent="0.25">
      <c r="A959" s="20" t="s">
        <v>537</v>
      </c>
      <c r="B959" s="24" t="s">
        <v>1434</v>
      </c>
      <c r="C959" s="22">
        <v>1</v>
      </c>
      <c r="D959" s="23" t="s">
        <v>4190</v>
      </c>
    </row>
    <row r="960" spans="1:4" x14ac:dyDescent="0.25">
      <c r="A960" s="20" t="s">
        <v>538</v>
      </c>
      <c r="B960" s="24" t="s">
        <v>1434</v>
      </c>
      <c r="C960" s="22">
        <v>1</v>
      </c>
      <c r="D960" s="23" t="s">
        <v>4191</v>
      </c>
    </row>
    <row r="961" spans="1:4" x14ac:dyDescent="0.25">
      <c r="A961" s="20" t="s">
        <v>539</v>
      </c>
      <c r="B961" s="24" t="s">
        <v>1434</v>
      </c>
      <c r="C961" s="22">
        <v>1</v>
      </c>
      <c r="D961" s="23" t="s">
        <v>4192</v>
      </c>
    </row>
    <row r="962" spans="1:4" x14ac:dyDescent="0.25">
      <c r="A962" s="20" t="s">
        <v>540</v>
      </c>
      <c r="B962" s="24" t="s">
        <v>1434</v>
      </c>
      <c r="C962" s="22">
        <v>1</v>
      </c>
      <c r="D962" s="23" t="s">
        <v>4193</v>
      </c>
    </row>
    <row r="963" spans="1:4" x14ac:dyDescent="0.25">
      <c r="A963" s="20" t="s">
        <v>541</v>
      </c>
      <c r="B963" s="24" t="s">
        <v>1434</v>
      </c>
      <c r="C963" s="22">
        <v>1</v>
      </c>
      <c r="D963" s="23" t="s">
        <v>4194</v>
      </c>
    </row>
    <row r="964" spans="1:4" x14ac:dyDescent="0.25">
      <c r="A964" s="20" t="s">
        <v>542</v>
      </c>
      <c r="B964" s="24" t="s">
        <v>1434</v>
      </c>
      <c r="C964" s="22">
        <v>1</v>
      </c>
      <c r="D964" s="23" t="s">
        <v>4195</v>
      </c>
    </row>
    <row r="965" spans="1:4" x14ac:dyDescent="0.25">
      <c r="A965" s="20" t="s">
        <v>543</v>
      </c>
      <c r="B965" s="24" t="s">
        <v>1434</v>
      </c>
      <c r="C965" s="22">
        <v>1</v>
      </c>
      <c r="D965" s="23" t="s">
        <v>4196</v>
      </c>
    </row>
    <row r="966" spans="1:4" x14ac:dyDescent="0.25">
      <c r="A966" s="20" t="s">
        <v>544</v>
      </c>
      <c r="B966" s="24" t="s">
        <v>1434</v>
      </c>
      <c r="C966" s="22">
        <v>1</v>
      </c>
      <c r="D966" s="23" t="s">
        <v>4197</v>
      </c>
    </row>
    <row r="967" spans="1:4" x14ac:dyDescent="0.25">
      <c r="A967" s="20" t="s">
        <v>545</v>
      </c>
      <c r="B967" s="24" t="s">
        <v>1434</v>
      </c>
      <c r="C967" s="22">
        <v>1</v>
      </c>
      <c r="D967" s="23" t="s">
        <v>4198</v>
      </c>
    </row>
    <row r="968" spans="1:4" x14ac:dyDescent="0.25">
      <c r="A968" s="20" t="s">
        <v>546</v>
      </c>
      <c r="B968" s="24" t="s">
        <v>1434</v>
      </c>
      <c r="C968" s="22">
        <v>1</v>
      </c>
      <c r="D968" s="23" t="s">
        <v>4199</v>
      </c>
    </row>
    <row r="969" spans="1:4" x14ac:dyDescent="0.25">
      <c r="A969" s="20" t="s">
        <v>547</v>
      </c>
      <c r="B969" s="24" t="s">
        <v>1434</v>
      </c>
      <c r="C969" s="22">
        <v>1</v>
      </c>
      <c r="D969" s="23" t="s">
        <v>4200</v>
      </c>
    </row>
    <row r="970" spans="1:4" x14ac:dyDescent="0.25">
      <c r="A970" s="20" t="s">
        <v>548</v>
      </c>
      <c r="B970" s="24" t="s">
        <v>1434</v>
      </c>
      <c r="C970" s="22">
        <v>1</v>
      </c>
      <c r="D970" s="23" t="s">
        <v>4201</v>
      </c>
    </row>
    <row r="971" spans="1:4" x14ac:dyDescent="0.25">
      <c r="A971" s="20" t="s">
        <v>549</v>
      </c>
      <c r="B971" s="24" t="s">
        <v>1434</v>
      </c>
      <c r="C971" s="22">
        <v>1</v>
      </c>
      <c r="D971" s="23" t="s">
        <v>4202</v>
      </c>
    </row>
    <row r="972" spans="1:4" x14ac:dyDescent="0.25">
      <c r="A972" s="20" t="s">
        <v>550</v>
      </c>
      <c r="B972" s="24" t="s">
        <v>1434</v>
      </c>
      <c r="C972" s="22">
        <v>1</v>
      </c>
      <c r="D972" s="23" t="s">
        <v>4203</v>
      </c>
    </row>
    <row r="973" spans="1:4" x14ac:dyDescent="0.25">
      <c r="A973" s="20" t="s">
        <v>551</v>
      </c>
      <c r="B973" s="24" t="s">
        <v>1434</v>
      </c>
      <c r="C973" s="22">
        <v>1</v>
      </c>
      <c r="D973" s="23" t="s">
        <v>4204</v>
      </c>
    </row>
    <row r="974" spans="1:4" x14ac:dyDescent="0.25">
      <c r="A974" s="20" t="s">
        <v>552</v>
      </c>
      <c r="B974" s="24" t="s">
        <v>1434</v>
      </c>
      <c r="C974" s="22">
        <v>1</v>
      </c>
      <c r="D974" s="23" t="s">
        <v>4205</v>
      </c>
    </row>
    <row r="975" spans="1:4" x14ac:dyDescent="0.25">
      <c r="A975" s="20" t="s">
        <v>553</v>
      </c>
      <c r="B975" s="24" t="s">
        <v>1434</v>
      </c>
      <c r="C975" s="22">
        <v>1</v>
      </c>
      <c r="D975" s="23" t="s">
        <v>4206</v>
      </c>
    </row>
    <row r="976" spans="1:4" x14ac:dyDescent="0.25">
      <c r="A976" s="20" t="s">
        <v>554</v>
      </c>
      <c r="B976" s="24" t="s">
        <v>1435</v>
      </c>
      <c r="C976" s="22">
        <v>1</v>
      </c>
      <c r="D976" s="23" t="s">
        <v>4207</v>
      </c>
    </row>
    <row r="977" spans="1:4" x14ac:dyDescent="0.25">
      <c r="A977" s="20" t="s">
        <v>555</v>
      </c>
      <c r="B977" s="24" t="s">
        <v>1435</v>
      </c>
      <c r="C977" s="22">
        <v>1</v>
      </c>
      <c r="D977" s="23" t="s">
        <v>4208</v>
      </c>
    </row>
    <row r="978" spans="1:4" x14ac:dyDescent="0.25">
      <c r="A978" s="20" t="s">
        <v>556</v>
      </c>
      <c r="B978" s="24" t="s">
        <v>1435</v>
      </c>
      <c r="C978" s="22">
        <v>1</v>
      </c>
      <c r="D978" s="23" t="s">
        <v>4209</v>
      </c>
    </row>
    <row r="979" spans="1:4" x14ac:dyDescent="0.25">
      <c r="A979" s="20" t="s">
        <v>557</v>
      </c>
      <c r="B979" s="24" t="s">
        <v>1435</v>
      </c>
      <c r="C979" s="22">
        <v>1</v>
      </c>
      <c r="D979" s="23" t="s">
        <v>4210</v>
      </c>
    </row>
    <row r="980" spans="1:4" x14ac:dyDescent="0.25">
      <c r="A980" s="20" t="s">
        <v>558</v>
      </c>
      <c r="B980" s="24" t="s">
        <v>1435</v>
      </c>
      <c r="C980" s="22">
        <v>1</v>
      </c>
      <c r="D980" s="23" t="s">
        <v>4211</v>
      </c>
    </row>
    <row r="981" spans="1:4" x14ac:dyDescent="0.25">
      <c r="A981" s="20" t="s">
        <v>559</v>
      </c>
      <c r="B981" s="24" t="s">
        <v>1435</v>
      </c>
      <c r="C981" s="22">
        <v>1</v>
      </c>
      <c r="D981" s="23" t="s">
        <v>4212</v>
      </c>
    </row>
    <row r="982" spans="1:4" x14ac:dyDescent="0.25">
      <c r="A982" s="20" t="s">
        <v>560</v>
      </c>
      <c r="B982" s="24" t="s">
        <v>1435</v>
      </c>
      <c r="C982" s="22">
        <v>1</v>
      </c>
      <c r="D982" s="23" t="s">
        <v>4213</v>
      </c>
    </row>
    <row r="983" spans="1:4" ht="30" x14ac:dyDescent="0.25">
      <c r="A983" s="20" t="s">
        <v>561</v>
      </c>
      <c r="B983" s="24" t="s">
        <v>1435</v>
      </c>
      <c r="C983" s="22">
        <v>1</v>
      </c>
      <c r="D983" s="23" t="s">
        <v>4214</v>
      </c>
    </row>
    <row r="984" spans="1:4" x14ac:dyDescent="0.25">
      <c r="A984" s="20" t="s">
        <v>562</v>
      </c>
      <c r="B984" s="24" t="s">
        <v>1436</v>
      </c>
      <c r="C984" s="22">
        <v>1</v>
      </c>
      <c r="D984" s="23" t="s">
        <v>4215</v>
      </c>
    </row>
    <row r="985" spans="1:4" x14ac:dyDescent="0.25">
      <c r="A985" s="20" t="s">
        <v>563</v>
      </c>
      <c r="B985" s="24" t="s">
        <v>1436</v>
      </c>
      <c r="C985" s="22">
        <v>1</v>
      </c>
      <c r="D985" s="23" t="s">
        <v>4216</v>
      </c>
    </row>
    <row r="986" spans="1:4" ht="30" x14ac:dyDescent="0.25">
      <c r="A986" s="20" t="s">
        <v>564</v>
      </c>
      <c r="B986" s="24" t="s">
        <v>1437</v>
      </c>
      <c r="C986" s="22">
        <v>1</v>
      </c>
      <c r="D986" s="23" t="s">
        <v>4217</v>
      </c>
    </row>
    <row r="987" spans="1:4" ht="30" x14ac:dyDescent="0.25">
      <c r="A987" s="20" t="s">
        <v>565</v>
      </c>
      <c r="B987" s="24" t="s">
        <v>1437</v>
      </c>
      <c r="C987" s="22">
        <v>1</v>
      </c>
      <c r="D987" s="23" t="s">
        <v>4218</v>
      </c>
    </row>
    <row r="988" spans="1:4" x14ac:dyDescent="0.25">
      <c r="A988" s="20">
        <v>330025</v>
      </c>
      <c r="B988" s="24" t="s">
        <v>1438</v>
      </c>
      <c r="C988" s="22">
        <v>1</v>
      </c>
      <c r="D988" s="23" t="s">
        <v>4219</v>
      </c>
    </row>
    <row r="989" spans="1:4" x14ac:dyDescent="0.25">
      <c r="A989" s="20">
        <v>330033</v>
      </c>
      <c r="B989" s="24" t="s">
        <v>1439</v>
      </c>
      <c r="C989" s="22">
        <v>1</v>
      </c>
      <c r="D989" s="23" t="s">
        <v>4220</v>
      </c>
    </row>
    <row r="990" spans="1:4" ht="30" x14ac:dyDescent="0.25">
      <c r="A990" s="20">
        <v>330530</v>
      </c>
      <c r="B990" s="24" t="s">
        <v>1440</v>
      </c>
      <c r="C990" s="22">
        <v>1</v>
      </c>
      <c r="D990" s="23" t="s">
        <v>4221</v>
      </c>
    </row>
    <row r="991" spans="1:4" x14ac:dyDescent="0.25">
      <c r="A991" s="20">
        <v>338132</v>
      </c>
      <c r="B991" s="24" t="s">
        <v>1441</v>
      </c>
      <c r="C991" s="22">
        <v>1</v>
      </c>
      <c r="D991" s="23" t="s">
        <v>4222</v>
      </c>
    </row>
    <row r="992" spans="1:4" x14ac:dyDescent="0.25">
      <c r="A992" s="20">
        <v>338134</v>
      </c>
      <c r="B992" s="24" t="s">
        <v>1442</v>
      </c>
      <c r="C992" s="22">
        <v>1</v>
      </c>
      <c r="D992" s="23" t="s">
        <v>4223</v>
      </c>
    </row>
    <row r="993" spans="1:4" x14ac:dyDescent="0.25">
      <c r="A993" s="20" t="s">
        <v>566</v>
      </c>
      <c r="B993" s="24" t="s">
        <v>1443</v>
      </c>
      <c r="C993" s="22">
        <v>1</v>
      </c>
      <c r="D993" s="23" t="s">
        <v>4224</v>
      </c>
    </row>
    <row r="994" spans="1:4" x14ac:dyDescent="0.25">
      <c r="A994" s="20" t="s">
        <v>567</v>
      </c>
      <c r="B994" s="24" t="s">
        <v>1443</v>
      </c>
      <c r="C994" s="22">
        <v>1</v>
      </c>
      <c r="D994" s="23" t="s">
        <v>4225</v>
      </c>
    </row>
    <row r="995" spans="1:4" x14ac:dyDescent="0.25">
      <c r="A995" s="20" t="s">
        <v>568</v>
      </c>
      <c r="B995" s="24" t="s">
        <v>1443</v>
      </c>
      <c r="C995" s="22">
        <v>1</v>
      </c>
      <c r="D995" s="23" t="s">
        <v>4226</v>
      </c>
    </row>
    <row r="996" spans="1:4" x14ac:dyDescent="0.25">
      <c r="A996" s="20" t="s">
        <v>569</v>
      </c>
      <c r="B996" s="24" t="s">
        <v>1443</v>
      </c>
      <c r="C996" s="22">
        <v>1</v>
      </c>
      <c r="D996" s="23" t="s">
        <v>4227</v>
      </c>
    </row>
    <row r="997" spans="1:4" x14ac:dyDescent="0.25">
      <c r="A997" s="20" t="s">
        <v>570</v>
      </c>
      <c r="B997" s="24" t="s">
        <v>1443</v>
      </c>
      <c r="C997" s="22">
        <v>1</v>
      </c>
      <c r="D997" s="23" t="s">
        <v>4228</v>
      </c>
    </row>
    <row r="998" spans="1:4" x14ac:dyDescent="0.25">
      <c r="A998" s="20" t="s">
        <v>571</v>
      </c>
      <c r="B998" s="24" t="s">
        <v>1443</v>
      </c>
      <c r="C998" s="22">
        <v>1</v>
      </c>
      <c r="D998" s="23" t="s">
        <v>4229</v>
      </c>
    </row>
    <row r="999" spans="1:4" x14ac:dyDescent="0.25">
      <c r="A999" s="20" t="s">
        <v>572</v>
      </c>
      <c r="B999" s="24" t="s">
        <v>1444</v>
      </c>
      <c r="C999" s="22">
        <v>1</v>
      </c>
      <c r="D999" s="23" t="s">
        <v>4230</v>
      </c>
    </row>
    <row r="1000" spans="1:4" x14ac:dyDescent="0.25">
      <c r="A1000" s="20" t="s">
        <v>573</v>
      </c>
      <c r="B1000" s="24" t="s">
        <v>1444</v>
      </c>
      <c r="C1000" s="22">
        <v>1</v>
      </c>
      <c r="D1000" s="23" t="s">
        <v>4231</v>
      </c>
    </row>
    <row r="1001" spans="1:4" x14ac:dyDescent="0.25">
      <c r="A1001" s="20" t="s">
        <v>574</v>
      </c>
      <c r="B1001" s="24" t="s">
        <v>1444</v>
      </c>
      <c r="C1001" s="22">
        <v>1</v>
      </c>
      <c r="D1001" s="23" t="s">
        <v>4232</v>
      </c>
    </row>
    <row r="1002" spans="1:4" x14ac:dyDescent="0.25">
      <c r="A1002" s="20" t="s">
        <v>575</v>
      </c>
      <c r="B1002" s="24" t="s">
        <v>1444</v>
      </c>
      <c r="C1002" s="22">
        <v>1</v>
      </c>
      <c r="D1002" s="23" t="s">
        <v>4233</v>
      </c>
    </row>
    <row r="1003" spans="1:4" x14ac:dyDescent="0.25">
      <c r="A1003" s="20" t="s">
        <v>576</v>
      </c>
      <c r="B1003" s="24" t="s">
        <v>1444</v>
      </c>
      <c r="C1003" s="22">
        <v>1</v>
      </c>
      <c r="D1003" s="23" t="s">
        <v>4234</v>
      </c>
    </row>
    <row r="1004" spans="1:4" x14ac:dyDescent="0.25">
      <c r="A1004" s="20" t="s">
        <v>577</v>
      </c>
      <c r="B1004" s="24" t="s">
        <v>1444</v>
      </c>
      <c r="C1004" s="22">
        <v>1</v>
      </c>
      <c r="D1004" s="23" t="s">
        <v>4235</v>
      </c>
    </row>
    <row r="1005" spans="1:4" x14ac:dyDescent="0.25">
      <c r="A1005" s="20" t="s">
        <v>578</v>
      </c>
      <c r="B1005" s="24" t="s">
        <v>1444</v>
      </c>
      <c r="C1005" s="22">
        <v>1</v>
      </c>
      <c r="D1005" s="23" t="s">
        <v>4236</v>
      </c>
    </row>
    <row r="1006" spans="1:4" x14ac:dyDescent="0.25">
      <c r="A1006" s="20" t="s">
        <v>579</v>
      </c>
      <c r="B1006" s="24" t="s">
        <v>1445</v>
      </c>
      <c r="C1006" s="22">
        <v>1</v>
      </c>
      <c r="D1006" s="23" t="s">
        <v>4237</v>
      </c>
    </row>
    <row r="1007" spans="1:4" x14ac:dyDescent="0.25">
      <c r="A1007" s="20" t="s">
        <v>580</v>
      </c>
      <c r="B1007" s="24" t="s">
        <v>1445</v>
      </c>
      <c r="C1007" s="22">
        <v>1</v>
      </c>
      <c r="D1007" s="23" t="s">
        <v>4238</v>
      </c>
    </row>
    <row r="1008" spans="1:4" x14ac:dyDescent="0.25">
      <c r="A1008" s="20" t="s">
        <v>581</v>
      </c>
      <c r="B1008" s="24" t="s">
        <v>1445</v>
      </c>
      <c r="C1008" s="22">
        <v>1</v>
      </c>
      <c r="D1008" s="23" t="s">
        <v>4239</v>
      </c>
    </row>
    <row r="1009" spans="1:4" x14ac:dyDescent="0.25">
      <c r="A1009" s="20" t="s">
        <v>582</v>
      </c>
      <c r="B1009" s="24" t="s">
        <v>1445</v>
      </c>
      <c r="C1009" s="22">
        <v>1</v>
      </c>
      <c r="D1009" s="23" t="s">
        <v>4240</v>
      </c>
    </row>
    <row r="1010" spans="1:4" x14ac:dyDescent="0.25">
      <c r="A1010" s="20" t="s">
        <v>583</v>
      </c>
      <c r="B1010" s="24" t="s">
        <v>1445</v>
      </c>
      <c r="C1010" s="22">
        <v>1</v>
      </c>
      <c r="D1010" s="23" t="s">
        <v>4241</v>
      </c>
    </row>
    <row r="1011" spans="1:4" x14ac:dyDescent="0.25">
      <c r="A1011" s="20" t="s">
        <v>584</v>
      </c>
      <c r="B1011" s="24" t="s">
        <v>1445</v>
      </c>
      <c r="C1011" s="22">
        <v>1</v>
      </c>
      <c r="D1011" s="23" t="s">
        <v>4242</v>
      </c>
    </row>
    <row r="1012" spans="1:4" x14ac:dyDescent="0.25">
      <c r="A1012" s="20" t="s">
        <v>585</v>
      </c>
      <c r="B1012" s="24" t="s">
        <v>1445</v>
      </c>
      <c r="C1012" s="22">
        <v>1</v>
      </c>
      <c r="D1012" s="23" t="s">
        <v>4243</v>
      </c>
    </row>
    <row r="1013" spans="1:4" x14ac:dyDescent="0.25">
      <c r="A1013" s="20" t="s">
        <v>586</v>
      </c>
      <c r="B1013" s="24" t="s">
        <v>1445</v>
      </c>
      <c r="C1013" s="22">
        <v>1</v>
      </c>
      <c r="D1013" s="23" t="s">
        <v>4244</v>
      </c>
    </row>
    <row r="1014" spans="1:4" x14ac:dyDescent="0.25">
      <c r="A1014" s="20" t="s">
        <v>587</v>
      </c>
      <c r="B1014" s="24" t="s">
        <v>1445</v>
      </c>
      <c r="C1014" s="22">
        <v>1</v>
      </c>
      <c r="D1014" s="23" t="s">
        <v>4245</v>
      </c>
    </row>
    <row r="1015" spans="1:4" x14ac:dyDescent="0.25">
      <c r="A1015" s="20" t="s">
        <v>588</v>
      </c>
      <c r="B1015" s="24" t="s">
        <v>1445</v>
      </c>
      <c r="C1015" s="22">
        <v>1</v>
      </c>
      <c r="D1015" s="23" t="s">
        <v>4246</v>
      </c>
    </row>
    <row r="1016" spans="1:4" x14ac:dyDescent="0.25">
      <c r="A1016" s="20" t="s">
        <v>589</v>
      </c>
      <c r="B1016" s="24" t="s">
        <v>1445</v>
      </c>
      <c r="C1016" s="22">
        <v>1</v>
      </c>
      <c r="D1016" s="23" t="s">
        <v>4247</v>
      </c>
    </row>
    <row r="1017" spans="1:4" x14ac:dyDescent="0.25">
      <c r="A1017" s="20" t="s">
        <v>590</v>
      </c>
      <c r="B1017" s="24" t="s">
        <v>1445</v>
      </c>
      <c r="C1017" s="22">
        <v>1</v>
      </c>
      <c r="D1017" s="23" t="s">
        <v>4248</v>
      </c>
    </row>
    <row r="1018" spans="1:4" x14ac:dyDescent="0.25">
      <c r="A1018" s="20" t="s">
        <v>591</v>
      </c>
      <c r="B1018" s="24" t="s">
        <v>1445</v>
      </c>
      <c r="C1018" s="22">
        <v>1</v>
      </c>
      <c r="D1018" s="23" t="s">
        <v>4249</v>
      </c>
    </row>
    <row r="1019" spans="1:4" x14ac:dyDescent="0.25">
      <c r="A1019" s="20" t="s">
        <v>592</v>
      </c>
      <c r="B1019" s="24" t="s">
        <v>1445</v>
      </c>
      <c r="C1019" s="22">
        <v>1</v>
      </c>
      <c r="D1019" s="23" t="s">
        <v>4250</v>
      </c>
    </row>
    <row r="1020" spans="1:4" x14ac:dyDescent="0.25">
      <c r="A1020" s="20" t="s">
        <v>593</v>
      </c>
      <c r="B1020" s="24" t="s">
        <v>1445</v>
      </c>
      <c r="C1020" s="22">
        <v>1</v>
      </c>
      <c r="D1020" s="23" t="s">
        <v>4251</v>
      </c>
    </row>
    <row r="1021" spans="1:4" x14ac:dyDescent="0.25">
      <c r="A1021" s="20" t="s">
        <v>594</v>
      </c>
      <c r="B1021" s="24" t="s">
        <v>1445</v>
      </c>
      <c r="C1021" s="22">
        <v>1</v>
      </c>
      <c r="D1021" s="23" t="s">
        <v>4252</v>
      </c>
    </row>
    <row r="1022" spans="1:4" x14ac:dyDescent="0.25">
      <c r="A1022" s="20" t="s">
        <v>595</v>
      </c>
      <c r="B1022" s="24" t="s">
        <v>1445</v>
      </c>
      <c r="C1022" s="22">
        <v>1</v>
      </c>
      <c r="D1022" s="23" t="s">
        <v>4253</v>
      </c>
    </row>
    <row r="1023" spans="1:4" x14ac:dyDescent="0.25">
      <c r="A1023" s="20" t="s">
        <v>596</v>
      </c>
      <c r="B1023" s="24" t="s">
        <v>1445</v>
      </c>
      <c r="C1023" s="22">
        <v>1</v>
      </c>
      <c r="D1023" s="23" t="s">
        <v>4254</v>
      </c>
    </row>
    <row r="1024" spans="1:4" x14ac:dyDescent="0.25">
      <c r="A1024" s="20" t="s">
        <v>597</v>
      </c>
      <c r="B1024" s="24" t="s">
        <v>1445</v>
      </c>
      <c r="C1024" s="22">
        <v>1</v>
      </c>
      <c r="D1024" s="23" t="s">
        <v>4255</v>
      </c>
    </row>
    <row r="1025" spans="1:4" x14ac:dyDescent="0.25">
      <c r="A1025" s="20" t="s">
        <v>598</v>
      </c>
      <c r="B1025" s="24" t="s">
        <v>1445</v>
      </c>
      <c r="C1025" s="22">
        <v>1</v>
      </c>
      <c r="D1025" s="23" t="s">
        <v>4256</v>
      </c>
    </row>
    <row r="1026" spans="1:4" x14ac:dyDescent="0.25">
      <c r="A1026" s="20" t="s">
        <v>599</v>
      </c>
      <c r="B1026" s="24" t="s">
        <v>1445</v>
      </c>
      <c r="C1026" s="22">
        <v>1</v>
      </c>
      <c r="D1026" s="23" t="s">
        <v>4257</v>
      </c>
    </row>
    <row r="1027" spans="1:4" ht="30" x14ac:dyDescent="0.25">
      <c r="A1027" s="20">
        <v>330540</v>
      </c>
      <c r="B1027" s="24" t="s">
        <v>1446</v>
      </c>
      <c r="C1027" s="22">
        <v>1</v>
      </c>
      <c r="D1027" s="23" t="s">
        <v>4258</v>
      </c>
    </row>
    <row r="1028" spans="1:4" x14ac:dyDescent="0.25">
      <c r="A1028" s="20" t="s">
        <v>600</v>
      </c>
      <c r="B1028" s="21" t="s">
        <v>1447</v>
      </c>
      <c r="C1028" s="22">
        <v>1</v>
      </c>
      <c r="D1028" s="23" t="s">
        <v>4259</v>
      </c>
    </row>
    <row r="1029" spans="1:4" x14ac:dyDescent="0.25">
      <c r="A1029" s="20" t="s">
        <v>601</v>
      </c>
      <c r="B1029" s="21" t="s">
        <v>1447</v>
      </c>
      <c r="C1029" s="22">
        <v>1</v>
      </c>
      <c r="D1029" s="23" t="s">
        <v>4260</v>
      </c>
    </row>
    <row r="1030" spans="1:4" x14ac:dyDescent="0.25">
      <c r="A1030" s="20" t="s">
        <v>602</v>
      </c>
      <c r="B1030" s="21" t="s">
        <v>1447</v>
      </c>
      <c r="C1030" s="22">
        <v>1</v>
      </c>
      <c r="D1030" s="23" t="s">
        <v>4261</v>
      </c>
    </row>
    <row r="1031" spans="1:4" x14ac:dyDescent="0.25">
      <c r="A1031" s="20" t="s">
        <v>603</v>
      </c>
      <c r="B1031" s="21" t="s">
        <v>1447</v>
      </c>
      <c r="C1031" s="22">
        <v>1</v>
      </c>
      <c r="D1031" s="23" t="s">
        <v>4262</v>
      </c>
    </row>
    <row r="1032" spans="1:4" x14ac:dyDescent="0.25">
      <c r="A1032" s="20" t="s">
        <v>604</v>
      </c>
      <c r="B1032" s="21" t="s">
        <v>1448</v>
      </c>
      <c r="C1032" s="22">
        <v>1</v>
      </c>
      <c r="D1032" s="23" t="s">
        <v>4263</v>
      </c>
    </row>
    <row r="1033" spans="1:4" x14ac:dyDescent="0.25">
      <c r="A1033" s="20" t="s">
        <v>605</v>
      </c>
      <c r="B1033" s="21" t="s">
        <v>1448</v>
      </c>
      <c r="C1033" s="22">
        <v>1</v>
      </c>
      <c r="D1033" s="23" t="s">
        <v>4264</v>
      </c>
    </row>
    <row r="1034" spans="1:4" x14ac:dyDescent="0.25">
      <c r="A1034" s="20" t="s">
        <v>606</v>
      </c>
      <c r="B1034" s="21" t="s">
        <v>1448</v>
      </c>
      <c r="C1034" s="22">
        <v>1</v>
      </c>
      <c r="D1034" s="23" t="s">
        <v>4265</v>
      </c>
    </row>
    <row r="1035" spans="1:4" x14ac:dyDescent="0.25">
      <c r="A1035" s="20" t="s">
        <v>607</v>
      </c>
      <c r="B1035" s="21" t="s">
        <v>1448</v>
      </c>
      <c r="C1035" s="22">
        <v>1</v>
      </c>
      <c r="D1035" s="23" t="s">
        <v>4266</v>
      </c>
    </row>
    <row r="1036" spans="1:4" x14ac:dyDescent="0.25">
      <c r="A1036" s="20" t="s">
        <v>608</v>
      </c>
      <c r="B1036" s="21" t="s">
        <v>1448</v>
      </c>
      <c r="C1036" s="22">
        <v>1</v>
      </c>
      <c r="D1036" s="23" t="s">
        <v>4267</v>
      </c>
    </row>
    <row r="1037" spans="1:4" x14ac:dyDescent="0.25">
      <c r="A1037" s="20" t="s">
        <v>609</v>
      </c>
      <c r="B1037" s="21" t="s">
        <v>1448</v>
      </c>
      <c r="C1037" s="22">
        <v>1</v>
      </c>
      <c r="D1037" s="23" t="s">
        <v>4268</v>
      </c>
    </row>
    <row r="1038" spans="1:4" x14ac:dyDescent="0.25">
      <c r="A1038" s="20" t="s">
        <v>610</v>
      </c>
      <c r="B1038" s="21" t="s">
        <v>1448</v>
      </c>
      <c r="C1038" s="22">
        <v>1</v>
      </c>
      <c r="D1038" s="23" t="s">
        <v>4269</v>
      </c>
    </row>
    <row r="1039" spans="1:4" ht="30" x14ac:dyDescent="0.25">
      <c r="A1039" s="20" t="s">
        <v>611</v>
      </c>
      <c r="B1039" s="21" t="s">
        <v>1448</v>
      </c>
      <c r="C1039" s="22">
        <v>1</v>
      </c>
      <c r="D1039" s="23" t="s">
        <v>4270</v>
      </c>
    </row>
    <row r="1040" spans="1:4" x14ac:dyDescent="0.25">
      <c r="A1040" s="20" t="s">
        <v>612</v>
      </c>
      <c r="B1040" s="24" t="s">
        <v>1449</v>
      </c>
      <c r="C1040" s="22">
        <v>1</v>
      </c>
      <c r="D1040" s="23" t="s">
        <v>4271</v>
      </c>
    </row>
    <row r="1041" spans="1:4" x14ac:dyDescent="0.25">
      <c r="A1041" s="20" t="s">
        <v>613</v>
      </c>
      <c r="B1041" s="24" t="s">
        <v>1449</v>
      </c>
      <c r="C1041" s="22">
        <v>1</v>
      </c>
      <c r="D1041" s="23" t="s">
        <v>4272</v>
      </c>
    </row>
    <row r="1042" spans="1:4" x14ac:dyDescent="0.25">
      <c r="A1042" s="20" t="s">
        <v>614</v>
      </c>
      <c r="B1042" s="24" t="s">
        <v>1449</v>
      </c>
      <c r="C1042" s="22">
        <v>1</v>
      </c>
      <c r="D1042" s="23" t="s">
        <v>4273</v>
      </c>
    </row>
    <row r="1043" spans="1:4" x14ac:dyDescent="0.25">
      <c r="A1043" s="20" t="s">
        <v>615</v>
      </c>
      <c r="B1043" s="24" t="s">
        <v>1449</v>
      </c>
      <c r="C1043" s="22">
        <v>1</v>
      </c>
      <c r="D1043" s="23" t="s">
        <v>4274</v>
      </c>
    </row>
    <row r="1044" spans="1:4" x14ac:dyDescent="0.25">
      <c r="A1044" s="20" t="s">
        <v>616</v>
      </c>
      <c r="B1044" s="24" t="s">
        <v>1449</v>
      </c>
      <c r="C1044" s="22">
        <v>1</v>
      </c>
      <c r="D1044" s="23" t="s">
        <v>4275</v>
      </c>
    </row>
    <row r="1045" spans="1:4" x14ac:dyDescent="0.25">
      <c r="A1045" s="20" t="s">
        <v>617</v>
      </c>
      <c r="B1045" s="24" t="s">
        <v>1449</v>
      </c>
      <c r="C1045" s="22">
        <v>1</v>
      </c>
      <c r="D1045" s="23" t="s">
        <v>4276</v>
      </c>
    </row>
    <row r="1046" spans="1:4" x14ac:dyDescent="0.25">
      <c r="A1046" s="20" t="s">
        <v>618</v>
      </c>
      <c r="B1046" s="24" t="s">
        <v>1449</v>
      </c>
      <c r="C1046" s="22">
        <v>1</v>
      </c>
      <c r="D1046" s="23" t="s">
        <v>4277</v>
      </c>
    </row>
    <row r="1047" spans="1:4" x14ac:dyDescent="0.25">
      <c r="A1047" s="20" t="s">
        <v>619</v>
      </c>
      <c r="B1047" s="24" t="s">
        <v>1449</v>
      </c>
      <c r="C1047" s="22">
        <v>1</v>
      </c>
      <c r="D1047" s="23" t="s">
        <v>4278</v>
      </c>
    </row>
    <row r="1048" spans="1:4" x14ac:dyDescent="0.25">
      <c r="A1048" s="20" t="s">
        <v>620</v>
      </c>
      <c r="B1048" s="24" t="s">
        <v>1449</v>
      </c>
      <c r="C1048" s="22">
        <v>1</v>
      </c>
      <c r="D1048" s="23" t="s">
        <v>4279</v>
      </c>
    </row>
    <row r="1049" spans="1:4" x14ac:dyDescent="0.25">
      <c r="A1049" s="20" t="s">
        <v>621</v>
      </c>
      <c r="B1049" s="24" t="s">
        <v>1449</v>
      </c>
      <c r="C1049" s="22">
        <v>1</v>
      </c>
      <c r="D1049" s="23" t="s">
        <v>4280</v>
      </c>
    </row>
    <row r="1050" spans="1:4" x14ac:dyDescent="0.25">
      <c r="A1050" s="20" t="s">
        <v>622</v>
      </c>
      <c r="B1050" s="24" t="s">
        <v>1449</v>
      </c>
      <c r="C1050" s="22">
        <v>1</v>
      </c>
      <c r="D1050" s="23" t="s">
        <v>4281</v>
      </c>
    </row>
    <row r="1051" spans="1:4" x14ac:dyDescent="0.25">
      <c r="A1051" s="20" t="s">
        <v>623</v>
      </c>
      <c r="B1051" s="24" t="s">
        <v>1449</v>
      </c>
      <c r="C1051" s="22">
        <v>1</v>
      </c>
      <c r="D1051" s="23" t="s">
        <v>4282</v>
      </c>
    </row>
    <row r="1052" spans="1:4" x14ac:dyDescent="0.25">
      <c r="A1052" s="20" t="s">
        <v>624</v>
      </c>
      <c r="B1052" s="24" t="s">
        <v>1449</v>
      </c>
      <c r="C1052" s="22">
        <v>1</v>
      </c>
      <c r="D1052" s="23" t="s">
        <v>4283</v>
      </c>
    </row>
    <row r="1053" spans="1:4" x14ac:dyDescent="0.25">
      <c r="A1053" s="20" t="s">
        <v>625</v>
      </c>
      <c r="B1053" s="24" t="s">
        <v>1450</v>
      </c>
      <c r="C1053" s="22">
        <v>1</v>
      </c>
      <c r="D1053" s="23" t="s">
        <v>4284</v>
      </c>
    </row>
    <row r="1054" spans="1:4" x14ac:dyDescent="0.25">
      <c r="A1054" s="20" t="s">
        <v>626</v>
      </c>
      <c r="B1054" s="24" t="s">
        <v>1450</v>
      </c>
      <c r="C1054" s="22">
        <v>1</v>
      </c>
      <c r="D1054" s="23" t="s">
        <v>4285</v>
      </c>
    </row>
    <row r="1055" spans="1:4" x14ac:dyDescent="0.25">
      <c r="A1055" s="20" t="s">
        <v>627</v>
      </c>
      <c r="B1055" s="24" t="s">
        <v>1450</v>
      </c>
      <c r="C1055" s="22">
        <v>1</v>
      </c>
      <c r="D1055" s="23" t="s">
        <v>4286</v>
      </c>
    </row>
    <row r="1056" spans="1:4" x14ac:dyDescent="0.25">
      <c r="A1056" s="20" t="s">
        <v>628</v>
      </c>
      <c r="B1056" s="24" t="s">
        <v>1451</v>
      </c>
      <c r="C1056" s="22">
        <v>1</v>
      </c>
      <c r="D1056" s="23" t="s">
        <v>4287</v>
      </c>
    </row>
    <row r="1057" spans="1:4" x14ac:dyDescent="0.25">
      <c r="A1057" s="20" t="s">
        <v>629</v>
      </c>
      <c r="B1057" s="24" t="s">
        <v>1451</v>
      </c>
      <c r="C1057" s="22">
        <v>1</v>
      </c>
      <c r="D1057" s="23" t="s">
        <v>4288</v>
      </c>
    </row>
    <row r="1058" spans="1:4" x14ac:dyDescent="0.25">
      <c r="A1058" s="20" t="s">
        <v>630</v>
      </c>
      <c r="B1058" s="21" t="s">
        <v>1452</v>
      </c>
      <c r="C1058" s="22">
        <v>1</v>
      </c>
      <c r="D1058" s="23" t="s">
        <v>4289</v>
      </c>
    </row>
    <row r="1059" spans="1:4" x14ac:dyDescent="0.25">
      <c r="A1059" s="20" t="s">
        <v>631</v>
      </c>
      <c r="B1059" s="21" t="s">
        <v>1452</v>
      </c>
      <c r="C1059" s="22">
        <v>1</v>
      </c>
      <c r="D1059" s="23" t="s">
        <v>4290</v>
      </c>
    </row>
    <row r="1060" spans="1:4" x14ac:dyDescent="0.25">
      <c r="A1060" s="20" t="s">
        <v>632</v>
      </c>
      <c r="B1060" s="21" t="s">
        <v>1452</v>
      </c>
      <c r="C1060" s="22">
        <v>1</v>
      </c>
      <c r="D1060" s="23" t="s">
        <v>4291</v>
      </c>
    </row>
    <row r="1061" spans="1:4" x14ac:dyDescent="0.25">
      <c r="A1061" s="20" t="s">
        <v>633</v>
      </c>
      <c r="B1061" s="21" t="s">
        <v>1452</v>
      </c>
      <c r="C1061" s="22">
        <v>1</v>
      </c>
      <c r="D1061" s="23" t="s">
        <v>4292</v>
      </c>
    </row>
    <row r="1062" spans="1:4" x14ac:dyDescent="0.25">
      <c r="A1062" s="20" t="s">
        <v>634</v>
      </c>
      <c r="B1062" s="21" t="s">
        <v>1452</v>
      </c>
      <c r="C1062" s="22">
        <v>1</v>
      </c>
      <c r="D1062" s="23" t="s">
        <v>4293</v>
      </c>
    </row>
    <row r="1063" spans="1:4" x14ac:dyDescent="0.25">
      <c r="A1063" s="20" t="s">
        <v>635</v>
      </c>
      <c r="B1063" s="21" t="s">
        <v>1452</v>
      </c>
      <c r="C1063" s="22">
        <v>1</v>
      </c>
      <c r="D1063" s="23" t="s">
        <v>4294</v>
      </c>
    </row>
    <row r="1064" spans="1:4" x14ac:dyDescent="0.25">
      <c r="A1064" s="20" t="s">
        <v>636</v>
      </c>
      <c r="B1064" s="21" t="s">
        <v>1452</v>
      </c>
      <c r="C1064" s="22">
        <v>1</v>
      </c>
      <c r="D1064" s="23" t="s">
        <v>4295</v>
      </c>
    </row>
    <row r="1065" spans="1:4" x14ac:dyDescent="0.25">
      <c r="A1065" s="20" t="s">
        <v>637</v>
      </c>
      <c r="B1065" s="21" t="s">
        <v>1452</v>
      </c>
      <c r="C1065" s="22">
        <v>1</v>
      </c>
      <c r="D1065" s="23" t="s">
        <v>4296</v>
      </c>
    </row>
    <row r="1066" spans="1:4" x14ac:dyDescent="0.25">
      <c r="A1066" s="20" t="s">
        <v>638</v>
      </c>
      <c r="B1066" s="21" t="s">
        <v>1452</v>
      </c>
      <c r="C1066" s="22">
        <v>1</v>
      </c>
      <c r="D1066" s="23" t="s">
        <v>4297</v>
      </c>
    </row>
    <row r="1067" spans="1:4" x14ac:dyDescent="0.25">
      <c r="A1067" s="20" t="s">
        <v>639</v>
      </c>
      <c r="B1067" s="21" t="s">
        <v>1452</v>
      </c>
      <c r="C1067" s="22">
        <v>1</v>
      </c>
      <c r="D1067" s="23" t="s">
        <v>4298</v>
      </c>
    </row>
    <row r="1068" spans="1:4" x14ac:dyDescent="0.25">
      <c r="A1068" s="20" t="s">
        <v>640</v>
      </c>
      <c r="B1068" s="21" t="s">
        <v>1452</v>
      </c>
      <c r="C1068" s="22">
        <v>1</v>
      </c>
      <c r="D1068" s="23" t="s">
        <v>4299</v>
      </c>
    </row>
    <row r="1069" spans="1:4" x14ac:dyDescent="0.25">
      <c r="A1069" s="20" t="s">
        <v>641</v>
      </c>
      <c r="B1069" s="21" t="s">
        <v>1452</v>
      </c>
      <c r="C1069" s="22">
        <v>1</v>
      </c>
      <c r="D1069" s="23" t="s">
        <v>4300</v>
      </c>
    </row>
    <row r="1070" spans="1:4" x14ac:dyDescent="0.25">
      <c r="A1070" s="20" t="s">
        <v>642</v>
      </c>
      <c r="B1070" s="21" t="s">
        <v>1452</v>
      </c>
      <c r="C1070" s="22">
        <v>1</v>
      </c>
      <c r="D1070" s="23" t="s">
        <v>4301</v>
      </c>
    </row>
    <row r="1071" spans="1:4" x14ac:dyDescent="0.25">
      <c r="A1071" s="20" t="s">
        <v>643</v>
      </c>
      <c r="B1071" s="21" t="s">
        <v>1452</v>
      </c>
      <c r="C1071" s="22">
        <v>1</v>
      </c>
      <c r="D1071" s="23" t="s">
        <v>4302</v>
      </c>
    </row>
    <row r="1072" spans="1:4" x14ac:dyDescent="0.25">
      <c r="A1072" s="20" t="s">
        <v>644</v>
      </c>
      <c r="B1072" s="21" t="s">
        <v>1452</v>
      </c>
      <c r="C1072" s="22">
        <v>1</v>
      </c>
      <c r="D1072" s="23" t="s">
        <v>4303</v>
      </c>
    </row>
    <row r="1073" spans="1:4" x14ac:dyDescent="0.25">
      <c r="A1073" s="20" t="s">
        <v>645</v>
      </c>
      <c r="B1073" s="21" t="s">
        <v>1452</v>
      </c>
      <c r="C1073" s="22">
        <v>1</v>
      </c>
      <c r="D1073" s="23" t="s">
        <v>4304</v>
      </c>
    </row>
    <row r="1074" spans="1:4" x14ac:dyDescent="0.25">
      <c r="A1074" s="20" t="s">
        <v>646</v>
      </c>
      <c r="B1074" s="21" t="s">
        <v>1452</v>
      </c>
      <c r="C1074" s="22">
        <v>1</v>
      </c>
      <c r="D1074" s="23" t="s">
        <v>4305</v>
      </c>
    </row>
    <row r="1075" spans="1:4" x14ac:dyDescent="0.25">
      <c r="A1075" s="20" t="s">
        <v>647</v>
      </c>
      <c r="B1075" s="21" t="s">
        <v>1452</v>
      </c>
      <c r="C1075" s="22">
        <v>1</v>
      </c>
      <c r="D1075" s="23" t="s">
        <v>4306</v>
      </c>
    </row>
    <row r="1076" spans="1:4" x14ac:dyDescent="0.25">
      <c r="A1076" s="20" t="s">
        <v>648</v>
      </c>
      <c r="B1076" s="21" t="s">
        <v>1452</v>
      </c>
      <c r="C1076" s="22">
        <v>1</v>
      </c>
      <c r="D1076" s="23" t="s">
        <v>4307</v>
      </c>
    </row>
    <row r="1077" spans="1:4" x14ac:dyDescent="0.25">
      <c r="A1077" s="20" t="s">
        <v>649</v>
      </c>
      <c r="B1077" s="21" t="s">
        <v>1452</v>
      </c>
      <c r="C1077" s="22">
        <v>1</v>
      </c>
      <c r="D1077" s="23" t="s">
        <v>4308</v>
      </c>
    </row>
    <row r="1078" spans="1:4" x14ac:dyDescent="0.25">
      <c r="A1078" s="20" t="s">
        <v>650</v>
      </c>
      <c r="B1078" s="21" t="s">
        <v>1452</v>
      </c>
      <c r="C1078" s="22">
        <v>1</v>
      </c>
      <c r="D1078" s="23" t="s">
        <v>4309</v>
      </c>
    </row>
    <row r="1079" spans="1:4" x14ac:dyDescent="0.25">
      <c r="A1079" s="20" t="s">
        <v>651</v>
      </c>
      <c r="B1079" s="21" t="s">
        <v>1452</v>
      </c>
      <c r="C1079" s="22">
        <v>1</v>
      </c>
      <c r="D1079" s="23" t="s">
        <v>4310</v>
      </c>
    </row>
    <row r="1080" spans="1:4" x14ac:dyDescent="0.25">
      <c r="A1080" s="20" t="s">
        <v>652</v>
      </c>
      <c r="B1080" s="21" t="s">
        <v>1452</v>
      </c>
      <c r="C1080" s="22">
        <v>1</v>
      </c>
      <c r="D1080" s="23" t="s">
        <v>4311</v>
      </c>
    </row>
    <row r="1081" spans="1:4" x14ac:dyDescent="0.25">
      <c r="A1081" s="20" t="s">
        <v>653</v>
      </c>
      <c r="B1081" s="21" t="s">
        <v>1452</v>
      </c>
      <c r="C1081" s="22">
        <v>1</v>
      </c>
      <c r="D1081" s="23" t="s">
        <v>4312</v>
      </c>
    </row>
    <row r="1082" spans="1:4" x14ac:dyDescent="0.25">
      <c r="A1082" s="20" t="s">
        <v>654</v>
      </c>
      <c r="B1082" s="21" t="s">
        <v>1452</v>
      </c>
      <c r="C1082" s="22">
        <v>1</v>
      </c>
      <c r="D1082" s="23" t="s">
        <v>4313</v>
      </c>
    </row>
    <row r="1083" spans="1:4" x14ac:dyDescent="0.25">
      <c r="A1083" s="20" t="s">
        <v>655</v>
      </c>
      <c r="B1083" s="21" t="s">
        <v>1452</v>
      </c>
      <c r="C1083" s="22">
        <v>1</v>
      </c>
      <c r="D1083" s="23" t="s">
        <v>4314</v>
      </c>
    </row>
    <row r="1084" spans="1:4" x14ac:dyDescent="0.25">
      <c r="A1084" s="20" t="s">
        <v>656</v>
      </c>
      <c r="B1084" s="21" t="s">
        <v>1452</v>
      </c>
      <c r="C1084" s="22">
        <v>1</v>
      </c>
      <c r="D1084" s="23" t="s">
        <v>4315</v>
      </c>
    </row>
    <row r="1085" spans="1:4" x14ac:dyDescent="0.25">
      <c r="A1085" s="20" t="s">
        <v>657</v>
      </c>
      <c r="B1085" s="21" t="s">
        <v>1452</v>
      </c>
      <c r="C1085" s="22">
        <v>1</v>
      </c>
      <c r="D1085" s="23" t="s">
        <v>4316</v>
      </c>
    </row>
    <row r="1086" spans="1:4" x14ac:dyDescent="0.25">
      <c r="A1086" s="20" t="s">
        <v>658</v>
      </c>
      <c r="B1086" s="21" t="s">
        <v>1452</v>
      </c>
      <c r="C1086" s="22">
        <v>1</v>
      </c>
      <c r="D1086" s="23" t="s">
        <v>4317</v>
      </c>
    </row>
    <row r="1087" spans="1:4" x14ac:dyDescent="0.25">
      <c r="A1087" s="20" t="s">
        <v>659</v>
      </c>
      <c r="B1087" s="21" t="s">
        <v>1452</v>
      </c>
      <c r="C1087" s="22">
        <v>1</v>
      </c>
      <c r="D1087" s="23" t="s">
        <v>4318</v>
      </c>
    </row>
    <row r="1088" spans="1:4" x14ac:dyDescent="0.25">
      <c r="A1088" s="20" t="s">
        <v>660</v>
      </c>
      <c r="B1088" s="21" t="s">
        <v>1452</v>
      </c>
      <c r="C1088" s="22">
        <v>1</v>
      </c>
      <c r="D1088" s="23" t="s">
        <v>4319</v>
      </c>
    </row>
    <row r="1089" spans="1:4" x14ac:dyDescent="0.25">
      <c r="A1089" s="20" t="s">
        <v>661</v>
      </c>
      <c r="B1089" s="21" t="s">
        <v>1453</v>
      </c>
      <c r="C1089" s="22">
        <v>1</v>
      </c>
      <c r="D1089" s="23" t="s">
        <v>4320</v>
      </c>
    </row>
    <row r="1090" spans="1:4" x14ac:dyDescent="0.25">
      <c r="A1090" s="20" t="s">
        <v>662</v>
      </c>
      <c r="B1090" s="21" t="s">
        <v>1453</v>
      </c>
      <c r="C1090" s="22">
        <v>1</v>
      </c>
      <c r="D1090" s="23" t="s">
        <v>4321</v>
      </c>
    </row>
    <row r="1091" spans="1:4" x14ac:dyDescent="0.25">
      <c r="A1091" s="20" t="s">
        <v>663</v>
      </c>
      <c r="B1091" s="21" t="s">
        <v>1453</v>
      </c>
      <c r="C1091" s="22">
        <v>1</v>
      </c>
      <c r="D1091" s="23" t="s">
        <v>4322</v>
      </c>
    </row>
    <row r="1092" spans="1:4" x14ac:dyDescent="0.25">
      <c r="A1092" s="20" t="s">
        <v>664</v>
      </c>
      <c r="B1092" s="21" t="s">
        <v>1453</v>
      </c>
      <c r="C1092" s="22">
        <v>1</v>
      </c>
      <c r="D1092" s="23" t="s">
        <v>4323</v>
      </c>
    </row>
    <row r="1093" spans="1:4" x14ac:dyDescent="0.25">
      <c r="A1093" s="20" t="s">
        <v>665</v>
      </c>
      <c r="B1093" s="21" t="s">
        <v>1453</v>
      </c>
      <c r="C1093" s="22">
        <v>1</v>
      </c>
      <c r="D1093" s="23" t="s">
        <v>4324</v>
      </c>
    </row>
    <row r="1094" spans="1:4" x14ac:dyDescent="0.25">
      <c r="A1094" s="20" t="s">
        <v>666</v>
      </c>
      <c r="B1094" s="21" t="s">
        <v>1453</v>
      </c>
      <c r="C1094" s="22">
        <v>1</v>
      </c>
      <c r="D1094" s="23" t="s">
        <v>4325</v>
      </c>
    </row>
    <row r="1095" spans="1:4" x14ac:dyDescent="0.25">
      <c r="A1095" s="20" t="s">
        <v>667</v>
      </c>
      <c r="B1095" s="21" t="s">
        <v>1453</v>
      </c>
      <c r="C1095" s="22">
        <v>1</v>
      </c>
      <c r="D1095" s="23" t="s">
        <v>4326</v>
      </c>
    </row>
    <row r="1096" spans="1:4" x14ac:dyDescent="0.25">
      <c r="A1096" s="20" t="s">
        <v>668</v>
      </c>
      <c r="B1096" s="21" t="s">
        <v>1454</v>
      </c>
      <c r="C1096" s="22">
        <v>1</v>
      </c>
      <c r="D1096" s="23" t="s">
        <v>4327</v>
      </c>
    </row>
    <row r="1097" spans="1:4" x14ac:dyDescent="0.25">
      <c r="A1097" s="20" t="s">
        <v>669</v>
      </c>
      <c r="B1097" s="21" t="s">
        <v>1454</v>
      </c>
      <c r="C1097" s="22">
        <v>1</v>
      </c>
      <c r="D1097" s="23" t="s">
        <v>4328</v>
      </c>
    </row>
    <row r="1098" spans="1:4" x14ac:dyDescent="0.25">
      <c r="A1098" s="20" t="s">
        <v>670</v>
      </c>
      <c r="B1098" s="21" t="s">
        <v>1454</v>
      </c>
      <c r="C1098" s="22">
        <v>1</v>
      </c>
      <c r="D1098" s="23" t="s">
        <v>4329</v>
      </c>
    </row>
    <row r="1099" spans="1:4" x14ac:dyDescent="0.25">
      <c r="A1099" s="20" t="s">
        <v>671</v>
      </c>
      <c r="B1099" s="21" t="s">
        <v>1454</v>
      </c>
      <c r="C1099" s="22">
        <v>1</v>
      </c>
      <c r="D1099" s="23" t="s">
        <v>4330</v>
      </c>
    </row>
    <row r="1100" spans="1:4" x14ac:dyDescent="0.25">
      <c r="A1100" s="20" t="s">
        <v>672</v>
      </c>
      <c r="B1100" s="21" t="s">
        <v>1454</v>
      </c>
      <c r="C1100" s="22">
        <v>1</v>
      </c>
      <c r="D1100" s="23" t="s">
        <v>4331</v>
      </c>
    </row>
    <row r="1101" spans="1:4" x14ac:dyDescent="0.25">
      <c r="A1101" s="20" t="s">
        <v>673</v>
      </c>
      <c r="B1101" s="21" t="s">
        <v>1454</v>
      </c>
      <c r="C1101" s="22">
        <v>1</v>
      </c>
      <c r="D1101" s="23" t="s">
        <v>4332</v>
      </c>
    </row>
    <row r="1102" spans="1:4" x14ac:dyDescent="0.25">
      <c r="A1102" s="20" t="s">
        <v>674</v>
      </c>
      <c r="B1102" s="21" t="s">
        <v>1454</v>
      </c>
      <c r="C1102" s="22">
        <v>1</v>
      </c>
      <c r="D1102" s="23" t="s">
        <v>4333</v>
      </c>
    </row>
    <row r="1103" spans="1:4" x14ac:dyDescent="0.25">
      <c r="A1103" s="20">
        <v>330001</v>
      </c>
      <c r="B1103" s="21" t="s">
        <v>1455</v>
      </c>
      <c r="C1103" s="22">
        <v>1</v>
      </c>
      <c r="D1103" s="23" t="s">
        <v>4334</v>
      </c>
    </row>
    <row r="1104" spans="1:4" x14ac:dyDescent="0.25">
      <c r="A1104" s="20">
        <v>330500</v>
      </c>
      <c r="B1104" s="21" t="s">
        <v>1456</v>
      </c>
      <c r="C1104" s="22">
        <v>1</v>
      </c>
      <c r="D1104" s="23" t="s">
        <v>4335</v>
      </c>
    </row>
    <row r="1105" spans="1:4" x14ac:dyDescent="0.25">
      <c r="A1105" s="20">
        <v>330501</v>
      </c>
      <c r="B1105" s="21" t="s">
        <v>1457</v>
      </c>
      <c r="C1105" s="22">
        <v>1</v>
      </c>
      <c r="D1105" s="23" t="s">
        <v>4336</v>
      </c>
    </row>
    <row r="1106" spans="1:4" x14ac:dyDescent="0.25">
      <c r="A1106" s="20">
        <v>330502</v>
      </c>
      <c r="B1106" s="21" t="s">
        <v>1458</v>
      </c>
      <c r="C1106" s="22">
        <v>1</v>
      </c>
      <c r="D1106" s="23" t="s">
        <v>4337</v>
      </c>
    </row>
    <row r="1107" spans="1:4" x14ac:dyDescent="0.25">
      <c r="A1107" s="20">
        <v>330503</v>
      </c>
      <c r="B1107" s="21" t="s">
        <v>1459</v>
      </c>
      <c r="C1107" s="22">
        <v>1</v>
      </c>
      <c r="D1107" s="23" t="s">
        <v>4338</v>
      </c>
    </row>
    <row r="1108" spans="1:4" x14ac:dyDescent="0.25">
      <c r="A1108" s="20">
        <v>330509</v>
      </c>
      <c r="B1108" s="21" t="s">
        <v>1460</v>
      </c>
      <c r="C1108" s="22">
        <v>1</v>
      </c>
      <c r="D1108" s="23" t="s">
        <v>4339</v>
      </c>
    </row>
    <row r="1109" spans="1:4" ht="30" x14ac:dyDescent="0.25">
      <c r="A1109" s="20">
        <v>330510</v>
      </c>
      <c r="B1109" s="21" t="s">
        <v>1461</v>
      </c>
      <c r="C1109" s="22">
        <v>1</v>
      </c>
      <c r="D1109" s="23" t="s">
        <v>4340</v>
      </c>
    </row>
    <row r="1110" spans="1:4" ht="30" x14ac:dyDescent="0.25">
      <c r="A1110" s="20">
        <v>330511</v>
      </c>
      <c r="B1110" s="21" t="s">
        <v>1462</v>
      </c>
      <c r="C1110" s="22">
        <v>1</v>
      </c>
      <c r="D1110" s="23" t="s">
        <v>4341</v>
      </c>
    </row>
    <row r="1111" spans="1:4" ht="30" x14ac:dyDescent="0.25">
      <c r="A1111" s="20">
        <v>330512</v>
      </c>
      <c r="B1111" s="21" t="s">
        <v>1463</v>
      </c>
      <c r="C1111" s="22">
        <v>1</v>
      </c>
      <c r="D1111" s="23" t="s">
        <v>4342</v>
      </c>
    </row>
    <row r="1112" spans="1:4" ht="30" x14ac:dyDescent="0.25">
      <c r="A1112" s="20">
        <v>330513</v>
      </c>
      <c r="B1112" s="21" t="s">
        <v>1464</v>
      </c>
      <c r="C1112" s="22">
        <v>1</v>
      </c>
      <c r="D1112" s="23" t="s">
        <v>4343</v>
      </c>
    </row>
    <row r="1113" spans="1:4" ht="30" x14ac:dyDescent="0.25">
      <c r="A1113" s="20">
        <v>330519</v>
      </c>
      <c r="B1113" s="21" t="s">
        <v>1465</v>
      </c>
      <c r="C1113" s="22">
        <v>1</v>
      </c>
      <c r="D1113" s="23" t="s">
        <v>4344</v>
      </c>
    </row>
    <row r="1114" spans="1:4" ht="30" x14ac:dyDescent="0.25">
      <c r="A1114" s="20">
        <v>330520</v>
      </c>
      <c r="B1114" s="21" t="s">
        <v>1466</v>
      </c>
      <c r="C1114" s="22">
        <v>1</v>
      </c>
      <c r="D1114" s="23" t="s">
        <v>4345</v>
      </c>
    </row>
    <row r="1115" spans="1:4" ht="30" x14ac:dyDescent="0.25">
      <c r="A1115" s="20">
        <v>330521</v>
      </c>
      <c r="B1115" s="21" t="s">
        <v>1467</v>
      </c>
      <c r="C1115" s="22">
        <v>1</v>
      </c>
      <c r="D1115" s="23" t="s">
        <v>4346</v>
      </c>
    </row>
    <row r="1116" spans="1:4" ht="30" x14ac:dyDescent="0.25">
      <c r="A1116" s="20">
        <v>330522</v>
      </c>
      <c r="B1116" s="21" t="s">
        <v>1468</v>
      </c>
      <c r="C1116" s="22">
        <v>1</v>
      </c>
      <c r="D1116" s="23" t="s">
        <v>4347</v>
      </c>
    </row>
    <row r="1117" spans="1:4" ht="30" x14ac:dyDescent="0.25">
      <c r="A1117" s="20">
        <v>330523</v>
      </c>
      <c r="B1117" s="21" t="s">
        <v>1469</v>
      </c>
      <c r="C1117" s="22">
        <v>1</v>
      </c>
      <c r="D1117" s="23" t="s">
        <v>4348</v>
      </c>
    </row>
    <row r="1118" spans="1:4" ht="30" x14ac:dyDescent="0.25">
      <c r="A1118" s="20">
        <v>330529</v>
      </c>
      <c r="B1118" s="21" t="s">
        <v>1470</v>
      </c>
      <c r="C1118" s="22">
        <v>1</v>
      </c>
      <c r="D1118" s="23" t="s">
        <v>4349</v>
      </c>
    </row>
    <row r="1119" spans="1:4" x14ac:dyDescent="0.25">
      <c r="A1119" s="20">
        <v>330600</v>
      </c>
      <c r="B1119" s="21" t="s">
        <v>1471</v>
      </c>
      <c r="C1119" s="22">
        <v>1</v>
      </c>
      <c r="D1119" s="23" t="s">
        <v>4350</v>
      </c>
    </row>
    <row r="1120" spans="1:4" x14ac:dyDescent="0.25">
      <c r="A1120" s="20">
        <v>330601</v>
      </c>
      <c r="B1120" s="21" t="s">
        <v>1472</v>
      </c>
      <c r="C1120" s="22">
        <v>1</v>
      </c>
      <c r="D1120" s="23" t="s">
        <v>4351</v>
      </c>
    </row>
    <row r="1121" spans="1:4" x14ac:dyDescent="0.25">
      <c r="A1121" s="20">
        <v>330602</v>
      </c>
      <c r="B1121" s="21" t="s">
        <v>1473</v>
      </c>
      <c r="C1121" s="22">
        <v>1</v>
      </c>
      <c r="D1121" s="23" t="s">
        <v>4352</v>
      </c>
    </row>
    <row r="1122" spans="1:4" x14ac:dyDescent="0.25">
      <c r="A1122" s="20">
        <v>330603</v>
      </c>
      <c r="B1122" s="21" t="s">
        <v>1474</v>
      </c>
      <c r="C1122" s="22">
        <v>1</v>
      </c>
      <c r="D1122" s="23" t="s">
        <v>4353</v>
      </c>
    </row>
    <row r="1123" spans="1:4" x14ac:dyDescent="0.25">
      <c r="A1123" s="20">
        <v>330609</v>
      </c>
      <c r="B1123" s="21" t="s">
        <v>1475</v>
      </c>
      <c r="C1123" s="22">
        <v>1</v>
      </c>
      <c r="D1123" s="23" t="s">
        <v>4354</v>
      </c>
    </row>
    <row r="1124" spans="1:4" ht="30" x14ac:dyDescent="0.25">
      <c r="A1124" s="20">
        <v>330610</v>
      </c>
      <c r="B1124" s="21" t="s">
        <v>1476</v>
      </c>
      <c r="C1124" s="22">
        <v>1</v>
      </c>
      <c r="D1124" s="23" t="s">
        <v>4355</v>
      </c>
    </row>
    <row r="1125" spans="1:4" ht="30" x14ac:dyDescent="0.25">
      <c r="A1125" s="20">
        <v>330611</v>
      </c>
      <c r="B1125" s="21" t="s">
        <v>1477</v>
      </c>
      <c r="C1125" s="22">
        <v>1</v>
      </c>
      <c r="D1125" s="23" t="s">
        <v>4356</v>
      </c>
    </row>
    <row r="1126" spans="1:4" ht="30" x14ac:dyDescent="0.25">
      <c r="A1126" s="20">
        <v>330612</v>
      </c>
      <c r="B1126" s="21" t="s">
        <v>1478</v>
      </c>
      <c r="C1126" s="22">
        <v>1</v>
      </c>
      <c r="D1126" s="23" t="s">
        <v>4357</v>
      </c>
    </row>
    <row r="1127" spans="1:4" ht="30" x14ac:dyDescent="0.25">
      <c r="A1127" s="20">
        <v>330613</v>
      </c>
      <c r="B1127" s="21" t="s">
        <v>1479</v>
      </c>
      <c r="C1127" s="22">
        <v>1</v>
      </c>
      <c r="D1127" s="23" t="s">
        <v>4358</v>
      </c>
    </row>
    <row r="1128" spans="1:4" ht="30" x14ac:dyDescent="0.25">
      <c r="A1128" s="20">
        <v>330619</v>
      </c>
      <c r="B1128" s="21" t="s">
        <v>1480</v>
      </c>
      <c r="C1128" s="22">
        <v>1</v>
      </c>
      <c r="D1128" s="23" t="s">
        <v>4359</v>
      </c>
    </row>
    <row r="1129" spans="1:4" x14ac:dyDescent="0.25">
      <c r="A1129" s="20">
        <v>330620</v>
      </c>
      <c r="B1129" s="21" t="s">
        <v>1481</v>
      </c>
      <c r="C1129" s="22">
        <v>1</v>
      </c>
      <c r="D1129" s="23" t="s">
        <v>4360</v>
      </c>
    </row>
    <row r="1130" spans="1:4" x14ac:dyDescent="0.25">
      <c r="A1130" s="20">
        <v>330621</v>
      </c>
      <c r="B1130" s="21" t="s">
        <v>1482</v>
      </c>
      <c r="C1130" s="22">
        <v>1</v>
      </c>
      <c r="D1130" s="23" t="s">
        <v>4361</v>
      </c>
    </row>
    <row r="1131" spans="1:4" ht="30" x14ac:dyDescent="0.25">
      <c r="A1131" s="20">
        <v>330622</v>
      </c>
      <c r="B1131" s="21" t="s">
        <v>1483</v>
      </c>
      <c r="C1131" s="22">
        <v>1</v>
      </c>
      <c r="D1131" s="23" t="s">
        <v>4362</v>
      </c>
    </row>
    <row r="1132" spans="1:4" ht="30" x14ac:dyDescent="0.25">
      <c r="A1132" s="20">
        <v>330623</v>
      </c>
      <c r="B1132" s="21" t="s">
        <v>1484</v>
      </c>
      <c r="C1132" s="22">
        <v>1</v>
      </c>
      <c r="D1132" s="23" t="s">
        <v>4363</v>
      </c>
    </row>
    <row r="1133" spans="1:4" ht="30" x14ac:dyDescent="0.25">
      <c r="A1133" s="20">
        <v>330629</v>
      </c>
      <c r="B1133" s="21" t="s">
        <v>1485</v>
      </c>
      <c r="C1133" s="22">
        <v>1</v>
      </c>
      <c r="D1133" s="23" t="s">
        <v>4364</v>
      </c>
    </row>
    <row r="1134" spans="1:4" ht="30" x14ac:dyDescent="0.25">
      <c r="A1134" s="20">
        <v>330011</v>
      </c>
      <c r="B1134" s="21" t="s">
        <v>1486</v>
      </c>
      <c r="C1134" s="22">
        <v>1</v>
      </c>
      <c r="D1134" s="23" t="s">
        <v>4365</v>
      </c>
    </row>
    <row r="1135" spans="1:4" x14ac:dyDescent="0.25">
      <c r="A1135" s="20">
        <v>330141</v>
      </c>
      <c r="B1135" s="21" t="s">
        <v>1487</v>
      </c>
      <c r="C1135" s="22">
        <v>1</v>
      </c>
      <c r="D1135" s="23" t="s">
        <v>4366</v>
      </c>
    </row>
    <row r="1136" spans="1:4" x14ac:dyDescent="0.25">
      <c r="A1136" s="20">
        <v>330401</v>
      </c>
      <c r="B1136" s="21" t="s">
        <v>1488</v>
      </c>
      <c r="C1136" s="22">
        <v>1</v>
      </c>
      <c r="D1136" s="23" t="s">
        <v>4367</v>
      </c>
    </row>
    <row r="1137" spans="1:4" x14ac:dyDescent="0.25">
      <c r="A1137" s="20">
        <v>330404</v>
      </c>
      <c r="B1137" s="24" t="s">
        <v>1489</v>
      </c>
      <c r="C1137" s="22">
        <v>1</v>
      </c>
      <c r="D1137" s="23" t="s">
        <v>4368</v>
      </c>
    </row>
    <row r="1138" spans="1:4" x14ac:dyDescent="0.25">
      <c r="A1138" s="20">
        <v>330411</v>
      </c>
      <c r="B1138" s="21" t="s">
        <v>1490</v>
      </c>
      <c r="C1138" s="22">
        <v>1</v>
      </c>
      <c r="D1138" s="23" t="s">
        <v>4369</v>
      </c>
    </row>
    <row r="1139" spans="1:4" x14ac:dyDescent="0.25">
      <c r="A1139" s="20">
        <v>330421</v>
      </c>
      <c r="B1139" s="21" t="s">
        <v>1491</v>
      </c>
      <c r="C1139" s="22">
        <v>1</v>
      </c>
      <c r="D1139" s="23" t="s">
        <v>4370</v>
      </c>
    </row>
    <row r="1140" spans="1:4" x14ac:dyDescent="0.25">
      <c r="A1140" s="20">
        <v>330431</v>
      </c>
      <c r="B1140" s="21" t="s">
        <v>1492</v>
      </c>
      <c r="C1140" s="22">
        <v>1</v>
      </c>
      <c r="D1140" s="23" t="s">
        <v>4371</v>
      </c>
    </row>
    <row r="1141" spans="1:4" x14ac:dyDescent="0.25">
      <c r="A1141" s="20">
        <v>330451</v>
      </c>
      <c r="B1141" s="21" t="s">
        <v>1493</v>
      </c>
      <c r="C1141" s="22">
        <v>1</v>
      </c>
      <c r="D1141" s="23" t="s">
        <v>4372</v>
      </c>
    </row>
    <row r="1142" spans="1:4" x14ac:dyDescent="0.25">
      <c r="A1142" s="20">
        <v>338112</v>
      </c>
      <c r="B1142" s="21" t="s">
        <v>1494</v>
      </c>
      <c r="C1142" s="22">
        <v>1</v>
      </c>
      <c r="D1142" s="23" t="s">
        <v>4373</v>
      </c>
    </row>
    <row r="1143" spans="1:4" x14ac:dyDescent="0.25">
      <c r="A1143" s="20">
        <v>338114</v>
      </c>
      <c r="B1143" s="21" t="s">
        <v>1495</v>
      </c>
      <c r="C1143" s="22">
        <v>1</v>
      </c>
      <c r="D1143" s="23" t="s">
        <v>4374</v>
      </c>
    </row>
    <row r="1144" spans="1:4" x14ac:dyDescent="0.25">
      <c r="A1144" s="20">
        <v>338116</v>
      </c>
      <c r="B1144" s="21" t="s">
        <v>1496</v>
      </c>
      <c r="C1144" s="22">
        <v>1</v>
      </c>
      <c r="D1144" s="23" t="s">
        <v>4375</v>
      </c>
    </row>
    <row r="1145" spans="1:4" x14ac:dyDescent="0.25">
      <c r="A1145" s="20">
        <v>338125</v>
      </c>
      <c r="B1145" s="21" t="s">
        <v>1497</v>
      </c>
      <c r="C1145" s="22">
        <v>1</v>
      </c>
      <c r="D1145" s="23" t="s">
        <v>4376</v>
      </c>
    </row>
    <row r="1146" spans="1:4" x14ac:dyDescent="0.25">
      <c r="A1146" s="20">
        <v>338162</v>
      </c>
      <c r="B1146" s="21" t="s">
        <v>1498</v>
      </c>
      <c r="C1146" s="22">
        <v>1</v>
      </c>
      <c r="D1146" s="23" t="s">
        <v>4377</v>
      </c>
    </row>
    <row r="1147" spans="1:4" x14ac:dyDescent="0.25">
      <c r="A1147" s="20">
        <v>338172</v>
      </c>
      <c r="B1147" s="21" t="s">
        <v>1499</v>
      </c>
      <c r="C1147" s="22">
        <v>1</v>
      </c>
      <c r="D1147" s="23" t="s">
        <v>4378</v>
      </c>
    </row>
    <row r="1148" spans="1:4" x14ac:dyDescent="0.25">
      <c r="A1148" s="20">
        <v>338174</v>
      </c>
      <c r="B1148" s="21" t="s">
        <v>1500</v>
      </c>
      <c r="C1148" s="22">
        <v>1</v>
      </c>
      <c r="D1148" s="23" t="s">
        <v>4379</v>
      </c>
    </row>
    <row r="1149" spans="1:4" x14ac:dyDescent="0.25">
      <c r="A1149" s="20">
        <v>338176</v>
      </c>
      <c r="B1149" s="21" t="s">
        <v>1501</v>
      </c>
      <c r="C1149" s="22">
        <v>1</v>
      </c>
      <c r="D1149" s="23" t="s">
        <v>4380</v>
      </c>
    </row>
    <row r="1150" spans="1:4" x14ac:dyDescent="0.25">
      <c r="A1150" s="20" t="s">
        <v>675</v>
      </c>
      <c r="B1150" s="21" t="s">
        <v>1502</v>
      </c>
      <c r="C1150" s="22">
        <v>1</v>
      </c>
      <c r="D1150" s="23" t="s">
        <v>4381</v>
      </c>
    </row>
    <row r="1151" spans="1:4" x14ac:dyDescent="0.25">
      <c r="A1151" s="20" t="s">
        <v>676</v>
      </c>
      <c r="B1151" s="21" t="s">
        <v>1503</v>
      </c>
      <c r="C1151" s="22">
        <v>1</v>
      </c>
      <c r="D1151" s="23" t="s">
        <v>4382</v>
      </c>
    </row>
    <row r="1152" spans="1:4" ht="30" x14ac:dyDescent="0.25">
      <c r="A1152" s="20" t="s">
        <v>677</v>
      </c>
      <c r="B1152" s="21" t="s">
        <v>1504</v>
      </c>
      <c r="C1152" s="22">
        <v>1</v>
      </c>
      <c r="D1152" s="23" t="s">
        <v>4383</v>
      </c>
    </row>
    <row r="1153" spans="1:4" ht="30" x14ac:dyDescent="0.25">
      <c r="A1153" s="20" t="s">
        <v>678</v>
      </c>
      <c r="B1153" s="21" t="s">
        <v>1504</v>
      </c>
      <c r="C1153" s="22">
        <v>1</v>
      </c>
      <c r="D1153" s="23" t="s">
        <v>4384</v>
      </c>
    </row>
    <row r="1154" spans="1:4" ht="30" x14ac:dyDescent="0.25">
      <c r="A1154" s="20" t="s">
        <v>679</v>
      </c>
      <c r="B1154" s="21" t="s">
        <v>1504</v>
      </c>
      <c r="C1154" s="22">
        <v>1</v>
      </c>
      <c r="D1154" s="23" t="s">
        <v>4385</v>
      </c>
    </row>
    <row r="1155" spans="1:4" ht="30" x14ac:dyDescent="0.25">
      <c r="A1155" s="20" t="s">
        <v>680</v>
      </c>
      <c r="B1155" s="21" t="s">
        <v>1504</v>
      </c>
      <c r="C1155" s="22">
        <v>1</v>
      </c>
      <c r="D1155" s="23" t="s">
        <v>4386</v>
      </c>
    </row>
    <row r="1156" spans="1:4" ht="30" x14ac:dyDescent="0.25">
      <c r="A1156" s="20" t="s">
        <v>681</v>
      </c>
      <c r="B1156" s="21" t="s">
        <v>1504</v>
      </c>
      <c r="C1156" s="22">
        <v>1</v>
      </c>
      <c r="D1156" s="23" t="s">
        <v>4387</v>
      </c>
    </row>
    <row r="1157" spans="1:4" ht="30" x14ac:dyDescent="0.25">
      <c r="A1157" s="20" t="s">
        <v>682</v>
      </c>
      <c r="B1157" s="21" t="s">
        <v>1504</v>
      </c>
      <c r="C1157" s="22">
        <v>1</v>
      </c>
      <c r="D1157" s="23" t="s">
        <v>4388</v>
      </c>
    </row>
    <row r="1158" spans="1:4" ht="30" x14ac:dyDescent="0.25">
      <c r="A1158" s="20" t="s">
        <v>683</v>
      </c>
      <c r="B1158" s="21" t="s">
        <v>1504</v>
      </c>
      <c r="C1158" s="22">
        <v>1</v>
      </c>
      <c r="D1158" s="23" t="s">
        <v>4389</v>
      </c>
    </row>
    <row r="1159" spans="1:4" ht="30" x14ac:dyDescent="0.25">
      <c r="A1159" s="20" t="s">
        <v>684</v>
      </c>
      <c r="B1159" s="21" t="s">
        <v>1505</v>
      </c>
      <c r="C1159" s="22">
        <v>1</v>
      </c>
      <c r="D1159" s="23" t="s">
        <v>4390</v>
      </c>
    </row>
    <row r="1160" spans="1:4" ht="30" x14ac:dyDescent="0.25">
      <c r="A1160" s="20" t="s">
        <v>685</v>
      </c>
      <c r="B1160" s="21" t="s">
        <v>1505</v>
      </c>
      <c r="C1160" s="22">
        <v>1</v>
      </c>
      <c r="D1160" s="23" t="s">
        <v>4391</v>
      </c>
    </row>
    <row r="1161" spans="1:4" ht="30" x14ac:dyDescent="0.25">
      <c r="A1161" s="20" t="s">
        <v>686</v>
      </c>
      <c r="B1161" s="21" t="s">
        <v>1505</v>
      </c>
      <c r="C1161" s="22">
        <v>1</v>
      </c>
      <c r="D1161" s="23" t="s">
        <v>4392</v>
      </c>
    </row>
    <row r="1162" spans="1:4" ht="30" x14ac:dyDescent="0.25">
      <c r="A1162" s="20" t="s">
        <v>687</v>
      </c>
      <c r="B1162" s="21" t="s">
        <v>1505</v>
      </c>
      <c r="C1162" s="22">
        <v>1</v>
      </c>
      <c r="D1162" s="23" t="s">
        <v>4393</v>
      </c>
    </row>
    <row r="1163" spans="1:4" ht="30" x14ac:dyDescent="0.25">
      <c r="A1163" s="20" t="s">
        <v>688</v>
      </c>
      <c r="B1163" s="21" t="s">
        <v>1505</v>
      </c>
      <c r="C1163" s="22">
        <v>1</v>
      </c>
      <c r="D1163" s="23" t="s">
        <v>4394</v>
      </c>
    </row>
    <row r="1164" spans="1:4" ht="30" x14ac:dyDescent="0.25">
      <c r="A1164" s="20" t="s">
        <v>689</v>
      </c>
      <c r="B1164" s="21" t="s">
        <v>1505</v>
      </c>
      <c r="C1164" s="22">
        <v>1</v>
      </c>
      <c r="D1164" s="23" t="s">
        <v>4395</v>
      </c>
    </row>
    <row r="1165" spans="1:4" ht="30" x14ac:dyDescent="0.25">
      <c r="A1165" s="20" t="s">
        <v>690</v>
      </c>
      <c r="B1165" s="21" t="s">
        <v>1505</v>
      </c>
      <c r="C1165" s="22">
        <v>1</v>
      </c>
      <c r="D1165" s="23" t="s">
        <v>4396</v>
      </c>
    </row>
    <row r="1166" spans="1:4" x14ac:dyDescent="0.25">
      <c r="A1166" s="20" t="s">
        <v>691</v>
      </c>
      <c r="B1166" s="21" t="s">
        <v>1506</v>
      </c>
      <c r="C1166" s="22">
        <v>1</v>
      </c>
      <c r="D1166" s="23" t="s">
        <v>4397</v>
      </c>
    </row>
    <row r="1167" spans="1:4" x14ac:dyDescent="0.25">
      <c r="A1167" s="20" t="s">
        <v>692</v>
      </c>
      <c r="B1167" s="21" t="s">
        <v>1506</v>
      </c>
      <c r="C1167" s="22">
        <v>1</v>
      </c>
      <c r="D1167" s="23" t="s">
        <v>4398</v>
      </c>
    </row>
    <row r="1168" spans="1:4" x14ac:dyDescent="0.25">
      <c r="A1168" s="20" t="s">
        <v>693</v>
      </c>
      <c r="B1168" s="21" t="s">
        <v>1506</v>
      </c>
      <c r="C1168" s="22">
        <v>1</v>
      </c>
      <c r="D1168" s="23" t="s">
        <v>4399</v>
      </c>
    </row>
    <row r="1169" spans="1:4" x14ac:dyDescent="0.25">
      <c r="A1169" s="20" t="s">
        <v>694</v>
      </c>
      <c r="B1169" s="21" t="s">
        <v>1506</v>
      </c>
      <c r="C1169" s="22">
        <v>1</v>
      </c>
      <c r="D1169" s="23" t="s">
        <v>4400</v>
      </c>
    </row>
    <row r="1170" spans="1:4" x14ac:dyDescent="0.25">
      <c r="A1170" s="20" t="s">
        <v>695</v>
      </c>
      <c r="B1170" s="21" t="s">
        <v>1506</v>
      </c>
      <c r="C1170" s="22">
        <v>1</v>
      </c>
      <c r="D1170" s="23" t="s">
        <v>4401</v>
      </c>
    </row>
    <row r="1171" spans="1:4" x14ac:dyDescent="0.25">
      <c r="A1171" s="20" t="s">
        <v>696</v>
      </c>
      <c r="B1171" s="21" t="s">
        <v>1506</v>
      </c>
      <c r="C1171" s="22">
        <v>1</v>
      </c>
      <c r="D1171" s="23" t="s">
        <v>4402</v>
      </c>
    </row>
    <row r="1172" spans="1:4" x14ac:dyDescent="0.25">
      <c r="A1172" s="20" t="s">
        <v>697</v>
      </c>
      <c r="B1172" s="21" t="s">
        <v>1506</v>
      </c>
      <c r="C1172" s="22">
        <v>1</v>
      </c>
      <c r="D1172" s="23" t="s">
        <v>4403</v>
      </c>
    </row>
    <row r="1173" spans="1:4" x14ac:dyDescent="0.25">
      <c r="A1173" s="20">
        <v>1046474</v>
      </c>
      <c r="B1173" s="10" t="s">
        <v>1507</v>
      </c>
      <c r="C1173" s="22">
        <v>1</v>
      </c>
      <c r="D1173" s="23" t="s">
        <v>4404</v>
      </c>
    </row>
    <row r="1174" spans="1:4" ht="30" x14ac:dyDescent="0.25">
      <c r="A1174" s="20" t="s">
        <v>698</v>
      </c>
      <c r="B1174" s="21" t="s">
        <v>1508</v>
      </c>
      <c r="C1174" s="22">
        <v>1</v>
      </c>
      <c r="D1174" s="23" t="s">
        <v>4405</v>
      </c>
    </row>
    <row r="1175" spans="1:4" x14ac:dyDescent="0.25">
      <c r="A1175" s="20">
        <v>619205</v>
      </c>
      <c r="B1175" s="21" t="s">
        <v>1509</v>
      </c>
      <c r="C1175" s="22">
        <v>1</v>
      </c>
      <c r="D1175" s="23" t="s">
        <v>4406</v>
      </c>
    </row>
    <row r="1176" spans="1:4" x14ac:dyDescent="0.25">
      <c r="A1176" s="20" t="s">
        <v>699</v>
      </c>
      <c r="B1176" s="21" t="s">
        <v>1510</v>
      </c>
      <c r="C1176" s="22">
        <v>1</v>
      </c>
      <c r="D1176" s="23" t="s">
        <v>4407</v>
      </c>
    </row>
    <row r="1177" spans="1:4" x14ac:dyDescent="0.25">
      <c r="A1177" s="20" t="s">
        <v>700</v>
      </c>
      <c r="B1177" s="21" t="s">
        <v>1511</v>
      </c>
      <c r="C1177" s="22">
        <v>1</v>
      </c>
      <c r="D1177" s="23" t="s">
        <v>4408</v>
      </c>
    </row>
    <row r="1178" spans="1:4" x14ac:dyDescent="0.25">
      <c r="A1178" s="20" t="s">
        <v>701</v>
      </c>
      <c r="B1178" s="10" t="s">
        <v>1512</v>
      </c>
      <c r="C1178" s="22">
        <v>1</v>
      </c>
      <c r="D1178" s="23" t="s">
        <v>4409</v>
      </c>
    </row>
    <row r="1179" spans="1:4" x14ac:dyDescent="0.25">
      <c r="A1179" s="20" t="s">
        <v>702</v>
      </c>
      <c r="B1179" s="21" t="s">
        <v>1513</v>
      </c>
      <c r="C1179" s="22">
        <v>1</v>
      </c>
      <c r="D1179" s="23" t="s">
        <v>4410</v>
      </c>
    </row>
    <row r="1180" spans="1:4" x14ac:dyDescent="0.25">
      <c r="A1180" s="20" t="s">
        <v>703</v>
      </c>
      <c r="B1180" s="10" t="s">
        <v>1514</v>
      </c>
      <c r="C1180" s="22">
        <v>1</v>
      </c>
      <c r="D1180" s="23" t="s">
        <v>4411</v>
      </c>
    </row>
    <row r="1181" spans="1:4" x14ac:dyDescent="0.25">
      <c r="A1181" s="20" t="s">
        <v>704</v>
      </c>
      <c r="B1181" s="10" t="s">
        <v>1515</v>
      </c>
      <c r="C1181" s="22">
        <v>1</v>
      </c>
      <c r="D1181" s="23" t="s">
        <v>4412</v>
      </c>
    </row>
    <row r="1182" spans="1:4" x14ac:dyDescent="0.25">
      <c r="A1182" s="20" t="s">
        <v>705</v>
      </c>
      <c r="B1182" s="10" t="s">
        <v>1516</v>
      </c>
      <c r="C1182" s="22">
        <v>1</v>
      </c>
      <c r="D1182" s="23" t="s">
        <v>4413</v>
      </c>
    </row>
    <row r="1183" spans="1:4" x14ac:dyDescent="0.25">
      <c r="A1183" s="20" t="s">
        <v>706</v>
      </c>
      <c r="B1183" s="10" t="s">
        <v>1517</v>
      </c>
      <c r="C1183" s="22">
        <v>1</v>
      </c>
      <c r="D1183" s="23" t="s">
        <v>4414</v>
      </c>
    </row>
    <row r="1184" spans="1:4" x14ac:dyDescent="0.25">
      <c r="A1184" s="20" t="s">
        <v>707</v>
      </c>
      <c r="B1184" s="10" t="s">
        <v>1518</v>
      </c>
      <c r="C1184" s="22">
        <v>1</v>
      </c>
      <c r="D1184" s="23" t="s">
        <v>4415</v>
      </c>
    </row>
    <row r="1185" spans="1:4" x14ac:dyDescent="0.25">
      <c r="A1185" s="20" t="s">
        <v>708</v>
      </c>
      <c r="B1185" s="10" t="s">
        <v>1519</v>
      </c>
      <c r="C1185" s="22">
        <v>1</v>
      </c>
      <c r="D1185" s="23" t="s">
        <v>4416</v>
      </c>
    </row>
    <row r="1186" spans="1:4" x14ac:dyDescent="0.25">
      <c r="A1186" s="20" t="s">
        <v>709</v>
      </c>
      <c r="B1186" s="10" t="s">
        <v>1520</v>
      </c>
      <c r="C1186" s="22">
        <v>1</v>
      </c>
      <c r="D1186" s="23" t="s">
        <v>4417</v>
      </c>
    </row>
    <row r="1187" spans="1:4" x14ac:dyDescent="0.25">
      <c r="A1187" s="20" t="s">
        <v>710</v>
      </c>
      <c r="B1187" s="21" t="s">
        <v>1521</v>
      </c>
      <c r="C1187" s="22">
        <v>1</v>
      </c>
      <c r="D1187" s="23" t="s">
        <v>4418</v>
      </c>
    </row>
    <row r="1188" spans="1:4" x14ac:dyDescent="0.25">
      <c r="A1188" s="20" t="s">
        <v>711</v>
      </c>
      <c r="B1188" s="21" t="s">
        <v>1522</v>
      </c>
      <c r="C1188" s="22">
        <v>1</v>
      </c>
      <c r="D1188" s="23" t="s">
        <v>4419</v>
      </c>
    </row>
    <row r="1189" spans="1:4" x14ac:dyDescent="0.25">
      <c r="A1189" s="20">
        <v>619204</v>
      </c>
      <c r="B1189" s="21" t="s">
        <v>1523</v>
      </c>
      <c r="C1189" s="22">
        <v>1</v>
      </c>
      <c r="D1189" s="23" t="s">
        <v>4420</v>
      </c>
    </row>
    <row r="1190" spans="1:4" ht="30" x14ac:dyDescent="0.25">
      <c r="A1190" s="20">
        <v>619234</v>
      </c>
      <c r="B1190" s="21" t="s">
        <v>1524</v>
      </c>
      <c r="C1190" s="22">
        <v>1</v>
      </c>
      <c r="D1190" s="23" t="s">
        <v>4421</v>
      </c>
    </row>
    <row r="1191" spans="1:4" x14ac:dyDescent="0.25">
      <c r="A1191" s="20" t="s">
        <v>712</v>
      </c>
      <c r="B1191" s="21" t="s">
        <v>1525</v>
      </c>
      <c r="C1191" s="22">
        <v>1</v>
      </c>
      <c r="D1191" s="23" t="s">
        <v>4422</v>
      </c>
    </row>
    <row r="1192" spans="1:4" x14ac:dyDescent="0.25">
      <c r="A1192" s="20" t="s">
        <v>713</v>
      </c>
      <c r="B1192" s="10" t="s">
        <v>1526</v>
      </c>
      <c r="C1192" s="22">
        <v>1</v>
      </c>
      <c r="D1192" s="23" t="s">
        <v>4423</v>
      </c>
    </row>
    <row r="1193" spans="1:4" x14ac:dyDescent="0.25">
      <c r="A1193" s="20" t="s">
        <v>714</v>
      </c>
      <c r="B1193" s="21" t="s">
        <v>1527</v>
      </c>
      <c r="C1193" s="22">
        <v>1</v>
      </c>
      <c r="D1193" s="23" t="s">
        <v>4424</v>
      </c>
    </row>
    <row r="1194" spans="1:4" ht="30" x14ac:dyDescent="0.25">
      <c r="A1194" s="20" t="s">
        <v>715</v>
      </c>
      <c r="B1194" s="21" t="s">
        <v>1528</v>
      </c>
      <c r="C1194" s="22">
        <v>1</v>
      </c>
      <c r="D1194" s="23" t="s">
        <v>4425</v>
      </c>
    </row>
    <row r="1195" spans="1:4" x14ac:dyDescent="0.25">
      <c r="A1195" s="20" t="s">
        <v>716</v>
      </c>
      <c r="B1195" s="21" t="s">
        <v>1529</v>
      </c>
      <c r="C1195" s="22">
        <v>1</v>
      </c>
      <c r="D1195" s="23" t="s">
        <v>4426</v>
      </c>
    </row>
    <row r="1196" spans="1:4" x14ac:dyDescent="0.25">
      <c r="A1196" s="20" t="s">
        <v>717</v>
      </c>
      <c r="B1196" s="21" t="s">
        <v>1526</v>
      </c>
      <c r="C1196" s="22">
        <v>1</v>
      </c>
      <c r="D1196" s="23" t="s">
        <v>4427</v>
      </c>
    </row>
    <row r="1197" spans="1:4" x14ac:dyDescent="0.25">
      <c r="A1197" s="20" t="s">
        <v>718</v>
      </c>
      <c r="B1197" s="21" t="s">
        <v>1530</v>
      </c>
      <c r="C1197" s="22">
        <v>1</v>
      </c>
      <c r="D1197" s="23" t="s">
        <v>4428</v>
      </c>
    </row>
    <row r="1198" spans="1:4" x14ac:dyDescent="0.25">
      <c r="A1198" s="20" t="s">
        <v>719</v>
      </c>
      <c r="B1198" s="10" t="s">
        <v>1531</v>
      </c>
      <c r="C1198" s="22">
        <v>1</v>
      </c>
      <c r="D1198" s="23" t="s">
        <v>4429</v>
      </c>
    </row>
    <row r="1199" spans="1:4" x14ac:dyDescent="0.25">
      <c r="A1199" s="20" t="s">
        <v>720</v>
      </c>
      <c r="B1199" s="10" t="s">
        <v>1532</v>
      </c>
      <c r="C1199" s="22">
        <v>1</v>
      </c>
      <c r="D1199" s="23" t="s">
        <v>4430</v>
      </c>
    </row>
    <row r="1200" spans="1:4" x14ac:dyDescent="0.25">
      <c r="A1200" s="20" t="s">
        <v>721</v>
      </c>
      <c r="B1200" s="21" t="s">
        <v>1533</v>
      </c>
      <c r="C1200" s="22">
        <v>1</v>
      </c>
      <c r="D1200" s="23" t="s">
        <v>4431</v>
      </c>
    </row>
    <row r="1201" spans="1:4" x14ac:dyDescent="0.25">
      <c r="A1201" s="20" t="s">
        <v>722</v>
      </c>
      <c r="B1201" s="21" t="s">
        <v>1534</v>
      </c>
      <c r="C1201" s="22">
        <v>1</v>
      </c>
      <c r="D1201" s="23" t="s">
        <v>4432</v>
      </c>
    </row>
    <row r="1202" spans="1:4" ht="30" x14ac:dyDescent="0.25">
      <c r="A1202" s="20" t="s">
        <v>723</v>
      </c>
      <c r="B1202" s="21" t="s">
        <v>1535</v>
      </c>
      <c r="C1202" s="22">
        <v>1</v>
      </c>
      <c r="D1202" s="23" t="s">
        <v>4433</v>
      </c>
    </row>
    <row r="1203" spans="1:4" ht="30" x14ac:dyDescent="0.25">
      <c r="A1203" s="20" t="s">
        <v>724</v>
      </c>
      <c r="B1203" s="21" t="s">
        <v>1536</v>
      </c>
      <c r="C1203" s="22">
        <v>1</v>
      </c>
      <c r="D1203" s="23" t="s">
        <v>4434</v>
      </c>
    </row>
    <row r="1204" spans="1:4" x14ac:dyDescent="0.25">
      <c r="A1204" s="20" t="s">
        <v>725</v>
      </c>
      <c r="B1204" s="21" t="s">
        <v>1537</v>
      </c>
      <c r="C1204" s="22">
        <v>1</v>
      </c>
      <c r="D1204" s="23" t="s">
        <v>4435</v>
      </c>
    </row>
    <row r="1205" spans="1:4" x14ac:dyDescent="0.25">
      <c r="A1205" s="20" t="s">
        <v>726</v>
      </c>
      <c r="B1205" s="21" t="s">
        <v>1538</v>
      </c>
      <c r="C1205" s="22">
        <v>1</v>
      </c>
      <c r="D1205" s="23" t="s">
        <v>4436</v>
      </c>
    </row>
    <row r="1206" spans="1:4" x14ac:dyDescent="0.25">
      <c r="A1206" s="20" t="s">
        <v>727</v>
      </c>
      <c r="B1206" s="10" t="s">
        <v>1539</v>
      </c>
      <c r="C1206" s="22">
        <v>1</v>
      </c>
      <c r="D1206" s="23" t="s">
        <v>4437</v>
      </c>
    </row>
    <row r="1207" spans="1:4" ht="30" x14ac:dyDescent="0.25">
      <c r="A1207" s="20">
        <v>613615</v>
      </c>
      <c r="B1207" s="24" t="s">
        <v>1540</v>
      </c>
      <c r="C1207" s="22">
        <v>1</v>
      </c>
      <c r="D1207" s="23" t="s">
        <v>4438</v>
      </c>
    </row>
    <row r="1208" spans="1:4" x14ac:dyDescent="0.25">
      <c r="A1208" s="20">
        <v>386015</v>
      </c>
      <c r="B1208" s="21" t="s">
        <v>1541</v>
      </c>
      <c r="C1208" s="22">
        <v>1</v>
      </c>
      <c r="D1208" s="23" t="s">
        <v>4439</v>
      </c>
    </row>
    <row r="1209" spans="1:4" x14ac:dyDescent="0.25">
      <c r="A1209" s="20">
        <v>386025</v>
      </c>
      <c r="B1209" s="21" t="s">
        <v>1542</v>
      </c>
      <c r="C1209" s="22">
        <v>1</v>
      </c>
      <c r="D1209" s="23" t="s">
        <v>4440</v>
      </c>
    </row>
    <row r="1210" spans="1:4" x14ac:dyDescent="0.25">
      <c r="A1210" s="20">
        <v>386113</v>
      </c>
      <c r="B1210" s="21" t="s">
        <v>1543</v>
      </c>
      <c r="C1210" s="22">
        <v>1</v>
      </c>
      <c r="D1210" s="23" t="s">
        <v>4441</v>
      </c>
    </row>
    <row r="1211" spans="1:4" x14ac:dyDescent="0.25">
      <c r="A1211" s="20">
        <v>386123</v>
      </c>
      <c r="B1211" s="21" t="s">
        <v>1544</v>
      </c>
      <c r="C1211" s="22">
        <v>1</v>
      </c>
      <c r="D1211" s="23" t="s">
        <v>4442</v>
      </c>
    </row>
    <row r="1212" spans="1:4" x14ac:dyDescent="0.25">
      <c r="A1212" s="20">
        <v>386125</v>
      </c>
      <c r="B1212" s="21" t="s">
        <v>1545</v>
      </c>
      <c r="C1212" s="22">
        <v>1</v>
      </c>
      <c r="D1212" s="23" t="s">
        <v>4443</v>
      </c>
    </row>
    <row r="1213" spans="1:4" x14ac:dyDescent="0.25">
      <c r="A1213" s="20">
        <v>386224</v>
      </c>
      <c r="B1213" s="21" t="s">
        <v>1546</v>
      </c>
      <c r="C1213" s="22">
        <v>1</v>
      </c>
      <c r="D1213" s="23" t="s">
        <v>4444</v>
      </c>
    </row>
    <row r="1214" spans="1:4" x14ac:dyDescent="0.25">
      <c r="A1214" s="20">
        <v>386315</v>
      </c>
      <c r="B1214" s="21" t="s">
        <v>1547</v>
      </c>
      <c r="C1214" s="22">
        <v>1</v>
      </c>
      <c r="D1214" s="23" t="s">
        <v>4445</v>
      </c>
    </row>
    <row r="1215" spans="1:4" ht="30" x14ac:dyDescent="0.25">
      <c r="A1215" s="20">
        <v>386526</v>
      </c>
      <c r="B1215" s="21" t="s">
        <v>1548</v>
      </c>
      <c r="C1215" s="22">
        <v>1</v>
      </c>
      <c r="D1215" s="23" t="s">
        <v>4446</v>
      </c>
    </row>
    <row r="1216" spans="1:4" ht="30" x14ac:dyDescent="0.25">
      <c r="A1216" s="20">
        <v>386528</v>
      </c>
      <c r="B1216" s="21" t="s">
        <v>1549</v>
      </c>
      <c r="C1216" s="22">
        <v>1</v>
      </c>
      <c r="D1216" s="23" t="s">
        <v>4447</v>
      </c>
    </row>
    <row r="1217" spans="1:4" x14ac:dyDescent="0.25">
      <c r="A1217" s="20">
        <v>380317</v>
      </c>
      <c r="B1217" s="21" t="s">
        <v>1550</v>
      </c>
      <c r="C1217" s="22">
        <v>1</v>
      </c>
      <c r="D1217" s="23" t="s">
        <v>4448</v>
      </c>
    </row>
    <row r="1218" spans="1:4" x14ac:dyDescent="0.25">
      <c r="A1218" s="20">
        <v>380327</v>
      </c>
      <c r="B1218" s="21" t="s">
        <v>1551</v>
      </c>
      <c r="C1218" s="22">
        <v>1</v>
      </c>
      <c r="D1218" s="23" t="s">
        <v>4449</v>
      </c>
    </row>
    <row r="1219" spans="1:4" x14ac:dyDescent="0.25">
      <c r="A1219" s="20">
        <v>381215</v>
      </c>
      <c r="B1219" s="21" t="s">
        <v>1552</v>
      </c>
      <c r="C1219" s="22">
        <v>1</v>
      </c>
      <c r="D1219" s="23" t="s">
        <v>4450</v>
      </c>
    </row>
    <row r="1220" spans="1:4" x14ac:dyDescent="0.25">
      <c r="A1220" s="20">
        <v>381535</v>
      </c>
      <c r="B1220" s="21" t="s">
        <v>1553</v>
      </c>
      <c r="C1220" s="22">
        <v>1</v>
      </c>
      <c r="D1220" s="23" t="s">
        <v>4451</v>
      </c>
    </row>
    <row r="1221" spans="1:4" x14ac:dyDescent="0.25">
      <c r="A1221" s="20">
        <v>381537</v>
      </c>
      <c r="B1221" s="21" t="s">
        <v>1554</v>
      </c>
      <c r="C1221" s="22">
        <v>1</v>
      </c>
      <c r="D1221" s="23" t="s">
        <v>4452</v>
      </c>
    </row>
    <row r="1222" spans="1:4" x14ac:dyDescent="0.25">
      <c r="A1222" s="20">
        <v>381545</v>
      </c>
      <c r="B1222" s="21" t="s">
        <v>1555</v>
      </c>
      <c r="C1222" s="22">
        <v>1</v>
      </c>
      <c r="D1222" s="23" t="s">
        <v>4453</v>
      </c>
    </row>
    <row r="1223" spans="1:4" x14ac:dyDescent="0.25">
      <c r="A1223" s="20">
        <v>381547</v>
      </c>
      <c r="B1223" s="21" t="s">
        <v>1556</v>
      </c>
      <c r="C1223" s="22">
        <v>1</v>
      </c>
      <c r="D1223" s="23" t="s">
        <v>4454</v>
      </c>
    </row>
    <row r="1224" spans="1:4" x14ac:dyDescent="0.25">
      <c r="A1224" s="20">
        <v>381566</v>
      </c>
      <c r="B1224" s="24" t="s">
        <v>1557</v>
      </c>
      <c r="C1224" s="22">
        <v>1</v>
      </c>
      <c r="D1224" s="23" t="s">
        <v>4455</v>
      </c>
    </row>
    <row r="1225" spans="1:4" x14ac:dyDescent="0.25">
      <c r="A1225" s="20">
        <v>381568</v>
      </c>
      <c r="B1225" s="24" t="s">
        <v>1558</v>
      </c>
      <c r="C1225" s="22">
        <v>1</v>
      </c>
      <c r="D1225" s="23" t="s">
        <v>4456</v>
      </c>
    </row>
    <row r="1226" spans="1:4" x14ac:dyDescent="0.25">
      <c r="A1226" s="20">
        <v>381575</v>
      </c>
      <c r="B1226" s="24" t="s">
        <v>1559</v>
      </c>
      <c r="C1226" s="22">
        <v>1</v>
      </c>
      <c r="D1226" s="23" t="s">
        <v>4457</v>
      </c>
    </row>
    <row r="1227" spans="1:4" x14ac:dyDescent="0.25">
      <c r="A1227" s="20">
        <v>381577</v>
      </c>
      <c r="B1227" s="24" t="s">
        <v>1560</v>
      </c>
      <c r="C1227" s="22">
        <v>1</v>
      </c>
      <c r="D1227" s="23" t="s">
        <v>4458</v>
      </c>
    </row>
    <row r="1228" spans="1:4" x14ac:dyDescent="0.25">
      <c r="A1228" s="20">
        <v>381625</v>
      </c>
      <c r="B1228" s="21" t="s">
        <v>1561</v>
      </c>
      <c r="C1228" s="22">
        <v>1</v>
      </c>
      <c r="D1228" s="23" t="s">
        <v>4459</v>
      </c>
    </row>
    <row r="1229" spans="1:4" x14ac:dyDescent="0.25">
      <c r="A1229" s="20">
        <v>381627</v>
      </c>
      <c r="B1229" s="21" t="s">
        <v>1562</v>
      </c>
      <c r="C1229" s="22">
        <v>1</v>
      </c>
      <c r="D1229" s="23" t="s">
        <v>4460</v>
      </c>
    </row>
    <row r="1230" spans="1:4" x14ac:dyDescent="0.25">
      <c r="A1230" s="20">
        <v>381636</v>
      </c>
      <c r="B1230" s="24" t="s">
        <v>1563</v>
      </c>
      <c r="C1230" s="22">
        <v>1</v>
      </c>
      <c r="D1230" s="23" t="s">
        <v>4461</v>
      </c>
    </row>
    <row r="1231" spans="1:4" x14ac:dyDescent="0.25">
      <c r="A1231" s="20">
        <v>381638</v>
      </c>
      <c r="B1231" s="24" t="s">
        <v>1564</v>
      </c>
      <c r="C1231" s="22">
        <v>1</v>
      </c>
      <c r="D1231" s="23" t="s">
        <v>4462</v>
      </c>
    </row>
    <row r="1232" spans="1:4" x14ac:dyDescent="0.25">
      <c r="A1232" s="20">
        <v>382415</v>
      </c>
      <c r="B1232" s="24" t="s">
        <v>1565</v>
      </c>
      <c r="C1232" s="22">
        <v>1</v>
      </c>
      <c r="D1232" s="23" t="s">
        <v>4463</v>
      </c>
    </row>
    <row r="1233" spans="1:4" x14ac:dyDescent="0.25">
      <c r="A1233" s="20">
        <v>382417</v>
      </c>
      <c r="B1233" s="24" t="s">
        <v>1566</v>
      </c>
      <c r="C1233" s="22">
        <v>1</v>
      </c>
      <c r="D1233" s="23" t="s">
        <v>4464</v>
      </c>
    </row>
    <row r="1234" spans="1:4" x14ac:dyDescent="0.25">
      <c r="A1234" s="20">
        <v>382426</v>
      </c>
      <c r="B1234" s="21" t="s">
        <v>1567</v>
      </c>
      <c r="C1234" s="22">
        <v>1</v>
      </c>
      <c r="D1234" s="23" t="s">
        <v>4465</v>
      </c>
    </row>
    <row r="1235" spans="1:4" x14ac:dyDescent="0.25">
      <c r="A1235" s="20">
        <v>382428</v>
      </c>
      <c r="B1235" s="21" t="s">
        <v>1568</v>
      </c>
      <c r="C1235" s="22">
        <v>1</v>
      </c>
      <c r="D1235" s="23" t="s">
        <v>4466</v>
      </c>
    </row>
    <row r="1236" spans="1:4" x14ac:dyDescent="0.25">
      <c r="A1236" s="20">
        <v>384015</v>
      </c>
      <c r="B1236" s="21" t="s">
        <v>1569</v>
      </c>
      <c r="C1236" s="22">
        <v>1</v>
      </c>
      <c r="D1236" s="23" t="s">
        <v>4467</v>
      </c>
    </row>
    <row r="1237" spans="1:4" x14ac:dyDescent="0.25">
      <c r="A1237" s="20">
        <v>386516</v>
      </c>
      <c r="B1237" s="24" t="s">
        <v>1570</v>
      </c>
      <c r="C1237" s="22">
        <v>1</v>
      </c>
      <c r="D1237" s="23" t="s">
        <v>4468</v>
      </c>
    </row>
    <row r="1238" spans="1:4" x14ac:dyDescent="0.25">
      <c r="A1238" s="20">
        <v>383213</v>
      </c>
      <c r="B1238" s="21" t="s">
        <v>1571</v>
      </c>
      <c r="C1238" s="22">
        <v>1</v>
      </c>
      <c r="D1238" s="23" t="s">
        <v>4469</v>
      </c>
    </row>
    <row r="1239" spans="1:4" x14ac:dyDescent="0.25">
      <c r="A1239" s="20">
        <v>383215</v>
      </c>
      <c r="B1239" s="21" t="s">
        <v>1572</v>
      </c>
      <c r="C1239" s="22">
        <v>1</v>
      </c>
      <c r="D1239" s="23" t="s">
        <v>4470</v>
      </c>
    </row>
    <row r="1240" spans="1:4" x14ac:dyDescent="0.25">
      <c r="A1240" s="20">
        <v>383223</v>
      </c>
      <c r="B1240" s="24" t="s">
        <v>1573</v>
      </c>
      <c r="C1240" s="22">
        <v>1</v>
      </c>
      <c r="D1240" s="23" t="s">
        <v>4471</v>
      </c>
    </row>
    <row r="1241" spans="1:4" x14ac:dyDescent="0.25">
      <c r="A1241" s="20">
        <v>383225</v>
      </c>
      <c r="B1241" s="24" t="s">
        <v>1574</v>
      </c>
      <c r="C1241" s="22">
        <v>1</v>
      </c>
      <c r="D1241" s="23" t="s">
        <v>4472</v>
      </c>
    </row>
    <row r="1242" spans="1:4" x14ac:dyDescent="0.25">
      <c r="A1242" s="20">
        <v>383615</v>
      </c>
      <c r="B1242" s="21" t="s">
        <v>1575</v>
      </c>
      <c r="C1242" s="22">
        <v>1</v>
      </c>
      <c r="D1242" s="23" t="s">
        <v>4473</v>
      </c>
    </row>
    <row r="1243" spans="1:4" x14ac:dyDescent="0.25">
      <c r="A1243" s="20">
        <v>383617</v>
      </c>
      <c r="B1243" s="21" t="s">
        <v>1576</v>
      </c>
      <c r="C1243" s="22">
        <v>1</v>
      </c>
      <c r="D1243" s="23" t="s">
        <v>4474</v>
      </c>
    </row>
    <row r="1244" spans="1:4" x14ac:dyDescent="0.25">
      <c r="A1244" s="20">
        <v>387016</v>
      </c>
      <c r="B1244" s="21" t="s">
        <v>1577</v>
      </c>
      <c r="C1244" s="22">
        <v>1</v>
      </c>
      <c r="D1244" s="23" t="s">
        <v>4475</v>
      </c>
    </row>
    <row r="1245" spans="1:4" x14ac:dyDescent="0.25">
      <c r="A1245" s="20">
        <v>387116</v>
      </c>
      <c r="B1245" s="21" t="s">
        <v>1578</v>
      </c>
      <c r="C1245" s="22">
        <v>1</v>
      </c>
      <c r="D1245" s="23" t="s">
        <v>4476</v>
      </c>
    </row>
    <row r="1246" spans="1:4" x14ac:dyDescent="0.25">
      <c r="A1246" s="20">
        <v>389002</v>
      </c>
      <c r="B1246" s="21" t="s">
        <v>1579</v>
      </c>
      <c r="C1246" s="22">
        <v>1</v>
      </c>
      <c r="D1246" s="23" t="s">
        <v>4477</v>
      </c>
    </row>
    <row r="1247" spans="1:4" x14ac:dyDescent="0.25">
      <c r="A1247" s="20">
        <v>389003</v>
      </c>
      <c r="B1247" s="21" t="s">
        <v>1580</v>
      </c>
      <c r="C1247" s="22">
        <v>1</v>
      </c>
      <c r="D1247" s="23" t="s">
        <v>4478</v>
      </c>
    </row>
    <row r="1248" spans="1:4" x14ac:dyDescent="0.25">
      <c r="A1248" s="20">
        <v>389004</v>
      </c>
      <c r="B1248" s="21" t="s">
        <v>1581</v>
      </c>
      <c r="C1248" s="22">
        <v>1</v>
      </c>
      <c r="D1248" s="23" t="s">
        <v>4479</v>
      </c>
    </row>
    <row r="1249" spans="1:4" ht="30" x14ac:dyDescent="0.25">
      <c r="A1249" s="20">
        <v>389402</v>
      </c>
      <c r="B1249" s="21" t="s">
        <v>1582</v>
      </c>
      <c r="C1249" s="22">
        <v>1</v>
      </c>
      <c r="D1249" s="23" t="s">
        <v>4480</v>
      </c>
    </row>
    <row r="1250" spans="1:4" ht="30" x14ac:dyDescent="0.25">
      <c r="A1250" s="20">
        <v>389403</v>
      </c>
      <c r="B1250" s="21" t="s">
        <v>1583</v>
      </c>
      <c r="C1250" s="22">
        <v>1</v>
      </c>
      <c r="D1250" s="23" t="s">
        <v>4481</v>
      </c>
    </row>
    <row r="1251" spans="1:4" ht="30" x14ac:dyDescent="0.25">
      <c r="A1251" s="20">
        <v>389404</v>
      </c>
      <c r="B1251" s="21" t="s">
        <v>1584</v>
      </c>
      <c r="C1251" s="22">
        <v>1</v>
      </c>
      <c r="D1251" s="23" t="s">
        <v>4482</v>
      </c>
    </row>
    <row r="1252" spans="1:4" x14ac:dyDescent="0.25">
      <c r="A1252" s="20">
        <v>4669848</v>
      </c>
      <c r="B1252" s="24" t="s">
        <v>1585</v>
      </c>
      <c r="C1252" s="22">
        <v>1</v>
      </c>
      <c r="D1252" s="23" t="s">
        <v>4483</v>
      </c>
    </row>
    <row r="1253" spans="1:4" ht="30" x14ac:dyDescent="0.25">
      <c r="A1253" s="20">
        <v>4670001</v>
      </c>
      <c r="B1253" s="24" t="s">
        <v>1586</v>
      </c>
      <c r="C1253" s="22">
        <v>1</v>
      </c>
      <c r="D1253" s="23" t="s">
        <v>4484</v>
      </c>
    </row>
    <row r="1254" spans="1:4" ht="30" x14ac:dyDescent="0.25">
      <c r="A1254" s="20">
        <v>4670002</v>
      </c>
      <c r="B1254" s="24" t="s">
        <v>1587</v>
      </c>
      <c r="C1254" s="22">
        <v>1</v>
      </c>
      <c r="D1254" s="23" t="s">
        <v>4485</v>
      </c>
    </row>
    <row r="1255" spans="1:4" x14ac:dyDescent="0.25">
      <c r="A1255" s="20">
        <v>4670003</v>
      </c>
      <c r="B1255" s="24" t="s">
        <v>1588</v>
      </c>
      <c r="C1255" s="22">
        <v>1</v>
      </c>
      <c r="D1255" s="23" t="s">
        <v>4486</v>
      </c>
    </row>
    <row r="1256" spans="1:4" ht="30" x14ac:dyDescent="0.25">
      <c r="A1256" s="20" t="s">
        <v>728</v>
      </c>
      <c r="B1256" s="21" t="s">
        <v>1589</v>
      </c>
      <c r="C1256" s="22">
        <v>1</v>
      </c>
      <c r="D1256" s="23" t="s">
        <v>4487</v>
      </c>
    </row>
    <row r="1257" spans="1:4" x14ac:dyDescent="0.25">
      <c r="A1257" s="20">
        <v>4640203</v>
      </c>
      <c r="B1257" s="24" t="s">
        <v>1590</v>
      </c>
      <c r="C1257" s="22">
        <v>1</v>
      </c>
      <c r="D1257" s="23" t="s">
        <v>4488</v>
      </c>
    </row>
    <row r="1258" spans="1:4" x14ac:dyDescent="0.25">
      <c r="A1258" s="20" t="s">
        <v>729</v>
      </c>
      <c r="B1258" s="21" t="s">
        <v>1591</v>
      </c>
      <c r="C1258" s="22">
        <v>1</v>
      </c>
      <c r="D1258" s="23" t="s">
        <v>4489</v>
      </c>
    </row>
    <row r="1259" spans="1:4" x14ac:dyDescent="0.25">
      <c r="A1259" s="20" t="s">
        <v>730</v>
      </c>
      <c r="B1259" s="21" t="s">
        <v>1592</v>
      </c>
      <c r="C1259" s="22">
        <v>1</v>
      </c>
      <c r="D1259" s="23" t="s">
        <v>4490</v>
      </c>
    </row>
    <row r="1260" spans="1:4" x14ac:dyDescent="0.25">
      <c r="A1260" s="20">
        <v>4514205</v>
      </c>
      <c r="B1260" s="21" t="s">
        <v>1593</v>
      </c>
      <c r="C1260" s="22">
        <v>1</v>
      </c>
      <c r="D1260" s="23" t="s">
        <v>4491</v>
      </c>
    </row>
    <row r="1261" spans="1:4" x14ac:dyDescent="0.25">
      <c r="A1261" s="20">
        <v>4514263</v>
      </c>
      <c r="B1261" s="21" t="s">
        <v>1594</v>
      </c>
      <c r="C1261" s="22">
        <v>1</v>
      </c>
      <c r="D1261" s="23" t="s">
        <v>4492</v>
      </c>
    </row>
    <row r="1262" spans="1:4" x14ac:dyDescent="0.25">
      <c r="A1262" s="20">
        <v>4514265</v>
      </c>
      <c r="B1262" s="21" t="s">
        <v>1595</v>
      </c>
      <c r="C1262" s="22">
        <v>1</v>
      </c>
      <c r="D1262" s="23" t="s">
        <v>4493</v>
      </c>
    </row>
    <row r="1263" spans="1:4" x14ac:dyDescent="0.25">
      <c r="A1263" s="20">
        <v>4514303</v>
      </c>
      <c r="B1263" s="21" t="s">
        <v>1596</v>
      </c>
      <c r="C1263" s="22">
        <v>1</v>
      </c>
      <c r="D1263" s="23" t="s">
        <v>4494</v>
      </c>
    </row>
    <row r="1264" spans="1:4" x14ac:dyDescent="0.25">
      <c r="A1264" s="20">
        <v>4514363</v>
      </c>
      <c r="B1264" s="21" t="s">
        <v>1597</v>
      </c>
      <c r="C1264" s="22">
        <v>1</v>
      </c>
      <c r="D1264" s="23" t="s">
        <v>4495</v>
      </c>
    </row>
    <row r="1265" spans="1:4" x14ac:dyDescent="0.25">
      <c r="A1265" s="20">
        <v>4551063</v>
      </c>
      <c r="B1265" s="21" t="s">
        <v>1598</v>
      </c>
      <c r="C1265" s="22">
        <v>1</v>
      </c>
      <c r="D1265" s="23" t="s">
        <v>4496</v>
      </c>
    </row>
    <row r="1266" spans="1:4" x14ac:dyDescent="0.25">
      <c r="A1266" s="20">
        <v>4551065</v>
      </c>
      <c r="B1266" s="21" t="s">
        <v>1599</v>
      </c>
      <c r="C1266" s="22">
        <v>1</v>
      </c>
      <c r="D1266" s="23" t="s">
        <v>4497</v>
      </c>
    </row>
    <row r="1267" spans="1:4" x14ac:dyDescent="0.25">
      <c r="A1267" s="20">
        <v>4572366</v>
      </c>
      <c r="B1267" s="10" t="s">
        <v>1600</v>
      </c>
      <c r="C1267" s="22">
        <v>1</v>
      </c>
      <c r="D1267" s="23" t="s">
        <v>4498</v>
      </c>
    </row>
    <row r="1268" spans="1:4" x14ac:dyDescent="0.25">
      <c r="A1268" s="20">
        <v>4575306</v>
      </c>
      <c r="B1268" s="24" t="s">
        <v>1601</v>
      </c>
      <c r="C1268" s="22">
        <v>1</v>
      </c>
      <c r="D1268" s="23" t="s">
        <v>4499</v>
      </c>
    </row>
    <row r="1269" spans="1:4" x14ac:dyDescent="0.25">
      <c r="A1269" s="20" t="s">
        <v>731</v>
      </c>
      <c r="B1269" s="21" t="s">
        <v>1602</v>
      </c>
      <c r="C1269" s="22">
        <v>1</v>
      </c>
      <c r="D1269" s="23" t="s">
        <v>4500</v>
      </c>
    </row>
    <row r="1270" spans="1:4" x14ac:dyDescent="0.25">
      <c r="A1270" s="20" t="s">
        <v>732</v>
      </c>
      <c r="B1270" s="21" t="s">
        <v>1603</v>
      </c>
      <c r="C1270" s="22">
        <v>1</v>
      </c>
      <c r="D1270" s="23" t="s">
        <v>4501</v>
      </c>
    </row>
    <row r="1271" spans="1:4" x14ac:dyDescent="0.25">
      <c r="A1271" s="20">
        <v>4503003</v>
      </c>
      <c r="B1271" s="21" t="s">
        <v>1604</v>
      </c>
      <c r="C1271" s="22">
        <v>1</v>
      </c>
      <c r="D1271" s="23" t="s">
        <v>4502</v>
      </c>
    </row>
    <row r="1272" spans="1:4" x14ac:dyDescent="0.25">
      <c r="A1272" s="20">
        <v>4503063</v>
      </c>
      <c r="B1272" s="21" t="s">
        <v>1605</v>
      </c>
      <c r="C1272" s="22">
        <v>1</v>
      </c>
      <c r="D1272" s="23" t="s">
        <v>4503</v>
      </c>
    </row>
    <row r="1273" spans="1:4" x14ac:dyDescent="0.25">
      <c r="A1273" s="20">
        <v>4503065</v>
      </c>
      <c r="B1273" s="21" t="s">
        <v>1606</v>
      </c>
      <c r="C1273" s="22">
        <v>1</v>
      </c>
      <c r="D1273" s="23" t="s">
        <v>4504</v>
      </c>
    </row>
    <row r="1274" spans="1:4" x14ac:dyDescent="0.25">
      <c r="A1274" s="20">
        <v>4503103</v>
      </c>
      <c r="B1274" s="21" t="s">
        <v>1607</v>
      </c>
      <c r="C1274" s="22">
        <v>1</v>
      </c>
      <c r="D1274" s="23" t="s">
        <v>4505</v>
      </c>
    </row>
    <row r="1275" spans="1:4" x14ac:dyDescent="0.25">
      <c r="A1275" s="20">
        <v>4503163</v>
      </c>
      <c r="B1275" s="21" t="s">
        <v>1608</v>
      </c>
      <c r="C1275" s="22">
        <v>1</v>
      </c>
      <c r="D1275" s="23" t="s">
        <v>4506</v>
      </c>
    </row>
    <row r="1276" spans="1:4" x14ac:dyDescent="0.25">
      <c r="A1276" s="20">
        <v>4503165</v>
      </c>
      <c r="B1276" s="21" t="s">
        <v>1609</v>
      </c>
      <c r="C1276" s="22">
        <v>1</v>
      </c>
      <c r="D1276" s="23" t="s">
        <v>4507</v>
      </c>
    </row>
    <row r="1277" spans="1:4" x14ac:dyDescent="0.25">
      <c r="A1277" s="20">
        <v>4503203</v>
      </c>
      <c r="B1277" s="21" t="s">
        <v>1610</v>
      </c>
      <c r="C1277" s="22">
        <v>1</v>
      </c>
      <c r="D1277" s="23" t="s">
        <v>4508</v>
      </c>
    </row>
    <row r="1278" spans="1:4" x14ac:dyDescent="0.25">
      <c r="A1278" s="20">
        <v>4503263</v>
      </c>
      <c r="B1278" s="21" t="s">
        <v>1611</v>
      </c>
      <c r="C1278" s="22">
        <v>1</v>
      </c>
      <c r="D1278" s="23" t="s">
        <v>4509</v>
      </c>
    </row>
    <row r="1279" spans="1:4" x14ac:dyDescent="0.25">
      <c r="A1279" s="20">
        <v>4503265</v>
      </c>
      <c r="B1279" s="21" t="s">
        <v>1612</v>
      </c>
      <c r="C1279" s="22">
        <v>1</v>
      </c>
      <c r="D1279" s="23" t="s">
        <v>4510</v>
      </c>
    </row>
    <row r="1280" spans="1:4" x14ac:dyDescent="0.25">
      <c r="A1280" s="20">
        <v>4503303</v>
      </c>
      <c r="B1280" s="21" t="s">
        <v>1613</v>
      </c>
      <c r="C1280" s="22">
        <v>1</v>
      </c>
      <c r="D1280" s="23" t="s">
        <v>4511</v>
      </c>
    </row>
    <row r="1281" spans="1:4" x14ac:dyDescent="0.25">
      <c r="A1281" s="20">
        <v>4503363</v>
      </c>
      <c r="B1281" s="21" t="s">
        <v>1614</v>
      </c>
      <c r="C1281" s="22">
        <v>1</v>
      </c>
      <c r="D1281" s="23" t="s">
        <v>4512</v>
      </c>
    </row>
    <row r="1282" spans="1:4" x14ac:dyDescent="0.25">
      <c r="A1282" s="20">
        <v>4552165</v>
      </c>
      <c r="B1282" s="21" t="s">
        <v>1615</v>
      </c>
      <c r="C1282" s="22">
        <v>1</v>
      </c>
      <c r="D1282" s="23" t="s">
        <v>4513</v>
      </c>
    </row>
    <row r="1283" spans="1:4" ht="30" x14ac:dyDescent="0.25">
      <c r="A1283" s="20">
        <v>4559063</v>
      </c>
      <c r="B1283" s="21" t="s">
        <v>1616</v>
      </c>
      <c r="C1283" s="22">
        <v>1</v>
      </c>
      <c r="D1283" s="23" t="s">
        <v>4514</v>
      </c>
    </row>
    <row r="1284" spans="1:4" ht="30" x14ac:dyDescent="0.25">
      <c r="A1284" s="20">
        <v>4559065</v>
      </c>
      <c r="B1284" s="21" t="s">
        <v>1617</v>
      </c>
      <c r="C1284" s="22">
        <v>1</v>
      </c>
      <c r="D1284" s="23" t="s">
        <v>4515</v>
      </c>
    </row>
    <row r="1285" spans="1:4" ht="30" x14ac:dyDescent="0.25">
      <c r="A1285" s="20">
        <v>4559263</v>
      </c>
      <c r="B1285" s="21" t="s">
        <v>1618</v>
      </c>
      <c r="C1285" s="22">
        <v>1</v>
      </c>
      <c r="D1285" s="23" t="s">
        <v>4516</v>
      </c>
    </row>
    <row r="1286" spans="1:4" ht="30" x14ac:dyDescent="0.25">
      <c r="A1286" s="20">
        <v>4559265</v>
      </c>
      <c r="B1286" s="21" t="s">
        <v>1619</v>
      </c>
      <c r="C1286" s="22">
        <v>1</v>
      </c>
      <c r="D1286" s="23" t="s">
        <v>4517</v>
      </c>
    </row>
    <row r="1287" spans="1:4" x14ac:dyDescent="0.25">
      <c r="A1287" s="20">
        <v>4569365</v>
      </c>
      <c r="B1287" s="21" t="s">
        <v>1620</v>
      </c>
      <c r="C1287" s="22">
        <v>1</v>
      </c>
      <c r="D1287" s="23" t="s">
        <v>4518</v>
      </c>
    </row>
    <row r="1288" spans="1:4" x14ac:dyDescent="0.25">
      <c r="A1288" s="20" t="s">
        <v>733</v>
      </c>
      <c r="B1288" s="21" t="s">
        <v>1621</v>
      </c>
      <c r="C1288" s="22">
        <v>1</v>
      </c>
      <c r="D1288" s="23" t="s">
        <v>4519</v>
      </c>
    </row>
    <row r="1289" spans="1:4" x14ac:dyDescent="0.25">
      <c r="A1289" s="20" t="s">
        <v>734</v>
      </c>
      <c r="B1289" s="21" t="s">
        <v>1622</v>
      </c>
      <c r="C1289" s="22">
        <v>1</v>
      </c>
      <c r="D1289" s="23" t="s">
        <v>4520</v>
      </c>
    </row>
    <row r="1290" spans="1:4" x14ac:dyDescent="0.25">
      <c r="A1290" s="20">
        <v>4501003</v>
      </c>
      <c r="B1290" s="21" t="s">
        <v>1623</v>
      </c>
      <c r="C1290" s="22">
        <v>1</v>
      </c>
      <c r="D1290" s="23" t="s">
        <v>4521</v>
      </c>
    </row>
    <row r="1291" spans="1:4" x14ac:dyDescent="0.25">
      <c r="A1291" s="20">
        <v>4501063</v>
      </c>
      <c r="B1291" s="21" t="s">
        <v>1624</v>
      </c>
      <c r="C1291" s="22">
        <v>1</v>
      </c>
      <c r="D1291" s="23" t="s">
        <v>4522</v>
      </c>
    </row>
    <row r="1292" spans="1:4" x14ac:dyDescent="0.25">
      <c r="A1292" s="20">
        <v>4501065</v>
      </c>
      <c r="B1292" s="21" t="s">
        <v>1625</v>
      </c>
      <c r="C1292" s="22">
        <v>1</v>
      </c>
      <c r="D1292" s="23" t="s">
        <v>4523</v>
      </c>
    </row>
    <row r="1293" spans="1:4" x14ac:dyDescent="0.25">
      <c r="A1293" s="20">
        <v>4501103</v>
      </c>
      <c r="B1293" s="21" t="s">
        <v>1626</v>
      </c>
      <c r="C1293" s="22">
        <v>1</v>
      </c>
      <c r="D1293" s="23" t="s">
        <v>4524</v>
      </c>
    </row>
    <row r="1294" spans="1:4" x14ac:dyDescent="0.25">
      <c r="A1294" s="20">
        <v>4501163</v>
      </c>
      <c r="B1294" s="21" t="s">
        <v>1627</v>
      </c>
      <c r="C1294" s="22">
        <v>1</v>
      </c>
      <c r="D1294" s="23" t="s">
        <v>4525</v>
      </c>
    </row>
    <row r="1295" spans="1:4" x14ac:dyDescent="0.25">
      <c r="A1295" s="20">
        <v>4501205</v>
      </c>
      <c r="B1295" s="21" t="s">
        <v>1628</v>
      </c>
      <c r="C1295" s="22">
        <v>1</v>
      </c>
      <c r="D1295" s="23" t="s">
        <v>4526</v>
      </c>
    </row>
    <row r="1296" spans="1:4" x14ac:dyDescent="0.25">
      <c r="A1296" s="20">
        <v>4501263</v>
      </c>
      <c r="B1296" s="21" t="s">
        <v>1629</v>
      </c>
      <c r="C1296" s="22">
        <v>1</v>
      </c>
      <c r="D1296" s="23" t="s">
        <v>4527</v>
      </c>
    </row>
    <row r="1297" spans="1:4" x14ac:dyDescent="0.25">
      <c r="A1297" s="20">
        <v>4501265</v>
      </c>
      <c r="B1297" s="21" t="s">
        <v>1630</v>
      </c>
      <c r="C1297" s="22">
        <v>1</v>
      </c>
      <c r="D1297" s="23" t="s">
        <v>4528</v>
      </c>
    </row>
    <row r="1298" spans="1:4" x14ac:dyDescent="0.25">
      <c r="A1298" s="20">
        <v>4501303</v>
      </c>
      <c r="B1298" s="21" t="s">
        <v>1631</v>
      </c>
      <c r="C1298" s="22">
        <v>1</v>
      </c>
      <c r="D1298" s="23" t="s">
        <v>4529</v>
      </c>
    </row>
    <row r="1299" spans="1:4" x14ac:dyDescent="0.25">
      <c r="A1299" s="20">
        <v>4501363</v>
      </c>
      <c r="B1299" s="21" t="s">
        <v>1632</v>
      </c>
      <c r="C1299" s="22">
        <v>1</v>
      </c>
      <c r="D1299" s="23" t="s">
        <v>4530</v>
      </c>
    </row>
    <row r="1300" spans="1:4" ht="30" x14ac:dyDescent="0.25">
      <c r="A1300" s="20">
        <v>4510003</v>
      </c>
      <c r="B1300" s="21" t="s">
        <v>1633</v>
      </c>
      <c r="C1300" s="22">
        <v>1</v>
      </c>
      <c r="D1300" s="23" t="s">
        <v>4531</v>
      </c>
    </row>
    <row r="1301" spans="1:4" ht="30" x14ac:dyDescent="0.25">
      <c r="A1301" s="20">
        <v>4510005</v>
      </c>
      <c r="B1301" s="21" t="s">
        <v>1634</v>
      </c>
      <c r="C1301" s="22">
        <v>1</v>
      </c>
      <c r="D1301" s="23" t="s">
        <v>4532</v>
      </c>
    </row>
    <row r="1302" spans="1:4" ht="30" x14ac:dyDescent="0.25">
      <c r="A1302" s="20">
        <v>4510033</v>
      </c>
      <c r="B1302" s="21" t="s">
        <v>1635</v>
      </c>
      <c r="C1302" s="22">
        <v>1</v>
      </c>
      <c r="D1302" s="23" t="s">
        <v>4533</v>
      </c>
    </row>
    <row r="1303" spans="1:4" ht="30" x14ac:dyDescent="0.25">
      <c r="A1303" s="20">
        <v>4510035</v>
      </c>
      <c r="B1303" s="21" t="s">
        <v>1636</v>
      </c>
      <c r="C1303" s="22">
        <v>1</v>
      </c>
      <c r="D1303" s="23" t="s">
        <v>4534</v>
      </c>
    </row>
    <row r="1304" spans="1:4" x14ac:dyDescent="0.25">
      <c r="A1304" s="20">
        <v>4576366</v>
      </c>
      <c r="B1304" s="24" t="s">
        <v>1637</v>
      </c>
      <c r="C1304" s="22">
        <v>1</v>
      </c>
      <c r="D1304" s="23" t="s">
        <v>4535</v>
      </c>
    </row>
    <row r="1305" spans="1:4" x14ac:dyDescent="0.25">
      <c r="A1305" s="20">
        <v>4505003</v>
      </c>
      <c r="B1305" s="21" t="s">
        <v>1638</v>
      </c>
      <c r="C1305" s="22">
        <v>1</v>
      </c>
      <c r="D1305" s="23" t="s">
        <v>4536</v>
      </c>
    </row>
    <row r="1306" spans="1:4" x14ac:dyDescent="0.25">
      <c r="A1306" s="20">
        <v>4505063</v>
      </c>
      <c r="B1306" s="21" t="s">
        <v>1639</v>
      </c>
      <c r="C1306" s="22">
        <v>1</v>
      </c>
      <c r="D1306" s="23" t="s">
        <v>4537</v>
      </c>
    </row>
    <row r="1307" spans="1:4" x14ac:dyDescent="0.25">
      <c r="A1307" s="20">
        <v>4505065</v>
      </c>
      <c r="B1307" s="21" t="s">
        <v>1640</v>
      </c>
      <c r="C1307" s="22">
        <v>1</v>
      </c>
      <c r="D1307" s="23" t="s">
        <v>4538</v>
      </c>
    </row>
    <row r="1308" spans="1:4" x14ac:dyDescent="0.25">
      <c r="A1308" s="20">
        <v>4516103</v>
      </c>
      <c r="B1308" s="21" t="s">
        <v>1641</v>
      </c>
      <c r="C1308" s="22">
        <v>1</v>
      </c>
      <c r="D1308" s="23" t="s">
        <v>4539</v>
      </c>
    </row>
    <row r="1309" spans="1:4" x14ac:dyDescent="0.25">
      <c r="A1309" s="20">
        <v>4506063</v>
      </c>
      <c r="B1309" s="21" t="s">
        <v>1642</v>
      </c>
      <c r="C1309" s="22">
        <v>1</v>
      </c>
      <c r="D1309" s="23" t="s">
        <v>4540</v>
      </c>
    </row>
    <row r="1310" spans="1:4" x14ac:dyDescent="0.25">
      <c r="A1310" s="20">
        <v>4506065</v>
      </c>
      <c r="B1310" s="21" t="s">
        <v>1643</v>
      </c>
      <c r="C1310" s="22">
        <v>1</v>
      </c>
      <c r="D1310" s="23" t="s">
        <v>4541</v>
      </c>
    </row>
    <row r="1311" spans="1:4" x14ac:dyDescent="0.25">
      <c r="A1311" s="20">
        <v>4506163</v>
      </c>
      <c r="B1311" s="21" t="s">
        <v>1644</v>
      </c>
      <c r="C1311" s="22">
        <v>1</v>
      </c>
      <c r="D1311" s="23" t="s">
        <v>4542</v>
      </c>
    </row>
    <row r="1312" spans="1:4" x14ac:dyDescent="0.25">
      <c r="A1312" s="20">
        <v>4506165</v>
      </c>
      <c r="B1312" s="21" t="s">
        <v>1645</v>
      </c>
      <c r="C1312" s="22">
        <v>1</v>
      </c>
      <c r="D1312" s="23" t="s">
        <v>4543</v>
      </c>
    </row>
    <row r="1313" spans="1:4" x14ac:dyDescent="0.25">
      <c r="A1313" s="20">
        <v>4506203</v>
      </c>
      <c r="B1313" s="21" t="s">
        <v>1646</v>
      </c>
      <c r="C1313" s="22">
        <v>1</v>
      </c>
      <c r="D1313" s="23" t="s">
        <v>4544</v>
      </c>
    </row>
    <row r="1314" spans="1:4" x14ac:dyDescent="0.25">
      <c r="A1314" s="20">
        <v>4506263</v>
      </c>
      <c r="B1314" s="21" t="s">
        <v>1647</v>
      </c>
      <c r="C1314" s="22">
        <v>1</v>
      </c>
      <c r="D1314" s="23" t="s">
        <v>4545</v>
      </c>
    </row>
    <row r="1315" spans="1:4" x14ac:dyDescent="0.25">
      <c r="A1315" s="20">
        <v>4506265</v>
      </c>
      <c r="B1315" s="21" t="s">
        <v>1648</v>
      </c>
      <c r="C1315" s="22">
        <v>1</v>
      </c>
      <c r="D1315" s="23" t="s">
        <v>4546</v>
      </c>
    </row>
    <row r="1316" spans="1:4" x14ac:dyDescent="0.25">
      <c r="A1316" s="20">
        <v>4506303</v>
      </c>
      <c r="B1316" s="21" t="s">
        <v>1649</v>
      </c>
      <c r="C1316" s="22">
        <v>1</v>
      </c>
      <c r="D1316" s="23" t="s">
        <v>4547</v>
      </c>
    </row>
    <row r="1317" spans="1:4" x14ac:dyDescent="0.25">
      <c r="A1317" s="20">
        <v>4506363</v>
      </c>
      <c r="B1317" s="21" t="s">
        <v>1650</v>
      </c>
      <c r="C1317" s="22">
        <v>1</v>
      </c>
      <c r="D1317" s="23" t="s">
        <v>4548</v>
      </c>
    </row>
    <row r="1318" spans="1:4" x14ac:dyDescent="0.25">
      <c r="A1318" s="20">
        <v>4506366</v>
      </c>
      <c r="B1318" s="21" t="s">
        <v>1651</v>
      </c>
      <c r="C1318" s="22">
        <v>1</v>
      </c>
      <c r="D1318" s="23" t="s">
        <v>4549</v>
      </c>
    </row>
    <row r="1319" spans="1:4" x14ac:dyDescent="0.25">
      <c r="A1319" s="20">
        <v>4518233</v>
      </c>
      <c r="B1319" s="21" t="s">
        <v>1652</v>
      </c>
      <c r="C1319" s="22">
        <v>1</v>
      </c>
      <c r="D1319" s="23" t="s">
        <v>4550</v>
      </c>
    </row>
    <row r="1320" spans="1:4" x14ac:dyDescent="0.25">
      <c r="A1320" s="20">
        <v>4518263</v>
      </c>
      <c r="B1320" s="21" t="s">
        <v>1653</v>
      </c>
      <c r="C1320" s="22">
        <v>1</v>
      </c>
      <c r="D1320" s="23" t="s">
        <v>4551</v>
      </c>
    </row>
    <row r="1321" spans="1:4" x14ac:dyDescent="0.25">
      <c r="A1321" s="20">
        <v>4518265</v>
      </c>
      <c r="B1321" s="21" t="s">
        <v>1654</v>
      </c>
      <c r="C1321" s="22">
        <v>1</v>
      </c>
      <c r="D1321" s="23" t="s">
        <v>4552</v>
      </c>
    </row>
    <row r="1322" spans="1:4" x14ac:dyDescent="0.25">
      <c r="A1322" s="20">
        <v>4518303</v>
      </c>
      <c r="B1322" s="21" t="s">
        <v>1655</v>
      </c>
      <c r="C1322" s="22">
        <v>1</v>
      </c>
      <c r="D1322" s="23" t="s">
        <v>4553</v>
      </c>
    </row>
    <row r="1323" spans="1:4" x14ac:dyDescent="0.25">
      <c r="A1323" s="20">
        <v>4518363</v>
      </c>
      <c r="B1323" s="21" t="s">
        <v>1656</v>
      </c>
      <c r="C1323" s="22">
        <v>1</v>
      </c>
      <c r="D1323" s="23" t="s">
        <v>4554</v>
      </c>
    </row>
    <row r="1324" spans="1:4" x14ac:dyDescent="0.25">
      <c r="A1324" s="20">
        <v>4518366</v>
      </c>
      <c r="B1324" s="21" t="s">
        <v>1657</v>
      </c>
      <c r="C1324" s="22">
        <v>1</v>
      </c>
      <c r="D1324" s="23" t="s">
        <v>4555</v>
      </c>
    </row>
    <row r="1325" spans="1:4" x14ac:dyDescent="0.25">
      <c r="A1325" s="20">
        <v>4513233</v>
      </c>
      <c r="B1325" s="21" t="s">
        <v>1658</v>
      </c>
      <c r="C1325" s="22">
        <v>1</v>
      </c>
      <c r="D1325" s="23" t="s">
        <v>4556</v>
      </c>
    </row>
    <row r="1326" spans="1:4" x14ac:dyDescent="0.25">
      <c r="A1326" s="20">
        <v>4513263</v>
      </c>
      <c r="B1326" s="21" t="s">
        <v>1659</v>
      </c>
      <c r="C1326" s="22">
        <v>1</v>
      </c>
      <c r="D1326" s="23" t="s">
        <v>4557</v>
      </c>
    </row>
    <row r="1327" spans="1:4" x14ac:dyDescent="0.25">
      <c r="A1327" s="20">
        <v>4513265</v>
      </c>
      <c r="B1327" s="21" t="s">
        <v>1660</v>
      </c>
      <c r="C1327" s="22">
        <v>1</v>
      </c>
      <c r="D1327" s="23" t="s">
        <v>4558</v>
      </c>
    </row>
    <row r="1328" spans="1:4" x14ac:dyDescent="0.25">
      <c r="A1328" s="20">
        <v>4513303</v>
      </c>
      <c r="B1328" s="21" t="s">
        <v>1661</v>
      </c>
      <c r="C1328" s="22">
        <v>1</v>
      </c>
      <c r="D1328" s="23" t="s">
        <v>4559</v>
      </c>
    </row>
    <row r="1329" spans="1:4" x14ac:dyDescent="0.25">
      <c r="A1329" s="20">
        <v>4513363</v>
      </c>
      <c r="B1329" s="21" t="s">
        <v>1662</v>
      </c>
      <c r="C1329" s="22">
        <v>1</v>
      </c>
      <c r="D1329" s="23" t="s">
        <v>4560</v>
      </c>
    </row>
    <row r="1330" spans="1:4" x14ac:dyDescent="0.25">
      <c r="A1330" s="20">
        <v>4513366</v>
      </c>
      <c r="B1330" s="21" t="s">
        <v>1663</v>
      </c>
      <c r="C1330" s="22">
        <v>1</v>
      </c>
      <c r="D1330" s="23" t="s">
        <v>4561</v>
      </c>
    </row>
    <row r="1331" spans="1:4" x14ac:dyDescent="0.25">
      <c r="A1331" s="20" t="s">
        <v>735</v>
      </c>
      <c r="B1331" s="21" t="s">
        <v>1664</v>
      </c>
      <c r="C1331" s="22">
        <v>1</v>
      </c>
      <c r="D1331" s="23" t="s">
        <v>4562</v>
      </c>
    </row>
    <row r="1332" spans="1:4" x14ac:dyDescent="0.25">
      <c r="A1332" s="20" t="s">
        <v>736</v>
      </c>
      <c r="B1332" s="21" t="s">
        <v>1665</v>
      </c>
      <c r="C1332" s="22">
        <v>1</v>
      </c>
      <c r="D1332" s="23" t="s">
        <v>4563</v>
      </c>
    </row>
    <row r="1333" spans="1:4" x14ac:dyDescent="0.25">
      <c r="A1333" s="20">
        <v>4500003</v>
      </c>
      <c r="B1333" s="21" t="s">
        <v>1666</v>
      </c>
      <c r="C1333" s="22">
        <v>1</v>
      </c>
      <c r="D1333" s="23" t="s">
        <v>4564</v>
      </c>
    </row>
    <row r="1334" spans="1:4" x14ac:dyDescent="0.25">
      <c r="A1334" s="20">
        <v>4500063</v>
      </c>
      <c r="B1334" s="21" t="s">
        <v>1667</v>
      </c>
      <c r="C1334" s="22">
        <v>1</v>
      </c>
      <c r="D1334" s="23" t="s">
        <v>4565</v>
      </c>
    </row>
    <row r="1335" spans="1:4" x14ac:dyDescent="0.25">
      <c r="A1335" s="20">
        <v>4500065</v>
      </c>
      <c r="B1335" s="21" t="s">
        <v>1668</v>
      </c>
      <c r="C1335" s="22">
        <v>1</v>
      </c>
      <c r="D1335" s="23" t="s">
        <v>4566</v>
      </c>
    </row>
    <row r="1336" spans="1:4" x14ac:dyDescent="0.25">
      <c r="A1336" s="20">
        <v>4500103</v>
      </c>
      <c r="B1336" s="21" t="s">
        <v>1669</v>
      </c>
      <c r="C1336" s="22">
        <v>1</v>
      </c>
      <c r="D1336" s="23" t="s">
        <v>4567</v>
      </c>
    </row>
    <row r="1337" spans="1:4" x14ac:dyDescent="0.25">
      <c r="A1337" s="20">
        <v>4500163</v>
      </c>
      <c r="B1337" s="21" t="s">
        <v>1670</v>
      </c>
      <c r="C1337" s="22">
        <v>1</v>
      </c>
      <c r="D1337" s="23" t="s">
        <v>4568</v>
      </c>
    </row>
    <row r="1338" spans="1:4" x14ac:dyDescent="0.25">
      <c r="A1338" s="20">
        <v>4500165</v>
      </c>
      <c r="B1338" s="21" t="s">
        <v>1671</v>
      </c>
      <c r="C1338" s="22">
        <v>1</v>
      </c>
      <c r="D1338" s="23" t="s">
        <v>4569</v>
      </c>
    </row>
    <row r="1339" spans="1:4" x14ac:dyDescent="0.25">
      <c r="A1339" s="20">
        <v>4500203</v>
      </c>
      <c r="B1339" s="21" t="s">
        <v>1672</v>
      </c>
      <c r="C1339" s="22">
        <v>1</v>
      </c>
      <c r="D1339" s="23" t="s">
        <v>4570</v>
      </c>
    </row>
    <row r="1340" spans="1:4" x14ac:dyDescent="0.25">
      <c r="A1340" s="20">
        <v>4500263</v>
      </c>
      <c r="B1340" s="21" t="s">
        <v>1673</v>
      </c>
      <c r="C1340" s="22">
        <v>1</v>
      </c>
      <c r="D1340" s="23" t="s">
        <v>4571</v>
      </c>
    </row>
    <row r="1341" spans="1:4" x14ac:dyDescent="0.25">
      <c r="A1341" s="20">
        <v>4500265</v>
      </c>
      <c r="B1341" s="21" t="s">
        <v>1674</v>
      </c>
      <c r="C1341" s="22">
        <v>1</v>
      </c>
      <c r="D1341" s="23" t="s">
        <v>4572</v>
      </c>
    </row>
    <row r="1342" spans="1:4" x14ac:dyDescent="0.25">
      <c r="A1342" s="20">
        <v>4500303</v>
      </c>
      <c r="B1342" s="21" t="s">
        <v>1675</v>
      </c>
      <c r="C1342" s="22">
        <v>1</v>
      </c>
      <c r="D1342" s="23" t="s">
        <v>4573</v>
      </c>
    </row>
    <row r="1343" spans="1:4" x14ac:dyDescent="0.25">
      <c r="A1343" s="20">
        <v>4500363</v>
      </c>
      <c r="B1343" s="21" t="s">
        <v>1676</v>
      </c>
      <c r="C1343" s="22">
        <v>1</v>
      </c>
      <c r="D1343" s="23" t="s">
        <v>4574</v>
      </c>
    </row>
    <row r="1344" spans="1:4" ht="30" x14ac:dyDescent="0.25">
      <c r="A1344" s="20">
        <v>4523003</v>
      </c>
      <c r="B1344" s="21" t="s">
        <v>1677</v>
      </c>
      <c r="C1344" s="22">
        <v>1</v>
      </c>
      <c r="D1344" s="23" t="s">
        <v>4575</v>
      </c>
    </row>
    <row r="1345" spans="1:4" ht="30" x14ac:dyDescent="0.25">
      <c r="A1345" s="20">
        <v>4523005</v>
      </c>
      <c r="B1345" s="21" t="s">
        <v>1678</v>
      </c>
      <c r="C1345" s="22">
        <v>1</v>
      </c>
      <c r="D1345" s="23" t="s">
        <v>4576</v>
      </c>
    </row>
    <row r="1346" spans="1:4" x14ac:dyDescent="0.25">
      <c r="A1346" s="20">
        <v>4601203</v>
      </c>
      <c r="B1346" s="21" t="s">
        <v>1679</v>
      </c>
      <c r="C1346" s="22">
        <v>1</v>
      </c>
      <c r="D1346" s="23" t="s">
        <v>4577</v>
      </c>
    </row>
    <row r="1347" spans="1:4" x14ac:dyDescent="0.25">
      <c r="A1347" s="20">
        <v>4601263</v>
      </c>
      <c r="B1347" s="21" t="s">
        <v>1680</v>
      </c>
      <c r="C1347" s="22">
        <v>1</v>
      </c>
      <c r="D1347" s="23" t="s">
        <v>4578</v>
      </c>
    </row>
    <row r="1348" spans="1:4" x14ac:dyDescent="0.25">
      <c r="A1348" s="20">
        <v>4570306</v>
      </c>
      <c r="B1348" s="24" t="s">
        <v>1681</v>
      </c>
      <c r="C1348" s="22">
        <v>1</v>
      </c>
      <c r="D1348" s="23" t="s">
        <v>4579</v>
      </c>
    </row>
    <row r="1349" spans="1:4" x14ac:dyDescent="0.25">
      <c r="A1349" s="20">
        <v>4570366</v>
      </c>
      <c r="B1349" s="24" t="s">
        <v>1682</v>
      </c>
      <c r="C1349" s="22">
        <v>1</v>
      </c>
      <c r="D1349" s="23" t="s">
        <v>4580</v>
      </c>
    </row>
    <row r="1350" spans="1:4" ht="30" x14ac:dyDescent="0.25">
      <c r="A1350" s="20">
        <v>4555003</v>
      </c>
      <c r="B1350" s="21" t="s">
        <v>1683</v>
      </c>
      <c r="C1350" s="22">
        <v>1</v>
      </c>
      <c r="D1350" s="23" t="s">
        <v>4581</v>
      </c>
    </row>
    <row r="1351" spans="1:4" x14ac:dyDescent="0.25">
      <c r="A1351" s="20">
        <v>4555063</v>
      </c>
      <c r="B1351" s="21" t="s">
        <v>1684</v>
      </c>
      <c r="C1351" s="22">
        <v>1</v>
      </c>
      <c r="D1351" s="23" t="s">
        <v>4582</v>
      </c>
    </row>
    <row r="1352" spans="1:4" x14ac:dyDescent="0.25">
      <c r="A1352" s="20">
        <v>4555065</v>
      </c>
      <c r="B1352" s="21" t="s">
        <v>1685</v>
      </c>
      <c r="C1352" s="22">
        <v>1</v>
      </c>
      <c r="D1352" s="23" t="s">
        <v>4583</v>
      </c>
    </row>
    <row r="1353" spans="1:4" ht="30" x14ac:dyDescent="0.25">
      <c r="A1353" s="20">
        <v>4555163</v>
      </c>
      <c r="B1353" s="21" t="s">
        <v>1686</v>
      </c>
      <c r="C1353" s="22">
        <v>1</v>
      </c>
      <c r="D1353" s="23" t="s">
        <v>4584</v>
      </c>
    </row>
    <row r="1354" spans="1:4" ht="30" x14ac:dyDescent="0.25">
      <c r="A1354" s="20">
        <v>4555205</v>
      </c>
      <c r="B1354" s="21" t="s">
        <v>1687</v>
      </c>
      <c r="C1354" s="22">
        <v>1</v>
      </c>
      <c r="D1354" s="23" t="s">
        <v>4585</v>
      </c>
    </row>
    <row r="1355" spans="1:4" x14ac:dyDescent="0.25">
      <c r="A1355" s="20">
        <v>4555263</v>
      </c>
      <c r="B1355" s="21" t="s">
        <v>1688</v>
      </c>
      <c r="C1355" s="22">
        <v>1</v>
      </c>
      <c r="D1355" s="23" t="s">
        <v>4586</v>
      </c>
    </row>
    <row r="1356" spans="1:4" x14ac:dyDescent="0.25">
      <c r="A1356" s="20">
        <v>4555265</v>
      </c>
      <c r="B1356" s="21" t="s">
        <v>1689</v>
      </c>
      <c r="C1356" s="22">
        <v>1</v>
      </c>
      <c r="D1356" s="23" t="s">
        <v>4587</v>
      </c>
    </row>
    <row r="1357" spans="1:4" ht="30" x14ac:dyDescent="0.25">
      <c r="A1357" s="20">
        <v>4556003</v>
      </c>
      <c r="B1357" s="21" t="s">
        <v>1690</v>
      </c>
      <c r="C1357" s="22">
        <v>1</v>
      </c>
      <c r="D1357" s="23" t="s">
        <v>4588</v>
      </c>
    </row>
    <row r="1358" spans="1:4" x14ac:dyDescent="0.25">
      <c r="A1358" s="20">
        <v>4556063</v>
      </c>
      <c r="B1358" s="21" t="s">
        <v>1691</v>
      </c>
      <c r="C1358" s="22">
        <v>1</v>
      </c>
      <c r="D1358" s="23" t="s">
        <v>4589</v>
      </c>
    </row>
    <row r="1359" spans="1:4" x14ac:dyDescent="0.25">
      <c r="A1359" s="20">
        <v>4556065</v>
      </c>
      <c r="B1359" s="21" t="s">
        <v>1692</v>
      </c>
      <c r="C1359" s="22">
        <v>1</v>
      </c>
      <c r="D1359" s="23" t="s">
        <v>4590</v>
      </c>
    </row>
    <row r="1360" spans="1:4" x14ac:dyDescent="0.25">
      <c r="A1360" s="20">
        <v>4504005</v>
      </c>
      <c r="B1360" s="21" t="s">
        <v>1693</v>
      </c>
      <c r="C1360" s="22">
        <v>1</v>
      </c>
      <c r="D1360" s="23" t="s">
        <v>4591</v>
      </c>
    </row>
    <row r="1361" spans="1:4" x14ac:dyDescent="0.25">
      <c r="A1361" s="20">
        <v>4504063</v>
      </c>
      <c r="B1361" s="21" t="s">
        <v>1694</v>
      </c>
      <c r="C1361" s="22">
        <v>1</v>
      </c>
      <c r="D1361" s="23" t="s">
        <v>4592</v>
      </c>
    </row>
    <row r="1362" spans="1:4" x14ac:dyDescent="0.25">
      <c r="A1362" s="20">
        <v>4504065</v>
      </c>
      <c r="B1362" s="21" t="s">
        <v>1695</v>
      </c>
      <c r="C1362" s="22">
        <v>1</v>
      </c>
      <c r="D1362" s="23" t="s">
        <v>4593</v>
      </c>
    </row>
    <row r="1363" spans="1:4" x14ac:dyDescent="0.25">
      <c r="A1363" s="20">
        <v>4504105</v>
      </c>
      <c r="B1363" s="21" t="s">
        <v>1696</v>
      </c>
      <c r="C1363" s="22">
        <v>1</v>
      </c>
      <c r="D1363" s="23" t="s">
        <v>4594</v>
      </c>
    </row>
    <row r="1364" spans="1:4" x14ac:dyDescent="0.25">
      <c r="A1364" s="20">
        <v>4504163</v>
      </c>
      <c r="B1364" s="21" t="s">
        <v>1697</v>
      </c>
      <c r="C1364" s="22">
        <v>1</v>
      </c>
      <c r="D1364" s="23" t="s">
        <v>4595</v>
      </c>
    </row>
    <row r="1365" spans="1:4" x14ac:dyDescent="0.25">
      <c r="A1365" s="20">
        <v>4504263</v>
      </c>
      <c r="B1365" s="21" t="s">
        <v>1698</v>
      </c>
      <c r="C1365" s="22">
        <v>1</v>
      </c>
      <c r="D1365" s="23" t="s">
        <v>4596</v>
      </c>
    </row>
    <row r="1366" spans="1:4" x14ac:dyDescent="0.25">
      <c r="A1366" s="20">
        <v>4511263</v>
      </c>
      <c r="B1366" s="21" t="s">
        <v>1699</v>
      </c>
      <c r="C1366" s="22">
        <v>1</v>
      </c>
      <c r="D1366" s="23" t="s">
        <v>4597</v>
      </c>
    </row>
    <row r="1367" spans="1:4" x14ac:dyDescent="0.25">
      <c r="A1367" s="20">
        <v>4573366</v>
      </c>
      <c r="B1367" s="10" t="s">
        <v>1700</v>
      </c>
      <c r="C1367" s="22">
        <v>1</v>
      </c>
      <c r="D1367" s="23" t="s">
        <v>4598</v>
      </c>
    </row>
    <row r="1368" spans="1:4" x14ac:dyDescent="0.25">
      <c r="A1368" s="20">
        <v>4574306</v>
      </c>
      <c r="B1368" s="24" t="s">
        <v>1700</v>
      </c>
      <c r="C1368" s="22">
        <v>1</v>
      </c>
      <c r="D1368" s="23" t="s">
        <v>4599</v>
      </c>
    </row>
    <row r="1369" spans="1:4" x14ac:dyDescent="0.25">
      <c r="A1369" s="20" t="s">
        <v>737</v>
      </c>
      <c r="B1369" s="21" t="s">
        <v>1701</v>
      </c>
      <c r="C1369" s="22">
        <v>1</v>
      </c>
      <c r="D1369" s="23" t="s">
        <v>4600</v>
      </c>
    </row>
    <row r="1370" spans="1:4" x14ac:dyDescent="0.25">
      <c r="A1370" s="20" t="s">
        <v>738</v>
      </c>
      <c r="B1370" s="21" t="s">
        <v>1702</v>
      </c>
      <c r="C1370" s="22">
        <v>1</v>
      </c>
      <c r="D1370" s="23" t="s">
        <v>4601</v>
      </c>
    </row>
    <row r="1371" spans="1:4" x14ac:dyDescent="0.25">
      <c r="A1371" s="20">
        <v>4502003</v>
      </c>
      <c r="B1371" s="21" t="s">
        <v>1703</v>
      </c>
      <c r="C1371" s="22">
        <v>1</v>
      </c>
      <c r="D1371" s="23" t="s">
        <v>4602</v>
      </c>
    </row>
    <row r="1372" spans="1:4" x14ac:dyDescent="0.25">
      <c r="A1372" s="20">
        <v>4502063</v>
      </c>
      <c r="B1372" s="21" t="s">
        <v>1704</v>
      </c>
      <c r="C1372" s="22">
        <v>1</v>
      </c>
      <c r="D1372" s="23" t="s">
        <v>4603</v>
      </c>
    </row>
    <row r="1373" spans="1:4" x14ac:dyDescent="0.25">
      <c r="A1373" s="20">
        <v>4502065</v>
      </c>
      <c r="B1373" s="21" t="s">
        <v>1705</v>
      </c>
      <c r="C1373" s="22">
        <v>1</v>
      </c>
      <c r="D1373" s="23" t="s">
        <v>4604</v>
      </c>
    </row>
    <row r="1374" spans="1:4" x14ac:dyDescent="0.25">
      <c r="A1374" s="20">
        <v>4502103</v>
      </c>
      <c r="B1374" s="21" t="s">
        <v>1706</v>
      </c>
      <c r="C1374" s="22">
        <v>1</v>
      </c>
      <c r="D1374" s="23" t="s">
        <v>4605</v>
      </c>
    </row>
    <row r="1375" spans="1:4" x14ac:dyDescent="0.25">
      <c r="A1375" s="20">
        <v>4502163</v>
      </c>
      <c r="B1375" s="21" t="s">
        <v>1707</v>
      </c>
      <c r="C1375" s="22">
        <v>1</v>
      </c>
      <c r="D1375" s="23" t="s">
        <v>4606</v>
      </c>
    </row>
    <row r="1376" spans="1:4" x14ac:dyDescent="0.25">
      <c r="A1376" s="20">
        <v>4502263</v>
      </c>
      <c r="B1376" s="21" t="s">
        <v>1708</v>
      </c>
      <c r="C1376" s="22">
        <v>1</v>
      </c>
      <c r="D1376" s="23" t="s">
        <v>4607</v>
      </c>
    </row>
    <row r="1377" spans="1:4" x14ac:dyDescent="0.25">
      <c r="A1377" s="20">
        <v>4502265</v>
      </c>
      <c r="B1377" s="21" t="s">
        <v>1709</v>
      </c>
      <c r="C1377" s="22">
        <v>1</v>
      </c>
      <c r="D1377" s="23" t="s">
        <v>4608</v>
      </c>
    </row>
    <row r="1378" spans="1:4" x14ac:dyDescent="0.25">
      <c r="A1378" s="20">
        <v>4502303</v>
      </c>
      <c r="B1378" s="21" t="s">
        <v>1710</v>
      </c>
      <c r="C1378" s="22">
        <v>1</v>
      </c>
      <c r="D1378" s="23" t="s">
        <v>4609</v>
      </c>
    </row>
    <row r="1379" spans="1:4" x14ac:dyDescent="0.25">
      <c r="A1379" s="20">
        <v>4502363</v>
      </c>
      <c r="B1379" s="21" t="s">
        <v>1711</v>
      </c>
      <c r="C1379" s="22">
        <v>1</v>
      </c>
      <c r="D1379" s="23" t="s">
        <v>4610</v>
      </c>
    </row>
    <row r="1380" spans="1:4" x14ac:dyDescent="0.25">
      <c r="A1380" s="20">
        <v>4509003</v>
      </c>
      <c r="B1380" s="21" t="s">
        <v>1712</v>
      </c>
      <c r="C1380" s="22">
        <v>1</v>
      </c>
      <c r="D1380" s="23" t="s">
        <v>4611</v>
      </c>
    </row>
    <row r="1381" spans="1:4" x14ac:dyDescent="0.25">
      <c r="A1381" s="20">
        <v>4509005</v>
      </c>
      <c r="B1381" s="21" t="s">
        <v>1713</v>
      </c>
      <c r="C1381" s="22">
        <v>1</v>
      </c>
      <c r="D1381" s="23" t="s">
        <v>4612</v>
      </c>
    </row>
    <row r="1382" spans="1:4" x14ac:dyDescent="0.25">
      <c r="A1382" s="20">
        <v>4509063</v>
      </c>
      <c r="B1382" s="21" t="s">
        <v>1714</v>
      </c>
      <c r="C1382" s="22">
        <v>1</v>
      </c>
      <c r="D1382" s="23" t="s">
        <v>4613</v>
      </c>
    </row>
    <row r="1383" spans="1:4" x14ac:dyDescent="0.25">
      <c r="A1383" s="20">
        <v>32578</v>
      </c>
      <c r="B1383" s="21" t="s">
        <v>1715</v>
      </c>
      <c r="C1383" s="22">
        <v>1</v>
      </c>
      <c r="D1383" s="23" t="s">
        <v>4614</v>
      </c>
    </row>
    <row r="1384" spans="1:4" x14ac:dyDescent="0.25">
      <c r="A1384" s="20">
        <v>32588</v>
      </c>
      <c r="B1384" s="21" t="s">
        <v>1716</v>
      </c>
      <c r="C1384" s="22">
        <v>1</v>
      </c>
      <c r="D1384" s="23" t="s">
        <v>4615</v>
      </c>
    </row>
    <row r="1385" spans="1:4" x14ac:dyDescent="0.25">
      <c r="A1385" s="20">
        <v>922911</v>
      </c>
      <c r="B1385" s="21" t="s">
        <v>1717</v>
      </c>
      <c r="C1385" s="22">
        <v>1</v>
      </c>
      <c r="D1385" s="23" t="s">
        <v>4616</v>
      </c>
    </row>
    <row r="1386" spans="1:4" x14ac:dyDescent="0.25">
      <c r="A1386" s="20">
        <v>922912</v>
      </c>
      <c r="B1386" s="21" t="s">
        <v>1718</v>
      </c>
      <c r="C1386" s="22">
        <v>1</v>
      </c>
      <c r="D1386" s="23" t="s">
        <v>4617</v>
      </c>
    </row>
    <row r="1387" spans="1:4" x14ac:dyDescent="0.25">
      <c r="A1387" s="20">
        <v>922920</v>
      </c>
      <c r="B1387" s="21" t="s">
        <v>1719</v>
      </c>
      <c r="C1387" s="22">
        <v>1</v>
      </c>
      <c r="D1387" s="23" t="s">
        <v>4618</v>
      </c>
    </row>
    <row r="1388" spans="1:4" x14ac:dyDescent="0.25">
      <c r="A1388" s="20">
        <v>922902</v>
      </c>
      <c r="B1388" s="21" t="s">
        <v>1720</v>
      </c>
      <c r="C1388" s="22">
        <v>1</v>
      </c>
      <c r="D1388" s="23" t="s">
        <v>4619</v>
      </c>
    </row>
    <row r="1389" spans="1:4" x14ac:dyDescent="0.25">
      <c r="A1389" s="20">
        <v>922721</v>
      </c>
      <c r="B1389" s="21" t="s">
        <v>1721</v>
      </c>
      <c r="C1389" s="22">
        <v>1</v>
      </c>
      <c r="D1389" s="23" t="s">
        <v>4620</v>
      </c>
    </row>
    <row r="1390" spans="1:4" ht="30" x14ac:dyDescent="0.25">
      <c r="A1390" s="20">
        <v>69973</v>
      </c>
      <c r="B1390" s="21" t="s">
        <v>1722</v>
      </c>
      <c r="C1390" s="22">
        <v>1</v>
      </c>
      <c r="D1390" s="23" t="s">
        <v>4621</v>
      </c>
    </row>
    <row r="1391" spans="1:4" ht="30" x14ac:dyDescent="0.25">
      <c r="A1391" s="20">
        <v>69975</v>
      </c>
      <c r="B1391" s="21" t="s">
        <v>1723</v>
      </c>
      <c r="C1391" s="22">
        <v>1</v>
      </c>
      <c r="D1391" s="23" t="s">
        <v>4622</v>
      </c>
    </row>
    <row r="1392" spans="1:4" x14ac:dyDescent="0.25">
      <c r="A1392" s="20">
        <v>69982</v>
      </c>
      <c r="B1392" s="21" t="s">
        <v>1724</v>
      </c>
      <c r="C1392" s="22">
        <v>1</v>
      </c>
      <c r="D1392" s="23" t="s">
        <v>4623</v>
      </c>
    </row>
    <row r="1393" spans="1:4" x14ac:dyDescent="0.25">
      <c r="A1393" s="20">
        <v>69984</v>
      </c>
      <c r="B1393" s="21" t="s">
        <v>1725</v>
      </c>
      <c r="C1393" s="22">
        <v>1</v>
      </c>
      <c r="D1393" s="23" t="s">
        <v>4624</v>
      </c>
    </row>
    <row r="1394" spans="1:4" x14ac:dyDescent="0.25">
      <c r="A1394" s="20">
        <v>69985</v>
      </c>
      <c r="B1394" s="21" t="s">
        <v>1726</v>
      </c>
      <c r="C1394" s="22">
        <v>1</v>
      </c>
      <c r="D1394" s="23" t="s">
        <v>4625</v>
      </c>
    </row>
    <row r="1395" spans="1:4" x14ac:dyDescent="0.25">
      <c r="A1395" s="20">
        <v>69986</v>
      </c>
      <c r="B1395" s="21" t="s">
        <v>1727</v>
      </c>
      <c r="C1395" s="22">
        <v>1</v>
      </c>
      <c r="D1395" s="23" t="s">
        <v>4626</v>
      </c>
    </row>
    <row r="1396" spans="1:4" x14ac:dyDescent="0.25">
      <c r="A1396" s="20">
        <v>69989</v>
      </c>
      <c r="B1396" s="21" t="s">
        <v>1728</v>
      </c>
      <c r="C1396" s="22">
        <v>1</v>
      </c>
      <c r="D1396" s="23" t="s">
        <v>4627</v>
      </c>
    </row>
    <row r="1397" spans="1:4" x14ac:dyDescent="0.25">
      <c r="A1397" s="20">
        <v>69990</v>
      </c>
      <c r="B1397" s="21" t="s">
        <v>1729</v>
      </c>
      <c r="C1397" s="22">
        <v>1</v>
      </c>
      <c r="D1397" s="23" t="s">
        <v>4628</v>
      </c>
    </row>
    <row r="1398" spans="1:4" x14ac:dyDescent="0.25">
      <c r="A1398" s="20">
        <v>69997</v>
      </c>
      <c r="B1398" s="21" t="s">
        <v>1730</v>
      </c>
      <c r="C1398" s="22">
        <v>1</v>
      </c>
      <c r="D1398" s="23" t="s">
        <v>4629</v>
      </c>
    </row>
    <row r="1399" spans="1:4" x14ac:dyDescent="0.25">
      <c r="A1399" s="20">
        <v>990890</v>
      </c>
      <c r="B1399" s="21" t="s">
        <v>1731</v>
      </c>
      <c r="C1399" s="22">
        <v>1</v>
      </c>
      <c r="D1399" s="23" t="s">
        <v>4630</v>
      </c>
    </row>
    <row r="1400" spans="1:4" x14ac:dyDescent="0.25">
      <c r="A1400" s="20">
        <v>69980</v>
      </c>
      <c r="B1400" s="21" t="s">
        <v>1732</v>
      </c>
      <c r="C1400" s="22">
        <v>1</v>
      </c>
      <c r="D1400" s="23" t="s">
        <v>4631</v>
      </c>
    </row>
    <row r="1401" spans="1:4" x14ac:dyDescent="0.25">
      <c r="A1401" s="20">
        <v>85600</v>
      </c>
      <c r="B1401" s="21" t="s">
        <v>1733</v>
      </c>
      <c r="C1401" s="22">
        <v>1</v>
      </c>
      <c r="D1401" s="23" t="s">
        <v>4632</v>
      </c>
    </row>
    <row r="1402" spans="1:4" ht="30" x14ac:dyDescent="0.25">
      <c r="A1402" s="20">
        <v>69965</v>
      </c>
      <c r="B1402" s="21" t="s">
        <v>1734</v>
      </c>
      <c r="C1402" s="22">
        <v>1</v>
      </c>
      <c r="D1402" s="23" t="s">
        <v>4633</v>
      </c>
    </row>
    <row r="1403" spans="1:4" ht="30" x14ac:dyDescent="0.25">
      <c r="A1403" s="20">
        <v>69967</v>
      </c>
      <c r="B1403" s="21" t="s">
        <v>1735</v>
      </c>
      <c r="C1403" s="22">
        <v>1</v>
      </c>
      <c r="D1403" s="23" t="s">
        <v>4634</v>
      </c>
    </row>
    <row r="1404" spans="1:4" x14ac:dyDescent="0.25">
      <c r="A1404" s="20">
        <v>85300</v>
      </c>
      <c r="B1404" s="21" t="s">
        <v>1736</v>
      </c>
      <c r="C1404" s="22">
        <v>1</v>
      </c>
      <c r="D1404" s="23" t="s">
        <v>4635</v>
      </c>
    </row>
    <row r="1405" spans="1:4" x14ac:dyDescent="0.25">
      <c r="A1405" s="20">
        <v>1049791</v>
      </c>
      <c r="B1405" s="21" t="s">
        <v>1737</v>
      </c>
      <c r="C1405" s="22">
        <v>1</v>
      </c>
      <c r="D1405" s="23" t="s">
        <v>4636</v>
      </c>
    </row>
    <row r="1406" spans="1:4" x14ac:dyDescent="0.25">
      <c r="A1406" s="20">
        <v>951438</v>
      </c>
      <c r="B1406" s="21" t="s">
        <v>1738</v>
      </c>
      <c r="C1406" s="22">
        <v>1</v>
      </c>
      <c r="D1406" s="23" t="s">
        <v>4637</v>
      </c>
    </row>
    <row r="1407" spans="1:4" x14ac:dyDescent="0.25">
      <c r="A1407" s="20">
        <v>62124</v>
      </c>
      <c r="B1407" s="21" t="s">
        <v>1739</v>
      </c>
      <c r="C1407" s="22">
        <v>1</v>
      </c>
      <c r="D1407" s="23" t="s">
        <v>4638</v>
      </c>
    </row>
    <row r="1408" spans="1:4" x14ac:dyDescent="0.25">
      <c r="A1408" s="20">
        <v>951054</v>
      </c>
      <c r="B1408" s="21" t="s">
        <v>1740</v>
      </c>
      <c r="C1408" s="22">
        <v>1</v>
      </c>
      <c r="D1408" s="23" t="s">
        <v>4639</v>
      </c>
    </row>
    <row r="1409" spans="1:4" ht="30" x14ac:dyDescent="0.25">
      <c r="A1409" s="20">
        <v>951356</v>
      </c>
      <c r="B1409" s="21" t="s">
        <v>1741</v>
      </c>
      <c r="C1409" s="22">
        <v>1</v>
      </c>
      <c r="D1409" s="23" t="s">
        <v>4640</v>
      </c>
    </row>
    <row r="1410" spans="1:4" x14ac:dyDescent="0.25">
      <c r="A1410" s="20">
        <v>951034</v>
      </c>
      <c r="B1410" s="21" t="s">
        <v>1742</v>
      </c>
      <c r="C1410" s="22">
        <v>1</v>
      </c>
      <c r="D1410" s="23" t="s">
        <v>4641</v>
      </c>
    </row>
    <row r="1411" spans="1:4" ht="30" x14ac:dyDescent="0.25">
      <c r="A1411" s="20">
        <v>951336</v>
      </c>
      <c r="B1411" s="21" t="s">
        <v>1743</v>
      </c>
      <c r="C1411" s="22">
        <v>1</v>
      </c>
      <c r="D1411" s="23" t="s">
        <v>4642</v>
      </c>
    </row>
    <row r="1412" spans="1:4" x14ac:dyDescent="0.25">
      <c r="A1412" s="20">
        <v>1027986</v>
      </c>
      <c r="B1412" s="21" t="s">
        <v>1744</v>
      </c>
      <c r="C1412" s="22">
        <v>1</v>
      </c>
      <c r="D1412" s="23" t="s">
        <v>4643</v>
      </c>
    </row>
    <row r="1413" spans="1:4" x14ac:dyDescent="0.25">
      <c r="A1413" s="20">
        <v>1060992</v>
      </c>
      <c r="B1413" s="21" t="s">
        <v>1745</v>
      </c>
      <c r="C1413" s="22">
        <v>1</v>
      </c>
      <c r="D1413" s="23" t="s">
        <v>4644</v>
      </c>
    </row>
    <row r="1414" spans="1:4" x14ac:dyDescent="0.25">
      <c r="A1414" s="20">
        <v>1060993</v>
      </c>
      <c r="B1414" s="21" t="s">
        <v>1746</v>
      </c>
      <c r="C1414" s="22">
        <v>1</v>
      </c>
      <c r="D1414" s="23" t="s">
        <v>4645</v>
      </c>
    </row>
    <row r="1415" spans="1:4" x14ac:dyDescent="0.25">
      <c r="A1415" s="20">
        <v>940065</v>
      </c>
      <c r="B1415" s="21" t="s">
        <v>1747</v>
      </c>
      <c r="C1415" s="22">
        <v>1</v>
      </c>
      <c r="D1415" s="23" t="s">
        <v>4646</v>
      </c>
    </row>
    <row r="1416" spans="1:4" x14ac:dyDescent="0.25">
      <c r="A1416" s="20">
        <v>1063186</v>
      </c>
      <c r="B1416" s="21" t="s">
        <v>1748</v>
      </c>
      <c r="C1416" s="22">
        <v>1</v>
      </c>
      <c r="D1416" s="23" t="s">
        <v>4647</v>
      </c>
    </row>
    <row r="1417" spans="1:4" ht="30" x14ac:dyDescent="0.25">
      <c r="A1417" s="20" t="s">
        <v>739</v>
      </c>
      <c r="B1417" s="21" t="s">
        <v>1749</v>
      </c>
      <c r="C1417" s="22">
        <v>1</v>
      </c>
      <c r="D1417" s="23" t="s">
        <v>4648</v>
      </c>
    </row>
    <row r="1418" spans="1:4" x14ac:dyDescent="0.25">
      <c r="A1418" s="20">
        <v>1026883</v>
      </c>
      <c r="B1418" s="21" t="s">
        <v>1750</v>
      </c>
      <c r="C1418" s="22">
        <v>1</v>
      </c>
      <c r="D1418" s="23" t="s">
        <v>4649</v>
      </c>
    </row>
    <row r="1419" spans="1:4" x14ac:dyDescent="0.25">
      <c r="A1419" s="20">
        <v>1026901</v>
      </c>
      <c r="B1419" s="21" t="s">
        <v>1751</v>
      </c>
      <c r="C1419" s="22">
        <v>1</v>
      </c>
      <c r="D1419" s="23" t="s">
        <v>4650</v>
      </c>
    </row>
    <row r="1420" spans="1:4" x14ac:dyDescent="0.25">
      <c r="A1420" s="20">
        <v>953438</v>
      </c>
      <c r="B1420" s="21" t="s">
        <v>1752</v>
      </c>
      <c r="C1420" s="22">
        <v>1</v>
      </c>
      <c r="D1420" s="23" t="s">
        <v>4651</v>
      </c>
    </row>
    <row r="1421" spans="1:4" x14ac:dyDescent="0.25">
      <c r="A1421" s="20">
        <v>19112</v>
      </c>
      <c r="B1421" s="21" t="s">
        <v>1753</v>
      </c>
      <c r="C1421" s="22">
        <v>1</v>
      </c>
      <c r="D1421" s="23" t="s">
        <v>4652</v>
      </c>
    </row>
    <row r="1422" spans="1:4" x14ac:dyDescent="0.25">
      <c r="A1422" s="20">
        <v>952034</v>
      </c>
      <c r="B1422" s="21" t="s">
        <v>1754</v>
      </c>
      <c r="C1422" s="22">
        <v>1</v>
      </c>
      <c r="D1422" s="23" t="s">
        <v>4653</v>
      </c>
    </row>
    <row r="1423" spans="1:4" x14ac:dyDescent="0.25">
      <c r="A1423" s="20">
        <v>953034</v>
      </c>
      <c r="B1423" s="21" t="s">
        <v>1755</v>
      </c>
      <c r="C1423" s="22">
        <v>1</v>
      </c>
      <c r="D1423" s="23" t="s">
        <v>4654</v>
      </c>
    </row>
    <row r="1424" spans="1:4" x14ac:dyDescent="0.25">
      <c r="A1424" s="20">
        <v>953336</v>
      </c>
      <c r="B1424" s="21" t="s">
        <v>1756</v>
      </c>
      <c r="C1424" s="22">
        <v>1</v>
      </c>
      <c r="D1424" s="23" t="s">
        <v>4655</v>
      </c>
    </row>
    <row r="1425" spans="1:4" x14ac:dyDescent="0.25">
      <c r="A1425" s="20">
        <v>239025</v>
      </c>
      <c r="B1425" s="21" t="s">
        <v>1757</v>
      </c>
      <c r="C1425" s="22">
        <v>1</v>
      </c>
      <c r="D1425" s="23" t="s">
        <v>4656</v>
      </c>
    </row>
    <row r="1426" spans="1:4" x14ac:dyDescent="0.25">
      <c r="A1426" s="20">
        <v>239035</v>
      </c>
      <c r="B1426" s="21" t="s">
        <v>1758</v>
      </c>
      <c r="C1426" s="22">
        <v>1</v>
      </c>
      <c r="D1426" s="23" t="s">
        <v>4657</v>
      </c>
    </row>
    <row r="1427" spans="1:4" x14ac:dyDescent="0.25">
      <c r="A1427" s="20">
        <v>239045</v>
      </c>
      <c r="B1427" s="21" t="s">
        <v>1759</v>
      </c>
      <c r="C1427" s="22">
        <v>1</v>
      </c>
      <c r="D1427" s="23" t="s">
        <v>4658</v>
      </c>
    </row>
    <row r="1428" spans="1:4" x14ac:dyDescent="0.25">
      <c r="A1428" s="20">
        <v>239085</v>
      </c>
      <c r="B1428" s="21" t="s">
        <v>1760</v>
      </c>
      <c r="C1428" s="22">
        <v>1</v>
      </c>
      <c r="D1428" s="23" t="s">
        <v>4659</v>
      </c>
    </row>
    <row r="1429" spans="1:4" x14ac:dyDescent="0.25">
      <c r="A1429" s="20">
        <v>239095</v>
      </c>
      <c r="B1429" s="21" t="s">
        <v>1761</v>
      </c>
      <c r="C1429" s="22">
        <v>1</v>
      </c>
      <c r="D1429" s="23" t="s">
        <v>4660</v>
      </c>
    </row>
    <row r="1430" spans="1:4" x14ac:dyDescent="0.25">
      <c r="A1430" s="20">
        <v>239125</v>
      </c>
      <c r="B1430" s="21" t="s">
        <v>1762</v>
      </c>
      <c r="C1430" s="22">
        <v>1</v>
      </c>
      <c r="D1430" s="23" t="s">
        <v>4661</v>
      </c>
    </row>
    <row r="1431" spans="1:4" x14ac:dyDescent="0.25">
      <c r="A1431" s="20">
        <v>239135</v>
      </c>
      <c r="B1431" s="21" t="s">
        <v>1763</v>
      </c>
      <c r="C1431" s="22">
        <v>1</v>
      </c>
      <c r="D1431" s="23" t="s">
        <v>4662</v>
      </c>
    </row>
    <row r="1432" spans="1:4" x14ac:dyDescent="0.25">
      <c r="A1432" s="20">
        <v>239145</v>
      </c>
      <c r="B1432" s="21" t="s">
        <v>1764</v>
      </c>
      <c r="C1432" s="22">
        <v>1</v>
      </c>
      <c r="D1432" s="23" t="s">
        <v>4663</v>
      </c>
    </row>
    <row r="1433" spans="1:4" x14ac:dyDescent="0.25">
      <c r="A1433" s="20">
        <v>239901</v>
      </c>
      <c r="B1433" s="21" t="s">
        <v>1765</v>
      </c>
      <c r="C1433" s="22">
        <v>1</v>
      </c>
      <c r="D1433" s="23" t="s">
        <v>4664</v>
      </c>
    </row>
    <row r="1434" spans="1:4" x14ac:dyDescent="0.25">
      <c r="A1434" s="20">
        <v>958034</v>
      </c>
      <c r="B1434" s="21" t="s">
        <v>1766</v>
      </c>
      <c r="C1434" s="22">
        <v>1</v>
      </c>
      <c r="D1434" s="23" t="s">
        <v>4665</v>
      </c>
    </row>
    <row r="1435" spans="1:4" ht="30" x14ac:dyDescent="0.25">
      <c r="A1435" s="20">
        <v>958236</v>
      </c>
      <c r="B1435" s="21" t="s">
        <v>1767</v>
      </c>
      <c r="C1435" s="22">
        <v>1</v>
      </c>
      <c r="D1435" s="23" t="s">
        <v>4666</v>
      </c>
    </row>
    <row r="1436" spans="1:4" x14ac:dyDescent="0.25">
      <c r="A1436" s="20">
        <v>957336</v>
      </c>
      <c r="B1436" s="21" t="s">
        <v>1768</v>
      </c>
      <c r="C1436" s="22">
        <v>1</v>
      </c>
      <c r="D1436" s="23" t="s">
        <v>4667</v>
      </c>
    </row>
    <row r="1437" spans="1:4" x14ac:dyDescent="0.25">
      <c r="A1437" s="20">
        <v>956034</v>
      </c>
      <c r="B1437" s="21" t="s">
        <v>1769</v>
      </c>
      <c r="C1437" s="22">
        <v>1</v>
      </c>
      <c r="D1437" s="23" t="s">
        <v>4668</v>
      </c>
    </row>
    <row r="1438" spans="1:4" ht="30" x14ac:dyDescent="0.25">
      <c r="A1438" s="20">
        <v>956336</v>
      </c>
      <c r="B1438" s="21" t="s">
        <v>1770</v>
      </c>
      <c r="C1438" s="22">
        <v>1</v>
      </c>
      <c r="D1438" s="23" t="s">
        <v>4669</v>
      </c>
    </row>
    <row r="1439" spans="1:4" x14ac:dyDescent="0.25">
      <c r="A1439" s="20">
        <v>959034</v>
      </c>
      <c r="B1439" s="21" t="s">
        <v>1771</v>
      </c>
      <c r="C1439" s="22">
        <v>1</v>
      </c>
      <c r="D1439" s="23" t="s">
        <v>4670</v>
      </c>
    </row>
    <row r="1440" spans="1:4" ht="30" x14ac:dyDescent="0.25">
      <c r="A1440" s="20">
        <v>959236</v>
      </c>
      <c r="B1440" s="21" t="s">
        <v>1772</v>
      </c>
      <c r="C1440" s="22">
        <v>1</v>
      </c>
      <c r="D1440" s="23" t="s">
        <v>4671</v>
      </c>
    </row>
    <row r="1441" spans="1:4" x14ac:dyDescent="0.25">
      <c r="A1441" s="20" t="s">
        <v>740</v>
      </c>
      <c r="B1441" s="21" t="s">
        <v>1773</v>
      </c>
      <c r="C1441" s="22">
        <v>1</v>
      </c>
      <c r="D1441" s="23" t="s">
        <v>4672</v>
      </c>
    </row>
    <row r="1442" spans="1:4" x14ac:dyDescent="0.25">
      <c r="A1442" s="20">
        <v>62724</v>
      </c>
      <c r="B1442" s="21" t="s">
        <v>1774</v>
      </c>
      <c r="C1442" s="22">
        <v>1</v>
      </c>
      <c r="D1442" s="23" t="s">
        <v>4673</v>
      </c>
    </row>
    <row r="1443" spans="1:4" x14ac:dyDescent="0.25">
      <c r="A1443" s="20">
        <v>955134</v>
      </c>
      <c r="B1443" s="21" t="s">
        <v>1775</v>
      </c>
      <c r="C1443" s="22">
        <v>1</v>
      </c>
      <c r="D1443" s="23" t="s">
        <v>4674</v>
      </c>
    </row>
    <row r="1444" spans="1:4" x14ac:dyDescent="0.25">
      <c r="A1444" s="20">
        <v>955235</v>
      </c>
      <c r="B1444" s="21" t="s">
        <v>1776</v>
      </c>
      <c r="C1444" s="22">
        <v>1</v>
      </c>
      <c r="D1444" s="23" t="s">
        <v>4675</v>
      </c>
    </row>
    <row r="1445" spans="1:4" x14ac:dyDescent="0.25">
      <c r="A1445" s="20">
        <v>955336</v>
      </c>
      <c r="B1445" s="21" t="s">
        <v>1777</v>
      </c>
      <c r="C1445" s="22">
        <v>1</v>
      </c>
      <c r="D1445" s="23" t="s">
        <v>4676</v>
      </c>
    </row>
    <row r="1446" spans="1:4" x14ac:dyDescent="0.25">
      <c r="A1446" s="20">
        <v>129046</v>
      </c>
      <c r="B1446" s="21" t="s">
        <v>1778</v>
      </c>
      <c r="C1446" s="22">
        <v>1</v>
      </c>
      <c r="D1446" s="23" t="s">
        <v>4677</v>
      </c>
    </row>
    <row r="1447" spans="1:4" x14ac:dyDescent="0.25">
      <c r="A1447" s="20">
        <v>129056</v>
      </c>
      <c r="B1447" s="21" t="s">
        <v>1779</v>
      </c>
      <c r="C1447" s="22">
        <v>1</v>
      </c>
      <c r="D1447" s="23" t="s">
        <v>4678</v>
      </c>
    </row>
    <row r="1448" spans="1:4" x14ac:dyDescent="0.25">
      <c r="A1448" s="20">
        <v>129065</v>
      </c>
      <c r="B1448" s="21" t="s">
        <v>1780</v>
      </c>
      <c r="C1448" s="22">
        <v>1</v>
      </c>
      <c r="D1448" s="23" t="s">
        <v>4679</v>
      </c>
    </row>
    <row r="1449" spans="1:4" x14ac:dyDescent="0.25">
      <c r="A1449" s="20">
        <v>129073</v>
      </c>
      <c r="B1449" s="21" t="s">
        <v>1781</v>
      </c>
      <c r="C1449" s="22">
        <v>1</v>
      </c>
      <c r="D1449" s="23" t="s">
        <v>4680</v>
      </c>
    </row>
    <row r="1450" spans="1:4" x14ac:dyDescent="0.25">
      <c r="A1450" s="20">
        <v>129814</v>
      </c>
      <c r="B1450" s="21" t="s">
        <v>1782</v>
      </c>
      <c r="C1450" s="22">
        <v>1</v>
      </c>
      <c r="D1450" s="23" t="s">
        <v>4681</v>
      </c>
    </row>
    <row r="1451" spans="1:4" ht="30" x14ac:dyDescent="0.25">
      <c r="A1451" s="20">
        <v>129832</v>
      </c>
      <c r="B1451" s="21" t="s">
        <v>1783</v>
      </c>
      <c r="C1451" s="22">
        <v>1</v>
      </c>
      <c r="D1451" s="23" t="s">
        <v>4682</v>
      </c>
    </row>
    <row r="1452" spans="1:4" x14ac:dyDescent="0.25">
      <c r="A1452" s="20">
        <v>129112</v>
      </c>
      <c r="B1452" s="21" t="s">
        <v>1784</v>
      </c>
      <c r="C1452" s="22">
        <v>1</v>
      </c>
      <c r="D1452" s="23" t="s">
        <v>4683</v>
      </c>
    </row>
    <row r="1453" spans="1:4" x14ac:dyDescent="0.25">
      <c r="A1453" s="20">
        <v>129114</v>
      </c>
      <c r="B1453" s="21" t="s">
        <v>1785</v>
      </c>
      <c r="C1453" s="22">
        <v>1</v>
      </c>
      <c r="D1453" s="23" t="s">
        <v>4684</v>
      </c>
    </row>
    <row r="1454" spans="1:4" x14ac:dyDescent="0.25">
      <c r="A1454" s="20">
        <v>129115</v>
      </c>
      <c r="B1454" s="21" t="s">
        <v>1786</v>
      </c>
      <c r="C1454" s="22">
        <v>1</v>
      </c>
      <c r="D1454" s="23" t="s">
        <v>4685</v>
      </c>
    </row>
    <row r="1455" spans="1:4" x14ac:dyDescent="0.25">
      <c r="A1455" s="20">
        <v>129117</v>
      </c>
      <c r="B1455" s="21" t="s">
        <v>1787</v>
      </c>
      <c r="C1455" s="22">
        <v>1</v>
      </c>
      <c r="D1455" s="23" t="s">
        <v>4686</v>
      </c>
    </row>
    <row r="1456" spans="1:4" ht="30" x14ac:dyDescent="0.25">
      <c r="A1456" s="20">
        <v>129916</v>
      </c>
      <c r="B1456" s="21" t="s">
        <v>1788</v>
      </c>
      <c r="C1456" s="22">
        <v>1</v>
      </c>
      <c r="D1456" s="23" t="s">
        <v>4687</v>
      </c>
    </row>
    <row r="1457" spans="1:4" x14ac:dyDescent="0.25">
      <c r="A1457" s="20">
        <v>218061</v>
      </c>
      <c r="B1457" s="21" t="s">
        <v>1789</v>
      </c>
      <c r="C1457" s="22">
        <v>1</v>
      </c>
      <c r="D1457" s="23" t="s">
        <v>4688</v>
      </c>
    </row>
    <row r="1458" spans="1:4" x14ac:dyDescent="0.25">
      <c r="A1458" s="20">
        <v>218073</v>
      </c>
      <c r="B1458" s="21" t="s">
        <v>1790</v>
      </c>
      <c r="C1458" s="22">
        <v>1</v>
      </c>
      <c r="D1458" s="23" t="s">
        <v>4689</v>
      </c>
    </row>
    <row r="1459" spans="1:4" x14ac:dyDescent="0.25">
      <c r="A1459" s="20">
        <v>218075</v>
      </c>
      <c r="B1459" s="21" t="s">
        <v>1791</v>
      </c>
      <c r="C1459" s="22">
        <v>1</v>
      </c>
      <c r="D1459" s="23" t="s">
        <v>4690</v>
      </c>
    </row>
    <row r="1460" spans="1:4" x14ac:dyDescent="0.25">
      <c r="A1460" s="20">
        <v>218076</v>
      </c>
      <c r="B1460" s="21" t="s">
        <v>1792</v>
      </c>
      <c r="C1460" s="22">
        <v>1</v>
      </c>
      <c r="D1460" s="23" t="s">
        <v>4691</v>
      </c>
    </row>
    <row r="1461" spans="1:4" x14ac:dyDescent="0.25">
      <c r="A1461" s="20">
        <v>218160</v>
      </c>
      <c r="B1461" s="21" t="s">
        <v>1793</v>
      </c>
      <c r="C1461" s="22">
        <v>1</v>
      </c>
      <c r="D1461" s="23" t="s">
        <v>4692</v>
      </c>
    </row>
    <row r="1462" spans="1:4" x14ac:dyDescent="0.25">
      <c r="A1462" s="20">
        <v>218161</v>
      </c>
      <c r="B1462" s="21" t="s">
        <v>1794</v>
      </c>
      <c r="C1462" s="22">
        <v>1</v>
      </c>
      <c r="D1462" s="23" t="s">
        <v>4693</v>
      </c>
    </row>
    <row r="1463" spans="1:4" x14ac:dyDescent="0.25">
      <c r="A1463" s="20">
        <v>218193</v>
      </c>
      <c r="B1463" s="21" t="s">
        <v>1795</v>
      </c>
      <c r="C1463" s="22">
        <v>1</v>
      </c>
      <c r="D1463" s="23" t="s">
        <v>4694</v>
      </c>
    </row>
    <row r="1464" spans="1:4" x14ac:dyDescent="0.25">
      <c r="A1464" s="20">
        <v>218200</v>
      </c>
      <c r="B1464" s="21" t="s">
        <v>1796</v>
      </c>
      <c r="C1464" s="22">
        <v>1</v>
      </c>
      <c r="D1464" s="23" t="s">
        <v>4695</v>
      </c>
    </row>
    <row r="1465" spans="1:4" x14ac:dyDescent="0.25">
      <c r="A1465" s="20">
        <v>218300</v>
      </c>
      <c r="B1465" s="21" t="s">
        <v>1797</v>
      </c>
      <c r="C1465" s="22">
        <v>1</v>
      </c>
      <c r="D1465" s="23" t="s">
        <v>4696</v>
      </c>
    </row>
    <row r="1466" spans="1:4" x14ac:dyDescent="0.25">
      <c r="A1466" s="20">
        <v>218411</v>
      </c>
      <c r="B1466" s="21" t="s">
        <v>1798</v>
      </c>
      <c r="C1466" s="22">
        <v>1</v>
      </c>
      <c r="D1466" s="23" t="s">
        <v>4697</v>
      </c>
    </row>
    <row r="1467" spans="1:4" x14ac:dyDescent="0.25">
      <c r="A1467" s="20">
        <v>218412</v>
      </c>
      <c r="B1467" s="21" t="s">
        <v>1799</v>
      </c>
      <c r="C1467" s="22">
        <v>1</v>
      </c>
      <c r="D1467" s="23" t="s">
        <v>4698</v>
      </c>
    </row>
    <row r="1468" spans="1:4" x14ac:dyDescent="0.25">
      <c r="A1468" s="20">
        <v>218413</v>
      </c>
      <c r="B1468" s="21" t="s">
        <v>1800</v>
      </c>
      <c r="C1468" s="22">
        <v>1</v>
      </c>
      <c r="D1468" s="23" t="s">
        <v>4699</v>
      </c>
    </row>
    <row r="1469" spans="1:4" ht="30" x14ac:dyDescent="0.25">
      <c r="A1469" s="20">
        <v>218421</v>
      </c>
      <c r="B1469" s="21" t="s">
        <v>1801</v>
      </c>
      <c r="C1469" s="22">
        <v>1</v>
      </c>
      <c r="D1469" s="23" t="s">
        <v>4700</v>
      </c>
    </row>
    <row r="1470" spans="1:4" x14ac:dyDescent="0.25">
      <c r="A1470" s="20">
        <v>218422</v>
      </c>
      <c r="B1470" s="21" t="s">
        <v>1802</v>
      </c>
      <c r="C1470" s="22">
        <v>1</v>
      </c>
      <c r="D1470" s="23" t="s">
        <v>4701</v>
      </c>
    </row>
    <row r="1471" spans="1:4" x14ac:dyDescent="0.25">
      <c r="A1471" s="20">
        <v>218423</v>
      </c>
      <c r="B1471" s="21" t="s">
        <v>1803</v>
      </c>
      <c r="C1471" s="22">
        <v>1</v>
      </c>
      <c r="D1471" s="23" t="s">
        <v>4702</v>
      </c>
    </row>
    <row r="1472" spans="1:4" ht="30" x14ac:dyDescent="0.25">
      <c r="A1472" s="20">
        <v>218431</v>
      </c>
      <c r="B1472" s="21" t="s">
        <v>1804</v>
      </c>
      <c r="C1472" s="22">
        <v>1</v>
      </c>
      <c r="D1472" s="23" t="s">
        <v>4703</v>
      </c>
    </row>
    <row r="1473" spans="1:4" ht="30" x14ac:dyDescent="0.25">
      <c r="A1473" s="20">
        <v>218432</v>
      </c>
      <c r="B1473" s="21" t="s">
        <v>1805</v>
      </c>
      <c r="C1473" s="22">
        <v>1</v>
      </c>
      <c r="D1473" s="23" t="s">
        <v>4704</v>
      </c>
    </row>
    <row r="1474" spans="1:4" x14ac:dyDescent="0.25">
      <c r="A1474" s="20">
        <v>218433</v>
      </c>
      <c r="B1474" s="21" t="s">
        <v>1806</v>
      </c>
      <c r="C1474" s="22">
        <v>1</v>
      </c>
      <c r="D1474" s="23" t="s">
        <v>4705</v>
      </c>
    </row>
    <row r="1475" spans="1:4" x14ac:dyDescent="0.25">
      <c r="A1475" s="20">
        <v>218600</v>
      </c>
      <c r="B1475" s="21" t="s">
        <v>1807</v>
      </c>
      <c r="C1475" s="22">
        <v>1</v>
      </c>
      <c r="D1475" s="23" t="s">
        <v>4706</v>
      </c>
    </row>
    <row r="1476" spans="1:4" x14ac:dyDescent="0.25">
      <c r="A1476" s="20">
        <v>218760</v>
      </c>
      <c r="B1476" s="21" t="s">
        <v>1808</v>
      </c>
      <c r="C1476" s="22">
        <v>1</v>
      </c>
      <c r="D1476" s="23" t="s">
        <v>4707</v>
      </c>
    </row>
    <row r="1477" spans="1:4" x14ac:dyDescent="0.25">
      <c r="A1477" s="20">
        <v>218761</v>
      </c>
      <c r="B1477" s="21" t="s">
        <v>1809</v>
      </c>
      <c r="C1477" s="22">
        <v>1</v>
      </c>
      <c r="D1477" s="23" t="s">
        <v>4708</v>
      </c>
    </row>
    <row r="1478" spans="1:4" x14ac:dyDescent="0.25">
      <c r="A1478" s="20">
        <v>218762</v>
      </c>
      <c r="B1478" s="21" t="s">
        <v>1810</v>
      </c>
      <c r="C1478" s="22">
        <v>1</v>
      </c>
      <c r="D1478" s="23" t="s">
        <v>4709</v>
      </c>
    </row>
    <row r="1479" spans="1:4" ht="30" x14ac:dyDescent="0.25">
      <c r="A1479" s="20">
        <v>331242</v>
      </c>
      <c r="B1479" s="21" t="s">
        <v>1811</v>
      </c>
      <c r="C1479" s="22">
        <v>1</v>
      </c>
      <c r="D1479" s="23" t="s">
        <v>4710</v>
      </c>
    </row>
    <row r="1480" spans="1:4" x14ac:dyDescent="0.25">
      <c r="A1480" s="20">
        <v>331260</v>
      </c>
      <c r="B1480" s="21" t="s">
        <v>1812</v>
      </c>
      <c r="C1480" s="22">
        <v>1</v>
      </c>
      <c r="D1480" s="23" t="s">
        <v>4711</v>
      </c>
    </row>
    <row r="1481" spans="1:4" x14ac:dyDescent="0.25">
      <c r="A1481" s="20">
        <v>331431</v>
      </c>
      <c r="B1481" s="24" t="s">
        <v>1813</v>
      </c>
      <c r="C1481" s="22">
        <v>1</v>
      </c>
      <c r="D1481" s="23" t="s">
        <v>4712</v>
      </c>
    </row>
    <row r="1482" spans="1:4" x14ac:dyDescent="0.25">
      <c r="A1482" s="20">
        <v>331451</v>
      </c>
      <c r="B1482" s="21" t="s">
        <v>1814</v>
      </c>
      <c r="C1482" s="22">
        <v>1</v>
      </c>
      <c r="D1482" s="23" t="s">
        <v>4713</v>
      </c>
    </row>
    <row r="1483" spans="1:4" x14ac:dyDescent="0.25">
      <c r="A1483" s="20">
        <v>331452</v>
      </c>
      <c r="B1483" s="21" t="s">
        <v>1815</v>
      </c>
      <c r="C1483" s="22">
        <v>1</v>
      </c>
      <c r="D1483" s="23" t="s">
        <v>4714</v>
      </c>
    </row>
    <row r="1484" spans="1:4" x14ac:dyDescent="0.25">
      <c r="A1484" s="20">
        <v>331455</v>
      </c>
      <c r="B1484" s="24" t="s">
        <v>1816</v>
      </c>
      <c r="C1484" s="22">
        <v>1</v>
      </c>
      <c r="D1484" s="23" t="s">
        <v>4715</v>
      </c>
    </row>
    <row r="1485" spans="1:4" x14ac:dyDescent="0.25">
      <c r="A1485" s="20" t="s">
        <v>741</v>
      </c>
      <c r="B1485" s="21" t="s">
        <v>1817</v>
      </c>
      <c r="C1485" s="22">
        <v>1</v>
      </c>
      <c r="D1485" s="23" t="s">
        <v>4716</v>
      </c>
    </row>
    <row r="1486" spans="1:4" x14ac:dyDescent="0.25">
      <c r="A1486" s="20" t="s">
        <v>742</v>
      </c>
      <c r="B1486" s="21" t="s">
        <v>1817</v>
      </c>
      <c r="C1486" s="22">
        <v>1</v>
      </c>
      <c r="D1486" s="23" t="s">
        <v>4717</v>
      </c>
    </row>
    <row r="1487" spans="1:4" x14ac:dyDescent="0.25">
      <c r="A1487" s="20" t="s">
        <v>743</v>
      </c>
      <c r="B1487" s="21" t="s">
        <v>1818</v>
      </c>
      <c r="C1487" s="22">
        <v>1</v>
      </c>
      <c r="D1487" s="23" t="s">
        <v>4718</v>
      </c>
    </row>
    <row r="1488" spans="1:4" x14ac:dyDescent="0.25">
      <c r="A1488" s="20" t="s">
        <v>744</v>
      </c>
      <c r="B1488" s="21" t="s">
        <v>1818</v>
      </c>
      <c r="C1488" s="22">
        <v>1</v>
      </c>
      <c r="D1488" s="23" t="s">
        <v>4719</v>
      </c>
    </row>
    <row r="1489" spans="1:4" ht="30" x14ac:dyDescent="0.25">
      <c r="A1489" s="20" t="s">
        <v>745</v>
      </c>
      <c r="B1489" s="21" t="s">
        <v>1819</v>
      </c>
      <c r="C1489" s="22">
        <v>1</v>
      </c>
      <c r="D1489" s="23" t="s">
        <v>4720</v>
      </c>
    </row>
    <row r="1490" spans="1:4" ht="30" x14ac:dyDescent="0.25">
      <c r="A1490" s="20" t="s">
        <v>746</v>
      </c>
      <c r="B1490" s="21" t="s">
        <v>1819</v>
      </c>
      <c r="C1490" s="22">
        <v>1</v>
      </c>
      <c r="D1490" s="23" t="s">
        <v>4721</v>
      </c>
    </row>
    <row r="1491" spans="1:4" ht="30" x14ac:dyDescent="0.25">
      <c r="A1491" s="20" t="s">
        <v>747</v>
      </c>
      <c r="B1491" s="21" t="s">
        <v>1819</v>
      </c>
      <c r="C1491" s="22">
        <v>1</v>
      </c>
      <c r="D1491" s="23" t="s">
        <v>4722</v>
      </c>
    </row>
    <row r="1492" spans="1:4" ht="30" x14ac:dyDescent="0.25">
      <c r="A1492" s="20" t="s">
        <v>748</v>
      </c>
      <c r="B1492" s="21" t="s">
        <v>1819</v>
      </c>
      <c r="C1492" s="22">
        <v>1</v>
      </c>
      <c r="D1492" s="23" t="s">
        <v>4723</v>
      </c>
    </row>
    <row r="1493" spans="1:4" ht="30" x14ac:dyDescent="0.25">
      <c r="A1493" s="20" t="s">
        <v>749</v>
      </c>
      <c r="B1493" s="21" t="s">
        <v>1819</v>
      </c>
      <c r="C1493" s="22">
        <v>1</v>
      </c>
      <c r="D1493" s="23" t="s">
        <v>4724</v>
      </c>
    </row>
    <row r="1494" spans="1:4" ht="30" x14ac:dyDescent="0.25">
      <c r="A1494" s="20" t="s">
        <v>750</v>
      </c>
      <c r="B1494" s="21" t="s">
        <v>1819</v>
      </c>
      <c r="C1494" s="22">
        <v>1</v>
      </c>
      <c r="D1494" s="23" t="s">
        <v>4725</v>
      </c>
    </row>
    <row r="1495" spans="1:4" ht="30" x14ac:dyDescent="0.25">
      <c r="A1495" s="20" t="s">
        <v>751</v>
      </c>
      <c r="B1495" s="21" t="s">
        <v>1819</v>
      </c>
      <c r="C1495" s="22">
        <v>1</v>
      </c>
      <c r="D1495" s="23" t="s">
        <v>4726</v>
      </c>
    </row>
    <row r="1496" spans="1:4" ht="30" x14ac:dyDescent="0.25">
      <c r="A1496" s="20" t="s">
        <v>752</v>
      </c>
      <c r="B1496" s="21" t="s">
        <v>1819</v>
      </c>
      <c r="C1496" s="22">
        <v>1</v>
      </c>
      <c r="D1496" s="23" t="s">
        <v>4727</v>
      </c>
    </row>
    <row r="1497" spans="1:4" ht="30" x14ac:dyDescent="0.25">
      <c r="A1497" s="20" t="s">
        <v>753</v>
      </c>
      <c r="B1497" s="21" t="s">
        <v>1819</v>
      </c>
      <c r="C1497" s="22">
        <v>1</v>
      </c>
      <c r="D1497" s="23" t="s">
        <v>4728</v>
      </c>
    </row>
    <row r="1498" spans="1:4" ht="30" x14ac:dyDescent="0.25">
      <c r="A1498" s="20" t="s">
        <v>754</v>
      </c>
      <c r="B1498" s="21" t="s">
        <v>1819</v>
      </c>
      <c r="C1498" s="22">
        <v>1</v>
      </c>
      <c r="D1498" s="23" t="s">
        <v>4729</v>
      </c>
    </row>
    <row r="1499" spans="1:4" ht="30" x14ac:dyDescent="0.25">
      <c r="A1499" s="20" t="s">
        <v>755</v>
      </c>
      <c r="B1499" s="21" t="s">
        <v>1819</v>
      </c>
      <c r="C1499" s="22">
        <v>1</v>
      </c>
      <c r="D1499" s="23" t="s">
        <v>4730</v>
      </c>
    </row>
    <row r="1500" spans="1:4" ht="30" x14ac:dyDescent="0.25">
      <c r="A1500" s="20" t="s">
        <v>756</v>
      </c>
      <c r="B1500" s="21" t="s">
        <v>1819</v>
      </c>
      <c r="C1500" s="22">
        <v>1</v>
      </c>
      <c r="D1500" s="23" t="s">
        <v>4731</v>
      </c>
    </row>
    <row r="1501" spans="1:4" ht="30" x14ac:dyDescent="0.25">
      <c r="A1501" s="20" t="s">
        <v>757</v>
      </c>
      <c r="B1501" s="21" t="s">
        <v>1819</v>
      </c>
      <c r="C1501" s="22">
        <v>1</v>
      </c>
      <c r="D1501" s="23" t="s">
        <v>4732</v>
      </c>
    </row>
    <row r="1502" spans="1:4" ht="30" x14ac:dyDescent="0.25">
      <c r="A1502" s="20" t="s">
        <v>758</v>
      </c>
      <c r="B1502" s="21" t="s">
        <v>1819</v>
      </c>
      <c r="C1502" s="22">
        <v>1</v>
      </c>
      <c r="D1502" s="23" t="s">
        <v>4733</v>
      </c>
    </row>
    <row r="1503" spans="1:4" ht="30" x14ac:dyDescent="0.25">
      <c r="A1503" s="20" t="s">
        <v>759</v>
      </c>
      <c r="B1503" s="21" t="s">
        <v>1819</v>
      </c>
      <c r="C1503" s="22">
        <v>1</v>
      </c>
      <c r="D1503" s="23" t="s">
        <v>4734</v>
      </c>
    </row>
    <row r="1504" spans="1:4" x14ac:dyDescent="0.25">
      <c r="A1504" s="20" t="s">
        <v>760</v>
      </c>
      <c r="B1504" s="24" t="s">
        <v>1812</v>
      </c>
      <c r="C1504" s="22">
        <v>1</v>
      </c>
      <c r="D1504" s="23" t="s">
        <v>4735</v>
      </c>
    </row>
    <row r="1505" spans="1:4" x14ac:dyDescent="0.25">
      <c r="A1505" s="20">
        <v>219000</v>
      </c>
      <c r="B1505" s="21" t="s">
        <v>1820</v>
      </c>
      <c r="C1505" s="22">
        <v>1</v>
      </c>
      <c r="D1505" s="23" t="s">
        <v>4736</v>
      </c>
    </row>
    <row r="1506" spans="1:4" ht="30" x14ac:dyDescent="0.25">
      <c r="A1506" s="20">
        <v>1027271</v>
      </c>
      <c r="B1506" s="21" t="s">
        <v>1821</v>
      </c>
      <c r="C1506" s="22">
        <v>1</v>
      </c>
      <c r="D1506" s="23" t="s">
        <v>4737</v>
      </c>
    </row>
    <row r="1507" spans="1:4" ht="30" x14ac:dyDescent="0.25">
      <c r="A1507" s="20">
        <v>1027272</v>
      </c>
      <c r="B1507" s="21" t="s">
        <v>1822</v>
      </c>
      <c r="C1507" s="22">
        <v>1</v>
      </c>
      <c r="D1507" s="23" t="s">
        <v>4738</v>
      </c>
    </row>
    <row r="1508" spans="1:4" x14ac:dyDescent="0.25">
      <c r="A1508" s="20" t="s">
        <v>761</v>
      </c>
      <c r="B1508" s="21" t="s">
        <v>1823</v>
      </c>
      <c r="C1508" s="22">
        <v>1</v>
      </c>
      <c r="D1508" s="23" t="s">
        <v>4739</v>
      </c>
    </row>
    <row r="1509" spans="1:4" x14ac:dyDescent="0.25">
      <c r="A1509" s="20" t="s">
        <v>762</v>
      </c>
      <c r="B1509" s="21" t="s">
        <v>1823</v>
      </c>
      <c r="C1509" s="22">
        <v>1</v>
      </c>
      <c r="D1509" s="23" t="s">
        <v>4740</v>
      </c>
    </row>
    <row r="1510" spans="1:4" x14ac:dyDescent="0.25">
      <c r="A1510" s="20" t="s">
        <v>763</v>
      </c>
      <c r="B1510" s="21" t="s">
        <v>1824</v>
      </c>
      <c r="C1510" s="22">
        <v>1</v>
      </c>
      <c r="D1510" s="23" t="s">
        <v>4741</v>
      </c>
    </row>
    <row r="1511" spans="1:4" x14ac:dyDescent="0.25">
      <c r="A1511" s="20" t="s">
        <v>764</v>
      </c>
      <c r="B1511" s="21" t="s">
        <v>1823</v>
      </c>
      <c r="C1511" s="22">
        <v>1</v>
      </c>
      <c r="D1511" s="23" t="s">
        <v>4742</v>
      </c>
    </row>
    <row r="1512" spans="1:4" x14ac:dyDescent="0.25">
      <c r="A1512" s="20" t="s">
        <v>765</v>
      </c>
      <c r="B1512" s="21" t="s">
        <v>1825</v>
      </c>
      <c r="C1512" s="22">
        <v>1</v>
      </c>
      <c r="D1512" s="23" t="s">
        <v>4743</v>
      </c>
    </row>
    <row r="1513" spans="1:4" x14ac:dyDescent="0.25">
      <c r="A1513" s="20" t="s">
        <v>766</v>
      </c>
      <c r="B1513" s="21" t="s">
        <v>1825</v>
      </c>
      <c r="C1513" s="22">
        <v>1</v>
      </c>
      <c r="D1513" s="23" t="s">
        <v>4744</v>
      </c>
    </row>
    <row r="1514" spans="1:4" x14ac:dyDescent="0.25">
      <c r="A1514" s="20" t="s">
        <v>767</v>
      </c>
      <c r="B1514" s="21" t="s">
        <v>1826</v>
      </c>
      <c r="C1514" s="22">
        <v>1</v>
      </c>
      <c r="D1514" s="23" t="s">
        <v>4745</v>
      </c>
    </row>
    <row r="1515" spans="1:4" x14ac:dyDescent="0.25">
      <c r="A1515" s="20" t="s">
        <v>768</v>
      </c>
      <c r="B1515" s="21" t="s">
        <v>1826</v>
      </c>
      <c r="C1515" s="22">
        <v>1</v>
      </c>
      <c r="D1515" s="23" t="s">
        <v>4746</v>
      </c>
    </row>
    <row r="1516" spans="1:4" x14ac:dyDescent="0.25">
      <c r="A1516" s="20" t="s">
        <v>769</v>
      </c>
      <c r="B1516" s="21" t="s">
        <v>1826</v>
      </c>
      <c r="C1516" s="22">
        <v>1</v>
      </c>
      <c r="D1516" s="23" t="s">
        <v>4747</v>
      </c>
    </row>
    <row r="1517" spans="1:4" x14ac:dyDescent="0.25">
      <c r="A1517" s="20" t="s">
        <v>770</v>
      </c>
      <c r="B1517" s="21" t="s">
        <v>1827</v>
      </c>
      <c r="C1517" s="22">
        <v>1</v>
      </c>
      <c r="D1517" s="23" t="s">
        <v>4748</v>
      </c>
    </row>
    <row r="1518" spans="1:4" x14ac:dyDescent="0.25">
      <c r="A1518" s="20" t="s">
        <v>771</v>
      </c>
      <c r="B1518" s="21" t="s">
        <v>1827</v>
      </c>
      <c r="C1518" s="22">
        <v>1</v>
      </c>
      <c r="D1518" s="23" t="s">
        <v>4749</v>
      </c>
    </row>
    <row r="1519" spans="1:4" x14ac:dyDescent="0.25">
      <c r="A1519" s="20">
        <v>217004</v>
      </c>
      <c r="B1519" s="21" t="s">
        <v>1828</v>
      </c>
      <c r="C1519" s="22">
        <v>1</v>
      </c>
      <c r="D1519" s="23" t="s">
        <v>4750</v>
      </c>
    </row>
    <row r="1520" spans="1:4" x14ac:dyDescent="0.25">
      <c r="A1520" s="20">
        <v>217061</v>
      </c>
      <c r="B1520" s="21" t="s">
        <v>1829</v>
      </c>
      <c r="C1520" s="22">
        <v>1</v>
      </c>
      <c r="D1520" s="23" t="s">
        <v>4751</v>
      </c>
    </row>
    <row r="1521" spans="1:4" x14ac:dyDescent="0.25">
      <c r="A1521" s="20">
        <v>217084</v>
      </c>
      <c r="B1521" s="21" t="s">
        <v>1830</v>
      </c>
      <c r="C1521" s="22">
        <v>1</v>
      </c>
      <c r="D1521" s="23" t="s">
        <v>4752</v>
      </c>
    </row>
    <row r="1522" spans="1:4" x14ac:dyDescent="0.25">
      <c r="A1522" s="20">
        <v>217184</v>
      </c>
      <c r="B1522" s="21" t="s">
        <v>1831</v>
      </c>
      <c r="C1522" s="22">
        <v>1</v>
      </c>
      <c r="D1522" s="23" t="s">
        <v>4753</v>
      </c>
    </row>
    <row r="1523" spans="1:4" x14ac:dyDescent="0.25">
      <c r="A1523" s="20">
        <v>217504</v>
      </c>
      <c r="B1523" s="21" t="s">
        <v>1832</v>
      </c>
      <c r="C1523" s="22">
        <v>1</v>
      </c>
      <c r="D1523" s="23" t="s">
        <v>4754</v>
      </c>
    </row>
    <row r="1524" spans="1:4" ht="30" x14ac:dyDescent="0.25">
      <c r="A1524" s="20">
        <v>219610</v>
      </c>
      <c r="B1524" s="21" t="s">
        <v>1833</v>
      </c>
      <c r="C1524" s="22">
        <v>1</v>
      </c>
      <c r="D1524" s="23" t="s">
        <v>4755</v>
      </c>
    </row>
    <row r="1525" spans="1:4" x14ac:dyDescent="0.25">
      <c r="A1525" s="20">
        <v>1067933</v>
      </c>
      <c r="B1525" s="21" t="s">
        <v>1834</v>
      </c>
      <c r="C1525" s="22">
        <v>1</v>
      </c>
      <c r="D1525" s="23" t="s">
        <v>4756</v>
      </c>
    </row>
    <row r="1526" spans="1:4" x14ac:dyDescent="0.25">
      <c r="A1526" s="20">
        <v>9022717</v>
      </c>
      <c r="B1526" s="24" t="s">
        <v>1835</v>
      </c>
      <c r="C1526" s="22">
        <v>1</v>
      </c>
      <c r="D1526" s="23" t="s">
        <v>4757</v>
      </c>
    </row>
    <row r="1527" spans="1:4" ht="30" x14ac:dyDescent="0.25">
      <c r="A1527" s="20">
        <v>9022724</v>
      </c>
      <c r="B1527" s="24" t="s">
        <v>1836</v>
      </c>
      <c r="C1527" s="22">
        <v>1</v>
      </c>
      <c r="D1527" s="23" t="s">
        <v>4758</v>
      </c>
    </row>
    <row r="1528" spans="1:4" x14ac:dyDescent="0.25">
      <c r="A1528" s="20">
        <v>9023805</v>
      </c>
      <c r="B1528" s="21" t="s">
        <v>1837</v>
      </c>
      <c r="C1528" s="22">
        <v>1</v>
      </c>
      <c r="D1528" s="23" t="s">
        <v>4759</v>
      </c>
    </row>
    <row r="1529" spans="1:4" x14ac:dyDescent="0.25">
      <c r="A1529" s="20">
        <v>37623</v>
      </c>
      <c r="B1529" s="21" t="s">
        <v>1838</v>
      </c>
      <c r="C1529" s="22">
        <v>1</v>
      </c>
      <c r="D1529" s="23" t="s">
        <v>4760</v>
      </c>
    </row>
    <row r="1530" spans="1:4" ht="30" x14ac:dyDescent="0.25">
      <c r="A1530" s="20">
        <v>37901</v>
      </c>
      <c r="B1530" s="21" t="s">
        <v>1839</v>
      </c>
      <c r="C1530" s="22">
        <v>1</v>
      </c>
      <c r="D1530" s="23" t="s">
        <v>4761</v>
      </c>
    </row>
    <row r="1531" spans="1:4" x14ac:dyDescent="0.25">
      <c r="A1531" s="20">
        <v>1031358</v>
      </c>
      <c r="B1531" s="21" t="s">
        <v>1840</v>
      </c>
      <c r="C1531" s="22">
        <v>1</v>
      </c>
      <c r="D1531" s="23" t="s">
        <v>4762</v>
      </c>
    </row>
    <row r="1532" spans="1:4" ht="30" x14ac:dyDescent="0.25">
      <c r="A1532" s="20">
        <v>37009</v>
      </c>
      <c r="B1532" s="21" t="s">
        <v>1841</v>
      </c>
      <c r="C1532" s="22">
        <v>1</v>
      </c>
      <c r="D1532" s="23" t="s">
        <v>4763</v>
      </c>
    </row>
    <row r="1533" spans="1:4" x14ac:dyDescent="0.25">
      <c r="A1533" s="20">
        <v>37101</v>
      </c>
      <c r="B1533" s="21" t="s">
        <v>1842</v>
      </c>
      <c r="C1533" s="22">
        <v>1</v>
      </c>
      <c r="D1533" s="23" t="s">
        <v>4764</v>
      </c>
    </row>
    <row r="1534" spans="1:4" ht="30" x14ac:dyDescent="0.25">
      <c r="A1534" s="20">
        <v>37420</v>
      </c>
      <c r="B1534" s="21" t="s">
        <v>1843</v>
      </c>
      <c r="C1534" s="22">
        <v>1</v>
      </c>
      <c r="D1534" s="23" t="s">
        <v>4765</v>
      </c>
    </row>
    <row r="1535" spans="1:4" x14ac:dyDescent="0.25">
      <c r="A1535" s="20">
        <v>37430</v>
      </c>
      <c r="B1535" s="21" t="s">
        <v>1844</v>
      </c>
      <c r="C1535" s="22">
        <v>1</v>
      </c>
      <c r="D1535" s="23" t="s">
        <v>4766</v>
      </c>
    </row>
    <row r="1536" spans="1:4" x14ac:dyDescent="0.25">
      <c r="A1536" s="20">
        <v>37502</v>
      </c>
      <c r="B1536" s="21" t="s">
        <v>1845</v>
      </c>
      <c r="C1536" s="22">
        <v>1</v>
      </c>
      <c r="D1536" s="23" t="s">
        <v>4767</v>
      </c>
    </row>
    <row r="1537" spans="1:4" ht="30" x14ac:dyDescent="0.25">
      <c r="A1537" s="20">
        <v>37521</v>
      </c>
      <c r="B1537" s="21" t="s">
        <v>1846</v>
      </c>
      <c r="C1537" s="22">
        <v>1</v>
      </c>
      <c r="D1537" s="23" t="s">
        <v>4768</v>
      </c>
    </row>
    <row r="1538" spans="1:4" x14ac:dyDescent="0.25">
      <c r="A1538" s="20">
        <v>37541</v>
      </c>
      <c r="B1538" s="21" t="s">
        <v>1847</v>
      </c>
      <c r="C1538" s="22">
        <v>1</v>
      </c>
      <c r="D1538" s="23" t="s">
        <v>4769</v>
      </c>
    </row>
    <row r="1539" spans="1:4" x14ac:dyDescent="0.25">
      <c r="A1539" s="20">
        <v>37551</v>
      </c>
      <c r="B1539" s="21" t="s">
        <v>1848</v>
      </c>
      <c r="C1539" s="22">
        <v>1</v>
      </c>
      <c r="D1539" s="23" t="s">
        <v>4770</v>
      </c>
    </row>
    <row r="1540" spans="1:4" x14ac:dyDescent="0.25">
      <c r="A1540" s="20">
        <v>37561</v>
      </c>
      <c r="B1540" s="21" t="s">
        <v>1849</v>
      </c>
      <c r="C1540" s="22">
        <v>1</v>
      </c>
      <c r="D1540" s="23" t="s">
        <v>4771</v>
      </c>
    </row>
    <row r="1541" spans="1:4" x14ac:dyDescent="0.25">
      <c r="A1541" s="20">
        <v>37571</v>
      </c>
      <c r="B1541" s="21" t="s">
        <v>1850</v>
      </c>
      <c r="C1541" s="22">
        <v>1</v>
      </c>
      <c r="D1541" s="23" t="s">
        <v>4772</v>
      </c>
    </row>
    <row r="1542" spans="1:4" x14ac:dyDescent="0.25">
      <c r="A1542" s="20">
        <v>37582</v>
      </c>
      <c r="B1542" s="21" t="s">
        <v>1851</v>
      </c>
      <c r="C1542" s="22">
        <v>1</v>
      </c>
      <c r="D1542" s="23" t="s">
        <v>4773</v>
      </c>
    </row>
    <row r="1543" spans="1:4" ht="30" x14ac:dyDescent="0.25">
      <c r="A1543" s="20">
        <v>37591</v>
      </c>
      <c r="B1543" s="21" t="s">
        <v>1852</v>
      </c>
      <c r="C1543" s="22">
        <v>1</v>
      </c>
      <c r="D1543" s="23" t="s">
        <v>4774</v>
      </c>
    </row>
    <row r="1544" spans="1:4" ht="30" x14ac:dyDescent="0.25">
      <c r="A1544" s="20">
        <v>37601</v>
      </c>
      <c r="B1544" s="21" t="s">
        <v>1853</v>
      </c>
      <c r="C1544" s="22">
        <v>1</v>
      </c>
      <c r="D1544" s="23" t="s">
        <v>4775</v>
      </c>
    </row>
    <row r="1545" spans="1:4" x14ac:dyDescent="0.25">
      <c r="A1545" s="20">
        <v>37612</v>
      </c>
      <c r="B1545" s="21" t="s">
        <v>1854</v>
      </c>
      <c r="C1545" s="22">
        <v>1</v>
      </c>
      <c r="D1545" s="23" t="s">
        <v>4776</v>
      </c>
    </row>
    <row r="1546" spans="1:4" x14ac:dyDescent="0.25">
      <c r="A1546" s="20">
        <v>37900</v>
      </c>
      <c r="B1546" s="21" t="s">
        <v>1855</v>
      </c>
      <c r="C1546" s="22">
        <v>1</v>
      </c>
      <c r="D1546" s="23" t="s">
        <v>4777</v>
      </c>
    </row>
    <row r="1547" spans="1:4" x14ac:dyDescent="0.25">
      <c r="A1547" s="20">
        <v>38001</v>
      </c>
      <c r="B1547" s="21" t="s">
        <v>1856</v>
      </c>
      <c r="C1547" s="22">
        <v>1</v>
      </c>
      <c r="D1547" s="23" t="s">
        <v>4778</v>
      </c>
    </row>
    <row r="1548" spans="1:4" x14ac:dyDescent="0.25">
      <c r="A1548" s="20">
        <v>38005</v>
      </c>
      <c r="B1548" s="21" t="s">
        <v>1857</v>
      </c>
      <c r="C1548" s="22">
        <v>1</v>
      </c>
      <c r="D1548" s="23" t="s">
        <v>4779</v>
      </c>
    </row>
    <row r="1549" spans="1:4" x14ac:dyDescent="0.25">
      <c r="A1549" s="20">
        <v>38011</v>
      </c>
      <c r="B1549" s="21" t="s">
        <v>1858</v>
      </c>
      <c r="C1549" s="22">
        <v>1</v>
      </c>
      <c r="D1549" s="23" t="s">
        <v>4780</v>
      </c>
    </row>
    <row r="1550" spans="1:4" x14ac:dyDescent="0.25">
      <c r="A1550" s="20">
        <v>38021</v>
      </c>
      <c r="B1550" s="21" t="s">
        <v>1859</v>
      </c>
      <c r="C1550" s="22">
        <v>1</v>
      </c>
      <c r="D1550" s="23" t="s">
        <v>4781</v>
      </c>
    </row>
    <row r="1551" spans="1:4" x14ac:dyDescent="0.25">
      <c r="A1551" s="20">
        <v>38025</v>
      </c>
      <c r="B1551" s="21" t="s">
        <v>1860</v>
      </c>
      <c r="C1551" s="22">
        <v>1</v>
      </c>
      <c r="D1551" s="23" t="s">
        <v>4782</v>
      </c>
    </row>
    <row r="1552" spans="1:4" x14ac:dyDescent="0.25">
      <c r="A1552" s="20">
        <v>38031</v>
      </c>
      <c r="B1552" s="21" t="s">
        <v>1861</v>
      </c>
      <c r="C1552" s="22">
        <v>1</v>
      </c>
      <c r="D1552" s="23" t="s">
        <v>4783</v>
      </c>
    </row>
    <row r="1553" spans="1:4" x14ac:dyDescent="0.25">
      <c r="A1553" s="20">
        <v>38035</v>
      </c>
      <c r="B1553" s="21" t="s">
        <v>1862</v>
      </c>
      <c r="C1553" s="22">
        <v>1</v>
      </c>
      <c r="D1553" s="23" t="s">
        <v>4784</v>
      </c>
    </row>
    <row r="1554" spans="1:4" x14ac:dyDescent="0.25">
      <c r="A1554" s="20">
        <v>38041</v>
      </c>
      <c r="B1554" s="21" t="s">
        <v>1863</v>
      </c>
      <c r="C1554" s="22">
        <v>1</v>
      </c>
      <c r="D1554" s="23" t="s">
        <v>4785</v>
      </c>
    </row>
    <row r="1555" spans="1:4" x14ac:dyDescent="0.25">
      <c r="A1555" s="20">
        <v>38045</v>
      </c>
      <c r="B1555" s="21" t="s">
        <v>1864</v>
      </c>
      <c r="C1555" s="22">
        <v>1</v>
      </c>
      <c r="D1555" s="23" t="s">
        <v>4786</v>
      </c>
    </row>
    <row r="1556" spans="1:4" x14ac:dyDescent="0.25">
      <c r="A1556" s="20">
        <v>38051</v>
      </c>
      <c r="B1556" s="21" t="s">
        <v>1865</v>
      </c>
      <c r="C1556" s="22">
        <v>1</v>
      </c>
      <c r="D1556" s="23" t="s">
        <v>4787</v>
      </c>
    </row>
    <row r="1557" spans="1:4" x14ac:dyDescent="0.25">
      <c r="A1557" s="20">
        <v>38055</v>
      </c>
      <c r="B1557" s="21" t="s">
        <v>1866</v>
      </c>
      <c r="C1557" s="22">
        <v>1</v>
      </c>
      <c r="D1557" s="23" t="s">
        <v>4788</v>
      </c>
    </row>
    <row r="1558" spans="1:4" x14ac:dyDescent="0.25">
      <c r="A1558" s="20">
        <v>38071</v>
      </c>
      <c r="B1558" s="21" t="s">
        <v>1867</v>
      </c>
      <c r="C1558" s="22">
        <v>1</v>
      </c>
      <c r="D1558" s="23" t="s">
        <v>4789</v>
      </c>
    </row>
    <row r="1559" spans="1:4" x14ac:dyDescent="0.25">
      <c r="A1559" s="20">
        <v>38075</v>
      </c>
      <c r="B1559" s="21" t="s">
        <v>1868</v>
      </c>
      <c r="C1559" s="22">
        <v>1</v>
      </c>
      <c r="D1559" s="23" t="s">
        <v>4790</v>
      </c>
    </row>
    <row r="1560" spans="1:4" x14ac:dyDescent="0.25">
      <c r="A1560" s="20">
        <v>79523</v>
      </c>
      <c r="B1560" s="21" t="s">
        <v>1869</v>
      </c>
      <c r="C1560" s="22">
        <v>1</v>
      </c>
      <c r="D1560" s="23" t="s">
        <v>4791</v>
      </c>
    </row>
    <row r="1561" spans="1:4" x14ac:dyDescent="0.25">
      <c r="A1561" s="20">
        <v>72022</v>
      </c>
      <c r="B1561" s="21" t="s">
        <v>1870</v>
      </c>
      <c r="C1561" s="22">
        <v>1</v>
      </c>
      <c r="D1561" s="23" t="s">
        <v>4792</v>
      </c>
    </row>
    <row r="1562" spans="1:4" ht="30" x14ac:dyDescent="0.25">
      <c r="A1562" s="20">
        <v>72041</v>
      </c>
      <c r="B1562" s="21" t="s">
        <v>1871</v>
      </c>
      <c r="C1562" s="22">
        <v>1</v>
      </c>
      <c r="D1562" s="23" t="s">
        <v>4793</v>
      </c>
    </row>
    <row r="1563" spans="1:4" x14ac:dyDescent="0.25">
      <c r="A1563" s="20">
        <v>70022</v>
      </c>
      <c r="B1563" s="21" t="s">
        <v>1872</v>
      </c>
      <c r="C1563" s="22">
        <v>1</v>
      </c>
      <c r="D1563" s="23" t="s">
        <v>4794</v>
      </c>
    </row>
    <row r="1564" spans="1:4" x14ac:dyDescent="0.25">
      <c r="A1564" s="20">
        <v>70042</v>
      </c>
      <c r="B1564" s="21" t="s">
        <v>1873</v>
      </c>
      <c r="C1564" s="22">
        <v>1</v>
      </c>
      <c r="D1564" s="23" t="s">
        <v>4795</v>
      </c>
    </row>
    <row r="1565" spans="1:4" x14ac:dyDescent="0.25">
      <c r="A1565" s="20">
        <v>79000</v>
      </c>
      <c r="B1565" s="21" t="s">
        <v>1874</v>
      </c>
      <c r="C1565" s="22">
        <v>1</v>
      </c>
      <c r="D1565" s="23" t="s">
        <v>4796</v>
      </c>
    </row>
    <row r="1566" spans="1:4" x14ac:dyDescent="0.25">
      <c r="A1566" s="20">
        <v>180432</v>
      </c>
      <c r="B1566" s="24" t="s">
        <v>1875</v>
      </c>
      <c r="C1566" s="22">
        <v>1</v>
      </c>
      <c r="D1566" s="23" t="s">
        <v>4797</v>
      </c>
    </row>
    <row r="1567" spans="1:4" x14ac:dyDescent="0.25">
      <c r="A1567" s="20">
        <v>180434</v>
      </c>
      <c r="B1567" s="21" t="s">
        <v>1876</v>
      </c>
      <c r="C1567" s="22">
        <v>1</v>
      </c>
      <c r="D1567" s="23" t="s">
        <v>4798</v>
      </c>
    </row>
    <row r="1568" spans="1:4" x14ac:dyDescent="0.25">
      <c r="A1568" s="20">
        <v>180455</v>
      </c>
      <c r="B1568" s="24" t="s">
        <v>1877</v>
      </c>
      <c r="C1568" s="22">
        <v>1</v>
      </c>
      <c r="D1568" s="23" t="s">
        <v>4799</v>
      </c>
    </row>
    <row r="1569" spans="1:4" x14ac:dyDescent="0.25">
      <c r="A1569" s="20">
        <v>180462</v>
      </c>
      <c r="B1569" s="24" t="s">
        <v>1878</v>
      </c>
      <c r="C1569" s="22">
        <v>1</v>
      </c>
      <c r="D1569" s="23" t="s">
        <v>4800</v>
      </c>
    </row>
    <row r="1570" spans="1:4" x14ac:dyDescent="0.25">
      <c r="A1570" s="20">
        <v>180485</v>
      </c>
      <c r="B1570" s="24" t="s">
        <v>1879</v>
      </c>
      <c r="C1570" s="22">
        <v>1</v>
      </c>
      <c r="D1570" s="23" t="s">
        <v>4801</v>
      </c>
    </row>
    <row r="1571" spans="1:4" x14ac:dyDescent="0.25">
      <c r="A1571" s="20">
        <v>180912</v>
      </c>
      <c r="B1571" s="24" t="s">
        <v>1880</v>
      </c>
      <c r="C1571" s="22">
        <v>1</v>
      </c>
      <c r="D1571" s="23" t="s">
        <v>4802</v>
      </c>
    </row>
    <row r="1572" spans="1:4" x14ac:dyDescent="0.25">
      <c r="A1572" s="20">
        <v>180922</v>
      </c>
      <c r="B1572" s="24" t="s">
        <v>1881</v>
      </c>
      <c r="C1572" s="22">
        <v>1</v>
      </c>
      <c r="D1572" s="23" t="s">
        <v>4803</v>
      </c>
    </row>
    <row r="1573" spans="1:4" x14ac:dyDescent="0.25">
      <c r="A1573" s="20">
        <v>180984</v>
      </c>
      <c r="B1573" s="10" t="s">
        <v>1882</v>
      </c>
      <c r="C1573" s="22">
        <v>1</v>
      </c>
      <c r="D1573" s="23" t="s">
        <v>4804</v>
      </c>
    </row>
    <row r="1574" spans="1:4" ht="30" x14ac:dyDescent="0.25">
      <c r="A1574" s="20">
        <v>180985</v>
      </c>
      <c r="B1574" s="21" t="s">
        <v>1883</v>
      </c>
      <c r="C1574" s="22">
        <v>1</v>
      </c>
      <c r="D1574" s="23" t="s">
        <v>4805</v>
      </c>
    </row>
    <row r="1575" spans="1:4" ht="30" x14ac:dyDescent="0.25">
      <c r="A1575" s="20">
        <v>180986</v>
      </c>
      <c r="B1575" s="21" t="s">
        <v>1884</v>
      </c>
      <c r="C1575" s="22">
        <v>1</v>
      </c>
      <c r="D1575" s="23" t="s">
        <v>4806</v>
      </c>
    </row>
    <row r="1576" spans="1:4" x14ac:dyDescent="0.25">
      <c r="A1576" s="20">
        <v>180994</v>
      </c>
      <c r="B1576" s="10" t="s">
        <v>1885</v>
      </c>
      <c r="C1576" s="22">
        <v>1</v>
      </c>
      <c r="D1576" s="23" t="s">
        <v>4807</v>
      </c>
    </row>
    <row r="1577" spans="1:4" x14ac:dyDescent="0.25">
      <c r="A1577" s="20">
        <v>122001</v>
      </c>
      <c r="B1577" s="21" t="s">
        <v>1886</v>
      </c>
      <c r="C1577" s="22">
        <v>1</v>
      </c>
      <c r="D1577" s="23" t="s">
        <v>4808</v>
      </c>
    </row>
    <row r="1578" spans="1:4" x14ac:dyDescent="0.25">
      <c r="A1578" s="20">
        <v>122004</v>
      </c>
      <c r="B1578" s="21" t="s">
        <v>1887</v>
      </c>
      <c r="C1578" s="22">
        <v>1</v>
      </c>
      <c r="D1578" s="23" t="s">
        <v>4809</v>
      </c>
    </row>
    <row r="1579" spans="1:4" x14ac:dyDescent="0.25">
      <c r="A1579" s="20">
        <v>122117</v>
      </c>
      <c r="B1579" s="21" t="s">
        <v>1888</v>
      </c>
      <c r="C1579" s="22">
        <v>1</v>
      </c>
      <c r="D1579" s="23" t="s">
        <v>4810</v>
      </c>
    </row>
    <row r="1580" spans="1:4" x14ac:dyDescent="0.25">
      <c r="A1580" s="20">
        <v>122217</v>
      </c>
      <c r="B1580" s="21" t="s">
        <v>1889</v>
      </c>
      <c r="C1580" s="22">
        <v>1</v>
      </c>
      <c r="D1580" s="23" t="s">
        <v>4811</v>
      </c>
    </row>
    <row r="1581" spans="1:4" x14ac:dyDescent="0.25">
      <c r="A1581" s="20">
        <v>761115</v>
      </c>
      <c r="B1581" s="21" t="s">
        <v>1890</v>
      </c>
      <c r="C1581" s="22">
        <v>1</v>
      </c>
      <c r="D1581" s="23" t="s">
        <v>4812</v>
      </c>
    </row>
    <row r="1582" spans="1:4" x14ac:dyDescent="0.25">
      <c r="A1582" s="20">
        <v>761125</v>
      </c>
      <c r="B1582" s="21" t="s">
        <v>1890</v>
      </c>
      <c r="C1582" s="22">
        <v>1</v>
      </c>
      <c r="D1582" s="23" t="s">
        <v>4813</v>
      </c>
    </row>
    <row r="1583" spans="1:4" x14ac:dyDescent="0.25">
      <c r="A1583" s="20">
        <v>761133</v>
      </c>
      <c r="B1583" s="21" t="s">
        <v>1891</v>
      </c>
      <c r="C1583" s="22">
        <v>1</v>
      </c>
      <c r="D1583" s="23" t="s">
        <v>4814</v>
      </c>
    </row>
    <row r="1584" spans="1:4" x14ac:dyDescent="0.25">
      <c r="A1584" s="20">
        <v>762174</v>
      </c>
      <c r="B1584" s="21" t="s">
        <v>1892</v>
      </c>
      <c r="C1584" s="22">
        <v>1</v>
      </c>
      <c r="D1584" s="23" t="s">
        <v>4815</v>
      </c>
    </row>
    <row r="1585" spans="1:4" x14ac:dyDescent="0.25">
      <c r="A1585" s="20">
        <v>762331</v>
      </c>
      <c r="B1585" s="21" t="s">
        <v>1893</v>
      </c>
      <c r="C1585" s="22">
        <v>1</v>
      </c>
      <c r="D1585" s="23" t="s">
        <v>4816</v>
      </c>
    </row>
    <row r="1586" spans="1:4" x14ac:dyDescent="0.25">
      <c r="A1586" s="20">
        <v>762431</v>
      </c>
      <c r="B1586" s="21" t="s">
        <v>1894</v>
      </c>
      <c r="C1586" s="22">
        <v>1</v>
      </c>
      <c r="D1586" s="23" t="s">
        <v>4817</v>
      </c>
    </row>
    <row r="1587" spans="1:4" ht="30" x14ac:dyDescent="0.25">
      <c r="A1587" s="20">
        <v>762635</v>
      </c>
      <c r="B1587" s="21" t="s">
        <v>1895</v>
      </c>
      <c r="C1587" s="22">
        <v>1</v>
      </c>
      <c r="D1587" s="23" t="s">
        <v>4818</v>
      </c>
    </row>
    <row r="1588" spans="1:4" ht="30" x14ac:dyDescent="0.25">
      <c r="A1588" s="20">
        <v>762931</v>
      </c>
      <c r="B1588" s="21" t="s">
        <v>1896</v>
      </c>
      <c r="C1588" s="22">
        <v>1</v>
      </c>
      <c r="D1588" s="23" t="s">
        <v>4819</v>
      </c>
    </row>
    <row r="1589" spans="1:4" x14ac:dyDescent="0.25">
      <c r="A1589" s="20">
        <v>763134</v>
      </c>
      <c r="B1589" s="21" t="s">
        <v>1897</v>
      </c>
      <c r="C1589" s="22">
        <v>1</v>
      </c>
      <c r="D1589" s="23" t="s">
        <v>4820</v>
      </c>
    </row>
    <row r="1590" spans="1:4" ht="30" x14ac:dyDescent="0.25">
      <c r="A1590" s="20">
        <v>764114</v>
      </c>
      <c r="B1590" s="21" t="s">
        <v>1898</v>
      </c>
      <c r="C1590" s="22">
        <v>1</v>
      </c>
      <c r="D1590" s="23" t="s">
        <v>4821</v>
      </c>
    </row>
    <row r="1591" spans="1:4" x14ac:dyDescent="0.25">
      <c r="A1591" s="20">
        <v>764133</v>
      </c>
      <c r="B1591" s="21" t="s">
        <v>1899</v>
      </c>
      <c r="C1591" s="22">
        <v>1</v>
      </c>
      <c r="D1591" s="23" t="s">
        <v>4822</v>
      </c>
    </row>
    <row r="1592" spans="1:4" ht="30" x14ac:dyDescent="0.25">
      <c r="A1592" s="20">
        <v>765512</v>
      </c>
      <c r="B1592" s="24" t="s">
        <v>1900</v>
      </c>
      <c r="C1592" s="22">
        <v>1</v>
      </c>
      <c r="D1592" s="23" t="s">
        <v>4823</v>
      </c>
    </row>
    <row r="1593" spans="1:4" x14ac:dyDescent="0.25">
      <c r="A1593" s="20">
        <v>765112</v>
      </c>
      <c r="B1593" s="21" t="s">
        <v>1901</v>
      </c>
      <c r="C1593" s="22">
        <v>1</v>
      </c>
      <c r="D1593" s="23" t="s">
        <v>4824</v>
      </c>
    </row>
    <row r="1594" spans="1:4" x14ac:dyDescent="0.25">
      <c r="A1594" s="20">
        <v>765134</v>
      </c>
      <c r="B1594" s="21" t="s">
        <v>1902</v>
      </c>
      <c r="C1594" s="22">
        <v>1</v>
      </c>
      <c r="D1594" s="23" t="s">
        <v>4825</v>
      </c>
    </row>
    <row r="1595" spans="1:4" x14ac:dyDescent="0.25">
      <c r="A1595" s="20">
        <v>765312</v>
      </c>
      <c r="B1595" s="24" t="s">
        <v>1903</v>
      </c>
      <c r="C1595" s="22">
        <v>1</v>
      </c>
      <c r="D1595" s="23" t="s">
        <v>4826</v>
      </c>
    </row>
    <row r="1596" spans="1:4" x14ac:dyDescent="0.25">
      <c r="A1596" s="20">
        <v>766134</v>
      </c>
      <c r="B1596" s="21" t="s">
        <v>1904</v>
      </c>
      <c r="C1596" s="22">
        <v>1</v>
      </c>
      <c r="D1596" s="23" t="s">
        <v>4827</v>
      </c>
    </row>
    <row r="1597" spans="1:4" x14ac:dyDescent="0.25">
      <c r="A1597" s="20">
        <v>767134</v>
      </c>
      <c r="B1597" s="21" t="s">
        <v>1905</v>
      </c>
      <c r="C1597" s="22">
        <v>1</v>
      </c>
      <c r="D1597" s="23" t="s">
        <v>4828</v>
      </c>
    </row>
    <row r="1598" spans="1:4" x14ac:dyDescent="0.25">
      <c r="A1598" s="20">
        <v>210210</v>
      </c>
      <c r="B1598" s="21" t="s">
        <v>1906</v>
      </c>
      <c r="C1598" s="22">
        <v>1</v>
      </c>
      <c r="D1598" s="23" t="s">
        <v>4829</v>
      </c>
    </row>
    <row r="1599" spans="1:4" x14ac:dyDescent="0.25">
      <c r="A1599" s="20">
        <v>210212</v>
      </c>
      <c r="B1599" s="21" t="s">
        <v>1907</v>
      </c>
      <c r="C1599" s="22">
        <v>1</v>
      </c>
      <c r="D1599" s="23" t="s">
        <v>4830</v>
      </c>
    </row>
    <row r="1600" spans="1:4" x14ac:dyDescent="0.25">
      <c r="A1600" s="20">
        <v>210215</v>
      </c>
      <c r="B1600" s="21" t="s">
        <v>1908</v>
      </c>
      <c r="C1600" s="22">
        <v>1</v>
      </c>
      <c r="D1600" s="23" t="s">
        <v>4831</v>
      </c>
    </row>
    <row r="1601" spans="1:4" x14ac:dyDescent="0.25">
      <c r="A1601" s="20">
        <v>211822</v>
      </c>
      <c r="B1601" s="21" t="s">
        <v>1909</v>
      </c>
      <c r="C1601" s="22">
        <v>1</v>
      </c>
      <c r="D1601" s="23" t="s">
        <v>4832</v>
      </c>
    </row>
    <row r="1602" spans="1:4" x14ac:dyDescent="0.25">
      <c r="A1602" s="20">
        <v>204482</v>
      </c>
      <c r="B1602" s="21" t="s">
        <v>1910</v>
      </c>
      <c r="C1602" s="22">
        <v>1</v>
      </c>
      <c r="D1602" s="23" t="s">
        <v>4833</v>
      </c>
    </row>
    <row r="1603" spans="1:4" x14ac:dyDescent="0.25">
      <c r="A1603" s="20">
        <v>204484</v>
      </c>
      <c r="B1603" s="21" t="s">
        <v>1911</v>
      </c>
      <c r="C1603" s="22">
        <v>1</v>
      </c>
      <c r="D1603" s="23" t="s">
        <v>4834</v>
      </c>
    </row>
    <row r="1604" spans="1:4" x14ac:dyDescent="0.25">
      <c r="A1604" s="20">
        <v>204541</v>
      </c>
      <c r="B1604" s="21" t="s">
        <v>1912</v>
      </c>
      <c r="C1604" s="22">
        <v>1</v>
      </c>
      <c r="D1604" s="23" t="s">
        <v>4835</v>
      </c>
    </row>
    <row r="1605" spans="1:4" x14ac:dyDescent="0.25">
      <c r="A1605" s="20">
        <v>204543</v>
      </c>
      <c r="B1605" s="21" t="s">
        <v>1913</v>
      </c>
      <c r="C1605" s="22">
        <v>1</v>
      </c>
      <c r="D1605" s="23" t="s">
        <v>4836</v>
      </c>
    </row>
    <row r="1606" spans="1:4" x14ac:dyDescent="0.25">
      <c r="A1606" s="20">
        <v>204545</v>
      </c>
      <c r="B1606" s="21" t="s">
        <v>1914</v>
      </c>
      <c r="C1606" s="22">
        <v>1</v>
      </c>
      <c r="D1606" s="23" t="s">
        <v>4837</v>
      </c>
    </row>
    <row r="1607" spans="1:4" x14ac:dyDescent="0.25">
      <c r="A1607" s="20">
        <v>204643</v>
      </c>
      <c r="B1607" s="21" t="s">
        <v>1915</v>
      </c>
      <c r="C1607" s="22">
        <v>1</v>
      </c>
      <c r="D1607" s="23" t="s">
        <v>4838</v>
      </c>
    </row>
    <row r="1608" spans="1:4" ht="30" x14ac:dyDescent="0.25">
      <c r="A1608" s="20">
        <v>204645</v>
      </c>
      <c r="B1608" s="21" t="s">
        <v>1916</v>
      </c>
      <c r="C1608" s="22">
        <v>1</v>
      </c>
      <c r="D1608" s="23" t="s">
        <v>4839</v>
      </c>
    </row>
    <row r="1609" spans="1:4" ht="30" x14ac:dyDescent="0.25">
      <c r="A1609" s="20">
        <v>204741</v>
      </c>
      <c r="B1609" s="21" t="s">
        <v>1917</v>
      </c>
      <c r="C1609" s="22">
        <v>1</v>
      </c>
      <c r="D1609" s="23" t="s">
        <v>4840</v>
      </c>
    </row>
    <row r="1610" spans="1:4" ht="30" x14ac:dyDescent="0.25">
      <c r="A1610" s="20">
        <v>204743</v>
      </c>
      <c r="B1610" s="21" t="s">
        <v>1918</v>
      </c>
      <c r="C1610" s="22">
        <v>1</v>
      </c>
      <c r="D1610" s="23" t="s">
        <v>4841</v>
      </c>
    </row>
    <row r="1611" spans="1:4" ht="30" x14ac:dyDescent="0.25">
      <c r="A1611" s="20">
        <v>204745</v>
      </c>
      <c r="B1611" s="21" t="s">
        <v>1919</v>
      </c>
      <c r="C1611" s="22">
        <v>1</v>
      </c>
      <c r="D1611" s="23" t="s">
        <v>4842</v>
      </c>
    </row>
    <row r="1612" spans="1:4" ht="30" x14ac:dyDescent="0.25">
      <c r="A1612" s="20">
        <v>204843</v>
      </c>
      <c r="B1612" s="21" t="s">
        <v>1920</v>
      </c>
      <c r="C1612" s="22">
        <v>1</v>
      </c>
      <c r="D1612" s="23" t="s">
        <v>4843</v>
      </c>
    </row>
    <row r="1613" spans="1:4" ht="30" x14ac:dyDescent="0.25">
      <c r="A1613" s="20">
        <v>204845</v>
      </c>
      <c r="B1613" s="21" t="s">
        <v>1921</v>
      </c>
      <c r="C1613" s="22">
        <v>1</v>
      </c>
      <c r="D1613" s="23" t="s">
        <v>4844</v>
      </c>
    </row>
    <row r="1614" spans="1:4" x14ac:dyDescent="0.25">
      <c r="A1614" s="20">
        <v>204652</v>
      </c>
      <c r="B1614" s="21" t="s">
        <v>1922</v>
      </c>
      <c r="C1614" s="22">
        <v>1</v>
      </c>
      <c r="D1614" s="23" t="s">
        <v>4845</v>
      </c>
    </row>
    <row r="1615" spans="1:4" x14ac:dyDescent="0.25">
      <c r="A1615" s="20">
        <v>204654</v>
      </c>
      <c r="B1615" s="21" t="s">
        <v>1923</v>
      </c>
      <c r="C1615" s="22">
        <v>1</v>
      </c>
      <c r="D1615" s="23" t="s">
        <v>4846</v>
      </c>
    </row>
    <row r="1616" spans="1:4" x14ac:dyDescent="0.25">
      <c r="A1616" s="20">
        <v>204656</v>
      </c>
      <c r="B1616" s="21" t="s">
        <v>1924</v>
      </c>
      <c r="C1616" s="22">
        <v>1</v>
      </c>
      <c r="D1616" s="23" t="s">
        <v>4847</v>
      </c>
    </row>
    <row r="1617" spans="1:4" x14ac:dyDescent="0.25">
      <c r="A1617" s="20">
        <v>204752</v>
      </c>
      <c r="B1617" s="21" t="s">
        <v>1925</v>
      </c>
      <c r="C1617" s="22">
        <v>1</v>
      </c>
      <c r="D1617" s="23" t="s">
        <v>4848</v>
      </c>
    </row>
    <row r="1618" spans="1:4" x14ac:dyDescent="0.25">
      <c r="A1618" s="20">
        <v>204754</v>
      </c>
      <c r="B1618" s="21" t="s">
        <v>1926</v>
      </c>
      <c r="C1618" s="22">
        <v>1</v>
      </c>
      <c r="D1618" s="23" t="s">
        <v>4849</v>
      </c>
    </row>
    <row r="1619" spans="1:4" x14ac:dyDescent="0.25">
      <c r="A1619" s="20">
        <v>204756</v>
      </c>
      <c r="B1619" s="21" t="s">
        <v>1927</v>
      </c>
      <c r="C1619" s="22">
        <v>1</v>
      </c>
      <c r="D1619" s="23" t="s">
        <v>4850</v>
      </c>
    </row>
    <row r="1620" spans="1:4" x14ac:dyDescent="0.25">
      <c r="A1620" s="20">
        <v>204757</v>
      </c>
      <c r="B1620" s="21" t="s">
        <v>1928</v>
      </c>
      <c r="C1620" s="22">
        <v>1</v>
      </c>
      <c r="D1620" s="23" t="s">
        <v>4851</v>
      </c>
    </row>
    <row r="1621" spans="1:4" x14ac:dyDescent="0.25">
      <c r="A1621" s="20">
        <v>204852</v>
      </c>
      <c r="B1621" s="21" t="s">
        <v>1929</v>
      </c>
      <c r="C1621" s="22">
        <v>1</v>
      </c>
      <c r="D1621" s="23" t="s">
        <v>4852</v>
      </c>
    </row>
    <row r="1622" spans="1:4" x14ac:dyDescent="0.25">
      <c r="A1622" s="20">
        <v>204854</v>
      </c>
      <c r="B1622" s="21" t="s">
        <v>1930</v>
      </c>
      <c r="C1622" s="22">
        <v>1</v>
      </c>
      <c r="D1622" s="23" t="s">
        <v>4853</v>
      </c>
    </row>
    <row r="1623" spans="1:4" ht="30" x14ac:dyDescent="0.25">
      <c r="A1623" s="20">
        <v>204952</v>
      </c>
      <c r="B1623" s="21" t="s">
        <v>1931</v>
      </c>
      <c r="C1623" s="22">
        <v>1</v>
      </c>
      <c r="D1623" s="23" t="s">
        <v>4854</v>
      </c>
    </row>
    <row r="1624" spans="1:4" ht="30" x14ac:dyDescent="0.25">
      <c r="A1624" s="20">
        <v>204954</v>
      </c>
      <c r="B1624" s="21" t="s">
        <v>1932</v>
      </c>
      <c r="C1624" s="22">
        <v>1</v>
      </c>
      <c r="D1624" s="23" t="s">
        <v>4855</v>
      </c>
    </row>
    <row r="1625" spans="1:4" ht="30" x14ac:dyDescent="0.25">
      <c r="A1625" s="20">
        <v>204956</v>
      </c>
      <c r="B1625" s="21" t="s">
        <v>1933</v>
      </c>
      <c r="C1625" s="22">
        <v>1</v>
      </c>
      <c r="D1625" s="23" t="s">
        <v>4856</v>
      </c>
    </row>
    <row r="1626" spans="1:4" x14ac:dyDescent="0.25">
      <c r="A1626" s="20">
        <v>204254</v>
      </c>
      <c r="B1626" s="21" t="s">
        <v>1934</v>
      </c>
      <c r="C1626" s="22">
        <v>1</v>
      </c>
      <c r="D1626" s="23" t="s">
        <v>4857</v>
      </c>
    </row>
    <row r="1627" spans="1:4" x14ac:dyDescent="0.25">
      <c r="A1627" s="20">
        <v>204256</v>
      </c>
      <c r="B1627" s="21" t="s">
        <v>1935</v>
      </c>
      <c r="C1627" s="22">
        <v>1</v>
      </c>
      <c r="D1627" s="23" t="s">
        <v>4858</v>
      </c>
    </row>
    <row r="1628" spans="1:4" x14ac:dyDescent="0.25">
      <c r="A1628" s="20">
        <v>204257</v>
      </c>
      <c r="B1628" s="21" t="s">
        <v>1936</v>
      </c>
      <c r="C1628" s="22">
        <v>1</v>
      </c>
      <c r="D1628" s="23" t="s">
        <v>4859</v>
      </c>
    </row>
    <row r="1629" spans="1:4" ht="30" x14ac:dyDescent="0.25">
      <c r="A1629" s="20">
        <v>204354</v>
      </c>
      <c r="B1629" s="21" t="s">
        <v>1937</v>
      </c>
      <c r="C1629" s="22">
        <v>1</v>
      </c>
      <c r="D1629" s="23" t="s">
        <v>4860</v>
      </c>
    </row>
    <row r="1630" spans="1:4" ht="30" x14ac:dyDescent="0.25">
      <c r="A1630" s="20">
        <v>204356</v>
      </c>
      <c r="B1630" s="21" t="s">
        <v>1938</v>
      </c>
      <c r="C1630" s="22">
        <v>1</v>
      </c>
      <c r="D1630" s="23" t="s">
        <v>4861</v>
      </c>
    </row>
    <row r="1631" spans="1:4" x14ac:dyDescent="0.25">
      <c r="A1631" s="20">
        <v>204454</v>
      </c>
      <c r="B1631" s="21" t="s">
        <v>1939</v>
      </c>
      <c r="C1631" s="22">
        <v>1</v>
      </c>
      <c r="D1631" s="23" t="s">
        <v>4862</v>
      </c>
    </row>
    <row r="1632" spans="1:4" x14ac:dyDescent="0.25">
      <c r="A1632" s="20">
        <v>204456</v>
      </c>
      <c r="B1632" s="21" t="s">
        <v>1940</v>
      </c>
      <c r="C1632" s="22">
        <v>1</v>
      </c>
      <c r="D1632" s="23" t="s">
        <v>4863</v>
      </c>
    </row>
    <row r="1633" spans="1:4" ht="30" x14ac:dyDescent="0.25">
      <c r="A1633" s="20">
        <v>204554</v>
      </c>
      <c r="B1633" s="21" t="s">
        <v>1941</v>
      </c>
      <c r="C1633" s="22">
        <v>1</v>
      </c>
      <c r="D1633" s="23" t="s">
        <v>4864</v>
      </c>
    </row>
    <row r="1634" spans="1:4" ht="30" x14ac:dyDescent="0.25">
      <c r="A1634" s="20">
        <v>204556</v>
      </c>
      <c r="B1634" s="21" t="s">
        <v>1942</v>
      </c>
      <c r="C1634" s="22">
        <v>1</v>
      </c>
      <c r="D1634" s="23" t="s">
        <v>4865</v>
      </c>
    </row>
    <row r="1635" spans="1:4" x14ac:dyDescent="0.25">
      <c r="A1635" s="20">
        <v>204054</v>
      </c>
      <c r="B1635" s="21" t="s">
        <v>1943</v>
      </c>
      <c r="C1635" s="22">
        <v>1</v>
      </c>
      <c r="D1635" s="23" t="s">
        <v>4866</v>
      </c>
    </row>
    <row r="1636" spans="1:4" x14ac:dyDescent="0.25">
      <c r="A1636" s="20">
        <v>204056</v>
      </c>
      <c r="B1636" s="21" t="s">
        <v>1944</v>
      </c>
      <c r="C1636" s="22">
        <v>1</v>
      </c>
      <c r="D1636" s="23" t="s">
        <v>4867</v>
      </c>
    </row>
    <row r="1637" spans="1:4" x14ac:dyDescent="0.25">
      <c r="A1637" s="20">
        <v>204057</v>
      </c>
      <c r="B1637" s="21" t="s">
        <v>1945</v>
      </c>
      <c r="C1637" s="22">
        <v>1</v>
      </c>
      <c r="D1637" s="23" t="s">
        <v>4868</v>
      </c>
    </row>
    <row r="1638" spans="1:4" ht="30" x14ac:dyDescent="0.25">
      <c r="A1638" s="20">
        <v>204154</v>
      </c>
      <c r="B1638" s="21" t="s">
        <v>1946</v>
      </c>
      <c r="C1638" s="22">
        <v>1</v>
      </c>
      <c r="D1638" s="23" t="s">
        <v>4869</v>
      </c>
    </row>
    <row r="1639" spans="1:4" ht="30" x14ac:dyDescent="0.25">
      <c r="A1639" s="20">
        <v>204156</v>
      </c>
      <c r="B1639" s="21" t="s">
        <v>1947</v>
      </c>
      <c r="C1639" s="22">
        <v>1</v>
      </c>
      <c r="D1639" s="23" t="s">
        <v>4870</v>
      </c>
    </row>
    <row r="1640" spans="1:4" x14ac:dyDescent="0.25">
      <c r="A1640" s="20">
        <v>208252</v>
      </c>
      <c r="B1640" s="24" t="s">
        <v>1948</v>
      </c>
      <c r="C1640" s="22">
        <v>1</v>
      </c>
      <c r="D1640" s="23" t="s">
        <v>4871</v>
      </c>
    </row>
    <row r="1641" spans="1:4" x14ac:dyDescent="0.25">
      <c r="A1641" s="20">
        <v>208254</v>
      </c>
      <c r="B1641" s="24" t="s">
        <v>1949</v>
      </c>
      <c r="C1641" s="22">
        <v>1</v>
      </c>
      <c r="D1641" s="23" t="s">
        <v>4872</v>
      </c>
    </row>
    <row r="1642" spans="1:4" x14ac:dyDescent="0.25">
      <c r="A1642" s="20">
        <v>208256</v>
      </c>
      <c r="B1642" s="24" t="s">
        <v>1950</v>
      </c>
      <c r="C1642" s="22">
        <v>1</v>
      </c>
      <c r="D1642" s="23" t="s">
        <v>4873</v>
      </c>
    </row>
    <row r="1643" spans="1:4" x14ac:dyDescent="0.25">
      <c r="A1643" s="20">
        <v>208352</v>
      </c>
      <c r="B1643" s="24" t="s">
        <v>1951</v>
      </c>
      <c r="C1643" s="22">
        <v>1</v>
      </c>
      <c r="D1643" s="23" t="s">
        <v>4874</v>
      </c>
    </row>
    <row r="1644" spans="1:4" x14ac:dyDescent="0.25">
      <c r="A1644" s="20">
        <v>208354</v>
      </c>
      <c r="B1644" s="24" t="s">
        <v>1952</v>
      </c>
      <c r="C1644" s="22">
        <v>1</v>
      </c>
      <c r="D1644" s="23" t="s">
        <v>4875</v>
      </c>
    </row>
    <row r="1645" spans="1:4" x14ac:dyDescent="0.25">
      <c r="A1645" s="20">
        <v>208356</v>
      </c>
      <c r="B1645" s="24" t="s">
        <v>1953</v>
      </c>
      <c r="C1645" s="22">
        <v>1</v>
      </c>
      <c r="D1645" s="23" t="s">
        <v>4876</v>
      </c>
    </row>
    <row r="1646" spans="1:4" x14ac:dyDescent="0.25">
      <c r="A1646" s="20">
        <v>208052</v>
      </c>
      <c r="B1646" s="24" t="s">
        <v>1954</v>
      </c>
      <c r="C1646" s="22">
        <v>1</v>
      </c>
      <c r="D1646" s="23" t="s">
        <v>4877</v>
      </c>
    </row>
    <row r="1647" spans="1:4" x14ac:dyDescent="0.25">
      <c r="A1647" s="20">
        <v>208054</v>
      </c>
      <c r="B1647" s="24" t="s">
        <v>1955</v>
      </c>
      <c r="C1647" s="22">
        <v>1</v>
      </c>
      <c r="D1647" s="23" t="s">
        <v>4878</v>
      </c>
    </row>
    <row r="1648" spans="1:4" x14ac:dyDescent="0.25">
      <c r="A1648" s="20">
        <v>208056</v>
      </c>
      <c r="B1648" s="24" t="s">
        <v>1956</v>
      </c>
      <c r="C1648" s="22">
        <v>1</v>
      </c>
      <c r="D1648" s="23" t="s">
        <v>4879</v>
      </c>
    </row>
    <row r="1649" spans="1:4" x14ac:dyDescent="0.25">
      <c r="A1649" s="20">
        <v>204341</v>
      </c>
      <c r="B1649" s="21" t="s">
        <v>1957</v>
      </c>
      <c r="C1649" s="22">
        <v>1</v>
      </c>
      <c r="D1649" s="23" t="s">
        <v>4880</v>
      </c>
    </row>
    <row r="1650" spans="1:4" x14ac:dyDescent="0.25">
      <c r="A1650" s="20">
        <v>204343</v>
      </c>
      <c r="B1650" s="21" t="s">
        <v>1958</v>
      </c>
      <c r="C1650" s="22">
        <v>1</v>
      </c>
      <c r="D1650" s="23" t="s">
        <v>4881</v>
      </c>
    </row>
    <row r="1651" spans="1:4" x14ac:dyDescent="0.25">
      <c r="A1651" s="20">
        <v>204345</v>
      </c>
      <c r="B1651" s="21" t="s">
        <v>1959</v>
      </c>
      <c r="C1651" s="22">
        <v>1</v>
      </c>
      <c r="D1651" s="23" t="s">
        <v>4882</v>
      </c>
    </row>
    <row r="1652" spans="1:4" x14ac:dyDescent="0.25">
      <c r="A1652" s="20">
        <v>204363</v>
      </c>
      <c r="B1652" s="21" t="s">
        <v>1960</v>
      </c>
      <c r="C1652" s="22">
        <v>1</v>
      </c>
      <c r="D1652" s="23" t="s">
        <v>4883</v>
      </c>
    </row>
    <row r="1653" spans="1:4" x14ac:dyDescent="0.25">
      <c r="A1653" s="20">
        <v>204443</v>
      </c>
      <c r="B1653" s="21" t="s">
        <v>1961</v>
      </c>
      <c r="C1653" s="22">
        <v>1</v>
      </c>
      <c r="D1653" s="23" t="s">
        <v>4884</v>
      </c>
    </row>
    <row r="1654" spans="1:4" x14ac:dyDescent="0.25">
      <c r="A1654" s="20">
        <v>204445</v>
      </c>
      <c r="B1654" s="21" t="s">
        <v>1962</v>
      </c>
      <c r="C1654" s="22">
        <v>1</v>
      </c>
      <c r="D1654" s="23" t="s">
        <v>4885</v>
      </c>
    </row>
    <row r="1655" spans="1:4" x14ac:dyDescent="0.25">
      <c r="A1655" s="20">
        <v>204141</v>
      </c>
      <c r="B1655" s="21" t="s">
        <v>1963</v>
      </c>
      <c r="C1655" s="22">
        <v>1</v>
      </c>
      <c r="D1655" s="23" t="s">
        <v>4886</v>
      </c>
    </row>
    <row r="1656" spans="1:4" x14ac:dyDescent="0.25">
      <c r="A1656" s="20">
        <v>204143</v>
      </c>
      <c r="B1656" s="21" t="s">
        <v>1964</v>
      </c>
      <c r="C1656" s="22">
        <v>1</v>
      </c>
      <c r="D1656" s="23" t="s">
        <v>4887</v>
      </c>
    </row>
    <row r="1657" spans="1:4" x14ac:dyDescent="0.25">
      <c r="A1657" s="20">
        <v>204145</v>
      </c>
      <c r="B1657" s="21" t="s">
        <v>1965</v>
      </c>
      <c r="C1657" s="22">
        <v>1</v>
      </c>
      <c r="D1657" s="23" t="s">
        <v>4888</v>
      </c>
    </row>
    <row r="1658" spans="1:4" ht="30" x14ac:dyDescent="0.25">
      <c r="A1658" s="20">
        <v>204163</v>
      </c>
      <c r="B1658" s="21" t="s">
        <v>1966</v>
      </c>
      <c r="C1658" s="22">
        <v>1</v>
      </c>
      <c r="D1658" s="23" t="s">
        <v>4889</v>
      </c>
    </row>
    <row r="1659" spans="1:4" ht="30" x14ac:dyDescent="0.25">
      <c r="A1659" s="20">
        <v>204243</v>
      </c>
      <c r="B1659" s="21" t="s">
        <v>1967</v>
      </c>
      <c r="C1659" s="22">
        <v>1</v>
      </c>
      <c r="D1659" s="23" t="s">
        <v>4890</v>
      </c>
    </row>
    <row r="1660" spans="1:4" ht="30" x14ac:dyDescent="0.25">
      <c r="A1660" s="20">
        <v>204245</v>
      </c>
      <c r="B1660" s="21" t="s">
        <v>1968</v>
      </c>
      <c r="C1660" s="22">
        <v>1</v>
      </c>
      <c r="D1660" s="23" t="s">
        <v>4891</v>
      </c>
    </row>
    <row r="1661" spans="1:4" x14ac:dyDescent="0.25">
      <c r="A1661" s="20">
        <v>204772</v>
      </c>
      <c r="B1661" s="21" t="s">
        <v>1969</v>
      </c>
      <c r="C1661" s="22">
        <v>1</v>
      </c>
      <c r="D1661" s="23" t="s">
        <v>4892</v>
      </c>
    </row>
    <row r="1662" spans="1:4" x14ac:dyDescent="0.25">
      <c r="A1662" s="20">
        <v>204774</v>
      </c>
      <c r="B1662" s="21" t="s">
        <v>1970</v>
      </c>
      <c r="C1662" s="22">
        <v>1</v>
      </c>
      <c r="D1662" s="23" t="s">
        <v>4893</v>
      </c>
    </row>
    <row r="1663" spans="1:4" x14ac:dyDescent="0.25">
      <c r="A1663" s="20">
        <v>204972</v>
      </c>
      <c r="B1663" s="21" t="s">
        <v>1971</v>
      </c>
      <c r="C1663" s="22">
        <v>1</v>
      </c>
      <c r="D1663" s="23" t="s">
        <v>4894</v>
      </c>
    </row>
    <row r="1664" spans="1:4" x14ac:dyDescent="0.25">
      <c r="A1664" s="20">
        <v>204974</v>
      </c>
      <c r="B1664" s="21" t="s">
        <v>1972</v>
      </c>
      <c r="C1664" s="22">
        <v>1</v>
      </c>
      <c r="D1664" s="23" t="s">
        <v>4895</v>
      </c>
    </row>
    <row r="1665" spans="1:4" x14ac:dyDescent="0.25">
      <c r="A1665" s="20">
        <v>204374</v>
      </c>
      <c r="B1665" s="21" t="s">
        <v>1973</v>
      </c>
      <c r="C1665" s="22">
        <v>1</v>
      </c>
      <c r="D1665" s="23" t="s">
        <v>4896</v>
      </c>
    </row>
    <row r="1666" spans="1:4" x14ac:dyDescent="0.25">
      <c r="A1666" s="20">
        <v>204574</v>
      </c>
      <c r="B1666" s="21" t="s">
        <v>1974</v>
      </c>
      <c r="C1666" s="22">
        <v>1</v>
      </c>
      <c r="D1666" s="23" t="s">
        <v>4897</v>
      </c>
    </row>
    <row r="1667" spans="1:4" ht="30" x14ac:dyDescent="0.25">
      <c r="A1667" s="20">
        <v>204001</v>
      </c>
      <c r="B1667" s="21" t="s">
        <v>1975</v>
      </c>
      <c r="C1667" s="22">
        <v>1</v>
      </c>
      <c r="D1667" s="23" t="s">
        <v>4898</v>
      </c>
    </row>
    <row r="1668" spans="1:4" x14ac:dyDescent="0.25">
      <c r="A1668" s="20">
        <v>204074</v>
      </c>
      <c r="B1668" s="21" t="s">
        <v>1976</v>
      </c>
      <c r="C1668" s="22">
        <v>1</v>
      </c>
      <c r="D1668" s="23" t="s">
        <v>4899</v>
      </c>
    </row>
    <row r="1669" spans="1:4" x14ac:dyDescent="0.25">
      <c r="A1669" s="20">
        <v>204076</v>
      </c>
      <c r="B1669" s="21" t="s">
        <v>1977</v>
      </c>
      <c r="C1669" s="22">
        <v>1</v>
      </c>
      <c r="D1669" s="23" t="s">
        <v>4900</v>
      </c>
    </row>
    <row r="1670" spans="1:4" ht="30" x14ac:dyDescent="0.25">
      <c r="A1670" s="20">
        <v>204174</v>
      </c>
      <c r="B1670" s="21" t="s">
        <v>1978</v>
      </c>
      <c r="C1670" s="22">
        <v>1</v>
      </c>
      <c r="D1670" s="23" t="s">
        <v>4901</v>
      </c>
    </row>
    <row r="1671" spans="1:4" x14ac:dyDescent="0.25">
      <c r="A1671" s="20">
        <v>211352</v>
      </c>
      <c r="B1671" s="21" t="s">
        <v>1979</v>
      </c>
      <c r="C1671" s="22">
        <v>1</v>
      </c>
      <c r="D1671" s="23" t="s">
        <v>4902</v>
      </c>
    </row>
    <row r="1672" spans="1:4" x14ac:dyDescent="0.25">
      <c r="A1672" s="20">
        <v>211354</v>
      </c>
      <c r="B1672" s="21" t="s">
        <v>1980</v>
      </c>
      <c r="C1672" s="22">
        <v>1</v>
      </c>
      <c r="D1672" s="23" t="s">
        <v>4903</v>
      </c>
    </row>
    <row r="1673" spans="1:4" x14ac:dyDescent="0.25">
      <c r="A1673" s="20">
        <v>211392</v>
      </c>
      <c r="B1673" s="21" t="s">
        <v>1981</v>
      </c>
      <c r="C1673" s="22">
        <v>1</v>
      </c>
      <c r="D1673" s="23" t="s">
        <v>4904</v>
      </c>
    </row>
    <row r="1674" spans="1:4" x14ac:dyDescent="0.25">
      <c r="A1674" s="20">
        <v>211011</v>
      </c>
      <c r="B1674" s="21" t="s">
        <v>1982</v>
      </c>
      <c r="C1674" s="22">
        <v>1</v>
      </c>
      <c r="D1674" s="23" t="s">
        <v>4905</v>
      </c>
    </row>
    <row r="1675" spans="1:4" x14ac:dyDescent="0.25">
      <c r="A1675" s="20">
        <v>211013</v>
      </c>
      <c r="B1675" s="21" t="s">
        <v>1983</v>
      </c>
      <c r="C1675" s="22">
        <v>1</v>
      </c>
      <c r="D1675" s="23" t="s">
        <v>4906</v>
      </c>
    </row>
    <row r="1676" spans="1:4" x14ac:dyDescent="0.25">
      <c r="A1676" s="20">
        <v>211015</v>
      </c>
      <c r="B1676" s="21" t="s">
        <v>1984</v>
      </c>
      <c r="C1676" s="22">
        <v>1</v>
      </c>
      <c r="D1676" s="23" t="s">
        <v>4907</v>
      </c>
    </row>
    <row r="1677" spans="1:4" x14ac:dyDescent="0.25">
      <c r="A1677" s="20">
        <v>211031</v>
      </c>
      <c r="B1677" s="21" t="s">
        <v>1985</v>
      </c>
      <c r="C1677" s="22">
        <v>1</v>
      </c>
      <c r="D1677" s="23" t="s">
        <v>4908</v>
      </c>
    </row>
    <row r="1678" spans="1:4" x14ac:dyDescent="0.25">
      <c r="A1678" s="20">
        <v>211033</v>
      </c>
      <c r="B1678" s="21" t="s">
        <v>1986</v>
      </c>
      <c r="C1678" s="22">
        <v>1</v>
      </c>
      <c r="D1678" s="23" t="s">
        <v>4909</v>
      </c>
    </row>
    <row r="1679" spans="1:4" x14ac:dyDescent="0.25">
      <c r="A1679" s="20">
        <v>211035</v>
      </c>
      <c r="B1679" s="21" t="s">
        <v>1987</v>
      </c>
      <c r="C1679" s="22">
        <v>1</v>
      </c>
      <c r="D1679" s="23" t="s">
        <v>4910</v>
      </c>
    </row>
    <row r="1680" spans="1:4" ht="30" x14ac:dyDescent="0.25">
      <c r="A1680" s="20">
        <v>211452</v>
      </c>
      <c r="B1680" s="21" t="s">
        <v>1988</v>
      </c>
      <c r="C1680" s="22">
        <v>1</v>
      </c>
      <c r="D1680" s="23" t="s">
        <v>4911</v>
      </c>
    </row>
    <row r="1681" spans="1:4" ht="30" x14ac:dyDescent="0.25">
      <c r="A1681" s="20">
        <v>211454</v>
      </c>
      <c r="B1681" s="21" t="s">
        <v>1989</v>
      </c>
      <c r="C1681" s="22">
        <v>1</v>
      </c>
      <c r="D1681" s="23" t="s">
        <v>4912</v>
      </c>
    </row>
    <row r="1682" spans="1:4" x14ac:dyDescent="0.25">
      <c r="A1682" s="20">
        <v>211492</v>
      </c>
      <c r="B1682" s="21" t="s">
        <v>1990</v>
      </c>
      <c r="C1682" s="22">
        <v>1</v>
      </c>
      <c r="D1682" s="23" t="s">
        <v>4913</v>
      </c>
    </row>
    <row r="1683" spans="1:4" x14ac:dyDescent="0.25">
      <c r="A1683" s="20">
        <v>249900</v>
      </c>
      <c r="B1683" s="21" t="s">
        <v>1991</v>
      </c>
      <c r="C1683" s="22">
        <v>1</v>
      </c>
      <c r="D1683" s="23" t="s">
        <v>4914</v>
      </c>
    </row>
    <row r="1684" spans="1:4" x14ac:dyDescent="0.25">
      <c r="A1684" s="20" t="s">
        <v>772</v>
      </c>
      <c r="B1684" s="20" t="s">
        <v>1992</v>
      </c>
      <c r="C1684" s="22">
        <v>1</v>
      </c>
      <c r="D1684" s="23" t="s">
        <v>4915</v>
      </c>
    </row>
    <row r="1685" spans="1:4" x14ac:dyDescent="0.25">
      <c r="A1685" s="20" t="s">
        <v>773</v>
      </c>
      <c r="B1685" s="20" t="s">
        <v>1992</v>
      </c>
      <c r="C1685" s="22">
        <v>1</v>
      </c>
      <c r="D1685" s="23" t="s">
        <v>4916</v>
      </c>
    </row>
    <row r="1686" spans="1:4" x14ac:dyDescent="0.25">
      <c r="A1686" s="20" t="s">
        <v>774</v>
      </c>
      <c r="B1686" s="20" t="s">
        <v>1993</v>
      </c>
      <c r="C1686" s="22">
        <v>1</v>
      </c>
      <c r="D1686" s="23" t="s">
        <v>4917</v>
      </c>
    </row>
    <row r="1687" spans="1:4" x14ac:dyDescent="0.25">
      <c r="A1687" s="20" t="s">
        <v>775</v>
      </c>
      <c r="B1687" s="20" t="s">
        <v>1993</v>
      </c>
      <c r="C1687" s="22">
        <v>1</v>
      </c>
      <c r="D1687" s="23" t="s">
        <v>4918</v>
      </c>
    </row>
    <row r="1688" spans="1:4" x14ac:dyDescent="0.25">
      <c r="A1688" s="20" t="s">
        <v>776</v>
      </c>
      <c r="B1688" s="20" t="s">
        <v>1994</v>
      </c>
      <c r="C1688" s="22">
        <v>1</v>
      </c>
      <c r="D1688" s="23" t="s">
        <v>4919</v>
      </c>
    </row>
    <row r="1689" spans="1:4" x14ac:dyDescent="0.25">
      <c r="A1689" s="20" t="s">
        <v>777</v>
      </c>
      <c r="B1689" s="20" t="s">
        <v>1994</v>
      </c>
      <c r="C1689" s="22">
        <v>1</v>
      </c>
      <c r="D1689" s="23" t="s">
        <v>4920</v>
      </c>
    </row>
    <row r="1690" spans="1:4" x14ac:dyDescent="0.25">
      <c r="A1690" s="20" t="s">
        <v>778</v>
      </c>
      <c r="B1690" s="20" t="s">
        <v>1995</v>
      </c>
      <c r="C1690" s="22">
        <v>1</v>
      </c>
      <c r="D1690" s="23" t="s">
        <v>4921</v>
      </c>
    </row>
    <row r="1691" spans="1:4" x14ac:dyDescent="0.25">
      <c r="A1691" s="20" t="s">
        <v>779</v>
      </c>
      <c r="B1691" s="20" t="s">
        <v>1995</v>
      </c>
      <c r="C1691" s="22">
        <v>1</v>
      </c>
      <c r="D1691" s="23" t="s">
        <v>4922</v>
      </c>
    </row>
    <row r="1692" spans="1:4" ht="30" x14ac:dyDescent="0.25">
      <c r="A1692" s="20">
        <v>202602</v>
      </c>
      <c r="B1692" s="21" t="s">
        <v>1996</v>
      </c>
      <c r="C1692" s="22">
        <v>1</v>
      </c>
      <c r="D1692" s="23" t="s">
        <v>4923</v>
      </c>
    </row>
    <row r="1693" spans="1:4" ht="30" x14ac:dyDescent="0.25">
      <c r="A1693" s="20">
        <v>202605</v>
      </c>
      <c r="B1693" s="21" t="s">
        <v>1997</v>
      </c>
      <c r="C1693" s="22">
        <v>1</v>
      </c>
      <c r="D1693" s="23" t="s">
        <v>4924</v>
      </c>
    </row>
    <row r="1694" spans="1:4" x14ac:dyDescent="0.25">
      <c r="A1694" s="20">
        <v>206401</v>
      </c>
      <c r="B1694" s="21" t="s">
        <v>1998</v>
      </c>
      <c r="C1694" s="22">
        <v>1</v>
      </c>
      <c r="D1694" s="23" t="s">
        <v>4925</v>
      </c>
    </row>
    <row r="1695" spans="1:4" x14ac:dyDescent="0.25">
      <c r="A1695" s="20">
        <v>206402</v>
      </c>
      <c r="B1695" s="21" t="s">
        <v>1999</v>
      </c>
      <c r="C1695" s="22">
        <v>1</v>
      </c>
      <c r="D1695" s="23" t="s">
        <v>4926</v>
      </c>
    </row>
    <row r="1696" spans="1:4" x14ac:dyDescent="0.25">
      <c r="A1696" s="20">
        <v>206403</v>
      </c>
      <c r="B1696" s="21" t="s">
        <v>2000</v>
      </c>
      <c r="C1696" s="22">
        <v>1</v>
      </c>
      <c r="D1696" s="23" t="s">
        <v>4927</v>
      </c>
    </row>
    <row r="1697" spans="1:4" ht="30" x14ac:dyDescent="0.25">
      <c r="A1697" s="20">
        <v>205920</v>
      </c>
      <c r="B1697" s="21" t="s">
        <v>2001</v>
      </c>
      <c r="C1697" s="22">
        <v>1</v>
      </c>
      <c r="D1697" s="23" t="s">
        <v>4928</v>
      </c>
    </row>
    <row r="1698" spans="1:4" ht="30" x14ac:dyDescent="0.25">
      <c r="A1698" s="20">
        <v>205922</v>
      </c>
      <c r="B1698" s="21" t="s">
        <v>2002</v>
      </c>
      <c r="C1698" s="22">
        <v>1</v>
      </c>
      <c r="D1698" s="23" t="s">
        <v>4929</v>
      </c>
    </row>
    <row r="1699" spans="1:4" x14ac:dyDescent="0.25">
      <c r="A1699" s="20">
        <v>203741</v>
      </c>
      <c r="B1699" s="21" t="s">
        <v>2003</v>
      </c>
      <c r="C1699" s="22">
        <v>1</v>
      </c>
      <c r="D1699" s="23" t="s">
        <v>4930</v>
      </c>
    </row>
    <row r="1700" spans="1:4" x14ac:dyDescent="0.25">
      <c r="A1700" s="20">
        <v>203743</v>
      </c>
      <c r="B1700" s="21" t="s">
        <v>2004</v>
      </c>
      <c r="C1700" s="22">
        <v>1</v>
      </c>
      <c r="D1700" s="23" t="s">
        <v>4931</v>
      </c>
    </row>
    <row r="1701" spans="1:4" x14ac:dyDescent="0.25">
      <c r="A1701" s="20">
        <v>203745</v>
      </c>
      <c r="B1701" s="21" t="s">
        <v>2005</v>
      </c>
      <c r="C1701" s="22">
        <v>1</v>
      </c>
      <c r="D1701" s="23" t="s">
        <v>4932</v>
      </c>
    </row>
    <row r="1702" spans="1:4" x14ac:dyDescent="0.25">
      <c r="A1702" s="20">
        <v>203643</v>
      </c>
      <c r="B1702" s="21" t="s">
        <v>2006</v>
      </c>
      <c r="C1702" s="22">
        <v>1</v>
      </c>
      <c r="D1702" s="23" t="s">
        <v>4933</v>
      </c>
    </row>
    <row r="1703" spans="1:4" x14ac:dyDescent="0.25">
      <c r="A1703" s="20">
        <v>203645</v>
      </c>
      <c r="B1703" s="21" t="s">
        <v>2007</v>
      </c>
      <c r="C1703" s="22">
        <v>1</v>
      </c>
      <c r="D1703" s="23" t="s">
        <v>4934</v>
      </c>
    </row>
    <row r="1704" spans="1:4" x14ac:dyDescent="0.25">
      <c r="A1704" s="20">
        <v>203646</v>
      </c>
      <c r="B1704" s="21" t="s">
        <v>2008</v>
      </c>
      <c r="C1704" s="22">
        <v>1</v>
      </c>
      <c r="D1704" s="23" t="s">
        <v>4935</v>
      </c>
    </row>
    <row r="1705" spans="1:4" x14ac:dyDescent="0.25">
      <c r="A1705" s="20">
        <v>203203</v>
      </c>
      <c r="B1705" s="21" t="s">
        <v>2009</v>
      </c>
      <c r="C1705" s="22">
        <v>1</v>
      </c>
      <c r="D1705" s="23" t="s">
        <v>4936</v>
      </c>
    </row>
    <row r="1706" spans="1:4" x14ac:dyDescent="0.25">
      <c r="A1706" s="20">
        <v>203205</v>
      </c>
      <c r="B1706" s="21" t="s">
        <v>2010</v>
      </c>
      <c r="C1706" s="22">
        <v>1</v>
      </c>
      <c r="D1706" s="23" t="s">
        <v>4937</v>
      </c>
    </row>
    <row r="1707" spans="1:4" x14ac:dyDescent="0.25">
      <c r="A1707" s="20">
        <v>203207</v>
      </c>
      <c r="B1707" s="21" t="s">
        <v>2011</v>
      </c>
      <c r="C1707" s="22">
        <v>1</v>
      </c>
      <c r="D1707" s="23" t="s">
        <v>4938</v>
      </c>
    </row>
    <row r="1708" spans="1:4" x14ac:dyDescent="0.25">
      <c r="A1708" s="20">
        <v>203209</v>
      </c>
      <c r="B1708" s="21" t="s">
        <v>2012</v>
      </c>
      <c r="C1708" s="22">
        <v>1</v>
      </c>
      <c r="D1708" s="23" t="s">
        <v>4939</v>
      </c>
    </row>
    <row r="1709" spans="1:4" x14ac:dyDescent="0.25">
      <c r="A1709" s="20">
        <v>203443</v>
      </c>
      <c r="B1709" s="21" t="s">
        <v>2013</v>
      </c>
      <c r="C1709" s="22">
        <v>1</v>
      </c>
      <c r="D1709" s="23" t="s">
        <v>4940</v>
      </c>
    </row>
    <row r="1710" spans="1:4" x14ac:dyDescent="0.25">
      <c r="A1710" s="20">
        <v>203445</v>
      </c>
      <c r="B1710" s="21" t="s">
        <v>2014</v>
      </c>
      <c r="C1710" s="22">
        <v>1</v>
      </c>
      <c r="D1710" s="23" t="s">
        <v>4941</v>
      </c>
    </row>
    <row r="1711" spans="1:4" x14ac:dyDescent="0.25">
      <c r="A1711" s="20">
        <v>203446</v>
      </c>
      <c r="B1711" s="21" t="s">
        <v>2015</v>
      </c>
      <c r="C1711" s="22">
        <v>1</v>
      </c>
      <c r="D1711" s="23" t="s">
        <v>4942</v>
      </c>
    </row>
    <row r="1712" spans="1:4" x14ac:dyDescent="0.25">
      <c r="A1712" s="20">
        <v>203601</v>
      </c>
      <c r="B1712" s="21" t="s">
        <v>2016</v>
      </c>
      <c r="C1712" s="22">
        <v>1</v>
      </c>
      <c r="D1712" s="23" t="s">
        <v>4943</v>
      </c>
    </row>
    <row r="1713" spans="1:4" x14ac:dyDescent="0.25">
      <c r="A1713" s="20">
        <v>203603</v>
      </c>
      <c r="B1713" s="21" t="s">
        <v>2017</v>
      </c>
      <c r="C1713" s="22">
        <v>1</v>
      </c>
      <c r="D1713" s="23" t="s">
        <v>4944</v>
      </c>
    </row>
    <row r="1714" spans="1:4" ht="30" x14ac:dyDescent="0.25">
      <c r="A1714" s="20">
        <v>203605</v>
      </c>
      <c r="B1714" s="21" t="s">
        <v>2018</v>
      </c>
      <c r="C1714" s="22">
        <v>1</v>
      </c>
      <c r="D1714" s="23" t="s">
        <v>4945</v>
      </c>
    </row>
    <row r="1715" spans="1:4" ht="30" x14ac:dyDescent="0.25">
      <c r="A1715" s="20">
        <v>203607</v>
      </c>
      <c r="B1715" s="21" t="s">
        <v>2019</v>
      </c>
      <c r="C1715" s="22">
        <v>1</v>
      </c>
      <c r="D1715" s="23" t="s">
        <v>4946</v>
      </c>
    </row>
    <row r="1716" spans="1:4" ht="30" x14ac:dyDescent="0.25">
      <c r="A1716" s="20">
        <v>203609</v>
      </c>
      <c r="B1716" s="21" t="s">
        <v>2020</v>
      </c>
      <c r="C1716" s="22">
        <v>1</v>
      </c>
      <c r="D1716" s="23" t="s">
        <v>4947</v>
      </c>
    </row>
    <row r="1717" spans="1:4" x14ac:dyDescent="0.25">
      <c r="A1717" s="20">
        <v>206151</v>
      </c>
      <c r="B1717" s="21" t="s">
        <v>2021</v>
      </c>
      <c r="C1717" s="22">
        <v>1</v>
      </c>
      <c r="D1717" s="23" t="s">
        <v>4948</v>
      </c>
    </row>
    <row r="1718" spans="1:4" x14ac:dyDescent="0.25">
      <c r="A1718" s="20">
        <v>206152</v>
      </c>
      <c r="B1718" s="21" t="s">
        <v>2022</v>
      </c>
      <c r="C1718" s="22">
        <v>1</v>
      </c>
      <c r="D1718" s="23" t="s">
        <v>4949</v>
      </c>
    </row>
    <row r="1719" spans="1:4" x14ac:dyDescent="0.25">
      <c r="A1719" s="20">
        <v>206143</v>
      </c>
      <c r="B1719" s="21" t="s">
        <v>2023</v>
      </c>
      <c r="C1719" s="22">
        <v>1</v>
      </c>
      <c r="D1719" s="23" t="s">
        <v>4950</v>
      </c>
    </row>
    <row r="1720" spans="1:4" x14ac:dyDescent="0.25">
      <c r="A1720" s="20">
        <v>206145</v>
      </c>
      <c r="B1720" s="21" t="s">
        <v>2024</v>
      </c>
      <c r="C1720" s="22">
        <v>1</v>
      </c>
      <c r="D1720" s="23" t="s">
        <v>4951</v>
      </c>
    </row>
    <row r="1721" spans="1:4" ht="30" x14ac:dyDescent="0.25">
      <c r="A1721" s="20">
        <v>206624</v>
      </c>
      <c r="B1721" s="21" t="s">
        <v>2025</v>
      </c>
      <c r="C1721" s="22">
        <v>1</v>
      </c>
      <c r="D1721" s="23" t="s">
        <v>4952</v>
      </c>
    </row>
    <row r="1722" spans="1:4" x14ac:dyDescent="0.25">
      <c r="A1722" s="20">
        <v>206662</v>
      </c>
      <c r="B1722" s="21" t="s">
        <v>2026</v>
      </c>
      <c r="C1722" s="22">
        <v>1</v>
      </c>
      <c r="D1722" s="23" t="s">
        <v>4953</v>
      </c>
    </row>
    <row r="1723" spans="1:4" x14ac:dyDescent="0.25">
      <c r="A1723" s="20">
        <v>206664</v>
      </c>
      <c r="B1723" s="21" t="s">
        <v>2027</v>
      </c>
      <c r="C1723" s="22">
        <v>1</v>
      </c>
      <c r="D1723" s="23" t="s">
        <v>4954</v>
      </c>
    </row>
    <row r="1724" spans="1:4" ht="30" x14ac:dyDescent="0.25">
      <c r="A1724" s="20">
        <v>206672</v>
      </c>
      <c r="B1724" s="21" t="s">
        <v>2028</v>
      </c>
      <c r="C1724" s="22">
        <v>1</v>
      </c>
      <c r="D1724" s="23" t="s">
        <v>4955</v>
      </c>
    </row>
    <row r="1725" spans="1:4" ht="30" x14ac:dyDescent="0.25">
      <c r="A1725" s="20">
        <v>206674</v>
      </c>
      <c r="B1725" s="21" t="s">
        <v>2029</v>
      </c>
      <c r="C1725" s="22">
        <v>1</v>
      </c>
      <c r="D1725" s="23" t="s">
        <v>4956</v>
      </c>
    </row>
    <row r="1726" spans="1:4" x14ac:dyDescent="0.25">
      <c r="A1726" s="20">
        <v>206541</v>
      </c>
      <c r="B1726" s="21" t="s">
        <v>2030</v>
      </c>
      <c r="C1726" s="22">
        <v>1</v>
      </c>
      <c r="D1726" s="23" t="s">
        <v>4957</v>
      </c>
    </row>
    <row r="1727" spans="1:4" x14ac:dyDescent="0.25">
      <c r="A1727" s="20">
        <v>206542</v>
      </c>
      <c r="B1727" s="21" t="s">
        <v>2031</v>
      </c>
      <c r="C1727" s="22">
        <v>1</v>
      </c>
      <c r="D1727" s="23" t="s">
        <v>4958</v>
      </c>
    </row>
    <row r="1728" spans="1:4" x14ac:dyDescent="0.25">
      <c r="A1728" s="20">
        <v>206544</v>
      </c>
      <c r="B1728" s="21" t="s">
        <v>2032</v>
      </c>
      <c r="C1728" s="22">
        <v>1</v>
      </c>
      <c r="D1728" s="23" t="s">
        <v>4959</v>
      </c>
    </row>
    <row r="1729" spans="1:4" x14ac:dyDescent="0.25">
      <c r="A1729" s="20">
        <v>206546</v>
      </c>
      <c r="B1729" s="21" t="s">
        <v>2033</v>
      </c>
      <c r="C1729" s="22">
        <v>1</v>
      </c>
      <c r="D1729" s="23" t="s">
        <v>4960</v>
      </c>
    </row>
    <row r="1730" spans="1:4" x14ac:dyDescent="0.25">
      <c r="A1730" s="20">
        <v>206241</v>
      </c>
      <c r="B1730" s="21" t="s">
        <v>2034</v>
      </c>
      <c r="C1730" s="22">
        <v>1</v>
      </c>
      <c r="D1730" s="23" t="s">
        <v>4961</v>
      </c>
    </row>
    <row r="1731" spans="1:4" x14ac:dyDescent="0.25">
      <c r="A1731" s="20">
        <v>206243</v>
      </c>
      <c r="B1731" s="21" t="s">
        <v>2035</v>
      </c>
      <c r="C1731" s="22">
        <v>1</v>
      </c>
      <c r="D1731" s="23" t="s">
        <v>4962</v>
      </c>
    </row>
    <row r="1732" spans="1:4" x14ac:dyDescent="0.25">
      <c r="A1732" s="20">
        <v>206246</v>
      </c>
      <c r="B1732" s="21" t="s">
        <v>2036</v>
      </c>
      <c r="C1732" s="22">
        <v>1</v>
      </c>
      <c r="D1732" s="23" t="s">
        <v>4963</v>
      </c>
    </row>
    <row r="1733" spans="1:4" x14ac:dyDescent="0.25">
      <c r="A1733" s="20">
        <v>206341</v>
      </c>
      <c r="B1733" s="21" t="s">
        <v>2037</v>
      </c>
      <c r="C1733" s="22">
        <v>1</v>
      </c>
      <c r="D1733" s="23" t="s">
        <v>4964</v>
      </c>
    </row>
    <row r="1734" spans="1:4" x14ac:dyDescent="0.25">
      <c r="A1734" s="20">
        <v>206343</v>
      </c>
      <c r="B1734" s="21" t="s">
        <v>2038</v>
      </c>
      <c r="C1734" s="22">
        <v>1</v>
      </c>
      <c r="D1734" s="23" t="s">
        <v>4965</v>
      </c>
    </row>
    <row r="1735" spans="1:4" x14ac:dyDescent="0.25">
      <c r="A1735" s="20">
        <v>206042</v>
      </c>
      <c r="B1735" s="21" t="s">
        <v>2039</v>
      </c>
      <c r="C1735" s="22">
        <v>1</v>
      </c>
      <c r="D1735" s="23" t="s">
        <v>4966</v>
      </c>
    </row>
    <row r="1736" spans="1:4" x14ac:dyDescent="0.25">
      <c r="A1736" s="20">
        <v>206045</v>
      </c>
      <c r="B1736" s="21" t="s">
        <v>2040</v>
      </c>
      <c r="C1736" s="22">
        <v>1</v>
      </c>
      <c r="D1736" s="23" t="s">
        <v>4967</v>
      </c>
    </row>
    <row r="1737" spans="1:4" x14ac:dyDescent="0.25">
      <c r="A1737" s="20">
        <v>206047</v>
      </c>
      <c r="B1737" s="21" t="s">
        <v>2041</v>
      </c>
      <c r="C1737" s="22">
        <v>1</v>
      </c>
      <c r="D1737" s="23" t="s">
        <v>4968</v>
      </c>
    </row>
    <row r="1738" spans="1:4" x14ac:dyDescent="0.25">
      <c r="A1738" s="20">
        <v>201900</v>
      </c>
      <c r="B1738" s="21" t="s">
        <v>2042</v>
      </c>
      <c r="C1738" s="22">
        <v>1</v>
      </c>
      <c r="D1738" s="23" t="s">
        <v>4969</v>
      </c>
    </row>
    <row r="1739" spans="1:4" x14ac:dyDescent="0.25">
      <c r="A1739" s="20">
        <v>201901</v>
      </c>
      <c r="B1739" s="21" t="s">
        <v>2043</v>
      </c>
      <c r="C1739" s="22">
        <v>1</v>
      </c>
      <c r="D1739" s="23" t="s">
        <v>4970</v>
      </c>
    </row>
    <row r="1740" spans="1:4" x14ac:dyDescent="0.25">
      <c r="A1740" s="20">
        <v>201912</v>
      </c>
      <c r="B1740" s="21" t="s">
        <v>2044</v>
      </c>
      <c r="C1740" s="22">
        <v>1</v>
      </c>
      <c r="D1740" s="23" t="s">
        <v>4971</v>
      </c>
    </row>
    <row r="1741" spans="1:4" x14ac:dyDescent="0.25">
      <c r="A1741" s="20">
        <v>201913</v>
      </c>
      <c r="B1741" s="21" t="s">
        <v>2045</v>
      </c>
      <c r="C1741" s="22">
        <v>1</v>
      </c>
      <c r="D1741" s="23" t="s">
        <v>4972</v>
      </c>
    </row>
    <row r="1742" spans="1:4" x14ac:dyDescent="0.25">
      <c r="A1742" s="20">
        <v>201203</v>
      </c>
      <c r="B1742" s="21" t="s">
        <v>2046</v>
      </c>
      <c r="C1742" s="22">
        <v>1</v>
      </c>
      <c r="D1742" s="23" t="s">
        <v>4973</v>
      </c>
    </row>
    <row r="1743" spans="1:4" x14ac:dyDescent="0.25">
      <c r="A1743" s="20">
        <v>201205</v>
      </c>
      <c r="B1743" s="21" t="s">
        <v>2047</v>
      </c>
      <c r="C1743" s="22">
        <v>1</v>
      </c>
      <c r="D1743" s="23" t="s">
        <v>4974</v>
      </c>
    </row>
    <row r="1744" spans="1:4" x14ac:dyDescent="0.25">
      <c r="A1744" s="20">
        <v>201207</v>
      </c>
      <c r="B1744" s="21" t="s">
        <v>2048</v>
      </c>
      <c r="C1744" s="22">
        <v>1</v>
      </c>
      <c r="D1744" s="23" t="s">
        <v>4975</v>
      </c>
    </row>
    <row r="1745" spans="1:4" x14ac:dyDescent="0.25">
      <c r="A1745" s="20">
        <v>201209</v>
      </c>
      <c r="B1745" s="21" t="s">
        <v>2049</v>
      </c>
      <c r="C1745" s="22">
        <v>1</v>
      </c>
      <c r="D1745" s="23" t="s">
        <v>4976</v>
      </c>
    </row>
    <row r="1746" spans="1:4" x14ac:dyDescent="0.25">
      <c r="A1746" s="20">
        <v>201223</v>
      </c>
      <c r="B1746" s="21" t="s">
        <v>2050</v>
      </c>
      <c r="C1746" s="22">
        <v>1</v>
      </c>
      <c r="D1746" s="23" t="s">
        <v>4977</v>
      </c>
    </row>
    <row r="1747" spans="1:4" x14ac:dyDescent="0.25">
      <c r="A1747" s="20">
        <v>201225</v>
      </c>
      <c r="B1747" s="21" t="s">
        <v>2051</v>
      </c>
      <c r="C1747" s="22">
        <v>1</v>
      </c>
      <c r="D1747" s="23" t="s">
        <v>4978</v>
      </c>
    </row>
    <row r="1748" spans="1:4" x14ac:dyDescent="0.25">
      <c r="A1748" s="20">
        <v>201443</v>
      </c>
      <c r="B1748" s="21" t="s">
        <v>2052</v>
      </c>
      <c r="C1748" s="22">
        <v>1</v>
      </c>
      <c r="D1748" s="23" t="s">
        <v>4979</v>
      </c>
    </row>
    <row r="1749" spans="1:4" x14ac:dyDescent="0.25">
      <c r="A1749" s="20">
        <v>201445</v>
      </c>
      <c r="B1749" s="21" t="s">
        <v>2053</v>
      </c>
      <c r="C1749" s="22">
        <v>1</v>
      </c>
      <c r="D1749" s="23" t="s">
        <v>4980</v>
      </c>
    </row>
    <row r="1750" spans="1:4" x14ac:dyDescent="0.25">
      <c r="A1750" s="20">
        <v>200201</v>
      </c>
      <c r="B1750" s="21" t="s">
        <v>2054</v>
      </c>
      <c r="C1750" s="22">
        <v>1</v>
      </c>
      <c r="D1750" s="23" t="s">
        <v>4981</v>
      </c>
    </row>
    <row r="1751" spans="1:4" x14ac:dyDescent="0.25">
      <c r="A1751" s="20">
        <v>200203</v>
      </c>
      <c r="B1751" s="21" t="s">
        <v>2055</v>
      </c>
      <c r="C1751" s="22">
        <v>1</v>
      </c>
      <c r="D1751" s="23" t="s">
        <v>4982</v>
      </c>
    </row>
    <row r="1752" spans="1:4" x14ac:dyDescent="0.25">
      <c r="A1752" s="20">
        <v>200205</v>
      </c>
      <c r="B1752" s="21" t="s">
        <v>2056</v>
      </c>
      <c r="C1752" s="22">
        <v>1</v>
      </c>
      <c r="D1752" s="23" t="s">
        <v>4983</v>
      </c>
    </row>
    <row r="1753" spans="1:4" x14ac:dyDescent="0.25">
      <c r="A1753" s="20">
        <v>200207</v>
      </c>
      <c r="B1753" s="21" t="s">
        <v>2057</v>
      </c>
      <c r="C1753" s="22">
        <v>1</v>
      </c>
      <c r="D1753" s="23" t="s">
        <v>4984</v>
      </c>
    </row>
    <row r="1754" spans="1:4" x14ac:dyDescent="0.25">
      <c r="A1754" s="20">
        <v>200403</v>
      </c>
      <c r="B1754" s="21" t="s">
        <v>2058</v>
      </c>
      <c r="C1754" s="22">
        <v>1</v>
      </c>
      <c r="D1754" s="23" t="s">
        <v>4985</v>
      </c>
    </row>
    <row r="1755" spans="1:4" x14ac:dyDescent="0.25">
      <c r="A1755" s="20">
        <v>19576</v>
      </c>
      <c r="B1755" s="21" t="s">
        <v>2059</v>
      </c>
      <c r="C1755" s="22">
        <v>1</v>
      </c>
      <c r="D1755" s="23" t="s">
        <v>4986</v>
      </c>
    </row>
    <row r="1756" spans="1:4" x14ac:dyDescent="0.25">
      <c r="A1756" s="20">
        <v>947457</v>
      </c>
      <c r="B1756" s="24" t="s">
        <v>2060</v>
      </c>
      <c r="C1756" s="22">
        <v>1</v>
      </c>
      <c r="D1756" s="23" t="s">
        <v>4987</v>
      </c>
    </row>
    <row r="1757" spans="1:4" x14ac:dyDescent="0.25">
      <c r="A1757" s="20">
        <v>158902</v>
      </c>
      <c r="B1757" s="21" t="s">
        <v>2061</v>
      </c>
      <c r="C1757" s="22">
        <v>1</v>
      </c>
      <c r="D1757" s="23" t="s">
        <v>4988</v>
      </c>
    </row>
    <row r="1758" spans="1:4" x14ac:dyDescent="0.25">
      <c r="A1758" s="20">
        <v>158904</v>
      </c>
      <c r="B1758" s="21" t="s">
        <v>2062</v>
      </c>
      <c r="C1758" s="22">
        <v>1</v>
      </c>
      <c r="D1758" s="23" t="s">
        <v>4989</v>
      </c>
    </row>
    <row r="1759" spans="1:4" x14ac:dyDescent="0.25">
      <c r="A1759" s="20">
        <v>158906</v>
      </c>
      <c r="B1759" s="21" t="s">
        <v>2063</v>
      </c>
      <c r="C1759" s="22">
        <v>1</v>
      </c>
      <c r="D1759" s="23" t="s">
        <v>4990</v>
      </c>
    </row>
    <row r="1760" spans="1:4" x14ac:dyDescent="0.25">
      <c r="A1760" s="20">
        <v>158908</v>
      </c>
      <c r="B1760" s="21" t="s">
        <v>2064</v>
      </c>
      <c r="C1760" s="22">
        <v>1</v>
      </c>
      <c r="D1760" s="23" t="s">
        <v>4991</v>
      </c>
    </row>
    <row r="1761" spans="1:4" x14ac:dyDescent="0.25">
      <c r="A1761" s="20">
        <v>158910</v>
      </c>
      <c r="B1761" s="21" t="s">
        <v>2065</v>
      </c>
      <c r="C1761" s="22">
        <v>1</v>
      </c>
      <c r="D1761" s="23" t="s">
        <v>4992</v>
      </c>
    </row>
    <row r="1762" spans="1:4" x14ac:dyDescent="0.25">
      <c r="A1762" s="20">
        <v>158912</v>
      </c>
      <c r="B1762" s="21" t="s">
        <v>2066</v>
      </c>
      <c r="C1762" s="22">
        <v>1</v>
      </c>
      <c r="D1762" s="23" t="s">
        <v>4993</v>
      </c>
    </row>
    <row r="1763" spans="1:4" x14ac:dyDescent="0.25">
      <c r="A1763" s="20">
        <v>158914</v>
      </c>
      <c r="B1763" s="21" t="s">
        <v>2067</v>
      </c>
      <c r="C1763" s="22">
        <v>1</v>
      </c>
      <c r="D1763" s="23" t="s">
        <v>4994</v>
      </c>
    </row>
    <row r="1764" spans="1:4" x14ac:dyDescent="0.25">
      <c r="A1764" s="20">
        <v>158916</v>
      </c>
      <c r="B1764" s="21" t="s">
        <v>2068</v>
      </c>
      <c r="C1764" s="22">
        <v>1</v>
      </c>
      <c r="D1764" s="23" t="s">
        <v>4995</v>
      </c>
    </row>
    <row r="1765" spans="1:4" x14ac:dyDescent="0.25">
      <c r="A1765" s="20">
        <v>158918</v>
      </c>
      <c r="B1765" s="21" t="s">
        <v>2069</v>
      </c>
      <c r="C1765" s="22">
        <v>1</v>
      </c>
      <c r="D1765" s="23" t="s">
        <v>4996</v>
      </c>
    </row>
    <row r="1766" spans="1:4" x14ac:dyDescent="0.25">
      <c r="A1766" s="20">
        <v>158920</v>
      </c>
      <c r="B1766" s="21" t="s">
        <v>2070</v>
      </c>
      <c r="C1766" s="22">
        <v>1</v>
      </c>
      <c r="D1766" s="23" t="s">
        <v>4997</v>
      </c>
    </row>
    <row r="1767" spans="1:4" x14ac:dyDescent="0.25">
      <c r="A1767" s="20">
        <v>158922</v>
      </c>
      <c r="B1767" s="21" t="s">
        <v>2071</v>
      </c>
      <c r="C1767" s="22">
        <v>1</v>
      </c>
      <c r="D1767" s="23" t="s">
        <v>4998</v>
      </c>
    </row>
    <row r="1768" spans="1:4" x14ac:dyDescent="0.25">
      <c r="A1768" s="20">
        <v>158924</v>
      </c>
      <c r="B1768" s="21" t="s">
        <v>2072</v>
      </c>
      <c r="C1768" s="22">
        <v>1</v>
      </c>
      <c r="D1768" s="23" t="s">
        <v>4999</v>
      </c>
    </row>
    <row r="1769" spans="1:4" x14ac:dyDescent="0.25">
      <c r="A1769" s="20">
        <v>158926</v>
      </c>
      <c r="B1769" s="21" t="s">
        <v>2073</v>
      </c>
      <c r="C1769" s="22">
        <v>1</v>
      </c>
      <c r="D1769" s="23" t="s">
        <v>5000</v>
      </c>
    </row>
    <row r="1770" spans="1:4" x14ac:dyDescent="0.25">
      <c r="A1770" s="20">
        <v>158928</v>
      </c>
      <c r="B1770" s="21" t="s">
        <v>2074</v>
      </c>
      <c r="C1770" s="22">
        <v>1</v>
      </c>
      <c r="D1770" s="23" t="s">
        <v>5001</v>
      </c>
    </row>
    <row r="1771" spans="1:4" x14ac:dyDescent="0.25">
      <c r="A1771" s="20">
        <v>158930</v>
      </c>
      <c r="B1771" s="21" t="s">
        <v>2075</v>
      </c>
      <c r="C1771" s="22">
        <v>1</v>
      </c>
      <c r="D1771" s="23" t="s">
        <v>5002</v>
      </c>
    </row>
    <row r="1772" spans="1:4" x14ac:dyDescent="0.25">
      <c r="A1772" s="20">
        <v>158932</v>
      </c>
      <c r="B1772" s="21" t="s">
        <v>2076</v>
      </c>
      <c r="C1772" s="22">
        <v>1</v>
      </c>
      <c r="D1772" s="23" t="s">
        <v>5003</v>
      </c>
    </row>
    <row r="1773" spans="1:4" x14ac:dyDescent="0.25">
      <c r="A1773" s="20">
        <v>949002</v>
      </c>
      <c r="B1773" s="21" t="s">
        <v>2077</v>
      </c>
      <c r="C1773" s="22">
        <v>1</v>
      </c>
      <c r="D1773" s="23" t="s">
        <v>5004</v>
      </c>
    </row>
    <row r="1774" spans="1:4" x14ac:dyDescent="0.25">
      <c r="A1774" s="20">
        <v>158389</v>
      </c>
      <c r="B1774" s="21" t="s">
        <v>2078</v>
      </c>
      <c r="C1774" s="22">
        <v>1</v>
      </c>
      <c r="D1774" s="23" t="s">
        <v>5005</v>
      </c>
    </row>
    <row r="1775" spans="1:4" x14ac:dyDescent="0.25">
      <c r="A1775" s="20">
        <v>158445</v>
      </c>
      <c r="B1775" s="21" t="s">
        <v>2079</v>
      </c>
      <c r="C1775" s="22">
        <v>1</v>
      </c>
      <c r="D1775" s="23" t="s">
        <v>5006</v>
      </c>
    </row>
    <row r="1776" spans="1:4" x14ac:dyDescent="0.25">
      <c r="A1776" s="20">
        <v>158467</v>
      </c>
      <c r="B1776" s="21" t="s">
        <v>2080</v>
      </c>
      <c r="C1776" s="22">
        <v>1</v>
      </c>
      <c r="D1776" s="23" t="s">
        <v>5007</v>
      </c>
    </row>
    <row r="1777" spans="1:4" x14ac:dyDescent="0.25">
      <c r="A1777" s="20">
        <v>158489</v>
      </c>
      <c r="B1777" s="21" t="s">
        <v>2081</v>
      </c>
      <c r="C1777" s="22">
        <v>1</v>
      </c>
      <c r="D1777" s="23" t="s">
        <v>5008</v>
      </c>
    </row>
    <row r="1778" spans="1:4" x14ac:dyDescent="0.25">
      <c r="A1778" s="20">
        <v>158388</v>
      </c>
      <c r="B1778" s="21" t="s">
        <v>2082</v>
      </c>
      <c r="C1778" s="22">
        <v>1</v>
      </c>
      <c r="D1778" s="23" t="s">
        <v>5009</v>
      </c>
    </row>
    <row r="1779" spans="1:4" x14ac:dyDescent="0.25">
      <c r="A1779" s="20">
        <v>158567</v>
      </c>
      <c r="B1779" s="21" t="s">
        <v>2083</v>
      </c>
      <c r="C1779" s="22">
        <v>1</v>
      </c>
      <c r="D1779" s="23" t="s">
        <v>5010</v>
      </c>
    </row>
    <row r="1780" spans="1:4" x14ac:dyDescent="0.25">
      <c r="A1780" s="20">
        <v>158745</v>
      </c>
      <c r="B1780" s="21" t="s">
        <v>2084</v>
      </c>
      <c r="C1780" s="22">
        <v>1</v>
      </c>
      <c r="D1780" s="23" t="s">
        <v>5011</v>
      </c>
    </row>
    <row r="1781" spans="1:4" x14ac:dyDescent="0.25">
      <c r="A1781" s="20">
        <v>158767</v>
      </c>
      <c r="B1781" s="21" t="s">
        <v>2085</v>
      </c>
      <c r="C1781" s="22">
        <v>1</v>
      </c>
      <c r="D1781" s="23" t="s">
        <v>5012</v>
      </c>
    </row>
    <row r="1782" spans="1:4" ht="30" x14ac:dyDescent="0.25">
      <c r="A1782" s="20">
        <v>158788</v>
      </c>
      <c r="B1782" s="21" t="s">
        <v>2086</v>
      </c>
      <c r="C1782" s="22">
        <v>1</v>
      </c>
      <c r="D1782" s="23" t="s">
        <v>5013</v>
      </c>
    </row>
    <row r="1783" spans="1:4" x14ac:dyDescent="0.25">
      <c r="A1783" s="20">
        <v>158845</v>
      </c>
      <c r="B1783" s="21" t="s">
        <v>2087</v>
      </c>
      <c r="C1783" s="22">
        <v>1</v>
      </c>
      <c r="D1783" s="23" t="s">
        <v>5014</v>
      </c>
    </row>
    <row r="1784" spans="1:4" x14ac:dyDescent="0.25">
      <c r="A1784" s="20">
        <v>158267</v>
      </c>
      <c r="B1784" s="21" t="s">
        <v>2088</v>
      </c>
      <c r="C1784" s="22">
        <v>1</v>
      </c>
      <c r="D1784" s="23" t="s">
        <v>5015</v>
      </c>
    </row>
    <row r="1785" spans="1:4" x14ac:dyDescent="0.25">
      <c r="A1785" s="20">
        <v>158667</v>
      </c>
      <c r="B1785" s="21" t="s">
        <v>2089</v>
      </c>
      <c r="C1785" s="22">
        <v>1</v>
      </c>
      <c r="D1785" s="23" t="s">
        <v>5016</v>
      </c>
    </row>
    <row r="1786" spans="1:4" x14ac:dyDescent="0.25">
      <c r="A1786" s="20">
        <v>158689</v>
      </c>
      <c r="B1786" s="21" t="s">
        <v>2090</v>
      </c>
      <c r="C1786" s="22">
        <v>1</v>
      </c>
      <c r="D1786" s="23" t="s">
        <v>5017</v>
      </c>
    </row>
    <row r="1787" spans="1:4" x14ac:dyDescent="0.25">
      <c r="A1787" s="20">
        <v>979001</v>
      </c>
      <c r="B1787" s="21" t="s">
        <v>2091</v>
      </c>
      <c r="C1787" s="22">
        <v>1</v>
      </c>
      <c r="D1787" s="23" t="s">
        <v>5018</v>
      </c>
    </row>
    <row r="1788" spans="1:4" x14ac:dyDescent="0.25">
      <c r="A1788" s="20">
        <v>979002</v>
      </c>
      <c r="B1788" s="21" t="s">
        <v>2092</v>
      </c>
      <c r="C1788" s="22">
        <v>1</v>
      </c>
      <c r="D1788" s="23" t="s">
        <v>5019</v>
      </c>
    </row>
    <row r="1789" spans="1:4" ht="30" x14ac:dyDescent="0.25">
      <c r="A1789" s="20">
        <v>979003</v>
      </c>
      <c r="B1789" s="21" t="s">
        <v>2093</v>
      </c>
      <c r="C1789" s="22">
        <v>1</v>
      </c>
      <c r="D1789" s="23" t="s">
        <v>5020</v>
      </c>
    </row>
    <row r="1790" spans="1:4" x14ac:dyDescent="0.25">
      <c r="A1790" s="20">
        <v>979004</v>
      </c>
      <c r="B1790" s="21" t="s">
        <v>2094</v>
      </c>
      <c r="C1790" s="22">
        <v>1</v>
      </c>
      <c r="D1790" s="23" t="s">
        <v>5021</v>
      </c>
    </row>
    <row r="1791" spans="1:4" x14ac:dyDescent="0.25">
      <c r="A1791" s="20">
        <v>979006</v>
      </c>
      <c r="B1791" s="21" t="s">
        <v>2095</v>
      </c>
      <c r="C1791" s="22">
        <v>1</v>
      </c>
      <c r="D1791" s="23" t="s">
        <v>5022</v>
      </c>
    </row>
    <row r="1792" spans="1:4" x14ac:dyDescent="0.25">
      <c r="A1792" s="20">
        <v>979007</v>
      </c>
      <c r="B1792" s="21" t="s">
        <v>2096</v>
      </c>
      <c r="C1792" s="22">
        <v>1</v>
      </c>
      <c r="D1792" s="23" t="s">
        <v>5023</v>
      </c>
    </row>
    <row r="1793" spans="1:4" x14ac:dyDescent="0.25">
      <c r="A1793" s="20">
        <v>979008</v>
      </c>
      <c r="B1793" s="21" t="s">
        <v>2097</v>
      </c>
      <c r="C1793" s="22">
        <v>1</v>
      </c>
      <c r="D1793" s="23" t="s">
        <v>5024</v>
      </c>
    </row>
    <row r="1794" spans="1:4" x14ac:dyDescent="0.25">
      <c r="A1794" s="20">
        <v>979009</v>
      </c>
      <c r="B1794" s="21" t="s">
        <v>2098</v>
      </c>
      <c r="C1794" s="22">
        <v>1</v>
      </c>
      <c r="D1794" s="23" t="s">
        <v>5025</v>
      </c>
    </row>
    <row r="1795" spans="1:4" ht="30" x14ac:dyDescent="0.25">
      <c r="A1795" s="20">
        <v>979010</v>
      </c>
      <c r="B1795" s="21" t="s">
        <v>2099</v>
      </c>
      <c r="C1795" s="22">
        <v>1</v>
      </c>
      <c r="D1795" s="23" t="s">
        <v>5026</v>
      </c>
    </row>
    <row r="1796" spans="1:4" x14ac:dyDescent="0.25">
      <c r="A1796" s="20">
        <v>979011</v>
      </c>
      <c r="B1796" s="21" t="s">
        <v>2100</v>
      </c>
      <c r="C1796" s="22">
        <v>1</v>
      </c>
      <c r="D1796" s="23" t="s">
        <v>5027</v>
      </c>
    </row>
    <row r="1797" spans="1:4" x14ac:dyDescent="0.25">
      <c r="A1797" s="20">
        <v>979101</v>
      </c>
      <c r="B1797" s="21" t="s">
        <v>2101</v>
      </c>
      <c r="C1797" s="22">
        <v>1</v>
      </c>
      <c r="D1797" s="23" t="s">
        <v>5028</v>
      </c>
    </row>
    <row r="1798" spans="1:4" x14ac:dyDescent="0.25">
      <c r="A1798" s="20">
        <v>979102</v>
      </c>
      <c r="B1798" s="21" t="s">
        <v>2102</v>
      </c>
      <c r="C1798" s="22">
        <v>1</v>
      </c>
      <c r="D1798" s="23" t="s">
        <v>5029</v>
      </c>
    </row>
    <row r="1799" spans="1:4" x14ac:dyDescent="0.25">
      <c r="A1799" s="20">
        <v>979103</v>
      </c>
      <c r="B1799" s="21" t="s">
        <v>2103</v>
      </c>
      <c r="C1799" s="22">
        <v>1</v>
      </c>
      <c r="D1799" s="23" t="s">
        <v>5030</v>
      </c>
    </row>
    <row r="1800" spans="1:4" x14ac:dyDescent="0.25">
      <c r="A1800" s="20">
        <v>979104</v>
      </c>
      <c r="B1800" s="21" t="s">
        <v>2104</v>
      </c>
      <c r="C1800" s="22">
        <v>1</v>
      </c>
      <c r="D1800" s="23" t="s">
        <v>5031</v>
      </c>
    </row>
    <row r="1801" spans="1:4" x14ac:dyDescent="0.25">
      <c r="A1801" s="20">
        <v>979201</v>
      </c>
      <c r="B1801" s="21" t="s">
        <v>2105</v>
      </c>
      <c r="C1801" s="22">
        <v>1</v>
      </c>
      <c r="D1801" s="23" t="s">
        <v>5032</v>
      </c>
    </row>
    <row r="1802" spans="1:4" x14ac:dyDescent="0.25">
      <c r="A1802" s="20">
        <v>979202</v>
      </c>
      <c r="B1802" s="21" t="s">
        <v>2106</v>
      </c>
      <c r="C1802" s="22">
        <v>1</v>
      </c>
      <c r="D1802" s="23" t="s">
        <v>5033</v>
      </c>
    </row>
    <row r="1803" spans="1:4" ht="30" x14ac:dyDescent="0.25">
      <c r="A1803" s="20">
        <v>979206</v>
      </c>
      <c r="B1803" s="21" t="s">
        <v>2107</v>
      </c>
      <c r="C1803" s="22">
        <v>1</v>
      </c>
      <c r="D1803" s="23" t="s">
        <v>5034</v>
      </c>
    </row>
    <row r="1804" spans="1:4" x14ac:dyDescent="0.25">
      <c r="A1804" s="20">
        <v>979301</v>
      </c>
      <c r="B1804" s="21" t="s">
        <v>2108</v>
      </c>
      <c r="C1804" s="22">
        <v>1</v>
      </c>
      <c r="D1804" s="23" t="s">
        <v>5035</v>
      </c>
    </row>
    <row r="1805" spans="1:4" x14ac:dyDescent="0.25">
      <c r="A1805" s="20">
        <v>979302</v>
      </c>
      <c r="B1805" s="21" t="s">
        <v>2109</v>
      </c>
      <c r="C1805" s="22">
        <v>1</v>
      </c>
      <c r="D1805" s="23" t="s">
        <v>5036</v>
      </c>
    </row>
    <row r="1806" spans="1:4" x14ac:dyDescent="0.25">
      <c r="A1806" s="20">
        <v>970012</v>
      </c>
      <c r="B1806" s="21" t="s">
        <v>2110</v>
      </c>
      <c r="C1806" s="22">
        <v>1</v>
      </c>
      <c r="D1806" s="23" t="s">
        <v>5037</v>
      </c>
    </row>
    <row r="1807" spans="1:4" x14ac:dyDescent="0.25">
      <c r="A1807" s="20">
        <v>970022</v>
      </c>
      <c r="B1807" s="21" t="s">
        <v>2111</v>
      </c>
      <c r="C1807" s="22">
        <v>1</v>
      </c>
      <c r="D1807" s="23" t="s">
        <v>5038</v>
      </c>
    </row>
    <row r="1808" spans="1:4" x14ac:dyDescent="0.25">
      <c r="A1808" s="20">
        <v>970032</v>
      </c>
      <c r="B1808" s="21" t="s">
        <v>2112</v>
      </c>
      <c r="C1808" s="22">
        <v>1</v>
      </c>
      <c r="D1808" s="23" t="s">
        <v>5039</v>
      </c>
    </row>
    <row r="1809" spans="1:4" x14ac:dyDescent="0.25">
      <c r="A1809" s="20">
        <v>970042</v>
      </c>
      <c r="B1809" s="21" t="s">
        <v>2113</v>
      </c>
      <c r="C1809" s="22">
        <v>1</v>
      </c>
      <c r="D1809" s="23" t="s">
        <v>5040</v>
      </c>
    </row>
    <row r="1810" spans="1:4" x14ac:dyDescent="0.25">
      <c r="A1810" s="20">
        <v>972012</v>
      </c>
      <c r="B1810" s="21" t="s">
        <v>2114</v>
      </c>
      <c r="C1810" s="22">
        <v>1</v>
      </c>
      <c r="D1810" s="23" t="s">
        <v>5041</v>
      </c>
    </row>
    <row r="1811" spans="1:4" x14ac:dyDescent="0.25">
      <c r="A1811" s="20">
        <v>972022</v>
      </c>
      <c r="B1811" s="21" t="s">
        <v>2115</v>
      </c>
      <c r="C1811" s="22">
        <v>1</v>
      </c>
      <c r="D1811" s="23" t="s">
        <v>5042</v>
      </c>
    </row>
    <row r="1812" spans="1:4" x14ac:dyDescent="0.25">
      <c r="A1812" s="20">
        <v>972032</v>
      </c>
      <c r="B1812" s="21" t="s">
        <v>2116</v>
      </c>
      <c r="C1812" s="22">
        <v>1</v>
      </c>
      <c r="D1812" s="23" t="s">
        <v>5043</v>
      </c>
    </row>
    <row r="1813" spans="1:4" x14ac:dyDescent="0.25">
      <c r="A1813" s="20">
        <v>972052</v>
      </c>
      <c r="B1813" s="21" t="s">
        <v>2117</v>
      </c>
      <c r="C1813" s="22">
        <v>1</v>
      </c>
      <c r="D1813" s="23" t="s">
        <v>5044</v>
      </c>
    </row>
    <row r="1814" spans="1:4" x14ac:dyDescent="0.25">
      <c r="A1814" s="20">
        <v>973043</v>
      </c>
      <c r="B1814" s="21" t="s">
        <v>2118</v>
      </c>
      <c r="C1814" s="22">
        <v>1</v>
      </c>
      <c r="D1814" s="23" t="s">
        <v>5045</v>
      </c>
    </row>
    <row r="1815" spans="1:4" x14ac:dyDescent="0.25">
      <c r="A1815" s="20">
        <v>978703</v>
      </c>
      <c r="B1815" s="21" t="s">
        <v>2119</v>
      </c>
      <c r="C1815" s="22">
        <v>1</v>
      </c>
      <c r="D1815" s="23" t="s">
        <v>5046</v>
      </c>
    </row>
    <row r="1816" spans="1:4" x14ac:dyDescent="0.25">
      <c r="A1816" s="20">
        <v>978705</v>
      </c>
      <c r="B1816" s="21" t="s">
        <v>2120</v>
      </c>
      <c r="C1816" s="22">
        <v>1</v>
      </c>
      <c r="D1816" s="23" t="s">
        <v>5047</v>
      </c>
    </row>
    <row r="1817" spans="1:4" x14ac:dyDescent="0.25">
      <c r="A1817" s="20">
        <v>978801</v>
      </c>
      <c r="B1817" s="21" t="s">
        <v>2121</v>
      </c>
      <c r="C1817" s="22">
        <v>1</v>
      </c>
      <c r="D1817" s="23" t="s">
        <v>5048</v>
      </c>
    </row>
    <row r="1818" spans="1:4" x14ac:dyDescent="0.25">
      <c r="A1818" s="20">
        <v>978803</v>
      </c>
      <c r="B1818" s="21" t="s">
        <v>2122</v>
      </c>
      <c r="C1818" s="22">
        <v>1</v>
      </c>
      <c r="D1818" s="23" t="s">
        <v>5049</v>
      </c>
    </row>
    <row r="1819" spans="1:4" x14ac:dyDescent="0.25">
      <c r="A1819" s="20">
        <v>970802</v>
      </c>
      <c r="B1819" s="21" t="s">
        <v>2123</v>
      </c>
      <c r="C1819" s="22">
        <v>1</v>
      </c>
      <c r="D1819" s="23" t="s">
        <v>5050</v>
      </c>
    </row>
    <row r="1820" spans="1:4" ht="30" x14ac:dyDescent="0.25">
      <c r="A1820" s="20">
        <v>970902</v>
      </c>
      <c r="B1820" s="24" t="s">
        <v>2124</v>
      </c>
      <c r="C1820" s="22">
        <v>1</v>
      </c>
      <c r="D1820" s="23" t="s">
        <v>5051</v>
      </c>
    </row>
    <row r="1821" spans="1:4" ht="30" x14ac:dyDescent="0.25">
      <c r="A1821" s="20">
        <v>970922</v>
      </c>
      <c r="B1821" s="24" t="s">
        <v>2125</v>
      </c>
      <c r="C1821" s="22">
        <v>1</v>
      </c>
      <c r="D1821" s="23" t="s">
        <v>5052</v>
      </c>
    </row>
    <row r="1822" spans="1:4" x14ac:dyDescent="0.25">
      <c r="A1822" s="20">
        <v>972804</v>
      </c>
      <c r="B1822" s="21" t="s">
        <v>2126</v>
      </c>
      <c r="C1822" s="22">
        <v>1</v>
      </c>
      <c r="D1822" s="23" t="s">
        <v>5053</v>
      </c>
    </row>
    <row r="1823" spans="1:4" x14ac:dyDescent="0.25">
      <c r="A1823" s="20">
        <v>972807</v>
      </c>
      <c r="B1823" s="21" t="s">
        <v>2127</v>
      </c>
      <c r="C1823" s="22">
        <v>1</v>
      </c>
      <c r="D1823" s="23" t="s">
        <v>5054</v>
      </c>
    </row>
    <row r="1824" spans="1:4" ht="30" x14ac:dyDescent="0.25">
      <c r="A1824" s="20">
        <v>972812</v>
      </c>
      <c r="B1824" s="21" t="s">
        <v>2128</v>
      </c>
      <c r="C1824" s="22">
        <v>1</v>
      </c>
      <c r="D1824" s="23" t="s">
        <v>5055</v>
      </c>
    </row>
    <row r="1825" spans="1:4" ht="30" x14ac:dyDescent="0.25">
      <c r="A1825" s="20">
        <v>972824</v>
      </c>
      <c r="B1825" s="21" t="s">
        <v>2129</v>
      </c>
      <c r="C1825" s="22">
        <v>1</v>
      </c>
      <c r="D1825" s="23" t="s">
        <v>5056</v>
      </c>
    </row>
    <row r="1826" spans="1:4" x14ac:dyDescent="0.25">
      <c r="A1826" s="20">
        <v>979203</v>
      </c>
      <c r="B1826" s="21" t="s">
        <v>2130</v>
      </c>
      <c r="C1826" s="22">
        <v>1</v>
      </c>
      <c r="D1826" s="23" t="s">
        <v>5057</v>
      </c>
    </row>
    <row r="1827" spans="1:4" x14ac:dyDescent="0.25">
      <c r="A1827" s="20">
        <v>979204</v>
      </c>
      <c r="B1827" s="21" t="s">
        <v>2131</v>
      </c>
      <c r="C1827" s="22">
        <v>1</v>
      </c>
      <c r="D1827" s="23" t="s">
        <v>5058</v>
      </c>
    </row>
    <row r="1828" spans="1:4" x14ac:dyDescent="0.25">
      <c r="A1828" s="20">
        <v>970061</v>
      </c>
      <c r="B1828" s="21" t="s">
        <v>2132</v>
      </c>
      <c r="C1828" s="22">
        <v>1</v>
      </c>
      <c r="D1828" s="23" t="s">
        <v>5059</v>
      </c>
    </row>
    <row r="1829" spans="1:4" x14ac:dyDescent="0.25">
      <c r="A1829" s="20">
        <v>970540</v>
      </c>
      <c r="B1829" s="21" t="s">
        <v>2133</v>
      </c>
      <c r="C1829" s="22">
        <v>1</v>
      </c>
      <c r="D1829" s="23" t="s">
        <v>5060</v>
      </c>
    </row>
    <row r="1830" spans="1:4" x14ac:dyDescent="0.25">
      <c r="A1830" s="20">
        <v>971061</v>
      </c>
      <c r="B1830" s="21" t="s">
        <v>2134</v>
      </c>
      <c r="C1830" s="22">
        <v>1</v>
      </c>
      <c r="D1830" s="23" t="s">
        <v>5061</v>
      </c>
    </row>
    <row r="1831" spans="1:4" ht="30" x14ac:dyDescent="0.25">
      <c r="A1831" s="20">
        <v>971510</v>
      </c>
      <c r="B1831" s="10" t="s">
        <v>2135</v>
      </c>
      <c r="C1831" s="22">
        <v>1</v>
      </c>
      <c r="D1831" s="23" t="s">
        <v>5062</v>
      </c>
    </row>
    <row r="1832" spans="1:4" x14ac:dyDescent="0.25">
      <c r="A1832" s="20">
        <v>971540</v>
      </c>
      <c r="B1832" s="21" t="s">
        <v>2136</v>
      </c>
      <c r="C1832" s="22">
        <v>1</v>
      </c>
      <c r="D1832" s="23" t="s">
        <v>5063</v>
      </c>
    </row>
    <row r="1833" spans="1:4" ht="30" x14ac:dyDescent="0.25">
      <c r="A1833" s="20">
        <v>971590</v>
      </c>
      <c r="B1833" s="21" t="s">
        <v>2137</v>
      </c>
      <c r="C1833" s="22">
        <v>1</v>
      </c>
      <c r="D1833" s="23" t="s">
        <v>5064</v>
      </c>
    </row>
    <row r="1834" spans="1:4" x14ac:dyDescent="0.25">
      <c r="A1834" s="20">
        <v>970452</v>
      </c>
      <c r="B1834" s="21" t="s">
        <v>2138</v>
      </c>
      <c r="C1834" s="22">
        <v>1</v>
      </c>
      <c r="D1834" s="23" t="s">
        <v>5065</v>
      </c>
    </row>
    <row r="1835" spans="1:4" x14ac:dyDescent="0.25">
      <c r="A1835" s="20">
        <v>970460</v>
      </c>
      <c r="B1835" s="21" t="s">
        <v>2139</v>
      </c>
      <c r="C1835" s="22">
        <v>1</v>
      </c>
      <c r="D1835" s="23" t="s">
        <v>5066</v>
      </c>
    </row>
    <row r="1836" spans="1:4" x14ac:dyDescent="0.25">
      <c r="A1836" s="20">
        <v>970470</v>
      </c>
      <c r="B1836" s="21" t="s">
        <v>2140</v>
      </c>
      <c r="C1836" s="22">
        <v>1</v>
      </c>
      <c r="D1836" s="23" t="s">
        <v>5067</v>
      </c>
    </row>
    <row r="1837" spans="1:4" x14ac:dyDescent="0.25">
      <c r="A1837" s="20">
        <v>970480</v>
      </c>
      <c r="B1837" s="21" t="s">
        <v>2141</v>
      </c>
      <c r="C1837" s="22">
        <v>1</v>
      </c>
      <c r="D1837" s="23" t="s">
        <v>5068</v>
      </c>
    </row>
    <row r="1838" spans="1:4" x14ac:dyDescent="0.25">
      <c r="A1838" s="20">
        <v>970530</v>
      </c>
      <c r="B1838" s="21" t="s">
        <v>2142</v>
      </c>
      <c r="C1838" s="22">
        <v>1</v>
      </c>
      <c r="D1838" s="23" t="s">
        <v>5069</v>
      </c>
    </row>
    <row r="1839" spans="1:4" x14ac:dyDescent="0.25">
      <c r="A1839" s="20">
        <v>970580</v>
      </c>
      <c r="B1839" s="10" t="s">
        <v>2143</v>
      </c>
      <c r="C1839" s="22">
        <v>1</v>
      </c>
      <c r="D1839" s="23" t="s">
        <v>5070</v>
      </c>
    </row>
    <row r="1840" spans="1:4" x14ac:dyDescent="0.25">
      <c r="A1840" s="20">
        <v>970590</v>
      </c>
      <c r="B1840" s="21" t="s">
        <v>2144</v>
      </c>
      <c r="C1840" s="22">
        <v>1</v>
      </c>
      <c r="D1840" s="23" t="s">
        <v>5071</v>
      </c>
    </row>
    <row r="1841" spans="1:4" x14ac:dyDescent="0.25">
      <c r="A1841" s="20">
        <v>971460</v>
      </c>
      <c r="B1841" s="21" t="s">
        <v>2145</v>
      </c>
      <c r="C1841" s="22">
        <v>1</v>
      </c>
      <c r="D1841" s="23" t="s">
        <v>5072</v>
      </c>
    </row>
    <row r="1842" spans="1:4" x14ac:dyDescent="0.25">
      <c r="A1842" s="20">
        <v>971470</v>
      </c>
      <c r="B1842" s="21" t="s">
        <v>2146</v>
      </c>
      <c r="C1842" s="22">
        <v>1</v>
      </c>
      <c r="D1842" s="23" t="s">
        <v>5073</v>
      </c>
    </row>
    <row r="1843" spans="1:4" x14ac:dyDescent="0.25">
      <c r="A1843" s="20">
        <v>971480</v>
      </c>
      <c r="B1843" s="21" t="s">
        <v>2147</v>
      </c>
      <c r="C1843" s="22">
        <v>1</v>
      </c>
      <c r="D1843" s="23" t="s">
        <v>5074</v>
      </c>
    </row>
    <row r="1844" spans="1:4" x14ac:dyDescent="0.25">
      <c r="A1844" s="20">
        <v>971530</v>
      </c>
      <c r="B1844" s="21" t="s">
        <v>2148</v>
      </c>
      <c r="C1844" s="22">
        <v>1</v>
      </c>
      <c r="D1844" s="23" t="s">
        <v>5075</v>
      </c>
    </row>
    <row r="1845" spans="1:4" x14ac:dyDescent="0.25">
      <c r="A1845" s="20">
        <v>972422</v>
      </c>
      <c r="B1845" s="21" t="s">
        <v>2149</v>
      </c>
      <c r="C1845" s="22">
        <v>1</v>
      </c>
      <c r="D1845" s="23" t="s">
        <v>5076</v>
      </c>
    </row>
    <row r="1846" spans="1:4" x14ac:dyDescent="0.25">
      <c r="A1846" s="20">
        <v>972432</v>
      </c>
      <c r="B1846" s="21" t="s">
        <v>2150</v>
      </c>
      <c r="C1846" s="22">
        <v>1</v>
      </c>
      <c r="D1846" s="23" t="s">
        <v>5077</v>
      </c>
    </row>
    <row r="1847" spans="1:4" x14ac:dyDescent="0.25">
      <c r="A1847" s="20">
        <v>972442</v>
      </c>
      <c r="B1847" s="21" t="s">
        <v>2151</v>
      </c>
      <c r="C1847" s="22">
        <v>1</v>
      </c>
      <c r="D1847" s="23" t="s">
        <v>5078</v>
      </c>
    </row>
    <row r="1848" spans="1:4" x14ac:dyDescent="0.25">
      <c r="A1848" s="20">
        <v>979012</v>
      </c>
      <c r="B1848" s="21" t="s">
        <v>2152</v>
      </c>
      <c r="C1848" s="22">
        <v>1</v>
      </c>
      <c r="D1848" s="23" t="s">
        <v>5079</v>
      </c>
    </row>
    <row r="1849" spans="1:4" x14ac:dyDescent="0.25">
      <c r="A1849" s="20">
        <v>979013</v>
      </c>
      <c r="B1849" s="21" t="s">
        <v>2153</v>
      </c>
      <c r="C1849" s="22">
        <v>1</v>
      </c>
      <c r="D1849" s="23" t="s">
        <v>5080</v>
      </c>
    </row>
    <row r="1850" spans="1:4" x14ac:dyDescent="0.25">
      <c r="A1850" s="20">
        <v>979014</v>
      </c>
      <c r="B1850" s="21" t="s">
        <v>2154</v>
      </c>
      <c r="C1850" s="22">
        <v>1</v>
      </c>
      <c r="D1850" s="23" t="s">
        <v>5081</v>
      </c>
    </row>
    <row r="1851" spans="1:4" x14ac:dyDescent="0.25">
      <c r="A1851" s="20">
        <v>979015</v>
      </c>
      <c r="B1851" s="21" t="s">
        <v>2155</v>
      </c>
      <c r="C1851" s="22">
        <v>1</v>
      </c>
      <c r="D1851" s="23" t="s">
        <v>5082</v>
      </c>
    </row>
    <row r="1852" spans="1:4" x14ac:dyDescent="0.25">
      <c r="A1852" s="20">
        <v>979016</v>
      </c>
      <c r="B1852" s="21" t="s">
        <v>2156</v>
      </c>
      <c r="C1852" s="22">
        <v>1</v>
      </c>
      <c r="D1852" s="23" t="s">
        <v>5083</v>
      </c>
    </row>
    <row r="1853" spans="1:4" x14ac:dyDescent="0.25">
      <c r="A1853" s="20">
        <v>979017</v>
      </c>
      <c r="B1853" s="21" t="s">
        <v>2157</v>
      </c>
      <c r="C1853" s="22">
        <v>1</v>
      </c>
      <c r="D1853" s="23" t="s">
        <v>5084</v>
      </c>
    </row>
    <row r="1854" spans="1:4" ht="30" x14ac:dyDescent="0.25">
      <c r="A1854" s="20">
        <v>971802</v>
      </c>
      <c r="B1854" s="21" t="s">
        <v>2158</v>
      </c>
      <c r="C1854" s="22">
        <v>1</v>
      </c>
      <c r="D1854" s="23" t="s">
        <v>5085</v>
      </c>
    </row>
    <row r="1855" spans="1:4" x14ac:dyDescent="0.25">
      <c r="A1855" s="20">
        <v>979303</v>
      </c>
      <c r="B1855" s="21" t="s">
        <v>2159</v>
      </c>
      <c r="C1855" s="22">
        <v>1</v>
      </c>
      <c r="D1855" s="23" t="s">
        <v>5086</v>
      </c>
    </row>
    <row r="1856" spans="1:4" x14ac:dyDescent="0.25">
      <c r="A1856" s="20">
        <v>979304</v>
      </c>
      <c r="B1856" s="21" t="s">
        <v>2160</v>
      </c>
      <c r="C1856" s="22">
        <v>1</v>
      </c>
      <c r="D1856" s="23" t="s">
        <v>5087</v>
      </c>
    </row>
    <row r="1857" spans="1:4" x14ac:dyDescent="0.25">
      <c r="A1857" s="20">
        <v>979306</v>
      </c>
      <c r="B1857" s="21" t="s">
        <v>2161</v>
      </c>
      <c r="C1857" s="22">
        <v>1</v>
      </c>
      <c r="D1857" s="23" t="s">
        <v>5088</v>
      </c>
    </row>
    <row r="1858" spans="1:4" ht="30" x14ac:dyDescent="0.25">
      <c r="A1858" s="20">
        <v>979307</v>
      </c>
      <c r="B1858" s="21" t="s">
        <v>2162</v>
      </c>
      <c r="C1858" s="22">
        <v>1</v>
      </c>
      <c r="D1858" s="23" t="s">
        <v>5089</v>
      </c>
    </row>
    <row r="1859" spans="1:4" ht="30" x14ac:dyDescent="0.25">
      <c r="A1859" s="20">
        <v>979308</v>
      </c>
      <c r="B1859" s="21" t="s">
        <v>2163</v>
      </c>
      <c r="C1859" s="22">
        <v>1</v>
      </c>
      <c r="D1859" s="23" t="s">
        <v>5090</v>
      </c>
    </row>
    <row r="1860" spans="1:4" x14ac:dyDescent="0.25">
      <c r="A1860" s="20">
        <v>979309</v>
      </c>
      <c r="B1860" s="21" t="s">
        <v>2164</v>
      </c>
      <c r="C1860" s="22">
        <v>1</v>
      </c>
      <c r="D1860" s="23" t="s">
        <v>5091</v>
      </c>
    </row>
    <row r="1861" spans="1:4" x14ac:dyDescent="0.25">
      <c r="A1861" s="20">
        <v>19072</v>
      </c>
      <c r="B1861" s="21" t="s">
        <v>2165</v>
      </c>
      <c r="C1861" s="22">
        <v>1</v>
      </c>
      <c r="D1861" s="23" t="s">
        <v>5092</v>
      </c>
    </row>
    <row r="1862" spans="1:4" x14ac:dyDescent="0.25">
      <c r="A1862" s="20">
        <v>19073</v>
      </c>
      <c r="B1862" s="21" t="s">
        <v>2166</v>
      </c>
      <c r="C1862" s="22">
        <v>1</v>
      </c>
      <c r="D1862" s="23" t="s">
        <v>5093</v>
      </c>
    </row>
    <row r="1863" spans="1:4" x14ac:dyDescent="0.25">
      <c r="A1863" s="20">
        <v>19075</v>
      </c>
      <c r="B1863" s="21" t="s">
        <v>2167</v>
      </c>
      <c r="C1863" s="22">
        <v>1</v>
      </c>
      <c r="D1863" s="23" t="s">
        <v>5094</v>
      </c>
    </row>
    <row r="1864" spans="1:4" x14ac:dyDescent="0.25">
      <c r="A1864" s="20">
        <v>19076</v>
      </c>
      <c r="B1864" s="21" t="s">
        <v>2168</v>
      </c>
      <c r="C1864" s="22">
        <v>1</v>
      </c>
      <c r="D1864" s="23" t="s">
        <v>5095</v>
      </c>
    </row>
    <row r="1865" spans="1:4" x14ac:dyDescent="0.25">
      <c r="A1865" s="20">
        <v>19077</v>
      </c>
      <c r="B1865" s="21" t="s">
        <v>2169</v>
      </c>
      <c r="C1865" s="22">
        <v>1</v>
      </c>
      <c r="D1865" s="23" t="s">
        <v>5096</v>
      </c>
    </row>
    <row r="1866" spans="1:4" x14ac:dyDescent="0.25">
      <c r="A1866" s="20">
        <v>19081</v>
      </c>
      <c r="B1866" s="21" t="s">
        <v>2170</v>
      </c>
      <c r="C1866" s="22">
        <v>1</v>
      </c>
      <c r="D1866" s="23" t="s">
        <v>5097</v>
      </c>
    </row>
    <row r="1867" spans="1:4" x14ac:dyDescent="0.25">
      <c r="A1867" s="20">
        <v>19082</v>
      </c>
      <c r="B1867" s="21" t="s">
        <v>2171</v>
      </c>
      <c r="C1867" s="22">
        <v>1</v>
      </c>
      <c r="D1867" s="23" t="s">
        <v>5098</v>
      </c>
    </row>
    <row r="1868" spans="1:4" x14ac:dyDescent="0.25">
      <c r="A1868" s="20">
        <v>19131</v>
      </c>
      <c r="B1868" s="21" t="s">
        <v>2172</v>
      </c>
      <c r="C1868" s="22">
        <v>1</v>
      </c>
      <c r="D1868" s="23" t="s">
        <v>5099</v>
      </c>
    </row>
    <row r="1869" spans="1:4" x14ac:dyDescent="0.25">
      <c r="A1869" s="20">
        <v>19133</v>
      </c>
      <c r="B1869" s="21" t="s">
        <v>2173</v>
      </c>
      <c r="C1869" s="22">
        <v>1</v>
      </c>
      <c r="D1869" s="23" t="s">
        <v>5100</v>
      </c>
    </row>
    <row r="1870" spans="1:4" x14ac:dyDescent="0.25">
      <c r="A1870" s="20">
        <v>19155</v>
      </c>
      <c r="B1870" s="21" t="s">
        <v>2174</v>
      </c>
      <c r="C1870" s="22">
        <v>1</v>
      </c>
      <c r="D1870" s="23" t="s">
        <v>5101</v>
      </c>
    </row>
    <row r="1871" spans="1:4" x14ac:dyDescent="0.25">
      <c r="A1871" s="20">
        <v>19157</v>
      </c>
      <c r="B1871" s="21" t="s">
        <v>2175</v>
      </c>
      <c r="C1871" s="22">
        <v>1</v>
      </c>
      <c r="D1871" s="23" t="s">
        <v>5102</v>
      </c>
    </row>
    <row r="1872" spans="1:4" x14ac:dyDescent="0.25">
      <c r="A1872" s="20">
        <v>19201</v>
      </c>
      <c r="B1872" s="21" t="s">
        <v>2176</v>
      </c>
      <c r="C1872" s="22">
        <v>1</v>
      </c>
      <c r="D1872" s="23" t="s">
        <v>5103</v>
      </c>
    </row>
    <row r="1873" spans="1:4" x14ac:dyDescent="0.25">
      <c r="A1873" s="20">
        <v>19407</v>
      </c>
      <c r="B1873" s="21" t="s">
        <v>2177</v>
      </c>
      <c r="C1873" s="22">
        <v>1</v>
      </c>
      <c r="D1873" s="23" t="s">
        <v>5104</v>
      </c>
    </row>
    <row r="1874" spans="1:4" x14ac:dyDescent="0.25">
      <c r="A1874" s="20">
        <v>19408</v>
      </c>
      <c r="B1874" s="21" t="s">
        <v>2178</v>
      </c>
      <c r="C1874" s="22">
        <v>1</v>
      </c>
      <c r="D1874" s="23" t="s">
        <v>5105</v>
      </c>
    </row>
    <row r="1875" spans="1:4" x14ac:dyDescent="0.25">
      <c r="A1875" s="20">
        <v>19585</v>
      </c>
      <c r="B1875" s="21" t="s">
        <v>2179</v>
      </c>
      <c r="C1875" s="22">
        <v>1</v>
      </c>
      <c r="D1875" s="23" t="s">
        <v>5106</v>
      </c>
    </row>
    <row r="1876" spans="1:4" x14ac:dyDescent="0.25">
      <c r="A1876" s="20">
        <v>19587</v>
      </c>
      <c r="B1876" s="21" t="s">
        <v>2180</v>
      </c>
      <c r="C1876" s="22">
        <v>1</v>
      </c>
      <c r="D1876" s="23" t="s">
        <v>5107</v>
      </c>
    </row>
    <row r="1877" spans="1:4" x14ac:dyDescent="0.25">
      <c r="A1877" s="20">
        <v>19588</v>
      </c>
      <c r="B1877" s="21" t="s">
        <v>2181</v>
      </c>
      <c r="C1877" s="22">
        <v>1</v>
      </c>
      <c r="D1877" s="23" t="s">
        <v>5108</v>
      </c>
    </row>
    <row r="1878" spans="1:4" x14ac:dyDescent="0.25">
      <c r="A1878" s="20">
        <v>19591</v>
      </c>
      <c r="B1878" s="21" t="s">
        <v>2182</v>
      </c>
      <c r="C1878" s="22">
        <v>1</v>
      </c>
      <c r="D1878" s="23" t="s">
        <v>5109</v>
      </c>
    </row>
    <row r="1879" spans="1:4" x14ac:dyDescent="0.25">
      <c r="A1879" s="20">
        <v>19592</v>
      </c>
      <c r="B1879" s="21" t="s">
        <v>2183</v>
      </c>
      <c r="C1879" s="22">
        <v>1</v>
      </c>
      <c r="D1879" s="23" t="s">
        <v>5110</v>
      </c>
    </row>
    <row r="1880" spans="1:4" x14ac:dyDescent="0.25">
      <c r="A1880" s="20">
        <v>1017635</v>
      </c>
      <c r="B1880" s="21" t="s">
        <v>2184</v>
      </c>
      <c r="C1880" s="22">
        <v>1</v>
      </c>
      <c r="D1880" s="23" t="s">
        <v>5111</v>
      </c>
    </row>
    <row r="1881" spans="1:4" x14ac:dyDescent="0.25">
      <c r="A1881" s="20">
        <v>1017647</v>
      </c>
      <c r="B1881" s="21" t="s">
        <v>2185</v>
      </c>
      <c r="C1881" s="22">
        <v>1</v>
      </c>
      <c r="D1881" s="23" t="s">
        <v>5112</v>
      </c>
    </row>
    <row r="1882" spans="1:4" x14ac:dyDescent="0.25">
      <c r="A1882" s="20">
        <v>1020460</v>
      </c>
      <c r="B1882" s="21" t="s">
        <v>2186</v>
      </c>
      <c r="C1882" s="22">
        <v>1</v>
      </c>
      <c r="D1882" s="23" t="s">
        <v>5113</v>
      </c>
    </row>
    <row r="1883" spans="1:4" ht="30" x14ac:dyDescent="0.25">
      <c r="A1883" s="20">
        <v>1020952</v>
      </c>
      <c r="B1883" s="21" t="s">
        <v>2187</v>
      </c>
      <c r="C1883" s="22">
        <v>1</v>
      </c>
      <c r="D1883" s="23" t="s">
        <v>5114</v>
      </c>
    </row>
    <row r="1884" spans="1:4" x14ac:dyDescent="0.25">
      <c r="A1884" s="20">
        <v>1020955</v>
      </c>
      <c r="B1884" s="21" t="s">
        <v>2188</v>
      </c>
      <c r="C1884" s="22">
        <v>1</v>
      </c>
      <c r="D1884" s="23" t="s">
        <v>5115</v>
      </c>
    </row>
    <row r="1885" spans="1:4" x14ac:dyDescent="0.25">
      <c r="A1885" s="20">
        <v>1021055</v>
      </c>
      <c r="B1885" s="21" t="s">
        <v>2189</v>
      </c>
      <c r="C1885" s="22">
        <v>1</v>
      </c>
      <c r="D1885" s="23" t="s">
        <v>5116</v>
      </c>
    </row>
    <row r="1886" spans="1:4" ht="30" x14ac:dyDescent="0.25">
      <c r="A1886" s="20">
        <v>1030481</v>
      </c>
      <c r="B1886" s="21" t="s">
        <v>2190</v>
      </c>
      <c r="C1886" s="22">
        <v>1</v>
      </c>
      <c r="D1886" s="23" t="s">
        <v>5117</v>
      </c>
    </row>
    <row r="1887" spans="1:4" x14ac:dyDescent="0.25">
      <c r="A1887" s="20">
        <v>1030483</v>
      </c>
      <c r="B1887" s="21" t="s">
        <v>2191</v>
      </c>
      <c r="C1887" s="22">
        <v>1</v>
      </c>
      <c r="D1887" s="23" t="s">
        <v>5118</v>
      </c>
    </row>
    <row r="1888" spans="1:4" x14ac:dyDescent="0.25">
      <c r="A1888" s="20">
        <v>1067924</v>
      </c>
      <c r="B1888" s="21" t="s">
        <v>2192</v>
      </c>
      <c r="C1888" s="22">
        <v>1</v>
      </c>
      <c r="D1888" s="23" t="s">
        <v>5119</v>
      </c>
    </row>
    <row r="1889" spans="1:4" x14ac:dyDescent="0.25">
      <c r="A1889" s="20">
        <v>1067925</v>
      </c>
      <c r="B1889" s="21" t="s">
        <v>2193</v>
      </c>
      <c r="C1889" s="22">
        <v>1</v>
      </c>
      <c r="D1889" s="23" t="s">
        <v>5120</v>
      </c>
    </row>
    <row r="1890" spans="1:4" x14ac:dyDescent="0.25">
      <c r="A1890" s="20">
        <v>1069275</v>
      </c>
      <c r="B1890" s="24" t="s">
        <v>2194</v>
      </c>
      <c r="C1890" s="22">
        <v>1</v>
      </c>
      <c r="D1890" s="23" t="s">
        <v>5121</v>
      </c>
    </row>
    <row r="1891" spans="1:4" ht="30" x14ac:dyDescent="0.25">
      <c r="A1891" s="20">
        <v>965152</v>
      </c>
      <c r="B1891" s="21" t="s">
        <v>2195</v>
      </c>
      <c r="C1891" s="22">
        <v>1</v>
      </c>
      <c r="D1891" s="23" t="s">
        <v>5122</v>
      </c>
    </row>
    <row r="1892" spans="1:4" ht="30" x14ac:dyDescent="0.25">
      <c r="A1892" s="20">
        <v>965162</v>
      </c>
      <c r="B1892" s="21" t="s">
        <v>2196</v>
      </c>
      <c r="C1892" s="22">
        <v>1</v>
      </c>
      <c r="D1892" s="23" t="s">
        <v>5123</v>
      </c>
    </row>
    <row r="1893" spans="1:4" x14ac:dyDescent="0.25">
      <c r="A1893" s="20">
        <v>51161</v>
      </c>
      <c r="B1893" s="21" t="s">
        <v>2197</v>
      </c>
      <c r="C1893" s="22">
        <v>1</v>
      </c>
      <c r="D1893" s="23" t="s">
        <v>5124</v>
      </c>
    </row>
    <row r="1894" spans="1:4" x14ac:dyDescent="0.25">
      <c r="A1894" s="20">
        <v>51162</v>
      </c>
      <c r="B1894" s="21" t="s">
        <v>2198</v>
      </c>
      <c r="C1894" s="22">
        <v>1</v>
      </c>
      <c r="D1894" s="23" t="s">
        <v>5125</v>
      </c>
    </row>
    <row r="1895" spans="1:4" ht="30" x14ac:dyDescent="0.25">
      <c r="A1895" s="20">
        <v>50112</v>
      </c>
      <c r="B1895" s="21" t="s">
        <v>2199</v>
      </c>
      <c r="C1895" s="22">
        <v>1</v>
      </c>
      <c r="D1895" s="23" t="s">
        <v>5126</v>
      </c>
    </row>
    <row r="1896" spans="1:4" x14ac:dyDescent="0.25">
      <c r="A1896" s="20">
        <v>51104</v>
      </c>
      <c r="B1896" s="21" t="s">
        <v>2200</v>
      </c>
      <c r="C1896" s="22">
        <v>1</v>
      </c>
      <c r="D1896" s="23" t="s">
        <v>5127</v>
      </c>
    </row>
    <row r="1897" spans="1:4" x14ac:dyDescent="0.25">
      <c r="A1897" s="20">
        <v>51106</v>
      </c>
      <c r="B1897" s="21" t="s">
        <v>2201</v>
      </c>
      <c r="C1897" s="22">
        <v>1</v>
      </c>
      <c r="D1897" s="23" t="s">
        <v>5128</v>
      </c>
    </row>
    <row r="1898" spans="1:4" x14ac:dyDescent="0.25">
      <c r="A1898" s="20">
        <v>61104</v>
      </c>
      <c r="B1898" s="21" t="s">
        <v>2202</v>
      </c>
      <c r="C1898" s="22">
        <v>1</v>
      </c>
      <c r="D1898" s="23" t="s">
        <v>5129</v>
      </c>
    </row>
    <row r="1899" spans="1:4" ht="30" x14ac:dyDescent="0.25">
      <c r="A1899" s="20">
        <v>1043368</v>
      </c>
      <c r="B1899" s="21" t="s">
        <v>2203</v>
      </c>
      <c r="C1899" s="22">
        <v>1</v>
      </c>
      <c r="D1899" s="23" t="s">
        <v>5130</v>
      </c>
    </row>
    <row r="1900" spans="1:4" ht="30" x14ac:dyDescent="0.25">
      <c r="A1900" s="20">
        <v>1043369</v>
      </c>
      <c r="B1900" s="21" t="s">
        <v>2204</v>
      </c>
      <c r="C1900" s="22">
        <v>1</v>
      </c>
      <c r="D1900" s="23" t="s">
        <v>5131</v>
      </c>
    </row>
    <row r="1901" spans="1:4" x14ac:dyDescent="0.25">
      <c r="A1901" s="20">
        <v>19597</v>
      </c>
      <c r="B1901" s="24" t="s">
        <v>2205</v>
      </c>
      <c r="C1901" s="22">
        <v>1</v>
      </c>
      <c r="D1901" s="23" t="s">
        <v>5132</v>
      </c>
    </row>
    <row r="1902" spans="1:4" x14ac:dyDescent="0.25">
      <c r="A1902" s="20">
        <v>19606</v>
      </c>
      <c r="B1902" s="24" t="s">
        <v>2206</v>
      </c>
      <c r="C1902" s="22">
        <v>1</v>
      </c>
      <c r="D1902" s="23" t="s">
        <v>5133</v>
      </c>
    </row>
    <row r="1903" spans="1:4" x14ac:dyDescent="0.25">
      <c r="A1903" s="20">
        <v>51704</v>
      </c>
      <c r="B1903" s="24" t="s">
        <v>2207</v>
      </c>
      <c r="C1903" s="22">
        <v>1</v>
      </c>
      <c r="D1903" s="23" t="s">
        <v>5134</v>
      </c>
    </row>
    <row r="1904" spans="1:4" x14ac:dyDescent="0.25">
      <c r="A1904" s="20">
        <v>67563</v>
      </c>
      <c r="B1904" s="24" t="s">
        <v>2208</v>
      </c>
      <c r="C1904" s="22">
        <v>1</v>
      </c>
      <c r="D1904" s="23" t="s">
        <v>5135</v>
      </c>
    </row>
    <row r="1905" spans="1:4" x14ac:dyDescent="0.25">
      <c r="A1905" s="20">
        <v>180134</v>
      </c>
      <c r="B1905" s="24" t="s">
        <v>2209</v>
      </c>
      <c r="C1905" s="22">
        <v>1</v>
      </c>
      <c r="D1905" s="23" t="s">
        <v>5136</v>
      </c>
    </row>
    <row r="1906" spans="1:4" x14ac:dyDescent="0.25">
      <c r="A1906" s="20">
        <v>10223</v>
      </c>
      <c r="B1906" s="21" t="s">
        <v>2210</v>
      </c>
      <c r="C1906" s="22">
        <v>1</v>
      </c>
      <c r="D1906" s="23" t="s">
        <v>5137</v>
      </c>
    </row>
    <row r="1907" spans="1:4" x14ac:dyDescent="0.25">
      <c r="A1907" s="20">
        <v>13323</v>
      </c>
      <c r="B1907" s="21" t="s">
        <v>2211</v>
      </c>
      <c r="C1907" s="22">
        <v>1</v>
      </c>
      <c r="D1907" s="23" t="s">
        <v>5138</v>
      </c>
    </row>
    <row r="1908" spans="1:4" x14ac:dyDescent="0.25">
      <c r="A1908" s="20">
        <v>19590</v>
      </c>
      <c r="B1908" s="21" t="s">
        <v>2212</v>
      </c>
      <c r="C1908" s="22">
        <v>1</v>
      </c>
      <c r="D1908" s="23" t="s">
        <v>5139</v>
      </c>
    </row>
    <row r="1909" spans="1:4" x14ac:dyDescent="0.25">
      <c r="A1909" s="20">
        <v>51504</v>
      </c>
      <c r="B1909" s="21" t="s">
        <v>2213</v>
      </c>
      <c r="C1909" s="22">
        <v>1</v>
      </c>
      <c r="D1909" s="23" t="s">
        <v>5140</v>
      </c>
    </row>
    <row r="1910" spans="1:4" x14ac:dyDescent="0.25">
      <c r="A1910" s="20">
        <v>51604</v>
      </c>
      <c r="B1910" s="24" t="s">
        <v>2214</v>
      </c>
      <c r="C1910" s="22">
        <v>1</v>
      </c>
      <c r="D1910" s="23" t="s">
        <v>5141</v>
      </c>
    </row>
    <row r="1911" spans="1:4" x14ac:dyDescent="0.25">
      <c r="A1911" s="20">
        <v>1048145</v>
      </c>
      <c r="B1911" s="21" t="s">
        <v>2215</v>
      </c>
      <c r="C1911" s="22">
        <v>1</v>
      </c>
      <c r="D1911" s="23" t="s">
        <v>5142</v>
      </c>
    </row>
    <row r="1912" spans="1:4" x14ac:dyDescent="0.25">
      <c r="A1912" s="20">
        <v>1080771</v>
      </c>
      <c r="B1912" s="24" t="s">
        <v>2216</v>
      </c>
      <c r="C1912" s="22">
        <v>1</v>
      </c>
      <c r="D1912" s="23" t="s">
        <v>5143</v>
      </c>
    </row>
    <row r="1913" spans="1:4" ht="30" x14ac:dyDescent="0.25">
      <c r="A1913" s="20">
        <v>965842</v>
      </c>
      <c r="B1913" s="21" t="s">
        <v>2217</v>
      </c>
      <c r="C1913" s="22">
        <v>1</v>
      </c>
      <c r="D1913" s="23" t="s">
        <v>5144</v>
      </c>
    </row>
    <row r="1914" spans="1:4" x14ac:dyDescent="0.25">
      <c r="A1914" s="20">
        <v>965942</v>
      </c>
      <c r="B1914" s="21" t="s">
        <v>2218</v>
      </c>
      <c r="C1914" s="22">
        <v>1</v>
      </c>
      <c r="D1914" s="23" t="s">
        <v>5145</v>
      </c>
    </row>
    <row r="1915" spans="1:4" ht="30" x14ac:dyDescent="0.25">
      <c r="A1915" s="20">
        <v>1037869</v>
      </c>
      <c r="B1915" s="21" t="s">
        <v>2219</v>
      </c>
      <c r="C1915" s="22">
        <v>1</v>
      </c>
      <c r="D1915" s="23" t="s">
        <v>5146</v>
      </c>
    </row>
    <row r="1916" spans="1:4" ht="30" x14ac:dyDescent="0.25">
      <c r="A1916" s="20">
        <v>1055995</v>
      </c>
      <c r="B1916" s="21" t="s">
        <v>2220</v>
      </c>
      <c r="C1916" s="22">
        <v>1</v>
      </c>
      <c r="D1916" s="23" t="s">
        <v>5147</v>
      </c>
    </row>
    <row r="1917" spans="1:4" x14ac:dyDescent="0.25">
      <c r="A1917" s="20">
        <v>19091</v>
      </c>
      <c r="B1917" s="21" t="s">
        <v>2221</v>
      </c>
      <c r="C1917" s="22">
        <v>1</v>
      </c>
      <c r="D1917" s="23" t="s">
        <v>5148</v>
      </c>
    </row>
    <row r="1918" spans="1:4" x14ac:dyDescent="0.25">
      <c r="A1918" s="20">
        <v>19092</v>
      </c>
      <c r="B1918" s="21" t="s">
        <v>2222</v>
      </c>
      <c r="C1918" s="22">
        <v>1</v>
      </c>
      <c r="D1918" s="23" t="s">
        <v>5149</v>
      </c>
    </row>
    <row r="1919" spans="1:4" x14ac:dyDescent="0.25">
      <c r="A1919" s="20">
        <v>50214</v>
      </c>
      <c r="B1919" s="21" t="s">
        <v>2223</v>
      </c>
      <c r="C1919" s="22">
        <v>1</v>
      </c>
      <c r="D1919" s="23" t="s">
        <v>5150</v>
      </c>
    </row>
    <row r="1920" spans="1:4" ht="30" x14ac:dyDescent="0.25">
      <c r="A1920" s="20">
        <v>51126</v>
      </c>
      <c r="B1920" s="21" t="s">
        <v>2224</v>
      </c>
      <c r="C1920" s="22">
        <v>1</v>
      </c>
      <c r="D1920" s="23" t="s">
        <v>5151</v>
      </c>
    </row>
    <row r="1921" spans="1:4" x14ac:dyDescent="0.25">
      <c r="A1921" s="20">
        <v>51304</v>
      </c>
      <c r="B1921" s="21" t="s">
        <v>2225</v>
      </c>
      <c r="C1921" s="22">
        <v>1</v>
      </c>
      <c r="D1921" s="23" t="s">
        <v>5152</v>
      </c>
    </row>
    <row r="1922" spans="1:4" x14ac:dyDescent="0.25">
      <c r="A1922" s="20">
        <v>51306</v>
      </c>
      <c r="B1922" s="21" t="s">
        <v>2226</v>
      </c>
      <c r="C1922" s="22">
        <v>1</v>
      </c>
      <c r="D1922" s="23" t="s">
        <v>5153</v>
      </c>
    </row>
    <row r="1923" spans="1:4" x14ac:dyDescent="0.25">
      <c r="A1923" s="20">
        <v>51326</v>
      </c>
      <c r="B1923" s="21" t="s">
        <v>2227</v>
      </c>
      <c r="C1923" s="22">
        <v>1</v>
      </c>
      <c r="D1923" s="23" t="s">
        <v>5154</v>
      </c>
    </row>
    <row r="1924" spans="1:4" x14ac:dyDescent="0.25">
      <c r="A1924" s="20">
        <v>1048146</v>
      </c>
      <c r="B1924" s="21" t="s">
        <v>2228</v>
      </c>
      <c r="C1924" s="22">
        <v>1</v>
      </c>
      <c r="D1924" s="23" t="s">
        <v>5155</v>
      </c>
    </row>
    <row r="1925" spans="1:4" x14ac:dyDescent="0.25">
      <c r="A1925" s="20">
        <v>19093</v>
      </c>
      <c r="B1925" s="21" t="s">
        <v>2229</v>
      </c>
      <c r="C1925" s="22">
        <v>1</v>
      </c>
      <c r="D1925" s="23" t="s">
        <v>5156</v>
      </c>
    </row>
    <row r="1926" spans="1:4" x14ac:dyDescent="0.25">
      <c r="A1926" s="20">
        <v>56304</v>
      </c>
      <c r="B1926" s="21" t="s">
        <v>2230</v>
      </c>
      <c r="C1926" s="22">
        <v>1</v>
      </c>
      <c r="D1926" s="23" t="s">
        <v>5157</v>
      </c>
    </row>
    <row r="1927" spans="1:4" x14ac:dyDescent="0.25">
      <c r="A1927" s="20">
        <v>56404</v>
      </c>
      <c r="B1927" s="21" t="s">
        <v>2231</v>
      </c>
      <c r="C1927" s="22">
        <v>1</v>
      </c>
      <c r="D1927" s="23" t="s">
        <v>5158</v>
      </c>
    </row>
    <row r="1928" spans="1:4" x14ac:dyDescent="0.25">
      <c r="A1928" s="20">
        <v>56504</v>
      </c>
      <c r="B1928" s="21" t="s">
        <v>2232</v>
      </c>
      <c r="C1928" s="22">
        <v>1</v>
      </c>
      <c r="D1928" s="23" t="s">
        <v>5159</v>
      </c>
    </row>
    <row r="1929" spans="1:4" x14ac:dyDescent="0.25">
      <c r="A1929" s="20">
        <v>1067929</v>
      </c>
      <c r="B1929" s="21" t="s">
        <v>2233</v>
      </c>
      <c r="C1929" s="22">
        <v>1</v>
      </c>
      <c r="D1929" s="23" t="s">
        <v>5160</v>
      </c>
    </row>
    <row r="1930" spans="1:4" x14ac:dyDescent="0.25">
      <c r="A1930" s="20">
        <v>1068337</v>
      </c>
      <c r="B1930" s="21" t="s">
        <v>2234</v>
      </c>
      <c r="C1930" s="22">
        <v>1</v>
      </c>
      <c r="D1930" s="23" t="s">
        <v>5161</v>
      </c>
    </row>
    <row r="1931" spans="1:4" x14ac:dyDescent="0.25">
      <c r="A1931" s="20">
        <v>57414</v>
      </c>
      <c r="B1931" s="21" t="s">
        <v>2235</v>
      </c>
      <c r="C1931" s="22">
        <v>1</v>
      </c>
      <c r="D1931" s="23" t="s">
        <v>5162</v>
      </c>
    </row>
    <row r="1932" spans="1:4" x14ac:dyDescent="0.25">
      <c r="A1932" s="20">
        <v>57704</v>
      </c>
      <c r="B1932" s="21" t="s">
        <v>2236</v>
      </c>
      <c r="C1932" s="22">
        <v>1</v>
      </c>
      <c r="D1932" s="23" t="s">
        <v>5163</v>
      </c>
    </row>
    <row r="1933" spans="1:4" ht="30" x14ac:dyDescent="0.25">
      <c r="A1933" s="20">
        <v>57714</v>
      </c>
      <c r="B1933" s="21" t="s">
        <v>2237</v>
      </c>
      <c r="C1933" s="22">
        <v>1</v>
      </c>
      <c r="D1933" s="23" t="s">
        <v>5164</v>
      </c>
    </row>
    <row r="1934" spans="1:4" x14ac:dyDescent="0.25">
      <c r="A1934" s="20">
        <v>60704</v>
      </c>
      <c r="B1934" s="21" t="s">
        <v>2238</v>
      </c>
      <c r="C1934" s="22">
        <v>1</v>
      </c>
      <c r="D1934" s="23" t="s">
        <v>5165</v>
      </c>
    </row>
    <row r="1935" spans="1:4" x14ac:dyDescent="0.25">
      <c r="A1935" s="20">
        <v>1043367</v>
      </c>
      <c r="B1935" s="21" t="s">
        <v>2239</v>
      </c>
      <c r="C1935" s="22">
        <v>1</v>
      </c>
      <c r="D1935" s="23" t="s">
        <v>5166</v>
      </c>
    </row>
    <row r="1936" spans="1:4" x14ac:dyDescent="0.25">
      <c r="A1936" s="20">
        <v>54104</v>
      </c>
      <c r="B1936" s="21" t="s">
        <v>2240</v>
      </c>
      <c r="C1936" s="22">
        <v>1</v>
      </c>
      <c r="D1936" s="23" t="s">
        <v>5167</v>
      </c>
    </row>
    <row r="1937" spans="1:4" x14ac:dyDescent="0.25">
      <c r="A1937" s="20">
        <v>54106</v>
      </c>
      <c r="B1937" s="21" t="s">
        <v>2241</v>
      </c>
      <c r="C1937" s="22">
        <v>1</v>
      </c>
      <c r="D1937" s="23" t="s">
        <v>5168</v>
      </c>
    </row>
    <row r="1938" spans="1:4" x14ac:dyDescent="0.25">
      <c r="A1938" s="20">
        <v>1069974</v>
      </c>
      <c r="B1938" s="10" t="s">
        <v>2242</v>
      </c>
      <c r="C1938" s="22">
        <v>1</v>
      </c>
      <c r="D1938" s="23" t="s">
        <v>5169</v>
      </c>
    </row>
    <row r="1939" spans="1:4" x14ac:dyDescent="0.25">
      <c r="A1939" s="20">
        <v>52304</v>
      </c>
      <c r="B1939" s="21" t="s">
        <v>2243</v>
      </c>
      <c r="C1939" s="22">
        <v>1</v>
      </c>
      <c r="D1939" s="23" t="s">
        <v>5170</v>
      </c>
    </row>
    <row r="1940" spans="1:4" x14ac:dyDescent="0.25">
      <c r="A1940" s="20">
        <v>53704</v>
      </c>
      <c r="B1940" s="21" t="s">
        <v>2244</v>
      </c>
      <c r="C1940" s="22">
        <v>1</v>
      </c>
      <c r="D1940" s="23" t="s">
        <v>5171</v>
      </c>
    </row>
    <row r="1941" spans="1:4" x14ac:dyDescent="0.25">
      <c r="A1941" s="20">
        <v>53706</v>
      </c>
      <c r="B1941" s="21" t="s">
        <v>2245</v>
      </c>
      <c r="C1941" s="22">
        <v>1</v>
      </c>
      <c r="D1941" s="23" t="s">
        <v>5172</v>
      </c>
    </row>
    <row r="1942" spans="1:4" ht="30" x14ac:dyDescent="0.25">
      <c r="A1942" s="20">
        <v>55114</v>
      </c>
      <c r="B1942" s="21" t="s">
        <v>2246</v>
      </c>
      <c r="C1942" s="22">
        <v>1</v>
      </c>
      <c r="D1942" s="23" t="s">
        <v>5173</v>
      </c>
    </row>
    <row r="1943" spans="1:4" x14ac:dyDescent="0.25">
      <c r="A1943" s="20">
        <v>61704</v>
      </c>
      <c r="B1943" s="21" t="s">
        <v>2247</v>
      </c>
      <c r="C1943" s="22">
        <v>1</v>
      </c>
      <c r="D1943" s="23" t="s">
        <v>5174</v>
      </c>
    </row>
    <row r="1944" spans="1:4" x14ac:dyDescent="0.25">
      <c r="A1944" s="20">
        <v>1020953</v>
      </c>
      <c r="B1944" s="21" t="s">
        <v>2248</v>
      </c>
      <c r="C1944" s="22">
        <v>1</v>
      </c>
      <c r="D1944" s="23" t="s">
        <v>5175</v>
      </c>
    </row>
    <row r="1945" spans="1:4" x14ac:dyDescent="0.25">
      <c r="A1945" s="20">
        <v>965652</v>
      </c>
      <c r="B1945" s="21" t="s">
        <v>2249</v>
      </c>
      <c r="C1945" s="22">
        <v>1</v>
      </c>
      <c r="D1945" s="23" t="s">
        <v>5176</v>
      </c>
    </row>
    <row r="1946" spans="1:4" x14ac:dyDescent="0.25">
      <c r="A1946" s="20">
        <v>965662</v>
      </c>
      <c r="B1946" s="21" t="s">
        <v>2250</v>
      </c>
      <c r="C1946" s="22">
        <v>1</v>
      </c>
      <c r="D1946" s="23" t="s">
        <v>5177</v>
      </c>
    </row>
    <row r="1947" spans="1:4" ht="30" x14ac:dyDescent="0.25">
      <c r="A1947" s="20">
        <v>965672</v>
      </c>
      <c r="B1947" s="21" t="s">
        <v>2251</v>
      </c>
      <c r="C1947" s="22">
        <v>1</v>
      </c>
      <c r="D1947" s="23" t="s">
        <v>5178</v>
      </c>
    </row>
    <row r="1948" spans="1:4" x14ac:dyDescent="0.25">
      <c r="A1948" s="20">
        <v>965752</v>
      </c>
      <c r="B1948" s="21" t="s">
        <v>2252</v>
      </c>
      <c r="C1948" s="22">
        <v>1</v>
      </c>
      <c r="D1948" s="23" t="s">
        <v>5179</v>
      </c>
    </row>
    <row r="1949" spans="1:4" x14ac:dyDescent="0.25">
      <c r="A1949" s="20">
        <v>52904</v>
      </c>
      <c r="B1949" s="21" t="s">
        <v>2253</v>
      </c>
      <c r="C1949" s="22">
        <v>1</v>
      </c>
      <c r="D1949" s="23" t="s">
        <v>5180</v>
      </c>
    </row>
    <row r="1950" spans="1:4" x14ac:dyDescent="0.25">
      <c r="A1950" s="20">
        <v>52906</v>
      </c>
      <c r="B1950" s="21" t="s">
        <v>2254</v>
      </c>
      <c r="C1950" s="22">
        <v>1</v>
      </c>
      <c r="D1950" s="23" t="s">
        <v>5181</v>
      </c>
    </row>
    <row r="1951" spans="1:4" ht="30" x14ac:dyDescent="0.25">
      <c r="A1951" s="20">
        <v>52926</v>
      </c>
      <c r="B1951" s="21" t="s">
        <v>2255</v>
      </c>
      <c r="C1951" s="22">
        <v>1</v>
      </c>
      <c r="D1951" s="23" t="s">
        <v>5182</v>
      </c>
    </row>
    <row r="1952" spans="1:4" x14ac:dyDescent="0.25">
      <c r="A1952" s="20">
        <v>1048147</v>
      </c>
      <c r="B1952" s="21" t="s">
        <v>2256</v>
      </c>
      <c r="C1952" s="22">
        <v>1</v>
      </c>
      <c r="D1952" s="23" t="s">
        <v>5183</v>
      </c>
    </row>
    <row r="1953" spans="1:4" x14ac:dyDescent="0.25">
      <c r="A1953" s="20">
        <v>19060</v>
      </c>
      <c r="B1953" s="21" t="s">
        <v>2257</v>
      </c>
      <c r="C1953" s="22">
        <v>1</v>
      </c>
      <c r="D1953" s="23" t="s">
        <v>5184</v>
      </c>
    </row>
    <row r="1954" spans="1:4" x14ac:dyDescent="0.25">
      <c r="A1954" s="20">
        <v>1014636</v>
      </c>
      <c r="B1954" s="21" t="s">
        <v>2258</v>
      </c>
      <c r="C1954" s="22">
        <v>1</v>
      </c>
      <c r="D1954" s="23" t="s">
        <v>5185</v>
      </c>
    </row>
    <row r="1955" spans="1:4" x14ac:dyDescent="0.25">
      <c r="A1955" s="20">
        <v>1067926</v>
      </c>
      <c r="B1955" s="21" t="s">
        <v>2259</v>
      </c>
      <c r="C1955" s="22">
        <v>1</v>
      </c>
      <c r="D1955" s="23" t="s">
        <v>5186</v>
      </c>
    </row>
    <row r="1956" spans="1:4" x14ac:dyDescent="0.25">
      <c r="A1956" s="20">
        <v>1067927</v>
      </c>
      <c r="B1956" s="21" t="s">
        <v>2260</v>
      </c>
      <c r="C1956" s="22">
        <v>1</v>
      </c>
      <c r="D1956" s="23" t="s">
        <v>5187</v>
      </c>
    </row>
    <row r="1957" spans="1:4" x14ac:dyDescent="0.25">
      <c r="A1957" s="20">
        <v>1067928</v>
      </c>
      <c r="B1957" s="21" t="s">
        <v>2261</v>
      </c>
      <c r="C1957" s="22">
        <v>1</v>
      </c>
      <c r="D1957" s="23" t="s">
        <v>5188</v>
      </c>
    </row>
    <row r="1958" spans="1:4" x14ac:dyDescent="0.25">
      <c r="A1958" s="20">
        <v>51183</v>
      </c>
      <c r="B1958" s="21" t="s">
        <v>2262</v>
      </c>
      <c r="C1958" s="22">
        <v>1</v>
      </c>
      <c r="D1958" s="23" t="s">
        <v>5189</v>
      </c>
    </row>
    <row r="1959" spans="1:4" x14ac:dyDescent="0.25">
      <c r="A1959" s="20">
        <v>51185</v>
      </c>
      <c r="B1959" s="21" t="s">
        <v>2263</v>
      </c>
      <c r="C1959" s="22">
        <v>1</v>
      </c>
      <c r="D1959" s="23" t="s">
        <v>5190</v>
      </c>
    </row>
    <row r="1960" spans="1:4" x14ac:dyDescent="0.25">
      <c r="A1960" s="20">
        <v>51192</v>
      </c>
      <c r="B1960" s="21" t="s">
        <v>2264</v>
      </c>
      <c r="C1960" s="22">
        <v>1</v>
      </c>
      <c r="D1960" s="23" t="s">
        <v>5191</v>
      </c>
    </row>
    <row r="1961" spans="1:4" x14ac:dyDescent="0.25">
      <c r="A1961" s="20">
        <v>51194</v>
      </c>
      <c r="B1961" s="21" t="s">
        <v>2265</v>
      </c>
      <c r="C1961" s="22">
        <v>1</v>
      </c>
      <c r="D1961" s="23" t="s">
        <v>5192</v>
      </c>
    </row>
    <row r="1962" spans="1:4" x14ac:dyDescent="0.25">
      <c r="A1962" s="20">
        <v>19589</v>
      </c>
      <c r="B1962" s="21" t="s">
        <v>2266</v>
      </c>
      <c r="C1962" s="22">
        <v>1</v>
      </c>
      <c r="D1962" s="23" t="s">
        <v>5193</v>
      </c>
    </row>
    <row r="1963" spans="1:4" x14ac:dyDescent="0.25">
      <c r="A1963" s="20">
        <v>51206</v>
      </c>
      <c r="B1963" s="21" t="s">
        <v>2267</v>
      </c>
      <c r="C1963" s="22">
        <v>1</v>
      </c>
      <c r="D1963" s="23" t="s">
        <v>5194</v>
      </c>
    </row>
    <row r="1964" spans="1:4" x14ac:dyDescent="0.25">
      <c r="A1964" s="20">
        <v>51297</v>
      </c>
      <c r="B1964" s="21" t="s">
        <v>2268</v>
      </c>
      <c r="C1964" s="22">
        <v>1</v>
      </c>
      <c r="D1964" s="23" t="s">
        <v>5195</v>
      </c>
    </row>
    <row r="1965" spans="1:4" x14ac:dyDescent="0.25">
      <c r="A1965" s="20">
        <v>13343</v>
      </c>
      <c r="B1965" s="21" t="s">
        <v>2269</v>
      </c>
      <c r="C1965" s="22">
        <v>1</v>
      </c>
      <c r="D1965" s="23" t="s">
        <v>5196</v>
      </c>
    </row>
    <row r="1966" spans="1:4" x14ac:dyDescent="0.25">
      <c r="A1966" s="20">
        <v>13362</v>
      </c>
      <c r="B1966" s="21" t="s">
        <v>2270</v>
      </c>
      <c r="C1966" s="22">
        <v>1</v>
      </c>
      <c r="D1966" s="23" t="s">
        <v>5197</v>
      </c>
    </row>
    <row r="1967" spans="1:4" x14ac:dyDescent="0.25">
      <c r="A1967" s="20">
        <v>10243</v>
      </c>
      <c r="B1967" s="21" t="s">
        <v>2271</v>
      </c>
      <c r="C1967" s="22">
        <v>1</v>
      </c>
      <c r="D1967" s="23" t="s">
        <v>5198</v>
      </c>
    </row>
    <row r="1968" spans="1:4" x14ac:dyDescent="0.25">
      <c r="A1968" s="20">
        <v>10262</v>
      </c>
      <c r="B1968" s="21" t="s">
        <v>2272</v>
      </c>
      <c r="C1968" s="22">
        <v>1</v>
      </c>
      <c r="D1968" s="23" t="s">
        <v>5199</v>
      </c>
    </row>
    <row r="1969" spans="1:4" x14ac:dyDescent="0.25">
      <c r="A1969" s="20">
        <v>30950</v>
      </c>
      <c r="B1969" s="21" t="s">
        <v>2273</v>
      </c>
      <c r="C1969" s="22">
        <v>1</v>
      </c>
      <c r="D1969" s="23" t="s">
        <v>5200</v>
      </c>
    </row>
    <row r="1970" spans="1:4" x14ac:dyDescent="0.25">
      <c r="A1970" s="20">
        <v>1045800</v>
      </c>
      <c r="B1970" s="21" t="s">
        <v>2274</v>
      </c>
      <c r="C1970" s="22">
        <v>1</v>
      </c>
      <c r="D1970" s="23" t="s">
        <v>5201</v>
      </c>
    </row>
    <row r="1971" spans="1:4" x14ac:dyDescent="0.25">
      <c r="A1971" s="20">
        <v>34450</v>
      </c>
      <c r="B1971" s="21" t="s">
        <v>2275</v>
      </c>
      <c r="C1971" s="22">
        <v>1</v>
      </c>
      <c r="D1971" s="23" t="s">
        <v>5202</v>
      </c>
    </row>
    <row r="1972" spans="1:4" x14ac:dyDescent="0.25">
      <c r="A1972" s="20">
        <v>34460</v>
      </c>
      <c r="B1972" s="21" t="s">
        <v>2276</v>
      </c>
      <c r="C1972" s="22">
        <v>1</v>
      </c>
      <c r="D1972" s="23" t="s">
        <v>5203</v>
      </c>
    </row>
    <row r="1973" spans="1:4" x14ac:dyDescent="0.25">
      <c r="A1973" s="20">
        <v>34440</v>
      </c>
      <c r="B1973" s="21" t="s">
        <v>2277</v>
      </c>
      <c r="C1973" s="22">
        <v>1</v>
      </c>
      <c r="D1973" s="23" t="s">
        <v>5204</v>
      </c>
    </row>
    <row r="1974" spans="1:4" x14ac:dyDescent="0.25">
      <c r="A1974" s="20">
        <v>35310</v>
      </c>
      <c r="B1974" s="21" t="s">
        <v>2278</v>
      </c>
      <c r="C1974" s="22">
        <v>1</v>
      </c>
      <c r="D1974" s="23" t="s">
        <v>5205</v>
      </c>
    </row>
    <row r="1975" spans="1:4" x14ac:dyDescent="0.25">
      <c r="A1975" s="20">
        <v>35330</v>
      </c>
      <c r="B1975" s="21" t="s">
        <v>2279</v>
      </c>
      <c r="C1975" s="22">
        <v>1</v>
      </c>
      <c r="D1975" s="23" t="s">
        <v>5206</v>
      </c>
    </row>
    <row r="1976" spans="1:4" x14ac:dyDescent="0.25">
      <c r="A1976" s="20">
        <v>35370</v>
      </c>
      <c r="B1976" s="21" t="s">
        <v>2280</v>
      </c>
      <c r="C1976" s="22">
        <v>1</v>
      </c>
      <c r="D1976" s="23" t="s">
        <v>5207</v>
      </c>
    </row>
    <row r="1977" spans="1:4" x14ac:dyDescent="0.25">
      <c r="A1977" s="20">
        <v>34660</v>
      </c>
      <c r="B1977" s="21" t="s">
        <v>2281</v>
      </c>
      <c r="C1977" s="22">
        <v>1</v>
      </c>
      <c r="D1977" s="23" t="s">
        <v>5208</v>
      </c>
    </row>
    <row r="1978" spans="1:4" x14ac:dyDescent="0.25">
      <c r="A1978" s="20">
        <v>34670</v>
      </c>
      <c r="B1978" s="21" t="s">
        <v>2282</v>
      </c>
      <c r="C1978" s="22">
        <v>1</v>
      </c>
      <c r="D1978" s="23" t="s">
        <v>5209</v>
      </c>
    </row>
    <row r="1979" spans="1:4" x14ac:dyDescent="0.25">
      <c r="A1979" s="20">
        <v>34698</v>
      </c>
      <c r="B1979" s="21" t="s">
        <v>2283</v>
      </c>
      <c r="C1979" s="22">
        <v>1</v>
      </c>
      <c r="D1979" s="23" t="s">
        <v>5210</v>
      </c>
    </row>
    <row r="1980" spans="1:4" x14ac:dyDescent="0.25">
      <c r="A1980" s="20">
        <v>34610</v>
      </c>
      <c r="B1980" s="21" t="s">
        <v>2284</v>
      </c>
      <c r="C1980" s="22">
        <v>1</v>
      </c>
      <c r="D1980" s="23" t="s">
        <v>5211</v>
      </c>
    </row>
    <row r="1981" spans="1:4" x14ac:dyDescent="0.25">
      <c r="A1981" s="20">
        <v>34650</v>
      </c>
      <c r="B1981" s="21" t="s">
        <v>2285</v>
      </c>
      <c r="C1981" s="22">
        <v>1</v>
      </c>
      <c r="D1981" s="23" t="s">
        <v>5212</v>
      </c>
    </row>
    <row r="1982" spans="1:4" x14ac:dyDescent="0.25">
      <c r="A1982" s="20">
        <v>34850</v>
      </c>
      <c r="B1982" s="25" t="s">
        <v>2286</v>
      </c>
      <c r="C1982" s="22">
        <v>1</v>
      </c>
      <c r="D1982" s="23" t="s">
        <v>5213</v>
      </c>
    </row>
    <row r="1983" spans="1:4" x14ac:dyDescent="0.25">
      <c r="A1983" s="20">
        <v>19583</v>
      </c>
      <c r="B1983" s="21" t="s">
        <v>2287</v>
      </c>
      <c r="C1983" s="22">
        <v>1</v>
      </c>
      <c r="D1983" s="23" t="s">
        <v>5214</v>
      </c>
    </row>
    <row r="1984" spans="1:4" x14ac:dyDescent="0.25">
      <c r="A1984" s="20">
        <v>30210</v>
      </c>
      <c r="B1984" s="21" t="s">
        <v>2288</v>
      </c>
      <c r="C1984" s="22">
        <v>1</v>
      </c>
      <c r="D1984" s="23" t="s">
        <v>5215</v>
      </c>
    </row>
    <row r="1985" spans="1:4" x14ac:dyDescent="0.25">
      <c r="A1985" s="20">
        <v>30230</v>
      </c>
      <c r="B1985" s="21" t="s">
        <v>2289</v>
      </c>
      <c r="C1985" s="22">
        <v>1</v>
      </c>
      <c r="D1985" s="23" t="s">
        <v>5216</v>
      </c>
    </row>
    <row r="1986" spans="1:4" x14ac:dyDescent="0.25">
      <c r="A1986" s="20">
        <v>30250</v>
      </c>
      <c r="B1986" s="21" t="s">
        <v>2290</v>
      </c>
      <c r="C1986" s="22">
        <v>1</v>
      </c>
      <c r="D1986" s="23" t="s">
        <v>5217</v>
      </c>
    </row>
    <row r="1987" spans="1:4" x14ac:dyDescent="0.25">
      <c r="A1987" s="20">
        <v>30310</v>
      </c>
      <c r="B1987" s="21" t="s">
        <v>2291</v>
      </c>
      <c r="C1987" s="22">
        <v>1</v>
      </c>
      <c r="D1987" s="23" t="s">
        <v>5218</v>
      </c>
    </row>
    <row r="1988" spans="1:4" x14ac:dyDescent="0.25">
      <c r="A1988" s="20">
        <v>30410</v>
      </c>
      <c r="B1988" s="21" t="s">
        <v>2292</v>
      </c>
      <c r="C1988" s="22">
        <v>1</v>
      </c>
      <c r="D1988" s="23" t="s">
        <v>5219</v>
      </c>
    </row>
    <row r="1989" spans="1:4" x14ac:dyDescent="0.25">
      <c r="A1989" s="20">
        <v>30430</v>
      </c>
      <c r="B1989" s="21" t="s">
        <v>2293</v>
      </c>
      <c r="C1989" s="22">
        <v>1</v>
      </c>
      <c r="D1989" s="23" t="s">
        <v>5220</v>
      </c>
    </row>
    <row r="1990" spans="1:4" x14ac:dyDescent="0.25">
      <c r="A1990" s="20">
        <v>30450</v>
      </c>
      <c r="B1990" s="21" t="s">
        <v>2294</v>
      </c>
      <c r="C1990" s="22">
        <v>1</v>
      </c>
      <c r="D1990" s="23" t="s">
        <v>5221</v>
      </c>
    </row>
    <row r="1991" spans="1:4" x14ac:dyDescent="0.25">
      <c r="A1991" s="20">
        <v>30600</v>
      </c>
      <c r="B1991" s="21" t="s">
        <v>2295</v>
      </c>
      <c r="C1991" s="22">
        <v>1</v>
      </c>
      <c r="D1991" s="23" t="s">
        <v>5222</v>
      </c>
    </row>
    <row r="1992" spans="1:4" ht="30" x14ac:dyDescent="0.25">
      <c r="A1992" s="20">
        <v>30622</v>
      </c>
      <c r="B1992" s="21" t="s">
        <v>2296</v>
      </c>
      <c r="C1992" s="22">
        <v>1</v>
      </c>
      <c r="D1992" s="23" t="s">
        <v>5223</v>
      </c>
    </row>
    <row r="1993" spans="1:4" x14ac:dyDescent="0.25">
      <c r="A1993" s="20">
        <v>30721</v>
      </c>
      <c r="B1993" s="21" t="s">
        <v>2297</v>
      </c>
      <c r="C1993" s="22">
        <v>1</v>
      </c>
      <c r="D1993" s="23" t="s">
        <v>5224</v>
      </c>
    </row>
    <row r="1994" spans="1:4" x14ac:dyDescent="0.25">
      <c r="A1994" s="20">
        <v>30760</v>
      </c>
      <c r="B1994" s="21" t="s">
        <v>2298</v>
      </c>
      <c r="C1994" s="22">
        <v>1</v>
      </c>
      <c r="D1994" s="23" t="s">
        <v>5225</v>
      </c>
    </row>
    <row r="1995" spans="1:4" x14ac:dyDescent="0.25">
      <c r="A1995" s="20">
        <v>30761</v>
      </c>
      <c r="B1995" s="21" t="s">
        <v>2299</v>
      </c>
      <c r="C1995" s="22">
        <v>1</v>
      </c>
      <c r="D1995" s="23" t="s">
        <v>5226</v>
      </c>
    </row>
    <row r="1996" spans="1:4" ht="30" x14ac:dyDescent="0.25">
      <c r="A1996" s="20">
        <v>30765</v>
      </c>
      <c r="B1996" s="21" t="s">
        <v>2300</v>
      </c>
      <c r="C1996" s="22">
        <v>1</v>
      </c>
      <c r="D1996" s="23" t="s">
        <v>5227</v>
      </c>
    </row>
    <row r="1997" spans="1:4" x14ac:dyDescent="0.25">
      <c r="A1997" s="20">
        <v>969261</v>
      </c>
      <c r="B1997" s="21" t="s">
        <v>2301</v>
      </c>
      <c r="C1997" s="22">
        <v>1</v>
      </c>
      <c r="D1997" s="23" t="s">
        <v>5228</v>
      </c>
    </row>
    <row r="1998" spans="1:4" x14ac:dyDescent="0.25">
      <c r="A1998" s="20">
        <v>1030058</v>
      </c>
      <c r="B1998" s="21" t="s">
        <v>2302</v>
      </c>
      <c r="C1998" s="22">
        <v>1</v>
      </c>
      <c r="D1998" s="23" t="s">
        <v>5229</v>
      </c>
    </row>
    <row r="1999" spans="1:4" x14ac:dyDescent="0.25">
      <c r="A1999" s="20">
        <v>34530</v>
      </c>
      <c r="B1999" s="21" t="s">
        <v>2303</v>
      </c>
      <c r="C1999" s="22">
        <v>1</v>
      </c>
      <c r="D1999" s="23" t="s">
        <v>5230</v>
      </c>
    </row>
    <row r="2000" spans="1:4" x14ac:dyDescent="0.25">
      <c r="A2000" s="20">
        <v>32149</v>
      </c>
      <c r="B2000" s="21" t="s">
        <v>2304</v>
      </c>
      <c r="C2000" s="22">
        <v>1</v>
      </c>
      <c r="D2000" s="23" t="s">
        <v>5231</v>
      </c>
    </row>
    <row r="2001" spans="1:4" x14ac:dyDescent="0.25">
      <c r="A2001" s="20">
        <v>32903</v>
      </c>
      <c r="B2001" s="21" t="s">
        <v>2305</v>
      </c>
      <c r="C2001" s="22">
        <v>1</v>
      </c>
      <c r="D2001" s="23" t="s">
        <v>5232</v>
      </c>
    </row>
    <row r="2002" spans="1:4" x14ac:dyDescent="0.25">
      <c r="A2002" s="20">
        <v>32915</v>
      </c>
      <c r="B2002" s="21" t="s">
        <v>2306</v>
      </c>
      <c r="C2002" s="22">
        <v>1</v>
      </c>
      <c r="D2002" s="23" t="s">
        <v>5233</v>
      </c>
    </row>
    <row r="2003" spans="1:4" x14ac:dyDescent="0.25">
      <c r="A2003" s="20">
        <v>32932</v>
      </c>
      <c r="B2003" s="21" t="s">
        <v>2307</v>
      </c>
      <c r="C2003" s="22">
        <v>1</v>
      </c>
      <c r="D2003" s="23" t="s">
        <v>5234</v>
      </c>
    </row>
    <row r="2004" spans="1:4" x14ac:dyDescent="0.25">
      <c r="A2004" s="20">
        <v>32942</v>
      </c>
      <c r="B2004" s="21" t="s">
        <v>2308</v>
      </c>
      <c r="C2004" s="22">
        <v>1</v>
      </c>
      <c r="D2004" s="23" t="s">
        <v>5235</v>
      </c>
    </row>
    <row r="2005" spans="1:4" x14ac:dyDescent="0.25">
      <c r="A2005" s="20">
        <v>32943</v>
      </c>
      <c r="B2005" s="21" t="s">
        <v>2309</v>
      </c>
      <c r="C2005" s="22">
        <v>1</v>
      </c>
      <c r="D2005" s="23" t="s">
        <v>5236</v>
      </c>
    </row>
    <row r="2006" spans="1:4" x14ac:dyDescent="0.25">
      <c r="A2006" s="20">
        <v>33203</v>
      </c>
      <c r="B2006" s="21" t="s">
        <v>2310</v>
      </c>
      <c r="C2006" s="22">
        <v>1</v>
      </c>
      <c r="D2006" s="23" t="s">
        <v>5237</v>
      </c>
    </row>
    <row r="2007" spans="1:4" x14ac:dyDescent="0.25">
      <c r="A2007" s="20">
        <v>33903</v>
      </c>
      <c r="B2007" s="21" t="s">
        <v>2311</v>
      </c>
      <c r="C2007" s="22">
        <v>1</v>
      </c>
      <c r="D2007" s="23" t="s">
        <v>5238</v>
      </c>
    </row>
    <row r="2008" spans="1:4" x14ac:dyDescent="0.25">
      <c r="A2008" s="20">
        <v>34924</v>
      </c>
      <c r="B2008" s="21" t="s">
        <v>2312</v>
      </c>
      <c r="C2008" s="22">
        <v>1</v>
      </c>
      <c r="D2008" s="23" t="s">
        <v>5239</v>
      </c>
    </row>
    <row r="2009" spans="1:4" x14ac:dyDescent="0.25">
      <c r="A2009" s="20">
        <v>34964</v>
      </c>
      <c r="B2009" s="21" t="s">
        <v>2313</v>
      </c>
      <c r="C2009" s="22">
        <v>1</v>
      </c>
      <c r="D2009" s="23" t="s">
        <v>5240</v>
      </c>
    </row>
    <row r="2010" spans="1:4" x14ac:dyDescent="0.25">
      <c r="A2010" s="20">
        <v>34860</v>
      </c>
      <c r="B2010" s="21" t="s">
        <v>2314</v>
      </c>
      <c r="C2010" s="22">
        <v>1</v>
      </c>
      <c r="D2010" s="23" t="s">
        <v>5241</v>
      </c>
    </row>
    <row r="2011" spans="1:4" x14ac:dyDescent="0.25">
      <c r="A2011" s="20">
        <v>30900</v>
      </c>
      <c r="B2011" s="21" t="s">
        <v>2315</v>
      </c>
      <c r="C2011" s="22">
        <v>1</v>
      </c>
      <c r="D2011" s="23" t="s">
        <v>5242</v>
      </c>
    </row>
    <row r="2012" spans="1:4" x14ac:dyDescent="0.25">
      <c r="A2012" s="20">
        <v>30930</v>
      </c>
      <c r="B2012" s="21" t="s">
        <v>2316</v>
      </c>
      <c r="C2012" s="22">
        <v>1</v>
      </c>
      <c r="D2012" s="23" t="s">
        <v>5243</v>
      </c>
    </row>
    <row r="2013" spans="1:4" x14ac:dyDescent="0.25">
      <c r="A2013" s="20">
        <v>30971</v>
      </c>
      <c r="B2013" s="21" t="s">
        <v>2317</v>
      </c>
      <c r="C2013" s="22">
        <v>1</v>
      </c>
      <c r="D2013" s="23" t="s">
        <v>5244</v>
      </c>
    </row>
    <row r="2014" spans="1:4" x14ac:dyDescent="0.25">
      <c r="A2014" s="20">
        <v>30991</v>
      </c>
      <c r="B2014" s="21" t="s">
        <v>2318</v>
      </c>
      <c r="C2014" s="22">
        <v>1</v>
      </c>
      <c r="D2014" s="23" t="s">
        <v>5245</v>
      </c>
    </row>
    <row r="2015" spans="1:4" ht="30" x14ac:dyDescent="0.25">
      <c r="A2015" s="20">
        <v>36111</v>
      </c>
      <c r="B2015" s="21" t="s">
        <v>2319</v>
      </c>
      <c r="C2015" s="22">
        <v>1</v>
      </c>
      <c r="D2015" s="23" t="s">
        <v>5246</v>
      </c>
    </row>
    <row r="2016" spans="1:4" ht="30" x14ac:dyDescent="0.25">
      <c r="A2016" s="20">
        <v>36113</v>
      </c>
      <c r="B2016" s="21" t="s">
        <v>2320</v>
      </c>
      <c r="C2016" s="22">
        <v>1</v>
      </c>
      <c r="D2016" s="23" t="s">
        <v>5247</v>
      </c>
    </row>
    <row r="2017" spans="1:4" x14ac:dyDescent="0.25">
      <c r="A2017" s="20">
        <v>36912</v>
      </c>
      <c r="B2017" s="21" t="s">
        <v>2321</v>
      </c>
      <c r="C2017" s="22">
        <v>1</v>
      </c>
      <c r="D2017" s="23" t="s">
        <v>5248</v>
      </c>
    </row>
    <row r="2018" spans="1:4" x14ac:dyDescent="0.25">
      <c r="A2018" s="20">
        <v>36915</v>
      </c>
      <c r="B2018" s="21" t="s">
        <v>2322</v>
      </c>
      <c r="C2018" s="22">
        <v>1</v>
      </c>
      <c r="D2018" s="23" t="s">
        <v>5249</v>
      </c>
    </row>
    <row r="2019" spans="1:4" x14ac:dyDescent="0.25">
      <c r="A2019" s="20">
        <v>36985</v>
      </c>
      <c r="B2019" s="21" t="s">
        <v>2323</v>
      </c>
      <c r="C2019" s="22">
        <v>1</v>
      </c>
      <c r="D2019" s="23" t="s">
        <v>5250</v>
      </c>
    </row>
    <row r="2020" spans="1:4" x14ac:dyDescent="0.25">
      <c r="A2020" s="20">
        <v>34705</v>
      </c>
      <c r="B2020" s="21" t="s">
        <v>2324</v>
      </c>
      <c r="C2020" s="22">
        <v>1</v>
      </c>
      <c r="D2020" s="23" t="s">
        <v>5251</v>
      </c>
    </row>
    <row r="2021" spans="1:4" x14ac:dyDescent="0.25">
      <c r="A2021" s="20">
        <v>33213</v>
      </c>
      <c r="B2021" s="21" t="s">
        <v>2325</v>
      </c>
      <c r="C2021" s="22">
        <v>1</v>
      </c>
      <c r="D2021" s="23" t="s">
        <v>5252</v>
      </c>
    </row>
    <row r="2022" spans="1:4" x14ac:dyDescent="0.25">
      <c r="A2022" s="20">
        <v>31014</v>
      </c>
      <c r="B2022" s="21" t="s">
        <v>2326</v>
      </c>
      <c r="C2022" s="22">
        <v>1</v>
      </c>
      <c r="D2022" s="23" t="s">
        <v>5253</v>
      </c>
    </row>
    <row r="2023" spans="1:4" x14ac:dyDescent="0.25">
      <c r="A2023" s="20">
        <v>31314</v>
      </c>
      <c r="B2023" s="21" t="s">
        <v>2327</v>
      </c>
      <c r="C2023" s="22">
        <v>1</v>
      </c>
      <c r="D2023" s="23" t="s">
        <v>5254</v>
      </c>
    </row>
    <row r="2024" spans="1:4" x14ac:dyDescent="0.25">
      <c r="A2024" s="20">
        <v>35023</v>
      </c>
      <c r="B2024" s="21" t="s">
        <v>2328</v>
      </c>
      <c r="C2024" s="22">
        <v>1</v>
      </c>
      <c r="D2024" s="23" t="s">
        <v>5255</v>
      </c>
    </row>
    <row r="2025" spans="1:4" x14ac:dyDescent="0.25">
      <c r="A2025" s="20">
        <v>35061</v>
      </c>
      <c r="B2025" s="21" t="s">
        <v>2329</v>
      </c>
      <c r="C2025" s="22">
        <v>1</v>
      </c>
      <c r="D2025" s="23" t="s">
        <v>5256</v>
      </c>
    </row>
    <row r="2026" spans="1:4" x14ac:dyDescent="0.25">
      <c r="A2026" s="20">
        <v>30002</v>
      </c>
      <c r="B2026" s="21" t="s">
        <v>2330</v>
      </c>
      <c r="C2026" s="22">
        <v>1</v>
      </c>
      <c r="D2026" s="23" t="s">
        <v>5257</v>
      </c>
    </row>
    <row r="2027" spans="1:4" x14ac:dyDescent="0.25">
      <c r="A2027" s="20">
        <v>30004</v>
      </c>
      <c r="B2027" s="21" t="s">
        <v>2331</v>
      </c>
      <c r="C2027" s="22">
        <v>1</v>
      </c>
      <c r="D2027" s="23" t="s">
        <v>5258</v>
      </c>
    </row>
    <row r="2028" spans="1:4" ht="30" x14ac:dyDescent="0.25">
      <c r="A2028" s="20">
        <v>30020</v>
      </c>
      <c r="B2028" s="21" t="s">
        <v>2332</v>
      </c>
      <c r="C2028" s="22">
        <v>1</v>
      </c>
      <c r="D2028" s="23" t="s">
        <v>5259</v>
      </c>
    </row>
    <row r="2029" spans="1:4" ht="30" x14ac:dyDescent="0.25">
      <c r="A2029" s="20">
        <v>30060</v>
      </c>
      <c r="B2029" s="21" t="s">
        <v>2333</v>
      </c>
      <c r="C2029" s="22">
        <v>1</v>
      </c>
      <c r="D2029" s="23" t="s">
        <v>5260</v>
      </c>
    </row>
    <row r="2030" spans="1:4" x14ac:dyDescent="0.25">
      <c r="A2030" s="20">
        <v>34300</v>
      </c>
      <c r="B2030" s="21" t="s">
        <v>2334</v>
      </c>
      <c r="C2030" s="22">
        <v>1</v>
      </c>
      <c r="D2030" s="23" t="s">
        <v>5261</v>
      </c>
    </row>
    <row r="2031" spans="1:4" ht="30" x14ac:dyDescent="0.25">
      <c r="A2031" s="20">
        <v>34342</v>
      </c>
      <c r="B2031" s="21" t="s">
        <v>2335</v>
      </c>
      <c r="C2031" s="22">
        <v>1</v>
      </c>
      <c r="D2031" s="23" t="s">
        <v>5262</v>
      </c>
    </row>
    <row r="2032" spans="1:4" x14ac:dyDescent="0.25">
      <c r="A2032" s="20">
        <v>34362</v>
      </c>
      <c r="B2032" s="21" t="s">
        <v>2336</v>
      </c>
      <c r="C2032" s="22">
        <v>1</v>
      </c>
      <c r="D2032" s="23" t="s">
        <v>5263</v>
      </c>
    </row>
    <row r="2033" spans="1:4" x14ac:dyDescent="0.25">
      <c r="A2033" s="20">
        <v>34366</v>
      </c>
      <c r="B2033" s="21" t="s">
        <v>2337</v>
      </c>
      <c r="C2033" s="22">
        <v>1</v>
      </c>
      <c r="D2033" s="23" t="s">
        <v>5264</v>
      </c>
    </row>
    <row r="2034" spans="1:4" x14ac:dyDescent="0.25">
      <c r="A2034" s="20" t="s">
        <v>780</v>
      </c>
      <c r="B2034" s="24" t="s">
        <v>2338</v>
      </c>
      <c r="C2034" s="22">
        <v>1</v>
      </c>
      <c r="D2034" s="23" t="s">
        <v>5265</v>
      </c>
    </row>
    <row r="2035" spans="1:4" x14ac:dyDescent="0.25">
      <c r="A2035" s="20" t="s">
        <v>781</v>
      </c>
      <c r="B2035" s="24" t="s">
        <v>2339</v>
      </c>
      <c r="C2035" s="22">
        <v>1</v>
      </c>
      <c r="D2035" s="23" t="s">
        <v>5266</v>
      </c>
    </row>
    <row r="2036" spans="1:4" x14ac:dyDescent="0.25">
      <c r="A2036" s="20" t="s">
        <v>782</v>
      </c>
      <c r="B2036" s="24" t="s">
        <v>2340</v>
      </c>
      <c r="C2036" s="22">
        <v>1</v>
      </c>
      <c r="D2036" s="23" t="s">
        <v>5267</v>
      </c>
    </row>
    <row r="2037" spans="1:4" x14ac:dyDescent="0.25">
      <c r="A2037" s="20" t="s">
        <v>783</v>
      </c>
      <c r="B2037" s="21" t="s">
        <v>2341</v>
      </c>
      <c r="C2037" s="22">
        <v>1</v>
      </c>
      <c r="D2037" s="23" t="s">
        <v>5268</v>
      </c>
    </row>
    <row r="2038" spans="1:4" x14ac:dyDescent="0.25">
      <c r="A2038" s="20" t="s">
        <v>784</v>
      </c>
      <c r="B2038" s="21" t="s">
        <v>2342</v>
      </c>
      <c r="C2038" s="22">
        <v>1</v>
      </c>
      <c r="D2038" s="23" t="s">
        <v>5269</v>
      </c>
    </row>
    <row r="2039" spans="1:4" x14ac:dyDescent="0.25">
      <c r="A2039" s="20" t="s">
        <v>785</v>
      </c>
      <c r="B2039" s="21" t="s">
        <v>2343</v>
      </c>
      <c r="C2039" s="22">
        <v>1</v>
      </c>
      <c r="D2039" s="23" t="s">
        <v>5270</v>
      </c>
    </row>
    <row r="2040" spans="1:4" x14ac:dyDescent="0.25">
      <c r="A2040" s="20">
        <v>622120</v>
      </c>
      <c r="B2040" s="21" t="s">
        <v>2344</v>
      </c>
      <c r="C2040" s="22">
        <v>1</v>
      </c>
      <c r="D2040" s="23" t="s">
        <v>5271</v>
      </c>
    </row>
    <row r="2041" spans="1:4" ht="30" x14ac:dyDescent="0.25">
      <c r="A2041" s="20">
        <v>622222</v>
      </c>
      <c r="B2041" s="21" t="s">
        <v>2345</v>
      </c>
      <c r="C2041" s="22">
        <v>1</v>
      </c>
      <c r="D2041" s="23" t="s">
        <v>5272</v>
      </c>
    </row>
    <row r="2042" spans="1:4" ht="30" x14ac:dyDescent="0.25">
      <c r="A2042" s="20">
        <v>622322</v>
      </c>
      <c r="B2042" s="21" t="s">
        <v>2346</v>
      </c>
      <c r="C2042" s="22">
        <v>1</v>
      </c>
      <c r="D2042" s="23" t="s">
        <v>5273</v>
      </c>
    </row>
    <row r="2043" spans="1:4" x14ac:dyDescent="0.25">
      <c r="A2043" s="20">
        <v>622526</v>
      </c>
      <c r="B2043" s="21" t="s">
        <v>2347</v>
      </c>
      <c r="C2043" s="22">
        <v>1</v>
      </c>
      <c r="D2043" s="23" t="s">
        <v>5274</v>
      </c>
    </row>
    <row r="2044" spans="1:4" x14ac:dyDescent="0.25">
      <c r="A2044" s="20" t="s">
        <v>786</v>
      </c>
      <c r="B2044" s="24" t="s">
        <v>2348</v>
      </c>
      <c r="C2044" s="22">
        <v>1</v>
      </c>
      <c r="D2044" s="23" t="s">
        <v>5275</v>
      </c>
    </row>
    <row r="2045" spans="1:4" x14ac:dyDescent="0.25">
      <c r="A2045" s="20" t="s">
        <v>787</v>
      </c>
      <c r="B2045" s="24" t="s">
        <v>2348</v>
      </c>
      <c r="C2045" s="22">
        <v>1</v>
      </c>
      <c r="D2045" s="23" t="s">
        <v>5276</v>
      </c>
    </row>
    <row r="2046" spans="1:4" x14ac:dyDescent="0.25">
      <c r="A2046" s="20" t="s">
        <v>788</v>
      </c>
      <c r="B2046" s="24" t="s">
        <v>2349</v>
      </c>
      <c r="C2046" s="22">
        <v>1</v>
      </c>
      <c r="D2046" s="23" t="s">
        <v>5277</v>
      </c>
    </row>
    <row r="2047" spans="1:4" x14ac:dyDescent="0.25">
      <c r="A2047" s="20" t="s">
        <v>789</v>
      </c>
      <c r="B2047" s="24" t="s">
        <v>2350</v>
      </c>
      <c r="C2047" s="22">
        <v>1</v>
      </c>
      <c r="D2047" s="23" t="s">
        <v>5278</v>
      </c>
    </row>
    <row r="2048" spans="1:4" ht="30" x14ac:dyDescent="0.25">
      <c r="A2048" s="20" t="s">
        <v>790</v>
      </c>
      <c r="B2048" s="24" t="s">
        <v>2351</v>
      </c>
      <c r="C2048" s="22">
        <v>1</v>
      </c>
      <c r="D2048" s="23" t="s">
        <v>5279</v>
      </c>
    </row>
    <row r="2049" spans="1:4" ht="30" x14ac:dyDescent="0.25">
      <c r="A2049" s="20" t="s">
        <v>791</v>
      </c>
      <c r="B2049" s="24" t="s">
        <v>2352</v>
      </c>
      <c r="C2049" s="22">
        <v>1</v>
      </c>
      <c r="D2049" s="23" t="s">
        <v>5280</v>
      </c>
    </row>
    <row r="2050" spans="1:4" ht="30" x14ac:dyDescent="0.25">
      <c r="A2050" s="20" t="s">
        <v>792</v>
      </c>
      <c r="B2050" s="24" t="s">
        <v>2353</v>
      </c>
      <c r="C2050" s="22">
        <v>1</v>
      </c>
      <c r="D2050" s="23" t="s">
        <v>5281</v>
      </c>
    </row>
    <row r="2051" spans="1:4" x14ac:dyDescent="0.25">
      <c r="A2051" s="20" t="s">
        <v>793</v>
      </c>
      <c r="B2051" s="24" t="s">
        <v>2354</v>
      </c>
      <c r="C2051" s="22">
        <v>1</v>
      </c>
      <c r="D2051" s="23" t="s">
        <v>5282</v>
      </c>
    </row>
    <row r="2052" spans="1:4" ht="30" x14ac:dyDescent="0.25">
      <c r="A2052" s="20" t="s">
        <v>794</v>
      </c>
      <c r="B2052" s="10" t="s">
        <v>2355</v>
      </c>
      <c r="C2052" s="22">
        <v>1</v>
      </c>
      <c r="D2052" s="23" t="s">
        <v>5283</v>
      </c>
    </row>
    <row r="2053" spans="1:4" x14ac:dyDescent="0.25">
      <c r="A2053" s="20" t="s">
        <v>795</v>
      </c>
      <c r="B2053" s="24" t="s">
        <v>2356</v>
      </c>
      <c r="C2053" s="22">
        <v>1</v>
      </c>
      <c r="D2053" s="23" t="s">
        <v>5284</v>
      </c>
    </row>
    <row r="2054" spans="1:4" ht="30" x14ac:dyDescent="0.25">
      <c r="A2054" s="20" t="s">
        <v>796</v>
      </c>
      <c r="B2054" s="24" t="s">
        <v>2357</v>
      </c>
      <c r="C2054" s="22">
        <v>1</v>
      </c>
      <c r="D2054" s="23" t="s">
        <v>5285</v>
      </c>
    </row>
    <row r="2055" spans="1:4" x14ac:dyDescent="0.25">
      <c r="A2055" s="20" t="s">
        <v>797</v>
      </c>
      <c r="B2055" s="24" t="s">
        <v>2358</v>
      </c>
      <c r="C2055" s="22">
        <v>1</v>
      </c>
      <c r="D2055" s="23" t="s">
        <v>5286</v>
      </c>
    </row>
    <row r="2056" spans="1:4" x14ac:dyDescent="0.25">
      <c r="A2056" s="20" t="s">
        <v>798</v>
      </c>
      <c r="B2056" s="24" t="s">
        <v>2359</v>
      </c>
      <c r="C2056" s="22">
        <v>1</v>
      </c>
      <c r="D2056" s="23" t="s">
        <v>5287</v>
      </c>
    </row>
    <row r="2057" spans="1:4" x14ac:dyDescent="0.25">
      <c r="A2057" s="20" t="s">
        <v>799</v>
      </c>
      <c r="B2057" s="24" t="s">
        <v>2360</v>
      </c>
      <c r="C2057" s="22">
        <v>1</v>
      </c>
      <c r="D2057" s="23" t="s">
        <v>5288</v>
      </c>
    </row>
    <row r="2058" spans="1:4" x14ac:dyDescent="0.25">
      <c r="A2058" s="20" t="s">
        <v>800</v>
      </c>
      <c r="B2058" s="24" t="s">
        <v>2361</v>
      </c>
      <c r="C2058" s="22">
        <v>1</v>
      </c>
      <c r="D2058" s="23" t="s">
        <v>5289</v>
      </c>
    </row>
    <row r="2059" spans="1:4" x14ac:dyDescent="0.25">
      <c r="A2059" s="20" t="s">
        <v>801</v>
      </c>
      <c r="B2059" s="24" t="s">
        <v>2362</v>
      </c>
      <c r="C2059" s="22">
        <v>1</v>
      </c>
      <c r="D2059" s="23" t="s">
        <v>5290</v>
      </c>
    </row>
    <row r="2060" spans="1:4" ht="30" x14ac:dyDescent="0.25">
      <c r="A2060" s="20" t="s">
        <v>802</v>
      </c>
      <c r="B2060" s="24" t="s">
        <v>2363</v>
      </c>
      <c r="C2060" s="22">
        <v>1</v>
      </c>
      <c r="D2060" s="23" t="s">
        <v>5291</v>
      </c>
    </row>
    <row r="2061" spans="1:4" x14ac:dyDescent="0.25">
      <c r="A2061" s="20" t="s">
        <v>803</v>
      </c>
      <c r="B2061" s="24" t="s">
        <v>2364</v>
      </c>
      <c r="C2061" s="22">
        <v>1</v>
      </c>
      <c r="D2061" s="23" t="s">
        <v>5292</v>
      </c>
    </row>
    <row r="2062" spans="1:4" x14ac:dyDescent="0.25">
      <c r="A2062" s="20" t="s">
        <v>804</v>
      </c>
      <c r="B2062" s="24" t="s">
        <v>2365</v>
      </c>
      <c r="C2062" s="22">
        <v>1</v>
      </c>
      <c r="D2062" s="23" t="s">
        <v>5293</v>
      </c>
    </row>
    <row r="2063" spans="1:4" x14ac:dyDescent="0.25">
      <c r="A2063" s="20">
        <v>12123</v>
      </c>
      <c r="B2063" s="21" t="s">
        <v>2366</v>
      </c>
      <c r="C2063" s="22">
        <v>1</v>
      </c>
      <c r="D2063" s="23" t="s">
        <v>5294</v>
      </c>
    </row>
    <row r="2064" spans="1:4" x14ac:dyDescent="0.25">
      <c r="A2064" s="20">
        <v>12125</v>
      </c>
      <c r="B2064" s="21" t="s">
        <v>2367</v>
      </c>
      <c r="C2064" s="22">
        <v>1</v>
      </c>
      <c r="D2064" s="23" t="s">
        <v>5295</v>
      </c>
    </row>
    <row r="2065" spans="1:4" x14ac:dyDescent="0.25">
      <c r="A2065" s="20">
        <v>10023</v>
      </c>
      <c r="B2065" s="21" t="s">
        <v>2368</v>
      </c>
      <c r="C2065" s="22">
        <v>1</v>
      </c>
      <c r="D2065" s="23" t="s">
        <v>5296</v>
      </c>
    </row>
    <row r="2066" spans="1:4" x14ac:dyDescent="0.25">
      <c r="A2066" s="20">
        <v>19015</v>
      </c>
      <c r="B2066" s="21" t="s">
        <v>2369</v>
      </c>
      <c r="C2066" s="22">
        <v>1</v>
      </c>
      <c r="D2066" s="23" t="s">
        <v>5297</v>
      </c>
    </row>
    <row r="2067" spans="1:4" x14ac:dyDescent="0.25">
      <c r="A2067" s="20">
        <v>19046</v>
      </c>
      <c r="B2067" s="21" t="s">
        <v>2370</v>
      </c>
      <c r="C2067" s="22">
        <v>1</v>
      </c>
      <c r="D2067" s="23" t="s">
        <v>5298</v>
      </c>
    </row>
    <row r="2068" spans="1:4" x14ac:dyDescent="0.25">
      <c r="A2068" s="20">
        <v>19051</v>
      </c>
      <c r="B2068" s="21" t="s">
        <v>2371</v>
      </c>
      <c r="C2068" s="22">
        <v>1</v>
      </c>
      <c r="D2068" s="23" t="s">
        <v>5299</v>
      </c>
    </row>
    <row r="2069" spans="1:4" x14ac:dyDescent="0.25">
      <c r="A2069" s="20">
        <v>19052</v>
      </c>
      <c r="B2069" s="21" t="s">
        <v>2372</v>
      </c>
      <c r="C2069" s="22">
        <v>1</v>
      </c>
      <c r="D2069" s="23" t="s">
        <v>5300</v>
      </c>
    </row>
    <row r="2070" spans="1:4" x14ac:dyDescent="0.25">
      <c r="A2070" s="20">
        <v>19053</v>
      </c>
      <c r="B2070" s="21" t="s">
        <v>2373</v>
      </c>
      <c r="C2070" s="22">
        <v>1</v>
      </c>
      <c r="D2070" s="23" t="s">
        <v>5301</v>
      </c>
    </row>
    <row r="2071" spans="1:4" x14ac:dyDescent="0.25">
      <c r="A2071" s="20">
        <v>19054</v>
      </c>
      <c r="B2071" s="21" t="s">
        <v>2374</v>
      </c>
      <c r="C2071" s="22">
        <v>1</v>
      </c>
      <c r="D2071" s="23" t="s">
        <v>5302</v>
      </c>
    </row>
    <row r="2072" spans="1:4" x14ac:dyDescent="0.25">
      <c r="A2072" s="20">
        <v>19055</v>
      </c>
      <c r="B2072" s="21" t="s">
        <v>2375</v>
      </c>
      <c r="C2072" s="22">
        <v>1</v>
      </c>
      <c r="D2072" s="23" t="s">
        <v>5303</v>
      </c>
    </row>
    <row r="2073" spans="1:4" x14ac:dyDescent="0.25">
      <c r="A2073" s="20">
        <v>19056</v>
      </c>
      <c r="B2073" s="21" t="s">
        <v>2376</v>
      </c>
      <c r="C2073" s="22">
        <v>1</v>
      </c>
      <c r="D2073" s="23" t="s">
        <v>5304</v>
      </c>
    </row>
    <row r="2074" spans="1:4" x14ac:dyDescent="0.25">
      <c r="A2074" s="20">
        <v>19101</v>
      </c>
      <c r="B2074" s="21" t="s">
        <v>2377</v>
      </c>
      <c r="C2074" s="22">
        <v>1</v>
      </c>
      <c r="D2074" s="23" t="s">
        <v>5305</v>
      </c>
    </row>
    <row r="2075" spans="1:4" ht="30" x14ac:dyDescent="0.25">
      <c r="A2075" s="20">
        <v>12843</v>
      </c>
      <c r="B2075" s="21" t="s">
        <v>2378</v>
      </c>
      <c r="C2075" s="22">
        <v>1</v>
      </c>
      <c r="D2075" s="23" t="s">
        <v>5306</v>
      </c>
    </row>
    <row r="2076" spans="1:4" ht="30" x14ac:dyDescent="0.25">
      <c r="A2076" s="20">
        <v>12863</v>
      </c>
      <c r="B2076" s="21" t="s">
        <v>2379</v>
      </c>
      <c r="C2076" s="22">
        <v>1</v>
      </c>
      <c r="D2076" s="23" t="s">
        <v>5307</v>
      </c>
    </row>
    <row r="2077" spans="1:4" x14ac:dyDescent="0.25">
      <c r="A2077" s="20">
        <v>12941</v>
      </c>
      <c r="B2077" s="21" t="s">
        <v>2380</v>
      </c>
      <c r="C2077" s="22">
        <v>1</v>
      </c>
      <c r="D2077" s="23" t="s">
        <v>5308</v>
      </c>
    </row>
    <row r="2078" spans="1:4" x14ac:dyDescent="0.25">
      <c r="A2078" s="20">
        <v>12943</v>
      </c>
      <c r="B2078" s="21" t="s">
        <v>2381</v>
      </c>
      <c r="C2078" s="22">
        <v>1</v>
      </c>
      <c r="D2078" s="23" t="s">
        <v>5309</v>
      </c>
    </row>
    <row r="2079" spans="1:4" x14ac:dyDescent="0.25">
      <c r="A2079" s="20">
        <v>12945</v>
      </c>
      <c r="B2079" s="21" t="s">
        <v>2382</v>
      </c>
      <c r="C2079" s="22">
        <v>1</v>
      </c>
      <c r="D2079" s="23" t="s">
        <v>5310</v>
      </c>
    </row>
    <row r="2080" spans="1:4" x14ac:dyDescent="0.25">
      <c r="A2080" s="20">
        <v>12961</v>
      </c>
      <c r="B2080" s="21" t="s">
        <v>2383</v>
      </c>
      <c r="C2080" s="22">
        <v>1</v>
      </c>
      <c r="D2080" s="23" t="s">
        <v>5311</v>
      </c>
    </row>
    <row r="2081" spans="1:4" x14ac:dyDescent="0.25">
      <c r="A2081" s="20">
        <v>12963</v>
      </c>
      <c r="B2081" s="21" t="s">
        <v>2384</v>
      </c>
      <c r="C2081" s="22">
        <v>1</v>
      </c>
      <c r="D2081" s="23" t="s">
        <v>5312</v>
      </c>
    </row>
    <row r="2082" spans="1:4" x14ac:dyDescent="0.25">
      <c r="A2082" s="20">
        <v>12965</v>
      </c>
      <c r="B2082" s="21" t="s">
        <v>2385</v>
      </c>
      <c r="C2082" s="22">
        <v>1</v>
      </c>
      <c r="D2082" s="23" t="s">
        <v>5313</v>
      </c>
    </row>
    <row r="2083" spans="1:4" x14ac:dyDescent="0.25">
      <c r="A2083" s="20">
        <v>12981</v>
      </c>
      <c r="B2083" s="21" t="s">
        <v>2386</v>
      </c>
      <c r="C2083" s="22">
        <v>1</v>
      </c>
      <c r="D2083" s="23" t="s">
        <v>5314</v>
      </c>
    </row>
    <row r="2084" spans="1:4" x14ac:dyDescent="0.25">
      <c r="A2084" s="20">
        <v>12991</v>
      </c>
      <c r="B2084" s="21" t="s">
        <v>2387</v>
      </c>
      <c r="C2084" s="22">
        <v>1</v>
      </c>
      <c r="D2084" s="23" t="s">
        <v>5315</v>
      </c>
    </row>
    <row r="2085" spans="1:4" x14ac:dyDescent="0.25">
      <c r="A2085" s="20">
        <v>19418</v>
      </c>
      <c r="B2085" s="21" t="s">
        <v>2388</v>
      </c>
      <c r="C2085" s="22">
        <v>1</v>
      </c>
      <c r="D2085" s="23" t="s">
        <v>5316</v>
      </c>
    </row>
    <row r="2086" spans="1:4" x14ac:dyDescent="0.25">
      <c r="A2086" s="20">
        <v>12362</v>
      </c>
      <c r="B2086" s="21" t="s">
        <v>2389</v>
      </c>
      <c r="C2086" s="22">
        <v>1</v>
      </c>
      <c r="D2086" s="23" t="s">
        <v>5317</v>
      </c>
    </row>
    <row r="2087" spans="1:4" x14ac:dyDescent="0.25">
      <c r="A2087" s="20">
        <v>12381</v>
      </c>
      <c r="B2087" s="21" t="s">
        <v>2390</v>
      </c>
      <c r="C2087" s="22">
        <v>1</v>
      </c>
      <c r="D2087" s="23" t="s">
        <v>5318</v>
      </c>
    </row>
    <row r="2088" spans="1:4" x14ac:dyDescent="0.25">
      <c r="A2088" s="20">
        <v>12391</v>
      </c>
      <c r="B2088" s="21" t="s">
        <v>2391</v>
      </c>
      <c r="C2088" s="22">
        <v>1</v>
      </c>
      <c r="D2088" s="23" t="s">
        <v>5319</v>
      </c>
    </row>
    <row r="2089" spans="1:4" x14ac:dyDescent="0.25">
      <c r="A2089" s="20">
        <v>19048</v>
      </c>
      <c r="B2089" s="21" t="s">
        <v>2392</v>
      </c>
      <c r="C2089" s="22">
        <v>1</v>
      </c>
      <c r="D2089" s="23" t="s">
        <v>5320</v>
      </c>
    </row>
    <row r="2090" spans="1:4" x14ac:dyDescent="0.25">
      <c r="A2090" s="20">
        <v>1054575</v>
      </c>
      <c r="B2090" s="21" t="s">
        <v>2393</v>
      </c>
      <c r="C2090" s="22">
        <v>1</v>
      </c>
      <c r="D2090" s="23" t="s">
        <v>5321</v>
      </c>
    </row>
    <row r="2091" spans="1:4" x14ac:dyDescent="0.25">
      <c r="A2091" s="20">
        <v>1054578</v>
      </c>
      <c r="B2091" s="21" t="s">
        <v>2394</v>
      </c>
      <c r="C2091" s="22">
        <v>1</v>
      </c>
      <c r="D2091" s="23" t="s">
        <v>5322</v>
      </c>
    </row>
    <row r="2092" spans="1:4" x14ac:dyDescent="0.25">
      <c r="A2092" s="20">
        <v>12462</v>
      </c>
      <c r="B2092" s="21" t="s">
        <v>2395</v>
      </c>
      <c r="C2092" s="22">
        <v>1</v>
      </c>
      <c r="D2092" s="23" t="s">
        <v>5323</v>
      </c>
    </row>
    <row r="2093" spans="1:4" x14ac:dyDescent="0.25">
      <c r="A2093" s="20">
        <v>12191</v>
      </c>
      <c r="B2093" s="21" t="s">
        <v>2396</v>
      </c>
      <c r="C2093" s="22">
        <v>1</v>
      </c>
      <c r="D2093" s="23" t="s">
        <v>5324</v>
      </c>
    </row>
    <row r="2094" spans="1:4" x14ac:dyDescent="0.25">
      <c r="A2094" s="20">
        <v>12291</v>
      </c>
      <c r="B2094" s="21" t="s">
        <v>2397</v>
      </c>
      <c r="C2094" s="22">
        <v>1</v>
      </c>
      <c r="D2094" s="23" t="s">
        <v>5325</v>
      </c>
    </row>
    <row r="2095" spans="1:4" x14ac:dyDescent="0.25">
      <c r="A2095" s="20">
        <v>12643</v>
      </c>
      <c r="B2095" s="21" t="s">
        <v>2398</v>
      </c>
      <c r="C2095" s="22">
        <v>1</v>
      </c>
      <c r="D2095" s="23" t="s">
        <v>5326</v>
      </c>
    </row>
    <row r="2096" spans="1:4" x14ac:dyDescent="0.25">
      <c r="A2096" s="20">
        <v>12662</v>
      </c>
      <c r="B2096" s="21" t="s">
        <v>2399</v>
      </c>
      <c r="C2096" s="22">
        <v>1</v>
      </c>
      <c r="D2096" s="23" t="s">
        <v>5327</v>
      </c>
    </row>
    <row r="2097" spans="1:4" x14ac:dyDescent="0.25">
      <c r="A2097" s="20">
        <v>12663</v>
      </c>
      <c r="B2097" s="21" t="s">
        <v>2400</v>
      </c>
      <c r="C2097" s="22">
        <v>1</v>
      </c>
      <c r="D2097" s="23" t="s">
        <v>5328</v>
      </c>
    </row>
    <row r="2098" spans="1:4" x14ac:dyDescent="0.25">
      <c r="A2098" s="20">
        <v>12262</v>
      </c>
      <c r="B2098" s="21" t="s">
        <v>2401</v>
      </c>
      <c r="C2098" s="22">
        <v>1</v>
      </c>
      <c r="D2098" s="23" t="s">
        <v>5329</v>
      </c>
    </row>
    <row r="2099" spans="1:4" x14ac:dyDescent="0.25">
      <c r="A2099" s="20">
        <v>12263</v>
      </c>
      <c r="B2099" s="21" t="s">
        <v>2402</v>
      </c>
      <c r="C2099" s="22">
        <v>1</v>
      </c>
      <c r="D2099" s="23" t="s">
        <v>5330</v>
      </c>
    </row>
    <row r="2100" spans="1:4" x14ac:dyDescent="0.25">
      <c r="A2100" s="20">
        <v>19763</v>
      </c>
      <c r="B2100" s="21" t="s">
        <v>2403</v>
      </c>
      <c r="C2100" s="22">
        <v>1</v>
      </c>
      <c r="D2100" s="23" t="s">
        <v>5331</v>
      </c>
    </row>
    <row r="2101" spans="1:4" x14ac:dyDescent="0.25">
      <c r="A2101" s="20">
        <v>12162</v>
      </c>
      <c r="B2101" s="21" t="s">
        <v>2404</v>
      </c>
      <c r="C2101" s="22">
        <v>1</v>
      </c>
      <c r="D2101" s="23" t="s">
        <v>5332</v>
      </c>
    </row>
    <row r="2102" spans="1:4" x14ac:dyDescent="0.25">
      <c r="A2102" s="20">
        <v>12163</v>
      </c>
      <c r="B2102" s="21" t="s">
        <v>2405</v>
      </c>
      <c r="C2102" s="22">
        <v>1</v>
      </c>
      <c r="D2102" s="23" t="s">
        <v>5333</v>
      </c>
    </row>
    <row r="2103" spans="1:4" x14ac:dyDescent="0.25">
      <c r="A2103" s="20">
        <v>12165</v>
      </c>
      <c r="B2103" s="21" t="s">
        <v>2406</v>
      </c>
      <c r="C2103" s="22">
        <v>1</v>
      </c>
      <c r="D2103" s="23" t="s">
        <v>5334</v>
      </c>
    </row>
    <row r="2104" spans="1:4" x14ac:dyDescent="0.25">
      <c r="A2104" s="20">
        <v>12181</v>
      </c>
      <c r="B2104" s="21" t="s">
        <v>2407</v>
      </c>
      <c r="C2104" s="22">
        <v>1</v>
      </c>
      <c r="D2104" s="23" t="s">
        <v>5335</v>
      </c>
    </row>
    <row r="2105" spans="1:4" x14ac:dyDescent="0.25">
      <c r="A2105" s="20">
        <v>12183</v>
      </c>
      <c r="B2105" s="21" t="s">
        <v>2408</v>
      </c>
      <c r="C2105" s="22">
        <v>1</v>
      </c>
      <c r="D2105" s="23" t="s">
        <v>5336</v>
      </c>
    </row>
    <row r="2106" spans="1:4" x14ac:dyDescent="0.25">
      <c r="A2106" s="20">
        <v>12281</v>
      </c>
      <c r="B2106" s="21" t="s">
        <v>2409</v>
      </c>
      <c r="C2106" s="22">
        <v>1</v>
      </c>
      <c r="D2106" s="23" t="s">
        <v>5337</v>
      </c>
    </row>
    <row r="2107" spans="1:4" x14ac:dyDescent="0.25">
      <c r="A2107" s="20">
        <v>19781</v>
      </c>
      <c r="B2107" s="21" t="s">
        <v>2410</v>
      </c>
      <c r="C2107" s="22">
        <v>1</v>
      </c>
      <c r="D2107" s="23" t="s">
        <v>5338</v>
      </c>
    </row>
    <row r="2108" spans="1:4" x14ac:dyDescent="0.25">
      <c r="A2108" s="20">
        <v>12243</v>
      </c>
      <c r="B2108" s="21" t="s">
        <v>2411</v>
      </c>
      <c r="C2108" s="22">
        <v>1</v>
      </c>
      <c r="D2108" s="23" t="s">
        <v>5339</v>
      </c>
    </row>
    <row r="2109" spans="1:4" x14ac:dyDescent="0.25">
      <c r="A2109" s="20">
        <v>12245</v>
      </c>
      <c r="B2109" s="21" t="s">
        <v>2412</v>
      </c>
      <c r="C2109" s="22">
        <v>1</v>
      </c>
      <c r="D2109" s="23" t="s">
        <v>5340</v>
      </c>
    </row>
    <row r="2110" spans="1:4" x14ac:dyDescent="0.25">
      <c r="A2110" s="20">
        <v>19743</v>
      </c>
      <c r="B2110" s="21" t="s">
        <v>2413</v>
      </c>
      <c r="C2110" s="22">
        <v>1</v>
      </c>
      <c r="D2110" s="23" t="s">
        <v>5341</v>
      </c>
    </row>
    <row r="2111" spans="1:4" x14ac:dyDescent="0.25">
      <c r="A2111" s="20">
        <v>12143</v>
      </c>
      <c r="B2111" s="21" t="s">
        <v>2414</v>
      </c>
      <c r="C2111" s="22">
        <v>1</v>
      </c>
      <c r="D2111" s="23" t="s">
        <v>5342</v>
      </c>
    </row>
    <row r="2112" spans="1:4" x14ac:dyDescent="0.25">
      <c r="A2112" s="20">
        <v>12145</v>
      </c>
      <c r="B2112" s="21" t="s">
        <v>2415</v>
      </c>
      <c r="C2112" s="22">
        <v>1</v>
      </c>
      <c r="D2112" s="23" t="s">
        <v>5343</v>
      </c>
    </row>
    <row r="2113" spans="1:4" x14ac:dyDescent="0.25">
      <c r="A2113" s="20">
        <v>10083</v>
      </c>
      <c r="B2113" s="21" t="s">
        <v>2416</v>
      </c>
      <c r="C2113" s="22">
        <v>1</v>
      </c>
      <c r="D2113" s="23" t="s">
        <v>5344</v>
      </c>
    </row>
    <row r="2114" spans="1:4" x14ac:dyDescent="0.25">
      <c r="A2114" s="20">
        <v>10043</v>
      </c>
      <c r="B2114" s="21" t="s">
        <v>2417</v>
      </c>
      <c r="C2114" s="22">
        <v>1</v>
      </c>
      <c r="D2114" s="23" t="s">
        <v>5345</v>
      </c>
    </row>
    <row r="2115" spans="1:4" x14ac:dyDescent="0.25">
      <c r="A2115" s="20">
        <v>10091</v>
      </c>
      <c r="B2115" s="21" t="s">
        <v>2418</v>
      </c>
      <c r="C2115" s="22">
        <v>1</v>
      </c>
      <c r="D2115" s="23" t="s">
        <v>5346</v>
      </c>
    </row>
    <row r="2116" spans="1:4" x14ac:dyDescent="0.25">
      <c r="A2116" s="20">
        <v>10063</v>
      </c>
      <c r="B2116" s="21" t="s">
        <v>2419</v>
      </c>
      <c r="C2116" s="22">
        <v>1</v>
      </c>
      <c r="D2116" s="23" t="s">
        <v>5347</v>
      </c>
    </row>
    <row r="2117" spans="1:4" x14ac:dyDescent="0.25">
      <c r="A2117" s="20">
        <v>20021</v>
      </c>
      <c r="B2117" s="21" t="s">
        <v>2420</v>
      </c>
      <c r="C2117" s="22">
        <v>1</v>
      </c>
      <c r="D2117" s="23" t="s">
        <v>5348</v>
      </c>
    </row>
    <row r="2118" spans="1:4" x14ac:dyDescent="0.25">
      <c r="A2118" s="20">
        <v>20051</v>
      </c>
      <c r="B2118" s="21" t="s">
        <v>2421</v>
      </c>
      <c r="C2118" s="22">
        <v>1</v>
      </c>
      <c r="D2118" s="23" t="s">
        <v>5349</v>
      </c>
    </row>
    <row r="2119" spans="1:4" x14ac:dyDescent="0.25">
      <c r="A2119" s="20">
        <v>20902</v>
      </c>
      <c r="B2119" s="21" t="s">
        <v>2422</v>
      </c>
      <c r="C2119" s="22">
        <v>1</v>
      </c>
      <c r="D2119" s="23" t="s">
        <v>5350</v>
      </c>
    </row>
    <row r="2120" spans="1:4" x14ac:dyDescent="0.25">
      <c r="A2120" s="20">
        <v>20912</v>
      </c>
      <c r="B2120" s="21" t="s">
        <v>2423</v>
      </c>
      <c r="C2120" s="22">
        <v>1</v>
      </c>
      <c r="D2120" s="23" t="s">
        <v>5351</v>
      </c>
    </row>
    <row r="2121" spans="1:4" x14ac:dyDescent="0.25">
      <c r="A2121" s="20">
        <v>19581</v>
      </c>
      <c r="B2121" s="21" t="s">
        <v>2424</v>
      </c>
      <c r="C2121" s="22">
        <v>1</v>
      </c>
      <c r="D2121" s="23" t="s">
        <v>5352</v>
      </c>
    </row>
    <row r="2122" spans="1:4" x14ac:dyDescent="0.25">
      <c r="A2122" s="20">
        <v>16181</v>
      </c>
      <c r="B2122" s="21" t="s">
        <v>2425</v>
      </c>
      <c r="C2122" s="22">
        <v>1</v>
      </c>
      <c r="D2122" s="23" t="s">
        <v>5353</v>
      </c>
    </row>
    <row r="2123" spans="1:4" x14ac:dyDescent="0.25">
      <c r="A2123" s="20">
        <v>27291</v>
      </c>
      <c r="B2123" s="21" t="s">
        <v>2426</v>
      </c>
      <c r="C2123" s="22">
        <v>1</v>
      </c>
      <c r="D2123" s="23" t="s">
        <v>5354</v>
      </c>
    </row>
    <row r="2124" spans="1:4" ht="30" x14ac:dyDescent="0.25">
      <c r="A2124" s="20">
        <v>960241</v>
      </c>
      <c r="B2124" s="21" t="s">
        <v>2427</v>
      </c>
      <c r="C2124" s="22">
        <v>1</v>
      </c>
      <c r="D2124" s="23" t="s">
        <v>5355</v>
      </c>
    </row>
    <row r="2125" spans="1:4" x14ac:dyDescent="0.25">
      <c r="A2125" s="20">
        <v>962241</v>
      </c>
      <c r="B2125" s="21" t="s">
        <v>2428</v>
      </c>
      <c r="C2125" s="22">
        <v>1</v>
      </c>
      <c r="D2125" s="23" t="s">
        <v>5356</v>
      </c>
    </row>
    <row r="2126" spans="1:4" x14ac:dyDescent="0.25">
      <c r="A2126" s="20">
        <v>19086</v>
      </c>
      <c r="B2126" s="21" t="s">
        <v>2429</v>
      </c>
      <c r="C2126" s="22">
        <v>1</v>
      </c>
      <c r="D2126" s="23" t="s">
        <v>5357</v>
      </c>
    </row>
    <row r="2127" spans="1:4" x14ac:dyDescent="0.25">
      <c r="A2127" s="20">
        <v>27361</v>
      </c>
      <c r="B2127" s="21" t="s">
        <v>2430</v>
      </c>
      <c r="C2127" s="22">
        <v>1</v>
      </c>
      <c r="D2127" s="23" t="s">
        <v>5358</v>
      </c>
    </row>
    <row r="2128" spans="1:4" x14ac:dyDescent="0.25">
      <c r="A2128" s="20">
        <v>962341</v>
      </c>
      <c r="B2128" s="21" t="s">
        <v>2431</v>
      </c>
      <c r="C2128" s="22">
        <v>1</v>
      </c>
      <c r="D2128" s="23" t="s">
        <v>5359</v>
      </c>
    </row>
    <row r="2129" spans="1:4" x14ac:dyDescent="0.25">
      <c r="A2129" s="20">
        <v>27173</v>
      </c>
      <c r="B2129" s="21" t="s">
        <v>2432</v>
      </c>
      <c r="C2129" s="22">
        <v>1</v>
      </c>
      <c r="D2129" s="23" t="s">
        <v>5360</v>
      </c>
    </row>
    <row r="2130" spans="1:4" x14ac:dyDescent="0.25">
      <c r="A2130" s="20">
        <v>27191</v>
      </c>
      <c r="B2130" s="21" t="s">
        <v>2433</v>
      </c>
      <c r="C2130" s="22">
        <v>1</v>
      </c>
      <c r="D2130" s="23" t="s">
        <v>5361</v>
      </c>
    </row>
    <row r="2131" spans="1:4" x14ac:dyDescent="0.25">
      <c r="A2131" s="20">
        <v>27193</v>
      </c>
      <c r="B2131" s="21" t="s">
        <v>2434</v>
      </c>
      <c r="C2131" s="22">
        <v>1</v>
      </c>
      <c r="D2131" s="23" t="s">
        <v>5362</v>
      </c>
    </row>
    <row r="2132" spans="1:4" x14ac:dyDescent="0.25">
      <c r="A2132" s="20">
        <v>120012</v>
      </c>
      <c r="B2132" s="21" t="s">
        <v>2435</v>
      </c>
      <c r="C2132" s="22">
        <v>1</v>
      </c>
      <c r="D2132" s="23" t="s">
        <v>5363</v>
      </c>
    </row>
    <row r="2133" spans="1:4" x14ac:dyDescent="0.25">
      <c r="A2133" s="20">
        <v>120015</v>
      </c>
      <c r="B2133" s="21" t="s">
        <v>2436</v>
      </c>
      <c r="C2133" s="22">
        <v>1</v>
      </c>
      <c r="D2133" s="23" t="s">
        <v>5364</v>
      </c>
    </row>
    <row r="2134" spans="1:4" x14ac:dyDescent="0.25">
      <c r="A2134" s="20">
        <v>120024</v>
      </c>
      <c r="B2134" s="21" t="s">
        <v>2437</v>
      </c>
      <c r="C2134" s="22">
        <v>1</v>
      </c>
      <c r="D2134" s="23" t="s">
        <v>5365</v>
      </c>
    </row>
    <row r="2135" spans="1:4" x14ac:dyDescent="0.25">
      <c r="A2135" s="20">
        <v>120025</v>
      </c>
      <c r="B2135" s="21" t="s">
        <v>2438</v>
      </c>
      <c r="C2135" s="22">
        <v>1</v>
      </c>
      <c r="D2135" s="23" t="s">
        <v>5366</v>
      </c>
    </row>
    <row r="2136" spans="1:4" x14ac:dyDescent="0.25">
      <c r="A2136" s="20">
        <v>962141</v>
      </c>
      <c r="B2136" s="21" t="s">
        <v>2439</v>
      </c>
      <c r="C2136" s="22">
        <v>1</v>
      </c>
      <c r="D2136" s="23" t="s">
        <v>5367</v>
      </c>
    </row>
    <row r="2137" spans="1:4" x14ac:dyDescent="0.25">
      <c r="A2137" s="20">
        <v>19064</v>
      </c>
      <c r="B2137" s="21" t="s">
        <v>2440</v>
      </c>
      <c r="C2137" s="22">
        <v>1</v>
      </c>
      <c r="D2137" s="23" t="s">
        <v>5368</v>
      </c>
    </row>
    <row r="2138" spans="1:4" x14ac:dyDescent="0.25">
      <c r="A2138" s="20">
        <v>19065</v>
      </c>
      <c r="B2138" s="21" t="s">
        <v>2441</v>
      </c>
      <c r="C2138" s="22">
        <v>1</v>
      </c>
      <c r="D2138" s="23" t="s">
        <v>5369</v>
      </c>
    </row>
    <row r="2139" spans="1:4" x14ac:dyDescent="0.25">
      <c r="A2139" s="20">
        <v>19066</v>
      </c>
      <c r="B2139" s="21" t="s">
        <v>2442</v>
      </c>
      <c r="C2139" s="22">
        <v>1</v>
      </c>
      <c r="D2139" s="23" t="s">
        <v>5370</v>
      </c>
    </row>
    <row r="2140" spans="1:4" x14ac:dyDescent="0.25">
      <c r="A2140" s="20">
        <v>27704</v>
      </c>
      <c r="B2140" s="21" t="s">
        <v>2443</v>
      </c>
      <c r="C2140" s="22">
        <v>1</v>
      </c>
      <c r="D2140" s="23" t="s">
        <v>5371</v>
      </c>
    </row>
    <row r="2141" spans="1:4" x14ac:dyDescent="0.25">
      <c r="A2141" s="20">
        <v>27405</v>
      </c>
      <c r="B2141" s="21" t="s">
        <v>2444</v>
      </c>
      <c r="C2141" s="22">
        <v>1</v>
      </c>
      <c r="D2141" s="23" t="s">
        <v>5372</v>
      </c>
    </row>
    <row r="2142" spans="1:4" x14ac:dyDescent="0.25">
      <c r="A2142" s="20">
        <v>27406</v>
      </c>
      <c r="B2142" s="21" t="s">
        <v>2445</v>
      </c>
      <c r="C2142" s="22">
        <v>1</v>
      </c>
      <c r="D2142" s="23" t="s">
        <v>5373</v>
      </c>
    </row>
    <row r="2143" spans="1:4" x14ac:dyDescent="0.25">
      <c r="A2143" s="20">
        <v>27104</v>
      </c>
      <c r="B2143" s="21" t="s">
        <v>2446</v>
      </c>
      <c r="C2143" s="22">
        <v>1</v>
      </c>
      <c r="D2143" s="23" t="s">
        <v>5374</v>
      </c>
    </row>
    <row r="2144" spans="1:4" x14ac:dyDescent="0.25">
      <c r="A2144" s="20">
        <v>27106</v>
      </c>
      <c r="B2144" s="21" t="s">
        <v>2447</v>
      </c>
      <c r="C2144" s="22">
        <v>1</v>
      </c>
      <c r="D2144" s="23" t="s">
        <v>5375</v>
      </c>
    </row>
    <row r="2145" spans="1:4" x14ac:dyDescent="0.25">
      <c r="A2145" s="20">
        <v>27115</v>
      </c>
      <c r="B2145" s="21" t="s">
        <v>2448</v>
      </c>
      <c r="C2145" s="22">
        <v>1</v>
      </c>
      <c r="D2145" s="23" t="s">
        <v>5376</v>
      </c>
    </row>
    <row r="2146" spans="1:4" x14ac:dyDescent="0.25">
      <c r="A2146" s="20" t="s">
        <v>805</v>
      </c>
      <c r="B2146" s="21" t="s">
        <v>2449</v>
      </c>
      <c r="C2146" s="22">
        <v>1</v>
      </c>
      <c r="D2146" s="23" t="s">
        <v>5377</v>
      </c>
    </row>
    <row r="2147" spans="1:4" x14ac:dyDescent="0.25">
      <c r="A2147" s="20">
        <v>28051</v>
      </c>
      <c r="B2147" s="21" t="s">
        <v>2450</v>
      </c>
      <c r="C2147" s="22">
        <v>1</v>
      </c>
      <c r="D2147" s="23" t="s">
        <v>5378</v>
      </c>
    </row>
    <row r="2148" spans="1:4" ht="30" x14ac:dyDescent="0.25">
      <c r="A2148" s="20">
        <v>28053</v>
      </c>
      <c r="B2148" s="21" t="s">
        <v>2451</v>
      </c>
      <c r="C2148" s="22">
        <v>1</v>
      </c>
      <c r="D2148" s="23" t="s">
        <v>5379</v>
      </c>
    </row>
    <row r="2149" spans="1:4" x14ac:dyDescent="0.25">
      <c r="A2149" s="20">
        <v>19083</v>
      </c>
      <c r="B2149" s="21" t="s">
        <v>2452</v>
      </c>
      <c r="C2149" s="22">
        <v>1</v>
      </c>
      <c r="D2149" s="23" t="s">
        <v>5380</v>
      </c>
    </row>
    <row r="2150" spans="1:4" x14ac:dyDescent="0.25">
      <c r="A2150" s="20">
        <v>28181</v>
      </c>
      <c r="B2150" s="21" t="s">
        <v>2453</v>
      </c>
      <c r="C2150" s="22">
        <v>1</v>
      </c>
      <c r="D2150" s="23" t="s">
        <v>5381</v>
      </c>
    </row>
    <row r="2151" spans="1:4" x14ac:dyDescent="0.25">
      <c r="A2151" s="20">
        <v>28183</v>
      </c>
      <c r="B2151" s="21" t="s">
        <v>2454</v>
      </c>
      <c r="C2151" s="22">
        <v>1</v>
      </c>
      <c r="D2151" s="23" t="s">
        <v>5382</v>
      </c>
    </row>
    <row r="2152" spans="1:4" x14ac:dyDescent="0.25">
      <c r="A2152" s="20">
        <v>120016</v>
      </c>
      <c r="B2152" s="21" t="s">
        <v>2455</v>
      </c>
      <c r="C2152" s="22">
        <v>1</v>
      </c>
      <c r="D2152" s="23" t="s">
        <v>5383</v>
      </c>
    </row>
    <row r="2153" spans="1:4" x14ac:dyDescent="0.25">
      <c r="A2153" s="20">
        <v>120018</v>
      </c>
      <c r="B2153" s="21" t="s">
        <v>2456</v>
      </c>
      <c r="C2153" s="22">
        <v>1</v>
      </c>
      <c r="D2153" s="23" t="s">
        <v>5384</v>
      </c>
    </row>
    <row r="2154" spans="1:4" x14ac:dyDescent="0.25">
      <c r="A2154" s="20">
        <v>963141</v>
      </c>
      <c r="B2154" s="21" t="s">
        <v>2457</v>
      </c>
      <c r="C2154" s="22">
        <v>1</v>
      </c>
      <c r="D2154" s="23" t="s">
        <v>5385</v>
      </c>
    </row>
    <row r="2155" spans="1:4" x14ac:dyDescent="0.25">
      <c r="A2155" s="20">
        <v>28204</v>
      </c>
      <c r="B2155" s="21" t="s">
        <v>2458</v>
      </c>
      <c r="C2155" s="22">
        <v>1</v>
      </c>
      <c r="D2155" s="23" t="s">
        <v>5386</v>
      </c>
    </row>
    <row r="2156" spans="1:4" x14ac:dyDescent="0.25">
      <c r="A2156" s="20">
        <v>28206</v>
      </c>
      <c r="B2156" s="21" t="s">
        <v>2459</v>
      </c>
      <c r="C2156" s="22">
        <v>1</v>
      </c>
      <c r="D2156" s="23" t="s">
        <v>5387</v>
      </c>
    </row>
    <row r="2157" spans="1:4" x14ac:dyDescent="0.25">
      <c r="A2157" s="20">
        <v>19063</v>
      </c>
      <c r="B2157" s="21" t="s">
        <v>2460</v>
      </c>
      <c r="C2157" s="22">
        <v>1</v>
      </c>
      <c r="D2157" s="23" t="s">
        <v>5388</v>
      </c>
    </row>
    <row r="2158" spans="1:4" x14ac:dyDescent="0.25">
      <c r="A2158" s="20">
        <v>28704</v>
      </c>
      <c r="B2158" s="21" t="s">
        <v>2461</v>
      </c>
      <c r="C2158" s="22">
        <v>1</v>
      </c>
      <c r="D2158" s="23" t="s">
        <v>5389</v>
      </c>
    </row>
    <row r="2159" spans="1:4" x14ac:dyDescent="0.25">
      <c r="A2159" s="20">
        <v>28706</v>
      </c>
      <c r="B2159" s="21" t="s">
        <v>2462</v>
      </c>
      <c r="C2159" s="22">
        <v>1</v>
      </c>
      <c r="D2159" s="23" t="s">
        <v>5390</v>
      </c>
    </row>
    <row r="2160" spans="1:4" x14ac:dyDescent="0.25">
      <c r="A2160" s="20">
        <v>28604</v>
      </c>
      <c r="B2160" s="21" t="s">
        <v>2463</v>
      </c>
      <c r="C2160" s="22">
        <v>1</v>
      </c>
      <c r="D2160" s="23" t="s">
        <v>5391</v>
      </c>
    </row>
    <row r="2161" spans="1:4" x14ac:dyDescent="0.25">
      <c r="A2161" s="20">
        <v>28606</v>
      </c>
      <c r="B2161" s="21" t="s">
        <v>2464</v>
      </c>
      <c r="C2161" s="22">
        <v>1</v>
      </c>
      <c r="D2161" s="23" t="s">
        <v>5392</v>
      </c>
    </row>
    <row r="2162" spans="1:4" x14ac:dyDescent="0.25">
      <c r="A2162" s="20">
        <v>180514</v>
      </c>
      <c r="B2162" s="24" t="s">
        <v>2465</v>
      </c>
      <c r="C2162" s="22">
        <v>1</v>
      </c>
      <c r="D2162" s="23" t="s">
        <v>5393</v>
      </c>
    </row>
    <row r="2163" spans="1:4" x14ac:dyDescent="0.25">
      <c r="A2163" s="20">
        <v>28304</v>
      </c>
      <c r="B2163" s="21" t="s">
        <v>2466</v>
      </c>
      <c r="C2163" s="22">
        <v>1</v>
      </c>
      <c r="D2163" s="23" t="s">
        <v>5394</v>
      </c>
    </row>
    <row r="2164" spans="1:4" ht="30" x14ac:dyDescent="0.25">
      <c r="A2164" s="20">
        <v>28306</v>
      </c>
      <c r="B2164" s="21" t="s">
        <v>2467</v>
      </c>
      <c r="C2164" s="22">
        <v>1</v>
      </c>
      <c r="D2164" s="23" t="s">
        <v>5395</v>
      </c>
    </row>
    <row r="2165" spans="1:4" x14ac:dyDescent="0.25">
      <c r="A2165" s="20">
        <v>28004</v>
      </c>
      <c r="B2165" s="21" t="s">
        <v>2468</v>
      </c>
      <c r="C2165" s="22">
        <v>1</v>
      </c>
      <c r="D2165" s="23" t="s">
        <v>5396</v>
      </c>
    </row>
    <row r="2166" spans="1:4" x14ac:dyDescent="0.25">
      <c r="A2166" s="20">
        <v>28006</v>
      </c>
      <c r="B2166" s="21" t="s">
        <v>2469</v>
      </c>
      <c r="C2166" s="22">
        <v>1</v>
      </c>
      <c r="D2166" s="23" t="s">
        <v>5397</v>
      </c>
    </row>
    <row r="2167" spans="1:4" x14ac:dyDescent="0.25">
      <c r="A2167" s="20">
        <v>28104</v>
      </c>
      <c r="B2167" s="21" t="s">
        <v>2470</v>
      </c>
      <c r="C2167" s="22">
        <v>1</v>
      </c>
      <c r="D2167" s="23" t="s">
        <v>5398</v>
      </c>
    </row>
    <row r="2168" spans="1:4" x14ac:dyDescent="0.25">
      <c r="A2168" s="20">
        <v>28106</v>
      </c>
      <c r="B2168" s="21" t="s">
        <v>2471</v>
      </c>
      <c r="C2168" s="22">
        <v>1</v>
      </c>
      <c r="D2168" s="23" t="s">
        <v>5399</v>
      </c>
    </row>
    <row r="2169" spans="1:4" x14ac:dyDescent="0.25">
      <c r="A2169" s="20">
        <v>931236</v>
      </c>
      <c r="B2169" s="21" t="s">
        <v>2472</v>
      </c>
      <c r="C2169" s="22">
        <v>1</v>
      </c>
      <c r="D2169" s="23" t="s">
        <v>5400</v>
      </c>
    </row>
    <row r="2170" spans="1:4" x14ac:dyDescent="0.25">
      <c r="A2170" s="20">
        <v>931255</v>
      </c>
      <c r="B2170" s="21" t="s">
        <v>2473</v>
      </c>
      <c r="C2170" s="22">
        <v>1</v>
      </c>
      <c r="D2170" s="23" t="s">
        <v>5401</v>
      </c>
    </row>
    <row r="2171" spans="1:4" ht="30" x14ac:dyDescent="0.25">
      <c r="A2171" s="20">
        <v>931436</v>
      </c>
      <c r="B2171" s="21" t="s">
        <v>2474</v>
      </c>
      <c r="C2171" s="22">
        <v>1</v>
      </c>
      <c r="D2171" s="23" t="s">
        <v>5402</v>
      </c>
    </row>
    <row r="2172" spans="1:4" ht="30" x14ac:dyDescent="0.25">
      <c r="A2172" s="20">
        <v>931855</v>
      </c>
      <c r="B2172" s="21" t="s">
        <v>2475</v>
      </c>
      <c r="C2172" s="22">
        <v>1</v>
      </c>
      <c r="D2172" s="23" t="s">
        <v>5403</v>
      </c>
    </row>
    <row r="2173" spans="1:4" ht="30" x14ac:dyDescent="0.25">
      <c r="A2173" s="20">
        <v>931955</v>
      </c>
      <c r="B2173" s="21" t="s">
        <v>2476</v>
      </c>
      <c r="C2173" s="22">
        <v>1</v>
      </c>
      <c r="D2173" s="23" t="s">
        <v>5404</v>
      </c>
    </row>
    <row r="2174" spans="1:4" x14ac:dyDescent="0.25">
      <c r="A2174" s="20">
        <v>937236</v>
      </c>
      <c r="B2174" s="21" t="s">
        <v>2477</v>
      </c>
      <c r="C2174" s="22">
        <v>1</v>
      </c>
      <c r="D2174" s="23" t="s">
        <v>5405</v>
      </c>
    </row>
    <row r="2175" spans="1:4" x14ac:dyDescent="0.25">
      <c r="A2175" s="20">
        <v>937255</v>
      </c>
      <c r="B2175" s="21" t="s">
        <v>2478</v>
      </c>
      <c r="C2175" s="22">
        <v>1</v>
      </c>
      <c r="D2175" s="23" t="s">
        <v>5406</v>
      </c>
    </row>
    <row r="2176" spans="1:4" x14ac:dyDescent="0.25">
      <c r="A2176" s="20">
        <v>939018</v>
      </c>
      <c r="B2176" s="21" t="s">
        <v>2479</v>
      </c>
      <c r="C2176" s="22">
        <v>1</v>
      </c>
      <c r="D2176" s="23" t="s">
        <v>5407</v>
      </c>
    </row>
    <row r="2177" spans="1:4" x14ac:dyDescent="0.25">
      <c r="A2177" s="20">
        <v>1063368</v>
      </c>
      <c r="B2177" s="21" t="s">
        <v>2480</v>
      </c>
      <c r="C2177" s="22">
        <v>1</v>
      </c>
      <c r="D2177" s="23" t="s">
        <v>5408</v>
      </c>
    </row>
    <row r="2178" spans="1:4" ht="30" x14ac:dyDescent="0.25">
      <c r="A2178" s="20">
        <v>1091063</v>
      </c>
      <c r="B2178" s="21" t="s">
        <v>2481</v>
      </c>
      <c r="C2178" s="22">
        <v>1</v>
      </c>
      <c r="D2178" s="23" t="s">
        <v>5409</v>
      </c>
    </row>
    <row r="2179" spans="1:4" x14ac:dyDescent="0.25">
      <c r="A2179" s="20">
        <v>997002</v>
      </c>
      <c r="B2179" s="21" t="s">
        <v>2482</v>
      </c>
      <c r="C2179" s="22">
        <v>1</v>
      </c>
      <c r="D2179" s="23" t="s">
        <v>5410</v>
      </c>
    </row>
    <row r="2180" spans="1:4" x14ac:dyDescent="0.25">
      <c r="A2180" s="20">
        <v>997004</v>
      </c>
      <c r="B2180" s="21" t="s">
        <v>2483</v>
      </c>
      <c r="C2180" s="22">
        <v>1</v>
      </c>
      <c r="D2180" s="23" t="s">
        <v>5411</v>
      </c>
    </row>
    <row r="2181" spans="1:4" x14ac:dyDescent="0.25">
      <c r="A2181" s="20">
        <v>997006</v>
      </c>
      <c r="B2181" s="21" t="s">
        <v>2484</v>
      </c>
      <c r="C2181" s="22">
        <v>1</v>
      </c>
      <c r="D2181" s="23" t="s">
        <v>5412</v>
      </c>
    </row>
    <row r="2182" spans="1:4" x14ac:dyDescent="0.25">
      <c r="A2182" s="20">
        <v>997008</v>
      </c>
      <c r="B2182" s="21" t="s">
        <v>2485</v>
      </c>
      <c r="C2182" s="22">
        <v>1</v>
      </c>
      <c r="D2182" s="23" t="s">
        <v>5413</v>
      </c>
    </row>
    <row r="2183" spans="1:4" x14ac:dyDescent="0.25">
      <c r="A2183" s="20">
        <v>997012</v>
      </c>
      <c r="B2183" s="21" t="s">
        <v>2486</v>
      </c>
      <c r="C2183" s="22">
        <v>1</v>
      </c>
      <c r="D2183" s="23" t="s">
        <v>5414</v>
      </c>
    </row>
    <row r="2184" spans="1:4" x14ac:dyDescent="0.25">
      <c r="A2184" s="20">
        <v>997199</v>
      </c>
      <c r="B2184" s="21" t="s">
        <v>2487</v>
      </c>
      <c r="C2184" s="22">
        <v>1</v>
      </c>
      <c r="D2184" s="23" t="s">
        <v>5415</v>
      </c>
    </row>
    <row r="2185" spans="1:4" x14ac:dyDescent="0.25">
      <c r="A2185" s="20">
        <v>997024</v>
      </c>
      <c r="B2185" s="21" t="s">
        <v>2488</v>
      </c>
      <c r="C2185" s="22">
        <v>1</v>
      </c>
      <c r="D2185" s="23" t="s">
        <v>5416</v>
      </c>
    </row>
    <row r="2186" spans="1:4" x14ac:dyDescent="0.25">
      <c r="A2186" s="20">
        <v>997120</v>
      </c>
      <c r="B2186" s="21" t="s">
        <v>2489</v>
      </c>
      <c r="C2186" s="22">
        <v>1</v>
      </c>
      <c r="D2186" s="23" t="s">
        <v>5417</v>
      </c>
    </row>
    <row r="2187" spans="1:4" x14ac:dyDescent="0.25">
      <c r="A2187" s="20">
        <v>19134</v>
      </c>
      <c r="B2187" s="10" t="s">
        <v>2490</v>
      </c>
      <c r="C2187" s="22">
        <v>1</v>
      </c>
      <c r="D2187" s="23" t="s">
        <v>5418</v>
      </c>
    </row>
    <row r="2188" spans="1:4" ht="30" x14ac:dyDescent="0.25">
      <c r="A2188" s="20">
        <v>937350</v>
      </c>
      <c r="B2188" s="24" t="s">
        <v>2491</v>
      </c>
      <c r="C2188" s="22">
        <v>1</v>
      </c>
      <c r="D2188" s="23" t="s">
        <v>5419</v>
      </c>
    </row>
    <row r="2189" spans="1:4" x14ac:dyDescent="0.25">
      <c r="A2189" s="20">
        <v>937358</v>
      </c>
      <c r="B2189" s="21" t="s">
        <v>2492</v>
      </c>
      <c r="C2189" s="22">
        <v>1</v>
      </c>
      <c r="D2189" s="23" t="s">
        <v>5420</v>
      </c>
    </row>
    <row r="2190" spans="1:4" x14ac:dyDescent="0.25">
      <c r="A2190" s="20">
        <v>997055</v>
      </c>
      <c r="B2190" s="24" t="s">
        <v>2493</v>
      </c>
      <c r="C2190" s="22">
        <v>1</v>
      </c>
      <c r="D2190" s="23" t="s">
        <v>5421</v>
      </c>
    </row>
    <row r="2191" spans="1:4" x14ac:dyDescent="0.25">
      <c r="A2191" s="20">
        <v>1055628</v>
      </c>
      <c r="B2191" s="21" t="s">
        <v>2494</v>
      </c>
      <c r="C2191" s="22">
        <v>1</v>
      </c>
      <c r="D2191" s="23" t="s">
        <v>5422</v>
      </c>
    </row>
    <row r="2192" spans="1:4" x14ac:dyDescent="0.25">
      <c r="A2192" s="20">
        <v>931636</v>
      </c>
      <c r="B2192" s="21" t="s">
        <v>2495</v>
      </c>
      <c r="C2192" s="22">
        <v>1</v>
      </c>
      <c r="D2192" s="23" t="s">
        <v>5423</v>
      </c>
    </row>
    <row r="2193" spans="1:4" ht="30" x14ac:dyDescent="0.25">
      <c r="A2193" s="20">
        <v>931036</v>
      </c>
      <c r="B2193" s="21" t="s">
        <v>2496</v>
      </c>
      <c r="C2193" s="22">
        <v>1</v>
      </c>
      <c r="D2193" s="23" t="s">
        <v>5424</v>
      </c>
    </row>
    <row r="2194" spans="1:4" ht="30" x14ac:dyDescent="0.25">
      <c r="A2194" s="20">
        <v>931055</v>
      </c>
      <c r="B2194" s="21" t="s">
        <v>2497</v>
      </c>
      <c r="C2194" s="22">
        <v>1</v>
      </c>
      <c r="D2194" s="23" t="s">
        <v>5425</v>
      </c>
    </row>
    <row r="2195" spans="1:4" ht="30" x14ac:dyDescent="0.25">
      <c r="A2195" s="20">
        <v>937036</v>
      </c>
      <c r="B2195" s="21" t="s">
        <v>2498</v>
      </c>
      <c r="C2195" s="22">
        <v>1</v>
      </c>
      <c r="D2195" s="23" t="s">
        <v>5426</v>
      </c>
    </row>
    <row r="2196" spans="1:4" ht="30" x14ac:dyDescent="0.25">
      <c r="A2196" s="20">
        <v>937055</v>
      </c>
      <c r="B2196" s="21" t="s">
        <v>2499</v>
      </c>
      <c r="C2196" s="22">
        <v>1</v>
      </c>
      <c r="D2196" s="23" t="s">
        <v>5427</v>
      </c>
    </row>
    <row r="2197" spans="1:4" x14ac:dyDescent="0.25">
      <c r="A2197" s="20">
        <v>939011</v>
      </c>
      <c r="B2197" s="21" t="s">
        <v>2500</v>
      </c>
      <c r="C2197" s="22">
        <v>1</v>
      </c>
      <c r="D2197" s="23" t="s">
        <v>5428</v>
      </c>
    </row>
    <row r="2198" spans="1:4" x14ac:dyDescent="0.25">
      <c r="A2198" s="20">
        <v>939015</v>
      </c>
      <c r="B2198" s="21" t="s">
        <v>2501</v>
      </c>
      <c r="C2198" s="22">
        <v>1</v>
      </c>
      <c r="D2198" s="23" t="s">
        <v>5429</v>
      </c>
    </row>
    <row r="2199" spans="1:4" x14ac:dyDescent="0.25">
      <c r="A2199" s="20">
        <v>939016</v>
      </c>
      <c r="B2199" s="21" t="s">
        <v>2502</v>
      </c>
      <c r="C2199" s="22">
        <v>1</v>
      </c>
      <c r="D2199" s="23" t="s">
        <v>5430</v>
      </c>
    </row>
    <row r="2200" spans="1:4" x14ac:dyDescent="0.25">
      <c r="A2200" s="20">
        <v>939017</v>
      </c>
      <c r="B2200" s="21" t="s">
        <v>2501</v>
      </c>
      <c r="C2200" s="22">
        <v>1</v>
      </c>
      <c r="D2200" s="23" t="s">
        <v>5431</v>
      </c>
    </row>
    <row r="2201" spans="1:4" ht="30" x14ac:dyDescent="0.25">
      <c r="A2201" s="20">
        <v>1074536</v>
      </c>
      <c r="B2201" s="24" t="s">
        <v>2503</v>
      </c>
      <c r="C2201" s="22">
        <v>1</v>
      </c>
      <c r="D2201" s="23" t="s">
        <v>5432</v>
      </c>
    </row>
    <row r="2202" spans="1:4" x14ac:dyDescent="0.25">
      <c r="A2202" s="20">
        <v>19413</v>
      </c>
      <c r="B2202" s="21" t="s">
        <v>2504</v>
      </c>
      <c r="C2202" s="22">
        <v>1</v>
      </c>
      <c r="D2202" s="23" t="s">
        <v>5433</v>
      </c>
    </row>
    <row r="2203" spans="1:4" x14ac:dyDescent="0.25">
      <c r="A2203" s="20">
        <v>19419</v>
      </c>
      <c r="B2203" s="21" t="s">
        <v>2505</v>
      </c>
      <c r="C2203" s="22">
        <v>1</v>
      </c>
      <c r="D2203" s="23" t="s">
        <v>5434</v>
      </c>
    </row>
    <row r="2204" spans="1:4" x14ac:dyDescent="0.25">
      <c r="A2204" s="20">
        <v>19504</v>
      </c>
      <c r="B2204" s="21" t="s">
        <v>2506</v>
      </c>
      <c r="C2204" s="22">
        <v>1</v>
      </c>
      <c r="D2204" s="23" t="s">
        <v>5435</v>
      </c>
    </row>
    <row r="2205" spans="1:4" x14ac:dyDescent="0.25">
      <c r="A2205" s="20">
        <v>19505</v>
      </c>
      <c r="B2205" s="21" t="s">
        <v>2507</v>
      </c>
      <c r="C2205" s="22">
        <v>1</v>
      </c>
      <c r="D2205" s="23" t="s">
        <v>5436</v>
      </c>
    </row>
    <row r="2206" spans="1:4" x14ac:dyDescent="0.25">
      <c r="A2206" s="20">
        <v>19530</v>
      </c>
      <c r="B2206" s="21" t="s">
        <v>2508</v>
      </c>
      <c r="C2206" s="22">
        <v>1</v>
      </c>
      <c r="D2206" s="23" t="s">
        <v>5437</v>
      </c>
    </row>
    <row r="2207" spans="1:4" x14ac:dyDescent="0.25">
      <c r="A2207" s="20">
        <v>19541</v>
      </c>
      <c r="B2207" s="21" t="s">
        <v>2509</v>
      </c>
      <c r="C2207" s="22">
        <v>1</v>
      </c>
      <c r="D2207" s="23" t="s">
        <v>5438</v>
      </c>
    </row>
    <row r="2208" spans="1:4" x14ac:dyDescent="0.25">
      <c r="A2208" s="20">
        <v>84010</v>
      </c>
      <c r="B2208" s="21" t="s">
        <v>2510</v>
      </c>
      <c r="C2208" s="22">
        <v>1</v>
      </c>
      <c r="D2208" s="23" t="s">
        <v>5439</v>
      </c>
    </row>
    <row r="2209" spans="1:4" x14ac:dyDescent="0.25">
      <c r="A2209" s="20">
        <v>84020</v>
      </c>
      <c r="B2209" s="21" t="s">
        <v>2511</v>
      </c>
      <c r="C2209" s="22">
        <v>1</v>
      </c>
      <c r="D2209" s="23" t="s">
        <v>5440</v>
      </c>
    </row>
    <row r="2210" spans="1:4" x14ac:dyDescent="0.25">
      <c r="A2210" s="20">
        <v>1070195</v>
      </c>
      <c r="B2210" s="21" t="s">
        <v>2512</v>
      </c>
      <c r="C2210" s="22">
        <v>1</v>
      </c>
      <c r="D2210" s="23" t="s">
        <v>5441</v>
      </c>
    </row>
    <row r="2211" spans="1:4" x14ac:dyDescent="0.25">
      <c r="A2211" s="20">
        <v>1070203</v>
      </c>
      <c r="B2211" s="21" t="s">
        <v>2513</v>
      </c>
      <c r="C2211" s="22">
        <v>1</v>
      </c>
      <c r="D2211" s="23" t="s">
        <v>5442</v>
      </c>
    </row>
    <row r="2212" spans="1:4" x14ac:dyDescent="0.25">
      <c r="A2212" s="20">
        <v>1070209</v>
      </c>
      <c r="B2212" s="21" t="s">
        <v>2514</v>
      </c>
      <c r="C2212" s="22">
        <v>1</v>
      </c>
      <c r="D2212" s="23" t="s">
        <v>5443</v>
      </c>
    </row>
    <row r="2213" spans="1:4" x14ac:dyDescent="0.25">
      <c r="A2213" s="20">
        <v>1070210</v>
      </c>
      <c r="B2213" s="21" t="s">
        <v>2515</v>
      </c>
      <c r="C2213" s="22">
        <v>1</v>
      </c>
      <c r="D2213" s="23" t="s">
        <v>5444</v>
      </c>
    </row>
    <row r="2214" spans="1:4" x14ac:dyDescent="0.25">
      <c r="A2214" s="20">
        <v>1070211</v>
      </c>
      <c r="B2214" s="21" t="s">
        <v>2516</v>
      </c>
      <c r="C2214" s="22">
        <v>1</v>
      </c>
      <c r="D2214" s="23" t="s">
        <v>5445</v>
      </c>
    </row>
    <row r="2215" spans="1:4" x14ac:dyDescent="0.25">
      <c r="A2215" s="20">
        <v>1070215</v>
      </c>
      <c r="B2215" s="21" t="s">
        <v>2517</v>
      </c>
      <c r="C2215" s="22">
        <v>1</v>
      </c>
      <c r="D2215" s="23" t="s">
        <v>5446</v>
      </c>
    </row>
    <row r="2216" spans="1:4" x14ac:dyDescent="0.25">
      <c r="A2216" s="20">
        <v>1070216</v>
      </c>
      <c r="B2216" s="21" t="s">
        <v>2518</v>
      </c>
      <c r="C2216" s="22">
        <v>1</v>
      </c>
      <c r="D2216" s="23" t="s">
        <v>5447</v>
      </c>
    </row>
    <row r="2217" spans="1:4" x14ac:dyDescent="0.25">
      <c r="A2217" s="20">
        <v>1070218</v>
      </c>
      <c r="B2217" s="21" t="s">
        <v>2519</v>
      </c>
      <c r="C2217" s="22">
        <v>1</v>
      </c>
      <c r="D2217" s="23" t="s">
        <v>5448</v>
      </c>
    </row>
    <row r="2218" spans="1:4" x14ac:dyDescent="0.25">
      <c r="A2218" s="20">
        <v>19560</v>
      </c>
      <c r="B2218" s="21" t="s">
        <v>2520</v>
      </c>
      <c r="C2218" s="22">
        <v>1</v>
      </c>
      <c r="D2218" s="23" t="s">
        <v>5449</v>
      </c>
    </row>
    <row r="2219" spans="1:4" x14ac:dyDescent="0.25">
      <c r="A2219" s="20">
        <v>19566</v>
      </c>
      <c r="B2219" s="21" t="s">
        <v>2521</v>
      </c>
      <c r="C2219" s="22">
        <v>1</v>
      </c>
      <c r="D2219" s="23" t="s">
        <v>5450</v>
      </c>
    </row>
    <row r="2220" spans="1:4" x14ac:dyDescent="0.25">
      <c r="A2220" s="20">
        <v>120007</v>
      </c>
      <c r="B2220" s="21" t="s">
        <v>2522</v>
      </c>
      <c r="C2220" s="22">
        <v>1</v>
      </c>
      <c r="D2220" s="23" t="s">
        <v>5451</v>
      </c>
    </row>
    <row r="2221" spans="1:4" x14ac:dyDescent="0.25">
      <c r="A2221" s="20">
        <v>120008</v>
      </c>
      <c r="B2221" s="21" t="s">
        <v>2523</v>
      </c>
      <c r="C2221" s="22">
        <v>1</v>
      </c>
      <c r="D2221" s="23" t="s">
        <v>5452</v>
      </c>
    </row>
    <row r="2222" spans="1:4" x14ac:dyDescent="0.25">
      <c r="A2222" s="20">
        <v>16191</v>
      </c>
      <c r="B2222" s="21" t="s">
        <v>2524</v>
      </c>
      <c r="C2222" s="22">
        <v>1</v>
      </c>
      <c r="D2222" s="23" t="s">
        <v>5453</v>
      </c>
    </row>
    <row r="2223" spans="1:4" x14ac:dyDescent="0.25">
      <c r="A2223" s="20">
        <v>960141</v>
      </c>
      <c r="B2223" s="21" t="s">
        <v>2525</v>
      </c>
      <c r="C2223" s="22">
        <v>1</v>
      </c>
      <c r="D2223" s="23" t="s">
        <v>5454</v>
      </c>
    </row>
    <row r="2224" spans="1:4" ht="30" x14ac:dyDescent="0.25">
      <c r="A2224" s="20">
        <v>929500</v>
      </c>
      <c r="B2224" s="21" t="s">
        <v>2526</v>
      </c>
      <c r="C2224" s="22">
        <v>1</v>
      </c>
      <c r="D2224" s="23" t="s">
        <v>5455</v>
      </c>
    </row>
    <row r="2225" spans="1:4" x14ac:dyDescent="0.25">
      <c r="A2225" s="20">
        <v>929510</v>
      </c>
      <c r="B2225" s="21" t="s">
        <v>2527</v>
      </c>
      <c r="C2225" s="22">
        <v>1</v>
      </c>
      <c r="D2225" s="23" t="s">
        <v>5456</v>
      </c>
    </row>
    <row r="2226" spans="1:4" ht="30" x14ac:dyDescent="0.25">
      <c r="A2226" s="20">
        <v>929520</v>
      </c>
      <c r="B2226" s="21" t="s">
        <v>2528</v>
      </c>
      <c r="C2226" s="22">
        <v>1</v>
      </c>
      <c r="D2226" s="23" t="s">
        <v>5457</v>
      </c>
    </row>
    <row r="2227" spans="1:4" ht="30" x14ac:dyDescent="0.25">
      <c r="A2227" s="20">
        <v>929521</v>
      </c>
      <c r="B2227" s="21" t="s">
        <v>2529</v>
      </c>
      <c r="C2227" s="22">
        <v>1</v>
      </c>
      <c r="D2227" s="23" t="s">
        <v>5458</v>
      </c>
    </row>
    <row r="2228" spans="1:4" ht="30" x14ac:dyDescent="0.25">
      <c r="A2228" s="20">
        <v>929522</v>
      </c>
      <c r="B2228" s="21" t="s">
        <v>2530</v>
      </c>
      <c r="C2228" s="22">
        <v>1</v>
      </c>
      <c r="D2228" s="23" t="s">
        <v>5459</v>
      </c>
    </row>
    <row r="2229" spans="1:4" ht="30" x14ac:dyDescent="0.25">
      <c r="A2229" s="20">
        <v>929523</v>
      </c>
      <c r="B2229" s="21" t="s">
        <v>2531</v>
      </c>
      <c r="C2229" s="22">
        <v>1</v>
      </c>
      <c r="D2229" s="23" t="s">
        <v>5460</v>
      </c>
    </row>
    <row r="2230" spans="1:4" ht="30" x14ac:dyDescent="0.25">
      <c r="A2230" s="20">
        <v>929524</v>
      </c>
      <c r="B2230" s="21" t="s">
        <v>2532</v>
      </c>
      <c r="C2230" s="22">
        <v>1</v>
      </c>
      <c r="D2230" s="23" t="s">
        <v>5461</v>
      </c>
    </row>
    <row r="2231" spans="1:4" ht="30" x14ac:dyDescent="0.25">
      <c r="A2231" s="20">
        <v>929526</v>
      </c>
      <c r="B2231" s="21" t="s">
        <v>2533</v>
      </c>
      <c r="C2231" s="22">
        <v>1</v>
      </c>
      <c r="D2231" s="23" t="s">
        <v>5462</v>
      </c>
    </row>
    <row r="2232" spans="1:4" ht="30" x14ac:dyDescent="0.25">
      <c r="A2232" s="20">
        <v>929529</v>
      </c>
      <c r="B2232" s="21" t="s">
        <v>2534</v>
      </c>
      <c r="C2232" s="22">
        <v>1</v>
      </c>
      <c r="D2232" s="23" t="s">
        <v>5463</v>
      </c>
    </row>
    <row r="2233" spans="1:4" ht="30" x14ac:dyDescent="0.25">
      <c r="A2233" s="20">
        <v>929530</v>
      </c>
      <c r="B2233" s="21" t="s">
        <v>2535</v>
      </c>
      <c r="C2233" s="22">
        <v>1</v>
      </c>
      <c r="D2233" s="23" t="s">
        <v>5464</v>
      </c>
    </row>
    <row r="2234" spans="1:4" ht="30" x14ac:dyDescent="0.25">
      <c r="A2234" s="20">
        <v>929550</v>
      </c>
      <c r="B2234" s="21" t="s">
        <v>2536</v>
      </c>
      <c r="C2234" s="22">
        <v>1</v>
      </c>
      <c r="D2234" s="23" t="s">
        <v>5465</v>
      </c>
    </row>
    <row r="2235" spans="1:4" ht="30" x14ac:dyDescent="0.25">
      <c r="A2235" s="20">
        <v>929551</v>
      </c>
      <c r="B2235" s="21" t="s">
        <v>2537</v>
      </c>
      <c r="C2235" s="22">
        <v>1</v>
      </c>
      <c r="D2235" s="23" t="s">
        <v>5466</v>
      </c>
    </row>
    <row r="2236" spans="1:4" x14ac:dyDescent="0.25">
      <c r="A2236" s="20">
        <v>929554</v>
      </c>
      <c r="B2236" s="21" t="s">
        <v>2538</v>
      </c>
      <c r="C2236" s="22">
        <v>1</v>
      </c>
      <c r="D2236" s="23" t="s">
        <v>5467</v>
      </c>
    </row>
    <row r="2237" spans="1:4" ht="30" x14ac:dyDescent="0.25">
      <c r="A2237" s="20">
        <v>929559</v>
      </c>
      <c r="B2237" s="21" t="s">
        <v>2539</v>
      </c>
      <c r="C2237" s="22">
        <v>1</v>
      </c>
      <c r="D2237" s="23" t="s">
        <v>5468</v>
      </c>
    </row>
    <row r="2238" spans="1:4" ht="30" x14ac:dyDescent="0.25">
      <c r="A2238" s="20">
        <v>929560</v>
      </c>
      <c r="B2238" s="21" t="s">
        <v>2540</v>
      </c>
      <c r="C2238" s="22">
        <v>1</v>
      </c>
      <c r="D2238" s="23" t="s">
        <v>5469</v>
      </c>
    </row>
    <row r="2239" spans="1:4" ht="30" x14ac:dyDescent="0.25">
      <c r="A2239" s="20">
        <v>929561</v>
      </c>
      <c r="B2239" s="21" t="s">
        <v>2541</v>
      </c>
      <c r="C2239" s="22">
        <v>1</v>
      </c>
      <c r="D2239" s="23" t="s">
        <v>5470</v>
      </c>
    </row>
    <row r="2240" spans="1:4" x14ac:dyDescent="0.25">
      <c r="A2240" s="20">
        <v>929562</v>
      </c>
      <c r="B2240" s="21" t="s">
        <v>2542</v>
      </c>
      <c r="C2240" s="22">
        <v>1</v>
      </c>
      <c r="D2240" s="23" t="s">
        <v>5471</v>
      </c>
    </row>
    <row r="2241" spans="1:4" x14ac:dyDescent="0.25">
      <c r="A2241" s="20">
        <v>929563</v>
      </c>
      <c r="B2241" s="21" t="s">
        <v>2543</v>
      </c>
      <c r="C2241" s="22">
        <v>1</v>
      </c>
      <c r="D2241" s="23" t="s">
        <v>5472</v>
      </c>
    </row>
    <row r="2242" spans="1:4" x14ac:dyDescent="0.25">
      <c r="A2242" s="20">
        <v>929580</v>
      </c>
      <c r="B2242" s="21" t="s">
        <v>2544</v>
      </c>
      <c r="C2242" s="22">
        <v>1</v>
      </c>
      <c r="D2242" s="23" t="s">
        <v>5473</v>
      </c>
    </row>
    <row r="2243" spans="1:4" x14ac:dyDescent="0.25">
      <c r="A2243" s="20">
        <v>929601</v>
      </c>
      <c r="B2243" s="21" t="s">
        <v>2545</v>
      </c>
      <c r="C2243" s="22">
        <v>1</v>
      </c>
      <c r="D2243" s="23" t="s">
        <v>5474</v>
      </c>
    </row>
    <row r="2244" spans="1:4" x14ac:dyDescent="0.25">
      <c r="A2244" s="20">
        <v>929602</v>
      </c>
      <c r="B2244" s="21" t="s">
        <v>2546</v>
      </c>
      <c r="C2244" s="22">
        <v>1</v>
      </c>
      <c r="D2244" s="23" t="s">
        <v>5475</v>
      </c>
    </row>
    <row r="2245" spans="1:4" x14ac:dyDescent="0.25">
      <c r="A2245" s="20">
        <v>929603</v>
      </c>
      <c r="B2245" s="21" t="s">
        <v>2547</v>
      </c>
      <c r="C2245" s="22">
        <v>1</v>
      </c>
      <c r="D2245" s="23" t="s">
        <v>5476</v>
      </c>
    </row>
    <row r="2246" spans="1:4" x14ac:dyDescent="0.25">
      <c r="A2246" s="20">
        <v>929604</v>
      </c>
      <c r="B2246" s="21" t="s">
        <v>2548</v>
      </c>
      <c r="C2246" s="22">
        <v>1</v>
      </c>
      <c r="D2246" s="23" t="s">
        <v>5477</v>
      </c>
    </row>
    <row r="2247" spans="1:4" x14ac:dyDescent="0.25">
      <c r="A2247" s="20">
        <v>929605</v>
      </c>
      <c r="B2247" s="21" t="s">
        <v>2549</v>
      </c>
      <c r="C2247" s="22">
        <v>1</v>
      </c>
      <c r="D2247" s="23" t="s">
        <v>5478</v>
      </c>
    </row>
    <row r="2248" spans="1:4" x14ac:dyDescent="0.25">
      <c r="A2248" s="20">
        <v>929606</v>
      </c>
      <c r="B2248" s="21" t="s">
        <v>2550</v>
      </c>
      <c r="C2248" s="22">
        <v>1</v>
      </c>
      <c r="D2248" s="23" t="s">
        <v>5479</v>
      </c>
    </row>
    <row r="2249" spans="1:4" x14ac:dyDescent="0.25">
      <c r="A2249" s="20">
        <v>929607</v>
      </c>
      <c r="B2249" s="21" t="s">
        <v>2551</v>
      </c>
      <c r="C2249" s="22">
        <v>1</v>
      </c>
      <c r="D2249" s="23" t="s">
        <v>5480</v>
      </c>
    </row>
    <row r="2250" spans="1:4" x14ac:dyDescent="0.25">
      <c r="A2250" s="20">
        <v>929701</v>
      </c>
      <c r="B2250" s="21" t="s">
        <v>2552</v>
      </c>
      <c r="C2250" s="22">
        <v>1</v>
      </c>
      <c r="D2250" s="23" t="s">
        <v>5481</v>
      </c>
    </row>
    <row r="2251" spans="1:4" x14ac:dyDescent="0.25">
      <c r="A2251" s="20">
        <v>929702</v>
      </c>
      <c r="B2251" s="21" t="s">
        <v>2553</v>
      </c>
      <c r="C2251" s="22">
        <v>1</v>
      </c>
      <c r="D2251" s="23" t="s">
        <v>5482</v>
      </c>
    </row>
    <row r="2252" spans="1:4" x14ac:dyDescent="0.25">
      <c r="A2252" s="20">
        <v>929703</v>
      </c>
      <c r="B2252" s="21" t="s">
        <v>2554</v>
      </c>
      <c r="C2252" s="22">
        <v>1</v>
      </c>
      <c r="D2252" s="23" t="s">
        <v>5483</v>
      </c>
    </row>
    <row r="2253" spans="1:4" x14ac:dyDescent="0.25">
      <c r="A2253" s="20">
        <v>929704</v>
      </c>
      <c r="B2253" s="21" t="s">
        <v>2555</v>
      </c>
      <c r="C2253" s="22">
        <v>1</v>
      </c>
      <c r="D2253" s="23" t="s">
        <v>5484</v>
      </c>
    </row>
    <row r="2254" spans="1:4" x14ac:dyDescent="0.25">
      <c r="A2254" s="20">
        <v>929705</v>
      </c>
      <c r="B2254" s="21" t="s">
        <v>2556</v>
      </c>
      <c r="C2254" s="22">
        <v>1</v>
      </c>
      <c r="D2254" s="23" t="s">
        <v>5485</v>
      </c>
    </row>
    <row r="2255" spans="1:4" x14ac:dyDescent="0.25">
      <c r="A2255" s="20">
        <v>929706</v>
      </c>
      <c r="B2255" s="21" t="s">
        <v>2557</v>
      </c>
      <c r="C2255" s="22">
        <v>1</v>
      </c>
      <c r="D2255" s="23" t="s">
        <v>5486</v>
      </c>
    </row>
    <row r="2256" spans="1:4" x14ac:dyDescent="0.25">
      <c r="A2256" s="20">
        <v>929707</v>
      </c>
      <c r="B2256" s="21" t="s">
        <v>2558</v>
      </c>
      <c r="C2256" s="22">
        <v>1</v>
      </c>
      <c r="D2256" s="23" t="s">
        <v>5487</v>
      </c>
    </row>
    <row r="2257" spans="1:4" x14ac:dyDescent="0.25">
      <c r="A2257" s="20">
        <v>929708</v>
      </c>
      <c r="B2257" s="21" t="s">
        <v>2559</v>
      </c>
      <c r="C2257" s="22">
        <v>1</v>
      </c>
      <c r="D2257" s="23" t="s">
        <v>5488</v>
      </c>
    </row>
    <row r="2258" spans="1:4" ht="30" x14ac:dyDescent="0.25">
      <c r="A2258" s="20">
        <v>929002</v>
      </c>
      <c r="B2258" s="21" t="s">
        <v>2560</v>
      </c>
      <c r="C2258" s="22">
        <v>1</v>
      </c>
      <c r="D2258" s="23" t="s">
        <v>5489</v>
      </c>
    </row>
    <row r="2259" spans="1:4" x14ac:dyDescent="0.25">
      <c r="A2259" s="20">
        <v>929004</v>
      </c>
      <c r="B2259" s="21" t="s">
        <v>2561</v>
      </c>
      <c r="C2259" s="22">
        <v>1</v>
      </c>
      <c r="D2259" s="23" t="s">
        <v>5490</v>
      </c>
    </row>
    <row r="2260" spans="1:4" x14ac:dyDescent="0.25">
      <c r="A2260" s="20">
        <v>929008</v>
      </c>
      <c r="B2260" s="21" t="s">
        <v>2562</v>
      </c>
      <c r="C2260" s="22">
        <v>1</v>
      </c>
      <c r="D2260" s="23" t="s">
        <v>5491</v>
      </c>
    </row>
    <row r="2261" spans="1:4" x14ac:dyDescent="0.25">
      <c r="A2261" s="20">
        <v>929104</v>
      </c>
      <c r="B2261" s="21" t="s">
        <v>2563</v>
      </c>
      <c r="C2261" s="22">
        <v>1</v>
      </c>
      <c r="D2261" s="23" t="s">
        <v>5492</v>
      </c>
    </row>
    <row r="2262" spans="1:4" x14ac:dyDescent="0.25">
      <c r="A2262" s="20">
        <v>929564</v>
      </c>
      <c r="B2262" s="24" t="s">
        <v>2564</v>
      </c>
      <c r="C2262" s="22">
        <v>1</v>
      </c>
      <c r="D2262" s="23" t="s">
        <v>5493</v>
      </c>
    </row>
    <row r="2263" spans="1:4" x14ac:dyDescent="0.25">
      <c r="A2263" s="20">
        <v>929611</v>
      </c>
      <c r="B2263" s="24" t="s">
        <v>2565</v>
      </c>
      <c r="C2263" s="22">
        <v>1</v>
      </c>
      <c r="D2263" s="23" t="s">
        <v>5494</v>
      </c>
    </row>
    <row r="2264" spans="1:4" x14ac:dyDescent="0.25">
      <c r="A2264" s="20">
        <v>990701</v>
      </c>
      <c r="B2264" s="24" t="s">
        <v>2566</v>
      </c>
      <c r="C2264" s="22">
        <v>1</v>
      </c>
      <c r="D2264" s="23" t="s">
        <v>5495</v>
      </c>
    </row>
    <row r="2265" spans="1:4" ht="30" x14ac:dyDescent="0.25">
      <c r="A2265" s="20">
        <v>207043</v>
      </c>
      <c r="B2265" s="21" t="s">
        <v>2567</v>
      </c>
      <c r="C2265" s="22">
        <v>1</v>
      </c>
      <c r="D2265" s="23" t="s">
        <v>5496</v>
      </c>
    </row>
    <row r="2266" spans="1:4" ht="30" x14ac:dyDescent="0.25">
      <c r="A2266" s="20">
        <v>207045</v>
      </c>
      <c r="B2266" s="21" t="s">
        <v>2568</v>
      </c>
      <c r="C2266" s="22">
        <v>1</v>
      </c>
      <c r="D2266" s="23" t="s">
        <v>5497</v>
      </c>
    </row>
    <row r="2267" spans="1:4" x14ac:dyDescent="0.25">
      <c r="A2267" s="20">
        <v>19570</v>
      </c>
      <c r="B2267" s="21" t="s">
        <v>2569</v>
      </c>
      <c r="C2267" s="22">
        <v>1</v>
      </c>
      <c r="D2267" s="23" t="s">
        <v>5498</v>
      </c>
    </row>
    <row r="2268" spans="1:4" x14ac:dyDescent="0.25">
      <c r="A2268" s="20">
        <v>19571</v>
      </c>
      <c r="B2268" s="21" t="s">
        <v>2570</v>
      </c>
      <c r="C2268" s="22">
        <v>1</v>
      </c>
      <c r="D2268" s="23" t="s">
        <v>5499</v>
      </c>
    </row>
    <row r="2269" spans="1:4" x14ac:dyDescent="0.25">
      <c r="A2269" s="20">
        <v>19577</v>
      </c>
      <c r="B2269" s="21" t="s">
        <v>2571</v>
      </c>
      <c r="C2269" s="22">
        <v>1</v>
      </c>
      <c r="D2269" s="23" t="s">
        <v>5500</v>
      </c>
    </row>
    <row r="2270" spans="1:4" x14ac:dyDescent="0.25">
      <c r="A2270" s="20">
        <v>19579</v>
      </c>
      <c r="B2270" s="21" t="s">
        <v>2572</v>
      </c>
      <c r="C2270" s="22">
        <v>1</v>
      </c>
      <c r="D2270" s="23" t="s">
        <v>5501</v>
      </c>
    </row>
    <row r="2271" spans="1:4" x14ac:dyDescent="0.25">
      <c r="A2271" s="20">
        <v>26173</v>
      </c>
      <c r="B2271" s="21" t="s">
        <v>2573</v>
      </c>
      <c r="C2271" s="22">
        <v>1</v>
      </c>
      <c r="D2271" s="23" t="s">
        <v>5502</v>
      </c>
    </row>
    <row r="2272" spans="1:4" x14ac:dyDescent="0.25">
      <c r="A2272" s="20">
        <v>150090</v>
      </c>
      <c r="B2272" s="21" t="s">
        <v>2574</v>
      </c>
      <c r="C2272" s="22">
        <v>1</v>
      </c>
      <c r="D2272" s="23" t="s">
        <v>5503</v>
      </c>
    </row>
    <row r="2273" spans="1:4" x14ac:dyDescent="0.25">
      <c r="A2273" s="20">
        <v>150243</v>
      </c>
      <c r="B2273" s="21" t="s">
        <v>2575</v>
      </c>
      <c r="C2273" s="22">
        <v>1</v>
      </c>
      <c r="D2273" s="23" t="s">
        <v>5504</v>
      </c>
    </row>
    <row r="2274" spans="1:4" x14ac:dyDescent="0.25">
      <c r="A2274" s="20">
        <v>150245</v>
      </c>
      <c r="B2274" s="21" t="s">
        <v>2576</v>
      </c>
      <c r="C2274" s="22">
        <v>1</v>
      </c>
      <c r="D2274" s="23" t="s">
        <v>5505</v>
      </c>
    </row>
    <row r="2275" spans="1:4" x14ac:dyDescent="0.25">
      <c r="A2275" s="20">
        <v>150126</v>
      </c>
      <c r="B2275" s="21" t="s">
        <v>2577</v>
      </c>
      <c r="C2275" s="22">
        <v>1</v>
      </c>
      <c r="D2275" s="23" t="s">
        <v>5506</v>
      </c>
    </row>
    <row r="2276" spans="1:4" x14ac:dyDescent="0.25">
      <c r="A2276" s="20">
        <v>150052</v>
      </c>
      <c r="B2276" s="10" t="s">
        <v>2578</v>
      </c>
      <c r="C2276" s="22">
        <v>1</v>
      </c>
      <c r="D2276" s="23" t="s">
        <v>5507</v>
      </c>
    </row>
    <row r="2277" spans="1:4" x14ac:dyDescent="0.25">
      <c r="A2277" s="20">
        <v>150054</v>
      </c>
      <c r="B2277" s="10" t="s">
        <v>2579</v>
      </c>
      <c r="C2277" s="22">
        <v>1</v>
      </c>
      <c r="D2277" s="23" t="s">
        <v>5508</v>
      </c>
    </row>
    <row r="2278" spans="1:4" x14ac:dyDescent="0.25">
      <c r="A2278" s="20">
        <v>150063</v>
      </c>
      <c r="B2278" s="10" t="s">
        <v>2580</v>
      </c>
      <c r="C2278" s="22">
        <v>1</v>
      </c>
      <c r="D2278" s="23" t="s">
        <v>5509</v>
      </c>
    </row>
    <row r="2279" spans="1:4" x14ac:dyDescent="0.25">
      <c r="A2279" s="20">
        <v>150065</v>
      </c>
      <c r="B2279" s="10" t="s">
        <v>2581</v>
      </c>
      <c r="C2279" s="22">
        <v>1</v>
      </c>
      <c r="D2279" s="23" t="s">
        <v>5510</v>
      </c>
    </row>
    <row r="2280" spans="1:4" x14ac:dyDescent="0.25">
      <c r="A2280" s="20">
        <v>150073</v>
      </c>
      <c r="B2280" s="21" t="s">
        <v>2582</v>
      </c>
      <c r="C2280" s="22">
        <v>1</v>
      </c>
      <c r="D2280" s="23" t="s">
        <v>5511</v>
      </c>
    </row>
    <row r="2281" spans="1:4" x14ac:dyDescent="0.25">
      <c r="A2281" s="20">
        <v>150343</v>
      </c>
      <c r="B2281" s="24" t="s">
        <v>2583</v>
      </c>
      <c r="C2281" s="22">
        <v>1</v>
      </c>
      <c r="D2281" s="23" t="s">
        <v>5512</v>
      </c>
    </row>
    <row r="2282" spans="1:4" x14ac:dyDescent="0.25">
      <c r="A2282" s="20">
        <v>150345</v>
      </c>
      <c r="B2282" s="24" t="s">
        <v>2584</v>
      </c>
      <c r="C2282" s="22">
        <v>1</v>
      </c>
      <c r="D2282" s="23" t="s">
        <v>5513</v>
      </c>
    </row>
    <row r="2283" spans="1:4" x14ac:dyDescent="0.25">
      <c r="A2283" s="20">
        <v>150354</v>
      </c>
      <c r="B2283" s="21" t="s">
        <v>2585</v>
      </c>
      <c r="C2283" s="22">
        <v>1</v>
      </c>
      <c r="D2283" s="23" t="s">
        <v>5514</v>
      </c>
    </row>
    <row r="2284" spans="1:4" x14ac:dyDescent="0.25">
      <c r="A2284" s="20">
        <v>151023</v>
      </c>
      <c r="B2284" s="21" t="s">
        <v>2586</v>
      </c>
      <c r="C2284" s="22">
        <v>1</v>
      </c>
      <c r="D2284" s="23" t="s">
        <v>5515</v>
      </c>
    </row>
    <row r="2285" spans="1:4" x14ac:dyDescent="0.25">
      <c r="A2285" s="20">
        <v>150023</v>
      </c>
      <c r="B2285" s="21" t="s">
        <v>2587</v>
      </c>
      <c r="C2285" s="22">
        <v>1</v>
      </c>
      <c r="D2285" s="23" t="s">
        <v>5516</v>
      </c>
    </row>
    <row r="2286" spans="1:4" x14ac:dyDescent="0.25">
      <c r="A2286" s="20">
        <v>150025</v>
      </c>
      <c r="B2286" s="21" t="s">
        <v>2588</v>
      </c>
      <c r="C2286" s="22">
        <v>1</v>
      </c>
      <c r="D2286" s="23" t="s">
        <v>5517</v>
      </c>
    </row>
    <row r="2287" spans="1:4" x14ac:dyDescent="0.25">
      <c r="A2287" s="20">
        <v>150033</v>
      </c>
      <c r="B2287" s="21" t="s">
        <v>2589</v>
      </c>
      <c r="C2287" s="22">
        <v>1</v>
      </c>
      <c r="D2287" s="23" t="s">
        <v>5518</v>
      </c>
    </row>
    <row r="2288" spans="1:4" x14ac:dyDescent="0.25">
      <c r="A2288" s="20">
        <v>150035</v>
      </c>
      <c r="B2288" s="21" t="s">
        <v>2590</v>
      </c>
      <c r="C2288" s="22">
        <v>1</v>
      </c>
      <c r="D2288" s="23" t="s">
        <v>5519</v>
      </c>
    </row>
    <row r="2289" spans="1:4" x14ac:dyDescent="0.25">
      <c r="A2289" s="20">
        <v>150043</v>
      </c>
      <c r="B2289" s="21" t="s">
        <v>2591</v>
      </c>
      <c r="C2289" s="22">
        <v>1</v>
      </c>
      <c r="D2289" s="23" t="s">
        <v>5520</v>
      </c>
    </row>
    <row r="2290" spans="1:4" x14ac:dyDescent="0.25">
      <c r="A2290" s="20">
        <v>150045</v>
      </c>
      <c r="B2290" s="21" t="s">
        <v>2592</v>
      </c>
      <c r="C2290" s="22">
        <v>1</v>
      </c>
      <c r="D2290" s="23" t="s">
        <v>5521</v>
      </c>
    </row>
    <row r="2291" spans="1:4" ht="30" x14ac:dyDescent="0.25">
      <c r="A2291" s="20">
        <v>1031240</v>
      </c>
      <c r="B2291" s="21" t="s">
        <v>2593</v>
      </c>
      <c r="C2291" s="22">
        <v>1</v>
      </c>
      <c r="D2291" s="23" t="s">
        <v>5522</v>
      </c>
    </row>
    <row r="2292" spans="1:4" x14ac:dyDescent="0.25">
      <c r="A2292" s="20">
        <v>1032393</v>
      </c>
      <c r="B2292" s="21" t="s">
        <v>2594</v>
      </c>
      <c r="C2292" s="22">
        <v>1</v>
      </c>
      <c r="D2292" s="23" t="s">
        <v>5523</v>
      </c>
    </row>
    <row r="2293" spans="1:4" x14ac:dyDescent="0.25">
      <c r="A2293" s="20">
        <v>1068797</v>
      </c>
      <c r="B2293" s="21" t="s">
        <v>2595</v>
      </c>
      <c r="C2293" s="22">
        <v>1</v>
      </c>
      <c r="D2293" s="23" t="s">
        <v>5524</v>
      </c>
    </row>
    <row r="2294" spans="1:4" x14ac:dyDescent="0.25">
      <c r="A2294" s="20" t="s">
        <v>806</v>
      </c>
      <c r="B2294" s="21" t="s">
        <v>2596</v>
      </c>
      <c r="C2294" s="22">
        <v>1</v>
      </c>
      <c r="D2294" s="23" t="s">
        <v>5525</v>
      </c>
    </row>
    <row r="2295" spans="1:4" x14ac:dyDescent="0.25">
      <c r="A2295" s="20" t="s">
        <v>807</v>
      </c>
      <c r="B2295" s="21" t="s">
        <v>2596</v>
      </c>
      <c r="C2295" s="22">
        <v>1</v>
      </c>
      <c r="D2295" s="23" t="s">
        <v>5526</v>
      </c>
    </row>
    <row r="2296" spans="1:4" x14ac:dyDescent="0.25">
      <c r="A2296" s="20" t="s">
        <v>808</v>
      </c>
      <c r="B2296" s="21" t="s">
        <v>2596</v>
      </c>
      <c r="C2296" s="22">
        <v>1</v>
      </c>
      <c r="D2296" s="23" t="s">
        <v>5527</v>
      </c>
    </row>
    <row r="2297" spans="1:4" x14ac:dyDescent="0.25">
      <c r="A2297" s="20" t="s">
        <v>809</v>
      </c>
      <c r="B2297" s="21" t="s">
        <v>2596</v>
      </c>
      <c r="C2297" s="22">
        <v>1</v>
      </c>
      <c r="D2297" s="23" t="s">
        <v>5528</v>
      </c>
    </row>
    <row r="2298" spans="1:4" x14ac:dyDescent="0.25">
      <c r="A2298" s="20" t="s">
        <v>810</v>
      </c>
      <c r="B2298" s="21" t="s">
        <v>2596</v>
      </c>
      <c r="C2298" s="22">
        <v>1</v>
      </c>
      <c r="D2298" s="23" t="s">
        <v>5529</v>
      </c>
    </row>
    <row r="2299" spans="1:4" x14ac:dyDescent="0.25">
      <c r="A2299" s="20" t="s">
        <v>811</v>
      </c>
      <c r="B2299" s="21" t="s">
        <v>2596</v>
      </c>
      <c r="C2299" s="22">
        <v>1</v>
      </c>
      <c r="D2299" s="23" t="s">
        <v>5530</v>
      </c>
    </row>
    <row r="2300" spans="1:4" x14ac:dyDescent="0.25">
      <c r="A2300" s="20" t="s">
        <v>812</v>
      </c>
      <c r="B2300" s="21" t="s">
        <v>2596</v>
      </c>
      <c r="C2300" s="22">
        <v>1</v>
      </c>
      <c r="D2300" s="23" t="s">
        <v>5531</v>
      </c>
    </row>
    <row r="2301" spans="1:4" x14ac:dyDescent="0.25">
      <c r="A2301" s="20" t="s">
        <v>813</v>
      </c>
      <c r="B2301" s="21" t="s">
        <v>2596</v>
      </c>
      <c r="C2301" s="22">
        <v>1</v>
      </c>
      <c r="D2301" s="23" t="s">
        <v>5532</v>
      </c>
    </row>
    <row r="2302" spans="1:4" x14ac:dyDescent="0.25">
      <c r="A2302" s="20" t="s">
        <v>814</v>
      </c>
      <c r="B2302" s="21" t="s">
        <v>2596</v>
      </c>
      <c r="C2302" s="22">
        <v>1</v>
      </c>
      <c r="D2302" s="23" t="s">
        <v>5533</v>
      </c>
    </row>
    <row r="2303" spans="1:4" x14ac:dyDescent="0.25">
      <c r="A2303" s="20" t="s">
        <v>815</v>
      </c>
      <c r="B2303" s="21" t="s">
        <v>2596</v>
      </c>
      <c r="C2303" s="22">
        <v>1</v>
      </c>
      <c r="D2303" s="23" t="s">
        <v>5534</v>
      </c>
    </row>
    <row r="2304" spans="1:4" x14ac:dyDescent="0.25">
      <c r="A2304" s="20" t="s">
        <v>816</v>
      </c>
      <c r="B2304" s="21" t="s">
        <v>2596</v>
      </c>
      <c r="C2304" s="22">
        <v>1</v>
      </c>
      <c r="D2304" s="23" t="s">
        <v>5535</v>
      </c>
    </row>
    <row r="2305" spans="1:4" x14ac:dyDescent="0.25">
      <c r="A2305" s="20" t="s">
        <v>817</v>
      </c>
      <c r="B2305" s="21" t="s">
        <v>2596</v>
      </c>
      <c r="C2305" s="22">
        <v>1</v>
      </c>
      <c r="D2305" s="23" t="s">
        <v>5536</v>
      </c>
    </row>
    <row r="2306" spans="1:4" x14ac:dyDescent="0.25">
      <c r="A2306" s="20" t="s">
        <v>818</v>
      </c>
      <c r="B2306" s="21" t="s">
        <v>2596</v>
      </c>
      <c r="C2306" s="22">
        <v>1</v>
      </c>
      <c r="D2306" s="23" t="s">
        <v>5537</v>
      </c>
    </row>
    <row r="2307" spans="1:4" x14ac:dyDescent="0.25">
      <c r="A2307" s="20" t="s">
        <v>819</v>
      </c>
      <c r="B2307" s="21" t="s">
        <v>2596</v>
      </c>
      <c r="C2307" s="22">
        <v>1</v>
      </c>
      <c r="D2307" s="23" t="s">
        <v>5538</v>
      </c>
    </row>
    <row r="2308" spans="1:4" x14ac:dyDescent="0.25">
      <c r="A2308" s="20" t="s">
        <v>820</v>
      </c>
      <c r="B2308" s="21" t="s">
        <v>2596</v>
      </c>
      <c r="C2308" s="22">
        <v>1</v>
      </c>
      <c r="D2308" s="23" t="s">
        <v>5539</v>
      </c>
    </row>
    <row r="2309" spans="1:4" x14ac:dyDescent="0.25">
      <c r="A2309" s="20" t="s">
        <v>821</v>
      </c>
      <c r="B2309" s="21" t="s">
        <v>2596</v>
      </c>
      <c r="C2309" s="22">
        <v>1</v>
      </c>
      <c r="D2309" s="23" t="s">
        <v>5540</v>
      </c>
    </row>
    <row r="2310" spans="1:4" x14ac:dyDescent="0.25">
      <c r="A2310" s="20" t="s">
        <v>822</v>
      </c>
      <c r="B2310" s="21" t="s">
        <v>2596</v>
      </c>
      <c r="C2310" s="22">
        <v>1</v>
      </c>
      <c r="D2310" s="23" t="s">
        <v>5541</v>
      </c>
    </row>
    <row r="2311" spans="1:4" x14ac:dyDescent="0.25">
      <c r="A2311" s="20" t="s">
        <v>823</v>
      </c>
      <c r="B2311" s="21" t="s">
        <v>2596</v>
      </c>
      <c r="C2311" s="22">
        <v>1</v>
      </c>
      <c r="D2311" s="23" t="s">
        <v>5542</v>
      </c>
    </row>
    <row r="2312" spans="1:4" x14ac:dyDescent="0.25">
      <c r="A2312" s="20" t="s">
        <v>824</v>
      </c>
      <c r="B2312" s="21" t="s">
        <v>2596</v>
      </c>
      <c r="C2312" s="22">
        <v>1</v>
      </c>
      <c r="D2312" s="23" t="s">
        <v>5543</v>
      </c>
    </row>
    <row r="2313" spans="1:4" x14ac:dyDescent="0.25">
      <c r="A2313" s="20" t="s">
        <v>825</v>
      </c>
      <c r="B2313" s="21" t="s">
        <v>2596</v>
      </c>
      <c r="C2313" s="22">
        <v>1</v>
      </c>
      <c r="D2313" s="23" t="s">
        <v>5544</v>
      </c>
    </row>
    <row r="2314" spans="1:4" x14ac:dyDescent="0.25">
      <c r="A2314" s="20" t="s">
        <v>826</v>
      </c>
      <c r="B2314" s="24" t="s">
        <v>2596</v>
      </c>
      <c r="C2314" s="22">
        <v>1</v>
      </c>
      <c r="D2314" s="23" t="s">
        <v>5545</v>
      </c>
    </row>
    <row r="2315" spans="1:4" x14ac:dyDescent="0.25">
      <c r="A2315" s="20" t="s">
        <v>827</v>
      </c>
      <c r="B2315" s="21" t="s">
        <v>2596</v>
      </c>
      <c r="C2315" s="22">
        <v>1</v>
      </c>
      <c r="D2315" s="23" t="s">
        <v>5546</v>
      </c>
    </row>
    <row r="2316" spans="1:4" x14ac:dyDescent="0.25">
      <c r="A2316" s="20" t="s">
        <v>828</v>
      </c>
      <c r="B2316" s="21" t="s">
        <v>2596</v>
      </c>
      <c r="C2316" s="22">
        <v>1</v>
      </c>
      <c r="D2316" s="23" t="s">
        <v>5547</v>
      </c>
    </row>
    <row r="2317" spans="1:4" x14ac:dyDescent="0.25">
      <c r="A2317" s="20" t="s">
        <v>829</v>
      </c>
      <c r="B2317" s="21" t="s">
        <v>2596</v>
      </c>
      <c r="C2317" s="22">
        <v>1</v>
      </c>
      <c r="D2317" s="23" t="s">
        <v>5548</v>
      </c>
    </row>
    <row r="2318" spans="1:4" x14ac:dyDescent="0.25">
      <c r="A2318" s="20" t="s">
        <v>830</v>
      </c>
      <c r="B2318" s="21" t="s">
        <v>2596</v>
      </c>
      <c r="C2318" s="22">
        <v>1</v>
      </c>
      <c r="D2318" s="23" t="s">
        <v>5549</v>
      </c>
    </row>
    <row r="2319" spans="1:4" x14ac:dyDescent="0.25">
      <c r="A2319" s="20" t="s">
        <v>831</v>
      </c>
      <c r="B2319" s="21" t="s">
        <v>2597</v>
      </c>
      <c r="C2319" s="22">
        <v>1</v>
      </c>
      <c r="D2319" s="23" t="s">
        <v>5550</v>
      </c>
    </row>
    <row r="2320" spans="1:4" x14ac:dyDescent="0.25">
      <c r="A2320" s="20" t="s">
        <v>832</v>
      </c>
      <c r="B2320" s="21" t="s">
        <v>2597</v>
      </c>
      <c r="C2320" s="22">
        <v>1</v>
      </c>
      <c r="D2320" s="23" t="s">
        <v>5551</v>
      </c>
    </row>
    <row r="2321" spans="1:4" x14ac:dyDescent="0.25">
      <c r="A2321" s="20" t="s">
        <v>833</v>
      </c>
      <c r="B2321" s="21" t="s">
        <v>2597</v>
      </c>
      <c r="C2321" s="22">
        <v>1</v>
      </c>
      <c r="D2321" s="23" t="s">
        <v>5552</v>
      </c>
    </row>
    <row r="2322" spans="1:4" x14ac:dyDescent="0.25">
      <c r="A2322" s="20" t="s">
        <v>834</v>
      </c>
      <c r="B2322" s="21" t="s">
        <v>2597</v>
      </c>
      <c r="C2322" s="22">
        <v>1</v>
      </c>
      <c r="D2322" s="23" t="s">
        <v>5553</v>
      </c>
    </row>
    <row r="2323" spans="1:4" x14ac:dyDescent="0.25">
      <c r="A2323" s="20" t="s">
        <v>835</v>
      </c>
      <c r="B2323" s="21" t="s">
        <v>2597</v>
      </c>
      <c r="C2323" s="22">
        <v>1</v>
      </c>
      <c r="D2323" s="23" t="s">
        <v>5554</v>
      </c>
    </row>
    <row r="2324" spans="1:4" x14ac:dyDescent="0.25">
      <c r="A2324" s="20" t="s">
        <v>836</v>
      </c>
      <c r="B2324" s="21" t="s">
        <v>2597</v>
      </c>
      <c r="C2324" s="22">
        <v>1</v>
      </c>
      <c r="D2324" s="23" t="s">
        <v>5555</v>
      </c>
    </row>
    <row r="2325" spans="1:4" x14ac:dyDescent="0.25">
      <c r="A2325" s="20" t="s">
        <v>837</v>
      </c>
      <c r="B2325" s="21" t="s">
        <v>2597</v>
      </c>
      <c r="C2325" s="22">
        <v>1</v>
      </c>
      <c r="D2325" s="23" t="s">
        <v>5556</v>
      </c>
    </row>
    <row r="2326" spans="1:4" x14ac:dyDescent="0.25">
      <c r="A2326" s="20" t="s">
        <v>838</v>
      </c>
      <c r="B2326" s="21" t="s">
        <v>2597</v>
      </c>
      <c r="C2326" s="22">
        <v>1</v>
      </c>
      <c r="D2326" s="23" t="s">
        <v>5557</v>
      </c>
    </row>
    <row r="2327" spans="1:4" x14ac:dyDescent="0.25">
      <c r="A2327" s="20" t="s">
        <v>839</v>
      </c>
      <c r="B2327" s="21" t="s">
        <v>2597</v>
      </c>
      <c r="C2327" s="22">
        <v>1</v>
      </c>
      <c r="D2327" s="23" t="s">
        <v>5558</v>
      </c>
    </row>
    <row r="2328" spans="1:4" x14ac:dyDescent="0.25">
      <c r="A2328" s="20" t="s">
        <v>840</v>
      </c>
      <c r="B2328" s="21" t="s">
        <v>2597</v>
      </c>
      <c r="C2328" s="22">
        <v>1</v>
      </c>
      <c r="D2328" s="23" t="s">
        <v>5559</v>
      </c>
    </row>
    <row r="2329" spans="1:4" x14ac:dyDescent="0.25">
      <c r="A2329" s="20" t="s">
        <v>841</v>
      </c>
      <c r="B2329" s="21" t="s">
        <v>2597</v>
      </c>
      <c r="C2329" s="22">
        <v>1</v>
      </c>
      <c r="D2329" s="23" t="s">
        <v>5560</v>
      </c>
    </row>
    <row r="2330" spans="1:4" x14ac:dyDescent="0.25">
      <c r="A2330" s="20" t="s">
        <v>842</v>
      </c>
      <c r="B2330" s="21" t="s">
        <v>2597</v>
      </c>
      <c r="C2330" s="22">
        <v>1</v>
      </c>
      <c r="D2330" s="23" t="s">
        <v>5561</v>
      </c>
    </row>
    <row r="2331" spans="1:4" x14ac:dyDescent="0.25">
      <c r="A2331" s="20" t="s">
        <v>843</v>
      </c>
      <c r="B2331" s="21" t="s">
        <v>2597</v>
      </c>
      <c r="C2331" s="22">
        <v>1</v>
      </c>
      <c r="D2331" s="23" t="s">
        <v>5562</v>
      </c>
    </row>
    <row r="2332" spans="1:4" x14ac:dyDescent="0.25">
      <c r="A2332" s="20" t="s">
        <v>844</v>
      </c>
      <c r="B2332" s="21" t="s">
        <v>2597</v>
      </c>
      <c r="C2332" s="22">
        <v>1</v>
      </c>
      <c r="D2332" s="23" t="s">
        <v>5563</v>
      </c>
    </row>
    <row r="2333" spans="1:4" x14ac:dyDescent="0.25">
      <c r="A2333" s="20" t="s">
        <v>845</v>
      </c>
      <c r="B2333" s="21" t="s">
        <v>2597</v>
      </c>
      <c r="C2333" s="22">
        <v>1</v>
      </c>
      <c r="D2333" s="23" t="s">
        <v>5564</v>
      </c>
    </row>
    <row r="2334" spans="1:4" x14ac:dyDescent="0.25">
      <c r="A2334" s="20" t="s">
        <v>846</v>
      </c>
      <c r="B2334" s="21" t="s">
        <v>2597</v>
      </c>
      <c r="C2334" s="22">
        <v>1</v>
      </c>
      <c r="D2334" s="23" t="s">
        <v>5565</v>
      </c>
    </row>
    <row r="2335" spans="1:4" x14ac:dyDescent="0.25">
      <c r="A2335" s="20" t="s">
        <v>847</v>
      </c>
      <c r="B2335" s="21" t="s">
        <v>2597</v>
      </c>
      <c r="C2335" s="22">
        <v>1</v>
      </c>
      <c r="D2335" s="23" t="s">
        <v>5566</v>
      </c>
    </row>
    <row r="2336" spans="1:4" x14ac:dyDescent="0.25">
      <c r="A2336" s="20" t="s">
        <v>848</v>
      </c>
      <c r="B2336" s="21" t="s">
        <v>2597</v>
      </c>
      <c r="C2336" s="22">
        <v>1</v>
      </c>
      <c r="D2336" s="23" t="s">
        <v>5567</v>
      </c>
    </row>
    <row r="2337" spans="1:4" x14ac:dyDescent="0.25">
      <c r="A2337" s="20" t="s">
        <v>849</v>
      </c>
      <c r="B2337" s="21" t="s">
        <v>2597</v>
      </c>
      <c r="C2337" s="22">
        <v>1</v>
      </c>
      <c r="D2337" s="23" t="s">
        <v>5568</v>
      </c>
    </row>
    <row r="2338" spans="1:4" x14ac:dyDescent="0.25">
      <c r="A2338" s="20" t="s">
        <v>850</v>
      </c>
      <c r="B2338" s="21" t="s">
        <v>2597</v>
      </c>
      <c r="C2338" s="22">
        <v>1</v>
      </c>
      <c r="D2338" s="23" t="s">
        <v>5569</v>
      </c>
    </row>
    <row r="2339" spans="1:4" x14ac:dyDescent="0.25">
      <c r="A2339" s="20" t="s">
        <v>851</v>
      </c>
      <c r="B2339" s="21" t="s">
        <v>2597</v>
      </c>
      <c r="C2339" s="22">
        <v>1</v>
      </c>
      <c r="D2339" s="23" t="s">
        <v>5570</v>
      </c>
    </row>
    <row r="2340" spans="1:4" x14ac:dyDescent="0.25">
      <c r="A2340" s="20" t="s">
        <v>852</v>
      </c>
      <c r="B2340" s="21" t="s">
        <v>2597</v>
      </c>
      <c r="C2340" s="22">
        <v>1</v>
      </c>
      <c r="D2340" s="23" t="s">
        <v>5571</v>
      </c>
    </row>
    <row r="2341" spans="1:4" x14ac:dyDescent="0.25">
      <c r="A2341" s="20" t="s">
        <v>853</v>
      </c>
      <c r="B2341" s="21" t="s">
        <v>2597</v>
      </c>
      <c r="C2341" s="22">
        <v>1</v>
      </c>
      <c r="D2341" s="23" t="s">
        <v>5572</v>
      </c>
    </row>
    <row r="2342" spans="1:4" x14ac:dyDescent="0.25">
      <c r="A2342" s="20" t="s">
        <v>854</v>
      </c>
      <c r="B2342" s="21" t="s">
        <v>2597</v>
      </c>
      <c r="C2342" s="22">
        <v>1</v>
      </c>
      <c r="D2342" s="23" t="s">
        <v>5573</v>
      </c>
    </row>
    <row r="2343" spans="1:4" x14ac:dyDescent="0.25">
      <c r="A2343" s="20" t="s">
        <v>855</v>
      </c>
      <c r="B2343" s="21" t="s">
        <v>2597</v>
      </c>
      <c r="C2343" s="22">
        <v>1</v>
      </c>
      <c r="D2343" s="23" t="s">
        <v>5574</v>
      </c>
    </row>
    <row r="2344" spans="1:4" x14ac:dyDescent="0.25">
      <c r="A2344" s="20" t="s">
        <v>856</v>
      </c>
      <c r="B2344" s="21" t="s">
        <v>2597</v>
      </c>
      <c r="C2344" s="22">
        <v>1</v>
      </c>
      <c r="D2344" s="23" t="s">
        <v>5575</v>
      </c>
    </row>
    <row r="2345" spans="1:4" x14ac:dyDescent="0.25">
      <c r="A2345" s="20" t="s">
        <v>857</v>
      </c>
      <c r="B2345" s="21" t="s">
        <v>2597</v>
      </c>
      <c r="C2345" s="22">
        <v>1</v>
      </c>
      <c r="D2345" s="23" t="s">
        <v>5576</v>
      </c>
    </row>
    <row r="2346" spans="1:4" x14ac:dyDescent="0.25">
      <c r="A2346" s="20" t="s">
        <v>858</v>
      </c>
      <c r="B2346" s="21" t="s">
        <v>2597</v>
      </c>
      <c r="C2346" s="22">
        <v>1</v>
      </c>
      <c r="D2346" s="23" t="s">
        <v>5577</v>
      </c>
    </row>
    <row r="2347" spans="1:4" x14ac:dyDescent="0.25">
      <c r="A2347" s="20" t="s">
        <v>859</v>
      </c>
      <c r="B2347" s="21" t="s">
        <v>2597</v>
      </c>
      <c r="C2347" s="22">
        <v>1</v>
      </c>
      <c r="D2347" s="23" t="s">
        <v>5578</v>
      </c>
    </row>
    <row r="2348" spans="1:4" x14ac:dyDescent="0.25">
      <c r="A2348" s="20" t="s">
        <v>860</v>
      </c>
      <c r="B2348" s="21" t="s">
        <v>2597</v>
      </c>
      <c r="C2348" s="22">
        <v>1</v>
      </c>
      <c r="D2348" s="23" t="s">
        <v>5579</v>
      </c>
    </row>
    <row r="2349" spans="1:4" x14ac:dyDescent="0.25">
      <c r="A2349" s="20" t="s">
        <v>861</v>
      </c>
      <c r="B2349" s="21" t="s">
        <v>2597</v>
      </c>
      <c r="C2349" s="22">
        <v>1</v>
      </c>
      <c r="D2349" s="23" t="s">
        <v>5580</v>
      </c>
    </row>
    <row r="2350" spans="1:4" x14ac:dyDescent="0.25">
      <c r="A2350" s="20" t="s">
        <v>862</v>
      </c>
      <c r="B2350" s="21" t="s">
        <v>2597</v>
      </c>
      <c r="C2350" s="22">
        <v>1</v>
      </c>
      <c r="D2350" s="23" t="s">
        <v>5581</v>
      </c>
    </row>
    <row r="2351" spans="1:4" x14ac:dyDescent="0.25">
      <c r="A2351" s="20" t="s">
        <v>863</v>
      </c>
      <c r="B2351" s="21" t="s">
        <v>2597</v>
      </c>
      <c r="C2351" s="22">
        <v>1</v>
      </c>
      <c r="D2351" s="23" t="s">
        <v>5582</v>
      </c>
    </row>
    <row r="2352" spans="1:4" x14ac:dyDescent="0.25">
      <c r="A2352" s="20" t="s">
        <v>864</v>
      </c>
      <c r="B2352" s="21" t="s">
        <v>2597</v>
      </c>
      <c r="C2352" s="22">
        <v>1</v>
      </c>
      <c r="D2352" s="23" t="s">
        <v>5583</v>
      </c>
    </row>
    <row r="2353" spans="1:4" x14ac:dyDescent="0.25">
      <c r="A2353" s="20" t="s">
        <v>865</v>
      </c>
      <c r="B2353" s="21" t="s">
        <v>2597</v>
      </c>
      <c r="C2353" s="22">
        <v>1</v>
      </c>
      <c r="D2353" s="23" t="s">
        <v>5584</v>
      </c>
    </row>
    <row r="2354" spans="1:4" x14ac:dyDescent="0.25">
      <c r="A2354" s="20" t="s">
        <v>866</v>
      </c>
      <c r="B2354" s="21" t="s">
        <v>2597</v>
      </c>
      <c r="C2354" s="22">
        <v>1</v>
      </c>
      <c r="D2354" s="23" t="s">
        <v>5585</v>
      </c>
    </row>
    <row r="2355" spans="1:4" x14ac:dyDescent="0.25">
      <c r="A2355" s="20" t="s">
        <v>867</v>
      </c>
      <c r="B2355" s="21" t="s">
        <v>2597</v>
      </c>
      <c r="C2355" s="22">
        <v>1</v>
      </c>
      <c r="D2355" s="23" t="s">
        <v>5586</v>
      </c>
    </row>
    <row r="2356" spans="1:4" x14ac:dyDescent="0.25">
      <c r="A2356" s="20" t="s">
        <v>868</v>
      </c>
      <c r="B2356" s="21" t="s">
        <v>2597</v>
      </c>
      <c r="C2356" s="22">
        <v>1</v>
      </c>
      <c r="D2356" s="23" t="s">
        <v>5587</v>
      </c>
    </row>
    <row r="2357" spans="1:4" x14ac:dyDescent="0.25">
      <c r="A2357" s="20" t="s">
        <v>869</v>
      </c>
      <c r="B2357" s="21" t="s">
        <v>2597</v>
      </c>
      <c r="C2357" s="22">
        <v>1</v>
      </c>
      <c r="D2357" s="23" t="s">
        <v>5588</v>
      </c>
    </row>
    <row r="2358" spans="1:4" x14ac:dyDescent="0.25">
      <c r="A2358" s="20" t="s">
        <v>870</v>
      </c>
      <c r="B2358" s="21" t="s">
        <v>2597</v>
      </c>
      <c r="C2358" s="22">
        <v>1</v>
      </c>
      <c r="D2358" s="23" t="s">
        <v>5589</v>
      </c>
    </row>
    <row r="2359" spans="1:4" x14ac:dyDescent="0.25">
      <c r="A2359" s="20" t="s">
        <v>871</v>
      </c>
      <c r="B2359" s="21" t="s">
        <v>2597</v>
      </c>
      <c r="C2359" s="22">
        <v>1</v>
      </c>
      <c r="D2359" s="23" t="s">
        <v>5590</v>
      </c>
    </row>
    <row r="2360" spans="1:4" x14ac:dyDescent="0.25">
      <c r="A2360" s="20" t="s">
        <v>872</v>
      </c>
      <c r="B2360" s="21" t="s">
        <v>2597</v>
      </c>
      <c r="C2360" s="22">
        <v>1</v>
      </c>
      <c r="D2360" s="23" t="s">
        <v>5591</v>
      </c>
    </row>
    <row r="2361" spans="1:4" x14ac:dyDescent="0.25">
      <c r="A2361" s="20" t="s">
        <v>873</v>
      </c>
      <c r="B2361" s="21" t="s">
        <v>2597</v>
      </c>
      <c r="C2361" s="22">
        <v>1</v>
      </c>
      <c r="D2361" s="23" t="s">
        <v>5592</v>
      </c>
    </row>
    <row r="2362" spans="1:4" x14ac:dyDescent="0.25">
      <c r="A2362" s="20" t="s">
        <v>874</v>
      </c>
      <c r="B2362" s="21" t="s">
        <v>2597</v>
      </c>
      <c r="C2362" s="22">
        <v>1</v>
      </c>
      <c r="D2362" s="23" t="s">
        <v>5593</v>
      </c>
    </row>
    <row r="2363" spans="1:4" x14ac:dyDescent="0.25">
      <c r="A2363" s="20" t="s">
        <v>875</v>
      </c>
      <c r="B2363" s="21" t="s">
        <v>2597</v>
      </c>
      <c r="C2363" s="22">
        <v>1</v>
      </c>
      <c r="D2363" s="23" t="s">
        <v>5594</v>
      </c>
    </row>
    <row r="2364" spans="1:4" x14ac:dyDescent="0.25">
      <c r="A2364" s="20" t="s">
        <v>876</v>
      </c>
      <c r="B2364" s="21" t="s">
        <v>2597</v>
      </c>
      <c r="C2364" s="22">
        <v>1</v>
      </c>
      <c r="D2364" s="23" t="s">
        <v>5595</v>
      </c>
    </row>
    <row r="2365" spans="1:4" x14ac:dyDescent="0.25">
      <c r="A2365" s="20" t="s">
        <v>877</v>
      </c>
      <c r="B2365" s="21" t="s">
        <v>2597</v>
      </c>
      <c r="C2365" s="22">
        <v>1</v>
      </c>
      <c r="D2365" s="23" t="s">
        <v>5596</v>
      </c>
    </row>
    <row r="2366" spans="1:4" x14ac:dyDescent="0.25">
      <c r="A2366" s="20" t="s">
        <v>878</v>
      </c>
      <c r="B2366" s="21" t="s">
        <v>2597</v>
      </c>
      <c r="C2366" s="22">
        <v>1</v>
      </c>
      <c r="D2366" s="23" t="s">
        <v>5597</v>
      </c>
    </row>
    <row r="2367" spans="1:4" x14ac:dyDescent="0.25">
      <c r="A2367" s="20" t="s">
        <v>879</v>
      </c>
      <c r="B2367" s="21" t="s">
        <v>2597</v>
      </c>
      <c r="C2367" s="22">
        <v>1</v>
      </c>
      <c r="D2367" s="23" t="s">
        <v>5598</v>
      </c>
    </row>
    <row r="2368" spans="1:4" x14ac:dyDescent="0.25">
      <c r="A2368" s="20" t="s">
        <v>880</v>
      </c>
      <c r="B2368" s="21" t="s">
        <v>2597</v>
      </c>
      <c r="C2368" s="22">
        <v>1</v>
      </c>
      <c r="D2368" s="23" t="s">
        <v>5599</v>
      </c>
    </row>
    <row r="2369" spans="1:4" x14ac:dyDescent="0.25">
      <c r="A2369" s="20" t="s">
        <v>881</v>
      </c>
      <c r="B2369" s="21" t="s">
        <v>2597</v>
      </c>
      <c r="C2369" s="22">
        <v>1</v>
      </c>
      <c r="D2369" s="23" t="s">
        <v>5600</v>
      </c>
    </row>
    <row r="2370" spans="1:4" x14ac:dyDescent="0.25">
      <c r="A2370" s="20" t="s">
        <v>882</v>
      </c>
      <c r="B2370" s="21" t="s">
        <v>2597</v>
      </c>
      <c r="C2370" s="22">
        <v>1</v>
      </c>
      <c r="D2370" s="23" t="s">
        <v>5601</v>
      </c>
    </row>
    <row r="2371" spans="1:4" x14ac:dyDescent="0.25">
      <c r="A2371" s="20" t="s">
        <v>883</v>
      </c>
      <c r="B2371" s="21" t="s">
        <v>2597</v>
      </c>
      <c r="C2371" s="22">
        <v>1</v>
      </c>
      <c r="D2371" s="23" t="s">
        <v>5602</v>
      </c>
    </row>
    <row r="2372" spans="1:4" x14ac:dyDescent="0.25">
      <c r="A2372" s="20" t="s">
        <v>884</v>
      </c>
      <c r="B2372" s="21" t="s">
        <v>2597</v>
      </c>
      <c r="C2372" s="22">
        <v>1</v>
      </c>
      <c r="D2372" s="23" t="s">
        <v>5603</v>
      </c>
    </row>
    <row r="2373" spans="1:4" x14ac:dyDescent="0.25">
      <c r="A2373" s="20" t="s">
        <v>885</v>
      </c>
      <c r="B2373" s="21" t="s">
        <v>2597</v>
      </c>
      <c r="C2373" s="22">
        <v>1</v>
      </c>
      <c r="D2373" s="23" t="s">
        <v>5604</v>
      </c>
    </row>
    <row r="2374" spans="1:4" x14ac:dyDescent="0.25">
      <c r="A2374" s="20" t="s">
        <v>886</v>
      </c>
      <c r="B2374" s="21" t="s">
        <v>2597</v>
      </c>
      <c r="C2374" s="22">
        <v>1</v>
      </c>
      <c r="D2374" s="23" t="s">
        <v>5605</v>
      </c>
    </row>
    <row r="2375" spans="1:4" x14ac:dyDescent="0.25">
      <c r="A2375" s="20" t="s">
        <v>887</v>
      </c>
      <c r="B2375" s="21" t="s">
        <v>2597</v>
      </c>
      <c r="C2375" s="22">
        <v>1</v>
      </c>
      <c r="D2375" s="23" t="s">
        <v>5606</v>
      </c>
    </row>
    <row r="2376" spans="1:4" x14ac:dyDescent="0.25">
      <c r="A2376" s="20" t="s">
        <v>888</v>
      </c>
      <c r="B2376" s="21" t="s">
        <v>2597</v>
      </c>
      <c r="C2376" s="22">
        <v>1</v>
      </c>
      <c r="D2376" s="23" t="s">
        <v>5607</v>
      </c>
    </row>
    <row r="2377" spans="1:4" x14ac:dyDescent="0.25">
      <c r="A2377" s="20" t="s">
        <v>889</v>
      </c>
      <c r="B2377" s="21" t="s">
        <v>2597</v>
      </c>
      <c r="C2377" s="22">
        <v>1</v>
      </c>
      <c r="D2377" s="23" t="s">
        <v>5608</v>
      </c>
    </row>
    <row r="2378" spans="1:4" x14ac:dyDescent="0.25">
      <c r="A2378" s="20" t="s">
        <v>890</v>
      </c>
      <c r="B2378" s="24" t="s">
        <v>2598</v>
      </c>
      <c r="C2378" s="22">
        <v>1</v>
      </c>
      <c r="D2378" s="23" t="s">
        <v>5609</v>
      </c>
    </row>
    <row r="2379" spans="1:4" x14ac:dyDescent="0.25">
      <c r="A2379" s="20" t="s">
        <v>891</v>
      </c>
      <c r="B2379" s="24" t="s">
        <v>2598</v>
      </c>
      <c r="C2379" s="22">
        <v>1</v>
      </c>
      <c r="D2379" s="23" t="s">
        <v>5610</v>
      </c>
    </row>
    <row r="2380" spans="1:4" x14ac:dyDescent="0.25">
      <c r="A2380" s="20" t="s">
        <v>892</v>
      </c>
      <c r="B2380" s="24" t="s">
        <v>2598</v>
      </c>
      <c r="C2380" s="22">
        <v>1</v>
      </c>
      <c r="D2380" s="23" t="s">
        <v>5611</v>
      </c>
    </row>
    <row r="2381" spans="1:4" x14ac:dyDescent="0.25">
      <c r="A2381" s="20" t="s">
        <v>893</v>
      </c>
      <c r="B2381" s="24" t="s">
        <v>2598</v>
      </c>
      <c r="C2381" s="22">
        <v>1</v>
      </c>
      <c r="D2381" s="23" t="s">
        <v>5612</v>
      </c>
    </row>
    <row r="2382" spans="1:4" x14ac:dyDescent="0.25">
      <c r="A2382" s="20" t="s">
        <v>894</v>
      </c>
      <c r="B2382" s="24" t="s">
        <v>2598</v>
      </c>
      <c r="C2382" s="22">
        <v>1</v>
      </c>
      <c r="D2382" s="23" t="s">
        <v>5613</v>
      </c>
    </row>
    <row r="2383" spans="1:4" x14ac:dyDescent="0.25">
      <c r="A2383" s="20" t="s">
        <v>895</v>
      </c>
      <c r="B2383" s="21" t="s">
        <v>2597</v>
      </c>
      <c r="C2383" s="22">
        <v>1</v>
      </c>
      <c r="D2383" s="23" t="s">
        <v>5614</v>
      </c>
    </row>
    <row r="2384" spans="1:4" x14ac:dyDescent="0.25">
      <c r="A2384" s="20" t="s">
        <v>896</v>
      </c>
      <c r="B2384" s="21" t="s">
        <v>2597</v>
      </c>
      <c r="C2384" s="22">
        <v>1</v>
      </c>
      <c r="D2384" s="23" t="s">
        <v>5615</v>
      </c>
    </row>
    <row r="2385" spans="1:4" x14ac:dyDescent="0.25">
      <c r="A2385" s="20" t="s">
        <v>897</v>
      </c>
      <c r="B2385" s="21" t="s">
        <v>2597</v>
      </c>
      <c r="C2385" s="22">
        <v>1</v>
      </c>
      <c r="D2385" s="23" t="s">
        <v>5616</v>
      </c>
    </row>
    <row r="2386" spans="1:4" x14ac:dyDescent="0.25">
      <c r="A2386" s="20" t="s">
        <v>898</v>
      </c>
      <c r="B2386" s="21" t="s">
        <v>2597</v>
      </c>
      <c r="C2386" s="22">
        <v>1</v>
      </c>
      <c r="D2386" s="23" t="s">
        <v>5617</v>
      </c>
    </row>
    <row r="2387" spans="1:4" x14ac:dyDescent="0.25">
      <c r="A2387" s="20" t="s">
        <v>899</v>
      </c>
      <c r="B2387" s="21" t="s">
        <v>2597</v>
      </c>
      <c r="C2387" s="22">
        <v>1</v>
      </c>
      <c r="D2387" s="23" t="s">
        <v>5618</v>
      </c>
    </row>
    <row r="2388" spans="1:4" x14ac:dyDescent="0.25">
      <c r="A2388" s="20" t="s">
        <v>900</v>
      </c>
      <c r="B2388" s="21" t="s">
        <v>2597</v>
      </c>
      <c r="C2388" s="22">
        <v>1</v>
      </c>
      <c r="D2388" s="23" t="s">
        <v>5619</v>
      </c>
    </row>
    <row r="2389" spans="1:4" x14ac:dyDescent="0.25">
      <c r="A2389" s="20" t="s">
        <v>901</v>
      </c>
      <c r="B2389" s="21" t="s">
        <v>2597</v>
      </c>
      <c r="C2389" s="22">
        <v>1</v>
      </c>
      <c r="D2389" s="23" t="s">
        <v>5620</v>
      </c>
    </row>
    <row r="2390" spans="1:4" x14ac:dyDescent="0.25">
      <c r="A2390" s="20" t="s">
        <v>902</v>
      </c>
      <c r="B2390" s="21" t="s">
        <v>2597</v>
      </c>
      <c r="C2390" s="22">
        <v>1</v>
      </c>
      <c r="D2390" s="23" t="s">
        <v>5621</v>
      </c>
    </row>
    <row r="2391" spans="1:4" x14ac:dyDescent="0.25">
      <c r="A2391" s="20" t="s">
        <v>903</v>
      </c>
      <c r="B2391" s="21" t="s">
        <v>2597</v>
      </c>
      <c r="C2391" s="22">
        <v>1</v>
      </c>
      <c r="D2391" s="23" t="s">
        <v>5622</v>
      </c>
    </row>
    <row r="2392" spans="1:4" x14ac:dyDescent="0.25">
      <c r="A2392" s="20" t="s">
        <v>904</v>
      </c>
      <c r="B2392" s="21" t="s">
        <v>2599</v>
      </c>
      <c r="C2392" s="22">
        <v>1</v>
      </c>
      <c r="D2392" s="23" t="s">
        <v>5623</v>
      </c>
    </row>
    <row r="2393" spans="1:4" x14ac:dyDescent="0.25">
      <c r="A2393" s="20" t="s">
        <v>905</v>
      </c>
      <c r="B2393" s="21" t="s">
        <v>2599</v>
      </c>
      <c r="C2393" s="22">
        <v>1</v>
      </c>
      <c r="D2393" s="23" t="s">
        <v>5624</v>
      </c>
    </row>
    <row r="2394" spans="1:4" x14ac:dyDescent="0.25">
      <c r="A2394" s="20" t="s">
        <v>906</v>
      </c>
      <c r="B2394" s="21" t="s">
        <v>2599</v>
      </c>
      <c r="C2394" s="22">
        <v>1</v>
      </c>
      <c r="D2394" s="23" t="s">
        <v>5625</v>
      </c>
    </row>
    <row r="2395" spans="1:4" x14ac:dyDescent="0.25">
      <c r="A2395" s="20" t="s">
        <v>907</v>
      </c>
      <c r="B2395" s="21" t="s">
        <v>2599</v>
      </c>
      <c r="C2395" s="22">
        <v>1</v>
      </c>
      <c r="D2395" s="23" t="s">
        <v>5626</v>
      </c>
    </row>
    <row r="2396" spans="1:4" x14ac:dyDescent="0.25">
      <c r="A2396" s="20" t="s">
        <v>908</v>
      </c>
      <c r="B2396" s="21" t="s">
        <v>2599</v>
      </c>
      <c r="C2396" s="22">
        <v>1</v>
      </c>
      <c r="D2396" s="23" t="s">
        <v>5627</v>
      </c>
    </row>
    <row r="2397" spans="1:4" x14ac:dyDescent="0.25">
      <c r="A2397" s="20" t="s">
        <v>909</v>
      </c>
      <c r="B2397" s="21" t="s">
        <v>2599</v>
      </c>
      <c r="C2397" s="22">
        <v>1</v>
      </c>
      <c r="D2397" s="23" t="s">
        <v>5628</v>
      </c>
    </row>
    <row r="2398" spans="1:4" x14ac:dyDescent="0.25">
      <c r="A2398" s="20" t="s">
        <v>910</v>
      </c>
      <c r="B2398" s="21" t="s">
        <v>2600</v>
      </c>
      <c r="C2398" s="22">
        <v>1</v>
      </c>
      <c r="D2398" s="23" t="s">
        <v>5629</v>
      </c>
    </row>
    <row r="2399" spans="1:4" x14ac:dyDescent="0.25">
      <c r="A2399" s="20" t="s">
        <v>911</v>
      </c>
      <c r="B2399" s="21" t="s">
        <v>2600</v>
      </c>
      <c r="C2399" s="22">
        <v>1</v>
      </c>
      <c r="D2399" s="23" t="s">
        <v>5630</v>
      </c>
    </row>
    <row r="2400" spans="1:4" x14ac:dyDescent="0.25">
      <c r="A2400" s="20" t="s">
        <v>912</v>
      </c>
      <c r="B2400" s="21" t="s">
        <v>2600</v>
      </c>
      <c r="C2400" s="22">
        <v>1</v>
      </c>
      <c r="D2400" s="23" t="s">
        <v>5631</v>
      </c>
    </row>
    <row r="2401" spans="1:4" ht="30" x14ac:dyDescent="0.25">
      <c r="A2401" s="20" t="s">
        <v>913</v>
      </c>
      <c r="B2401" s="21" t="s">
        <v>2600</v>
      </c>
      <c r="C2401" s="22">
        <v>1</v>
      </c>
      <c r="D2401" s="23" t="s">
        <v>5632</v>
      </c>
    </row>
    <row r="2402" spans="1:4" x14ac:dyDescent="0.25">
      <c r="A2402" s="20" t="s">
        <v>914</v>
      </c>
      <c r="B2402" s="21" t="s">
        <v>2600</v>
      </c>
      <c r="C2402" s="22">
        <v>1</v>
      </c>
      <c r="D2402" s="23" t="s">
        <v>5633</v>
      </c>
    </row>
    <row r="2403" spans="1:4" ht="30" x14ac:dyDescent="0.25">
      <c r="A2403" s="20" t="s">
        <v>915</v>
      </c>
      <c r="B2403" s="21" t="s">
        <v>2600</v>
      </c>
      <c r="C2403" s="22">
        <v>1</v>
      </c>
      <c r="D2403" s="23" t="s">
        <v>5634</v>
      </c>
    </row>
    <row r="2404" spans="1:4" ht="30" x14ac:dyDescent="0.25">
      <c r="A2404" s="20" t="s">
        <v>916</v>
      </c>
      <c r="B2404" s="21" t="s">
        <v>2600</v>
      </c>
      <c r="C2404" s="22">
        <v>1</v>
      </c>
      <c r="D2404" s="23" t="s">
        <v>5635</v>
      </c>
    </row>
    <row r="2405" spans="1:4" ht="30" x14ac:dyDescent="0.25">
      <c r="A2405" s="20" t="s">
        <v>917</v>
      </c>
      <c r="B2405" s="21" t="s">
        <v>2600</v>
      </c>
      <c r="C2405" s="22">
        <v>1</v>
      </c>
      <c r="D2405" s="23" t="s">
        <v>5636</v>
      </c>
    </row>
    <row r="2406" spans="1:4" x14ac:dyDescent="0.25">
      <c r="A2406" s="20" t="s">
        <v>918</v>
      </c>
      <c r="B2406" s="21" t="s">
        <v>2601</v>
      </c>
      <c r="C2406" s="22">
        <v>1</v>
      </c>
      <c r="D2406" s="23" t="s">
        <v>5637</v>
      </c>
    </row>
    <row r="2407" spans="1:4" x14ac:dyDescent="0.25">
      <c r="A2407" s="20" t="s">
        <v>919</v>
      </c>
      <c r="B2407" s="21" t="s">
        <v>2601</v>
      </c>
      <c r="C2407" s="22">
        <v>1</v>
      </c>
      <c r="D2407" s="23" t="s">
        <v>5638</v>
      </c>
    </row>
    <row r="2408" spans="1:4" x14ac:dyDescent="0.25">
      <c r="A2408" s="20" t="s">
        <v>920</v>
      </c>
      <c r="B2408" s="21" t="s">
        <v>2601</v>
      </c>
      <c r="C2408" s="22">
        <v>1</v>
      </c>
      <c r="D2408" s="23" t="s">
        <v>5639</v>
      </c>
    </row>
    <row r="2409" spans="1:4" x14ac:dyDescent="0.25">
      <c r="A2409" s="20" t="s">
        <v>921</v>
      </c>
      <c r="B2409" s="21" t="s">
        <v>2601</v>
      </c>
      <c r="C2409" s="22">
        <v>1</v>
      </c>
      <c r="D2409" s="23" t="s">
        <v>5640</v>
      </c>
    </row>
    <row r="2410" spans="1:4" x14ac:dyDescent="0.25">
      <c r="A2410" s="20" t="s">
        <v>922</v>
      </c>
      <c r="B2410" s="21" t="s">
        <v>2601</v>
      </c>
      <c r="C2410" s="22">
        <v>1</v>
      </c>
      <c r="D2410" s="23" t="s">
        <v>5641</v>
      </c>
    </row>
    <row r="2411" spans="1:4" x14ac:dyDescent="0.25">
      <c r="A2411" s="20" t="s">
        <v>923</v>
      </c>
      <c r="B2411" s="21" t="s">
        <v>2601</v>
      </c>
      <c r="C2411" s="22">
        <v>1</v>
      </c>
      <c r="D2411" s="23" t="s">
        <v>5642</v>
      </c>
    </row>
    <row r="2412" spans="1:4" x14ac:dyDescent="0.25">
      <c r="A2412" s="20" t="s">
        <v>924</v>
      </c>
      <c r="B2412" s="21" t="s">
        <v>2601</v>
      </c>
      <c r="C2412" s="22">
        <v>1</v>
      </c>
      <c r="D2412" s="23" t="s">
        <v>5643</v>
      </c>
    </row>
    <row r="2413" spans="1:4" x14ac:dyDescent="0.25">
      <c r="A2413" s="20">
        <v>336921</v>
      </c>
      <c r="B2413" s="21" t="s">
        <v>2602</v>
      </c>
      <c r="C2413" s="22">
        <v>1</v>
      </c>
      <c r="D2413" s="23" t="s">
        <v>5644</v>
      </c>
    </row>
    <row r="2414" spans="1:4" x14ac:dyDescent="0.25">
      <c r="A2414" s="20">
        <v>336311</v>
      </c>
      <c r="B2414" s="21" t="s">
        <v>2603</v>
      </c>
      <c r="C2414" s="22">
        <v>1</v>
      </c>
      <c r="D2414" s="23" t="s">
        <v>5645</v>
      </c>
    </row>
    <row r="2415" spans="1:4" x14ac:dyDescent="0.25">
      <c r="A2415" s="20">
        <v>336312</v>
      </c>
      <c r="B2415" s="21" t="s">
        <v>2604</v>
      </c>
      <c r="C2415" s="22">
        <v>1</v>
      </c>
      <c r="D2415" s="23" t="s">
        <v>5646</v>
      </c>
    </row>
    <row r="2416" spans="1:4" x14ac:dyDescent="0.25">
      <c r="A2416" s="20">
        <v>336313</v>
      </c>
      <c r="B2416" s="21" t="s">
        <v>2605</v>
      </c>
      <c r="C2416" s="22">
        <v>1</v>
      </c>
      <c r="D2416" s="23" t="s">
        <v>5647</v>
      </c>
    </row>
    <row r="2417" spans="1:4" x14ac:dyDescent="0.25">
      <c r="A2417" s="20">
        <v>336314</v>
      </c>
      <c r="B2417" s="21" t="s">
        <v>2606</v>
      </c>
      <c r="C2417" s="22">
        <v>1</v>
      </c>
      <c r="D2417" s="23" t="s">
        <v>5648</v>
      </c>
    </row>
    <row r="2418" spans="1:4" x14ac:dyDescent="0.25">
      <c r="A2418" s="20">
        <v>336391</v>
      </c>
      <c r="B2418" s="21" t="s">
        <v>2607</v>
      </c>
      <c r="C2418" s="22">
        <v>1</v>
      </c>
      <c r="D2418" s="23" t="s">
        <v>5649</v>
      </c>
    </row>
    <row r="2419" spans="1:4" x14ac:dyDescent="0.25">
      <c r="A2419" s="20" t="s">
        <v>925</v>
      </c>
      <c r="B2419" s="21" t="s">
        <v>2608</v>
      </c>
      <c r="C2419" s="22">
        <v>1</v>
      </c>
      <c r="D2419" s="23" t="s">
        <v>5650</v>
      </c>
    </row>
    <row r="2420" spans="1:4" x14ac:dyDescent="0.25">
      <c r="A2420" s="20" t="s">
        <v>926</v>
      </c>
      <c r="B2420" s="21" t="s">
        <v>2608</v>
      </c>
      <c r="C2420" s="22">
        <v>1</v>
      </c>
      <c r="D2420" s="23" t="s">
        <v>5651</v>
      </c>
    </row>
    <row r="2421" spans="1:4" x14ac:dyDescent="0.25">
      <c r="A2421" s="20">
        <v>967142</v>
      </c>
      <c r="B2421" s="21" t="s">
        <v>2609</v>
      </c>
      <c r="C2421" s="22">
        <v>1</v>
      </c>
      <c r="D2421" s="23" t="s">
        <v>5652</v>
      </c>
    </row>
    <row r="2422" spans="1:4" x14ac:dyDescent="0.25">
      <c r="A2422" s="20">
        <v>967152</v>
      </c>
      <c r="B2422" s="21" t="s">
        <v>2610</v>
      </c>
      <c r="C2422" s="22">
        <v>1</v>
      </c>
      <c r="D2422" s="23" t="s">
        <v>5653</v>
      </c>
    </row>
    <row r="2423" spans="1:4" ht="30" x14ac:dyDescent="0.25">
      <c r="A2423" s="20">
        <v>967852</v>
      </c>
      <c r="B2423" s="21" t="s">
        <v>2611</v>
      </c>
      <c r="C2423" s="22">
        <v>1</v>
      </c>
      <c r="D2423" s="23" t="s">
        <v>5654</v>
      </c>
    </row>
    <row r="2424" spans="1:4" ht="30" x14ac:dyDescent="0.25">
      <c r="A2424" s="20">
        <v>1019992</v>
      </c>
      <c r="B2424" s="21" t="s">
        <v>2612</v>
      </c>
      <c r="C2424" s="22">
        <v>1</v>
      </c>
      <c r="D2424" s="23" t="s">
        <v>5655</v>
      </c>
    </row>
    <row r="2425" spans="1:4" x14ac:dyDescent="0.25">
      <c r="A2425" s="20">
        <v>74181</v>
      </c>
      <c r="B2425" s="21" t="s">
        <v>2613</v>
      </c>
      <c r="C2425" s="22">
        <v>1</v>
      </c>
      <c r="D2425" s="23" t="s">
        <v>5656</v>
      </c>
    </row>
    <row r="2426" spans="1:4" x14ac:dyDescent="0.25">
      <c r="A2426" s="20">
        <v>74182</v>
      </c>
      <c r="B2426" s="21" t="s">
        <v>2614</v>
      </c>
      <c r="C2426" s="22">
        <v>1</v>
      </c>
      <c r="D2426" s="23" t="s">
        <v>5657</v>
      </c>
    </row>
    <row r="2427" spans="1:4" x14ac:dyDescent="0.25">
      <c r="A2427" s="20">
        <v>74192</v>
      </c>
      <c r="B2427" s="21" t="s">
        <v>2615</v>
      </c>
      <c r="C2427" s="22">
        <v>1</v>
      </c>
      <c r="D2427" s="23" t="s">
        <v>5658</v>
      </c>
    </row>
    <row r="2428" spans="1:4" x14ac:dyDescent="0.25">
      <c r="A2428" s="20">
        <v>74881</v>
      </c>
      <c r="B2428" s="21" t="s">
        <v>2616</v>
      </c>
      <c r="C2428" s="22">
        <v>1</v>
      </c>
      <c r="D2428" s="23" t="s">
        <v>5659</v>
      </c>
    </row>
    <row r="2429" spans="1:4" x14ac:dyDescent="0.25">
      <c r="A2429" s="20">
        <v>73304</v>
      </c>
      <c r="B2429" s="21" t="s">
        <v>2617</v>
      </c>
      <c r="C2429" s="22">
        <v>1</v>
      </c>
      <c r="D2429" s="23" t="s">
        <v>5660</v>
      </c>
    </row>
    <row r="2430" spans="1:4" x14ac:dyDescent="0.25">
      <c r="A2430" s="20">
        <v>79216</v>
      </c>
      <c r="B2430" s="21" t="s">
        <v>2618</v>
      </c>
      <c r="C2430" s="22">
        <v>1</v>
      </c>
      <c r="D2430" s="23" t="s">
        <v>5661</v>
      </c>
    </row>
    <row r="2431" spans="1:4" x14ac:dyDescent="0.25">
      <c r="A2431" s="20">
        <v>79217</v>
      </c>
      <c r="B2431" s="21" t="s">
        <v>2619</v>
      </c>
      <c r="C2431" s="22">
        <v>1</v>
      </c>
      <c r="D2431" s="23" t="s">
        <v>5662</v>
      </c>
    </row>
    <row r="2432" spans="1:4" x14ac:dyDescent="0.25">
      <c r="A2432" s="20">
        <v>79254</v>
      </c>
      <c r="B2432" s="21" t="s">
        <v>2620</v>
      </c>
      <c r="C2432" s="22">
        <v>1</v>
      </c>
      <c r="D2432" s="23" t="s">
        <v>5663</v>
      </c>
    </row>
    <row r="2433" spans="1:4" x14ac:dyDescent="0.25">
      <c r="A2433" s="20">
        <v>1018013</v>
      </c>
      <c r="B2433" s="21" t="s">
        <v>2621</v>
      </c>
      <c r="C2433" s="22">
        <v>1</v>
      </c>
      <c r="D2433" s="23" t="s">
        <v>5664</v>
      </c>
    </row>
    <row r="2434" spans="1:4" x14ac:dyDescent="0.25">
      <c r="A2434" s="20">
        <v>1053393</v>
      </c>
      <c r="B2434" s="21" t="s">
        <v>2622</v>
      </c>
      <c r="C2434" s="22">
        <v>1</v>
      </c>
      <c r="D2434" s="23" t="s">
        <v>5665</v>
      </c>
    </row>
    <row r="2435" spans="1:4" x14ac:dyDescent="0.25">
      <c r="A2435" s="20">
        <v>1053394</v>
      </c>
      <c r="B2435" s="21" t="s">
        <v>2623</v>
      </c>
      <c r="C2435" s="22">
        <v>1</v>
      </c>
      <c r="D2435" s="23" t="s">
        <v>5666</v>
      </c>
    </row>
    <row r="2436" spans="1:4" x14ac:dyDescent="0.25">
      <c r="A2436" s="20">
        <v>76064</v>
      </c>
      <c r="B2436" s="24" t="s">
        <v>2624</v>
      </c>
      <c r="C2436" s="22">
        <v>1</v>
      </c>
      <c r="D2436" s="23" t="s">
        <v>5667</v>
      </c>
    </row>
    <row r="2437" spans="1:4" ht="30" x14ac:dyDescent="0.25">
      <c r="A2437" s="20">
        <v>77023</v>
      </c>
      <c r="B2437" s="21" t="s">
        <v>2625</v>
      </c>
      <c r="C2437" s="22">
        <v>1</v>
      </c>
      <c r="D2437" s="23" t="s">
        <v>5668</v>
      </c>
    </row>
    <row r="2438" spans="1:4" ht="30" x14ac:dyDescent="0.25">
      <c r="A2438" s="20">
        <v>77044</v>
      </c>
      <c r="B2438" s="21" t="s">
        <v>2626</v>
      </c>
      <c r="C2438" s="22">
        <v>1</v>
      </c>
      <c r="D2438" s="23" t="s">
        <v>5669</v>
      </c>
    </row>
    <row r="2439" spans="1:4" ht="30" x14ac:dyDescent="0.25">
      <c r="A2439" s="20">
        <v>77064</v>
      </c>
      <c r="B2439" s="24" t="s">
        <v>2627</v>
      </c>
      <c r="C2439" s="22">
        <v>1</v>
      </c>
      <c r="D2439" s="23" t="s">
        <v>5670</v>
      </c>
    </row>
    <row r="2440" spans="1:4" x14ac:dyDescent="0.25">
      <c r="A2440" s="20">
        <v>73504</v>
      </c>
      <c r="B2440" s="21" t="s">
        <v>2628</v>
      </c>
      <c r="C2440" s="22">
        <v>1</v>
      </c>
      <c r="D2440" s="23" t="s">
        <v>5671</v>
      </c>
    </row>
    <row r="2441" spans="1:4" x14ac:dyDescent="0.25">
      <c r="A2441" s="20">
        <v>74404</v>
      </c>
      <c r="B2441" s="21" t="s">
        <v>2628</v>
      </c>
      <c r="C2441" s="22">
        <v>1</v>
      </c>
      <c r="D2441" s="23" t="s">
        <v>5672</v>
      </c>
    </row>
    <row r="2442" spans="1:4" x14ac:dyDescent="0.25">
      <c r="A2442" s="20">
        <v>1034963</v>
      </c>
      <c r="B2442" s="21" t="s">
        <v>2629</v>
      </c>
      <c r="C2442" s="22">
        <v>1</v>
      </c>
      <c r="D2442" s="23" t="s">
        <v>5673</v>
      </c>
    </row>
    <row r="2443" spans="1:4" x14ac:dyDescent="0.25">
      <c r="A2443" s="20">
        <v>1064143</v>
      </c>
      <c r="B2443" s="21" t="s">
        <v>2630</v>
      </c>
      <c r="C2443" s="22">
        <v>1</v>
      </c>
      <c r="D2443" s="23" t="s">
        <v>5674</v>
      </c>
    </row>
    <row r="2444" spans="1:4" x14ac:dyDescent="0.25">
      <c r="A2444" s="20">
        <v>1067932</v>
      </c>
      <c r="B2444" s="21" t="s">
        <v>2631</v>
      </c>
      <c r="C2444" s="22">
        <v>1</v>
      </c>
      <c r="D2444" s="23" t="s">
        <v>5675</v>
      </c>
    </row>
    <row r="2445" spans="1:4" x14ac:dyDescent="0.25">
      <c r="A2445" s="20">
        <v>74704</v>
      </c>
      <c r="B2445" s="21" t="s">
        <v>2632</v>
      </c>
      <c r="C2445" s="22">
        <v>1</v>
      </c>
      <c r="D2445" s="23" t="s">
        <v>5676</v>
      </c>
    </row>
    <row r="2446" spans="1:4" x14ac:dyDescent="0.25">
      <c r="A2446" s="20">
        <v>73404</v>
      </c>
      <c r="B2446" s="21" t="s">
        <v>2633</v>
      </c>
      <c r="C2446" s="22">
        <v>1</v>
      </c>
      <c r="D2446" s="23" t="s">
        <v>5677</v>
      </c>
    </row>
    <row r="2447" spans="1:4" x14ac:dyDescent="0.25">
      <c r="A2447" s="20">
        <v>73442</v>
      </c>
      <c r="B2447" s="21" t="s">
        <v>2634</v>
      </c>
      <c r="C2447" s="22">
        <v>1</v>
      </c>
      <c r="D2447" s="23" t="s">
        <v>5678</v>
      </c>
    </row>
    <row r="2448" spans="1:4" x14ac:dyDescent="0.25">
      <c r="A2448" s="20">
        <v>74804</v>
      </c>
      <c r="B2448" s="21" t="s">
        <v>2635</v>
      </c>
      <c r="C2448" s="22">
        <v>1</v>
      </c>
      <c r="D2448" s="23" t="s">
        <v>5679</v>
      </c>
    </row>
    <row r="2449" spans="1:4" x14ac:dyDescent="0.25">
      <c r="A2449" s="20">
        <v>74004</v>
      </c>
      <c r="B2449" s="21" t="s">
        <v>2636</v>
      </c>
      <c r="C2449" s="22">
        <v>1</v>
      </c>
      <c r="D2449" s="23" t="s">
        <v>5680</v>
      </c>
    </row>
    <row r="2450" spans="1:4" x14ac:dyDescent="0.25">
      <c r="A2450" s="20">
        <v>74204</v>
      </c>
      <c r="B2450" s="24" t="s">
        <v>2637</v>
      </c>
      <c r="C2450" s="22">
        <v>1</v>
      </c>
      <c r="D2450" s="23" t="s">
        <v>5681</v>
      </c>
    </row>
    <row r="2451" spans="1:4" x14ac:dyDescent="0.25">
      <c r="A2451" s="20">
        <v>74034</v>
      </c>
      <c r="B2451" s="21" t="s">
        <v>2638</v>
      </c>
      <c r="C2451" s="22">
        <v>1</v>
      </c>
      <c r="D2451" s="23" t="s">
        <v>5682</v>
      </c>
    </row>
    <row r="2452" spans="1:4" x14ac:dyDescent="0.25">
      <c r="A2452" s="20">
        <v>180211</v>
      </c>
      <c r="B2452" s="24" t="s">
        <v>2639</v>
      </c>
      <c r="C2452" s="22">
        <v>1</v>
      </c>
      <c r="D2452" s="23" t="s">
        <v>5683</v>
      </c>
    </row>
    <row r="2453" spans="1:4" ht="30" x14ac:dyDescent="0.25">
      <c r="A2453" s="20">
        <v>180224</v>
      </c>
      <c r="B2453" s="24" t="s">
        <v>2640</v>
      </c>
      <c r="C2453" s="22">
        <v>1</v>
      </c>
      <c r="D2453" s="23" t="s">
        <v>5684</v>
      </c>
    </row>
    <row r="2454" spans="1:4" x14ac:dyDescent="0.25">
      <c r="A2454" s="20">
        <v>180244</v>
      </c>
      <c r="B2454" s="24" t="s">
        <v>2641</v>
      </c>
      <c r="C2454" s="22">
        <v>1</v>
      </c>
      <c r="D2454" s="23" t="s">
        <v>5685</v>
      </c>
    </row>
    <row r="2455" spans="1:4" ht="30" x14ac:dyDescent="0.25">
      <c r="A2455" s="20">
        <v>180950</v>
      </c>
      <c r="B2455" s="24" t="s">
        <v>2642</v>
      </c>
      <c r="C2455" s="22">
        <v>1</v>
      </c>
      <c r="D2455" s="23" t="s">
        <v>5686</v>
      </c>
    </row>
    <row r="2456" spans="1:4" x14ac:dyDescent="0.25">
      <c r="A2456" s="20">
        <v>74903</v>
      </c>
      <c r="B2456" s="21" t="s">
        <v>2643</v>
      </c>
      <c r="C2456" s="22">
        <v>1</v>
      </c>
      <c r="D2456" s="23" t="s">
        <v>5687</v>
      </c>
    </row>
    <row r="2457" spans="1:4" x14ac:dyDescent="0.25">
      <c r="A2457" s="20">
        <v>74904</v>
      </c>
      <c r="B2457" s="21" t="s">
        <v>2644</v>
      </c>
      <c r="C2457" s="22">
        <v>1</v>
      </c>
      <c r="D2457" s="23" t="s">
        <v>5688</v>
      </c>
    </row>
    <row r="2458" spans="1:4" x14ac:dyDescent="0.25">
      <c r="A2458" s="20">
        <v>74116</v>
      </c>
      <c r="B2458" s="21" t="s">
        <v>2645</v>
      </c>
      <c r="C2458" s="22">
        <v>1</v>
      </c>
      <c r="D2458" s="23" t="s">
        <v>5689</v>
      </c>
    </row>
    <row r="2459" spans="1:4" x14ac:dyDescent="0.25">
      <c r="A2459" s="20">
        <v>79654</v>
      </c>
      <c r="B2459" s="21" t="s">
        <v>2646</v>
      </c>
      <c r="C2459" s="22">
        <v>1</v>
      </c>
      <c r="D2459" s="23" t="s">
        <v>5690</v>
      </c>
    </row>
    <row r="2460" spans="1:4" x14ac:dyDescent="0.25">
      <c r="A2460" s="20">
        <v>79656</v>
      </c>
      <c r="B2460" s="21" t="s">
        <v>2647</v>
      </c>
      <c r="C2460" s="22">
        <v>1</v>
      </c>
      <c r="D2460" s="23" t="s">
        <v>5691</v>
      </c>
    </row>
    <row r="2461" spans="1:4" x14ac:dyDescent="0.25">
      <c r="A2461" s="20">
        <v>79306</v>
      </c>
      <c r="B2461" s="21" t="s">
        <v>2648</v>
      </c>
      <c r="C2461" s="22">
        <v>1</v>
      </c>
      <c r="D2461" s="23" t="s">
        <v>5692</v>
      </c>
    </row>
    <row r="2462" spans="1:4" x14ac:dyDescent="0.25">
      <c r="A2462" s="20">
        <v>73224</v>
      </c>
      <c r="B2462" s="21" t="s">
        <v>2649</v>
      </c>
      <c r="C2462" s="22">
        <v>1</v>
      </c>
      <c r="D2462" s="23" t="s">
        <v>5693</v>
      </c>
    </row>
    <row r="2463" spans="1:4" x14ac:dyDescent="0.25">
      <c r="A2463" s="20">
        <v>74524</v>
      </c>
      <c r="B2463" s="21" t="s">
        <v>2650</v>
      </c>
      <c r="C2463" s="22">
        <v>1</v>
      </c>
      <c r="D2463" s="23" t="s">
        <v>5694</v>
      </c>
    </row>
    <row r="2464" spans="1:4" x14ac:dyDescent="0.25">
      <c r="A2464" s="20">
        <v>74624</v>
      </c>
      <c r="B2464" s="21" t="s">
        <v>2651</v>
      </c>
      <c r="C2464" s="22">
        <v>1</v>
      </c>
      <c r="D2464" s="23" t="s">
        <v>5695</v>
      </c>
    </row>
    <row r="2465" spans="1:4" x14ac:dyDescent="0.25">
      <c r="A2465" s="20">
        <v>74324</v>
      </c>
      <c r="B2465" s="21" t="s">
        <v>2652</v>
      </c>
      <c r="C2465" s="22">
        <v>1</v>
      </c>
      <c r="D2465" s="23" t="s">
        <v>5696</v>
      </c>
    </row>
    <row r="2466" spans="1:4" x14ac:dyDescent="0.25">
      <c r="A2466" s="20">
        <v>74124</v>
      </c>
      <c r="B2466" s="21" t="s">
        <v>2653</v>
      </c>
      <c r="C2466" s="22">
        <v>1</v>
      </c>
      <c r="D2466" s="23" t="s">
        <v>5697</v>
      </c>
    </row>
    <row r="2467" spans="1:4" x14ac:dyDescent="0.25">
      <c r="A2467" s="20">
        <v>74126</v>
      </c>
      <c r="B2467" s="21" t="s">
        <v>2654</v>
      </c>
      <c r="C2467" s="22">
        <v>1</v>
      </c>
      <c r="D2467" s="23" t="s">
        <v>5698</v>
      </c>
    </row>
    <row r="2468" spans="1:4" x14ac:dyDescent="0.25">
      <c r="A2468" s="20">
        <v>74104</v>
      </c>
      <c r="B2468" s="21" t="s">
        <v>2655</v>
      </c>
      <c r="C2468" s="22">
        <v>1</v>
      </c>
      <c r="D2468" s="23" t="s">
        <v>5699</v>
      </c>
    </row>
    <row r="2469" spans="1:4" x14ac:dyDescent="0.25">
      <c r="A2469" s="20">
        <v>74106</v>
      </c>
      <c r="B2469" s="21" t="s">
        <v>2656</v>
      </c>
      <c r="C2469" s="22">
        <v>1</v>
      </c>
      <c r="D2469" s="23" t="s">
        <v>5700</v>
      </c>
    </row>
    <row r="2470" spans="1:4" x14ac:dyDescent="0.25">
      <c r="A2470" s="20">
        <v>74134</v>
      </c>
      <c r="B2470" s="21" t="s">
        <v>2657</v>
      </c>
      <c r="C2470" s="22">
        <v>1</v>
      </c>
      <c r="D2470" s="23" t="s">
        <v>5701</v>
      </c>
    </row>
    <row r="2471" spans="1:4" x14ac:dyDescent="0.25">
      <c r="A2471" s="20">
        <v>74136</v>
      </c>
      <c r="B2471" s="21" t="s">
        <v>2658</v>
      </c>
      <c r="C2471" s="22">
        <v>1</v>
      </c>
      <c r="D2471" s="23" t="s">
        <v>5702</v>
      </c>
    </row>
    <row r="2472" spans="1:4" x14ac:dyDescent="0.25">
      <c r="A2472" s="20">
        <v>75142</v>
      </c>
      <c r="B2472" s="21" t="s">
        <v>2659</v>
      </c>
      <c r="C2472" s="22">
        <v>1</v>
      </c>
      <c r="D2472" s="23" t="s">
        <v>5703</v>
      </c>
    </row>
    <row r="2473" spans="1:4" x14ac:dyDescent="0.25">
      <c r="A2473" s="20">
        <v>75144</v>
      </c>
      <c r="B2473" s="21" t="s">
        <v>2660</v>
      </c>
      <c r="C2473" s="22">
        <v>1</v>
      </c>
      <c r="D2473" s="23" t="s">
        <v>5704</v>
      </c>
    </row>
    <row r="2474" spans="1:4" x14ac:dyDescent="0.25">
      <c r="A2474" s="20">
        <v>75162</v>
      </c>
      <c r="B2474" s="21" t="s">
        <v>2661</v>
      </c>
      <c r="C2474" s="22">
        <v>1</v>
      </c>
      <c r="D2474" s="23" t="s">
        <v>5705</v>
      </c>
    </row>
    <row r="2475" spans="1:4" x14ac:dyDescent="0.25">
      <c r="A2475" s="20">
        <v>1022064</v>
      </c>
      <c r="B2475" s="21" t="s">
        <v>2662</v>
      </c>
      <c r="C2475" s="22">
        <v>1</v>
      </c>
      <c r="D2475" s="23" t="s">
        <v>5706</v>
      </c>
    </row>
    <row r="2476" spans="1:4" x14ac:dyDescent="0.25">
      <c r="A2476" s="20">
        <v>1022070</v>
      </c>
      <c r="B2476" s="21" t="s">
        <v>2663</v>
      </c>
      <c r="C2476" s="22">
        <v>1</v>
      </c>
      <c r="D2476" s="23" t="s">
        <v>5707</v>
      </c>
    </row>
    <row r="2477" spans="1:4" x14ac:dyDescent="0.25">
      <c r="A2477" s="20">
        <v>1022073</v>
      </c>
      <c r="B2477" s="21" t="s">
        <v>2664</v>
      </c>
      <c r="C2477" s="22">
        <v>1</v>
      </c>
      <c r="D2477" s="23" t="s">
        <v>5708</v>
      </c>
    </row>
    <row r="2478" spans="1:4" x14ac:dyDescent="0.25">
      <c r="A2478" s="20">
        <v>1022076</v>
      </c>
      <c r="B2478" s="21" t="s">
        <v>2665</v>
      </c>
      <c r="C2478" s="22">
        <v>1</v>
      </c>
      <c r="D2478" s="23" t="s">
        <v>5709</v>
      </c>
    </row>
    <row r="2479" spans="1:4" x14ac:dyDescent="0.25">
      <c r="A2479" s="20">
        <v>1022564</v>
      </c>
      <c r="B2479" s="24" t="s">
        <v>2666</v>
      </c>
      <c r="C2479" s="22">
        <v>1</v>
      </c>
      <c r="D2479" s="23" t="s">
        <v>5710</v>
      </c>
    </row>
    <row r="2480" spans="1:4" ht="30" x14ac:dyDescent="0.25">
      <c r="A2480" s="20">
        <v>1027280</v>
      </c>
      <c r="B2480" s="24" t="s">
        <v>2667</v>
      </c>
      <c r="C2480" s="22">
        <v>1</v>
      </c>
      <c r="D2480" s="23" t="s">
        <v>5711</v>
      </c>
    </row>
    <row r="2481" spans="1:4" x14ac:dyDescent="0.25">
      <c r="A2481" s="20">
        <v>1027281</v>
      </c>
      <c r="B2481" s="21" t="s">
        <v>2668</v>
      </c>
      <c r="C2481" s="22">
        <v>1</v>
      </c>
      <c r="D2481" s="23" t="s">
        <v>5712</v>
      </c>
    </row>
    <row r="2482" spans="1:4" x14ac:dyDescent="0.25">
      <c r="A2482" s="20">
        <v>1027284</v>
      </c>
      <c r="B2482" s="21" t="s">
        <v>2669</v>
      </c>
      <c r="C2482" s="22">
        <v>1</v>
      </c>
      <c r="D2482" s="23" t="s">
        <v>5713</v>
      </c>
    </row>
    <row r="2483" spans="1:4" x14ac:dyDescent="0.25">
      <c r="A2483" s="20">
        <v>1027285</v>
      </c>
      <c r="B2483" s="21" t="s">
        <v>2670</v>
      </c>
      <c r="C2483" s="22">
        <v>1</v>
      </c>
      <c r="D2483" s="23" t="s">
        <v>5714</v>
      </c>
    </row>
    <row r="2484" spans="1:4" x14ac:dyDescent="0.25">
      <c r="A2484" s="20">
        <v>1027286</v>
      </c>
      <c r="B2484" s="21" t="s">
        <v>2671</v>
      </c>
      <c r="C2484" s="22">
        <v>1</v>
      </c>
      <c r="D2484" s="23" t="s">
        <v>5715</v>
      </c>
    </row>
    <row r="2485" spans="1:4" x14ac:dyDescent="0.25">
      <c r="A2485" s="20">
        <v>1027287</v>
      </c>
      <c r="B2485" s="21" t="s">
        <v>2672</v>
      </c>
      <c r="C2485" s="22">
        <v>1</v>
      </c>
      <c r="D2485" s="23" t="s">
        <v>5716</v>
      </c>
    </row>
    <row r="2486" spans="1:4" x14ac:dyDescent="0.25">
      <c r="A2486" s="20">
        <v>1027292</v>
      </c>
      <c r="B2486" s="21" t="s">
        <v>2673</v>
      </c>
      <c r="C2486" s="22">
        <v>1</v>
      </c>
      <c r="D2486" s="23" t="s">
        <v>5717</v>
      </c>
    </row>
    <row r="2487" spans="1:4" x14ac:dyDescent="0.25">
      <c r="A2487" s="20">
        <v>1027293</v>
      </c>
      <c r="B2487" s="21" t="s">
        <v>2674</v>
      </c>
      <c r="C2487" s="22">
        <v>1</v>
      </c>
      <c r="D2487" s="23" t="s">
        <v>5718</v>
      </c>
    </row>
    <row r="2488" spans="1:4" x14ac:dyDescent="0.25">
      <c r="A2488" s="20">
        <v>1027294</v>
      </c>
      <c r="B2488" s="21" t="s">
        <v>2675</v>
      </c>
      <c r="C2488" s="22">
        <v>1</v>
      </c>
      <c r="D2488" s="23" t="s">
        <v>5719</v>
      </c>
    </row>
    <row r="2489" spans="1:4" x14ac:dyDescent="0.25">
      <c r="A2489" s="20">
        <v>1027295</v>
      </c>
      <c r="B2489" s="21" t="s">
        <v>2676</v>
      </c>
      <c r="C2489" s="22">
        <v>1</v>
      </c>
      <c r="D2489" s="23" t="s">
        <v>5720</v>
      </c>
    </row>
    <row r="2490" spans="1:4" ht="30" x14ac:dyDescent="0.25">
      <c r="A2490" s="20">
        <v>1027298</v>
      </c>
      <c r="B2490" s="24" t="s">
        <v>2677</v>
      </c>
      <c r="C2490" s="22">
        <v>1</v>
      </c>
      <c r="D2490" s="23" t="s">
        <v>5721</v>
      </c>
    </row>
    <row r="2491" spans="1:4" ht="30" x14ac:dyDescent="0.25">
      <c r="A2491" s="20">
        <v>1027299</v>
      </c>
      <c r="B2491" s="21" t="s">
        <v>2678</v>
      </c>
      <c r="C2491" s="22">
        <v>1</v>
      </c>
      <c r="D2491" s="23" t="s">
        <v>5722</v>
      </c>
    </row>
    <row r="2492" spans="1:4" x14ac:dyDescent="0.25">
      <c r="A2492" s="20">
        <v>1027310</v>
      </c>
      <c r="B2492" s="21" t="s">
        <v>2679</v>
      </c>
      <c r="C2492" s="22">
        <v>1</v>
      </c>
      <c r="D2492" s="23" t="s">
        <v>5723</v>
      </c>
    </row>
    <row r="2493" spans="1:4" ht="30" x14ac:dyDescent="0.25">
      <c r="A2493" s="20">
        <v>1027321</v>
      </c>
      <c r="B2493" s="21" t="s">
        <v>2680</v>
      </c>
      <c r="C2493" s="22">
        <v>1</v>
      </c>
      <c r="D2493" s="23" t="s">
        <v>5724</v>
      </c>
    </row>
    <row r="2494" spans="1:4" x14ac:dyDescent="0.25">
      <c r="A2494" s="20">
        <v>1027423</v>
      </c>
      <c r="B2494" s="21" t="s">
        <v>2681</v>
      </c>
      <c r="C2494" s="22">
        <v>1</v>
      </c>
      <c r="D2494" s="23" t="s">
        <v>5725</v>
      </c>
    </row>
    <row r="2495" spans="1:4" x14ac:dyDescent="0.25">
      <c r="A2495" s="20">
        <v>1027424</v>
      </c>
      <c r="B2495" s="21" t="s">
        <v>2682</v>
      </c>
      <c r="C2495" s="22">
        <v>1</v>
      </c>
      <c r="D2495" s="23" t="s">
        <v>5726</v>
      </c>
    </row>
    <row r="2496" spans="1:4" x14ac:dyDescent="0.25">
      <c r="A2496" s="20">
        <v>1027415</v>
      </c>
      <c r="B2496" s="21" t="s">
        <v>2683</v>
      </c>
      <c r="C2496" s="22">
        <v>1</v>
      </c>
      <c r="D2496" s="23" t="s">
        <v>5727</v>
      </c>
    </row>
    <row r="2497" spans="1:4" x14ac:dyDescent="0.25">
      <c r="A2497" s="20">
        <v>1027416</v>
      </c>
      <c r="B2497" s="21" t="s">
        <v>2684</v>
      </c>
      <c r="C2497" s="22">
        <v>1</v>
      </c>
      <c r="D2497" s="23" t="s">
        <v>5728</v>
      </c>
    </row>
    <row r="2498" spans="1:4" x14ac:dyDescent="0.25">
      <c r="A2498" s="20">
        <v>1027417</v>
      </c>
      <c r="B2498" s="21" t="s">
        <v>2685</v>
      </c>
      <c r="C2498" s="22">
        <v>1</v>
      </c>
      <c r="D2498" s="23" t="s">
        <v>5729</v>
      </c>
    </row>
    <row r="2499" spans="1:4" ht="30" x14ac:dyDescent="0.25">
      <c r="A2499" s="20">
        <v>1027418</v>
      </c>
      <c r="B2499" s="21" t="s">
        <v>2686</v>
      </c>
      <c r="C2499" s="22">
        <v>1</v>
      </c>
      <c r="D2499" s="23" t="s">
        <v>5730</v>
      </c>
    </row>
    <row r="2500" spans="1:4" ht="30" x14ac:dyDescent="0.25">
      <c r="A2500" s="20">
        <v>1027419</v>
      </c>
      <c r="B2500" s="21" t="s">
        <v>2687</v>
      </c>
      <c r="C2500" s="22">
        <v>1</v>
      </c>
      <c r="D2500" s="23" t="s">
        <v>5731</v>
      </c>
    </row>
    <row r="2501" spans="1:4" x14ac:dyDescent="0.25">
      <c r="A2501" s="20">
        <v>1027420</v>
      </c>
      <c r="B2501" s="21" t="s">
        <v>2688</v>
      </c>
      <c r="C2501" s="22">
        <v>1</v>
      </c>
      <c r="D2501" s="23" t="s">
        <v>5732</v>
      </c>
    </row>
    <row r="2502" spans="1:4" x14ac:dyDescent="0.25">
      <c r="A2502" s="20">
        <v>10274111</v>
      </c>
      <c r="B2502" s="21" t="s">
        <v>2689</v>
      </c>
      <c r="C2502" s="22">
        <v>1</v>
      </c>
      <c r="D2502" s="23" t="s">
        <v>5733</v>
      </c>
    </row>
    <row r="2503" spans="1:4" x14ac:dyDescent="0.25">
      <c r="A2503" s="20">
        <v>10274121</v>
      </c>
      <c r="B2503" s="21" t="s">
        <v>2690</v>
      </c>
      <c r="C2503" s="22">
        <v>1</v>
      </c>
      <c r="D2503" s="23" t="s">
        <v>5734</v>
      </c>
    </row>
    <row r="2504" spans="1:4" x14ac:dyDescent="0.25">
      <c r="A2504" s="20">
        <v>10274131</v>
      </c>
      <c r="B2504" s="21" t="s">
        <v>2691</v>
      </c>
      <c r="C2504" s="22">
        <v>1</v>
      </c>
      <c r="D2504" s="23" t="s">
        <v>5735</v>
      </c>
    </row>
    <row r="2505" spans="1:4" x14ac:dyDescent="0.25">
      <c r="A2505" s="20">
        <v>10274211</v>
      </c>
      <c r="B2505" s="21" t="s">
        <v>2692</v>
      </c>
      <c r="C2505" s="22">
        <v>1</v>
      </c>
      <c r="D2505" s="23" t="s">
        <v>5736</v>
      </c>
    </row>
    <row r="2506" spans="1:4" x14ac:dyDescent="0.25">
      <c r="A2506" s="20">
        <v>10274221</v>
      </c>
      <c r="B2506" s="21" t="s">
        <v>2693</v>
      </c>
      <c r="C2506" s="22">
        <v>1</v>
      </c>
      <c r="D2506" s="23" t="s">
        <v>5737</v>
      </c>
    </row>
    <row r="2507" spans="1:4" x14ac:dyDescent="0.25">
      <c r="A2507" s="20">
        <v>102741197</v>
      </c>
      <c r="B2507" s="21" t="s">
        <v>2689</v>
      </c>
      <c r="C2507" s="22">
        <v>1</v>
      </c>
      <c r="D2507" s="23" t="s">
        <v>5738</v>
      </c>
    </row>
    <row r="2508" spans="1:4" x14ac:dyDescent="0.25">
      <c r="A2508" s="20">
        <v>102741297</v>
      </c>
      <c r="B2508" s="21" t="s">
        <v>2690</v>
      </c>
      <c r="C2508" s="22">
        <v>1</v>
      </c>
      <c r="D2508" s="23" t="s">
        <v>5739</v>
      </c>
    </row>
    <row r="2509" spans="1:4" x14ac:dyDescent="0.25">
      <c r="A2509" s="20">
        <v>102741397</v>
      </c>
      <c r="B2509" s="21" t="s">
        <v>2691</v>
      </c>
      <c r="C2509" s="22">
        <v>1</v>
      </c>
      <c r="D2509" s="23" t="s">
        <v>5740</v>
      </c>
    </row>
    <row r="2510" spans="1:4" x14ac:dyDescent="0.25">
      <c r="A2510" s="20">
        <v>102742197</v>
      </c>
      <c r="B2510" s="21" t="s">
        <v>2692</v>
      </c>
      <c r="C2510" s="22">
        <v>1</v>
      </c>
      <c r="D2510" s="23" t="s">
        <v>5741</v>
      </c>
    </row>
    <row r="2511" spans="1:4" x14ac:dyDescent="0.25">
      <c r="A2511" s="20">
        <v>102742297</v>
      </c>
      <c r="B2511" s="21" t="s">
        <v>2693</v>
      </c>
      <c r="C2511" s="22">
        <v>1</v>
      </c>
      <c r="D2511" s="23" t="s">
        <v>5742</v>
      </c>
    </row>
    <row r="2512" spans="1:4" x14ac:dyDescent="0.25">
      <c r="A2512" s="20">
        <v>1027411385</v>
      </c>
      <c r="B2512" s="21" t="s">
        <v>2689</v>
      </c>
      <c r="C2512" s="22">
        <v>1</v>
      </c>
      <c r="D2512" s="23" t="s">
        <v>5743</v>
      </c>
    </row>
    <row r="2513" spans="1:4" x14ac:dyDescent="0.25">
      <c r="A2513" s="20">
        <v>1027411961</v>
      </c>
      <c r="B2513" s="21" t="s">
        <v>2689</v>
      </c>
      <c r="C2513" s="22">
        <v>1</v>
      </c>
      <c r="D2513" s="23" t="s">
        <v>5744</v>
      </c>
    </row>
    <row r="2514" spans="1:4" x14ac:dyDescent="0.25">
      <c r="A2514" s="20">
        <v>1027412385</v>
      </c>
      <c r="B2514" s="21" t="s">
        <v>2690</v>
      </c>
      <c r="C2514" s="22">
        <v>1</v>
      </c>
      <c r="D2514" s="23" t="s">
        <v>5745</v>
      </c>
    </row>
    <row r="2515" spans="1:4" x14ac:dyDescent="0.25">
      <c r="A2515" s="20">
        <v>1027412961</v>
      </c>
      <c r="B2515" s="21" t="s">
        <v>2690</v>
      </c>
      <c r="C2515" s="22">
        <v>1</v>
      </c>
      <c r="D2515" s="23" t="s">
        <v>5746</v>
      </c>
    </row>
    <row r="2516" spans="1:4" x14ac:dyDescent="0.25">
      <c r="A2516" s="20">
        <v>1027413385</v>
      </c>
      <c r="B2516" s="21" t="s">
        <v>2691</v>
      </c>
      <c r="C2516" s="22">
        <v>1</v>
      </c>
      <c r="D2516" s="23" t="s">
        <v>5747</v>
      </c>
    </row>
    <row r="2517" spans="1:4" x14ac:dyDescent="0.25">
      <c r="A2517" s="20">
        <v>1027413961</v>
      </c>
      <c r="B2517" s="21" t="s">
        <v>2691</v>
      </c>
      <c r="C2517" s="22">
        <v>1</v>
      </c>
      <c r="D2517" s="23" t="s">
        <v>5748</v>
      </c>
    </row>
    <row r="2518" spans="1:4" x14ac:dyDescent="0.25">
      <c r="A2518" s="20">
        <v>1027421385</v>
      </c>
      <c r="B2518" s="21" t="s">
        <v>2692</v>
      </c>
      <c r="C2518" s="22">
        <v>1</v>
      </c>
      <c r="D2518" s="23" t="s">
        <v>5749</v>
      </c>
    </row>
    <row r="2519" spans="1:4" x14ac:dyDescent="0.25">
      <c r="A2519" s="20">
        <v>1027421961</v>
      </c>
      <c r="B2519" s="21" t="s">
        <v>2692</v>
      </c>
      <c r="C2519" s="22">
        <v>1</v>
      </c>
      <c r="D2519" s="23" t="s">
        <v>5750</v>
      </c>
    </row>
    <row r="2520" spans="1:4" x14ac:dyDescent="0.25">
      <c r="A2520" s="20">
        <v>1027422385</v>
      </c>
      <c r="B2520" s="21" t="s">
        <v>2693</v>
      </c>
      <c r="C2520" s="22">
        <v>1</v>
      </c>
      <c r="D2520" s="23" t="s">
        <v>5751</v>
      </c>
    </row>
    <row r="2521" spans="1:4" x14ac:dyDescent="0.25">
      <c r="A2521" s="20">
        <v>1027422961</v>
      </c>
      <c r="B2521" s="21" t="s">
        <v>2693</v>
      </c>
      <c r="C2521" s="22">
        <v>1</v>
      </c>
      <c r="D2521" s="23" t="s">
        <v>5752</v>
      </c>
    </row>
    <row r="2522" spans="1:4" x14ac:dyDescent="0.25">
      <c r="A2522" s="20">
        <v>1021962</v>
      </c>
      <c r="B2522" s="24" t="s">
        <v>2694</v>
      </c>
      <c r="C2522" s="22">
        <v>1</v>
      </c>
      <c r="D2522" s="23" t="s">
        <v>5753</v>
      </c>
    </row>
    <row r="2523" spans="1:4" x14ac:dyDescent="0.25">
      <c r="A2523" s="20" t="s">
        <v>927</v>
      </c>
      <c r="B2523" s="24" t="s">
        <v>2695</v>
      </c>
      <c r="C2523" s="22">
        <v>1</v>
      </c>
      <c r="D2523" s="23" t="s">
        <v>5754</v>
      </c>
    </row>
    <row r="2524" spans="1:4" x14ac:dyDescent="0.25">
      <c r="A2524" s="20" t="s">
        <v>928</v>
      </c>
      <c r="B2524" s="24" t="s">
        <v>2695</v>
      </c>
      <c r="C2524" s="22">
        <v>1</v>
      </c>
      <c r="D2524" s="23" t="s">
        <v>5755</v>
      </c>
    </row>
    <row r="2525" spans="1:4" x14ac:dyDescent="0.25">
      <c r="A2525" s="20" t="s">
        <v>929</v>
      </c>
      <c r="B2525" s="24" t="s">
        <v>2695</v>
      </c>
      <c r="C2525" s="22">
        <v>1</v>
      </c>
      <c r="D2525" s="23" t="s">
        <v>5756</v>
      </c>
    </row>
    <row r="2526" spans="1:4" x14ac:dyDescent="0.25">
      <c r="A2526" s="20">
        <v>72251</v>
      </c>
      <c r="B2526" s="21" t="s">
        <v>2696</v>
      </c>
      <c r="C2526" s="22">
        <v>1</v>
      </c>
      <c r="D2526" s="23" t="s">
        <v>5757</v>
      </c>
    </row>
    <row r="2527" spans="1:4" x14ac:dyDescent="0.25">
      <c r="A2527" s="20">
        <v>72271</v>
      </c>
      <c r="B2527" s="21" t="s">
        <v>2697</v>
      </c>
      <c r="C2527" s="22">
        <v>1</v>
      </c>
      <c r="D2527" s="23" t="s">
        <v>5758</v>
      </c>
    </row>
    <row r="2528" spans="1:4" x14ac:dyDescent="0.25">
      <c r="A2528" s="20">
        <v>79236</v>
      </c>
      <c r="B2528" s="21" t="s">
        <v>2698</v>
      </c>
      <c r="C2528" s="22">
        <v>1</v>
      </c>
      <c r="D2528" s="23" t="s">
        <v>5759</v>
      </c>
    </row>
    <row r="2529" spans="1:4" x14ac:dyDescent="0.25">
      <c r="A2529" s="20">
        <v>79237</v>
      </c>
      <c r="B2529" s="21" t="s">
        <v>2699</v>
      </c>
      <c r="C2529" s="22">
        <v>1</v>
      </c>
      <c r="D2529" s="23" t="s">
        <v>5760</v>
      </c>
    </row>
    <row r="2530" spans="1:4" x14ac:dyDescent="0.25">
      <c r="A2530" s="20">
        <v>1031576</v>
      </c>
      <c r="B2530" s="21" t="s">
        <v>2700</v>
      </c>
      <c r="C2530" s="22">
        <v>1</v>
      </c>
      <c r="D2530" s="23" t="s">
        <v>5761</v>
      </c>
    </row>
    <row r="2531" spans="1:4" x14ac:dyDescent="0.25">
      <c r="A2531" s="20">
        <v>1037870</v>
      </c>
      <c r="B2531" s="21" t="s">
        <v>2701</v>
      </c>
      <c r="C2531" s="22">
        <v>1</v>
      </c>
      <c r="D2531" s="23" t="s">
        <v>5762</v>
      </c>
    </row>
    <row r="2532" spans="1:4" x14ac:dyDescent="0.25">
      <c r="A2532" s="20">
        <v>1070498</v>
      </c>
      <c r="B2532" s="21" t="s">
        <v>2702</v>
      </c>
      <c r="C2532" s="22">
        <v>1</v>
      </c>
      <c r="D2532" s="23" t="s">
        <v>5763</v>
      </c>
    </row>
    <row r="2533" spans="1:4" x14ac:dyDescent="0.25">
      <c r="A2533" s="20">
        <v>205110</v>
      </c>
      <c r="B2533" s="21" t="s">
        <v>2703</v>
      </c>
      <c r="C2533" s="22">
        <v>1</v>
      </c>
      <c r="D2533" s="23" t="s">
        <v>5764</v>
      </c>
    </row>
    <row r="2534" spans="1:4" x14ac:dyDescent="0.25">
      <c r="A2534" s="20">
        <v>205111</v>
      </c>
      <c r="B2534" s="21" t="s">
        <v>2704</v>
      </c>
      <c r="C2534" s="22">
        <v>1</v>
      </c>
      <c r="D2534" s="23" t="s">
        <v>5765</v>
      </c>
    </row>
    <row r="2535" spans="1:4" x14ac:dyDescent="0.25">
      <c r="A2535" s="20">
        <v>205113</v>
      </c>
      <c r="B2535" s="21" t="s">
        <v>2705</v>
      </c>
      <c r="C2535" s="22">
        <v>1</v>
      </c>
      <c r="D2535" s="23" t="s">
        <v>5766</v>
      </c>
    </row>
    <row r="2536" spans="1:4" ht="30" x14ac:dyDescent="0.25">
      <c r="A2536" s="20">
        <v>205410</v>
      </c>
      <c r="B2536" s="24" t="s">
        <v>2706</v>
      </c>
      <c r="C2536" s="22">
        <v>1</v>
      </c>
      <c r="D2536" s="23" t="s">
        <v>5767</v>
      </c>
    </row>
    <row r="2537" spans="1:4" ht="30" x14ac:dyDescent="0.25">
      <c r="A2537" s="20">
        <v>205411</v>
      </c>
      <c r="B2537" s="24" t="s">
        <v>2707</v>
      </c>
      <c r="C2537" s="22">
        <v>1</v>
      </c>
      <c r="D2537" s="23" t="s">
        <v>5768</v>
      </c>
    </row>
    <row r="2538" spans="1:4" ht="30" x14ac:dyDescent="0.25">
      <c r="A2538" s="20">
        <v>205413</v>
      </c>
      <c r="B2538" s="24" t="s">
        <v>2708</v>
      </c>
      <c r="C2538" s="22">
        <v>1</v>
      </c>
      <c r="D2538" s="23" t="s">
        <v>5769</v>
      </c>
    </row>
    <row r="2539" spans="1:4" x14ac:dyDescent="0.25">
      <c r="A2539" s="20">
        <v>205813</v>
      </c>
      <c r="B2539" s="24" t="s">
        <v>2709</v>
      </c>
      <c r="C2539" s="22">
        <v>1</v>
      </c>
      <c r="D2539" s="23" t="s">
        <v>5770</v>
      </c>
    </row>
    <row r="2540" spans="1:4" ht="30" x14ac:dyDescent="0.25">
      <c r="A2540" s="20">
        <v>205310</v>
      </c>
      <c r="B2540" s="21" t="s">
        <v>2710</v>
      </c>
      <c r="C2540" s="22">
        <v>1</v>
      </c>
      <c r="D2540" s="23" t="s">
        <v>5771</v>
      </c>
    </row>
    <row r="2541" spans="1:4" ht="30" x14ac:dyDescent="0.25">
      <c r="A2541" s="20">
        <v>205311</v>
      </c>
      <c r="B2541" s="21" t="s">
        <v>2711</v>
      </c>
      <c r="C2541" s="22">
        <v>1</v>
      </c>
      <c r="D2541" s="23" t="s">
        <v>5772</v>
      </c>
    </row>
    <row r="2542" spans="1:4" ht="30" x14ac:dyDescent="0.25">
      <c r="A2542" s="20">
        <v>205313</v>
      </c>
      <c r="B2542" s="21" t="s">
        <v>2712</v>
      </c>
      <c r="C2542" s="22">
        <v>1</v>
      </c>
      <c r="D2542" s="23" t="s">
        <v>5773</v>
      </c>
    </row>
    <row r="2543" spans="1:4" x14ac:dyDescent="0.25">
      <c r="A2543" s="20">
        <v>205314</v>
      </c>
      <c r="B2543" s="21" t="s">
        <v>2713</v>
      </c>
      <c r="C2543" s="22">
        <v>1</v>
      </c>
      <c r="D2543" s="23" t="s">
        <v>5774</v>
      </c>
    </row>
    <row r="2544" spans="1:4" x14ac:dyDescent="0.25">
      <c r="A2544" s="20">
        <v>205211</v>
      </c>
      <c r="B2544" s="21" t="s">
        <v>2714</v>
      </c>
      <c r="C2544" s="22">
        <v>1</v>
      </c>
      <c r="D2544" s="23" t="s">
        <v>5775</v>
      </c>
    </row>
    <row r="2545" spans="1:4" x14ac:dyDescent="0.25">
      <c r="A2545" s="20">
        <v>205213</v>
      </c>
      <c r="B2545" s="21" t="s">
        <v>2715</v>
      </c>
      <c r="C2545" s="22">
        <v>1</v>
      </c>
      <c r="D2545" s="23" t="s">
        <v>5776</v>
      </c>
    </row>
    <row r="2546" spans="1:4" x14ac:dyDescent="0.25">
      <c r="A2546" s="20">
        <v>338912</v>
      </c>
      <c r="B2546" s="21" t="s">
        <v>2716</v>
      </c>
      <c r="C2546" s="22">
        <v>1</v>
      </c>
      <c r="D2546" s="23" t="s">
        <v>5777</v>
      </c>
    </row>
    <row r="2547" spans="1:4" x14ac:dyDescent="0.25">
      <c r="A2547" s="20" t="s">
        <v>930</v>
      </c>
      <c r="B2547" s="21" t="s">
        <v>2717</v>
      </c>
      <c r="C2547" s="22">
        <v>1</v>
      </c>
      <c r="D2547" s="23" t="s">
        <v>5778</v>
      </c>
    </row>
    <row r="2548" spans="1:4" x14ac:dyDescent="0.25">
      <c r="A2548" s="20" t="s">
        <v>931</v>
      </c>
      <c r="B2548" s="21" t="s">
        <v>2717</v>
      </c>
      <c r="C2548" s="22">
        <v>1</v>
      </c>
      <c r="D2548" s="23" t="s">
        <v>5779</v>
      </c>
    </row>
    <row r="2549" spans="1:4" x14ac:dyDescent="0.25">
      <c r="A2549" s="20" t="s">
        <v>932</v>
      </c>
      <c r="B2549" s="21" t="s">
        <v>2718</v>
      </c>
      <c r="C2549" s="22">
        <v>1</v>
      </c>
      <c r="D2549" s="23" t="s">
        <v>5780</v>
      </c>
    </row>
    <row r="2550" spans="1:4" x14ac:dyDescent="0.25">
      <c r="A2550" s="20" t="s">
        <v>933</v>
      </c>
      <c r="B2550" s="21" t="s">
        <v>2718</v>
      </c>
      <c r="C2550" s="22">
        <v>1</v>
      </c>
      <c r="D2550" s="23" t="s">
        <v>5781</v>
      </c>
    </row>
    <row r="2551" spans="1:4" x14ac:dyDescent="0.25">
      <c r="A2551" s="20" t="s">
        <v>934</v>
      </c>
      <c r="B2551" s="21" t="s">
        <v>2718</v>
      </c>
      <c r="C2551" s="22">
        <v>1</v>
      </c>
      <c r="D2551" s="23" t="s">
        <v>5782</v>
      </c>
    </row>
    <row r="2552" spans="1:4" x14ac:dyDescent="0.25">
      <c r="A2552" s="20" t="s">
        <v>935</v>
      </c>
      <c r="B2552" s="21" t="s">
        <v>2718</v>
      </c>
      <c r="C2552" s="22">
        <v>1</v>
      </c>
      <c r="D2552" s="23" t="s">
        <v>5783</v>
      </c>
    </row>
    <row r="2553" spans="1:4" x14ac:dyDescent="0.25">
      <c r="A2553" s="20" t="s">
        <v>936</v>
      </c>
      <c r="B2553" s="21" t="s">
        <v>2718</v>
      </c>
      <c r="C2553" s="22">
        <v>1</v>
      </c>
      <c r="D2553" s="23" t="s">
        <v>5784</v>
      </c>
    </row>
    <row r="2554" spans="1:4" x14ac:dyDescent="0.25">
      <c r="A2554" s="20" t="s">
        <v>937</v>
      </c>
      <c r="B2554" s="21" t="s">
        <v>2718</v>
      </c>
      <c r="C2554" s="22">
        <v>1</v>
      </c>
      <c r="D2554" s="23" t="s">
        <v>5785</v>
      </c>
    </row>
    <row r="2555" spans="1:4" x14ac:dyDescent="0.25">
      <c r="A2555" s="20" t="s">
        <v>938</v>
      </c>
      <c r="B2555" s="21" t="s">
        <v>2718</v>
      </c>
      <c r="C2555" s="22">
        <v>1</v>
      </c>
      <c r="D2555" s="23" t="s">
        <v>5786</v>
      </c>
    </row>
    <row r="2556" spans="1:4" x14ac:dyDescent="0.25">
      <c r="A2556" s="20" t="s">
        <v>939</v>
      </c>
      <c r="B2556" s="21" t="s">
        <v>2718</v>
      </c>
      <c r="C2556" s="22">
        <v>1</v>
      </c>
      <c r="D2556" s="23" t="s">
        <v>5787</v>
      </c>
    </row>
    <row r="2557" spans="1:4" x14ac:dyDescent="0.25">
      <c r="A2557" s="20" t="s">
        <v>940</v>
      </c>
      <c r="B2557" s="21" t="s">
        <v>2718</v>
      </c>
      <c r="C2557" s="22">
        <v>1</v>
      </c>
      <c r="D2557" s="23" t="s">
        <v>5788</v>
      </c>
    </row>
    <row r="2558" spans="1:4" x14ac:dyDescent="0.25">
      <c r="A2558" s="20" t="s">
        <v>941</v>
      </c>
      <c r="B2558" s="21" t="s">
        <v>2718</v>
      </c>
      <c r="C2558" s="22">
        <v>1</v>
      </c>
      <c r="D2558" s="23" t="s">
        <v>5789</v>
      </c>
    </row>
    <row r="2559" spans="1:4" x14ac:dyDescent="0.25">
      <c r="A2559" s="20" t="s">
        <v>942</v>
      </c>
      <c r="B2559" s="21" t="s">
        <v>2718</v>
      </c>
      <c r="C2559" s="22">
        <v>1</v>
      </c>
      <c r="D2559" s="23" t="s">
        <v>5790</v>
      </c>
    </row>
    <row r="2560" spans="1:4" x14ac:dyDescent="0.25">
      <c r="A2560" s="20" t="s">
        <v>943</v>
      </c>
      <c r="B2560" s="21" t="s">
        <v>2718</v>
      </c>
      <c r="C2560" s="22">
        <v>1</v>
      </c>
      <c r="D2560" s="23" t="s">
        <v>5791</v>
      </c>
    </row>
    <row r="2561" spans="1:4" x14ac:dyDescent="0.25">
      <c r="A2561" s="20" t="s">
        <v>944</v>
      </c>
      <c r="B2561" s="21" t="s">
        <v>2718</v>
      </c>
      <c r="C2561" s="22">
        <v>1</v>
      </c>
      <c r="D2561" s="23" t="s">
        <v>5792</v>
      </c>
    </row>
    <row r="2562" spans="1:4" x14ac:dyDescent="0.25">
      <c r="A2562" s="20" t="s">
        <v>945</v>
      </c>
      <c r="B2562" s="21" t="s">
        <v>2718</v>
      </c>
      <c r="C2562" s="22">
        <v>1</v>
      </c>
      <c r="D2562" s="23" t="s">
        <v>5793</v>
      </c>
    </row>
    <row r="2563" spans="1:4" x14ac:dyDescent="0.25">
      <c r="A2563" s="20" t="s">
        <v>946</v>
      </c>
      <c r="B2563" s="21" t="s">
        <v>2719</v>
      </c>
      <c r="C2563" s="22">
        <v>1</v>
      </c>
      <c r="D2563" s="23" t="s">
        <v>5794</v>
      </c>
    </row>
    <row r="2564" spans="1:4" x14ac:dyDescent="0.25">
      <c r="A2564" s="20" t="s">
        <v>947</v>
      </c>
      <c r="B2564" s="21" t="s">
        <v>2719</v>
      </c>
      <c r="C2564" s="22">
        <v>1</v>
      </c>
      <c r="D2564" s="23" t="s">
        <v>5795</v>
      </c>
    </row>
    <row r="2565" spans="1:4" x14ac:dyDescent="0.25">
      <c r="A2565" s="20" t="s">
        <v>948</v>
      </c>
      <c r="B2565" s="21" t="s">
        <v>2719</v>
      </c>
      <c r="C2565" s="22">
        <v>1</v>
      </c>
      <c r="D2565" s="23" t="s">
        <v>5796</v>
      </c>
    </row>
    <row r="2566" spans="1:4" x14ac:dyDescent="0.25">
      <c r="A2566" s="20" t="s">
        <v>949</v>
      </c>
      <c r="B2566" s="21" t="s">
        <v>2719</v>
      </c>
      <c r="C2566" s="22">
        <v>1</v>
      </c>
      <c r="D2566" s="23" t="s">
        <v>5797</v>
      </c>
    </row>
    <row r="2567" spans="1:4" x14ac:dyDescent="0.25">
      <c r="A2567" s="20" t="s">
        <v>950</v>
      </c>
      <c r="B2567" s="21" t="s">
        <v>2719</v>
      </c>
      <c r="C2567" s="22">
        <v>1</v>
      </c>
      <c r="D2567" s="23" t="s">
        <v>5798</v>
      </c>
    </row>
    <row r="2568" spans="1:4" x14ac:dyDescent="0.25">
      <c r="A2568" s="20" t="s">
        <v>951</v>
      </c>
      <c r="B2568" s="21" t="s">
        <v>2719</v>
      </c>
      <c r="C2568" s="22">
        <v>1</v>
      </c>
      <c r="D2568" s="23" t="s">
        <v>5799</v>
      </c>
    </row>
    <row r="2569" spans="1:4" x14ac:dyDescent="0.25">
      <c r="A2569" s="20" t="s">
        <v>952</v>
      </c>
      <c r="B2569" s="21" t="s">
        <v>2719</v>
      </c>
      <c r="C2569" s="22">
        <v>1</v>
      </c>
      <c r="D2569" s="23" t="s">
        <v>5800</v>
      </c>
    </row>
    <row r="2570" spans="1:4" x14ac:dyDescent="0.25">
      <c r="A2570" s="20" t="s">
        <v>953</v>
      </c>
      <c r="B2570" s="21" t="s">
        <v>2719</v>
      </c>
      <c r="C2570" s="22">
        <v>1</v>
      </c>
      <c r="D2570" s="23" t="s">
        <v>5801</v>
      </c>
    </row>
    <row r="2571" spans="1:4" x14ac:dyDescent="0.25">
      <c r="A2571" s="20" t="s">
        <v>954</v>
      </c>
      <c r="B2571" s="21" t="s">
        <v>2719</v>
      </c>
      <c r="C2571" s="22">
        <v>1</v>
      </c>
      <c r="D2571" s="23" t="s">
        <v>5802</v>
      </c>
    </row>
    <row r="2572" spans="1:4" x14ac:dyDescent="0.25">
      <c r="A2572" s="20" t="s">
        <v>955</v>
      </c>
      <c r="B2572" s="21" t="s">
        <v>2719</v>
      </c>
      <c r="C2572" s="22">
        <v>1</v>
      </c>
      <c r="D2572" s="23" t="s">
        <v>5803</v>
      </c>
    </row>
    <row r="2573" spans="1:4" x14ac:dyDescent="0.25">
      <c r="A2573" s="20" t="s">
        <v>956</v>
      </c>
      <c r="B2573" s="21" t="s">
        <v>2720</v>
      </c>
      <c r="C2573" s="22">
        <v>1</v>
      </c>
      <c r="D2573" s="23" t="s">
        <v>5804</v>
      </c>
    </row>
    <row r="2574" spans="1:4" x14ac:dyDescent="0.25">
      <c r="A2574" s="20" t="s">
        <v>957</v>
      </c>
      <c r="B2574" s="21" t="s">
        <v>2720</v>
      </c>
      <c r="C2574" s="22">
        <v>1</v>
      </c>
      <c r="D2574" s="23" t="s">
        <v>5805</v>
      </c>
    </row>
    <row r="2575" spans="1:4" x14ac:dyDescent="0.25">
      <c r="A2575" s="20" t="s">
        <v>958</v>
      </c>
      <c r="B2575" s="21" t="s">
        <v>2720</v>
      </c>
      <c r="C2575" s="22">
        <v>1</v>
      </c>
      <c r="D2575" s="23" t="s">
        <v>5806</v>
      </c>
    </row>
    <row r="2576" spans="1:4" x14ac:dyDescent="0.25">
      <c r="A2576" s="20" t="s">
        <v>959</v>
      </c>
      <c r="B2576" s="21" t="s">
        <v>2720</v>
      </c>
      <c r="C2576" s="22">
        <v>1</v>
      </c>
      <c r="D2576" s="23" t="s">
        <v>5807</v>
      </c>
    </row>
    <row r="2577" spans="1:4" x14ac:dyDescent="0.25">
      <c r="A2577" s="20" t="s">
        <v>960</v>
      </c>
      <c r="B2577" s="21" t="s">
        <v>2721</v>
      </c>
      <c r="C2577" s="22">
        <v>1</v>
      </c>
      <c r="D2577" s="23" t="s">
        <v>5808</v>
      </c>
    </row>
    <row r="2578" spans="1:4" x14ac:dyDescent="0.25">
      <c r="A2578" s="20">
        <v>76506</v>
      </c>
      <c r="B2578" s="21" t="s">
        <v>2722</v>
      </c>
      <c r="C2578" s="22">
        <v>1</v>
      </c>
      <c r="D2578" s="23" t="s">
        <v>5809</v>
      </c>
    </row>
    <row r="2579" spans="1:4" ht="30" x14ac:dyDescent="0.25">
      <c r="A2579" s="20">
        <v>76544</v>
      </c>
      <c r="B2579" s="21" t="s">
        <v>2723</v>
      </c>
      <c r="C2579" s="22">
        <v>1</v>
      </c>
      <c r="D2579" s="23" t="s">
        <v>5810</v>
      </c>
    </row>
    <row r="2580" spans="1:4" ht="30" x14ac:dyDescent="0.25">
      <c r="A2580" s="20">
        <v>76554</v>
      </c>
      <c r="B2580" s="21" t="s">
        <v>2724</v>
      </c>
      <c r="C2580" s="22">
        <v>1</v>
      </c>
      <c r="D2580" s="23" t="s">
        <v>5811</v>
      </c>
    </row>
    <row r="2581" spans="1:4" x14ac:dyDescent="0.25">
      <c r="A2581" s="20">
        <v>76526</v>
      </c>
      <c r="B2581" s="21" t="s">
        <v>2725</v>
      </c>
      <c r="C2581" s="22">
        <v>1</v>
      </c>
      <c r="D2581" s="23" t="s">
        <v>5812</v>
      </c>
    </row>
    <row r="2582" spans="1:4" ht="30" x14ac:dyDescent="0.25">
      <c r="A2582" s="20">
        <v>76104</v>
      </c>
      <c r="B2582" s="21" t="s">
        <v>2726</v>
      </c>
      <c r="C2582" s="22">
        <v>1</v>
      </c>
      <c r="D2582" s="23" t="s">
        <v>5813</v>
      </c>
    </row>
    <row r="2583" spans="1:4" ht="30" x14ac:dyDescent="0.25">
      <c r="A2583" s="20">
        <v>76106</v>
      </c>
      <c r="B2583" s="21" t="s">
        <v>2727</v>
      </c>
      <c r="C2583" s="22">
        <v>1</v>
      </c>
      <c r="D2583" s="23" t="s">
        <v>5814</v>
      </c>
    </row>
    <row r="2584" spans="1:4" ht="30" x14ac:dyDescent="0.25">
      <c r="A2584" s="20">
        <v>76154</v>
      </c>
      <c r="B2584" s="21" t="s">
        <v>2728</v>
      </c>
      <c r="C2584" s="22">
        <v>1</v>
      </c>
      <c r="D2584" s="23" t="s">
        <v>5815</v>
      </c>
    </row>
    <row r="2585" spans="1:4" ht="30" x14ac:dyDescent="0.25">
      <c r="A2585" s="20">
        <v>76163</v>
      </c>
      <c r="B2585" s="21" t="s">
        <v>2729</v>
      </c>
      <c r="C2585" s="22">
        <v>1</v>
      </c>
      <c r="D2585" s="23" t="s">
        <v>5816</v>
      </c>
    </row>
    <row r="2586" spans="1:4" x14ac:dyDescent="0.25">
      <c r="A2586" s="20">
        <v>76405</v>
      </c>
      <c r="B2586" s="21" t="s">
        <v>2730</v>
      </c>
      <c r="C2586" s="22">
        <v>1</v>
      </c>
      <c r="D2586" s="23" t="s">
        <v>5817</v>
      </c>
    </row>
    <row r="2587" spans="1:4" x14ac:dyDescent="0.25">
      <c r="A2587" s="20">
        <v>4692103</v>
      </c>
      <c r="B2587" s="10" t="s">
        <v>2731</v>
      </c>
      <c r="C2587" s="22">
        <v>1</v>
      </c>
      <c r="D2587" s="23" t="s">
        <v>5818</v>
      </c>
    </row>
    <row r="2588" spans="1:4" x14ac:dyDescent="0.25">
      <c r="A2588" s="20">
        <v>4692163</v>
      </c>
      <c r="B2588" s="10" t="s">
        <v>2732</v>
      </c>
      <c r="C2588" s="22">
        <v>1</v>
      </c>
      <c r="D2588" s="23" t="s">
        <v>5819</v>
      </c>
    </row>
    <row r="2589" spans="1:4" ht="30" x14ac:dyDescent="0.25">
      <c r="A2589" s="20">
        <v>301005</v>
      </c>
      <c r="B2589" s="21" t="s">
        <v>2733</v>
      </c>
      <c r="C2589" s="22">
        <v>1</v>
      </c>
      <c r="D2589" s="23" t="s">
        <v>5820</v>
      </c>
    </row>
    <row r="2590" spans="1:4" ht="30" x14ac:dyDescent="0.25">
      <c r="A2590" s="20">
        <v>301007</v>
      </c>
      <c r="B2590" s="21" t="s">
        <v>2734</v>
      </c>
      <c r="C2590" s="22">
        <v>1</v>
      </c>
      <c r="D2590" s="23" t="s">
        <v>5821</v>
      </c>
    </row>
    <row r="2591" spans="1:4" ht="30" x14ac:dyDescent="0.25">
      <c r="A2591" s="20">
        <v>1051561</v>
      </c>
      <c r="B2591" s="21" t="s">
        <v>2735</v>
      </c>
      <c r="C2591" s="22">
        <v>1</v>
      </c>
      <c r="D2591" s="23" t="s">
        <v>5822</v>
      </c>
    </row>
    <row r="2592" spans="1:4" x14ac:dyDescent="0.25">
      <c r="A2592" s="20">
        <v>301425</v>
      </c>
      <c r="B2592" s="21" t="s">
        <v>2736</v>
      </c>
      <c r="C2592" s="22">
        <v>1</v>
      </c>
      <c r="D2592" s="23" t="s">
        <v>5823</v>
      </c>
    </row>
    <row r="2593" spans="1:4" ht="30" x14ac:dyDescent="0.25">
      <c r="A2593" s="20">
        <v>301427</v>
      </c>
      <c r="B2593" s="21" t="s">
        <v>2737</v>
      </c>
      <c r="C2593" s="22">
        <v>1</v>
      </c>
      <c r="D2593" s="23" t="s">
        <v>5824</v>
      </c>
    </row>
    <row r="2594" spans="1:4" ht="30" x14ac:dyDescent="0.25">
      <c r="A2594" s="20">
        <v>1054250</v>
      </c>
      <c r="B2594" s="21" t="s">
        <v>2738</v>
      </c>
      <c r="C2594" s="22">
        <v>1</v>
      </c>
      <c r="D2594" s="23" t="s">
        <v>5825</v>
      </c>
    </row>
    <row r="2595" spans="1:4" ht="30" x14ac:dyDescent="0.25">
      <c r="A2595" s="20">
        <v>301702</v>
      </c>
      <c r="B2595" s="21" t="s">
        <v>2739</v>
      </c>
      <c r="C2595" s="22">
        <v>1</v>
      </c>
      <c r="D2595" s="23" t="s">
        <v>5826</v>
      </c>
    </row>
    <row r="2596" spans="1:4" ht="30" x14ac:dyDescent="0.25">
      <c r="A2596" s="20">
        <v>301704</v>
      </c>
      <c r="B2596" s="21" t="s">
        <v>2740</v>
      </c>
      <c r="C2596" s="22">
        <v>1</v>
      </c>
      <c r="D2596" s="23" t="s">
        <v>5827</v>
      </c>
    </row>
    <row r="2597" spans="1:4" x14ac:dyDescent="0.25">
      <c r="A2597" s="20">
        <v>301705</v>
      </c>
      <c r="B2597" s="21" t="s">
        <v>2741</v>
      </c>
      <c r="C2597" s="22">
        <v>1</v>
      </c>
      <c r="D2597" s="23" t="s">
        <v>5828</v>
      </c>
    </row>
    <row r="2598" spans="1:4" ht="30" x14ac:dyDescent="0.25">
      <c r="A2598" s="20">
        <v>301707</v>
      </c>
      <c r="B2598" s="21" t="s">
        <v>2742</v>
      </c>
      <c r="C2598" s="22">
        <v>1</v>
      </c>
      <c r="D2598" s="23" t="s">
        <v>5829</v>
      </c>
    </row>
    <row r="2599" spans="1:4" ht="30" x14ac:dyDescent="0.25">
      <c r="A2599" s="20">
        <v>301709</v>
      </c>
      <c r="B2599" s="21" t="s">
        <v>2743</v>
      </c>
      <c r="C2599" s="22">
        <v>1</v>
      </c>
      <c r="D2599" s="23" t="s">
        <v>5830</v>
      </c>
    </row>
    <row r="2600" spans="1:4" ht="30" x14ac:dyDescent="0.25">
      <c r="A2600" s="20">
        <v>1036685</v>
      </c>
      <c r="B2600" s="21" t="s">
        <v>2744</v>
      </c>
      <c r="C2600" s="22">
        <v>1</v>
      </c>
      <c r="D2600" s="23" t="s">
        <v>5831</v>
      </c>
    </row>
    <row r="2601" spans="1:4" ht="30" x14ac:dyDescent="0.25">
      <c r="A2601" s="20">
        <v>301802</v>
      </c>
      <c r="B2601" s="21" t="s">
        <v>2745</v>
      </c>
      <c r="C2601" s="22">
        <v>1</v>
      </c>
      <c r="D2601" s="23" t="s">
        <v>5832</v>
      </c>
    </row>
    <row r="2602" spans="1:4" ht="30" x14ac:dyDescent="0.25">
      <c r="A2602" s="20">
        <v>301806</v>
      </c>
      <c r="B2602" s="21" t="s">
        <v>2746</v>
      </c>
      <c r="C2602" s="22">
        <v>1</v>
      </c>
      <c r="D2602" s="23" t="s">
        <v>5833</v>
      </c>
    </row>
    <row r="2603" spans="1:4" ht="30" x14ac:dyDescent="0.25">
      <c r="A2603" s="20">
        <v>301807</v>
      </c>
      <c r="B2603" s="21" t="s">
        <v>2747</v>
      </c>
      <c r="C2603" s="22">
        <v>1</v>
      </c>
      <c r="D2603" s="23" t="s">
        <v>5834</v>
      </c>
    </row>
    <row r="2604" spans="1:4" x14ac:dyDescent="0.25">
      <c r="A2604" s="20">
        <v>301105</v>
      </c>
      <c r="B2604" s="21" t="s">
        <v>2748</v>
      </c>
      <c r="C2604" s="22">
        <v>1</v>
      </c>
      <c r="D2604" s="23" t="s">
        <v>5835</v>
      </c>
    </row>
    <row r="2605" spans="1:4" ht="30" x14ac:dyDescent="0.25">
      <c r="A2605" s="20">
        <v>301107</v>
      </c>
      <c r="B2605" s="21" t="s">
        <v>2749</v>
      </c>
      <c r="C2605" s="22">
        <v>1</v>
      </c>
      <c r="D2605" s="23" t="s">
        <v>5836</v>
      </c>
    </row>
    <row r="2606" spans="1:4" ht="30" x14ac:dyDescent="0.25">
      <c r="A2606" s="20">
        <v>301108</v>
      </c>
      <c r="B2606" s="21" t="s">
        <v>2750</v>
      </c>
      <c r="C2606" s="22">
        <v>1</v>
      </c>
      <c r="D2606" s="23" t="s">
        <v>5837</v>
      </c>
    </row>
    <row r="2607" spans="1:4" ht="30" x14ac:dyDescent="0.25">
      <c r="A2607" s="20">
        <v>301109</v>
      </c>
      <c r="B2607" s="21" t="s">
        <v>2751</v>
      </c>
      <c r="C2607" s="22">
        <v>1</v>
      </c>
      <c r="D2607" s="23" t="s">
        <v>5838</v>
      </c>
    </row>
    <row r="2608" spans="1:4" ht="30" x14ac:dyDescent="0.25">
      <c r="A2608" s="20">
        <v>301305</v>
      </c>
      <c r="B2608" s="21" t="s">
        <v>2752</v>
      </c>
      <c r="C2608" s="22">
        <v>1</v>
      </c>
      <c r="D2608" s="23" t="s">
        <v>5839</v>
      </c>
    </row>
    <row r="2609" spans="1:4" ht="30" x14ac:dyDescent="0.25">
      <c r="A2609" s="20">
        <v>301307</v>
      </c>
      <c r="B2609" s="21" t="s">
        <v>2753</v>
      </c>
      <c r="C2609" s="22">
        <v>1</v>
      </c>
      <c r="D2609" s="23" t="s">
        <v>5840</v>
      </c>
    </row>
    <row r="2610" spans="1:4" ht="30" x14ac:dyDescent="0.25">
      <c r="A2610" s="20">
        <v>301525</v>
      </c>
      <c r="B2610" s="21" t="s">
        <v>2754</v>
      </c>
      <c r="C2610" s="22">
        <v>1</v>
      </c>
      <c r="D2610" s="23" t="s">
        <v>5841</v>
      </c>
    </row>
    <row r="2611" spans="1:4" x14ac:dyDescent="0.25">
      <c r="A2611" s="20">
        <v>11500</v>
      </c>
      <c r="B2611" s="21" t="s">
        <v>2755</v>
      </c>
      <c r="C2611" s="22">
        <v>1</v>
      </c>
      <c r="D2611" s="23" t="s">
        <v>5842</v>
      </c>
    </row>
    <row r="2612" spans="1:4" x14ac:dyDescent="0.25">
      <c r="A2612" s="20">
        <v>11910</v>
      </c>
      <c r="B2612" s="21" t="s">
        <v>2756</v>
      </c>
      <c r="C2612" s="22">
        <v>1</v>
      </c>
      <c r="D2612" s="23" t="s">
        <v>5843</v>
      </c>
    </row>
    <row r="2613" spans="1:4" ht="30" x14ac:dyDescent="0.25">
      <c r="A2613" s="20">
        <v>285015</v>
      </c>
      <c r="B2613" s="24" t="s">
        <v>2757</v>
      </c>
      <c r="C2613" s="22">
        <v>1</v>
      </c>
      <c r="D2613" s="23" t="s">
        <v>5844</v>
      </c>
    </row>
    <row r="2614" spans="1:4" x14ac:dyDescent="0.25">
      <c r="A2614" s="20">
        <v>285023</v>
      </c>
      <c r="B2614" s="24" t="s">
        <v>2758</v>
      </c>
      <c r="C2614" s="22">
        <v>1</v>
      </c>
      <c r="D2614" s="23" t="s">
        <v>5845</v>
      </c>
    </row>
    <row r="2615" spans="1:4" x14ac:dyDescent="0.25">
      <c r="A2615" s="20">
        <v>285115</v>
      </c>
      <c r="B2615" s="24" t="s">
        <v>2759</v>
      </c>
      <c r="C2615" s="22">
        <v>1</v>
      </c>
      <c r="D2615" s="23" t="s">
        <v>5846</v>
      </c>
    </row>
    <row r="2616" spans="1:4" x14ac:dyDescent="0.25">
      <c r="A2616" s="20">
        <v>285205</v>
      </c>
      <c r="B2616" s="24" t="s">
        <v>2760</v>
      </c>
      <c r="C2616" s="22">
        <v>1</v>
      </c>
      <c r="D2616" s="23" t="s">
        <v>5847</v>
      </c>
    </row>
    <row r="2617" spans="1:4" ht="30" x14ac:dyDescent="0.25">
      <c r="A2617" s="20">
        <v>285215</v>
      </c>
      <c r="B2617" s="24" t="s">
        <v>2761</v>
      </c>
      <c r="C2617" s="22">
        <v>1</v>
      </c>
      <c r="D2617" s="23" t="s">
        <v>5848</v>
      </c>
    </row>
    <row r="2618" spans="1:4" x14ac:dyDescent="0.25">
      <c r="A2618" s="20">
        <v>285505</v>
      </c>
      <c r="B2618" s="24" t="s">
        <v>2762</v>
      </c>
      <c r="C2618" s="22">
        <v>1</v>
      </c>
      <c r="D2618" s="23" t="s">
        <v>5849</v>
      </c>
    </row>
    <row r="2619" spans="1:4" x14ac:dyDescent="0.25">
      <c r="A2619" s="20">
        <v>285515</v>
      </c>
      <c r="B2619" s="24" t="s">
        <v>2763</v>
      </c>
      <c r="C2619" s="22">
        <v>1</v>
      </c>
      <c r="D2619" s="23" t="s">
        <v>5850</v>
      </c>
    </row>
    <row r="2620" spans="1:4" x14ac:dyDescent="0.25">
      <c r="A2620" s="20">
        <v>285805</v>
      </c>
      <c r="B2620" s="24" t="s">
        <v>2764</v>
      </c>
      <c r="C2620" s="22">
        <v>1</v>
      </c>
      <c r="D2620" s="23" t="s">
        <v>5851</v>
      </c>
    </row>
    <row r="2621" spans="1:4" x14ac:dyDescent="0.25">
      <c r="A2621" s="20">
        <v>285815</v>
      </c>
      <c r="B2621" s="24" t="s">
        <v>2765</v>
      </c>
      <c r="C2621" s="22">
        <v>1</v>
      </c>
      <c r="D2621" s="23" t="s">
        <v>5852</v>
      </c>
    </row>
    <row r="2622" spans="1:4" x14ac:dyDescent="0.25">
      <c r="A2622" s="20">
        <v>286105</v>
      </c>
      <c r="B2622" s="24" t="s">
        <v>2766</v>
      </c>
      <c r="C2622" s="22">
        <v>1</v>
      </c>
      <c r="D2622" s="23" t="s">
        <v>5853</v>
      </c>
    </row>
    <row r="2623" spans="1:4" x14ac:dyDescent="0.25">
      <c r="A2623" s="20">
        <v>286115</v>
      </c>
      <c r="B2623" s="24" t="s">
        <v>2767</v>
      </c>
      <c r="C2623" s="22">
        <v>1</v>
      </c>
      <c r="D2623" s="23" t="s">
        <v>5854</v>
      </c>
    </row>
    <row r="2624" spans="1:4" x14ac:dyDescent="0.25">
      <c r="A2624" s="20">
        <v>287005</v>
      </c>
      <c r="B2624" s="24" t="s">
        <v>2768</v>
      </c>
      <c r="C2624" s="22">
        <v>1</v>
      </c>
      <c r="D2624" s="23" t="s">
        <v>5855</v>
      </c>
    </row>
    <row r="2625" spans="1:4" ht="30" x14ac:dyDescent="0.25">
      <c r="A2625" s="20">
        <v>287015</v>
      </c>
      <c r="B2625" s="24" t="s">
        <v>2769</v>
      </c>
      <c r="C2625" s="22">
        <v>1</v>
      </c>
      <c r="D2625" s="23" t="s">
        <v>5856</v>
      </c>
    </row>
    <row r="2626" spans="1:4" x14ac:dyDescent="0.25">
      <c r="A2626" s="20">
        <v>288305</v>
      </c>
      <c r="B2626" s="24" t="s">
        <v>2770</v>
      </c>
      <c r="C2626" s="22">
        <v>1</v>
      </c>
      <c r="D2626" s="23" t="s">
        <v>5857</v>
      </c>
    </row>
    <row r="2627" spans="1:4" x14ac:dyDescent="0.25">
      <c r="A2627" s="20">
        <v>288315</v>
      </c>
      <c r="B2627" s="24" t="s">
        <v>2771</v>
      </c>
      <c r="C2627" s="22">
        <v>1</v>
      </c>
      <c r="D2627" s="23" t="s">
        <v>5858</v>
      </c>
    </row>
    <row r="2628" spans="1:4" x14ac:dyDescent="0.25">
      <c r="A2628" s="20">
        <v>280303</v>
      </c>
      <c r="B2628" s="21" t="s">
        <v>2772</v>
      </c>
      <c r="C2628" s="22">
        <v>1</v>
      </c>
      <c r="D2628" s="23" t="s">
        <v>5859</v>
      </c>
    </row>
    <row r="2629" spans="1:4" x14ac:dyDescent="0.25">
      <c r="A2629" s="20">
        <v>280305</v>
      </c>
      <c r="B2629" s="21" t="s">
        <v>2773</v>
      </c>
      <c r="C2629" s="22">
        <v>1</v>
      </c>
      <c r="D2629" s="23" t="s">
        <v>5860</v>
      </c>
    </row>
    <row r="2630" spans="1:4" x14ac:dyDescent="0.25">
      <c r="A2630" s="20">
        <v>270043</v>
      </c>
      <c r="B2630" s="21" t="s">
        <v>2774</v>
      </c>
      <c r="C2630" s="22">
        <v>1</v>
      </c>
      <c r="D2630" s="23" t="s">
        <v>5861</v>
      </c>
    </row>
    <row r="2631" spans="1:4" x14ac:dyDescent="0.25">
      <c r="A2631" s="20">
        <v>270045</v>
      </c>
      <c r="B2631" s="21" t="s">
        <v>2775</v>
      </c>
      <c r="C2631" s="22">
        <v>1</v>
      </c>
      <c r="D2631" s="23" t="s">
        <v>5862</v>
      </c>
    </row>
    <row r="2632" spans="1:4" x14ac:dyDescent="0.25">
      <c r="A2632" s="20">
        <v>270203</v>
      </c>
      <c r="B2632" s="21" t="s">
        <v>2776</v>
      </c>
      <c r="C2632" s="22">
        <v>1</v>
      </c>
      <c r="D2632" s="23" t="s">
        <v>5863</v>
      </c>
    </row>
    <row r="2633" spans="1:4" x14ac:dyDescent="0.25">
      <c r="A2633" s="20">
        <v>270205</v>
      </c>
      <c r="B2633" s="21" t="s">
        <v>2777</v>
      </c>
      <c r="C2633" s="22">
        <v>1</v>
      </c>
      <c r="D2633" s="23" t="s">
        <v>5864</v>
      </c>
    </row>
    <row r="2634" spans="1:4" x14ac:dyDescent="0.25">
      <c r="A2634" s="20">
        <v>270401</v>
      </c>
      <c r="B2634" s="24" t="s">
        <v>2778</v>
      </c>
      <c r="C2634" s="22">
        <v>1</v>
      </c>
      <c r="D2634" s="23" t="s">
        <v>5865</v>
      </c>
    </row>
    <row r="2635" spans="1:4" x14ac:dyDescent="0.25">
      <c r="A2635" s="20">
        <v>270803</v>
      </c>
      <c r="B2635" s="21" t="s">
        <v>2779</v>
      </c>
      <c r="C2635" s="22">
        <v>1</v>
      </c>
      <c r="D2635" s="23" t="s">
        <v>5866</v>
      </c>
    </row>
    <row r="2636" spans="1:4" x14ac:dyDescent="0.25">
      <c r="A2636" s="20">
        <v>270805</v>
      </c>
      <c r="B2636" s="21" t="s">
        <v>2780</v>
      </c>
      <c r="C2636" s="22">
        <v>1</v>
      </c>
      <c r="D2636" s="23" t="s">
        <v>5867</v>
      </c>
    </row>
    <row r="2637" spans="1:4" x14ac:dyDescent="0.25">
      <c r="A2637" s="20">
        <v>271906</v>
      </c>
      <c r="B2637" s="21" t="s">
        <v>2781</v>
      </c>
      <c r="C2637" s="22">
        <v>1</v>
      </c>
      <c r="D2637" s="23" t="s">
        <v>5868</v>
      </c>
    </row>
    <row r="2638" spans="1:4" x14ac:dyDescent="0.25">
      <c r="A2638" s="20">
        <v>273001</v>
      </c>
      <c r="B2638" s="21" t="s">
        <v>2782</v>
      </c>
      <c r="C2638" s="22">
        <v>1</v>
      </c>
      <c r="D2638" s="23" t="s">
        <v>5869</v>
      </c>
    </row>
    <row r="2639" spans="1:4" x14ac:dyDescent="0.25">
      <c r="A2639" s="20">
        <v>273003</v>
      </c>
      <c r="B2639" s="21" t="s">
        <v>2783</v>
      </c>
      <c r="C2639" s="22">
        <v>1</v>
      </c>
      <c r="D2639" s="23" t="s">
        <v>5870</v>
      </c>
    </row>
    <row r="2640" spans="1:4" x14ac:dyDescent="0.25">
      <c r="A2640" s="20">
        <v>273005</v>
      </c>
      <c r="B2640" s="21" t="s">
        <v>2784</v>
      </c>
      <c r="C2640" s="22">
        <v>1</v>
      </c>
      <c r="D2640" s="23" t="s">
        <v>5871</v>
      </c>
    </row>
    <row r="2641" spans="1:4" x14ac:dyDescent="0.25">
      <c r="A2641" s="20">
        <v>273401</v>
      </c>
      <c r="B2641" s="21" t="s">
        <v>2785</v>
      </c>
      <c r="C2641" s="22">
        <v>1</v>
      </c>
      <c r="D2641" s="23" t="s">
        <v>5872</v>
      </c>
    </row>
    <row r="2642" spans="1:4" x14ac:dyDescent="0.25">
      <c r="A2642" s="20">
        <v>273403</v>
      </c>
      <c r="B2642" s="21" t="s">
        <v>2786</v>
      </c>
      <c r="C2642" s="22">
        <v>1</v>
      </c>
      <c r="D2642" s="23" t="s">
        <v>5873</v>
      </c>
    </row>
    <row r="2643" spans="1:4" x14ac:dyDescent="0.25">
      <c r="A2643" s="20">
        <v>273405</v>
      </c>
      <c r="B2643" s="21" t="s">
        <v>2787</v>
      </c>
      <c r="C2643" s="22">
        <v>1</v>
      </c>
      <c r="D2643" s="23" t="s">
        <v>5874</v>
      </c>
    </row>
    <row r="2644" spans="1:4" x14ac:dyDescent="0.25">
      <c r="A2644" s="20">
        <v>273501</v>
      </c>
      <c r="B2644" s="21" t="s">
        <v>2788</v>
      </c>
      <c r="C2644" s="22">
        <v>1</v>
      </c>
      <c r="D2644" s="23" t="s">
        <v>5875</v>
      </c>
    </row>
    <row r="2645" spans="1:4" x14ac:dyDescent="0.25">
      <c r="A2645" s="20">
        <v>273503</v>
      </c>
      <c r="B2645" s="21" t="s">
        <v>2789</v>
      </c>
      <c r="C2645" s="22">
        <v>1</v>
      </c>
      <c r="D2645" s="23" t="s">
        <v>5876</v>
      </c>
    </row>
    <row r="2646" spans="1:4" x14ac:dyDescent="0.25">
      <c r="A2646" s="20">
        <v>273505</v>
      </c>
      <c r="B2646" s="21" t="s">
        <v>2790</v>
      </c>
      <c r="C2646" s="22">
        <v>1</v>
      </c>
      <c r="D2646" s="23" t="s">
        <v>5877</v>
      </c>
    </row>
    <row r="2647" spans="1:4" x14ac:dyDescent="0.25">
      <c r="A2647" s="20">
        <v>273801</v>
      </c>
      <c r="B2647" s="21" t="s">
        <v>2791</v>
      </c>
      <c r="C2647" s="22">
        <v>1</v>
      </c>
      <c r="D2647" s="23" t="s">
        <v>5878</v>
      </c>
    </row>
    <row r="2648" spans="1:4" x14ac:dyDescent="0.25">
      <c r="A2648" s="20">
        <v>273803</v>
      </c>
      <c r="B2648" s="21" t="s">
        <v>2792</v>
      </c>
      <c r="C2648" s="22">
        <v>1</v>
      </c>
      <c r="D2648" s="23" t="s">
        <v>5879</v>
      </c>
    </row>
    <row r="2649" spans="1:4" x14ac:dyDescent="0.25">
      <c r="A2649" s="20">
        <v>273805</v>
      </c>
      <c r="B2649" s="21" t="s">
        <v>2793</v>
      </c>
      <c r="C2649" s="22">
        <v>1</v>
      </c>
      <c r="D2649" s="23" t="s">
        <v>5880</v>
      </c>
    </row>
    <row r="2650" spans="1:4" x14ac:dyDescent="0.25">
      <c r="A2650" s="20">
        <v>274012</v>
      </c>
      <c r="B2650" s="21" t="s">
        <v>2794</v>
      </c>
      <c r="C2650" s="22">
        <v>1</v>
      </c>
      <c r="D2650" s="23" t="s">
        <v>5881</v>
      </c>
    </row>
    <row r="2651" spans="1:4" x14ac:dyDescent="0.25">
      <c r="A2651" s="20">
        <v>274013</v>
      </c>
      <c r="B2651" s="21" t="s">
        <v>2795</v>
      </c>
      <c r="C2651" s="22">
        <v>1</v>
      </c>
      <c r="D2651" s="23" t="s">
        <v>5882</v>
      </c>
    </row>
    <row r="2652" spans="1:4" x14ac:dyDescent="0.25">
      <c r="A2652" s="20">
        <v>274202</v>
      </c>
      <c r="B2652" s="21" t="s">
        <v>2796</v>
      </c>
      <c r="C2652" s="22">
        <v>1</v>
      </c>
      <c r="D2652" s="23" t="s">
        <v>5883</v>
      </c>
    </row>
    <row r="2653" spans="1:4" x14ac:dyDescent="0.25">
      <c r="A2653" s="20">
        <v>274203</v>
      </c>
      <c r="B2653" s="21" t="s">
        <v>2797</v>
      </c>
      <c r="C2653" s="22">
        <v>1</v>
      </c>
      <c r="D2653" s="23" t="s">
        <v>5884</v>
      </c>
    </row>
    <row r="2654" spans="1:4" x14ac:dyDescent="0.25">
      <c r="A2654" s="20">
        <v>274302</v>
      </c>
      <c r="B2654" s="21" t="s">
        <v>2798</v>
      </c>
      <c r="C2654" s="22">
        <v>1</v>
      </c>
      <c r="D2654" s="23" t="s">
        <v>5885</v>
      </c>
    </row>
    <row r="2655" spans="1:4" x14ac:dyDescent="0.25">
      <c r="A2655" s="20">
        <v>274303</v>
      </c>
      <c r="B2655" s="21" t="s">
        <v>2799</v>
      </c>
      <c r="C2655" s="22">
        <v>1</v>
      </c>
      <c r="D2655" s="23" t="s">
        <v>5886</v>
      </c>
    </row>
    <row r="2656" spans="1:4" x14ac:dyDescent="0.25">
      <c r="A2656" s="20">
        <v>274502</v>
      </c>
      <c r="B2656" s="21" t="s">
        <v>2800</v>
      </c>
      <c r="C2656" s="22">
        <v>1</v>
      </c>
      <c r="D2656" s="23" t="s">
        <v>5887</v>
      </c>
    </row>
    <row r="2657" spans="1:4" x14ac:dyDescent="0.25">
      <c r="A2657" s="20">
        <v>274503</v>
      </c>
      <c r="B2657" s="21" t="s">
        <v>2801</v>
      </c>
      <c r="C2657" s="22">
        <v>1</v>
      </c>
      <c r="D2657" s="23" t="s">
        <v>5888</v>
      </c>
    </row>
    <row r="2658" spans="1:4" x14ac:dyDescent="0.25">
      <c r="A2658" s="20">
        <v>274602</v>
      </c>
      <c r="B2658" s="21" t="s">
        <v>2802</v>
      </c>
      <c r="C2658" s="22">
        <v>1</v>
      </c>
      <c r="D2658" s="23" t="s">
        <v>5889</v>
      </c>
    </row>
    <row r="2659" spans="1:4" x14ac:dyDescent="0.25">
      <c r="A2659" s="20">
        <v>274603</v>
      </c>
      <c r="B2659" s="21" t="s">
        <v>2803</v>
      </c>
      <c r="C2659" s="22">
        <v>1</v>
      </c>
      <c r="D2659" s="23" t="s">
        <v>5890</v>
      </c>
    </row>
    <row r="2660" spans="1:4" x14ac:dyDescent="0.25">
      <c r="A2660" s="20">
        <v>274803</v>
      </c>
      <c r="B2660" s="24" t="s">
        <v>2804</v>
      </c>
      <c r="C2660" s="22">
        <v>1</v>
      </c>
      <c r="D2660" s="23" t="s">
        <v>5891</v>
      </c>
    </row>
    <row r="2661" spans="1:4" x14ac:dyDescent="0.25">
      <c r="A2661" s="20">
        <v>274805</v>
      </c>
      <c r="B2661" s="24" t="s">
        <v>2805</v>
      </c>
      <c r="C2661" s="22">
        <v>1</v>
      </c>
      <c r="D2661" s="23" t="s">
        <v>5892</v>
      </c>
    </row>
    <row r="2662" spans="1:4" x14ac:dyDescent="0.25">
      <c r="A2662" s="20">
        <v>275002</v>
      </c>
      <c r="B2662" s="21" t="s">
        <v>2806</v>
      </c>
      <c r="C2662" s="22">
        <v>1</v>
      </c>
      <c r="D2662" s="23" t="s">
        <v>5893</v>
      </c>
    </row>
    <row r="2663" spans="1:4" x14ac:dyDescent="0.25">
      <c r="A2663" s="20">
        <v>275003</v>
      </c>
      <c r="B2663" s="21" t="s">
        <v>2807</v>
      </c>
      <c r="C2663" s="22">
        <v>1</v>
      </c>
      <c r="D2663" s="23" t="s">
        <v>5894</v>
      </c>
    </row>
    <row r="2664" spans="1:4" x14ac:dyDescent="0.25">
      <c r="A2664" s="20">
        <v>275702</v>
      </c>
      <c r="B2664" s="21" t="s">
        <v>2808</v>
      </c>
      <c r="C2664" s="22">
        <v>1</v>
      </c>
      <c r="D2664" s="23" t="s">
        <v>5895</v>
      </c>
    </row>
    <row r="2665" spans="1:4" x14ac:dyDescent="0.25">
      <c r="A2665" s="20">
        <v>275703</v>
      </c>
      <c r="B2665" s="21" t="s">
        <v>2809</v>
      </c>
      <c r="C2665" s="22">
        <v>1</v>
      </c>
      <c r="D2665" s="23" t="s">
        <v>5896</v>
      </c>
    </row>
    <row r="2666" spans="1:4" x14ac:dyDescent="0.25">
      <c r="A2666" s="20">
        <v>280373</v>
      </c>
      <c r="B2666" s="21" t="s">
        <v>2810</v>
      </c>
      <c r="C2666" s="22">
        <v>1</v>
      </c>
      <c r="D2666" s="23" t="s">
        <v>5897</v>
      </c>
    </row>
    <row r="2667" spans="1:4" x14ac:dyDescent="0.25">
      <c r="A2667" s="20">
        <v>280375</v>
      </c>
      <c r="B2667" s="21" t="s">
        <v>2811</v>
      </c>
      <c r="C2667" s="22">
        <v>1</v>
      </c>
      <c r="D2667" s="23" t="s">
        <v>5898</v>
      </c>
    </row>
    <row r="2668" spans="1:4" x14ac:dyDescent="0.25">
      <c r="A2668" s="20">
        <v>280377</v>
      </c>
      <c r="B2668" s="21" t="s">
        <v>2812</v>
      </c>
      <c r="C2668" s="22">
        <v>1</v>
      </c>
      <c r="D2668" s="23" t="s">
        <v>5899</v>
      </c>
    </row>
    <row r="2669" spans="1:4" x14ac:dyDescent="0.25">
      <c r="A2669" s="20">
        <v>280385</v>
      </c>
      <c r="B2669" s="21" t="s">
        <v>2813</v>
      </c>
      <c r="C2669" s="22">
        <v>1</v>
      </c>
      <c r="D2669" s="23" t="s">
        <v>5900</v>
      </c>
    </row>
    <row r="2670" spans="1:4" x14ac:dyDescent="0.25">
      <c r="A2670" s="20">
        <v>280387</v>
      </c>
      <c r="B2670" s="21" t="s">
        <v>2814</v>
      </c>
      <c r="C2670" s="22">
        <v>1</v>
      </c>
      <c r="D2670" s="23" t="s">
        <v>5901</v>
      </c>
    </row>
    <row r="2671" spans="1:4" x14ac:dyDescent="0.25">
      <c r="A2671" s="20">
        <v>280433</v>
      </c>
      <c r="B2671" s="21" t="s">
        <v>2815</v>
      </c>
      <c r="C2671" s="22">
        <v>1</v>
      </c>
      <c r="D2671" s="23" t="s">
        <v>5902</v>
      </c>
    </row>
    <row r="2672" spans="1:4" x14ac:dyDescent="0.25">
      <c r="A2672" s="20">
        <v>280435</v>
      </c>
      <c r="B2672" s="21" t="s">
        <v>2816</v>
      </c>
      <c r="C2672" s="22">
        <v>1</v>
      </c>
      <c r="D2672" s="23" t="s">
        <v>5903</v>
      </c>
    </row>
    <row r="2673" spans="1:4" x14ac:dyDescent="0.25">
      <c r="A2673" s="20">
        <v>280437</v>
      </c>
      <c r="B2673" s="21" t="s">
        <v>2817</v>
      </c>
      <c r="C2673" s="22">
        <v>1</v>
      </c>
      <c r="D2673" s="23" t="s">
        <v>5904</v>
      </c>
    </row>
    <row r="2674" spans="1:4" x14ac:dyDescent="0.25">
      <c r="A2674" s="20">
        <v>280443</v>
      </c>
      <c r="B2674" s="21" t="s">
        <v>2818</v>
      </c>
      <c r="C2674" s="22">
        <v>1</v>
      </c>
      <c r="D2674" s="23" t="s">
        <v>5905</v>
      </c>
    </row>
    <row r="2675" spans="1:4" x14ac:dyDescent="0.25">
      <c r="A2675" s="20">
        <v>280445</v>
      </c>
      <c r="B2675" s="21" t="s">
        <v>2819</v>
      </c>
      <c r="C2675" s="22">
        <v>1</v>
      </c>
      <c r="D2675" s="23" t="s">
        <v>5906</v>
      </c>
    </row>
    <row r="2676" spans="1:4" x14ac:dyDescent="0.25">
      <c r="A2676" s="20">
        <v>280447</v>
      </c>
      <c r="B2676" s="21" t="s">
        <v>2820</v>
      </c>
      <c r="C2676" s="22">
        <v>1</v>
      </c>
      <c r="D2676" s="23" t="s">
        <v>5907</v>
      </c>
    </row>
    <row r="2677" spans="1:4" x14ac:dyDescent="0.25">
      <c r="A2677" s="20">
        <v>280475</v>
      </c>
      <c r="B2677" s="21" t="s">
        <v>2821</v>
      </c>
      <c r="C2677" s="22">
        <v>1</v>
      </c>
      <c r="D2677" s="23" t="s">
        <v>5908</v>
      </c>
    </row>
    <row r="2678" spans="1:4" x14ac:dyDescent="0.25">
      <c r="A2678" s="20">
        <v>280477</v>
      </c>
      <c r="B2678" s="21" t="s">
        <v>2822</v>
      </c>
      <c r="C2678" s="22">
        <v>1</v>
      </c>
      <c r="D2678" s="23" t="s">
        <v>5909</v>
      </c>
    </row>
    <row r="2679" spans="1:4" x14ac:dyDescent="0.25">
      <c r="A2679" s="20">
        <v>281603</v>
      </c>
      <c r="B2679" s="21" t="s">
        <v>2823</v>
      </c>
      <c r="C2679" s="22">
        <v>1</v>
      </c>
      <c r="D2679" s="23" t="s">
        <v>5910</v>
      </c>
    </row>
    <row r="2680" spans="1:4" x14ac:dyDescent="0.25">
      <c r="A2680" s="20">
        <v>281605</v>
      </c>
      <c r="B2680" s="21" t="s">
        <v>2824</v>
      </c>
      <c r="C2680" s="22">
        <v>1</v>
      </c>
      <c r="D2680" s="23" t="s">
        <v>5911</v>
      </c>
    </row>
    <row r="2681" spans="1:4" x14ac:dyDescent="0.25">
      <c r="A2681" s="20">
        <v>281607</v>
      </c>
      <c r="B2681" s="21" t="s">
        <v>2825</v>
      </c>
      <c r="C2681" s="22">
        <v>1</v>
      </c>
      <c r="D2681" s="23" t="s">
        <v>5912</v>
      </c>
    </row>
    <row r="2682" spans="1:4" x14ac:dyDescent="0.25">
      <c r="A2682" s="20">
        <v>281615</v>
      </c>
      <c r="B2682" s="21" t="s">
        <v>2826</v>
      </c>
      <c r="C2682" s="22">
        <v>1</v>
      </c>
      <c r="D2682" s="23" t="s">
        <v>5913</v>
      </c>
    </row>
    <row r="2683" spans="1:4" x14ac:dyDescent="0.25">
      <c r="A2683" s="20">
        <v>281617</v>
      </c>
      <c r="B2683" s="21" t="s">
        <v>2827</v>
      </c>
      <c r="C2683" s="22">
        <v>1</v>
      </c>
      <c r="D2683" s="23" t="s">
        <v>5914</v>
      </c>
    </row>
    <row r="2684" spans="1:4" x14ac:dyDescent="0.25">
      <c r="A2684" s="20">
        <v>281803</v>
      </c>
      <c r="B2684" s="21" t="s">
        <v>2828</v>
      </c>
      <c r="C2684" s="22">
        <v>1</v>
      </c>
      <c r="D2684" s="23" t="s">
        <v>5915</v>
      </c>
    </row>
    <row r="2685" spans="1:4" x14ac:dyDescent="0.25">
      <c r="A2685" s="20">
        <v>281805</v>
      </c>
      <c r="B2685" s="21" t="s">
        <v>2829</v>
      </c>
      <c r="C2685" s="22">
        <v>1</v>
      </c>
      <c r="D2685" s="23" t="s">
        <v>5916</v>
      </c>
    </row>
    <row r="2686" spans="1:4" x14ac:dyDescent="0.25">
      <c r="A2686" s="20">
        <v>281807</v>
      </c>
      <c r="B2686" s="21" t="s">
        <v>2830</v>
      </c>
      <c r="C2686" s="22">
        <v>1</v>
      </c>
      <c r="D2686" s="23" t="s">
        <v>5917</v>
      </c>
    </row>
    <row r="2687" spans="1:4" x14ac:dyDescent="0.25">
      <c r="A2687" s="20">
        <v>281815</v>
      </c>
      <c r="B2687" s="21" t="s">
        <v>2831</v>
      </c>
      <c r="C2687" s="22">
        <v>1</v>
      </c>
      <c r="D2687" s="23" t="s">
        <v>5918</v>
      </c>
    </row>
    <row r="2688" spans="1:4" x14ac:dyDescent="0.25">
      <c r="A2688" s="20">
        <v>281817</v>
      </c>
      <c r="B2688" s="21" t="s">
        <v>2832</v>
      </c>
      <c r="C2688" s="22">
        <v>1</v>
      </c>
      <c r="D2688" s="23" t="s">
        <v>5919</v>
      </c>
    </row>
    <row r="2689" spans="1:4" x14ac:dyDescent="0.25">
      <c r="A2689" s="20">
        <v>281905</v>
      </c>
      <c r="B2689" s="21" t="s">
        <v>2833</v>
      </c>
      <c r="C2689" s="22">
        <v>1</v>
      </c>
      <c r="D2689" s="23" t="s">
        <v>5920</v>
      </c>
    </row>
    <row r="2690" spans="1:4" x14ac:dyDescent="0.25">
      <c r="A2690" s="20">
        <v>281915</v>
      </c>
      <c r="B2690" s="21" t="s">
        <v>2834</v>
      </c>
      <c r="C2690" s="22">
        <v>1</v>
      </c>
      <c r="D2690" s="23" t="s">
        <v>5921</v>
      </c>
    </row>
    <row r="2691" spans="1:4" x14ac:dyDescent="0.25">
      <c r="A2691" s="20">
        <v>282303</v>
      </c>
      <c r="B2691" s="21" t="s">
        <v>2835</v>
      </c>
      <c r="C2691" s="22">
        <v>1</v>
      </c>
      <c r="D2691" s="23" t="s">
        <v>5922</v>
      </c>
    </row>
    <row r="2692" spans="1:4" x14ac:dyDescent="0.25">
      <c r="A2692" s="20">
        <v>282305</v>
      </c>
      <c r="B2692" s="21" t="s">
        <v>2836</v>
      </c>
      <c r="C2692" s="22">
        <v>1</v>
      </c>
      <c r="D2692" s="23" t="s">
        <v>5923</v>
      </c>
    </row>
    <row r="2693" spans="1:4" x14ac:dyDescent="0.25">
      <c r="A2693" s="20">
        <v>282307</v>
      </c>
      <c r="B2693" s="21" t="s">
        <v>2837</v>
      </c>
      <c r="C2693" s="22">
        <v>1</v>
      </c>
      <c r="D2693" s="23" t="s">
        <v>5924</v>
      </c>
    </row>
    <row r="2694" spans="1:4" x14ac:dyDescent="0.25">
      <c r="A2694" s="20">
        <v>282315</v>
      </c>
      <c r="B2694" s="21" t="s">
        <v>2838</v>
      </c>
      <c r="C2694" s="22">
        <v>1</v>
      </c>
      <c r="D2694" s="23" t="s">
        <v>5925</v>
      </c>
    </row>
    <row r="2695" spans="1:4" ht="30" x14ac:dyDescent="0.25">
      <c r="A2695" s="20">
        <v>282317</v>
      </c>
      <c r="B2695" s="21" t="s">
        <v>2839</v>
      </c>
      <c r="C2695" s="22">
        <v>1</v>
      </c>
      <c r="D2695" s="23" t="s">
        <v>5926</v>
      </c>
    </row>
    <row r="2696" spans="1:4" x14ac:dyDescent="0.25">
      <c r="A2696" s="20">
        <v>282325</v>
      </c>
      <c r="B2696" s="21" t="s">
        <v>2840</v>
      </c>
      <c r="C2696" s="22">
        <v>1</v>
      </c>
      <c r="D2696" s="23" t="s">
        <v>5927</v>
      </c>
    </row>
    <row r="2697" spans="1:4" x14ac:dyDescent="0.25">
      <c r="A2697" s="20">
        <v>282327</v>
      </c>
      <c r="B2697" s="21" t="s">
        <v>2841</v>
      </c>
      <c r="C2697" s="22">
        <v>1</v>
      </c>
      <c r="D2697" s="23" t="s">
        <v>5928</v>
      </c>
    </row>
    <row r="2698" spans="1:4" x14ac:dyDescent="0.25">
      <c r="A2698" s="20">
        <v>282603</v>
      </c>
      <c r="B2698" s="21" t="s">
        <v>2842</v>
      </c>
      <c r="C2698" s="22">
        <v>1</v>
      </c>
      <c r="D2698" s="23" t="s">
        <v>5929</v>
      </c>
    </row>
    <row r="2699" spans="1:4" x14ac:dyDescent="0.25">
      <c r="A2699" s="20">
        <v>282605</v>
      </c>
      <c r="B2699" s="21" t="s">
        <v>2843</v>
      </c>
      <c r="C2699" s="22">
        <v>1</v>
      </c>
      <c r="D2699" s="23" t="s">
        <v>5930</v>
      </c>
    </row>
    <row r="2700" spans="1:4" x14ac:dyDescent="0.25">
      <c r="A2700" s="20">
        <v>282607</v>
      </c>
      <c r="B2700" s="21" t="s">
        <v>2844</v>
      </c>
      <c r="C2700" s="22">
        <v>1</v>
      </c>
      <c r="D2700" s="23" t="s">
        <v>5931</v>
      </c>
    </row>
    <row r="2701" spans="1:4" x14ac:dyDescent="0.25">
      <c r="A2701" s="20">
        <v>282615</v>
      </c>
      <c r="B2701" s="21" t="s">
        <v>2845</v>
      </c>
      <c r="C2701" s="22">
        <v>1</v>
      </c>
      <c r="D2701" s="23" t="s">
        <v>5932</v>
      </c>
    </row>
    <row r="2702" spans="1:4" x14ac:dyDescent="0.25">
      <c r="A2702" s="20">
        <v>282617</v>
      </c>
      <c r="B2702" s="21" t="s">
        <v>2846</v>
      </c>
      <c r="C2702" s="22">
        <v>1</v>
      </c>
      <c r="D2702" s="23" t="s">
        <v>5933</v>
      </c>
    </row>
    <row r="2703" spans="1:4" x14ac:dyDescent="0.25">
      <c r="A2703" s="20">
        <v>283605</v>
      </c>
      <c r="B2703" s="24" t="s">
        <v>2847</v>
      </c>
      <c r="C2703" s="22">
        <v>1</v>
      </c>
      <c r="D2703" s="23" t="s">
        <v>5934</v>
      </c>
    </row>
    <row r="2704" spans="1:4" x14ac:dyDescent="0.25">
      <c r="A2704" s="20">
        <v>283615</v>
      </c>
      <c r="B2704" s="24" t="s">
        <v>2848</v>
      </c>
      <c r="C2704" s="22">
        <v>1</v>
      </c>
      <c r="D2704" s="23" t="s">
        <v>5935</v>
      </c>
    </row>
    <row r="2705" spans="1:4" x14ac:dyDescent="0.25">
      <c r="A2705" s="20">
        <v>285903</v>
      </c>
      <c r="B2705" s="24" t="s">
        <v>2849</v>
      </c>
      <c r="C2705" s="22">
        <v>1</v>
      </c>
      <c r="D2705" s="23" t="s">
        <v>5936</v>
      </c>
    </row>
    <row r="2706" spans="1:4" x14ac:dyDescent="0.25">
      <c r="A2706" s="20">
        <v>285905</v>
      </c>
      <c r="B2706" s="24" t="s">
        <v>2850</v>
      </c>
      <c r="C2706" s="22">
        <v>1</v>
      </c>
      <c r="D2706" s="23" t="s">
        <v>5937</v>
      </c>
    </row>
    <row r="2707" spans="1:4" x14ac:dyDescent="0.25">
      <c r="A2707" s="20">
        <v>285907</v>
      </c>
      <c r="B2707" s="24" t="s">
        <v>2851</v>
      </c>
      <c r="C2707" s="22">
        <v>1</v>
      </c>
      <c r="D2707" s="23" t="s">
        <v>5938</v>
      </c>
    </row>
    <row r="2708" spans="1:4" x14ac:dyDescent="0.25">
      <c r="A2708" s="20">
        <v>285915</v>
      </c>
      <c r="B2708" s="24" t="s">
        <v>2852</v>
      </c>
      <c r="C2708" s="22">
        <v>1</v>
      </c>
      <c r="D2708" s="23" t="s">
        <v>5939</v>
      </c>
    </row>
    <row r="2709" spans="1:4" x14ac:dyDescent="0.25">
      <c r="A2709" s="20">
        <v>285917</v>
      </c>
      <c r="B2709" s="24" t="s">
        <v>2853</v>
      </c>
      <c r="C2709" s="22">
        <v>1</v>
      </c>
      <c r="D2709" s="23" t="s">
        <v>5940</v>
      </c>
    </row>
    <row r="2710" spans="1:4" ht="30" x14ac:dyDescent="0.25">
      <c r="A2710" s="20">
        <v>288103</v>
      </c>
      <c r="B2710" s="21" t="s">
        <v>2854</v>
      </c>
      <c r="C2710" s="22">
        <v>1</v>
      </c>
      <c r="D2710" s="23" t="s">
        <v>5941</v>
      </c>
    </row>
    <row r="2711" spans="1:4" ht="30" x14ac:dyDescent="0.25">
      <c r="A2711" s="20">
        <v>288105</v>
      </c>
      <c r="B2711" s="21" t="s">
        <v>2855</v>
      </c>
      <c r="C2711" s="22">
        <v>1</v>
      </c>
      <c r="D2711" s="23" t="s">
        <v>5942</v>
      </c>
    </row>
    <row r="2712" spans="1:4" ht="30" x14ac:dyDescent="0.25">
      <c r="A2712" s="20">
        <v>288107</v>
      </c>
      <c r="B2712" s="21" t="s">
        <v>2856</v>
      </c>
      <c r="C2712" s="22">
        <v>1</v>
      </c>
      <c r="D2712" s="23" t="s">
        <v>5943</v>
      </c>
    </row>
    <row r="2713" spans="1:4" x14ac:dyDescent="0.25">
      <c r="A2713" s="20">
        <v>288115</v>
      </c>
      <c r="B2713" s="21" t="s">
        <v>2857</v>
      </c>
      <c r="C2713" s="22">
        <v>1</v>
      </c>
      <c r="D2713" s="23" t="s">
        <v>5944</v>
      </c>
    </row>
    <row r="2714" spans="1:4" x14ac:dyDescent="0.25">
      <c r="A2714" s="20">
        <v>288117</v>
      </c>
      <c r="B2714" s="21" t="s">
        <v>2858</v>
      </c>
      <c r="C2714" s="22">
        <v>1</v>
      </c>
      <c r="D2714" s="23" t="s">
        <v>5945</v>
      </c>
    </row>
    <row r="2715" spans="1:4" x14ac:dyDescent="0.25">
      <c r="A2715" s="20">
        <v>289970</v>
      </c>
      <c r="B2715" s="21" t="s">
        <v>2859</v>
      </c>
      <c r="C2715" s="22">
        <v>1</v>
      </c>
      <c r="D2715" s="23" t="s">
        <v>5946</v>
      </c>
    </row>
    <row r="2716" spans="1:4" x14ac:dyDescent="0.25">
      <c r="A2716" s="20">
        <v>289980</v>
      </c>
      <c r="B2716" s="21" t="s">
        <v>2860</v>
      </c>
      <c r="C2716" s="22">
        <v>1</v>
      </c>
      <c r="D2716" s="23" t="s">
        <v>5947</v>
      </c>
    </row>
    <row r="2717" spans="1:4" x14ac:dyDescent="0.25">
      <c r="A2717" s="20">
        <v>289991</v>
      </c>
      <c r="B2717" s="21" t="s">
        <v>2861</v>
      </c>
      <c r="C2717" s="22">
        <v>1</v>
      </c>
      <c r="D2717" s="23" t="s">
        <v>5948</v>
      </c>
    </row>
    <row r="2718" spans="1:4" x14ac:dyDescent="0.25">
      <c r="A2718" s="20">
        <v>289992</v>
      </c>
      <c r="B2718" s="21" t="s">
        <v>2862</v>
      </c>
      <c r="C2718" s="22">
        <v>1</v>
      </c>
      <c r="D2718" s="23" t="s">
        <v>5949</v>
      </c>
    </row>
    <row r="2719" spans="1:4" x14ac:dyDescent="0.25">
      <c r="A2719" s="20">
        <v>289993</v>
      </c>
      <c r="B2719" s="21" t="s">
        <v>2863</v>
      </c>
      <c r="C2719" s="22">
        <v>1</v>
      </c>
      <c r="D2719" s="23" t="s">
        <v>5950</v>
      </c>
    </row>
    <row r="2720" spans="1:4" x14ac:dyDescent="0.25">
      <c r="A2720" s="20">
        <v>132510</v>
      </c>
      <c r="B2720" s="21" t="s">
        <v>2864</v>
      </c>
      <c r="C2720" s="22">
        <v>1</v>
      </c>
      <c r="D2720" s="23" t="s">
        <v>5951</v>
      </c>
    </row>
    <row r="2721" spans="1:4" x14ac:dyDescent="0.25">
      <c r="A2721" s="20">
        <v>132519</v>
      </c>
      <c r="B2721" s="21" t="s">
        <v>2865</v>
      </c>
      <c r="C2721" s="22">
        <v>1</v>
      </c>
      <c r="D2721" s="23" t="s">
        <v>5952</v>
      </c>
    </row>
    <row r="2722" spans="1:4" x14ac:dyDescent="0.25">
      <c r="A2722" s="20">
        <v>132521</v>
      </c>
      <c r="B2722" s="21" t="s">
        <v>2866</v>
      </c>
      <c r="C2722" s="22">
        <v>1</v>
      </c>
      <c r="D2722" s="23" t="s">
        <v>5953</v>
      </c>
    </row>
    <row r="2723" spans="1:4" x14ac:dyDescent="0.25">
      <c r="A2723" s="20">
        <v>132528</v>
      </c>
      <c r="B2723" s="21" t="s">
        <v>2867</v>
      </c>
      <c r="C2723" s="22">
        <v>1</v>
      </c>
      <c r="D2723" s="23" t="s">
        <v>5954</v>
      </c>
    </row>
    <row r="2724" spans="1:4" x14ac:dyDescent="0.25">
      <c r="A2724" s="20">
        <v>132530</v>
      </c>
      <c r="B2724" s="21" t="s">
        <v>2868</v>
      </c>
      <c r="C2724" s="22">
        <v>1</v>
      </c>
      <c r="D2724" s="23" t="s">
        <v>5955</v>
      </c>
    </row>
    <row r="2725" spans="1:4" x14ac:dyDescent="0.25">
      <c r="A2725" s="20">
        <v>132538</v>
      </c>
      <c r="B2725" s="21" t="s">
        <v>2869</v>
      </c>
      <c r="C2725" s="22">
        <v>1</v>
      </c>
      <c r="D2725" s="23" t="s">
        <v>5956</v>
      </c>
    </row>
    <row r="2726" spans="1:4" ht="30" x14ac:dyDescent="0.25">
      <c r="A2726" s="20">
        <v>132539</v>
      </c>
      <c r="B2726" s="21" t="s">
        <v>2870</v>
      </c>
      <c r="C2726" s="22">
        <v>1</v>
      </c>
      <c r="D2726" s="23" t="s">
        <v>5957</v>
      </c>
    </row>
    <row r="2727" spans="1:4" x14ac:dyDescent="0.25">
      <c r="A2727" s="20">
        <v>132540</v>
      </c>
      <c r="B2727" s="21" t="s">
        <v>2871</v>
      </c>
      <c r="C2727" s="22">
        <v>1</v>
      </c>
      <c r="D2727" s="23" t="s">
        <v>5958</v>
      </c>
    </row>
    <row r="2728" spans="1:4" x14ac:dyDescent="0.25">
      <c r="A2728" s="20">
        <v>132546</v>
      </c>
      <c r="B2728" s="21" t="s">
        <v>2872</v>
      </c>
      <c r="C2728" s="22">
        <v>1</v>
      </c>
      <c r="D2728" s="23" t="s">
        <v>5959</v>
      </c>
    </row>
    <row r="2729" spans="1:4" x14ac:dyDescent="0.25">
      <c r="A2729" s="20">
        <v>132554</v>
      </c>
      <c r="B2729" s="21" t="s">
        <v>2873</v>
      </c>
      <c r="C2729" s="22">
        <v>1</v>
      </c>
      <c r="D2729" s="23" t="s">
        <v>5960</v>
      </c>
    </row>
    <row r="2730" spans="1:4" x14ac:dyDescent="0.25">
      <c r="A2730" s="20">
        <v>132558</v>
      </c>
      <c r="B2730" s="21" t="s">
        <v>2874</v>
      </c>
      <c r="C2730" s="22">
        <v>1</v>
      </c>
      <c r="D2730" s="23" t="s">
        <v>5961</v>
      </c>
    </row>
    <row r="2731" spans="1:4" x14ac:dyDescent="0.25">
      <c r="A2731" s="20">
        <v>132559</v>
      </c>
      <c r="B2731" s="21" t="s">
        <v>2875</v>
      </c>
      <c r="C2731" s="22">
        <v>1</v>
      </c>
      <c r="D2731" s="23" t="s">
        <v>5962</v>
      </c>
    </row>
    <row r="2732" spans="1:4" x14ac:dyDescent="0.25">
      <c r="A2732" s="20">
        <v>132560</v>
      </c>
      <c r="B2732" s="21" t="s">
        <v>2876</v>
      </c>
      <c r="C2732" s="22">
        <v>1</v>
      </c>
      <c r="D2732" s="23" t="s">
        <v>5963</v>
      </c>
    </row>
    <row r="2733" spans="1:4" ht="30" x14ac:dyDescent="0.25">
      <c r="A2733" s="20">
        <v>132568</v>
      </c>
      <c r="B2733" s="21" t="s">
        <v>2877</v>
      </c>
      <c r="C2733" s="22">
        <v>1</v>
      </c>
      <c r="D2733" s="23" t="s">
        <v>5964</v>
      </c>
    </row>
    <row r="2734" spans="1:4" x14ac:dyDescent="0.25">
      <c r="A2734" s="20">
        <v>132572</v>
      </c>
      <c r="B2734" s="21" t="s">
        <v>2878</v>
      </c>
      <c r="C2734" s="22">
        <v>1</v>
      </c>
      <c r="D2734" s="23" t="s">
        <v>5965</v>
      </c>
    </row>
    <row r="2735" spans="1:4" x14ac:dyDescent="0.25">
      <c r="A2735" s="20">
        <v>132578</v>
      </c>
      <c r="B2735" s="21" t="s">
        <v>2879</v>
      </c>
      <c r="C2735" s="22">
        <v>1</v>
      </c>
      <c r="D2735" s="23" t="s">
        <v>5966</v>
      </c>
    </row>
    <row r="2736" spans="1:4" x14ac:dyDescent="0.25">
      <c r="A2736" s="20">
        <v>132590</v>
      </c>
      <c r="B2736" s="21" t="s">
        <v>2880</v>
      </c>
      <c r="C2736" s="22">
        <v>1</v>
      </c>
      <c r="D2736" s="23" t="s">
        <v>5967</v>
      </c>
    </row>
    <row r="2737" spans="1:4" ht="30" x14ac:dyDescent="0.25">
      <c r="A2737" s="20">
        <v>132600</v>
      </c>
      <c r="B2737" s="21" t="s">
        <v>2881</v>
      </c>
      <c r="C2737" s="22">
        <v>1</v>
      </c>
      <c r="D2737" s="23" t="s">
        <v>5968</v>
      </c>
    </row>
    <row r="2738" spans="1:4" x14ac:dyDescent="0.25">
      <c r="A2738" s="20">
        <v>132603</v>
      </c>
      <c r="B2738" s="21" t="s">
        <v>2882</v>
      </c>
      <c r="C2738" s="22">
        <v>1</v>
      </c>
      <c r="D2738" s="23" t="s">
        <v>5969</v>
      </c>
    </row>
    <row r="2739" spans="1:4" x14ac:dyDescent="0.25">
      <c r="A2739" s="20">
        <v>132605</v>
      </c>
      <c r="B2739" s="21" t="s">
        <v>2883</v>
      </c>
      <c r="C2739" s="22">
        <v>1</v>
      </c>
      <c r="D2739" s="23" t="s">
        <v>5970</v>
      </c>
    </row>
    <row r="2740" spans="1:4" ht="30" x14ac:dyDescent="0.25">
      <c r="A2740" s="20">
        <v>132607</v>
      </c>
      <c r="B2740" s="21" t="s">
        <v>2884</v>
      </c>
      <c r="C2740" s="22">
        <v>1</v>
      </c>
      <c r="D2740" s="23" t="s">
        <v>5971</v>
      </c>
    </row>
    <row r="2741" spans="1:4" x14ac:dyDescent="0.25">
      <c r="A2741" s="20">
        <v>132620</v>
      </c>
      <c r="B2741" s="21" t="s">
        <v>2885</v>
      </c>
      <c r="C2741" s="22">
        <v>1</v>
      </c>
      <c r="D2741" s="23" t="s">
        <v>5972</v>
      </c>
    </row>
    <row r="2742" spans="1:4" x14ac:dyDescent="0.25">
      <c r="A2742" s="20">
        <v>132623</v>
      </c>
      <c r="B2742" s="21" t="s">
        <v>2886</v>
      </c>
      <c r="C2742" s="22">
        <v>1</v>
      </c>
      <c r="D2742" s="23" t="s">
        <v>5973</v>
      </c>
    </row>
    <row r="2743" spans="1:4" x14ac:dyDescent="0.25">
      <c r="A2743" s="20">
        <v>132625</v>
      </c>
      <c r="B2743" s="21" t="s">
        <v>2887</v>
      </c>
      <c r="C2743" s="22">
        <v>1</v>
      </c>
      <c r="D2743" s="23" t="s">
        <v>5974</v>
      </c>
    </row>
    <row r="2744" spans="1:4" x14ac:dyDescent="0.25">
      <c r="A2744" s="20">
        <v>132629</v>
      </c>
      <c r="B2744" s="21" t="s">
        <v>2888</v>
      </c>
      <c r="C2744" s="22">
        <v>1</v>
      </c>
      <c r="D2744" s="23" t="s">
        <v>5975</v>
      </c>
    </row>
    <row r="2745" spans="1:4" x14ac:dyDescent="0.25">
      <c r="A2745" s="20">
        <v>132630</v>
      </c>
      <c r="B2745" s="21" t="s">
        <v>2889</v>
      </c>
      <c r="C2745" s="22">
        <v>1</v>
      </c>
      <c r="D2745" s="23" t="s">
        <v>5976</v>
      </c>
    </row>
    <row r="2746" spans="1:4" x14ac:dyDescent="0.25">
      <c r="A2746" s="20">
        <v>132632</v>
      </c>
      <c r="B2746" s="21" t="s">
        <v>2890</v>
      </c>
      <c r="C2746" s="22">
        <v>1</v>
      </c>
      <c r="D2746" s="23" t="s">
        <v>5977</v>
      </c>
    </row>
    <row r="2747" spans="1:4" x14ac:dyDescent="0.25">
      <c r="A2747" s="20">
        <v>132634</v>
      </c>
      <c r="B2747" s="21" t="s">
        <v>2891</v>
      </c>
      <c r="C2747" s="22">
        <v>1</v>
      </c>
      <c r="D2747" s="23" t="s">
        <v>5978</v>
      </c>
    </row>
    <row r="2748" spans="1:4" x14ac:dyDescent="0.25">
      <c r="A2748" s="20">
        <v>132635</v>
      </c>
      <c r="B2748" s="21" t="s">
        <v>2892</v>
      </c>
      <c r="C2748" s="22">
        <v>1</v>
      </c>
      <c r="D2748" s="23" t="s">
        <v>5979</v>
      </c>
    </row>
    <row r="2749" spans="1:4" x14ac:dyDescent="0.25">
      <c r="A2749" s="20">
        <v>132738</v>
      </c>
      <c r="B2749" s="21" t="s">
        <v>2869</v>
      </c>
      <c r="C2749" s="22">
        <v>1</v>
      </c>
      <c r="D2749" s="23" t="s">
        <v>5980</v>
      </c>
    </row>
    <row r="2750" spans="1:4" x14ac:dyDescent="0.25">
      <c r="A2750" s="20">
        <v>132772</v>
      </c>
      <c r="B2750" s="21" t="s">
        <v>2878</v>
      </c>
      <c r="C2750" s="22">
        <v>1</v>
      </c>
      <c r="D2750" s="23" t="s">
        <v>5981</v>
      </c>
    </row>
    <row r="2751" spans="1:4" x14ac:dyDescent="0.25">
      <c r="A2751" s="20">
        <v>132981</v>
      </c>
      <c r="B2751" s="21" t="s">
        <v>2893</v>
      </c>
      <c r="C2751" s="22">
        <v>1</v>
      </c>
      <c r="D2751" s="23" t="s">
        <v>5982</v>
      </c>
    </row>
    <row r="2752" spans="1:4" x14ac:dyDescent="0.25">
      <c r="A2752" s="20">
        <v>132983</v>
      </c>
      <c r="B2752" s="21" t="s">
        <v>2894</v>
      </c>
      <c r="C2752" s="22">
        <v>1</v>
      </c>
      <c r="D2752" s="23" t="s">
        <v>5983</v>
      </c>
    </row>
    <row r="2753" spans="1:4" x14ac:dyDescent="0.25">
      <c r="A2753" s="20">
        <v>132985</v>
      </c>
      <c r="B2753" s="21" t="s">
        <v>2895</v>
      </c>
      <c r="C2753" s="22">
        <v>1</v>
      </c>
      <c r="D2753" s="23" t="s">
        <v>5984</v>
      </c>
    </row>
    <row r="2754" spans="1:4" x14ac:dyDescent="0.25">
      <c r="A2754" s="20">
        <v>133000</v>
      </c>
      <c r="B2754" s="21" t="s">
        <v>2896</v>
      </c>
      <c r="C2754" s="22">
        <v>1</v>
      </c>
      <c r="D2754" s="23" t="s">
        <v>5985</v>
      </c>
    </row>
    <row r="2755" spans="1:4" x14ac:dyDescent="0.25">
      <c r="A2755" s="20">
        <v>133001</v>
      </c>
      <c r="B2755" s="21" t="s">
        <v>2897</v>
      </c>
      <c r="C2755" s="22">
        <v>1</v>
      </c>
      <c r="D2755" s="23" t="s">
        <v>5986</v>
      </c>
    </row>
    <row r="2756" spans="1:4" x14ac:dyDescent="0.25">
      <c r="A2756" s="20">
        <v>133002</v>
      </c>
      <c r="B2756" s="21" t="s">
        <v>2898</v>
      </c>
      <c r="C2756" s="22">
        <v>1</v>
      </c>
      <c r="D2756" s="23" t="s">
        <v>5987</v>
      </c>
    </row>
    <row r="2757" spans="1:4" x14ac:dyDescent="0.25">
      <c r="A2757" s="20">
        <v>133003</v>
      </c>
      <c r="B2757" s="21" t="s">
        <v>2899</v>
      </c>
      <c r="C2757" s="22">
        <v>1</v>
      </c>
      <c r="D2757" s="23" t="s">
        <v>5988</v>
      </c>
    </row>
    <row r="2758" spans="1:4" x14ac:dyDescent="0.25">
      <c r="A2758" s="20">
        <v>133004</v>
      </c>
      <c r="B2758" s="21" t="s">
        <v>2900</v>
      </c>
      <c r="C2758" s="22">
        <v>1</v>
      </c>
      <c r="D2758" s="23" t="s">
        <v>5989</v>
      </c>
    </row>
    <row r="2759" spans="1:4" x14ac:dyDescent="0.25">
      <c r="A2759" s="20">
        <v>133005</v>
      </c>
      <c r="B2759" s="21" t="s">
        <v>2901</v>
      </c>
      <c r="C2759" s="22">
        <v>1</v>
      </c>
      <c r="D2759" s="23" t="s">
        <v>5990</v>
      </c>
    </row>
    <row r="2760" spans="1:4" x14ac:dyDescent="0.25">
      <c r="A2760" s="20">
        <v>133006</v>
      </c>
      <c r="B2760" s="21" t="s">
        <v>2902</v>
      </c>
      <c r="C2760" s="22">
        <v>1</v>
      </c>
      <c r="D2760" s="23" t="s">
        <v>5991</v>
      </c>
    </row>
    <row r="2761" spans="1:4" x14ac:dyDescent="0.25">
      <c r="A2761" s="20">
        <v>133007</v>
      </c>
      <c r="B2761" s="21" t="s">
        <v>2903</v>
      </c>
      <c r="C2761" s="22">
        <v>1</v>
      </c>
      <c r="D2761" s="23" t="s">
        <v>5992</v>
      </c>
    </row>
    <row r="2762" spans="1:4" x14ac:dyDescent="0.25">
      <c r="A2762" s="20">
        <v>133008</v>
      </c>
      <c r="B2762" s="21" t="s">
        <v>2904</v>
      </c>
      <c r="C2762" s="22">
        <v>1</v>
      </c>
      <c r="D2762" s="23" t="s">
        <v>5993</v>
      </c>
    </row>
    <row r="2763" spans="1:4" x14ac:dyDescent="0.25">
      <c r="A2763" s="20">
        <v>133009</v>
      </c>
      <c r="B2763" s="21" t="s">
        <v>2905</v>
      </c>
      <c r="C2763" s="22">
        <v>1</v>
      </c>
      <c r="D2763" s="23" t="s">
        <v>5994</v>
      </c>
    </row>
    <row r="2764" spans="1:4" x14ac:dyDescent="0.25">
      <c r="A2764" s="20">
        <v>133010</v>
      </c>
      <c r="B2764" s="21" t="s">
        <v>2906</v>
      </c>
      <c r="C2764" s="22">
        <v>1</v>
      </c>
      <c r="D2764" s="23" t="s">
        <v>5995</v>
      </c>
    </row>
    <row r="2765" spans="1:4" x14ac:dyDescent="0.25">
      <c r="A2765" s="20">
        <v>133011</v>
      </c>
      <c r="B2765" s="21" t="s">
        <v>2907</v>
      </c>
      <c r="C2765" s="22">
        <v>1</v>
      </c>
      <c r="D2765" s="23" t="s">
        <v>5996</v>
      </c>
    </row>
    <row r="2766" spans="1:4" ht="30" x14ac:dyDescent="0.25">
      <c r="A2766" s="20">
        <v>133012</v>
      </c>
      <c r="B2766" s="21" t="s">
        <v>2908</v>
      </c>
      <c r="C2766" s="22">
        <v>1</v>
      </c>
      <c r="D2766" s="23" t="s">
        <v>5997</v>
      </c>
    </row>
    <row r="2767" spans="1:4" ht="30" x14ac:dyDescent="0.25">
      <c r="A2767" s="20">
        <v>133013</v>
      </c>
      <c r="B2767" s="21" t="s">
        <v>2909</v>
      </c>
      <c r="C2767" s="22">
        <v>1</v>
      </c>
      <c r="D2767" s="23" t="s">
        <v>5998</v>
      </c>
    </row>
    <row r="2768" spans="1:4" ht="30" x14ac:dyDescent="0.25">
      <c r="A2768" s="20">
        <v>133014</v>
      </c>
      <c r="B2768" s="21" t="s">
        <v>2910</v>
      </c>
      <c r="C2768" s="22">
        <v>1</v>
      </c>
      <c r="D2768" s="23" t="s">
        <v>5999</v>
      </c>
    </row>
    <row r="2769" spans="1:4" x14ac:dyDescent="0.25">
      <c r="A2769" s="20">
        <v>133015</v>
      </c>
      <c r="B2769" s="21" t="s">
        <v>2911</v>
      </c>
      <c r="C2769" s="22">
        <v>1</v>
      </c>
      <c r="D2769" s="23" t="s">
        <v>6000</v>
      </c>
    </row>
    <row r="2770" spans="1:4" x14ac:dyDescent="0.25">
      <c r="A2770" s="20">
        <v>133016</v>
      </c>
      <c r="B2770" s="21" t="s">
        <v>2912</v>
      </c>
      <c r="C2770" s="22">
        <v>1</v>
      </c>
      <c r="D2770" s="23" t="s">
        <v>6001</v>
      </c>
    </row>
    <row r="2771" spans="1:4" x14ac:dyDescent="0.25">
      <c r="A2771" s="20">
        <v>133017</v>
      </c>
      <c r="B2771" s="21" t="s">
        <v>2913</v>
      </c>
      <c r="C2771" s="22">
        <v>1</v>
      </c>
      <c r="D2771" s="23" t="s">
        <v>6002</v>
      </c>
    </row>
    <row r="2772" spans="1:4" x14ac:dyDescent="0.25">
      <c r="A2772" s="20">
        <v>133018</v>
      </c>
      <c r="B2772" s="21" t="s">
        <v>2914</v>
      </c>
      <c r="C2772" s="22">
        <v>1</v>
      </c>
      <c r="D2772" s="23" t="s">
        <v>6003</v>
      </c>
    </row>
    <row r="2773" spans="1:4" x14ac:dyDescent="0.25">
      <c r="A2773" s="20">
        <v>133020</v>
      </c>
      <c r="B2773" s="21" t="s">
        <v>2915</v>
      </c>
      <c r="C2773" s="22">
        <v>1</v>
      </c>
      <c r="D2773" s="23" t="s">
        <v>6004</v>
      </c>
    </row>
    <row r="2774" spans="1:4" x14ac:dyDescent="0.25">
      <c r="A2774" s="20">
        <v>133021</v>
      </c>
      <c r="B2774" s="21" t="s">
        <v>2916</v>
      </c>
      <c r="C2774" s="22">
        <v>1</v>
      </c>
      <c r="D2774" s="23" t="s">
        <v>6005</v>
      </c>
    </row>
    <row r="2775" spans="1:4" x14ac:dyDescent="0.25">
      <c r="A2775" s="20">
        <v>133023</v>
      </c>
      <c r="B2775" s="21" t="s">
        <v>2917</v>
      </c>
      <c r="C2775" s="22">
        <v>1</v>
      </c>
      <c r="D2775" s="23" t="s">
        <v>6006</v>
      </c>
    </row>
    <row r="2776" spans="1:4" x14ac:dyDescent="0.25">
      <c r="A2776" s="20">
        <v>133024</v>
      </c>
      <c r="B2776" s="21" t="s">
        <v>2918</v>
      </c>
      <c r="C2776" s="22">
        <v>1</v>
      </c>
      <c r="D2776" s="23" t="s">
        <v>6007</v>
      </c>
    </row>
    <row r="2777" spans="1:4" x14ac:dyDescent="0.25">
      <c r="A2777" s="20">
        <v>133025</v>
      </c>
      <c r="B2777" s="21" t="s">
        <v>2919</v>
      </c>
      <c r="C2777" s="22">
        <v>1</v>
      </c>
      <c r="D2777" s="23" t="s">
        <v>6008</v>
      </c>
    </row>
    <row r="2778" spans="1:4" x14ac:dyDescent="0.25">
      <c r="A2778" s="20">
        <v>133026</v>
      </c>
      <c r="B2778" s="21" t="s">
        <v>2920</v>
      </c>
      <c r="C2778" s="22">
        <v>1</v>
      </c>
      <c r="D2778" s="23" t="s">
        <v>6009</v>
      </c>
    </row>
    <row r="2779" spans="1:4" x14ac:dyDescent="0.25">
      <c r="A2779" s="20">
        <v>133027</v>
      </c>
      <c r="B2779" s="21" t="s">
        <v>2921</v>
      </c>
      <c r="C2779" s="22">
        <v>1</v>
      </c>
      <c r="D2779" s="23" t="s">
        <v>6010</v>
      </c>
    </row>
    <row r="2780" spans="1:4" x14ac:dyDescent="0.25">
      <c r="A2780" s="20">
        <v>133028</v>
      </c>
      <c r="B2780" s="21" t="s">
        <v>2922</v>
      </c>
      <c r="C2780" s="22">
        <v>1</v>
      </c>
      <c r="D2780" s="23" t="s">
        <v>6011</v>
      </c>
    </row>
    <row r="2781" spans="1:4" x14ac:dyDescent="0.25">
      <c r="A2781" s="20">
        <v>133029</v>
      </c>
      <c r="B2781" s="21" t="s">
        <v>2923</v>
      </c>
      <c r="C2781" s="22">
        <v>1</v>
      </c>
      <c r="D2781" s="23" t="s">
        <v>6012</v>
      </c>
    </row>
    <row r="2782" spans="1:4" x14ac:dyDescent="0.25">
      <c r="A2782" s="20">
        <v>133030</v>
      </c>
      <c r="B2782" s="21" t="s">
        <v>2924</v>
      </c>
      <c r="C2782" s="22">
        <v>1</v>
      </c>
      <c r="D2782" s="23" t="s">
        <v>6013</v>
      </c>
    </row>
    <row r="2783" spans="1:4" x14ac:dyDescent="0.25">
      <c r="A2783" s="20">
        <v>133031</v>
      </c>
      <c r="B2783" s="21" t="s">
        <v>2925</v>
      </c>
      <c r="C2783" s="22">
        <v>1</v>
      </c>
      <c r="D2783" s="23" t="s">
        <v>6014</v>
      </c>
    </row>
    <row r="2784" spans="1:4" x14ac:dyDescent="0.25">
      <c r="A2784" s="20">
        <v>133032</v>
      </c>
      <c r="B2784" s="21" t="s">
        <v>2926</v>
      </c>
      <c r="C2784" s="22">
        <v>1</v>
      </c>
      <c r="D2784" s="23" t="s">
        <v>6015</v>
      </c>
    </row>
    <row r="2785" spans="1:4" x14ac:dyDescent="0.25">
      <c r="A2785" s="20">
        <v>133033</v>
      </c>
      <c r="B2785" s="21" t="s">
        <v>2927</v>
      </c>
      <c r="C2785" s="22">
        <v>1</v>
      </c>
      <c r="D2785" s="23" t="s">
        <v>6016</v>
      </c>
    </row>
    <row r="2786" spans="1:4" x14ac:dyDescent="0.25">
      <c r="A2786" s="20">
        <v>133034</v>
      </c>
      <c r="B2786" s="21" t="s">
        <v>2928</v>
      </c>
      <c r="C2786" s="22">
        <v>1</v>
      </c>
      <c r="D2786" s="23" t="s">
        <v>6017</v>
      </c>
    </row>
    <row r="2787" spans="1:4" ht="30" x14ac:dyDescent="0.25">
      <c r="A2787" s="20">
        <v>133035</v>
      </c>
      <c r="B2787" s="21" t="s">
        <v>2910</v>
      </c>
      <c r="C2787" s="22">
        <v>1</v>
      </c>
      <c r="D2787" s="23" t="s">
        <v>6018</v>
      </c>
    </row>
    <row r="2788" spans="1:4" x14ac:dyDescent="0.25">
      <c r="A2788" s="20">
        <v>133036</v>
      </c>
      <c r="B2788" s="21" t="s">
        <v>2929</v>
      </c>
      <c r="C2788" s="22">
        <v>1</v>
      </c>
      <c r="D2788" s="23" t="s">
        <v>6019</v>
      </c>
    </row>
    <row r="2789" spans="1:4" x14ac:dyDescent="0.25">
      <c r="A2789" s="20">
        <v>133037</v>
      </c>
      <c r="B2789" s="21" t="s">
        <v>2930</v>
      </c>
      <c r="C2789" s="22">
        <v>1</v>
      </c>
      <c r="D2789" s="23" t="s">
        <v>6020</v>
      </c>
    </row>
    <row r="2790" spans="1:4" x14ac:dyDescent="0.25">
      <c r="A2790" s="20">
        <v>133041</v>
      </c>
      <c r="B2790" s="21" t="s">
        <v>2931</v>
      </c>
      <c r="C2790" s="22">
        <v>1</v>
      </c>
      <c r="D2790" s="23" t="s">
        <v>6021</v>
      </c>
    </row>
    <row r="2791" spans="1:4" x14ac:dyDescent="0.25">
      <c r="A2791" s="20">
        <v>133042</v>
      </c>
      <c r="B2791" s="21" t="s">
        <v>2932</v>
      </c>
      <c r="C2791" s="22">
        <v>1</v>
      </c>
      <c r="D2791" s="23" t="s">
        <v>6022</v>
      </c>
    </row>
    <row r="2792" spans="1:4" x14ac:dyDescent="0.25">
      <c r="A2792" s="20">
        <v>133043</v>
      </c>
      <c r="B2792" s="21" t="s">
        <v>2933</v>
      </c>
      <c r="C2792" s="22">
        <v>1</v>
      </c>
      <c r="D2792" s="23" t="s">
        <v>6023</v>
      </c>
    </row>
    <row r="2793" spans="1:4" ht="30" x14ac:dyDescent="0.25">
      <c r="A2793" s="20">
        <v>133044</v>
      </c>
      <c r="B2793" s="21" t="s">
        <v>2934</v>
      </c>
      <c r="C2793" s="22">
        <v>1</v>
      </c>
      <c r="D2793" s="23" t="s">
        <v>6024</v>
      </c>
    </row>
    <row r="2794" spans="1:4" x14ac:dyDescent="0.25">
      <c r="A2794" s="20">
        <v>133045</v>
      </c>
      <c r="B2794" s="21" t="s">
        <v>2935</v>
      </c>
      <c r="C2794" s="22">
        <v>1</v>
      </c>
      <c r="D2794" s="23" t="s">
        <v>6025</v>
      </c>
    </row>
    <row r="2795" spans="1:4" x14ac:dyDescent="0.25">
      <c r="A2795" s="20">
        <v>133046</v>
      </c>
      <c r="B2795" s="21" t="s">
        <v>2936</v>
      </c>
      <c r="C2795" s="22">
        <v>1</v>
      </c>
      <c r="D2795" s="23" t="s">
        <v>6026</v>
      </c>
    </row>
    <row r="2796" spans="1:4" x14ac:dyDescent="0.25">
      <c r="A2796" s="20">
        <v>133047</v>
      </c>
      <c r="B2796" s="21" t="s">
        <v>2937</v>
      </c>
      <c r="C2796" s="22">
        <v>1</v>
      </c>
      <c r="D2796" s="23" t="s">
        <v>6027</v>
      </c>
    </row>
    <row r="2797" spans="1:4" ht="30" x14ac:dyDescent="0.25">
      <c r="A2797" s="20">
        <v>133048</v>
      </c>
      <c r="B2797" s="21" t="s">
        <v>2938</v>
      </c>
      <c r="C2797" s="22">
        <v>1</v>
      </c>
      <c r="D2797" s="23" t="s">
        <v>6028</v>
      </c>
    </row>
    <row r="2798" spans="1:4" x14ac:dyDescent="0.25">
      <c r="A2798" s="20">
        <v>133049</v>
      </c>
      <c r="B2798" s="21" t="s">
        <v>2939</v>
      </c>
      <c r="C2798" s="22">
        <v>1</v>
      </c>
      <c r="D2798" s="23" t="s">
        <v>6029</v>
      </c>
    </row>
    <row r="2799" spans="1:4" ht="30" x14ac:dyDescent="0.25">
      <c r="A2799" s="20">
        <v>133050</v>
      </c>
      <c r="B2799" s="21" t="s">
        <v>2940</v>
      </c>
      <c r="C2799" s="22">
        <v>1</v>
      </c>
      <c r="D2799" s="23" t="s">
        <v>6030</v>
      </c>
    </row>
    <row r="2800" spans="1:4" ht="30" x14ac:dyDescent="0.25">
      <c r="A2800" s="20">
        <v>133051</v>
      </c>
      <c r="B2800" s="21" t="s">
        <v>2941</v>
      </c>
      <c r="C2800" s="22">
        <v>1</v>
      </c>
      <c r="D2800" s="23" t="s">
        <v>6031</v>
      </c>
    </row>
    <row r="2801" spans="1:4" x14ac:dyDescent="0.25">
      <c r="A2801" s="20">
        <v>133052</v>
      </c>
      <c r="B2801" s="21" t="s">
        <v>2942</v>
      </c>
      <c r="C2801" s="22">
        <v>1</v>
      </c>
      <c r="D2801" s="23" t="s">
        <v>6032</v>
      </c>
    </row>
    <row r="2802" spans="1:4" x14ac:dyDescent="0.25">
      <c r="A2802" s="20">
        <v>133053</v>
      </c>
      <c r="B2802" s="21" t="s">
        <v>2943</v>
      </c>
      <c r="C2802" s="22">
        <v>1</v>
      </c>
      <c r="D2802" s="23" t="s">
        <v>6033</v>
      </c>
    </row>
    <row r="2803" spans="1:4" x14ac:dyDescent="0.25">
      <c r="A2803" s="20">
        <v>133054</v>
      </c>
      <c r="B2803" s="21" t="s">
        <v>2944</v>
      </c>
      <c r="C2803" s="22">
        <v>1</v>
      </c>
      <c r="D2803" s="23" t="s">
        <v>6034</v>
      </c>
    </row>
    <row r="2804" spans="1:4" x14ac:dyDescent="0.25">
      <c r="A2804" s="20">
        <v>133055</v>
      </c>
      <c r="B2804" s="21" t="s">
        <v>2945</v>
      </c>
      <c r="C2804" s="22">
        <v>1</v>
      </c>
      <c r="D2804" s="23" t="s">
        <v>6035</v>
      </c>
    </row>
    <row r="2805" spans="1:4" x14ac:dyDescent="0.25">
      <c r="A2805" s="20">
        <v>133056</v>
      </c>
      <c r="B2805" s="21" t="s">
        <v>2946</v>
      </c>
      <c r="C2805" s="22">
        <v>1</v>
      </c>
      <c r="D2805" s="23" t="s">
        <v>6036</v>
      </c>
    </row>
    <row r="2806" spans="1:4" x14ac:dyDescent="0.25">
      <c r="A2806" s="20">
        <v>133057</v>
      </c>
      <c r="B2806" s="21" t="s">
        <v>2947</v>
      </c>
      <c r="C2806" s="22">
        <v>1</v>
      </c>
      <c r="D2806" s="23" t="s">
        <v>6037</v>
      </c>
    </row>
    <row r="2807" spans="1:4" x14ac:dyDescent="0.25">
      <c r="A2807" s="20">
        <v>133061</v>
      </c>
      <c r="B2807" s="21" t="s">
        <v>2948</v>
      </c>
      <c r="C2807" s="22">
        <v>1</v>
      </c>
      <c r="D2807" s="23" t="s">
        <v>6038</v>
      </c>
    </row>
    <row r="2808" spans="1:4" x14ac:dyDescent="0.25">
      <c r="A2808" s="20">
        <v>133062</v>
      </c>
      <c r="B2808" s="21" t="s">
        <v>2949</v>
      </c>
      <c r="C2808" s="22">
        <v>1</v>
      </c>
      <c r="D2808" s="23" t="s">
        <v>6039</v>
      </c>
    </row>
    <row r="2809" spans="1:4" ht="30" x14ac:dyDescent="0.25">
      <c r="A2809" s="20">
        <v>133063</v>
      </c>
      <c r="B2809" s="21" t="s">
        <v>2950</v>
      </c>
      <c r="C2809" s="22">
        <v>1</v>
      </c>
      <c r="D2809" s="23" t="s">
        <v>6040</v>
      </c>
    </row>
    <row r="2810" spans="1:4" ht="30" x14ac:dyDescent="0.25">
      <c r="A2810" s="20">
        <v>133064</v>
      </c>
      <c r="B2810" s="21" t="s">
        <v>2951</v>
      </c>
      <c r="C2810" s="22">
        <v>1</v>
      </c>
      <c r="D2810" s="23" t="s">
        <v>6041</v>
      </c>
    </row>
    <row r="2811" spans="1:4" ht="30" x14ac:dyDescent="0.25">
      <c r="A2811" s="20">
        <v>133065</v>
      </c>
      <c r="B2811" s="21" t="s">
        <v>2952</v>
      </c>
      <c r="C2811" s="22">
        <v>1</v>
      </c>
      <c r="D2811" s="23" t="s">
        <v>6042</v>
      </c>
    </row>
    <row r="2812" spans="1:4" ht="30" x14ac:dyDescent="0.25">
      <c r="A2812" s="20">
        <v>133066</v>
      </c>
      <c r="B2812" s="21" t="s">
        <v>2953</v>
      </c>
      <c r="C2812" s="22">
        <v>1</v>
      </c>
      <c r="D2812" s="23" t="s">
        <v>6043</v>
      </c>
    </row>
    <row r="2813" spans="1:4" x14ac:dyDescent="0.25">
      <c r="A2813" s="20">
        <v>133067</v>
      </c>
      <c r="B2813" s="21" t="s">
        <v>2954</v>
      </c>
      <c r="C2813" s="22">
        <v>1</v>
      </c>
      <c r="D2813" s="23" t="s">
        <v>6044</v>
      </c>
    </row>
    <row r="2814" spans="1:4" x14ac:dyDescent="0.25">
      <c r="A2814" s="20">
        <v>133068</v>
      </c>
      <c r="B2814" s="21" t="s">
        <v>2955</v>
      </c>
      <c r="C2814" s="22">
        <v>1</v>
      </c>
      <c r="D2814" s="23" t="s">
        <v>6045</v>
      </c>
    </row>
    <row r="2815" spans="1:4" x14ac:dyDescent="0.25">
      <c r="A2815" s="20">
        <v>133069</v>
      </c>
      <c r="B2815" s="21" t="s">
        <v>2956</v>
      </c>
      <c r="C2815" s="22">
        <v>1</v>
      </c>
      <c r="D2815" s="23" t="s">
        <v>6046</v>
      </c>
    </row>
    <row r="2816" spans="1:4" x14ac:dyDescent="0.25">
      <c r="A2816" s="20">
        <v>133070</v>
      </c>
      <c r="B2816" s="21" t="s">
        <v>2957</v>
      </c>
      <c r="C2816" s="22">
        <v>1</v>
      </c>
      <c r="D2816" s="23" t="s">
        <v>6047</v>
      </c>
    </row>
    <row r="2817" spans="1:4" x14ac:dyDescent="0.25">
      <c r="A2817" s="20">
        <v>133071</v>
      </c>
      <c r="B2817" s="21" t="s">
        <v>2958</v>
      </c>
      <c r="C2817" s="22">
        <v>1</v>
      </c>
      <c r="D2817" s="23" t="s">
        <v>6048</v>
      </c>
    </row>
    <row r="2818" spans="1:4" ht="30" x14ac:dyDescent="0.25">
      <c r="A2818" s="20">
        <v>133073</v>
      </c>
      <c r="B2818" s="21" t="s">
        <v>2959</v>
      </c>
      <c r="C2818" s="22">
        <v>1</v>
      </c>
      <c r="D2818" s="23" t="s">
        <v>6049</v>
      </c>
    </row>
    <row r="2819" spans="1:4" x14ac:dyDescent="0.25">
      <c r="A2819" s="20">
        <v>133074</v>
      </c>
      <c r="B2819" s="21" t="s">
        <v>2960</v>
      </c>
      <c r="C2819" s="22">
        <v>1</v>
      </c>
      <c r="D2819" s="23" t="s">
        <v>6050</v>
      </c>
    </row>
    <row r="2820" spans="1:4" x14ac:dyDescent="0.25">
      <c r="A2820" s="20">
        <v>133075</v>
      </c>
      <c r="B2820" s="21" t="s">
        <v>2961</v>
      </c>
      <c r="C2820" s="22">
        <v>1</v>
      </c>
      <c r="D2820" s="23" t="s">
        <v>6051</v>
      </c>
    </row>
    <row r="2821" spans="1:4" x14ac:dyDescent="0.25">
      <c r="A2821" s="20">
        <v>133076</v>
      </c>
      <c r="B2821" s="21" t="s">
        <v>2962</v>
      </c>
      <c r="C2821" s="22">
        <v>1</v>
      </c>
      <c r="D2821" s="23" t="s">
        <v>6052</v>
      </c>
    </row>
    <row r="2822" spans="1:4" x14ac:dyDescent="0.25">
      <c r="A2822" s="20">
        <v>133077</v>
      </c>
      <c r="B2822" s="21" t="s">
        <v>2963</v>
      </c>
      <c r="C2822" s="22">
        <v>1</v>
      </c>
      <c r="D2822" s="23" t="s">
        <v>6053</v>
      </c>
    </row>
    <row r="2823" spans="1:4" x14ac:dyDescent="0.25">
      <c r="A2823" s="20">
        <v>133078</v>
      </c>
      <c r="B2823" s="21" t="s">
        <v>2964</v>
      </c>
      <c r="C2823" s="22">
        <v>1</v>
      </c>
      <c r="D2823" s="23" t="s">
        <v>6054</v>
      </c>
    </row>
    <row r="2824" spans="1:4" x14ac:dyDescent="0.25">
      <c r="A2824" s="20">
        <v>133079</v>
      </c>
      <c r="B2824" s="21" t="s">
        <v>2965</v>
      </c>
      <c r="C2824" s="22">
        <v>1</v>
      </c>
      <c r="D2824" s="23" t="s">
        <v>6055</v>
      </c>
    </row>
    <row r="2825" spans="1:4" x14ac:dyDescent="0.25">
      <c r="A2825" s="20">
        <v>133080</v>
      </c>
      <c r="B2825" s="21" t="s">
        <v>2966</v>
      </c>
      <c r="C2825" s="22">
        <v>1</v>
      </c>
      <c r="D2825" s="23" t="s">
        <v>6056</v>
      </c>
    </row>
    <row r="2826" spans="1:4" x14ac:dyDescent="0.25">
      <c r="A2826" s="20">
        <v>133081</v>
      </c>
      <c r="B2826" s="21" t="s">
        <v>2967</v>
      </c>
      <c r="C2826" s="22">
        <v>1</v>
      </c>
      <c r="D2826" s="23" t="s">
        <v>6057</v>
      </c>
    </row>
    <row r="2827" spans="1:4" x14ac:dyDescent="0.25">
      <c r="A2827" s="20">
        <v>133082</v>
      </c>
      <c r="B2827" s="21" t="s">
        <v>2968</v>
      </c>
      <c r="C2827" s="22">
        <v>1</v>
      </c>
      <c r="D2827" s="23" t="s">
        <v>6058</v>
      </c>
    </row>
    <row r="2828" spans="1:4" x14ac:dyDescent="0.25">
      <c r="A2828" s="20">
        <v>133083</v>
      </c>
      <c r="B2828" s="21" t="s">
        <v>2969</v>
      </c>
      <c r="C2828" s="22">
        <v>1</v>
      </c>
      <c r="D2828" s="23" t="s">
        <v>6059</v>
      </c>
    </row>
    <row r="2829" spans="1:4" x14ac:dyDescent="0.25">
      <c r="A2829" s="20">
        <v>133084</v>
      </c>
      <c r="B2829" s="21" t="s">
        <v>2970</v>
      </c>
      <c r="C2829" s="22">
        <v>1</v>
      </c>
      <c r="D2829" s="23" t="s">
        <v>6060</v>
      </c>
    </row>
    <row r="2830" spans="1:4" x14ac:dyDescent="0.25">
      <c r="A2830" s="20">
        <v>133085</v>
      </c>
      <c r="B2830" s="21" t="s">
        <v>2971</v>
      </c>
      <c r="C2830" s="22">
        <v>1</v>
      </c>
      <c r="D2830" s="23" t="s">
        <v>6061</v>
      </c>
    </row>
    <row r="2831" spans="1:4" x14ac:dyDescent="0.25">
      <c r="A2831" s="20">
        <v>133086</v>
      </c>
      <c r="B2831" s="21" t="s">
        <v>2972</v>
      </c>
      <c r="C2831" s="22">
        <v>1</v>
      </c>
      <c r="D2831" s="23" t="s">
        <v>6062</v>
      </c>
    </row>
    <row r="2832" spans="1:4" x14ac:dyDescent="0.25">
      <c r="A2832" s="20">
        <v>133087</v>
      </c>
      <c r="B2832" s="21" t="s">
        <v>2973</v>
      </c>
      <c r="C2832" s="22">
        <v>1</v>
      </c>
      <c r="D2832" s="23" t="s">
        <v>6063</v>
      </c>
    </row>
    <row r="2833" spans="1:4" x14ac:dyDescent="0.25">
      <c r="A2833" s="20">
        <v>133088</v>
      </c>
      <c r="B2833" s="21" t="s">
        <v>2974</v>
      </c>
      <c r="C2833" s="22">
        <v>1</v>
      </c>
      <c r="D2833" s="23" t="s">
        <v>6064</v>
      </c>
    </row>
    <row r="2834" spans="1:4" x14ac:dyDescent="0.25">
      <c r="A2834" s="20">
        <v>133089</v>
      </c>
      <c r="B2834" s="21" t="s">
        <v>2975</v>
      </c>
      <c r="C2834" s="22">
        <v>1</v>
      </c>
      <c r="D2834" s="23" t="s">
        <v>6065</v>
      </c>
    </row>
    <row r="2835" spans="1:4" x14ac:dyDescent="0.25">
      <c r="A2835" s="20">
        <v>133091</v>
      </c>
      <c r="B2835" s="21" t="s">
        <v>2976</v>
      </c>
      <c r="C2835" s="22">
        <v>1</v>
      </c>
      <c r="D2835" s="23" t="s">
        <v>6066</v>
      </c>
    </row>
    <row r="2836" spans="1:4" x14ac:dyDescent="0.25">
      <c r="A2836" s="20">
        <v>133092</v>
      </c>
      <c r="B2836" s="21" t="s">
        <v>2977</v>
      </c>
      <c r="C2836" s="22">
        <v>1</v>
      </c>
      <c r="D2836" s="23" t="s">
        <v>6067</v>
      </c>
    </row>
    <row r="2837" spans="1:4" x14ac:dyDescent="0.25">
      <c r="A2837" s="20">
        <v>133093</v>
      </c>
      <c r="B2837" s="21" t="s">
        <v>2978</v>
      </c>
      <c r="C2837" s="22">
        <v>1</v>
      </c>
      <c r="D2837" s="23" t="s">
        <v>6068</v>
      </c>
    </row>
    <row r="2838" spans="1:4" x14ac:dyDescent="0.25">
      <c r="A2838" s="20">
        <v>133094</v>
      </c>
      <c r="B2838" s="21" t="s">
        <v>2979</v>
      </c>
      <c r="C2838" s="22">
        <v>1</v>
      </c>
      <c r="D2838" s="23" t="s">
        <v>6069</v>
      </c>
    </row>
    <row r="2839" spans="1:4" x14ac:dyDescent="0.25">
      <c r="A2839" s="20">
        <v>133095</v>
      </c>
      <c r="B2839" s="21" t="s">
        <v>2980</v>
      </c>
      <c r="C2839" s="22">
        <v>1</v>
      </c>
      <c r="D2839" s="23" t="s">
        <v>6070</v>
      </c>
    </row>
    <row r="2840" spans="1:4" ht="30" x14ac:dyDescent="0.25">
      <c r="A2840" s="20">
        <v>133096</v>
      </c>
      <c r="B2840" s="21" t="s">
        <v>2981</v>
      </c>
      <c r="C2840" s="22">
        <v>1</v>
      </c>
      <c r="D2840" s="23" t="s">
        <v>6071</v>
      </c>
    </row>
    <row r="2841" spans="1:4" x14ac:dyDescent="0.25">
      <c r="A2841" s="20">
        <v>133097</v>
      </c>
      <c r="B2841" s="21" t="s">
        <v>2982</v>
      </c>
      <c r="C2841" s="22">
        <v>1</v>
      </c>
      <c r="D2841" s="23" t="s">
        <v>6072</v>
      </c>
    </row>
    <row r="2842" spans="1:4" x14ac:dyDescent="0.25">
      <c r="A2842" s="20">
        <v>133098</v>
      </c>
      <c r="B2842" s="21" t="s">
        <v>2983</v>
      </c>
      <c r="C2842" s="22">
        <v>1</v>
      </c>
      <c r="D2842" s="23" t="s">
        <v>6073</v>
      </c>
    </row>
    <row r="2843" spans="1:4" x14ac:dyDescent="0.25">
      <c r="A2843" s="20">
        <v>133099</v>
      </c>
      <c r="B2843" s="21" t="s">
        <v>2984</v>
      </c>
      <c r="C2843" s="22">
        <v>1</v>
      </c>
      <c r="D2843" s="23" t="s">
        <v>6074</v>
      </c>
    </row>
    <row r="2844" spans="1:4" x14ac:dyDescent="0.25">
      <c r="A2844" s="20">
        <v>133101</v>
      </c>
      <c r="B2844" s="21" t="s">
        <v>2985</v>
      </c>
      <c r="C2844" s="22">
        <v>1</v>
      </c>
      <c r="D2844" s="23" t="s">
        <v>6075</v>
      </c>
    </row>
    <row r="2845" spans="1:4" ht="30" x14ac:dyDescent="0.25">
      <c r="A2845" s="20">
        <v>133102</v>
      </c>
      <c r="B2845" s="21" t="s">
        <v>2986</v>
      </c>
      <c r="C2845" s="22">
        <v>1</v>
      </c>
      <c r="D2845" s="23" t="s">
        <v>6076</v>
      </c>
    </row>
    <row r="2846" spans="1:4" x14ac:dyDescent="0.25">
      <c r="A2846" s="20">
        <v>133103</v>
      </c>
      <c r="B2846" s="21" t="s">
        <v>2987</v>
      </c>
      <c r="C2846" s="22">
        <v>1</v>
      </c>
      <c r="D2846" s="23" t="s">
        <v>6077</v>
      </c>
    </row>
    <row r="2847" spans="1:4" x14ac:dyDescent="0.25">
      <c r="A2847" s="20">
        <v>133104</v>
      </c>
      <c r="B2847" s="21" t="s">
        <v>2988</v>
      </c>
      <c r="C2847" s="22">
        <v>1</v>
      </c>
      <c r="D2847" s="23" t="s">
        <v>6078</v>
      </c>
    </row>
    <row r="2848" spans="1:4" ht="30" x14ac:dyDescent="0.25">
      <c r="A2848" s="20">
        <v>133106</v>
      </c>
      <c r="B2848" s="21" t="s">
        <v>2989</v>
      </c>
      <c r="C2848" s="22">
        <v>1</v>
      </c>
      <c r="D2848" s="23" t="s">
        <v>6079</v>
      </c>
    </row>
    <row r="2849" spans="1:4" x14ac:dyDescent="0.25">
      <c r="A2849" s="20">
        <v>133108</v>
      </c>
      <c r="B2849" s="21" t="s">
        <v>2990</v>
      </c>
      <c r="C2849" s="22">
        <v>1</v>
      </c>
      <c r="D2849" s="23" t="s">
        <v>6080</v>
      </c>
    </row>
    <row r="2850" spans="1:4" x14ac:dyDescent="0.25">
      <c r="A2850" s="20">
        <v>133109</v>
      </c>
      <c r="B2850" s="21" t="s">
        <v>2991</v>
      </c>
      <c r="C2850" s="22">
        <v>1</v>
      </c>
      <c r="D2850" s="23" t="s">
        <v>6081</v>
      </c>
    </row>
    <row r="2851" spans="1:4" x14ac:dyDescent="0.25">
      <c r="A2851" s="20">
        <v>133110</v>
      </c>
      <c r="B2851" s="21" t="s">
        <v>2992</v>
      </c>
      <c r="C2851" s="22">
        <v>1</v>
      </c>
      <c r="D2851" s="23" t="s">
        <v>6082</v>
      </c>
    </row>
    <row r="2852" spans="1:4" x14ac:dyDescent="0.25">
      <c r="A2852" s="20">
        <v>133111</v>
      </c>
      <c r="B2852" s="21" t="s">
        <v>2993</v>
      </c>
      <c r="C2852" s="22">
        <v>1</v>
      </c>
      <c r="D2852" s="23" t="s">
        <v>6083</v>
      </c>
    </row>
    <row r="2853" spans="1:4" x14ac:dyDescent="0.25">
      <c r="A2853" s="20">
        <v>133112</v>
      </c>
      <c r="B2853" s="21" t="s">
        <v>2994</v>
      </c>
      <c r="C2853" s="22">
        <v>1</v>
      </c>
      <c r="D2853" s="23" t="s">
        <v>6084</v>
      </c>
    </row>
    <row r="2854" spans="1:4" x14ac:dyDescent="0.25">
      <c r="A2854" s="20">
        <v>133113</v>
      </c>
      <c r="B2854" s="21" t="s">
        <v>2995</v>
      </c>
      <c r="C2854" s="22">
        <v>1</v>
      </c>
      <c r="D2854" s="23" t="s">
        <v>6085</v>
      </c>
    </row>
    <row r="2855" spans="1:4" x14ac:dyDescent="0.25">
      <c r="A2855" s="20">
        <v>133114</v>
      </c>
      <c r="B2855" s="21" t="s">
        <v>2996</v>
      </c>
      <c r="C2855" s="22">
        <v>1</v>
      </c>
      <c r="D2855" s="23" t="s">
        <v>6086</v>
      </c>
    </row>
    <row r="2856" spans="1:4" x14ac:dyDescent="0.25">
      <c r="A2856" s="20">
        <v>133115</v>
      </c>
      <c r="B2856" s="21" t="s">
        <v>2997</v>
      </c>
      <c r="C2856" s="22">
        <v>1</v>
      </c>
      <c r="D2856" s="23" t="s">
        <v>6087</v>
      </c>
    </row>
    <row r="2857" spans="1:4" x14ac:dyDescent="0.25">
      <c r="A2857" s="20">
        <v>133116</v>
      </c>
      <c r="B2857" s="21" t="s">
        <v>2998</v>
      </c>
      <c r="C2857" s="22">
        <v>1</v>
      </c>
      <c r="D2857" s="23" t="s">
        <v>6088</v>
      </c>
    </row>
    <row r="2858" spans="1:4" ht="30" x14ac:dyDescent="0.25">
      <c r="A2858" s="20">
        <v>133117</v>
      </c>
      <c r="B2858" s="21" t="s">
        <v>2999</v>
      </c>
      <c r="C2858" s="22">
        <v>1</v>
      </c>
      <c r="D2858" s="23" t="s">
        <v>6089</v>
      </c>
    </row>
    <row r="2859" spans="1:4" x14ac:dyDescent="0.25">
      <c r="A2859" s="20">
        <v>133118</v>
      </c>
      <c r="B2859" s="21" t="s">
        <v>3000</v>
      </c>
      <c r="C2859" s="22">
        <v>1</v>
      </c>
      <c r="D2859" s="23" t="s">
        <v>6090</v>
      </c>
    </row>
    <row r="2860" spans="1:4" x14ac:dyDescent="0.25">
      <c r="A2860" s="20">
        <v>133119</v>
      </c>
      <c r="B2860" s="21" t="s">
        <v>3001</v>
      </c>
      <c r="C2860" s="22">
        <v>1</v>
      </c>
      <c r="D2860" s="23" t="s">
        <v>6091</v>
      </c>
    </row>
    <row r="2861" spans="1:4" x14ac:dyDescent="0.25">
      <c r="A2861" s="20">
        <v>133120</v>
      </c>
      <c r="B2861" s="21" t="s">
        <v>3002</v>
      </c>
      <c r="C2861" s="22">
        <v>1</v>
      </c>
      <c r="D2861" s="23" t="s">
        <v>6092</v>
      </c>
    </row>
    <row r="2862" spans="1:4" x14ac:dyDescent="0.25">
      <c r="A2862" s="20">
        <v>133121</v>
      </c>
      <c r="B2862" s="21" t="s">
        <v>3003</v>
      </c>
      <c r="C2862" s="22">
        <v>1</v>
      </c>
      <c r="D2862" s="23" t="s">
        <v>6093</v>
      </c>
    </row>
    <row r="2863" spans="1:4" x14ac:dyDescent="0.25">
      <c r="A2863" s="20">
        <v>133122</v>
      </c>
      <c r="B2863" s="21" t="s">
        <v>3004</v>
      </c>
      <c r="C2863" s="22">
        <v>1</v>
      </c>
      <c r="D2863" s="23" t="s">
        <v>6094</v>
      </c>
    </row>
    <row r="2864" spans="1:4" x14ac:dyDescent="0.25">
      <c r="A2864" s="20">
        <v>133123</v>
      </c>
      <c r="B2864" s="21" t="s">
        <v>3005</v>
      </c>
      <c r="C2864" s="22">
        <v>1</v>
      </c>
      <c r="D2864" s="23" t="s">
        <v>6095</v>
      </c>
    </row>
    <row r="2865" spans="1:4" x14ac:dyDescent="0.25">
      <c r="A2865" s="20">
        <v>133124</v>
      </c>
      <c r="B2865" s="21" t="s">
        <v>3006</v>
      </c>
      <c r="C2865" s="22">
        <v>1</v>
      </c>
      <c r="D2865" s="23" t="s">
        <v>6096</v>
      </c>
    </row>
    <row r="2866" spans="1:4" x14ac:dyDescent="0.25">
      <c r="A2866" s="20">
        <v>133125</v>
      </c>
      <c r="B2866" s="21" t="s">
        <v>3007</v>
      </c>
      <c r="C2866" s="22">
        <v>1</v>
      </c>
      <c r="D2866" s="23" t="s">
        <v>6097</v>
      </c>
    </row>
    <row r="2867" spans="1:4" x14ac:dyDescent="0.25">
      <c r="A2867" s="20">
        <v>133126</v>
      </c>
      <c r="B2867" s="21" t="s">
        <v>3008</v>
      </c>
      <c r="C2867" s="22">
        <v>1</v>
      </c>
      <c r="D2867" s="23" t="s">
        <v>6098</v>
      </c>
    </row>
    <row r="2868" spans="1:4" x14ac:dyDescent="0.25">
      <c r="A2868" s="20">
        <v>133127</v>
      </c>
      <c r="B2868" s="21" t="s">
        <v>3009</v>
      </c>
      <c r="C2868" s="22">
        <v>1</v>
      </c>
      <c r="D2868" s="23" t="s">
        <v>6099</v>
      </c>
    </row>
    <row r="2869" spans="1:4" ht="30" x14ac:dyDescent="0.25">
      <c r="A2869" s="20">
        <v>133128</v>
      </c>
      <c r="B2869" s="21" t="s">
        <v>3010</v>
      </c>
      <c r="C2869" s="22">
        <v>1</v>
      </c>
      <c r="D2869" s="23" t="s">
        <v>6100</v>
      </c>
    </row>
    <row r="2870" spans="1:4" x14ac:dyDescent="0.25">
      <c r="A2870" s="20">
        <v>133131</v>
      </c>
      <c r="B2870" s="21" t="s">
        <v>3011</v>
      </c>
      <c r="C2870" s="22">
        <v>1</v>
      </c>
      <c r="D2870" s="23" t="s">
        <v>6101</v>
      </c>
    </row>
    <row r="2871" spans="1:4" x14ac:dyDescent="0.25">
      <c r="A2871" s="20">
        <v>133133</v>
      </c>
      <c r="B2871" s="21" t="s">
        <v>3012</v>
      </c>
      <c r="C2871" s="22">
        <v>1</v>
      </c>
      <c r="D2871" s="23" t="s">
        <v>6102</v>
      </c>
    </row>
    <row r="2872" spans="1:4" x14ac:dyDescent="0.25">
      <c r="A2872" s="20">
        <v>133140</v>
      </c>
      <c r="B2872" s="21" t="s">
        <v>3013</v>
      </c>
      <c r="C2872" s="22">
        <v>1</v>
      </c>
      <c r="D2872" s="23" t="s">
        <v>6103</v>
      </c>
    </row>
    <row r="2873" spans="1:4" x14ac:dyDescent="0.25">
      <c r="A2873" s="20">
        <v>133141</v>
      </c>
      <c r="B2873" s="21" t="s">
        <v>3014</v>
      </c>
      <c r="C2873" s="22">
        <v>1</v>
      </c>
      <c r="D2873" s="23" t="s">
        <v>6104</v>
      </c>
    </row>
    <row r="2874" spans="1:4" x14ac:dyDescent="0.25">
      <c r="A2874" s="20">
        <v>133142</v>
      </c>
      <c r="B2874" s="21" t="s">
        <v>3015</v>
      </c>
      <c r="C2874" s="22">
        <v>1</v>
      </c>
      <c r="D2874" s="23" t="s">
        <v>6105</v>
      </c>
    </row>
    <row r="2875" spans="1:4" x14ac:dyDescent="0.25">
      <c r="A2875" s="20">
        <v>133143</v>
      </c>
      <c r="B2875" s="21" t="s">
        <v>3016</v>
      </c>
      <c r="C2875" s="22">
        <v>1</v>
      </c>
      <c r="D2875" s="23" t="s">
        <v>6106</v>
      </c>
    </row>
    <row r="2876" spans="1:4" ht="30" x14ac:dyDescent="0.25">
      <c r="A2876" s="20">
        <v>133144</v>
      </c>
      <c r="B2876" s="21" t="s">
        <v>3017</v>
      </c>
      <c r="C2876" s="22">
        <v>1</v>
      </c>
      <c r="D2876" s="23" t="s">
        <v>6107</v>
      </c>
    </row>
    <row r="2877" spans="1:4" x14ac:dyDescent="0.25">
      <c r="A2877" s="20">
        <v>133145</v>
      </c>
      <c r="B2877" s="21" t="s">
        <v>3018</v>
      </c>
      <c r="C2877" s="22">
        <v>1</v>
      </c>
      <c r="D2877" s="23" t="s">
        <v>6108</v>
      </c>
    </row>
    <row r="2878" spans="1:4" x14ac:dyDescent="0.25">
      <c r="A2878" s="20">
        <v>133146</v>
      </c>
      <c r="B2878" s="21" t="s">
        <v>3019</v>
      </c>
      <c r="C2878" s="22">
        <v>1</v>
      </c>
      <c r="D2878" s="23" t="s">
        <v>6109</v>
      </c>
    </row>
    <row r="2879" spans="1:4" x14ac:dyDescent="0.25">
      <c r="A2879" s="20">
        <v>133147</v>
      </c>
      <c r="B2879" s="21" t="s">
        <v>3020</v>
      </c>
      <c r="C2879" s="22">
        <v>1</v>
      </c>
      <c r="D2879" s="23" t="s">
        <v>6110</v>
      </c>
    </row>
    <row r="2880" spans="1:4" x14ac:dyDescent="0.25">
      <c r="A2880" s="20">
        <v>133148</v>
      </c>
      <c r="B2880" s="21" t="s">
        <v>3021</v>
      </c>
      <c r="C2880" s="22">
        <v>1</v>
      </c>
      <c r="D2880" s="23" t="s">
        <v>6111</v>
      </c>
    </row>
    <row r="2881" spans="1:4" x14ac:dyDescent="0.25">
      <c r="A2881" s="20">
        <v>133149</v>
      </c>
      <c r="B2881" s="21" t="s">
        <v>3022</v>
      </c>
      <c r="C2881" s="22">
        <v>1</v>
      </c>
      <c r="D2881" s="23" t="s">
        <v>6112</v>
      </c>
    </row>
    <row r="2882" spans="1:4" x14ac:dyDescent="0.25">
      <c r="A2882" s="20">
        <v>133150</v>
      </c>
      <c r="B2882" s="21" t="s">
        <v>3023</v>
      </c>
      <c r="C2882" s="22">
        <v>1</v>
      </c>
      <c r="D2882" s="23" t="s">
        <v>6113</v>
      </c>
    </row>
    <row r="2883" spans="1:4" x14ac:dyDescent="0.25">
      <c r="A2883" s="20">
        <v>133151</v>
      </c>
      <c r="B2883" s="21" t="s">
        <v>3024</v>
      </c>
      <c r="C2883" s="22">
        <v>1</v>
      </c>
      <c r="D2883" s="23" t="s">
        <v>6114</v>
      </c>
    </row>
    <row r="2884" spans="1:4" x14ac:dyDescent="0.25">
      <c r="A2884" s="20">
        <v>133152</v>
      </c>
      <c r="B2884" s="21" t="s">
        <v>3025</v>
      </c>
      <c r="C2884" s="22">
        <v>1</v>
      </c>
      <c r="D2884" s="23" t="s">
        <v>6115</v>
      </c>
    </row>
    <row r="2885" spans="1:4" x14ac:dyDescent="0.25">
      <c r="A2885" s="20">
        <v>133153</v>
      </c>
      <c r="B2885" s="21" t="s">
        <v>3026</v>
      </c>
      <c r="C2885" s="22">
        <v>1</v>
      </c>
      <c r="D2885" s="23" t="s">
        <v>6116</v>
      </c>
    </row>
    <row r="2886" spans="1:4" ht="30" x14ac:dyDescent="0.25">
      <c r="A2886" s="20">
        <v>133154</v>
      </c>
      <c r="B2886" s="21" t="s">
        <v>3027</v>
      </c>
      <c r="C2886" s="22">
        <v>1</v>
      </c>
      <c r="D2886" s="23" t="s">
        <v>6117</v>
      </c>
    </row>
    <row r="2887" spans="1:4" ht="30" x14ac:dyDescent="0.25">
      <c r="A2887" s="20">
        <v>133155</v>
      </c>
      <c r="B2887" s="21" t="s">
        <v>3028</v>
      </c>
      <c r="C2887" s="22">
        <v>1</v>
      </c>
      <c r="D2887" s="23" t="s">
        <v>6118</v>
      </c>
    </row>
    <row r="2888" spans="1:4" ht="30" x14ac:dyDescent="0.25">
      <c r="A2888" s="20">
        <v>133156</v>
      </c>
      <c r="B2888" s="21" t="s">
        <v>3029</v>
      </c>
      <c r="C2888" s="22">
        <v>1</v>
      </c>
      <c r="D2888" s="23" t="s">
        <v>6119</v>
      </c>
    </row>
    <row r="2889" spans="1:4" ht="30" x14ac:dyDescent="0.25">
      <c r="A2889" s="20">
        <v>133157</v>
      </c>
      <c r="B2889" s="21" t="s">
        <v>3030</v>
      </c>
      <c r="C2889" s="22">
        <v>1</v>
      </c>
      <c r="D2889" s="23" t="s">
        <v>6120</v>
      </c>
    </row>
    <row r="2890" spans="1:4" x14ac:dyDescent="0.25">
      <c r="A2890" s="20">
        <v>133158</v>
      </c>
      <c r="B2890" s="21" t="s">
        <v>3031</v>
      </c>
      <c r="C2890" s="22">
        <v>1</v>
      </c>
      <c r="D2890" s="23" t="s">
        <v>6121</v>
      </c>
    </row>
    <row r="2891" spans="1:4" x14ac:dyDescent="0.25">
      <c r="A2891" s="20">
        <v>133159</v>
      </c>
      <c r="B2891" s="21" t="s">
        <v>3032</v>
      </c>
      <c r="C2891" s="22">
        <v>1</v>
      </c>
      <c r="D2891" s="23" t="s">
        <v>6122</v>
      </c>
    </row>
    <row r="2892" spans="1:4" x14ac:dyDescent="0.25">
      <c r="A2892" s="20">
        <v>133160</v>
      </c>
      <c r="B2892" s="21" t="s">
        <v>3033</v>
      </c>
      <c r="C2892" s="22">
        <v>1</v>
      </c>
      <c r="D2892" s="23" t="s">
        <v>6123</v>
      </c>
    </row>
    <row r="2893" spans="1:4" x14ac:dyDescent="0.25">
      <c r="A2893" s="20">
        <v>133161</v>
      </c>
      <c r="B2893" s="21" t="s">
        <v>3034</v>
      </c>
      <c r="C2893" s="22">
        <v>1</v>
      </c>
      <c r="D2893" s="23" t="s">
        <v>6124</v>
      </c>
    </row>
    <row r="2894" spans="1:4" x14ac:dyDescent="0.25">
      <c r="A2894" s="20">
        <v>133162</v>
      </c>
      <c r="B2894" s="21" t="s">
        <v>3035</v>
      </c>
      <c r="C2894" s="22">
        <v>1</v>
      </c>
      <c r="D2894" s="23" t="s">
        <v>6125</v>
      </c>
    </row>
    <row r="2895" spans="1:4" x14ac:dyDescent="0.25">
      <c r="A2895" s="20">
        <v>133163</v>
      </c>
      <c r="B2895" s="21" t="s">
        <v>3036</v>
      </c>
      <c r="C2895" s="22">
        <v>1</v>
      </c>
      <c r="D2895" s="23" t="s">
        <v>6126</v>
      </c>
    </row>
    <row r="2896" spans="1:4" x14ac:dyDescent="0.25">
      <c r="A2896" s="20">
        <v>133164</v>
      </c>
      <c r="B2896" s="21" t="s">
        <v>3037</v>
      </c>
      <c r="C2896" s="22">
        <v>1</v>
      </c>
      <c r="D2896" s="23" t="s">
        <v>6127</v>
      </c>
    </row>
    <row r="2897" spans="1:4" x14ac:dyDescent="0.25">
      <c r="A2897" s="20">
        <v>133165</v>
      </c>
      <c r="B2897" s="21" t="s">
        <v>3038</v>
      </c>
      <c r="C2897" s="22">
        <v>1</v>
      </c>
      <c r="D2897" s="23" t="s">
        <v>6128</v>
      </c>
    </row>
    <row r="2898" spans="1:4" x14ac:dyDescent="0.25">
      <c r="A2898" s="20">
        <v>133166</v>
      </c>
      <c r="B2898" s="21" t="s">
        <v>3039</v>
      </c>
      <c r="C2898" s="22">
        <v>1</v>
      </c>
      <c r="D2898" s="23" t="s">
        <v>6129</v>
      </c>
    </row>
    <row r="2899" spans="1:4" x14ac:dyDescent="0.25">
      <c r="A2899" s="20">
        <v>133167</v>
      </c>
      <c r="B2899" s="21" t="s">
        <v>3040</v>
      </c>
      <c r="C2899" s="22">
        <v>1</v>
      </c>
      <c r="D2899" s="23" t="s">
        <v>6130</v>
      </c>
    </row>
    <row r="2900" spans="1:4" x14ac:dyDescent="0.25">
      <c r="A2900" s="20">
        <v>133168</v>
      </c>
      <c r="B2900" s="21" t="s">
        <v>3041</v>
      </c>
      <c r="C2900" s="22">
        <v>1</v>
      </c>
      <c r="D2900" s="23" t="s">
        <v>6131</v>
      </c>
    </row>
    <row r="2901" spans="1:4" x14ac:dyDescent="0.25">
      <c r="A2901" s="20">
        <v>133169</v>
      </c>
      <c r="B2901" s="21" t="s">
        <v>3042</v>
      </c>
      <c r="C2901" s="22">
        <v>1</v>
      </c>
      <c r="D2901" s="23" t="s">
        <v>6132</v>
      </c>
    </row>
    <row r="2902" spans="1:4" x14ac:dyDescent="0.25">
      <c r="A2902" s="20">
        <v>133170</v>
      </c>
      <c r="B2902" s="21" t="s">
        <v>3043</v>
      </c>
      <c r="C2902" s="22">
        <v>1</v>
      </c>
      <c r="D2902" s="23" t="s">
        <v>6133</v>
      </c>
    </row>
    <row r="2903" spans="1:4" x14ac:dyDescent="0.25">
      <c r="A2903" s="20">
        <v>133171</v>
      </c>
      <c r="B2903" s="21" t="s">
        <v>3044</v>
      </c>
      <c r="C2903" s="22">
        <v>1</v>
      </c>
      <c r="D2903" s="23" t="s">
        <v>6134</v>
      </c>
    </row>
    <row r="2904" spans="1:4" x14ac:dyDescent="0.25">
      <c r="A2904" s="20">
        <v>133172</v>
      </c>
      <c r="B2904" s="21" t="s">
        <v>3045</v>
      </c>
      <c r="C2904" s="22">
        <v>1</v>
      </c>
      <c r="D2904" s="23" t="s">
        <v>6135</v>
      </c>
    </row>
    <row r="2905" spans="1:4" x14ac:dyDescent="0.25">
      <c r="A2905" s="20">
        <v>133173</v>
      </c>
      <c r="B2905" s="21" t="s">
        <v>3046</v>
      </c>
      <c r="C2905" s="22">
        <v>1</v>
      </c>
      <c r="D2905" s="23" t="s">
        <v>6136</v>
      </c>
    </row>
    <row r="2906" spans="1:4" x14ac:dyDescent="0.25">
      <c r="A2906" s="20">
        <v>133174</v>
      </c>
      <c r="B2906" s="21" t="s">
        <v>3047</v>
      </c>
      <c r="C2906" s="22">
        <v>1</v>
      </c>
      <c r="D2906" s="23" t="s">
        <v>6137</v>
      </c>
    </row>
    <row r="2907" spans="1:4" x14ac:dyDescent="0.25">
      <c r="A2907" s="20">
        <v>133175</v>
      </c>
      <c r="B2907" s="21" t="s">
        <v>3048</v>
      </c>
      <c r="C2907" s="22">
        <v>1</v>
      </c>
      <c r="D2907" s="23" t="s">
        <v>6138</v>
      </c>
    </row>
    <row r="2908" spans="1:4" x14ac:dyDescent="0.25">
      <c r="A2908" s="20">
        <v>133176</v>
      </c>
      <c r="B2908" s="21" t="s">
        <v>3049</v>
      </c>
      <c r="C2908" s="22">
        <v>1</v>
      </c>
      <c r="D2908" s="23" t="s">
        <v>6139</v>
      </c>
    </row>
    <row r="2909" spans="1:4" x14ac:dyDescent="0.25">
      <c r="A2909" s="20">
        <v>133177</v>
      </c>
      <c r="B2909" s="21" t="s">
        <v>3050</v>
      </c>
      <c r="C2909" s="22">
        <v>1</v>
      </c>
      <c r="D2909" s="23" t="s">
        <v>6140</v>
      </c>
    </row>
    <row r="2910" spans="1:4" x14ac:dyDescent="0.25">
      <c r="A2910" s="20">
        <v>133178</v>
      </c>
      <c r="B2910" s="21" t="s">
        <v>3051</v>
      </c>
      <c r="C2910" s="22">
        <v>1</v>
      </c>
      <c r="D2910" s="23" t="s">
        <v>6141</v>
      </c>
    </row>
    <row r="2911" spans="1:4" x14ac:dyDescent="0.25">
      <c r="A2911" s="20">
        <v>133179</v>
      </c>
      <c r="B2911" s="21" t="s">
        <v>3052</v>
      </c>
      <c r="C2911" s="22">
        <v>1</v>
      </c>
      <c r="D2911" s="23" t="s">
        <v>6142</v>
      </c>
    </row>
    <row r="2912" spans="1:4" x14ac:dyDescent="0.25">
      <c r="A2912" s="20">
        <v>133180</v>
      </c>
      <c r="B2912" s="21" t="s">
        <v>3053</v>
      </c>
      <c r="C2912" s="22">
        <v>1</v>
      </c>
      <c r="D2912" s="23" t="s">
        <v>6143</v>
      </c>
    </row>
    <row r="2913" spans="1:4" x14ac:dyDescent="0.25">
      <c r="A2913" s="20">
        <v>133181</v>
      </c>
      <c r="B2913" s="21" t="s">
        <v>3054</v>
      </c>
      <c r="C2913" s="22">
        <v>1</v>
      </c>
      <c r="D2913" s="23" t="s">
        <v>6144</v>
      </c>
    </row>
    <row r="2914" spans="1:4" x14ac:dyDescent="0.25">
      <c r="A2914" s="20">
        <v>133182</v>
      </c>
      <c r="B2914" s="21" t="s">
        <v>3055</v>
      </c>
      <c r="C2914" s="22">
        <v>1</v>
      </c>
      <c r="D2914" s="23" t="s">
        <v>6145</v>
      </c>
    </row>
    <row r="2915" spans="1:4" x14ac:dyDescent="0.25">
      <c r="A2915" s="20">
        <v>133183</v>
      </c>
      <c r="B2915" s="21" t="s">
        <v>3056</v>
      </c>
      <c r="C2915" s="22">
        <v>1</v>
      </c>
      <c r="D2915" s="23" t="s">
        <v>6146</v>
      </c>
    </row>
    <row r="2916" spans="1:4" x14ac:dyDescent="0.25">
      <c r="A2916" s="20">
        <v>133184</v>
      </c>
      <c r="B2916" s="21" t="s">
        <v>3057</v>
      </c>
      <c r="C2916" s="22">
        <v>1</v>
      </c>
      <c r="D2916" s="23" t="s">
        <v>6147</v>
      </c>
    </row>
    <row r="2917" spans="1:4" x14ac:dyDescent="0.25">
      <c r="A2917" s="20">
        <v>133185</v>
      </c>
      <c r="B2917" s="21" t="s">
        <v>3058</v>
      </c>
      <c r="C2917" s="22">
        <v>1</v>
      </c>
      <c r="D2917" s="23" t="s">
        <v>6148</v>
      </c>
    </row>
    <row r="2918" spans="1:4" x14ac:dyDescent="0.25">
      <c r="A2918" s="20">
        <v>133186</v>
      </c>
      <c r="B2918" s="21" t="s">
        <v>3059</v>
      </c>
      <c r="C2918" s="22">
        <v>1</v>
      </c>
      <c r="D2918" s="23" t="s">
        <v>6149</v>
      </c>
    </row>
    <row r="2919" spans="1:4" x14ac:dyDescent="0.25">
      <c r="A2919" s="20">
        <v>133187</v>
      </c>
      <c r="B2919" s="21" t="s">
        <v>3060</v>
      </c>
      <c r="C2919" s="22">
        <v>1</v>
      </c>
      <c r="D2919" s="23" t="s">
        <v>6150</v>
      </c>
    </row>
    <row r="2920" spans="1:4" ht="30" x14ac:dyDescent="0.25">
      <c r="A2920" s="20">
        <v>133188</v>
      </c>
      <c r="B2920" s="21" t="s">
        <v>3061</v>
      </c>
      <c r="C2920" s="22">
        <v>1</v>
      </c>
      <c r="D2920" s="23" t="s">
        <v>6151</v>
      </c>
    </row>
    <row r="2921" spans="1:4" x14ac:dyDescent="0.25">
      <c r="A2921" s="20">
        <v>133189</v>
      </c>
      <c r="B2921" s="21" t="s">
        <v>3062</v>
      </c>
      <c r="C2921" s="22">
        <v>1</v>
      </c>
      <c r="D2921" s="23" t="s">
        <v>6152</v>
      </c>
    </row>
    <row r="2922" spans="1:4" x14ac:dyDescent="0.25">
      <c r="A2922" s="20">
        <v>133190</v>
      </c>
      <c r="B2922" s="21" t="s">
        <v>3063</v>
      </c>
      <c r="C2922" s="22">
        <v>1</v>
      </c>
      <c r="D2922" s="23" t="s">
        <v>6153</v>
      </c>
    </row>
    <row r="2923" spans="1:4" x14ac:dyDescent="0.25">
      <c r="A2923" s="20">
        <v>133191</v>
      </c>
      <c r="B2923" s="21" t="s">
        <v>3064</v>
      </c>
      <c r="C2923" s="22">
        <v>1</v>
      </c>
      <c r="D2923" s="23" t="s">
        <v>6154</v>
      </c>
    </row>
    <row r="2924" spans="1:4" ht="30" x14ac:dyDescent="0.25">
      <c r="A2924" s="20">
        <v>133192</v>
      </c>
      <c r="B2924" s="21" t="s">
        <v>3065</v>
      </c>
      <c r="C2924" s="22">
        <v>1</v>
      </c>
      <c r="D2924" s="23" t="s">
        <v>6155</v>
      </c>
    </row>
    <row r="2925" spans="1:4" ht="30" x14ac:dyDescent="0.25">
      <c r="A2925" s="20">
        <v>133193</v>
      </c>
      <c r="B2925" s="21" t="s">
        <v>3066</v>
      </c>
      <c r="C2925" s="22">
        <v>1</v>
      </c>
      <c r="D2925" s="23" t="s">
        <v>6156</v>
      </c>
    </row>
    <row r="2926" spans="1:4" ht="30" x14ac:dyDescent="0.25">
      <c r="A2926" s="20">
        <v>133194</v>
      </c>
      <c r="B2926" s="21" t="s">
        <v>3067</v>
      </c>
      <c r="C2926" s="22">
        <v>1</v>
      </c>
      <c r="D2926" s="23" t="s">
        <v>6157</v>
      </c>
    </row>
    <row r="2927" spans="1:4" ht="30" x14ac:dyDescent="0.25">
      <c r="A2927" s="20">
        <v>133195</v>
      </c>
      <c r="B2927" s="21" t="s">
        <v>3068</v>
      </c>
      <c r="C2927" s="22">
        <v>1</v>
      </c>
      <c r="D2927" s="23" t="s">
        <v>6158</v>
      </c>
    </row>
    <row r="2928" spans="1:4" x14ac:dyDescent="0.25">
      <c r="A2928" s="20">
        <v>133197</v>
      </c>
      <c r="B2928" s="21" t="s">
        <v>3069</v>
      </c>
      <c r="C2928" s="22">
        <v>1</v>
      </c>
      <c r="D2928" s="23" t="s">
        <v>6159</v>
      </c>
    </row>
    <row r="2929" spans="1:4" x14ac:dyDescent="0.25">
      <c r="A2929" s="20">
        <v>133198</v>
      </c>
      <c r="B2929" s="21" t="s">
        <v>3070</v>
      </c>
      <c r="C2929" s="22">
        <v>1</v>
      </c>
      <c r="D2929" s="23" t="s">
        <v>6160</v>
      </c>
    </row>
    <row r="2930" spans="1:4" x14ac:dyDescent="0.25">
      <c r="A2930" s="20">
        <v>133199</v>
      </c>
      <c r="B2930" s="21" t="s">
        <v>3071</v>
      </c>
      <c r="C2930" s="22">
        <v>1</v>
      </c>
      <c r="D2930" s="23" t="s">
        <v>6161</v>
      </c>
    </row>
    <row r="2931" spans="1:4" x14ac:dyDescent="0.25">
      <c r="A2931" s="20">
        <v>133200</v>
      </c>
      <c r="B2931" s="21" t="s">
        <v>3072</v>
      </c>
      <c r="C2931" s="22">
        <v>1</v>
      </c>
      <c r="D2931" s="23" t="s">
        <v>6162</v>
      </c>
    </row>
    <row r="2932" spans="1:4" x14ac:dyDescent="0.25">
      <c r="A2932" s="20">
        <v>133201</v>
      </c>
      <c r="B2932" s="21" t="s">
        <v>3073</v>
      </c>
      <c r="C2932" s="22">
        <v>1</v>
      </c>
      <c r="D2932" s="23" t="s">
        <v>6163</v>
      </c>
    </row>
    <row r="2933" spans="1:4" x14ac:dyDescent="0.25">
      <c r="A2933" s="20">
        <v>133202</v>
      </c>
      <c r="B2933" s="21" t="s">
        <v>3074</v>
      </c>
      <c r="C2933" s="22">
        <v>1</v>
      </c>
      <c r="D2933" s="23" t="s">
        <v>6164</v>
      </c>
    </row>
    <row r="2934" spans="1:4" ht="30" x14ac:dyDescent="0.25">
      <c r="A2934" s="20">
        <v>133203</v>
      </c>
      <c r="B2934" s="21" t="s">
        <v>3075</v>
      </c>
      <c r="C2934" s="22">
        <v>1</v>
      </c>
      <c r="D2934" s="23" t="s">
        <v>6165</v>
      </c>
    </row>
    <row r="2935" spans="1:4" ht="30" x14ac:dyDescent="0.25">
      <c r="A2935" s="20">
        <v>133204</v>
      </c>
      <c r="B2935" s="21" t="s">
        <v>3076</v>
      </c>
      <c r="C2935" s="22">
        <v>1</v>
      </c>
      <c r="D2935" s="23" t="s">
        <v>6166</v>
      </c>
    </row>
    <row r="2936" spans="1:4" ht="30" x14ac:dyDescent="0.25">
      <c r="A2936" s="20">
        <v>133205</v>
      </c>
      <c r="B2936" s="21" t="s">
        <v>3077</v>
      </c>
      <c r="C2936" s="22">
        <v>1</v>
      </c>
      <c r="D2936" s="23" t="s">
        <v>6167</v>
      </c>
    </row>
    <row r="2937" spans="1:4" x14ac:dyDescent="0.25">
      <c r="A2937" s="20">
        <v>133206</v>
      </c>
      <c r="B2937" s="21" t="s">
        <v>3078</v>
      </c>
      <c r="C2937" s="22">
        <v>1</v>
      </c>
      <c r="D2937" s="23" t="s">
        <v>6168</v>
      </c>
    </row>
    <row r="2938" spans="1:4" x14ac:dyDescent="0.25">
      <c r="A2938" s="20">
        <v>133207</v>
      </c>
      <c r="B2938" s="21" t="s">
        <v>3079</v>
      </c>
      <c r="C2938" s="22">
        <v>1</v>
      </c>
      <c r="D2938" s="23" t="s">
        <v>6169</v>
      </c>
    </row>
    <row r="2939" spans="1:4" x14ac:dyDescent="0.25">
      <c r="A2939" s="20">
        <v>133209</v>
      </c>
      <c r="B2939" s="21" t="s">
        <v>3080</v>
      </c>
      <c r="C2939" s="22">
        <v>1</v>
      </c>
      <c r="D2939" s="23" t="s">
        <v>6170</v>
      </c>
    </row>
    <row r="2940" spans="1:4" x14ac:dyDescent="0.25">
      <c r="A2940" s="20">
        <v>133210</v>
      </c>
      <c r="B2940" s="21" t="s">
        <v>3081</v>
      </c>
      <c r="C2940" s="22">
        <v>1</v>
      </c>
      <c r="D2940" s="23" t="s">
        <v>6171</v>
      </c>
    </row>
    <row r="2941" spans="1:4" ht="30" x14ac:dyDescent="0.25">
      <c r="A2941" s="20">
        <v>133211</v>
      </c>
      <c r="B2941" s="21" t="s">
        <v>3082</v>
      </c>
      <c r="C2941" s="22">
        <v>1</v>
      </c>
      <c r="D2941" s="23" t="s">
        <v>6172</v>
      </c>
    </row>
    <row r="2942" spans="1:4" x14ac:dyDescent="0.25">
      <c r="A2942" s="20">
        <v>133212</v>
      </c>
      <c r="B2942" s="21" t="s">
        <v>3083</v>
      </c>
      <c r="C2942" s="22">
        <v>1</v>
      </c>
      <c r="D2942" s="23" t="s">
        <v>6173</v>
      </c>
    </row>
    <row r="2943" spans="1:4" x14ac:dyDescent="0.25">
      <c r="A2943" s="20">
        <v>133214</v>
      </c>
      <c r="B2943" s="21" t="s">
        <v>3084</v>
      </c>
      <c r="C2943" s="22">
        <v>1</v>
      </c>
      <c r="D2943" s="23" t="s">
        <v>6174</v>
      </c>
    </row>
    <row r="2944" spans="1:4" x14ac:dyDescent="0.25">
      <c r="A2944" s="20">
        <v>133215</v>
      </c>
      <c r="B2944" s="21" t="s">
        <v>3085</v>
      </c>
      <c r="C2944" s="22">
        <v>1</v>
      </c>
      <c r="D2944" s="23" t="s">
        <v>6175</v>
      </c>
    </row>
    <row r="2945" spans="1:4" x14ac:dyDescent="0.25">
      <c r="A2945" s="20">
        <v>133216</v>
      </c>
      <c r="B2945" s="21" t="s">
        <v>3086</v>
      </c>
      <c r="C2945" s="22">
        <v>1</v>
      </c>
      <c r="D2945" s="23" t="s">
        <v>6176</v>
      </c>
    </row>
    <row r="2946" spans="1:4" x14ac:dyDescent="0.25">
      <c r="A2946" s="20">
        <v>133217</v>
      </c>
      <c r="B2946" s="21" t="s">
        <v>3087</v>
      </c>
      <c r="C2946" s="22">
        <v>1</v>
      </c>
      <c r="D2946" s="23" t="s">
        <v>6177</v>
      </c>
    </row>
    <row r="2947" spans="1:4" x14ac:dyDescent="0.25">
      <c r="A2947" s="20">
        <v>133218</v>
      </c>
      <c r="B2947" s="21" t="s">
        <v>3088</v>
      </c>
      <c r="C2947" s="22">
        <v>1</v>
      </c>
      <c r="D2947" s="23" t="s">
        <v>6178</v>
      </c>
    </row>
    <row r="2948" spans="1:4" x14ac:dyDescent="0.25">
      <c r="A2948" s="20">
        <v>133219</v>
      </c>
      <c r="B2948" s="21" t="s">
        <v>3089</v>
      </c>
      <c r="C2948" s="22">
        <v>1</v>
      </c>
      <c r="D2948" s="23" t="s">
        <v>6179</v>
      </c>
    </row>
    <row r="2949" spans="1:4" ht="30" x14ac:dyDescent="0.25">
      <c r="A2949" s="20">
        <v>133220</v>
      </c>
      <c r="B2949" s="21" t="s">
        <v>3090</v>
      </c>
      <c r="C2949" s="22">
        <v>1</v>
      </c>
      <c r="D2949" s="23" t="s">
        <v>6180</v>
      </c>
    </row>
    <row r="2950" spans="1:4" ht="30" x14ac:dyDescent="0.25">
      <c r="A2950" s="20">
        <v>133221</v>
      </c>
      <c r="B2950" s="21" t="s">
        <v>3091</v>
      </c>
      <c r="C2950" s="22">
        <v>1</v>
      </c>
      <c r="D2950" s="23" t="s">
        <v>6181</v>
      </c>
    </row>
    <row r="2951" spans="1:4" x14ac:dyDescent="0.25">
      <c r="A2951" s="20">
        <v>133222</v>
      </c>
      <c r="B2951" s="21" t="s">
        <v>3092</v>
      </c>
      <c r="C2951" s="22">
        <v>1</v>
      </c>
      <c r="D2951" s="23" t="s">
        <v>6182</v>
      </c>
    </row>
    <row r="2952" spans="1:4" x14ac:dyDescent="0.25">
      <c r="A2952" s="20">
        <v>133223</v>
      </c>
      <c r="B2952" s="21" t="s">
        <v>3093</v>
      </c>
      <c r="C2952" s="22">
        <v>1</v>
      </c>
      <c r="D2952" s="23" t="s">
        <v>6183</v>
      </c>
    </row>
    <row r="2953" spans="1:4" x14ac:dyDescent="0.25">
      <c r="A2953" s="20">
        <v>133224</v>
      </c>
      <c r="B2953" s="21" t="s">
        <v>3094</v>
      </c>
      <c r="C2953" s="22">
        <v>1</v>
      </c>
      <c r="D2953" s="23" t="s">
        <v>6184</v>
      </c>
    </row>
    <row r="2954" spans="1:4" x14ac:dyDescent="0.25">
      <c r="A2954" s="20">
        <v>133225</v>
      </c>
      <c r="B2954" s="21" t="s">
        <v>3095</v>
      </c>
      <c r="C2954" s="22">
        <v>1</v>
      </c>
      <c r="D2954" s="23" t="s">
        <v>6185</v>
      </c>
    </row>
    <row r="2955" spans="1:4" ht="30" x14ac:dyDescent="0.25">
      <c r="A2955" s="20">
        <v>133226</v>
      </c>
      <c r="B2955" s="21" t="s">
        <v>3096</v>
      </c>
      <c r="C2955" s="22">
        <v>1</v>
      </c>
      <c r="D2955" s="23" t="s">
        <v>6186</v>
      </c>
    </row>
    <row r="2956" spans="1:4" ht="30" x14ac:dyDescent="0.25">
      <c r="A2956" s="20">
        <v>133227</v>
      </c>
      <c r="B2956" s="21" t="s">
        <v>3097</v>
      </c>
      <c r="C2956" s="22">
        <v>1</v>
      </c>
      <c r="D2956" s="23" t="s">
        <v>6187</v>
      </c>
    </row>
    <row r="2957" spans="1:4" ht="30" x14ac:dyDescent="0.25">
      <c r="A2957" s="20">
        <v>133228</v>
      </c>
      <c r="B2957" s="21" t="s">
        <v>3098</v>
      </c>
      <c r="C2957" s="22">
        <v>1</v>
      </c>
      <c r="D2957" s="23" t="s">
        <v>6188</v>
      </c>
    </row>
    <row r="2958" spans="1:4" ht="30" x14ac:dyDescent="0.25">
      <c r="A2958" s="20">
        <v>133229</v>
      </c>
      <c r="B2958" s="21" t="s">
        <v>3099</v>
      </c>
      <c r="C2958" s="22">
        <v>1</v>
      </c>
      <c r="D2958" s="23" t="s">
        <v>6189</v>
      </c>
    </row>
    <row r="2959" spans="1:4" ht="30" x14ac:dyDescent="0.25">
      <c r="A2959" s="20">
        <v>133230</v>
      </c>
      <c r="B2959" s="21" t="s">
        <v>3100</v>
      </c>
      <c r="C2959" s="22">
        <v>1</v>
      </c>
      <c r="D2959" s="23" t="s">
        <v>6190</v>
      </c>
    </row>
    <row r="2960" spans="1:4" ht="30" x14ac:dyDescent="0.25">
      <c r="A2960" s="20">
        <v>133231</v>
      </c>
      <c r="B2960" s="21" t="s">
        <v>3101</v>
      </c>
      <c r="C2960" s="22">
        <v>1</v>
      </c>
      <c r="D2960" s="23" t="s">
        <v>6191</v>
      </c>
    </row>
    <row r="2961" spans="1:4" ht="30" x14ac:dyDescent="0.25">
      <c r="A2961" s="20">
        <v>133232</v>
      </c>
      <c r="B2961" s="21" t="s">
        <v>3102</v>
      </c>
      <c r="C2961" s="22">
        <v>1</v>
      </c>
      <c r="D2961" s="23" t="s">
        <v>6192</v>
      </c>
    </row>
    <row r="2962" spans="1:4" ht="30" x14ac:dyDescent="0.25">
      <c r="A2962" s="20">
        <v>133233</v>
      </c>
      <c r="B2962" s="21" t="s">
        <v>3103</v>
      </c>
      <c r="C2962" s="22">
        <v>1</v>
      </c>
      <c r="D2962" s="23" t="s">
        <v>6193</v>
      </c>
    </row>
    <row r="2963" spans="1:4" ht="30" x14ac:dyDescent="0.25">
      <c r="A2963" s="20">
        <v>133234</v>
      </c>
      <c r="B2963" s="21" t="s">
        <v>3104</v>
      </c>
      <c r="C2963" s="22">
        <v>1</v>
      </c>
      <c r="D2963" s="23" t="s">
        <v>6194</v>
      </c>
    </row>
    <row r="2964" spans="1:4" ht="30" x14ac:dyDescent="0.25">
      <c r="A2964" s="20">
        <v>133235</v>
      </c>
      <c r="B2964" s="21" t="s">
        <v>3105</v>
      </c>
      <c r="C2964" s="22">
        <v>1</v>
      </c>
      <c r="D2964" s="23" t="s">
        <v>6195</v>
      </c>
    </row>
    <row r="2965" spans="1:4" ht="30" x14ac:dyDescent="0.25">
      <c r="A2965" s="20">
        <v>133236</v>
      </c>
      <c r="B2965" s="21" t="s">
        <v>3106</v>
      </c>
      <c r="C2965" s="22">
        <v>1</v>
      </c>
      <c r="D2965" s="23" t="s">
        <v>6196</v>
      </c>
    </row>
    <row r="2966" spans="1:4" ht="30" x14ac:dyDescent="0.25">
      <c r="A2966" s="20">
        <v>133237</v>
      </c>
      <c r="B2966" s="21" t="s">
        <v>3107</v>
      </c>
      <c r="C2966" s="22">
        <v>1</v>
      </c>
      <c r="D2966" s="23" t="s">
        <v>6197</v>
      </c>
    </row>
    <row r="2967" spans="1:4" ht="30" x14ac:dyDescent="0.25">
      <c r="A2967" s="20">
        <v>133238</v>
      </c>
      <c r="B2967" s="21" t="s">
        <v>3108</v>
      </c>
      <c r="C2967" s="22">
        <v>1</v>
      </c>
      <c r="D2967" s="23" t="s">
        <v>6198</v>
      </c>
    </row>
    <row r="2968" spans="1:4" ht="30" x14ac:dyDescent="0.25">
      <c r="A2968" s="20">
        <v>133239</v>
      </c>
      <c r="B2968" s="21" t="s">
        <v>3109</v>
      </c>
      <c r="C2968" s="22">
        <v>1</v>
      </c>
      <c r="D2968" s="23" t="s">
        <v>6199</v>
      </c>
    </row>
    <row r="2969" spans="1:4" x14ac:dyDescent="0.25">
      <c r="A2969" s="20">
        <v>133240</v>
      </c>
      <c r="B2969" s="21" t="s">
        <v>3110</v>
      </c>
      <c r="C2969" s="22">
        <v>1</v>
      </c>
      <c r="D2969" s="23" t="s">
        <v>6200</v>
      </c>
    </row>
    <row r="2970" spans="1:4" ht="30" x14ac:dyDescent="0.25">
      <c r="A2970" s="20">
        <v>133241</v>
      </c>
      <c r="B2970" s="21" t="s">
        <v>3111</v>
      </c>
      <c r="C2970" s="22">
        <v>1</v>
      </c>
      <c r="D2970" s="23" t="s">
        <v>6201</v>
      </c>
    </row>
    <row r="2971" spans="1:4" ht="30" x14ac:dyDescent="0.25">
      <c r="A2971" s="20">
        <v>133242</v>
      </c>
      <c r="B2971" s="21" t="s">
        <v>3112</v>
      </c>
      <c r="C2971" s="22">
        <v>1</v>
      </c>
      <c r="D2971" s="23" t="s">
        <v>6202</v>
      </c>
    </row>
    <row r="2972" spans="1:4" ht="30" x14ac:dyDescent="0.25">
      <c r="A2972" s="20">
        <v>133243</v>
      </c>
      <c r="B2972" s="21" t="s">
        <v>3113</v>
      </c>
      <c r="C2972" s="22">
        <v>1</v>
      </c>
      <c r="D2972" s="23" t="s">
        <v>6203</v>
      </c>
    </row>
    <row r="2973" spans="1:4" ht="30" x14ac:dyDescent="0.25">
      <c r="A2973" s="20">
        <v>133244</v>
      </c>
      <c r="B2973" s="21" t="s">
        <v>3114</v>
      </c>
      <c r="C2973" s="22">
        <v>1</v>
      </c>
      <c r="D2973" s="23" t="s">
        <v>6204</v>
      </c>
    </row>
    <row r="2974" spans="1:4" ht="30" x14ac:dyDescent="0.25">
      <c r="A2974" s="20">
        <v>133245</v>
      </c>
      <c r="B2974" s="21" t="s">
        <v>3115</v>
      </c>
      <c r="C2974" s="22">
        <v>1</v>
      </c>
      <c r="D2974" s="23" t="s">
        <v>6205</v>
      </c>
    </row>
    <row r="2975" spans="1:4" ht="30" x14ac:dyDescent="0.25">
      <c r="A2975" s="20">
        <v>133246</v>
      </c>
      <c r="B2975" s="21" t="s">
        <v>3116</v>
      </c>
      <c r="C2975" s="22">
        <v>1</v>
      </c>
      <c r="D2975" s="23" t="s">
        <v>6206</v>
      </c>
    </row>
    <row r="2976" spans="1:4" ht="30" x14ac:dyDescent="0.25">
      <c r="A2976" s="20">
        <v>133247</v>
      </c>
      <c r="B2976" s="21" t="s">
        <v>3117</v>
      </c>
      <c r="C2976" s="22">
        <v>1</v>
      </c>
      <c r="D2976" s="23" t="s">
        <v>6207</v>
      </c>
    </row>
    <row r="2977" spans="1:4" ht="30" x14ac:dyDescent="0.25">
      <c r="A2977" s="20">
        <v>133248</v>
      </c>
      <c r="B2977" s="21" t="s">
        <v>3118</v>
      </c>
      <c r="C2977" s="22">
        <v>1</v>
      </c>
      <c r="D2977" s="23" t="s">
        <v>6208</v>
      </c>
    </row>
    <row r="2978" spans="1:4" ht="30" x14ac:dyDescent="0.25">
      <c r="A2978" s="20">
        <v>133250</v>
      </c>
      <c r="B2978" s="21" t="s">
        <v>3119</v>
      </c>
      <c r="C2978" s="22">
        <v>1</v>
      </c>
      <c r="D2978" s="23" t="s">
        <v>6209</v>
      </c>
    </row>
    <row r="2979" spans="1:4" ht="30" x14ac:dyDescent="0.25">
      <c r="A2979" s="20">
        <v>133251</v>
      </c>
      <c r="B2979" s="21" t="s">
        <v>3120</v>
      </c>
      <c r="C2979" s="22">
        <v>1</v>
      </c>
      <c r="D2979" s="23" t="s">
        <v>6210</v>
      </c>
    </row>
    <row r="2980" spans="1:4" ht="30" x14ac:dyDescent="0.25">
      <c r="A2980" s="20">
        <v>133252</v>
      </c>
      <c r="B2980" s="21" t="s">
        <v>3121</v>
      </c>
      <c r="C2980" s="22">
        <v>1</v>
      </c>
      <c r="D2980" s="23" t="s">
        <v>6211</v>
      </c>
    </row>
    <row r="2981" spans="1:4" ht="30" x14ac:dyDescent="0.25">
      <c r="A2981" s="20">
        <v>133253</v>
      </c>
      <c r="B2981" s="21" t="s">
        <v>3122</v>
      </c>
      <c r="C2981" s="22">
        <v>1</v>
      </c>
      <c r="D2981" s="23" t="s">
        <v>6212</v>
      </c>
    </row>
    <row r="2982" spans="1:4" ht="30" x14ac:dyDescent="0.25">
      <c r="A2982" s="20">
        <v>133254</v>
      </c>
      <c r="B2982" s="21" t="s">
        <v>3123</v>
      </c>
      <c r="C2982" s="22">
        <v>1</v>
      </c>
      <c r="D2982" s="23" t="s">
        <v>6213</v>
      </c>
    </row>
    <row r="2983" spans="1:4" ht="30" x14ac:dyDescent="0.25">
      <c r="A2983" s="20">
        <v>133255</v>
      </c>
      <c r="B2983" s="21" t="s">
        <v>3124</v>
      </c>
      <c r="C2983" s="22">
        <v>1</v>
      </c>
      <c r="D2983" s="23" t="s">
        <v>6214</v>
      </c>
    </row>
    <row r="2984" spans="1:4" ht="30" x14ac:dyDescent="0.25">
      <c r="A2984" s="20">
        <v>133256</v>
      </c>
      <c r="B2984" s="21" t="s">
        <v>3125</v>
      </c>
      <c r="C2984" s="22">
        <v>1</v>
      </c>
      <c r="D2984" s="23" t="s">
        <v>6215</v>
      </c>
    </row>
    <row r="2985" spans="1:4" ht="30" x14ac:dyDescent="0.25">
      <c r="A2985" s="20">
        <v>133257</v>
      </c>
      <c r="B2985" s="21" t="s">
        <v>3126</v>
      </c>
      <c r="C2985" s="22">
        <v>1</v>
      </c>
      <c r="D2985" s="23" t="s">
        <v>6216</v>
      </c>
    </row>
    <row r="2986" spans="1:4" ht="30" x14ac:dyDescent="0.25">
      <c r="A2986" s="20">
        <v>133258</v>
      </c>
      <c r="B2986" s="21" t="s">
        <v>3127</v>
      </c>
      <c r="C2986" s="22">
        <v>1</v>
      </c>
      <c r="D2986" s="23" t="s">
        <v>6217</v>
      </c>
    </row>
    <row r="2987" spans="1:4" ht="30" x14ac:dyDescent="0.25">
      <c r="A2987" s="20">
        <v>133259</v>
      </c>
      <c r="B2987" s="21" t="s">
        <v>3128</v>
      </c>
      <c r="C2987" s="22">
        <v>1</v>
      </c>
      <c r="D2987" s="23" t="s">
        <v>6218</v>
      </c>
    </row>
    <row r="2988" spans="1:4" x14ac:dyDescent="0.25">
      <c r="A2988" s="20">
        <v>133260</v>
      </c>
      <c r="B2988" s="21" t="s">
        <v>3129</v>
      </c>
      <c r="C2988" s="22">
        <v>1</v>
      </c>
      <c r="D2988" s="23" t="s">
        <v>6219</v>
      </c>
    </row>
    <row r="2989" spans="1:4" x14ac:dyDescent="0.25">
      <c r="A2989" s="20">
        <v>133261</v>
      </c>
      <c r="B2989" s="21" t="s">
        <v>3130</v>
      </c>
      <c r="C2989" s="22">
        <v>1</v>
      </c>
      <c r="D2989" s="23" t="s">
        <v>6220</v>
      </c>
    </row>
    <row r="2990" spans="1:4" x14ac:dyDescent="0.25">
      <c r="A2990" s="20">
        <v>133262</v>
      </c>
      <c r="B2990" s="21" t="s">
        <v>3131</v>
      </c>
      <c r="C2990" s="22">
        <v>1</v>
      </c>
      <c r="D2990" s="23" t="s">
        <v>6221</v>
      </c>
    </row>
    <row r="2991" spans="1:4" x14ac:dyDescent="0.25">
      <c r="A2991" s="20">
        <v>133263</v>
      </c>
      <c r="B2991" s="21" t="s">
        <v>3132</v>
      </c>
      <c r="C2991" s="22">
        <v>1</v>
      </c>
      <c r="D2991" s="23" t="s">
        <v>6222</v>
      </c>
    </row>
    <row r="2992" spans="1:4" x14ac:dyDescent="0.25">
      <c r="A2992" s="20">
        <v>133264</v>
      </c>
      <c r="B2992" s="21" t="s">
        <v>3133</v>
      </c>
      <c r="C2992" s="22">
        <v>1</v>
      </c>
      <c r="D2992" s="23" t="s">
        <v>6223</v>
      </c>
    </row>
    <row r="2993" spans="1:4" x14ac:dyDescent="0.25">
      <c r="A2993" s="20">
        <v>133265</v>
      </c>
      <c r="B2993" s="21" t="s">
        <v>3134</v>
      </c>
      <c r="C2993" s="22">
        <v>1</v>
      </c>
      <c r="D2993" s="23" t="s">
        <v>6224</v>
      </c>
    </row>
    <row r="2994" spans="1:4" x14ac:dyDescent="0.25">
      <c r="A2994" s="20">
        <v>133266</v>
      </c>
      <c r="B2994" s="21" t="s">
        <v>3135</v>
      </c>
      <c r="C2994" s="22">
        <v>1</v>
      </c>
      <c r="D2994" s="23" t="s">
        <v>6225</v>
      </c>
    </row>
    <row r="2995" spans="1:4" x14ac:dyDescent="0.25">
      <c r="A2995" s="20">
        <v>133267</v>
      </c>
      <c r="B2995" s="21" t="s">
        <v>3136</v>
      </c>
      <c r="C2995" s="22">
        <v>1</v>
      </c>
      <c r="D2995" s="23" t="s">
        <v>6226</v>
      </c>
    </row>
    <row r="2996" spans="1:4" ht="30" x14ac:dyDescent="0.25">
      <c r="A2996" s="20">
        <v>133268</v>
      </c>
      <c r="B2996" s="21" t="s">
        <v>3137</v>
      </c>
      <c r="C2996" s="22">
        <v>1</v>
      </c>
      <c r="D2996" s="23" t="s">
        <v>6227</v>
      </c>
    </row>
    <row r="2997" spans="1:4" ht="30" x14ac:dyDescent="0.25">
      <c r="A2997" s="20">
        <v>133269</v>
      </c>
      <c r="B2997" s="21" t="s">
        <v>3138</v>
      </c>
      <c r="C2997" s="22">
        <v>1</v>
      </c>
      <c r="D2997" s="23" t="s">
        <v>6228</v>
      </c>
    </row>
    <row r="2998" spans="1:4" ht="30" x14ac:dyDescent="0.25">
      <c r="A2998" s="20">
        <v>133270</v>
      </c>
      <c r="B2998" s="21" t="s">
        <v>3139</v>
      </c>
      <c r="C2998" s="22">
        <v>1</v>
      </c>
      <c r="D2998" s="23" t="s">
        <v>6229</v>
      </c>
    </row>
    <row r="2999" spans="1:4" x14ac:dyDescent="0.25">
      <c r="A2999" s="20">
        <v>133271</v>
      </c>
      <c r="B2999" s="21" t="s">
        <v>3140</v>
      </c>
      <c r="C2999" s="22">
        <v>1</v>
      </c>
      <c r="D2999" s="23" t="s">
        <v>6230</v>
      </c>
    </row>
    <row r="3000" spans="1:4" ht="30" x14ac:dyDescent="0.25">
      <c r="A3000" s="20">
        <v>133272</v>
      </c>
      <c r="B3000" s="21" t="s">
        <v>3141</v>
      </c>
      <c r="C3000" s="22">
        <v>1</v>
      </c>
      <c r="D3000" s="23" t="s">
        <v>6231</v>
      </c>
    </row>
    <row r="3001" spans="1:4" x14ac:dyDescent="0.25">
      <c r="A3001" s="20">
        <v>133273</v>
      </c>
      <c r="B3001" s="21" t="s">
        <v>3142</v>
      </c>
      <c r="C3001" s="22">
        <v>1</v>
      </c>
      <c r="D3001" s="23" t="s">
        <v>6232</v>
      </c>
    </row>
    <row r="3002" spans="1:4" x14ac:dyDescent="0.25">
      <c r="A3002" s="20">
        <v>133274</v>
      </c>
      <c r="B3002" s="21" t="s">
        <v>3143</v>
      </c>
      <c r="C3002" s="22">
        <v>1</v>
      </c>
      <c r="D3002" s="23" t="s">
        <v>6233</v>
      </c>
    </row>
    <row r="3003" spans="1:4" x14ac:dyDescent="0.25">
      <c r="A3003" s="20">
        <v>133275</v>
      </c>
      <c r="B3003" s="21" t="s">
        <v>3144</v>
      </c>
      <c r="C3003" s="22">
        <v>1</v>
      </c>
      <c r="D3003" s="23" t="s">
        <v>6234</v>
      </c>
    </row>
    <row r="3004" spans="1:4" x14ac:dyDescent="0.25">
      <c r="A3004" s="20">
        <v>133276</v>
      </c>
      <c r="B3004" s="21" t="s">
        <v>3145</v>
      </c>
      <c r="C3004" s="22">
        <v>1</v>
      </c>
      <c r="D3004" s="23" t="s">
        <v>6235</v>
      </c>
    </row>
    <row r="3005" spans="1:4" x14ac:dyDescent="0.25">
      <c r="A3005" s="20">
        <v>133277</v>
      </c>
      <c r="B3005" s="21" t="s">
        <v>3146</v>
      </c>
      <c r="C3005" s="22">
        <v>1</v>
      </c>
      <c r="D3005" s="23" t="s">
        <v>6236</v>
      </c>
    </row>
    <row r="3006" spans="1:4" x14ac:dyDescent="0.25">
      <c r="A3006" s="20">
        <v>133278</v>
      </c>
      <c r="B3006" s="21" t="s">
        <v>3147</v>
      </c>
      <c r="C3006" s="22">
        <v>1</v>
      </c>
      <c r="D3006" s="23" t="s">
        <v>6237</v>
      </c>
    </row>
    <row r="3007" spans="1:4" x14ac:dyDescent="0.25">
      <c r="A3007" s="20">
        <v>133279</v>
      </c>
      <c r="B3007" s="21" t="s">
        <v>3148</v>
      </c>
      <c r="C3007" s="22">
        <v>1</v>
      </c>
      <c r="D3007" s="23" t="s">
        <v>6238</v>
      </c>
    </row>
    <row r="3008" spans="1:4" x14ac:dyDescent="0.25">
      <c r="A3008" s="20">
        <v>133280</v>
      </c>
      <c r="B3008" s="21" t="s">
        <v>3149</v>
      </c>
      <c r="C3008" s="22">
        <v>1</v>
      </c>
      <c r="D3008" s="23" t="s">
        <v>6239</v>
      </c>
    </row>
    <row r="3009" spans="1:4" x14ac:dyDescent="0.25">
      <c r="A3009" s="20">
        <v>133281</v>
      </c>
      <c r="B3009" s="21" t="s">
        <v>3150</v>
      </c>
      <c r="C3009" s="22">
        <v>1</v>
      </c>
      <c r="D3009" s="23" t="s">
        <v>6240</v>
      </c>
    </row>
    <row r="3010" spans="1:4" ht="30" x14ac:dyDescent="0.25">
      <c r="A3010" s="20">
        <v>133282</v>
      </c>
      <c r="B3010" s="21" t="s">
        <v>3151</v>
      </c>
      <c r="C3010" s="22">
        <v>1</v>
      </c>
      <c r="D3010" s="23" t="s">
        <v>6241</v>
      </c>
    </row>
    <row r="3011" spans="1:4" x14ac:dyDescent="0.25">
      <c r="A3011" s="20">
        <v>133283</v>
      </c>
      <c r="B3011" s="21" t="s">
        <v>3152</v>
      </c>
      <c r="C3011" s="22">
        <v>1</v>
      </c>
      <c r="D3011" s="23" t="s">
        <v>6242</v>
      </c>
    </row>
    <row r="3012" spans="1:4" x14ac:dyDescent="0.25">
      <c r="A3012" s="20">
        <v>133284</v>
      </c>
      <c r="B3012" s="21" t="s">
        <v>3153</v>
      </c>
      <c r="C3012" s="22">
        <v>1</v>
      </c>
      <c r="D3012" s="23" t="s">
        <v>6243</v>
      </c>
    </row>
    <row r="3013" spans="1:4" x14ac:dyDescent="0.25">
      <c r="A3013" s="20">
        <v>133285</v>
      </c>
      <c r="B3013" s="21" t="s">
        <v>3154</v>
      </c>
      <c r="C3013" s="22">
        <v>1</v>
      </c>
      <c r="D3013" s="23" t="s">
        <v>6244</v>
      </c>
    </row>
    <row r="3014" spans="1:4" x14ac:dyDescent="0.25">
      <c r="A3014" s="20">
        <v>133286</v>
      </c>
      <c r="B3014" s="21" t="s">
        <v>3155</v>
      </c>
      <c r="C3014" s="22">
        <v>1</v>
      </c>
      <c r="D3014" s="23" t="s">
        <v>6245</v>
      </c>
    </row>
    <row r="3015" spans="1:4" x14ac:dyDescent="0.25">
      <c r="A3015" s="20">
        <v>133287</v>
      </c>
      <c r="B3015" s="21" t="s">
        <v>3156</v>
      </c>
      <c r="C3015" s="22">
        <v>1</v>
      </c>
      <c r="D3015" s="23" t="s">
        <v>6246</v>
      </c>
    </row>
    <row r="3016" spans="1:4" x14ac:dyDescent="0.25">
      <c r="A3016" s="20">
        <v>133288</v>
      </c>
      <c r="B3016" s="21" t="s">
        <v>3157</v>
      </c>
      <c r="C3016" s="22">
        <v>1</v>
      </c>
      <c r="D3016" s="23" t="s">
        <v>6247</v>
      </c>
    </row>
    <row r="3017" spans="1:4" x14ac:dyDescent="0.25">
      <c r="A3017" s="20">
        <v>133289</v>
      </c>
      <c r="B3017" s="21" t="s">
        <v>3158</v>
      </c>
      <c r="C3017" s="22">
        <v>1</v>
      </c>
      <c r="D3017" s="23" t="s">
        <v>6248</v>
      </c>
    </row>
    <row r="3018" spans="1:4" x14ac:dyDescent="0.25">
      <c r="A3018" s="20">
        <v>133290</v>
      </c>
      <c r="B3018" s="21" t="s">
        <v>3159</v>
      </c>
      <c r="C3018" s="22">
        <v>1</v>
      </c>
      <c r="D3018" s="23" t="s">
        <v>6249</v>
      </c>
    </row>
    <row r="3019" spans="1:4" x14ac:dyDescent="0.25">
      <c r="A3019" s="20">
        <v>133291</v>
      </c>
      <c r="B3019" s="21" t="s">
        <v>3160</v>
      </c>
      <c r="C3019" s="22">
        <v>1</v>
      </c>
      <c r="D3019" s="23" t="s">
        <v>6250</v>
      </c>
    </row>
    <row r="3020" spans="1:4" x14ac:dyDescent="0.25">
      <c r="A3020" s="20">
        <v>133292</v>
      </c>
      <c r="B3020" s="21" t="s">
        <v>3161</v>
      </c>
      <c r="C3020" s="22">
        <v>1</v>
      </c>
      <c r="D3020" s="23" t="s">
        <v>6251</v>
      </c>
    </row>
    <row r="3021" spans="1:4" x14ac:dyDescent="0.25">
      <c r="A3021" s="20">
        <v>133293</v>
      </c>
      <c r="B3021" s="21" t="s">
        <v>3162</v>
      </c>
      <c r="C3021" s="22">
        <v>1</v>
      </c>
      <c r="D3021" s="23" t="s">
        <v>6252</v>
      </c>
    </row>
    <row r="3022" spans="1:4" x14ac:dyDescent="0.25">
      <c r="A3022" s="20">
        <v>133294</v>
      </c>
      <c r="B3022" s="21" t="s">
        <v>3163</v>
      </c>
      <c r="C3022" s="22">
        <v>1</v>
      </c>
      <c r="D3022" s="23" t="s">
        <v>6253</v>
      </c>
    </row>
    <row r="3023" spans="1:4" x14ac:dyDescent="0.25">
      <c r="A3023" s="20">
        <v>130801</v>
      </c>
      <c r="B3023" s="10" t="s">
        <v>3164</v>
      </c>
      <c r="C3023" s="22">
        <v>1</v>
      </c>
      <c r="D3023" s="23" t="s">
        <v>6254</v>
      </c>
    </row>
    <row r="3024" spans="1:4" x14ac:dyDescent="0.25">
      <c r="A3024" s="20">
        <v>130803</v>
      </c>
      <c r="B3024" s="10" t="s">
        <v>3165</v>
      </c>
      <c r="C3024" s="22">
        <v>1</v>
      </c>
      <c r="D3024" s="23" t="s">
        <v>6255</v>
      </c>
    </row>
    <row r="3025" spans="1:4" x14ac:dyDescent="0.25">
      <c r="A3025" s="20">
        <v>130805</v>
      </c>
      <c r="B3025" s="10" t="s">
        <v>3166</v>
      </c>
      <c r="C3025" s="22">
        <v>1</v>
      </c>
      <c r="D3025" s="23" t="s">
        <v>6256</v>
      </c>
    </row>
    <row r="3026" spans="1:4" x14ac:dyDescent="0.25">
      <c r="A3026" s="20">
        <v>130807</v>
      </c>
      <c r="B3026" s="10" t="s">
        <v>3167</v>
      </c>
      <c r="C3026" s="22">
        <v>1</v>
      </c>
      <c r="D3026" s="23" t="s">
        <v>6257</v>
      </c>
    </row>
    <row r="3027" spans="1:4" x14ac:dyDescent="0.25">
      <c r="A3027" s="20">
        <v>130813</v>
      </c>
      <c r="B3027" s="21" t="s">
        <v>3168</v>
      </c>
      <c r="C3027" s="22">
        <v>1</v>
      </c>
      <c r="D3027" s="23" t="s">
        <v>6258</v>
      </c>
    </row>
    <row r="3028" spans="1:4" x14ac:dyDescent="0.25">
      <c r="A3028" s="20">
        <v>130814</v>
      </c>
      <c r="B3028" s="21" t="s">
        <v>3169</v>
      </c>
      <c r="C3028" s="22">
        <v>1</v>
      </c>
      <c r="D3028" s="23" t="s">
        <v>6259</v>
      </c>
    </row>
    <row r="3029" spans="1:4" x14ac:dyDescent="0.25">
      <c r="A3029" s="20">
        <v>130815</v>
      </c>
      <c r="B3029" s="21" t="s">
        <v>3170</v>
      </c>
      <c r="C3029" s="22">
        <v>1</v>
      </c>
      <c r="D3029" s="23" t="s">
        <v>6260</v>
      </c>
    </row>
    <row r="3030" spans="1:4" x14ac:dyDescent="0.25">
      <c r="A3030" s="20">
        <v>130816</v>
      </c>
      <c r="B3030" s="21" t="s">
        <v>3171</v>
      </c>
      <c r="C3030" s="22">
        <v>1</v>
      </c>
      <c r="D3030" s="23" t="s">
        <v>6261</v>
      </c>
    </row>
    <row r="3031" spans="1:4" ht="30" x14ac:dyDescent="0.25">
      <c r="A3031" s="20">
        <v>130821</v>
      </c>
      <c r="B3031" s="21" t="s">
        <v>3172</v>
      </c>
      <c r="C3031" s="22">
        <v>1</v>
      </c>
      <c r="D3031" s="23" t="s">
        <v>6262</v>
      </c>
    </row>
    <row r="3032" spans="1:4" ht="30" x14ac:dyDescent="0.25">
      <c r="A3032" s="20">
        <v>130822</v>
      </c>
      <c r="B3032" s="21" t="s">
        <v>3173</v>
      </c>
      <c r="C3032" s="22">
        <v>1</v>
      </c>
      <c r="D3032" s="23" t="s">
        <v>6263</v>
      </c>
    </row>
    <row r="3033" spans="1:4" ht="30" x14ac:dyDescent="0.25">
      <c r="A3033" s="20">
        <v>130823</v>
      </c>
      <c r="B3033" s="21" t="s">
        <v>3174</v>
      </c>
      <c r="C3033" s="22">
        <v>1</v>
      </c>
      <c r="D3033" s="23" t="s">
        <v>6264</v>
      </c>
    </row>
    <row r="3034" spans="1:4" ht="30" x14ac:dyDescent="0.25">
      <c r="A3034" s="20">
        <v>130824</v>
      </c>
      <c r="B3034" s="21" t="s">
        <v>3175</v>
      </c>
      <c r="C3034" s="22">
        <v>1</v>
      </c>
      <c r="D3034" s="23" t="s">
        <v>6265</v>
      </c>
    </row>
    <row r="3035" spans="1:4" ht="30" x14ac:dyDescent="0.25">
      <c r="A3035" s="20">
        <v>130825</v>
      </c>
      <c r="B3035" s="21" t="s">
        <v>3176</v>
      </c>
      <c r="C3035" s="22">
        <v>1</v>
      </c>
      <c r="D3035" s="23" t="s">
        <v>6266</v>
      </c>
    </row>
    <row r="3036" spans="1:4" ht="30" x14ac:dyDescent="0.25">
      <c r="A3036" s="20">
        <v>130826</v>
      </c>
      <c r="B3036" s="21" t="s">
        <v>3177</v>
      </c>
      <c r="C3036" s="22">
        <v>1</v>
      </c>
      <c r="D3036" s="23" t="s">
        <v>6267</v>
      </c>
    </row>
    <row r="3037" spans="1:4" x14ac:dyDescent="0.25">
      <c r="A3037" s="20">
        <v>132006</v>
      </c>
      <c r="B3037" s="10" t="s">
        <v>3178</v>
      </c>
      <c r="C3037" s="22">
        <v>1</v>
      </c>
      <c r="D3037" s="23" t="s">
        <v>6268</v>
      </c>
    </row>
    <row r="3038" spans="1:4" x14ac:dyDescent="0.25">
      <c r="A3038" s="20">
        <v>132007</v>
      </c>
      <c r="B3038" s="10" t="s">
        <v>3179</v>
      </c>
      <c r="C3038" s="22">
        <v>1</v>
      </c>
      <c r="D3038" s="23" t="s">
        <v>6269</v>
      </c>
    </row>
    <row r="3039" spans="1:4" x14ac:dyDescent="0.25">
      <c r="A3039" s="20">
        <v>132008</v>
      </c>
      <c r="B3039" s="21" t="s">
        <v>3180</v>
      </c>
      <c r="C3039" s="22">
        <v>1</v>
      </c>
      <c r="D3039" s="23" t="s">
        <v>6270</v>
      </c>
    </row>
    <row r="3040" spans="1:4" x14ac:dyDescent="0.25">
      <c r="A3040" s="20">
        <v>132009</v>
      </c>
      <c r="B3040" s="21" t="s">
        <v>3181</v>
      </c>
      <c r="C3040" s="22">
        <v>1</v>
      </c>
      <c r="D3040" s="23" t="s">
        <v>6271</v>
      </c>
    </row>
    <row r="3041" spans="1:4" x14ac:dyDescent="0.25">
      <c r="A3041" s="20">
        <v>132045</v>
      </c>
      <c r="B3041" s="10" t="s">
        <v>3182</v>
      </c>
      <c r="C3041" s="22">
        <v>1</v>
      </c>
      <c r="D3041" s="23" t="s">
        <v>6272</v>
      </c>
    </row>
    <row r="3042" spans="1:4" x14ac:dyDescent="0.25">
      <c r="A3042" s="20">
        <v>132046</v>
      </c>
      <c r="B3042" s="10" t="s">
        <v>3183</v>
      </c>
      <c r="C3042" s="22">
        <v>1</v>
      </c>
      <c r="D3042" s="23" t="s">
        <v>6273</v>
      </c>
    </row>
    <row r="3043" spans="1:4" x14ac:dyDescent="0.25">
      <c r="A3043" s="20">
        <v>132106</v>
      </c>
      <c r="B3043" s="10" t="s">
        <v>3184</v>
      </c>
      <c r="C3043" s="22">
        <v>1</v>
      </c>
      <c r="D3043" s="23" t="s">
        <v>6274</v>
      </c>
    </row>
    <row r="3044" spans="1:4" x14ac:dyDescent="0.25">
      <c r="A3044" s="20">
        <v>132107</v>
      </c>
      <c r="B3044" s="10" t="s">
        <v>3185</v>
      </c>
      <c r="C3044" s="22">
        <v>1</v>
      </c>
      <c r="D3044" s="23" t="s">
        <v>6275</v>
      </c>
    </row>
    <row r="3045" spans="1:4" x14ac:dyDescent="0.25">
      <c r="A3045" s="20">
        <v>132108</v>
      </c>
      <c r="B3045" s="21" t="s">
        <v>3186</v>
      </c>
      <c r="C3045" s="22">
        <v>1</v>
      </c>
      <c r="D3045" s="23" t="s">
        <v>6276</v>
      </c>
    </row>
    <row r="3046" spans="1:4" x14ac:dyDescent="0.25">
      <c r="A3046" s="20">
        <v>132109</v>
      </c>
      <c r="B3046" s="21" t="s">
        <v>3187</v>
      </c>
      <c r="C3046" s="22">
        <v>1</v>
      </c>
      <c r="D3046" s="23" t="s">
        <v>6277</v>
      </c>
    </row>
    <row r="3047" spans="1:4" x14ac:dyDescent="0.25">
      <c r="A3047" s="20">
        <v>132101</v>
      </c>
      <c r="B3047" s="21" t="s">
        <v>3188</v>
      </c>
      <c r="C3047" s="22">
        <v>1</v>
      </c>
      <c r="D3047" s="23" t="s">
        <v>6278</v>
      </c>
    </row>
    <row r="3048" spans="1:4" x14ac:dyDescent="0.25">
      <c r="A3048" s="20">
        <v>132105</v>
      </c>
      <c r="B3048" s="21" t="s">
        <v>3189</v>
      </c>
      <c r="C3048" s="22">
        <v>1</v>
      </c>
      <c r="D3048" s="23" t="s">
        <v>6279</v>
      </c>
    </row>
    <row r="3049" spans="1:4" x14ac:dyDescent="0.25">
      <c r="A3049" s="20">
        <v>130901</v>
      </c>
      <c r="B3049" s="21" t="s">
        <v>3190</v>
      </c>
      <c r="C3049" s="22">
        <v>1</v>
      </c>
      <c r="D3049" s="23" t="s">
        <v>6280</v>
      </c>
    </row>
    <row r="3050" spans="1:4" x14ac:dyDescent="0.25">
      <c r="A3050" s="20">
        <v>130902</v>
      </c>
      <c r="B3050" s="10" t="s">
        <v>3191</v>
      </c>
      <c r="C3050" s="22">
        <v>1</v>
      </c>
      <c r="D3050" s="23" t="s">
        <v>6281</v>
      </c>
    </row>
    <row r="3051" spans="1:4" x14ac:dyDescent="0.25">
      <c r="A3051" s="20">
        <v>130903</v>
      </c>
      <c r="B3051" s="10" t="s">
        <v>3192</v>
      </c>
      <c r="C3051" s="22">
        <v>1</v>
      </c>
      <c r="D3051" s="23" t="s">
        <v>6282</v>
      </c>
    </row>
    <row r="3052" spans="1:4" x14ac:dyDescent="0.25">
      <c r="A3052" s="20">
        <v>130904</v>
      </c>
      <c r="B3052" s="10" t="s">
        <v>3193</v>
      </c>
      <c r="C3052" s="22">
        <v>1</v>
      </c>
      <c r="D3052" s="23" t="s">
        <v>6283</v>
      </c>
    </row>
    <row r="3053" spans="1:4" x14ac:dyDescent="0.25">
      <c r="A3053" s="20">
        <v>130905</v>
      </c>
      <c r="B3053" s="10" t="s">
        <v>3194</v>
      </c>
      <c r="C3053" s="22">
        <v>1</v>
      </c>
      <c r="D3053" s="23" t="s">
        <v>6284</v>
      </c>
    </row>
    <row r="3054" spans="1:4" x14ac:dyDescent="0.25">
      <c r="A3054" s="20">
        <v>130906</v>
      </c>
      <c r="B3054" s="10" t="s">
        <v>3195</v>
      </c>
      <c r="C3054" s="22">
        <v>1</v>
      </c>
      <c r="D3054" s="23" t="s">
        <v>6285</v>
      </c>
    </row>
    <row r="3055" spans="1:4" x14ac:dyDescent="0.25">
      <c r="A3055" s="20">
        <v>130907</v>
      </c>
      <c r="B3055" s="10" t="s">
        <v>3196</v>
      </c>
      <c r="C3055" s="22">
        <v>1</v>
      </c>
      <c r="D3055" s="23" t="s">
        <v>6286</v>
      </c>
    </row>
    <row r="3056" spans="1:4" x14ac:dyDescent="0.25">
      <c r="A3056" s="20">
        <v>130908</v>
      </c>
      <c r="B3056" s="10" t="s">
        <v>3197</v>
      </c>
      <c r="C3056" s="22">
        <v>1</v>
      </c>
      <c r="D3056" s="23" t="s">
        <v>6287</v>
      </c>
    </row>
    <row r="3057" spans="1:4" x14ac:dyDescent="0.25">
      <c r="A3057" s="20">
        <v>130909</v>
      </c>
      <c r="B3057" s="10" t="s">
        <v>3198</v>
      </c>
      <c r="C3057" s="22">
        <v>1</v>
      </c>
      <c r="D3057" s="23" t="s">
        <v>6288</v>
      </c>
    </row>
    <row r="3058" spans="1:4" x14ac:dyDescent="0.25">
      <c r="A3058" s="20">
        <v>130910</v>
      </c>
      <c r="B3058" s="10" t="s">
        <v>3199</v>
      </c>
      <c r="C3058" s="22">
        <v>1</v>
      </c>
      <c r="D3058" s="23" t="s">
        <v>6289</v>
      </c>
    </row>
    <row r="3059" spans="1:4" x14ac:dyDescent="0.25">
      <c r="A3059" s="20">
        <v>130911</v>
      </c>
      <c r="B3059" s="10" t="s">
        <v>3200</v>
      </c>
      <c r="C3059" s="22">
        <v>1</v>
      </c>
      <c r="D3059" s="23" t="s">
        <v>6290</v>
      </c>
    </row>
    <row r="3060" spans="1:4" x14ac:dyDescent="0.25">
      <c r="A3060" s="20">
        <v>130912</v>
      </c>
      <c r="B3060" s="10" t="s">
        <v>3201</v>
      </c>
      <c r="C3060" s="22">
        <v>1</v>
      </c>
      <c r="D3060" s="23" t="s">
        <v>6291</v>
      </c>
    </row>
    <row r="3061" spans="1:4" x14ac:dyDescent="0.25">
      <c r="A3061" s="20">
        <v>130915</v>
      </c>
      <c r="B3061" s="10" t="s">
        <v>3202</v>
      </c>
      <c r="C3061" s="22">
        <v>1</v>
      </c>
      <c r="D3061" s="23" t="s">
        <v>6292</v>
      </c>
    </row>
    <row r="3062" spans="1:4" x14ac:dyDescent="0.25">
      <c r="A3062" s="20">
        <v>130916</v>
      </c>
      <c r="B3062" s="10" t="s">
        <v>3203</v>
      </c>
      <c r="C3062" s="22">
        <v>1</v>
      </c>
      <c r="D3062" s="23" t="s">
        <v>6293</v>
      </c>
    </row>
    <row r="3063" spans="1:4" x14ac:dyDescent="0.25">
      <c r="A3063" s="20">
        <v>130917</v>
      </c>
      <c r="B3063" s="10" t="s">
        <v>3204</v>
      </c>
      <c r="C3063" s="22">
        <v>1</v>
      </c>
      <c r="D3063" s="23" t="s">
        <v>6294</v>
      </c>
    </row>
    <row r="3064" spans="1:4" x14ac:dyDescent="0.25">
      <c r="A3064" s="20">
        <v>130918</v>
      </c>
      <c r="B3064" s="10" t="s">
        <v>3205</v>
      </c>
      <c r="C3064" s="22">
        <v>1</v>
      </c>
      <c r="D3064" s="23" t="s">
        <v>6295</v>
      </c>
    </row>
    <row r="3065" spans="1:4" x14ac:dyDescent="0.25">
      <c r="A3065" s="20">
        <v>130919</v>
      </c>
      <c r="B3065" s="10" t="s">
        <v>3206</v>
      </c>
      <c r="C3065" s="22">
        <v>1</v>
      </c>
      <c r="D3065" s="23" t="s">
        <v>6296</v>
      </c>
    </row>
    <row r="3066" spans="1:4" x14ac:dyDescent="0.25">
      <c r="A3066" s="20">
        <v>130920</v>
      </c>
      <c r="B3066" s="10" t="s">
        <v>3207</v>
      </c>
      <c r="C3066" s="22">
        <v>1</v>
      </c>
      <c r="D3066" s="23" t="s">
        <v>6297</v>
      </c>
    </row>
    <row r="3067" spans="1:4" x14ac:dyDescent="0.25">
      <c r="A3067" s="20">
        <v>130921</v>
      </c>
      <c r="B3067" s="21" t="s">
        <v>3208</v>
      </c>
      <c r="C3067" s="22">
        <v>1</v>
      </c>
      <c r="D3067" s="23" t="s">
        <v>6298</v>
      </c>
    </row>
    <row r="3068" spans="1:4" x14ac:dyDescent="0.25">
      <c r="A3068" s="20">
        <v>130923</v>
      </c>
      <c r="B3068" s="21" t="s">
        <v>3209</v>
      </c>
      <c r="C3068" s="22">
        <v>1</v>
      </c>
      <c r="D3068" s="23" t="s">
        <v>6299</v>
      </c>
    </row>
    <row r="3069" spans="1:4" x14ac:dyDescent="0.25">
      <c r="A3069" s="20">
        <v>130924</v>
      </c>
      <c r="B3069" s="21" t="s">
        <v>3210</v>
      </c>
      <c r="C3069" s="22">
        <v>1</v>
      </c>
      <c r="D3069" s="23" t="s">
        <v>6300</v>
      </c>
    </row>
    <row r="3070" spans="1:4" x14ac:dyDescent="0.25">
      <c r="A3070" s="20">
        <v>130925</v>
      </c>
      <c r="B3070" s="21" t="s">
        <v>3211</v>
      </c>
      <c r="C3070" s="22">
        <v>1</v>
      </c>
      <c r="D3070" s="23" t="s">
        <v>6301</v>
      </c>
    </row>
    <row r="3071" spans="1:4" x14ac:dyDescent="0.25">
      <c r="A3071" s="20">
        <v>130926</v>
      </c>
      <c r="B3071" s="21" t="s">
        <v>3212</v>
      </c>
      <c r="C3071" s="22">
        <v>1</v>
      </c>
      <c r="D3071" s="23" t="s">
        <v>6302</v>
      </c>
    </row>
    <row r="3072" spans="1:4" x14ac:dyDescent="0.25">
      <c r="A3072" s="20">
        <v>130927</v>
      </c>
      <c r="B3072" s="21" t="s">
        <v>3213</v>
      </c>
      <c r="C3072" s="22">
        <v>1</v>
      </c>
      <c r="D3072" s="23" t="s">
        <v>6303</v>
      </c>
    </row>
    <row r="3073" spans="1:4" x14ac:dyDescent="0.25">
      <c r="A3073" s="20">
        <v>130928</v>
      </c>
      <c r="B3073" s="10" t="s">
        <v>3214</v>
      </c>
      <c r="C3073" s="22">
        <v>1</v>
      </c>
      <c r="D3073" s="23" t="s">
        <v>6304</v>
      </c>
    </row>
    <row r="3074" spans="1:4" x14ac:dyDescent="0.25">
      <c r="A3074" s="20">
        <v>130929</v>
      </c>
      <c r="B3074" s="10" t="s">
        <v>3215</v>
      </c>
      <c r="C3074" s="22">
        <v>1</v>
      </c>
      <c r="D3074" s="23" t="s">
        <v>6305</v>
      </c>
    </row>
    <row r="3075" spans="1:4" x14ac:dyDescent="0.25">
      <c r="A3075" s="20">
        <v>130701</v>
      </c>
      <c r="B3075" s="21" t="s">
        <v>3216</v>
      </c>
      <c r="C3075" s="22">
        <v>1</v>
      </c>
      <c r="D3075" s="23" t="s">
        <v>6306</v>
      </c>
    </row>
    <row r="3076" spans="1:4" x14ac:dyDescent="0.25">
      <c r="A3076" s="20">
        <v>130702</v>
      </c>
      <c r="B3076" s="10" t="s">
        <v>3217</v>
      </c>
      <c r="C3076" s="22">
        <v>1</v>
      </c>
      <c r="D3076" s="23" t="s">
        <v>6307</v>
      </c>
    </row>
    <row r="3077" spans="1:4" x14ac:dyDescent="0.25">
      <c r="A3077" s="20">
        <v>130703</v>
      </c>
      <c r="B3077" s="10" t="s">
        <v>3218</v>
      </c>
      <c r="C3077" s="22">
        <v>1</v>
      </c>
      <c r="D3077" s="23" t="s">
        <v>6308</v>
      </c>
    </row>
    <row r="3078" spans="1:4" x14ac:dyDescent="0.25">
      <c r="A3078" s="20">
        <v>130704</v>
      </c>
      <c r="B3078" s="10" t="s">
        <v>3219</v>
      </c>
      <c r="C3078" s="22">
        <v>1</v>
      </c>
      <c r="D3078" s="23" t="s">
        <v>6309</v>
      </c>
    </row>
    <row r="3079" spans="1:4" x14ac:dyDescent="0.25">
      <c r="A3079" s="20">
        <v>130705</v>
      </c>
      <c r="B3079" s="10" t="s">
        <v>3220</v>
      </c>
      <c r="C3079" s="22">
        <v>1</v>
      </c>
      <c r="D3079" s="23" t="s">
        <v>6310</v>
      </c>
    </row>
    <row r="3080" spans="1:4" x14ac:dyDescent="0.25">
      <c r="A3080" s="20">
        <v>130706</v>
      </c>
      <c r="B3080" s="10" t="s">
        <v>3221</v>
      </c>
      <c r="C3080" s="22">
        <v>1</v>
      </c>
      <c r="D3080" s="23" t="s">
        <v>6311</v>
      </c>
    </row>
    <row r="3081" spans="1:4" x14ac:dyDescent="0.25">
      <c r="A3081" s="20">
        <v>130707</v>
      </c>
      <c r="B3081" s="10" t="s">
        <v>3222</v>
      </c>
      <c r="C3081" s="22">
        <v>1</v>
      </c>
      <c r="D3081" s="23" t="s">
        <v>6312</v>
      </c>
    </row>
    <row r="3082" spans="1:4" x14ac:dyDescent="0.25">
      <c r="A3082" s="20">
        <v>130708</v>
      </c>
      <c r="B3082" s="10" t="s">
        <v>3223</v>
      </c>
      <c r="C3082" s="22">
        <v>1</v>
      </c>
      <c r="D3082" s="23" t="s">
        <v>6313</v>
      </c>
    </row>
    <row r="3083" spans="1:4" x14ac:dyDescent="0.25">
      <c r="A3083" s="20">
        <v>130709</v>
      </c>
      <c r="B3083" s="10" t="s">
        <v>3224</v>
      </c>
      <c r="C3083" s="22">
        <v>1</v>
      </c>
      <c r="D3083" s="23" t="s">
        <v>6314</v>
      </c>
    </row>
    <row r="3084" spans="1:4" x14ac:dyDescent="0.25">
      <c r="A3084" s="20">
        <v>130710</v>
      </c>
      <c r="B3084" s="10" t="s">
        <v>3225</v>
      </c>
      <c r="C3084" s="22">
        <v>1</v>
      </c>
      <c r="D3084" s="23" t="s">
        <v>6315</v>
      </c>
    </row>
    <row r="3085" spans="1:4" x14ac:dyDescent="0.25">
      <c r="A3085" s="20">
        <v>130711</v>
      </c>
      <c r="B3085" s="10" t="s">
        <v>3226</v>
      </c>
      <c r="C3085" s="22">
        <v>1</v>
      </c>
      <c r="D3085" s="23" t="s">
        <v>6316</v>
      </c>
    </row>
    <row r="3086" spans="1:4" x14ac:dyDescent="0.25">
      <c r="A3086" s="20">
        <v>130712</v>
      </c>
      <c r="B3086" s="10" t="s">
        <v>3227</v>
      </c>
      <c r="C3086" s="22">
        <v>1</v>
      </c>
      <c r="D3086" s="23" t="s">
        <v>6317</v>
      </c>
    </row>
    <row r="3087" spans="1:4" x14ac:dyDescent="0.25">
      <c r="A3087" s="20">
        <v>130715</v>
      </c>
      <c r="B3087" s="10" t="s">
        <v>3228</v>
      </c>
      <c r="C3087" s="22">
        <v>1</v>
      </c>
      <c r="D3087" s="23" t="s">
        <v>6318</v>
      </c>
    </row>
    <row r="3088" spans="1:4" x14ac:dyDescent="0.25">
      <c r="A3088" s="20">
        <v>130716</v>
      </c>
      <c r="B3088" s="21" t="s">
        <v>3229</v>
      </c>
      <c r="C3088" s="22">
        <v>1</v>
      </c>
      <c r="D3088" s="23" t="s">
        <v>6319</v>
      </c>
    </row>
    <row r="3089" spans="1:4" x14ac:dyDescent="0.25">
      <c r="A3089" s="20">
        <v>130717</v>
      </c>
      <c r="B3089" s="21" t="s">
        <v>3230</v>
      </c>
      <c r="C3089" s="22">
        <v>1</v>
      </c>
      <c r="D3089" s="23" t="s">
        <v>6320</v>
      </c>
    </row>
    <row r="3090" spans="1:4" x14ac:dyDescent="0.25">
      <c r="A3090" s="20">
        <v>130718</v>
      </c>
      <c r="B3090" s="10" t="s">
        <v>3231</v>
      </c>
      <c r="C3090" s="22">
        <v>1</v>
      </c>
      <c r="D3090" s="23" t="s">
        <v>6321</v>
      </c>
    </row>
    <row r="3091" spans="1:4" x14ac:dyDescent="0.25">
      <c r="A3091" s="20">
        <v>130719</v>
      </c>
      <c r="B3091" s="10" t="s">
        <v>3232</v>
      </c>
      <c r="C3091" s="22">
        <v>1</v>
      </c>
      <c r="D3091" s="23" t="s">
        <v>6322</v>
      </c>
    </row>
    <row r="3092" spans="1:4" x14ac:dyDescent="0.25">
      <c r="A3092" s="20">
        <v>130720</v>
      </c>
      <c r="B3092" s="10" t="s">
        <v>3233</v>
      </c>
      <c r="C3092" s="22">
        <v>1</v>
      </c>
      <c r="D3092" s="23" t="s">
        <v>6323</v>
      </c>
    </row>
    <row r="3093" spans="1:4" x14ac:dyDescent="0.25">
      <c r="A3093" s="20">
        <v>130723</v>
      </c>
      <c r="B3093" s="21" t="s">
        <v>3234</v>
      </c>
      <c r="C3093" s="22">
        <v>1</v>
      </c>
      <c r="D3093" s="23" t="s">
        <v>6324</v>
      </c>
    </row>
    <row r="3094" spans="1:4" x14ac:dyDescent="0.25">
      <c r="A3094" s="20">
        <v>130724</v>
      </c>
      <c r="B3094" s="21" t="s">
        <v>3235</v>
      </c>
      <c r="C3094" s="22">
        <v>1</v>
      </c>
      <c r="D3094" s="23" t="s">
        <v>6325</v>
      </c>
    </row>
    <row r="3095" spans="1:4" x14ac:dyDescent="0.25">
      <c r="A3095" s="20">
        <v>130725</v>
      </c>
      <c r="B3095" s="21" t="s">
        <v>3236</v>
      </c>
      <c r="C3095" s="22">
        <v>1</v>
      </c>
      <c r="D3095" s="23" t="s">
        <v>6326</v>
      </c>
    </row>
    <row r="3096" spans="1:4" x14ac:dyDescent="0.25">
      <c r="A3096" s="20">
        <v>130726</v>
      </c>
      <c r="B3096" s="21" t="s">
        <v>3237</v>
      </c>
      <c r="C3096" s="22">
        <v>1</v>
      </c>
      <c r="D3096" s="23" t="s">
        <v>6327</v>
      </c>
    </row>
    <row r="3097" spans="1:4" x14ac:dyDescent="0.25">
      <c r="A3097" s="20">
        <v>130727</v>
      </c>
      <c r="B3097" s="21" t="s">
        <v>3238</v>
      </c>
      <c r="C3097" s="22">
        <v>1</v>
      </c>
      <c r="D3097" s="23" t="s">
        <v>6328</v>
      </c>
    </row>
    <row r="3098" spans="1:4" x14ac:dyDescent="0.25">
      <c r="A3098" s="20">
        <v>130728</v>
      </c>
      <c r="B3098" s="10" t="s">
        <v>3239</v>
      </c>
      <c r="C3098" s="22">
        <v>1</v>
      </c>
      <c r="D3098" s="23" t="s">
        <v>6329</v>
      </c>
    </row>
    <row r="3099" spans="1:4" x14ac:dyDescent="0.25">
      <c r="A3099" s="20">
        <v>130729</v>
      </c>
      <c r="B3099" s="10" t="s">
        <v>3240</v>
      </c>
      <c r="C3099" s="22">
        <v>1</v>
      </c>
      <c r="D3099" s="23" t="s">
        <v>6330</v>
      </c>
    </row>
  </sheetData>
  <sheetProtection formatColumns="0" formatRows="0" selectLockedCells="1"/>
  <protectedRanges>
    <protectedRange sqref="A2248 A2222:A2226 A1484:A1494 A1395:A1482 A55:A111 A979:A1388 A113:A251 A254:A976 A11:A53" name="Pricing_67_1" securityDescriptor="O:WDG:WDD:(A;;CC;;;S-1-5-21-1935655697-583907252-1801674531-1541)(A;;CC;;;S-1-5-21-1935655697-583907252-1801674531-35516)(A;;CC;;;S-1-5-21-1935655697-583907252-1801674531-23136)(A;;CC;;;S-1-5-21-1935655697-583907252-1801674531-47831)(A;;CC;;;S-1-5-21-1935655697-583907252-1801674531-7118)(A;;CC;;;S-1-5-21-1935655697-583907252-1801674531-7388)"/>
    <protectedRange sqref="A1483" name="Pricing_3_5_1" securityDescriptor="O:WDG:WDD:(A;;CC;;;S-1-5-21-1935655697-583907252-1801674531-1541)(A;;CC;;;S-1-5-21-1935655697-583907252-1801674531-35516)(A;;CC;;;S-1-5-21-1935655697-583907252-1801674531-23136)(A;;CC;;;S-1-5-21-1935655697-583907252-1801674531-47831)(A;;CC;;;S-1-5-21-1935655697-583907252-1801674531-7118)(A;;CC;;;S-1-5-21-1935655697-583907252-1801674531-7388)"/>
    <protectedRange sqref="A977:A978" name="Pricing_46_1_3_1" securityDescriptor="O:WDG:WDD:(A;;CC;;;S-1-5-21-1935655697-583907252-1801674531-1541)(A;;CC;;;S-1-5-21-1935655697-583907252-1801674531-35516)(A;;CC;;;S-1-5-21-1935655697-583907252-1801674531-23136)(A;;CC;;;S-1-5-21-1935655697-583907252-1801674531-47831)(A;;CC;;;S-1-5-21-1935655697-583907252-1801674531-7118)(A;;CC;;;S-1-5-21-1935655697-583907252-1801674531-7388)"/>
    <protectedRange sqref="A1971:A1977" name="Pricing_35_2" securityDescriptor="O:WDG:WDD:(A;;CC;;;S-1-5-21-1935655697-583907252-1801674531-1541)(A;;CC;;;S-1-5-21-1935655697-583907252-1801674531-35516)(A;;CC;;;S-1-5-21-1935655697-583907252-1801674531-23136)(A;;CC;;;S-1-5-21-1935655697-583907252-1801674531-47831)(A;;CC;;;S-1-5-21-1935655697-583907252-1801674531-7118)(A;;CC;;;S-1-5-21-1935655697-583907252-1801674531-7388)"/>
    <protectedRange sqref="A1978" name="Pricing_37_2" securityDescriptor="O:WDG:WDD:(A;;CC;;;S-1-5-21-1935655697-583907252-1801674531-1541)(A;;CC;;;S-1-5-21-1935655697-583907252-1801674531-35516)(A;;CC;;;S-1-5-21-1935655697-583907252-1801674531-23136)(A;;CC;;;S-1-5-21-1935655697-583907252-1801674531-47831)(A;;CC;;;S-1-5-21-1935655697-583907252-1801674531-7118)(A;;CC;;;S-1-5-21-1935655697-583907252-1801674531-7388)"/>
    <protectedRange sqref="A1979" name="Pricing_38_1" securityDescriptor="O:WDG:WDD:(A;;CC;;;S-1-5-21-1935655697-583907252-1801674531-1541)(A;;CC;;;S-1-5-21-1935655697-583907252-1801674531-35516)(A;;CC;;;S-1-5-21-1935655697-583907252-1801674531-23136)(A;;CC;;;S-1-5-21-1935655697-583907252-1801674531-47831)(A;;CC;;;S-1-5-21-1935655697-583907252-1801674531-7118)(A;;CC;;;S-1-5-21-1935655697-583907252-1801674531-7388)"/>
    <protectedRange sqref="A252:A253" name="Pricing_67_1_3" securityDescriptor="O:WDG:WDD:(A;;CC;;;S-1-5-21-1935655697-583907252-1801674531-1541)(A;;CC;;;S-1-5-21-1935655697-583907252-1801674531-35516)(A;;CC;;;S-1-5-21-1935655697-583907252-1801674531-23136)(A;;CC;;;S-1-5-21-1935655697-583907252-1801674531-47831)(A;;CC;;;S-1-5-21-1935655697-583907252-1801674531-7118)(A;;CC;;;S-1-5-21-1935655697-583907252-1801674531-7388)"/>
    <protectedRange sqref="B2222:B2226 B1484:B1494 B1395:B1482 B55:B111 B1269:B1388 B1255:B1267 B979:B1253 B113:B251 B254:B976 B11:B53" name="Pricing_67_1_1" securityDescriptor="O:WDG:WDD:(A;;CC;;;S-1-5-21-1935655697-583907252-1801674531-1541)(A;;CC;;;S-1-5-21-1935655697-583907252-1801674531-35516)(A;;CC;;;S-1-5-21-1935655697-583907252-1801674531-23136)(A;;CC;;;S-1-5-21-1935655697-583907252-1801674531-47831)(A;;CC;;;S-1-5-21-1935655697-583907252-1801674531-7118)(A;;CC;;;S-1-5-21-1935655697-583907252-1801674531-7388)"/>
    <protectedRange sqref="B1483" name="Pricing_3_5_1_1" securityDescriptor="O:WDG:WDD:(A;;CC;;;S-1-5-21-1935655697-583907252-1801674531-1541)(A;;CC;;;S-1-5-21-1935655697-583907252-1801674531-35516)(A;;CC;;;S-1-5-21-1935655697-583907252-1801674531-23136)(A;;CC;;;S-1-5-21-1935655697-583907252-1801674531-47831)(A;;CC;;;S-1-5-21-1935655697-583907252-1801674531-7118)(A;;CC;;;S-1-5-21-1935655697-583907252-1801674531-7388)"/>
    <protectedRange sqref="B977:B978" name="Pricing_46_1_3_1_1" securityDescriptor="O:WDG:WDD:(A;;CC;;;S-1-5-21-1935655697-583907252-1801674531-1541)(A;;CC;;;S-1-5-21-1935655697-583907252-1801674531-35516)(A;;CC;;;S-1-5-21-1935655697-583907252-1801674531-23136)(A;;CC;;;S-1-5-21-1935655697-583907252-1801674531-47831)(A;;CC;;;S-1-5-21-1935655697-583907252-1801674531-7118)(A;;CC;;;S-1-5-21-1935655697-583907252-1801674531-7388)"/>
    <protectedRange sqref="B1971:B1977" name="Pricing_35_2_1" securityDescriptor="O:WDG:WDD:(A;;CC;;;S-1-5-21-1935655697-583907252-1801674531-1541)(A;;CC;;;S-1-5-21-1935655697-583907252-1801674531-35516)(A;;CC;;;S-1-5-21-1935655697-583907252-1801674531-23136)(A;;CC;;;S-1-5-21-1935655697-583907252-1801674531-47831)(A;;CC;;;S-1-5-21-1935655697-583907252-1801674531-7118)(A;;CC;;;S-1-5-21-1935655697-583907252-1801674531-7388)"/>
    <protectedRange sqref="B1978" name="Pricing_37_2_1" securityDescriptor="O:WDG:WDD:(A;;CC;;;S-1-5-21-1935655697-583907252-1801674531-1541)(A;;CC;;;S-1-5-21-1935655697-583907252-1801674531-35516)(A;;CC;;;S-1-5-21-1935655697-583907252-1801674531-23136)(A;;CC;;;S-1-5-21-1935655697-583907252-1801674531-47831)(A;;CC;;;S-1-5-21-1935655697-583907252-1801674531-7118)(A;;CC;;;S-1-5-21-1935655697-583907252-1801674531-7388)"/>
    <protectedRange sqref="B1979" name="Pricing_38_1_1" securityDescriptor="O:WDG:WDD:(A;;CC;;;S-1-5-21-1935655697-583907252-1801674531-1541)(A;;CC;;;S-1-5-21-1935655697-583907252-1801674531-35516)(A;;CC;;;S-1-5-21-1935655697-583907252-1801674531-23136)(A;;CC;;;S-1-5-21-1935655697-583907252-1801674531-47831)(A;;CC;;;S-1-5-21-1935655697-583907252-1801674531-7118)(A;;CC;;;S-1-5-21-1935655697-583907252-1801674531-7388)"/>
    <protectedRange sqref="B252:B253" name="Pricing_67_1_3_1" securityDescriptor="O:WDG:WDD:(A;;CC;;;S-1-5-21-1935655697-583907252-1801674531-1541)(A;;CC;;;S-1-5-21-1935655697-583907252-1801674531-35516)(A;;CC;;;S-1-5-21-1935655697-583907252-1801674531-23136)(A;;CC;;;S-1-5-21-1935655697-583907252-1801674531-47831)(A;;CC;;;S-1-5-21-1935655697-583907252-1801674531-7118)(A;;CC;;;S-1-5-21-1935655697-583907252-1801674531-7388)"/>
  </protectedRanges>
  <mergeCells count="3">
    <mergeCell ref="A1:B1"/>
    <mergeCell ref="C1:D1"/>
    <mergeCell ref="B3:D7"/>
  </mergeCells>
  <conditionalFormatting sqref="B1369:B1395 B1398:B1520 B2222:B2235">
    <cfRule type="cellIs" dxfId="1" priority="1" stopIfTrue="1" operator="equal">
      <formula>"D-BOM"</formula>
    </cfRule>
  </conditionalFormatting>
  <hyperlinks>
    <hyperlink ref="D130" r:id="rId1" location="&amp;&amp;pg=1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02"/>
  <sheetViews>
    <sheetView view="pageBreakPreview" topLeftCell="A3068" zoomScale="93" zoomScaleNormal="60" zoomScaleSheetLayoutView="93" workbookViewId="0">
      <selection activeCell="G3088" sqref="G3088"/>
    </sheetView>
  </sheetViews>
  <sheetFormatPr defaultRowHeight="15" x14ac:dyDescent="0.25"/>
  <cols>
    <col min="1" max="1" width="12.85546875" style="6" customWidth="1"/>
    <col min="2" max="2" width="31.7109375" style="6" customWidth="1"/>
    <col min="3" max="3" width="10" style="6" customWidth="1"/>
    <col min="4" max="4" width="11.7109375" style="6" customWidth="1"/>
    <col min="5" max="5" width="15.42578125" style="6" bestFit="1" customWidth="1"/>
    <col min="6" max="6" width="58.7109375" style="6" customWidth="1"/>
    <col min="7" max="7" width="25.140625" style="6" customWidth="1"/>
    <col min="8" max="16384" width="9.140625" style="6"/>
  </cols>
  <sheetData>
    <row r="1" spans="1:7" x14ac:dyDescent="0.25">
      <c r="A1" s="65" t="s">
        <v>6332</v>
      </c>
      <c r="B1" s="66"/>
      <c r="C1" s="67" t="s">
        <v>3</v>
      </c>
      <c r="D1" s="67"/>
      <c r="E1" s="67"/>
      <c r="F1" s="67"/>
    </row>
    <row r="4" spans="1:7" x14ac:dyDescent="0.25">
      <c r="B4" s="68" t="s">
        <v>6</v>
      </c>
      <c r="C4" s="68"/>
      <c r="D4" s="69" t="s">
        <v>6333</v>
      </c>
      <c r="E4" s="69"/>
      <c r="F4" s="69"/>
    </row>
    <row r="5" spans="1:7" x14ac:dyDescent="0.25">
      <c r="B5" s="68" t="s">
        <v>7</v>
      </c>
      <c r="C5" s="68"/>
      <c r="D5" s="69" t="s">
        <v>38471</v>
      </c>
      <c r="E5" s="69"/>
      <c r="F5" s="69"/>
    </row>
    <row r="7" spans="1:7" x14ac:dyDescent="0.25">
      <c r="B7" s="62" t="s">
        <v>8</v>
      </c>
      <c r="C7" s="62"/>
      <c r="D7" s="62"/>
      <c r="E7" s="62"/>
      <c r="F7" s="62"/>
    </row>
    <row r="8" spans="1:7" x14ac:dyDescent="0.25">
      <c r="B8" s="62"/>
      <c r="C8" s="62"/>
      <c r="D8" s="62"/>
      <c r="E8" s="62"/>
      <c r="F8" s="62"/>
    </row>
    <row r="10" spans="1:7" ht="73.5" customHeight="1" x14ac:dyDescent="0.25">
      <c r="A10" s="7" t="s">
        <v>0</v>
      </c>
      <c r="B10" s="7" t="s">
        <v>1</v>
      </c>
      <c r="C10" s="7" t="s">
        <v>3241</v>
      </c>
      <c r="D10" s="7" t="s">
        <v>5</v>
      </c>
      <c r="E10" s="7" t="s">
        <v>4</v>
      </c>
      <c r="F10" s="7" t="s">
        <v>2</v>
      </c>
      <c r="G10" s="8" t="s">
        <v>6331</v>
      </c>
    </row>
    <row r="11" spans="1:7" x14ac:dyDescent="0.25">
      <c r="A11" s="2">
        <v>33223</v>
      </c>
      <c r="B11" s="3" t="s">
        <v>961</v>
      </c>
      <c r="C11" s="5">
        <v>1</v>
      </c>
      <c r="D11" s="14">
        <v>167</v>
      </c>
      <c r="E11" s="1">
        <f>D11*1.21</f>
        <v>202.07</v>
      </c>
      <c r="F11" s="4" t="s">
        <v>3242</v>
      </c>
      <c r="G11" s="15"/>
    </row>
    <row r="12" spans="1:7" x14ac:dyDescent="0.25">
      <c r="A12" s="2">
        <v>133213</v>
      </c>
      <c r="B12" s="3" t="s">
        <v>962</v>
      </c>
      <c r="C12" s="5">
        <v>1</v>
      </c>
      <c r="D12" s="14">
        <v>204</v>
      </c>
      <c r="E12" s="1">
        <f t="shared" ref="E12:E75" si="0">D12*1.21</f>
        <v>246.84</v>
      </c>
      <c r="F12" s="4" t="s">
        <v>3243</v>
      </c>
      <c r="G12" s="15"/>
    </row>
    <row r="13" spans="1:7" ht="30" x14ac:dyDescent="0.25">
      <c r="A13" s="2" t="s">
        <v>11</v>
      </c>
      <c r="B13" s="3" t="s">
        <v>963</v>
      </c>
      <c r="C13" s="5">
        <v>1</v>
      </c>
      <c r="D13" s="14">
        <v>4192</v>
      </c>
      <c r="E13" s="1">
        <f t="shared" si="0"/>
        <v>5072.32</v>
      </c>
      <c r="F13" s="4" t="s">
        <v>3244</v>
      </c>
      <c r="G13" s="15"/>
    </row>
    <row r="14" spans="1:7" ht="30" x14ac:dyDescent="0.25">
      <c r="A14" s="2" t="s">
        <v>12</v>
      </c>
      <c r="B14" s="3" t="s">
        <v>963</v>
      </c>
      <c r="C14" s="5">
        <v>1</v>
      </c>
      <c r="D14" s="14">
        <v>1957</v>
      </c>
      <c r="E14" s="1">
        <f t="shared" si="0"/>
        <v>2367.9699999999998</v>
      </c>
      <c r="F14" s="4" t="s">
        <v>3245</v>
      </c>
      <c r="G14" s="15"/>
    </row>
    <row r="15" spans="1:7" ht="30" x14ac:dyDescent="0.25">
      <c r="A15" s="2" t="s">
        <v>13</v>
      </c>
      <c r="B15" s="3" t="s">
        <v>963</v>
      </c>
      <c r="C15" s="5">
        <v>1</v>
      </c>
      <c r="D15" s="14">
        <v>9788</v>
      </c>
      <c r="E15" s="1">
        <f t="shared" si="0"/>
        <v>11843.48</v>
      </c>
      <c r="F15" s="4" t="s">
        <v>3246</v>
      </c>
      <c r="G15" s="15"/>
    </row>
    <row r="16" spans="1:7" ht="30" x14ac:dyDescent="0.25">
      <c r="A16" s="2" t="s">
        <v>14</v>
      </c>
      <c r="B16" s="3" t="s">
        <v>963</v>
      </c>
      <c r="C16" s="5">
        <v>1</v>
      </c>
      <c r="D16" s="14">
        <v>5591</v>
      </c>
      <c r="E16" s="1">
        <f t="shared" si="0"/>
        <v>6765.11</v>
      </c>
      <c r="F16" s="4" t="s">
        <v>3247</v>
      </c>
      <c r="G16" s="15"/>
    </row>
    <row r="17" spans="1:7" ht="30" x14ac:dyDescent="0.25">
      <c r="A17" s="2" t="s">
        <v>15</v>
      </c>
      <c r="B17" s="3" t="s">
        <v>963</v>
      </c>
      <c r="C17" s="5">
        <v>1</v>
      </c>
      <c r="D17" s="14">
        <v>2796</v>
      </c>
      <c r="E17" s="1">
        <f t="shared" si="0"/>
        <v>3383.16</v>
      </c>
      <c r="F17" s="4" t="s">
        <v>3248</v>
      </c>
      <c r="G17" s="15"/>
    </row>
    <row r="18" spans="1:7" ht="30" x14ac:dyDescent="0.25">
      <c r="A18" s="2" t="s">
        <v>16</v>
      </c>
      <c r="B18" s="3" t="s">
        <v>963</v>
      </c>
      <c r="C18" s="5">
        <v>1</v>
      </c>
      <c r="D18" s="14">
        <v>1957</v>
      </c>
      <c r="E18" s="1">
        <f t="shared" si="0"/>
        <v>2367.9699999999998</v>
      </c>
      <c r="F18" s="4" t="s">
        <v>3249</v>
      </c>
      <c r="G18" s="15"/>
    </row>
    <row r="19" spans="1:7" ht="30" x14ac:dyDescent="0.25">
      <c r="A19" s="2" t="s">
        <v>17</v>
      </c>
      <c r="B19" s="3" t="s">
        <v>963</v>
      </c>
      <c r="C19" s="5">
        <v>1</v>
      </c>
      <c r="D19" s="14">
        <v>3213</v>
      </c>
      <c r="E19" s="1">
        <f t="shared" si="0"/>
        <v>3887.73</v>
      </c>
      <c r="F19" s="4" t="s">
        <v>3250</v>
      </c>
      <c r="G19" s="15"/>
    </row>
    <row r="20" spans="1:7" ht="30" x14ac:dyDescent="0.25">
      <c r="A20" s="2" t="s">
        <v>18</v>
      </c>
      <c r="B20" s="3" t="s">
        <v>964</v>
      </c>
      <c r="C20" s="5">
        <v>1</v>
      </c>
      <c r="D20" s="14">
        <v>2236</v>
      </c>
      <c r="E20" s="1">
        <f t="shared" si="0"/>
        <v>2705.56</v>
      </c>
      <c r="F20" s="4" t="s">
        <v>3251</v>
      </c>
      <c r="G20" s="15"/>
    </row>
    <row r="21" spans="1:7" ht="30" x14ac:dyDescent="0.25">
      <c r="A21" s="2" t="s">
        <v>19</v>
      </c>
      <c r="B21" s="3" t="s">
        <v>964</v>
      </c>
      <c r="C21" s="5">
        <v>1</v>
      </c>
      <c r="D21" s="14">
        <v>3495</v>
      </c>
      <c r="E21" s="1">
        <f t="shared" si="0"/>
        <v>4228.95</v>
      </c>
      <c r="F21" s="4" t="s">
        <v>3252</v>
      </c>
      <c r="G21" s="15"/>
    </row>
    <row r="22" spans="1:7" ht="30" x14ac:dyDescent="0.25">
      <c r="A22" s="2" t="s">
        <v>20</v>
      </c>
      <c r="B22" s="3" t="s">
        <v>964</v>
      </c>
      <c r="C22" s="5">
        <v>1</v>
      </c>
      <c r="D22" s="14">
        <v>976</v>
      </c>
      <c r="E22" s="1">
        <f t="shared" si="0"/>
        <v>1180.96</v>
      </c>
      <c r="F22" s="4" t="s">
        <v>3253</v>
      </c>
      <c r="G22" s="15"/>
    </row>
    <row r="23" spans="1:7" ht="30" x14ac:dyDescent="0.25">
      <c r="A23" s="2" t="s">
        <v>21</v>
      </c>
      <c r="B23" s="3" t="s">
        <v>964</v>
      </c>
      <c r="C23" s="5">
        <v>1</v>
      </c>
      <c r="D23" s="14">
        <v>2236</v>
      </c>
      <c r="E23" s="1">
        <f t="shared" si="0"/>
        <v>2705.56</v>
      </c>
      <c r="F23" s="4" t="s">
        <v>3254</v>
      </c>
      <c r="G23" s="15"/>
    </row>
    <row r="24" spans="1:7" ht="30" x14ac:dyDescent="0.25">
      <c r="A24" s="2" t="s">
        <v>22</v>
      </c>
      <c r="B24" s="3" t="s">
        <v>964</v>
      </c>
      <c r="C24" s="5">
        <v>1</v>
      </c>
      <c r="D24" s="14">
        <v>3495</v>
      </c>
      <c r="E24" s="1">
        <f t="shared" si="0"/>
        <v>4228.95</v>
      </c>
      <c r="F24" s="4" t="s">
        <v>3255</v>
      </c>
      <c r="G24" s="15"/>
    </row>
    <row r="25" spans="1:7" ht="30" x14ac:dyDescent="0.25">
      <c r="A25" s="2" t="s">
        <v>23</v>
      </c>
      <c r="B25" s="3" t="s">
        <v>964</v>
      </c>
      <c r="C25" s="5">
        <v>1</v>
      </c>
      <c r="D25" s="14">
        <v>976</v>
      </c>
      <c r="E25" s="1">
        <f t="shared" si="0"/>
        <v>1180.96</v>
      </c>
      <c r="F25" s="4" t="s">
        <v>3256</v>
      </c>
      <c r="G25" s="15"/>
    </row>
    <row r="26" spans="1:7" ht="30" x14ac:dyDescent="0.25">
      <c r="A26" s="2" t="s">
        <v>24</v>
      </c>
      <c r="B26" s="3" t="s">
        <v>964</v>
      </c>
      <c r="C26" s="5">
        <v>1</v>
      </c>
      <c r="D26" s="14">
        <v>2236</v>
      </c>
      <c r="E26" s="1">
        <f t="shared" si="0"/>
        <v>2705.56</v>
      </c>
      <c r="F26" s="4" t="s">
        <v>3257</v>
      </c>
      <c r="G26" s="15"/>
    </row>
    <row r="27" spans="1:7" ht="30" x14ac:dyDescent="0.25">
      <c r="A27" s="2" t="s">
        <v>25</v>
      </c>
      <c r="B27" s="3" t="s">
        <v>964</v>
      </c>
      <c r="C27" s="5">
        <v>1</v>
      </c>
      <c r="D27" s="14">
        <v>3495</v>
      </c>
      <c r="E27" s="1">
        <f t="shared" si="0"/>
        <v>4228.95</v>
      </c>
      <c r="F27" s="4" t="s">
        <v>3258</v>
      </c>
      <c r="G27" s="15"/>
    </row>
    <row r="28" spans="1:7" ht="30" x14ac:dyDescent="0.25">
      <c r="A28" s="2" t="s">
        <v>26</v>
      </c>
      <c r="B28" s="3" t="s">
        <v>964</v>
      </c>
      <c r="C28" s="5">
        <v>1</v>
      </c>
      <c r="D28" s="14">
        <v>976</v>
      </c>
      <c r="E28" s="1">
        <f t="shared" si="0"/>
        <v>1180.96</v>
      </c>
      <c r="F28" s="4" t="s">
        <v>3259</v>
      </c>
      <c r="G28" s="15"/>
    </row>
    <row r="29" spans="1:7" ht="30" x14ac:dyDescent="0.25">
      <c r="A29" s="2" t="s">
        <v>27</v>
      </c>
      <c r="B29" s="3" t="s">
        <v>964</v>
      </c>
      <c r="C29" s="5">
        <v>1</v>
      </c>
      <c r="D29" s="14">
        <v>3495</v>
      </c>
      <c r="E29" s="1">
        <f t="shared" si="0"/>
        <v>4228.95</v>
      </c>
      <c r="F29" s="4" t="s">
        <v>3260</v>
      </c>
      <c r="G29" s="15"/>
    </row>
    <row r="30" spans="1:7" ht="30" x14ac:dyDescent="0.25">
      <c r="A30" s="2" t="s">
        <v>28</v>
      </c>
      <c r="B30" s="3" t="s">
        <v>964</v>
      </c>
      <c r="C30" s="5">
        <v>1</v>
      </c>
      <c r="D30" s="14">
        <v>1117</v>
      </c>
      <c r="E30" s="1">
        <f t="shared" si="0"/>
        <v>1351.57</v>
      </c>
      <c r="F30" s="4" t="s">
        <v>3261</v>
      </c>
      <c r="G30" s="15"/>
    </row>
    <row r="31" spans="1:7" ht="30" x14ac:dyDescent="0.25">
      <c r="A31" s="2" t="s">
        <v>29</v>
      </c>
      <c r="B31" s="3" t="s">
        <v>964</v>
      </c>
      <c r="C31" s="5">
        <v>1</v>
      </c>
      <c r="D31" s="14">
        <v>1679</v>
      </c>
      <c r="E31" s="1">
        <f t="shared" si="0"/>
        <v>2031.59</v>
      </c>
      <c r="F31" s="4" t="s">
        <v>3262</v>
      </c>
      <c r="G31" s="15"/>
    </row>
    <row r="32" spans="1:7" ht="30" x14ac:dyDescent="0.25">
      <c r="A32" s="2" t="s">
        <v>30</v>
      </c>
      <c r="B32" s="3" t="s">
        <v>964</v>
      </c>
      <c r="C32" s="5">
        <v>1</v>
      </c>
      <c r="D32" s="14">
        <v>2236</v>
      </c>
      <c r="E32" s="1">
        <f t="shared" si="0"/>
        <v>2705.56</v>
      </c>
      <c r="F32" s="4" t="s">
        <v>3263</v>
      </c>
      <c r="G32" s="15"/>
    </row>
    <row r="33" spans="1:7" ht="30" x14ac:dyDescent="0.25">
      <c r="A33" s="2" t="s">
        <v>31</v>
      </c>
      <c r="B33" s="3" t="s">
        <v>964</v>
      </c>
      <c r="C33" s="5">
        <v>1</v>
      </c>
      <c r="D33" s="14">
        <v>3495</v>
      </c>
      <c r="E33" s="1">
        <f t="shared" si="0"/>
        <v>4228.95</v>
      </c>
      <c r="F33" s="4" t="s">
        <v>3264</v>
      </c>
      <c r="G33" s="15"/>
    </row>
    <row r="34" spans="1:7" ht="30" x14ac:dyDescent="0.25">
      <c r="A34" s="2" t="s">
        <v>32</v>
      </c>
      <c r="B34" s="3" t="s">
        <v>964</v>
      </c>
      <c r="C34" s="5">
        <v>1</v>
      </c>
      <c r="D34" s="14">
        <v>976</v>
      </c>
      <c r="E34" s="1">
        <f t="shared" si="0"/>
        <v>1180.96</v>
      </c>
      <c r="F34" s="4" t="s">
        <v>3265</v>
      </c>
      <c r="G34" s="15"/>
    </row>
    <row r="35" spans="1:7" ht="30" x14ac:dyDescent="0.25">
      <c r="A35" s="2" t="s">
        <v>33</v>
      </c>
      <c r="B35" s="3" t="s">
        <v>964</v>
      </c>
      <c r="C35" s="5">
        <v>1</v>
      </c>
      <c r="D35" s="14">
        <v>3495</v>
      </c>
      <c r="E35" s="1">
        <f t="shared" si="0"/>
        <v>4228.95</v>
      </c>
      <c r="F35" s="4" t="s">
        <v>3266</v>
      </c>
      <c r="G35" s="15"/>
    </row>
    <row r="36" spans="1:7" ht="30" x14ac:dyDescent="0.25">
      <c r="A36" s="2" t="s">
        <v>34</v>
      </c>
      <c r="B36" s="3" t="s">
        <v>964</v>
      </c>
      <c r="C36" s="5">
        <v>1</v>
      </c>
      <c r="D36" s="14">
        <v>1117</v>
      </c>
      <c r="E36" s="1">
        <f t="shared" si="0"/>
        <v>1351.57</v>
      </c>
      <c r="F36" s="4" t="s">
        <v>3267</v>
      </c>
      <c r="G36" s="15"/>
    </row>
    <row r="37" spans="1:7" ht="30" x14ac:dyDescent="0.25">
      <c r="A37" s="2" t="s">
        <v>35</v>
      </c>
      <c r="B37" s="3" t="s">
        <v>964</v>
      </c>
      <c r="C37" s="5">
        <v>1</v>
      </c>
      <c r="D37" s="14">
        <v>1679</v>
      </c>
      <c r="E37" s="1">
        <f t="shared" si="0"/>
        <v>2031.59</v>
      </c>
      <c r="F37" s="4" t="s">
        <v>3268</v>
      </c>
      <c r="G37" s="15"/>
    </row>
    <row r="38" spans="1:7" x14ac:dyDescent="0.25">
      <c r="A38" s="2">
        <v>334001</v>
      </c>
      <c r="B38" s="3" t="s">
        <v>965</v>
      </c>
      <c r="C38" s="5">
        <v>1</v>
      </c>
      <c r="D38" s="14">
        <v>279</v>
      </c>
      <c r="E38" s="1">
        <f t="shared" si="0"/>
        <v>337.59</v>
      </c>
      <c r="F38" s="4" t="s">
        <v>3269</v>
      </c>
      <c r="G38" s="15"/>
    </row>
    <row r="39" spans="1:7" x14ac:dyDescent="0.25">
      <c r="A39" s="2">
        <v>334471</v>
      </c>
      <c r="B39" s="3" t="s">
        <v>966</v>
      </c>
      <c r="C39" s="5">
        <v>1</v>
      </c>
      <c r="D39" s="14">
        <v>288</v>
      </c>
      <c r="E39" s="1">
        <f t="shared" si="0"/>
        <v>348.48</v>
      </c>
      <c r="F39" s="4" t="s">
        <v>3270</v>
      </c>
      <c r="G39" s="15"/>
    </row>
    <row r="40" spans="1:7" x14ac:dyDescent="0.25">
      <c r="A40" s="2">
        <v>334481</v>
      </c>
      <c r="B40" s="3" t="s">
        <v>967</v>
      </c>
      <c r="C40" s="5">
        <v>1</v>
      </c>
      <c r="D40" s="14">
        <v>490</v>
      </c>
      <c r="E40" s="1">
        <f t="shared" si="0"/>
        <v>592.9</v>
      </c>
      <c r="F40" s="4" t="s">
        <v>3271</v>
      </c>
      <c r="G40" s="15"/>
    </row>
    <row r="41" spans="1:7" ht="15" customHeight="1" x14ac:dyDescent="0.25">
      <c r="A41" s="2">
        <v>336831</v>
      </c>
      <c r="B41" s="3" t="s">
        <v>968</v>
      </c>
      <c r="C41" s="5">
        <v>1</v>
      </c>
      <c r="D41" s="14">
        <v>3503</v>
      </c>
      <c r="E41" s="1">
        <f t="shared" si="0"/>
        <v>4238.63</v>
      </c>
      <c r="F41" s="4" t="s">
        <v>3272</v>
      </c>
      <c r="G41" s="15"/>
    </row>
    <row r="42" spans="1:7" ht="30" x14ac:dyDescent="0.25">
      <c r="A42" s="2">
        <v>336835</v>
      </c>
      <c r="B42" s="3" t="s">
        <v>969</v>
      </c>
      <c r="C42" s="5">
        <v>1</v>
      </c>
      <c r="D42" s="14">
        <v>9343</v>
      </c>
      <c r="E42" s="1">
        <f t="shared" si="0"/>
        <v>11305.029999999999</v>
      </c>
      <c r="F42" s="4" t="s">
        <v>3273</v>
      </c>
      <c r="G42" s="15"/>
    </row>
    <row r="43" spans="1:7" ht="15" customHeight="1" x14ac:dyDescent="0.25">
      <c r="A43" s="2" t="s">
        <v>36</v>
      </c>
      <c r="B43" s="3" t="s">
        <v>970</v>
      </c>
      <c r="C43" s="5">
        <v>1</v>
      </c>
      <c r="D43" s="14">
        <v>1751</v>
      </c>
      <c r="E43" s="1">
        <f t="shared" si="0"/>
        <v>2118.71</v>
      </c>
      <c r="F43" s="4" t="s">
        <v>3274</v>
      </c>
      <c r="G43" s="15"/>
    </row>
    <row r="44" spans="1:7" x14ac:dyDescent="0.25">
      <c r="A44" s="2" t="s">
        <v>37</v>
      </c>
      <c r="B44" s="3" t="s">
        <v>970</v>
      </c>
      <c r="C44" s="5">
        <v>1</v>
      </c>
      <c r="D44" s="14">
        <v>698</v>
      </c>
      <c r="E44" s="1">
        <f t="shared" si="0"/>
        <v>844.57999999999993</v>
      </c>
      <c r="F44" s="4" t="s">
        <v>3275</v>
      </c>
      <c r="G44" s="15"/>
    </row>
    <row r="45" spans="1:7" x14ac:dyDescent="0.25">
      <c r="A45" s="2" t="s">
        <v>38</v>
      </c>
      <c r="B45" s="3" t="s">
        <v>970</v>
      </c>
      <c r="C45" s="5">
        <v>1</v>
      </c>
      <c r="D45" s="14">
        <v>1751</v>
      </c>
      <c r="E45" s="1">
        <f t="shared" si="0"/>
        <v>2118.71</v>
      </c>
      <c r="F45" s="4" t="s">
        <v>3276</v>
      </c>
      <c r="G45" s="15"/>
    </row>
    <row r="46" spans="1:7" x14ac:dyDescent="0.25">
      <c r="A46" s="2">
        <v>336841</v>
      </c>
      <c r="B46" s="3" t="s">
        <v>971</v>
      </c>
      <c r="C46" s="5">
        <v>1</v>
      </c>
      <c r="D46" s="14">
        <v>645</v>
      </c>
      <c r="E46" s="1">
        <f t="shared" si="0"/>
        <v>780.44999999999993</v>
      </c>
      <c r="F46" s="4" t="s">
        <v>3277</v>
      </c>
      <c r="G46" s="15"/>
    </row>
    <row r="47" spans="1:7" x14ac:dyDescent="0.25">
      <c r="A47" s="2">
        <v>336881</v>
      </c>
      <c r="B47" s="3" t="s">
        <v>972</v>
      </c>
      <c r="C47" s="5">
        <v>1</v>
      </c>
      <c r="D47" s="14">
        <v>292</v>
      </c>
      <c r="E47" s="1">
        <f t="shared" si="0"/>
        <v>353.32</v>
      </c>
      <c r="F47" s="4" t="s">
        <v>3278</v>
      </c>
      <c r="G47" s="15"/>
    </row>
    <row r="48" spans="1:7" x14ac:dyDescent="0.25">
      <c r="A48" s="2" t="s">
        <v>39</v>
      </c>
      <c r="B48" s="3" t="s">
        <v>973</v>
      </c>
      <c r="C48" s="5">
        <v>1</v>
      </c>
      <c r="D48" s="14">
        <v>818</v>
      </c>
      <c r="E48" s="1">
        <f t="shared" si="0"/>
        <v>989.78</v>
      </c>
      <c r="F48" s="4" t="s">
        <v>3279</v>
      </c>
      <c r="G48" s="15"/>
    </row>
    <row r="49" spans="1:7" x14ac:dyDescent="0.25">
      <c r="A49" s="2" t="s">
        <v>40</v>
      </c>
      <c r="B49" s="3" t="s">
        <v>973</v>
      </c>
      <c r="C49" s="5">
        <v>1</v>
      </c>
      <c r="D49" s="14">
        <v>1167</v>
      </c>
      <c r="E49" s="1">
        <f t="shared" si="0"/>
        <v>1412.07</v>
      </c>
      <c r="F49" s="4" t="s">
        <v>3280</v>
      </c>
      <c r="G49" s="15"/>
    </row>
    <row r="50" spans="1:7" x14ac:dyDescent="0.25">
      <c r="A50" s="2" t="s">
        <v>41</v>
      </c>
      <c r="B50" s="3" t="s">
        <v>974</v>
      </c>
      <c r="C50" s="5">
        <v>1</v>
      </c>
      <c r="D50" s="14">
        <v>527</v>
      </c>
      <c r="E50" s="1">
        <f t="shared" si="0"/>
        <v>637.66999999999996</v>
      </c>
      <c r="F50" s="4" t="s">
        <v>3281</v>
      </c>
      <c r="G50" s="15"/>
    </row>
    <row r="51" spans="1:7" x14ac:dyDescent="0.25">
      <c r="A51" s="2" t="s">
        <v>42</v>
      </c>
      <c r="B51" s="3" t="s">
        <v>974</v>
      </c>
      <c r="C51" s="5">
        <v>1</v>
      </c>
      <c r="D51" s="14">
        <v>1167</v>
      </c>
      <c r="E51" s="1">
        <f t="shared" si="0"/>
        <v>1412.07</v>
      </c>
      <c r="F51" s="4" t="s">
        <v>3282</v>
      </c>
      <c r="G51" s="15"/>
    </row>
    <row r="52" spans="1:7" x14ac:dyDescent="0.25">
      <c r="A52" s="2">
        <v>336111</v>
      </c>
      <c r="B52" s="3" t="s">
        <v>975</v>
      </c>
      <c r="C52" s="5">
        <v>1</v>
      </c>
      <c r="D52" s="14">
        <v>634</v>
      </c>
      <c r="E52" s="1">
        <f t="shared" si="0"/>
        <v>767.14</v>
      </c>
      <c r="F52" s="4" t="s">
        <v>3283</v>
      </c>
      <c r="G52" s="15"/>
    </row>
    <row r="53" spans="1:7" x14ac:dyDescent="0.25">
      <c r="A53" s="2">
        <v>336161</v>
      </c>
      <c r="B53" s="3" t="s">
        <v>976</v>
      </c>
      <c r="C53" s="5">
        <v>1</v>
      </c>
      <c r="D53" s="14">
        <v>572</v>
      </c>
      <c r="E53" s="1">
        <f t="shared" si="0"/>
        <v>692.12</v>
      </c>
      <c r="F53" s="4" t="s">
        <v>3284</v>
      </c>
      <c r="G53" s="15"/>
    </row>
    <row r="54" spans="1:7" ht="30" x14ac:dyDescent="0.25">
      <c r="A54" s="2" t="s">
        <v>43</v>
      </c>
      <c r="B54" s="3" t="s">
        <v>977</v>
      </c>
      <c r="C54" s="5">
        <v>1</v>
      </c>
      <c r="D54" s="14">
        <v>509</v>
      </c>
      <c r="E54" s="1">
        <f t="shared" si="0"/>
        <v>615.89</v>
      </c>
      <c r="F54" s="4" t="s">
        <v>3285</v>
      </c>
      <c r="G54" s="15"/>
    </row>
    <row r="55" spans="1:7" ht="30" x14ac:dyDescent="0.25">
      <c r="A55" s="2" t="s">
        <v>44</v>
      </c>
      <c r="B55" s="3" t="s">
        <v>977</v>
      </c>
      <c r="C55" s="5">
        <v>1</v>
      </c>
      <c r="D55" s="14">
        <v>636</v>
      </c>
      <c r="E55" s="1">
        <f t="shared" si="0"/>
        <v>769.56</v>
      </c>
      <c r="F55" s="4" t="s">
        <v>3286</v>
      </c>
      <c r="G55" s="15"/>
    </row>
    <row r="56" spans="1:7" ht="15" customHeight="1" x14ac:dyDescent="0.25">
      <c r="A56" s="2" t="s">
        <v>45</v>
      </c>
      <c r="B56" s="3" t="s">
        <v>977</v>
      </c>
      <c r="C56" s="5">
        <v>1</v>
      </c>
      <c r="D56" s="14">
        <v>444</v>
      </c>
      <c r="E56" s="1">
        <f t="shared" si="0"/>
        <v>537.24</v>
      </c>
      <c r="F56" s="4" t="s">
        <v>3287</v>
      </c>
      <c r="G56" s="15"/>
    </row>
    <row r="57" spans="1:7" ht="30" x14ac:dyDescent="0.25">
      <c r="A57" s="2" t="s">
        <v>46</v>
      </c>
      <c r="B57" s="3" t="s">
        <v>978</v>
      </c>
      <c r="C57" s="5">
        <v>1</v>
      </c>
      <c r="D57" s="14">
        <v>3495</v>
      </c>
      <c r="E57" s="1">
        <f t="shared" si="0"/>
        <v>4228.95</v>
      </c>
      <c r="F57" s="4" t="s">
        <v>3288</v>
      </c>
      <c r="G57" s="15"/>
    </row>
    <row r="58" spans="1:7" ht="30" x14ac:dyDescent="0.25">
      <c r="A58" s="2" t="s">
        <v>47</v>
      </c>
      <c r="B58" s="3" t="s">
        <v>978</v>
      </c>
      <c r="C58" s="5">
        <v>1</v>
      </c>
      <c r="D58" s="14">
        <v>4192</v>
      </c>
      <c r="E58" s="1">
        <f t="shared" si="0"/>
        <v>5072.32</v>
      </c>
      <c r="F58" s="4" t="s">
        <v>3289</v>
      </c>
      <c r="G58" s="15"/>
    </row>
    <row r="59" spans="1:7" ht="30" x14ac:dyDescent="0.25">
      <c r="A59" s="2" t="s">
        <v>48</v>
      </c>
      <c r="B59" s="3" t="s">
        <v>978</v>
      </c>
      <c r="C59" s="5">
        <v>1</v>
      </c>
      <c r="D59" s="14">
        <v>5591</v>
      </c>
      <c r="E59" s="1">
        <f t="shared" si="0"/>
        <v>6765.11</v>
      </c>
      <c r="F59" s="4" t="s">
        <v>3290</v>
      </c>
      <c r="G59" s="15"/>
    </row>
    <row r="60" spans="1:7" ht="30" x14ac:dyDescent="0.25">
      <c r="A60" s="2" t="s">
        <v>49</v>
      </c>
      <c r="B60" s="3" t="s">
        <v>978</v>
      </c>
      <c r="C60" s="5">
        <v>1</v>
      </c>
      <c r="D60" s="14">
        <v>8388</v>
      </c>
      <c r="E60" s="1">
        <f t="shared" si="0"/>
        <v>10149.48</v>
      </c>
      <c r="F60" s="4" t="s">
        <v>3291</v>
      </c>
      <c r="G60" s="15"/>
    </row>
    <row r="61" spans="1:7" ht="30" x14ac:dyDescent="0.25">
      <c r="A61" s="2" t="s">
        <v>50</v>
      </c>
      <c r="B61" s="3" t="s">
        <v>978</v>
      </c>
      <c r="C61" s="5">
        <v>1</v>
      </c>
      <c r="D61" s="14">
        <v>2796</v>
      </c>
      <c r="E61" s="1">
        <f t="shared" si="0"/>
        <v>3383.16</v>
      </c>
      <c r="F61" s="4" t="s">
        <v>3292</v>
      </c>
      <c r="G61" s="15"/>
    </row>
    <row r="62" spans="1:7" ht="30" x14ac:dyDescent="0.25">
      <c r="A62" s="2" t="s">
        <v>51</v>
      </c>
      <c r="B62" s="3" t="s">
        <v>978</v>
      </c>
      <c r="C62" s="5">
        <v>1</v>
      </c>
      <c r="D62" s="14">
        <v>5591</v>
      </c>
      <c r="E62" s="1">
        <f t="shared" si="0"/>
        <v>6765.11</v>
      </c>
      <c r="F62" s="4" t="s">
        <v>3293</v>
      </c>
      <c r="G62" s="15"/>
    </row>
    <row r="63" spans="1:7" ht="30" x14ac:dyDescent="0.25">
      <c r="A63" s="2" t="s">
        <v>52</v>
      </c>
      <c r="B63" s="3" t="s">
        <v>978</v>
      </c>
      <c r="C63" s="5">
        <v>1</v>
      </c>
      <c r="D63" s="14">
        <v>2796</v>
      </c>
      <c r="E63" s="1">
        <f t="shared" si="0"/>
        <v>3383.16</v>
      </c>
      <c r="F63" s="4" t="s">
        <v>3294</v>
      </c>
      <c r="G63" s="15"/>
    </row>
    <row r="64" spans="1:7" ht="30" x14ac:dyDescent="0.25">
      <c r="A64" s="2" t="s">
        <v>53</v>
      </c>
      <c r="B64" s="3" t="s">
        <v>978</v>
      </c>
      <c r="C64" s="5">
        <v>1</v>
      </c>
      <c r="D64" s="14">
        <v>4192</v>
      </c>
      <c r="E64" s="1">
        <f t="shared" si="0"/>
        <v>5072.32</v>
      </c>
      <c r="F64" s="4" t="s">
        <v>3295</v>
      </c>
      <c r="G64" s="15"/>
    </row>
    <row r="65" spans="1:7" ht="30" x14ac:dyDescent="0.25">
      <c r="A65" s="2" t="s">
        <v>54</v>
      </c>
      <c r="B65" s="3" t="s">
        <v>979</v>
      </c>
      <c r="C65" s="5">
        <v>1</v>
      </c>
      <c r="D65" s="14">
        <v>3495</v>
      </c>
      <c r="E65" s="1">
        <f t="shared" si="0"/>
        <v>4228.95</v>
      </c>
      <c r="F65" s="4" t="s">
        <v>3296</v>
      </c>
      <c r="G65" s="15"/>
    </row>
    <row r="66" spans="1:7" ht="30" x14ac:dyDescent="0.25">
      <c r="A66" s="2" t="s">
        <v>55</v>
      </c>
      <c r="B66" s="3" t="s">
        <v>979</v>
      </c>
      <c r="C66" s="5">
        <v>1</v>
      </c>
      <c r="D66" s="14">
        <v>4192</v>
      </c>
      <c r="E66" s="1">
        <f t="shared" si="0"/>
        <v>5072.32</v>
      </c>
      <c r="F66" s="4" t="s">
        <v>3297</v>
      </c>
      <c r="G66" s="15"/>
    </row>
    <row r="67" spans="1:7" ht="30" x14ac:dyDescent="0.25">
      <c r="A67" s="2" t="s">
        <v>56</v>
      </c>
      <c r="B67" s="3" t="s">
        <v>979</v>
      </c>
      <c r="C67" s="5">
        <v>1</v>
      </c>
      <c r="D67" s="14">
        <v>5591</v>
      </c>
      <c r="E67" s="1">
        <f t="shared" si="0"/>
        <v>6765.11</v>
      </c>
      <c r="F67" s="4" t="s">
        <v>3298</v>
      </c>
      <c r="G67" s="15"/>
    </row>
    <row r="68" spans="1:7" ht="30" x14ac:dyDescent="0.25">
      <c r="A68" s="2" t="s">
        <v>57</v>
      </c>
      <c r="B68" s="3" t="s">
        <v>979</v>
      </c>
      <c r="C68" s="5">
        <v>1</v>
      </c>
      <c r="D68" s="14">
        <v>8388</v>
      </c>
      <c r="E68" s="1">
        <f t="shared" si="0"/>
        <v>10149.48</v>
      </c>
      <c r="F68" s="4" t="s">
        <v>3299</v>
      </c>
      <c r="G68" s="15"/>
    </row>
    <row r="69" spans="1:7" ht="30" x14ac:dyDescent="0.25">
      <c r="A69" s="2" t="s">
        <v>58</v>
      </c>
      <c r="B69" s="3" t="s">
        <v>979</v>
      </c>
      <c r="C69" s="5">
        <v>1</v>
      </c>
      <c r="D69" s="14">
        <v>2796</v>
      </c>
      <c r="E69" s="1">
        <f t="shared" si="0"/>
        <v>3383.16</v>
      </c>
      <c r="F69" s="4" t="s">
        <v>3300</v>
      </c>
      <c r="G69" s="15"/>
    </row>
    <row r="70" spans="1:7" ht="30" x14ac:dyDescent="0.25">
      <c r="A70" s="2" t="s">
        <v>59</v>
      </c>
      <c r="B70" s="3" t="s">
        <v>979</v>
      </c>
      <c r="C70" s="5">
        <v>1</v>
      </c>
      <c r="D70" s="14">
        <v>5591</v>
      </c>
      <c r="E70" s="1">
        <f t="shared" si="0"/>
        <v>6765.11</v>
      </c>
      <c r="F70" s="4" t="s">
        <v>3301</v>
      </c>
      <c r="G70" s="15"/>
    </row>
    <row r="71" spans="1:7" ht="30" x14ac:dyDescent="0.25">
      <c r="A71" s="2" t="s">
        <v>60</v>
      </c>
      <c r="B71" s="3" t="s">
        <v>979</v>
      </c>
      <c r="C71" s="5">
        <v>1</v>
      </c>
      <c r="D71" s="14">
        <v>2796</v>
      </c>
      <c r="E71" s="1">
        <f t="shared" si="0"/>
        <v>3383.16</v>
      </c>
      <c r="F71" s="4" t="s">
        <v>3302</v>
      </c>
      <c r="G71" s="15"/>
    </row>
    <row r="72" spans="1:7" ht="30" x14ac:dyDescent="0.25">
      <c r="A72" s="2" t="s">
        <v>61</v>
      </c>
      <c r="B72" s="3" t="s">
        <v>979</v>
      </c>
      <c r="C72" s="5">
        <v>1</v>
      </c>
      <c r="D72" s="14">
        <v>4192</v>
      </c>
      <c r="E72" s="1">
        <f t="shared" si="0"/>
        <v>5072.32</v>
      </c>
      <c r="F72" s="4" t="s">
        <v>3303</v>
      </c>
      <c r="G72" s="15"/>
    </row>
    <row r="73" spans="1:7" ht="30" x14ac:dyDescent="0.25">
      <c r="A73" s="2" t="s">
        <v>62</v>
      </c>
      <c r="B73" s="3" t="s">
        <v>980</v>
      </c>
      <c r="C73" s="5">
        <v>1</v>
      </c>
      <c r="D73" s="14">
        <v>2236</v>
      </c>
      <c r="E73" s="1">
        <f t="shared" si="0"/>
        <v>2705.56</v>
      </c>
      <c r="F73" s="4" t="s">
        <v>3304</v>
      </c>
      <c r="G73" s="15"/>
    </row>
    <row r="74" spans="1:7" ht="30" x14ac:dyDescent="0.25">
      <c r="A74" s="2" t="s">
        <v>63</v>
      </c>
      <c r="B74" s="3" t="s">
        <v>980</v>
      </c>
      <c r="C74" s="5">
        <v>1</v>
      </c>
      <c r="D74" s="14">
        <v>696</v>
      </c>
      <c r="E74" s="1">
        <f t="shared" si="0"/>
        <v>842.16</v>
      </c>
      <c r="F74" s="4" t="s">
        <v>3305</v>
      </c>
      <c r="G74" s="15"/>
    </row>
    <row r="75" spans="1:7" ht="30" x14ac:dyDescent="0.25">
      <c r="A75" s="2" t="s">
        <v>64</v>
      </c>
      <c r="B75" s="3" t="s">
        <v>980</v>
      </c>
      <c r="C75" s="5">
        <v>1</v>
      </c>
      <c r="D75" s="14">
        <v>3495</v>
      </c>
      <c r="E75" s="1">
        <f t="shared" si="0"/>
        <v>4228.95</v>
      </c>
      <c r="F75" s="4" t="s">
        <v>3306</v>
      </c>
      <c r="G75" s="15"/>
    </row>
    <row r="76" spans="1:7" ht="30" x14ac:dyDescent="0.25">
      <c r="A76" s="2" t="s">
        <v>65</v>
      </c>
      <c r="B76" s="3" t="s">
        <v>980</v>
      </c>
      <c r="C76" s="5">
        <v>1</v>
      </c>
      <c r="D76" s="14">
        <v>2236</v>
      </c>
      <c r="E76" s="1">
        <f t="shared" ref="E76:E139" si="1">D76*1.21</f>
        <v>2705.56</v>
      </c>
      <c r="F76" s="4" t="s">
        <v>3307</v>
      </c>
      <c r="G76" s="15"/>
    </row>
    <row r="77" spans="1:7" ht="30" x14ac:dyDescent="0.25">
      <c r="A77" s="2" t="s">
        <v>66</v>
      </c>
      <c r="B77" s="3" t="s">
        <v>980</v>
      </c>
      <c r="C77" s="5">
        <v>1</v>
      </c>
      <c r="D77" s="14">
        <v>696</v>
      </c>
      <c r="E77" s="1">
        <f t="shared" si="1"/>
        <v>842.16</v>
      </c>
      <c r="F77" s="4" t="s">
        <v>3308</v>
      </c>
      <c r="G77" s="15"/>
    </row>
    <row r="78" spans="1:7" ht="30" x14ac:dyDescent="0.25">
      <c r="A78" s="2" t="s">
        <v>67</v>
      </c>
      <c r="B78" s="3" t="s">
        <v>980</v>
      </c>
      <c r="C78" s="5">
        <v>1</v>
      </c>
      <c r="D78" s="14">
        <v>3495</v>
      </c>
      <c r="E78" s="1">
        <f t="shared" si="1"/>
        <v>4228.95</v>
      </c>
      <c r="F78" s="4" t="s">
        <v>3309</v>
      </c>
      <c r="G78" s="15"/>
    </row>
    <row r="79" spans="1:7" ht="30" x14ac:dyDescent="0.25">
      <c r="A79" s="2" t="s">
        <v>68</v>
      </c>
      <c r="B79" s="3" t="s">
        <v>980</v>
      </c>
      <c r="C79" s="5">
        <v>1</v>
      </c>
      <c r="D79" s="14">
        <v>2236</v>
      </c>
      <c r="E79" s="1">
        <f t="shared" si="1"/>
        <v>2705.56</v>
      </c>
      <c r="F79" s="4" t="s">
        <v>3310</v>
      </c>
      <c r="G79" s="15"/>
    </row>
    <row r="80" spans="1:7" ht="30" x14ac:dyDescent="0.25">
      <c r="A80" s="2" t="s">
        <v>69</v>
      </c>
      <c r="B80" s="3" t="s">
        <v>980</v>
      </c>
      <c r="C80" s="5">
        <v>1</v>
      </c>
      <c r="D80" s="14">
        <v>696</v>
      </c>
      <c r="E80" s="1">
        <f t="shared" si="1"/>
        <v>842.16</v>
      </c>
      <c r="F80" s="4" t="s">
        <v>3311</v>
      </c>
      <c r="G80" s="15"/>
    </row>
    <row r="81" spans="1:7" ht="30" x14ac:dyDescent="0.25">
      <c r="A81" s="2" t="s">
        <v>70</v>
      </c>
      <c r="B81" s="3" t="s">
        <v>980</v>
      </c>
      <c r="C81" s="5">
        <v>1</v>
      </c>
      <c r="D81" s="14">
        <v>3495</v>
      </c>
      <c r="E81" s="1">
        <f t="shared" si="1"/>
        <v>4228.95</v>
      </c>
      <c r="F81" s="4" t="s">
        <v>3312</v>
      </c>
      <c r="G81" s="15"/>
    </row>
    <row r="82" spans="1:7" ht="30" x14ac:dyDescent="0.25">
      <c r="A82" s="2" t="s">
        <v>71</v>
      </c>
      <c r="B82" s="3" t="s">
        <v>980</v>
      </c>
      <c r="C82" s="5">
        <v>1</v>
      </c>
      <c r="D82" s="14">
        <v>530</v>
      </c>
      <c r="E82" s="1">
        <f t="shared" si="1"/>
        <v>641.29999999999995</v>
      </c>
      <c r="F82" s="4" t="s">
        <v>3313</v>
      </c>
      <c r="G82" s="15"/>
    </row>
    <row r="83" spans="1:7" ht="30" x14ac:dyDescent="0.25">
      <c r="A83" s="2" t="s">
        <v>72</v>
      </c>
      <c r="B83" s="3" t="s">
        <v>980</v>
      </c>
      <c r="C83" s="5">
        <v>1</v>
      </c>
      <c r="D83" s="14">
        <v>1679</v>
      </c>
      <c r="E83" s="1">
        <f t="shared" si="1"/>
        <v>2031.59</v>
      </c>
      <c r="F83" s="4" t="s">
        <v>3314</v>
      </c>
      <c r="G83" s="15"/>
    </row>
    <row r="84" spans="1:7" ht="30" x14ac:dyDescent="0.25">
      <c r="A84" s="2" t="s">
        <v>73</v>
      </c>
      <c r="B84" s="3" t="s">
        <v>980</v>
      </c>
      <c r="C84" s="5">
        <v>1</v>
      </c>
      <c r="D84" s="14">
        <v>2236</v>
      </c>
      <c r="E84" s="1">
        <f t="shared" si="1"/>
        <v>2705.56</v>
      </c>
      <c r="F84" s="4" t="s">
        <v>3315</v>
      </c>
      <c r="G84" s="15"/>
    </row>
    <row r="85" spans="1:7" ht="30" x14ac:dyDescent="0.25">
      <c r="A85" s="2" t="s">
        <v>74</v>
      </c>
      <c r="B85" s="3" t="s">
        <v>980</v>
      </c>
      <c r="C85" s="5">
        <v>1</v>
      </c>
      <c r="D85" s="14">
        <v>696</v>
      </c>
      <c r="E85" s="1">
        <f t="shared" si="1"/>
        <v>842.16</v>
      </c>
      <c r="F85" s="4" t="s">
        <v>3316</v>
      </c>
      <c r="G85" s="15"/>
    </row>
    <row r="86" spans="1:7" ht="30" x14ac:dyDescent="0.25">
      <c r="A86" s="2" t="s">
        <v>75</v>
      </c>
      <c r="B86" s="3" t="s">
        <v>980</v>
      </c>
      <c r="C86" s="5">
        <v>1</v>
      </c>
      <c r="D86" s="14">
        <v>3495</v>
      </c>
      <c r="E86" s="1">
        <f t="shared" si="1"/>
        <v>4228.95</v>
      </c>
      <c r="F86" s="4" t="s">
        <v>3317</v>
      </c>
      <c r="G86" s="15"/>
    </row>
    <row r="87" spans="1:7" ht="30" x14ac:dyDescent="0.25">
      <c r="A87" s="2" t="s">
        <v>76</v>
      </c>
      <c r="B87" s="3" t="s">
        <v>980</v>
      </c>
      <c r="C87" s="5">
        <v>1</v>
      </c>
      <c r="D87" s="14">
        <v>530</v>
      </c>
      <c r="E87" s="1">
        <f t="shared" si="1"/>
        <v>641.29999999999995</v>
      </c>
      <c r="F87" s="4" t="s">
        <v>3318</v>
      </c>
      <c r="G87" s="15"/>
    </row>
    <row r="88" spans="1:7" ht="30" x14ac:dyDescent="0.25">
      <c r="A88" s="2" t="s">
        <v>77</v>
      </c>
      <c r="B88" s="3" t="s">
        <v>980</v>
      </c>
      <c r="C88" s="5">
        <v>1</v>
      </c>
      <c r="D88" s="14">
        <v>1679</v>
      </c>
      <c r="E88" s="1">
        <f t="shared" si="1"/>
        <v>2031.59</v>
      </c>
      <c r="F88" s="4" t="s">
        <v>3319</v>
      </c>
      <c r="G88" s="15"/>
    </row>
    <row r="89" spans="1:7" ht="30" x14ac:dyDescent="0.25">
      <c r="A89" s="2" t="s">
        <v>78</v>
      </c>
      <c r="B89" s="3" t="s">
        <v>981</v>
      </c>
      <c r="C89" s="5">
        <v>1</v>
      </c>
      <c r="D89" s="14">
        <v>2236</v>
      </c>
      <c r="E89" s="1">
        <f t="shared" si="1"/>
        <v>2705.56</v>
      </c>
      <c r="F89" s="4" t="s">
        <v>3320</v>
      </c>
      <c r="G89" s="15"/>
    </row>
    <row r="90" spans="1:7" ht="30" x14ac:dyDescent="0.25">
      <c r="A90" s="2" t="s">
        <v>79</v>
      </c>
      <c r="B90" s="3" t="s">
        <v>981</v>
      </c>
      <c r="C90" s="5">
        <v>1</v>
      </c>
      <c r="D90" s="14">
        <v>696</v>
      </c>
      <c r="E90" s="1">
        <f t="shared" si="1"/>
        <v>842.16</v>
      </c>
      <c r="F90" s="4" t="s">
        <v>3321</v>
      </c>
      <c r="G90" s="15"/>
    </row>
    <row r="91" spans="1:7" ht="30" x14ac:dyDescent="0.25">
      <c r="A91" s="2" t="s">
        <v>80</v>
      </c>
      <c r="B91" s="3" t="s">
        <v>981</v>
      </c>
      <c r="C91" s="5">
        <v>1</v>
      </c>
      <c r="D91" s="14">
        <v>3495</v>
      </c>
      <c r="E91" s="1">
        <f t="shared" si="1"/>
        <v>4228.95</v>
      </c>
      <c r="F91" s="4" t="s">
        <v>3322</v>
      </c>
      <c r="G91" s="15"/>
    </row>
    <row r="92" spans="1:7" ht="30" x14ac:dyDescent="0.25">
      <c r="A92" s="2" t="s">
        <v>81</v>
      </c>
      <c r="B92" s="3" t="s">
        <v>981</v>
      </c>
      <c r="C92" s="5">
        <v>1</v>
      </c>
      <c r="D92" s="14">
        <v>2236</v>
      </c>
      <c r="E92" s="1">
        <f t="shared" si="1"/>
        <v>2705.56</v>
      </c>
      <c r="F92" s="4" t="s">
        <v>3323</v>
      </c>
      <c r="G92" s="15"/>
    </row>
    <row r="93" spans="1:7" ht="30" x14ac:dyDescent="0.25">
      <c r="A93" s="2" t="s">
        <v>82</v>
      </c>
      <c r="B93" s="3" t="s">
        <v>981</v>
      </c>
      <c r="C93" s="5">
        <v>1</v>
      </c>
      <c r="D93" s="14">
        <v>696</v>
      </c>
      <c r="E93" s="1">
        <f t="shared" si="1"/>
        <v>842.16</v>
      </c>
      <c r="F93" s="4" t="s">
        <v>3324</v>
      </c>
      <c r="G93" s="15"/>
    </row>
    <row r="94" spans="1:7" ht="30" x14ac:dyDescent="0.25">
      <c r="A94" s="2" t="s">
        <v>83</v>
      </c>
      <c r="B94" s="3" t="s">
        <v>981</v>
      </c>
      <c r="C94" s="5">
        <v>1</v>
      </c>
      <c r="D94" s="14">
        <v>3495</v>
      </c>
      <c r="E94" s="1">
        <f t="shared" si="1"/>
        <v>4228.95</v>
      </c>
      <c r="F94" s="4" t="s">
        <v>3325</v>
      </c>
      <c r="G94" s="15"/>
    </row>
    <row r="95" spans="1:7" ht="30" x14ac:dyDescent="0.25">
      <c r="A95" s="2" t="s">
        <v>84</v>
      </c>
      <c r="B95" s="3" t="s">
        <v>981</v>
      </c>
      <c r="C95" s="5">
        <v>1</v>
      </c>
      <c r="D95" s="14">
        <v>2236</v>
      </c>
      <c r="E95" s="1">
        <f t="shared" si="1"/>
        <v>2705.56</v>
      </c>
      <c r="F95" s="4" t="s">
        <v>3326</v>
      </c>
      <c r="G95" s="15"/>
    </row>
    <row r="96" spans="1:7" ht="30" x14ac:dyDescent="0.25">
      <c r="A96" s="2" t="s">
        <v>85</v>
      </c>
      <c r="B96" s="3" t="s">
        <v>981</v>
      </c>
      <c r="C96" s="5">
        <v>1</v>
      </c>
      <c r="D96" s="14">
        <v>696</v>
      </c>
      <c r="E96" s="1">
        <f t="shared" si="1"/>
        <v>842.16</v>
      </c>
      <c r="F96" s="4" t="s">
        <v>3327</v>
      </c>
      <c r="G96" s="15"/>
    </row>
    <row r="97" spans="1:7" ht="30" x14ac:dyDescent="0.25">
      <c r="A97" s="2" t="s">
        <v>86</v>
      </c>
      <c r="B97" s="3" t="s">
        <v>981</v>
      </c>
      <c r="C97" s="5">
        <v>1</v>
      </c>
      <c r="D97" s="14">
        <v>3495</v>
      </c>
      <c r="E97" s="1">
        <f t="shared" si="1"/>
        <v>4228.95</v>
      </c>
      <c r="F97" s="4" t="s">
        <v>3328</v>
      </c>
      <c r="G97" s="15"/>
    </row>
    <row r="98" spans="1:7" ht="30" x14ac:dyDescent="0.25">
      <c r="A98" s="2" t="s">
        <v>87</v>
      </c>
      <c r="B98" s="3" t="s">
        <v>981</v>
      </c>
      <c r="C98" s="5">
        <v>1</v>
      </c>
      <c r="D98" s="14">
        <v>530</v>
      </c>
      <c r="E98" s="1">
        <f t="shared" si="1"/>
        <v>641.29999999999995</v>
      </c>
      <c r="F98" s="4" t="s">
        <v>3329</v>
      </c>
      <c r="G98" s="15"/>
    </row>
    <row r="99" spans="1:7" ht="30" x14ac:dyDescent="0.25">
      <c r="A99" s="2" t="s">
        <v>88</v>
      </c>
      <c r="B99" s="3" t="s">
        <v>981</v>
      </c>
      <c r="C99" s="5">
        <v>1</v>
      </c>
      <c r="D99" s="14">
        <v>1679</v>
      </c>
      <c r="E99" s="1">
        <f t="shared" si="1"/>
        <v>2031.59</v>
      </c>
      <c r="F99" s="4" t="s">
        <v>3330</v>
      </c>
      <c r="G99" s="15"/>
    </row>
    <row r="100" spans="1:7" ht="30" x14ac:dyDescent="0.25">
      <c r="A100" s="2" t="s">
        <v>89</v>
      </c>
      <c r="B100" s="3" t="s">
        <v>981</v>
      </c>
      <c r="C100" s="5">
        <v>1</v>
      </c>
      <c r="D100" s="14">
        <v>2236</v>
      </c>
      <c r="E100" s="1">
        <f t="shared" si="1"/>
        <v>2705.56</v>
      </c>
      <c r="F100" s="4" t="s">
        <v>3331</v>
      </c>
      <c r="G100" s="15"/>
    </row>
    <row r="101" spans="1:7" ht="30" x14ac:dyDescent="0.25">
      <c r="A101" s="2" t="s">
        <v>90</v>
      </c>
      <c r="B101" s="3" t="s">
        <v>981</v>
      </c>
      <c r="C101" s="5">
        <v>1</v>
      </c>
      <c r="D101" s="14">
        <v>696</v>
      </c>
      <c r="E101" s="1">
        <f t="shared" si="1"/>
        <v>842.16</v>
      </c>
      <c r="F101" s="4" t="s">
        <v>3332</v>
      </c>
      <c r="G101" s="15"/>
    </row>
    <row r="102" spans="1:7" ht="30" x14ac:dyDescent="0.25">
      <c r="A102" s="2" t="s">
        <v>91</v>
      </c>
      <c r="B102" s="3" t="s">
        <v>981</v>
      </c>
      <c r="C102" s="5">
        <v>1</v>
      </c>
      <c r="D102" s="14">
        <v>3495</v>
      </c>
      <c r="E102" s="1">
        <f t="shared" si="1"/>
        <v>4228.95</v>
      </c>
      <c r="F102" s="4" t="s">
        <v>3333</v>
      </c>
      <c r="G102" s="15"/>
    </row>
    <row r="103" spans="1:7" ht="30" x14ac:dyDescent="0.25">
      <c r="A103" s="2" t="s">
        <v>92</v>
      </c>
      <c r="B103" s="3" t="s">
        <v>981</v>
      </c>
      <c r="C103" s="5">
        <v>1</v>
      </c>
      <c r="D103" s="14">
        <v>530</v>
      </c>
      <c r="E103" s="1">
        <f t="shared" si="1"/>
        <v>641.29999999999995</v>
      </c>
      <c r="F103" s="4" t="s">
        <v>3334</v>
      </c>
      <c r="G103" s="15"/>
    </row>
    <row r="104" spans="1:7" ht="30" x14ac:dyDescent="0.25">
      <c r="A104" s="2" t="s">
        <v>93</v>
      </c>
      <c r="B104" s="3" t="s">
        <v>981</v>
      </c>
      <c r="C104" s="5">
        <v>1</v>
      </c>
      <c r="D104" s="14">
        <v>1679</v>
      </c>
      <c r="E104" s="1">
        <f t="shared" si="1"/>
        <v>2031.59</v>
      </c>
      <c r="F104" s="4" t="s">
        <v>3335</v>
      </c>
      <c r="G104" s="15"/>
    </row>
    <row r="105" spans="1:7" ht="30" x14ac:dyDescent="0.25">
      <c r="A105" s="2" t="s">
        <v>94</v>
      </c>
      <c r="B105" s="3" t="s">
        <v>982</v>
      </c>
      <c r="C105" s="5">
        <v>1</v>
      </c>
      <c r="D105" s="14">
        <v>1679</v>
      </c>
      <c r="E105" s="1">
        <f t="shared" si="1"/>
        <v>2031.59</v>
      </c>
      <c r="F105" s="4" t="s">
        <v>3336</v>
      </c>
      <c r="G105" s="15"/>
    </row>
    <row r="106" spans="1:7" ht="30" x14ac:dyDescent="0.25">
      <c r="A106" s="2" t="s">
        <v>95</v>
      </c>
      <c r="B106" s="3" t="s">
        <v>982</v>
      </c>
      <c r="C106" s="5">
        <v>1</v>
      </c>
      <c r="D106" s="14">
        <v>1679</v>
      </c>
      <c r="E106" s="1">
        <f t="shared" si="1"/>
        <v>2031.59</v>
      </c>
      <c r="F106" s="4" t="s">
        <v>3337</v>
      </c>
      <c r="G106" s="15"/>
    </row>
    <row r="107" spans="1:7" ht="30" x14ac:dyDescent="0.25">
      <c r="A107" s="2" t="s">
        <v>96</v>
      </c>
      <c r="B107" s="3" t="s">
        <v>982</v>
      </c>
      <c r="C107" s="5">
        <v>1</v>
      </c>
      <c r="D107" s="14">
        <v>1679</v>
      </c>
      <c r="E107" s="1">
        <f t="shared" si="1"/>
        <v>2031.59</v>
      </c>
      <c r="F107" s="4" t="s">
        <v>3338</v>
      </c>
      <c r="G107" s="15"/>
    </row>
    <row r="108" spans="1:7" ht="30" x14ac:dyDescent="0.25">
      <c r="A108" s="2" t="s">
        <v>97</v>
      </c>
      <c r="B108" s="3" t="s">
        <v>982</v>
      </c>
      <c r="C108" s="5">
        <v>1</v>
      </c>
      <c r="D108" s="14">
        <v>3495</v>
      </c>
      <c r="E108" s="1">
        <f t="shared" si="1"/>
        <v>4228.95</v>
      </c>
      <c r="F108" s="4" t="s">
        <v>3339</v>
      </c>
      <c r="G108" s="15"/>
    </row>
    <row r="109" spans="1:7" ht="30" x14ac:dyDescent="0.25">
      <c r="A109" s="2" t="s">
        <v>98</v>
      </c>
      <c r="B109" s="3" t="s">
        <v>982</v>
      </c>
      <c r="C109" s="5">
        <v>1</v>
      </c>
      <c r="D109" s="14">
        <v>1117</v>
      </c>
      <c r="E109" s="1">
        <f t="shared" si="1"/>
        <v>1351.57</v>
      </c>
      <c r="F109" s="4" t="s">
        <v>3340</v>
      </c>
      <c r="G109" s="15"/>
    </row>
    <row r="110" spans="1:7" ht="30" x14ac:dyDescent="0.25">
      <c r="A110" s="2" t="s">
        <v>99</v>
      </c>
      <c r="B110" s="3" t="s">
        <v>982</v>
      </c>
      <c r="C110" s="5">
        <v>1</v>
      </c>
      <c r="D110" s="14">
        <v>5591</v>
      </c>
      <c r="E110" s="1">
        <f t="shared" si="1"/>
        <v>6765.11</v>
      </c>
      <c r="F110" s="4" t="s">
        <v>3341</v>
      </c>
      <c r="G110" s="15"/>
    </row>
    <row r="111" spans="1:7" ht="30" x14ac:dyDescent="0.25">
      <c r="A111" s="2" t="s">
        <v>100</v>
      </c>
      <c r="B111" s="3" t="s">
        <v>982</v>
      </c>
      <c r="C111" s="5">
        <v>1</v>
      </c>
      <c r="D111" s="14">
        <v>1679</v>
      </c>
      <c r="E111" s="1">
        <f t="shared" si="1"/>
        <v>2031.59</v>
      </c>
      <c r="F111" s="4" t="s">
        <v>3342</v>
      </c>
      <c r="G111" s="15"/>
    </row>
    <row r="112" spans="1:7" ht="30" x14ac:dyDescent="0.25">
      <c r="A112" s="2" t="s">
        <v>101</v>
      </c>
      <c r="B112" s="3" t="s">
        <v>982</v>
      </c>
      <c r="C112" s="5">
        <v>1</v>
      </c>
      <c r="D112" s="14">
        <v>3495</v>
      </c>
      <c r="E112" s="1">
        <f t="shared" si="1"/>
        <v>4228.95</v>
      </c>
      <c r="F112" s="4" t="s">
        <v>3343</v>
      </c>
      <c r="G112" s="15"/>
    </row>
    <row r="113" spans="1:7" ht="30" x14ac:dyDescent="0.25">
      <c r="A113" s="2" t="s">
        <v>102</v>
      </c>
      <c r="B113" s="3" t="s">
        <v>982</v>
      </c>
      <c r="C113" s="5">
        <v>1</v>
      </c>
      <c r="D113" s="14">
        <v>1117</v>
      </c>
      <c r="E113" s="1">
        <f t="shared" si="1"/>
        <v>1351.57</v>
      </c>
      <c r="F113" s="4" t="s">
        <v>3344</v>
      </c>
      <c r="G113" s="15"/>
    </row>
    <row r="114" spans="1:7" ht="30" x14ac:dyDescent="0.25">
      <c r="A114" s="2" t="s">
        <v>103</v>
      </c>
      <c r="B114" s="3" t="s">
        <v>982</v>
      </c>
      <c r="C114" s="5">
        <v>1</v>
      </c>
      <c r="D114" s="14">
        <v>5591</v>
      </c>
      <c r="E114" s="1">
        <f t="shared" si="1"/>
        <v>6765.11</v>
      </c>
      <c r="F114" s="4" t="s">
        <v>3345</v>
      </c>
      <c r="G114" s="15"/>
    </row>
    <row r="115" spans="1:7" ht="30" x14ac:dyDescent="0.25">
      <c r="A115" s="2" t="s">
        <v>104</v>
      </c>
      <c r="B115" s="3" t="s">
        <v>983</v>
      </c>
      <c r="C115" s="5">
        <v>1</v>
      </c>
      <c r="D115" s="14">
        <v>1679</v>
      </c>
      <c r="E115" s="1">
        <f t="shared" si="1"/>
        <v>2031.59</v>
      </c>
      <c r="F115" s="4" t="s">
        <v>3346</v>
      </c>
      <c r="G115" s="15"/>
    </row>
    <row r="116" spans="1:7" ht="30" x14ac:dyDescent="0.25">
      <c r="A116" s="2" t="s">
        <v>105</v>
      </c>
      <c r="B116" s="3" t="s">
        <v>983</v>
      </c>
      <c r="C116" s="5">
        <v>1</v>
      </c>
      <c r="D116" s="14">
        <v>1679</v>
      </c>
      <c r="E116" s="1">
        <f t="shared" si="1"/>
        <v>2031.59</v>
      </c>
      <c r="F116" s="4" t="s">
        <v>3347</v>
      </c>
      <c r="G116" s="15"/>
    </row>
    <row r="117" spans="1:7" ht="30" x14ac:dyDescent="0.25">
      <c r="A117" s="2" t="s">
        <v>106</v>
      </c>
      <c r="B117" s="3" t="s">
        <v>983</v>
      </c>
      <c r="C117" s="5">
        <v>1</v>
      </c>
      <c r="D117" s="14">
        <v>1679</v>
      </c>
      <c r="E117" s="1">
        <f t="shared" si="1"/>
        <v>2031.59</v>
      </c>
      <c r="F117" s="4" t="s">
        <v>3348</v>
      </c>
      <c r="G117" s="15"/>
    </row>
    <row r="118" spans="1:7" ht="30" x14ac:dyDescent="0.25">
      <c r="A118" s="2" t="s">
        <v>107</v>
      </c>
      <c r="B118" s="3" t="s">
        <v>983</v>
      </c>
      <c r="C118" s="5">
        <v>1</v>
      </c>
      <c r="D118" s="14">
        <v>3495</v>
      </c>
      <c r="E118" s="1">
        <f t="shared" si="1"/>
        <v>4228.95</v>
      </c>
      <c r="F118" s="4" t="s">
        <v>3349</v>
      </c>
      <c r="G118" s="15"/>
    </row>
    <row r="119" spans="1:7" ht="30" x14ac:dyDescent="0.25">
      <c r="A119" s="2" t="s">
        <v>108</v>
      </c>
      <c r="B119" s="3" t="s">
        <v>983</v>
      </c>
      <c r="C119" s="5">
        <v>1</v>
      </c>
      <c r="D119" s="14">
        <v>1117</v>
      </c>
      <c r="E119" s="1">
        <f t="shared" si="1"/>
        <v>1351.57</v>
      </c>
      <c r="F119" s="4" t="s">
        <v>3350</v>
      </c>
      <c r="G119" s="15"/>
    </row>
    <row r="120" spans="1:7" ht="30" x14ac:dyDescent="0.25">
      <c r="A120" s="2" t="s">
        <v>109</v>
      </c>
      <c r="B120" s="3" t="s">
        <v>983</v>
      </c>
      <c r="C120" s="5">
        <v>1</v>
      </c>
      <c r="D120" s="14">
        <v>5591</v>
      </c>
      <c r="E120" s="1">
        <f t="shared" si="1"/>
        <v>6765.11</v>
      </c>
      <c r="F120" s="4" t="s">
        <v>3351</v>
      </c>
      <c r="G120" s="15"/>
    </row>
    <row r="121" spans="1:7" ht="30" x14ac:dyDescent="0.25">
      <c r="A121" s="2" t="s">
        <v>110</v>
      </c>
      <c r="B121" s="3" t="s">
        <v>983</v>
      </c>
      <c r="C121" s="5">
        <v>1</v>
      </c>
      <c r="D121" s="14">
        <v>1679</v>
      </c>
      <c r="E121" s="1">
        <f t="shared" si="1"/>
        <v>2031.59</v>
      </c>
      <c r="F121" s="4" t="s">
        <v>3352</v>
      </c>
      <c r="G121" s="15"/>
    </row>
    <row r="122" spans="1:7" ht="30" x14ac:dyDescent="0.25">
      <c r="A122" s="2" t="s">
        <v>111</v>
      </c>
      <c r="B122" s="3" t="s">
        <v>983</v>
      </c>
      <c r="C122" s="5">
        <v>1</v>
      </c>
      <c r="D122" s="14">
        <v>3495</v>
      </c>
      <c r="E122" s="1">
        <f t="shared" si="1"/>
        <v>4228.95</v>
      </c>
      <c r="F122" s="4" t="s">
        <v>3353</v>
      </c>
      <c r="G122" s="15"/>
    </row>
    <row r="123" spans="1:7" ht="30" x14ac:dyDescent="0.25">
      <c r="A123" s="2" t="s">
        <v>112</v>
      </c>
      <c r="B123" s="3" t="s">
        <v>983</v>
      </c>
      <c r="C123" s="5">
        <v>1</v>
      </c>
      <c r="D123" s="14">
        <v>1117</v>
      </c>
      <c r="E123" s="1">
        <f t="shared" si="1"/>
        <v>1351.57</v>
      </c>
      <c r="F123" s="4" t="s">
        <v>3354</v>
      </c>
      <c r="G123" s="15"/>
    </row>
    <row r="124" spans="1:7" ht="30" x14ac:dyDescent="0.25">
      <c r="A124" s="2" t="s">
        <v>113</v>
      </c>
      <c r="B124" s="3" t="s">
        <v>983</v>
      </c>
      <c r="C124" s="5">
        <v>1</v>
      </c>
      <c r="D124" s="14">
        <v>5591</v>
      </c>
      <c r="E124" s="1">
        <f t="shared" si="1"/>
        <v>6765.11</v>
      </c>
      <c r="F124" s="4" t="s">
        <v>3355</v>
      </c>
      <c r="G124" s="15"/>
    </row>
    <row r="125" spans="1:7" ht="30" x14ac:dyDescent="0.25">
      <c r="A125" s="2">
        <v>335452</v>
      </c>
      <c r="B125" s="3" t="s">
        <v>984</v>
      </c>
      <c r="C125" s="5">
        <v>1</v>
      </c>
      <c r="D125" s="14">
        <v>288</v>
      </c>
      <c r="E125" s="1">
        <f t="shared" si="1"/>
        <v>348.48</v>
      </c>
      <c r="F125" s="4" t="s">
        <v>3356</v>
      </c>
      <c r="G125" s="15"/>
    </row>
    <row r="126" spans="1:7" ht="30" x14ac:dyDescent="0.25">
      <c r="A126" s="2">
        <v>335001</v>
      </c>
      <c r="B126" s="3" t="s">
        <v>985</v>
      </c>
      <c r="C126" s="5">
        <v>1</v>
      </c>
      <c r="D126" s="14">
        <v>279</v>
      </c>
      <c r="E126" s="1">
        <f t="shared" si="1"/>
        <v>337.59</v>
      </c>
      <c r="F126" s="4" t="s">
        <v>3357</v>
      </c>
      <c r="G126" s="15"/>
    </row>
    <row r="127" spans="1:7" ht="30" x14ac:dyDescent="0.25">
      <c r="A127" s="2">
        <v>335002</v>
      </c>
      <c r="B127" s="3" t="s">
        <v>986</v>
      </c>
      <c r="C127" s="5">
        <v>1</v>
      </c>
      <c r="D127" s="14">
        <v>279</v>
      </c>
      <c r="E127" s="1">
        <f t="shared" si="1"/>
        <v>337.59</v>
      </c>
      <c r="F127" s="4" t="s">
        <v>3358</v>
      </c>
      <c r="G127" s="15"/>
    </row>
    <row r="128" spans="1:7" x14ac:dyDescent="0.25">
      <c r="A128" s="2">
        <v>80204</v>
      </c>
      <c r="B128" s="3" t="s">
        <v>987</v>
      </c>
      <c r="C128" s="5">
        <v>1</v>
      </c>
      <c r="D128" s="14">
        <v>429</v>
      </c>
      <c r="E128" s="1">
        <f t="shared" si="1"/>
        <v>519.09</v>
      </c>
      <c r="F128" s="4" t="s">
        <v>3359</v>
      </c>
      <c r="G128" s="15"/>
    </row>
    <row r="129" spans="1:7" ht="30" x14ac:dyDescent="0.25">
      <c r="A129" s="2">
        <v>80224</v>
      </c>
      <c r="B129" s="9" t="s">
        <v>988</v>
      </c>
      <c r="C129" s="5">
        <v>1</v>
      </c>
      <c r="D129" s="14">
        <v>517</v>
      </c>
      <c r="E129" s="1">
        <f t="shared" si="1"/>
        <v>625.56999999999994</v>
      </c>
      <c r="F129" s="4" t="s">
        <v>3360</v>
      </c>
      <c r="G129" s="15"/>
    </row>
    <row r="130" spans="1:7" ht="30" x14ac:dyDescent="0.25">
      <c r="A130" s="2">
        <v>80004</v>
      </c>
      <c r="B130" s="3" t="s">
        <v>989</v>
      </c>
      <c r="C130" s="5">
        <v>1</v>
      </c>
      <c r="D130" s="14">
        <v>532</v>
      </c>
      <c r="E130" s="1">
        <f t="shared" si="1"/>
        <v>643.72</v>
      </c>
      <c r="F130" s="4" t="s">
        <v>3361</v>
      </c>
      <c r="G130" s="15"/>
    </row>
    <row r="131" spans="1:7" x14ac:dyDescent="0.25">
      <c r="A131" s="2">
        <v>80284</v>
      </c>
      <c r="B131" s="3" t="s">
        <v>990</v>
      </c>
      <c r="C131" s="5">
        <v>1</v>
      </c>
      <c r="D131" s="14">
        <v>607</v>
      </c>
      <c r="E131" s="1">
        <f t="shared" si="1"/>
        <v>734.47</v>
      </c>
      <c r="F131" s="4" t="s">
        <v>3362</v>
      </c>
      <c r="G131" s="15"/>
    </row>
    <row r="132" spans="1:7" x14ac:dyDescent="0.25">
      <c r="A132" s="2">
        <v>1067930</v>
      </c>
      <c r="B132" s="3" t="s">
        <v>991</v>
      </c>
      <c r="C132" s="5">
        <v>1</v>
      </c>
      <c r="D132" s="14">
        <v>43</v>
      </c>
      <c r="E132" s="1">
        <f t="shared" si="1"/>
        <v>52.03</v>
      </c>
      <c r="F132" s="4" t="s">
        <v>3363</v>
      </c>
      <c r="G132" s="15"/>
    </row>
    <row r="133" spans="1:7" x14ac:dyDescent="0.25">
      <c r="A133" s="2">
        <v>80234</v>
      </c>
      <c r="B133" s="3" t="s">
        <v>992</v>
      </c>
      <c r="C133" s="5">
        <v>1</v>
      </c>
      <c r="D133" s="14">
        <v>557</v>
      </c>
      <c r="E133" s="1">
        <f t="shared" si="1"/>
        <v>673.97</v>
      </c>
      <c r="F133" s="4" t="s">
        <v>3364</v>
      </c>
      <c r="G133" s="15"/>
    </row>
    <row r="134" spans="1:7" x14ac:dyDescent="0.25">
      <c r="A134" s="2">
        <v>80311</v>
      </c>
      <c r="B134" s="3" t="s">
        <v>993</v>
      </c>
      <c r="C134" s="5">
        <v>1</v>
      </c>
      <c r="D134" s="14">
        <v>1919</v>
      </c>
      <c r="E134" s="1">
        <f t="shared" si="1"/>
        <v>2321.9899999999998</v>
      </c>
      <c r="F134" s="4" t="s">
        <v>3365</v>
      </c>
      <c r="G134" s="15"/>
    </row>
    <row r="135" spans="1:7" x14ac:dyDescent="0.25">
      <c r="A135" s="2">
        <v>80404</v>
      </c>
      <c r="B135" s="3" t="s">
        <v>994</v>
      </c>
      <c r="C135" s="5">
        <v>1</v>
      </c>
      <c r="D135" s="14">
        <v>429</v>
      </c>
      <c r="E135" s="1">
        <f t="shared" si="1"/>
        <v>519.09</v>
      </c>
      <c r="F135" s="4" t="s">
        <v>3366</v>
      </c>
      <c r="G135" s="15"/>
    </row>
    <row r="136" spans="1:7" x14ac:dyDescent="0.25">
      <c r="A136" s="2" t="s">
        <v>114</v>
      </c>
      <c r="B136" s="9" t="s">
        <v>995</v>
      </c>
      <c r="C136" s="5">
        <v>1</v>
      </c>
      <c r="D136" s="14">
        <v>120</v>
      </c>
      <c r="E136" s="1">
        <f t="shared" si="1"/>
        <v>145.19999999999999</v>
      </c>
      <c r="F136" s="4" t="s">
        <v>3367</v>
      </c>
      <c r="G136" s="15"/>
    </row>
    <row r="137" spans="1:7" x14ac:dyDescent="0.25">
      <c r="A137" s="2" t="s">
        <v>115</v>
      </c>
      <c r="B137" s="9" t="s">
        <v>996</v>
      </c>
      <c r="C137" s="5">
        <v>1</v>
      </c>
      <c r="D137" s="14">
        <v>26</v>
      </c>
      <c r="E137" s="1">
        <f t="shared" si="1"/>
        <v>31.46</v>
      </c>
      <c r="F137" s="4" t="s">
        <v>3368</v>
      </c>
      <c r="G137" s="15"/>
    </row>
    <row r="138" spans="1:7" x14ac:dyDescent="0.25">
      <c r="A138" s="2" t="s">
        <v>116</v>
      </c>
      <c r="B138" s="10" t="s">
        <v>997</v>
      </c>
      <c r="C138" s="5">
        <v>1</v>
      </c>
      <c r="D138" s="14">
        <v>10</v>
      </c>
      <c r="E138" s="1">
        <f t="shared" si="1"/>
        <v>12.1</v>
      </c>
      <c r="F138" s="4" t="s">
        <v>3369</v>
      </c>
      <c r="G138" s="15"/>
    </row>
    <row r="139" spans="1:7" ht="30" x14ac:dyDescent="0.25">
      <c r="A139" s="2" t="s">
        <v>117</v>
      </c>
      <c r="B139" s="9" t="s">
        <v>998</v>
      </c>
      <c r="C139" s="5">
        <v>1</v>
      </c>
      <c r="D139" s="14">
        <v>100</v>
      </c>
      <c r="E139" s="1">
        <f t="shared" si="1"/>
        <v>121</v>
      </c>
      <c r="F139" s="4" t="s">
        <v>3370</v>
      </c>
      <c r="G139" s="15"/>
    </row>
    <row r="140" spans="1:7" ht="30" x14ac:dyDescent="0.25">
      <c r="A140" s="2" t="s">
        <v>118</v>
      </c>
      <c r="B140" s="9" t="s">
        <v>999</v>
      </c>
      <c r="C140" s="5">
        <v>1</v>
      </c>
      <c r="D140" s="14">
        <v>428</v>
      </c>
      <c r="E140" s="1">
        <f t="shared" ref="E140:E203" si="2">D140*1.21</f>
        <v>517.88</v>
      </c>
      <c r="F140" s="4" t="s">
        <v>3371</v>
      </c>
      <c r="G140" s="15"/>
    </row>
    <row r="141" spans="1:7" ht="30" x14ac:dyDescent="0.25">
      <c r="A141" s="2" t="s">
        <v>119</v>
      </c>
      <c r="B141" s="9" t="s">
        <v>1000</v>
      </c>
      <c r="C141" s="5">
        <v>1</v>
      </c>
      <c r="D141" s="14">
        <v>43</v>
      </c>
      <c r="E141" s="1">
        <f t="shared" si="2"/>
        <v>52.03</v>
      </c>
      <c r="F141" s="4" t="s">
        <v>3372</v>
      </c>
      <c r="G141" s="15"/>
    </row>
    <row r="142" spans="1:7" ht="30" x14ac:dyDescent="0.25">
      <c r="A142" s="2" t="s">
        <v>120</v>
      </c>
      <c r="B142" s="9" t="s">
        <v>1001</v>
      </c>
      <c r="C142" s="5">
        <v>1</v>
      </c>
      <c r="D142" s="14">
        <v>944</v>
      </c>
      <c r="E142" s="1">
        <f t="shared" si="2"/>
        <v>1142.24</v>
      </c>
      <c r="F142" s="4" t="s">
        <v>3373</v>
      </c>
      <c r="G142" s="15"/>
    </row>
    <row r="143" spans="1:7" ht="30" x14ac:dyDescent="0.25">
      <c r="A143" s="2" t="s">
        <v>121</v>
      </c>
      <c r="B143" s="3" t="s">
        <v>1002</v>
      </c>
      <c r="C143" s="5">
        <v>1</v>
      </c>
      <c r="D143" s="14">
        <v>66</v>
      </c>
      <c r="E143" s="1">
        <f t="shared" si="2"/>
        <v>79.86</v>
      </c>
      <c r="F143" s="4" t="s">
        <v>3374</v>
      </c>
      <c r="G143" s="15"/>
    </row>
    <row r="144" spans="1:7" ht="30" x14ac:dyDescent="0.25">
      <c r="A144" s="2" t="s">
        <v>122</v>
      </c>
      <c r="B144" s="9" t="s">
        <v>1003</v>
      </c>
      <c r="C144" s="5">
        <v>1</v>
      </c>
      <c r="D144" s="14">
        <v>1172</v>
      </c>
      <c r="E144" s="1">
        <f t="shared" si="2"/>
        <v>1418.12</v>
      </c>
      <c r="F144" s="4" t="s">
        <v>3375</v>
      </c>
      <c r="G144" s="15"/>
    </row>
    <row r="145" spans="1:7" ht="30" x14ac:dyDescent="0.25">
      <c r="A145" s="2" t="s">
        <v>123</v>
      </c>
      <c r="B145" s="9" t="s">
        <v>1004</v>
      </c>
      <c r="C145" s="5">
        <v>1</v>
      </c>
      <c r="D145" s="14">
        <v>1172</v>
      </c>
      <c r="E145" s="1">
        <f t="shared" si="2"/>
        <v>1418.12</v>
      </c>
      <c r="F145" s="4" t="s">
        <v>3376</v>
      </c>
      <c r="G145" s="15"/>
    </row>
    <row r="146" spans="1:7" ht="30" x14ac:dyDescent="0.25">
      <c r="A146" s="2" t="s">
        <v>124</v>
      </c>
      <c r="B146" s="9" t="s">
        <v>1005</v>
      </c>
      <c r="C146" s="5">
        <v>1</v>
      </c>
      <c r="D146" s="14">
        <v>1172</v>
      </c>
      <c r="E146" s="1">
        <f t="shared" si="2"/>
        <v>1418.12</v>
      </c>
      <c r="F146" s="4" t="s">
        <v>3377</v>
      </c>
      <c r="G146" s="15"/>
    </row>
    <row r="147" spans="1:7" ht="30" x14ac:dyDescent="0.25">
      <c r="A147" s="2" t="s">
        <v>125</v>
      </c>
      <c r="B147" s="9" t="s">
        <v>1006</v>
      </c>
      <c r="C147" s="5">
        <v>1</v>
      </c>
      <c r="D147" s="14">
        <v>327</v>
      </c>
      <c r="E147" s="1">
        <f t="shared" si="2"/>
        <v>395.67</v>
      </c>
      <c r="F147" s="4" t="s">
        <v>3378</v>
      </c>
      <c r="G147" s="15"/>
    </row>
    <row r="148" spans="1:7" ht="30" x14ac:dyDescent="0.25">
      <c r="A148" s="2" t="s">
        <v>126</v>
      </c>
      <c r="B148" s="9" t="s">
        <v>1007</v>
      </c>
      <c r="C148" s="5">
        <v>1</v>
      </c>
      <c r="D148" s="14">
        <v>327</v>
      </c>
      <c r="E148" s="1">
        <f t="shared" si="2"/>
        <v>395.67</v>
      </c>
      <c r="F148" s="4" t="s">
        <v>3379</v>
      </c>
      <c r="G148" s="15"/>
    </row>
    <row r="149" spans="1:7" ht="30" x14ac:dyDescent="0.25">
      <c r="A149" s="2" t="s">
        <v>127</v>
      </c>
      <c r="B149" s="3" t="s">
        <v>1008</v>
      </c>
      <c r="C149" s="5">
        <v>1</v>
      </c>
      <c r="D149" s="14">
        <v>327</v>
      </c>
      <c r="E149" s="1">
        <f t="shared" si="2"/>
        <v>395.67</v>
      </c>
      <c r="F149" s="4" t="s">
        <v>3380</v>
      </c>
      <c r="G149" s="15"/>
    </row>
    <row r="150" spans="1:7" x14ac:dyDescent="0.25">
      <c r="A150" s="2">
        <v>949016</v>
      </c>
      <c r="B150" s="3" t="s">
        <v>1009</v>
      </c>
      <c r="C150" s="5">
        <v>1</v>
      </c>
      <c r="D150" s="14">
        <v>134</v>
      </c>
      <c r="E150" s="1">
        <f t="shared" si="2"/>
        <v>162.13999999999999</v>
      </c>
      <c r="F150" s="4" t="s">
        <v>3381</v>
      </c>
      <c r="G150" s="15"/>
    </row>
    <row r="151" spans="1:7" x14ac:dyDescent="0.25">
      <c r="A151" s="2">
        <v>949018</v>
      </c>
      <c r="B151" s="3" t="s">
        <v>1010</v>
      </c>
      <c r="C151" s="5">
        <v>1</v>
      </c>
      <c r="D151" s="14">
        <v>148</v>
      </c>
      <c r="E151" s="1">
        <f t="shared" si="2"/>
        <v>179.07999999999998</v>
      </c>
      <c r="F151" s="4" t="s">
        <v>3382</v>
      </c>
      <c r="G151" s="15"/>
    </row>
    <row r="152" spans="1:7" x14ac:dyDescent="0.25">
      <c r="A152" s="2">
        <v>949020</v>
      </c>
      <c r="B152" s="3" t="s">
        <v>1011</v>
      </c>
      <c r="C152" s="5">
        <v>1</v>
      </c>
      <c r="D152" s="14">
        <v>168</v>
      </c>
      <c r="E152" s="1">
        <f t="shared" si="2"/>
        <v>203.28</v>
      </c>
      <c r="F152" s="4" t="s">
        <v>3383</v>
      </c>
      <c r="G152" s="15"/>
    </row>
    <row r="153" spans="1:7" x14ac:dyDescent="0.25">
      <c r="A153" s="2">
        <v>949022</v>
      </c>
      <c r="B153" s="3" t="s">
        <v>1012</v>
      </c>
      <c r="C153" s="5">
        <v>1</v>
      </c>
      <c r="D153" s="14">
        <v>168</v>
      </c>
      <c r="E153" s="1">
        <f t="shared" si="2"/>
        <v>203.28</v>
      </c>
      <c r="F153" s="4" t="s">
        <v>3384</v>
      </c>
      <c r="G153" s="15"/>
    </row>
    <row r="154" spans="1:7" x14ac:dyDescent="0.25">
      <c r="A154" s="2">
        <v>949012</v>
      </c>
      <c r="B154" s="3" t="s">
        <v>1013</v>
      </c>
      <c r="C154" s="5">
        <v>1</v>
      </c>
      <c r="D154" s="14">
        <v>333</v>
      </c>
      <c r="E154" s="1">
        <f t="shared" si="2"/>
        <v>402.93</v>
      </c>
      <c r="F154" s="4" t="s">
        <v>3385</v>
      </c>
      <c r="G154" s="15"/>
    </row>
    <row r="155" spans="1:7" x14ac:dyDescent="0.25">
      <c r="A155" s="2">
        <v>949014</v>
      </c>
      <c r="B155" s="3" t="s">
        <v>1014</v>
      </c>
      <c r="C155" s="5">
        <v>1</v>
      </c>
      <c r="D155" s="14">
        <v>1037</v>
      </c>
      <c r="E155" s="1">
        <f t="shared" si="2"/>
        <v>1254.77</v>
      </c>
      <c r="F155" s="4" t="s">
        <v>3386</v>
      </c>
      <c r="G155" s="15"/>
    </row>
    <row r="156" spans="1:7" x14ac:dyDescent="0.25">
      <c r="A156" s="2">
        <v>949010</v>
      </c>
      <c r="B156" s="3" t="s">
        <v>1015</v>
      </c>
      <c r="C156" s="5">
        <v>1</v>
      </c>
      <c r="D156" s="14">
        <v>1988</v>
      </c>
      <c r="E156" s="1">
        <f t="shared" si="2"/>
        <v>2405.48</v>
      </c>
      <c r="F156" s="4" t="s">
        <v>3387</v>
      </c>
      <c r="G156" s="15"/>
    </row>
    <row r="157" spans="1:7" x14ac:dyDescent="0.25">
      <c r="A157" s="2">
        <v>949004</v>
      </c>
      <c r="B157" s="3" t="s">
        <v>1016</v>
      </c>
      <c r="C157" s="5">
        <v>1</v>
      </c>
      <c r="D157" s="14">
        <v>1184</v>
      </c>
      <c r="E157" s="1">
        <f t="shared" si="2"/>
        <v>1432.6399999999999</v>
      </c>
      <c r="F157" s="4" t="s">
        <v>3388</v>
      </c>
      <c r="G157" s="15"/>
    </row>
    <row r="158" spans="1:7" x14ac:dyDescent="0.25">
      <c r="A158" s="2">
        <v>949006</v>
      </c>
      <c r="B158" s="3" t="s">
        <v>1017</v>
      </c>
      <c r="C158" s="5">
        <v>1</v>
      </c>
      <c r="D158" s="14">
        <v>1280</v>
      </c>
      <c r="E158" s="1">
        <f t="shared" si="2"/>
        <v>1548.8</v>
      </c>
      <c r="F158" s="4" t="s">
        <v>3389</v>
      </c>
      <c r="G158" s="15"/>
    </row>
    <row r="159" spans="1:7" ht="30" x14ac:dyDescent="0.25">
      <c r="A159" s="2">
        <v>949008</v>
      </c>
      <c r="B159" s="3" t="s">
        <v>1018</v>
      </c>
      <c r="C159" s="5">
        <v>1</v>
      </c>
      <c r="D159" s="14">
        <v>3292</v>
      </c>
      <c r="E159" s="1">
        <f t="shared" si="2"/>
        <v>3983.3199999999997</v>
      </c>
      <c r="F159" s="4" t="s">
        <v>3390</v>
      </c>
      <c r="G159" s="15"/>
    </row>
    <row r="160" spans="1:7" x14ac:dyDescent="0.25">
      <c r="A160" s="2">
        <v>949099</v>
      </c>
      <c r="B160" s="3" t="s">
        <v>1019</v>
      </c>
      <c r="C160" s="5">
        <v>1</v>
      </c>
      <c r="D160" s="14">
        <v>7316</v>
      </c>
      <c r="E160" s="1">
        <f t="shared" si="2"/>
        <v>8852.36</v>
      </c>
      <c r="F160" s="4" t="s">
        <v>3391</v>
      </c>
      <c r="G160" s="15"/>
    </row>
    <row r="161" spans="1:7" x14ac:dyDescent="0.25">
      <c r="A161" s="2">
        <v>994900</v>
      </c>
      <c r="B161" s="3" t="s">
        <v>1020</v>
      </c>
      <c r="C161" s="5">
        <v>1</v>
      </c>
      <c r="D161" s="14">
        <v>84</v>
      </c>
      <c r="E161" s="1">
        <f t="shared" si="2"/>
        <v>101.64</v>
      </c>
      <c r="F161" s="4" t="s">
        <v>3392</v>
      </c>
      <c r="G161" s="15"/>
    </row>
    <row r="162" spans="1:7" x14ac:dyDescent="0.25">
      <c r="A162" s="2">
        <v>995652</v>
      </c>
      <c r="B162" s="3" t="s">
        <v>1021</v>
      </c>
      <c r="C162" s="5">
        <v>1</v>
      </c>
      <c r="D162" s="14">
        <v>493</v>
      </c>
      <c r="E162" s="1">
        <f t="shared" si="2"/>
        <v>596.53</v>
      </c>
      <c r="F162" s="4" t="s">
        <v>3393</v>
      </c>
      <c r="G162" s="15"/>
    </row>
    <row r="163" spans="1:7" ht="30" x14ac:dyDescent="0.25">
      <c r="A163" s="2">
        <v>995902</v>
      </c>
      <c r="B163" s="3" t="s">
        <v>1022</v>
      </c>
      <c r="C163" s="5">
        <v>1</v>
      </c>
      <c r="D163" s="14">
        <v>370</v>
      </c>
      <c r="E163" s="1">
        <f t="shared" si="2"/>
        <v>447.7</v>
      </c>
      <c r="F163" s="4" t="s">
        <v>3394</v>
      </c>
      <c r="G163" s="15"/>
    </row>
    <row r="164" spans="1:7" ht="30" x14ac:dyDescent="0.25">
      <c r="A164" s="2">
        <v>995904</v>
      </c>
      <c r="B164" s="3" t="s">
        <v>1023</v>
      </c>
      <c r="C164" s="5">
        <v>1</v>
      </c>
      <c r="D164" s="14">
        <v>223</v>
      </c>
      <c r="E164" s="1">
        <f t="shared" si="2"/>
        <v>269.83</v>
      </c>
      <c r="F164" s="4" t="s">
        <v>3395</v>
      </c>
      <c r="G164" s="15"/>
    </row>
    <row r="165" spans="1:7" x14ac:dyDescent="0.25">
      <c r="A165" s="2">
        <v>995906</v>
      </c>
      <c r="B165" s="3" t="s">
        <v>1024</v>
      </c>
      <c r="C165" s="5">
        <v>1</v>
      </c>
      <c r="D165" s="14">
        <v>192</v>
      </c>
      <c r="E165" s="1">
        <f t="shared" si="2"/>
        <v>232.32</v>
      </c>
      <c r="F165" s="4" t="s">
        <v>3396</v>
      </c>
      <c r="G165" s="15"/>
    </row>
    <row r="166" spans="1:7" ht="30" x14ac:dyDescent="0.25">
      <c r="A166" s="2">
        <v>995908</v>
      </c>
      <c r="B166" s="3" t="s">
        <v>1025</v>
      </c>
      <c r="C166" s="5">
        <v>1</v>
      </c>
      <c r="D166" s="14">
        <v>319</v>
      </c>
      <c r="E166" s="1">
        <f t="shared" si="2"/>
        <v>385.99</v>
      </c>
      <c r="F166" s="4" t="s">
        <v>3397</v>
      </c>
      <c r="G166" s="15"/>
    </row>
    <row r="167" spans="1:7" x14ac:dyDescent="0.25">
      <c r="A167" s="2">
        <v>995999</v>
      </c>
      <c r="B167" s="3" t="s">
        <v>1026</v>
      </c>
      <c r="C167" s="5">
        <v>1</v>
      </c>
      <c r="D167" s="14">
        <v>1212</v>
      </c>
      <c r="E167" s="1">
        <f t="shared" si="2"/>
        <v>1466.52</v>
      </c>
      <c r="F167" s="4" t="s">
        <v>3398</v>
      </c>
      <c r="G167" s="15"/>
    </row>
    <row r="168" spans="1:7" x14ac:dyDescent="0.25">
      <c r="A168" s="2">
        <v>996722</v>
      </c>
      <c r="B168" s="3" t="s">
        <v>1027</v>
      </c>
      <c r="C168" s="5">
        <v>1</v>
      </c>
      <c r="D168" s="14">
        <v>461</v>
      </c>
      <c r="E168" s="1">
        <f t="shared" si="2"/>
        <v>557.80999999999995</v>
      </c>
      <c r="F168" s="4" t="s">
        <v>3399</v>
      </c>
      <c r="G168" s="15"/>
    </row>
    <row r="169" spans="1:7" x14ac:dyDescent="0.25">
      <c r="A169" s="2">
        <v>1031656</v>
      </c>
      <c r="B169" s="3" t="s">
        <v>1028</v>
      </c>
      <c r="C169" s="5">
        <v>1</v>
      </c>
      <c r="D169" s="14">
        <v>58</v>
      </c>
      <c r="E169" s="1">
        <f t="shared" si="2"/>
        <v>70.179999999999993</v>
      </c>
      <c r="F169" s="4" t="s">
        <v>3400</v>
      </c>
      <c r="G169" s="15"/>
    </row>
    <row r="170" spans="1:7" x14ac:dyDescent="0.25">
      <c r="A170" s="2">
        <v>1031668</v>
      </c>
      <c r="B170" s="3" t="s">
        <v>1029</v>
      </c>
      <c r="C170" s="5">
        <v>1</v>
      </c>
      <c r="D170" s="14">
        <v>88</v>
      </c>
      <c r="E170" s="1">
        <f t="shared" si="2"/>
        <v>106.47999999999999</v>
      </c>
      <c r="F170" s="4" t="s">
        <v>3401</v>
      </c>
      <c r="G170" s="15"/>
    </row>
    <row r="171" spans="1:7" x14ac:dyDescent="0.25">
      <c r="A171" s="2">
        <v>990332</v>
      </c>
      <c r="B171" s="3" t="s">
        <v>1030</v>
      </c>
      <c r="C171" s="5">
        <v>1</v>
      </c>
      <c r="D171" s="14">
        <v>80</v>
      </c>
      <c r="E171" s="1">
        <f t="shared" si="2"/>
        <v>96.8</v>
      </c>
      <c r="F171" s="4" t="s">
        <v>3402</v>
      </c>
      <c r="G171" s="15"/>
    </row>
    <row r="172" spans="1:7" x14ac:dyDescent="0.25">
      <c r="A172" s="2">
        <v>990352</v>
      </c>
      <c r="B172" s="3" t="s">
        <v>1031</v>
      </c>
      <c r="C172" s="5">
        <v>1</v>
      </c>
      <c r="D172" s="14">
        <v>81</v>
      </c>
      <c r="E172" s="1">
        <f t="shared" si="2"/>
        <v>98.009999999999991</v>
      </c>
      <c r="F172" s="4" t="s">
        <v>3403</v>
      </c>
      <c r="G172" s="15"/>
    </row>
    <row r="173" spans="1:7" x14ac:dyDescent="0.25">
      <c r="A173" s="2">
        <v>990380</v>
      </c>
      <c r="B173" s="3" t="s">
        <v>1032</v>
      </c>
      <c r="C173" s="5">
        <v>1</v>
      </c>
      <c r="D173" s="14">
        <v>69</v>
      </c>
      <c r="E173" s="1">
        <f t="shared" si="2"/>
        <v>83.49</v>
      </c>
      <c r="F173" s="4" t="s">
        <v>3404</v>
      </c>
      <c r="G173" s="15"/>
    </row>
    <row r="174" spans="1:7" x14ac:dyDescent="0.25">
      <c r="A174" s="2">
        <v>990381</v>
      </c>
      <c r="B174" s="3" t="s">
        <v>1033</v>
      </c>
      <c r="C174" s="5">
        <v>1</v>
      </c>
      <c r="D174" s="14">
        <v>93</v>
      </c>
      <c r="E174" s="1">
        <f t="shared" si="2"/>
        <v>112.53</v>
      </c>
      <c r="F174" s="4" t="s">
        <v>3405</v>
      </c>
      <c r="G174" s="15"/>
    </row>
    <row r="175" spans="1:7" x14ac:dyDescent="0.25">
      <c r="A175" s="2">
        <v>990382</v>
      </c>
      <c r="B175" s="3" t="s">
        <v>1034</v>
      </c>
      <c r="C175" s="5">
        <v>1</v>
      </c>
      <c r="D175" s="14">
        <v>52</v>
      </c>
      <c r="E175" s="1">
        <f t="shared" si="2"/>
        <v>62.92</v>
      </c>
      <c r="F175" s="4" t="s">
        <v>3406</v>
      </c>
      <c r="G175" s="15"/>
    </row>
    <row r="176" spans="1:7" x14ac:dyDescent="0.25">
      <c r="A176" s="2">
        <v>990390</v>
      </c>
      <c r="B176" s="3" t="s">
        <v>1035</v>
      </c>
      <c r="C176" s="5">
        <v>1</v>
      </c>
      <c r="D176" s="14">
        <v>20</v>
      </c>
      <c r="E176" s="1">
        <f t="shared" si="2"/>
        <v>24.2</v>
      </c>
      <c r="F176" s="4" t="s">
        <v>3407</v>
      </c>
      <c r="G176" s="15"/>
    </row>
    <row r="177" spans="1:7" x14ac:dyDescent="0.25">
      <c r="A177" s="2">
        <v>990391</v>
      </c>
      <c r="B177" s="3" t="s">
        <v>1036</v>
      </c>
      <c r="C177" s="5">
        <v>1</v>
      </c>
      <c r="D177" s="14">
        <v>69</v>
      </c>
      <c r="E177" s="1">
        <f t="shared" si="2"/>
        <v>83.49</v>
      </c>
      <c r="F177" s="4" t="s">
        <v>3408</v>
      </c>
      <c r="G177" s="15"/>
    </row>
    <row r="178" spans="1:7" x14ac:dyDescent="0.25">
      <c r="A178" s="2">
        <v>990392</v>
      </c>
      <c r="B178" s="3" t="s">
        <v>1037</v>
      </c>
      <c r="C178" s="5">
        <v>1</v>
      </c>
      <c r="D178" s="14">
        <v>50</v>
      </c>
      <c r="E178" s="1">
        <f t="shared" si="2"/>
        <v>60.5</v>
      </c>
      <c r="F178" s="4" t="s">
        <v>3409</v>
      </c>
      <c r="G178" s="15"/>
    </row>
    <row r="179" spans="1:7" x14ac:dyDescent="0.25">
      <c r="A179" s="2">
        <v>990393</v>
      </c>
      <c r="B179" s="3" t="s">
        <v>1038</v>
      </c>
      <c r="C179" s="5">
        <v>1</v>
      </c>
      <c r="D179" s="14">
        <v>15</v>
      </c>
      <c r="E179" s="1">
        <f t="shared" si="2"/>
        <v>18.149999999999999</v>
      </c>
      <c r="F179" s="4" t="s">
        <v>3410</v>
      </c>
      <c r="G179" s="15"/>
    </row>
    <row r="180" spans="1:7" x14ac:dyDescent="0.25">
      <c r="A180" s="2">
        <v>990394</v>
      </c>
      <c r="B180" s="3" t="s">
        <v>1039</v>
      </c>
      <c r="C180" s="5">
        <v>1</v>
      </c>
      <c r="D180" s="14">
        <v>37</v>
      </c>
      <c r="E180" s="1">
        <f t="shared" si="2"/>
        <v>44.769999999999996</v>
      </c>
      <c r="F180" s="4" t="s">
        <v>3411</v>
      </c>
      <c r="G180" s="15"/>
    </row>
    <row r="181" spans="1:7" x14ac:dyDescent="0.25">
      <c r="A181" s="2">
        <v>990395</v>
      </c>
      <c r="B181" s="3" t="s">
        <v>1040</v>
      </c>
      <c r="C181" s="5">
        <v>1</v>
      </c>
      <c r="D181" s="14">
        <v>480</v>
      </c>
      <c r="E181" s="1">
        <f t="shared" si="2"/>
        <v>580.79999999999995</v>
      </c>
      <c r="F181" s="4" t="s">
        <v>3412</v>
      </c>
      <c r="G181" s="15"/>
    </row>
    <row r="182" spans="1:7" x14ac:dyDescent="0.25">
      <c r="A182" s="2">
        <v>990396</v>
      </c>
      <c r="B182" s="3" t="s">
        <v>1041</v>
      </c>
      <c r="C182" s="5">
        <v>1</v>
      </c>
      <c r="D182" s="14">
        <v>408</v>
      </c>
      <c r="E182" s="1">
        <f t="shared" si="2"/>
        <v>493.68</v>
      </c>
      <c r="F182" s="4" t="s">
        <v>3413</v>
      </c>
      <c r="G182" s="15"/>
    </row>
    <row r="183" spans="1:7" x14ac:dyDescent="0.25">
      <c r="A183" s="2">
        <v>990397</v>
      </c>
      <c r="B183" s="3" t="s">
        <v>1042</v>
      </c>
      <c r="C183" s="5">
        <v>1</v>
      </c>
      <c r="D183" s="14">
        <v>1040</v>
      </c>
      <c r="E183" s="1">
        <f t="shared" si="2"/>
        <v>1258.3999999999999</v>
      </c>
      <c r="F183" s="4" t="s">
        <v>3414</v>
      </c>
      <c r="G183" s="15"/>
    </row>
    <row r="184" spans="1:7" x14ac:dyDescent="0.25">
      <c r="A184" s="2">
        <v>990399</v>
      </c>
      <c r="B184" s="3" t="s">
        <v>1043</v>
      </c>
      <c r="C184" s="5">
        <v>1</v>
      </c>
      <c r="D184" s="14">
        <v>117</v>
      </c>
      <c r="E184" s="1">
        <f t="shared" si="2"/>
        <v>141.57</v>
      </c>
      <c r="F184" s="4" t="s">
        <v>3415</v>
      </c>
      <c r="G184" s="15"/>
    </row>
    <row r="185" spans="1:7" ht="30" x14ac:dyDescent="0.25">
      <c r="A185" s="2">
        <v>990452</v>
      </c>
      <c r="B185" s="3" t="s">
        <v>1044</v>
      </c>
      <c r="C185" s="5">
        <v>1</v>
      </c>
      <c r="D185" s="14">
        <v>80</v>
      </c>
      <c r="E185" s="1">
        <f t="shared" si="2"/>
        <v>96.8</v>
      </c>
      <c r="F185" s="4" t="s">
        <v>3416</v>
      </c>
      <c r="G185" s="15"/>
    </row>
    <row r="186" spans="1:7" ht="30" x14ac:dyDescent="0.25">
      <c r="A186" s="2">
        <v>990512</v>
      </c>
      <c r="B186" s="3" t="s">
        <v>1045</v>
      </c>
      <c r="C186" s="5">
        <v>1</v>
      </c>
      <c r="D186" s="14">
        <v>144</v>
      </c>
      <c r="E186" s="1">
        <f t="shared" si="2"/>
        <v>174.24</v>
      </c>
      <c r="F186" s="4" t="s">
        <v>3417</v>
      </c>
      <c r="G186" s="15"/>
    </row>
    <row r="187" spans="1:7" ht="30" x14ac:dyDescent="0.25">
      <c r="A187" s="2">
        <v>990522</v>
      </c>
      <c r="B187" s="3" t="s">
        <v>1046</v>
      </c>
      <c r="C187" s="5">
        <v>1</v>
      </c>
      <c r="D187" s="14">
        <v>144</v>
      </c>
      <c r="E187" s="1">
        <f t="shared" si="2"/>
        <v>174.24</v>
      </c>
      <c r="F187" s="4" t="s">
        <v>3418</v>
      </c>
      <c r="G187" s="15"/>
    </row>
    <row r="188" spans="1:7" x14ac:dyDescent="0.25">
      <c r="A188" s="2">
        <v>990532</v>
      </c>
      <c r="B188" s="3" t="s">
        <v>1047</v>
      </c>
      <c r="C188" s="5">
        <v>1</v>
      </c>
      <c r="D188" s="14">
        <v>144</v>
      </c>
      <c r="E188" s="1">
        <f t="shared" si="2"/>
        <v>174.24</v>
      </c>
      <c r="F188" s="4" t="s">
        <v>3419</v>
      </c>
      <c r="G188" s="15"/>
    </row>
    <row r="189" spans="1:7" x14ac:dyDescent="0.25">
      <c r="A189" s="2">
        <v>990542</v>
      </c>
      <c r="B189" s="3" t="s">
        <v>1048</v>
      </c>
      <c r="C189" s="5">
        <v>1</v>
      </c>
      <c r="D189" s="14">
        <v>144</v>
      </c>
      <c r="E189" s="1">
        <f t="shared" si="2"/>
        <v>174.24</v>
      </c>
      <c r="F189" s="4" t="s">
        <v>3420</v>
      </c>
      <c r="G189" s="15"/>
    </row>
    <row r="190" spans="1:7" x14ac:dyDescent="0.25">
      <c r="A190" s="2">
        <v>990550</v>
      </c>
      <c r="B190" s="3" t="s">
        <v>1049</v>
      </c>
      <c r="C190" s="5">
        <v>1</v>
      </c>
      <c r="D190" s="14">
        <v>58</v>
      </c>
      <c r="E190" s="1">
        <f t="shared" si="2"/>
        <v>70.179999999999993</v>
      </c>
      <c r="F190" s="4" t="s">
        <v>3421</v>
      </c>
      <c r="G190" s="15"/>
    </row>
    <row r="191" spans="1:7" ht="30" x14ac:dyDescent="0.25">
      <c r="A191" s="2">
        <v>990552</v>
      </c>
      <c r="B191" s="3" t="s">
        <v>1050</v>
      </c>
      <c r="C191" s="5">
        <v>1</v>
      </c>
      <c r="D191" s="14">
        <v>15</v>
      </c>
      <c r="E191" s="1">
        <f t="shared" si="2"/>
        <v>18.149999999999999</v>
      </c>
      <c r="F191" s="4" t="s">
        <v>3422</v>
      </c>
      <c r="G191" s="15"/>
    </row>
    <row r="192" spans="1:7" x14ac:dyDescent="0.25">
      <c r="A192" s="2">
        <v>990700</v>
      </c>
      <c r="B192" s="9" t="s">
        <v>1051</v>
      </c>
      <c r="C192" s="5">
        <v>1</v>
      </c>
      <c r="D192" s="14">
        <v>140</v>
      </c>
      <c r="E192" s="1">
        <f t="shared" si="2"/>
        <v>169.4</v>
      </c>
      <c r="F192" s="4" t="s">
        <v>3423</v>
      </c>
      <c r="G192" s="15"/>
    </row>
    <row r="193" spans="1:7" x14ac:dyDescent="0.25">
      <c r="A193" s="2">
        <v>950037</v>
      </c>
      <c r="B193" s="3" t="s">
        <v>1052</v>
      </c>
      <c r="C193" s="5">
        <v>1</v>
      </c>
      <c r="D193" s="14">
        <v>400</v>
      </c>
      <c r="E193" s="1">
        <f t="shared" si="2"/>
        <v>484</v>
      </c>
      <c r="F193" s="4" t="s">
        <v>3424</v>
      </c>
      <c r="G193" s="15"/>
    </row>
    <row r="194" spans="1:7" x14ac:dyDescent="0.25">
      <c r="A194" s="2">
        <v>950047</v>
      </c>
      <c r="B194" s="3" t="s">
        <v>1053</v>
      </c>
      <c r="C194" s="5">
        <v>1</v>
      </c>
      <c r="D194" s="14">
        <v>400</v>
      </c>
      <c r="E194" s="1">
        <f t="shared" si="2"/>
        <v>484</v>
      </c>
      <c r="F194" s="4" t="s">
        <v>3425</v>
      </c>
      <c r="G194" s="15"/>
    </row>
    <row r="195" spans="1:7" x14ac:dyDescent="0.25">
      <c r="A195" s="2">
        <v>950097</v>
      </c>
      <c r="B195" s="3" t="s">
        <v>1054</v>
      </c>
      <c r="C195" s="5">
        <v>1</v>
      </c>
      <c r="D195" s="14">
        <v>400</v>
      </c>
      <c r="E195" s="1">
        <f t="shared" si="2"/>
        <v>484</v>
      </c>
      <c r="F195" s="4" t="s">
        <v>3426</v>
      </c>
      <c r="G195" s="15"/>
    </row>
    <row r="196" spans="1:7" x14ac:dyDescent="0.25">
      <c r="A196" s="2">
        <v>950107</v>
      </c>
      <c r="B196" s="3" t="s">
        <v>1055</v>
      </c>
      <c r="C196" s="5">
        <v>1</v>
      </c>
      <c r="D196" s="14">
        <v>780</v>
      </c>
      <c r="E196" s="1">
        <f t="shared" si="2"/>
        <v>943.8</v>
      </c>
      <c r="F196" s="4" t="s">
        <v>3427</v>
      </c>
      <c r="G196" s="15"/>
    </row>
    <row r="197" spans="1:7" ht="30" x14ac:dyDescent="0.25">
      <c r="A197" s="2">
        <v>950111</v>
      </c>
      <c r="B197" s="3" t="s">
        <v>1056</v>
      </c>
      <c r="C197" s="5">
        <v>1</v>
      </c>
      <c r="D197" s="14">
        <v>204</v>
      </c>
      <c r="E197" s="1">
        <f t="shared" si="2"/>
        <v>246.84</v>
      </c>
      <c r="F197" s="4" t="s">
        <v>3428</v>
      </c>
      <c r="G197" s="15"/>
    </row>
    <row r="198" spans="1:7" x14ac:dyDescent="0.25">
      <c r="A198" s="2">
        <v>950120</v>
      </c>
      <c r="B198" s="3" t="s">
        <v>1057</v>
      </c>
      <c r="C198" s="5">
        <v>1</v>
      </c>
      <c r="D198" s="14">
        <v>204</v>
      </c>
      <c r="E198" s="1">
        <f t="shared" si="2"/>
        <v>246.84</v>
      </c>
      <c r="F198" s="4" t="s">
        <v>3429</v>
      </c>
      <c r="G198" s="15"/>
    </row>
    <row r="199" spans="1:7" x14ac:dyDescent="0.25">
      <c r="A199" s="2">
        <v>950133</v>
      </c>
      <c r="B199" s="3" t="s">
        <v>1058</v>
      </c>
      <c r="C199" s="5">
        <v>1</v>
      </c>
      <c r="D199" s="14">
        <v>204</v>
      </c>
      <c r="E199" s="1">
        <f t="shared" si="2"/>
        <v>246.84</v>
      </c>
      <c r="F199" s="4" t="s">
        <v>3430</v>
      </c>
      <c r="G199" s="15"/>
    </row>
    <row r="200" spans="1:7" x14ac:dyDescent="0.25">
      <c r="A200" s="2">
        <v>950140</v>
      </c>
      <c r="B200" s="3" t="s">
        <v>1059</v>
      </c>
      <c r="C200" s="5">
        <v>1</v>
      </c>
      <c r="D200" s="14">
        <v>204</v>
      </c>
      <c r="E200" s="1">
        <f t="shared" si="2"/>
        <v>246.84</v>
      </c>
      <c r="F200" s="4" t="s">
        <v>3431</v>
      </c>
      <c r="G200" s="15"/>
    </row>
    <row r="201" spans="1:7" x14ac:dyDescent="0.25">
      <c r="A201" s="2">
        <v>950154</v>
      </c>
      <c r="B201" s="3" t="s">
        <v>1060</v>
      </c>
      <c r="C201" s="5">
        <v>1</v>
      </c>
      <c r="D201" s="14">
        <v>85</v>
      </c>
      <c r="E201" s="1">
        <f t="shared" si="2"/>
        <v>102.85</v>
      </c>
      <c r="F201" s="4" t="s">
        <v>3432</v>
      </c>
      <c r="G201" s="15"/>
    </row>
    <row r="202" spans="1:7" ht="30" x14ac:dyDescent="0.25">
      <c r="A202" s="2">
        <v>950163</v>
      </c>
      <c r="B202" s="3" t="s">
        <v>1061</v>
      </c>
      <c r="C202" s="5">
        <v>1</v>
      </c>
      <c r="D202" s="14">
        <v>85</v>
      </c>
      <c r="E202" s="1">
        <f t="shared" si="2"/>
        <v>102.85</v>
      </c>
      <c r="F202" s="4" t="s">
        <v>3433</v>
      </c>
      <c r="G202" s="15"/>
    </row>
    <row r="203" spans="1:7" x14ac:dyDescent="0.25">
      <c r="A203" s="2">
        <v>950172</v>
      </c>
      <c r="B203" s="3" t="s">
        <v>1062</v>
      </c>
      <c r="C203" s="5">
        <v>1</v>
      </c>
      <c r="D203" s="14">
        <v>40</v>
      </c>
      <c r="E203" s="1">
        <f t="shared" si="2"/>
        <v>48.4</v>
      </c>
      <c r="F203" s="4" t="s">
        <v>3434</v>
      </c>
      <c r="G203" s="15"/>
    </row>
    <row r="204" spans="1:7" ht="30" x14ac:dyDescent="0.25">
      <c r="A204" s="2">
        <v>950183</v>
      </c>
      <c r="B204" s="3" t="s">
        <v>1063</v>
      </c>
      <c r="C204" s="5">
        <v>1</v>
      </c>
      <c r="D204" s="14">
        <v>60</v>
      </c>
      <c r="E204" s="1">
        <f t="shared" ref="E204:E267" si="3">D204*1.21</f>
        <v>72.599999999999994</v>
      </c>
      <c r="F204" s="4" t="s">
        <v>3435</v>
      </c>
      <c r="G204" s="15"/>
    </row>
    <row r="205" spans="1:7" x14ac:dyDescent="0.25">
      <c r="A205" s="2">
        <v>950207</v>
      </c>
      <c r="B205" s="3" t="s">
        <v>1064</v>
      </c>
      <c r="C205" s="5">
        <v>1</v>
      </c>
      <c r="D205" s="14">
        <v>1144</v>
      </c>
      <c r="E205" s="1">
        <f t="shared" si="3"/>
        <v>1384.24</v>
      </c>
      <c r="F205" s="4" t="s">
        <v>3436</v>
      </c>
      <c r="G205" s="15"/>
    </row>
    <row r="206" spans="1:7" ht="30" x14ac:dyDescent="0.25">
      <c r="A206" s="2">
        <v>950211</v>
      </c>
      <c r="B206" s="3" t="s">
        <v>1065</v>
      </c>
      <c r="C206" s="5">
        <v>1</v>
      </c>
      <c r="D206" s="14">
        <v>250</v>
      </c>
      <c r="E206" s="1">
        <f t="shared" si="3"/>
        <v>302.5</v>
      </c>
      <c r="F206" s="4" t="s">
        <v>3437</v>
      </c>
      <c r="G206" s="15"/>
    </row>
    <row r="207" spans="1:7" x14ac:dyDescent="0.25">
      <c r="A207" s="2">
        <v>950220</v>
      </c>
      <c r="B207" s="3" t="s">
        <v>1066</v>
      </c>
      <c r="C207" s="5">
        <v>1</v>
      </c>
      <c r="D207" s="14">
        <v>250</v>
      </c>
      <c r="E207" s="1">
        <f t="shared" si="3"/>
        <v>302.5</v>
      </c>
      <c r="F207" s="4" t="s">
        <v>3438</v>
      </c>
      <c r="G207" s="15"/>
    </row>
    <row r="208" spans="1:7" x14ac:dyDescent="0.25">
      <c r="A208" s="2">
        <v>950233</v>
      </c>
      <c r="B208" s="3" t="s">
        <v>1067</v>
      </c>
      <c r="C208" s="5">
        <v>1</v>
      </c>
      <c r="D208" s="14">
        <v>250</v>
      </c>
      <c r="E208" s="1">
        <f t="shared" si="3"/>
        <v>302.5</v>
      </c>
      <c r="F208" s="4" t="s">
        <v>3439</v>
      </c>
      <c r="G208" s="15"/>
    </row>
    <row r="209" spans="1:7" x14ac:dyDescent="0.25">
      <c r="A209" s="2">
        <v>950240</v>
      </c>
      <c r="B209" s="3" t="s">
        <v>1068</v>
      </c>
      <c r="C209" s="5">
        <v>1</v>
      </c>
      <c r="D209" s="14">
        <v>250</v>
      </c>
      <c r="E209" s="1">
        <f t="shared" si="3"/>
        <v>302.5</v>
      </c>
      <c r="F209" s="4" t="s">
        <v>3440</v>
      </c>
      <c r="G209" s="15"/>
    </row>
    <row r="210" spans="1:7" x14ac:dyDescent="0.25">
      <c r="A210" s="2">
        <v>950254</v>
      </c>
      <c r="B210" s="3" t="s">
        <v>1069</v>
      </c>
      <c r="C210" s="5">
        <v>1</v>
      </c>
      <c r="D210" s="14">
        <v>117</v>
      </c>
      <c r="E210" s="1">
        <f t="shared" si="3"/>
        <v>141.57</v>
      </c>
      <c r="F210" s="4" t="s">
        <v>3441</v>
      </c>
      <c r="G210" s="15"/>
    </row>
    <row r="211" spans="1:7" ht="30" x14ac:dyDescent="0.25">
      <c r="A211" s="2">
        <v>950263</v>
      </c>
      <c r="B211" s="3" t="s">
        <v>1070</v>
      </c>
      <c r="C211" s="5">
        <v>1</v>
      </c>
      <c r="D211" s="14">
        <v>117</v>
      </c>
      <c r="E211" s="1">
        <f t="shared" si="3"/>
        <v>141.57</v>
      </c>
      <c r="F211" s="4" t="s">
        <v>3442</v>
      </c>
      <c r="G211" s="15"/>
    </row>
    <row r="212" spans="1:7" x14ac:dyDescent="0.25">
      <c r="A212" s="2">
        <v>950272</v>
      </c>
      <c r="B212" s="3" t="s">
        <v>1071</v>
      </c>
      <c r="C212" s="5">
        <v>1</v>
      </c>
      <c r="D212" s="14">
        <v>56</v>
      </c>
      <c r="E212" s="1">
        <f t="shared" si="3"/>
        <v>67.759999999999991</v>
      </c>
      <c r="F212" s="4" t="s">
        <v>3443</v>
      </c>
      <c r="G212" s="15"/>
    </row>
    <row r="213" spans="1:7" x14ac:dyDescent="0.25">
      <c r="A213" s="2">
        <v>950280</v>
      </c>
      <c r="B213" s="3" t="s">
        <v>1072</v>
      </c>
      <c r="C213" s="5">
        <v>1</v>
      </c>
      <c r="D213" s="14">
        <v>250</v>
      </c>
      <c r="E213" s="1">
        <f t="shared" si="3"/>
        <v>302.5</v>
      </c>
      <c r="F213" s="4" t="s">
        <v>3444</v>
      </c>
      <c r="G213" s="15"/>
    </row>
    <row r="214" spans="1:7" x14ac:dyDescent="0.25">
      <c r="A214" s="2">
        <v>950901</v>
      </c>
      <c r="B214" s="3" t="s">
        <v>1073</v>
      </c>
      <c r="C214" s="5">
        <v>1</v>
      </c>
      <c r="D214" s="14">
        <v>157</v>
      </c>
      <c r="E214" s="1">
        <f t="shared" si="3"/>
        <v>189.97</v>
      </c>
      <c r="F214" s="4" t="s">
        <v>3445</v>
      </c>
      <c r="G214" s="15"/>
    </row>
    <row r="215" spans="1:7" x14ac:dyDescent="0.25">
      <c r="A215" s="2">
        <v>950911</v>
      </c>
      <c r="B215" s="3" t="s">
        <v>1074</v>
      </c>
      <c r="C215" s="5">
        <v>1</v>
      </c>
      <c r="D215" s="14">
        <v>157</v>
      </c>
      <c r="E215" s="1">
        <f t="shared" si="3"/>
        <v>189.97</v>
      </c>
      <c r="F215" s="4" t="s">
        <v>3446</v>
      </c>
      <c r="G215" s="15"/>
    </row>
    <row r="216" spans="1:7" x14ac:dyDescent="0.25">
      <c r="A216" s="2">
        <v>950921</v>
      </c>
      <c r="B216" s="3" t="s">
        <v>1075</v>
      </c>
      <c r="C216" s="5">
        <v>1</v>
      </c>
      <c r="D216" s="14">
        <v>157</v>
      </c>
      <c r="E216" s="1">
        <f t="shared" si="3"/>
        <v>189.97</v>
      </c>
      <c r="F216" s="4" t="s">
        <v>3447</v>
      </c>
      <c r="G216" s="15"/>
    </row>
    <row r="217" spans="1:7" x14ac:dyDescent="0.25">
      <c r="A217" s="2">
        <v>990554</v>
      </c>
      <c r="B217" s="3" t="s">
        <v>1076</v>
      </c>
      <c r="C217" s="5">
        <v>1</v>
      </c>
      <c r="D217" s="14">
        <v>45</v>
      </c>
      <c r="E217" s="1">
        <f t="shared" si="3"/>
        <v>54.449999999999996</v>
      </c>
      <c r="F217" s="4" t="s">
        <v>3448</v>
      </c>
      <c r="G217" s="15"/>
    </row>
    <row r="218" spans="1:7" x14ac:dyDescent="0.25">
      <c r="A218" s="2">
        <v>990556</v>
      </c>
      <c r="B218" s="3" t="s">
        <v>1077</v>
      </c>
      <c r="C218" s="5">
        <v>1</v>
      </c>
      <c r="D218" s="14">
        <v>84</v>
      </c>
      <c r="E218" s="1">
        <f t="shared" si="3"/>
        <v>101.64</v>
      </c>
      <c r="F218" s="4" t="s">
        <v>3449</v>
      </c>
      <c r="G218" s="15"/>
    </row>
    <row r="219" spans="1:7" x14ac:dyDescent="0.25">
      <c r="A219" s="2">
        <v>990600</v>
      </c>
      <c r="B219" s="3" t="s">
        <v>1078</v>
      </c>
      <c r="C219" s="5">
        <v>1</v>
      </c>
      <c r="D219" s="14">
        <v>55</v>
      </c>
      <c r="E219" s="1">
        <f t="shared" si="3"/>
        <v>66.55</v>
      </c>
      <c r="F219" s="4" t="s">
        <v>3450</v>
      </c>
      <c r="G219" s="15"/>
    </row>
    <row r="220" spans="1:7" x14ac:dyDescent="0.25">
      <c r="A220" s="2">
        <v>990602</v>
      </c>
      <c r="B220" s="3" t="s">
        <v>1079</v>
      </c>
      <c r="C220" s="5">
        <v>1</v>
      </c>
      <c r="D220" s="14">
        <v>140</v>
      </c>
      <c r="E220" s="1">
        <f t="shared" si="3"/>
        <v>169.4</v>
      </c>
      <c r="F220" s="4" t="s">
        <v>3451</v>
      </c>
      <c r="G220" s="15"/>
    </row>
    <row r="221" spans="1:7" x14ac:dyDescent="0.25">
      <c r="A221" s="2">
        <v>990604</v>
      </c>
      <c r="B221" s="3" t="s">
        <v>1080</v>
      </c>
      <c r="C221" s="5">
        <v>1</v>
      </c>
      <c r="D221" s="14">
        <v>47</v>
      </c>
      <c r="E221" s="1">
        <f t="shared" si="3"/>
        <v>56.87</v>
      </c>
      <c r="F221" s="4" t="s">
        <v>3452</v>
      </c>
      <c r="G221" s="15"/>
    </row>
    <row r="222" spans="1:7" x14ac:dyDescent="0.25">
      <c r="A222" s="2">
        <v>990608</v>
      </c>
      <c r="B222" s="3" t="s">
        <v>1081</v>
      </c>
      <c r="C222" s="5">
        <v>1</v>
      </c>
      <c r="D222" s="14">
        <v>51</v>
      </c>
      <c r="E222" s="1">
        <f t="shared" si="3"/>
        <v>61.71</v>
      </c>
      <c r="F222" s="4" t="s">
        <v>3453</v>
      </c>
      <c r="G222" s="15"/>
    </row>
    <row r="223" spans="1:7" x14ac:dyDescent="0.25">
      <c r="A223" s="2">
        <v>990610</v>
      </c>
      <c r="B223" s="3" t="s">
        <v>1082</v>
      </c>
      <c r="C223" s="5">
        <v>1</v>
      </c>
      <c r="D223" s="14">
        <v>122</v>
      </c>
      <c r="E223" s="1">
        <f t="shared" si="3"/>
        <v>147.62</v>
      </c>
      <c r="F223" s="4" t="s">
        <v>3454</v>
      </c>
      <c r="G223" s="15"/>
    </row>
    <row r="224" spans="1:7" x14ac:dyDescent="0.25">
      <c r="A224" s="2">
        <v>51331</v>
      </c>
      <c r="B224" s="10" t="s">
        <v>1083</v>
      </c>
      <c r="C224" s="5">
        <v>1</v>
      </c>
      <c r="D224" s="14">
        <v>637</v>
      </c>
      <c r="E224" s="1">
        <f t="shared" si="3"/>
        <v>770.77</v>
      </c>
      <c r="F224" s="4" t="s">
        <v>3455</v>
      </c>
      <c r="G224" s="15"/>
    </row>
    <row r="225" spans="1:7" ht="30" x14ac:dyDescent="0.25">
      <c r="A225" s="2">
        <v>54161</v>
      </c>
      <c r="B225" s="9" t="s">
        <v>1084</v>
      </c>
      <c r="C225" s="5">
        <v>1</v>
      </c>
      <c r="D225" s="14">
        <v>861</v>
      </c>
      <c r="E225" s="1">
        <f t="shared" si="3"/>
        <v>1041.81</v>
      </c>
      <c r="F225" s="4" t="s">
        <v>3456</v>
      </c>
      <c r="G225" s="15"/>
    </row>
    <row r="226" spans="1:7" ht="30" x14ac:dyDescent="0.25">
      <c r="A226" s="2">
        <v>54362</v>
      </c>
      <c r="B226" s="9" t="s">
        <v>1085</v>
      </c>
      <c r="C226" s="5">
        <v>1</v>
      </c>
      <c r="D226" s="14">
        <v>1117</v>
      </c>
      <c r="E226" s="1">
        <f t="shared" si="3"/>
        <v>1351.57</v>
      </c>
      <c r="F226" s="4" t="s">
        <v>3457</v>
      </c>
      <c r="G226" s="15"/>
    </row>
    <row r="227" spans="1:7" ht="30" x14ac:dyDescent="0.25">
      <c r="A227" s="2">
        <v>57731</v>
      </c>
      <c r="B227" s="3" t="s">
        <v>1086</v>
      </c>
      <c r="C227" s="5">
        <v>1</v>
      </c>
      <c r="D227" s="14">
        <v>1250</v>
      </c>
      <c r="E227" s="1">
        <f t="shared" si="3"/>
        <v>1512.5</v>
      </c>
      <c r="F227" s="4" t="s">
        <v>3458</v>
      </c>
      <c r="G227" s="15"/>
    </row>
    <row r="228" spans="1:7" ht="30" x14ac:dyDescent="0.25">
      <c r="A228" s="2">
        <v>69571</v>
      </c>
      <c r="B228" s="10" t="s">
        <v>1087</v>
      </c>
      <c r="C228" s="5">
        <v>1</v>
      </c>
      <c r="D228" s="14">
        <v>1037</v>
      </c>
      <c r="E228" s="1">
        <f t="shared" si="3"/>
        <v>1254.77</v>
      </c>
      <c r="F228" s="4" t="s">
        <v>3459</v>
      </c>
      <c r="G228" s="15"/>
    </row>
    <row r="229" spans="1:7" x14ac:dyDescent="0.25">
      <c r="A229" s="2">
        <v>74171</v>
      </c>
      <c r="B229" s="10" t="s">
        <v>1088</v>
      </c>
      <c r="C229" s="5">
        <v>1</v>
      </c>
      <c r="D229" s="14">
        <v>1079</v>
      </c>
      <c r="E229" s="1">
        <f t="shared" si="3"/>
        <v>1305.5899999999999</v>
      </c>
      <c r="F229" s="4" t="s">
        <v>3460</v>
      </c>
      <c r="G229" s="15"/>
    </row>
    <row r="230" spans="1:7" x14ac:dyDescent="0.25">
      <c r="A230" s="2">
        <v>950067</v>
      </c>
      <c r="B230" s="9" t="s">
        <v>1089</v>
      </c>
      <c r="C230" s="5">
        <v>1</v>
      </c>
      <c r="D230" s="14">
        <v>255</v>
      </c>
      <c r="E230" s="1">
        <f t="shared" si="3"/>
        <v>308.55</v>
      </c>
      <c r="F230" s="4" t="s">
        <v>3461</v>
      </c>
      <c r="G230" s="15"/>
    </row>
    <row r="231" spans="1:7" x14ac:dyDescent="0.25">
      <c r="A231" s="2">
        <v>981005</v>
      </c>
      <c r="B231" s="3" t="s">
        <v>1090</v>
      </c>
      <c r="C231" s="5">
        <v>1</v>
      </c>
      <c r="D231" s="14">
        <v>85</v>
      </c>
      <c r="E231" s="1">
        <f t="shared" si="3"/>
        <v>102.85</v>
      </c>
      <c r="F231" s="4" t="s">
        <v>3462</v>
      </c>
      <c r="G231" s="15"/>
    </row>
    <row r="232" spans="1:7" x14ac:dyDescent="0.25">
      <c r="A232" s="2">
        <v>981008</v>
      </c>
      <c r="B232" s="3" t="s">
        <v>1091</v>
      </c>
      <c r="C232" s="5">
        <v>1</v>
      </c>
      <c r="D232" s="14">
        <v>700</v>
      </c>
      <c r="E232" s="1">
        <f t="shared" si="3"/>
        <v>847</v>
      </c>
      <c r="F232" s="4" t="s">
        <v>3463</v>
      </c>
      <c r="G232" s="15"/>
    </row>
    <row r="233" spans="1:7" x14ac:dyDescent="0.25">
      <c r="A233" s="2">
        <v>981103</v>
      </c>
      <c r="B233" s="3" t="s">
        <v>1092</v>
      </c>
      <c r="C233" s="5">
        <v>1</v>
      </c>
      <c r="D233" s="14">
        <v>183</v>
      </c>
      <c r="E233" s="1">
        <f t="shared" si="3"/>
        <v>221.43</v>
      </c>
      <c r="F233" s="4" t="s">
        <v>3464</v>
      </c>
      <c r="G233" s="15"/>
    </row>
    <row r="234" spans="1:7" ht="30" x14ac:dyDescent="0.25">
      <c r="A234" s="2">
        <v>981106</v>
      </c>
      <c r="B234" s="3" t="s">
        <v>1093</v>
      </c>
      <c r="C234" s="5">
        <v>1</v>
      </c>
      <c r="D234" s="14">
        <v>1428</v>
      </c>
      <c r="E234" s="1">
        <f t="shared" si="3"/>
        <v>1727.8799999999999</v>
      </c>
      <c r="F234" s="4" t="s">
        <v>3465</v>
      </c>
      <c r="G234" s="15"/>
    </row>
    <row r="235" spans="1:7" x14ac:dyDescent="0.25">
      <c r="A235" s="2">
        <v>981301</v>
      </c>
      <c r="B235" s="3" t="s">
        <v>1094</v>
      </c>
      <c r="C235" s="5">
        <v>1</v>
      </c>
      <c r="D235" s="14">
        <v>199</v>
      </c>
      <c r="E235" s="1">
        <f t="shared" si="3"/>
        <v>240.79</v>
      </c>
      <c r="F235" s="4" t="s">
        <v>3466</v>
      </c>
      <c r="G235" s="15"/>
    </row>
    <row r="236" spans="1:7" x14ac:dyDescent="0.25">
      <c r="A236" s="2">
        <v>981303</v>
      </c>
      <c r="B236" s="3" t="s">
        <v>1095</v>
      </c>
      <c r="C236" s="5">
        <v>1</v>
      </c>
      <c r="D236" s="14">
        <v>1764</v>
      </c>
      <c r="E236" s="1">
        <f t="shared" si="3"/>
        <v>2134.44</v>
      </c>
      <c r="F236" s="4" t="s">
        <v>3467</v>
      </c>
      <c r="G236" s="15"/>
    </row>
    <row r="237" spans="1:7" x14ac:dyDescent="0.25">
      <c r="A237" s="2">
        <v>981311</v>
      </c>
      <c r="B237" s="3" t="s">
        <v>1096</v>
      </c>
      <c r="C237" s="5">
        <v>1</v>
      </c>
      <c r="D237" s="14">
        <v>253</v>
      </c>
      <c r="E237" s="1">
        <f t="shared" si="3"/>
        <v>306.13</v>
      </c>
      <c r="F237" s="4" t="s">
        <v>3468</v>
      </c>
      <c r="G237" s="15"/>
    </row>
    <row r="238" spans="1:7" x14ac:dyDescent="0.25">
      <c r="A238" s="2">
        <v>981313</v>
      </c>
      <c r="B238" s="3" t="s">
        <v>1097</v>
      </c>
      <c r="C238" s="5">
        <v>1</v>
      </c>
      <c r="D238" s="14">
        <v>2140</v>
      </c>
      <c r="E238" s="1">
        <f t="shared" si="3"/>
        <v>2589.4</v>
      </c>
      <c r="F238" s="4" t="s">
        <v>3469</v>
      </c>
      <c r="G238" s="15"/>
    </row>
    <row r="239" spans="1:7" x14ac:dyDescent="0.25">
      <c r="A239" s="2">
        <v>981400</v>
      </c>
      <c r="B239" s="3" t="s">
        <v>1098</v>
      </c>
      <c r="C239" s="5">
        <v>1</v>
      </c>
      <c r="D239" s="14">
        <v>650</v>
      </c>
      <c r="E239" s="1">
        <f t="shared" si="3"/>
        <v>786.5</v>
      </c>
      <c r="F239" s="4" t="s">
        <v>3470</v>
      </c>
      <c r="G239" s="15"/>
    </row>
    <row r="240" spans="1:7" x14ac:dyDescent="0.25">
      <c r="A240" s="2">
        <v>981601</v>
      </c>
      <c r="B240" s="3" t="s">
        <v>1099</v>
      </c>
      <c r="C240" s="5">
        <v>1</v>
      </c>
      <c r="D240" s="14">
        <v>98</v>
      </c>
      <c r="E240" s="1">
        <f t="shared" si="3"/>
        <v>118.58</v>
      </c>
      <c r="F240" s="4" t="s">
        <v>3471</v>
      </c>
      <c r="G240" s="15"/>
    </row>
    <row r="241" spans="1:7" x14ac:dyDescent="0.25">
      <c r="A241" s="2">
        <v>981604</v>
      </c>
      <c r="B241" s="3" t="s">
        <v>1100</v>
      </c>
      <c r="C241" s="5">
        <v>1</v>
      </c>
      <c r="D241" s="14">
        <v>869</v>
      </c>
      <c r="E241" s="1">
        <f t="shared" si="3"/>
        <v>1051.49</v>
      </c>
      <c r="F241" s="4" t="s">
        <v>3472</v>
      </c>
      <c r="G241" s="15"/>
    </row>
    <row r="242" spans="1:7" x14ac:dyDescent="0.25">
      <c r="A242" s="2">
        <v>981611</v>
      </c>
      <c r="B242" s="3" t="s">
        <v>1101</v>
      </c>
      <c r="C242" s="5">
        <v>1</v>
      </c>
      <c r="D242" s="14">
        <v>180</v>
      </c>
      <c r="E242" s="1">
        <f t="shared" si="3"/>
        <v>217.79999999999998</v>
      </c>
      <c r="F242" s="4" t="s">
        <v>3473</v>
      </c>
      <c r="G242" s="15"/>
    </row>
    <row r="243" spans="1:7" x14ac:dyDescent="0.25">
      <c r="A243" s="2">
        <v>990012</v>
      </c>
      <c r="B243" s="3" t="s">
        <v>1102</v>
      </c>
      <c r="C243" s="5">
        <v>1</v>
      </c>
      <c r="D243" s="14">
        <v>197</v>
      </c>
      <c r="E243" s="1">
        <f t="shared" si="3"/>
        <v>238.37</v>
      </c>
      <c r="F243" s="4" t="s">
        <v>3474</v>
      </c>
      <c r="G243" s="15"/>
    </row>
    <row r="244" spans="1:7" ht="30" x14ac:dyDescent="0.25">
      <c r="A244" s="2">
        <v>990206</v>
      </c>
      <c r="B244" s="3" t="s">
        <v>1103</v>
      </c>
      <c r="C244" s="5">
        <v>1</v>
      </c>
      <c r="D244" s="14">
        <v>471</v>
      </c>
      <c r="E244" s="1">
        <f t="shared" si="3"/>
        <v>569.91</v>
      </c>
      <c r="F244" s="4" t="s">
        <v>3475</v>
      </c>
      <c r="G244" s="15"/>
    </row>
    <row r="245" spans="1:7" x14ac:dyDescent="0.25">
      <c r="A245" s="2">
        <v>990212</v>
      </c>
      <c r="B245" s="3" t="s">
        <v>1104</v>
      </c>
      <c r="C245" s="5">
        <v>1</v>
      </c>
      <c r="D245" s="14">
        <v>261</v>
      </c>
      <c r="E245" s="1">
        <f t="shared" si="3"/>
        <v>315.81</v>
      </c>
      <c r="F245" s="4" t="s">
        <v>3476</v>
      </c>
      <c r="G245" s="15"/>
    </row>
    <row r="246" spans="1:7" x14ac:dyDescent="0.25">
      <c r="A246" s="2">
        <v>9012595</v>
      </c>
      <c r="B246" s="3" t="s">
        <v>1105</v>
      </c>
      <c r="C246" s="5">
        <v>1</v>
      </c>
      <c r="D246" s="14">
        <v>115</v>
      </c>
      <c r="E246" s="1">
        <f t="shared" si="3"/>
        <v>139.15</v>
      </c>
      <c r="F246" s="4" t="s">
        <v>3477</v>
      </c>
      <c r="G246" s="15"/>
    </row>
    <row r="247" spans="1:7" x14ac:dyDescent="0.25">
      <c r="A247" s="2">
        <v>9012596</v>
      </c>
      <c r="B247" s="3" t="s">
        <v>1106</v>
      </c>
      <c r="C247" s="5">
        <v>1</v>
      </c>
      <c r="D247" s="14">
        <v>108</v>
      </c>
      <c r="E247" s="1">
        <f t="shared" si="3"/>
        <v>130.68</v>
      </c>
      <c r="F247" s="4" t="s">
        <v>3478</v>
      </c>
      <c r="G247" s="15"/>
    </row>
    <row r="248" spans="1:7" ht="30" x14ac:dyDescent="0.25">
      <c r="A248" s="2">
        <v>9012598</v>
      </c>
      <c r="B248" s="3" t="s">
        <v>1107</v>
      </c>
      <c r="C248" s="5">
        <v>1</v>
      </c>
      <c r="D248" s="14">
        <v>197</v>
      </c>
      <c r="E248" s="1">
        <f t="shared" si="3"/>
        <v>238.37</v>
      </c>
      <c r="F248" s="4" t="s">
        <v>3479</v>
      </c>
      <c r="G248" s="15"/>
    </row>
    <row r="249" spans="1:7" x14ac:dyDescent="0.25">
      <c r="A249" s="2">
        <v>9012599</v>
      </c>
      <c r="B249" s="3" t="s">
        <v>1108</v>
      </c>
      <c r="C249" s="5">
        <v>1</v>
      </c>
      <c r="D249" s="14">
        <v>178</v>
      </c>
      <c r="E249" s="1">
        <f t="shared" si="3"/>
        <v>215.38</v>
      </c>
      <c r="F249" s="4" t="s">
        <v>3480</v>
      </c>
      <c r="G249" s="15"/>
    </row>
    <row r="250" spans="1:7" ht="30" x14ac:dyDescent="0.25">
      <c r="A250" s="2">
        <v>9243772</v>
      </c>
      <c r="B250" s="10" t="s">
        <v>1109</v>
      </c>
      <c r="C250" s="5">
        <v>1</v>
      </c>
      <c r="D250" s="14">
        <v>3125</v>
      </c>
      <c r="E250" s="1">
        <f t="shared" si="3"/>
        <v>3781.25</v>
      </c>
      <c r="F250" s="4" t="s">
        <v>3481</v>
      </c>
      <c r="G250" s="15"/>
    </row>
    <row r="251" spans="1:7" ht="30" x14ac:dyDescent="0.25">
      <c r="A251" s="2">
        <v>9243773</v>
      </c>
      <c r="B251" s="10" t="s">
        <v>1110</v>
      </c>
      <c r="C251" s="5">
        <v>1</v>
      </c>
      <c r="D251" s="14">
        <v>21879</v>
      </c>
      <c r="E251" s="1">
        <f t="shared" si="3"/>
        <v>26473.59</v>
      </c>
      <c r="F251" s="4" t="s">
        <v>3482</v>
      </c>
      <c r="G251" s="15"/>
    </row>
    <row r="252" spans="1:7" ht="30" x14ac:dyDescent="0.25">
      <c r="A252" s="2">
        <v>9243774</v>
      </c>
      <c r="B252" s="10" t="s">
        <v>1111</v>
      </c>
      <c r="C252" s="5">
        <v>1</v>
      </c>
      <c r="D252" s="14">
        <v>6252</v>
      </c>
      <c r="E252" s="1">
        <f t="shared" si="3"/>
        <v>7564.92</v>
      </c>
      <c r="F252" s="4" t="s">
        <v>3483</v>
      </c>
      <c r="G252" s="15"/>
    </row>
    <row r="253" spans="1:7" ht="30" x14ac:dyDescent="0.25">
      <c r="A253" s="2">
        <v>9243775</v>
      </c>
      <c r="B253" s="10" t="s">
        <v>1112</v>
      </c>
      <c r="C253" s="5">
        <v>1</v>
      </c>
      <c r="D253" s="14">
        <v>25004</v>
      </c>
      <c r="E253" s="1">
        <f t="shared" si="3"/>
        <v>30254.84</v>
      </c>
      <c r="F253" s="4" t="s">
        <v>3484</v>
      </c>
      <c r="G253" s="15"/>
    </row>
    <row r="254" spans="1:7" x14ac:dyDescent="0.25">
      <c r="A254" s="2">
        <v>670113</v>
      </c>
      <c r="B254" s="9" t="s">
        <v>1113</v>
      </c>
      <c r="C254" s="5">
        <v>1</v>
      </c>
      <c r="D254" s="14">
        <v>711</v>
      </c>
      <c r="E254" s="1">
        <f t="shared" si="3"/>
        <v>860.31</v>
      </c>
      <c r="F254" s="4" t="s">
        <v>3485</v>
      </c>
      <c r="G254" s="15"/>
    </row>
    <row r="255" spans="1:7" x14ac:dyDescent="0.25">
      <c r="A255" s="2">
        <v>670115</v>
      </c>
      <c r="B255" s="9" t="s">
        <v>1114</v>
      </c>
      <c r="C255" s="5">
        <v>1</v>
      </c>
      <c r="D255" s="14">
        <v>1492</v>
      </c>
      <c r="E255" s="1">
        <f t="shared" si="3"/>
        <v>1805.32</v>
      </c>
      <c r="F255" s="4" t="s">
        <v>3486</v>
      </c>
      <c r="G255" s="15"/>
    </row>
    <row r="256" spans="1:7" x14ac:dyDescent="0.25">
      <c r="A256" s="2">
        <v>670123</v>
      </c>
      <c r="B256" s="9" t="s">
        <v>1115</v>
      </c>
      <c r="C256" s="5">
        <v>1</v>
      </c>
      <c r="D256" s="14">
        <v>711</v>
      </c>
      <c r="E256" s="1">
        <f t="shared" si="3"/>
        <v>860.31</v>
      </c>
      <c r="F256" s="4" t="s">
        <v>3487</v>
      </c>
      <c r="G256" s="15"/>
    </row>
    <row r="257" spans="1:7" x14ac:dyDescent="0.25">
      <c r="A257" s="2">
        <v>670125</v>
      </c>
      <c r="B257" s="9" t="s">
        <v>1116</v>
      </c>
      <c r="C257" s="5">
        <v>1</v>
      </c>
      <c r="D257" s="14">
        <v>1492</v>
      </c>
      <c r="E257" s="1">
        <f t="shared" si="3"/>
        <v>1805.32</v>
      </c>
      <c r="F257" s="4" t="s">
        <v>3488</v>
      </c>
      <c r="G257" s="15"/>
    </row>
    <row r="258" spans="1:7" ht="30" x14ac:dyDescent="0.25">
      <c r="A258" s="2">
        <v>670191</v>
      </c>
      <c r="B258" s="9" t="s">
        <v>1117</v>
      </c>
      <c r="C258" s="5">
        <v>1</v>
      </c>
      <c r="D258" s="14">
        <v>597</v>
      </c>
      <c r="E258" s="1">
        <f t="shared" si="3"/>
        <v>722.37</v>
      </c>
      <c r="F258" s="4" t="s">
        <v>3489</v>
      </c>
      <c r="G258" s="15"/>
    </row>
    <row r="259" spans="1:7" ht="30" x14ac:dyDescent="0.25">
      <c r="A259" s="2">
        <v>670313</v>
      </c>
      <c r="B259" s="9" t="s">
        <v>1118</v>
      </c>
      <c r="C259" s="5">
        <v>1</v>
      </c>
      <c r="D259" s="14">
        <v>692</v>
      </c>
      <c r="E259" s="1">
        <f t="shared" si="3"/>
        <v>837.31999999999994</v>
      </c>
      <c r="F259" s="4" t="s">
        <v>3490</v>
      </c>
      <c r="G259" s="15"/>
    </row>
    <row r="260" spans="1:7" ht="30" x14ac:dyDescent="0.25">
      <c r="A260" s="2">
        <v>670513</v>
      </c>
      <c r="B260" s="9" t="s">
        <v>1119</v>
      </c>
      <c r="C260" s="5">
        <v>1</v>
      </c>
      <c r="D260" s="14">
        <v>692</v>
      </c>
      <c r="E260" s="1">
        <f t="shared" si="3"/>
        <v>837.31999999999994</v>
      </c>
      <c r="F260" s="4" t="s">
        <v>3491</v>
      </c>
      <c r="G260" s="15"/>
    </row>
    <row r="261" spans="1:7" ht="30" x14ac:dyDescent="0.25">
      <c r="A261" s="2">
        <v>670713</v>
      </c>
      <c r="B261" s="9" t="s">
        <v>1120</v>
      </c>
      <c r="C261" s="5">
        <v>1</v>
      </c>
      <c r="D261" s="14">
        <v>1120</v>
      </c>
      <c r="E261" s="1">
        <f t="shared" si="3"/>
        <v>1355.2</v>
      </c>
      <c r="F261" s="4" t="s">
        <v>3492</v>
      </c>
      <c r="G261" s="15"/>
    </row>
    <row r="262" spans="1:7" ht="30" x14ac:dyDescent="0.25">
      <c r="A262" s="2">
        <v>670723</v>
      </c>
      <c r="B262" s="9" t="s">
        <v>1121</v>
      </c>
      <c r="C262" s="5">
        <v>1</v>
      </c>
      <c r="D262" s="14">
        <v>1120</v>
      </c>
      <c r="E262" s="1">
        <f t="shared" si="3"/>
        <v>1355.2</v>
      </c>
      <c r="F262" s="4" t="s">
        <v>3493</v>
      </c>
      <c r="G262" s="15"/>
    </row>
    <row r="263" spans="1:7" ht="30" x14ac:dyDescent="0.25">
      <c r="A263" s="2">
        <v>670724</v>
      </c>
      <c r="B263" s="9" t="s">
        <v>1122</v>
      </c>
      <c r="C263" s="5">
        <v>1</v>
      </c>
      <c r="D263" s="14">
        <v>1962</v>
      </c>
      <c r="E263" s="1">
        <f t="shared" si="3"/>
        <v>2374.02</v>
      </c>
      <c r="F263" s="4" t="s">
        <v>3494</v>
      </c>
      <c r="G263" s="15"/>
    </row>
    <row r="264" spans="1:7" ht="30" x14ac:dyDescent="0.25">
      <c r="A264" s="2">
        <v>670813</v>
      </c>
      <c r="B264" s="9" t="s">
        <v>1123</v>
      </c>
      <c r="C264" s="5">
        <v>1</v>
      </c>
      <c r="D264" s="14">
        <v>3255</v>
      </c>
      <c r="E264" s="1">
        <f t="shared" si="3"/>
        <v>3938.5499999999997</v>
      </c>
      <c r="F264" s="4" t="s">
        <v>3495</v>
      </c>
      <c r="G264" s="15"/>
    </row>
    <row r="265" spans="1:7" ht="30" x14ac:dyDescent="0.25">
      <c r="A265" s="2">
        <v>670823</v>
      </c>
      <c r="B265" s="9" t="s">
        <v>1124</v>
      </c>
      <c r="C265" s="5">
        <v>1</v>
      </c>
      <c r="D265" s="14">
        <v>3255</v>
      </c>
      <c r="E265" s="1">
        <f t="shared" si="3"/>
        <v>3938.5499999999997</v>
      </c>
      <c r="F265" s="4" t="s">
        <v>3496</v>
      </c>
      <c r="G265" s="15"/>
    </row>
    <row r="266" spans="1:7" x14ac:dyDescent="0.25">
      <c r="A266" s="2">
        <v>670913</v>
      </c>
      <c r="B266" s="3" t="s">
        <v>1125</v>
      </c>
      <c r="C266" s="5">
        <v>1</v>
      </c>
      <c r="D266" s="14">
        <v>1687</v>
      </c>
      <c r="E266" s="1">
        <f t="shared" si="3"/>
        <v>2041.27</v>
      </c>
      <c r="F266" s="4" t="s">
        <v>3497</v>
      </c>
      <c r="G266" s="15"/>
    </row>
    <row r="267" spans="1:7" ht="30" x14ac:dyDescent="0.25">
      <c r="A267" s="2">
        <v>670923</v>
      </c>
      <c r="B267" s="3" t="s">
        <v>1126</v>
      </c>
      <c r="C267" s="5">
        <v>1</v>
      </c>
      <c r="D267" s="14">
        <v>3255</v>
      </c>
      <c r="E267" s="1">
        <f t="shared" si="3"/>
        <v>3938.5499999999997</v>
      </c>
      <c r="F267" s="4" t="s">
        <v>3498</v>
      </c>
      <c r="G267" s="15"/>
    </row>
    <row r="268" spans="1:7" x14ac:dyDescent="0.25">
      <c r="A268" s="2">
        <v>670013</v>
      </c>
      <c r="B268" s="9" t="s">
        <v>1127</v>
      </c>
      <c r="C268" s="5">
        <v>1</v>
      </c>
      <c r="D268" s="14">
        <v>711</v>
      </c>
      <c r="E268" s="1">
        <f t="shared" ref="E268:E331" si="4">D268*1.21</f>
        <v>860.31</v>
      </c>
      <c r="F268" s="4" t="s">
        <v>3499</v>
      </c>
      <c r="G268" s="15"/>
    </row>
    <row r="269" spans="1:7" x14ac:dyDescent="0.25">
      <c r="A269" s="2">
        <v>670023</v>
      </c>
      <c r="B269" s="9" t="s">
        <v>1128</v>
      </c>
      <c r="C269" s="5">
        <v>1</v>
      </c>
      <c r="D269" s="14">
        <v>711</v>
      </c>
      <c r="E269" s="1">
        <f t="shared" si="4"/>
        <v>860.31</v>
      </c>
      <c r="F269" s="4" t="s">
        <v>3500</v>
      </c>
      <c r="G269" s="15"/>
    </row>
    <row r="270" spans="1:7" ht="30" x14ac:dyDescent="0.25">
      <c r="A270" s="2">
        <v>670091</v>
      </c>
      <c r="B270" s="9" t="s">
        <v>1129</v>
      </c>
      <c r="C270" s="5">
        <v>1</v>
      </c>
      <c r="D270" s="14">
        <v>597</v>
      </c>
      <c r="E270" s="1">
        <f t="shared" si="4"/>
        <v>722.37</v>
      </c>
      <c r="F270" s="4" t="s">
        <v>3501</v>
      </c>
      <c r="G270" s="15"/>
    </row>
    <row r="271" spans="1:7" ht="30" x14ac:dyDescent="0.25">
      <c r="A271" s="2">
        <v>670213</v>
      </c>
      <c r="B271" s="9" t="s">
        <v>1130</v>
      </c>
      <c r="C271" s="5">
        <v>1</v>
      </c>
      <c r="D271" s="14">
        <v>692</v>
      </c>
      <c r="E271" s="1">
        <f t="shared" si="4"/>
        <v>837.31999999999994</v>
      </c>
      <c r="F271" s="4" t="s">
        <v>3502</v>
      </c>
      <c r="G271" s="15"/>
    </row>
    <row r="272" spans="1:7" ht="30" x14ac:dyDescent="0.25">
      <c r="A272" s="2">
        <v>670413</v>
      </c>
      <c r="B272" s="9" t="s">
        <v>1131</v>
      </c>
      <c r="C272" s="5">
        <v>1</v>
      </c>
      <c r="D272" s="14">
        <v>692</v>
      </c>
      <c r="E272" s="1">
        <f t="shared" si="4"/>
        <v>837.31999999999994</v>
      </c>
      <c r="F272" s="4" t="s">
        <v>3503</v>
      </c>
      <c r="G272" s="15"/>
    </row>
    <row r="273" spans="1:7" x14ac:dyDescent="0.25">
      <c r="A273" s="2">
        <v>673012</v>
      </c>
      <c r="B273" s="9" t="s">
        <v>1132</v>
      </c>
      <c r="C273" s="5">
        <v>1</v>
      </c>
      <c r="D273" s="14">
        <v>616</v>
      </c>
      <c r="E273" s="1">
        <f t="shared" si="4"/>
        <v>745.36</v>
      </c>
      <c r="F273" s="4" t="s">
        <v>3504</v>
      </c>
      <c r="G273" s="15"/>
    </row>
    <row r="274" spans="1:7" x14ac:dyDescent="0.25">
      <c r="A274" s="2">
        <v>673013</v>
      </c>
      <c r="B274" s="9" t="s">
        <v>1133</v>
      </c>
      <c r="C274" s="5">
        <v>1</v>
      </c>
      <c r="D274" s="14">
        <v>1188</v>
      </c>
      <c r="E274" s="1">
        <f t="shared" si="4"/>
        <v>1437.48</v>
      </c>
      <c r="F274" s="4" t="s">
        <v>3505</v>
      </c>
      <c r="G274" s="15"/>
    </row>
    <row r="275" spans="1:7" ht="30" x14ac:dyDescent="0.25">
      <c r="A275" s="2">
        <v>673022</v>
      </c>
      <c r="B275" s="9" t="s">
        <v>1134</v>
      </c>
      <c r="C275" s="5">
        <v>1</v>
      </c>
      <c r="D275" s="14">
        <v>616</v>
      </c>
      <c r="E275" s="1">
        <f t="shared" si="4"/>
        <v>745.36</v>
      </c>
      <c r="F275" s="4" t="s">
        <v>3506</v>
      </c>
      <c r="G275" s="15"/>
    </row>
    <row r="276" spans="1:7" ht="30" x14ac:dyDescent="0.25">
      <c r="A276" s="2">
        <v>673023</v>
      </c>
      <c r="B276" s="9" t="s">
        <v>1135</v>
      </c>
      <c r="C276" s="5">
        <v>1</v>
      </c>
      <c r="D276" s="14">
        <v>1188</v>
      </c>
      <c r="E276" s="1">
        <f t="shared" si="4"/>
        <v>1437.48</v>
      </c>
      <c r="F276" s="4" t="s">
        <v>3507</v>
      </c>
      <c r="G276" s="15"/>
    </row>
    <row r="277" spans="1:7" ht="30" x14ac:dyDescent="0.25">
      <c r="A277" s="2">
        <v>673113</v>
      </c>
      <c r="B277" s="9" t="s">
        <v>1136</v>
      </c>
      <c r="C277" s="5">
        <v>1</v>
      </c>
      <c r="D277" s="14">
        <v>1356</v>
      </c>
      <c r="E277" s="1">
        <f t="shared" si="4"/>
        <v>1640.76</v>
      </c>
      <c r="F277" s="4" t="s">
        <v>3508</v>
      </c>
      <c r="G277" s="15"/>
    </row>
    <row r="278" spans="1:7" ht="30" x14ac:dyDescent="0.25">
      <c r="A278" s="2">
        <v>673123</v>
      </c>
      <c r="B278" s="9" t="s">
        <v>1137</v>
      </c>
      <c r="C278" s="5">
        <v>1</v>
      </c>
      <c r="D278" s="14">
        <v>1356</v>
      </c>
      <c r="E278" s="1">
        <f t="shared" si="4"/>
        <v>1640.76</v>
      </c>
      <c r="F278" s="4" t="s">
        <v>3509</v>
      </c>
      <c r="G278" s="15"/>
    </row>
    <row r="279" spans="1:7" ht="30" x14ac:dyDescent="0.25">
      <c r="A279" s="2">
        <v>673223</v>
      </c>
      <c r="B279" s="9" t="s">
        <v>1138</v>
      </c>
      <c r="C279" s="5">
        <v>1</v>
      </c>
      <c r="D279" s="14">
        <v>1602</v>
      </c>
      <c r="E279" s="1">
        <f t="shared" si="4"/>
        <v>1938.4199999999998</v>
      </c>
      <c r="F279" s="4" t="s">
        <v>3510</v>
      </c>
      <c r="G279" s="15"/>
    </row>
    <row r="280" spans="1:7" x14ac:dyDescent="0.25">
      <c r="A280" s="2">
        <v>673512</v>
      </c>
      <c r="B280" s="9" t="s">
        <v>1139</v>
      </c>
      <c r="C280" s="5">
        <v>1</v>
      </c>
      <c r="D280" s="14">
        <v>1000</v>
      </c>
      <c r="E280" s="1">
        <f t="shared" si="4"/>
        <v>1210</v>
      </c>
      <c r="F280" s="4" t="s">
        <v>3511</v>
      </c>
      <c r="G280" s="15"/>
    </row>
    <row r="281" spans="1:7" x14ac:dyDescent="0.25">
      <c r="A281" s="2">
        <v>673513</v>
      </c>
      <c r="B281" s="9" t="s">
        <v>1140</v>
      </c>
      <c r="C281" s="5">
        <v>1</v>
      </c>
      <c r="D281" s="14">
        <v>1744</v>
      </c>
      <c r="E281" s="1">
        <f t="shared" si="4"/>
        <v>2110.2399999999998</v>
      </c>
      <c r="F281" s="4" t="s">
        <v>3512</v>
      </c>
      <c r="G281" s="15"/>
    </row>
    <row r="282" spans="1:7" ht="30" x14ac:dyDescent="0.25">
      <c r="A282" s="2">
        <v>673522</v>
      </c>
      <c r="B282" s="9" t="s">
        <v>1141</v>
      </c>
      <c r="C282" s="5">
        <v>1</v>
      </c>
      <c r="D282" s="14">
        <v>1000</v>
      </c>
      <c r="E282" s="1">
        <f t="shared" si="4"/>
        <v>1210</v>
      </c>
      <c r="F282" s="4" t="s">
        <v>3513</v>
      </c>
      <c r="G282" s="15"/>
    </row>
    <row r="283" spans="1:7" ht="30" x14ac:dyDescent="0.25">
      <c r="A283" s="2">
        <v>673523</v>
      </c>
      <c r="B283" s="9" t="s">
        <v>1142</v>
      </c>
      <c r="C283" s="5">
        <v>1</v>
      </c>
      <c r="D283" s="14">
        <v>1744</v>
      </c>
      <c r="E283" s="1">
        <f t="shared" si="4"/>
        <v>2110.2399999999998</v>
      </c>
      <c r="F283" s="4" t="s">
        <v>3514</v>
      </c>
      <c r="G283" s="15"/>
    </row>
    <row r="284" spans="1:7" x14ac:dyDescent="0.25">
      <c r="A284" s="2">
        <v>673613</v>
      </c>
      <c r="B284" s="3" t="s">
        <v>1143</v>
      </c>
      <c r="C284" s="5">
        <v>1</v>
      </c>
      <c r="D284" s="14">
        <v>1826</v>
      </c>
      <c r="E284" s="1">
        <f t="shared" si="4"/>
        <v>2209.46</v>
      </c>
      <c r="F284" s="4" t="s">
        <v>3515</v>
      </c>
      <c r="G284" s="15"/>
    </row>
    <row r="285" spans="1:7" x14ac:dyDescent="0.25">
      <c r="A285" s="2">
        <v>673623</v>
      </c>
      <c r="B285" s="9" t="s">
        <v>1144</v>
      </c>
      <c r="C285" s="5">
        <v>1</v>
      </c>
      <c r="D285" s="14">
        <v>1826</v>
      </c>
      <c r="E285" s="1">
        <f t="shared" si="4"/>
        <v>2209.46</v>
      </c>
      <c r="F285" s="4" t="s">
        <v>3516</v>
      </c>
      <c r="G285" s="15"/>
    </row>
    <row r="286" spans="1:7" x14ac:dyDescent="0.25">
      <c r="A286" s="2">
        <v>673813</v>
      </c>
      <c r="B286" s="9" t="s">
        <v>1145</v>
      </c>
      <c r="C286" s="5">
        <v>1</v>
      </c>
      <c r="D286" s="14">
        <v>1188</v>
      </c>
      <c r="E286" s="1">
        <f t="shared" si="4"/>
        <v>1437.48</v>
      </c>
      <c r="F286" s="4" t="s">
        <v>3517</v>
      </c>
      <c r="G286" s="15"/>
    </row>
    <row r="287" spans="1:7" ht="30" x14ac:dyDescent="0.25">
      <c r="A287" s="2">
        <v>673823</v>
      </c>
      <c r="B287" s="9" t="s">
        <v>1146</v>
      </c>
      <c r="C287" s="5">
        <v>1</v>
      </c>
      <c r="D287" s="14">
        <v>1188</v>
      </c>
      <c r="E287" s="1">
        <f t="shared" si="4"/>
        <v>1437.48</v>
      </c>
      <c r="F287" s="4" t="s">
        <v>3518</v>
      </c>
      <c r="G287" s="15"/>
    </row>
    <row r="288" spans="1:7" ht="30" x14ac:dyDescent="0.25">
      <c r="A288" s="2">
        <v>677013</v>
      </c>
      <c r="B288" s="9" t="s">
        <v>1147</v>
      </c>
      <c r="C288" s="5">
        <v>1</v>
      </c>
      <c r="D288" s="14">
        <v>1410</v>
      </c>
      <c r="E288" s="1">
        <f t="shared" si="4"/>
        <v>1706.1</v>
      </c>
      <c r="F288" s="4" t="s">
        <v>3519</v>
      </c>
      <c r="G288" s="15"/>
    </row>
    <row r="289" spans="1:7" ht="30" x14ac:dyDescent="0.25">
      <c r="A289" s="2">
        <v>677513</v>
      </c>
      <c r="B289" s="9" t="s">
        <v>1148</v>
      </c>
      <c r="C289" s="5">
        <v>1</v>
      </c>
      <c r="D289" s="14">
        <v>1159</v>
      </c>
      <c r="E289" s="1">
        <f t="shared" si="4"/>
        <v>1402.3899999999999</v>
      </c>
      <c r="F289" s="4" t="s">
        <v>3520</v>
      </c>
      <c r="G289" s="15"/>
    </row>
    <row r="290" spans="1:7" ht="30" x14ac:dyDescent="0.25">
      <c r="A290" s="2">
        <v>677613</v>
      </c>
      <c r="B290" s="9" t="s">
        <v>1149</v>
      </c>
      <c r="C290" s="5">
        <v>1</v>
      </c>
      <c r="D290" s="14">
        <v>1858</v>
      </c>
      <c r="E290" s="1">
        <f t="shared" si="4"/>
        <v>2248.1799999999998</v>
      </c>
      <c r="F290" s="4" t="s">
        <v>3521</v>
      </c>
      <c r="G290" s="15"/>
    </row>
    <row r="291" spans="1:7" x14ac:dyDescent="0.25">
      <c r="A291" s="2">
        <v>675013</v>
      </c>
      <c r="B291" s="9" t="s">
        <v>1150</v>
      </c>
      <c r="C291" s="5">
        <v>1</v>
      </c>
      <c r="D291" s="14">
        <v>692</v>
      </c>
      <c r="E291" s="1">
        <f t="shared" si="4"/>
        <v>837.31999999999994</v>
      </c>
      <c r="F291" s="4" t="s">
        <v>3522</v>
      </c>
      <c r="G291" s="15"/>
    </row>
    <row r="292" spans="1:7" x14ac:dyDescent="0.25">
      <c r="A292" s="2">
        <v>675113</v>
      </c>
      <c r="B292" s="9" t="s">
        <v>1151</v>
      </c>
      <c r="C292" s="5">
        <v>1</v>
      </c>
      <c r="D292" s="14">
        <v>692</v>
      </c>
      <c r="E292" s="1">
        <f t="shared" si="4"/>
        <v>837.31999999999994</v>
      </c>
      <c r="F292" s="4" t="s">
        <v>3523</v>
      </c>
      <c r="G292" s="15"/>
    </row>
    <row r="293" spans="1:7" x14ac:dyDescent="0.25">
      <c r="A293" s="2">
        <v>676013</v>
      </c>
      <c r="B293" s="9" t="s">
        <v>1152</v>
      </c>
      <c r="C293" s="5">
        <v>1</v>
      </c>
      <c r="D293" s="14">
        <v>692</v>
      </c>
      <c r="E293" s="1">
        <f t="shared" si="4"/>
        <v>837.31999999999994</v>
      </c>
      <c r="F293" s="4" t="s">
        <v>3524</v>
      </c>
      <c r="G293" s="15"/>
    </row>
    <row r="294" spans="1:7" ht="30" x14ac:dyDescent="0.25">
      <c r="A294" s="2">
        <v>676413</v>
      </c>
      <c r="B294" s="9" t="s">
        <v>1153</v>
      </c>
      <c r="C294" s="5">
        <v>1</v>
      </c>
      <c r="D294" s="14">
        <v>1188</v>
      </c>
      <c r="E294" s="1">
        <f t="shared" si="4"/>
        <v>1437.48</v>
      </c>
      <c r="F294" s="4" t="s">
        <v>3525</v>
      </c>
      <c r="G294" s="15"/>
    </row>
    <row r="295" spans="1:7" ht="30" x14ac:dyDescent="0.25">
      <c r="A295" s="2">
        <v>676613</v>
      </c>
      <c r="B295" s="9" t="s">
        <v>1154</v>
      </c>
      <c r="C295" s="5">
        <v>1</v>
      </c>
      <c r="D295" s="14">
        <v>744</v>
      </c>
      <c r="E295" s="1">
        <f t="shared" si="4"/>
        <v>900.24</v>
      </c>
      <c r="F295" s="4" t="s">
        <v>3526</v>
      </c>
      <c r="G295" s="15"/>
    </row>
    <row r="296" spans="1:7" ht="30" x14ac:dyDescent="0.25">
      <c r="A296" s="2">
        <v>676813</v>
      </c>
      <c r="B296" s="9" t="s">
        <v>1155</v>
      </c>
      <c r="C296" s="5">
        <v>1</v>
      </c>
      <c r="D296" s="14">
        <v>885</v>
      </c>
      <c r="E296" s="1">
        <f t="shared" si="4"/>
        <v>1070.8499999999999</v>
      </c>
      <c r="F296" s="4" t="s">
        <v>3527</v>
      </c>
      <c r="G296" s="15"/>
    </row>
    <row r="297" spans="1:7" x14ac:dyDescent="0.25">
      <c r="A297" s="2">
        <v>679913</v>
      </c>
      <c r="B297" s="9" t="s">
        <v>1156</v>
      </c>
      <c r="C297" s="5">
        <v>1</v>
      </c>
      <c r="D297" s="14">
        <v>421</v>
      </c>
      <c r="E297" s="1">
        <f t="shared" si="4"/>
        <v>509.40999999999997</v>
      </c>
      <c r="F297" s="4" t="s">
        <v>3528</v>
      </c>
      <c r="G297" s="15"/>
    </row>
    <row r="298" spans="1:7" x14ac:dyDescent="0.25">
      <c r="A298" s="2">
        <v>679923</v>
      </c>
      <c r="B298" s="9" t="s">
        <v>1157</v>
      </c>
      <c r="C298" s="5">
        <v>1</v>
      </c>
      <c r="D298" s="14">
        <v>434</v>
      </c>
      <c r="E298" s="1">
        <f t="shared" si="4"/>
        <v>525.14</v>
      </c>
      <c r="F298" s="4" t="s">
        <v>3529</v>
      </c>
      <c r="G298" s="15"/>
    </row>
    <row r="299" spans="1:7" x14ac:dyDescent="0.25">
      <c r="A299" s="2">
        <v>873001</v>
      </c>
      <c r="B299" s="9" t="s">
        <v>1158</v>
      </c>
      <c r="C299" s="5">
        <v>1</v>
      </c>
      <c r="D299" s="14">
        <v>3394</v>
      </c>
      <c r="E299" s="1">
        <f t="shared" si="4"/>
        <v>4106.74</v>
      </c>
      <c r="F299" s="4" t="s">
        <v>3530</v>
      </c>
      <c r="G299" s="15"/>
    </row>
    <row r="300" spans="1:7" ht="30" x14ac:dyDescent="0.25">
      <c r="A300" s="2">
        <v>873011</v>
      </c>
      <c r="B300" s="9" t="s">
        <v>1159</v>
      </c>
      <c r="C300" s="5">
        <v>1</v>
      </c>
      <c r="D300" s="14">
        <v>3394</v>
      </c>
      <c r="E300" s="1">
        <f t="shared" si="4"/>
        <v>4106.74</v>
      </c>
      <c r="F300" s="4" t="s">
        <v>3531</v>
      </c>
      <c r="G300" s="15"/>
    </row>
    <row r="301" spans="1:7" ht="30" x14ac:dyDescent="0.25">
      <c r="A301" s="2">
        <v>672091</v>
      </c>
      <c r="B301" s="9" t="s">
        <v>1160</v>
      </c>
      <c r="C301" s="5">
        <v>1</v>
      </c>
      <c r="D301" s="14">
        <v>706</v>
      </c>
      <c r="E301" s="1">
        <f t="shared" si="4"/>
        <v>854.26</v>
      </c>
      <c r="F301" s="4" t="s">
        <v>3532</v>
      </c>
      <c r="G301" s="15"/>
    </row>
    <row r="302" spans="1:7" x14ac:dyDescent="0.25">
      <c r="A302" s="2">
        <v>672113</v>
      </c>
      <c r="B302" s="9" t="s">
        <v>1161</v>
      </c>
      <c r="C302" s="5">
        <v>1</v>
      </c>
      <c r="D302" s="14">
        <v>599</v>
      </c>
      <c r="E302" s="1">
        <f t="shared" si="4"/>
        <v>724.79</v>
      </c>
      <c r="F302" s="4" t="s">
        <v>3533</v>
      </c>
      <c r="G302" s="15"/>
    </row>
    <row r="303" spans="1:7" ht="30" x14ac:dyDescent="0.25">
      <c r="A303" s="2">
        <v>672123</v>
      </c>
      <c r="B303" s="9" t="s">
        <v>1162</v>
      </c>
      <c r="C303" s="5">
        <v>1</v>
      </c>
      <c r="D303" s="14">
        <v>711</v>
      </c>
      <c r="E303" s="1">
        <f t="shared" si="4"/>
        <v>860.31</v>
      </c>
      <c r="F303" s="4" t="s">
        <v>3534</v>
      </c>
      <c r="G303" s="15"/>
    </row>
    <row r="304" spans="1:7" x14ac:dyDescent="0.25">
      <c r="A304" s="2">
        <v>672213</v>
      </c>
      <c r="B304" s="9" t="s">
        <v>1163</v>
      </c>
      <c r="C304" s="5">
        <v>1</v>
      </c>
      <c r="D304" s="14">
        <v>692</v>
      </c>
      <c r="E304" s="1">
        <f t="shared" si="4"/>
        <v>837.31999999999994</v>
      </c>
      <c r="F304" s="4" t="s">
        <v>3535</v>
      </c>
      <c r="G304" s="15"/>
    </row>
    <row r="305" spans="1:7" x14ac:dyDescent="0.25">
      <c r="A305" s="2">
        <v>672313</v>
      </c>
      <c r="B305" s="9" t="s">
        <v>1164</v>
      </c>
      <c r="C305" s="5">
        <v>1</v>
      </c>
      <c r="D305" s="14">
        <v>692</v>
      </c>
      <c r="E305" s="1">
        <f t="shared" si="4"/>
        <v>837.31999999999994</v>
      </c>
      <c r="F305" s="4" t="s">
        <v>3536</v>
      </c>
      <c r="G305" s="15"/>
    </row>
    <row r="306" spans="1:7" x14ac:dyDescent="0.25">
      <c r="A306" s="2">
        <v>670291</v>
      </c>
      <c r="B306" s="9" t="s">
        <v>1165</v>
      </c>
      <c r="C306" s="5">
        <v>1</v>
      </c>
      <c r="D306" s="14">
        <v>269</v>
      </c>
      <c r="E306" s="1">
        <f t="shared" si="4"/>
        <v>325.49</v>
      </c>
      <c r="F306" s="4" t="s">
        <v>3537</v>
      </c>
      <c r="G306" s="15"/>
    </row>
    <row r="307" spans="1:7" x14ac:dyDescent="0.25">
      <c r="A307" s="2">
        <v>670391</v>
      </c>
      <c r="B307" s="9" t="s">
        <v>1166</v>
      </c>
      <c r="C307" s="5">
        <v>1</v>
      </c>
      <c r="D307" s="14">
        <v>269</v>
      </c>
      <c r="E307" s="1">
        <f t="shared" si="4"/>
        <v>325.49</v>
      </c>
      <c r="F307" s="4" t="s">
        <v>3538</v>
      </c>
      <c r="G307" s="15"/>
    </row>
    <row r="308" spans="1:7" x14ac:dyDescent="0.25">
      <c r="A308" s="2">
        <v>672191</v>
      </c>
      <c r="B308" s="9" t="s">
        <v>1167</v>
      </c>
      <c r="C308" s="5">
        <v>1</v>
      </c>
      <c r="D308" s="14">
        <v>269</v>
      </c>
      <c r="E308" s="1">
        <f t="shared" si="4"/>
        <v>325.49</v>
      </c>
      <c r="F308" s="4" t="s">
        <v>3539</v>
      </c>
      <c r="G308" s="15"/>
    </row>
    <row r="309" spans="1:7" x14ac:dyDescent="0.25">
      <c r="A309" s="2">
        <v>672291</v>
      </c>
      <c r="B309" s="9" t="s">
        <v>1168</v>
      </c>
      <c r="C309" s="5">
        <v>1</v>
      </c>
      <c r="D309" s="14">
        <v>269</v>
      </c>
      <c r="E309" s="1">
        <f t="shared" si="4"/>
        <v>325.49</v>
      </c>
      <c r="F309" s="4" t="s">
        <v>3540</v>
      </c>
      <c r="G309" s="15"/>
    </row>
    <row r="310" spans="1:7" x14ac:dyDescent="0.25">
      <c r="A310" s="2">
        <v>672391</v>
      </c>
      <c r="B310" s="9" t="s">
        <v>1169</v>
      </c>
      <c r="C310" s="5">
        <v>1</v>
      </c>
      <c r="D310" s="14">
        <v>269</v>
      </c>
      <c r="E310" s="1">
        <f t="shared" si="4"/>
        <v>325.49</v>
      </c>
      <c r="F310" s="4" t="s">
        <v>3541</v>
      </c>
      <c r="G310" s="15"/>
    </row>
    <row r="311" spans="1:7" ht="30" x14ac:dyDescent="0.25">
      <c r="A311" s="2">
        <v>672591</v>
      </c>
      <c r="B311" s="9" t="s">
        <v>1170</v>
      </c>
      <c r="C311" s="5">
        <v>1</v>
      </c>
      <c r="D311" s="14">
        <v>269</v>
      </c>
      <c r="E311" s="1">
        <f t="shared" si="4"/>
        <v>325.49</v>
      </c>
      <c r="F311" s="4" t="s">
        <v>3542</v>
      </c>
      <c r="G311" s="15"/>
    </row>
    <row r="312" spans="1:7" x14ac:dyDescent="0.25">
      <c r="A312" s="2">
        <v>672691</v>
      </c>
      <c r="B312" s="9" t="s">
        <v>1171</v>
      </c>
      <c r="C312" s="5">
        <v>1</v>
      </c>
      <c r="D312" s="14">
        <v>269</v>
      </c>
      <c r="E312" s="1">
        <f t="shared" si="4"/>
        <v>325.49</v>
      </c>
      <c r="F312" s="4" t="s">
        <v>3543</v>
      </c>
      <c r="G312" s="15"/>
    </row>
    <row r="313" spans="1:7" ht="30" x14ac:dyDescent="0.25">
      <c r="A313" s="2">
        <v>674091</v>
      </c>
      <c r="B313" s="9" t="s">
        <v>1172</v>
      </c>
      <c r="C313" s="5">
        <v>1</v>
      </c>
      <c r="D313" s="14">
        <v>269</v>
      </c>
      <c r="E313" s="1">
        <f t="shared" si="4"/>
        <v>325.49</v>
      </c>
      <c r="F313" s="4" t="s">
        <v>3544</v>
      </c>
      <c r="G313" s="15"/>
    </row>
    <row r="314" spans="1:7" ht="30" x14ac:dyDescent="0.25">
      <c r="A314" s="2">
        <v>674191</v>
      </c>
      <c r="B314" s="9" t="s">
        <v>1173</v>
      </c>
      <c r="C314" s="5">
        <v>1</v>
      </c>
      <c r="D314" s="14">
        <v>269</v>
      </c>
      <c r="E314" s="1">
        <f t="shared" si="4"/>
        <v>325.49</v>
      </c>
      <c r="F314" s="4" t="s">
        <v>3545</v>
      </c>
      <c r="G314" s="15"/>
    </row>
    <row r="315" spans="1:7" ht="30" x14ac:dyDescent="0.25">
      <c r="A315" s="2">
        <v>674291</v>
      </c>
      <c r="B315" s="9" t="s">
        <v>1174</v>
      </c>
      <c r="C315" s="5">
        <v>1</v>
      </c>
      <c r="D315" s="14">
        <v>269</v>
      </c>
      <c r="E315" s="1">
        <f t="shared" si="4"/>
        <v>325.49</v>
      </c>
      <c r="F315" s="4" t="s">
        <v>3546</v>
      </c>
      <c r="G315" s="15"/>
    </row>
    <row r="316" spans="1:7" ht="30" x14ac:dyDescent="0.25">
      <c r="A316" s="2">
        <v>674391</v>
      </c>
      <c r="B316" s="9" t="s">
        <v>1175</v>
      </c>
      <c r="C316" s="5">
        <v>1</v>
      </c>
      <c r="D316" s="14">
        <v>269</v>
      </c>
      <c r="E316" s="1">
        <f t="shared" si="4"/>
        <v>325.49</v>
      </c>
      <c r="F316" s="4" t="s">
        <v>3547</v>
      </c>
      <c r="G316" s="15"/>
    </row>
    <row r="317" spans="1:7" ht="30" x14ac:dyDescent="0.25">
      <c r="A317" s="2">
        <v>674491</v>
      </c>
      <c r="B317" s="9" t="s">
        <v>1176</v>
      </c>
      <c r="C317" s="5">
        <v>1</v>
      </c>
      <c r="D317" s="14">
        <v>269</v>
      </c>
      <c r="E317" s="1">
        <f t="shared" si="4"/>
        <v>325.49</v>
      </c>
      <c r="F317" s="4" t="s">
        <v>3548</v>
      </c>
      <c r="G317" s="15"/>
    </row>
    <row r="318" spans="1:7" ht="30" x14ac:dyDescent="0.25">
      <c r="A318" s="2">
        <v>674591</v>
      </c>
      <c r="B318" s="9" t="s">
        <v>1177</v>
      </c>
      <c r="C318" s="5">
        <v>1</v>
      </c>
      <c r="D318" s="14">
        <v>269</v>
      </c>
      <c r="E318" s="1">
        <f t="shared" si="4"/>
        <v>325.49</v>
      </c>
      <c r="F318" s="4" t="s">
        <v>3549</v>
      </c>
      <c r="G318" s="15"/>
    </row>
    <row r="319" spans="1:7" ht="30" x14ac:dyDescent="0.25">
      <c r="A319" s="2">
        <v>674691</v>
      </c>
      <c r="B319" s="9" t="s">
        <v>1178</v>
      </c>
      <c r="C319" s="5">
        <v>1</v>
      </c>
      <c r="D319" s="14">
        <v>269</v>
      </c>
      <c r="E319" s="1">
        <f t="shared" si="4"/>
        <v>325.49</v>
      </c>
      <c r="F319" s="4" t="s">
        <v>3550</v>
      </c>
      <c r="G319" s="15"/>
    </row>
    <row r="320" spans="1:7" ht="30" x14ac:dyDescent="0.25">
      <c r="A320" s="2">
        <v>674791</v>
      </c>
      <c r="B320" s="9" t="s">
        <v>1179</v>
      </c>
      <c r="C320" s="5">
        <v>1</v>
      </c>
      <c r="D320" s="14">
        <v>269</v>
      </c>
      <c r="E320" s="1">
        <f t="shared" si="4"/>
        <v>325.49</v>
      </c>
      <c r="F320" s="4" t="s">
        <v>3551</v>
      </c>
      <c r="G320" s="15"/>
    </row>
    <row r="321" spans="1:7" x14ac:dyDescent="0.25">
      <c r="A321" s="2">
        <v>674891</v>
      </c>
      <c r="B321" s="9" t="s">
        <v>1180</v>
      </c>
      <c r="C321" s="5">
        <v>1</v>
      </c>
      <c r="D321" s="14">
        <v>269</v>
      </c>
      <c r="E321" s="1">
        <f t="shared" si="4"/>
        <v>325.49</v>
      </c>
      <c r="F321" s="4" t="s">
        <v>3552</v>
      </c>
      <c r="G321" s="15"/>
    </row>
    <row r="322" spans="1:7" x14ac:dyDescent="0.25">
      <c r="A322" s="2">
        <v>674991</v>
      </c>
      <c r="B322" s="9" t="s">
        <v>1181</v>
      </c>
      <c r="C322" s="5">
        <v>1</v>
      </c>
      <c r="D322" s="14">
        <v>269</v>
      </c>
      <c r="E322" s="1">
        <f t="shared" si="4"/>
        <v>325.49</v>
      </c>
      <c r="F322" s="4" t="s">
        <v>3553</v>
      </c>
      <c r="G322" s="15"/>
    </row>
    <row r="323" spans="1:7" ht="30" x14ac:dyDescent="0.25">
      <c r="A323" s="2">
        <v>675091</v>
      </c>
      <c r="B323" s="9" t="s">
        <v>1182</v>
      </c>
      <c r="C323" s="5">
        <v>1</v>
      </c>
      <c r="D323" s="14">
        <v>269</v>
      </c>
      <c r="E323" s="1">
        <f t="shared" si="4"/>
        <v>325.49</v>
      </c>
      <c r="F323" s="4" t="s">
        <v>3554</v>
      </c>
      <c r="G323" s="15"/>
    </row>
    <row r="324" spans="1:7" x14ac:dyDescent="0.25">
      <c r="A324" s="2">
        <v>675191</v>
      </c>
      <c r="B324" s="9" t="s">
        <v>1183</v>
      </c>
      <c r="C324" s="5">
        <v>1</v>
      </c>
      <c r="D324" s="14">
        <v>269</v>
      </c>
      <c r="E324" s="1">
        <f t="shared" si="4"/>
        <v>325.49</v>
      </c>
      <c r="F324" s="4" t="s">
        <v>3555</v>
      </c>
      <c r="G324" s="15"/>
    </row>
    <row r="325" spans="1:7" x14ac:dyDescent="0.25">
      <c r="A325" s="2">
        <v>676091</v>
      </c>
      <c r="B325" s="9" t="s">
        <v>1184</v>
      </c>
      <c r="C325" s="5">
        <v>1</v>
      </c>
      <c r="D325" s="14">
        <v>269</v>
      </c>
      <c r="E325" s="1">
        <f t="shared" si="4"/>
        <v>325.49</v>
      </c>
      <c r="F325" s="4" t="s">
        <v>3556</v>
      </c>
      <c r="G325" s="15"/>
    </row>
    <row r="326" spans="1:7" x14ac:dyDescent="0.25">
      <c r="A326" s="2">
        <v>676191</v>
      </c>
      <c r="B326" s="9" t="s">
        <v>1185</v>
      </c>
      <c r="C326" s="5">
        <v>1</v>
      </c>
      <c r="D326" s="14">
        <v>269</v>
      </c>
      <c r="E326" s="1">
        <f t="shared" si="4"/>
        <v>325.49</v>
      </c>
      <c r="F326" s="4" t="s">
        <v>3557</v>
      </c>
      <c r="G326" s="15"/>
    </row>
    <row r="327" spans="1:7" x14ac:dyDescent="0.25">
      <c r="A327" s="2">
        <v>676291</v>
      </c>
      <c r="B327" s="9" t="s">
        <v>1186</v>
      </c>
      <c r="C327" s="5">
        <v>1</v>
      </c>
      <c r="D327" s="14">
        <v>269</v>
      </c>
      <c r="E327" s="1">
        <f t="shared" si="4"/>
        <v>325.49</v>
      </c>
      <c r="F327" s="4" t="s">
        <v>3558</v>
      </c>
      <c r="G327" s="15"/>
    </row>
    <row r="328" spans="1:7" ht="30" x14ac:dyDescent="0.25">
      <c r="A328" s="2">
        <v>676991</v>
      </c>
      <c r="B328" s="9" t="s">
        <v>1187</v>
      </c>
      <c r="C328" s="5">
        <v>1</v>
      </c>
      <c r="D328" s="14">
        <v>231</v>
      </c>
      <c r="E328" s="1">
        <f t="shared" si="4"/>
        <v>279.51</v>
      </c>
      <c r="F328" s="4" t="s">
        <v>3559</v>
      </c>
      <c r="G328" s="15"/>
    </row>
    <row r="329" spans="1:7" ht="30" x14ac:dyDescent="0.25">
      <c r="A329" s="2">
        <v>677491</v>
      </c>
      <c r="B329" s="9" t="s">
        <v>1188</v>
      </c>
      <c r="C329" s="5">
        <v>1</v>
      </c>
      <c r="D329" s="14">
        <v>263</v>
      </c>
      <c r="E329" s="1">
        <f t="shared" si="4"/>
        <v>318.23</v>
      </c>
      <c r="F329" s="4" t="s">
        <v>3560</v>
      </c>
      <c r="G329" s="15"/>
    </row>
    <row r="330" spans="1:7" ht="30" x14ac:dyDescent="0.25">
      <c r="A330" s="2">
        <v>677591</v>
      </c>
      <c r="B330" s="9" t="s">
        <v>1189</v>
      </c>
      <c r="C330" s="5">
        <v>1</v>
      </c>
      <c r="D330" s="14">
        <v>263</v>
      </c>
      <c r="E330" s="1">
        <f t="shared" si="4"/>
        <v>318.23</v>
      </c>
      <c r="F330" s="4" t="s">
        <v>3561</v>
      </c>
      <c r="G330" s="15"/>
    </row>
    <row r="331" spans="1:7" ht="30" x14ac:dyDescent="0.25">
      <c r="A331" s="2">
        <v>677691</v>
      </c>
      <c r="B331" s="9" t="s">
        <v>1190</v>
      </c>
      <c r="C331" s="5">
        <v>1</v>
      </c>
      <c r="D331" s="14">
        <v>415</v>
      </c>
      <c r="E331" s="1">
        <f t="shared" si="4"/>
        <v>502.15</v>
      </c>
      <c r="F331" s="4" t="s">
        <v>3562</v>
      </c>
      <c r="G331" s="15"/>
    </row>
    <row r="332" spans="1:7" ht="30" x14ac:dyDescent="0.25">
      <c r="A332" s="2">
        <v>677791</v>
      </c>
      <c r="B332" s="9" t="s">
        <v>1191</v>
      </c>
      <c r="C332" s="5">
        <v>1</v>
      </c>
      <c r="D332" s="14">
        <v>415</v>
      </c>
      <c r="E332" s="1">
        <f t="shared" ref="E332:E395" si="5">D332*1.21</f>
        <v>502.15</v>
      </c>
      <c r="F332" s="4" t="s">
        <v>3563</v>
      </c>
      <c r="G332" s="15"/>
    </row>
    <row r="333" spans="1:7" ht="30" x14ac:dyDescent="0.25">
      <c r="A333" s="2">
        <v>678091</v>
      </c>
      <c r="B333" s="9" t="s">
        <v>1192</v>
      </c>
      <c r="C333" s="5">
        <v>1</v>
      </c>
      <c r="D333" s="14">
        <v>269</v>
      </c>
      <c r="E333" s="1">
        <f t="shared" si="5"/>
        <v>325.49</v>
      </c>
      <c r="F333" s="4" t="s">
        <v>3564</v>
      </c>
      <c r="G333" s="15"/>
    </row>
    <row r="334" spans="1:7" x14ac:dyDescent="0.25">
      <c r="A334" s="2">
        <v>678191</v>
      </c>
      <c r="B334" s="9" t="s">
        <v>1193</v>
      </c>
      <c r="C334" s="5">
        <v>1</v>
      </c>
      <c r="D334" s="14">
        <v>269</v>
      </c>
      <c r="E334" s="1">
        <f t="shared" si="5"/>
        <v>325.49</v>
      </c>
      <c r="F334" s="4" t="s">
        <v>3565</v>
      </c>
      <c r="G334" s="15"/>
    </row>
    <row r="335" spans="1:7" x14ac:dyDescent="0.25">
      <c r="A335" s="2">
        <v>678291</v>
      </c>
      <c r="B335" s="9" t="s">
        <v>1194</v>
      </c>
      <c r="C335" s="5">
        <v>1</v>
      </c>
      <c r="D335" s="14">
        <v>269</v>
      </c>
      <c r="E335" s="1">
        <f t="shared" si="5"/>
        <v>325.49</v>
      </c>
      <c r="F335" s="4" t="s">
        <v>3566</v>
      </c>
      <c r="G335" s="15"/>
    </row>
    <row r="336" spans="1:7" x14ac:dyDescent="0.25">
      <c r="A336" s="2">
        <v>678391</v>
      </c>
      <c r="B336" s="9" t="s">
        <v>1195</v>
      </c>
      <c r="C336" s="5">
        <v>1</v>
      </c>
      <c r="D336" s="14">
        <v>269</v>
      </c>
      <c r="E336" s="1">
        <f t="shared" si="5"/>
        <v>325.49</v>
      </c>
      <c r="F336" s="4" t="s">
        <v>3567</v>
      </c>
      <c r="G336" s="15"/>
    </row>
    <row r="337" spans="1:7" x14ac:dyDescent="0.25">
      <c r="A337" s="2">
        <v>678491</v>
      </c>
      <c r="B337" s="9" t="s">
        <v>1196</v>
      </c>
      <c r="C337" s="5">
        <v>1</v>
      </c>
      <c r="D337" s="14">
        <v>269</v>
      </c>
      <c r="E337" s="1">
        <f t="shared" si="5"/>
        <v>325.49</v>
      </c>
      <c r="F337" s="4" t="s">
        <v>3568</v>
      </c>
      <c r="G337" s="15"/>
    </row>
    <row r="338" spans="1:7" x14ac:dyDescent="0.25">
      <c r="A338" s="2">
        <v>678591</v>
      </c>
      <c r="B338" s="9" t="s">
        <v>1197</v>
      </c>
      <c r="C338" s="5">
        <v>1</v>
      </c>
      <c r="D338" s="14">
        <v>269</v>
      </c>
      <c r="E338" s="1">
        <f t="shared" si="5"/>
        <v>325.49</v>
      </c>
      <c r="F338" s="4" t="s">
        <v>3569</v>
      </c>
      <c r="G338" s="15"/>
    </row>
    <row r="339" spans="1:7" ht="30" x14ac:dyDescent="0.25">
      <c r="A339" s="2">
        <v>678691</v>
      </c>
      <c r="B339" s="9" t="s">
        <v>1198</v>
      </c>
      <c r="C339" s="5">
        <v>1</v>
      </c>
      <c r="D339" s="14">
        <v>269</v>
      </c>
      <c r="E339" s="1">
        <f t="shared" si="5"/>
        <v>325.49</v>
      </c>
      <c r="F339" s="4" t="s">
        <v>3570</v>
      </c>
      <c r="G339" s="15"/>
    </row>
    <row r="340" spans="1:7" ht="30" x14ac:dyDescent="0.25">
      <c r="A340" s="2">
        <v>678791</v>
      </c>
      <c r="B340" s="9" t="s">
        <v>1199</v>
      </c>
      <c r="C340" s="5">
        <v>1</v>
      </c>
      <c r="D340" s="14">
        <v>269</v>
      </c>
      <c r="E340" s="1">
        <f t="shared" si="5"/>
        <v>325.49</v>
      </c>
      <c r="F340" s="4" t="s">
        <v>3571</v>
      </c>
      <c r="G340" s="15"/>
    </row>
    <row r="341" spans="1:7" x14ac:dyDescent="0.25">
      <c r="A341" s="2">
        <v>678891</v>
      </c>
      <c r="B341" s="9" t="s">
        <v>1200</v>
      </c>
      <c r="C341" s="5">
        <v>1</v>
      </c>
      <c r="D341" s="14">
        <v>269</v>
      </c>
      <c r="E341" s="1">
        <f t="shared" si="5"/>
        <v>325.49</v>
      </c>
      <c r="F341" s="4" t="s">
        <v>3572</v>
      </c>
      <c r="G341" s="15"/>
    </row>
    <row r="342" spans="1:7" x14ac:dyDescent="0.25">
      <c r="A342" s="2">
        <v>679091</v>
      </c>
      <c r="B342" s="9" t="s">
        <v>1201</v>
      </c>
      <c r="C342" s="5">
        <v>1</v>
      </c>
      <c r="D342" s="14">
        <v>269</v>
      </c>
      <c r="E342" s="1">
        <f t="shared" si="5"/>
        <v>325.49</v>
      </c>
      <c r="F342" s="4" t="s">
        <v>3573</v>
      </c>
      <c r="G342" s="15"/>
    </row>
    <row r="343" spans="1:7" x14ac:dyDescent="0.25">
      <c r="A343" s="2">
        <v>679191</v>
      </c>
      <c r="B343" s="9" t="s">
        <v>1202</v>
      </c>
      <c r="C343" s="5">
        <v>1</v>
      </c>
      <c r="D343" s="14">
        <v>269</v>
      </c>
      <c r="E343" s="1">
        <f t="shared" si="5"/>
        <v>325.49</v>
      </c>
      <c r="F343" s="4" t="s">
        <v>3574</v>
      </c>
      <c r="G343" s="15"/>
    </row>
    <row r="344" spans="1:7" x14ac:dyDescent="0.25">
      <c r="A344" s="2">
        <v>679291</v>
      </c>
      <c r="B344" s="9" t="s">
        <v>1203</v>
      </c>
      <c r="C344" s="5">
        <v>1</v>
      </c>
      <c r="D344" s="14">
        <v>269</v>
      </c>
      <c r="E344" s="1">
        <f t="shared" si="5"/>
        <v>325.49</v>
      </c>
      <c r="F344" s="4" t="s">
        <v>3575</v>
      </c>
      <c r="G344" s="15"/>
    </row>
    <row r="345" spans="1:7" x14ac:dyDescent="0.25">
      <c r="A345" s="2">
        <v>679391</v>
      </c>
      <c r="B345" s="9" t="s">
        <v>1204</v>
      </c>
      <c r="C345" s="5">
        <v>1</v>
      </c>
      <c r="D345" s="14">
        <v>269</v>
      </c>
      <c r="E345" s="1">
        <f t="shared" si="5"/>
        <v>325.49</v>
      </c>
      <c r="F345" s="4" t="s">
        <v>3576</v>
      </c>
      <c r="G345" s="15"/>
    </row>
    <row r="346" spans="1:7" x14ac:dyDescent="0.25">
      <c r="A346" s="2">
        <v>676913</v>
      </c>
      <c r="B346" s="9" t="s">
        <v>1205</v>
      </c>
      <c r="C346" s="5">
        <v>1</v>
      </c>
      <c r="D346" s="14">
        <v>744</v>
      </c>
      <c r="E346" s="1">
        <f t="shared" si="5"/>
        <v>900.24</v>
      </c>
      <c r="F346" s="4" t="s">
        <v>3577</v>
      </c>
      <c r="G346" s="15"/>
    </row>
    <row r="347" spans="1:7" ht="30" x14ac:dyDescent="0.25">
      <c r="A347" s="2">
        <v>676923</v>
      </c>
      <c r="B347" s="9" t="s">
        <v>1206</v>
      </c>
      <c r="C347" s="5">
        <v>1</v>
      </c>
      <c r="D347" s="14">
        <v>744</v>
      </c>
      <c r="E347" s="1">
        <f t="shared" si="5"/>
        <v>900.24</v>
      </c>
      <c r="F347" s="4" t="s">
        <v>3578</v>
      </c>
      <c r="G347" s="15"/>
    </row>
    <row r="348" spans="1:7" x14ac:dyDescent="0.25">
      <c r="A348" s="2">
        <v>296015</v>
      </c>
      <c r="B348" s="9" t="s">
        <v>1207</v>
      </c>
      <c r="C348" s="5">
        <v>1</v>
      </c>
      <c r="D348" s="14">
        <v>216</v>
      </c>
      <c r="E348" s="1">
        <f t="shared" si="5"/>
        <v>261.36</v>
      </c>
      <c r="F348" s="4" t="s">
        <v>3579</v>
      </c>
      <c r="G348" s="15"/>
    </row>
    <row r="349" spans="1:7" x14ac:dyDescent="0.25">
      <c r="A349" s="2">
        <v>940054</v>
      </c>
      <c r="B349" s="3" t="s">
        <v>1208</v>
      </c>
      <c r="C349" s="5">
        <v>1</v>
      </c>
      <c r="D349" s="14">
        <v>141</v>
      </c>
      <c r="E349" s="1">
        <f t="shared" si="5"/>
        <v>170.60999999999999</v>
      </c>
      <c r="F349" s="4" t="s">
        <v>3580</v>
      </c>
      <c r="G349" s="15"/>
    </row>
    <row r="350" spans="1:7" x14ac:dyDescent="0.25">
      <c r="A350" s="2">
        <v>940057</v>
      </c>
      <c r="B350" s="3" t="s">
        <v>1209</v>
      </c>
      <c r="C350" s="5">
        <v>1</v>
      </c>
      <c r="D350" s="14">
        <v>1004</v>
      </c>
      <c r="E350" s="1">
        <f t="shared" si="5"/>
        <v>1214.8399999999999</v>
      </c>
      <c r="F350" s="4" t="s">
        <v>3581</v>
      </c>
      <c r="G350" s="15"/>
    </row>
    <row r="351" spans="1:7" x14ac:dyDescent="0.25">
      <c r="A351" s="2">
        <v>940014</v>
      </c>
      <c r="B351" s="3" t="s">
        <v>1210</v>
      </c>
      <c r="C351" s="5">
        <v>1</v>
      </c>
      <c r="D351" s="14">
        <v>147</v>
      </c>
      <c r="E351" s="1">
        <f t="shared" si="5"/>
        <v>177.87</v>
      </c>
      <c r="F351" s="4" t="s">
        <v>3582</v>
      </c>
      <c r="G351" s="15"/>
    </row>
    <row r="352" spans="1:7" x14ac:dyDescent="0.25">
      <c r="A352" s="2">
        <v>940017</v>
      </c>
      <c r="B352" s="3" t="s">
        <v>1211</v>
      </c>
      <c r="C352" s="5">
        <v>1</v>
      </c>
      <c r="D352" s="14">
        <v>1045</v>
      </c>
      <c r="E352" s="1">
        <f t="shared" si="5"/>
        <v>1264.45</v>
      </c>
      <c r="F352" s="4" t="s">
        <v>3583</v>
      </c>
      <c r="G352" s="15"/>
    </row>
    <row r="353" spans="1:7" x14ac:dyDescent="0.25">
      <c r="A353" s="2">
        <v>941557</v>
      </c>
      <c r="B353" s="3" t="s">
        <v>1212</v>
      </c>
      <c r="C353" s="5">
        <v>1</v>
      </c>
      <c r="D353" s="14">
        <v>863</v>
      </c>
      <c r="E353" s="1">
        <f t="shared" si="5"/>
        <v>1044.23</v>
      </c>
      <c r="F353" s="4" t="s">
        <v>3584</v>
      </c>
      <c r="G353" s="15"/>
    </row>
    <row r="354" spans="1:7" x14ac:dyDescent="0.25">
      <c r="A354" s="2">
        <v>941558</v>
      </c>
      <c r="B354" s="3" t="s">
        <v>1213</v>
      </c>
      <c r="C354" s="5">
        <v>1</v>
      </c>
      <c r="D354" s="14">
        <v>1967</v>
      </c>
      <c r="E354" s="1">
        <f t="shared" si="5"/>
        <v>2380.0699999999997</v>
      </c>
      <c r="F354" s="4" t="s">
        <v>3585</v>
      </c>
      <c r="G354" s="15"/>
    </row>
    <row r="355" spans="1:7" x14ac:dyDescent="0.25">
      <c r="A355" s="2">
        <v>941517</v>
      </c>
      <c r="B355" s="3" t="s">
        <v>1214</v>
      </c>
      <c r="C355" s="5">
        <v>1</v>
      </c>
      <c r="D355" s="14">
        <v>474</v>
      </c>
      <c r="E355" s="1">
        <f t="shared" si="5"/>
        <v>573.54</v>
      </c>
      <c r="F355" s="4" t="s">
        <v>3586</v>
      </c>
      <c r="G355" s="15"/>
    </row>
    <row r="356" spans="1:7" ht="30" x14ac:dyDescent="0.25">
      <c r="A356" s="2">
        <v>947057</v>
      </c>
      <c r="B356" s="3" t="s">
        <v>1215</v>
      </c>
      <c r="C356" s="5">
        <v>1</v>
      </c>
      <c r="D356" s="14">
        <v>1109</v>
      </c>
      <c r="E356" s="1">
        <f t="shared" si="5"/>
        <v>1341.8899999999999</v>
      </c>
      <c r="F356" s="4" t="s">
        <v>3587</v>
      </c>
      <c r="G356" s="15"/>
    </row>
    <row r="357" spans="1:7" x14ac:dyDescent="0.25">
      <c r="A357" s="2" t="s">
        <v>128</v>
      </c>
      <c r="B357" s="3" t="s">
        <v>1216</v>
      </c>
      <c r="C357" s="5">
        <v>1</v>
      </c>
      <c r="D357" s="14">
        <v>3060</v>
      </c>
      <c r="E357" s="1">
        <f t="shared" si="5"/>
        <v>3702.6</v>
      </c>
      <c r="F357" s="4" t="s">
        <v>3588</v>
      </c>
      <c r="G357" s="15"/>
    </row>
    <row r="358" spans="1:7" x14ac:dyDescent="0.25">
      <c r="A358" s="2" t="s">
        <v>129</v>
      </c>
      <c r="B358" s="3" t="s">
        <v>1216</v>
      </c>
      <c r="C358" s="5">
        <v>1</v>
      </c>
      <c r="D358" s="14">
        <v>11676</v>
      </c>
      <c r="E358" s="1">
        <f t="shared" si="5"/>
        <v>14127.96</v>
      </c>
      <c r="F358" s="4" t="s">
        <v>3589</v>
      </c>
      <c r="G358" s="15"/>
    </row>
    <row r="359" spans="1:7" x14ac:dyDescent="0.25">
      <c r="A359" s="2">
        <v>870501</v>
      </c>
      <c r="B359" s="9" t="s">
        <v>1217</v>
      </c>
      <c r="C359" s="5">
        <v>1</v>
      </c>
      <c r="D359" s="14">
        <v>3570</v>
      </c>
      <c r="E359" s="1">
        <f t="shared" si="5"/>
        <v>4319.7</v>
      </c>
      <c r="F359" s="4" t="s">
        <v>3590</v>
      </c>
      <c r="G359" s="15"/>
    </row>
    <row r="360" spans="1:7" x14ac:dyDescent="0.25">
      <c r="A360" s="2">
        <v>870201</v>
      </c>
      <c r="B360" s="3" t="s">
        <v>1218</v>
      </c>
      <c r="C360" s="5">
        <v>1</v>
      </c>
      <c r="D360" s="14">
        <v>2359</v>
      </c>
      <c r="E360" s="1">
        <f t="shared" si="5"/>
        <v>2854.39</v>
      </c>
      <c r="F360" s="4" t="s">
        <v>3591</v>
      </c>
      <c r="G360" s="15"/>
    </row>
    <row r="361" spans="1:7" ht="30" x14ac:dyDescent="0.25">
      <c r="A361" s="2">
        <v>870211</v>
      </c>
      <c r="B361" s="9" t="s">
        <v>1219</v>
      </c>
      <c r="C361" s="5">
        <v>1</v>
      </c>
      <c r="D361" s="14">
        <v>2818</v>
      </c>
      <c r="E361" s="1">
        <f t="shared" si="5"/>
        <v>3409.7799999999997</v>
      </c>
      <c r="F361" s="4" t="s">
        <v>3592</v>
      </c>
      <c r="G361" s="15"/>
    </row>
    <row r="362" spans="1:7" x14ac:dyDescent="0.25">
      <c r="A362" s="2">
        <v>870801</v>
      </c>
      <c r="B362" s="9" t="s">
        <v>1220</v>
      </c>
      <c r="C362" s="5">
        <v>1</v>
      </c>
      <c r="D362" s="14">
        <v>2818</v>
      </c>
      <c r="E362" s="1">
        <f t="shared" si="5"/>
        <v>3409.7799999999997</v>
      </c>
      <c r="F362" s="4" t="s">
        <v>3593</v>
      </c>
      <c r="G362" s="15"/>
    </row>
    <row r="363" spans="1:7" x14ac:dyDescent="0.25">
      <c r="A363" s="2">
        <v>870101</v>
      </c>
      <c r="B363" s="3" t="s">
        <v>1221</v>
      </c>
      <c r="C363" s="5">
        <v>1</v>
      </c>
      <c r="D363" s="14">
        <v>4239</v>
      </c>
      <c r="E363" s="1">
        <f t="shared" si="5"/>
        <v>5129.1899999999996</v>
      </c>
      <c r="F363" s="4" t="s">
        <v>3594</v>
      </c>
      <c r="G363" s="15"/>
    </row>
    <row r="364" spans="1:7" ht="30" x14ac:dyDescent="0.25">
      <c r="A364" s="2">
        <v>870111</v>
      </c>
      <c r="B364" s="3" t="s">
        <v>1222</v>
      </c>
      <c r="C364" s="5">
        <v>1</v>
      </c>
      <c r="D364" s="14">
        <v>4994</v>
      </c>
      <c r="E364" s="1">
        <f t="shared" si="5"/>
        <v>6042.74</v>
      </c>
      <c r="F364" s="4" t="s">
        <v>3595</v>
      </c>
      <c r="G364" s="15"/>
    </row>
    <row r="365" spans="1:7" ht="30" x14ac:dyDescent="0.25">
      <c r="A365" s="2">
        <v>870311</v>
      </c>
      <c r="B365" s="3" t="s">
        <v>1223</v>
      </c>
      <c r="C365" s="5">
        <v>1</v>
      </c>
      <c r="D365" s="14">
        <v>4613</v>
      </c>
      <c r="E365" s="1">
        <f t="shared" si="5"/>
        <v>5581.73</v>
      </c>
      <c r="F365" s="4" t="s">
        <v>3596</v>
      </c>
      <c r="G365" s="15"/>
    </row>
    <row r="366" spans="1:7" ht="30" x14ac:dyDescent="0.25">
      <c r="A366" s="2">
        <v>874111</v>
      </c>
      <c r="B366" s="3" t="s">
        <v>1224</v>
      </c>
      <c r="C366" s="5">
        <v>1</v>
      </c>
      <c r="D366" s="14">
        <v>4856</v>
      </c>
      <c r="E366" s="1">
        <f t="shared" si="5"/>
        <v>5875.76</v>
      </c>
      <c r="F366" s="4" t="s">
        <v>3597</v>
      </c>
      <c r="G366" s="15"/>
    </row>
    <row r="367" spans="1:7" x14ac:dyDescent="0.25">
      <c r="A367" s="2">
        <v>870001</v>
      </c>
      <c r="B367" s="3" t="s">
        <v>1225</v>
      </c>
      <c r="C367" s="5">
        <v>1</v>
      </c>
      <c r="D367" s="14">
        <v>3637</v>
      </c>
      <c r="E367" s="1">
        <f t="shared" si="5"/>
        <v>4400.7699999999995</v>
      </c>
      <c r="F367" s="4" t="s">
        <v>3598</v>
      </c>
      <c r="G367" s="15"/>
    </row>
    <row r="368" spans="1:7" ht="30" x14ac:dyDescent="0.25">
      <c r="A368" s="2">
        <v>870011</v>
      </c>
      <c r="B368" s="3" t="s">
        <v>1226</v>
      </c>
      <c r="C368" s="5">
        <v>1</v>
      </c>
      <c r="D368" s="14">
        <v>3501</v>
      </c>
      <c r="E368" s="1">
        <f t="shared" si="5"/>
        <v>4236.21</v>
      </c>
      <c r="F368" s="4" t="s">
        <v>3599</v>
      </c>
      <c r="G368" s="15"/>
    </row>
    <row r="369" spans="1:7" x14ac:dyDescent="0.25">
      <c r="A369" s="2">
        <v>871001</v>
      </c>
      <c r="B369" s="3" t="s">
        <v>1227</v>
      </c>
      <c r="C369" s="5">
        <v>1</v>
      </c>
      <c r="D369" s="14">
        <v>3495</v>
      </c>
      <c r="E369" s="1">
        <f t="shared" si="5"/>
        <v>4228.95</v>
      </c>
      <c r="F369" s="4" t="s">
        <v>3600</v>
      </c>
      <c r="G369" s="15"/>
    </row>
    <row r="370" spans="1:7" x14ac:dyDescent="0.25">
      <c r="A370" s="2">
        <v>871005</v>
      </c>
      <c r="B370" s="3" t="s">
        <v>1228</v>
      </c>
      <c r="C370" s="5">
        <v>1</v>
      </c>
      <c r="D370" s="14">
        <v>13343</v>
      </c>
      <c r="E370" s="1">
        <f t="shared" si="5"/>
        <v>16145.029999999999</v>
      </c>
      <c r="F370" s="4" t="s">
        <v>3601</v>
      </c>
      <c r="G370" s="15"/>
    </row>
    <row r="371" spans="1:7" ht="30" x14ac:dyDescent="0.25">
      <c r="A371" s="2">
        <v>874011</v>
      </c>
      <c r="B371" s="3" t="s">
        <v>1226</v>
      </c>
      <c r="C371" s="5">
        <v>1</v>
      </c>
      <c r="D371" s="14">
        <v>3468</v>
      </c>
      <c r="E371" s="1">
        <f t="shared" si="5"/>
        <v>4196.28</v>
      </c>
      <c r="F371" s="4" t="s">
        <v>3602</v>
      </c>
      <c r="G371" s="15"/>
    </row>
    <row r="372" spans="1:7" x14ac:dyDescent="0.25">
      <c r="A372" s="2">
        <v>870601</v>
      </c>
      <c r="B372" s="9" t="s">
        <v>1229</v>
      </c>
      <c r="C372" s="5">
        <v>1</v>
      </c>
      <c r="D372" s="14">
        <v>2143</v>
      </c>
      <c r="E372" s="1">
        <f t="shared" si="5"/>
        <v>2593.0299999999997</v>
      </c>
      <c r="F372" s="4" t="s">
        <v>3603</v>
      </c>
      <c r="G372" s="15"/>
    </row>
    <row r="373" spans="1:7" x14ac:dyDescent="0.25">
      <c r="A373" s="2">
        <v>36910</v>
      </c>
      <c r="B373" s="11" t="s">
        <v>1230</v>
      </c>
      <c r="C373" s="5">
        <v>1</v>
      </c>
      <c r="D373" s="14">
        <v>180</v>
      </c>
      <c r="E373" s="1">
        <f t="shared" si="5"/>
        <v>217.79999999999998</v>
      </c>
      <c r="F373" s="4" t="s">
        <v>3604</v>
      </c>
      <c r="G373" s="15"/>
    </row>
    <row r="374" spans="1:7" x14ac:dyDescent="0.25">
      <c r="A374" s="2">
        <v>36935</v>
      </c>
      <c r="B374" s="11" t="s">
        <v>1231</v>
      </c>
      <c r="C374" s="5">
        <v>1</v>
      </c>
      <c r="D374" s="14">
        <v>724</v>
      </c>
      <c r="E374" s="1">
        <f t="shared" si="5"/>
        <v>876.04</v>
      </c>
      <c r="F374" s="4" t="s">
        <v>3605</v>
      </c>
      <c r="G374" s="15"/>
    </row>
    <row r="375" spans="1:7" x14ac:dyDescent="0.25">
      <c r="A375" s="2">
        <v>311802</v>
      </c>
      <c r="B375" s="11" t="s">
        <v>1232</v>
      </c>
      <c r="C375" s="5">
        <v>1</v>
      </c>
      <c r="D375" s="14">
        <v>677</v>
      </c>
      <c r="E375" s="1">
        <f t="shared" si="5"/>
        <v>819.17</v>
      </c>
      <c r="F375" s="4" t="s">
        <v>3606</v>
      </c>
      <c r="G375" s="15"/>
    </row>
    <row r="376" spans="1:7" x14ac:dyDescent="0.25">
      <c r="A376" s="2">
        <v>311812</v>
      </c>
      <c r="B376" s="11" t="s">
        <v>1233</v>
      </c>
      <c r="C376" s="5">
        <v>1</v>
      </c>
      <c r="D376" s="14">
        <v>677</v>
      </c>
      <c r="E376" s="1">
        <f t="shared" si="5"/>
        <v>819.17</v>
      </c>
      <c r="F376" s="4" t="s">
        <v>3607</v>
      </c>
      <c r="G376" s="15"/>
    </row>
    <row r="377" spans="1:7" ht="30" x14ac:dyDescent="0.25">
      <c r="A377" s="2">
        <v>310007</v>
      </c>
      <c r="B377" s="11" t="s">
        <v>1234</v>
      </c>
      <c r="C377" s="5">
        <v>1</v>
      </c>
      <c r="D377" s="14">
        <v>1088</v>
      </c>
      <c r="E377" s="1">
        <f t="shared" si="5"/>
        <v>1316.48</v>
      </c>
      <c r="F377" s="4" t="s">
        <v>3608</v>
      </c>
      <c r="G377" s="15"/>
    </row>
    <row r="378" spans="1:7" x14ac:dyDescent="0.25">
      <c r="A378" s="2">
        <v>310107</v>
      </c>
      <c r="B378" s="11" t="s">
        <v>1235</v>
      </c>
      <c r="C378" s="5">
        <v>1</v>
      </c>
      <c r="D378" s="14">
        <v>1101</v>
      </c>
      <c r="E378" s="1">
        <f t="shared" si="5"/>
        <v>1332.21</v>
      </c>
      <c r="F378" s="4" t="s">
        <v>3609</v>
      </c>
      <c r="G378" s="15"/>
    </row>
    <row r="379" spans="1:7" ht="30" x14ac:dyDescent="0.25">
      <c r="A379" s="2">
        <v>310207</v>
      </c>
      <c r="B379" s="11" t="s">
        <v>1236</v>
      </c>
      <c r="C379" s="5">
        <v>1</v>
      </c>
      <c r="D379" s="14">
        <v>1160</v>
      </c>
      <c r="E379" s="1">
        <f t="shared" si="5"/>
        <v>1403.6</v>
      </c>
      <c r="F379" s="4" t="s">
        <v>3610</v>
      </c>
      <c r="G379" s="15"/>
    </row>
    <row r="380" spans="1:7" x14ac:dyDescent="0.25">
      <c r="A380" s="2">
        <v>311711</v>
      </c>
      <c r="B380" s="11" t="s">
        <v>1237</v>
      </c>
      <c r="C380" s="5">
        <v>1</v>
      </c>
      <c r="D380" s="14">
        <v>279</v>
      </c>
      <c r="E380" s="1">
        <f t="shared" si="5"/>
        <v>337.59</v>
      </c>
      <c r="F380" s="4" t="s">
        <v>3611</v>
      </c>
      <c r="G380" s="15"/>
    </row>
    <row r="381" spans="1:7" x14ac:dyDescent="0.25">
      <c r="A381" s="2">
        <v>311714</v>
      </c>
      <c r="B381" s="11" t="s">
        <v>1238</v>
      </c>
      <c r="C381" s="5">
        <v>1</v>
      </c>
      <c r="D381" s="14">
        <v>1247</v>
      </c>
      <c r="E381" s="1">
        <f t="shared" si="5"/>
        <v>1508.87</v>
      </c>
      <c r="F381" s="4" t="s">
        <v>3612</v>
      </c>
      <c r="G381" s="15"/>
    </row>
    <row r="382" spans="1:7" x14ac:dyDescent="0.25">
      <c r="A382" s="2">
        <v>81031</v>
      </c>
      <c r="B382" s="3" t="s">
        <v>1239</v>
      </c>
      <c r="C382" s="5">
        <v>1</v>
      </c>
      <c r="D382" s="14">
        <v>2444</v>
      </c>
      <c r="E382" s="1">
        <f t="shared" si="5"/>
        <v>2957.24</v>
      </c>
      <c r="F382" s="4" t="s">
        <v>3613</v>
      </c>
      <c r="G382" s="15"/>
    </row>
    <row r="383" spans="1:7" x14ac:dyDescent="0.25">
      <c r="A383" s="2">
        <v>81520</v>
      </c>
      <c r="B383" s="3" t="s">
        <v>1240</v>
      </c>
      <c r="C383" s="5">
        <v>1</v>
      </c>
      <c r="D383" s="14">
        <v>8892</v>
      </c>
      <c r="E383" s="1">
        <f t="shared" si="5"/>
        <v>10759.32</v>
      </c>
      <c r="F383" s="4" t="s">
        <v>3614</v>
      </c>
      <c r="G383" s="15"/>
    </row>
    <row r="384" spans="1:7" x14ac:dyDescent="0.25">
      <c r="A384" s="2">
        <v>81620</v>
      </c>
      <c r="B384" s="3" t="s">
        <v>1241</v>
      </c>
      <c r="C384" s="5">
        <v>1</v>
      </c>
      <c r="D384" s="14">
        <v>12000</v>
      </c>
      <c r="E384" s="1">
        <f t="shared" si="5"/>
        <v>14520</v>
      </c>
      <c r="F384" s="4" t="s">
        <v>3615</v>
      </c>
      <c r="G384" s="15"/>
    </row>
    <row r="385" spans="1:7" x14ac:dyDescent="0.25">
      <c r="A385" s="2">
        <v>619025</v>
      </c>
      <c r="B385" s="9" t="s">
        <v>1242</v>
      </c>
      <c r="C385" s="5">
        <v>1</v>
      </c>
      <c r="D385" s="14">
        <v>248</v>
      </c>
      <c r="E385" s="1">
        <f t="shared" si="5"/>
        <v>300.08</v>
      </c>
      <c r="F385" s="4" t="s">
        <v>3616</v>
      </c>
      <c r="G385" s="15"/>
    </row>
    <row r="386" spans="1:7" x14ac:dyDescent="0.25">
      <c r="A386" s="2">
        <v>614015</v>
      </c>
      <c r="B386" s="9" t="s">
        <v>1243</v>
      </c>
      <c r="C386" s="5">
        <v>1</v>
      </c>
      <c r="D386" s="14">
        <v>658</v>
      </c>
      <c r="E386" s="1">
        <f t="shared" si="5"/>
        <v>796.18</v>
      </c>
      <c r="F386" s="4" t="s">
        <v>3617</v>
      </c>
      <c r="G386" s="15"/>
    </row>
    <row r="387" spans="1:7" x14ac:dyDescent="0.25">
      <c r="A387" s="2">
        <v>619029</v>
      </c>
      <c r="B387" s="9" t="s">
        <v>1244</v>
      </c>
      <c r="C387" s="5">
        <v>1</v>
      </c>
      <c r="D387" s="14">
        <v>813</v>
      </c>
      <c r="E387" s="1">
        <f t="shared" si="5"/>
        <v>983.73</v>
      </c>
      <c r="F387" s="4" t="s">
        <v>3618</v>
      </c>
      <c r="G387" s="15"/>
    </row>
    <row r="388" spans="1:7" x14ac:dyDescent="0.25">
      <c r="A388" s="2">
        <v>619024</v>
      </c>
      <c r="B388" s="9" t="s">
        <v>1245</v>
      </c>
      <c r="C388" s="5">
        <v>1</v>
      </c>
      <c r="D388" s="14">
        <v>117</v>
      </c>
      <c r="E388" s="1">
        <f t="shared" si="5"/>
        <v>141.57</v>
      </c>
      <c r="F388" s="4" t="s">
        <v>3619</v>
      </c>
      <c r="G388" s="15"/>
    </row>
    <row r="389" spans="1:7" x14ac:dyDescent="0.25">
      <c r="A389" s="2">
        <v>231122</v>
      </c>
      <c r="B389" s="3" t="s">
        <v>1246</v>
      </c>
      <c r="C389" s="5">
        <v>1</v>
      </c>
      <c r="D389" s="14">
        <v>102</v>
      </c>
      <c r="E389" s="1">
        <f t="shared" si="5"/>
        <v>123.42</v>
      </c>
      <c r="F389" s="4" t="s">
        <v>3620</v>
      </c>
      <c r="G389" s="15"/>
    </row>
    <row r="390" spans="1:7" x14ac:dyDescent="0.25">
      <c r="A390" s="2">
        <v>231124</v>
      </c>
      <c r="B390" s="3" t="s">
        <v>1247</v>
      </c>
      <c r="C390" s="5">
        <v>1</v>
      </c>
      <c r="D390" s="14">
        <v>356</v>
      </c>
      <c r="E390" s="1">
        <f t="shared" si="5"/>
        <v>430.76</v>
      </c>
      <c r="F390" s="4" t="s">
        <v>3621</v>
      </c>
      <c r="G390" s="15"/>
    </row>
    <row r="391" spans="1:7" x14ac:dyDescent="0.25">
      <c r="A391" s="2">
        <v>231222</v>
      </c>
      <c r="B391" s="3" t="s">
        <v>1248</v>
      </c>
      <c r="C391" s="5">
        <v>1</v>
      </c>
      <c r="D391" s="14">
        <v>264</v>
      </c>
      <c r="E391" s="1">
        <f t="shared" si="5"/>
        <v>319.44</v>
      </c>
      <c r="F391" s="4" t="s">
        <v>3622</v>
      </c>
      <c r="G391" s="15"/>
    </row>
    <row r="392" spans="1:7" x14ac:dyDescent="0.25">
      <c r="A392" s="2">
        <v>231224</v>
      </c>
      <c r="B392" s="3" t="s">
        <v>1249</v>
      </c>
      <c r="C392" s="5">
        <v>1</v>
      </c>
      <c r="D392" s="14">
        <v>900</v>
      </c>
      <c r="E392" s="1">
        <f t="shared" si="5"/>
        <v>1089</v>
      </c>
      <c r="F392" s="4" t="s">
        <v>3623</v>
      </c>
      <c r="G392" s="15"/>
    </row>
    <row r="393" spans="1:7" x14ac:dyDescent="0.25">
      <c r="A393" s="2" t="s">
        <v>130</v>
      </c>
      <c r="B393" s="3" t="s">
        <v>1250</v>
      </c>
      <c r="C393" s="5">
        <v>1</v>
      </c>
      <c r="D393" s="14">
        <v>647</v>
      </c>
      <c r="E393" s="1">
        <f t="shared" si="5"/>
        <v>782.87</v>
      </c>
      <c r="F393" s="4" t="s">
        <v>3624</v>
      </c>
      <c r="G393" s="15"/>
    </row>
    <row r="394" spans="1:7" x14ac:dyDescent="0.25">
      <c r="A394" s="2" t="s">
        <v>131</v>
      </c>
      <c r="B394" s="3" t="s">
        <v>1251</v>
      </c>
      <c r="C394" s="5">
        <v>1</v>
      </c>
      <c r="D394" s="14">
        <v>1116</v>
      </c>
      <c r="E394" s="1">
        <f t="shared" si="5"/>
        <v>1350.36</v>
      </c>
      <c r="F394" s="4" t="s">
        <v>3625</v>
      </c>
      <c r="G394" s="15"/>
    </row>
    <row r="395" spans="1:7" x14ac:dyDescent="0.25">
      <c r="A395" s="2">
        <v>19090</v>
      </c>
      <c r="B395" s="3" t="s">
        <v>1252</v>
      </c>
      <c r="C395" s="5">
        <v>1</v>
      </c>
      <c r="D395" s="14">
        <v>68</v>
      </c>
      <c r="E395" s="1">
        <f t="shared" si="5"/>
        <v>82.28</v>
      </c>
      <c r="F395" s="4" t="s">
        <v>3626</v>
      </c>
      <c r="G395" s="15"/>
    </row>
    <row r="396" spans="1:7" ht="30" x14ac:dyDescent="0.25">
      <c r="A396" s="2">
        <v>67163</v>
      </c>
      <c r="B396" s="3" t="s">
        <v>1253</v>
      </c>
      <c r="C396" s="5">
        <v>1</v>
      </c>
      <c r="D396" s="14">
        <v>2978</v>
      </c>
      <c r="E396" s="1">
        <f t="shared" ref="E396:E459" si="6">D396*1.21</f>
        <v>3603.38</v>
      </c>
      <c r="F396" s="4" t="s">
        <v>3627</v>
      </c>
      <c r="G396" s="15"/>
    </row>
    <row r="397" spans="1:7" x14ac:dyDescent="0.25">
      <c r="A397" s="2">
        <v>69181</v>
      </c>
      <c r="B397" s="3" t="s">
        <v>1254</v>
      </c>
      <c r="C397" s="5">
        <v>1</v>
      </c>
      <c r="D397" s="14">
        <v>1517</v>
      </c>
      <c r="E397" s="1">
        <f t="shared" si="6"/>
        <v>1835.57</v>
      </c>
      <c r="F397" s="4" t="s">
        <v>3628</v>
      </c>
      <c r="G397" s="15"/>
    </row>
    <row r="398" spans="1:7" x14ac:dyDescent="0.25">
      <c r="A398" s="2">
        <v>69581</v>
      </c>
      <c r="B398" s="3" t="s">
        <v>1255</v>
      </c>
      <c r="C398" s="5">
        <v>1</v>
      </c>
      <c r="D398" s="14">
        <v>1176</v>
      </c>
      <c r="E398" s="1">
        <f t="shared" si="6"/>
        <v>1422.96</v>
      </c>
      <c r="F398" s="4" t="s">
        <v>3629</v>
      </c>
      <c r="G398" s="15"/>
    </row>
    <row r="399" spans="1:7" x14ac:dyDescent="0.25">
      <c r="A399" s="2">
        <v>69582</v>
      </c>
      <c r="B399" s="3" t="s">
        <v>1256</v>
      </c>
      <c r="C399" s="5">
        <v>1</v>
      </c>
      <c r="D399" s="14">
        <v>3212</v>
      </c>
      <c r="E399" s="1">
        <f t="shared" si="6"/>
        <v>3886.52</v>
      </c>
      <c r="F399" s="4" t="s">
        <v>3630</v>
      </c>
      <c r="G399" s="15"/>
    </row>
    <row r="400" spans="1:7" x14ac:dyDescent="0.25">
      <c r="A400" s="2">
        <v>19088</v>
      </c>
      <c r="B400" s="3" t="s">
        <v>1257</v>
      </c>
      <c r="C400" s="5">
        <v>1</v>
      </c>
      <c r="D400" s="14">
        <v>41</v>
      </c>
      <c r="E400" s="1">
        <f t="shared" si="6"/>
        <v>49.61</v>
      </c>
      <c r="F400" s="4" t="s">
        <v>3631</v>
      </c>
      <c r="G400" s="15"/>
    </row>
    <row r="401" spans="1:7" x14ac:dyDescent="0.25">
      <c r="A401" s="2">
        <v>1014630</v>
      </c>
      <c r="B401" s="3" t="s">
        <v>1258</v>
      </c>
      <c r="C401" s="5">
        <v>1</v>
      </c>
      <c r="D401" s="14">
        <v>81</v>
      </c>
      <c r="E401" s="1">
        <f t="shared" si="6"/>
        <v>98.009999999999991</v>
      </c>
      <c r="F401" s="4" t="s">
        <v>3632</v>
      </c>
      <c r="G401" s="15"/>
    </row>
    <row r="402" spans="1:7" x14ac:dyDescent="0.25">
      <c r="A402" s="2">
        <v>69514</v>
      </c>
      <c r="B402" s="3" t="s">
        <v>1259</v>
      </c>
      <c r="C402" s="5">
        <v>1</v>
      </c>
      <c r="D402" s="14">
        <v>175</v>
      </c>
      <c r="E402" s="1">
        <f t="shared" si="6"/>
        <v>211.75</v>
      </c>
      <c r="F402" s="4" t="s">
        <v>3633</v>
      </c>
      <c r="G402" s="15"/>
    </row>
    <row r="403" spans="1:7" x14ac:dyDescent="0.25">
      <c r="A403" s="2">
        <v>69525</v>
      </c>
      <c r="B403" s="3" t="s">
        <v>1260</v>
      </c>
      <c r="C403" s="5">
        <v>1</v>
      </c>
      <c r="D403" s="14">
        <v>126</v>
      </c>
      <c r="E403" s="1">
        <f t="shared" si="6"/>
        <v>152.46</v>
      </c>
      <c r="F403" s="4" t="s">
        <v>3634</v>
      </c>
      <c r="G403" s="15"/>
    </row>
    <row r="404" spans="1:7" ht="30" x14ac:dyDescent="0.25">
      <c r="A404" s="2">
        <v>69534</v>
      </c>
      <c r="B404" s="3" t="s">
        <v>1261</v>
      </c>
      <c r="C404" s="5">
        <v>1</v>
      </c>
      <c r="D404" s="14">
        <v>126</v>
      </c>
      <c r="E404" s="1">
        <f t="shared" si="6"/>
        <v>152.46</v>
      </c>
      <c r="F404" s="4" t="s">
        <v>3635</v>
      </c>
      <c r="G404" s="15"/>
    </row>
    <row r="405" spans="1:7" x14ac:dyDescent="0.25">
      <c r="A405" s="2">
        <v>68163</v>
      </c>
      <c r="B405" s="3" t="s">
        <v>1262</v>
      </c>
      <c r="C405" s="5">
        <v>1</v>
      </c>
      <c r="D405" s="14">
        <v>298</v>
      </c>
      <c r="E405" s="1">
        <f t="shared" si="6"/>
        <v>360.58</v>
      </c>
      <c r="F405" s="4" t="s">
        <v>3636</v>
      </c>
      <c r="G405" s="15"/>
    </row>
    <row r="406" spans="1:7" x14ac:dyDescent="0.25">
      <c r="A406" s="2">
        <v>69104</v>
      </c>
      <c r="B406" s="3" t="s">
        <v>1263</v>
      </c>
      <c r="C406" s="5">
        <v>1</v>
      </c>
      <c r="D406" s="14">
        <v>186</v>
      </c>
      <c r="E406" s="1">
        <f t="shared" si="6"/>
        <v>225.06</v>
      </c>
      <c r="F406" s="4" t="s">
        <v>3637</v>
      </c>
      <c r="G406" s="15"/>
    </row>
    <row r="407" spans="1:7" x14ac:dyDescent="0.25">
      <c r="A407" s="2">
        <v>69106</v>
      </c>
      <c r="B407" s="3" t="s">
        <v>1264</v>
      </c>
      <c r="C407" s="5">
        <v>1</v>
      </c>
      <c r="D407" s="14">
        <v>836</v>
      </c>
      <c r="E407" s="1">
        <f t="shared" si="6"/>
        <v>1011.56</v>
      </c>
      <c r="F407" s="4" t="s">
        <v>3638</v>
      </c>
      <c r="G407" s="15"/>
    </row>
    <row r="408" spans="1:7" x14ac:dyDescent="0.25">
      <c r="A408" s="2">
        <v>69504</v>
      </c>
      <c r="B408" s="3" t="s">
        <v>1265</v>
      </c>
      <c r="C408" s="5">
        <v>1</v>
      </c>
      <c r="D408" s="14">
        <v>180</v>
      </c>
      <c r="E408" s="1">
        <f t="shared" si="6"/>
        <v>217.79999999999998</v>
      </c>
      <c r="F408" s="4" t="s">
        <v>3639</v>
      </c>
      <c r="G408" s="15"/>
    </row>
    <row r="409" spans="1:7" x14ac:dyDescent="0.25">
      <c r="A409" s="2">
        <v>69506</v>
      </c>
      <c r="B409" s="3" t="s">
        <v>1266</v>
      </c>
      <c r="C409" s="5">
        <v>1</v>
      </c>
      <c r="D409" s="14">
        <v>816</v>
      </c>
      <c r="E409" s="1">
        <f t="shared" si="6"/>
        <v>987.36</v>
      </c>
      <c r="F409" s="4" t="s">
        <v>3640</v>
      </c>
      <c r="G409" s="15"/>
    </row>
    <row r="410" spans="1:7" x14ac:dyDescent="0.25">
      <c r="A410" s="2">
        <v>63181</v>
      </c>
      <c r="B410" s="3" t="s">
        <v>1267</v>
      </c>
      <c r="C410" s="5">
        <v>1</v>
      </c>
      <c r="D410" s="14">
        <v>424</v>
      </c>
      <c r="E410" s="1">
        <f t="shared" si="6"/>
        <v>513.04</v>
      </c>
      <c r="F410" s="4" t="s">
        <v>3641</v>
      </c>
      <c r="G410" s="15"/>
    </row>
    <row r="411" spans="1:7" x14ac:dyDescent="0.25">
      <c r="A411" s="2">
        <v>63183</v>
      </c>
      <c r="B411" s="3" t="s">
        <v>1268</v>
      </c>
      <c r="C411" s="5">
        <v>1</v>
      </c>
      <c r="D411" s="14">
        <v>2301</v>
      </c>
      <c r="E411" s="1">
        <f t="shared" si="6"/>
        <v>2784.21</v>
      </c>
      <c r="F411" s="4" t="s">
        <v>3642</v>
      </c>
      <c r="G411" s="15"/>
    </row>
    <row r="412" spans="1:7" x14ac:dyDescent="0.25">
      <c r="A412" s="2">
        <v>63204</v>
      </c>
      <c r="B412" s="3" t="s">
        <v>1269</v>
      </c>
      <c r="C412" s="5">
        <v>1</v>
      </c>
      <c r="D412" s="14">
        <v>175</v>
      </c>
      <c r="E412" s="1">
        <f t="shared" si="6"/>
        <v>211.75</v>
      </c>
      <c r="F412" s="4" t="s">
        <v>3643</v>
      </c>
      <c r="G412" s="15"/>
    </row>
    <row r="413" spans="1:7" x14ac:dyDescent="0.25">
      <c r="A413" s="2">
        <v>63206</v>
      </c>
      <c r="B413" s="3" t="s">
        <v>1270</v>
      </c>
      <c r="C413" s="5">
        <v>1</v>
      </c>
      <c r="D413" s="14">
        <v>784</v>
      </c>
      <c r="E413" s="1">
        <f t="shared" si="6"/>
        <v>948.64</v>
      </c>
      <c r="F413" s="4" t="s">
        <v>3644</v>
      </c>
      <c r="G413" s="15"/>
    </row>
    <row r="414" spans="1:7" x14ac:dyDescent="0.25">
      <c r="A414" s="2">
        <v>59104</v>
      </c>
      <c r="B414" s="3" t="s">
        <v>1271</v>
      </c>
      <c r="C414" s="5">
        <v>1</v>
      </c>
      <c r="D414" s="14">
        <v>276</v>
      </c>
      <c r="E414" s="1">
        <f t="shared" si="6"/>
        <v>333.96</v>
      </c>
      <c r="F414" s="4" t="s">
        <v>3645</v>
      </c>
      <c r="G414" s="15"/>
    </row>
    <row r="415" spans="1:7" x14ac:dyDescent="0.25">
      <c r="A415" s="2">
        <v>59110</v>
      </c>
      <c r="B415" s="3" t="s">
        <v>1272</v>
      </c>
      <c r="C415" s="5">
        <v>1</v>
      </c>
      <c r="D415" s="14">
        <v>879</v>
      </c>
      <c r="E415" s="1">
        <f t="shared" si="6"/>
        <v>1063.5899999999999</v>
      </c>
      <c r="F415" s="4" t="s">
        <v>3646</v>
      </c>
      <c r="G415" s="15"/>
    </row>
    <row r="416" spans="1:7" x14ac:dyDescent="0.25">
      <c r="A416" s="2">
        <v>59124</v>
      </c>
      <c r="B416" s="3" t="s">
        <v>1273</v>
      </c>
      <c r="C416" s="5">
        <v>1</v>
      </c>
      <c r="D416" s="14">
        <v>221</v>
      </c>
      <c r="E416" s="1">
        <f t="shared" si="6"/>
        <v>267.40999999999997</v>
      </c>
      <c r="F416" s="4" t="s">
        <v>3647</v>
      </c>
      <c r="G416" s="15"/>
    </row>
    <row r="417" spans="1:7" x14ac:dyDescent="0.25">
      <c r="A417" s="2">
        <v>59144</v>
      </c>
      <c r="B417" s="3" t="s">
        <v>1274</v>
      </c>
      <c r="C417" s="5">
        <v>1</v>
      </c>
      <c r="D417" s="14">
        <v>383</v>
      </c>
      <c r="E417" s="1">
        <f t="shared" si="6"/>
        <v>463.43</v>
      </c>
      <c r="F417" s="4" t="s">
        <v>3648</v>
      </c>
      <c r="G417" s="15"/>
    </row>
    <row r="418" spans="1:7" ht="30" x14ac:dyDescent="0.25">
      <c r="A418" s="2">
        <v>59164</v>
      </c>
      <c r="B418" s="3" t="s">
        <v>1275</v>
      </c>
      <c r="C418" s="5">
        <v>1</v>
      </c>
      <c r="D418" s="14">
        <v>247</v>
      </c>
      <c r="E418" s="1">
        <f t="shared" si="6"/>
        <v>298.87</v>
      </c>
      <c r="F418" s="4" t="s">
        <v>3649</v>
      </c>
      <c r="G418" s="15"/>
    </row>
    <row r="419" spans="1:7" x14ac:dyDescent="0.25">
      <c r="A419" s="2">
        <v>59720</v>
      </c>
      <c r="B419" s="3" t="s">
        <v>1276</v>
      </c>
      <c r="C419" s="5">
        <v>1</v>
      </c>
      <c r="D419" s="14">
        <v>933</v>
      </c>
      <c r="E419" s="1">
        <f t="shared" si="6"/>
        <v>1128.93</v>
      </c>
      <c r="F419" s="4" t="s">
        <v>3650</v>
      </c>
      <c r="G419" s="15"/>
    </row>
    <row r="420" spans="1:7" x14ac:dyDescent="0.25">
      <c r="A420" s="2">
        <v>59740</v>
      </c>
      <c r="B420" s="3" t="s">
        <v>1277</v>
      </c>
      <c r="C420" s="5">
        <v>1</v>
      </c>
      <c r="D420" s="14">
        <v>1652</v>
      </c>
      <c r="E420" s="1">
        <f t="shared" si="6"/>
        <v>1998.9199999999998</v>
      </c>
      <c r="F420" s="4" t="s">
        <v>3651</v>
      </c>
      <c r="G420" s="15"/>
    </row>
    <row r="421" spans="1:7" x14ac:dyDescent="0.25">
      <c r="A421" s="2">
        <v>59760</v>
      </c>
      <c r="B421" s="3" t="s">
        <v>1278</v>
      </c>
      <c r="C421" s="5">
        <v>1</v>
      </c>
      <c r="D421" s="14">
        <v>1055</v>
      </c>
      <c r="E421" s="1">
        <f t="shared" si="6"/>
        <v>1276.55</v>
      </c>
      <c r="F421" s="4" t="s">
        <v>3652</v>
      </c>
      <c r="G421" s="15"/>
    </row>
    <row r="422" spans="1:7" x14ac:dyDescent="0.25">
      <c r="A422" s="2">
        <v>59802</v>
      </c>
      <c r="B422" s="3" t="s">
        <v>1279</v>
      </c>
      <c r="C422" s="5">
        <v>1</v>
      </c>
      <c r="D422" s="14">
        <v>87</v>
      </c>
      <c r="E422" s="1">
        <f t="shared" si="6"/>
        <v>105.27</v>
      </c>
      <c r="F422" s="4" t="s">
        <v>3653</v>
      </c>
      <c r="G422" s="15"/>
    </row>
    <row r="423" spans="1:7" x14ac:dyDescent="0.25">
      <c r="A423" s="2">
        <v>59824</v>
      </c>
      <c r="B423" s="3" t="s">
        <v>1280</v>
      </c>
      <c r="C423" s="5">
        <v>1</v>
      </c>
      <c r="D423" s="14">
        <v>242</v>
      </c>
      <c r="E423" s="1">
        <f t="shared" si="6"/>
        <v>292.82</v>
      </c>
      <c r="F423" s="4" t="s">
        <v>3654</v>
      </c>
      <c r="G423" s="15"/>
    </row>
    <row r="424" spans="1:7" x14ac:dyDescent="0.25">
      <c r="A424" s="2">
        <v>59826</v>
      </c>
      <c r="B424" s="3" t="s">
        <v>1281</v>
      </c>
      <c r="C424" s="5">
        <v>1</v>
      </c>
      <c r="D424" s="14">
        <v>821</v>
      </c>
      <c r="E424" s="1">
        <f t="shared" si="6"/>
        <v>993.41</v>
      </c>
      <c r="F424" s="4" t="s">
        <v>3655</v>
      </c>
      <c r="G424" s="15"/>
    </row>
    <row r="425" spans="1:7" x14ac:dyDescent="0.25">
      <c r="A425" s="2">
        <v>59844</v>
      </c>
      <c r="B425" s="3" t="s">
        <v>1282</v>
      </c>
      <c r="C425" s="5">
        <v>1</v>
      </c>
      <c r="D425" s="14">
        <v>423</v>
      </c>
      <c r="E425" s="1">
        <f t="shared" si="6"/>
        <v>511.83</v>
      </c>
      <c r="F425" s="4" t="s">
        <v>3656</v>
      </c>
      <c r="G425" s="15"/>
    </row>
    <row r="426" spans="1:7" x14ac:dyDescent="0.25">
      <c r="A426" s="2">
        <v>59846</v>
      </c>
      <c r="B426" s="3" t="s">
        <v>1283</v>
      </c>
      <c r="C426" s="5">
        <v>1</v>
      </c>
      <c r="D426" s="14">
        <v>1434</v>
      </c>
      <c r="E426" s="1">
        <f t="shared" si="6"/>
        <v>1735.1399999999999</v>
      </c>
      <c r="F426" s="4" t="s">
        <v>3657</v>
      </c>
      <c r="G426" s="15"/>
    </row>
    <row r="427" spans="1:7" x14ac:dyDescent="0.25">
      <c r="A427" s="2">
        <v>59864</v>
      </c>
      <c r="B427" s="3" t="s">
        <v>1284</v>
      </c>
      <c r="C427" s="5">
        <v>1</v>
      </c>
      <c r="D427" s="14">
        <v>271</v>
      </c>
      <c r="E427" s="1">
        <f t="shared" si="6"/>
        <v>327.90999999999997</v>
      </c>
      <c r="F427" s="4" t="s">
        <v>3658</v>
      </c>
      <c r="G427" s="15"/>
    </row>
    <row r="428" spans="1:7" x14ac:dyDescent="0.25">
      <c r="A428" s="2">
        <v>59866</v>
      </c>
      <c r="B428" s="3" t="s">
        <v>1285</v>
      </c>
      <c r="C428" s="5">
        <v>1</v>
      </c>
      <c r="D428" s="14">
        <v>919</v>
      </c>
      <c r="E428" s="1">
        <f t="shared" si="6"/>
        <v>1111.99</v>
      </c>
      <c r="F428" s="4" t="s">
        <v>3659</v>
      </c>
      <c r="G428" s="15"/>
    </row>
    <row r="429" spans="1:7" x14ac:dyDescent="0.25">
      <c r="A429" s="2">
        <v>59568</v>
      </c>
      <c r="B429" s="3" t="s">
        <v>1286</v>
      </c>
      <c r="C429" s="5">
        <v>1</v>
      </c>
      <c r="D429" s="14">
        <v>183</v>
      </c>
      <c r="E429" s="1">
        <f t="shared" si="6"/>
        <v>221.43</v>
      </c>
      <c r="F429" s="4" t="s">
        <v>3660</v>
      </c>
      <c r="G429" s="15"/>
    </row>
    <row r="430" spans="1:7" ht="30" x14ac:dyDescent="0.25">
      <c r="A430" s="2">
        <v>59655</v>
      </c>
      <c r="B430" s="3" t="s">
        <v>1287</v>
      </c>
      <c r="C430" s="5">
        <v>1</v>
      </c>
      <c r="D430" s="14">
        <v>183</v>
      </c>
      <c r="E430" s="1">
        <f t="shared" si="6"/>
        <v>221.43</v>
      </c>
      <c r="F430" s="4" t="s">
        <v>3661</v>
      </c>
      <c r="G430" s="15"/>
    </row>
    <row r="431" spans="1:7" ht="30" x14ac:dyDescent="0.25">
      <c r="A431" s="2">
        <v>59665</v>
      </c>
      <c r="B431" s="3" t="s">
        <v>1288</v>
      </c>
      <c r="C431" s="5">
        <v>1</v>
      </c>
      <c r="D431" s="14">
        <v>183</v>
      </c>
      <c r="E431" s="1">
        <f t="shared" si="6"/>
        <v>221.43</v>
      </c>
      <c r="F431" s="4" t="s">
        <v>3662</v>
      </c>
      <c r="G431" s="15"/>
    </row>
    <row r="432" spans="1:7" x14ac:dyDescent="0.25">
      <c r="A432" s="2">
        <v>59695</v>
      </c>
      <c r="B432" s="3" t="s">
        <v>1289</v>
      </c>
      <c r="C432" s="5">
        <v>1</v>
      </c>
      <c r="D432" s="14">
        <v>365</v>
      </c>
      <c r="E432" s="1">
        <f t="shared" si="6"/>
        <v>441.65</v>
      </c>
      <c r="F432" s="4" t="s">
        <v>3663</v>
      </c>
      <c r="G432" s="15"/>
    </row>
    <row r="433" spans="1:7" x14ac:dyDescent="0.25">
      <c r="A433" s="2">
        <v>59305</v>
      </c>
      <c r="B433" s="3" t="s">
        <v>1290</v>
      </c>
      <c r="C433" s="5">
        <v>1</v>
      </c>
      <c r="D433" s="14">
        <v>245</v>
      </c>
      <c r="E433" s="1">
        <f t="shared" si="6"/>
        <v>296.45</v>
      </c>
      <c r="F433" s="4" t="s">
        <v>3664</v>
      </c>
      <c r="G433" s="15"/>
    </row>
    <row r="434" spans="1:7" x14ac:dyDescent="0.25">
      <c r="A434" s="2">
        <v>978746</v>
      </c>
      <c r="B434" s="3" t="s">
        <v>1291</v>
      </c>
      <c r="C434" s="5">
        <v>1</v>
      </c>
      <c r="D434" s="14">
        <v>85</v>
      </c>
      <c r="E434" s="1">
        <f t="shared" si="6"/>
        <v>102.85</v>
      </c>
      <c r="F434" s="4" t="s">
        <v>3665</v>
      </c>
      <c r="G434" s="15"/>
    </row>
    <row r="435" spans="1:7" x14ac:dyDescent="0.25">
      <c r="A435" s="2">
        <v>978754</v>
      </c>
      <c r="B435" s="3" t="s">
        <v>1292</v>
      </c>
      <c r="C435" s="5">
        <v>1</v>
      </c>
      <c r="D435" s="14">
        <v>57</v>
      </c>
      <c r="E435" s="1">
        <f t="shared" si="6"/>
        <v>68.97</v>
      </c>
      <c r="F435" s="4" t="s">
        <v>3666</v>
      </c>
      <c r="G435" s="15"/>
    </row>
    <row r="436" spans="1:7" x14ac:dyDescent="0.25">
      <c r="A436" s="2">
        <v>978756</v>
      </c>
      <c r="B436" s="3" t="s">
        <v>1293</v>
      </c>
      <c r="C436" s="5">
        <v>1</v>
      </c>
      <c r="D436" s="14">
        <v>85</v>
      </c>
      <c r="E436" s="1">
        <f t="shared" si="6"/>
        <v>102.85</v>
      </c>
      <c r="F436" s="4" t="s">
        <v>3667</v>
      </c>
      <c r="G436" s="15"/>
    </row>
    <row r="437" spans="1:7" x14ac:dyDescent="0.25">
      <c r="A437" s="2">
        <v>978776</v>
      </c>
      <c r="B437" s="3" t="s">
        <v>1294</v>
      </c>
      <c r="C437" s="5">
        <v>1</v>
      </c>
      <c r="D437" s="14">
        <v>85</v>
      </c>
      <c r="E437" s="1">
        <f t="shared" si="6"/>
        <v>102.85</v>
      </c>
      <c r="F437" s="4" t="s">
        <v>3668</v>
      </c>
      <c r="G437" s="15"/>
    </row>
    <row r="438" spans="1:7" x14ac:dyDescent="0.25">
      <c r="A438" s="2">
        <v>978777</v>
      </c>
      <c r="B438" s="3" t="s">
        <v>1295</v>
      </c>
      <c r="C438" s="5">
        <v>1</v>
      </c>
      <c r="D438" s="14">
        <v>128</v>
      </c>
      <c r="E438" s="1">
        <f t="shared" si="6"/>
        <v>154.88</v>
      </c>
      <c r="F438" s="4" t="s">
        <v>3669</v>
      </c>
      <c r="G438" s="15"/>
    </row>
    <row r="439" spans="1:7" ht="30" x14ac:dyDescent="0.25">
      <c r="A439" s="2">
        <v>59932</v>
      </c>
      <c r="B439" s="3" t="s">
        <v>1296</v>
      </c>
      <c r="C439" s="5">
        <v>1</v>
      </c>
      <c r="D439" s="14">
        <v>196</v>
      </c>
      <c r="E439" s="1">
        <f t="shared" si="6"/>
        <v>237.16</v>
      </c>
      <c r="F439" s="4" t="s">
        <v>3670</v>
      </c>
      <c r="G439" s="15"/>
    </row>
    <row r="440" spans="1:7" x14ac:dyDescent="0.25">
      <c r="A440" s="2">
        <v>59436</v>
      </c>
      <c r="B440" s="3" t="s">
        <v>1297</v>
      </c>
      <c r="C440" s="5">
        <v>1</v>
      </c>
      <c r="D440" s="14">
        <v>844</v>
      </c>
      <c r="E440" s="1">
        <f t="shared" si="6"/>
        <v>1021.24</v>
      </c>
      <c r="F440" s="4" t="s">
        <v>3671</v>
      </c>
      <c r="G440" s="15"/>
    </row>
    <row r="441" spans="1:7" x14ac:dyDescent="0.25">
      <c r="A441" s="2">
        <v>59445</v>
      </c>
      <c r="B441" s="3" t="s">
        <v>1298</v>
      </c>
      <c r="C441" s="5">
        <v>1</v>
      </c>
      <c r="D441" s="14">
        <v>112</v>
      </c>
      <c r="E441" s="1">
        <f t="shared" si="6"/>
        <v>135.51999999999998</v>
      </c>
      <c r="F441" s="4" t="s">
        <v>3672</v>
      </c>
      <c r="G441" s="15"/>
    </row>
    <row r="442" spans="1:7" ht="30" x14ac:dyDescent="0.25">
      <c r="A442" s="2">
        <v>59496</v>
      </c>
      <c r="B442" s="3" t="s">
        <v>1299</v>
      </c>
      <c r="C442" s="5">
        <v>1</v>
      </c>
      <c r="D442" s="14">
        <v>844</v>
      </c>
      <c r="E442" s="1">
        <f t="shared" si="6"/>
        <v>1021.24</v>
      </c>
      <c r="F442" s="4" t="s">
        <v>3673</v>
      </c>
      <c r="G442" s="15"/>
    </row>
    <row r="443" spans="1:7" ht="30" x14ac:dyDescent="0.25">
      <c r="A443" s="2">
        <v>59203</v>
      </c>
      <c r="B443" s="3" t="s">
        <v>1300</v>
      </c>
      <c r="C443" s="5">
        <v>1</v>
      </c>
      <c r="D443" s="14">
        <v>373</v>
      </c>
      <c r="E443" s="1">
        <f t="shared" si="6"/>
        <v>451.33</v>
      </c>
      <c r="F443" s="4" t="s">
        <v>3674</v>
      </c>
      <c r="G443" s="15"/>
    </row>
    <row r="444" spans="1:7" x14ac:dyDescent="0.25">
      <c r="A444" s="2" t="s">
        <v>132</v>
      </c>
      <c r="B444" s="3" t="s">
        <v>1301</v>
      </c>
      <c r="C444" s="5">
        <v>1</v>
      </c>
      <c r="D444" s="14">
        <v>242</v>
      </c>
      <c r="E444" s="1">
        <f t="shared" si="6"/>
        <v>292.82</v>
      </c>
      <c r="F444" s="4" t="s">
        <v>3675</v>
      </c>
      <c r="G444" s="15"/>
    </row>
    <row r="445" spans="1:7" x14ac:dyDescent="0.25">
      <c r="A445" s="2">
        <v>215011</v>
      </c>
      <c r="B445" s="3" t="s">
        <v>1302</v>
      </c>
      <c r="C445" s="5">
        <v>1</v>
      </c>
      <c r="D445" s="14">
        <v>544</v>
      </c>
      <c r="E445" s="1">
        <f t="shared" si="6"/>
        <v>658.24</v>
      </c>
      <c r="F445" s="4" t="s">
        <v>3676</v>
      </c>
      <c r="G445" s="15"/>
    </row>
    <row r="446" spans="1:7" x14ac:dyDescent="0.25">
      <c r="A446" s="2">
        <v>216213</v>
      </c>
      <c r="B446" s="3" t="s">
        <v>1303</v>
      </c>
      <c r="C446" s="5">
        <v>1</v>
      </c>
      <c r="D446" s="14">
        <v>1679</v>
      </c>
      <c r="E446" s="1">
        <f t="shared" si="6"/>
        <v>2031.59</v>
      </c>
      <c r="F446" s="4" t="s">
        <v>3677</v>
      </c>
      <c r="G446" s="15"/>
    </row>
    <row r="447" spans="1:7" x14ac:dyDescent="0.25">
      <c r="A447" s="2">
        <v>216413</v>
      </c>
      <c r="B447" s="3" t="s">
        <v>1304</v>
      </c>
      <c r="C447" s="5">
        <v>1</v>
      </c>
      <c r="D447" s="14">
        <v>1564</v>
      </c>
      <c r="E447" s="1">
        <f t="shared" si="6"/>
        <v>1892.44</v>
      </c>
      <c r="F447" s="4" t="s">
        <v>3678</v>
      </c>
      <c r="G447" s="15"/>
    </row>
    <row r="448" spans="1:7" x14ac:dyDescent="0.25">
      <c r="A448" s="2">
        <v>216513</v>
      </c>
      <c r="B448" s="3" t="s">
        <v>1305</v>
      </c>
      <c r="C448" s="5">
        <v>1</v>
      </c>
      <c r="D448" s="14">
        <v>1655</v>
      </c>
      <c r="E448" s="1">
        <f t="shared" si="6"/>
        <v>2002.55</v>
      </c>
      <c r="F448" s="4" t="s">
        <v>3679</v>
      </c>
      <c r="G448" s="15"/>
    </row>
    <row r="449" spans="1:7" ht="30" x14ac:dyDescent="0.25">
      <c r="A449" s="2">
        <v>216713</v>
      </c>
      <c r="B449" s="3" t="s">
        <v>1306</v>
      </c>
      <c r="C449" s="5">
        <v>1</v>
      </c>
      <c r="D449" s="14">
        <v>1655</v>
      </c>
      <c r="E449" s="1">
        <f t="shared" si="6"/>
        <v>2002.55</v>
      </c>
      <c r="F449" s="4" t="s">
        <v>3680</v>
      </c>
      <c r="G449" s="15"/>
    </row>
    <row r="450" spans="1:7" x14ac:dyDescent="0.25">
      <c r="A450" s="2">
        <v>291013</v>
      </c>
      <c r="B450" s="3" t="s">
        <v>1307</v>
      </c>
      <c r="C450" s="5">
        <v>1</v>
      </c>
      <c r="D450" s="14">
        <v>261</v>
      </c>
      <c r="E450" s="1">
        <f t="shared" si="6"/>
        <v>315.81</v>
      </c>
      <c r="F450" s="4" t="s">
        <v>3681</v>
      </c>
      <c r="G450" s="15"/>
    </row>
    <row r="451" spans="1:7" x14ac:dyDescent="0.25">
      <c r="A451" s="2">
        <v>291015</v>
      </c>
      <c r="B451" s="3" t="s">
        <v>1308</v>
      </c>
      <c r="C451" s="5">
        <v>1</v>
      </c>
      <c r="D451" s="14">
        <v>970</v>
      </c>
      <c r="E451" s="1">
        <f t="shared" si="6"/>
        <v>1173.7</v>
      </c>
      <c r="F451" s="4" t="s">
        <v>3682</v>
      </c>
      <c r="G451" s="15"/>
    </row>
    <row r="452" spans="1:7" ht="30" x14ac:dyDescent="0.25">
      <c r="A452" s="2">
        <v>291023</v>
      </c>
      <c r="B452" s="3" t="s">
        <v>1309</v>
      </c>
      <c r="C452" s="5">
        <v>1</v>
      </c>
      <c r="D452" s="14">
        <v>261</v>
      </c>
      <c r="E452" s="1">
        <f t="shared" si="6"/>
        <v>315.81</v>
      </c>
      <c r="F452" s="4" t="s">
        <v>3683</v>
      </c>
      <c r="G452" s="15"/>
    </row>
    <row r="453" spans="1:7" ht="30" x14ac:dyDescent="0.25">
      <c r="A453" s="2">
        <v>291025</v>
      </c>
      <c r="B453" s="3" t="s">
        <v>1310</v>
      </c>
      <c r="C453" s="5">
        <v>1</v>
      </c>
      <c r="D453" s="14">
        <v>970</v>
      </c>
      <c r="E453" s="1">
        <f t="shared" si="6"/>
        <v>1173.7</v>
      </c>
      <c r="F453" s="4" t="s">
        <v>3684</v>
      </c>
      <c r="G453" s="15"/>
    </row>
    <row r="454" spans="1:7" x14ac:dyDescent="0.25">
      <c r="A454" s="2">
        <v>291043</v>
      </c>
      <c r="B454" s="3" t="s">
        <v>1311</v>
      </c>
      <c r="C454" s="5">
        <v>1</v>
      </c>
      <c r="D454" s="14">
        <v>261</v>
      </c>
      <c r="E454" s="1">
        <f t="shared" si="6"/>
        <v>315.81</v>
      </c>
      <c r="F454" s="4" t="s">
        <v>3685</v>
      </c>
      <c r="G454" s="15"/>
    </row>
    <row r="455" spans="1:7" x14ac:dyDescent="0.25">
      <c r="A455" s="2">
        <v>291045</v>
      </c>
      <c r="B455" s="3" t="s">
        <v>1312</v>
      </c>
      <c r="C455" s="5">
        <v>1</v>
      </c>
      <c r="D455" s="14">
        <v>970</v>
      </c>
      <c r="E455" s="1">
        <f t="shared" si="6"/>
        <v>1173.7</v>
      </c>
      <c r="F455" s="4" t="s">
        <v>3686</v>
      </c>
      <c r="G455" s="15"/>
    </row>
    <row r="456" spans="1:7" ht="30" x14ac:dyDescent="0.25">
      <c r="A456" s="2">
        <v>291053</v>
      </c>
      <c r="B456" s="3" t="s">
        <v>1313</v>
      </c>
      <c r="C456" s="5">
        <v>1</v>
      </c>
      <c r="D456" s="14">
        <v>261</v>
      </c>
      <c r="E456" s="1">
        <f t="shared" si="6"/>
        <v>315.81</v>
      </c>
      <c r="F456" s="4" t="s">
        <v>3687</v>
      </c>
      <c r="G456" s="15"/>
    </row>
    <row r="457" spans="1:7" ht="30" x14ac:dyDescent="0.25">
      <c r="A457" s="2">
        <v>291055</v>
      </c>
      <c r="B457" s="3" t="s">
        <v>1314</v>
      </c>
      <c r="C457" s="5">
        <v>1</v>
      </c>
      <c r="D457" s="14">
        <v>970</v>
      </c>
      <c r="E457" s="1">
        <f t="shared" si="6"/>
        <v>1173.7</v>
      </c>
      <c r="F457" s="4" t="s">
        <v>3688</v>
      </c>
      <c r="G457" s="15"/>
    </row>
    <row r="458" spans="1:7" x14ac:dyDescent="0.25">
      <c r="A458" s="2">
        <v>291063</v>
      </c>
      <c r="B458" s="3" t="s">
        <v>1315</v>
      </c>
      <c r="C458" s="5">
        <v>1</v>
      </c>
      <c r="D458" s="14">
        <v>261</v>
      </c>
      <c r="E458" s="1">
        <f t="shared" si="6"/>
        <v>315.81</v>
      </c>
      <c r="F458" s="4" t="s">
        <v>3689</v>
      </c>
      <c r="G458" s="15"/>
    </row>
    <row r="459" spans="1:7" x14ac:dyDescent="0.25">
      <c r="A459" s="2">
        <v>291065</v>
      </c>
      <c r="B459" s="3" t="s">
        <v>1316</v>
      </c>
      <c r="C459" s="5">
        <v>1</v>
      </c>
      <c r="D459" s="14">
        <v>970</v>
      </c>
      <c r="E459" s="1">
        <f t="shared" si="6"/>
        <v>1173.7</v>
      </c>
      <c r="F459" s="4" t="s">
        <v>3690</v>
      </c>
      <c r="G459" s="15"/>
    </row>
    <row r="460" spans="1:7" x14ac:dyDescent="0.25">
      <c r="A460" s="2">
        <v>291073</v>
      </c>
      <c r="B460" s="3" t="s">
        <v>1317</v>
      </c>
      <c r="C460" s="5">
        <v>1</v>
      </c>
      <c r="D460" s="14">
        <v>330</v>
      </c>
      <c r="E460" s="1">
        <f t="shared" ref="E460:E523" si="7">D460*1.21</f>
        <v>399.3</v>
      </c>
      <c r="F460" s="4" t="s">
        <v>3691</v>
      </c>
      <c r="G460" s="15"/>
    </row>
    <row r="461" spans="1:7" x14ac:dyDescent="0.25">
      <c r="A461" s="2">
        <v>291075</v>
      </c>
      <c r="B461" s="3" t="s">
        <v>1318</v>
      </c>
      <c r="C461" s="5">
        <v>1</v>
      </c>
      <c r="D461" s="14">
        <v>1226</v>
      </c>
      <c r="E461" s="1">
        <f t="shared" si="7"/>
        <v>1483.46</v>
      </c>
      <c r="F461" s="4" t="s">
        <v>3692</v>
      </c>
      <c r="G461" s="15"/>
    </row>
    <row r="462" spans="1:7" x14ac:dyDescent="0.25">
      <c r="A462" s="2">
        <v>291113</v>
      </c>
      <c r="B462" s="3" t="s">
        <v>1319</v>
      </c>
      <c r="C462" s="5">
        <v>1</v>
      </c>
      <c r="D462" s="14">
        <v>330</v>
      </c>
      <c r="E462" s="1">
        <f t="shared" si="7"/>
        <v>399.3</v>
      </c>
      <c r="F462" s="4" t="s">
        <v>3693</v>
      </c>
      <c r="G462" s="15"/>
    </row>
    <row r="463" spans="1:7" x14ac:dyDescent="0.25">
      <c r="A463" s="2">
        <v>291115</v>
      </c>
      <c r="B463" s="3" t="s">
        <v>1320</v>
      </c>
      <c r="C463" s="5">
        <v>1</v>
      </c>
      <c r="D463" s="14">
        <v>1226</v>
      </c>
      <c r="E463" s="1">
        <f t="shared" si="7"/>
        <v>1483.46</v>
      </c>
      <c r="F463" s="4" t="s">
        <v>3694</v>
      </c>
      <c r="G463" s="15"/>
    </row>
    <row r="464" spans="1:7" ht="30" x14ac:dyDescent="0.25">
      <c r="A464" s="2">
        <v>291514</v>
      </c>
      <c r="B464" s="3" t="s">
        <v>1321</v>
      </c>
      <c r="C464" s="5">
        <v>1</v>
      </c>
      <c r="D464" s="14">
        <v>496</v>
      </c>
      <c r="E464" s="1">
        <f t="shared" si="7"/>
        <v>600.16</v>
      </c>
      <c r="F464" s="4" t="s">
        <v>3695</v>
      </c>
      <c r="G464" s="15"/>
    </row>
    <row r="465" spans="1:7" x14ac:dyDescent="0.25">
      <c r="A465" s="2">
        <v>291524</v>
      </c>
      <c r="B465" s="3" t="s">
        <v>1322</v>
      </c>
      <c r="C465" s="5">
        <v>1</v>
      </c>
      <c r="D465" s="14">
        <v>496</v>
      </c>
      <c r="E465" s="1">
        <f t="shared" si="7"/>
        <v>600.16</v>
      </c>
      <c r="F465" s="4" t="s">
        <v>3696</v>
      </c>
      <c r="G465" s="15"/>
    </row>
    <row r="466" spans="1:7" x14ac:dyDescent="0.25">
      <c r="A466" s="2">
        <v>292013</v>
      </c>
      <c r="B466" s="3" t="s">
        <v>1323</v>
      </c>
      <c r="C466" s="5">
        <v>1</v>
      </c>
      <c r="D466" s="14">
        <v>288</v>
      </c>
      <c r="E466" s="1">
        <f t="shared" si="7"/>
        <v>348.48</v>
      </c>
      <c r="F466" s="4" t="s">
        <v>3697</v>
      </c>
      <c r="G466" s="15"/>
    </row>
    <row r="467" spans="1:7" x14ac:dyDescent="0.25">
      <c r="A467" s="2">
        <v>292015</v>
      </c>
      <c r="B467" s="3" t="s">
        <v>1324</v>
      </c>
      <c r="C467" s="5">
        <v>1</v>
      </c>
      <c r="D467" s="14">
        <v>1074</v>
      </c>
      <c r="E467" s="1">
        <f t="shared" si="7"/>
        <v>1299.54</v>
      </c>
      <c r="F467" s="4" t="s">
        <v>3698</v>
      </c>
      <c r="G467" s="15"/>
    </row>
    <row r="468" spans="1:7" x14ac:dyDescent="0.25">
      <c r="A468" s="2">
        <v>292023</v>
      </c>
      <c r="B468" s="3" t="s">
        <v>1325</v>
      </c>
      <c r="C468" s="5">
        <v>1</v>
      </c>
      <c r="D468" s="14">
        <v>288</v>
      </c>
      <c r="E468" s="1">
        <f t="shared" si="7"/>
        <v>348.48</v>
      </c>
      <c r="F468" s="4" t="s">
        <v>3699</v>
      </c>
      <c r="G468" s="15"/>
    </row>
    <row r="469" spans="1:7" x14ac:dyDescent="0.25">
      <c r="A469" s="2">
        <v>292025</v>
      </c>
      <c r="B469" s="3" t="s">
        <v>1326</v>
      </c>
      <c r="C469" s="5">
        <v>1</v>
      </c>
      <c r="D469" s="14">
        <v>1074</v>
      </c>
      <c r="E469" s="1">
        <f t="shared" si="7"/>
        <v>1299.54</v>
      </c>
      <c r="F469" s="4" t="s">
        <v>3700</v>
      </c>
      <c r="G469" s="15"/>
    </row>
    <row r="470" spans="1:7" x14ac:dyDescent="0.25">
      <c r="A470" s="2">
        <v>292033</v>
      </c>
      <c r="B470" s="3" t="s">
        <v>1327</v>
      </c>
      <c r="C470" s="5">
        <v>1</v>
      </c>
      <c r="D470" s="14">
        <v>288</v>
      </c>
      <c r="E470" s="1">
        <f t="shared" si="7"/>
        <v>348.48</v>
      </c>
      <c r="F470" s="4" t="s">
        <v>3701</v>
      </c>
      <c r="G470" s="15"/>
    </row>
    <row r="471" spans="1:7" x14ac:dyDescent="0.25">
      <c r="A471" s="2">
        <v>292035</v>
      </c>
      <c r="B471" s="3" t="s">
        <v>1328</v>
      </c>
      <c r="C471" s="5">
        <v>1</v>
      </c>
      <c r="D471" s="14">
        <v>1074</v>
      </c>
      <c r="E471" s="1">
        <f t="shared" si="7"/>
        <v>1299.54</v>
      </c>
      <c r="F471" s="4" t="s">
        <v>3702</v>
      </c>
      <c r="G471" s="15"/>
    </row>
    <row r="472" spans="1:7" x14ac:dyDescent="0.25">
      <c r="A472" s="2">
        <v>292043</v>
      </c>
      <c r="B472" s="3" t="s">
        <v>1329</v>
      </c>
      <c r="C472" s="5">
        <v>1</v>
      </c>
      <c r="D472" s="14">
        <v>288</v>
      </c>
      <c r="E472" s="1">
        <f t="shared" si="7"/>
        <v>348.48</v>
      </c>
      <c r="F472" s="4" t="s">
        <v>3703</v>
      </c>
      <c r="G472" s="15"/>
    </row>
    <row r="473" spans="1:7" x14ac:dyDescent="0.25">
      <c r="A473" s="2">
        <v>292045</v>
      </c>
      <c r="B473" s="3" t="s">
        <v>1330</v>
      </c>
      <c r="C473" s="5">
        <v>1</v>
      </c>
      <c r="D473" s="14">
        <v>1074</v>
      </c>
      <c r="E473" s="1">
        <f t="shared" si="7"/>
        <v>1299.54</v>
      </c>
      <c r="F473" s="4" t="s">
        <v>3704</v>
      </c>
      <c r="G473" s="15"/>
    </row>
    <row r="474" spans="1:7" x14ac:dyDescent="0.25">
      <c r="A474" s="2">
        <v>292053</v>
      </c>
      <c r="B474" s="9" t="s">
        <v>1331</v>
      </c>
      <c r="C474" s="5">
        <v>1</v>
      </c>
      <c r="D474" s="14">
        <v>290</v>
      </c>
      <c r="E474" s="1">
        <f t="shared" si="7"/>
        <v>350.9</v>
      </c>
      <c r="F474" s="4" t="s">
        <v>3705</v>
      </c>
      <c r="G474" s="15"/>
    </row>
    <row r="475" spans="1:7" x14ac:dyDescent="0.25">
      <c r="A475" s="2">
        <v>292055</v>
      </c>
      <c r="B475" s="9" t="s">
        <v>1332</v>
      </c>
      <c r="C475" s="5">
        <v>1</v>
      </c>
      <c r="D475" s="14">
        <v>1079</v>
      </c>
      <c r="E475" s="1">
        <f t="shared" si="7"/>
        <v>1305.5899999999999</v>
      </c>
      <c r="F475" s="4" t="s">
        <v>3706</v>
      </c>
      <c r="G475" s="15"/>
    </row>
    <row r="476" spans="1:7" x14ac:dyDescent="0.25">
      <c r="A476" s="2">
        <v>292063</v>
      </c>
      <c r="B476" s="9" t="s">
        <v>1333</v>
      </c>
      <c r="C476" s="5">
        <v>1</v>
      </c>
      <c r="D476" s="14">
        <v>290</v>
      </c>
      <c r="E476" s="1">
        <f t="shared" si="7"/>
        <v>350.9</v>
      </c>
      <c r="F476" s="4" t="s">
        <v>3707</v>
      </c>
      <c r="G476" s="15"/>
    </row>
    <row r="477" spans="1:7" x14ac:dyDescent="0.25">
      <c r="A477" s="2">
        <v>292065</v>
      </c>
      <c r="B477" s="9" t="s">
        <v>1334</v>
      </c>
      <c r="C477" s="5">
        <v>1</v>
      </c>
      <c r="D477" s="14">
        <v>1079</v>
      </c>
      <c r="E477" s="1">
        <f t="shared" si="7"/>
        <v>1305.5899999999999</v>
      </c>
      <c r="F477" s="4" t="s">
        <v>3708</v>
      </c>
      <c r="G477" s="15"/>
    </row>
    <row r="478" spans="1:7" x14ac:dyDescent="0.25">
      <c r="A478" s="2">
        <v>292073</v>
      </c>
      <c r="B478" s="9" t="s">
        <v>1335</v>
      </c>
      <c r="C478" s="5">
        <v>1</v>
      </c>
      <c r="D478" s="14">
        <v>290</v>
      </c>
      <c r="E478" s="1">
        <f t="shared" si="7"/>
        <v>350.9</v>
      </c>
      <c r="F478" s="4" t="s">
        <v>3709</v>
      </c>
      <c r="G478" s="15"/>
    </row>
    <row r="479" spans="1:7" x14ac:dyDescent="0.25">
      <c r="A479" s="2">
        <v>292075</v>
      </c>
      <c r="B479" s="9" t="s">
        <v>1336</v>
      </c>
      <c r="C479" s="5">
        <v>1</v>
      </c>
      <c r="D479" s="14">
        <v>1079</v>
      </c>
      <c r="E479" s="1">
        <f t="shared" si="7"/>
        <v>1305.5899999999999</v>
      </c>
      <c r="F479" s="4" t="s">
        <v>3710</v>
      </c>
      <c r="G479" s="15"/>
    </row>
    <row r="480" spans="1:7" x14ac:dyDescent="0.25">
      <c r="A480" s="2">
        <v>292143</v>
      </c>
      <c r="B480" s="9" t="s">
        <v>1337</v>
      </c>
      <c r="C480" s="5">
        <v>1</v>
      </c>
      <c r="D480" s="14">
        <v>288</v>
      </c>
      <c r="E480" s="1">
        <f t="shared" si="7"/>
        <v>348.48</v>
      </c>
      <c r="F480" s="4" t="s">
        <v>3711</v>
      </c>
      <c r="G480" s="15"/>
    </row>
    <row r="481" spans="1:7" x14ac:dyDescent="0.25">
      <c r="A481" s="2">
        <v>292145</v>
      </c>
      <c r="B481" s="9" t="s">
        <v>1338</v>
      </c>
      <c r="C481" s="5">
        <v>1</v>
      </c>
      <c r="D481" s="14">
        <v>1074</v>
      </c>
      <c r="E481" s="1">
        <f t="shared" si="7"/>
        <v>1299.54</v>
      </c>
      <c r="F481" s="4" t="s">
        <v>3712</v>
      </c>
      <c r="G481" s="15"/>
    </row>
    <row r="482" spans="1:7" x14ac:dyDescent="0.25">
      <c r="A482" s="2">
        <v>293025</v>
      </c>
      <c r="B482" s="3" t="s">
        <v>1339</v>
      </c>
      <c r="C482" s="5">
        <v>1</v>
      </c>
      <c r="D482" s="14">
        <v>1226</v>
      </c>
      <c r="E482" s="1">
        <f t="shared" si="7"/>
        <v>1483.46</v>
      </c>
      <c r="F482" s="4" t="s">
        <v>3713</v>
      </c>
      <c r="G482" s="15"/>
    </row>
    <row r="483" spans="1:7" x14ac:dyDescent="0.25">
      <c r="A483" s="2">
        <v>293013</v>
      </c>
      <c r="B483" s="3" t="s">
        <v>1340</v>
      </c>
      <c r="C483" s="5">
        <v>1</v>
      </c>
      <c r="D483" s="14">
        <v>330</v>
      </c>
      <c r="E483" s="1">
        <f t="shared" si="7"/>
        <v>399.3</v>
      </c>
      <c r="F483" s="4" t="s">
        <v>3714</v>
      </c>
      <c r="G483" s="15"/>
    </row>
    <row r="484" spans="1:7" x14ac:dyDescent="0.25">
      <c r="A484" s="2">
        <v>293015</v>
      </c>
      <c r="B484" s="3" t="s">
        <v>1341</v>
      </c>
      <c r="C484" s="5">
        <v>1</v>
      </c>
      <c r="D484" s="14">
        <v>1226</v>
      </c>
      <c r="E484" s="1">
        <f t="shared" si="7"/>
        <v>1483.46</v>
      </c>
      <c r="F484" s="4" t="s">
        <v>3715</v>
      </c>
      <c r="G484" s="15"/>
    </row>
    <row r="485" spans="1:7" x14ac:dyDescent="0.25">
      <c r="A485" s="2">
        <v>293023</v>
      </c>
      <c r="B485" s="3" t="s">
        <v>1342</v>
      </c>
      <c r="C485" s="5">
        <v>1</v>
      </c>
      <c r="D485" s="14">
        <v>330</v>
      </c>
      <c r="E485" s="1">
        <f t="shared" si="7"/>
        <v>399.3</v>
      </c>
      <c r="F485" s="4" t="s">
        <v>3716</v>
      </c>
      <c r="G485" s="15"/>
    </row>
    <row r="486" spans="1:7" x14ac:dyDescent="0.25">
      <c r="A486" s="2">
        <v>293033</v>
      </c>
      <c r="B486" s="3" t="s">
        <v>1343</v>
      </c>
      <c r="C486" s="5">
        <v>1</v>
      </c>
      <c r="D486" s="14">
        <v>330</v>
      </c>
      <c r="E486" s="1">
        <f t="shared" si="7"/>
        <v>399.3</v>
      </c>
      <c r="F486" s="4" t="s">
        <v>3717</v>
      </c>
      <c r="G486" s="15"/>
    </row>
    <row r="487" spans="1:7" x14ac:dyDescent="0.25">
      <c r="A487" s="2">
        <v>293035</v>
      </c>
      <c r="B487" s="3" t="s">
        <v>1344</v>
      </c>
      <c r="C487" s="5">
        <v>1</v>
      </c>
      <c r="D487" s="14">
        <v>1226</v>
      </c>
      <c r="E487" s="1">
        <f t="shared" si="7"/>
        <v>1483.46</v>
      </c>
      <c r="F487" s="4" t="s">
        <v>3718</v>
      </c>
      <c r="G487" s="15"/>
    </row>
    <row r="488" spans="1:7" x14ac:dyDescent="0.25">
      <c r="A488" s="2">
        <v>290013</v>
      </c>
      <c r="B488" s="3" t="s">
        <v>1345</v>
      </c>
      <c r="C488" s="5">
        <v>1</v>
      </c>
      <c r="D488" s="14">
        <v>207</v>
      </c>
      <c r="E488" s="1">
        <f t="shared" si="7"/>
        <v>250.47</v>
      </c>
      <c r="F488" s="4" t="s">
        <v>3719</v>
      </c>
      <c r="G488" s="15"/>
    </row>
    <row r="489" spans="1:7" x14ac:dyDescent="0.25">
      <c r="A489" s="2">
        <v>290015</v>
      </c>
      <c r="B489" s="3" t="s">
        <v>1346</v>
      </c>
      <c r="C489" s="5">
        <v>1</v>
      </c>
      <c r="D489" s="14">
        <v>767</v>
      </c>
      <c r="E489" s="1">
        <f t="shared" si="7"/>
        <v>928.06999999999994</v>
      </c>
      <c r="F489" s="4" t="s">
        <v>3720</v>
      </c>
      <c r="G489" s="15"/>
    </row>
    <row r="490" spans="1:7" ht="30" x14ac:dyDescent="0.25">
      <c r="A490" s="2">
        <v>290023</v>
      </c>
      <c r="B490" s="3" t="s">
        <v>1347</v>
      </c>
      <c r="C490" s="5">
        <v>1</v>
      </c>
      <c r="D490" s="14">
        <v>207</v>
      </c>
      <c r="E490" s="1">
        <f t="shared" si="7"/>
        <v>250.47</v>
      </c>
      <c r="F490" s="4" t="s">
        <v>3721</v>
      </c>
      <c r="G490" s="15"/>
    </row>
    <row r="491" spans="1:7" ht="30" x14ac:dyDescent="0.25">
      <c r="A491" s="2">
        <v>290025</v>
      </c>
      <c r="B491" s="3" t="s">
        <v>1348</v>
      </c>
      <c r="C491" s="5">
        <v>1</v>
      </c>
      <c r="D491" s="14">
        <v>767</v>
      </c>
      <c r="E491" s="1">
        <f t="shared" si="7"/>
        <v>928.06999999999994</v>
      </c>
      <c r="F491" s="4" t="s">
        <v>3722</v>
      </c>
      <c r="G491" s="15"/>
    </row>
    <row r="492" spans="1:7" ht="30" x14ac:dyDescent="0.25">
      <c r="A492" s="2">
        <v>290033</v>
      </c>
      <c r="B492" s="3" t="s">
        <v>1349</v>
      </c>
      <c r="C492" s="5">
        <v>1</v>
      </c>
      <c r="D492" s="14">
        <v>274</v>
      </c>
      <c r="E492" s="1">
        <f t="shared" si="7"/>
        <v>331.53999999999996</v>
      </c>
      <c r="F492" s="4" t="s">
        <v>3723</v>
      </c>
      <c r="G492" s="15"/>
    </row>
    <row r="493" spans="1:7" ht="30" x14ac:dyDescent="0.25">
      <c r="A493" s="2">
        <v>290035</v>
      </c>
      <c r="B493" s="3" t="s">
        <v>1350</v>
      </c>
      <c r="C493" s="5">
        <v>1</v>
      </c>
      <c r="D493" s="14">
        <v>1023</v>
      </c>
      <c r="E493" s="1">
        <f t="shared" si="7"/>
        <v>1237.83</v>
      </c>
      <c r="F493" s="4" t="s">
        <v>3724</v>
      </c>
      <c r="G493" s="15"/>
    </row>
    <row r="494" spans="1:7" ht="30" x14ac:dyDescent="0.25">
      <c r="A494" s="2">
        <v>290043</v>
      </c>
      <c r="B494" s="3" t="s">
        <v>1351</v>
      </c>
      <c r="C494" s="5">
        <v>1</v>
      </c>
      <c r="D494" s="14">
        <v>274</v>
      </c>
      <c r="E494" s="1">
        <f t="shared" si="7"/>
        <v>331.53999999999996</v>
      </c>
      <c r="F494" s="4" t="s">
        <v>3725</v>
      </c>
      <c r="G494" s="15"/>
    </row>
    <row r="495" spans="1:7" ht="30" x14ac:dyDescent="0.25">
      <c r="A495" s="2">
        <v>290045</v>
      </c>
      <c r="B495" s="3" t="s">
        <v>1352</v>
      </c>
      <c r="C495" s="5">
        <v>1</v>
      </c>
      <c r="D495" s="14">
        <v>1023</v>
      </c>
      <c r="E495" s="1">
        <f t="shared" si="7"/>
        <v>1237.83</v>
      </c>
      <c r="F495" s="4" t="s">
        <v>3726</v>
      </c>
      <c r="G495" s="15"/>
    </row>
    <row r="496" spans="1:7" x14ac:dyDescent="0.25">
      <c r="A496" s="2">
        <v>290053</v>
      </c>
      <c r="B496" s="3" t="s">
        <v>1353</v>
      </c>
      <c r="C496" s="5">
        <v>1</v>
      </c>
      <c r="D496" s="14">
        <v>303</v>
      </c>
      <c r="E496" s="1">
        <f t="shared" si="7"/>
        <v>366.63</v>
      </c>
      <c r="F496" s="4" t="s">
        <v>3727</v>
      </c>
      <c r="G496" s="15"/>
    </row>
    <row r="497" spans="1:7" x14ac:dyDescent="0.25">
      <c r="A497" s="2">
        <v>290055</v>
      </c>
      <c r="B497" s="3" t="s">
        <v>1354</v>
      </c>
      <c r="C497" s="5">
        <v>1</v>
      </c>
      <c r="D497" s="14">
        <v>1124</v>
      </c>
      <c r="E497" s="1">
        <f t="shared" si="7"/>
        <v>1360.04</v>
      </c>
      <c r="F497" s="4" t="s">
        <v>3728</v>
      </c>
      <c r="G497" s="15"/>
    </row>
    <row r="498" spans="1:7" x14ac:dyDescent="0.25">
      <c r="A498" s="2">
        <v>290063</v>
      </c>
      <c r="B498" s="3" t="s">
        <v>1355</v>
      </c>
      <c r="C498" s="5">
        <v>1</v>
      </c>
      <c r="D498" s="14">
        <v>261</v>
      </c>
      <c r="E498" s="1">
        <f t="shared" si="7"/>
        <v>315.81</v>
      </c>
      <c r="F498" s="4" t="s">
        <v>3729</v>
      </c>
      <c r="G498" s="15"/>
    </row>
    <row r="499" spans="1:7" x14ac:dyDescent="0.25">
      <c r="A499" s="2">
        <v>290065</v>
      </c>
      <c r="B499" s="3" t="s">
        <v>1356</v>
      </c>
      <c r="C499" s="5">
        <v>1</v>
      </c>
      <c r="D499" s="14">
        <v>970</v>
      </c>
      <c r="E499" s="1">
        <f t="shared" si="7"/>
        <v>1173.7</v>
      </c>
      <c r="F499" s="4" t="s">
        <v>3730</v>
      </c>
      <c r="G499" s="15"/>
    </row>
    <row r="500" spans="1:7" x14ac:dyDescent="0.25">
      <c r="A500" s="2">
        <v>290073</v>
      </c>
      <c r="B500" s="3" t="s">
        <v>1357</v>
      </c>
      <c r="C500" s="5">
        <v>1</v>
      </c>
      <c r="D500" s="14">
        <v>330</v>
      </c>
      <c r="E500" s="1">
        <f t="shared" si="7"/>
        <v>399.3</v>
      </c>
      <c r="F500" s="4" t="s">
        <v>3731</v>
      </c>
      <c r="G500" s="15"/>
    </row>
    <row r="501" spans="1:7" x14ac:dyDescent="0.25">
      <c r="A501" s="2">
        <v>290075</v>
      </c>
      <c r="B501" s="3" t="s">
        <v>1358</v>
      </c>
      <c r="C501" s="5">
        <v>1</v>
      </c>
      <c r="D501" s="14">
        <v>1226</v>
      </c>
      <c r="E501" s="1">
        <f t="shared" si="7"/>
        <v>1483.46</v>
      </c>
      <c r="F501" s="4" t="s">
        <v>3732</v>
      </c>
      <c r="G501" s="15"/>
    </row>
    <row r="502" spans="1:7" x14ac:dyDescent="0.25">
      <c r="A502" s="2">
        <v>290085</v>
      </c>
      <c r="B502" s="3" t="s">
        <v>1359</v>
      </c>
      <c r="C502" s="5">
        <v>1</v>
      </c>
      <c r="D502" s="14">
        <v>1226</v>
      </c>
      <c r="E502" s="1">
        <f t="shared" si="7"/>
        <v>1483.46</v>
      </c>
      <c r="F502" s="4" t="s">
        <v>3733</v>
      </c>
      <c r="G502" s="15"/>
    </row>
    <row r="503" spans="1:7" ht="30" x14ac:dyDescent="0.25">
      <c r="A503" s="2">
        <v>290095</v>
      </c>
      <c r="B503" s="3" t="s">
        <v>1360</v>
      </c>
      <c r="C503" s="5">
        <v>1</v>
      </c>
      <c r="D503" s="14">
        <v>1226</v>
      </c>
      <c r="E503" s="1">
        <f t="shared" si="7"/>
        <v>1483.46</v>
      </c>
      <c r="F503" s="4" t="s">
        <v>3734</v>
      </c>
      <c r="G503" s="15"/>
    </row>
    <row r="504" spans="1:7" x14ac:dyDescent="0.25">
      <c r="A504" s="2">
        <v>290103</v>
      </c>
      <c r="B504" s="3" t="s">
        <v>1361</v>
      </c>
      <c r="C504" s="5">
        <v>1</v>
      </c>
      <c r="D504" s="14">
        <v>330</v>
      </c>
      <c r="E504" s="1">
        <f t="shared" si="7"/>
        <v>399.3</v>
      </c>
      <c r="F504" s="4" t="s">
        <v>3735</v>
      </c>
      <c r="G504" s="15"/>
    </row>
    <row r="505" spans="1:7" x14ac:dyDescent="0.25">
      <c r="A505" s="2">
        <v>290105</v>
      </c>
      <c r="B505" s="3" t="s">
        <v>1362</v>
      </c>
      <c r="C505" s="5">
        <v>1</v>
      </c>
      <c r="D505" s="14">
        <v>1226</v>
      </c>
      <c r="E505" s="1">
        <f t="shared" si="7"/>
        <v>1483.46</v>
      </c>
      <c r="F505" s="4" t="s">
        <v>3736</v>
      </c>
      <c r="G505" s="15"/>
    </row>
    <row r="506" spans="1:7" x14ac:dyDescent="0.25">
      <c r="A506" s="2">
        <v>290113</v>
      </c>
      <c r="B506" s="3" t="s">
        <v>1363</v>
      </c>
      <c r="C506" s="5">
        <v>1</v>
      </c>
      <c r="D506" s="14">
        <v>330</v>
      </c>
      <c r="E506" s="1">
        <f t="shared" si="7"/>
        <v>399.3</v>
      </c>
      <c r="F506" s="4" t="s">
        <v>3737</v>
      </c>
      <c r="G506" s="15"/>
    </row>
    <row r="507" spans="1:7" x14ac:dyDescent="0.25">
      <c r="A507" s="2">
        <v>290115</v>
      </c>
      <c r="B507" s="3" t="s">
        <v>1364</v>
      </c>
      <c r="C507" s="5">
        <v>1</v>
      </c>
      <c r="D507" s="14">
        <v>1226</v>
      </c>
      <c r="E507" s="1">
        <f t="shared" si="7"/>
        <v>1483.46</v>
      </c>
      <c r="F507" s="4" t="s">
        <v>3738</v>
      </c>
      <c r="G507" s="15"/>
    </row>
    <row r="508" spans="1:7" x14ac:dyDescent="0.25">
      <c r="A508" s="2">
        <v>290123</v>
      </c>
      <c r="B508" s="3" t="s">
        <v>1365</v>
      </c>
      <c r="C508" s="5">
        <v>1</v>
      </c>
      <c r="D508" s="14">
        <v>207</v>
      </c>
      <c r="E508" s="1">
        <f t="shared" si="7"/>
        <v>250.47</v>
      </c>
      <c r="F508" s="4" t="s">
        <v>3739</v>
      </c>
      <c r="G508" s="15"/>
    </row>
    <row r="509" spans="1:7" x14ac:dyDescent="0.25">
      <c r="A509" s="2">
        <v>290125</v>
      </c>
      <c r="B509" s="3" t="s">
        <v>1366</v>
      </c>
      <c r="C509" s="5">
        <v>1</v>
      </c>
      <c r="D509" s="14">
        <v>767</v>
      </c>
      <c r="E509" s="1">
        <f t="shared" si="7"/>
        <v>928.06999999999994</v>
      </c>
      <c r="F509" s="4" t="s">
        <v>3740</v>
      </c>
      <c r="G509" s="15"/>
    </row>
    <row r="510" spans="1:7" x14ac:dyDescent="0.25">
      <c r="A510" s="2">
        <v>290133</v>
      </c>
      <c r="B510" s="9" t="s">
        <v>1367</v>
      </c>
      <c r="C510" s="5">
        <v>1</v>
      </c>
      <c r="D510" s="14">
        <v>332</v>
      </c>
      <c r="E510" s="1">
        <f t="shared" si="7"/>
        <v>401.71999999999997</v>
      </c>
      <c r="F510" s="4" t="s">
        <v>3741</v>
      </c>
      <c r="G510" s="15"/>
    </row>
    <row r="511" spans="1:7" x14ac:dyDescent="0.25">
      <c r="A511" s="2">
        <v>290135</v>
      </c>
      <c r="B511" s="9" t="s">
        <v>1368</v>
      </c>
      <c r="C511" s="5">
        <v>1</v>
      </c>
      <c r="D511" s="14">
        <v>1231</v>
      </c>
      <c r="E511" s="1">
        <f t="shared" si="7"/>
        <v>1489.51</v>
      </c>
      <c r="F511" s="4" t="s">
        <v>3742</v>
      </c>
      <c r="G511" s="15"/>
    </row>
    <row r="512" spans="1:7" ht="30" x14ac:dyDescent="0.25">
      <c r="A512" s="2">
        <v>290233</v>
      </c>
      <c r="B512" s="3" t="s">
        <v>1369</v>
      </c>
      <c r="C512" s="5">
        <v>1</v>
      </c>
      <c r="D512" s="14">
        <v>234</v>
      </c>
      <c r="E512" s="1">
        <f t="shared" si="7"/>
        <v>283.14</v>
      </c>
      <c r="F512" s="4" t="s">
        <v>3743</v>
      </c>
      <c r="G512" s="15"/>
    </row>
    <row r="513" spans="1:7" ht="30" x14ac:dyDescent="0.25">
      <c r="A513" s="2">
        <v>290235</v>
      </c>
      <c r="B513" s="3" t="s">
        <v>1370</v>
      </c>
      <c r="C513" s="5">
        <v>1</v>
      </c>
      <c r="D513" s="14">
        <v>885</v>
      </c>
      <c r="E513" s="1">
        <f t="shared" si="7"/>
        <v>1070.8499999999999</v>
      </c>
      <c r="F513" s="4" t="s">
        <v>3744</v>
      </c>
      <c r="G513" s="15"/>
    </row>
    <row r="514" spans="1:7" ht="30" x14ac:dyDescent="0.25">
      <c r="A514" s="2">
        <v>290403</v>
      </c>
      <c r="B514" s="3" t="s">
        <v>1371</v>
      </c>
      <c r="C514" s="5">
        <v>1</v>
      </c>
      <c r="D514" s="14">
        <v>234</v>
      </c>
      <c r="E514" s="1">
        <f t="shared" si="7"/>
        <v>283.14</v>
      </c>
      <c r="F514" s="4" t="s">
        <v>3745</v>
      </c>
      <c r="G514" s="15"/>
    </row>
    <row r="515" spans="1:7" ht="30" x14ac:dyDescent="0.25">
      <c r="A515" s="2">
        <v>290405</v>
      </c>
      <c r="B515" s="3" t="s">
        <v>1372</v>
      </c>
      <c r="C515" s="5">
        <v>1</v>
      </c>
      <c r="D515" s="14">
        <v>885</v>
      </c>
      <c r="E515" s="1">
        <f t="shared" si="7"/>
        <v>1070.8499999999999</v>
      </c>
      <c r="F515" s="4" t="s">
        <v>3746</v>
      </c>
      <c r="G515" s="15"/>
    </row>
    <row r="516" spans="1:7" ht="30" x14ac:dyDescent="0.25">
      <c r="A516" s="2">
        <v>931156</v>
      </c>
      <c r="B516" s="3" t="s">
        <v>1373</v>
      </c>
      <c r="C516" s="5">
        <v>1</v>
      </c>
      <c r="D516" s="14">
        <v>820</v>
      </c>
      <c r="E516" s="1">
        <f t="shared" si="7"/>
        <v>992.19999999999993</v>
      </c>
      <c r="F516" s="4" t="s">
        <v>3747</v>
      </c>
      <c r="G516" s="15"/>
    </row>
    <row r="517" spans="1:7" ht="30" x14ac:dyDescent="0.25">
      <c r="A517" s="2">
        <v>159992</v>
      </c>
      <c r="B517" s="3" t="s">
        <v>1374</v>
      </c>
      <c r="C517" s="5">
        <v>1</v>
      </c>
      <c r="D517" s="14">
        <v>1152</v>
      </c>
      <c r="E517" s="1">
        <f t="shared" si="7"/>
        <v>1393.92</v>
      </c>
      <c r="F517" s="4" t="s">
        <v>3748</v>
      </c>
      <c r="G517" s="15"/>
    </row>
    <row r="518" spans="1:7" ht="30" x14ac:dyDescent="0.25">
      <c r="A518" s="2">
        <v>159994</v>
      </c>
      <c r="B518" s="3" t="s">
        <v>1375</v>
      </c>
      <c r="C518" s="5">
        <v>1</v>
      </c>
      <c r="D518" s="14">
        <v>586</v>
      </c>
      <c r="E518" s="1">
        <f t="shared" si="7"/>
        <v>709.06</v>
      </c>
      <c r="F518" s="4" t="s">
        <v>3749</v>
      </c>
      <c r="G518" s="15"/>
    </row>
    <row r="519" spans="1:7" x14ac:dyDescent="0.25">
      <c r="A519" s="2">
        <v>159932</v>
      </c>
      <c r="B519" s="3" t="s">
        <v>1376</v>
      </c>
      <c r="C519" s="5">
        <v>1</v>
      </c>
      <c r="D519" s="14">
        <v>2895</v>
      </c>
      <c r="E519" s="1">
        <f t="shared" si="7"/>
        <v>3502.95</v>
      </c>
      <c r="F519" s="4" t="s">
        <v>3750</v>
      </c>
      <c r="G519" s="15"/>
    </row>
    <row r="520" spans="1:7" ht="30" x14ac:dyDescent="0.25">
      <c r="A520" s="2">
        <v>159916</v>
      </c>
      <c r="B520" s="3" t="s">
        <v>1377</v>
      </c>
      <c r="C520" s="5">
        <v>1</v>
      </c>
      <c r="D520" s="14">
        <v>728</v>
      </c>
      <c r="E520" s="1">
        <f t="shared" si="7"/>
        <v>880.88</v>
      </c>
      <c r="F520" s="4" t="s">
        <v>3751</v>
      </c>
      <c r="G520" s="15"/>
    </row>
    <row r="521" spans="1:7" ht="30" x14ac:dyDescent="0.25">
      <c r="A521" s="2" t="s">
        <v>133</v>
      </c>
      <c r="B521" s="9" t="s">
        <v>1378</v>
      </c>
      <c r="C521" s="5">
        <v>1</v>
      </c>
      <c r="D521" s="14">
        <v>149</v>
      </c>
      <c r="E521" s="1">
        <f t="shared" si="7"/>
        <v>180.29</v>
      </c>
      <c r="F521" s="4" t="s">
        <v>3752</v>
      </c>
      <c r="G521" s="15"/>
    </row>
    <row r="522" spans="1:7" ht="30" x14ac:dyDescent="0.25">
      <c r="A522" s="2" t="s">
        <v>134</v>
      </c>
      <c r="B522" s="9" t="s">
        <v>1378</v>
      </c>
      <c r="C522" s="5">
        <v>1</v>
      </c>
      <c r="D522" s="14">
        <v>149</v>
      </c>
      <c r="E522" s="1">
        <f t="shared" si="7"/>
        <v>180.29</v>
      </c>
      <c r="F522" s="4" t="s">
        <v>3753</v>
      </c>
      <c r="G522" s="15"/>
    </row>
    <row r="523" spans="1:7" ht="30" x14ac:dyDescent="0.25">
      <c r="A523" s="2" t="s">
        <v>135</v>
      </c>
      <c r="B523" s="9" t="s">
        <v>1378</v>
      </c>
      <c r="C523" s="5">
        <v>1</v>
      </c>
      <c r="D523" s="14">
        <v>149</v>
      </c>
      <c r="E523" s="1">
        <f t="shared" si="7"/>
        <v>180.29</v>
      </c>
      <c r="F523" s="4" t="s">
        <v>3754</v>
      </c>
      <c r="G523" s="15"/>
    </row>
    <row r="524" spans="1:7" ht="30" x14ac:dyDescent="0.25">
      <c r="A524" s="2" t="s">
        <v>136</v>
      </c>
      <c r="B524" s="9" t="s">
        <v>1378</v>
      </c>
      <c r="C524" s="5">
        <v>1</v>
      </c>
      <c r="D524" s="14">
        <v>234</v>
      </c>
      <c r="E524" s="1">
        <f t="shared" ref="E524:E587" si="8">D524*1.21</f>
        <v>283.14</v>
      </c>
      <c r="F524" s="4" t="s">
        <v>3755</v>
      </c>
      <c r="G524" s="15"/>
    </row>
    <row r="525" spans="1:7" ht="30" x14ac:dyDescent="0.25">
      <c r="A525" s="2" t="s">
        <v>137</v>
      </c>
      <c r="B525" s="9" t="s">
        <v>1378</v>
      </c>
      <c r="C525" s="5">
        <v>1</v>
      </c>
      <c r="D525" s="14">
        <v>149</v>
      </c>
      <c r="E525" s="1">
        <f t="shared" si="8"/>
        <v>180.29</v>
      </c>
      <c r="F525" s="4" t="s">
        <v>3756</v>
      </c>
      <c r="G525" s="15"/>
    </row>
    <row r="526" spans="1:7" ht="30" x14ac:dyDescent="0.25">
      <c r="A526" s="2" t="s">
        <v>138</v>
      </c>
      <c r="B526" s="9" t="s">
        <v>1378</v>
      </c>
      <c r="C526" s="5">
        <v>1</v>
      </c>
      <c r="D526" s="14">
        <v>234</v>
      </c>
      <c r="E526" s="1">
        <f t="shared" si="8"/>
        <v>283.14</v>
      </c>
      <c r="F526" s="4" t="s">
        <v>3757</v>
      </c>
      <c r="G526" s="15"/>
    </row>
    <row r="527" spans="1:7" ht="30" x14ac:dyDescent="0.25">
      <c r="A527" s="2" t="s">
        <v>139</v>
      </c>
      <c r="B527" s="9" t="s">
        <v>1378</v>
      </c>
      <c r="C527" s="5">
        <v>1</v>
      </c>
      <c r="D527" s="14">
        <v>415</v>
      </c>
      <c r="E527" s="1">
        <f t="shared" si="8"/>
        <v>502.15</v>
      </c>
      <c r="F527" s="4" t="s">
        <v>3758</v>
      </c>
      <c r="G527" s="15"/>
    </row>
    <row r="528" spans="1:7" ht="30" x14ac:dyDescent="0.25">
      <c r="A528" s="2" t="s">
        <v>140</v>
      </c>
      <c r="B528" s="9" t="s">
        <v>1379</v>
      </c>
      <c r="C528" s="5">
        <v>1</v>
      </c>
      <c r="D528" s="14">
        <v>602</v>
      </c>
      <c r="E528" s="1">
        <f t="shared" si="8"/>
        <v>728.42</v>
      </c>
      <c r="F528" s="4" t="s">
        <v>3759</v>
      </c>
      <c r="G528" s="15"/>
    </row>
    <row r="529" spans="1:7" ht="30" x14ac:dyDescent="0.25">
      <c r="A529" s="2" t="s">
        <v>141</v>
      </c>
      <c r="B529" s="9" t="s">
        <v>1379</v>
      </c>
      <c r="C529" s="5">
        <v>1</v>
      </c>
      <c r="D529" s="14">
        <v>2712</v>
      </c>
      <c r="E529" s="1">
        <f t="shared" si="8"/>
        <v>3281.52</v>
      </c>
      <c r="F529" s="4" t="s">
        <v>3760</v>
      </c>
      <c r="G529" s="15"/>
    </row>
    <row r="530" spans="1:7" ht="30" x14ac:dyDescent="0.25">
      <c r="A530" s="2" t="s">
        <v>142</v>
      </c>
      <c r="B530" s="9" t="s">
        <v>1380</v>
      </c>
      <c r="C530" s="5">
        <v>1</v>
      </c>
      <c r="D530" s="14">
        <v>1447</v>
      </c>
      <c r="E530" s="1">
        <f t="shared" si="8"/>
        <v>1750.87</v>
      </c>
      <c r="F530" s="4" t="s">
        <v>3761</v>
      </c>
      <c r="G530" s="15"/>
    </row>
    <row r="531" spans="1:7" ht="30" x14ac:dyDescent="0.25">
      <c r="A531" s="2" t="s">
        <v>143</v>
      </c>
      <c r="B531" s="9" t="s">
        <v>1380</v>
      </c>
      <c r="C531" s="5">
        <v>1</v>
      </c>
      <c r="D531" s="14">
        <v>5423</v>
      </c>
      <c r="E531" s="1">
        <f t="shared" si="8"/>
        <v>6561.83</v>
      </c>
      <c r="F531" s="4" t="s">
        <v>3762</v>
      </c>
      <c r="G531" s="15"/>
    </row>
    <row r="532" spans="1:7" ht="30" x14ac:dyDescent="0.25">
      <c r="A532" s="2" t="s">
        <v>144</v>
      </c>
      <c r="B532" s="9" t="s">
        <v>1381</v>
      </c>
      <c r="C532" s="5">
        <v>1</v>
      </c>
      <c r="D532" s="14">
        <v>242</v>
      </c>
      <c r="E532" s="1">
        <f t="shared" si="8"/>
        <v>292.82</v>
      </c>
      <c r="F532" s="4" t="s">
        <v>3763</v>
      </c>
      <c r="G532" s="15"/>
    </row>
    <row r="533" spans="1:7" ht="30" x14ac:dyDescent="0.25">
      <c r="A533" s="2" t="s">
        <v>145</v>
      </c>
      <c r="B533" s="9" t="s">
        <v>1381</v>
      </c>
      <c r="C533" s="5">
        <v>1</v>
      </c>
      <c r="D533" s="14">
        <v>2410</v>
      </c>
      <c r="E533" s="1">
        <f t="shared" si="8"/>
        <v>2916.1</v>
      </c>
      <c r="F533" s="4" t="s">
        <v>3764</v>
      </c>
      <c r="G533" s="15"/>
    </row>
    <row r="534" spans="1:7" ht="30" x14ac:dyDescent="0.25">
      <c r="A534" s="2" t="s">
        <v>146</v>
      </c>
      <c r="B534" s="9" t="s">
        <v>1381</v>
      </c>
      <c r="C534" s="5">
        <v>1</v>
      </c>
      <c r="D534" s="14">
        <v>2628</v>
      </c>
      <c r="E534" s="1">
        <f t="shared" si="8"/>
        <v>3179.88</v>
      </c>
      <c r="F534" s="4" t="s">
        <v>3765</v>
      </c>
      <c r="G534" s="15"/>
    </row>
    <row r="535" spans="1:7" ht="30" x14ac:dyDescent="0.25">
      <c r="A535" s="2" t="s">
        <v>147</v>
      </c>
      <c r="B535" s="9" t="s">
        <v>1381</v>
      </c>
      <c r="C535" s="5">
        <v>1</v>
      </c>
      <c r="D535" s="14">
        <v>2844</v>
      </c>
      <c r="E535" s="1">
        <f t="shared" si="8"/>
        <v>3441.24</v>
      </c>
      <c r="F535" s="4" t="s">
        <v>3766</v>
      </c>
      <c r="G535" s="15"/>
    </row>
    <row r="536" spans="1:7" ht="30" x14ac:dyDescent="0.25">
      <c r="A536" s="2" t="s">
        <v>148</v>
      </c>
      <c r="B536" s="9" t="s">
        <v>1381</v>
      </c>
      <c r="C536" s="5">
        <v>1</v>
      </c>
      <c r="D536" s="14">
        <v>3061</v>
      </c>
      <c r="E536" s="1">
        <f t="shared" si="8"/>
        <v>3703.81</v>
      </c>
      <c r="F536" s="4" t="s">
        <v>3767</v>
      </c>
      <c r="G536" s="15"/>
    </row>
    <row r="537" spans="1:7" ht="30" x14ac:dyDescent="0.25">
      <c r="A537" s="2" t="s">
        <v>149</v>
      </c>
      <c r="B537" s="9" t="s">
        <v>1381</v>
      </c>
      <c r="C537" s="5">
        <v>1</v>
      </c>
      <c r="D537" s="14">
        <v>3277</v>
      </c>
      <c r="E537" s="1">
        <f t="shared" si="8"/>
        <v>3965.17</v>
      </c>
      <c r="F537" s="4" t="s">
        <v>3768</v>
      </c>
      <c r="G537" s="15"/>
    </row>
    <row r="538" spans="1:7" ht="30" x14ac:dyDescent="0.25">
      <c r="A538" s="2" t="s">
        <v>150</v>
      </c>
      <c r="B538" s="9" t="s">
        <v>1381</v>
      </c>
      <c r="C538" s="5">
        <v>1</v>
      </c>
      <c r="D538" s="14">
        <v>3496</v>
      </c>
      <c r="E538" s="1">
        <f t="shared" si="8"/>
        <v>4230.16</v>
      </c>
      <c r="F538" s="4" t="s">
        <v>3769</v>
      </c>
      <c r="G538" s="15"/>
    </row>
    <row r="539" spans="1:7" ht="30" x14ac:dyDescent="0.25">
      <c r="A539" s="2" t="s">
        <v>151</v>
      </c>
      <c r="B539" s="9" t="s">
        <v>1381</v>
      </c>
      <c r="C539" s="5">
        <v>1</v>
      </c>
      <c r="D539" s="14">
        <v>3712</v>
      </c>
      <c r="E539" s="1">
        <f t="shared" si="8"/>
        <v>4491.5199999999995</v>
      </c>
      <c r="F539" s="4" t="s">
        <v>3770</v>
      </c>
      <c r="G539" s="15"/>
    </row>
    <row r="540" spans="1:7" ht="30" x14ac:dyDescent="0.25">
      <c r="A540" s="2" t="s">
        <v>152</v>
      </c>
      <c r="B540" s="9" t="s">
        <v>1381</v>
      </c>
      <c r="C540" s="5">
        <v>1</v>
      </c>
      <c r="D540" s="14">
        <v>3928</v>
      </c>
      <c r="E540" s="1">
        <f t="shared" si="8"/>
        <v>4752.88</v>
      </c>
      <c r="F540" s="4" t="s">
        <v>3771</v>
      </c>
      <c r="G540" s="15"/>
    </row>
    <row r="541" spans="1:7" ht="30" x14ac:dyDescent="0.25">
      <c r="A541" s="2" t="s">
        <v>153</v>
      </c>
      <c r="B541" s="9" t="s">
        <v>1381</v>
      </c>
      <c r="C541" s="5">
        <v>1</v>
      </c>
      <c r="D541" s="14">
        <v>4144</v>
      </c>
      <c r="E541" s="1">
        <f t="shared" si="8"/>
        <v>5014.24</v>
      </c>
      <c r="F541" s="4" t="s">
        <v>3772</v>
      </c>
      <c r="G541" s="15"/>
    </row>
    <row r="542" spans="1:7" ht="30" x14ac:dyDescent="0.25">
      <c r="A542" s="2" t="s">
        <v>154</v>
      </c>
      <c r="B542" s="9" t="s">
        <v>1381</v>
      </c>
      <c r="C542" s="5">
        <v>1</v>
      </c>
      <c r="D542" s="14">
        <v>4362</v>
      </c>
      <c r="E542" s="1">
        <f t="shared" si="8"/>
        <v>5278.0199999999995</v>
      </c>
      <c r="F542" s="4" t="s">
        <v>3773</v>
      </c>
      <c r="G542" s="15"/>
    </row>
    <row r="543" spans="1:7" ht="30" x14ac:dyDescent="0.25">
      <c r="A543" s="2" t="s">
        <v>155</v>
      </c>
      <c r="B543" s="9" t="s">
        <v>1381</v>
      </c>
      <c r="C543" s="5">
        <v>1</v>
      </c>
      <c r="D543" s="14">
        <v>484</v>
      </c>
      <c r="E543" s="1">
        <f t="shared" si="8"/>
        <v>585.64</v>
      </c>
      <c r="F543" s="4" t="s">
        <v>3774</v>
      </c>
      <c r="G543" s="15"/>
    </row>
    <row r="544" spans="1:7" ht="30" x14ac:dyDescent="0.25">
      <c r="A544" s="2" t="s">
        <v>156</v>
      </c>
      <c r="B544" s="9" t="s">
        <v>1381</v>
      </c>
      <c r="C544" s="5">
        <v>1</v>
      </c>
      <c r="D544" s="14">
        <v>4580</v>
      </c>
      <c r="E544" s="1">
        <f t="shared" si="8"/>
        <v>5541.8</v>
      </c>
      <c r="F544" s="4" t="s">
        <v>3775</v>
      </c>
      <c r="G544" s="15"/>
    </row>
    <row r="545" spans="1:7" ht="30" x14ac:dyDescent="0.25">
      <c r="A545" s="2" t="s">
        <v>157</v>
      </c>
      <c r="B545" s="9" t="s">
        <v>1381</v>
      </c>
      <c r="C545" s="5">
        <v>1</v>
      </c>
      <c r="D545" s="14">
        <v>4784</v>
      </c>
      <c r="E545" s="1">
        <f t="shared" si="8"/>
        <v>5788.6399999999994</v>
      </c>
      <c r="F545" s="4" t="s">
        <v>3776</v>
      </c>
      <c r="G545" s="15"/>
    </row>
    <row r="546" spans="1:7" ht="30" x14ac:dyDescent="0.25">
      <c r="A546" s="2" t="s">
        <v>158</v>
      </c>
      <c r="B546" s="9" t="s">
        <v>1381</v>
      </c>
      <c r="C546" s="5">
        <v>1</v>
      </c>
      <c r="D546" s="14">
        <v>4989</v>
      </c>
      <c r="E546" s="1">
        <f t="shared" si="8"/>
        <v>6036.69</v>
      </c>
      <c r="F546" s="4" t="s">
        <v>3777</v>
      </c>
      <c r="G546" s="15"/>
    </row>
    <row r="547" spans="1:7" ht="30" x14ac:dyDescent="0.25">
      <c r="A547" s="2" t="s">
        <v>159</v>
      </c>
      <c r="B547" s="9" t="s">
        <v>1381</v>
      </c>
      <c r="C547" s="5">
        <v>1</v>
      </c>
      <c r="D547" s="14">
        <v>5196</v>
      </c>
      <c r="E547" s="1">
        <f t="shared" si="8"/>
        <v>6287.16</v>
      </c>
      <c r="F547" s="4" t="s">
        <v>3778</v>
      </c>
      <c r="G547" s="15"/>
    </row>
    <row r="548" spans="1:7" ht="30" x14ac:dyDescent="0.25">
      <c r="A548" s="2" t="s">
        <v>160</v>
      </c>
      <c r="B548" s="9" t="s">
        <v>1381</v>
      </c>
      <c r="C548" s="5">
        <v>1</v>
      </c>
      <c r="D548" s="14">
        <v>5399</v>
      </c>
      <c r="E548" s="1">
        <f t="shared" si="8"/>
        <v>6532.79</v>
      </c>
      <c r="F548" s="4" t="s">
        <v>3779</v>
      </c>
      <c r="G548" s="15"/>
    </row>
    <row r="549" spans="1:7" ht="30" x14ac:dyDescent="0.25">
      <c r="A549" s="2" t="s">
        <v>161</v>
      </c>
      <c r="B549" s="9" t="s">
        <v>1381</v>
      </c>
      <c r="C549" s="5">
        <v>1</v>
      </c>
      <c r="D549" s="14">
        <v>5604</v>
      </c>
      <c r="E549" s="1">
        <f t="shared" si="8"/>
        <v>6780.84</v>
      </c>
      <c r="F549" s="4" t="s">
        <v>3780</v>
      </c>
      <c r="G549" s="15"/>
    </row>
    <row r="550" spans="1:7" ht="30" x14ac:dyDescent="0.25">
      <c r="A550" s="2" t="s">
        <v>162</v>
      </c>
      <c r="B550" s="9" t="s">
        <v>1381</v>
      </c>
      <c r="C550" s="5">
        <v>1</v>
      </c>
      <c r="D550" s="14">
        <v>5810</v>
      </c>
      <c r="E550" s="1">
        <f t="shared" si="8"/>
        <v>7030.0999999999995</v>
      </c>
      <c r="F550" s="4" t="s">
        <v>3781</v>
      </c>
      <c r="G550" s="15"/>
    </row>
    <row r="551" spans="1:7" ht="30" x14ac:dyDescent="0.25">
      <c r="A551" s="2" t="s">
        <v>163</v>
      </c>
      <c r="B551" s="9" t="s">
        <v>1381</v>
      </c>
      <c r="C551" s="5">
        <v>1</v>
      </c>
      <c r="D551" s="14">
        <v>6013</v>
      </c>
      <c r="E551" s="1">
        <f t="shared" si="8"/>
        <v>7275.73</v>
      </c>
      <c r="F551" s="4" t="s">
        <v>3782</v>
      </c>
      <c r="G551" s="15"/>
    </row>
    <row r="552" spans="1:7" ht="30" x14ac:dyDescent="0.25">
      <c r="A552" s="2" t="s">
        <v>164</v>
      </c>
      <c r="B552" s="9" t="s">
        <v>1381</v>
      </c>
      <c r="C552" s="5">
        <v>1</v>
      </c>
      <c r="D552" s="14">
        <v>6218</v>
      </c>
      <c r="E552" s="1">
        <f t="shared" si="8"/>
        <v>7523.78</v>
      </c>
      <c r="F552" s="4" t="s">
        <v>3783</v>
      </c>
      <c r="G552" s="15"/>
    </row>
    <row r="553" spans="1:7" ht="30" x14ac:dyDescent="0.25">
      <c r="A553" s="2" t="s">
        <v>165</v>
      </c>
      <c r="B553" s="9" t="s">
        <v>1381</v>
      </c>
      <c r="C553" s="5">
        <v>1</v>
      </c>
      <c r="D553" s="14">
        <v>6423</v>
      </c>
      <c r="E553" s="1">
        <f t="shared" si="8"/>
        <v>7771.83</v>
      </c>
      <c r="F553" s="4" t="s">
        <v>3784</v>
      </c>
      <c r="G553" s="15"/>
    </row>
    <row r="554" spans="1:7" ht="30" x14ac:dyDescent="0.25">
      <c r="A554" s="2" t="s">
        <v>166</v>
      </c>
      <c r="B554" s="9" t="s">
        <v>1381</v>
      </c>
      <c r="C554" s="5">
        <v>1</v>
      </c>
      <c r="D554" s="14">
        <v>722</v>
      </c>
      <c r="E554" s="1">
        <f t="shared" si="8"/>
        <v>873.62</v>
      </c>
      <c r="F554" s="4" t="s">
        <v>3785</v>
      </c>
      <c r="G554" s="15"/>
    </row>
    <row r="555" spans="1:7" ht="30" x14ac:dyDescent="0.25">
      <c r="A555" s="2" t="s">
        <v>167</v>
      </c>
      <c r="B555" s="9" t="s">
        <v>1381</v>
      </c>
      <c r="C555" s="5">
        <v>1</v>
      </c>
      <c r="D555" s="14">
        <v>6628</v>
      </c>
      <c r="E555" s="1">
        <f t="shared" si="8"/>
        <v>8019.88</v>
      </c>
      <c r="F555" s="4" t="s">
        <v>3786</v>
      </c>
      <c r="G555" s="15"/>
    </row>
    <row r="556" spans="1:7" ht="30" x14ac:dyDescent="0.25">
      <c r="A556" s="2" t="s">
        <v>168</v>
      </c>
      <c r="B556" s="9" t="s">
        <v>1381</v>
      </c>
      <c r="C556" s="5">
        <v>1</v>
      </c>
      <c r="D556" s="14">
        <v>6820</v>
      </c>
      <c r="E556" s="1">
        <f t="shared" si="8"/>
        <v>8252.1999999999989</v>
      </c>
      <c r="F556" s="4" t="s">
        <v>3787</v>
      </c>
      <c r="G556" s="15"/>
    </row>
    <row r="557" spans="1:7" ht="30" x14ac:dyDescent="0.25">
      <c r="A557" s="2" t="s">
        <v>169</v>
      </c>
      <c r="B557" s="9" t="s">
        <v>1381</v>
      </c>
      <c r="C557" s="5">
        <v>1</v>
      </c>
      <c r="D557" s="14">
        <v>7013</v>
      </c>
      <c r="E557" s="1">
        <f t="shared" si="8"/>
        <v>8485.73</v>
      </c>
      <c r="F557" s="4" t="s">
        <v>3788</v>
      </c>
      <c r="G557" s="15"/>
    </row>
    <row r="558" spans="1:7" ht="30" x14ac:dyDescent="0.25">
      <c r="A558" s="2" t="s">
        <v>170</v>
      </c>
      <c r="B558" s="9" t="s">
        <v>1381</v>
      </c>
      <c r="C558" s="5">
        <v>1</v>
      </c>
      <c r="D558" s="14">
        <v>7207</v>
      </c>
      <c r="E558" s="1">
        <f t="shared" si="8"/>
        <v>8720.4699999999993</v>
      </c>
      <c r="F558" s="4" t="s">
        <v>3789</v>
      </c>
      <c r="G558" s="15"/>
    </row>
    <row r="559" spans="1:7" ht="30" x14ac:dyDescent="0.25">
      <c r="A559" s="2" t="s">
        <v>171</v>
      </c>
      <c r="B559" s="9" t="s">
        <v>1381</v>
      </c>
      <c r="C559" s="5">
        <v>1</v>
      </c>
      <c r="D559" s="14">
        <v>7399</v>
      </c>
      <c r="E559" s="1">
        <f t="shared" si="8"/>
        <v>8952.7899999999991</v>
      </c>
      <c r="F559" s="4" t="s">
        <v>3790</v>
      </c>
      <c r="G559" s="15"/>
    </row>
    <row r="560" spans="1:7" ht="30" x14ac:dyDescent="0.25">
      <c r="A560" s="2" t="s">
        <v>172</v>
      </c>
      <c r="B560" s="9" t="s">
        <v>1381</v>
      </c>
      <c r="C560" s="5">
        <v>1</v>
      </c>
      <c r="D560" s="14">
        <v>7591</v>
      </c>
      <c r="E560" s="1">
        <f t="shared" si="8"/>
        <v>9185.11</v>
      </c>
      <c r="F560" s="4" t="s">
        <v>3791</v>
      </c>
      <c r="G560" s="15"/>
    </row>
    <row r="561" spans="1:7" ht="30" x14ac:dyDescent="0.25">
      <c r="A561" s="2" t="s">
        <v>173</v>
      </c>
      <c r="B561" s="9" t="s">
        <v>1381</v>
      </c>
      <c r="C561" s="5">
        <v>1</v>
      </c>
      <c r="D561" s="14">
        <v>7786</v>
      </c>
      <c r="E561" s="1">
        <f t="shared" si="8"/>
        <v>9421.06</v>
      </c>
      <c r="F561" s="4" t="s">
        <v>3792</v>
      </c>
      <c r="G561" s="15"/>
    </row>
    <row r="562" spans="1:7" ht="30" x14ac:dyDescent="0.25">
      <c r="A562" s="2" t="s">
        <v>174</v>
      </c>
      <c r="B562" s="9" t="s">
        <v>1381</v>
      </c>
      <c r="C562" s="5">
        <v>1</v>
      </c>
      <c r="D562" s="14">
        <v>7978</v>
      </c>
      <c r="E562" s="1">
        <f t="shared" si="8"/>
        <v>9653.3799999999992</v>
      </c>
      <c r="F562" s="4" t="s">
        <v>3793</v>
      </c>
      <c r="G562" s="15"/>
    </row>
    <row r="563" spans="1:7" ht="30" x14ac:dyDescent="0.25">
      <c r="A563" s="2" t="s">
        <v>175</v>
      </c>
      <c r="B563" s="9" t="s">
        <v>1381</v>
      </c>
      <c r="C563" s="5">
        <v>1</v>
      </c>
      <c r="D563" s="14">
        <v>8170</v>
      </c>
      <c r="E563" s="1">
        <f t="shared" si="8"/>
        <v>9885.6999999999989</v>
      </c>
      <c r="F563" s="4" t="s">
        <v>3794</v>
      </c>
      <c r="G563" s="15"/>
    </row>
    <row r="564" spans="1:7" ht="30" x14ac:dyDescent="0.25">
      <c r="A564" s="2" t="s">
        <v>176</v>
      </c>
      <c r="B564" s="9" t="s">
        <v>1381</v>
      </c>
      <c r="C564" s="5">
        <v>1</v>
      </c>
      <c r="D564" s="14">
        <v>8362</v>
      </c>
      <c r="E564" s="1">
        <f t="shared" si="8"/>
        <v>10118.02</v>
      </c>
      <c r="F564" s="4" t="s">
        <v>3795</v>
      </c>
      <c r="G564" s="15"/>
    </row>
    <row r="565" spans="1:7" ht="30" x14ac:dyDescent="0.25">
      <c r="A565" s="2" t="s">
        <v>177</v>
      </c>
      <c r="B565" s="9" t="s">
        <v>1381</v>
      </c>
      <c r="C565" s="5">
        <v>1</v>
      </c>
      <c r="D565" s="14">
        <v>964</v>
      </c>
      <c r="E565" s="1">
        <f t="shared" si="8"/>
        <v>1166.44</v>
      </c>
      <c r="F565" s="4" t="s">
        <v>3796</v>
      </c>
      <c r="G565" s="15"/>
    </row>
    <row r="566" spans="1:7" ht="30" x14ac:dyDescent="0.25">
      <c r="A566" s="2" t="s">
        <v>178</v>
      </c>
      <c r="B566" s="9" t="s">
        <v>1381</v>
      </c>
      <c r="C566" s="5">
        <v>1</v>
      </c>
      <c r="D566" s="14">
        <v>8557</v>
      </c>
      <c r="E566" s="1">
        <f t="shared" si="8"/>
        <v>10353.969999999999</v>
      </c>
      <c r="F566" s="4" t="s">
        <v>3797</v>
      </c>
      <c r="G566" s="15"/>
    </row>
    <row r="567" spans="1:7" ht="30" x14ac:dyDescent="0.25">
      <c r="A567" s="2" t="s">
        <v>179</v>
      </c>
      <c r="B567" s="9" t="s">
        <v>1381</v>
      </c>
      <c r="C567" s="5">
        <v>1</v>
      </c>
      <c r="D567" s="14">
        <v>8736</v>
      </c>
      <c r="E567" s="1">
        <f t="shared" si="8"/>
        <v>10570.56</v>
      </c>
      <c r="F567" s="4" t="s">
        <v>3798</v>
      </c>
      <c r="G567" s="15"/>
    </row>
    <row r="568" spans="1:7" ht="30" x14ac:dyDescent="0.25">
      <c r="A568" s="2" t="s">
        <v>180</v>
      </c>
      <c r="B568" s="9" t="s">
        <v>1381</v>
      </c>
      <c r="C568" s="5">
        <v>1</v>
      </c>
      <c r="D568" s="14">
        <v>8917</v>
      </c>
      <c r="E568" s="1">
        <f t="shared" si="8"/>
        <v>10789.57</v>
      </c>
      <c r="F568" s="4" t="s">
        <v>3799</v>
      </c>
      <c r="G568" s="15"/>
    </row>
    <row r="569" spans="1:7" ht="30" x14ac:dyDescent="0.25">
      <c r="A569" s="2" t="s">
        <v>181</v>
      </c>
      <c r="B569" s="9" t="s">
        <v>1381</v>
      </c>
      <c r="C569" s="5">
        <v>1</v>
      </c>
      <c r="D569" s="14">
        <v>9098</v>
      </c>
      <c r="E569" s="1">
        <f t="shared" si="8"/>
        <v>11008.58</v>
      </c>
      <c r="F569" s="4" t="s">
        <v>3800</v>
      </c>
      <c r="G569" s="15"/>
    </row>
    <row r="570" spans="1:7" ht="30" x14ac:dyDescent="0.25">
      <c r="A570" s="2" t="s">
        <v>182</v>
      </c>
      <c r="B570" s="9" t="s">
        <v>1381</v>
      </c>
      <c r="C570" s="5">
        <v>1</v>
      </c>
      <c r="D570" s="14">
        <v>9279</v>
      </c>
      <c r="E570" s="1">
        <f t="shared" si="8"/>
        <v>11227.59</v>
      </c>
      <c r="F570" s="4" t="s">
        <v>3801</v>
      </c>
      <c r="G570" s="15"/>
    </row>
    <row r="571" spans="1:7" ht="30" x14ac:dyDescent="0.25">
      <c r="A571" s="2" t="s">
        <v>183</v>
      </c>
      <c r="B571" s="9" t="s">
        <v>1381</v>
      </c>
      <c r="C571" s="5">
        <v>1</v>
      </c>
      <c r="D571" s="14">
        <v>9460</v>
      </c>
      <c r="E571" s="1">
        <f t="shared" si="8"/>
        <v>11446.6</v>
      </c>
      <c r="F571" s="4" t="s">
        <v>3802</v>
      </c>
      <c r="G571" s="15"/>
    </row>
    <row r="572" spans="1:7" ht="30" x14ac:dyDescent="0.25">
      <c r="A572" s="2" t="s">
        <v>184</v>
      </c>
      <c r="B572" s="9" t="s">
        <v>1381</v>
      </c>
      <c r="C572" s="5">
        <v>1</v>
      </c>
      <c r="D572" s="14">
        <v>9640</v>
      </c>
      <c r="E572" s="1">
        <f t="shared" si="8"/>
        <v>11664.4</v>
      </c>
      <c r="F572" s="4" t="s">
        <v>3803</v>
      </c>
      <c r="G572" s="15"/>
    </row>
    <row r="573" spans="1:7" ht="30" x14ac:dyDescent="0.25">
      <c r="A573" s="2" t="s">
        <v>185</v>
      </c>
      <c r="B573" s="9" t="s">
        <v>1381</v>
      </c>
      <c r="C573" s="5">
        <v>1</v>
      </c>
      <c r="D573" s="14">
        <v>9820</v>
      </c>
      <c r="E573" s="1">
        <f t="shared" si="8"/>
        <v>11882.199999999999</v>
      </c>
      <c r="F573" s="4" t="s">
        <v>3804</v>
      </c>
      <c r="G573" s="15"/>
    </row>
    <row r="574" spans="1:7" ht="30" x14ac:dyDescent="0.25">
      <c r="A574" s="2" t="s">
        <v>186</v>
      </c>
      <c r="B574" s="9" t="s">
        <v>1381</v>
      </c>
      <c r="C574" s="5">
        <v>1</v>
      </c>
      <c r="D574" s="14">
        <v>10002</v>
      </c>
      <c r="E574" s="1">
        <f t="shared" si="8"/>
        <v>12102.42</v>
      </c>
      <c r="F574" s="4" t="s">
        <v>3805</v>
      </c>
      <c r="G574" s="15"/>
    </row>
    <row r="575" spans="1:7" ht="30" x14ac:dyDescent="0.25">
      <c r="A575" s="2" t="s">
        <v>187</v>
      </c>
      <c r="B575" s="9" t="s">
        <v>1381</v>
      </c>
      <c r="C575" s="5">
        <v>1</v>
      </c>
      <c r="D575" s="14">
        <v>1205</v>
      </c>
      <c r="E575" s="1">
        <f t="shared" si="8"/>
        <v>1458.05</v>
      </c>
      <c r="F575" s="4" t="s">
        <v>3806</v>
      </c>
      <c r="G575" s="15"/>
    </row>
    <row r="576" spans="1:7" ht="30" x14ac:dyDescent="0.25">
      <c r="A576" s="2" t="s">
        <v>188</v>
      </c>
      <c r="B576" s="9" t="s">
        <v>1381</v>
      </c>
      <c r="C576" s="5">
        <v>1</v>
      </c>
      <c r="D576" s="14">
        <v>1447</v>
      </c>
      <c r="E576" s="1">
        <f t="shared" si="8"/>
        <v>1750.87</v>
      </c>
      <c r="F576" s="4" t="s">
        <v>3807</v>
      </c>
      <c r="G576" s="15"/>
    </row>
    <row r="577" spans="1:7" ht="30" x14ac:dyDescent="0.25">
      <c r="A577" s="2" t="s">
        <v>189</v>
      </c>
      <c r="B577" s="9" t="s">
        <v>1381</v>
      </c>
      <c r="C577" s="5">
        <v>1</v>
      </c>
      <c r="D577" s="14">
        <v>1687</v>
      </c>
      <c r="E577" s="1">
        <f t="shared" si="8"/>
        <v>2041.27</v>
      </c>
      <c r="F577" s="4" t="s">
        <v>3808</v>
      </c>
      <c r="G577" s="15"/>
    </row>
    <row r="578" spans="1:7" ht="30" x14ac:dyDescent="0.25">
      <c r="A578" s="2" t="s">
        <v>190</v>
      </c>
      <c r="B578" s="9" t="s">
        <v>1381</v>
      </c>
      <c r="C578" s="5">
        <v>1</v>
      </c>
      <c r="D578" s="14">
        <v>1928</v>
      </c>
      <c r="E578" s="1">
        <f t="shared" si="8"/>
        <v>2332.88</v>
      </c>
      <c r="F578" s="4" t="s">
        <v>3809</v>
      </c>
      <c r="G578" s="15"/>
    </row>
    <row r="579" spans="1:7" ht="30" x14ac:dyDescent="0.25">
      <c r="A579" s="2" t="s">
        <v>191</v>
      </c>
      <c r="B579" s="9" t="s">
        <v>1381</v>
      </c>
      <c r="C579" s="5">
        <v>1</v>
      </c>
      <c r="D579" s="14">
        <v>2168</v>
      </c>
      <c r="E579" s="1">
        <f t="shared" si="8"/>
        <v>2623.2799999999997</v>
      </c>
      <c r="F579" s="4" t="s">
        <v>3810</v>
      </c>
      <c r="G579" s="15"/>
    </row>
    <row r="580" spans="1:7" ht="30" x14ac:dyDescent="0.25">
      <c r="A580" s="2" t="s">
        <v>192</v>
      </c>
      <c r="B580" s="9" t="s">
        <v>1382</v>
      </c>
      <c r="C580" s="5">
        <v>1</v>
      </c>
      <c r="D580" s="14">
        <v>845</v>
      </c>
      <c r="E580" s="1">
        <f t="shared" si="8"/>
        <v>1022.4499999999999</v>
      </c>
      <c r="F580" s="4" t="s">
        <v>3811</v>
      </c>
      <c r="G580" s="15"/>
    </row>
    <row r="581" spans="1:7" ht="30" x14ac:dyDescent="0.25">
      <c r="A581" s="2" t="s">
        <v>193</v>
      </c>
      <c r="B581" s="9" t="s">
        <v>1382</v>
      </c>
      <c r="C581" s="5">
        <v>1</v>
      </c>
      <c r="D581" s="14">
        <v>8434</v>
      </c>
      <c r="E581" s="1">
        <f t="shared" si="8"/>
        <v>10205.14</v>
      </c>
      <c r="F581" s="4" t="s">
        <v>3812</v>
      </c>
      <c r="G581" s="15"/>
    </row>
    <row r="582" spans="1:7" ht="30" x14ac:dyDescent="0.25">
      <c r="A582" s="2" t="s">
        <v>194</v>
      </c>
      <c r="B582" s="9" t="s">
        <v>1382</v>
      </c>
      <c r="C582" s="5">
        <v>1</v>
      </c>
      <c r="D582" s="14">
        <v>9194</v>
      </c>
      <c r="E582" s="1">
        <f t="shared" si="8"/>
        <v>11124.74</v>
      </c>
      <c r="F582" s="4" t="s">
        <v>3813</v>
      </c>
      <c r="G582" s="15"/>
    </row>
    <row r="583" spans="1:7" ht="30" x14ac:dyDescent="0.25">
      <c r="A583" s="2" t="s">
        <v>195</v>
      </c>
      <c r="B583" s="9" t="s">
        <v>1382</v>
      </c>
      <c r="C583" s="5">
        <v>1</v>
      </c>
      <c r="D583" s="14">
        <v>9954</v>
      </c>
      <c r="E583" s="1">
        <f t="shared" si="8"/>
        <v>12044.34</v>
      </c>
      <c r="F583" s="4" t="s">
        <v>3814</v>
      </c>
      <c r="G583" s="15"/>
    </row>
    <row r="584" spans="1:7" ht="30" x14ac:dyDescent="0.25">
      <c r="A584" s="2" t="s">
        <v>196</v>
      </c>
      <c r="B584" s="9" t="s">
        <v>1382</v>
      </c>
      <c r="C584" s="5">
        <v>1</v>
      </c>
      <c r="D584" s="14">
        <v>10712</v>
      </c>
      <c r="E584" s="1">
        <f t="shared" si="8"/>
        <v>12961.52</v>
      </c>
      <c r="F584" s="4" t="s">
        <v>3815</v>
      </c>
      <c r="G584" s="15"/>
    </row>
    <row r="585" spans="1:7" ht="30" x14ac:dyDescent="0.25">
      <c r="A585" s="2" t="s">
        <v>197</v>
      </c>
      <c r="B585" s="9" t="s">
        <v>1382</v>
      </c>
      <c r="C585" s="5">
        <v>1</v>
      </c>
      <c r="D585" s="14">
        <v>11472</v>
      </c>
      <c r="E585" s="1">
        <f t="shared" si="8"/>
        <v>13881.119999999999</v>
      </c>
      <c r="F585" s="4" t="s">
        <v>3816</v>
      </c>
      <c r="G585" s="15"/>
    </row>
    <row r="586" spans="1:7" ht="30" x14ac:dyDescent="0.25">
      <c r="A586" s="2" t="s">
        <v>198</v>
      </c>
      <c r="B586" s="9" t="s">
        <v>1382</v>
      </c>
      <c r="C586" s="5">
        <v>1</v>
      </c>
      <c r="D586" s="14">
        <v>12232</v>
      </c>
      <c r="E586" s="1">
        <f t="shared" si="8"/>
        <v>14800.72</v>
      </c>
      <c r="F586" s="4" t="s">
        <v>3817</v>
      </c>
      <c r="G586" s="15"/>
    </row>
    <row r="587" spans="1:7" ht="30" x14ac:dyDescent="0.25">
      <c r="A587" s="2" t="s">
        <v>199</v>
      </c>
      <c r="B587" s="9" t="s">
        <v>1382</v>
      </c>
      <c r="C587" s="5">
        <v>1</v>
      </c>
      <c r="D587" s="14">
        <v>12991</v>
      </c>
      <c r="E587" s="1">
        <f t="shared" si="8"/>
        <v>15719.109999999999</v>
      </c>
      <c r="F587" s="4" t="s">
        <v>3818</v>
      </c>
      <c r="G587" s="15"/>
    </row>
    <row r="588" spans="1:7" ht="30" x14ac:dyDescent="0.25">
      <c r="A588" s="2" t="s">
        <v>200</v>
      </c>
      <c r="B588" s="9" t="s">
        <v>1382</v>
      </c>
      <c r="C588" s="5">
        <v>1</v>
      </c>
      <c r="D588" s="14">
        <v>13749</v>
      </c>
      <c r="E588" s="1">
        <f t="shared" ref="E588:E651" si="9">D588*1.21</f>
        <v>16636.29</v>
      </c>
      <c r="F588" s="4" t="s">
        <v>3819</v>
      </c>
      <c r="G588" s="15"/>
    </row>
    <row r="589" spans="1:7" ht="30" x14ac:dyDescent="0.25">
      <c r="A589" s="2" t="s">
        <v>201</v>
      </c>
      <c r="B589" s="9" t="s">
        <v>1382</v>
      </c>
      <c r="C589" s="5">
        <v>1</v>
      </c>
      <c r="D589" s="14">
        <v>14508</v>
      </c>
      <c r="E589" s="1">
        <f t="shared" si="9"/>
        <v>17554.68</v>
      </c>
      <c r="F589" s="4" t="s">
        <v>3820</v>
      </c>
      <c r="G589" s="15"/>
    </row>
    <row r="590" spans="1:7" ht="30" x14ac:dyDescent="0.25">
      <c r="A590" s="2" t="s">
        <v>202</v>
      </c>
      <c r="B590" s="9" t="s">
        <v>1382</v>
      </c>
      <c r="C590" s="5">
        <v>1</v>
      </c>
      <c r="D590" s="14">
        <v>15268</v>
      </c>
      <c r="E590" s="1">
        <f t="shared" si="9"/>
        <v>18474.28</v>
      </c>
      <c r="F590" s="4" t="s">
        <v>3821</v>
      </c>
      <c r="G590" s="15"/>
    </row>
    <row r="591" spans="1:7" ht="30" x14ac:dyDescent="0.25">
      <c r="A591" s="2" t="s">
        <v>203</v>
      </c>
      <c r="B591" s="9" t="s">
        <v>1382</v>
      </c>
      <c r="C591" s="5">
        <v>1</v>
      </c>
      <c r="D591" s="14">
        <v>1687</v>
      </c>
      <c r="E591" s="1">
        <f t="shared" si="9"/>
        <v>2041.27</v>
      </c>
      <c r="F591" s="4" t="s">
        <v>3822</v>
      </c>
      <c r="G591" s="15"/>
    </row>
    <row r="592" spans="1:7" ht="30" x14ac:dyDescent="0.25">
      <c r="A592" s="2" t="s">
        <v>204</v>
      </c>
      <c r="B592" s="9" t="s">
        <v>1382</v>
      </c>
      <c r="C592" s="5">
        <v>1</v>
      </c>
      <c r="D592" s="14">
        <v>16028</v>
      </c>
      <c r="E592" s="1">
        <f t="shared" si="9"/>
        <v>19393.88</v>
      </c>
      <c r="F592" s="4" t="s">
        <v>3823</v>
      </c>
      <c r="G592" s="15"/>
    </row>
    <row r="593" spans="1:7" ht="30" x14ac:dyDescent="0.25">
      <c r="A593" s="2" t="s">
        <v>205</v>
      </c>
      <c r="B593" s="9" t="s">
        <v>1382</v>
      </c>
      <c r="C593" s="5">
        <v>1</v>
      </c>
      <c r="D593" s="14">
        <v>16743</v>
      </c>
      <c r="E593" s="1">
        <f t="shared" si="9"/>
        <v>20259.03</v>
      </c>
      <c r="F593" s="4" t="s">
        <v>3824</v>
      </c>
      <c r="G593" s="15"/>
    </row>
    <row r="594" spans="1:7" ht="30" x14ac:dyDescent="0.25">
      <c r="A594" s="2" t="s">
        <v>206</v>
      </c>
      <c r="B594" s="9" t="s">
        <v>1382</v>
      </c>
      <c r="C594" s="5">
        <v>1</v>
      </c>
      <c r="D594" s="14">
        <v>17460</v>
      </c>
      <c r="E594" s="1">
        <f t="shared" si="9"/>
        <v>21126.6</v>
      </c>
      <c r="F594" s="4" t="s">
        <v>3825</v>
      </c>
      <c r="G594" s="15"/>
    </row>
    <row r="595" spans="1:7" ht="30" x14ac:dyDescent="0.25">
      <c r="A595" s="2" t="s">
        <v>207</v>
      </c>
      <c r="B595" s="9" t="s">
        <v>1382</v>
      </c>
      <c r="C595" s="5">
        <v>1</v>
      </c>
      <c r="D595" s="14">
        <v>18178</v>
      </c>
      <c r="E595" s="1">
        <f t="shared" si="9"/>
        <v>21995.38</v>
      </c>
      <c r="F595" s="4" t="s">
        <v>3826</v>
      </c>
      <c r="G595" s="15"/>
    </row>
    <row r="596" spans="1:7" ht="30" x14ac:dyDescent="0.25">
      <c r="A596" s="2" t="s">
        <v>208</v>
      </c>
      <c r="B596" s="9" t="s">
        <v>1382</v>
      </c>
      <c r="C596" s="5">
        <v>1</v>
      </c>
      <c r="D596" s="14">
        <v>18895</v>
      </c>
      <c r="E596" s="1">
        <f t="shared" si="9"/>
        <v>22862.95</v>
      </c>
      <c r="F596" s="4" t="s">
        <v>3827</v>
      </c>
      <c r="G596" s="15"/>
    </row>
    <row r="597" spans="1:7" ht="30" x14ac:dyDescent="0.25">
      <c r="A597" s="2" t="s">
        <v>209</v>
      </c>
      <c r="B597" s="9" t="s">
        <v>1382</v>
      </c>
      <c r="C597" s="5">
        <v>1</v>
      </c>
      <c r="D597" s="14">
        <v>19613</v>
      </c>
      <c r="E597" s="1">
        <f t="shared" si="9"/>
        <v>23731.73</v>
      </c>
      <c r="F597" s="4" t="s">
        <v>3828</v>
      </c>
      <c r="G597" s="15"/>
    </row>
    <row r="598" spans="1:7" ht="30" x14ac:dyDescent="0.25">
      <c r="A598" s="2" t="s">
        <v>210</v>
      </c>
      <c r="B598" s="9" t="s">
        <v>1382</v>
      </c>
      <c r="C598" s="5">
        <v>1</v>
      </c>
      <c r="D598" s="14">
        <v>20328</v>
      </c>
      <c r="E598" s="1">
        <f t="shared" si="9"/>
        <v>24596.880000000001</v>
      </c>
      <c r="F598" s="4" t="s">
        <v>3829</v>
      </c>
      <c r="G598" s="15"/>
    </row>
    <row r="599" spans="1:7" ht="30" x14ac:dyDescent="0.25">
      <c r="A599" s="2" t="s">
        <v>211</v>
      </c>
      <c r="B599" s="9" t="s">
        <v>1382</v>
      </c>
      <c r="C599" s="5">
        <v>1</v>
      </c>
      <c r="D599" s="14">
        <v>21045</v>
      </c>
      <c r="E599" s="1">
        <f t="shared" si="9"/>
        <v>25464.45</v>
      </c>
      <c r="F599" s="4" t="s">
        <v>3830</v>
      </c>
      <c r="G599" s="15"/>
    </row>
    <row r="600" spans="1:7" ht="30" x14ac:dyDescent="0.25">
      <c r="A600" s="2" t="s">
        <v>212</v>
      </c>
      <c r="B600" s="9" t="s">
        <v>1382</v>
      </c>
      <c r="C600" s="5">
        <v>1</v>
      </c>
      <c r="D600" s="14">
        <v>21764</v>
      </c>
      <c r="E600" s="1">
        <f t="shared" si="9"/>
        <v>26334.44</v>
      </c>
      <c r="F600" s="4" t="s">
        <v>3831</v>
      </c>
      <c r="G600" s="15"/>
    </row>
    <row r="601" spans="1:7" ht="30" x14ac:dyDescent="0.25">
      <c r="A601" s="2" t="s">
        <v>213</v>
      </c>
      <c r="B601" s="9" t="s">
        <v>1382</v>
      </c>
      <c r="C601" s="5">
        <v>1</v>
      </c>
      <c r="D601" s="14">
        <v>22480</v>
      </c>
      <c r="E601" s="1">
        <f t="shared" si="9"/>
        <v>27200.799999999999</v>
      </c>
      <c r="F601" s="4" t="s">
        <v>3832</v>
      </c>
      <c r="G601" s="15"/>
    </row>
    <row r="602" spans="1:7" ht="30" x14ac:dyDescent="0.25">
      <c r="A602" s="2" t="s">
        <v>214</v>
      </c>
      <c r="B602" s="9" t="s">
        <v>1382</v>
      </c>
      <c r="C602" s="5">
        <v>1</v>
      </c>
      <c r="D602" s="14">
        <v>2530</v>
      </c>
      <c r="E602" s="1">
        <f t="shared" si="9"/>
        <v>3061.2999999999997</v>
      </c>
      <c r="F602" s="4" t="s">
        <v>3833</v>
      </c>
      <c r="G602" s="15"/>
    </row>
    <row r="603" spans="1:7" ht="30" x14ac:dyDescent="0.25">
      <c r="A603" s="2" t="s">
        <v>215</v>
      </c>
      <c r="B603" s="9" t="s">
        <v>1382</v>
      </c>
      <c r="C603" s="5">
        <v>1</v>
      </c>
      <c r="D603" s="14">
        <v>23196</v>
      </c>
      <c r="E603" s="1">
        <f t="shared" si="9"/>
        <v>28067.16</v>
      </c>
      <c r="F603" s="4" t="s">
        <v>3834</v>
      </c>
      <c r="G603" s="15"/>
    </row>
    <row r="604" spans="1:7" ht="30" x14ac:dyDescent="0.25">
      <c r="A604" s="2" t="s">
        <v>216</v>
      </c>
      <c r="B604" s="9" t="s">
        <v>1382</v>
      </c>
      <c r="C604" s="5">
        <v>1</v>
      </c>
      <c r="D604" s="14">
        <v>23871</v>
      </c>
      <c r="E604" s="1">
        <f t="shared" si="9"/>
        <v>28883.91</v>
      </c>
      <c r="F604" s="4" t="s">
        <v>3835</v>
      </c>
      <c r="G604" s="15"/>
    </row>
    <row r="605" spans="1:7" ht="30" x14ac:dyDescent="0.25">
      <c r="A605" s="2" t="s">
        <v>217</v>
      </c>
      <c r="B605" s="9" t="s">
        <v>1382</v>
      </c>
      <c r="C605" s="5">
        <v>1</v>
      </c>
      <c r="D605" s="14">
        <v>24546</v>
      </c>
      <c r="E605" s="1">
        <f t="shared" si="9"/>
        <v>29700.66</v>
      </c>
      <c r="F605" s="4" t="s">
        <v>3836</v>
      </c>
      <c r="G605" s="15"/>
    </row>
    <row r="606" spans="1:7" ht="30" x14ac:dyDescent="0.25">
      <c r="A606" s="2" t="s">
        <v>218</v>
      </c>
      <c r="B606" s="9" t="s">
        <v>1382</v>
      </c>
      <c r="C606" s="5">
        <v>1</v>
      </c>
      <c r="D606" s="14">
        <v>25221</v>
      </c>
      <c r="E606" s="1">
        <f t="shared" si="9"/>
        <v>30517.41</v>
      </c>
      <c r="F606" s="4" t="s">
        <v>3837</v>
      </c>
      <c r="G606" s="15"/>
    </row>
    <row r="607" spans="1:7" ht="30" x14ac:dyDescent="0.25">
      <c r="A607" s="2" t="s">
        <v>219</v>
      </c>
      <c r="B607" s="9" t="s">
        <v>1382</v>
      </c>
      <c r="C607" s="5">
        <v>1</v>
      </c>
      <c r="D607" s="14">
        <v>25896</v>
      </c>
      <c r="E607" s="1">
        <f t="shared" si="9"/>
        <v>31334.16</v>
      </c>
      <c r="F607" s="4" t="s">
        <v>3838</v>
      </c>
      <c r="G607" s="15"/>
    </row>
    <row r="608" spans="1:7" ht="30" x14ac:dyDescent="0.25">
      <c r="A608" s="2" t="s">
        <v>220</v>
      </c>
      <c r="B608" s="9" t="s">
        <v>1382</v>
      </c>
      <c r="C608" s="5">
        <v>1</v>
      </c>
      <c r="D608" s="14">
        <v>26572</v>
      </c>
      <c r="E608" s="1">
        <f t="shared" si="9"/>
        <v>32152.12</v>
      </c>
      <c r="F608" s="4" t="s">
        <v>3839</v>
      </c>
      <c r="G608" s="15"/>
    </row>
    <row r="609" spans="1:7" ht="30" x14ac:dyDescent="0.25">
      <c r="A609" s="2" t="s">
        <v>221</v>
      </c>
      <c r="B609" s="9" t="s">
        <v>1382</v>
      </c>
      <c r="C609" s="5">
        <v>1</v>
      </c>
      <c r="D609" s="14">
        <v>27247</v>
      </c>
      <c r="E609" s="1">
        <f t="shared" si="9"/>
        <v>32968.870000000003</v>
      </c>
      <c r="F609" s="4" t="s">
        <v>3840</v>
      </c>
      <c r="G609" s="15"/>
    </row>
    <row r="610" spans="1:7" ht="30" x14ac:dyDescent="0.25">
      <c r="A610" s="2" t="s">
        <v>222</v>
      </c>
      <c r="B610" s="9" t="s">
        <v>1382</v>
      </c>
      <c r="C610" s="5">
        <v>1</v>
      </c>
      <c r="D610" s="14">
        <v>27920</v>
      </c>
      <c r="E610" s="1">
        <f t="shared" si="9"/>
        <v>33783.199999999997</v>
      </c>
      <c r="F610" s="4" t="s">
        <v>3841</v>
      </c>
      <c r="G610" s="15"/>
    </row>
    <row r="611" spans="1:7" ht="30" x14ac:dyDescent="0.25">
      <c r="A611" s="2" t="s">
        <v>223</v>
      </c>
      <c r="B611" s="9" t="s">
        <v>1382</v>
      </c>
      <c r="C611" s="5">
        <v>1</v>
      </c>
      <c r="D611" s="14">
        <v>28596</v>
      </c>
      <c r="E611" s="1">
        <f t="shared" si="9"/>
        <v>34601.159999999996</v>
      </c>
      <c r="F611" s="4" t="s">
        <v>3842</v>
      </c>
      <c r="G611" s="15"/>
    </row>
    <row r="612" spans="1:7" ht="30" x14ac:dyDescent="0.25">
      <c r="A612" s="2" t="s">
        <v>224</v>
      </c>
      <c r="B612" s="9" t="s">
        <v>1382</v>
      </c>
      <c r="C612" s="5">
        <v>1</v>
      </c>
      <c r="D612" s="14">
        <v>29269</v>
      </c>
      <c r="E612" s="1">
        <f t="shared" si="9"/>
        <v>35415.49</v>
      </c>
      <c r="F612" s="4" t="s">
        <v>3843</v>
      </c>
      <c r="G612" s="15"/>
    </row>
    <row r="613" spans="1:7" ht="30" x14ac:dyDescent="0.25">
      <c r="A613" s="2" t="s">
        <v>225</v>
      </c>
      <c r="B613" s="9" t="s">
        <v>1382</v>
      </c>
      <c r="C613" s="5">
        <v>1</v>
      </c>
      <c r="D613" s="14">
        <v>3375</v>
      </c>
      <c r="E613" s="1">
        <f t="shared" si="9"/>
        <v>4083.75</v>
      </c>
      <c r="F613" s="4" t="s">
        <v>3844</v>
      </c>
      <c r="G613" s="15"/>
    </row>
    <row r="614" spans="1:7" ht="30" x14ac:dyDescent="0.25">
      <c r="A614" s="2" t="s">
        <v>226</v>
      </c>
      <c r="B614" s="9" t="s">
        <v>1382</v>
      </c>
      <c r="C614" s="5">
        <v>1</v>
      </c>
      <c r="D614" s="14">
        <v>29944</v>
      </c>
      <c r="E614" s="1">
        <f t="shared" si="9"/>
        <v>36232.239999999998</v>
      </c>
      <c r="F614" s="4" t="s">
        <v>3845</v>
      </c>
      <c r="G614" s="15"/>
    </row>
    <row r="615" spans="1:7" ht="30" x14ac:dyDescent="0.25">
      <c r="A615" s="2" t="s">
        <v>227</v>
      </c>
      <c r="B615" s="9" t="s">
        <v>1382</v>
      </c>
      <c r="C615" s="5">
        <v>1</v>
      </c>
      <c r="D615" s="14">
        <v>30576</v>
      </c>
      <c r="E615" s="1">
        <f t="shared" si="9"/>
        <v>36996.959999999999</v>
      </c>
      <c r="F615" s="4" t="s">
        <v>3846</v>
      </c>
      <c r="G615" s="15"/>
    </row>
    <row r="616" spans="1:7" ht="30" x14ac:dyDescent="0.25">
      <c r="A616" s="2" t="s">
        <v>228</v>
      </c>
      <c r="B616" s="9" t="s">
        <v>1382</v>
      </c>
      <c r="C616" s="5">
        <v>1</v>
      </c>
      <c r="D616" s="14">
        <v>31212</v>
      </c>
      <c r="E616" s="1">
        <f t="shared" si="9"/>
        <v>37766.519999999997</v>
      </c>
      <c r="F616" s="4" t="s">
        <v>3847</v>
      </c>
      <c r="G616" s="15"/>
    </row>
    <row r="617" spans="1:7" ht="30" x14ac:dyDescent="0.25">
      <c r="A617" s="2" t="s">
        <v>229</v>
      </c>
      <c r="B617" s="9" t="s">
        <v>1382</v>
      </c>
      <c r="C617" s="5">
        <v>1</v>
      </c>
      <c r="D617" s="14">
        <v>31842</v>
      </c>
      <c r="E617" s="1">
        <f t="shared" si="9"/>
        <v>38528.82</v>
      </c>
      <c r="F617" s="4" t="s">
        <v>3848</v>
      </c>
      <c r="G617" s="15"/>
    </row>
    <row r="618" spans="1:7" ht="30" x14ac:dyDescent="0.25">
      <c r="A618" s="2" t="s">
        <v>230</v>
      </c>
      <c r="B618" s="9" t="s">
        <v>1382</v>
      </c>
      <c r="C618" s="5">
        <v>1</v>
      </c>
      <c r="D618" s="14">
        <v>32474</v>
      </c>
      <c r="E618" s="1">
        <f t="shared" si="9"/>
        <v>39293.54</v>
      </c>
      <c r="F618" s="4" t="s">
        <v>3849</v>
      </c>
      <c r="G618" s="15"/>
    </row>
    <row r="619" spans="1:7" ht="30" x14ac:dyDescent="0.25">
      <c r="A619" s="2" t="s">
        <v>231</v>
      </c>
      <c r="B619" s="9" t="s">
        <v>1382</v>
      </c>
      <c r="C619" s="5">
        <v>1</v>
      </c>
      <c r="D619" s="14">
        <v>33108</v>
      </c>
      <c r="E619" s="1">
        <f t="shared" si="9"/>
        <v>40060.68</v>
      </c>
      <c r="F619" s="4" t="s">
        <v>3850</v>
      </c>
      <c r="G619" s="15"/>
    </row>
    <row r="620" spans="1:7" ht="30" x14ac:dyDescent="0.25">
      <c r="A620" s="2" t="s">
        <v>232</v>
      </c>
      <c r="B620" s="9" t="s">
        <v>1382</v>
      </c>
      <c r="C620" s="5">
        <v>1</v>
      </c>
      <c r="D620" s="14">
        <v>33741</v>
      </c>
      <c r="E620" s="1">
        <f t="shared" si="9"/>
        <v>40826.61</v>
      </c>
      <c r="F620" s="4" t="s">
        <v>3851</v>
      </c>
      <c r="G620" s="15"/>
    </row>
    <row r="621" spans="1:7" ht="30" x14ac:dyDescent="0.25">
      <c r="A621" s="2" t="s">
        <v>233</v>
      </c>
      <c r="B621" s="9" t="s">
        <v>1382</v>
      </c>
      <c r="C621" s="5">
        <v>1</v>
      </c>
      <c r="D621" s="14">
        <v>34375</v>
      </c>
      <c r="E621" s="1">
        <f t="shared" si="9"/>
        <v>41593.75</v>
      </c>
      <c r="F621" s="4" t="s">
        <v>3852</v>
      </c>
      <c r="G621" s="15"/>
    </row>
    <row r="622" spans="1:7" ht="30" x14ac:dyDescent="0.25">
      <c r="A622" s="2" t="s">
        <v>234</v>
      </c>
      <c r="B622" s="9" t="s">
        <v>1382</v>
      </c>
      <c r="C622" s="5">
        <v>1</v>
      </c>
      <c r="D622" s="14">
        <v>35005</v>
      </c>
      <c r="E622" s="1">
        <f t="shared" si="9"/>
        <v>42356.049999999996</v>
      </c>
      <c r="F622" s="4" t="s">
        <v>3853</v>
      </c>
      <c r="G622" s="15"/>
    </row>
    <row r="623" spans="1:7" ht="30" x14ac:dyDescent="0.25">
      <c r="A623" s="2" t="s">
        <v>235</v>
      </c>
      <c r="B623" s="9" t="s">
        <v>1382</v>
      </c>
      <c r="C623" s="5">
        <v>1</v>
      </c>
      <c r="D623" s="14">
        <v>4218</v>
      </c>
      <c r="E623" s="1">
        <f t="shared" si="9"/>
        <v>5103.78</v>
      </c>
      <c r="F623" s="4" t="s">
        <v>3854</v>
      </c>
      <c r="G623" s="15"/>
    </row>
    <row r="624" spans="1:7" ht="30" x14ac:dyDescent="0.25">
      <c r="A624" s="2" t="s">
        <v>236</v>
      </c>
      <c r="B624" s="9" t="s">
        <v>1382</v>
      </c>
      <c r="C624" s="5">
        <v>1</v>
      </c>
      <c r="D624" s="14">
        <v>5061</v>
      </c>
      <c r="E624" s="1">
        <f t="shared" si="9"/>
        <v>6123.8099999999995</v>
      </c>
      <c r="F624" s="4" t="s">
        <v>3855</v>
      </c>
      <c r="G624" s="15"/>
    </row>
    <row r="625" spans="1:7" ht="30" x14ac:dyDescent="0.25">
      <c r="A625" s="2" t="s">
        <v>237</v>
      </c>
      <c r="B625" s="9" t="s">
        <v>1382</v>
      </c>
      <c r="C625" s="5">
        <v>1</v>
      </c>
      <c r="D625" s="14">
        <v>5904</v>
      </c>
      <c r="E625" s="1">
        <f t="shared" si="9"/>
        <v>7143.84</v>
      </c>
      <c r="F625" s="4" t="s">
        <v>3856</v>
      </c>
      <c r="G625" s="15"/>
    </row>
    <row r="626" spans="1:7" ht="30" x14ac:dyDescent="0.25">
      <c r="A626" s="2" t="s">
        <v>238</v>
      </c>
      <c r="B626" s="9" t="s">
        <v>1382</v>
      </c>
      <c r="C626" s="5">
        <v>1</v>
      </c>
      <c r="D626" s="14">
        <v>6749</v>
      </c>
      <c r="E626" s="1">
        <f t="shared" si="9"/>
        <v>8166.29</v>
      </c>
      <c r="F626" s="4" t="s">
        <v>3857</v>
      </c>
      <c r="G626" s="15"/>
    </row>
    <row r="627" spans="1:7" ht="30" x14ac:dyDescent="0.25">
      <c r="A627" s="2" t="s">
        <v>239</v>
      </c>
      <c r="B627" s="9" t="s">
        <v>1382</v>
      </c>
      <c r="C627" s="5">
        <v>1</v>
      </c>
      <c r="D627" s="14">
        <v>7591</v>
      </c>
      <c r="E627" s="1">
        <f t="shared" si="9"/>
        <v>9185.11</v>
      </c>
      <c r="F627" s="4" t="s">
        <v>3858</v>
      </c>
      <c r="G627" s="15"/>
    </row>
    <row r="628" spans="1:7" ht="30" x14ac:dyDescent="0.25">
      <c r="A628" s="2" t="s">
        <v>240</v>
      </c>
      <c r="B628" s="9" t="s">
        <v>1383</v>
      </c>
      <c r="C628" s="5">
        <v>1</v>
      </c>
      <c r="D628" s="14">
        <v>290</v>
      </c>
      <c r="E628" s="1">
        <f t="shared" si="9"/>
        <v>350.9</v>
      </c>
      <c r="F628" s="4" t="s">
        <v>3859</v>
      </c>
      <c r="G628" s="15"/>
    </row>
    <row r="629" spans="1:7" ht="30" x14ac:dyDescent="0.25">
      <c r="A629" s="2" t="s">
        <v>241</v>
      </c>
      <c r="B629" s="9" t="s">
        <v>1383</v>
      </c>
      <c r="C629" s="5">
        <v>1</v>
      </c>
      <c r="D629" s="14">
        <v>869</v>
      </c>
      <c r="E629" s="1">
        <f t="shared" si="9"/>
        <v>1051.49</v>
      </c>
      <c r="F629" s="4" t="s">
        <v>3860</v>
      </c>
      <c r="G629" s="15"/>
    </row>
    <row r="630" spans="1:7" ht="30" x14ac:dyDescent="0.25">
      <c r="A630" s="2" t="s">
        <v>242</v>
      </c>
      <c r="B630" s="9" t="s">
        <v>1383</v>
      </c>
      <c r="C630" s="5">
        <v>1</v>
      </c>
      <c r="D630" s="14">
        <v>2170</v>
      </c>
      <c r="E630" s="1">
        <f t="shared" si="9"/>
        <v>2625.7</v>
      </c>
      <c r="F630" s="4" t="s">
        <v>3861</v>
      </c>
      <c r="G630" s="15"/>
    </row>
    <row r="631" spans="1:7" ht="30" x14ac:dyDescent="0.25">
      <c r="A631" s="2" t="s">
        <v>243</v>
      </c>
      <c r="B631" s="9" t="s">
        <v>1383</v>
      </c>
      <c r="C631" s="5">
        <v>1</v>
      </c>
      <c r="D631" s="14">
        <v>5068</v>
      </c>
      <c r="E631" s="1">
        <f t="shared" si="9"/>
        <v>6132.28</v>
      </c>
      <c r="F631" s="4" t="s">
        <v>3862</v>
      </c>
      <c r="G631" s="15"/>
    </row>
    <row r="632" spans="1:7" ht="30" x14ac:dyDescent="0.25">
      <c r="A632" s="2" t="s">
        <v>244</v>
      </c>
      <c r="B632" s="9" t="s">
        <v>1384</v>
      </c>
      <c r="C632" s="5">
        <v>1</v>
      </c>
      <c r="D632" s="14">
        <v>1736</v>
      </c>
      <c r="E632" s="1">
        <f t="shared" si="9"/>
        <v>2100.56</v>
      </c>
      <c r="F632" s="4" t="s">
        <v>3863</v>
      </c>
      <c r="G632" s="15"/>
    </row>
    <row r="633" spans="1:7" ht="30" x14ac:dyDescent="0.25">
      <c r="A633" s="2" t="s">
        <v>245</v>
      </c>
      <c r="B633" s="9" t="s">
        <v>1384</v>
      </c>
      <c r="C633" s="5">
        <v>1</v>
      </c>
      <c r="D633" s="14">
        <v>10133</v>
      </c>
      <c r="E633" s="1">
        <f t="shared" si="9"/>
        <v>12260.93</v>
      </c>
      <c r="F633" s="4" t="s">
        <v>3864</v>
      </c>
      <c r="G633" s="15"/>
    </row>
    <row r="634" spans="1:7" ht="30" x14ac:dyDescent="0.25">
      <c r="A634" s="2" t="s">
        <v>246</v>
      </c>
      <c r="B634" s="9" t="s">
        <v>1385</v>
      </c>
      <c r="C634" s="5">
        <v>1</v>
      </c>
      <c r="D634" s="14">
        <v>1015</v>
      </c>
      <c r="E634" s="1">
        <f t="shared" si="9"/>
        <v>1228.1499999999999</v>
      </c>
      <c r="F634" s="4" t="s">
        <v>3865</v>
      </c>
      <c r="G634" s="15"/>
    </row>
    <row r="635" spans="1:7" ht="30" x14ac:dyDescent="0.25">
      <c r="A635" s="2" t="s">
        <v>247</v>
      </c>
      <c r="B635" s="9" t="s">
        <v>1385</v>
      </c>
      <c r="C635" s="5">
        <v>1</v>
      </c>
      <c r="D635" s="14">
        <v>10133</v>
      </c>
      <c r="E635" s="1">
        <f t="shared" si="9"/>
        <v>12260.93</v>
      </c>
      <c r="F635" s="4" t="s">
        <v>3866</v>
      </c>
      <c r="G635" s="15"/>
    </row>
    <row r="636" spans="1:7" ht="30" x14ac:dyDescent="0.25">
      <c r="A636" s="2" t="s">
        <v>248</v>
      </c>
      <c r="B636" s="9" t="s">
        <v>1385</v>
      </c>
      <c r="C636" s="5">
        <v>1</v>
      </c>
      <c r="D636" s="14">
        <v>11148</v>
      </c>
      <c r="E636" s="1">
        <f t="shared" si="9"/>
        <v>13489.08</v>
      </c>
      <c r="F636" s="4" t="s">
        <v>3867</v>
      </c>
      <c r="G636" s="15"/>
    </row>
    <row r="637" spans="1:7" ht="30" x14ac:dyDescent="0.25">
      <c r="A637" s="2" t="s">
        <v>249</v>
      </c>
      <c r="B637" s="9" t="s">
        <v>1385</v>
      </c>
      <c r="C637" s="5">
        <v>1</v>
      </c>
      <c r="D637" s="14">
        <v>12160</v>
      </c>
      <c r="E637" s="1">
        <f t="shared" si="9"/>
        <v>14713.6</v>
      </c>
      <c r="F637" s="4" t="s">
        <v>3868</v>
      </c>
      <c r="G637" s="15"/>
    </row>
    <row r="638" spans="1:7" ht="30" x14ac:dyDescent="0.25">
      <c r="A638" s="2" t="s">
        <v>250</v>
      </c>
      <c r="B638" s="9" t="s">
        <v>1385</v>
      </c>
      <c r="C638" s="5">
        <v>1</v>
      </c>
      <c r="D638" s="14">
        <v>13175</v>
      </c>
      <c r="E638" s="1">
        <f t="shared" si="9"/>
        <v>15941.75</v>
      </c>
      <c r="F638" s="4" t="s">
        <v>3869</v>
      </c>
      <c r="G638" s="15"/>
    </row>
    <row r="639" spans="1:7" ht="30" x14ac:dyDescent="0.25">
      <c r="A639" s="2" t="s">
        <v>251</v>
      </c>
      <c r="B639" s="9" t="s">
        <v>1385</v>
      </c>
      <c r="C639" s="5">
        <v>1</v>
      </c>
      <c r="D639" s="14">
        <v>14186</v>
      </c>
      <c r="E639" s="1">
        <f t="shared" si="9"/>
        <v>17165.060000000001</v>
      </c>
      <c r="F639" s="4" t="s">
        <v>3870</v>
      </c>
      <c r="G639" s="15"/>
    </row>
    <row r="640" spans="1:7" ht="30" x14ac:dyDescent="0.25">
      <c r="A640" s="2" t="s">
        <v>252</v>
      </c>
      <c r="B640" s="9" t="s">
        <v>1385</v>
      </c>
      <c r="C640" s="5">
        <v>1</v>
      </c>
      <c r="D640" s="14">
        <v>15200</v>
      </c>
      <c r="E640" s="1">
        <f t="shared" si="9"/>
        <v>18392</v>
      </c>
      <c r="F640" s="4" t="s">
        <v>3871</v>
      </c>
      <c r="G640" s="15"/>
    </row>
    <row r="641" spans="1:7" ht="30" x14ac:dyDescent="0.25">
      <c r="A641" s="2" t="s">
        <v>253</v>
      </c>
      <c r="B641" s="9" t="s">
        <v>1385</v>
      </c>
      <c r="C641" s="5">
        <v>1</v>
      </c>
      <c r="D641" s="14">
        <v>16213</v>
      </c>
      <c r="E641" s="1">
        <f t="shared" si="9"/>
        <v>19617.73</v>
      </c>
      <c r="F641" s="4" t="s">
        <v>3872</v>
      </c>
      <c r="G641" s="15"/>
    </row>
    <row r="642" spans="1:7" ht="30" x14ac:dyDescent="0.25">
      <c r="A642" s="2" t="s">
        <v>254</v>
      </c>
      <c r="B642" s="9" t="s">
        <v>1385</v>
      </c>
      <c r="C642" s="5">
        <v>1</v>
      </c>
      <c r="D642" s="14">
        <v>17228</v>
      </c>
      <c r="E642" s="1">
        <f t="shared" si="9"/>
        <v>20845.88</v>
      </c>
      <c r="F642" s="4" t="s">
        <v>3873</v>
      </c>
      <c r="G642" s="15"/>
    </row>
    <row r="643" spans="1:7" ht="30" x14ac:dyDescent="0.25">
      <c r="A643" s="2" t="s">
        <v>255</v>
      </c>
      <c r="B643" s="9" t="s">
        <v>1385</v>
      </c>
      <c r="C643" s="5">
        <v>1</v>
      </c>
      <c r="D643" s="14">
        <v>18240</v>
      </c>
      <c r="E643" s="1">
        <f t="shared" si="9"/>
        <v>22070.399999999998</v>
      </c>
      <c r="F643" s="4" t="s">
        <v>3874</v>
      </c>
      <c r="G643" s="15"/>
    </row>
    <row r="644" spans="1:7" ht="30" x14ac:dyDescent="0.25">
      <c r="A644" s="2" t="s">
        <v>256</v>
      </c>
      <c r="B644" s="9" t="s">
        <v>1385</v>
      </c>
      <c r="C644" s="5">
        <v>1</v>
      </c>
      <c r="D644" s="14">
        <v>19253</v>
      </c>
      <c r="E644" s="1">
        <f t="shared" si="9"/>
        <v>23296.13</v>
      </c>
      <c r="F644" s="4" t="s">
        <v>3875</v>
      </c>
      <c r="G644" s="15"/>
    </row>
    <row r="645" spans="1:7" ht="30" x14ac:dyDescent="0.25">
      <c r="A645" s="2" t="s">
        <v>257</v>
      </c>
      <c r="B645" s="9" t="s">
        <v>1385</v>
      </c>
      <c r="C645" s="5">
        <v>1</v>
      </c>
      <c r="D645" s="14">
        <v>2028</v>
      </c>
      <c r="E645" s="1">
        <f t="shared" si="9"/>
        <v>2453.88</v>
      </c>
      <c r="F645" s="4" t="s">
        <v>3876</v>
      </c>
      <c r="G645" s="15"/>
    </row>
    <row r="646" spans="1:7" ht="30" x14ac:dyDescent="0.25">
      <c r="A646" s="2" t="s">
        <v>258</v>
      </c>
      <c r="B646" s="9" t="s">
        <v>1385</v>
      </c>
      <c r="C646" s="5">
        <v>1</v>
      </c>
      <c r="D646" s="14">
        <v>20266</v>
      </c>
      <c r="E646" s="1">
        <f t="shared" si="9"/>
        <v>24521.86</v>
      </c>
      <c r="F646" s="4" t="s">
        <v>3877</v>
      </c>
      <c r="G646" s="15"/>
    </row>
    <row r="647" spans="1:7" ht="30" x14ac:dyDescent="0.25">
      <c r="A647" s="2" t="s">
        <v>259</v>
      </c>
      <c r="B647" s="9" t="s">
        <v>1385</v>
      </c>
      <c r="C647" s="5">
        <v>1</v>
      </c>
      <c r="D647" s="14">
        <v>21280</v>
      </c>
      <c r="E647" s="1">
        <f t="shared" si="9"/>
        <v>25748.799999999999</v>
      </c>
      <c r="F647" s="4" t="s">
        <v>3878</v>
      </c>
      <c r="G647" s="15"/>
    </row>
    <row r="648" spans="1:7" ht="30" x14ac:dyDescent="0.25">
      <c r="A648" s="2" t="s">
        <v>260</v>
      </c>
      <c r="B648" s="9" t="s">
        <v>1385</v>
      </c>
      <c r="C648" s="5">
        <v>1</v>
      </c>
      <c r="D648" s="14">
        <v>22293</v>
      </c>
      <c r="E648" s="1">
        <f t="shared" si="9"/>
        <v>26974.53</v>
      </c>
      <c r="F648" s="4" t="s">
        <v>3879</v>
      </c>
      <c r="G648" s="15"/>
    </row>
    <row r="649" spans="1:7" ht="30" x14ac:dyDescent="0.25">
      <c r="A649" s="2" t="s">
        <v>261</v>
      </c>
      <c r="B649" s="9" t="s">
        <v>1385</v>
      </c>
      <c r="C649" s="5">
        <v>1</v>
      </c>
      <c r="D649" s="14">
        <v>23308</v>
      </c>
      <c r="E649" s="1">
        <f t="shared" si="9"/>
        <v>28202.68</v>
      </c>
      <c r="F649" s="4" t="s">
        <v>3880</v>
      </c>
      <c r="G649" s="15"/>
    </row>
    <row r="650" spans="1:7" ht="30" x14ac:dyDescent="0.25">
      <c r="A650" s="2" t="s">
        <v>262</v>
      </c>
      <c r="B650" s="9" t="s">
        <v>1385</v>
      </c>
      <c r="C650" s="5">
        <v>1</v>
      </c>
      <c r="D650" s="14">
        <v>24319</v>
      </c>
      <c r="E650" s="1">
        <f t="shared" si="9"/>
        <v>29425.989999999998</v>
      </c>
      <c r="F650" s="4" t="s">
        <v>3881</v>
      </c>
      <c r="G650" s="15"/>
    </row>
    <row r="651" spans="1:7" ht="30" x14ac:dyDescent="0.25">
      <c r="A651" s="2" t="s">
        <v>263</v>
      </c>
      <c r="B651" s="9" t="s">
        <v>1385</v>
      </c>
      <c r="C651" s="5">
        <v>1</v>
      </c>
      <c r="D651" s="14">
        <v>25333</v>
      </c>
      <c r="E651" s="1">
        <f t="shared" si="9"/>
        <v>30652.93</v>
      </c>
      <c r="F651" s="4" t="s">
        <v>3882</v>
      </c>
      <c r="G651" s="15"/>
    </row>
    <row r="652" spans="1:7" ht="30" x14ac:dyDescent="0.25">
      <c r="A652" s="2" t="s">
        <v>264</v>
      </c>
      <c r="B652" s="9" t="s">
        <v>1385</v>
      </c>
      <c r="C652" s="5">
        <v>1</v>
      </c>
      <c r="D652" s="14">
        <v>26346</v>
      </c>
      <c r="E652" s="1">
        <f t="shared" ref="E652:E715" si="10">D652*1.21</f>
        <v>31878.66</v>
      </c>
      <c r="F652" s="4" t="s">
        <v>3883</v>
      </c>
      <c r="G652" s="15"/>
    </row>
    <row r="653" spans="1:7" ht="30" x14ac:dyDescent="0.25">
      <c r="A653" s="2" t="s">
        <v>265</v>
      </c>
      <c r="B653" s="9" t="s">
        <v>1385</v>
      </c>
      <c r="C653" s="5">
        <v>1</v>
      </c>
      <c r="D653" s="14">
        <v>27360</v>
      </c>
      <c r="E653" s="1">
        <f t="shared" si="10"/>
        <v>33105.599999999999</v>
      </c>
      <c r="F653" s="4" t="s">
        <v>3884</v>
      </c>
      <c r="G653" s="15"/>
    </row>
    <row r="654" spans="1:7" ht="30" x14ac:dyDescent="0.25">
      <c r="A654" s="2" t="s">
        <v>266</v>
      </c>
      <c r="B654" s="9" t="s">
        <v>1385</v>
      </c>
      <c r="C654" s="5">
        <v>1</v>
      </c>
      <c r="D654" s="14">
        <v>28373</v>
      </c>
      <c r="E654" s="1">
        <f t="shared" si="10"/>
        <v>34331.33</v>
      </c>
      <c r="F654" s="4" t="s">
        <v>3885</v>
      </c>
      <c r="G654" s="15"/>
    </row>
    <row r="655" spans="1:7" ht="30" x14ac:dyDescent="0.25">
      <c r="A655" s="2" t="s">
        <v>267</v>
      </c>
      <c r="B655" s="9" t="s">
        <v>1385</v>
      </c>
      <c r="C655" s="5">
        <v>1</v>
      </c>
      <c r="D655" s="14">
        <v>29386</v>
      </c>
      <c r="E655" s="1">
        <f t="shared" si="10"/>
        <v>35557.06</v>
      </c>
      <c r="F655" s="4" t="s">
        <v>3886</v>
      </c>
      <c r="G655" s="15"/>
    </row>
    <row r="656" spans="1:7" ht="30" x14ac:dyDescent="0.25">
      <c r="A656" s="2" t="s">
        <v>268</v>
      </c>
      <c r="B656" s="9" t="s">
        <v>1385</v>
      </c>
      <c r="C656" s="5">
        <v>1</v>
      </c>
      <c r="D656" s="14">
        <v>3040</v>
      </c>
      <c r="E656" s="1">
        <f t="shared" si="10"/>
        <v>3678.4</v>
      </c>
      <c r="F656" s="4" t="s">
        <v>3887</v>
      </c>
      <c r="G656" s="15"/>
    </row>
    <row r="657" spans="1:7" ht="30" x14ac:dyDescent="0.25">
      <c r="A657" s="2" t="s">
        <v>269</v>
      </c>
      <c r="B657" s="9" t="s">
        <v>1385</v>
      </c>
      <c r="C657" s="5">
        <v>1</v>
      </c>
      <c r="D657" s="14">
        <v>30399</v>
      </c>
      <c r="E657" s="1">
        <f t="shared" si="10"/>
        <v>36782.79</v>
      </c>
      <c r="F657" s="4" t="s">
        <v>3888</v>
      </c>
      <c r="G657" s="15"/>
    </row>
    <row r="658" spans="1:7" ht="30" x14ac:dyDescent="0.25">
      <c r="A658" s="2" t="s">
        <v>270</v>
      </c>
      <c r="B658" s="9" t="s">
        <v>1385</v>
      </c>
      <c r="C658" s="5">
        <v>1</v>
      </c>
      <c r="D658" s="14">
        <v>31413</v>
      </c>
      <c r="E658" s="1">
        <f t="shared" si="10"/>
        <v>38009.729999999996</v>
      </c>
      <c r="F658" s="4" t="s">
        <v>3889</v>
      </c>
      <c r="G658" s="15"/>
    </row>
    <row r="659" spans="1:7" ht="30" x14ac:dyDescent="0.25">
      <c r="A659" s="2" t="s">
        <v>271</v>
      </c>
      <c r="B659" s="9" t="s">
        <v>1385</v>
      </c>
      <c r="C659" s="5">
        <v>1</v>
      </c>
      <c r="D659" s="14">
        <v>32426</v>
      </c>
      <c r="E659" s="1">
        <f t="shared" si="10"/>
        <v>39235.46</v>
      </c>
      <c r="F659" s="4" t="s">
        <v>3890</v>
      </c>
      <c r="G659" s="15"/>
    </row>
    <row r="660" spans="1:7" ht="30" x14ac:dyDescent="0.25">
      <c r="A660" s="2" t="s">
        <v>272</v>
      </c>
      <c r="B660" s="9" t="s">
        <v>1385</v>
      </c>
      <c r="C660" s="5">
        <v>1</v>
      </c>
      <c r="D660" s="14">
        <v>33440</v>
      </c>
      <c r="E660" s="1">
        <f t="shared" si="10"/>
        <v>40462.400000000001</v>
      </c>
      <c r="F660" s="4" t="s">
        <v>3891</v>
      </c>
      <c r="G660" s="15"/>
    </row>
    <row r="661" spans="1:7" ht="30" x14ac:dyDescent="0.25">
      <c r="A661" s="2" t="s">
        <v>273</v>
      </c>
      <c r="B661" s="9" t="s">
        <v>1385</v>
      </c>
      <c r="C661" s="5">
        <v>1</v>
      </c>
      <c r="D661" s="14">
        <v>34452</v>
      </c>
      <c r="E661" s="1">
        <f t="shared" si="10"/>
        <v>41686.92</v>
      </c>
      <c r="F661" s="4" t="s">
        <v>3892</v>
      </c>
      <c r="G661" s="15"/>
    </row>
    <row r="662" spans="1:7" ht="30" x14ac:dyDescent="0.25">
      <c r="A662" s="2" t="s">
        <v>274</v>
      </c>
      <c r="B662" s="9" t="s">
        <v>1385</v>
      </c>
      <c r="C662" s="5">
        <v>1</v>
      </c>
      <c r="D662" s="14">
        <v>35466</v>
      </c>
      <c r="E662" s="1">
        <f t="shared" si="10"/>
        <v>42913.86</v>
      </c>
      <c r="F662" s="4" t="s">
        <v>3893</v>
      </c>
      <c r="G662" s="15"/>
    </row>
    <row r="663" spans="1:7" ht="30" x14ac:dyDescent="0.25">
      <c r="A663" s="2" t="s">
        <v>275</v>
      </c>
      <c r="B663" s="9" t="s">
        <v>1385</v>
      </c>
      <c r="C663" s="5">
        <v>1</v>
      </c>
      <c r="D663" s="14">
        <v>36479</v>
      </c>
      <c r="E663" s="1">
        <f t="shared" si="10"/>
        <v>44139.59</v>
      </c>
      <c r="F663" s="4" t="s">
        <v>3894</v>
      </c>
      <c r="G663" s="15"/>
    </row>
    <row r="664" spans="1:7" ht="30" x14ac:dyDescent="0.25">
      <c r="A664" s="2" t="s">
        <v>276</v>
      </c>
      <c r="B664" s="9" t="s">
        <v>1385</v>
      </c>
      <c r="C664" s="5">
        <v>1</v>
      </c>
      <c r="D664" s="14">
        <v>37493</v>
      </c>
      <c r="E664" s="1">
        <f t="shared" si="10"/>
        <v>45366.53</v>
      </c>
      <c r="F664" s="4" t="s">
        <v>3895</v>
      </c>
      <c r="G664" s="15"/>
    </row>
    <row r="665" spans="1:7" ht="30" x14ac:dyDescent="0.25">
      <c r="A665" s="2" t="s">
        <v>277</v>
      </c>
      <c r="B665" s="9" t="s">
        <v>1385</v>
      </c>
      <c r="C665" s="5">
        <v>1</v>
      </c>
      <c r="D665" s="14">
        <v>38506</v>
      </c>
      <c r="E665" s="1">
        <f t="shared" si="10"/>
        <v>46592.26</v>
      </c>
      <c r="F665" s="4" t="s">
        <v>3896</v>
      </c>
      <c r="G665" s="15"/>
    </row>
    <row r="666" spans="1:7" ht="30" x14ac:dyDescent="0.25">
      <c r="A666" s="2" t="s">
        <v>278</v>
      </c>
      <c r="B666" s="9" t="s">
        <v>1385</v>
      </c>
      <c r="C666" s="5">
        <v>1</v>
      </c>
      <c r="D666" s="14">
        <v>39520</v>
      </c>
      <c r="E666" s="1">
        <f t="shared" si="10"/>
        <v>47819.199999999997</v>
      </c>
      <c r="F666" s="4" t="s">
        <v>3897</v>
      </c>
      <c r="G666" s="15"/>
    </row>
    <row r="667" spans="1:7" ht="30" x14ac:dyDescent="0.25">
      <c r="A667" s="2" t="s">
        <v>279</v>
      </c>
      <c r="B667" s="9" t="s">
        <v>1385</v>
      </c>
      <c r="C667" s="5">
        <v>1</v>
      </c>
      <c r="D667" s="14">
        <v>4053</v>
      </c>
      <c r="E667" s="1">
        <f t="shared" si="10"/>
        <v>4904.13</v>
      </c>
      <c r="F667" s="4" t="s">
        <v>3898</v>
      </c>
      <c r="G667" s="15"/>
    </row>
    <row r="668" spans="1:7" ht="30" x14ac:dyDescent="0.25">
      <c r="A668" s="2" t="s">
        <v>280</v>
      </c>
      <c r="B668" s="9" t="s">
        <v>1385</v>
      </c>
      <c r="C668" s="5">
        <v>1</v>
      </c>
      <c r="D668" s="14">
        <v>40532</v>
      </c>
      <c r="E668" s="1">
        <f t="shared" si="10"/>
        <v>49043.72</v>
      </c>
      <c r="F668" s="4" t="s">
        <v>3899</v>
      </c>
      <c r="G668" s="15"/>
    </row>
    <row r="669" spans="1:7" ht="30" x14ac:dyDescent="0.25">
      <c r="A669" s="2" t="s">
        <v>281</v>
      </c>
      <c r="B669" s="9" t="s">
        <v>1385</v>
      </c>
      <c r="C669" s="5">
        <v>1</v>
      </c>
      <c r="D669" s="14">
        <v>41546</v>
      </c>
      <c r="E669" s="1">
        <f t="shared" si="10"/>
        <v>50270.659999999996</v>
      </c>
      <c r="F669" s="4" t="s">
        <v>3900</v>
      </c>
      <c r="G669" s="15"/>
    </row>
    <row r="670" spans="1:7" ht="30" x14ac:dyDescent="0.25">
      <c r="A670" s="2" t="s">
        <v>282</v>
      </c>
      <c r="B670" s="9" t="s">
        <v>1385</v>
      </c>
      <c r="C670" s="5">
        <v>1</v>
      </c>
      <c r="D670" s="14">
        <v>42559</v>
      </c>
      <c r="E670" s="1">
        <f t="shared" si="10"/>
        <v>51496.39</v>
      </c>
      <c r="F670" s="4" t="s">
        <v>3901</v>
      </c>
      <c r="G670" s="15"/>
    </row>
    <row r="671" spans="1:7" ht="30" x14ac:dyDescent="0.25">
      <c r="A671" s="2" t="s">
        <v>283</v>
      </c>
      <c r="B671" s="9" t="s">
        <v>1385</v>
      </c>
      <c r="C671" s="5">
        <v>1</v>
      </c>
      <c r="D671" s="14">
        <v>43573</v>
      </c>
      <c r="E671" s="1">
        <f t="shared" si="10"/>
        <v>52723.33</v>
      </c>
      <c r="F671" s="4" t="s">
        <v>3902</v>
      </c>
      <c r="G671" s="15"/>
    </row>
    <row r="672" spans="1:7" ht="30" x14ac:dyDescent="0.25">
      <c r="A672" s="2" t="s">
        <v>284</v>
      </c>
      <c r="B672" s="9" t="s">
        <v>1385</v>
      </c>
      <c r="C672" s="5">
        <v>1</v>
      </c>
      <c r="D672" s="14">
        <v>44586</v>
      </c>
      <c r="E672" s="1">
        <f t="shared" si="10"/>
        <v>53949.06</v>
      </c>
      <c r="F672" s="4" t="s">
        <v>3903</v>
      </c>
      <c r="G672" s="15"/>
    </row>
    <row r="673" spans="1:7" ht="30" x14ac:dyDescent="0.25">
      <c r="A673" s="2" t="s">
        <v>285</v>
      </c>
      <c r="B673" s="9" t="s">
        <v>1385</v>
      </c>
      <c r="C673" s="5">
        <v>1</v>
      </c>
      <c r="D673" s="14">
        <v>45599</v>
      </c>
      <c r="E673" s="1">
        <f t="shared" si="10"/>
        <v>55174.79</v>
      </c>
      <c r="F673" s="4" t="s">
        <v>3904</v>
      </c>
      <c r="G673" s="15"/>
    </row>
    <row r="674" spans="1:7" ht="30" x14ac:dyDescent="0.25">
      <c r="A674" s="2" t="s">
        <v>286</v>
      </c>
      <c r="B674" s="9" t="s">
        <v>1385</v>
      </c>
      <c r="C674" s="5">
        <v>1</v>
      </c>
      <c r="D674" s="14">
        <v>46612</v>
      </c>
      <c r="E674" s="1">
        <f t="shared" si="10"/>
        <v>56400.52</v>
      </c>
      <c r="F674" s="4" t="s">
        <v>3905</v>
      </c>
      <c r="G674" s="15"/>
    </row>
    <row r="675" spans="1:7" ht="30" x14ac:dyDescent="0.25">
      <c r="A675" s="2" t="s">
        <v>287</v>
      </c>
      <c r="B675" s="9" t="s">
        <v>1385</v>
      </c>
      <c r="C675" s="5">
        <v>1</v>
      </c>
      <c r="D675" s="14">
        <v>47626</v>
      </c>
      <c r="E675" s="1">
        <f t="shared" si="10"/>
        <v>57627.46</v>
      </c>
      <c r="F675" s="4" t="s">
        <v>3906</v>
      </c>
      <c r="G675" s="15"/>
    </row>
    <row r="676" spans="1:7" ht="30" x14ac:dyDescent="0.25">
      <c r="A676" s="2" t="s">
        <v>288</v>
      </c>
      <c r="B676" s="9" t="s">
        <v>1385</v>
      </c>
      <c r="C676" s="5">
        <v>1</v>
      </c>
      <c r="D676" s="14">
        <v>48639</v>
      </c>
      <c r="E676" s="1">
        <f t="shared" si="10"/>
        <v>58853.189999999995</v>
      </c>
      <c r="F676" s="4" t="s">
        <v>3907</v>
      </c>
      <c r="G676" s="15"/>
    </row>
    <row r="677" spans="1:7" ht="30" x14ac:dyDescent="0.25">
      <c r="A677" s="2" t="s">
        <v>289</v>
      </c>
      <c r="B677" s="9" t="s">
        <v>1385</v>
      </c>
      <c r="C677" s="5">
        <v>1</v>
      </c>
      <c r="D677" s="14">
        <v>49653</v>
      </c>
      <c r="E677" s="1">
        <f t="shared" si="10"/>
        <v>60080.13</v>
      </c>
      <c r="F677" s="4" t="s">
        <v>3908</v>
      </c>
      <c r="G677" s="15"/>
    </row>
    <row r="678" spans="1:7" ht="30" x14ac:dyDescent="0.25">
      <c r="A678" s="2" t="s">
        <v>290</v>
      </c>
      <c r="B678" s="9" t="s">
        <v>1385</v>
      </c>
      <c r="C678" s="5">
        <v>1</v>
      </c>
      <c r="D678" s="14">
        <v>5068</v>
      </c>
      <c r="E678" s="1">
        <f t="shared" si="10"/>
        <v>6132.28</v>
      </c>
      <c r="F678" s="4" t="s">
        <v>3909</v>
      </c>
      <c r="G678" s="15"/>
    </row>
    <row r="679" spans="1:7" ht="30" x14ac:dyDescent="0.25">
      <c r="A679" s="2" t="s">
        <v>291</v>
      </c>
      <c r="B679" s="9" t="s">
        <v>1385</v>
      </c>
      <c r="C679" s="5">
        <v>1</v>
      </c>
      <c r="D679" s="14">
        <v>50664</v>
      </c>
      <c r="E679" s="1">
        <f t="shared" si="10"/>
        <v>61303.439999999995</v>
      </c>
      <c r="F679" s="4" t="s">
        <v>3910</v>
      </c>
      <c r="G679" s="15"/>
    </row>
    <row r="680" spans="1:7" ht="30" x14ac:dyDescent="0.25">
      <c r="A680" s="2" t="s">
        <v>292</v>
      </c>
      <c r="B680" s="9" t="s">
        <v>1385</v>
      </c>
      <c r="C680" s="5">
        <v>1</v>
      </c>
      <c r="D680" s="14">
        <v>51679</v>
      </c>
      <c r="E680" s="1">
        <f t="shared" si="10"/>
        <v>62531.59</v>
      </c>
      <c r="F680" s="4" t="s">
        <v>3911</v>
      </c>
      <c r="G680" s="15"/>
    </row>
    <row r="681" spans="1:7" ht="30" x14ac:dyDescent="0.25">
      <c r="A681" s="2" t="s">
        <v>293</v>
      </c>
      <c r="B681" s="9" t="s">
        <v>1385</v>
      </c>
      <c r="C681" s="5">
        <v>1</v>
      </c>
      <c r="D681" s="14">
        <v>52692</v>
      </c>
      <c r="E681" s="1">
        <f t="shared" si="10"/>
        <v>63757.32</v>
      </c>
      <c r="F681" s="4" t="s">
        <v>3912</v>
      </c>
      <c r="G681" s="15"/>
    </row>
    <row r="682" spans="1:7" ht="30" x14ac:dyDescent="0.25">
      <c r="A682" s="2" t="s">
        <v>294</v>
      </c>
      <c r="B682" s="9" t="s">
        <v>1385</v>
      </c>
      <c r="C682" s="5">
        <v>1</v>
      </c>
      <c r="D682" s="14">
        <v>53706</v>
      </c>
      <c r="E682" s="1">
        <f t="shared" si="10"/>
        <v>64984.259999999995</v>
      </c>
      <c r="F682" s="4" t="s">
        <v>3913</v>
      </c>
      <c r="G682" s="15"/>
    </row>
    <row r="683" spans="1:7" ht="30" x14ac:dyDescent="0.25">
      <c r="A683" s="2" t="s">
        <v>295</v>
      </c>
      <c r="B683" s="9" t="s">
        <v>1385</v>
      </c>
      <c r="C683" s="5">
        <v>1</v>
      </c>
      <c r="D683" s="14">
        <v>54719</v>
      </c>
      <c r="E683" s="1">
        <f t="shared" si="10"/>
        <v>66209.990000000005</v>
      </c>
      <c r="F683" s="4" t="s">
        <v>3914</v>
      </c>
      <c r="G683" s="15"/>
    </row>
    <row r="684" spans="1:7" ht="30" x14ac:dyDescent="0.25">
      <c r="A684" s="2" t="s">
        <v>296</v>
      </c>
      <c r="B684" s="9" t="s">
        <v>1385</v>
      </c>
      <c r="C684" s="5">
        <v>1</v>
      </c>
      <c r="D684" s="14">
        <v>55732</v>
      </c>
      <c r="E684" s="1">
        <f t="shared" si="10"/>
        <v>67435.72</v>
      </c>
      <c r="F684" s="4" t="s">
        <v>3915</v>
      </c>
      <c r="G684" s="15"/>
    </row>
    <row r="685" spans="1:7" ht="30" x14ac:dyDescent="0.25">
      <c r="A685" s="2" t="s">
        <v>297</v>
      </c>
      <c r="B685" s="9" t="s">
        <v>1385</v>
      </c>
      <c r="C685" s="5">
        <v>1</v>
      </c>
      <c r="D685" s="14">
        <v>56744</v>
      </c>
      <c r="E685" s="1">
        <f t="shared" si="10"/>
        <v>68660.240000000005</v>
      </c>
      <c r="F685" s="4" t="s">
        <v>3916</v>
      </c>
      <c r="G685" s="15"/>
    </row>
    <row r="686" spans="1:7" ht="30" x14ac:dyDescent="0.25">
      <c r="A686" s="2" t="s">
        <v>298</v>
      </c>
      <c r="B686" s="9" t="s">
        <v>1385</v>
      </c>
      <c r="C686" s="5">
        <v>1</v>
      </c>
      <c r="D686" s="14">
        <v>57759</v>
      </c>
      <c r="E686" s="1">
        <f t="shared" si="10"/>
        <v>69888.39</v>
      </c>
      <c r="F686" s="4" t="s">
        <v>3917</v>
      </c>
      <c r="G686" s="15"/>
    </row>
    <row r="687" spans="1:7" ht="30" x14ac:dyDescent="0.25">
      <c r="A687" s="2" t="s">
        <v>299</v>
      </c>
      <c r="B687" s="9" t="s">
        <v>1385</v>
      </c>
      <c r="C687" s="5">
        <v>1</v>
      </c>
      <c r="D687" s="14">
        <v>58772</v>
      </c>
      <c r="E687" s="1">
        <f t="shared" si="10"/>
        <v>71114.12</v>
      </c>
      <c r="F687" s="4" t="s">
        <v>3918</v>
      </c>
      <c r="G687" s="15"/>
    </row>
    <row r="688" spans="1:7" ht="30" x14ac:dyDescent="0.25">
      <c r="A688" s="2" t="s">
        <v>300</v>
      </c>
      <c r="B688" s="9" t="s">
        <v>1385</v>
      </c>
      <c r="C688" s="5">
        <v>1</v>
      </c>
      <c r="D688" s="14">
        <v>59786</v>
      </c>
      <c r="E688" s="1">
        <f t="shared" si="10"/>
        <v>72341.06</v>
      </c>
      <c r="F688" s="4" t="s">
        <v>3919</v>
      </c>
      <c r="G688" s="15"/>
    </row>
    <row r="689" spans="1:7" ht="30" x14ac:dyDescent="0.25">
      <c r="A689" s="2" t="s">
        <v>301</v>
      </c>
      <c r="B689" s="9" t="s">
        <v>1385</v>
      </c>
      <c r="C689" s="5">
        <v>1</v>
      </c>
      <c r="D689" s="14">
        <v>6080</v>
      </c>
      <c r="E689" s="1">
        <f t="shared" si="10"/>
        <v>7356.8</v>
      </c>
      <c r="F689" s="4" t="s">
        <v>3920</v>
      </c>
      <c r="G689" s="15"/>
    </row>
    <row r="690" spans="1:7" ht="30" x14ac:dyDescent="0.25">
      <c r="A690" s="2" t="s">
        <v>302</v>
      </c>
      <c r="B690" s="9" t="s">
        <v>1385</v>
      </c>
      <c r="C690" s="5">
        <v>1</v>
      </c>
      <c r="D690" s="14">
        <v>60799</v>
      </c>
      <c r="E690" s="1">
        <f t="shared" si="10"/>
        <v>73566.789999999994</v>
      </c>
      <c r="F690" s="4" t="s">
        <v>3921</v>
      </c>
      <c r="G690" s="15"/>
    </row>
    <row r="691" spans="1:7" ht="30" x14ac:dyDescent="0.25">
      <c r="A691" s="2" t="s">
        <v>303</v>
      </c>
      <c r="B691" s="9" t="s">
        <v>1385</v>
      </c>
      <c r="C691" s="5">
        <v>1</v>
      </c>
      <c r="D691" s="14">
        <v>61812</v>
      </c>
      <c r="E691" s="1">
        <f t="shared" si="10"/>
        <v>74792.52</v>
      </c>
      <c r="F691" s="4" t="s">
        <v>3922</v>
      </c>
      <c r="G691" s="15"/>
    </row>
    <row r="692" spans="1:7" ht="30" x14ac:dyDescent="0.25">
      <c r="A692" s="2" t="s">
        <v>304</v>
      </c>
      <c r="B692" s="9" t="s">
        <v>1385</v>
      </c>
      <c r="C692" s="5">
        <v>1</v>
      </c>
      <c r="D692" s="14">
        <v>62824</v>
      </c>
      <c r="E692" s="1">
        <f t="shared" si="10"/>
        <v>76017.039999999994</v>
      </c>
      <c r="F692" s="4" t="s">
        <v>3923</v>
      </c>
      <c r="G692" s="15"/>
    </row>
    <row r="693" spans="1:7" ht="30" x14ac:dyDescent="0.25">
      <c r="A693" s="2" t="s">
        <v>305</v>
      </c>
      <c r="B693" s="9" t="s">
        <v>1385</v>
      </c>
      <c r="C693" s="5">
        <v>1</v>
      </c>
      <c r="D693" s="14">
        <v>63839</v>
      </c>
      <c r="E693" s="1">
        <f t="shared" si="10"/>
        <v>77245.19</v>
      </c>
      <c r="F693" s="4" t="s">
        <v>3924</v>
      </c>
      <c r="G693" s="15"/>
    </row>
    <row r="694" spans="1:7" ht="30" x14ac:dyDescent="0.25">
      <c r="A694" s="2" t="s">
        <v>306</v>
      </c>
      <c r="B694" s="9" t="s">
        <v>1385</v>
      </c>
      <c r="C694" s="5">
        <v>1</v>
      </c>
      <c r="D694" s="14">
        <v>64852</v>
      </c>
      <c r="E694" s="1">
        <f t="shared" si="10"/>
        <v>78470.92</v>
      </c>
      <c r="F694" s="4" t="s">
        <v>3925</v>
      </c>
      <c r="G694" s="15"/>
    </row>
    <row r="695" spans="1:7" ht="30" x14ac:dyDescent="0.25">
      <c r="A695" s="2" t="s">
        <v>307</v>
      </c>
      <c r="B695" s="9" t="s">
        <v>1385</v>
      </c>
      <c r="C695" s="5">
        <v>1</v>
      </c>
      <c r="D695" s="14">
        <v>65866</v>
      </c>
      <c r="E695" s="1">
        <f t="shared" si="10"/>
        <v>79697.86</v>
      </c>
      <c r="F695" s="4" t="s">
        <v>3926</v>
      </c>
      <c r="G695" s="15"/>
    </row>
    <row r="696" spans="1:7" ht="30" x14ac:dyDescent="0.25">
      <c r="A696" s="2" t="s">
        <v>308</v>
      </c>
      <c r="B696" s="9" t="s">
        <v>1385</v>
      </c>
      <c r="C696" s="5">
        <v>1</v>
      </c>
      <c r="D696" s="14">
        <v>66877</v>
      </c>
      <c r="E696" s="1">
        <f t="shared" si="10"/>
        <v>80921.17</v>
      </c>
      <c r="F696" s="4" t="s">
        <v>3927</v>
      </c>
      <c r="G696" s="15"/>
    </row>
    <row r="697" spans="1:7" ht="30" x14ac:dyDescent="0.25">
      <c r="A697" s="2" t="s">
        <v>309</v>
      </c>
      <c r="B697" s="9" t="s">
        <v>1385</v>
      </c>
      <c r="C697" s="5">
        <v>1</v>
      </c>
      <c r="D697" s="14">
        <v>67892</v>
      </c>
      <c r="E697" s="1">
        <f t="shared" si="10"/>
        <v>82149.319999999992</v>
      </c>
      <c r="F697" s="4" t="s">
        <v>3928</v>
      </c>
      <c r="G697" s="15"/>
    </row>
    <row r="698" spans="1:7" ht="30" x14ac:dyDescent="0.25">
      <c r="A698" s="2" t="s">
        <v>310</v>
      </c>
      <c r="B698" s="9" t="s">
        <v>1385</v>
      </c>
      <c r="C698" s="5">
        <v>1</v>
      </c>
      <c r="D698" s="14">
        <v>68904</v>
      </c>
      <c r="E698" s="1">
        <f t="shared" si="10"/>
        <v>83373.84</v>
      </c>
      <c r="F698" s="4" t="s">
        <v>3929</v>
      </c>
      <c r="G698" s="15"/>
    </row>
    <row r="699" spans="1:7" ht="30" x14ac:dyDescent="0.25">
      <c r="A699" s="2" t="s">
        <v>311</v>
      </c>
      <c r="B699" s="9" t="s">
        <v>1385</v>
      </c>
      <c r="C699" s="5">
        <v>1</v>
      </c>
      <c r="D699" s="14">
        <v>69919</v>
      </c>
      <c r="E699" s="1">
        <f t="shared" si="10"/>
        <v>84601.989999999991</v>
      </c>
      <c r="F699" s="4" t="s">
        <v>3930</v>
      </c>
      <c r="G699" s="15"/>
    </row>
    <row r="700" spans="1:7" ht="30" x14ac:dyDescent="0.25">
      <c r="A700" s="2" t="s">
        <v>312</v>
      </c>
      <c r="B700" s="9" t="s">
        <v>1385</v>
      </c>
      <c r="C700" s="5">
        <v>1</v>
      </c>
      <c r="D700" s="14">
        <v>7095</v>
      </c>
      <c r="E700" s="1">
        <f t="shared" si="10"/>
        <v>8584.9499999999989</v>
      </c>
      <c r="F700" s="4" t="s">
        <v>3931</v>
      </c>
      <c r="G700" s="15"/>
    </row>
    <row r="701" spans="1:7" ht="30" x14ac:dyDescent="0.25">
      <c r="A701" s="2" t="s">
        <v>313</v>
      </c>
      <c r="B701" s="9" t="s">
        <v>1385</v>
      </c>
      <c r="C701" s="5">
        <v>1</v>
      </c>
      <c r="D701" s="14">
        <v>70932</v>
      </c>
      <c r="E701" s="1">
        <f t="shared" si="10"/>
        <v>85827.72</v>
      </c>
      <c r="F701" s="4" t="s">
        <v>3932</v>
      </c>
      <c r="G701" s="15"/>
    </row>
    <row r="702" spans="1:7" ht="30" x14ac:dyDescent="0.25">
      <c r="A702" s="2" t="s">
        <v>314</v>
      </c>
      <c r="B702" s="9" t="s">
        <v>1385</v>
      </c>
      <c r="C702" s="5">
        <v>1</v>
      </c>
      <c r="D702" s="14">
        <v>71944</v>
      </c>
      <c r="E702" s="1">
        <f t="shared" si="10"/>
        <v>87052.239999999991</v>
      </c>
      <c r="F702" s="4" t="s">
        <v>3933</v>
      </c>
      <c r="G702" s="15"/>
    </row>
    <row r="703" spans="1:7" ht="30" x14ac:dyDescent="0.25">
      <c r="A703" s="2" t="s">
        <v>315</v>
      </c>
      <c r="B703" s="9" t="s">
        <v>1385</v>
      </c>
      <c r="C703" s="5">
        <v>1</v>
      </c>
      <c r="D703" s="14">
        <v>72957</v>
      </c>
      <c r="E703" s="1">
        <f t="shared" si="10"/>
        <v>88277.97</v>
      </c>
      <c r="F703" s="4" t="s">
        <v>3934</v>
      </c>
      <c r="G703" s="15"/>
    </row>
    <row r="704" spans="1:7" ht="30" x14ac:dyDescent="0.25">
      <c r="A704" s="2" t="s">
        <v>316</v>
      </c>
      <c r="B704" s="9" t="s">
        <v>1385</v>
      </c>
      <c r="C704" s="5">
        <v>1</v>
      </c>
      <c r="D704" s="14">
        <v>73972</v>
      </c>
      <c r="E704" s="1">
        <f t="shared" si="10"/>
        <v>89506.12</v>
      </c>
      <c r="F704" s="4" t="s">
        <v>3935</v>
      </c>
      <c r="G704" s="15"/>
    </row>
    <row r="705" spans="1:7" ht="30" x14ac:dyDescent="0.25">
      <c r="A705" s="2" t="s">
        <v>317</v>
      </c>
      <c r="B705" s="9" t="s">
        <v>1385</v>
      </c>
      <c r="C705" s="5">
        <v>1</v>
      </c>
      <c r="D705" s="14">
        <v>74984</v>
      </c>
      <c r="E705" s="1">
        <f t="shared" si="10"/>
        <v>90730.64</v>
      </c>
      <c r="F705" s="4" t="s">
        <v>3936</v>
      </c>
      <c r="G705" s="15"/>
    </row>
    <row r="706" spans="1:7" ht="30" x14ac:dyDescent="0.25">
      <c r="A706" s="2" t="s">
        <v>318</v>
      </c>
      <c r="B706" s="9" t="s">
        <v>1385</v>
      </c>
      <c r="C706" s="5">
        <v>1</v>
      </c>
      <c r="D706" s="14">
        <v>75999</v>
      </c>
      <c r="E706" s="1">
        <f t="shared" si="10"/>
        <v>91958.79</v>
      </c>
      <c r="F706" s="4" t="s">
        <v>3937</v>
      </c>
      <c r="G706" s="15"/>
    </row>
    <row r="707" spans="1:7" ht="30" x14ac:dyDescent="0.25">
      <c r="A707" s="2" t="s">
        <v>319</v>
      </c>
      <c r="B707" s="9" t="s">
        <v>1385</v>
      </c>
      <c r="C707" s="5">
        <v>1</v>
      </c>
      <c r="D707" s="14">
        <v>77010</v>
      </c>
      <c r="E707" s="1">
        <f t="shared" si="10"/>
        <v>93182.099999999991</v>
      </c>
      <c r="F707" s="4" t="s">
        <v>3938</v>
      </c>
      <c r="G707" s="15"/>
    </row>
    <row r="708" spans="1:7" ht="30" x14ac:dyDescent="0.25">
      <c r="A708" s="2" t="s">
        <v>320</v>
      </c>
      <c r="B708" s="9" t="s">
        <v>1385</v>
      </c>
      <c r="C708" s="5">
        <v>1</v>
      </c>
      <c r="D708" s="14">
        <v>78024</v>
      </c>
      <c r="E708" s="1">
        <f t="shared" si="10"/>
        <v>94409.04</v>
      </c>
      <c r="F708" s="4" t="s">
        <v>3939</v>
      </c>
      <c r="G708" s="15"/>
    </row>
    <row r="709" spans="1:7" ht="30" x14ac:dyDescent="0.25">
      <c r="A709" s="2" t="s">
        <v>321</v>
      </c>
      <c r="B709" s="9" t="s">
        <v>1385</v>
      </c>
      <c r="C709" s="5">
        <v>1</v>
      </c>
      <c r="D709" s="14">
        <v>79037</v>
      </c>
      <c r="E709" s="1">
        <f t="shared" si="10"/>
        <v>95634.77</v>
      </c>
      <c r="F709" s="4" t="s">
        <v>3940</v>
      </c>
      <c r="G709" s="15"/>
    </row>
    <row r="710" spans="1:7" ht="30" x14ac:dyDescent="0.25">
      <c r="A710" s="2" t="s">
        <v>322</v>
      </c>
      <c r="B710" s="9" t="s">
        <v>1385</v>
      </c>
      <c r="C710" s="5">
        <v>1</v>
      </c>
      <c r="D710" s="14">
        <v>80052</v>
      </c>
      <c r="E710" s="1">
        <f t="shared" si="10"/>
        <v>96862.92</v>
      </c>
      <c r="F710" s="4" t="s">
        <v>3941</v>
      </c>
      <c r="G710" s="15"/>
    </row>
    <row r="711" spans="1:7" ht="30" x14ac:dyDescent="0.25">
      <c r="A711" s="2" t="s">
        <v>323</v>
      </c>
      <c r="B711" s="9" t="s">
        <v>1385</v>
      </c>
      <c r="C711" s="5">
        <v>1</v>
      </c>
      <c r="D711" s="14">
        <v>8106</v>
      </c>
      <c r="E711" s="1">
        <f t="shared" si="10"/>
        <v>9808.26</v>
      </c>
      <c r="F711" s="4" t="s">
        <v>3942</v>
      </c>
      <c r="G711" s="15"/>
    </row>
    <row r="712" spans="1:7" ht="30" x14ac:dyDescent="0.25">
      <c r="A712" s="2" t="s">
        <v>324</v>
      </c>
      <c r="B712" s="9" t="s">
        <v>1385</v>
      </c>
      <c r="C712" s="5">
        <v>1</v>
      </c>
      <c r="D712" s="14">
        <v>81064</v>
      </c>
      <c r="E712" s="1">
        <f t="shared" si="10"/>
        <v>98087.44</v>
      </c>
      <c r="F712" s="4" t="s">
        <v>3943</v>
      </c>
      <c r="G712" s="15"/>
    </row>
    <row r="713" spans="1:7" ht="30" x14ac:dyDescent="0.25">
      <c r="A713" s="2" t="s">
        <v>325</v>
      </c>
      <c r="B713" s="9" t="s">
        <v>1385</v>
      </c>
      <c r="C713" s="5">
        <v>1</v>
      </c>
      <c r="D713" s="14">
        <v>82077</v>
      </c>
      <c r="E713" s="1">
        <f t="shared" si="10"/>
        <v>99313.17</v>
      </c>
      <c r="F713" s="4" t="s">
        <v>3944</v>
      </c>
      <c r="G713" s="15"/>
    </row>
    <row r="714" spans="1:7" ht="30" x14ac:dyDescent="0.25">
      <c r="A714" s="2" t="s">
        <v>326</v>
      </c>
      <c r="B714" s="9" t="s">
        <v>1385</v>
      </c>
      <c r="C714" s="5">
        <v>1</v>
      </c>
      <c r="D714" s="14">
        <v>83090</v>
      </c>
      <c r="E714" s="1">
        <f t="shared" si="10"/>
        <v>100538.9</v>
      </c>
      <c r="F714" s="4" t="s">
        <v>3945</v>
      </c>
      <c r="G714" s="15"/>
    </row>
    <row r="715" spans="1:7" ht="30" x14ac:dyDescent="0.25">
      <c r="A715" s="2" t="s">
        <v>327</v>
      </c>
      <c r="B715" s="9" t="s">
        <v>1385</v>
      </c>
      <c r="C715" s="5">
        <v>1</v>
      </c>
      <c r="D715" s="14">
        <v>84104</v>
      </c>
      <c r="E715" s="1">
        <f t="shared" si="10"/>
        <v>101765.84</v>
      </c>
      <c r="F715" s="4" t="s">
        <v>3946</v>
      </c>
      <c r="G715" s="15"/>
    </row>
    <row r="716" spans="1:7" ht="30" x14ac:dyDescent="0.25">
      <c r="A716" s="2" t="s">
        <v>328</v>
      </c>
      <c r="B716" s="9" t="s">
        <v>1385</v>
      </c>
      <c r="C716" s="5">
        <v>1</v>
      </c>
      <c r="D716" s="14">
        <v>85119</v>
      </c>
      <c r="E716" s="1">
        <f t="shared" ref="E716:E779" si="11">D716*1.21</f>
        <v>102993.98999999999</v>
      </c>
      <c r="F716" s="4" t="s">
        <v>3947</v>
      </c>
      <c r="G716" s="15"/>
    </row>
    <row r="717" spans="1:7" ht="30" x14ac:dyDescent="0.25">
      <c r="A717" s="2" t="s">
        <v>329</v>
      </c>
      <c r="B717" s="9" t="s">
        <v>1385</v>
      </c>
      <c r="C717" s="5">
        <v>1</v>
      </c>
      <c r="D717" s="14">
        <v>86132</v>
      </c>
      <c r="E717" s="1">
        <f t="shared" si="11"/>
        <v>104219.72</v>
      </c>
      <c r="F717" s="4" t="s">
        <v>3948</v>
      </c>
      <c r="G717" s="15"/>
    </row>
    <row r="718" spans="1:7" ht="30" x14ac:dyDescent="0.25">
      <c r="A718" s="2" t="s">
        <v>330</v>
      </c>
      <c r="B718" s="9" t="s">
        <v>1385</v>
      </c>
      <c r="C718" s="5">
        <v>1</v>
      </c>
      <c r="D718" s="14">
        <v>87146</v>
      </c>
      <c r="E718" s="1">
        <f t="shared" si="11"/>
        <v>105446.66</v>
      </c>
      <c r="F718" s="4" t="s">
        <v>3949</v>
      </c>
      <c r="G718" s="15"/>
    </row>
    <row r="719" spans="1:7" ht="30" x14ac:dyDescent="0.25">
      <c r="A719" s="2" t="s">
        <v>331</v>
      </c>
      <c r="B719" s="9" t="s">
        <v>1385</v>
      </c>
      <c r="C719" s="5">
        <v>1</v>
      </c>
      <c r="D719" s="14">
        <v>88157</v>
      </c>
      <c r="E719" s="1">
        <f t="shared" si="11"/>
        <v>106669.97</v>
      </c>
      <c r="F719" s="4" t="s">
        <v>3950</v>
      </c>
      <c r="G719" s="15"/>
    </row>
    <row r="720" spans="1:7" ht="30" x14ac:dyDescent="0.25">
      <c r="A720" s="2" t="s">
        <v>332</v>
      </c>
      <c r="B720" s="9" t="s">
        <v>1385</v>
      </c>
      <c r="C720" s="5">
        <v>1</v>
      </c>
      <c r="D720" s="14">
        <v>89172</v>
      </c>
      <c r="E720" s="1">
        <f t="shared" si="11"/>
        <v>107898.12</v>
      </c>
      <c r="F720" s="4" t="s">
        <v>3951</v>
      </c>
      <c r="G720" s="15"/>
    </row>
    <row r="721" spans="1:7" ht="30" x14ac:dyDescent="0.25">
      <c r="A721" s="2" t="s">
        <v>333</v>
      </c>
      <c r="B721" s="9" t="s">
        <v>1385</v>
      </c>
      <c r="C721" s="5">
        <v>1</v>
      </c>
      <c r="D721" s="14">
        <v>90184</v>
      </c>
      <c r="E721" s="1">
        <f t="shared" si="11"/>
        <v>109122.64</v>
      </c>
      <c r="F721" s="4" t="s">
        <v>3952</v>
      </c>
      <c r="G721" s="15"/>
    </row>
    <row r="722" spans="1:7" ht="30" x14ac:dyDescent="0.25">
      <c r="A722" s="2" t="s">
        <v>334</v>
      </c>
      <c r="B722" s="9" t="s">
        <v>1385</v>
      </c>
      <c r="C722" s="5">
        <v>1</v>
      </c>
      <c r="D722" s="14">
        <v>9120</v>
      </c>
      <c r="E722" s="1">
        <f t="shared" si="11"/>
        <v>11035.199999999999</v>
      </c>
      <c r="F722" s="4" t="s">
        <v>3953</v>
      </c>
      <c r="G722" s="15"/>
    </row>
    <row r="723" spans="1:7" ht="30" x14ac:dyDescent="0.25">
      <c r="A723" s="2" t="s">
        <v>335</v>
      </c>
      <c r="B723" s="9" t="s">
        <v>1385</v>
      </c>
      <c r="C723" s="5">
        <v>1</v>
      </c>
      <c r="D723" s="14">
        <v>91199</v>
      </c>
      <c r="E723" s="1">
        <f t="shared" si="11"/>
        <v>110350.79</v>
      </c>
      <c r="F723" s="4" t="s">
        <v>3954</v>
      </c>
      <c r="G723" s="15"/>
    </row>
    <row r="724" spans="1:7" ht="30" x14ac:dyDescent="0.25">
      <c r="A724" s="2" t="s">
        <v>336</v>
      </c>
      <c r="B724" s="9" t="s">
        <v>1385</v>
      </c>
      <c r="C724" s="5">
        <v>1</v>
      </c>
      <c r="D724" s="14">
        <v>92212</v>
      </c>
      <c r="E724" s="1">
        <f t="shared" si="11"/>
        <v>111576.51999999999</v>
      </c>
      <c r="F724" s="4" t="s">
        <v>3955</v>
      </c>
      <c r="G724" s="15"/>
    </row>
    <row r="725" spans="1:7" ht="30" x14ac:dyDescent="0.25">
      <c r="A725" s="2" t="s">
        <v>337</v>
      </c>
      <c r="B725" s="9" t="s">
        <v>1385</v>
      </c>
      <c r="C725" s="5">
        <v>1</v>
      </c>
      <c r="D725" s="14">
        <v>93224</v>
      </c>
      <c r="E725" s="1">
        <f t="shared" si="11"/>
        <v>112801.04</v>
      </c>
      <c r="F725" s="4" t="s">
        <v>3956</v>
      </c>
      <c r="G725" s="15"/>
    </row>
    <row r="726" spans="1:7" ht="30" x14ac:dyDescent="0.25">
      <c r="A726" s="2" t="s">
        <v>338</v>
      </c>
      <c r="B726" s="9" t="s">
        <v>1385</v>
      </c>
      <c r="C726" s="5">
        <v>1</v>
      </c>
      <c r="D726" s="14">
        <v>94237</v>
      </c>
      <c r="E726" s="1">
        <f t="shared" si="11"/>
        <v>114026.76999999999</v>
      </c>
      <c r="F726" s="4" t="s">
        <v>3957</v>
      </c>
      <c r="G726" s="15"/>
    </row>
    <row r="727" spans="1:7" ht="30" x14ac:dyDescent="0.25">
      <c r="A727" s="2" t="s">
        <v>339</v>
      </c>
      <c r="B727" s="9" t="s">
        <v>1385</v>
      </c>
      <c r="C727" s="5">
        <v>1</v>
      </c>
      <c r="D727" s="14">
        <v>95252</v>
      </c>
      <c r="E727" s="1">
        <f t="shared" si="11"/>
        <v>115254.92</v>
      </c>
      <c r="F727" s="4" t="s">
        <v>3958</v>
      </c>
      <c r="G727" s="15"/>
    </row>
    <row r="728" spans="1:7" ht="30" x14ac:dyDescent="0.25">
      <c r="A728" s="2" t="s">
        <v>340</v>
      </c>
      <c r="B728" s="9" t="s">
        <v>1385</v>
      </c>
      <c r="C728" s="5">
        <v>1</v>
      </c>
      <c r="D728" s="14">
        <v>96264</v>
      </c>
      <c r="E728" s="1">
        <f t="shared" si="11"/>
        <v>116479.44</v>
      </c>
      <c r="F728" s="4" t="s">
        <v>3959</v>
      </c>
      <c r="G728" s="15"/>
    </row>
    <row r="729" spans="1:7" ht="30" x14ac:dyDescent="0.25">
      <c r="A729" s="2" t="s">
        <v>341</v>
      </c>
      <c r="B729" s="9" t="s">
        <v>1385</v>
      </c>
      <c r="C729" s="5">
        <v>1</v>
      </c>
      <c r="D729" s="14">
        <v>97279</v>
      </c>
      <c r="E729" s="1">
        <f t="shared" si="11"/>
        <v>117707.59</v>
      </c>
      <c r="F729" s="4" t="s">
        <v>3960</v>
      </c>
      <c r="G729" s="15"/>
    </row>
    <row r="730" spans="1:7" ht="30" x14ac:dyDescent="0.25">
      <c r="A730" s="2" t="s">
        <v>342</v>
      </c>
      <c r="B730" s="9" t="s">
        <v>1386</v>
      </c>
      <c r="C730" s="5">
        <v>1</v>
      </c>
      <c r="D730" s="14">
        <v>290</v>
      </c>
      <c r="E730" s="1">
        <f t="shared" si="11"/>
        <v>350.9</v>
      </c>
      <c r="F730" s="4" t="s">
        <v>3961</v>
      </c>
      <c r="G730" s="15"/>
    </row>
    <row r="731" spans="1:7" ht="30" x14ac:dyDescent="0.25">
      <c r="A731" s="2" t="s">
        <v>343</v>
      </c>
      <c r="B731" s="9" t="s">
        <v>1386</v>
      </c>
      <c r="C731" s="5">
        <v>1</v>
      </c>
      <c r="D731" s="14">
        <v>2896</v>
      </c>
      <c r="E731" s="1">
        <f t="shared" si="11"/>
        <v>3504.16</v>
      </c>
      <c r="F731" s="4" t="s">
        <v>3962</v>
      </c>
      <c r="G731" s="15"/>
    </row>
    <row r="732" spans="1:7" ht="30" x14ac:dyDescent="0.25">
      <c r="A732" s="2" t="s">
        <v>344</v>
      </c>
      <c r="B732" s="9" t="s">
        <v>1386</v>
      </c>
      <c r="C732" s="5">
        <v>1</v>
      </c>
      <c r="D732" s="14">
        <v>3184</v>
      </c>
      <c r="E732" s="1">
        <f t="shared" si="11"/>
        <v>3852.64</v>
      </c>
      <c r="F732" s="4" t="s">
        <v>3963</v>
      </c>
      <c r="G732" s="15"/>
    </row>
    <row r="733" spans="1:7" ht="30" x14ac:dyDescent="0.25">
      <c r="A733" s="2" t="s">
        <v>345</v>
      </c>
      <c r="B733" s="9" t="s">
        <v>1386</v>
      </c>
      <c r="C733" s="5">
        <v>1</v>
      </c>
      <c r="D733" s="14">
        <v>3474</v>
      </c>
      <c r="E733" s="1">
        <f t="shared" si="11"/>
        <v>4203.54</v>
      </c>
      <c r="F733" s="4" t="s">
        <v>3964</v>
      </c>
      <c r="G733" s="15"/>
    </row>
    <row r="734" spans="1:7" ht="30" x14ac:dyDescent="0.25">
      <c r="A734" s="2" t="s">
        <v>346</v>
      </c>
      <c r="B734" s="9" t="s">
        <v>1386</v>
      </c>
      <c r="C734" s="5">
        <v>1</v>
      </c>
      <c r="D734" s="14">
        <v>3764</v>
      </c>
      <c r="E734" s="1">
        <f t="shared" si="11"/>
        <v>4554.4399999999996</v>
      </c>
      <c r="F734" s="4" t="s">
        <v>3965</v>
      </c>
      <c r="G734" s="15"/>
    </row>
    <row r="735" spans="1:7" ht="30" x14ac:dyDescent="0.25">
      <c r="A735" s="2" t="s">
        <v>347</v>
      </c>
      <c r="B735" s="9" t="s">
        <v>1386</v>
      </c>
      <c r="C735" s="5">
        <v>1</v>
      </c>
      <c r="D735" s="14">
        <v>4053</v>
      </c>
      <c r="E735" s="1">
        <f t="shared" si="11"/>
        <v>4904.13</v>
      </c>
      <c r="F735" s="4" t="s">
        <v>3966</v>
      </c>
      <c r="G735" s="15"/>
    </row>
    <row r="736" spans="1:7" ht="30" x14ac:dyDescent="0.25">
      <c r="A736" s="2" t="s">
        <v>348</v>
      </c>
      <c r="B736" s="9" t="s">
        <v>1386</v>
      </c>
      <c r="C736" s="5">
        <v>1</v>
      </c>
      <c r="D736" s="14">
        <v>4344</v>
      </c>
      <c r="E736" s="1">
        <f t="shared" si="11"/>
        <v>5256.24</v>
      </c>
      <c r="F736" s="4" t="s">
        <v>3967</v>
      </c>
      <c r="G736" s="15"/>
    </row>
    <row r="737" spans="1:7" ht="30" x14ac:dyDescent="0.25">
      <c r="A737" s="2" t="s">
        <v>349</v>
      </c>
      <c r="B737" s="9" t="s">
        <v>1386</v>
      </c>
      <c r="C737" s="5">
        <v>1</v>
      </c>
      <c r="D737" s="14">
        <v>4632</v>
      </c>
      <c r="E737" s="1">
        <f t="shared" si="11"/>
        <v>5604.72</v>
      </c>
      <c r="F737" s="4" t="s">
        <v>3968</v>
      </c>
      <c r="G737" s="15"/>
    </row>
    <row r="738" spans="1:7" ht="30" x14ac:dyDescent="0.25">
      <c r="A738" s="2" t="s">
        <v>350</v>
      </c>
      <c r="B738" s="9" t="s">
        <v>1386</v>
      </c>
      <c r="C738" s="5">
        <v>1</v>
      </c>
      <c r="D738" s="14">
        <v>4922</v>
      </c>
      <c r="E738" s="1">
        <f t="shared" si="11"/>
        <v>5955.62</v>
      </c>
      <c r="F738" s="4" t="s">
        <v>3969</v>
      </c>
      <c r="G738" s="15"/>
    </row>
    <row r="739" spans="1:7" ht="30" x14ac:dyDescent="0.25">
      <c r="A739" s="2" t="s">
        <v>351</v>
      </c>
      <c r="B739" s="9" t="s">
        <v>1386</v>
      </c>
      <c r="C739" s="5">
        <v>1</v>
      </c>
      <c r="D739" s="14">
        <v>5212</v>
      </c>
      <c r="E739" s="1">
        <f t="shared" si="11"/>
        <v>6306.5199999999995</v>
      </c>
      <c r="F739" s="4" t="s">
        <v>3970</v>
      </c>
      <c r="G739" s="15"/>
    </row>
    <row r="740" spans="1:7" ht="30" x14ac:dyDescent="0.25">
      <c r="A740" s="2" t="s">
        <v>352</v>
      </c>
      <c r="B740" s="9" t="s">
        <v>1386</v>
      </c>
      <c r="C740" s="5">
        <v>1</v>
      </c>
      <c r="D740" s="14">
        <v>5501</v>
      </c>
      <c r="E740" s="1">
        <f t="shared" si="11"/>
        <v>6656.21</v>
      </c>
      <c r="F740" s="4" t="s">
        <v>3971</v>
      </c>
      <c r="G740" s="15"/>
    </row>
    <row r="741" spans="1:7" ht="30" x14ac:dyDescent="0.25">
      <c r="A741" s="2" t="s">
        <v>353</v>
      </c>
      <c r="B741" s="9" t="s">
        <v>1386</v>
      </c>
      <c r="C741" s="5">
        <v>1</v>
      </c>
      <c r="D741" s="14">
        <v>580</v>
      </c>
      <c r="E741" s="1">
        <f t="shared" si="11"/>
        <v>701.8</v>
      </c>
      <c r="F741" s="4" t="s">
        <v>3972</v>
      </c>
      <c r="G741" s="15"/>
    </row>
    <row r="742" spans="1:7" ht="30" x14ac:dyDescent="0.25">
      <c r="A742" s="2" t="s">
        <v>354</v>
      </c>
      <c r="B742" s="9" t="s">
        <v>1386</v>
      </c>
      <c r="C742" s="5">
        <v>1</v>
      </c>
      <c r="D742" s="14">
        <v>5789</v>
      </c>
      <c r="E742" s="1">
        <f t="shared" si="11"/>
        <v>7004.69</v>
      </c>
      <c r="F742" s="4" t="s">
        <v>3973</v>
      </c>
      <c r="G742" s="15"/>
    </row>
    <row r="743" spans="1:7" ht="30" x14ac:dyDescent="0.25">
      <c r="A743" s="2" t="s">
        <v>355</v>
      </c>
      <c r="B743" s="9" t="s">
        <v>1386</v>
      </c>
      <c r="C743" s="5">
        <v>1</v>
      </c>
      <c r="D743" s="14">
        <v>6080</v>
      </c>
      <c r="E743" s="1">
        <f t="shared" si="11"/>
        <v>7356.8</v>
      </c>
      <c r="F743" s="4" t="s">
        <v>3974</v>
      </c>
      <c r="G743" s="15"/>
    </row>
    <row r="744" spans="1:7" ht="30" x14ac:dyDescent="0.25">
      <c r="A744" s="2" t="s">
        <v>356</v>
      </c>
      <c r="B744" s="9" t="s">
        <v>1386</v>
      </c>
      <c r="C744" s="5">
        <v>1</v>
      </c>
      <c r="D744" s="14">
        <v>6370</v>
      </c>
      <c r="E744" s="1">
        <f t="shared" si="11"/>
        <v>7707.7</v>
      </c>
      <c r="F744" s="4" t="s">
        <v>3975</v>
      </c>
      <c r="G744" s="15"/>
    </row>
    <row r="745" spans="1:7" ht="30" x14ac:dyDescent="0.25">
      <c r="A745" s="2" t="s">
        <v>357</v>
      </c>
      <c r="B745" s="9" t="s">
        <v>1386</v>
      </c>
      <c r="C745" s="5">
        <v>1</v>
      </c>
      <c r="D745" s="14">
        <v>6660</v>
      </c>
      <c r="E745" s="1">
        <f t="shared" si="11"/>
        <v>8058.5999999999995</v>
      </c>
      <c r="F745" s="4" t="s">
        <v>3976</v>
      </c>
      <c r="G745" s="15"/>
    </row>
    <row r="746" spans="1:7" ht="30" x14ac:dyDescent="0.25">
      <c r="A746" s="2" t="s">
        <v>358</v>
      </c>
      <c r="B746" s="9" t="s">
        <v>1386</v>
      </c>
      <c r="C746" s="5">
        <v>1</v>
      </c>
      <c r="D746" s="14">
        <v>6949</v>
      </c>
      <c r="E746" s="1">
        <f t="shared" si="11"/>
        <v>8408.2899999999991</v>
      </c>
      <c r="F746" s="4" t="s">
        <v>3977</v>
      </c>
      <c r="G746" s="15"/>
    </row>
    <row r="747" spans="1:7" ht="30" x14ac:dyDescent="0.25">
      <c r="A747" s="2" t="s">
        <v>359</v>
      </c>
      <c r="B747" s="9" t="s">
        <v>1386</v>
      </c>
      <c r="C747" s="5">
        <v>1</v>
      </c>
      <c r="D747" s="14">
        <v>7237</v>
      </c>
      <c r="E747" s="1">
        <f t="shared" si="11"/>
        <v>8756.77</v>
      </c>
      <c r="F747" s="4" t="s">
        <v>3978</v>
      </c>
      <c r="G747" s="15"/>
    </row>
    <row r="748" spans="1:7" ht="30" x14ac:dyDescent="0.25">
      <c r="A748" s="2" t="s">
        <v>360</v>
      </c>
      <c r="B748" s="9" t="s">
        <v>1386</v>
      </c>
      <c r="C748" s="5">
        <v>1</v>
      </c>
      <c r="D748" s="14">
        <v>7528</v>
      </c>
      <c r="E748" s="1">
        <f t="shared" si="11"/>
        <v>9108.8799999999992</v>
      </c>
      <c r="F748" s="4" t="s">
        <v>3979</v>
      </c>
      <c r="G748" s="15"/>
    </row>
    <row r="749" spans="1:7" ht="30" x14ac:dyDescent="0.25">
      <c r="A749" s="2" t="s">
        <v>361</v>
      </c>
      <c r="B749" s="9" t="s">
        <v>1386</v>
      </c>
      <c r="C749" s="5">
        <v>1</v>
      </c>
      <c r="D749" s="14">
        <v>7816</v>
      </c>
      <c r="E749" s="1">
        <f t="shared" si="11"/>
        <v>9457.36</v>
      </c>
      <c r="F749" s="4" t="s">
        <v>3980</v>
      </c>
      <c r="G749" s="15"/>
    </row>
    <row r="750" spans="1:7" ht="30" x14ac:dyDescent="0.25">
      <c r="A750" s="2" t="s">
        <v>362</v>
      </c>
      <c r="B750" s="9" t="s">
        <v>1386</v>
      </c>
      <c r="C750" s="5">
        <v>1</v>
      </c>
      <c r="D750" s="14">
        <v>8106</v>
      </c>
      <c r="E750" s="1">
        <f t="shared" si="11"/>
        <v>9808.26</v>
      </c>
      <c r="F750" s="4" t="s">
        <v>3981</v>
      </c>
      <c r="G750" s="15"/>
    </row>
    <row r="751" spans="1:7" ht="30" x14ac:dyDescent="0.25">
      <c r="A751" s="2" t="s">
        <v>363</v>
      </c>
      <c r="B751" s="9" t="s">
        <v>1386</v>
      </c>
      <c r="C751" s="5">
        <v>1</v>
      </c>
      <c r="D751" s="14">
        <v>8397</v>
      </c>
      <c r="E751" s="1">
        <f t="shared" si="11"/>
        <v>10160.369999999999</v>
      </c>
      <c r="F751" s="4" t="s">
        <v>3982</v>
      </c>
      <c r="G751" s="15"/>
    </row>
    <row r="752" spans="1:7" ht="30" x14ac:dyDescent="0.25">
      <c r="A752" s="2" t="s">
        <v>364</v>
      </c>
      <c r="B752" s="9" t="s">
        <v>1386</v>
      </c>
      <c r="C752" s="5">
        <v>1</v>
      </c>
      <c r="D752" s="14">
        <v>869</v>
      </c>
      <c r="E752" s="1">
        <f t="shared" si="11"/>
        <v>1051.49</v>
      </c>
      <c r="F752" s="4" t="s">
        <v>3983</v>
      </c>
      <c r="G752" s="15"/>
    </row>
    <row r="753" spans="1:7" ht="30" x14ac:dyDescent="0.25">
      <c r="A753" s="2" t="s">
        <v>365</v>
      </c>
      <c r="B753" s="9" t="s">
        <v>1386</v>
      </c>
      <c r="C753" s="5">
        <v>1</v>
      </c>
      <c r="D753" s="14">
        <v>8685</v>
      </c>
      <c r="E753" s="1">
        <f t="shared" si="11"/>
        <v>10508.85</v>
      </c>
      <c r="F753" s="4" t="s">
        <v>3984</v>
      </c>
      <c r="G753" s="15"/>
    </row>
    <row r="754" spans="1:7" ht="30" x14ac:dyDescent="0.25">
      <c r="A754" s="2" t="s">
        <v>366</v>
      </c>
      <c r="B754" s="9" t="s">
        <v>1386</v>
      </c>
      <c r="C754" s="5">
        <v>1</v>
      </c>
      <c r="D754" s="14">
        <v>8976</v>
      </c>
      <c r="E754" s="1">
        <f t="shared" si="11"/>
        <v>10860.96</v>
      </c>
      <c r="F754" s="4" t="s">
        <v>3985</v>
      </c>
      <c r="G754" s="15"/>
    </row>
    <row r="755" spans="1:7" ht="30" x14ac:dyDescent="0.25">
      <c r="A755" s="2" t="s">
        <v>367</v>
      </c>
      <c r="B755" s="9" t="s">
        <v>1386</v>
      </c>
      <c r="C755" s="5">
        <v>1</v>
      </c>
      <c r="D755" s="14">
        <v>9264</v>
      </c>
      <c r="E755" s="1">
        <f t="shared" si="11"/>
        <v>11209.44</v>
      </c>
      <c r="F755" s="4" t="s">
        <v>3986</v>
      </c>
      <c r="G755" s="15"/>
    </row>
    <row r="756" spans="1:7" ht="30" x14ac:dyDescent="0.25">
      <c r="A756" s="2" t="s">
        <v>368</v>
      </c>
      <c r="B756" s="9" t="s">
        <v>1386</v>
      </c>
      <c r="C756" s="5">
        <v>1</v>
      </c>
      <c r="D756" s="14">
        <v>9554</v>
      </c>
      <c r="E756" s="1">
        <f t="shared" si="11"/>
        <v>11560.34</v>
      </c>
      <c r="F756" s="4" t="s">
        <v>3987</v>
      </c>
      <c r="G756" s="15"/>
    </row>
    <row r="757" spans="1:7" ht="30" x14ac:dyDescent="0.25">
      <c r="A757" s="2" t="s">
        <v>369</v>
      </c>
      <c r="B757" s="9" t="s">
        <v>1386</v>
      </c>
      <c r="C757" s="5">
        <v>1</v>
      </c>
      <c r="D757" s="14">
        <v>9844</v>
      </c>
      <c r="E757" s="1">
        <f t="shared" si="11"/>
        <v>11911.24</v>
      </c>
      <c r="F757" s="4" t="s">
        <v>3988</v>
      </c>
      <c r="G757" s="15"/>
    </row>
    <row r="758" spans="1:7" ht="30" x14ac:dyDescent="0.25">
      <c r="A758" s="2" t="s">
        <v>370</v>
      </c>
      <c r="B758" s="9" t="s">
        <v>1386</v>
      </c>
      <c r="C758" s="5">
        <v>1</v>
      </c>
      <c r="D758" s="14">
        <v>10133</v>
      </c>
      <c r="E758" s="1">
        <f t="shared" si="11"/>
        <v>12260.93</v>
      </c>
      <c r="F758" s="4" t="s">
        <v>3989</v>
      </c>
      <c r="G758" s="15"/>
    </row>
    <row r="759" spans="1:7" ht="30" x14ac:dyDescent="0.25">
      <c r="A759" s="2" t="s">
        <v>371</v>
      </c>
      <c r="B759" s="9" t="s">
        <v>1386</v>
      </c>
      <c r="C759" s="5">
        <v>1</v>
      </c>
      <c r="D759" s="14">
        <v>10423</v>
      </c>
      <c r="E759" s="1">
        <f t="shared" si="11"/>
        <v>12611.83</v>
      </c>
      <c r="F759" s="4" t="s">
        <v>3990</v>
      </c>
      <c r="G759" s="15"/>
    </row>
    <row r="760" spans="1:7" ht="30" x14ac:dyDescent="0.25">
      <c r="A760" s="2" t="s">
        <v>372</v>
      </c>
      <c r="B760" s="9" t="s">
        <v>1386</v>
      </c>
      <c r="C760" s="5">
        <v>1</v>
      </c>
      <c r="D760" s="14">
        <v>10712</v>
      </c>
      <c r="E760" s="1">
        <f t="shared" si="11"/>
        <v>12961.52</v>
      </c>
      <c r="F760" s="4" t="s">
        <v>3991</v>
      </c>
      <c r="G760" s="15"/>
    </row>
    <row r="761" spans="1:7" ht="30" x14ac:dyDescent="0.25">
      <c r="A761" s="2" t="s">
        <v>373</v>
      </c>
      <c r="B761" s="9" t="s">
        <v>1386</v>
      </c>
      <c r="C761" s="5">
        <v>1</v>
      </c>
      <c r="D761" s="14">
        <v>11002</v>
      </c>
      <c r="E761" s="1">
        <f t="shared" si="11"/>
        <v>13312.42</v>
      </c>
      <c r="F761" s="4" t="s">
        <v>3992</v>
      </c>
      <c r="G761" s="15"/>
    </row>
    <row r="762" spans="1:7" ht="30" x14ac:dyDescent="0.25">
      <c r="A762" s="2" t="s">
        <v>374</v>
      </c>
      <c r="B762" s="9" t="s">
        <v>1386</v>
      </c>
      <c r="C762" s="5">
        <v>1</v>
      </c>
      <c r="D762" s="14">
        <v>11292</v>
      </c>
      <c r="E762" s="1">
        <f t="shared" si="11"/>
        <v>13663.32</v>
      </c>
      <c r="F762" s="4" t="s">
        <v>3993</v>
      </c>
      <c r="G762" s="15"/>
    </row>
    <row r="763" spans="1:7" ht="30" x14ac:dyDescent="0.25">
      <c r="A763" s="2" t="s">
        <v>375</v>
      </c>
      <c r="B763" s="9" t="s">
        <v>1386</v>
      </c>
      <c r="C763" s="5">
        <v>1</v>
      </c>
      <c r="D763" s="14">
        <v>1157</v>
      </c>
      <c r="E763" s="1">
        <f t="shared" si="11"/>
        <v>1399.97</v>
      </c>
      <c r="F763" s="4" t="s">
        <v>3994</v>
      </c>
      <c r="G763" s="15"/>
    </row>
    <row r="764" spans="1:7" ht="30" x14ac:dyDescent="0.25">
      <c r="A764" s="2" t="s">
        <v>376</v>
      </c>
      <c r="B764" s="9" t="s">
        <v>1386</v>
      </c>
      <c r="C764" s="5">
        <v>1</v>
      </c>
      <c r="D764" s="14">
        <v>11581</v>
      </c>
      <c r="E764" s="1">
        <f t="shared" si="11"/>
        <v>14013.01</v>
      </c>
      <c r="F764" s="4" t="s">
        <v>3995</v>
      </c>
      <c r="G764" s="15"/>
    </row>
    <row r="765" spans="1:7" ht="30" x14ac:dyDescent="0.25">
      <c r="A765" s="2" t="s">
        <v>377</v>
      </c>
      <c r="B765" s="9" t="s">
        <v>1386</v>
      </c>
      <c r="C765" s="5">
        <v>1</v>
      </c>
      <c r="D765" s="14">
        <v>11869</v>
      </c>
      <c r="E765" s="1">
        <f t="shared" si="11"/>
        <v>14361.49</v>
      </c>
      <c r="F765" s="4" t="s">
        <v>3996</v>
      </c>
      <c r="G765" s="15"/>
    </row>
    <row r="766" spans="1:7" ht="30" x14ac:dyDescent="0.25">
      <c r="A766" s="2" t="s">
        <v>378</v>
      </c>
      <c r="B766" s="9" t="s">
        <v>1386</v>
      </c>
      <c r="C766" s="5">
        <v>1</v>
      </c>
      <c r="D766" s="14">
        <v>12160</v>
      </c>
      <c r="E766" s="1">
        <f t="shared" si="11"/>
        <v>14713.6</v>
      </c>
      <c r="F766" s="4" t="s">
        <v>3997</v>
      </c>
      <c r="G766" s="15"/>
    </row>
    <row r="767" spans="1:7" ht="30" x14ac:dyDescent="0.25">
      <c r="A767" s="2" t="s">
        <v>379</v>
      </c>
      <c r="B767" s="9" t="s">
        <v>1386</v>
      </c>
      <c r="C767" s="5">
        <v>1</v>
      </c>
      <c r="D767" s="14">
        <v>12450</v>
      </c>
      <c r="E767" s="1">
        <f t="shared" si="11"/>
        <v>15064.5</v>
      </c>
      <c r="F767" s="4" t="s">
        <v>3998</v>
      </c>
      <c r="G767" s="15"/>
    </row>
    <row r="768" spans="1:7" ht="30" x14ac:dyDescent="0.25">
      <c r="A768" s="2" t="s">
        <v>380</v>
      </c>
      <c r="B768" s="9" t="s">
        <v>1386</v>
      </c>
      <c r="C768" s="5">
        <v>1</v>
      </c>
      <c r="D768" s="14">
        <v>12738</v>
      </c>
      <c r="E768" s="1">
        <f t="shared" si="11"/>
        <v>15412.98</v>
      </c>
      <c r="F768" s="4" t="s">
        <v>3999</v>
      </c>
      <c r="G768" s="15"/>
    </row>
    <row r="769" spans="1:7" ht="30" x14ac:dyDescent="0.25">
      <c r="A769" s="2" t="s">
        <v>381</v>
      </c>
      <c r="B769" s="9" t="s">
        <v>1386</v>
      </c>
      <c r="C769" s="5">
        <v>1</v>
      </c>
      <c r="D769" s="14">
        <v>13029</v>
      </c>
      <c r="E769" s="1">
        <f t="shared" si="11"/>
        <v>15765.09</v>
      </c>
      <c r="F769" s="4" t="s">
        <v>4000</v>
      </c>
      <c r="G769" s="15"/>
    </row>
    <row r="770" spans="1:7" ht="30" x14ac:dyDescent="0.25">
      <c r="A770" s="2" t="s">
        <v>382</v>
      </c>
      <c r="B770" s="9" t="s">
        <v>1386</v>
      </c>
      <c r="C770" s="5">
        <v>1</v>
      </c>
      <c r="D770" s="14">
        <v>13317</v>
      </c>
      <c r="E770" s="1">
        <f t="shared" si="11"/>
        <v>16113.57</v>
      </c>
      <c r="F770" s="4" t="s">
        <v>4001</v>
      </c>
      <c r="G770" s="15"/>
    </row>
    <row r="771" spans="1:7" ht="30" x14ac:dyDescent="0.25">
      <c r="A771" s="2" t="s">
        <v>383</v>
      </c>
      <c r="B771" s="9" t="s">
        <v>1386</v>
      </c>
      <c r="C771" s="5">
        <v>1</v>
      </c>
      <c r="D771" s="14">
        <v>13608</v>
      </c>
      <c r="E771" s="1">
        <f t="shared" si="11"/>
        <v>16465.68</v>
      </c>
      <c r="F771" s="4" t="s">
        <v>4002</v>
      </c>
      <c r="G771" s="15"/>
    </row>
    <row r="772" spans="1:7" ht="30" x14ac:dyDescent="0.25">
      <c r="A772" s="2" t="s">
        <v>384</v>
      </c>
      <c r="B772" s="9" t="s">
        <v>1386</v>
      </c>
      <c r="C772" s="5">
        <v>1</v>
      </c>
      <c r="D772" s="14">
        <v>13898</v>
      </c>
      <c r="E772" s="1">
        <f t="shared" si="11"/>
        <v>16816.579999999998</v>
      </c>
      <c r="F772" s="4" t="s">
        <v>4003</v>
      </c>
      <c r="G772" s="15"/>
    </row>
    <row r="773" spans="1:7" ht="30" x14ac:dyDescent="0.25">
      <c r="A773" s="2" t="s">
        <v>385</v>
      </c>
      <c r="B773" s="9" t="s">
        <v>1386</v>
      </c>
      <c r="C773" s="5">
        <v>1</v>
      </c>
      <c r="D773" s="14">
        <v>14186</v>
      </c>
      <c r="E773" s="1">
        <f t="shared" si="11"/>
        <v>17165.060000000001</v>
      </c>
      <c r="F773" s="4" t="s">
        <v>4004</v>
      </c>
      <c r="G773" s="15"/>
    </row>
    <row r="774" spans="1:7" ht="30" x14ac:dyDescent="0.25">
      <c r="A774" s="2" t="s">
        <v>386</v>
      </c>
      <c r="B774" s="9" t="s">
        <v>1386</v>
      </c>
      <c r="C774" s="5">
        <v>1</v>
      </c>
      <c r="D774" s="14">
        <v>1448</v>
      </c>
      <c r="E774" s="1">
        <f t="shared" si="11"/>
        <v>1752.08</v>
      </c>
      <c r="F774" s="4" t="s">
        <v>4005</v>
      </c>
      <c r="G774" s="15"/>
    </row>
    <row r="775" spans="1:7" ht="30" x14ac:dyDescent="0.25">
      <c r="A775" s="2" t="s">
        <v>387</v>
      </c>
      <c r="B775" s="9" t="s">
        <v>1386</v>
      </c>
      <c r="C775" s="5">
        <v>1</v>
      </c>
      <c r="D775" s="14">
        <v>14477</v>
      </c>
      <c r="E775" s="1">
        <f t="shared" si="11"/>
        <v>17517.169999999998</v>
      </c>
      <c r="F775" s="4" t="s">
        <v>4006</v>
      </c>
      <c r="G775" s="15"/>
    </row>
    <row r="776" spans="1:7" ht="30" x14ac:dyDescent="0.25">
      <c r="A776" s="2" t="s">
        <v>388</v>
      </c>
      <c r="B776" s="9" t="s">
        <v>1386</v>
      </c>
      <c r="C776" s="5">
        <v>1</v>
      </c>
      <c r="D776" s="14">
        <v>14765</v>
      </c>
      <c r="E776" s="1">
        <f t="shared" si="11"/>
        <v>17865.649999999998</v>
      </c>
      <c r="F776" s="4" t="s">
        <v>4007</v>
      </c>
      <c r="G776" s="15"/>
    </row>
    <row r="777" spans="1:7" ht="30" x14ac:dyDescent="0.25">
      <c r="A777" s="2" t="s">
        <v>389</v>
      </c>
      <c r="B777" s="9" t="s">
        <v>1386</v>
      </c>
      <c r="C777" s="5">
        <v>1</v>
      </c>
      <c r="D777" s="14">
        <v>15055</v>
      </c>
      <c r="E777" s="1">
        <f t="shared" si="11"/>
        <v>18216.55</v>
      </c>
      <c r="F777" s="4" t="s">
        <v>4008</v>
      </c>
      <c r="G777" s="15"/>
    </row>
    <row r="778" spans="1:7" ht="30" x14ac:dyDescent="0.25">
      <c r="A778" s="2" t="s">
        <v>390</v>
      </c>
      <c r="B778" s="9" t="s">
        <v>1386</v>
      </c>
      <c r="C778" s="5">
        <v>1</v>
      </c>
      <c r="D778" s="14">
        <v>15344</v>
      </c>
      <c r="E778" s="1">
        <f t="shared" si="11"/>
        <v>18566.239999999998</v>
      </c>
      <c r="F778" s="4" t="s">
        <v>4009</v>
      </c>
      <c r="G778" s="15"/>
    </row>
    <row r="779" spans="1:7" ht="30" x14ac:dyDescent="0.25">
      <c r="A779" s="2" t="s">
        <v>391</v>
      </c>
      <c r="B779" s="9" t="s">
        <v>1386</v>
      </c>
      <c r="C779" s="5">
        <v>1</v>
      </c>
      <c r="D779" s="14">
        <v>15634</v>
      </c>
      <c r="E779" s="1">
        <f t="shared" si="11"/>
        <v>18917.14</v>
      </c>
      <c r="F779" s="4" t="s">
        <v>4010</v>
      </c>
      <c r="G779" s="15"/>
    </row>
    <row r="780" spans="1:7" ht="30" x14ac:dyDescent="0.25">
      <c r="A780" s="2" t="s">
        <v>392</v>
      </c>
      <c r="B780" s="9" t="s">
        <v>1386</v>
      </c>
      <c r="C780" s="5">
        <v>1</v>
      </c>
      <c r="D780" s="14">
        <v>15925</v>
      </c>
      <c r="E780" s="1">
        <f t="shared" ref="E780:E843" si="12">D780*1.21</f>
        <v>19269.25</v>
      </c>
      <c r="F780" s="4" t="s">
        <v>4011</v>
      </c>
      <c r="G780" s="15"/>
    </row>
    <row r="781" spans="1:7" ht="30" x14ac:dyDescent="0.25">
      <c r="A781" s="2" t="s">
        <v>393</v>
      </c>
      <c r="B781" s="9" t="s">
        <v>1386</v>
      </c>
      <c r="C781" s="5">
        <v>1</v>
      </c>
      <c r="D781" s="14">
        <v>16213</v>
      </c>
      <c r="E781" s="1">
        <f t="shared" si="12"/>
        <v>19617.73</v>
      </c>
      <c r="F781" s="4" t="s">
        <v>4012</v>
      </c>
      <c r="G781" s="15"/>
    </row>
    <row r="782" spans="1:7" ht="30" x14ac:dyDescent="0.25">
      <c r="A782" s="2" t="s">
        <v>394</v>
      </c>
      <c r="B782" s="9" t="s">
        <v>1386</v>
      </c>
      <c r="C782" s="5">
        <v>1</v>
      </c>
      <c r="D782" s="14">
        <v>16503</v>
      </c>
      <c r="E782" s="1">
        <f t="shared" si="12"/>
        <v>19968.63</v>
      </c>
      <c r="F782" s="4" t="s">
        <v>4013</v>
      </c>
      <c r="G782" s="15"/>
    </row>
    <row r="783" spans="1:7" ht="30" x14ac:dyDescent="0.25">
      <c r="A783" s="2" t="s">
        <v>395</v>
      </c>
      <c r="B783" s="9" t="s">
        <v>1386</v>
      </c>
      <c r="C783" s="5">
        <v>1</v>
      </c>
      <c r="D783" s="14">
        <v>16792</v>
      </c>
      <c r="E783" s="1">
        <f t="shared" si="12"/>
        <v>20318.32</v>
      </c>
      <c r="F783" s="4" t="s">
        <v>4014</v>
      </c>
      <c r="G783" s="15"/>
    </row>
    <row r="784" spans="1:7" ht="30" x14ac:dyDescent="0.25">
      <c r="A784" s="2" t="s">
        <v>396</v>
      </c>
      <c r="B784" s="9" t="s">
        <v>1386</v>
      </c>
      <c r="C784" s="5">
        <v>1</v>
      </c>
      <c r="D784" s="14">
        <v>17082</v>
      </c>
      <c r="E784" s="1">
        <f t="shared" si="12"/>
        <v>20669.22</v>
      </c>
      <c r="F784" s="4" t="s">
        <v>4015</v>
      </c>
      <c r="G784" s="15"/>
    </row>
    <row r="785" spans="1:7" ht="30" x14ac:dyDescent="0.25">
      <c r="A785" s="2" t="s">
        <v>397</v>
      </c>
      <c r="B785" s="9" t="s">
        <v>1386</v>
      </c>
      <c r="C785" s="5">
        <v>1</v>
      </c>
      <c r="D785" s="14">
        <v>1736</v>
      </c>
      <c r="E785" s="1">
        <f t="shared" si="12"/>
        <v>2100.56</v>
      </c>
      <c r="F785" s="4" t="s">
        <v>4016</v>
      </c>
      <c r="G785" s="15"/>
    </row>
    <row r="786" spans="1:7" ht="30" x14ac:dyDescent="0.25">
      <c r="A786" s="2" t="s">
        <v>398</v>
      </c>
      <c r="B786" s="9" t="s">
        <v>1386</v>
      </c>
      <c r="C786" s="5">
        <v>1</v>
      </c>
      <c r="D786" s="14">
        <v>17370</v>
      </c>
      <c r="E786" s="1">
        <f t="shared" si="12"/>
        <v>21017.7</v>
      </c>
      <c r="F786" s="4" t="s">
        <v>4017</v>
      </c>
      <c r="G786" s="15"/>
    </row>
    <row r="787" spans="1:7" ht="30" x14ac:dyDescent="0.25">
      <c r="A787" s="2" t="s">
        <v>399</v>
      </c>
      <c r="B787" s="9" t="s">
        <v>1386</v>
      </c>
      <c r="C787" s="5">
        <v>1</v>
      </c>
      <c r="D787" s="14">
        <v>17661</v>
      </c>
      <c r="E787" s="1">
        <f t="shared" si="12"/>
        <v>21369.809999999998</v>
      </c>
      <c r="F787" s="4" t="s">
        <v>4018</v>
      </c>
      <c r="G787" s="15"/>
    </row>
    <row r="788" spans="1:7" ht="30" x14ac:dyDescent="0.25">
      <c r="A788" s="2" t="s">
        <v>400</v>
      </c>
      <c r="B788" s="9" t="s">
        <v>1386</v>
      </c>
      <c r="C788" s="5">
        <v>1</v>
      </c>
      <c r="D788" s="14">
        <v>17951</v>
      </c>
      <c r="E788" s="1">
        <f t="shared" si="12"/>
        <v>21720.71</v>
      </c>
      <c r="F788" s="4" t="s">
        <v>4019</v>
      </c>
      <c r="G788" s="15"/>
    </row>
    <row r="789" spans="1:7" ht="30" x14ac:dyDescent="0.25">
      <c r="A789" s="2" t="s">
        <v>401</v>
      </c>
      <c r="B789" s="9" t="s">
        <v>1386</v>
      </c>
      <c r="C789" s="5">
        <v>1</v>
      </c>
      <c r="D789" s="14">
        <v>18240</v>
      </c>
      <c r="E789" s="1">
        <f t="shared" si="12"/>
        <v>22070.399999999998</v>
      </c>
      <c r="F789" s="4" t="s">
        <v>4020</v>
      </c>
      <c r="G789" s="15"/>
    </row>
    <row r="790" spans="1:7" ht="30" x14ac:dyDescent="0.25">
      <c r="A790" s="2" t="s">
        <v>402</v>
      </c>
      <c r="B790" s="9" t="s">
        <v>1386</v>
      </c>
      <c r="C790" s="5">
        <v>1</v>
      </c>
      <c r="D790" s="14">
        <v>18530</v>
      </c>
      <c r="E790" s="1">
        <f t="shared" si="12"/>
        <v>22421.3</v>
      </c>
      <c r="F790" s="4" t="s">
        <v>4021</v>
      </c>
      <c r="G790" s="15"/>
    </row>
    <row r="791" spans="1:7" ht="30" x14ac:dyDescent="0.25">
      <c r="A791" s="2" t="s">
        <v>403</v>
      </c>
      <c r="B791" s="9" t="s">
        <v>1386</v>
      </c>
      <c r="C791" s="5">
        <v>1</v>
      </c>
      <c r="D791" s="14">
        <v>18818</v>
      </c>
      <c r="E791" s="1">
        <f t="shared" si="12"/>
        <v>22769.78</v>
      </c>
      <c r="F791" s="4" t="s">
        <v>4022</v>
      </c>
      <c r="G791" s="15"/>
    </row>
    <row r="792" spans="1:7" ht="30" x14ac:dyDescent="0.25">
      <c r="A792" s="2" t="s">
        <v>404</v>
      </c>
      <c r="B792" s="9" t="s">
        <v>1386</v>
      </c>
      <c r="C792" s="5">
        <v>1</v>
      </c>
      <c r="D792" s="14">
        <v>19109</v>
      </c>
      <c r="E792" s="1">
        <f t="shared" si="12"/>
        <v>23121.89</v>
      </c>
      <c r="F792" s="4" t="s">
        <v>4023</v>
      </c>
      <c r="G792" s="15"/>
    </row>
    <row r="793" spans="1:7" ht="30" x14ac:dyDescent="0.25">
      <c r="A793" s="2" t="s">
        <v>405</v>
      </c>
      <c r="B793" s="9" t="s">
        <v>1386</v>
      </c>
      <c r="C793" s="5">
        <v>1</v>
      </c>
      <c r="D793" s="14">
        <v>19397</v>
      </c>
      <c r="E793" s="1">
        <f t="shared" si="12"/>
        <v>23470.37</v>
      </c>
      <c r="F793" s="4" t="s">
        <v>4024</v>
      </c>
      <c r="G793" s="15"/>
    </row>
    <row r="794" spans="1:7" ht="30" x14ac:dyDescent="0.25">
      <c r="A794" s="2" t="s">
        <v>406</v>
      </c>
      <c r="B794" s="9" t="s">
        <v>1386</v>
      </c>
      <c r="C794" s="5">
        <v>1</v>
      </c>
      <c r="D794" s="14">
        <v>19687</v>
      </c>
      <c r="E794" s="1">
        <f t="shared" si="12"/>
        <v>23821.27</v>
      </c>
      <c r="F794" s="4" t="s">
        <v>4025</v>
      </c>
      <c r="G794" s="15"/>
    </row>
    <row r="795" spans="1:7" ht="30" x14ac:dyDescent="0.25">
      <c r="A795" s="2" t="s">
        <v>407</v>
      </c>
      <c r="B795" s="9" t="s">
        <v>1386</v>
      </c>
      <c r="C795" s="5">
        <v>1</v>
      </c>
      <c r="D795" s="14">
        <v>19978</v>
      </c>
      <c r="E795" s="1">
        <f t="shared" si="12"/>
        <v>24173.38</v>
      </c>
      <c r="F795" s="4" t="s">
        <v>4026</v>
      </c>
      <c r="G795" s="15"/>
    </row>
    <row r="796" spans="1:7" ht="30" x14ac:dyDescent="0.25">
      <c r="A796" s="2" t="s">
        <v>408</v>
      </c>
      <c r="B796" s="9" t="s">
        <v>1386</v>
      </c>
      <c r="C796" s="5">
        <v>1</v>
      </c>
      <c r="D796" s="14">
        <v>2028</v>
      </c>
      <c r="E796" s="1">
        <f t="shared" si="12"/>
        <v>2453.88</v>
      </c>
      <c r="F796" s="4" t="s">
        <v>4027</v>
      </c>
      <c r="G796" s="15"/>
    </row>
    <row r="797" spans="1:7" ht="30" x14ac:dyDescent="0.25">
      <c r="A797" s="2" t="s">
        <v>409</v>
      </c>
      <c r="B797" s="9" t="s">
        <v>1386</v>
      </c>
      <c r="C797" s="5">
        <v>1</v>
      </c>
      <c r="D797" s="14">
        <v>20266</v>
      </c>
      <c r="E797" s="1">
        <f t="shared" si="12"/>
        <v>24521.86</v>
      </c>
      <c r="F797" s="4" t="s">
        <v>4028</v>
      </c>
      <c r="G797" s="15"/>
    </row>
    <row r="798" spans="1:7" ht="30" x14ac:dyDescent="0.25">
      <c r="A798" s="2" t="s">
        <v>410</v>
      </c>
      <c r="B798" s="9" t="s">
        <v>1386</v>
      </c>
      <c r="C798" s="5">
        <v>1</v>
      </c>
      <c r="D798" s="14">
        <v>20557</v>
      </c>
      <c r="E798" s="1">
        <f t="shared" si="12"/>
        <v>24873.969999999998</v>
      </c>
      <c r="F798" s="4" t="s">
        <v>4029</v>
      </c>
      <c r="G798" s="15"/>
    </row>
    <row r="799" spans="1:7" ht="30" x14ac:dyDescent="0.25">
      <c r="A799" s="2" t="s">
        <v>411</v>
      </c>
      <c r="B799" s="9" t="s">
        <v>1386</v>
      </c>
      <c r="C799" s="5">
        <v>1</v>
      </c>
      <c r="D799" s="14">
        <v>20845</v>
      </c>
      <c r="E799" s="1">
        <f t="shared" si="12"/>
        <v>25222.45</v>
      </c>
      <c r="F799" s="4" t="s">
        <v>4030</v>
      </c>
      <c r="G799" s="15"/>
    </row>
    <row r="800" spans="1:7" ht="30" x14ac:dyDescent="0.25">
      <c r="A800" s="2" t="s">
        <v>412</v>
      </c>
      <c r="B800" s="9" t="s">
        <v>1386</v>
      </c>
      <c r="C800" s="5">
        <v>1</v>
      </c>
      <c r="D800" s="14">
        <v>21135</v>
      </c>
      <c r="E800" s="1">
        <f t="shared" si="12"/>
        <v>25573.35</v>
      </c>
      <c r="F800" s="4" t="s">
        <v>4031</v>
      </c>
      <c r="G800" s="15"/>
    </row>
    <row r="801" spans="1:7" ht="30" x14ac:dyDescent="0.25">
      <c r="A801" s="2" t="s">
        <v>413</v>
      </c>
      <c r="B801" s="9" t="s">
        <v>1386</v>
      </c>
      <c r="C801" s="5">
        <v>1</v>
      </c>
      <c r="D801" s="14">
        <v>21424</v>
      </c>
      <c r="E801" s="1">
        <f t="shared" si="12"/>
        <v>25923.040000000001</v>
      </c>
      <c r="F801" s="4" t="s">
        <v>4032</v>
      </c>
      <c r="G801" s="15"/>
    </row>
    <row r="802" spans="1:7" ht="30" x14ac:dyDescent="0.25">
      <c r="A802" s="2" t="s">
        <v>414</v>
      </c>
      <c r="B802" s="9" t="s">
        <v>1386</v>
      </c>
      <c r="C802" s="5">
        <v>1</v>
      </c>
      <c r="D802" s="14">
        <v>21714</v>
      </c>
      <c r="E802" s="1">
        <f t="shared" si="12"/>
        <v>26273.94</v>
      </c>
      <c r="F802" s="4" t="s">
        <v>4033</v>
      </c>
      <c r="G802" s="15"/>
    </row>
    <row r="803" spans="1:7" ht="30" x14ac:dyDescent="0.25">
      <c r="A803" s="2" t="s">
        <v>415</v>
      </c>
      <c r="B803" s="9" t="s">
        <v>1386</v>
      </c>
      <c r="C803" s="5">
        <v>1</v>
      </c>
      <c r="D803" s="14">
        <v>22004</v>
      </c>
      <c r="E803" s="1">
        <f t="shared" si="12"/>
        <v>26624.84</v>
      </c>
      <c r="F803" s="4" t="s">
        <v>4034</v>
      </c>
      <c r="G803" s="15"/>
    </row>
    <row r="804" spans="1:7" ht="30" x14ac:dyDescent="0.25">
      <c r="A804" s="2" t="s">
        <v>416</v>
      </c>
      <c r="B804" s="9" t="s">
        <v>1386</v>
      </c>
      <c r="C804" s="5">
        <v>1</v>
      </c>
      <c r="D804" s="14">
        <v>22293</v>
      </c>
      <c r="E804" s="1">
        <f t="shared" si="12"/>
        <v>26974.53</v>
      </c>
      <c r="F804" s="4" t="s">
        <v>4035</v>
      </c>
      <c r="G804" s="15"/>
    </row>
    <row r="805" spans="1:7" ht="30" x14ac:dyDescent="0.25">
      <c r="A805" s="2" t="s">
        <v>417</v>
      </c>
      <c r="B805" s="9" t="s">
        <v>1386</v>
      </c>
      <c r="C805" s="5">
        <v>1</v>
      </c>
      <c r="D805" s="14">
        <v>22583</v>
      </c>
      <c r="E805" s="1">
        <f t="shared" si="12"/>
        <v>27325.43</v>
      </c>
      <c r="F805" s="4" t="s">
        <v>4036</v>
      </c>
      <c r="G805" s="15"/>
    </row>
    <row r="806" spans="1:7" ht="30" x14ac:dyDescent="0.25">
      <c r="A806" s="2" t="s">
        <v>418</v>
      </c>
      <c r="B806" s="9" t="s">
        <v>1386</v>
      </c>
      <c r="C806" s="5">
        <v>1</v>
      </c>
      <c r="D806" s="14">
        <v>22872</v>
      </c>
      <c r="E806" s="1">
        <f t="shared" si="12"/>
        <v>27675.119999999999</v>
      </c>
      <c r="F806" s="4" t="s">
        <v>4037</v>
      </c>
      <c r="G806" s="15"/>
    </row>
    <row r="807" spans="1:7" ht="30" x14ac:dyDescent="0.25">
      <c r="A807" s="2" t="s">
        <v>419</v>
      </c>
      <c r="B807" s="9" t="s">
        <v>1386</v>
      </c>
      <c r="C807" s="5">
        <v>1</v>
      </c>
      <c r="D807" s="14">
        <v>2317</v>
      </c>
      <c r="E807" s="1">
        <f t="shared" si="12"/>
        <v>2803.5699999999997</v>
      </c>
      <c r="F807" s="4" t="s">
        <v>4038</v>
      </c>
      <c r="G807" s="15"/>
    </row>
    <row r="808" spans="1:7" ht="30" x14ac:dyDescent="0.25">
      <c r="A808" s="2" t="s">
        <v>420</v>
      </c>
      <c r="B808" s="9" t="s">
        <v>1386</v>
      </c>
      <c r="C808" s="5">
        <v>1</v>
      </c>
      <c r="D808" s="14">
        <v>23162</v>
      </c>
      <c r="E808" s="1">
        <f t="shared" si="12"/>
        <v>28026.02</v>
      </c>
      <c r="F808" s="4" t="s">
        <v>4039</v>
      </c>
      <c r="G808" s="15"/>
    </row>
    <row r="809" spans="1:7" ht="30" x14ac:dyDescent="0.25">
      <c r="A809" s="2" t="s">
        <v>421</v>
      </c>
      <c r="B809" s="9" t="s">
        <v>1386</v>
      </c>
      <c r="C809" s="5">
        <v>1</v>
      </c>
      <c r="D809" s="14">
        <v>23450</v>
      </c>
      <c r="E809" s="1">
        <f t="shared" si="12"/>
        <v>28374.5</v>
      </c>
      <c r="F809" s="4" t="s">
        <v>4040</v>
      </c>
      <c r="G809" s="15"/>
    </row>
    <row r="810" spans="1:7" ht="30" x14ac:dyDescent="0.25">
      <c r="A810" s="2" t="s">
        <v>422</v>
      </c>
      <c r="B810" s="9" t="s">
        <v>1386</v>
      </c>
      <c r="C810" s="5">
        <v>1</v>
      </c>
      <c r="D810" s="14">
        <v>23741</v>
      </c>
      <c r="E810" s="1">
        <f t="shared" si="12"/>
        <v>28726.61</v>
      </c>
      <c r="F810" s="4" t="s">
        <v>4041</v>
      </c>
      <c r="G810" s="15"/>
    </row>
    <row r="811" spans="1:7" ht="30" x14ac:dyDescent="0.25">
      <c r="A811" s="2" t="s">
        <v>423</v>
      </c>
      <c r="B811" s="9" t="s">
        <v>1386</v>
      </c>
      <c r="C811" s="5">
        <v>1</v>
      </c>
      <c r="D811" s="14">
        <v>24031</v>
      </c>
      <c r="E811" s="1">
        <f t="shared" si="12"/>
        <v>29077.51</v>
      </c>
      <c r="F811" s="4" t="s">
        <v>4042</v>
      </c>
      <c r="G811" s="15"/>
    </row>
    <row r="812" spans="1:7" ht="30" x14ac:dyDescent="0.25">
      <c r="A812" s="2" t="s">
        <v>424</v>
      </c>
      <c r="B812" s="9" t="s">
        <v>1386</v>
      </c>
      <c r="C812" s="5">
        <v>1</v>
      </c>
      <c r="D812" s="14">
        <v>24319</v>
      </c>
      <c r="E812" s="1">
        <f t="shared" si="12"/>
        <v>29425.989999999998</v>
      </c>
      <c r="F812" s="4" t="s">
        <v>4043</v>
      </c>
      <c r="G812" s="15"/>
    </row>
    <row r="813" spans="1:7" ht="30" x14ac:dyDescent="0.25">
      <c r="A813" s="2" t="s">
        <v>425</v>
      </c>
      <c r="B813" s="9" t="s">
        <v>1386</v>
      </c>
      <c r="C813" s="5">
        <v>1</v>
      </c>
      <c r="D813" s="14">
        <v>24610</v>
      </c>
      <c r="E813" s="1">
        <f t="shared" si="12"/>
        <v>29778.1</v>
      </c>
      <c r="F813" s="4" t="s">
        <v>4044</v>
      </c>
      <c r="G813" s="15"/>
    </row>
    <row r="814" spans="1:7" ht="30" x14ac:dyDescent="0.25">
      <c r="A814" s="2" t="s">
        <v>426</v>
      </c>
      <c r="B814" s="9" t="s">
        <v>1386</v>
      </c>
      <c r="C814" s="5">
        <v>1</v>
      </c>
      <c r="D814" s="14">
        <v>24898</v>
      </c>
      <c r="E814" s="1">
        <f t="shared" si="12"/>
        <v>30126.579999999998</v>
      </c>
      <c r="F814" s="4" t="s">
        <v>4045</v>
      </c>
      <c r="G814" s="15"/>
    </row>
    <row r="815" spans="1:7" ht="30" x14ac:dyDescent="0.25">
      <c r="A815" s="2" t="s">
        <v>427</v>
      </c>
      <c r="B815" s="9" t="s">
        <v>1386</v>
      </c>
      <c r="C815" s="5">
        <v>1</v>
      </c>
      <c r="D815" s="14">
        <v>25189</v>
      </c>
      <c r="E815" s="1">
        <f t="shared" si="12"/>
        <v>30478.69</v>
      </c>
      <c r="F815" s="4" t="s">
        <v>4046</v>
      </c>
      <c r="G815" s="15"/>
    </row>
    <row r="816" spans="1:7" ht="30" x14ac:dyDescent="0.25">
      <c r="A816" s="2" t="s">
        <v>428</v>
      </c>
      <c r="B816" s="9" t="s">
        <v>1386</v>
      </c>
      <c r="C816" s="5">
        <v>1</v>
      </c>
      <c r="D816" s="14">
        <v>25477</v>
      </c>
      <c r="E816" s="1">
        <f t="shared" si="12"/>
        <v>30827.17</v>
      </c>
      <c r="F816" s="4" t="s">
        <v>4047</v>
      </c>
      <c r="G816" s="15"/>
    </row>
    <row r="817" spans="1:7" ht="30" x14ac:dyDescent="0.25">
      <c r="A817" s="2" t="s">
        <v>429</v>
      </c>
      <c r="B817" s="9" t="s">
        <v>1386</v>
      </c>
      <c r="C817" s="5">
        <v>1</v>
      </c>
      <c r="D817" s="14">
        <v>25767</v>
      </c>
      <c r="E817" s="1">
        <f t="shared" si="12"/>
        <v>31178.07</v>
      </c>
      <c r="F817" s="4" t="s">
        <v>4048</v>
      </c>
      <c r="G817" s="15"/>
    </row>
    <row r="818" spans="1:7" ht="30" x14ac:dyDescent="0.25">
      <c r="A818" s="2" t="s">
        <v>430</v>
      </c>
      <c r="B818" s="9" t="s">
        <v>1386</v>
      </c>
      <c r="C818" s="5">
        <v>1</v>
      </c>
      <c r="D818" s="14">
        <v>2605</v>
      </c>
      <c r="E818" s="1">
        <f t="shared" si="12"/>
        <v>3152.0499999999997</v>
      </c>
      <c r="F818" s="4" t="s">
        <v>4049</v>
      </c>
      <c r="G818" s="15"/>
    </row>
    <row r="819" spans="1:7" ht="30" x14ac:dyDescent="0.25">
      <c r="A819" s="2" t="s">
        <v>431</v>
      </c>
      <c r="B819" s="9" t="s">
        <v>1386</v>
      </c>
      <c r="C819" s="5">
        <v>1</v>
      </c>
      <c r="D819" s="14">
        <v>26058</v>
      </c>
      <c r="E819" s="1">
        <f t="shared" si="12"/>
        <v>31530.18</v>
      </c>
      <c r="F819" s="4" t="s">
        <v>4050</v>
      </c>
      <c r="G819" s="15"/>
    </row>
    <row r="820" spans="1:7" ht="30" x14ac:dyDescent="0.25">
      <c r="A820" s="2" t="s">
        <v>432</v>
      </c>
      <c r="B820" s="9" t="s">
        <v>1386</v>
      </c>
      <c r="C820" s="5">
        <v>1</v>
      </c>
      <c r="D820" s="14">
        <v>26346</v>
      </c>
      <c r="E820" s="1">
        <f t="shared" si="12"/>
        <v>31878.66</v>
      </c>
      <c r="F820" s="4" t="s">
        <v>4051</v>
      </c>
      <c r="G820" s="15"/>
    </row>
    <row r="821" spans="1:7" ht="30" x14ac:dyDescent="0.25">
      <c r="A821" s="2" t="s">
        <v>433</v>
      </c>
      <c r="B821" s="9" t="s">
        <v>1386</v>
      </c>
      <c r="C821" s="5">
        <v>1</v>
      </c>
      <c r="D821" s="14">
        <v>26636</v>
      </c>
      <c r="E821" s="1">
        <f t="shared" si="12"/>
        <v>32229.559999999998</v>
      </c>
      <c r="F821" s="4" t="s">
        <v>4052</v>
      </c>
      <c r="G821" s="15"/>
    </row>
    <row r="822" spans="1:7" ht="30" x14ac:dyDescent="0.25">
      <c r="A822" s="2" t="s">
        <v>434</v>
      </c>
      <c r="B822" s="9" t="s">
        <v>1386</v>
      </c>
      <c r="C822" s="5">
        <v>1</v>
      </c>
      <c r="D822" s="14">
        <v>26925</v>
      </c>
      <c r="E822" s="1">
        <f t="shared" si="12"/>
        <v>32579.25</v>
      </c>
      <c r="F822" s="4" t="s">
        <v>4053</v>
      </c>
      <c r="G822" s="15"/>
    </row>
    <row r="823" spans="1:7" ht="30" x14ac:dyDescent="0.25">
      <c r="A823" s="2" t="s">
        <v>435</v>
      </c>
      <c r="B823" s="9" t="s">
        <v>1386</v>
      </c>
      <c r="C823" s="5">
        <v>1</v>
      </c>
      <c r="D823" s="14">
        <v>27215</v>
      </c>
      <c r="E823" s="1">
        <f t="shared" si="12"/>
        <v>32930.15</v>
      </c>
      <c r="F823" s="4" t="s">
        <v>4054</v>
      </c>
      <c r="G823" s="15"/>
    </row>
    <row r="824" spans="1:7" ht="30" x14ac:dyDescent="0.25">
      <c r="A824" s="2" t="s">
        <v>436</v>
      </c>
      <c r="B824" s="9" t="s">
        <v>1386</v>
      </c>
      <c r="C824" s="5">
        <v>1</v>
      </c>
      <c r="D824" s="14">
        <v>27504</v>
      </c>
      <c r="E824" s="1">
        <f t="shared" si="12"/>
        <v>33279.839999999997</v>
      </c>
      <c r="F824" s="4" t="s">
        <v>4055</v>
      </c>
      <c r="G824" s="15"/>
    </row>
    <row r="825" spans="1:7" ht="30" x14ac:dyDescent="0.25">
      <c r="A825" s="2" t="s">
        <v>437</v>
      </c>
      <c r="B825" s="9" t="s">
        <v>1386</v>
      </c>
      <c r="C825" s="5">
        <v>1</v>
      </c>
      <c r="D825" s="14">
        <v>27794</v>
      </c>
      <c r="E825" s="1">
        <f t="shared" si="12"/>
        <v>33630.74</v>
      </c>
      <c r="F825" s="4" t="s">
        <v>4056</v>
      </c>
      <c r="G825" s="15"/>
    </row>
    <row r="826" spans="1:7" ht="30" x14ac:dyDescent="0.25">
      <c r="A826" s="2">
        <v>180962</v>
      </c>
      <c r="B826" s="9" t="s">
        <v>1387</v>
      </c>
      <c r="C826" s="5">
        <v>1</v>
      </c>
      <c r="D826" s="14">
        <v>102</v>
      </c>
      <c r="E826" s="1">
        <f t="shared" si="12"/>
        <v>123.42</v>
      </c>
      <c r="F826" s="4" t="s">
        <v>4057</v>
      </c>
      <c r="G826" s="15"/>
    </row>
    <row r="827" spans="1:7" ht="30" x14ac:dyDescent="0.25">
      <c r="A827" s="2">
        <v>180964</v>
      </c>
      <c r="B827" s="9" t="s">
        <v>1388</v>
      </c>
      <c r="C827" s="5">
        <v>1</v>
      </c>
      <c r="D827" s="14">
        <v>405</v>
      </c>
      <c r="E827" s="1">
        <f t="shared" si="12"/>
        <v>490.05</v>
      </c>
      <c r="F827" s="4" t="s">
        <v>4058</v>
      </c>
      <c r="G827" s="15"/>
    </row>
    <row r="828" spans="1:7" ht="30" x14ac:dyDescent="0.25">
      <c r="A828" s="2">
        <v>181940</v>
      </c>
      <c r="B828" s="9" t="s">
        <v>1389</v>
      </c>
      <c r="C828" s="5">
        <v>1</v>
      </c>
      <c r="D828" s="14">
        <v>287</v>
      </c>
      <c r="E828" s="1">
        <f t="shared" si="12"/>
        <v>347.27</v>
      </c>
      <c r="F828" s="4" t="s">
        <v>4059</v>
      </c>
      <c r="G828" s="15"/>
    </row>
    <row r="829" spans="1:7" ht="30" x14ac:dyDescent="0.25">
      <c r="A829" s="2">
        <v>181942</v>
      </c>
      <c r="B829" s="9" t="s">
        <v>1390</v>
      </c>
      <c r="C829" s="5">
        <v>1</v>
      </c>
      <c r="D829" s="14">
        <v>1152</v>
      </c>
      <c r="E829" s="1">
        <f t="shared" si="12"/>
        <v>1393.92</v>
      </c>
      <c r="F829" s="4" t="s">
        <v>4060</v>
      </c>
      <c r="G829" s="15"/>
    </row>
    <row r="830" spans="1:7" x14ac:dyDescent="0.25">
      <c r="A830" s="2">
        <v>180612</v>
      </c>
      <c r="B830" s="9" t="s">
        <v>1391</v>
      </c>
      <c r="C830" s="5">
        <v>1</v>
      </c>
      <c r="D830" s="14">
        <v>570</v>
      </c>
      <c r="E830" s="1">
        <f t="shared" si="12"/>
        <v>689.69999999999993</v>
      </c>
      <c r="F830" s="4" t="s">
        <v>4061</v>
      </c>
      <c r="G830" s="15"/>
    </row>
    <row r="831" spans="1:7" ht="30" x14ac:dyDescent="0.25">
      <c r="A831" s="2">
        <v>180654</v>
      </c>
      <c r="B831" s="9" t="s">
        <v>1392</v>
      </c>
      <c r="C831" s="5">
        <v>1</v>
      </c>
      <c r="D831" s="14">
        <v>304</v>
      </c>
      <c r="E831" s="1">
        <f t="shared" si="12"/>
        <v>367.84</v>
      </c>
      <c r="F831" s="4" t="s">
        <v>4062</v>
      </c>
      <c r="G831" s="15"/>
    </row>
    <row r="832" spans="1:7" x14ac:dyDescent="0.25">
      <c r="A832" s="2" t="s">
        <v>438</v>
      </c>
      <c r="B832" s="9" t="s">
        <v>1393</v>
      </c>
      <c r="C832" s="5">
        <v>1</v>
      </c>
      <c r="D832" s="14">
        <v>242</v>
      </c>
      <c r="E832" s="1">
        <f t="shared" si="12"/>
        <v>292.82</v>
      </c>
      <c r="F832" s="4" t="s">
        <v>4063</v>
      </c>
      <c r="G832" s="15"/>
    </row>
    <row r="833" spans="1:7" x14ac:dyDescent="0.25">
      <c r="A833" s="2" t="s">
        <v>439</v>
      </c>
      <c r="B833" s="9" t="s">
        <v>1393</v>
      </c>
      <c r="C833" s="5">
        <v>1</v>
      </c>
      <c r="D833" s="14">
        <v>242</v>
      </c>
      <c r="E833" s="1">
        <f t="shared" si="12"/>
        <v>292.82</v>
      </c>
      <c r="F833" s="4" t="s">
        <v>4064</v>
      </c>
      <c r="G833" s="15"/>
    </row>
    <row r="834" spans="1:7" x14ac:dyDescent="0.25">
      <c r="A834" s="2" t="s">
        <v>440</v>
      </c>
      <c r="B834" s="9" t="s">
        <v>1393</v>
      </c>
      <c r="C834" s="5">
        <v>1</v>
      </c>
      <c r="D834" s="14">
        <v>242</v>
      </c>
      <c r="E834" s="1">
        <f t="shared" si="12"/>
        <v>292.82</v>
      </c>
      <c r="F834" s="4" t="s">
        <v>4065</v>
      </c>
      <c r="G834" s="15"/>
    </row>
    <row r="835" spans="1:7" x14ac:dyDescent="0.25">
      <c r="A835" s="2" t="s">
        <v>441</v>
      </c>
      <c r="B835" s="9" t="s">
        <v>1393</v>
      </c>
      <c r="C835" s="5">
        <v>1</v>
      </c>
      <c r="D835" s="14">
        <v>357</v>
      </c>
      <c r="E835" s="1">
        <f t="shared" si="12"/>
        <v>431.96999999999997</v>
      </c>
      <c r="F835" s="4" t="s">
        <v>4066</v>
      </c>
      <c r="G835" s="15"/>
    </row>
    <row r="836" spans="1:7" x14ac:dyDescent="0.25">
      <c r="A836" s="2" t="s">
        <v>442</v>
      </c>
      <c r="B836" s="9" t="s">
        <v>1393</v>
      </c>
      <c r="C836" s="5">
        <v>1</v>
      </c>
      <c r="D836" s="14">
        <v>242</v>
      </c>
      <c r="E836" s="1">
        <f t="shared" si="12"/>
        <v>292.82</v>
      </c>
      <c r="F836" s="4" t="s">
        <v>4067</v>
      </c>
      <c r="G836" s="15"/>
    </row>
    <row r="837" spans="1:7" x14ac:dyDescent="0.25">
      <c r="A837" s="2" t="s">
        <v>443</v>
      </c>
      <c r="B837" s="9" t="s">
        <v>1393</v>
      </c>
      <c r="C837" s="5">
        <v>1</v>
      </c>
      <c r="D837" s="14">
        <v>357</v>
      </c>
      <c r="E837" s="1">
        <f t="shared" si="12"/>
        <v>431.96999999999997</v>
      </c>
      <c r="F837" s="4" t="s">
        <v>4068</v>
      </c>
      <c r="G837" s="15"/>
    </row>
    <row r="838" spans="1:7" x14ac:dyDescent="0.25">
      <c r="A838" s="2" t="s">
        <v>444</v>
      </c>
      <c r="B838" s="9" t="s">
        <v>1393</v>
      </c>
      <c r="C838" s="5">
        <v>1</v>
      </c>
      <c r="D838" s="14">
        <v>415</v>
      </c>
      <c r="E838" s="1">
        <f t="shared" si="12"/>
        <v>502.15</v>
      </c>
      <c r="F838" s="4" t="s">
        <v>4069</v>
      </c>
      <c r="G838" s="15"/>
    </row>
    <row r="839" spans="1:7" ht="30" x14ac:dyDescent="0.25">
      <c r="A839" s="2" t="s">
        <v>445</v>
      </c>
      <c r="B839" s="9" t="s">
        <v>1394</v>
      </c>
      <c r="C839" s="5">
        <v>1</v>
      </c>
      <c r="D839" s="14">
        <v>376</v>
      </c>
      <c r="E839" s="1">
        <f t="shared" si="12"/>
        <v>454.96</v>
      </c>
      <c r="F839" s="4" t="s">
        <v>4070</v>
      </c>
      <c r="G839" s="15"/>
    </row>
    <row r="840" spans="1:7" ht="30" x14ac:dyDescent="0.25">
      <c r="A840" s="2" t="s">
        <v>446</v>
      </c>
      <c r="B840" s="9" t="s">
        <v>1394</v>
      </c>
      <c r="C840" s="5">
        <v>1</v>
      </c>
      <c r="D840" s="14">
        <v>383</v>
      </c>
      <c r="E840" s="1">
        <f t="shared" si="12"/>
        <v>463.43</v>
      </c>
      <c r="F840" s="4" t="s">
        <v>4071</v>
      </c>
      <c r="G840" s="15"/>
    </row>
    <row r="841" spans="1:7" ht="30" x14ac:dyDescent="0.25">
      <c r="A841" s="2" t="s">
        <v>447</v>
      </c>
      <c r="B841" s="9" t="s">
        <v>1394</v>
      </c>
      <c r="C841" s="5">
        <v>1</v>
      </c>
      <c r="D841" s="14">
        <v>495</v>
      </c>
      <c r="E841" s="1">
        <f t="shared" si="12"/>
        <v>598.94999999999993</v>
      </c>
      <c r="F841" s="4" t="s">
        <v>4072</v>
      </c>
      <c r="G841" s="15"/>
    </row>
    <row r="842" spans="1:7" ht="30" x14ac:dyDescent="0.25">
      <c r="A842" s="2">
        <v>180820</v>
      </c>
      <c r="B842" s="9" t="s">
        <v>1395</v>
      </c>
      <c r="C842" s="5">
        <v>1</v>
      </c>
      <c r="D842" s="14">
        <v>279</v>
      </c>
      <c r="E842" s="1">
        <f t="shared" si="12"/>
        <v>337.59</v>
      </c>
      <c r="F842" s="4" t="s">
        <v>4073</v>
      </c>
      <c r="G842" s="15"/>
    </row>
    <row r="843" spans="1:7" ht="30" x14ac:dyDescent="0.25">
      <c r="A843" s="2">
        <v>180830</v>
      </c>
      <c r="B843" s="9" t="s">
        <v>1396</v>
      </c>
      <c r="C843" s="5">
        <v>1</v>
      </c>
      <c r="D843" s="14">
        <v>279</v>
      </c>
      <c r="E843" s="1">
        <f t="shared" si="12"/>
        <v>337.59</v>
      </c>
      <c r="F843" s="4" t="s">
        <v>4074</v>
      </c>
      <c r="G843" s="15"/>
    </row>
    <row r="844" spans="1:7" ht="30" x14ac:dyDescent="0.25">
      <c r="A844" s="2">
        <v>180840</v>
      </c>
      <c r="B844" s="9" t="s">
        <v>1397</v>
      </c>
      <c r="C844" s="5">
        <v>1</v>
      </c>
      <c r="D844" s="14">
        <v>279</v>
      </c>
      <c r="E844" s="1">
        <f t="shared" ref="E844:E907" si="13">D844*1.21</f>
        <v>337.59</v>
      </c>
      <c r="F844" s="4" t="s">
        <v>4075</v>
      </c>
      <c r="G844" s="15"/>
    </row>
    <row r="845" spans="1:7" ht="30" x14ac:dyDescent="0.25">
      <c r="A845" s="2">
        <v>180850</v>
      </c>
      <c r="B845" s="9" t="s">
        <v>1398</v>
      </c>
      <c r="C845" s="5">
        <v>1</v>
      </c>
      <c r="D845" s="14">
        <v>279</v>
      </c>
      <c r="E845" s="1">
        <f t="shared" si="13"/>
        <v>337.59</v>
      </c>
      <c r="F845" s="4" t="s">
        <v>4076</v>
      </c>
      <c r="G845" s="15"/>
    </row>
    <row r="846" spans="1:7" x14ac:dyDescent="0.25">
      <c r="A846" s="2">
        <v>337812</v>
      </c>
      <c r="B846" s="3" t="s">
        <v>1399</v>
      </c>
      <c r="C846" s="5">
        <v>1</v>
      </c>
      <c r="D846" s="14">
        <v>150</v>
      </c>
      <c r="E846" s="1">
        <f t="shared" si="13"/>
        <v>181.5</v>
      </c>
      <c r="F846" s="4" t="s">
        <v>4077</v>
      </c>
      <c r="G846" s="15"/>
    </row>
    <row r="847" spans="1:7" ht="30" x14ac:dyDescent="0.25">
      <c r="A847" s="2">
        <v>337820</v>
      </c>
      <c r="B847" s="3" t="s">
        <v>1400</v>
      </c>
      <c r="C847" s="5">
        <v>1</v>
      </c>
      <c r="D847" s="14">
        <v>240</v>
      </c>
      <c r="E847" s="1">
        <f t="shared" si="13"/>
        <v>290.39999999999998</v>
      </c>
      <c r="F847" s="4" t="s">
        <v>4078</v>
      </c>
      <c r="G847" s="15"/>
    </row>
    <row r="848" spans="1:7" ht="30" x14ac:dyDescent="0.25">
      <c r="A848" s="2">
        <v>337821</v>
      </c>
      <c r="B848" s="3" t="s">
        <v>1401</v>
      </c>
      <c r="C848" s="5">
        <v>1</v>
      </c>
      <c r="D848" s="14">
        <v>887</v>
      </c>
      <c r="E848" s="1">
        <f t="shared" si="13"/>
        <v>1073.27</v>
      </c>
      <c r="F848" s="4" t="s">
        <v>4079</v>
      </c>
      <c r="G848" s="15"/>
    </row>
    <row r="849" spans="1:7" ht="30" x14ac:dyDescent="0.25">
      <c r="A849" s="2">
        <v>337822</v>
      </c>
      <c r="B849" s="3" t="s">
        <v>1402</v>
      </c>
      <c r="C849" s="5">
        <v>1</v>
      </c>
      <c r="D849" s="14">
        <v>1264</v>
      </c>
      <c r="E849" s="1">
        <f t="shared" si="13"/>
        <v>1529.44</v>
      </c>
      <c r="F849" s="4" t="s">
        <v>4080</v>
      </c>
      <c r="G849" s="15"/>
    </row>
    <row r="850" spans="1:7" ht="30" x14ac:dyDescent="0.25">
      <c r="A850" s="2">
        <v>337823</v>
      </c>
      <c r="B850" s="3" t="s">
        <v>1403</v>
      </c>
      <c r="C850" s="5">
        <v>1</v>
      </c>
      <c r="D850" s="14">
        <v>2024</v>
      </c>
      <c r="E850" s="1">
        <f t="shared" si="13"/>
        <v>2449.04</v>
      </c>
      <c r="F850" s="4" t="s">
        <v>4081</v>
      </c>
      <c r="G850" s="15"/>
    </row>
    <row r="851" spans="1:7" ht="30" x14ac:dyDescent="0.25">
      <c r="A851" s="2">
        <v>337829</v>
      </c>
      <c r="B851" s="3" t="s">
        <v>1404</v>
      </c>
      <c r="C851" s="5">
        <v>1</v>
      </c>
      <c r="D851" s="14">
        <v>1772</v>
      </c>
      <c r="E851" s="1">
        <f t="shared" si="13"/>
        <v>2144.12</v>
      </c>
      <c r="F851" s="4" t="s">
        <v>4082</v>
      </c>
      <c r="G851" s="15"/>
    </row>
    <row r="852" spans="1:7" ht="30" x14ac:dyDescent="0.25">
      <c r="A852" s="2">
        <v>337830</v>
      </c>
      <c r="B852" s="3" t="s">
        <v>1405</v>
      </c>
      <c r="C852" s="5">
        <v>1</v>
      </c>
      <c r="D852" s="14">
        <v>240</v>
      </c>
      <c r="E852" s="1">
        <f t="shared" si="13"/>
        <v>290.39999999999998</v>
      </c>
      <c r="F852" s="4" t="s">
        <v>4083</v>
      </c>
      <c r="G852" s="15"/>
    </row>
    <row r="853" spans="1:7" ht="30" x14ac:dyDescent="0.25">
      <c r="A853" s="2">
        <v>337831</v>
      </c>
      <c r="B853" s="3" t="s">
        <v>1406</v>
      </c>
      <c r="C853" s="5">
        <v>1</v>
      </c>
      <c r="D853" s="14">
        <v>887</v>
      </c>
      <c r="E853" s="1">
        <f t="shared" si="13"/>
        <v>1073.27</v>
      </c>
      <c r="F853" s="4" t="s">
        <v>4084</v>
      </c>
      <c r="G853" s="15"/>
    </row>
    <row r="854" spans="1:7" ht="30" x14ac:dyDescent="0.25">
      <c r="A854" s="2">
        <v>337832</v>
      </c>
      <c r="B854" s="3" t="s">
        <v>1407</v>
      </c>
      <c r="C854" s="5">
        <v>1</v>
      </c>
      <c r="D854" s="14">
        <v>1264</v>
      </c>
      <c r="E854" s="1">
        <f t="shared" si="13"/>
        <v>1529.44</v>
      </c>
      <c r="F854" s="4" t="s">
        <v>4085</v>
      </c>
      <c r="G854" s="15"/>
    </row>
    <row r="855" spans="1:7" ht="30" x14ac:dyDescent="0.25">
      <c r="A855" s="2">
        <v>337833</v>
      </c>
      <c r="B855" s="3" t="s">
        <v>1408</v>
      </c>
      <c r="C855" s="5">
        <v>1</v>
      </c>
      <c r="D855" s="14">
        <v>2024</v>
      </c>
      <c r="E855" s="1">
        <f t="shared" si="13"/>
        <v>2449.04</v>
      </c>
      <c r="F855" s="4" t="s">
        <v>4086</v>
      </c>
      <c r="G855" s="15"/>
    </row>
    <row r="856" spans="1:7" ht="30" x14ac:dyDescent="0.25">
      <c r="A856" s="2">
        <v>337839</v>
      </c>
      <c r="B856" s="3" t="s">
        <v>1409</v>
      </c>
      <c r="C856" s="5">
        <v>1</v>
      </c>
      <c r="D856" s="14">
        <v>1772</v>
      </c>
      <c r="E856" s="1">
        <f t="shared" si="13"/>
        <v>2144.12</v>
      </c>
      <c r="F856" s="4" t="s">
        <v>4087</v>
      </c>
      <c r="G856" s="15"/>
    </row>
    <row r="857" spans="1:7" ht="30" x14ac:dyDescent="0.25">
      <c r="A857" s="2">
        <v>337840</v>
      </c>
      <c r="B857" s="3" t="s">
        <v>1410</v>
      </c>
      <c r="C857" s="5">
        <v>1</v>
      </c>
      <c r="D857" s="14">
        <v>240</v>
      </c>
      <c r="E857" s="1">
        <f t="shared" si="13"/>
        <v>290.39999999999998</v>
      </c>
      <c r="F857" s="4" t="s">
        <v>4088</v>
      </c>
      <c r="G857" s="15"/>
    </row>
    <row r="858" spans="1:7" ht="30" x14ac:dyDescent="0.25">
      <c r="A858" s="2">
        <v>337841</v>
      </c>
      <c r="B858" s="3" t="s">
        <v>1411</v>
      </c>
      <c r="C858" s="5">
        <v>1</v>
      </c>
      <c r="D858" s="14">
        <v>887</v>
      </c>
      <c r="E858" s="1">
        <f t="shared" si="13"/>
        <v>1073.27</v>
      </c>
      <c r="F858" s="4" t="s">
        <v>4089</v>
      </c>
      <c r="G858" s="15"/>
    </row>
    <row r="859" spans="1:7" ht="30" x14ac:dyDescent="0.25">
      <c r="A859" s="2">
        <v>337842</v>
      </c>
      <c r="B859" s="3" t="s">
        <v>1412</v>
      </c>
      <c r="C859" s="5">
        <v>1</v>
      </c>
      <c r="D859" s="14">
        <v>1264</v>
      </c>
      <c r="E859" s="1">
        <f t="shared" si="13"/>
        <v>1529.44</v>
      </c>
      <c r="F859" s="4" t="s">
        <v>4090</v>
      </c>
      <c r="G859" s="15"/>
    </row>
    <row r="860" spans="1:7" ht="30" x14ac:dyDescent="0.25">
      <c r="A860" s="2">
        <v>337843</v>
      </c>
      <c r="B860" s="3" t="s">
        <v>1413</v>
      </c>
      <c r="C860" s="5">
        <v>1</v>
      </c>
      <c r="D860" s="14">
        <v>2024</v>
      </c>
      <c r="E860" s="1">
        <f t="shared" si="13"/>
        <v>2449.04</v>
      </c>
      <c r="F860" s="4" t="s">
        <v>4091</v>
      </c>
      <c r="G860" s="15"/>
    </row>
    <row r="861" spans="1:7" ht="30" x14ac:dyDescent="0.25">
      <c r="A861" s="2">
        <v>337849</v>
      </c>
      <c r="B861" s="3" t="s">
        <v>1414</v>
      </c>
      <c r="C861" s="5">
        <v>1</v>
      </c>
      <c r="D861" s="14">
        <v>1772</v>
      </c>
      <c r="E861" s="1">
        <f t="shared" si="13"/>
        <v>2144.12</v>
      </c>
      <c r="F861" s="4" t="s">
        <v>4092</v>
      </c>
      <c r="G861" s="15"/>
    </row>
    <row r="862" spans="1:7" ht="30" x14ac:dyDescent="0.25">
      <c r="A862" s="2" t="s">
        <v>448</v>
      </c>
      <c r="B862" s="3" t="s">
        <v>1415</v>
      </c>
      <c r="C862" s="5">
        <v>1</v>
      </c>
      <c r="D862" s="14">
        <v>1853</v>
      </c>
      <c r="E862" s="1">
        <f t="shared" si="13"/>
        <v>2242.13</v>
      </c>
      <c r="F862" s="4" t="s">
        <v>4093</v>
      </c>
      <c r="G862" s="15"/>
    </row>
    <row r="863" spans="1:7" ht="30" x14ac:dyDescent="0.25">
      <c r="A863" s="2" t="s">
        <v>449</v>
      </c>
      <c r="B863" s="3" t="s">
        <v>1415</v>
      </c>
      <c r="C863" s="5">
        <v>1</v>
      </c>
      <c r="D863" s="14">
        <v>2317</v>
      </c>
      <c r="E863" s="1">
        <f t="shared" si="13"/>
        <v>2803.5699999999997</v>
      </c>
      <c r="F863" s="4" t="s">
        <v>4094</v>
      </c>
      <c r="G863" s="15"/>
    </row>
    <row r="864" spans="1:7" ht="30" x14ac:dyDescent="0.25">
      <c r="A864" s="2" t="s">
        <v>450</v>
      </c>
      <c r="B864" s="3" t="s">
        <v>1415</v>
      </c>
      <c r="C864" s="5">
        <v>1</v>
      </c>
      <c r="D864" s="14">
        <v>11589</v>
      </c>
      <c r="E864" s="1">
        <f t="shared" si="13"/>
        <v>14022.689999999999</v>
      </c>
      <c r="F864" s="4" t="s">
        <v>4095</v>
      </c>
      <c r="G864" s="15"/>
    </row>
    <row r="865" spans="1:7" ht="30" x14ac:dyDescent="0.25">
      <c r="A865" s="2" t="s">
        <v>451</v>
      </c>
      <c r="B865" s="3" t="s">
        <v>1415</v>
      </c>
      <c r="C865" s="5">
        <v>1</v>
      </c>
      <c r="D865" s="14">
        <v>4636</v>
      </c>
      <c r="E865" s="1">
        <f t="shared" si="13"/>
        <v>5609.5599999999995</v>
      </c>
      <c r="F865" s="4" t="s">
        <v>4096</v>
      </c>
      <c r="G865" s="15"/>
    </row>
    <row r="866" spans="1:7" ht="30" x14ac:dyDescent="0.25">
      <c r="A866" s="2" t="s">
        <v>452</v>
      </c>
      <c r="B866" s="3" t="s">
        <v>1415</v>
      </c>
      <c r="C866" s="5">
        <v>1</v>
      </c>
      <c r="D866" s="14">
        <v>1853</v>
      </c>
      <c r="E866" s="1">
        <f t="shared" si="13"/>
        <v>2242.13</v>
      </c>
      <c r="F866" s="4" t="s">
        <v>4097</v>
      </c>
      <c r="G866" s="15"/>
    </row>
    <row r="867" spans="1:7" ht="30" x14ac:dyDescent="0.25">
      <c r="A867" s="2" t="s">
        <v>453</v>
      </c>
      <c r="B867" s="3" t="s">
        <v>1415</v>
      </c>
      <c r="C867" s="5">
        <v>1</v>
      </c>
      <c r="D867" s="14">
        <v>1853</v>
      </c>
      <c r="E867" s="1">
        <f t="shared" si="13"/>
        <v>2242.13</v>
      </c>
      <c r="F867" s="4" t="s">
        <v>4098</v>
      </c>
      <c r="G867" s="15"/>
    </row>
    <row r="868" spans="1:7" ht="30" x14ac:dyDescent="0.25">
      <c r="A868" s="2" t="s">
        <v>454</v>
      </c>
      <c r="B868" s="3" t="s">
        <v>1415</v>
      </c>
      <c r="C868" s="5">
        <v>1</v>
      </c>
      <c r="D868" s="14">
        <v>4636</v>
      </c>
      <c r="E868" s="1">
        <f t="shared" si="13"/>
        <v>5609.5599999999995</v>
      </c>
      <c r="F868" s="4" t="s">
        <v>4099</v>
      </c>
      <c r="G868" s="15"/>
    </row>
    <row r="869" spans="1:7" ht="30" x14ac:dyDescent="0.25">
      <c r="A869" s="2" t="s">
        <v>455</v>
      </c>
      <c r="B869" s="3" t="s">
        <v>1416</v>
      </c>
      <c r="C869" s="5">
        <v>1</v>
      </c>
      <c r="D869" s="14">
        <v>1853</v>
      </c>
      <c r="E869" s="1">
        <f t="shared" si="13"/>
        <v>2242.13</v>
      </c>
      <c r="F869" s="4" t="s">
        <v>4100</v>
      </c>
      <c r="G869" s="15"/>
    </row>
    <row r="870" spans="1:7" x14ac:dyDescent="0.25">
      <c r="A870" s="2" t="s">
        <v>456</v>
      </c>
      <c r="B870" s="3" t="s">
        <v>1416</v>
      </c>
      <c r="C870" s="5">
        <v>1</v>
      </c>
      <c r="D870" s="14">
        <v>578</v>
      </c>
      <c r="E870" s="1">
        <f t="shared" si="13"/>
        <v>699.38</v>
      </c>
      <c r="F870" s="4" t="s">
        <v>4101</v>
      </c>
      <c r="G870" s="15"/>
    </row>
    <row r="871" spans="1:7" ht="30" x14ac:dyDescent="0.25">
      <c r="A871" s="2" t="s">
        <v>457</v>
      </c>
      <c r="B871" s="3" t="s">
        <v>1416</v>
      </c>
      <c r="C871" s="5">
        <v>1</v>
      </c>
      <c r="D871" s="14">
        <v>2898</v>
      </c>
      <c r="E871" s="1">
        <f t="shared" si="13"/>
        <v>3506.58</v>
      </c>
      <c r="F871" s="4" t="s">
        <v>4102</v>
      </c>
      <c r="G871" s="15"/>
    </row>
    <row r="872" spans="1:7" ht="30" x14ac:dyDescent="0.25">
      <c r="A872" s="2" t="s">
        <v>458</v>
      </c>
      <c r="B872" s="3" t="s">
        <v>1416</v>
      </c>
      <c r="C872" s="5">
        <v>1</v>
      </c>
      <c r="D872" s="14">
        <v>1853</v>
      </c>
      <c r="E872" s="1">
        <f t="shared" si="13"/>
        <v>2242.13</v>
      </c>
      <c r="F872" s="4" t="s">
        <v>4103</v>
      </c>
      <c r="G872" s="15"/>
    </row>
    <row r="873" spans="1:7" x14ac:dyDescent="0.25">
      <c r="A873" s="2" t="s">
        <v>459</v>
      </c>
      <c r="B873" s="3" t="s">
        <v>1416</v>
      </c>
      <c r="C873" s="5">
        <v>1</v>
      </c>
      <c r="D873" s="14">
        <v>578</v>
      </c>
      <c r="E873" s="1">
        <f t="shared" si="13"/>
        <v>699.38</v>
      </c>
      <c r="F873" s="4" t="s">
        <v>4104</v>
      </c>
      <c r="G873" s="15"/>
    </row>
    <row r="874" spans="1:7" ht="30" x14ac:dyDescent="0.25">
      <c r="A874" s="2" t="s">
        <v>460</v>
      </c>
      <c r="B874" s="3" t="s">
        <v>1416</v>
      </c>
      <c r="C874" s="5">
        <v>1</v>
      </c>
      <c r="D874" s="14">
        <v>2898</v>
      </c>
      <c r="E874" s="1">
        <f t="shared" si="13"/>
        <v>3506.58</v>
      </c>
      <c r="F874" s="4" t="s">
        <v>4105</v>
      </c>
      <c r="G874" s="15"/>
    </row>
    <row r="875" spans="1:7" ht="30" x14ac:dyDescent="0.25">
      <c r="A875" s="2" t="s">
        <v>461</v>
      </c>
      <c r="B875" s="3" t="s">
        <v>1416</v>
      </c>
      <c r="C875" s="5">
        <v>1</v>
      </c>
      <c r="D875" s="14">
        <v>1853</v>
      </c>
      <c r="E875" s="1">
        <f t="shared" si="13"/>
        <v>2242.13</v>
      </c>
      <c r="F875" s="4" t="s">
        <v>4106</v>
      </c>
      <c r="G875" s="15"/>
    </row>
    <row r="876" spans="1:7" x14ac:dyDescent="0.25">
      <c r="A876" s="2" t="s">
        <v>462</v>
      </c>
      <c r="B876" s="3" t="s">
        <v>1416</v>
      </c>
      <c r="C876" s="5">
        <v>1</v>
      </c>
      <c r="D876" s="14">
        <v>578</v>
      </c>
      <c r="E876" s="1">
        <f t="shared" si="13"/>
        <v>699.38</v>
      </c>
      <c r="F876" s="4" t="s">
        <v>4107</v>
      </c>
      <c r="G876" s="15"/>
    </row>
    <row r="877" spans="1:7" ht="30" x14ac:dyDescent="0.25">
      <c r="A877" s="2" t="s">
        <v>463</v>
      </c>
      <c r="B877" s="3" t="s">
        <v>1416</v>
      </c>
      <c r="C877" s="5">
        <v>1</v>
      </c>
      <c r="D877" s="14">
        <v>2898</v>
      </c>
      <c r="E877" s="1">
        <f t="shared" si="13"/>
        <v>3506.58</v>
      </c>
      <c r="F877" s="4" t="s">
        <v>4108</v>
      </c>
      <c r="G877" s="15"/>
    </row>
    <row r="878" spans="1:7" x14ac:dyDescent="0.25">
      <c r="A878" s="2" t="s">
        <v>464</v>
      </c>
      <c r="B878" s="3" t="s">
        <v>1416</v>
      </c>
      <c r="C878" s="5">
        <v>1</v>
      </c>
      <c r="D878" s="14">
        <v>439</v>
      </c>
      <c r="E878" s="1">
        <f t="shared" si="13"/>
        <v>531.18999999999994</v>
      </c>
      <c r="F878" s="4" t="s">
        <v>4109</v>
      </c>
      <c r="G878" s="15"/>
    </row>
    <row r="879" spans="1:7" ht="30" x14ac:dyDescent="0.25">
      <c r="A879" s="2" t="s">
        <v>465</v>
      </c>
      <c r="B879" s="3" t="s">
        <v>1416</v>
      </c>
      <c r="C879" s="5">
        <v>1</v>
      </c>
      <c r="D879" s="14">
        <v>2898</v>
      </c>
      <c r="E879" s="1">
        <f t="shared" si="13"/>
        <v>3506.58</v>
      </c>
      <c r="F879" s="4" t="s">
        <v>4110</v>
      </c>
      <c r="G879" s="15"/>
    </row>
    <row r="880" spans="1:7" ht="30" x14ac:dyDescent="0.25">
      <c r="A880" s="2" t="s">
        <v>466</v>
      </c>
      <c r="B880" s="3" t="s">
        <v>1416</v>
      </c>
      <c r="C880" s="5">
        <v>1</v>
      </c>
      <c r="D880" s="14">
        <v>4450</v>
      </c>
      <c r="E880" s="1">
        <f t="shared" si="13"/>
        <v>5384.5</v>
      </c>
      <c r="F880" s="4" t="s">
        <v>4111</v>
      </c>
      <c r="G880" s="15"/>
    </row>
    <row r="881" spans="1:7" x14ac:dyDescent="0.25">
      <c r="A881" s="2" t="s">
        <v>467</v>
      </c>
      <c r="B881" s="3" t="s">
        <v>1416</v>
      </c>
      <c r="C881" s="5">
        <v>1</v>
      </c>
      <c r="D881" s="14">
        <v>927</v>
      </c>
      <c r="E881" s="1">
        <f t="shared" si="13"/>
        <v>1121.67</v>
      </c>
      <c r="F881" s="4" t="s">
        <v>4112</v>
      </c>
      <c r="G881" s="15"/>
    </row>
    <row r="882" spans="1:7" ht="30" x14ac:dyDescent="0.25">
      <c r="A882" s="2" t="s">
        <v>468</v>
      </c>
      <c r="B882" s="3" t="s">
        <v>1416</v>
      </c>
      <c r="C882" s="5">
        <v>1</v>
      </c>
      <c r="D882" s="14">
        <v>4636</v>
      </c>
      <c r="E882" s="1">
        <f t="shared" si="13"/>
        <v>5609.5599999999995</v>
      </c>
      <c r="F882" s="4" t="s">
        <v>4113</v>
      </c>
      <c r="G882" s="15"/>
    </row>
    <row r="883" spans="1:7" x14ac:dyDescent="0.25">
      <c r="A883" s="2" t="s">
        <v>469</v>
      </c>
      <c r="B883" s="3" t="s">
        <v>1416</v>
      </c>
      <c r="C883" s="5">
        <v>1</v>
      </c>
      <c r="D883" s="14">
        <v>1391</v>
      </c>
      <c r="E883" s="1">
        <f t="shared" si="13"/>
        <v>1683.11</v>
      </c>
      <c r="F883" s="4" t="s">
        <v>4114</v>
      </c>
      <c r="G883" s="15"/>
    </row>
    <row r="884" spans="1:7" ht="30" x14ac:dyDescent="0.25">
      <c r="A884" s="2" t="s">
        <v>470</v>
      </c>
      <c r="B884" s="3" t="s">
        <v>1416</v>
      </c>
      <c r="C884" s="5">
        <v>1</v>
      </c>
      <c r="D884" s="14">
        <v>1853</v>
      </c>
      <c r="E884" s="1">
        <f t="shared" si="13"/>
        <v>2242.13</v>
      </c>
      <c r="F884" s="4" t="s">
        <v>4115</v>
      </c>
      <c r="G884" s="15"/>
    </row>
    <row r="885" spans="1:7" x14ac:dyDescent="0.25">
      <c r="A885" s="2" t="s">
        <v>471</v>
      </c>
      <c r="B885" s="3" t="s">
        <v>1416</v>
      </c>
      <c r="C885" s="5">
        <v>1</v>
      </c>
      <c r="D885" s="14">
        <v>578</v>
      </c>
      <c r="E885" s="1">
        <f t="shared" si="13"/>
        <v>699.38</v>
      </c>
      <c r="F885" s="4" t="s">
        <v>4116</v>
      </c>
      <c r="G885" s="15"/>
    </row>
    <row r="886" spans="1:7" ht="30" x14ac:dyDescent="0.25">
      <c r="A886" s="2" t="s">
        <v>472</v>
      </c>
      <c r="B886" s="3" t="s">
        <v>1416</v>
      </c>
      <c r="C886" s="5">
        <v>1</v>
      </c>
      <c r="D886" s="14">
        <v>2898</v>
      </c>
      <c r="E886" s="1">
        <f t="shared" si="13"/>
        <v>3506.58</v>
      </c>
      <c r="F886" s="4" t="s">
        <v>4117</v>
      </c>
      <c r="G886" s="15"/>
    </row>
    <row r="887" spans="1:7" x14ac:dyDescent="0.25">
      <c r="A887" s="2" t="s">
        <v>473</v>
      </c>
      <c r="B887" s="3" t="s">
        <v>1416</v>
      </c>
      <c r="C887" s="5">
        <v>1</v>
      </c>
      <c r="D887" s="14">
        <v>439</v>
      </c>
      <c r="E887" s="1">
        <f t="shared" si="13"/>
        <v>531.18999999999994</v>
      </c>
      <c r="F887" s="4" t="s">
        <v>4118</v>
      </c>
      <c r="G887" s="15"/>
    </row>
    <row r="888" spans="1:7" ht="30" x14ac:dyDescent="0.25">
      <c r="A888" s="2" t="s">
        <v>474</v>
      </c>
      <c r="B888" s="3" t="s">
        <v>1416</v>
      </c>
      <c r="C888" s="5">
        <v>1</v>
      </c>
      <c r="D888" s="14">
        <v>2898</v>
      </c>
      <c r="E888" s="1">
        <f t="shared" si="13"/>
        <v>3506.58</v>
      </c>
      <c r="F888" s="4" t="s">
        <v>4119</v>
      </c>
      <c r="G888" s="15"/>
    </row>
    <row r="889" spans="1:7" ht="30" x14ac:dyDescent="0.25">
      <c r="A889" s="2" t="s">
        <v>475</v>
      </c>
      <c r="B889" s="3" t="s">
        <v>1416</v>
      </c>
      <c r="C889" s="5">
        <v>1</v>
      </c>
      <c r="D889" s="14">
        <v>4450</v>
      </c>
      <c r="E889" s="1">
        <f t="shared" si="13"/>
        <v>5384.5</v>
      </c>
      <c r="F889" s="4" t="s">
        <v>4120</v>
      </c>
      <c r="G889" s="15"/>
    </row>
    <row r="890" spans="1:7" x14ac:dyDescent="0.25">
      <c r="A890" s="2" t="s">
        <v>476</v>
      </c>
      <c r="B890" s="3" t="s">
        <v>1416</v>
      </c>
      <c r="C890" s="5">
        <v>1</v>
      </c>
      <c r="D890" s="14">
        <v>927</v>
      </c>
      <c r="E890" s="1">
        <f t="shared" si="13"/>
        <v>1121.67</v>
      </c>
      <c r="F890" s="4" t="s">
        <v>4121</v>
      </c>
      <c r="G890" s="15"/>
    </row>
    <row r="891" spans="1:7" ht="30" x14ac:dyDescent="0.25">
      <c r="A891" s="2" t="s">
        <v>477</v>
      </c>
      <c r="B891" s="3" t="s">
        <v>1416</v>
      </c>
      <c r="C891" s="5">
        <v>1</v>
      </c>
      <c r="D891" s="14">
        <v>4636</v>
      </c>
      <c r="E891" s="1">
        <f t="shared" si="13"/>
        <v>5609.5599999999995</v>
      </c>
      <c r="F891" s="4" t="s">
        <v>4122</v>
      </c>
      <c r="G891" s="15"/>
    </row>
    <row r="892" spans="1:7" x14ac:dyDescent="0.25">
      <c r="A892" s="2" t="s">
        <v>478</v>
      </c>
      <c r="B892" s="3" t="s">
        <v>1416</v>
      </c>
      <c r="C892" s="5">
        <v>1</v>
      </c>
      <c r="D892" s="14">
        <v>1391</v>
      </c>
      <c r="E892" s="1">
        <f t="shared" si="13"/>
        <v>1683.11</v>
      </c>
      <c r="F892" s="4" t="s">
        <v>4123</v>
      </c>
      <c r="G892" s="15"/>
    </row>
    <row r="893" spans="1:7" ht="30" x14ac:dyDescent="0.25">
      <c r="A893" s="2" t="s">
        <v>479</v>
      </c>
      <c r="B893" s="3" t="s">
        <v>1416</v>
      </c>
      <c r="C893" s="5">
        <v>1</v>
      </c>
      <c r="D893" s="14">
        <v>1853</v>
      </c>
      <c r="E893" s="1">
        <f t="shared" si="13"/>
        <v>2242.13</v>
      </c>
      <c r="F893" s="4" t="s">
        <v>4124</v>
      </c>
      <c r="G893" s="15"/>
    </row>
    <row r="894" spans="1:7" x14ac:dyDescent="0.25">
      <c r="A894" s="2" t="s">
        <v>480</v>
      </c>
      <c r="B894" s="3" t="s">
        <v>1416</v>
      </c>
      <c r="C894" s="5">
        <v>1</v>
      </c>
      <c r="D894" s="14">
        <v>578</v>
      </c>
      <c r="E894" s="1">
        <f t="shared" si="13"/>
        <v>699.38</v>
      </c>
      <c r="F894" s="4" t="s">
        <v>4125</v>
      </c>
      <c r="G894" s="15"/>
    </row>
    <row r="895" spans="1:7" ht="30" x14ac:dyDescent="0.25">
      <c r="A895" s="2" t="s">
        <v>481</v>
      </c>
      <c r="B895" s="3" t="s">
        <v>1416</v>
      </c>
      <c r="C895" s="5">
        <v>1</v>
      </c>
      <c r="D895" s="14">
        <v>2898</v>
      </c>
      <c r="E895" s="1">
        <f t="shared" si="13"/>
        <v>3506.58</v>
      </c>
      <c r="F895" s="4" t="s">
        <v>4126</v>
      </c>
      <c r="G895" s="15"/>
    </row>
    <row r="896" spans="1:7" ht="30" x14ac:dyDescent="0.25">
      <c r="A896" s="2">
        <v>337011</v>
      </c>
      <c r="B896" s="3" t="s">
        <v>1417</v>
      </c>
      <c r="C896" s="5">
        <v>1</v>
      </c>
      <c r="D896" s="14">
        <v>1157</v>
      </c>
      <c r="E896" s="1">
        <f t="shared" si="13"/>
        <v>1399.97</v>
      </c>
      <c r="F896" s="4" t="s">
        <v>4127</v>
      </c>
      <c r="G896" s="15"/>
    </row>
    <row r="897" spans="1:7" ht="30" x14ac:dyDescent="0.25">
      <c r="A897" s="2">
        <v>337012</v>
      </c>
      <c r="B897" s="3" t="s">
        <v>1418</v>
      </c>
      <c r="C897" s="5">
        <v>1</v>
      </c>
      <c r="D897" s="14">
        <v>1692</v>
      </c>
      <c r="E897" s="1">
        <f t="shared" si="13"/>
        <v>2047.32</v>
      </c>
      <c r="F897" s="4" t="s">
        <v>4128</v>
      </c>
      <c r="G897" s="15"/>
    </row>
    <row r="898" spans="1:7" ht="30" x14ac:dyDescent="0.25">
      <c r="A898" s="2">
        <v>337016</v>
      </c>
      <c r="B898" s="9" t="s">
        <v>1419</v>
      </c>
      <c r="C898" s="5">
        <v>1</v>
      </c>
      <c r="D898" s="14">
        <v>204</v>
      </c>
      <c r="E898" s="1">
        <f t="shared" si="13"/>
        <v>246.84</v>
      </c>
      <c r="F898" s="4" t="s">
        <v>4129</v>
      </c>
      <c r="G898" s="15"/>
    </row>
    <row r="899" spans="1:7" ht="30" x14ac:dyDescent="0.25">
      <c r="A899" s="2">
        <v>337032</v>
      </c>
      <c r="B899" s="9" t="s">
        <v>1420</v>
      </c>
      <c r="C899" s="5">
        <v>1</v>
      </c>
      <c r="D899" s="14">
        <v>378</v>
      </c>
      <c r="E899" s="1">
        <f t="shared" si="13"/>
        <v>457.38</v>
      </c>
      <c r="F899" s="4" t="s">
        <v>4130</v>
      </c>
      <c r="G899" s="15"/>
    </row>
    <row r="900" spans="1:7" ht="30" x14ac:dyDescent="0.25">
      <c r="A900" s="2">
        <v>337040</v>
      </c>
      <c r="B900" s="9" t="s">
        <v>1421</v>
      </c>
      <c r="C900" s="5">
        <v>1</v>
      </c>
      <c r="D900" s="14">
        <v>4060</v>
      </c>
      <c r="E900" s="1">
        <f t="shared" si="13"/>
        <v>4912.5999999999995</v>
      </c>
      <c r="F900" s="4" t="s">
        <v>4131</v>
      </c>
      <c r="G900" s="15"/>
    </row>
    <row r="901" spans="1:7" x14ac:dyDescent="0.25">
      <c r="A901" s="2">
        <v>337041</v>
      </c>
      <c r="B901" s="9" t="s">
        <v>1422</v>
      </c>
      <c r="C901" s="5">
        <v>1</v>
      </c>
      <c r="D901" s="14">
        <v>154</v>
      </c>
      <c r="E901" s="1">
        <f t="shared" si="13"/>
        <v>186.34</v>
      </c>
      <c r="F901" s="4" t="s">
        <v>4132</v>
      </c>
      <c r="G901" s="15"/>
    </row>
    <row r="902" spans="1:7" x14ac:dyDescent="0.25">
      <c r="A902" s="2">
        <v>337042</v>
      </c>
      <c r="B902" s="9" t="s">
        <v>1423</v>
      </c>
      <c r="C902" s="5">
        <v>1</v>
      </c>
      <c r="D902" s="14">
        <v>113</v>
      </c>
      <c r="E902" s="1">
        <f t="shared" si="13"/>
        <v>136.72999999999999</v>
      </c>
      <c r="F902" s="4" t="s">
        <v>4133</v>
      </c>
      <c r="G902" s="15"/>
    </row>
    <row r="903" spans="1:7" ht="30" x14ac:dyDescent="0.25">
      <c r="A903" s="2" t="s">
        <v>482</v>
      </c>
      <c r="B903" s="3" t="s">
        <v>1424</v>
      </c>
      <c r="C903" s="5">
        <v>1</v>
      </c>
      <c r="D903" s="14">
        <v>22002</v>
      </c>
      <c r="E903" s="1">
        <f t="shared" si="13"/>
        <v>26622.42</v>
      </c>
      <c r="F903" s="4" t="s">
        <v>4134</v>
      </c>
      <c r="G903" s="15"/>
    </row>
    <row r="904" spans="1:7" ht="30" x14ac:dyDescent="0.25">
      <c r="A904" s="2" t="s">
        <v>483</v>
      </c>
      <c r="B904" s="3" t="s">
        <v>1424</v>
      </c>
      <c r="C904" s="5">
        <v>1</v>
      </c>
      <c r="D904" s="14">
        <v>3596</v>
      </c>
      <c r="E904" s="1">
        <f t="shared" si="13"/>
        <v>4351.16</v>
      </c>
      <c r="F904" s="4" t="s">
        <v>4135</v>
      </c>
      <c r="G904" s="15"/>
    </row>
    <row r="905" spans="1:7" ht="30" x14ac:dyDescent="0.25">
      <c r="A905" s="2" t="s">
        <v>484</v>
      </c>
      <c r="B905" s="3" t="s">
        <v>1424</v>
      </c>
      <c r="C905" s="5">
        <v>1</v>
      </c>
      <c r="D905" s="14">
        <v>927</v>
      </c>
      <c r="E905" s="1">
        <f t="shared" si="13"/>
        <v>1121.67</v>
      </c>
      <c r="F905" s="4" t="s">
        <v>4136</v>
      </c>
      <c r="G905" s="15"/>
    </row>
    <row r="906" spans="1:7" ht="30" x14ac:dyDescent="0.25">
      <c r="A906" s="2" t="s">
        <v>485</v>
      </c>
      <c r="B906" s="3" t="s">
        <v>1424</v>
      </c>
      <c r="C906" s="5">
        <v>1</v>
      </c>
      <c r="D906" s="14">
        <v>6372</v>
      </c>
      <c r="E906" s="1">
        <f t="shared" si="13"/>
        <v>7710.12</v>
      </c>
      <c r="F906" s="4" t="s">
        <v>4137</v>
      </c>
      <c r="G906" s="15"/>
    </row>
    <row r="907" spans="1:7" ht="30" x14ac:dyDescent="0.25">
      <c r="A907" s="2" t="s">
        <v>486</v>
      </c>
      <c r="B907" s="3" t="s">
        <v>1424</v>
      </c>
      <c r="C907" s="5">
        <v>1</v>
      </c>
      <c r="D907" s="14">
        <v>22002</v>
      </c>
      <c r="E907" s="1">
        <f t="shared" si="13"/>
        <v>26622.42</v>
      </c>
      <c r="F907" s="4" t="s">
        <v>4138</v>
      </c>
      <c r="G907" s="15"/>
    </row>
    <row r="908" spans="1:7" ht="30" x14ac:dyDescent="0.25">
      <c r="A908" s="2" t="s">
        <v>487</v>
      </c>
      <c r="B908" s="3" t="s">
        <v>1424</v>
      </c>
      <c r="C908" s="5">
        <v>1</v>
      </c>
      <c r="D908" s="14">
        <v>3596</v>
      </c>
      <c r="E908" s="1">
        <f t="shared" ref="E908:E971" si="14">D908*1.21</f>
        <v>4351.16</v>
      </c>
      <c r="F908" s="4" t="s">
        <v>4139</v>
      </c>
      <c r="G908" s="15"/>
    </row>
    <row r="909" spans="1:7" ht="30" x14ac:dyDescent="0.25">
      <c r="A909" s="2" t="s">
        <v>488</v>
      </c>
      <c r="B909" s="3" t="s">
        <v>1424</v>
      </c>
      <c r="C909" s="5">
        <v>1</v>
      </c>
      <c r="D909" s="14">
        <v>927</v>
      </c>
      <c r="E909" s="1">
        <f t="shared" si="14"/>
        <v>1121.67</v>
      </c>
      <c r="F909" s="4" t="s">
        <v>4140</v>
      </c>
      <c r="G909" s="15"/>
    </row>
    <row r="910" spans="1:7" ht="30" x14ac:dyDescent="0.25">
      <c r="A910" s="2" t="s">
        <v>489</v>
      </c>
      <c r="B910" s="3" t="s">
        <v>1424</v>
      </c>
      <c r="C910" s="5">
        <v>1</v>
      </c>
      <c r="D910" s="14">
        <v>6372</v>
      </c>
      <c r="E910" s="1">
        <f t="shared" si="14"/>
        <v>7710.12</v>
      </c>
      <c r="F910" s="4" t="s">
        <v>4141</v>
      </c>
      <c r="G910" s="15"/>
    </row>
    <row r="911" spans="1:7" ht="30" x14ac:dyDescent="0.25">
      <c r="A911" s="2" t="s">
        <v>490</v>
      </c>
      <c r="B911" s="3" t="s">
        <v>1424</v>
      </c>
      <c r="C911" s="5">
        <v>1</v>
      </c>
      <c r="D911" s="14">
        <v>22002</v>
      </c>
      <c r="E911" s="1">
        <f t="shared" si="14"/>
        <v>26622.42</v>
      </c>
      <c r="F911" s="4" t="s">
        <v>4142</v>
      </c>
      <c r="G911" s="15"/>
    </row>
    <row r="912" spans="1:7" ht="30" x14ac:dyDescent="0.25">
      <c r="A912" s="2" t="s">
        <v>491</v>
      </c>
      <c r="B912" s="3" t="s">
        <v>1424</v>
      </c>
      <c r="C912" s="5">
        <v>1</v>
      </c>
      <c r="D912" s="14">
        <v>3596</v>
      </c>
      <c r="E912" s="1">
        <f t="shared" si="14"/>
        <v>4351.16</v>
      </c>
      <c r="F912" s="4" t="s">
        <v>4143</v>
      </c>
      <c r="G912" s="15"/>
    </row>
    <row r="913" spans="1:7" ht="30" x14ac:dyDescent="0.25">
      <c r="A913" s="2" t="s">
        <v>492</v>
      </c>
      <c r="B913" s="3" t="s">
        <v>1424</v>
      </c>
      <c r="C913" s="5">
        <v>1</v>
      </c>
      <c r="D913" s="14">
        <v>927</v>
      </c>
      <c r="E913" s="1">
        <f t="shared" si="14"/>
        <v>1121.67</v>
      </c>
      <c r="F913" s="4" t="s">
        <v>4144</v>
      </c>
      <c r="G913" s="15"/>
    </row>
    <row r="914" spans="1:7" ht="30" x14ac:dyDescent="0.25">
      <c r="A914" s="2" t="s">
        <v>493</v>
      </c>
      <c r="B914" s="3" t="s">
        <v>1424</v>
      </c>
      <c r="C914" s="5">
        <v>1</v>
      </c>
      <c r="D914" s="14">
        <v>6372</v>
      </c>
      <c r="E914" s="1">
        <f t="shared" si="14"/>
        <v>7710.12</v>
      </c>
      <c r="F914" s="4" t="s">
        <v>4145</v>
      </c>
      <c r="G914" s="15"/>
    </row>
    <row r="915" spans="1:7" ht="30" x14ac:dyDescent="0.25">
      <c r="A915" s="2" t="s">
        <v>494</v>
      </c>
      <c r="B915" s="3" t="s">
        <v>1424</v>
      </c>
      <c r="C915" s="5">
        <v>1</v>
      </c>
      <c r="D915" s="14">
        <v>41688</v>
      </c>
      <c r="E915" s="1">
        <f t="shared" si="14"/>
        <v>50442.479999999996</v>
      </c>
      <c r="F915" s="4" t="s">
        <v>4146</v>
      </c>
      <c r="G915" s="15"/>
    </row>
    <row r="916" spans="1:7" ht="30" x14ac:dyDescent="0.25">
      <c r="A916" s="2" t="s">
        <v>495</v>
      </c>
      <c r="B916" s="3" t="s">
        <v>1424</v>
      </c>
      <c r="C916" s="5">
        <v>1</v>
      </c>
      <c r="D916" s="14">
        <v>8173</v>
      </c>
      <c r="E916" s="1">
        <f t="shared" si="14"/>
        <v>9889.33</v>
      </c>
      <c r="F916" s="4" t="s">
        <v>4147</v>
      </c>
      <c r="G916" s="15"/>
    </row>
    <row r="917" spans="1:7" ht="30" x14ac:dyDescent="0.25">
      <c r="A917" s="2" t="s">
        <v>496</v>
      </c>
      <c r="B917" s="3" t="s">
        <v>1424</v>
      </c>
      <c r="C917" s="5">
        <v>1</v>
      </c>
      <c r="D917" s="14">
        <v>1743</v>
      </c>
      <c r="E917" s="1">
        <f t="shared" si="14"/>
        <v>2109.0299999999997</v>
      </c>
      <c r="F917" s="4" t="s">
        <v>4148</v>
      </c>
      <c r="G917" s="15"/>
    </row>
    <row r="918" spans="1:7" ht="30" x14ac:dyDescent="0.25">
      <c r="A918" s="2" t="s">
        <v>497</v>
      </c>
      <c r="B918" s="3" t="s">
        <v>1424</v>
      </c>
      <c r="C918" s="5">
        <v>1</v>
      </c>
      <c r="D918" s="14">
        <v>16340</v>
      </c>
      <c r="E918" s="1">
        <f t="shared" si="14"/>
        <v>19771.399999999998</v>
      </c>
      <c r="F918" s="4" t="s">
        <v>4149</v>
      </c>
      <c r="G918" s="15"/>
    </row>
    <row r="919" spans="1:7" ht="30" x14ac:dyDescent="0.25">
      <c r="A919" s="2" t="s">
        <v>498</v>
      </c>
      <c r="B919" s="3" t="s">
        <v>1424</v>
      </c>
      <c r="C919" s="5">
        <v>1</v>
      </c>
      <c r="D919" s="14">
        <v>15053</v>
      </c>
      <c r="E919" s="1">
        <f t="shared" si="14"/>
        <v>18214.13</v>
      </c>
      <c r="F919" s="4" t="s">
        <v>4150</v>
      </c>
      <c r="G919" s="15"/>
    </row>
    <row r="920" spans="1:7" ht="30" x14ac:dyDescent="0.25">
      <c r="A920" s="2" t="s">
        <v>499</v>
      </c>
      <c r="B920" s="3" t="s">
        <v>1424</v>
      </c>
      <c r="C920" s="5">
        <v>1</v>
      </c>
      <c r="D920" s="14">
        <v>22002</v>
      </c>
      <c r="E920" s="1">
        <f t="shared" si="14"/>
        <v>26622.42</v>
      </c>
      <c r="F920" s="4" t="s">
        <v>4151</v>
      </c>
      <c r="G920" s="15"/>
    </row>
    <row r="921" spans="1:7" ht="30" x14ac:dyDescent="0.25">
      <c r="A921" s="2" t="s">
        <v>500</v>
      </c>
      <c r="B921" s="3" t="s">
        <v>1424</v>
      </c>
      <c r="C921" s="5">
        <v>1</v>
      </c>
      <c r="D921" s="14">
        <v>3596</v>
      </c>
      <c r="E921" s="1">
        <f t="shared" si="14"/>
        <v>4351.16</v>
      </c>
      <c r="F921" s="4" t="s">
        <v>4152</v>
      </c>
      <c r="G921" s="15"/>
    </row>
    <row r="922" spans="1:7" ht="30" x14ac:dyDescent="0.25">
      <c r="A922" s="2" t="s">
        <v>501</v>
      </c>
      <c r="B922" s="3" t="s">
        <v>1424</v>
      </c>
      <c r="C922" s="5">
        <v>1</v>
      </c>
      <c r="D922" s="14">
        <v>927</v>
      </c>
      <c r="E922" s="1">
        <f t="shared" si="14"/>
        <v>1121.67</v>
      </c>
      <c r="F922" s="4" t="s">
        <v>4153</v>
      </c>
      <c r="G922" s="15"/>
    </row>
    <row r="923" spans="1:7" ht="30" x14ac:dyDescent="0.25">
      <c r="A923" s="2" t="s">
        <v>502</v>
      </c>
      <c r="B923" s="3" t="s">
        <v>1424</v>
      </c>
      <c r="C923" s="5">
        <v>1</v>
      </c>
      <c r="D923" s="14">
        <v>6372</v>
      </c>
      <c r="E923" s="1">
        <f t="shared" si="14"/>
        <v>7710.12</v>
      </c>
      <c r="F923" s="4" t="s">
        <v>4154</v>
      </c>
      <c r="G923" s="15"/>
    </row>
    <row r="924" spans="1:7" ht="30" x14ac:dyDescent="0.25">
      <c r="A924" s="2" t="s">
        <v>503</v>
      </c>
      <c r="B924" s="3" t="s">
        <v>1424</v>
      </c>
      <c r="C924" s="5">
        <v>1</v>
      </c>
      <c r="D924" s="14">
        <v>41688</v>
      </c>
      <c r="E924" s="1">
        <f t="shared" si="14"/>
        <v>50442.479999999996</v>
      </c>
      <c r="F924" s="4" t="s">
        <v>4155</v>
      </c>
      <c r="G924" s="15"/>
    </row>
    <row r="925" spans="1:7" ht="30" x14ac:dyDescent="0.25">
      <c r="A925" s="2" t="s">
        <v>504</v>
      </c>
      <c r="B925" s="3" t="s">
        <v>1424</v>
      </c>
      <c r="C925" s="5">
        <v>1</v>
      </c>
      <c r="D925" s="14">
        <v>8173</v>
      </c>
      <c r="E925" s="1">
        <f t="shared" si="14"/>
        <v>9889.33</v>
      </c>
      <c r="F925" s="4" t="s">
        <v>4156</v>
      </c>
      <c r="G925" s="15"/>
    </row>
    <row r="926" spans="1:7" ht="30" x14ac:dyDescent="0.25">
      <c r="A926" s="2" t="s">
        <v>505</v>
      </c>
      <c r="B926" s="3" t="s">
        <v>1424</v>
      </c>
      <c r="C926" s="5">
        <v>1</v>
      </c>
      <c r="D926" s="14">
        <v>1743</v>
      </c>
      <c r="E926" s="1">
        <f t="shared" si="14"/>
        <v>2109.0299999999997</v>
      </c>
      <c r="F926" s="4" t="s">
        <v>4157</v>
      </c>
      <c r="G926" s="15"/>
    </row>
    <row r="927" spans="1:7" ht="30" x14ac:dyDescent="0.25">
      <c r="A927" s="2" t="s">
        <v>506</v>
      </c>
      <c r="B927" s="3" t="s">
        <v>1424</v>
      </c>
      <c r="C927" s="5">
        <v>1</v>
      </c>
      <c r="D927" s="14">
        <v>16340</v>
      </c>
      <c r="E927" s="1">
        <f t="shared" si="14"/>
        <v>19771.399999999998</v>
      </c>
      <c r="F927" s="4" t="s">
        <v>4158</v>
      </c>
      <c r="G927" s="15"/>
    </row>
    <row r="928" spans="1:7" ht="30" x14ac:dyDescent="0.25">
      <c r="A928" s="2" t="s">
        <v>507</v>
      </c>
      <c r="B928" s="3" t="s">
        <v>1424</v>
      </c>
      <c r="C928" s="5">
        <v>1</v>
      </c>
      <c r="D928" s="14">
        <v>15053</v>
      </c>
      <c r="E928" s="1">
        <f t="shared" si="14"/>
        <v>18214.13</v>
      </c>
      <c r="F928" s="4" t="s">
        <v>4159</v>
      </c>
      <c r="G928" s="15"/>
    </row>
    <row r="929" spans="1:7" ht="30" x14ac:dyDescent="0.25">
      <c r="A929" s="2" t="s">
        <v>508</v>
      </c>
      <c r="B929" s="3" t="s">
        <v>1424</v>
      </c>
      <c r="C929" s="5">
        <v>1</v>
      </c>
      <c r="D929" s="14">
        <v>22002</v>
      </c>
      <c r="E929" s="1">
        <f t="shared" si="14"/>
        <v>26622.42</v>
      </c>
      <c r="F929" s="4" t="s">
        <v>4160</v>
      </c>
      <c r="G929" s="15"/>
    </row>
    <row r="930" spans="1:7" ht="30" x14ac:dyDescent="0.25">
      <c r="A930" s="2" t="s">
        <v>509</v>
      </c>
      <c r="B930" s="3" t="s">
        <v>1424</v>
      </c>
      <c r="C930" s="5">
        <v>1</v>
      </c>
      <c r="D930" s="14">
        <v>3596</v>
      </c>
      <c r="E930" s="1">
        <f t="shared" si="14"/>
        <v>4351.16</v>
      </c>
      <c r="F930" s="4" t="s">
        <v>4161</v>
      </c>
      <c r="G930" s="15"/>
    </row>
    <row r="931" spans="1:7" ht="30" x14ac:dyDescent="0.25">
      <c r="A931" s="2" t="s">
        <v>510</v>
      </c>
      <c r="B931" s="3" t="s">
        <v>1424</v>
      </c>
      <c r="C931" s="5">
        <v>1</v>
      </c>
      <c r="D931" s="14">
        <v>927</v>
      </c>
      <c r="E931" s="1">
        <f t="shared" si="14"/>
        <v>1121.67</v>
      </c>
      <c r="F931" s="4" t="s">
        <v>4162</v>
      </c>
      <c r="G931" s="15"/>
    </row>
    <row r="932" spans="1:7" ht="30" x14ac:dyDescent="0.25">
      <c r="A932" s="2" t="s">
        <v>511</v>
      </c>
      <c r="B932" s="3" t="s">
        <v>1424</v>
      </c>
      <c r="C932" s="5">
        <v>1</v>
      </c>
      <c r="D932" s="14">
        <v>6372</v>
      </c>
      <c r="E932" s="1">
        <f t="shared" si="14"/>
        <v>7710.12</v>
      </c>
      <c r="F932" s="4" t="s">
        <v>4163</v>
      </c>
      <c r="G932" s="15"/>
    </row>
    <row r="933" spans="1:7" ht="30" x14ac:dyDescent="0.25">
      <c r="A933" s="2" t="s">
        <v>512</v>
      </c>
      <c r="B933" s="3" t="s">
        <v>1425</v>
      </c>
      <c r="C933" s="5">
        <v>1</v>
      </c>
      <c r="D933" s="14">
        <v>3596</v>
      </c>
      <c r="E933" s="1">
        <f t="shared" si="14"/>
        <v>4351.16</v>
      </c>
      <c r="F933" s="4" t="s">
        <v>4164</v>
      </c>
      <c r="G933" s="15"/>
    </row>
    <row r="934" spans="1:7" ht="30" x14ac:dyDescent="0.25">
      <c r="A934" s="2" t="s">
        <v>513</v>
      </c>
      <c r="B934" s="3" t="s">
        <v>1425</v>
      </c>
      <c r="C934" s="5">
        <v>1</v>
      </c>
      <c r="D934" s="14">
        <v>5775</v>
      </c>
      <c r="E934" s="1">
        <f t="shared" si="14"/>
        <v>6987.75</v>
      </c>
      <c r="F934" s="4" t="s">
        <v>4165</v>
      </c>
      <c r="G934" s="15"/>
    </row>
    <row r="935" spans="1:7" ht="30" x14ac:dyDescent="0.25">
      <c r="A935" s="2" t="s">
        <v>514</v>
      </c>
      <c r="B935" s="3" t="s">
        <v>1425</v>
      </c>
      <c r="C935" s="5">
        <v>1</v>
      </c>
      <c r="D935" s="14">
        <v>21794</v>
      </c>
      <c r="E935" s="1">
        <f t="shared" si="14"/>
        <v>26370.739999999998</v>
      </c>
      <c r="F935" s="4" t="s">
        <v>4166</v>
      </c>
      <c r="G935" s="15"/>
    </row>
    <row r="936" spans="1:7" ht="30" x14ac:dyDescent="0.25">
      <c r="A936" s="2" t="s">
        <v>515</v>
      </c>
      <c r="B936" s="3" t="s">
        <v>1425</v>
      </c>
      <c r="C936" s="5">
        <v>1</v>
      </c>
      <c r="D936" s="14">
        <v>8719</v>
      </c>
      <c r="E936" s="1">
        <f t="shared" si="14"/>
        <v>10549.99</v>
      </c>
      <c r="F936" s="4" t="s">
        <v>4167</v>
      </c>
      <c r="G936" s="15"/>
    </row>
    <row r="937" spans="1:7" ht="30" x14ac:dyDescent="0.25">
      <c r="A937" s="2" t="s">
        <v>516</v>
      </c>
      <c r="B937" s="3" t="s">
        <v>1425</v>
      </c>
      <c r="C937" s="5">
        <v>1</v>
      </c>
      <c r="D937" s="14">
        <v>3596</v>
      </c>
      <c r="E937" s="1">
        <f t="shared" si="14"/>
        <v>4351.16</v>
      </c>
      <c r="F937" s="4" t="s">
        <v>4168</v>
      </c>
      <c r="G937" s="15"/>
    </row>
    <row r="938" spans="1:7" ht="30" x14ac:dyDescent="0.25">
      <c r="A938" s="2" t="s">
        <v>517</v>
      </c>
      <c r="B938" s="3" t="s">
        <v>1425</v>
      </c>
      <c r="C938" s="5">
        <v>1</v>
      </c>
      <c r="D938" s="14">
        <v>4576</v>
      </c>
      <c r="E938" s="1">
        <f t="shared" si="14"/>
        <v>5536.96</v>
      </c>
      <c r="F938" s="4" t="s">
        <v>4169</v>
      </c>
      <c r="G938" s="15"/>
    </row>
    <row r="939" spans="1:7" ht="30" x14ac:dyDescent="0.25">
      <c r="A939" s="2" t="s">
        <v>518</v>
      </c>
      <c r="B939" s="3" t="s">
        <v>1425</v>
      </c>
      <c r="C939" s="5">
        <v>1</v>
      </c>
      <c r="D939" s="14">
        <v>8719</v>
      </c>
      <c r="E939" s="1">
        <f t="shared" si="14"/>
        <v>10549.99</v>
      </c>
      <c r="F939" s="4" t="s">
        <v>4170</v>
      </c>
      <c r="G939" s="15"/>
    </row>
    <row r="940" spans="1:7" ht="30" x14ac:dyDescent="0.25">
      <c r="A940" s="2" t="s">
        <v>519</v>
      </c>
      <c r="B940" s="3" t="s">
        <v>1426</v>
      </c>
      <c r="C940" s="5">
        <v>1</v>
      </c>
      <c r="D940" s="14">
        <v>608</v>
      </c>
      <c r="E940" s="1">
        <f t="shared" si="14"/>
        <v>735.68</v>
      </c>
      <c r="F940" s="4" t="s">
        <v>4171</v>
      </c>
      <c r="G940" s="15"/>
    </row>
    <row r="941" spans="1:7" ht="45" x14ac:dyDescent="0.25">
      <c r="A941" s="2" t="s">
        <v>520</v>
      </c>
      <c r="B941" s="3" t="s">
        <v>1427</v>
      </c>
      <c r="C941" s="5">
        <v>1</v>
      </c>
      <c r="D941" s="14">
        <v>1940</v>
      </c>
      <c r="E941" s="1">
        <f t="shared" si="14"/>
        <v>2347.4</v>
      </c>
      <c r="F941" s="4" t="s">
        <v>4172</v>
      </c>
      <c r="G941" s="15"/>
    </row>
    <row r="942" spans="1:7" ht="45" x14ac:dyDescent="0.25">
      <c r="A942" s="2" t="s">
        <v>521</v>
      </c>
      <c r="B942" s="3" t="s">
        <v>1428</v>
      </c>
      <c r="C942" s="5">
        <v>1</v>
      </c>
      <c r="D942" s="14">
        <v>1940</v>
      </c>
      <c r="E942" s="1">
        <f t="shared" si="14"/>
        <v>2347.4</v>
      </c>
      <c r="F942" s="4" t="s">
        <v>4173</v>
      </c>
      <c r="G942" s="15"/>
    </row>
    <row r="943" spans="1:7" ht="30" x14ac:dyDescent="0.25">
      <c r="A943" s="2" t="s">
        <v>522</v>
      </c>
      <c r="B943" s="3" t="s">
        <v>1429</v>
      </c>
      <c r="C943" s="5">
        <v>1</v>
      </c>
      <c r="D943" s="14">
        <v>580</v>
      </c>
      <c r="E943" s="1">
        <f t="shared" si="14"/>
        <v>701.8</v>
      </c>
      <c r="F943" s="4" t="s">
        <v>4174</v>
      </c>
      <c r="G943" s="15"/>
    </row>
    <row r="944" spans="1:7" ht="45" x14ac:dyDescent="0.25">
      <c r="A944" s="2" t="s">
        <v>523</v>
      </c>
      <c r="B944" s="3" t="s">
        <v>1430</v>
      </c>
      <c r="C944" s="5">
        <v>1</v>
      </c>
      <c r="D944" s="14">
        <v>1938</v>
      </c>
      <c r="E944" s="1">
        <f t="shared" si="14"/>
        <v>2344.98</v>
      </c>
      <c r="F944" s="4" t="s">
        <v>4175</v>
      </c>
      <c r="G944" s="15"/>
    </row>
    <row r="945" spans="1:7" ht="45" x14ac:dyDescent="0.25">
      <c r="A945" s="2" t="s">
        <v>524</v>
      </c>
      <c r="B945" s="3" t="s">
        <v>1431</v>
      </c>
      <c r="C945" s="5">
        <v>1</v>
      </c>
      <c r="D945" s="14">
        <v>1938</v>
      </c>
      <c r="E945" s="1">
        <f t="shared" si="14"/>
        <v>2344.98</v>
      </c>
      <c r="F945" s="4" t="s">
        <v>4176</v>
      </c>
      <c r="G945" s="15"/>
    </row>
    <row r="946" spans="1:7" x14ac:dyDescent="0.25">
      <c r="A946" s="2">
        <v>330701</v>
      </c>
      <c r="B946" s="9" t="s">
        <v>1432</v>
      </c>
      <c r="C946" s="5">
        <v>1</v>
      </c>
      <c r="D946" s="14">
        <v>150</v>
      </c>
      <c r="E946" s="1">
        <f t="shared" si="14"/>
        <v>181.5</v>
      </c>
      <c r="F946" s="4" t="s">
        <v>4177</v>
      </c>
      <c r="G946" s="15"/>
    </row>
    <row r="947" spans="1:7" ht="30" x14ac:dyDescent="0.25">
      <c r="A947" s="2" t="s">
        <v>525</v>
      </c>
      <c r="B947" s="9" t="s">
        <v>1433</v>
      </c>
      <c r="C947" s="5">
        <v>1</v>
      </c>
      <c r="D947" s="14">
        <v>1391</v>
      </c>
      <c r="E947" s="1">
        <f t="shared" si="14"/>
        <v>1683.11</v>
      </c>
      <c r="F947" s="4" t="s">
        <v>4178</v>
      </c>
      <c r="G947" s="15"/>
    </row>
    <row r="948" spans="1:7" ht="30" x14ac:dyDescent="0.25">
      <c r="A948" s="2" t="s">
        <v>526</v>
      </c>
      <c r="B948" s="9" t="s">
        <v>1433</v>
      </c>
      <c r="C948" s="5">
        <v>1</v>
      </c>
      <c r="D948" s="14">
        <v>1853</v>
      </c>
      <c r="E948" s="1">
        <f t="shared" si="14"/>
        <v>2242.13</v>
      </c>
      <c r="F948" s="4" t="s">
        <v>4179</v>
      </c>
      <c r="G948" s="15"/>
    </row>
    <row r="949" spans="1:7" ht="30" x14ac:dyDescent="0.25">
      <c r="A949" s="2" t="s">
        <v>527</v>
      </c>
      <c r="B949" s="9" t="s">
        <v>1433</v>
      </c>
      <c r="C949" s="5">
        <v>1</v>
      </c>
      <c r="D949" s="14">
        <v>1853</v>
      </c>
      <c r="E949" s="1">
        <f t="shared" si="14"/>
        <v>2242.13</v>
      </c>
      <c r="F949" s="4" t="s">
        <v>4180</v>
      </c>
      <c r="G949" s="15"/>
    </row>
    <row r="950" spans="1:7" ht="30" x14ac:dyDescent="0.25">
      <c r="A950" s="2" t="s">
        <v>528</v>
      </c>
      <c r="B950" s="9" t="s">
        <v>1433</v>
      </c>
      <c r="C950" s="5">
        <v>1</v>
      </c>
      <c r="D950" s="14">
        <v>3359</v>
      </c>
      <c r="E950" s="1">
        <f t="shared" si="14"/>
        <v>4064.39</v>
      </c>
      <c r="F950" s="4" t="s">
        <v>4181</v>
      </c>
      <c r="G950" s="15"/>
    </row>
    <row r="951" spans="1:7" ht="30" x14ac:dyDescent="0.25">
      <c r="A951" s="2" t="s">
        <v>529</v>
      </c>
      <c r="B951" s="9" t="s">
        <v>1434</v>
      </c>
      <c r="C951" s="5">
        <v>1</v>
      </c>
      <c r="D951" s="14">
        <v>1853</v>
      </c>
      <c r="E951" s="1">
        <f t="shared" si="14"/>
        <v>2242.13</v>
      </c>
      <c r="F951" s="4" t="s">
        <v>4182</v>
      </c>
      <c r="G951" s="15"/>
    </row>
    <row r="952" spans="1:7" x14ac:dyDescent="0.25">
      <c r="A952" s="2" t="s">
        <v>530</v>
      </c>
      <c r="B952" s="9" t="s">
        <v>1434</v>
      </c>
      <c r="C952" s="5">
        <v>1</v>
      </c>
      <c r="D952" s="14">
        <v>578</v>
      </c>
      <c r="E952" s="1">
        <f t="shared" si="14"/>
        <v>699.38</v>
      </c>
      <c r="F952" s="4" t="s">
        <v>4183</v>
      </c>
      <c r="G952" s="15"/>
    </row>
    <row r="953" spans="1:7" ht="30" x14ac:dyDescent="0.25">
      <c r="A953" s="2" t="s">
        <v>531</v>
      </c>
      <c r="B953" s="9" t="s">
        <v>1434</v>
      </c>
      <c r="C953" s="5">
        <v>1</v>
      </c>
      <c r="D953" s="14">
        <v>2898</v>
      </c>
      <c r="E953" s="1">
        <f t="shared" si="14"/>
        <v>3506.58</v>
      </c>
      <c r="F953" s="4" t="s">
        <v>4184</v>
      </c>
      <c r="G953" s="15"/>
    </row>
    <row r="954" spans="1:7" x14ac:dyDescent="0.25">
      <c r="A954" s="2" t="s">
        <v>532</v>
      </c>
      <c r="B954" s="9" t="s">
        <v>1434</v>
      </c>
      <c r="C954" s="5">
        <v>1</v>
      </c>
      <c r="D954" s="14">
        <v>927</v>
      </c>
      <c r="E954" s="1">
        <f t="shared" si="14"/>
        <v>1121.67</v>
      </c>
      <c r="F954" s="4" t="s">
        <v>4185</v>
      </c>
      <c r="G954" s="15"/>
    </row>
    <row r="955" spans="1:7" ht="30" x14ac:dyDescent="0.25">
      <c r="A955" s="2" t="s">
        <v>533</v>
      </c>
      <c r="B955" s="9" t="s">
        <v>1434</v>
      </c>
      <c r="C955" s="5">
        <v>1</v>
      </c>
      <c r="D955" s="14">
        <v>1853</v>
      </c>
      <c r="E955" s="1">
        <f t="shared" si="14"/>
        <v>2242.13</v>
      </c>
      <c r="F955" s="4" t="s">
        <v>4186</v>
      </c>
      <c r="G955" s="15"/>
    </row>
    <row r="956" spans="1:7" x14ac:dyDescent="0.25">
      <c r="A956" s="2" t="s">
        <v>534</v>
      </c>
      <c r="B956" s="9" t="s">
        <v>1434</v>
      </c>
      <c r="C956" s="5">
        <v>1</v>
      </c>
      <c r="D956" s="14">
        <v>578</v>
      </c>
      <c r="E956" s="1">
        <f t="shared" si="14"/>
        <v>699.38</v>
      </c>
      <c r="F956" s="4" t="s">
        <v>4187</v>
      </c>
      <c r="G956" s="15"/>
    </row>
    <row r="957" spans="1:7" ht="30" x14ac:dyDescent="0.25">
      <c r="A957" s="2" t="s">
        <v>535</v>
      </c>
      <c r="B957" s="9" t="s">
        <v>1434</v>
      </c>
      <c r="C957" s="5">
        <v>1</v>
      </c>
      <c r="D957" s="14">
        <v>2898</v>
      </c>
      <c r="E957" s="1">
        <f t="shared" si="14"/>
        <v>3506.58</v>
      </c>
      <c r="F957" s="4" t="s">
        <v>4188</v>
      </c>
      <c r="G957" s="15"/>
    </row>
    <row r="958" spans="1:7" x14ac:dyDescent="0.25">
      <c r="A958" s="2" t="s">
        <v>536</v>
      </c>
      <c r="B958" s="9" t="s">
        <v>1434</v>
      </c>
      <c r="C958" s="5">
        <v>1</v>
      </c>
      <c r="D958" s="14">
        <v>927</v>
      </c>
      <c r="E958" s="1">
        <f t="shared" si="14"/>
        <v>1121.67</v>
      </c>
      <c r="F958" s="4" t="s">
        <v>4189</v>
      </c>
      <c r="G958" s="15"/>
    </row>
    <row r="959" spans="1:7" ht="30" x14ac:dyDescent="0.25">
      <c r="A959" s="2" t="s">
        <v>537</v>
      </c>
      <c r="B959" s="9" t="s">
        <v>1434</v>
      </c>
      <c r="C959" s="5">
        <v>1</v>
      </c>
      <c r="D959" s="14">
        <v>1853</v>
      </c>
      <c r="E959" s="1">
        <f t="shared" si="14"/>
        <v>2242.13</v>
      </c>
      <c r="F959" s="4" t="s">
        <v>4190</v>
      </c>
      <c r="G959" s="15"/>
    </row>
    <row r="960" spans="1:7" x14ac:dyDescent="0.25">
      <c r="A960" s="2" t="s">
        <v>538</v>
      </c>
      <c r="B960" s="9" t="s">
        <v>1434</v>
      </c>
      <c r="C960" s="5">
        <v>1</v>
      </c>
      <c r="D960" s="14">
        <v>578</v>
      </c>
      <c r="E960" s="1">
        <f t="shared" si="14"/>
        <v>699.38</v>
      </c>
      <c r="F960" s="4" t="s">
        <v>4191</v>
      </c>
      <c r="G960" s="15"/>
    </row>
    <row r="961" spans="1:7" ht="30" x14ac:dyDescent="0.25">
      <c r="A961" s="2" t="s">
        <v>539</v>
      </c>
      <c r="B961" s="9" t="s">
        <v>1434</v>
      </c>
      <c r="C961" s="5">
        <v>1</v>
      </c>
      <c r="D961" s="14">
        <v>2898</v>
      </c>
      <c r="E961" s="1">
        <f t="shared" si="14"/>
        <v>3506.58</v>
      </c>
      <c r="F961" s="4" t="s">
        <v>4192</v>
      </c>
      <c r="G961" s="15"/>
    </row>
    <row r="962" spans="1:7" x14ac:dyDescent="0.25">
      <c r="A962" s="2" t="s">
        <v>540</v>
      </c>
      <c r="B962" s="9" t="s">
        <v>1434</v>
      </c>
      <c r="C962" s="5">
        <v>1</v>
      </c>
      <c r="D962" s="14">
        <v>927</v>
      </c>
      <c r="E962" s="1">
        <f t="shared" si="14"/>
        <v>1121.67</v>
      </c>
      <c r="F962" s="4" t="s">
        <v>4193</v>
      </c>
      <c r="G962" s="15"/>
    </row>
    <row r="963" spans="1:7" x14ac:dyDescent="0.25">
      <c r="A963" s="2" t="s">
        <v>541</v>
      </c>
      <c r="B963" s="9" t="s">
        <v>1434</v>
      </c>
      <c r="C963" s="5">
        <v>1</v>
      </c>
      <c r="D963" s="14">
        <v>439</v>
      </c>
      <c r="E963" s="1">
        <f t="shared" si="14"/>
        <v>531.18999999999994</v>
      </c>
      <c r="F963" s="4" t="s">
        <v>4194</v>
      </c>
      <c r="G963" s="15"/>
    </row>
    <row r="964" spans="1:7" x14ac:dyDescent="0.25">
      <c r="A964" s="2" t="s">
        <v>542</v>
      </c>
      <c r="B964" s="9" t="s">
        <v>1434</v>
      </c>
      <c r="C964" s="5">
        <v>1</v>
      </c>
      <c r="D964" s="14">
        <v>1391</v>
      </c>
      <c r="E964" s="1">
        <f t="shared" si="14"/>
        <v>1683.11</v>
      </c>
      <c r="F964" s="4" t="s">
        <v>4195</v>
      </c>
      <c r="G964" s="15"/>
    </row>
    <row r="965" spans="1:7" ht="30" x14ac:dyDescent="0.25">
      <c r="A965" s="2" t="s">
        <v>543</v>
      </c>
      <c r="B965" s="9" t="s">
        <v>1434</v>
      </c>
      <c r="C965" s="5">
        <v>1</v>
      </c>
      <c r="D965" s="14">
        <v>1853</v>
      </c>
      <c r="E965" s="1">
        <f t="shared" si="14"/>
        <v>2242.13</v>
      </c>
      <c r="F965" s="4" t="s">
        <v>4196</v>
      </c>
      <c r="G965" s="15"/>
    </row>
    <row r="966" spans="1:7" x14ac:dyDescent="0.25">
      <c r="A966" s="2" t="s">
        <v>544</v>
      </c>
      <c r="B966" s="9" t="s">
        <v>1434</v>
      </c>
      <c r="C966" s="5">
        <v>1</v>
      </c>
      <c r="D966" s="14">
        <v>578</v>
      </c>
      <c r="E966" s="1">
        <f t="shared" si="14"/>
        <v>699.38</v>
      </c>
      <c r="F966" s="4" t="s">
        <v>4197</v>
      </c>
      <c r="G966" s="15"/>
    </row>
    <row r="967" spans="1:7" ht="30" x14ac:dyDescent="0.25">
      <c r="A967" s="2" t="s">
        <v>545</v>
      </c>
      <c r="B967" s="9" t="s">
        <v>1434</v>
      </c>
      <c r="C967" s="5">
        <v>1</v>
      </c>
      <c r="D967" s="14">
        <v>2898</v>
      </c>
      <c r="E967" s="1">
        <f t="shared" si="14"/>
        <v>3506.58</v>
      </c>
      <c r="F967" s="4" t="s">
        <v>4198</v>
      </c>
      <c r="G967" s="15"/>
    </row>
    <row r="968" spans="1:7" x14ac:dyDescent="0.25">
      <c r="A968" s="2" t="s">
        <v>546</v>
      </c>
      <c r="B968" s="9" t="s">
        <v>1434</v>
      </c>
      <c r="C968" s="5">
        <v>1</v>
      </c>
      <c r="D968" s="14">
        <v>927</v>
      </c>
      <c r="E968" s="1">
        <f t="shared" si="14"/>
        <v>1121.67</v>
      </c>
      <c r="F968" s="4" t="s">
        <v>4199</v>
      </c>
      <c r="G968" s="15"/>
    </row>
    <row r="969" spans="1:7" x14ac:dyDescent="0.25">
      <c r="A969" s="2" t="s">
        <v>547</v>
      </c>
      <c r="B969" s="9" t="s">
        <v>1434</v>
      </c>
      <c r="C969" s="5">
        <v>1</v>
      </c>
      <c r="D969" s="14">
        <v>439</v>
      </c>
      <c r="E969" s="1">
        <f t="shared" si="14"/>
        <v>531.18999999999994</v>
      </c>
      <c r="F969" s="4" t="s">
        <v>4200</v>
      </c>
      <c r="G969" s="15"/>
    </row>
    <row r="970" spans="1:7" x14ac:dyDescent="0.25">
      <c r="A970" s="2" t="s">
        <v>548</v>
      </c>
      <c r="B970" s="9" t="s">
        <v>1434</v>
      </c>
      <c r="C970" s="5">
        <v>1</v>
      </c>
      <c r="D970" s="14">
        <v>1391</v>
      </c>
      <c r="E970" s="1">
        <f t="shared" si="14"/>
        <v>1683.11</v>
      </c>
      <c r="F970" s="4" t="s">
        <v>4201</v>
      </c>
      <c r="G970" s="15"/>
    </row>
    <row r="971" spans="1:7" x14ac:dyDescent="0.25">
      <c r="A971" s="2" t="s">
        <v>549</v>
      </c>
      <c r="B971" s="9" t="s">
        <v>1434</v>
      </c>
      <c r="C971" s="5">
        <v>1</v>
      </c>
      <c r="D971" s="14">
        <v>2317</v>
      </c>
      <c r="E971" s="1">
        <f t="shared" si="14"/>
        <v>2803.5699999999997</v>
      </c>
      <c r="F971" s="4" t="s">
        <v>4202</v>
      </c>
      <c r="G971" s="15"/>
    </row>
    <row r="972" spans="1:7" ht="30" x14ac:dyDescent="0.25">
      <c r="A972" s="2" t="s">
        <v>550</v>
      </c>
      <c r="B972" s="9" t="s">
        <v>1434</v>
      </c>
      <c r="C972" s="5">
        <v>1</v>
      </c>
      <c r="D972" s="14">
        <v>1853</v>
      </c>
      <c r="E972" s="1">
        <f t="shared" ref="E972:E1035" si="15">D972*1.21</f>
        <v>2242.13</v>
      </c>
      <c r="F972" s="4" t="s">
        <v>4203</v>
      </c>
      <c r="G972" s="15"/>
    </row>
    <row r="973" spans="1:7" x14ac:dyDescent="0.25">
      <c r="A973" s="2" t="s">
        <v>551</v>
      </c>
      <c r="B973" s="9" t="s">
        <v>1434</v>
      </c>
      <c r="C973" s="5">
        <v>1</v>
      </c>
      <c r="D973" s="14">
        <v>578</v>
      </c>
      <c r="E973" s="1">
        <f t="shared" si="15"/>
        <v>699.38</v>
      </c>
      <c r="F973" s="4" t="s">
        <v>4204</v>
      </c>
      <c r="G973" s="15"/>
    </row>
    <row r="974" spans="1:7" ht="30" x14ac:dyDescent="0.25">
      <c r="A974" s="2" t="s">
        <v>552</v>
      </c>
      <c r="B974" s="9" t="s">
        <v>1434</v>
      </c>
      <c r="C974" s="5">
        <v>1</v>
      </c>
      <c r="D974" s="14">
        <v>2898</v>
      </c>
      <c r="E974" s="1">
        <f t="shared" si="15"/>
        <v>3506.58</v>
      </c>
      <c r="F974" s="4" t="s">
        <v>4205</v>
      </c>
      <c r="G974" s="15"/>
    </row>
    <row r="975" spans="1:7" x14ac:dyDescent="0.25">
      <c r="A975" s="2" t="s">
        <v>553</v>
      </c>
      <c r="B975" s="9" t="s">
        <v>1434</v>
      </c>
      <c r="C975" s="5">
        <v>1</v>
      </c>
      <c r="D975" s="14">
        <v>927</v>
      </c>
      <c r="E975" s="1">
        <f t="shared" si="15"/>
        <v>1121.67</v>
      </c>
      <c r="F975" s="4" t="s">
        <v>4206</v>
      </c>
      <c r="G975" s="15"/>
    </row>
    <row r="976" spans="1:7" ht="30" x14ac:dyDescent="0.25">
      <c r="A976" s="2" t="s">
        <v>554</v>
      </c>
      <c r="B976" s="9" t="s">
        <v>1435</v>
      </c>
      <c r="C976" s="5">
        <v>1</v>
      </c>
      <c r="D976" s="14">
        <v>1853</v>
      </c>
      <c r="E976" s="1">
        <f t="shared" si="15"/>
        <v>2242.13</v>
      </c>
      <c r="F976" s="4" t="s">
        <v>4207</v>
      </c>
      <c r="G976" s="15"/>
    </row>
    <row r="977" spans="1:7" ht="30" x14ac:dyDescent="0.25">
      <c r="A977" s="2" t="s">
        <v>555</v>
      </c>
      <c r="B977" s="9" t="s">
        <v>1435</v>
      </c>
      <c r="C977" s="5">
        <v>1</v>
      </c>
      <c r="D977" s="14">
        <v>2317</v>
      </c>
      <c r="E977" s="1">
        <f t="shared" si="15"/>
        <v>2803.5699999999997</v>
      </c>
      <c r="F977" s="4" t="s">
        <v>4208</v>
      </c>
      <c r="G977" s="15"/>
    </row>
    <row r="978" spans="1:7" ht="30" x14ac:dyDescent="0.25">
      <c r="A978" s="2" t="s">
        <v>556</v>
      </c>
      <c r="B978" s="9" t="s">
        <v>1435</v>
      </c>
      <c r="C978" s="5">
        <v>1</v>
      </c>
      <c r="D978" s="14">
        <v>11589</v>
      </c>
      <c r="E978" s="1">
        <f t="shared" si="15"/>
        <v>14022.689999999999</v>
      </c>
      <c r="F978" s="4" t="s">
        <v>4209</v>
      </c>
      <c r="G978" s="15"/>
    </row>
    <row r="979" spans="1:7" ht="30" x14ac:dyDescent="0.25">
      <c r="A979" s="2" t="s">
        <v>557</v>
      </c>
      <c r="B979" s="9" t="s">
        <v>1435</v>
      </c>
      <c r="C979" s="5">
        <v>1</v>
      </c>
      <c r="D979" s="14">
        <v>4636</v>
      </c>
      <c r="E979" s="1">
        <f t="shared" si="15"/>
        <v>5609.5599999999995</v>
      </c>
      <c r="F979" s="4" t="s">
        <v>4210</v>
      </c>
      <c r="G979" s="15"/>
    </row>
    <row r="980" spans="1:7" ht="30" x14ac:dyDescent="0.25">
      <c r="A980" s="2" t="s">
        <v>558</v>
      </c>
      <c r="B980" s="9" t="s">
        <v>1435</v>
      </c>
      <c r="C980" s="5">
        <v>1</v>
      </c>
      <c r="D980" s="14">
        <v>1853</v>
      </c>
      <c r="E980" s="1">
        <f t="shared" si="15"/>
        <v>2242.13</v>
      </c>
      <c r="F980" s="4" t="s">
        <v>4211</v>
      </c>
      <c r="G980" s="15"/>
    </row>
    <row r="981" spans="1:7" ht="30" x14ac:dyDescent="0.25">
      <c r="A981" s="2" t="s">
        <v>559</v>
      </c>
      <c r="B981" s="9" t="s">
        <v>1435</v>
      </c>
      <c r="C981" s="5">
        <v>1</v>
      </c>
      <c r="D981" s="14">
        <v>1853</v>
      </c>
      <c r="E981" s="1">
        <f t="shared" si="15"/>
        <v>2242.13</v>
      </c>
      <c r="F981" s="4" t="s">
        <v>4212</v>
      </c>
      <c r="G981" s="15"/>
    </row>
    <row r="982" spans="1:7" ht="30" x14ac:dyDescent="0.25">
      <c r="A982" s="2" t="s">
        <v>560</v>
      </c>
      <c r="B982" s="9" t="s">
        <v>1435</v>
      </c>
      <c r="C982" s="5">
        <v>1</v>
      </c>
      <c r="D982" s="14">
        <v>4636</v>
      </c>
      <c r="E982" s="1">
        <f t="shared" si="15"/>
        <v>5609.5599999999995</v>
      </c>
      <c r="F982" s="4" t="s">
        <v>4213</v>
      </c>
      <c r="G982" s="15"/>
    </row>
    <row r="983" spans="1:7" ht="30" x14ac:dyDescent="0.25">
      <c r="A983" s="2" t="s">
        <v>561</v>
      </c>
      <c r="B983" s="9" t="s">
        <v>1435</v>
      </c>
      <c r="C983" s="5">
        <v>1</v>
      </c>
      <c r="D983" s="14">
        <v>4636</v>
      </c>
      <c r="E983" s="1">
        <f t="shared" si="15"/>
        <v>5609.5599999999995</v>
      </c>
      <c r="F983" s="4" t="s">
        <v>4214</v>
      </c>
      <c r="G983" s="15"/>
    </row>
    <row r="984" spans="1:7" ht="30" x14ac:dyDescent="0.25">
      <c r="A984" s="2" t="s">
        <v>562</v>
      </c>
      <c r="B984" s="9" t="s">
        <v>1436</v>
      </c>
      <c r="C984" s="5">
        <v>1</v>
      </c>
      <c r="D984" s="14">
        <v>173</v>
      </c>
      <c r="E984" s="1">
        <f t="shared" si="15"/>
        <v>209.32999999999998</v>
      </c>
      <c r="F984" s="4" t="s">
        <v>4215</v>
      </c>
      <c r="G984" s="15"/>
    </row>
    <row r="985" spans="1:7" ht="30" x14ac:dyDescent="0.25">
      <c r="A985" s="2" t="s">
        <v>563</v>
      </c>
      <c r="B985" s="9" t="s">
        <v>1436</v>
      </c>
      <c r="C985" s="5">
        <v>1</v>
      </c>
      <c r="D985" s="14">
        <v>2317</v>
      </c>
      <c r="E985" s="1">
        <f t="shared" si="15"/>
        <v>2803.5699999999997</v>
      </c>
      <c r="F985" s="4" t="s">
        <v>4216</v>
      </c>
      <c r="G985" s="15"/>
    </row>
    <row r="986" spans="1:7" ht="30" x14ac:dyDescent="0.25">
      <c r="A986" s="2" t="s">
        <v>564</v>
      </c>
      <c r="B986" s="9" t="s">
        <v>1437</v>
      </c>
      <c r="C986" s="5">
        <v>1</v>
      </c>
      <c r="D986" s="14">
        <v>2954</v>
      </c>
      <c r="E986" s="1">
        <f t="shared" si="15"/>
        <v>3574.3399999999997</v>
      </c>
      <c r="F986" s="4" t="s">
        <v>4217</v>
      </c>
      <c r="G986" s="15"/>
    </row>
    <row r="987" spans="1:7" ht="30" x14ac:dyDescent="0.25">
      <c r="A987" s="2" t="s">
        <v>565</v>
      </c>
      <c r="B987" s="9" t="s">
        <v>1437</v>
      </c>
      <c r="C987" s="5">
        <v>1</v>
      </c>
      <c r="D987" s="14">
        <v>2954</v>
      </c>
      <c r="E987" s="1">
        <f t="shared" si="15"/>
        <v>3574.3399999999997</v>
      </c>
      <c r="F987" s="4" t="s">
        <v>4218</v>
      </c>
      <c r="G987" s="15"/>
    </row>
    <row r="988" spans="1:7" x14ac:dyDescent="0.25">
      <c r="A988" s="2">
        <v>330025</v>
      </c>
      <c r="B988" s="9" t="s">
        <v>1438</v>
      </c>
      <c r="C988" s="5">
        <v>1</v>
      </c>
      <c r="D988" s="14">
        <v>525</v>
      </c>
      <c r="E988" s="1">
        <f t="shared" si="15"/>
        <v>635.25</v>
      </c>
      <c r="F988" s="4" t="s">
        <v>4219</v>
      </c>
      <c r="G988" s="15"/>
    </row>
    <row r="989" spans="1:7" x14ac:dyDescent="0.25">
      <c r="A989" s="2">
        <v>330033</v>
      </c>
      <c r="B989" s="9" t="s">
        <v>1439</v>
      </c>
      <c r="C989" s="5">
        <v>1</v>
      </c>
      <c r="D989" s="14">
        <v>208</v>
      </c>
      <c r="E989" s="1">
        <f t="shared" si="15"/>
        <v>251.68</v>
      </c>
      <c r="F989" s="4" t="s">
        <v>4220</v>
      </c>
      <c r="G989" s="15"/>
    </row>
    <row r="990" spans="1:7" ht="30" x14ac:dyDescent="0.25">
      <c r="A990" s="2">
        <v>330530</v>
      </c>
      <c r="B990" s="9" t="s">
        <v>1440</v>
      </c>
      <c r="C990" s="5">
        <v>1</v>
      </c>
      <c r="D990" s="14">
        <v>218</v>
      </c>
      <c r="E990" s="1">
        <f t="shared" si="15"/>
        <v>263.77999999999997</v>
      </c>
      <c r="F990" s="4" t="s">
        <v>4221</v>
      </c>
      <c r="G990" s="15"/>
    </row>
    <row r="991" spans="1:7" x14ac:dyDescent="0.25">
      <c r="A991" s="2">
        <v>338132</v>
      </c>
      <c r="B991" s="9" t="s">
        <v>1441</v>
      </c>
      <c r="C991" s="5">
        <v>1</v>
      </c>
      <c r="D991" s="14">
        <v>73</v>
      </c>
      <c r="E991" s="1">
        <f t="shared" si="15"/>
        <v>88.33</v>
      </c>
      <c r="F991" s="4" t="s">
        <v>4222</v>
      </c>
      <c r="G991" s="15"/>
    </row>
    <row r="992" spans="1:7" x14ac:dyDescent="0.25">
      <c r="A992" s="2">
        <v>338134</v>
      </c>
      <c r="B992" s="9" t="s">
        <v>1442</v>
      </c>
      <c r="C992" s="5">
        <v>1</v>
      </c>
      <c r="D992" s="14">
        <v>52</v>
      </c>
      <c r="E992" s="1">
        <f t="shared" si="15"/>
        <v>62.92</v>
      </c>
      <c r="F992" s="4" t="s">
        <v>4223</v>
      </c>
      <c r="G992" s="15"/>
    </row>
    <row r="993" spans="1:7" ht="30" x14ac:dyDescent="0.25">
      <c r="A993" s="2" t="s">
        <v>566</v>
      </c>
      <c r="B993" s="9" t="s">
        <v>1443</v>
      </c>
      <c r="C993" s="5">
        <v>1</v>
      </c>
      <c r="D993" s="14">
        <v>367</v>
      </c>
      <c r="E993" s="1">
        <f t="shared" si="15"/>
        <v>444.07</v>
      </c>
      <c r="F993" s="4" t="s">
        <v>4224</v>
      </c>
      <c r="G993" s="15"/>
    </row>
    <row r="994" spans="1:7" ht="30" x14ac:dyDescent="0.25">
      <c r="A994" s="2" t="s">
        <v>567</v>
      </c>
      <c r="B994" s="9" t="s">
        <v>1443</v>
      </c>
      <c r="C994" s="5">
        <v>1</v>
      </c>
      <c r="D994" s="14">
        <v>525</v>
      </c>
      <c r="E994" s="1">
        <f t="shared" si="15"/>
        <v>635.25</v>
      </c>
      <c r="F994" s="4" t="s">
        <v>4225</v>
      </c>
      <c r="G994" s="15"/>
    </row>
    <row r="995" spans="1:7" ht="30" x14ac:dyDescent="0.25">
      <c r="A995" s="2" t="s">
        <v>568</v>
      </c>
      <c r="B995" s="9" t="s">
        <v>1443</v>
      </c>
      <c r="C995" s="5">
        <v>1</v>
      </c>
      <c r="D995" s="14">
        <v>682</v>
      </c>
      <c r="E995" s="1">
        <f t="shared" si="15"/>
        <v>825.22</v>
      </c>
      <c r="F995" s="4" t="s">
        <v>4226</v>
      </c>
      <c r="G995" s="15"/>
    </row>
    <row r="996" spans="1:7" ht="30" x14ac:dyDescent="0.25">
      <c r="A996" s="2" t="s">
        <v>569</v>
      </c>
      <c r="B996" s="9" t="s">
        <v>1443</v>
      </c>
      <c r="C996" s="5">
        <v>1</v>
      </c>
      <c r="D996" s="14">
        <v>840</v>
      </c>
      <c r="E996" s="1">
        <f t="shared" si="15"/>
        <v>1016.4</v>
      </c>
      <c r="F996" s="4" t="s">
        <v>4227</v>
      </c>
      <c r="G996" s="15"/>
    </row>
    <row r="997" spans="1:7" ht="30" x14ac:dyDescent="0.25">
      <c r="A997" s="2" t="s">
        <v>570</v>
      </c>
      <c r="B997" s="9" t="s">
        <v>1443</v>
      </c>
      <c r="C997" s="5">
        <v>1</v>
      </c>
      <c r="D997" s="14">
        <v>997</v>
      </c>
      <c r="E997" s="1">
        <f t="shared" si="15"/>
        <v>1206.3699999999999</v>
      </c>
      <c r="F997" s="4" t="s">
        <v>4228</v>
      </c>
      <c r="G997" s="15"/>
    </row>
    <row r="998" spans="1:7" ht="30" x14ac:dyDescent="0.25">
      <c r="A998" s="2" t="s">
        <v>571</v>
      </c>
      <c r="B998" s="9" t="s">
        <v>1443</v>
      </c>
      <c r="C998" s="5">
        <v>1</v>
      </c>
      <c r="D998" s="14">
        <v>1154</v>
      </c>
      <c r="E998" s="1">
        <f t="shared" si="15"/>
        <v>1396.34</v>
      </c>
      <c r="F998" s="4" t="s">
        <v>4229</v>
      </c>
      <c r="G998" s="15"/>
    </row>
    <row r="999" spans="1:7" ht="30" x14ac:dyDescent="0.25">
      <c r="A999" s="2" t="s">
        <v>572</v>
      </c>
      <c r="B999" s="9" t="s">
        <v>1444</v>
      </c>
      <c r="C999" s="5">
        <v>1</v>
      </c>
      <c r="D999" s="14">
        <v>3436</v>
      </c>
      <c r="E999" s="1">
        <f t="shared" si="15"/>
        <v>4157.5599999999995</v>
      </c>
      <c r="F999" s="4" t="s">
        <v>4230</v>
      </c>
      <c r="G999" s="15"/>
    </row>
    <row r="1000" spans="1:7" ht="30" x14ac:dyDescent="0.25">
      <c r="A1000" s="2" t="s">
        <v>573</v>
      </c>
      <c r="B1000" s="9" t="s">
        <v>1444</v>
      </c>
      <c r="C1000" s="5">
        <v>1</v>
      </c>
      <c r="D1000" s="14">
        <v>6064</v>
      </c>
      <c r="E1000" s="1">
        <f t="shared" si="15"/>
        <v>7337.44</v>
      </c>
      <c r="F1000" s="4" t="s">
        <v>4231</v>
      </c>
      <c r="G1000" s="15"/>
    </row>
    <row r="1001" spans="1:7" ht="30" x14ac:dyDescent="0.25">
      <c r="A1001" s="2" t="s">
        <v>574</v>
      </c>
      <c r="B1001" s="9" t="s">
        <v>1444</v>
      </c>
      <c r="C1001" s="5">
        <v>1</v>
      </c>
      <c r="D1001" s="14">
        <v>21226</v>
      </c>
      <c r="E1001" s="1">
        <f t="shared" si="15"/>
        <v>25683.46</v>
      </c>
      <c r="F1001" s="4" t="s">
        <v>4232</v>
      </c>
      <c r="G1001" s="15"/>
    </row>
    <row r="1002" spans="1:7" ht="30" x14ac:dyDescent="0.25">
      <c r="A1002" s="2" t="s">
        <v>575</v>
      </c>
      <c r="B1002" s="9" t="s">
        <v>1444</v>
      </c>
      <c r="C1002" s="5">
        <v>1</v>
      </c>
      <c r="D1002" s="14">
        <v>8085</v>
      </c>
      <c r="E1002" s="1">
        <f t="shared" si="15"/>
        <v>9782.85</v>
      </c>
      <c r="F1002" s="4" t="s">
        <v>4233</v>
      </c>
      <c r="G1002" s="15"/>
    </row>
    <row r="1003" spans="1:7" ht="30" x14ac:dyDescent="0.25">
      <c r="A1003" s="2" t="s">
        <v>576</v>
      </c>
      <c r="B1003" s="9" t="s">
        <v>1444</v>
      </c>
      <c r="C1003" s="5">
        <v>1</v>
      </c>
      <c r="D1003" s="14">
        <v>3335</v>
      </c>
      <c r="E1003" s="1">
        <f t="shared" si="15"/>
        <v>4035.35</v>
      </c>
      <c r="F1003" s="4" t="s">
        <v>4234</v>
      </c>
      <c r="G1003" s="15"/>
    </row>
    <row r="1004" spans="1:7" ht="30" x14ac:dyDescent="0.25">
      <c r="A1004" s="2" t="s">
        <v>577</v>
      </c>
      <c r="B1004" s="9" t="s">
        <v>1444</v>
      </c>
      <c r="C1004" s="5">
        <v>1</v>
      </c>
      <c r="D1004" s="14">
        <v>6064</v>
      </c>
      <c r="E1004" s="1">
        <f t="shared" si="15"/>
        <v>7337.44</v>
      </c>
      <c r="F1004" s="4" t="s">
        <v>4235</v>
      </c>
      <c r="G1004" s="15"/>
    </row>
    <row r="1005" spans="1:7" ht="30" x14ac:dyDescent="0.25">
      <c r="A1005" s="2" t="s">
        <v>578</v>
      </c>
      <c r="B1005" s="9" t="s">
        <v>1444</v>
      </c>
      <c r="C1005" s="5">
        <v>1</v>
      </c>
      <c r="D1005" s="14">
        <v>8186</v>
      </c>
      <c r="E1005" s="1">
        <f t="shared" si="15"/>
        <v>9905.06</v>
      </c>
      <c r="F1005" s="4" t="s">
        <v>4236</v>
      </c>
      <c r="G1005" s="15"/>
    </row>
    <row r="1006" spans="1:7" ht="30" x14ac:dyDescent="0.25">
      <c r="A1006" s="2" t="s">
        <v>579</v>
      </c>
      <c r="B1006" s="9" t="s">
        <v>1445</v>
      </c>
      <c r="C1006" s="5">
        <v>1</v>
      </c>
      <c r="D1006" s="14">
        <v>3464</v>
      </c>
      <c r="E1006" s="1">
        <f t="shared" si="15"/>
        <v>4191.4399999999996</v>
      </c>
      <c r="F1006" s="4" t="s">
        <v>4237</v>
      </c>
      <c r="G1006" s="15"/>
    </row>
    <row r="1007" spans="1:7" x14ac:dyDescent="0.25">
      <c r="A1007" s="2" t="s">
        <v>580</v>
      </c>
      <c r="B1007" s="9" t="s">
        <v>1445</v>
      </c>
      <c r="C1007" s="5">
        <v>1</v>
      </c>
      <c r="D1007" s="14">
        <v>1469</v>
      </c>
      <c r="E1007" s="1">
        <f t="shared" si="15"/>
        <v>1777.49</v>
      </c>
      <c r="F1007" s="4" t="s">
        <v>4238</v>
      </c>
      <c r="G1007" s="15"/>
    </row>
    <row r="1008" spans="1:7" ht="30" x14ac:dyDescent="0.25">
      <c r="A1008" s="2" t="s">
        <v>581</v>
      </c>
      <c r="B1008" s="9" t="s">
        <v>1445</v>
      </c>
      <c r="C1008" s="5">
        <v>1</v>
      </c>
      <c r="D1008" s="14">
        <v>5250</v>
      </c>
      <c r="E1008" s="1">
        <f t="shared" si="15"/>
        <v>6352.5</v>
      </c>
      <c r="F1008" s="4" t="s">
        <v>4239</v>
      </c>
      <c r="G1008" s="15"/>
    </row>
    <row r="1009" spans="1:7" ht="30" x14ac:dyDescent="0.25">
      <c r="A1009" s="2" t="s">
        <v>582</v>
      </c>
      <c r="B1009" s="9" t="s">
        <v>1445</v>
      </c>
      <c r="C1009" s="5">
        <v>1</v>
      </c>
      <c r="D1009" s="14">
        <v>3464</v>
      </c>
      <c r="E1009" s="1">
        <f t="shared" si="15"/>
        <v>4191.4399999999996</v>
      </c>
      <c r="F1009" s="4" t="s">
        <v>4240</v>
      </c>
      <c r="G1009" s="15"/>
    </row>
    <row r="1010" spans="1:7" x14ac:dyDescent="0.25">
      <c r="A1010" s="2" t="s">
        <v>583</v>
      </c>
      <c r="B1010" s="9" t="s">
        <v>1445</v>
      </c>
      <c r="C1010" s="5">
        <v>1</v>
      </c>
      <c r="D1010" s="14">
        <v>1469</v>
      </c>
      <c r="E1010" s="1">
        <f t="shared" si="15"/>
        <v>1777.49</v>
      </c>
      <c r="F1010" s="4" t="s">
        <v>4241</v>
      </c>
      <c r="G1010" s="15"/>
    </row>
    <row r="1011" spans="1:7" ht="30" x14ac:dyDescent="0.25">
      <c r="A1011" s="2" t="s">
        <v>584</v>
      </c>
      <c r="B1011" s="9" t="s">
        <v>1445</v>
      </c>
      <c r="C1011" s="5">
        <v>1</v>
      </c>
      <c r="D1011" s="14">
        <v>5250</v>
      </c>
      <c r="E1011" s="1">
        <f t="shared" si="15"/>
        <v>6352.5</v>
      </c>
      <c r="F1011" s="4" t="s">
        <v>4242</v>
      </c>
      <c r="G1011" s="15"/>
    </row>
    <row r="1012" spans="1:7" ht="30" x14ac:dyDescent="0.25">
      <c r="A1012" s="2" t="s">
        <v>585</v>
      </c>
      <c r="B1012" s="9" t="s">
        <v>1445</v>
      </c>
      <c r="C1012" s="5">
        <v>1</v>
      </c>
      <c r="D1012" s="14">
        <v>3464</v>
      </c>
      <c r="E1012" s="1">
        <f t="shared" si="15"/>
        <v>4191.4399999999996</v>
      </c>
      <c r="F1012" s="4" t="s">
        <v>4243</v>
      </c>
      <c r="G1012" s="15"/>
    </row>
    <row r="1013" spans="1:7" x14ac:dyDescent="0.25">
      <c r="A1013" s="2" t="s">
        <v>586</v>
      </c>
      <c r="B1013" s="9" t="s">
        <v>1445</v>
      </c>
      <c r="C1013" s="5">
        <v>1</v>
      </c>
      <c r="D1013" s="14">
        <v>1469</v>
      </c>
      <c r="E1013" s="1">
        <f t="shared" si="15"/>
        <v>1777.49</v>
      </c>
      <c r="F1013" s="4" t="s">
        <v>4244</v>
      </c>
      <c r="G1013" s="15"/>
    </row>
    <row r="1014" spans="1:7" ht="30" x14ac:dyDescent="0.25">
      <c r="A1014" s="2" t="s">
        <v>587</v>
      </c>
      <c r="B1014" s="9" t="s">
        <v>1445</v>
      </c>
      <c r="C1014" s="5">
        <v>1</v>
      </c>
      <c r="D1014" s="14">
        <v>5250</v>
      </c>
      <c r="E1014" s="1">
        <f t="shared" si="15"/>
        <v>6352.5</v>
      </c>
      <c r="F1014" s="4" t="s">
        <v>4245</v>
      </c>
      <c r="G1014" s="15"/>
    </row>
    <row r="1015" spans="1:7" x14ac:dyDescent="0.25">
      <c r="A1015" s="2" t="s">
        <v>588</v>
      </c>
      <c r="B1015" s="9" t="s">
        <v>1445</v>
      </c>
      <c r="C1015" s="5">
        <v>1</v>
      </c>
      <c r="D1015" s="14">
        <v>2311</v>
      </c>
      <c r="E1015" s="1">
        <f t="shared" si="15"/>
        <v>2796.31</v>
      </c>
      <c r="F1015" s="4" t="s">
        <v>4246</v>
      </c>
      <c r="G1015" s="15"/>
    </row>
    <row r="1016" spans="1:7" ht="30" x14ac:dyDescent="0.25">
      <c r="A1016" s="2" t="s">
        <v>589</v>
      </c>
      <c r="B1016" s="9" t="s">
        <v>1445</v>
      </c>
      <c r="C1016" s="5">
        <v>1</v>
      </c>
      <c r="D1016" s="14">
        <v>5250</v>
      </c>
      <c r="E1016" s="1">
        <f t="shared" si="15"/>
        <v>6352.5</v>
      </c>
      <c r="F1016" s="4" t="s">
        <v>4247</v>
      </c>
      <c r="G1016" s="15"/>
    </row>
    <row r="1017" spans="1:7" x14ac:dyDescent="0.25">
      <c r="A1017" s="2" t="s">
        <v>590</v>
      </c>
      <c r="B1017" s="9" t="s">
        <v>1445</v>
      </c>
      <c r="C1017" s="5">
        <v>1</v>
      </c>
      <c r="D1017" s="14">
        <v>4200</v>
      </c>
      <c r="E1017" s="1">
        <f t="shared" si="15"/>
        <v>5082</v>
      </c>
      <c r="F1017" s="4" t="s">
        <v>4248</v>
      </c>
      <c r="G1017" s="15"/>
    </row>
    <row r="1018" spans="1:7" ht="30" x14ac:dyDescent="0.25">
      <c r="A1018" s="2" t="s">
        <v>591</v>
      </c>
      <c r="B1018" s="9" t="s">
        <v>1445</v>
      </c>
      <c r="C1018" s="5">
        <v>1</v>
      </c>
      <c r="D1018" s="14">
        <v>3464</v>
      </c>
      <c r="E1018" s="1">
        <f t="shared" si="15"/>
        <v>4191.4399999999996</v>
      </c>
      <c r="F1018" s="4" t="s">
        <v>4249</v>
      </c>
      <c r="G1018" s="15"/>
    </row>
    <row r="1019" spans="1:7" x14ac:dyDescent="0.25">
      <c r="A1019" s="2" t="s">
        <v>592</v>
      </c>
      <c r="B1019" s="9" t="s">
        <v>1445</v>
      </c>
      <c r="C1019" s="5">
        <v>1</v>
      </c>
      <c r="D1019" s="14">
        <v>1469</v>
      </c>
      <c r="E1019" s="1">
        <f t="shared" si="15"/>
        <v>1777.49</v>
      </c>
      <c r="F1019" s="4" t="s">
        <v>4250</v>
      </c>
      <c r="G1019" s="15"/>
    </row>
    <row r="1020" spans="1:7" ht="30" x14ac:dyDescent="0.25">
      <c r="A1020" s="2" t="s">
        <v>593</v>
      </c>
      <c r="B1020" s="9" t="s">
        <v>1445</v>
      </c>
      <c r="C1020" s="5">
        <v>1</v>
      </c>
      <c r="D1020" s="14">
        <v>5250</v>
      </c>
      <c r="E1020" s="1">
        <f t="shared" si="15"/>
        <v>6352.5</v>
      </c>
      <c r="F1020" s="4" t="s">
        <v>4251</v>
      </c>
      <c r="G1020" s="15"/>
    </row>
    <row r="1021" spans="1:7" x14ac:dyDescent="0.25">
      <c r="A1021" s="2" t="s">
        <v>594</v>
      </c>
      <c r="B1021" s="9" t="s">
        <v>1445</v>
      </c>
      <c r="C1021" s="5">
        <v>1</v>
      </c>
      <c r="D1021" s="14">
        <v>2311</v>
      </c>
      <c r="E1021" s="1">
        <f t="shared" si="15"/>
        <v>2796.31</v>
      </c>
      <c r="F1021" s="4" t="s">
        <v>4252</v>
      </c>
      <c r="G1021" s="15"/>
    </row>
    <row r="1022" spans="1:7" ht="30" x14ac:dyDescent="0.25">
      <c r="A1022" s="2" t="s">
        <v>595</v>
      </c>
      <c r="B1022" s="9" t="s">
        <v>1445</v>
      </c>
      <c r="C1022" s="5">
        <v>1</v>
      </c>
      <c r="D1022" s="14">
        <v>5250</v>
      </c>
      <c r="E1022" s="1">
        <f t="shared" si="15"/>
        <v>6352.5</v>
      </c>
      <c r="F1022" s="4" t="s">
        <v>4253</v>
      </c>
      <c r="G1022" s="15"/>
    </row>
    <row r="1023" spans="1:7" x14ac:dyDescent="0.25">
      <c r="A1023" s="2" t="s">
        <v>596</v>
      </c>
      <c r="B1023" s="9" t="s">
        <v>1445</v>
      </c>
      <c r="C1023" s="5">
        <v>1</v>
      </c>
      <c r="D1023" s="14">
        <v>4200</v>
      </c>
      <c r="E1023" s="1">
        <f t="shared" si="15"/>
        <v>5082</v>
      </c>
      <c r="F1023" s="4" t="s">
        <v>4254</v>
      </c>
      <c r="G1023" s="15"/>
    </row>
    <row r="1024" spans="1:7" ht="30" x14ac:dyDescent="0.25">
      <c r="A1024" s="2" t="s">
        <v>597</v>
      </c>
      <c r="B1024" s="9" t="s">
        <v>1445</v>
      </c>
      <c r="C1024" s="5">
        <v>1</v>
      </c>
      <c r="D1024" s="14">
        <v>3464</v>
      </c>
      <c r="E1024" s="1">
        <f t="shared" si="15"/>
        <v>4191.4399999999996</v>
      </c>
      <c r="F1024" s="4" t="s">
        <v>4255</v>
      </c>
      <c r="G1024" s="15"/>
    </row>
    <row r="1025" spans="1:7" x14ac:dyDescent="0.25">
      <c r="A1025" s="2" t="s">
        <v>598</v>
      </c>
      <c r="B1025" s="9" t="s">
        <v>1445</v>
      </c>
      <c r="C1025" s="5">
        <v>1</v>
      </c>
      <c r="D1025" s="14">
        <v>1469</v>
      </c>
      <c r="E1025" s="1">
        <f t="shared" si="15"/>
        <v>1777.49</v>
      </c>
      <c r="F1025" s="4" t="s">
        <v>4256</v>
      </c>
      <c r="G1025" s="15"/>
    </row>
    <row r="1026" spans="1:7" ht="30" x14ac:dyDescent="0.25">
      <c r="A1026" s="2" t="s">
        <v>599</v>
      </c>
      <c r="B1026" s="9" t="s">
        <v>1445</v>
      </c>
      <c r="C1026" s="5">
        <v>1</v>
      </c>
      <c r="D1026" s="14">
        <v>5250</v>
      </c>
      <c r="E1026" s="1">
        <f t="shared" si="15"/>
        <v>6352.5</v>
      </c>
      <c r="F1026" s="4" t="s">
        <v>4257</v>
      </c>
      <c r="G1026" s="15"/>
    </row>
    <row r="1027" spans="1:7" ht="30" x14ac:dyDescent="0.25">
      <c r="A1027" s="2">
        <v>330540</v>
      </c>
      <c r="B1027" s="9" t="s">
        <v>1446</v>
      </c>
      <c r="C1027" s="5">
        <v>1</v>
      </c>
      <c r="D1027" s="14">
        <v>218</v>
      </c>
      <c r="E1027" s="1">
        <f t="shared" si="15"/>
        <v>263.77999999999997</v>
      </c>
      <c r="F1027" s="4" t="s">
        <v>4258</v>
      </c>
      <c r="G1027" s="15"/>
    </row>
    <row r="1028" spans="1:7" ht="30" x14ac:dyDescent="0.25">
      <c r="A1028" s="2" t="s">
        <v>600</v>
      </c>
      <c r="B1028" s="3" t="s">
        <v>1447</v>
      </c>
      <c r="C1028" s="5">
        <v>1</v>
      </c>
      <c r="D1028" s="14">
        <v>1391</v>
      </c>
      <c r="E1028" s="1">
        <f t="shared" si="15"/>
        <v>1683.11</v>
      </c>
      <c r="F1028" s="4" t="s">
        <v>4259</v>
      </c>
      <c r="G1028" s="15"/>
    </row>
    <row r="1029" spans="1:7" ht="30" x14ac:dyDescent="0.25">
      <c r="A1029" s="2" t="s">
        <v>601</v>
      </c>
      <c r="B1029" s="3" t="s">
        <v>1447</v>
      </c>
      <c r="C1029" s="5">
        <v>1</v>
      </c>
      <c r="D1029" s="14">
        <v>1853</v>
      </c>
      <c r="E1029" s="1">
        <f t="shared" si="15"/>
        <v>2242.13</v>
      </c>
      <c r="F1029" s="4" t="s">
        <v>4260</v>
      </c>
      <c r="G1029" s="15"/>
    </row>
    <row r="1030" spans="1:7" ht="30" x14ac:dyDescent="0.25">
      <c r="A1030" s="2" t="s">
        <v>602</v>
      </c>
      <c r="B1030" s="3" t="s">
        <v>1447</v>
      </c>
      <c r="C1030" s="5">
        <v>1</v>
      </c>
      <c r="D1030" s="14">
        <v>1853</v>
      </c>
      <c r="E1030" s="1">
        <f t="shared" si="15"/>
        <v>2242.13</v>
      </c>
      <c r="F1030" s="4" t="s">
        <v>4261</v>
      </c>
      <c r="G1030" s="15"/>
    </row>
    <row r="1031" spans="1:7" ht="30" x14ac:dyDescent="0.25">
      <c r="A1031" s="2" t="s">
        <v>603</v>
      </c>
      <c r="B1031" s="3" t="s">
        <v>1447</v>
      </c>
      <c r="C1031" s="5">
        <v>1</v>
      </c>
      <c r="D1031" s="14">
        <v>3359</v>
      </c>
      <c r="E1031" s="1">
        <f t="shared" si="15"/>
        <v>4064.39</v>
      </c>
      <c r="F1031" s="4" t="s">
        <v>4262</v>
      </c>
      <c r="G1031" s="15"/>
    </row>
    <row r="1032" spans="1:7" ht="30" x14ac:dyDescent="0.25">
      <c r="A1032" s="2" t="s">
        <v>604</v>
      </c>
      <c r="B1032" s="3" t="s">
        <v>1448</v>
      </c>
      <c r="C1032" s="5">
        <v>1</v>
      </c>
      <c r="D1032" s="14">
        <v>1836</v>
      </c>
      <c r="E1032" s="1">
        <f t="shared" si="15"/>
        <v>2221.56</v>
      </c>
      <c r="F1032" s="4" t="s">
        <v>4263</v>
      </c>
      <c r="G1032" s="15"/>
    </row>
    <row r="1033" spans="1:7" ht="30" x14ac:dyDescent="0.25">
      <c r="A1033" s="2" t="s">
        <v>605</v>
      </c>
      <c r="B1033" s="3" t="s">
        <v>1448</v>
      </c>
      <c r="C1033" s="5">
        <v>1</v>
      </c>
      <c r="D1033" s="14">
        <v>2296</v>
      </c>
      <c r="E1033" s="1">
        <f t="shared" si="15"/>
        <v>2778.16</v>
      </c>
      <c r="F1033" s="4" t="s">
        <v>4264</v>
      </c>
      <c r="G1033" s="15"/>
    </row>
    <row r="1034" spans="1:7" ht="30" x14ac:dyDescent="0.25">
      <c r="A1034" s="2" t="s">
        <v>606</v>
      </c>
      <c r="B1034" s="3" t="s">
        <v>1448</v>
      </c>
      <c r="C1034" s="5">
        <v>1</v>
      </c>
      <c r="D1034" s="14">
        <v>11487</v>
      </c>
      <c r="E1034" s="1">
        <f t="shared" si="15"/>
        <v>13899.27</v>
      </c>
      <c r="F1034" s="4" t="s">
        <v>4265</v>
      </c>
      <c r="G1034" s="15"/>
    </row>
    <row r="1035" spans="1:7" ht="30" x14ac:dyDescent="0.25">
      <c r="A1035" s="2" t="s">
        <v>607</v>
      </c>
      <c r="B1035" s="3" t="s">
        <v>1448</v>
      </c>
      <c r="C1035" s="5">
        <v>1</v>
      </c>
      <c r="D1035" s="14">
        <v>4594</v>
      </c>
      <c r="E1035" s="1">
        <f t="shared" si="15"/>
        <v>5558.74</v>
      </c>
      <c r="F1035" s="4" t="s">
        <v>4266</v>
      </c>
      <c r="G1035" s="15"/>
    </row>
    <row r="1036" spans="1:7" ht="30" x14ac:dyDescent="0.25">
      <c r="A1036" s="2" t="s">
        <v>608</v>
      </c>
      <c r="B1036" s="3" t="s">
        <v>1448</v>
      </c>
      <c r="C1036" s="5">
        <v>1</v>
      </c>
      <c r="D1036" s="14">
        <v>1836</v>
      </c>
      <c r="E1036" s="1">
        <f t="shared" ref="E1036:E1099" si="16">D1036*1.21</f>
        <v>2221.56</v>
      </c>
      <c r="F1036" s="4" t="s">
        <v>4267</v>
      </c>
      <c r="G1036" s="15"/>
    </row>
    <row r="1037" spans="1:7" ht="30" x14ac:dyDescent="0.25">
      <c r="A1037" s="2" t="s">
        <v>609</v>
      </c>
      <c r="B1037" s="3" t="s">
        <v>1448</v>
      </c>
      <c r="C1037" s="5">
        <v>1</v>
      </c>
      <c r="D1037" s="14">
        <v>1836</v>
      </c>
      <c r="E1037" s="1">
        <f t="shared" si="16"/>
        <v>2221.56</v>
      </c>
      <c r="F1037" s="4" t="s">
        <v>4268</v>
      </c>
      <c r="G1037" s="15"/>
    </row>
    <row r="1038" spans="1:7" ht="30" x14ac:dyDescent="0.25">
      <c r="A1038" s="2" t="s">
        <v>610</v>
      </c>
      <c r="B1038" s="3" t="s">
        <v>1448</v>
      </c>
      <c r="C1038" s="5">
        <v>1</v>
      </c>
      <c r="D1038" s="14">
        <v>4594</v>
      </c>
      <c r="E1038" s="1">
        <f t="shared" si="16"/>
        <v>5558.74</v>
      </c>
      <c r="F1038" s="4" t="s">
        <v>4269</v>
      </c>
      <c r="G1038" s="15"/>
    </row>
    <row r="1039" spans="1:7" ht="30" x14ac:dyDescent="0.25">
      <c r="A1039" s="2" t="s">
        <v>611</v>
      </c>
      <c r="B1039" s="3" t="s">
        <v>1448</v>
      </c>
      <c r="C1039" s="5">
        <v>1</v>
      </c>
      <c r="D1039" s="14">
        <v>4594</v>
      </c>
      <c r="E1039" s="1">
        <f t="shared" si="16"/>
        <v>5558.74</v>
      </c>
      <c r="F1039" s="4" t="s">
        <v>4270</v>
      </c>
      <c r="G1039" s="15"/>
    </row>
    <row r="1040" spans="1:7" ht="30" x14ac:dyDescent="0.25">
      <c r="A1040" s="2" t="s">
        <v>612</v>
      </c>
      <c r="B1040" s="9" t="s">
        <v>1449</v>
      </c>
      <c r="C1040" s="5">
        <v>1</v>
      </c>
      <c r="D1040" s="14">
        <v>4644</v>
      </c>
      <c r="E1040" s="1">
        <f t="shared" si="16"/>
        <v>5619.24</v>
      </c>
      <c r="F1040" s="4" t="s">
        <v>4271</v>
      </c>
      <c r="G1040" s="15"/>
    </row>
    <row r="1041" spans="1:7" ht="30" x14ac:dyDescent="0.25">
      <c r="A1041" s="2" t="s">
        <v>613</v>
      </c>
      <c r="B1041" s="9" t="s">
        <v>1449</v>
      </c>
      <c r="C1041" s="5">
        <v>1</v>
      </c>
      <c r="D1041" s="14">
        <v>2308</v>
      </c>
      <c r="E1041" s="1">
        <f t="shared" si="16"/>
        <v>2792.68</v>
      </c>
      <c r="F1041" s="4" t="s">
        <v>4272</v>
      </c>
      <c r="G1041" s="15"/>
    </row>
    <row r="1042" spans="1:7" ht="30" x14ac:dyDescent="0.25">
      <c r="A1042" s="2" t="s">
        <v>614</v>
      </c>
      <c r="B1042" s="9" t="s">
        <v>1449</v>
      </c>
      <c r="C1042" s="5">
        <v>1</v>
      </c>
      <c r="D1042" s="14">
        <v>8855</v>
      </c>
      <c r="E1042" s="1">
        <f t="shared" si="16"/>
        <v>10714.55</v>
      </c>
      <c r="F1042" s="4" t="s">
        <v>4273</v>
      </c>
      <c r="G1042" s="15"/>
    </row>
    <row r="1043" spans="1:7" ht="30" x14ac:dyDescent="0.25">
      <c r="A1043" s="2" t="s">
        <v>615</v>
      </c>
      <c r="B1043" s="9" t="s">
        <v>1449</v>
      </c>
      <c r="C1043" s="5">
        <v>1</v>
      </c>
      <c r="D1043" s="14">
        <v>11536</v>
      </c>
      <c r="E1043" s="1">
        <f t="shared" si="16"/>
        <v>13958.56</v>
      </c>
      <c r="F1043" s="4" t="s">
        <v>4274</v>
      </c>
      <c r="G1043" s="15"/>
    </row>
    <row r="1044" spans="1:7" ht="30" x14ac:dyDescent="0.25">
      <c r="A1044" s="2" t="s">
        <v>616</v>
      </c>
      <c r="B1044" s="9" t="s">
        <v>1449</v>
      </c>
      <c r="C1044" s="5">
        <v>1</v>
      </c>
      <c r="D1044" s="14">
        <v>3023</v>
      </c>
      <c r="E1044" s="1">
        <f t="shared" si="16"/>
        <v>3657.83</v>
      </c>
      <c r="F1044" s="4" t="s">
        <v>4275</v>
      </c>
      <c r="G1044" s="15"/>
    </row>
    <row r="1045" spans="1:7" ht="30" x14ac:dyDescent="0.25">
      <c r="A1045" s="2" t="s">
        <v>617</v>
      </c>
      <c r="B1045" s="9" t="s">
        <v>1449</v>
      </c>
      <c r="C1045" s="5">
        <v>1</v>
      </c>
      <c r="D1045" s="14">
        <v>1404</v>
      </c>
      <c r="E1045" s="1">
        <f t="shared" si="16"/>
        <v>1698.84</v>
      </c>
      <c r="F1045" s="4" t="s">
        <v>4276</v>
      </c>
      <c r="G1045" s="15"/>
    </row>
    <row r="1046" spans="1:7" ht="30" x14ac:dyDescent="0.25">
      <c r="A1046" s="2" t="s">
        <v>618</v>
      </c>
      <c r="B1046" s="9" t="s">
        <v>1449</v>
      </c>
      <c r="C1046" s="5">
        <v>1</v>
      </c>
      <c r="D1046" s="14">
        <v>1943</v>
      </c>
      <c r="E1046" s="1">
        <f t="shared" si="16"/>
        <v>2351.0299999999997</v>
      </c>
      <c r="F1046" s="4" t="s">
        <v>4277</v>
      </c>
      <c r="G1046" s="15"/>
    </row>
    <row r="1047" spans="1:7" ht="30" x14ac:dyDescent="0.25">
      <c r="A1047" s="2" t="s">
        <v>619</v>
      </c>
      <c r="B1047" s="9" t="s">
        <v>1449</v>
      </c>
      <c r="C1047" s="5">
        <v>1</v>
      </c>
      <c r="D1047" s="14">
        <v>2645</v>
      </c>
      <c r="E1047" s="1">
        <f t="shared" si="16"/>
        <v>3200.45</v>
      </c>
      <c r="F1047" s="4" t="s">
        <v>4278</v>
      </c>
      <c r="G1047" s="15"/>
    </row>
    <row r="1048" spans="1:7" ht="30" x14ac:dyDescent="0.25">
      <c r="A1048" s="2" t="s">
        <v>620</v>
      </c>
      <c r="B1048" s="9" t="s">
        <v>1449</v>
      </c>
      <c r="C1048" s="5">
        <v>1</v>
      </c>
      <c r="D1048" s="14">
        <v>3511</v>
      </c>
      <c r="E1048" s="1">
        <f t="shared" si="16"/>
        <v>4248.3099999999995</v>
      </c>
      <c r="F1048" s="4" t="s">
        <v>4279</v>
      </c>
      <c r="G1048" s="15"/>
    </row>
    <row r="1049" spans="1:7" ht="30" x14ac:dyDescent="0.25">
      <c r="A1049" s="2" t="s">
        <v>621</v>
      </c>
      <c r="B1049" s="9" t="s">
        <v>1449</v>
      </c>
      <c r="C1049" s="5">
        <v>1</v>
      </c>
      <c r="D1049" s="14">
        <v>4615</v>
      </c>
      <c r="E1049" s="1">
        <f t="shared" si="16"/>
        <v>5584.15</v>
      </c>
      <c r="F1049" s="4" t="s">
        <v>4280</v>
      </c>
      <c r="G1049" s="15"/>
    </row>
    <row r="1050" spans="1:7" ht="30" x14ac:dyDescent="0.25">
      <c r="A1050" s="2" t="s">
        <v>622</v>
      </c>
      <c r="B1050" s="9" t="s">
        <v>1449</v>
      </c>
      <c r="C1050" s="5">
        <v>1</v>
      </c>
      <c r="D1050" s="14">
        <v>4535</v>
      </c>
      <c r="E1050" s="1">
        <f t="shared" si="16"/>
        <v>5487.3499999999995</v>
      </c>
      <c r="F1050" s="4" t="s">
        <v>4281</v>
      </c>
      <c r="G1050" s="15"/>
    </row>
    <row r="1051" spans="1:7" ht="30" x14ac:dyDescent="0.25">
      <c r="A1051" s="2" t="s">
        <v>623</v>
      </c>
      <c r="B1051" s="9" t="s">
        <v>1449</v>
      </c>
      <c r="C1051" s="5">
        <v>1</v>
      </c>
      <c r="D1051" s="14">
        <v>1572</v>
      </c>
      <c r="E1051" s="1">
        <f t="shared" si="16"/>
        <v>1902.12</v>
      </c>
      <c r="F1051" s="4" t="s">
        <v>4282</v>
      </c>
      <c r="G1051" s="15"/>
    </row>
    <row r="1052" spans="1:7" ht="30" x14ac:dyDescent="0.25">
      <c r="A1052" s="2" t="s">
        <v>624</v>
      </c>
      <c r="B1052" s="9" t="s">
        <v>1449</v>
      </c>
      <c r="C1052" s="5">
        <v>1</v>
      </c>
      <c r="D1052" s="14">
        <v>1906</v>
      </c>
      <c r="E1052" s="1">
        <f t="shared" si="16"/>
        <v>2306.2599999999998</v>
      </c>
      <c r="F1052" s="4" t="s">
        <v>4283</v>
      </c>
      <c r="G1052" s="15"/>
    </row>
    <row r="1053" spans="1:7" ht="30" x14ac:dyDescent="0.25">
      <c r="A1053" s="2" t="s">
        <v>625</v>
      </c>
      <c r="B1053" s="9" t="s">
        <v>1450</v>
      </c>
      <c r="C1053" s="5">
        <v>1</v>
      </c>
      <c r="D1053" s="14">
        <v>308</v>
      </c>
      <c r="E1053" s="1">
        <f t="shared" si="16"/>
        <v>372.68</v>
      </c>
      <c r="F1053" s="4" t="s">
        <v>4284</v>
      </c>
      <c r="G1053" s="15"/>
    </row>
    <row r="1054" spans="1:7" ht="30" x14ac:dyDescent="0.25">
      <c r="A1054" s="2" t="s">
        <v>626</v>
      </c>
      <c r="B1054" s="9" t="s">
        <v>1450</v>
      </c>
      <c r="C1054" s="5">
        <v>1</v>
      </c>
      <c r="D1054" s="14">
        <v>157</v>
      </c>
      <c r="E1054" s="1">
        <f t="shared" si="16"/>
        <v>189.97</v>
      </c>
      <c r="F1054" s="4" t="s">
        <v>4285</v>
      </c>
      <c r="G1054" s="15"/>
    </row>
    <row r="1055" spans="1:7" ht="30" x14ac:dyDescent="0.25">
      <c r="A1055" s="2" t="s">
        <v>627</v>
      </c>
      <c r="B1055" s="9" t="s">
        <v>1450</v>
      </c>
      <c r="C1055" s="5">
        <v>1</v>
      </c>
      <c r="D1055" s="14">
        <v>863</v>
      </c>
      <c r="E1055" s="1">
        <f t="shared" si="16"/>
        <v>1044.23</v>
      </c>
      <c r="F1055" s="4" t="s">
        <v>4286</v>
      </c>
      <c r="G1055" s="15"/>
    </row>
    <row r="1056" spans="1:7" ht="30" x14ac:dyDescent="0.25">
      <c r="A1056" s="2" t="s">
        <v>628</v>
      </c>
      <c r="B1056" s="9" t="s">
        <v>1451</v>
      </c>
      <c r="C1056" s="5">
        <v>1</v>
      </c>
      <c r="D1056" s="14">
        <v>2159</v>
      </c>
      <c r="E1056" s="1">
        <f t="shared" si="16"/>
        <v>2612.39</v>
      </c>
      <c r="F1056" s="4" t="s">
        <v>4287</v>
      </c>
      <c r="G1056" s="15"/>
    </row>
    <row r="1057" spans="1:7" ht="30" x14ac:dyDescent="0.25">
      <c r="A1057" s="2" t="s">
        <v>629</v>
      </c>
      <c r="B1057" s="9" t="s">
        <v>1451</v>
      </c>
      <c r="C1057" s="5">
        <v>1</v>
      </c>
      <c r="D1057" s="14">
        <v>1079</v>
      </c>
      <c r="E1057" s="1">
        <f t="shared" si="16"/>
        <v>1305.5899999999999</v>
      </c>
      <c r="F1057" s="4" t="s">
        <v>4288</v>
      </c>
      <c r="G1057" s="15"/>
    </row>
    <row r="1058" spans="1:7" ht="30" x14ac:dyDescent="0.25">
      <c r="A1058" s="2" t="s">
        <v>630</v>
      </c>
      <c r="B1058" s="3" t="s">
        <v>1452</v>
      </c>
      <c r="C1058" s="5">
        <v>1</v>
      </c>
      <c r="D1058" s="14">
        <v>1818</v>
      </c>
      <c r="E1058" s="1">
        <f t="shared" si="16"/>
        <v>2199.7799999999997</v>
      </c>
      <c r="F1058" s="4" t="s">
        <v>4289</v>
      </c>
      <c r="G1058" s="15"/>
    </row>
    <row r="1059" spans="1:7" x14ac:dyDescent="0.25">
      <c r="A1059" s="2" t="s">
        <v>631</v>
      </c>
      <c r="B1059" s="3" t="s">
        <v>1452</v>
      </c>
      <c r="C1059" s="5">
        <v>1</v>
      </c>
      <c r="D1059" s="14">
        <v>567</v>
      </c>
      <c r="E1059" s="1">
        <f t="shared" si="16"/>
        <v>686.06999999999994</v>
      </c>
      <c r="F1059" s="4" t="s">
        <v>4290</v>
      </c>
      <c r="G1059" s="15"/>
    </row>
    <row r="1060" spans="1:7" ht="30" x14ac:dyDescent="0.25">
      <c r="A1060" s="2" t="s">
        <v>632</v>
      </c>
      <c r="B1060" s="3" t="s">
        <v>1452</v>
      </c>
      <c r="C1060" s="5">
        <v>1</v>
      </c>
      <c r="D1060" s="14">
        <v>2844</v>
      </c>
      <c r="E1060" s="1">
        <f t="shared" si="16"/>
        <v>3441.24</v>
      </c>
      <c r="F1060" s="4" t="s">
        <v>4291</v>
      </c>
      <c r="G1060" s="15"/>
    </row>
    <row r="1061" spans="1:7" x14ac:dyDescent="0.25">
      <c r="A1061" s="2" t="s">
        <v>633</v>
      </c>
      <c r="B1061" s="3" t="s">
        <v>1452</v>
      </c>
      <c r="C1061" s="5">
        <v>1</v>
      </c>
      <c r="D1061" s="14">
        <v>909</v>
      </c>
      <c r="E1061" s="1">
        <f t="shared" si="16"/>
        <v>1099.8899999999999</v>
      </c>
      <c r="F1061" s="4" t="s">
        <v>4292</v>
      </c>
      <c r="G1061" s="15"/>
    </row>
    <row r="1062" spans="1:7" ht="30" x14ac:dyDescent="0.25">
      <c r="A1062" s="2" t="s">
        <v>634</v>
      </c>
      <c r="B1062" s="3" t="s">
        <v>1452</v>
      </c>
      <c r="C1062" s="5">
        <v>1</v>
      </c>
      <c r="D1062" s="14">
        <v>1818</v>
      </c>
      <c r="E1062" s="1">
        <f t="shared" si="16"/>
        <v>2199.7799999999997</v>
      </c>
      <c r="F1062" s="4" t="s">
        <v>4293</v>
      </c>
      <c r="G1062" s="15"/>
    </row>
    <row r="1063" spans="1:7" x14ac:dyDescent="0.25">
      <c r="A1063" s="2" t="s">
        <v>635</v>
      </c>
      <c r="B1063" s="3" t="s">
        <v>1452</v>
      </c>
      <c r="C1063" s="5">
        <v>1</v>
      </c>
      <c r="D1063" s="14">
        <v>567</v>
      </c>
      <c r="E1063" s="1">
        <f t="shared" si="16"/>
        <v>686.06999999999994</v>
      </c>
      <c r="F1063" s="4" t="s">
        <v>4294</v>
      </c>
      <c r="G1063" s="15"/>
    </row>
    <row r="1064" spans="1:7" ht="30" x14ac:dyDescent="0.25">
      <c r="A1064" s="2" t="s">
        <v>636</v>
      </c>
      <c r="B1064" s="3" t="s">
        <v>1452</v>
      </c>
      <c r="C1064" s="5">
        <v>1</v>
      </c>
      <c r="D1064" s="14">
        <v>2844</v>
      </c>
      <c r="E1064" s="1">
        <f t="shared" si="16"/>
        <v>3441.24</v>
      </c>
      <c r="F1064" s="4" t="s">
        <v>4295</v>
      </c>
      <c r="G1064" s="15"/>
    </row>
    <row r="1065" spans="1:7" x14ac:dyDescent="0.25">
      <c r="A1065" s="2" t="s">
        <v>637</v>
      </c>
      <c r="B1065" s="3" t="s">
        <v>1452</v>
      </c>
      <c r="C1065" s="5">
        <v>1</v>
      </c>
      <c r="D1065" s="14">
        <v>909</v>
      </c>
      <c r="E1065" s="1">
        <f t="shared" si="16"/>
        <v>1099.8899999999999</v>
      </c>
      <c r="F1065" s="4" t="s">
        <v>4296</v>
      </c>
      <c r="G1065" s="15"/>
    </row>
    <row r="1066" spans="1:7" ht="30" x14ac:dyDescent="0.25">
      <c r="A1066" s="2" t="s">
        <v>638</v>
      </c>
      <c r="B1066" s="3" t="s">
        <v>1452</v>
      </c>
      <c r="C1066" s="5">
        <v>1</v>
      </c>
      <c r="D1066" s="14">
        <v>1818</v>
      </c>
      <c r="E1066" s="1">
        <f t="shared" si="16"/>
        <v>2199.7799999999997</v>
      </c>
      <c r="F1066" s="4" t="s">
        <v>4297</v>
      </c>
      <c r="G1066" s="15"/>
    </row>
    <row r="1067" spans="1:7" x14ac:dyDescent="0.25">
      <c r="A1067" s="2" t="s">
        <v>639</v>
      </c>
      <c r="B1067" s="3" t="s">
        <v>1452</v>
      </c>
      <c r="C1067" s="5">
        <v>1</v>
      </c>
      <c r="D1067" s="14">
        <v>567</v>
      </c>
      <c r="E1067" s="1">
        <f t="shared" si="16"/>
        <v>686.06999999999994</v>
      </c>
      <c r="F1067" s="4" t="s">
        <v>4298</v>
      </c>
      <c r="G1067" s="15"/>
    </row>
    <row r="1068" spans="1:7" ht="30" x14ac:dyDescent="0.25">
      <c r="A1068" s="2" t="s">
        <v>640</v>
      </c>
      <c r="B1068" s="3" t="s">
        <v>1452</v>
      </c>
      <c r="C1068" s="5">
        <v>1</v>
      </c>
      <c r="D1068" s="14">
        <v>2844</v>
      </c>
      <c r="E1068" s="1">
        <f t="shared" si="16"/>
        <v>3441.24</v>
      </c>
      <c r="F1068" s="4" t="s">
        <v>4299</v>
      </c>
      <c r="G1068" s="15"/>
    </row>
    <row r="1069" spans="1:7" x14ac:dyDescent="0.25">
      <c r="A1069" s="2" t="s">
        <v>641</v>
      </c>
      <c r="B1069" s="3" t="s">
        <v>1452</v>
      </c>
      <c r="C1069" s="5">
        <v>1</v>
      </c>
      <c r="D1069" s="14">
        <v>909</v>
      </c>
      <c r="E1069" s="1">
        <f t="shared" si="16"/>
        <v>1099.8899999999999</v>
      </c>
      <c r="F1069" s="4" t="s">
        <v>4300</v>
      </c>
      <c r="G1069" s="15"/>
    </row>
    <row r="1070" spans="1:7" x14ac:dyDescent="0.25">
      <c r="A1070" s="2" t="s">
        <v>642</v>
      </c>
      <c r="B1070" s="3" t="s">
        <v>1452</v>
      </c>
      <c r="C1070" s="5">
        <v>1</v>
      </c>
      <c r="D1070" s="14">
        <v>431</v>
      </c>
      <c r="E1070" s="1">
        <f t="shared" si="16"/>
        <v>521.51</v>
      </c>
      <c r="F1070" s="4" t="s">
        <v>4301</v>
      </c>
      <c r="G1070" s="15"/>
    </row>
    <row r="1071" spans="1:7" ht="30" x14ac:dyDescent="0.25">
      <c r="A1071" s="2" t="s">
        <v>643</v>
      </c>
      <c r="B1071" s="3" t="s">
        <v>1452</v>
      </c>
      <c r="C1071" s="5">
        <v>1</v>
      </c>
      <c r="D1071" s="14">
        <v>2844</v>
      </c>
      <c r="E1071" s="1">
        <f t="shared" si="16"/>
        <v>3441.24</v>
      </c>
      <c r="F1071" s="4" t="s">
        <v>4302</v>
      </c>
      <c r="G1071" s="15"/>
    </row>
    <row r="1072" spans="1:7" x14ac:dyDescent="0.25">
      <c r="A1072" s="2" t="s">
        <v>644</v>
      </c>
      <c r="B1072" s="3" t="s">
        <v>1452</v>
      </c>
      <c r="C1072" s="5">
        <v>1</v>
      </c>
      <c r="D1072" s="14">
        <v>909</v>
      </c>
      <c r="E1072" s="1">
        <f t="shared" si="16"/>
        <v>1099.8899999999999</v>
      </c>
      <c r="F1072" s="4" t="s">
        <v>4303</v>
      </c>
      <c r="G1072" s="15"/>
    </row>
    <row r="1073" spans="1:7" ht="30" x14ac:dyDescent="0.25">
      <c r="A1073" s="2" t="s">
        <v>645</v>
      </c>
      <c r="B1073" s="3" t="s">
        <v>1452</v>
      </c>
      <c r="C1073" s="5">
        <v>1</v>
      </c>
      <c r="D1073" s="14">
        <v>4549</v>
      </c>
      <c r="E1073" s="1">
        <f t="shared" si="16"/>
        <v>5504.29</v>
      </c>
      <c r="F1073" s="4" t="s">
        <v>4304</v>
      </c>
      <c r="G1073" s="15"/>
    </row>
    <row r="1074" spans="1:7" x14ac:dyDescent="0.25">
      <c r="A1074" s="2" t="s">
        <v>646</v>
      </c>
      <c r="B1074" s="3" t="s">
        <v>1452</v>
      </c>
      <c r="C1074" s="5">
        <v>1</v>
      </c>
      <c r="D1074" s="14">
        <v>1365</v>
      </c>
      <c r="E1074" s="1">
        <f t="shared" si="16"/>
        <v>1651.6499999999999</v>
      </c>
      <c r="F1074" s="4" t="s">
        <v>4305</v>
      </c>
      <c r="G1074" s="15"/>
    </row>
    <row r="1075" spans="1:7" ht="30" x14ac:dyDescent="0.25">
      <c r="A1075" s="2" t="s">
        <v>647</v>
      </c>
      <c r="B1075" s="3" t="s">
        <v>1452</v>
      </c>
      <c r="C1075" s="5">
        <v>1</v>
      </c>
      <c r="D1075" s="14">
        <v>1818</v>
      </c>
      <c r="E1075" s="1">
        <f t="shared" si="16"/>
        <v>2199.7799999999997</v>
      </c>
      <c r="F1075" s="4" t="s">
        <v>4306</v>
      </c>
      <c r="G1075" s="15"/>
    </row>
    <row r="1076" spans="1:7" x14ac:dyDescent="0.25">
      <c r="A1076" s="2" t="s">
        <v>648</v>
      </c>
      <c r="B1076" s="3" t="s">
        <v>1452</v>
      </c>
      <c r="C1076" s="5">
        <v>1</v>
      </c>
      <c r="D1076" s="14">
        <v>567</v>
      </c>
      <c r="E1076" s="1">
        <f t="shared" si="16"/>
        <v>686.06999999999994</v>
      </c>
      <c r="F1076" s="4" t="s">
        <v>4307</v>
      </c>
      <c r="G1076" s="15"/>
    </row>
    <row r="1077" spans="1:7" ht="30" x14ac:dyDescent="0.25">
      <c r="A1077" s="2" t="s">
        <v>649</v>
      </c>
      <c r="B1077" s="3" t="s">
        <v>1452</v>
      </c>
      <c r="C1077" s="5">
        <v>1</v>
      </c>
      <c r="D1077" s="14">
        <v>2844</v>
      </c>
      <c r="E1077" s="1">
        <f t="shared" si="16"/>
        <v>3441.24</v>
      </c>
      <c r="F1077" s="4" t="s">
        <v>4308</v>
      </c>
      <c r="G1077" s="15"/>
    </row>
    <row r="1078" spans="1:7" x14ac:dyDescent="0.25">
      <c r="A1078" s="2" t="s">
        <v>650</v>
      </c>
      <c r="B1078" s="3" t="s">
        <v>1452</v>
      </c>
      <c r="C1078" s="5">
        <v>1</v>
      </c>
      <c r="D1078" s="14">
        <v>909</v>
      </c>
      <c r="E1078" s="1">
        <f t="shared" si="16"/>
        <v>1099.8899999999999</v>
      </c>
      <c r="F1078" s="4" t="s">
        <v>4309</v>
      </c>
      <c r="G1078" s="15"/>
    </row>
    <row r="1079" spans="1:7" x14ac:dyDescent="0.25">
      <c r="A1079" s="2" t="s">
        <v>651</v>
      </c>
      <c r="B1079" s="3" t="s">
        <v>1452</v>
      </c>
      <c r="C1079" s="5">
        <v>1</v>
      </c>
      <c r="D1079" s="14">
        <v>431</v>
      </c>
      <c r="E1079" s="1">
        <f t="shared" si="16"/>
        <v>521.51</v>
      </c>
      <c r="F1079" s="4" t="s">
        <v>4310</v>
      </c>
      <c r="G1079" s="15"/>
    </row>
    <row r="1080" spans="1:7" ht="30" x14ac:dyDescent="0.25">
      <c r="A1080" s="2" t="s">
        <v>652</v>
      </c>
      <c r="B1080" s="3" t="s">
        <v>1452</v>
      </c>
      <c r="C1080" s="5">
        <v>1</v>
      </c>
      <c r="D1080" s="14">
        <v>2844</v>
      </c>
      <c r="E1080" s="1">
        <f t="shared" si="16"/>
        <v>3441.24</v>
      </c>
      <c r="F1080" s="4" t="s">
        <v>4311</v>
      </c>
      <c r="G1080" s="15"/>
    </row>
    <row r="1081" spans="1:7" x14ac:dyDescent="0.25">
      <c r="A1081" s="2" t="s">
        <v>653</v>
      </c>
      <c r="B1081" s="3" t="s">
        <v>1452</v>
      </c>
      <c r="C1081" s="5">
        <v>1</v>
      </c>
      <c r="D1081" s="14">
        <v>909</v>
      </c>
      <c r="E1081" s="1">
        <f t="shared" si="16"/>
        <v>1099.8899999999999</v>
      </c>
      <c r="F1081" s="4" t="s">
        <v>4312</v>
      </c>
      <c r="G1081" s="15"/>
    </row>
    <row r="1082" spans="1:7" ht="30" x14ac:dyDescent="0.25">
      <c r="A1082" s="2" t="s">
        <v>654</v>
      </c>
      <c r="B1082" s="3" t="s">
        <v>1452</v>
      </c>
      <c r="C1082" s="5">
        <v>1</v>
      </c>
      <c r="D1082" s="14">
        <v>4549</v>
      </c>
      <c r="E1082" s="1">
        <f t="shared" si="16"/>
        <v>5504.29</v>
      </c>
      <c r="F1082" s="4" t="s">
        <v>4313</v>
      </c>
      <c r="G1082" s="15"/>
    </row>
    <row r="1083" spans="1:7" x14ac:dyDescent="0.25">
      <c r="A1083" s="2" t="s">
        <v>655</v>
      </c>
      <c r="B1083" s="3" t="s">
        <v>1452</v>
      </c>
      <c r="C1083" s="5">
        <v>1</v>
      </c>
      <c r="D1083" s="14">
        <v>1365</v>
      </c>
      <c r="E1083" s="1">
        <f t="shared" si="16"/>
        <v>1651.6499999999999</v>
      </c>
      <c r="F1083" s="4" t="s">
        <v>4314</v>
      </c>
      <c r="G1083" s="15"/>
    </row>
    <row r="1084" spans="1:7" x14ac:dyDescent="0.25">
      <c r="A1084" s="2" t="s">
        <v>656</v>
      </c>
      <c r="B1084" s="3" t="s">
        <v>1452</v>
      </c>
      <c r="C1084" s="5">
        <v>1</v>
      </c>
      <c r="D1084" s="14">
        <v>2274</v>
      </c>
      <c r="E1084" s="1">
        <f t="shared" si="16"/>
        <v>2751.54</v>
      </c>
      <c r="F1084" s="4" t="s">
        <v>4315</v>
      </c>
      <c r="G1084" s="15"/>
    </row>
    <row r="1085" spans="1:7" ht="30" x14ac:dyDescent="0.25">
      <c r="A1085" s="2" t="s">
        <v>657</v>
      </c>
      <c r="B1085" s="3" t="s">
        <v>1452</v>
      </c>
      <c r="C1085" s="5">
        <v>1</v>
      </c>
      <c r="D1085" s="14">
        <v>1818</v>
      </c>
      <c r="E1085" s="1">
        <f t="shared" si="16"/>
        <v>2199.7799999999997</v>
      </c>
      <c r="F1085" s="4" t="s">
        <v>4316</v>
      </c>
      <c r="G1085" s="15"/>
    </row>
    <row r="1086" spans="1:7" x14ac:dyDescent="0.25">
      <c r="A1086" s="2" t="s">
        <v>658</v>
      </c>
      <c r="B1086" s="3" t="s">
        <v>1452</v>
      </c>
      <c r="C1086" s="5">
        <v>1</v>
      </c>
      <c r="D1086" s="14">
        <v>567</v>
      </c>
      <c r="E1086" s="1">
        <f t="shared" si="16"/>
        <v>686.06999999999994</v>
      </c>
      <c r="F1086" s="4" t="s">
        <v>4317</v>
      </c>
      <c r="G1086" s="15"/>
    </row>
    <row r="1087" spans="1:7" ht="30" x14ac:dyDescent="0.25">
      <c r="A1087" s="2" t="s">
        <v>659</v>
      </c>
      <c r="B1087" s="3" t="s">
        <v>1452</v>
      </c>
      <c r="C1087" s="5">
        <v>1</v>
      </c>
      <c r="D1087" s="14">
        <v>2844</v>
      </c>
      <c r="E1087" s="1">
        <f t="shared" si="16"/>
        <v>3441.24</v>
      </c>
      <c r="F1087" s="4" t="s">
        <v>4318</v>
      </c>
      <c r="G1087" s="15"/>
    </row>
    <row r="1088" spans="1:7" x14ac:dyDescent="0.25">
      <c r="A1088" s="2" t="s">
        <v>660</v>
      </c>
      <c r="B1088" s="3" t="s">
        <v>1452</v>
      </c>
      <c r="C1088" s="5">
        <v>1</v>
      </c>
      <c r="D1088" s="14">
        <v>909</v>
      </c>
      <c r="E1088" s="1">
        <f t="shared" si="16"/>
        <v>1099.8899999999999</v>
      </c>
      <c r="F1088" s="4" t="s">
        <v>4319</v>
      </c>
      <c r="G1088" s="15"/>
    </row>
    <row r="1089" spans="1:7" ht="30" x14ac:dyDescent="0.25">
      <c r="A1089" s="2" t="s">
        <v>661</v>
      </c>
      <c r="B1089" s="3" t="s">
        <v>1453</v>
      </c>
      <c r="C1089" s="5">
        <v>1</v>
      </c>
      <c r="D1089" s="14">
        <v>3359</v>
      </c>
      <c r="E1089" s="1">
        <f t="shared" si="16"/>
        <v>4064.39</v>
      </c>
      <c r="F1089" s="4" t="s">
        <v>4320</v>
      </c>
      <c r="G1089" s="15"/>
    </row>
    <row r="1090" spans="1:7" ht="30" x14ac:dyDescent="0.25">
      <c r="A1090" s="2" t="s">
        <v>662</v>
      </c>
      <c r="B1090" s="3" t="s">
        <v>1453</v>
      </c>
      <c r="C1090" s="5">
        <v>1</v>
      </c>
      <c r="D1090" s="14">
        <v>3359</v>
      </c>
      <c r="E1090" s="1">
        <f t="shared" si="16"/>
        <v>4064.39</v>
      </c>
      <c r="F1090" s="4" t="s">
        <v>4321</v>
      </c>
      <c r="G1090" s="15"/>
    </row>
    <row r="1091" spans="1:7" ht="30" x14ac:dyDescent="0.25">
      <c r="A1091" s="2" t="s">
        <v>663</v>
      </c>
      <c r="B1091" s="3" t="s">
        <v>1453</v>
      </c>
      <c r="C1091" s="5">
        <v>1</v>
      </c>
      <c r="D1091" s="14">
        <v>3359</v>
      </c>
      <c r="E1091" s="1">
        <f t="shared" si="16"/>
        <v>4064.39</v>
      </c>
      <c r="F1091" s="4" t="s">
        <v>4322</v>
      </c>
      <c r="G1091" s="15"/>
    </row>
    <row r="1092" spans="1:7" x14ac:dyDescent="0.25">
      <c r="A1092" s="2" t="s">
        <v>664</v>
      </c>
      <c r="B1092" s="3" t="s">
        <v>1453</v>
      </c>
      <c r="C1092" s="5">
        <v>1</v>
      </c>
      <c r="D1092" s="14">
        <v>3359</v>
      </c>
      <c r="E1092" s="1">
        <f t="shared" si="16"/>
        <v>4064.39</v>
      </c>
      <c r="F1092" s="4" t="s">
        <v>4323</v>
      </c>
      <c r="G1092" s="15"/>
    </row>
    <row r="1093" spans="1:7" ht="30" x14ac:dyDescent="0.25">
      <c r="A1093" s="2" t="s">
        <v>665</v>
      </c>
      <c r="B1093" s="3" t="s">
        <v>1453</v>
      </c>
      <c r="C1093" s="5">
        <v>1</v>
      </c>
      <c r="D1093" s="14">
        <v>3359</v>
      </c>
      <c r="E1093" s="1">
        <f t="shared" si="16"/>
        <v>4064.39</v>
      </c>
      <c r="F1093" s="4" t="s">
        <v>4324</v>
      </c>
      <c r="G1093" s="15"/>
    </row>
    <row r="1094" spans="1:7" x14ac:dyDescent="0.25">
      <c r="A1094" s="2" t="s">
        <v>666</v>
      </c>
      <c r="B1094" s="3" t="s">
        <v>1453</v>
      </c>
      <c r="C1094" s="5">
        <v>1</v>
      </c>
      <c r="D1094" s="14">
        <v>3359</v>
      </c>
      <c r="E1094" s="1">
        <f t="shared" si="16"/>
        <v>4064.39</v>
      </c>
      <c r="F1094" s="4" t="s">
        <v>4325</v>
      </c>
      <c r="G1094" s="15"/>
    </row>
    <row r="1095" spans="1:7" ht="30" x14ac:dyDescent="0.25">
      <c r="A1095" s="2" t="s">
        <v>667</v>
      </c>
      <c r="B1095" s="3" t="s">
        <v>1453</v>
      </c>
      <c r="C1095" s="5">
        <v>1</v>
      </c>
      <c r="D1095" s="14">
        <v>3359</v>
      </c>
      <c r="E1095" s="1">
        <f t="shared" si="16"/>
        <v>4064.39</v>
      </c>
      <c r="F1095" s="4" t="s">
        <v>4326</v>
      </c>
      <c r="G1095" s="15"/>
    </row>
    <row r="1096" spans="1:7" x14ac:dyDescent="0.25">
      <c r="A1096" s="2" t="s">
        <v>668</v>
      </c>
      <c r="B1096" s="3" t="s">
        <v>1454</v>
      </c>
      <c r="C1096" s="5">
        <v>1</v>
      </c>
      <c r="D1096" s="14">
        <v>115</v>
      </c>
      <c r="E1096" s="1">
        <f t="shared" si="16"/>
        <v>139.15</v>
      </c>
      <c r="F1096" s="4" t="s">
        <v>4327</v>
      </c>
      <c r="G1096" s="15"/>
    </row>
    <row r="1097" spans="1:7" x14ac:dyDescent="0.25">
      <c r="A1097" s="2" t="s">
        <v>669</v>
      </c>
      <c r="B1097" s="3" t="s">
        <v>1454</v>
      </c>
      <c r="C1097" s="5">
        <v>1</v>
      </c>
      <c r="D1097" s="14">
        <v>115</v>
      </c>
      <c r="E1097" s="1">
        <f t="shared" si="16"/>
        <v>139.15</v>
      </c>
      <c r="F1097" s="4" t="s">
        <v>4328</v>
      </c>
      <c r="G1097" s="15"/>
    </row>
    <row r="1098" spans="1:7" x14ac:dyDescent="0.25">
      <c r="A1098" s="2" t="s">
        <v>670</v>
      </c>
      <c r="B1098" s="3" t="s">
        <v>1454</v>
      </c>
      <c r="C1098" s="5">
        <v>1</v>
      </c>
      <c r="D1098" s="14">
        <v>115</v>
      </c>
      <c r="E1098" s="1">
        <f t="shared" si="16"/>
        <v>139.15</v>
      </c>
      <c r="F1098" s="4" t="s">
        <v>4329</v>
      </c>
      <c r="G1098" s="15"/>
    </row>
    <row r="1099" spans="1:7" x14ac:dyDescent="0.25">
      <c r="A1099" s="2" t="s">
        <v>671</v>
      </c>
      <c r="B1099" s="3" t="s">
        <v>1454</v>
      </c>
      <c r="C1099" s="5">
        <v>1</v>
      </c>
      <c r="D1099" s="14">
        <v>288</v>
      </c>
      <c r="E1099" s="1">
        <f t="shared" si="16"/>
        <v>348.48</v>
      </c>
      <c r="F1099" s="4" t="s">
        <v>4330</v>
      </c>
      <c r="G1099" s="15"/>
    </row>
    <row r="1100" spans="1:7" x14ac:dyDescent="0.25">
      <c r="A1100" s="2" t="s">
        <v>672</v>
      </c>
      <c r="B1100" s="3" t="s">
        <v>1454</v>
      </c>
      <c r="C1100" s="5">
        <v>1</v>
      </c>
      <c r="D1100" s="14">
        <v>115</v>
      </c>
      <c r="E1100" s="1">
        <f t="shared" ref="E1100:E1163" si="17">D1100*1.21</f>
        <v>139.15</v>
      </c>
      <c r="F1100" s="4" t="s">
        <v>4331</v>
      </c>
      <c r="G1100" s="15"/>
    </row>
    <row r="1101" spans="1:7" x14ac:dyDescent="0.25">
      <c r="A1101" s="2" t="s">
        <v>673</v>
      </c>
      <c r="B1101" s="3" t="s">
        <v>1454</v>
      </c>
      <c r="C1101" s="5">
        <v>1</v>
      </c>
      <c r="D1101" s="14">
        <v>288</v>
      </c>
      <c r="E1101" s="1">
        <f t="shared" si="17"/>
        <v>348.48</v>
      </c>
      <c r="F1101" s="4" t="s">
        <v>4332</v>
      </c>
      <c r="G1101" s="15"/>
    </row>
    <row r="1102" spans="1:7" x14ac:dyDescent="0.25">
      <c r="A1102" s="2" t="s">
        <v>674</v>
      </c>
      <c r="B1102" s="3" t="s">
        <v>1454</v>
      </c>
      <c r="C1102" s="5">
        <v>1</v>
      </c>
      <c r="D1102" s="14">
        <v>115</v>
      </c>
      <c r="E1102" s="1">
        <f t="shared" si="17"/>
        <v>139.15</v>
      </c>
      <c r="F1102" s="4" t="s">
        <v>4333</v>
      </c>
      <c r="G1102" s="15"/>
    </row>
    <row r="1103" spans="1:7" x14ac:dyDescent="0.25">
      <c r="A1103" s="2">
        <v>330001</v>
      </c>
      <c r="B1103" s="3" t="s">
        <v>1455</v>
      </c>
      <c r="C1103" s="5">
        <v>1</v>
      </c>
      <c r="D1103" s="14">
        <v>147</v>
      </c>
      <c r="E1103" s="1">
        <f t="shared" si="17"/>
        <v>177.87</v>
      </c>
      <c r="F1103" s="4" t="s">
        <v>4334</v>
      </c>
      <c r="G1103" s="15"/>
    </row>
    <row r="1104" spans="1:7" ht="30" x14ac:dyDescent="0.25">
      <c r="A1104" s="2">
        <v>330500</v>
      </c>
      <c r="B1104" s="3" t="s">
        <v>1456</v>
      </c>
      <c r="C1104" s="5">
        <v>1</v>
      </c>
      <c r="D1104" s="14">
        <v>240</v>
      </c>
      <c r="E1104" s="1">
        <f t="shared" si="17"/>
        <v>290.39999999999998</v>
      </c>
      <c r="F1104" s="4" t="s">
        <v>4335</v>
      </c>
      <c r="G1104" s="15"/>
    </row>
    <row r="1105" spans="1:7" ht="30" x14ac:dyDescent="0.25">
      <c r="A1105" s="2">
        <v>330501</v>
      </c>
      <c r="B1105" s="3" t="s">
        <v>1457</v>
      </c>
      <c r="C1105" s="5">
        <v>1</v>
      </c>
      <c r="D1105" s="14">
        <v>887</v>
      </c>
      <c r="E1105" s="1">
        <f t="shared" si="17"/>
        <v>1073.27</v>
      </c>
      <c r="F1105" s="4" t="s">
        <v>4336</v>
      </c>
      <c r="G1105" s="15"/>
    </row>
    <row r="1106" spans="1:7" ht="30" x14ac:dyDescent="0.25">
      <c r="A1106" s="2">
        <v>330502</v>
      </c>
      <c r="B1106" s="3" t="s">
        <v>1458</v>
      </c>
      <c r="C1106" s="5">
        <v>1</v>
      </c>
      <c r="D1106" s="14">
        <v>1264</v>
      </c>
      <c r="E1106" s="1">
        <f t="shared" si="17"/>
        <v>1529.44</v>
      </c>
      <c r="F1106" s="4" t="s">
        <v>4337</v>
      </c>
      <c r="G1106" s="15"/>
    </row>
    <row r="1107" spans="1:7" ht="30" x14ac:dyDescent="0.25">
      <c r="A1107" s="2">
        <v>330503</v>
      </c>
      <c r="B1107" s="3" t="s">
        <v>1459</v>
      </c>
      <c r="C1107" s="5">
        <v>1</v>
      </c>
      <c r="D1107" s="14">
        <v>2024</v>
      </c>
      <c r="E1107" s="1">
        <f t="shared" si="17"/>
        <v>2449.04</v>
      </c>
      <c r="F1107" s="4" t="s">
        <v>4338</v>
      </c>
      <c r="G1107" s="15"/>
    </row>
    <row r="1108" spans="1:7" ht="30" x14ac:dyDescent="0.25">
      <c r="A1108" s="2">
        <v>330509</v>
      </c>
      <c r="B1108" s="3" t="s">
        <v>1460</v>
      </c>
      <c r="C1108" s="5">
        <v>1</v>
      </c>
      <c r="D1108" s="14">
        <v>1772</v>
      </c>
      <c r="E1108" s="1">
        <f t="shared" si="17"/>
        <v>2144.12</v>
      </c>
      <c r="F1108" s="4" t="s">
        <v>4339</v>
      </c>
      <c r="G1108" s="15"/>
    </row>
    <row r="1109" spans="1:7" ht="30" x14ac:dyDescent="0.25">
      <c r="A1109" s="2">
        <v>330510</v>
      </c>
      <c r="B1109" s="3" t="s">
        <v>1461</v>
      </c>
      <c r="C1109" s="5">
        <v>1</v>
      </c>
      <c r="D1109" s="14">
        <v>240</v>
      </c>
      <c r="E1109" s="1">
        <f t="shared" si="17"/>
        <v>290.39999999999998</v>
      </c>
      <c r="F1109" s="4" t="s">
        <v>4340</v>
      </c>
      <c r="G1109" s="15"/>
    </row>
    <row r="1110" spans="1:7" ht="30" x14ac:dyDescent="0.25">
      <c r="A1110" s="2">
        <v>330511</v>
      </c>
      <c r="B1110" s="3" t="s">
        <v>1462</v>
      </c>
      <c r="C1110" s="5">
        <v>1</v>
      </c>
      <c r="D1110" s="14">
        <v>887</v>
      </c>
      <c r="E1110" s="1">
        <f t="shared" si="17"/>
        <v>1073.27</v>
      </c>
      <c r="F1110" s="4" t="s">
        <v>4341</v>
      </c>
      <c r="G1110" s="15"/>
    </row>
    <row r="1111" spans="1:7" ht="30" x14ac:dyDescent="0.25">
      <c r="A1111" s="2">
        <v>330512</v>
      </c>
      <c r="B1111" s="3" t="s">
        <v>1463</v>
      </c>
      <c r="C1111" s="5">
        <v>1</v>
      </c>
      <c r="D1111" s="14">
        <v>1264</v>
      </c>
      <c r="E1111" s="1">
        <f t="shared" si="17"/>
        <v>1529.44</v>
      </c>
      <c r="F1111" s="4" t="s">
        <v>4342</v>
      </c>
      <c r="G1111" s="15"/>
    </row>
    <row r="1112" spans="1:7" ht="30" x14ac:dyDescent="0.25">
      <c r="A1112" s="2">
        <v>330513</v>
      </c>
      <c r="B1112" s="3" t="s">
        <v>1464</v>
      </c>
      <c r="C1112" s="5">
        <v>1</v>
      </c>
      <c r="D1112" s="14">
        <v>2024</v>
      </c>
      <c r="E1112" s="1">
        <f t="shared" si="17"/>
        <v>2449.04</v>
      </c>
      <c r="F1112" s="4" t="s">
        <v>4343</v>
      </c>
      <c r="G1112" s="15"/>
    </row>
    <row r="1113" spans="1:7" ht="30" x14ac:dyDescent="0.25">
      <c r="A1113" s="2">
        <v>330519</v>
      </c>
      <c r="B1113" s="3" t="s">
        <v>1465</v>
      </c>
      <c r="C1113" s="5">
        <v>1</v>
      </c>
      <c r="D1113" s="14">
        <v>1772</v>
      </c>
      <c r="E1113" s="1">
        <f t="shared" si="17"/>
        <v>2144.12</v>
      </c>
      <c r="F1113" s="4" t="s">
        <v>4344</v>
      </c>
      <c r="G1113" s="15"/>
    </row>
    <row r="1114" spans="1:7" ht="30" x14ac:dyDescent="0.25">
      <c r="A1114" s="2">
        <v>330520</v>
      </c>
      <c r="B1114" s="3" t="s">
        <v>1466</v>
      </c>
      <c r="C1114" s="5">
        <v>1</v>
      </c>
      <c r="D1114" s="14">
        <v>240</v>
      </c>
      <c r="E1114" s="1">
        <f t="shared" si="17"/>
        <v>290.39999999999998</v>
      </c>
      <c r="F1114" s="4" t="s">
        <v>4345</v>
      </c>
      <c r="G1114" s="15"/>
    </row>
    <row r="1115" spans="1:7" ht="30" x14ac:dyDescent="0.25">
      <c r="A1115" s="2">
        <v>330521</v>
      </c>
      <c r="B1115" s="3" t="s">
        <v>1467</v>
      </c>
      <c r="C1115" s="5">
        <v>1</v>
      </c>
      <c r="D1115" s="14">
        <v>887</v>
      </c>
      <c r="E1115" s="1">
        <f t="shared" si="17"/>
        <v>1073.27</v>
      </c>
      <c r="F1115" s="4" t="s">
        <v>4346</v>
      </c>
      <c r="G1115" s="15"/>
    </row>
    <row r="1116" spans="1:7" ht="30" x14ac:dyDescent="0.25">
      <c r="A1116" s="2">
        <v>330522</v>
      </c>
      <c r="B1116" s="3" t="s">
        <v>1468</v>
      </c>
      <c r="C1116" s="5">
        <v>1</v>
      </c>
      <c r="D1116" s="14">
        <v>1240</v>
      </c>
      <c r="E1116" s="1">
        <f t="shared" si="17"/>
        <v>1500.3999999999999</v>
      </c>
      <c r="F1116" s="4" t="s">
        <v>4347</v>
      </c>
      <c r="G1116" s="15"/>
    </row>
    <row r="1117" spans="1:7" ht="30" x14ac:dyDescent="0.25">
      <c r="A1117" s="2">
        <v>330523</v>
      </c>
      <c r="B1117" s="3" t="s">
        <v>1469</v>
      </c>
      <c r="C1117" s="5">
        <v>1</v>
      </c>
      <c r="D1117" s="14">
        <v>1986</v>
      </c>
      <c r="E1117" s="1">
        <f t="shared" si="17"/>
        <v>2403.06</v>
      </c>
      <c r="F1117" s="4" t="s">
        <v>4348</v>
      </c>
      <c r="G1117" s="15"/>
    </row>
    <row r="1118" spans="1:7" ht="30" x14ac:dyDescent="0.25">
      <c r="A1118" s="2">
        <v>330529</v>
      </c>
      <c r="B1118" s="3" t="s">
        <v>1470</v>
      </c>
      <c r="C1118" s="5">
        <v>1</v>
      </c>
      <c r="D1118" s="14">
        <v>1772</v>
      </c>
      <c r="E1118" s="1">
        <f t="shared" si="17"/>
        <v>2144.12</v>
      </c>
      <c r="F1118" s="4" t="s">
        <v>4349</v>
      </c>
      <c r="G1118" s="15"/>
    </row>
    <row r="1119" spans="1:7" x14ac:dyDescent="0.25">
      <c r="A1119" s="2">
        <v>330600</v>
      </c>
      <c r="B1119" s="3" t="s">
        <v>1471</v>
      </c>
      <c r="C1119" s="5">
        <v>1</v>
      </c>
      <c r="D1119" s="14">
        <v>240</v>
      </c>
      <c r="E1119" s="1">
        <f t="shared" si="17"/>
        <v>290.39999999999998</v>
      </c>
      <c r="F1119" s="4" t="s">
        <v>4350</v>
      </c>
      <c r="G1119" s="15"/>
    </row>
    <row r="1120" spans="1:7" x14ac:dyDescent="0.25">
      <c r="A1120" s="2">
        <v>330601</v>
      </c>
      <c r="B1120" s="3" t="s">
        <v>1472</v>
      </c>
      <c r="C1120" s="5">
        <v>1</v>
      </c>
      <c r="D1120" s="14">
        <v>887</v>
      </c>
      <c r="E1120" s="1">
        <f t="shared" si="17"/>
        <v>1073.27</v>
      </c>
      <c r="F1120" s="4" t="s">
        <v>4351</v>
      </c>
      <c r="G1120" s="15"/>
    </row>
    <row r="1121" spans="1:7" ht="30" x14ac:dyDescent="0.25">
      <c r="A1121" s="2">
        <v>330602</v>
      </c>
      <c r="B1121" s="3" t="s">
        <v>1473</v>
      </c>
      <c r="C1121" s="5">
        <v>1</v>
      </c>
      <c r="D1121" s="14">
        <v>1264</v>
      </c>
      <c r="E1121" s="1">
        <f t="shared" si="17"/>
        <v>1529.44</v>
      </c>
      <c r="F1121" s="4" t="s">
        <v>4352</v>
      </c>
      <c r="G1121" s="15"/>
    </row>
    <row r="1122" spans="1:7" ht="30" x14ac:dyDescent="0.25">
      <c r="A1122" s="2">
        <v>330603</v>
      </c>
      <c r="B1122" s="3" t="s">
        <v>1474</v>
      </c>
      <c r="C1122" s="5">
        <v>1</v>
      </c>
      <c r="D1122" s="14">
        <v>2024</v>
      </c>
      <c r="E1122" s="1">
        <f t="shared" si="17"/>
        <v>2449.04</v>
      </c>
      <c r="F1122" s="4" t="s">
        <v>4353</v>
      </c>
      <c r="G1122" s="15"/>
    </row>
    <row r="1123" spans="1:7" ht="30" x14ac:dyDescent="0.25">
      <c r="A1123" s="2">
        <v>330609</v>
      </c>
      <c r="B1123" s="3" t="s">
        <v>1475</v>
      </c>
      <c r="C1123" s="5">
        <v>1</v>
      </c>
      <c r="D1123" s="14">
        <v>1772</v>
      </c>
      <c r="E1123" s="1">
        <f t="shared" si="17"/>
        <v>2144.12</v>
      </c>
      <c r="F1123" s="4" t="s">
        <v>4354</v>
      </c>
      <c r="G1123" s="15"/>
    </row>
    <row r="1124" spans="1:7" ht="30" x14ac:dyDescent="0.25">
      <c r="A1124" s="2">
        <v>330610</v>
      </c>
      <c r="B1124" s="3" t="s">
        <v>1476</v>
      </c>
      <c r="C1124" s="5">
        <v>1</v>
      </c>
      <c r="D1124" s="14">
        <v>240</v>
      </c>
      <c r="E1124" s="1">
        <f t="shared" si="17"/>
        <v>290.39999999999998</v>
      </c>
      <c r="F1124" s="4" t="s">
        <v>4355</v>
      </c>
      <c r="G1124" s="15"/>
    </row>
    <row r="1125" spans="1:7" ht="30" x14ac:dyDescent="0.25">
      <c r="A1125" s="2">
        <v>330611</v>
      </c>
      <c r="B1125" s="3" t="s">
        <v>1477</v>
      </c>
      <c r="C1125" s="5">
        <v>1</v>
      </c>
      <c r="D1125" s="14">
        <v>887</v>
      </c>
      <c r="E1125" s="1">
        <f t="shared" si="17"/>
        <v>1073.27</v>
      </c>
      <c r="F1125" s="4" t="s">
        <v>4356</v>
      </c>
      <c r="G1125" s="15"/>
    </row>
    <row r="1126" spans="1:7" ht="30" x14ac:dyDescent="0.25">
      <c r="A1126" s="2">
        <v>330612</v>
      </c>
      <c r="B1126" s="3" t="s">
        <v>1478</v>
      </c>
      <c r="C1126" s="5">
        <v>1</v>
      </c>
      <c r="D1126" s="14">
        <v>1264</v>
      </c>
      <c r="E1126" s="1">
        <f t="shared" si="17"/>
        <v>1529.44</v>
      </c>
      <c r="F1126" s="4" t="s">
        <v>4357</v>
      </c>
      <c r="G1126" s="15"/>
    </row>
    <row r="1127" spans="1:7" ht="30" x14ac:dyDescent="0.25">
      <c r="A1127" s="2">
        <v>330613</v>
      </c>
      <c r="B1127" s="3" t="s">
        <v>1479</v>
      </c>
      <c r="C1127" s="5">
        <v>1</v>
      </c>
      <c r="D1127" s="14">
        <v>2024</v>
      </c>
      <c r="E1127" s="1">
        <f t="shared" si="17"/>
        <v>2449.04</v>
      </c>
      <c r="F1127" s="4" t="s">
        <v>4358</v>
      </c>
      <c r="G1127" s="15"/>
    </row>
    <row r="1128" spans="1:7" ht="30" x14ac:dyDescent="0.25">
      <c r="A1128" s="2">
        <v>330619</v>
      </c>
      <c r="B1128" s="3" t="s">
        <v>1480</v>
      </c>
      <c r="C1128" s="5">
        <v>1</v>
      </c>
      <c r="D1128" s="14">
        <v>1772</v>
      </c>
      <c r="E1128" s="1">
        <f t="shared" si="17"/>
        <v>2144.12</v>
      </c>
      <c r="F1128" s="4" t="s">
        <v>4359</v>
      </c>
      <c r="G1128" s="15"/>
    </row>
    <row r="1129" spans="1:7" ht="30" x14ac:dyDescent="0.25">
      <c r="A1129" s="2">
        <v>330620</v>
      </c>
      <c r="B1129" s="3" t="s">
        <v>1481</v>
      </c>
      <c r="C1129" s="5">
        <v>1</v>
      </c>
      <c r="D1129" s="14">
        <v>240</v>
      </c>
      <c r="E1129" s="1">
        <f t="shared" si="17"/>
        <v>290.39999999999998</v>
      </c>
      <c r="F1129" s="4" t="s">
        <v>4360</v>
      </c>
      <c r="G1129" s="15"/>
    </row>
    <row r="1130" spans="1:7" ht="30" x14ac:dyDescent="0.25">
      <c r="A1130" s="2">
        <v>330621</v>
      </c>
      <c r="B1130" s="3" t="s">
        <v>1482</v>
      </c>
      <c r="C1130" s="5">
        <v>1</v>
      </c>
      <c r="D1130" s="14">
        <v>887</v>
      </c>
      <c r="E1130" s="1">
        <f t="shared" si="17"/>
        <v>1073.27</v>
      </c>
      <c r="F1130" s="4" t="s">
        <v>4361</v>
      </c>
      <c r="G1130" s="15"/>
    </row>
    <row r="1131" spans="1:7" ht="30" x14ac:dyDescent="0.25">
      <c r="A1131" s="2">
        <v>330622</v>
      </c>
      <c r="B1131" s="3" t="s">
        <v>1483</v>
      </c>
      <c r="C1131" s="5">
        <v>1</v>
      </c>
      <c r="D1131" s="14">
        <v>1264</v>
      </c>
      <c r="E1131" s="1">
        <f t="shared" si="17"/>
        <v>1529.44</v>
      </c>
      <c r="F1131" s="4" t="s">
        <v>4362</v>
      </c>
      <c r="G1131" s="15"/>
    </row>
    <row r="1132" spans="1:7" ht="30" x14ac:dyDescent="0.25">
      <c r="A1132" s="2">
        <v>330623</v>
      </c>
      <c r="B1132" s="3" t="s">
        <v>1484</v>
      </c>
      <c r="C1132" s="5">
        <v>1</v>
      </c>
      <c r="D1132" s="14">
        <v>2024</v>
      </c>
      <c r="E1132" s="1">
        <f t="shared" si="17"/>
        <v>2449.04</v>
      </c>
      <c r="F1132" s="4" t="s">
        <v>4363</v>
      </c>
      <c r="G1132" s="15"/>
    </row>
    <row r="1133" spans="1:7" ht="30" x14ac:dyDescent="0.25">
      <c r="A1133" s="2">
        <v>330629</v>
      </c>
      <c r="B1133" s="3" t="s">
        <v>1485</v>
      </c>
      <c r="C1133" s="5">
        <v>1</v>
      </c>
      <c r="D1133" s="14">
        <v>1772</v>
      </c>
      <c r="E1133" s="1">
        <f t="shared" si="17"/>
        <v>2144.12</v>
      </c>
      <c r="F1133" s="4" t="s">
        <v>4364</v>
      </c>
      <c r="G1133" s="15"/>
    </row>
    <row r="1134" spans="1:7" ht="30" x14ac:dyDescent="0.25">
      <c r="A1134" s="2">
        <v>330011</v>
      </c>
      <c r="B1134" s="3" t="s">
        <v>1486</v>
      </c>
      <c r="C1134" s="5">
        <v>1</v>
      </c>
      <c r="D1134" s="14">
        <v>232</v>
      </c>
      <c r="E1134" s="1">
        <f t="shared" si="17"/>
        <v>280.71999999999997</v>
      </c>
      <c r="F1134" s="4" t="s">
        <v>4365</v>
      </c>
      <c r="G1134" s="15"/>
    </row>
    <row r="1135" spans="1:7" ht="30" x14ac:dyDescent="0.25">
      <c r="A1135" s="2">
        <v>330141</v>
      </c>
      <c r="B1135" s="3" t="s">
        <v>1487</v>
      </c>
      <c r="C1135" s="5">
        <v>1</v>
      </c>
      <c r="D1135" s="14">
        <v>2954</v>
      </c>
      <c r="E1135" s="1">
        <f t="shared" si="17"/>
        <v>3574.3399999999997</v>
      </c>
      <c r="F1135" s="4" t="s">
        <v>4366</v>
      </c>
      <c r="G1135" s="15"/>
    </row>
    <row r="1136" spans="1:7" x14ac:dyDescent="0.25">
      <c r="A1136" s="2">
        <v>330401</v>
      </c>
      <c r="B1136" s="3" t="s">
        <v>1488</v>
      </c>
      <c r="C1136" s="5">
        <v>1</v>
      </c>
      <c r="D1136" s="14">
        <v>208</v>
      </c>
      <c r="E1136" s="1">
        <f t="shared" si="17"/>
        <v>251.68</v>
      </c>
      <c r="F1136" s="4" t="s">
        <v>4367</v>
      </c>
      <c r="G1136" s="15"/>
    </row>
    <row r="1137" spans="1:7" x14ac:dyDescent="0.25">
      <c r="A1137" s="2">
        <v>330404</v>
      </c>
      <c r="B1137" s="9" t="s">
        <v>1489</v>
      </c>
      <c r="C1137" s="5">
        <v>1</v>
      </c>
      <c r="D1137" s="14">
        <v>391</v>
      </c>
      <c r="E1137" s="1">
        <f t="shared" si="17"/>
        <v>473.11</v>
      </c>
      <c r="F1137" s="4" t="s">
        <v>4368</v>
      </c>
      <c r="G1137" s="15"/>
    </row>
    <row r="1138" spans="1:7" x14ac:dyDescent="0.25">
      <c r="A1138" s="2">
        <v>330411</v>
      </c>
      <c r="B1138" s="3" t="s">
        <v>1490</v>
      </c>
      <c r="C1138" s="5">
        <v>1</v>
      </c>
      <c r="D1138" s="14">
        <v>584</v>
      </c>
      <c r="E1138" s="1">
        <f t="shared" si="17"/>
        <v>706.64</v>
      </c>
      <c r="F1138" s="4" t="s">
        <v>4369</v>
      </c>
      <c r="G1138" s="15"/>
    </row>
    <row r="1139" spans="1:7" x14ac:dyDescent="0.25">
      <c r="A1139" s="2">
        <v>330421</v>
      </c>
      <c r="B1139" s="3" t="s">
        <v>1491</v>
      </c>
      <c r="C1139" s="5">
        <v>1</v>
      </c>
      <c r="D1139" s="14">
        <v>212</v>
      </c>
      <c r="E1139" s="1">
        <f t="shared" si="17"/>
        <v>256.52</v>
      </c>
      <c r="F1139" s="4" t="s">
        <v>4370</v>
      </c>
      <c r="G1139" s="15"/>
    </row>
    <row r="1140" spans="1:7" x14ac:dyDescent="0.25">
      <c r="A1140" s="2">
        <v>330431</v>
      </c>
      <c r="B1140" s="3" t="s">
        <v>1492</v>
      </c>
      <c r="C1140" s="5">
        <v>1</v>
      </c>
      <c r="D1140" s="14">
        <v>584</v>
      </c>
      <c r="E1140" s="1">
        <f t="shared" si="17"/>
        <v>706.64</v>
      </c>
      <c r="F1140" s="4" t="s">
        <v>4371</v>
      </c>
      <c r="G1140" s="15"/>
    </row>
    <row r="1141" spans="1:7" ht="30" x14ac:dyDescent="0.25">
      <c r="A1141" s="2">
        <v>330451</v>
      </c>
      <c r="B1141" s="3" t="s">
        <v>1493</v>
      </c>
      <c r="C1141" s="5">
        <v>1</v>
      </c>
      <c r="D1141" s="14">
        <v>530</v>
      </c>
      <c r="E1141" s="1">
        <f t="shared" si="17"/>
        <v>641.29999999999995</v>
      </c>
      <c r="F1141" s="4" t="s">
        <v>4372</v>
      </c>
      <c r="G1141" s="15"/>
    </row>
    <row r="1142" spans="1:7" ht="30" x14ac:dyDescent="0.25">
      <c r="A1142" s="2">
        <v>338112</v>
      </c>
      <c r="B1142" s="3" t="s">
        <v>1494</v>
      </c>
      <c r="C1142" s="5">
        <v>1</v>
      </c>
      <c r="D1142" s="14">
        <v>204</v>
      </c>
      <c r="E1142" s="1">
        <f t="shared" si="17"/>
        <v>246.84</v>
      </c>
      <c r="F1142" s="4" t="s">
        <v>4373</v>
      </c>
      <c r="G1142" s="15"/>
    </row>
    <row r="1143" spans="1:7" ht="30" x14ac:dyDescent="0.25">
      <c r="A1143" s="2">
        <v>338114</v>
      </c>
      <c r="B1143" s="3" t="s">
        <v>1495</v>
      </c>
      <c r="C1143" s="5">
        <v>1</v>
      </c>
      <c r="D1143" s="14">
        <v>168</v>
      </c>
      <c r="E1143" s="1">
        <f t="shared" si="17"/>
        <v>203.28</v>
      </c>
      <c r="F1143" s="4" t="s">
        <v>4374</v>
      </c>
      <c r="G1143" s="15"/>
    </row>
    <row r="1144" spans="1:7" x14ac:dyDescent="0.25">
      <c r="A1144" s="2">
        <v>338116</v>
      </c>
      <c r="B1144" s="3" t="s">
        <v>1496</v>
      </c>
      <c r="C1144" s="5">
        <v>1</v>
      </c>
      <c r="D1144" s="14">
        <v>168</v>
      </c>
      <c r="E1144" s="1">
        <f t="shared" si="17"/>
        <v>203.28</v>
      </c>
      <c r="F1144" s="4" t="s">
        <v>4375</v>
      </c>
      <c r="G1144" s="15"/>
    </row>
    <row r="1145" spans="1:7" x14ac:dyDescent="0.25">
      <c r="A1145" s="2">
        <v>338125</v>
      </c>
      <c r="B1145" s="3" t="s">
        <v>1497</v>
      </c>
      <c r="C1145" s="5">
        <v>1</v>
      </c>
      <c r="D1145" s="14">
        <v>26</v>
      </c>
      <c r="E1145" s="1">
        <f t="shared" si="17"/>
        <v>31.46</v>
      </c>
      <c r="F1145" s="4" t="s">
        <v>4376</v>
      </c>
      <c r="G1145" s="15"/>
    </row>
    <row r="1146" spans="1:7" x14ac:dyDescent="0.25">
      <c r="A1146" s="2">
        <v>338162</v>
      </c>
      <c r="B1146" s="3" t="s">
        <v>1498</v>
      </c>
      <c r="C1146" s="5">
        <v>1</v>
      </c>
      <c r="D1146" s="14">
        <v>26</v>
      </c>
      <c r="E1146" s="1">
        <f t="shared" si="17"/>
        <v>31.46</v>
      </c>
      <c r="F1146" s="4" t="s">
        <v>4377</v>
      </c>
      <c r="G1146" s="15"/>
    </row>
    <row r="1147" spans="1:7" x14ac:dyDescent="0.25">
      <c r="A1147" s="2">
        <v>338172</v>
      </c>
      <c r="B1147" s="3" t="s">
        <v>1499</v>
      </c>
      <c r="C1147" s="5">
        <v>1</v>
      </c>
      <c r="D1147" s="14">
        <v>26</v>
      </c>
      <c r="E1147" s="1">
        <f t="shared" si="17"/>
        <v>31.46</v>
      </c>
      <c r="F1147" s="4" t="s">
        <v>4378</v>
      </c>
      <c r="G1147" s="15"/>
    </row>
    <row r="1148" spans="1:7" x14ac:dyDescent="0.25">
      <c r="A1148" s="2">
        <v>338174</v>
      </c>
      <c r="B1148" s="3" t="s">
        <v>1500</v>
      </c>
      <c r="C1148" s="5">
        <v>1</v>
      </c>
      <c r="D1148" s="14">
        <v>26</v>
      </c>
      <c r="E1148" s="1">
        <f t="shared" si="17"/>
        <v>31.46</v>
      </c>
      <c r="F1148" s="4" t="s">
        <v>4379</v>
      </c>
      <c r="G1148" s="15"/>
    </row>
    <row r="1149" spans="1:7" ht="30" x14ac:dyDescent="0.25">
      <c r="A1149" s="2">
        <v>338176</v>
      </c>
      <c r="B1149" s="3" t="s">
        <v>1501</v>
      </c>
      <c r="C1149" s="5">
        <v>1</v>
      </c>
      <c r="D1149" s="14">
        <v>8</v>
      </c>
      <c r="E1149" s="1">
        <f t="shared" si="17"/>
        <v>9.68</v>
      </c>
      <c r="F1149" s="4" t="s">
        <v>4380</v>
      </c>
      <c r="G1149" s="15"/>
    </row>
    <row r="1150" spans="1:7" ht="30" x14ac:dyDescent="0.25">
      <c r="A1150" s="2" t="s">
        <v>675</v>
      </c>
      <c r="B1150" s="3" t="s">
        <v>1502</v>
      </c>
      <c r="C1150" s="5">
        <v>1</v>
      </c>
      <c r="D1150" s="14">
        <v>173</v>
      </c>
      <c r="E1150" s="1">
        <f t="shared" si="17"/>
        <v>209.32999999999998</v>
      </c>
      <c r="F1150" s="4" t="s">
        <v>4381</v>
      </c>
      <c r="G1150" s="15"/>
    </row>
    <row r="1151" spans="1:7" ht="30" x14ac:dyDescent="0.25">
      <c r="A1151" s="2" t="s">
        <v>676</v>
      </c>
      <c r="B1151" s="3" t="s">
        <v>1503</v>
      </c>
      <c r="C1151" s="5">
        <v>1</v>
      </c>
      <c r="D1151" s="14">
        <v>2317</v>
      </c>
      <c r="E1151" s="1">
        <f t="shared" si="17"/>
        <v>2803.5699999999997</v>
      </c>
      <c r="F1151" s="4" t="s">
        <v>4382</v>
      </c>
      <c r="G1151" s="15"/>
    </row>
    <row r="1152" spans="1:7" ht="30" x14ac:dyDescent="0.25">
      <c r="A1152" s="2" t="s">
        <v>677</v>
      </c>
      <c r="B1152" s="3" t="s">
        <v>1504</v>
      </c>
      <c r="C1152" s="5">
        <v>1</v>
      </c>
      <c r="D1152" s="14">
        <v>232</v>
      </c>
      <c r="E1152" s="1">
        <f t="shared" si="17"/>
        <v>280.71999999999997</v>
      </c>
      <c r="F1152" s="4" t="s">
        <v>4383</v>
      </c>
      <c r="G1152" s="15"/>
    </row>
    <row r="1153" spans="1:7" ht="30" x14ac:dyDescent="0.25">
      <c r="A1153" s="2" t="s">
        <v>678</v>
      </c>
      <c r="B1153" s="3" t="s">
        <v>1504</v>
      </c>
      <c r="C1153" s="5">
        <v>1</v>
      </c>
      <c r="D1153" s="14">
        <v>232</v>
      </c>
      <c r="E1153" s="1">
        <f t="shared" si="17"/>
        <v>280.71999999999997</v>
      </c>
      <c r="F1153" s="4" t="s">
        <v>4384</v>
      </c>
      <c r="G1153" s="15"/>
    </row>
    <row r="1154" spans="1:7" ht="30" x14ac:dyDescent="0.25">
      <c r="A1154" s="2" t="s">
        <v>679</v>
      </c>
      <c r="B1154" s="3" t="s">
        <v>1504</v>
      </c>
      <c r="C1154" s="5">
        <v>1</v>
      </c>
      <c r="D1154" s="14">
        <v>232</v>
      </c>
      <c r="E1154" s="1">
        <f t="shared" si="17"/>
        <v>280.71999999999997</v>
      </c>
      <c r="F1154" s="4" t="s">
        <v>4385</v>
      </c>
      <c r="G1154" s="15"/>
    </row>
    <row r="1155" spans="1:7" ht="30" x14ac:dyDescent="0.25">
      <c r="A1155" s="2" t="s">
        <v>680</v>
      </c>
      <c r="B1155" s="3" t="s">
        <v>1504</v>
      </c>
      <c r="C1155" s="5">
        <v>1</v>
      </c>
      <c r="D1155" s="14">
        <v>463</v>
      </c>
      <c r="E1155" s="1">
        <f t="shared" si="17"/>
        <v>560.23</v>
      </c>
      <c r="F1155" s="4" t="s">
        <v>4386</v>
      </c>
      <c r="G1155" s="15"/>
    </row>
    <row r="1156" spans="1:7" ht="30" x14ac:dyDescent="0.25">
      <c r="A1156" s="2" t="s">
        <v>681</v>
      </c>
      <c r="B1156" s="3" t="s">
        <v>1504</v>
      </c>
      <c r="C1156" s="5">
        <v>1</v>
      </c>
      <c r="D1156" s="14">
        <v>232</v>
      </c>
      <c r="E1156" s="1">
        <f t="shared" si="17"/>
        <v>280.71999999999997</v>
      </c>
      <c r="F1156" s="4" t="s">
        <v>4387</v>
      </c>
      <c r="G1156" s="15"/>
    </row>
    <row r="1157" spans="1:7" ht="30" x14ac:dyDescent="0.25">
      <c r="A1157" s="2" t="s">
        <v>682</v>
      </c>
      <c r="B1157" s="3" t="s">
        <v>1504</v>
      </c>
      <c r="C1157" s="5">
        <v>1</v>
      </c>
      <c r="D1157" s="14">
        <v>463</v>
      </c>
      <c r="E1157" s="1">
        <f t="shared" si="17"/>
        <v>560.23</v>
      </c>
      <c r="F1157" s="4" t="s">
        <v>4388</v>
      </c>
      <c r="G1157" s="15"/>
    </row>
    <row r="1158" spans="1:7" ht="30" x14ac:dyDescent="0.25">
      <c r="A1158" s="2" t="s">
        <v>683</v>
      </c>
      <c r="B1158" s="3" t="s">
        <v>1504</v>
      </c>
      <c r="C1158" s="5">
        <v>1</v>
      </c>
      <c r="D1158" s="14">
        <v>232</v>
      </c>
      <c r="E1158" s="1">
        <f t="shared" si="17"/>
        <v>280.71999999999997</v>
      </c>
      <c r="F1158" s="4" t="s">
        <v>4389</v>
      </c>
      <c r="G1158" s="15"/>
    </row>
    <row r="1159" spans="1:7" ht="30" x14ac:dyDescent="0.25">
      <c r="A1159" s="2" t="s">
        <v>684</v>
      </c>
      <c r="B1159" s="3" t="s">
        <v>1505</v>
      </c>
      <c r="C1159" s="5">
        <v>1</v>
      </c>
      <c r="D1159" s="14">
        <v>232</v>
      </c>
      <c r="E1159" s="1">
        <f t="shared" si="17"/>
        <v>280.71999999999997</v>
      </c>
      <c r="F1159" s="4" t="s">
        <v>4390</v>
      </c>
      <c r="G1159" s="15"/>
    </row>
    <row r="1160" spans="1:7" ht="30" x14ac:dyDescent="0.25">
      <c r="A1160" s="2" t="s">
        <v>685</v>
      </c>
      <c r="B1160" s="3" t="s">
        <v>1505</v>
      </c>
      <c r="C1160" s="5">
        <v>1</v>
      </c>
      <c r="D1160" s="14">
        <v>232</v>
      </c>
      <c r="E1160" s="1">
        <f t="shared" si="17"/>
        <v>280.71999999999997</v>
      </c>
      <c r="F1160" s="4" t="s">
        <v>4391</v>
      </c>
      <c r="G1160" s="15"/>
    </row>
    <row r="1161" spans="1:7" ht="30" x14ac:dyDescent="0.25">
      <c r="A1161" s="2" t="s">
        <v>686</v>
      </c>
      <c r="B1161" s="3" t="s">
        <v>1505</v>
      </c>
      <c r="C1161" s="5">
        <v>1</v>
      </c>
      <c r="D1161" s="14">
        <v>232</v>
      </c>
      <c r="E1161" s="1">
        <f t="shared" si="17"/>
        <v>280.71999999999997</v>
      </c>
      <c r="F1161" s="4" t="s">
        <v>4392</v>
      </c>
      <c r="G1161" s="15"/>
    </row>
    <row r="1162" spans="1:7" ht="30" x14ac:dyDescent="0.25">
      <c r="A1162" s="2" t="s">
        <v>687</v>
      </c>
      <c r="B1162" s="3" t="s">
        <v>1505</v>
      </c>
      <c r="C1162" s="5">
        <v>1</v>
      </c>
      <c r="D1162" s="14">
        <v>463</v>
      </c>
      <c r="E1162" s="1">
        <f t="shared" si="17"/>
        <v>560.23</v>
      </c>
      <c r="F1162" s="4" t="s">
        <v>4393</v>
      </c>
      <c r="G1162" s="15"/>
    </row>
    <row r="1163" spans="1:7" ht="30" x14ac:dyDescent="0.25">
      <c r="A1163" s="2" t="s">
        <v>688</v>
      </c>
      <c r="B1163" s="3" t="s">
        <v>1505</v>
      </c>
      <c r="C1163" s="5">
        <v>1</v>
      </c>
      <c r="D1163" s="14">
        <v>232</v>
      </c>
      <c r="E1163" s="1">
        <f t="shared" si="17"/>
        <v>280.71999999999997</v>
      </c>
      <c r="F1163" s="4" t="s">
        <v>4394</v>
      </c>
      <c r="G1163" s="15"/>
    </row>
    <row r="1164" spans="1:7" ht="30" x14ac:dyDescent="0.25">
      <c r="A1164" s="2" t="s">
        <v>689</v>
      </c>
      <c r="B1164" s="3" t="s">
        <v>1505</v>
      </c>
      <c r="C1164" s="5">
        <v>1</v>
      </c>
      <c r="D1164" s="14">
        <v>463</v>
      </c>
      <c r="E1164" s="1">
        <f t="shared" ref="E1164:E1227" si="18">D1164*1.21</f>
        <v>560.23</v>
      </c>
      <c r="F1164" s="4" t="s">
        <v>4395</v>
      </c>
      <c r="G1164" s="15"/>
    </row>
    <row r="1165" spans="1:7" ht="30" x14ac:dyDescent="0.25">
      <c r="A1165" s="2" t="s">
        <v>690</v>
      </c>
      <c r="B1165" s="3" t="s">
        <v>1505</v>
      </c>
      <c r="C1165" s="5">
        <v>1</v>
      </c>
      <c r="D1165" s="14">
        <v>232</v>
      </c>
      <c r="E1165" s="1">
        <f t="shared" si="18"/>
        <v>280.71999999999997</v>
      </c>
      <c r="F1165" s="4" t="s">
        <v>4396</v>
      </c>
      <c r="G1165" s="15"/>
    </row>
    <row r="1166" spans="1:7" x14ac:dyDescent="0.25">
      <c r="A1166" s="2" t="s">
        <v>691</v>
      </c>
      <c r="B1166" s="3" t="s">
        <v>1506</v>
      </c>
      <c r="C1166" s="5">
        <v>1</v>
      </c>
      <c r="D1166" s="14">
        <v>232</v>
      </c>
      <c r="E1166" s="1">
        <f t="shared" si="18"/>
        <v>280.71999999999997</v>
      </c>
      <c r="F1166" s="4" t="s">
        <v>4397</v>
      </c>
      <c r="G1166" s="15"/>
    </row>
    <row r="1167" spans="1:7" x14ac:dyDescent="0.25">
      <c r="A1167" s="2" t="s">
        <v>692</v>
      </c>
      <c r="B1167" s="3" t="s">
        <v>1506</v>
      </c>
      <c r="C1167" s="5">
        <v>1</v>
      </c>
      <c r="D1167" s="14">
        <v>232</v>
      </c>
      <c r="E1167" s="1">
        <f t="shared" si="18"/>
        <v>280.71999999999997</v>
      </c>
      <c r="F1167" s="4" t="s">
        <v>4398</v>
      </c>
      <c r="G1167" s="15"/>
    </row>
    <row r="1168" spans="1:7" x14ac:dyDescent="0.25">
      <c r="A1168" s="2" t="s">
        <v>693</v>
      </c>
      <c r="B1168" s="3" t="s">
        <v>1506</v>
      </c>
      <c r="C1168" s="5">
        <v>1</v>
      </c>
      <c r="D1168" s="14">
        <v>232</v>
      </c>
      <c r="E1168" s="1">
        <f t="shared" si="18"/>
        <v>280.71999999999997</v>
      </c>
      <c r="F1168" s="4" t="s">
        <v>4399</v>
      </c>
      <c r="G1168" s="15"/>
    </row>
    <row r="1169" spans="1:7" x14ac:dyDescent="0.25">
      <c r="A1169" s="2" t="s">
        <v>694</v>
      </c>
      <c r="B1169" s="3" t="s">
        <v>1506</v>
      </c>
      <c r="C1169" s="5">
        <v>1</v>
      </c>
      <c r="D1169" s="14">
        <v>463</v>
      </c>
      <c r="E1169" s="1">
        <f t="shared" si="18"/>
        <v>560.23</v>
      </c>
      <c r="F1169" s="4" t="s">
        <v>4400</v>
      </c>
      <c r="G1169" s="15"/>
    </row>
    <row r="1170" spans="1:7" x14ac:dyDescent="0.25">
      <c r="A1170" s="2" t="s">
        <v>695</v>
      </c>
      <c r="B1170" s="3" t="s">
        <v>1506</v>
      </c>
      <c r="C1170" s="5">
        <v>1</v>
      </c>
      <c r="D1170" s="14">
        <v>232</v>
      </c>
      <c r="E1170" s="1">
        <f t="shared" si="18"/>
        <v>280.71999999999997</v>
      </c>
      <c r="F1170" s="4" t="s">
        <v>4401</v>
      </c>
      <c r="G1170" s="15"/>
    </row>
    <row r="1171" spans="1:7" x14ac:dyDescent="0.25">
      <c r="A1171" s="2" t="s">
        <v>696</v>
      </c>
      <c r="B1171" s="3" t="s">
        <v>1506</v>
      </c>
      <c r="C1171" s="5">
        <v>1</v>
      </c>
      <c r="D1171" s="14">
        <v>463</v>
      </c>
      <c r="E1171" s="1">
        <f t="shared" si="18"/>
        <v>560.23</v>
      </c>
      <c r="F1171" s="4" t="s">
        <v>4402</v>
      </c>
      <c r="G1171" s="15"/>
    </row>
    <row r="1172" spans="1:7" ht="30" x14ac:dyDescent="0.25">
      <c r="A1172" s="2" t="s">
        <v>697</v>
      </c>
      <c r="B1172" s="3" t="s">
        <v>1506</v>
      </c>
      <c r="C1172" s="5">
        <v>1</v>
      </c>
      <c r="D1172" s="14">
        <v>232</v>
      </c>
      <c r="E1172" s="1">
        <f t="shared" si="18"/>
        <v>280.71999999999997</v>
      </c>
      <c r="F1172" s="4" t="s">
        <v>4403</v>
      </c>
      <c r="G1172" s="15"/>
    </row>
    <row r="1173" spans="1:7" x14ac:dyDescent="0.25">
      <c r="A1173" s="2">
        <v>1046474</v>
      </c>
      <c r="B1173" s="10" t="s">
        <v>1507</v>
      </c>
      <c r="C1173" s="5">
        <v>1</v>
      </c>
      <c r="D1173" s="14">
        <v>54</v>
      </c>
      <c r="E1173" s="1">
        <f t="shared" si="18"/>
        <v>65.34</v>
      </c>
      <c r="F1173" s="4" t="s">
        <v>4404</v>
      </c>
      <c r="G1173" s="15"/>
    </row>
    <row r="1174" spans="1:7" ht="30" x14ac:dyDescent="0.25">
      <c r="A1174" s="2" t="s">
        <v>698</v>
      </c>
      <c r="B1174" s="3" t="s">
        <v>1508</v>
      </c>
      <c r="C1174" s="5">
        <v>1</v>
      </c>
      <c r="D1174" s="14">
        <v>13292</v>
      </c>
      <c r="E1174" s="1">
        <f t="shared" si="18"/>
        <v>16083.32</v>
      </c>
      <c r="F1174" s="4" t="s">
        <v>4405</v>
      </c>
      <c r="G1174" s="15"/>
    </row>
    <row r="1175" spans="1:7" x14ac:dyDescent="0.25">
      <c r="A1175" s="2">
        <v>619205</v>
      </c>
      <c r="B1175" s="3" t="s">
        <v>1509</v>
      </c>
      <c r="C1175" s="5">
        <v>1</v>
      </c>
      <c r="D1175" s="14">
        <v>105</v>
      </c>
      <c r="E1175" s="1">
        <f t="shared" si="18"/>
        <v>127.05</v>
      </c>
      <c r="F1175" s="4" t="s">
        <v>4406</v>
      </c>
      <c r="G1175" s="15"/>
    </row>
    <row r="1176" spans="1:7" x14ac:dyDescent="0.25">
      <c r="A1176" s="2" t="s">
        <v>699</v>
      </c>
      <c r="B1176" s="3" t="s">
        <v>1510</v>
      </c>
      <c r="C1176" s="5">
        <v>1</v>
      </c>
      <c r="D1176" s="14">
        <v>69</v>
      </c>
      <c r="E1176" s="1">
        <f t="shared" si="18"/>
        <v>83.49</v>
      </c>
      <c r="F1176" s="4" t="s">
        <v>4407</v>
      </c>
      <c r="G1176" s="15"/>
    </row>
    <row r="1177" spans="1:7" x14ac:dyDescent="0.25">
      <c r="A1177" s="2" t="s">
        <v>700</v>
      </c>
      <c r="B1177" s="3" t="s">
        <v>1511</v>
      </c>
      <c r="C1177" s="5">
        <v>1</v>
      </c>
      <c r="D1177" s="14">
        <v>158</v>
      </c>
      <c r="E1177" s="1">
        <f t="shared" si="18"/>
        <v>191.18</v>
      </c>
      <c r="F1177" s="4" t="s">
        <v>4408</v>
      </c>
      <c r="G1177" s="15"/>
    </row>
    <row r="1178" spans="1:7" x14ac:dyDescent="0.25">
      <c r="A1178" s="2" t="s">
        <v>701</v>
      </c>
      <c r="B1178" s="10" t="s">
        <v>1512</v>
      </c>
      <c r="C1178" s="5">
        <v>1</v>
      </c>
      <c r="D1178" s="14">
        <v>107</v>
      </c>
      <c r="E1178" s="1">
        <f t="shared" si="18"/>
        <v>129.47</v>
      </c>
      <c r="F1178" s="4" t="s">
        <v>4409</v>
      </c>
      <c r="G1178" s="15"/>
    </row>
    <row r="1179" spans="1:7" x14ac:dyDescent="0.25">
      <c r="A1179" s="2" t="s">
        <v>702</v>
      </c>
      <c r="B1179" s="3" t="s">
        <v>1513</v>
      </c>
      <c r="C1179" s="5">
        <v>1</v>
      </c>
      <c r="D1179" s="14">
        <v>197</v>
      </c>
      <c r="E1179" s="1">
        <f t="shared" si="18"/>
        <v>238.37</v>
      </c>
      <c r="F1179" s="4" t="s">
        <v>4410</v>
      </c>
      <c r="G1179" s="15"/>
    </row>
    <row r="1180" spans="1:7" x14ac:dyDescent="0.25">
      <c r="A1180" s="2" t="s">
        <v>703</v>
      </c>
      <c r="B1180" s="10" t="s">
        <v>1514</v>
      </c>
      <c r="C1180" s="5">
        <v>1</v>
      </c>
      <c r="D1180" s="14">
        <v>170</v>
      </c>
      <c r="E1180" s="1">
        <f t="shared" si="18"/>
        <v>205.7</v>
      </c>
      <c r="F1180" s="4" t="s">
        <v>4411</v>
      </c>
      <c r="G1180" s="15"/>
    </row>
    <row r="1181" spans="1:7" x14ac:dyDescent="0.25">
      <c r="A1181" s="2" t="s">
        <v>704</v>
      </c>
      <c r="B1181" s="10" t="s">
        <v>1515</v>
      </c>
      <c r="C1181" s="5">
        <v>1</v>
      </c>
      <c r="D1181" s="14">
        <v>316</v>
      </c>
      <c r="E1181" s="1">
        <f t="shared" si="18"/>
        <v>382.36</v>
      </c>
      <c r="F1181" s="4" t="s">
        <v>4412</v>
      </c>
      <c r="G1181" s="15"/>
    </row>
    <row r="1182" spans="1:7" x14ac:dyDescent="0.25">
      <c r="A1182" s="2" t="s">
        <v>705</v>
      </c>
      <c r="B1182" s="10" t="s">
        <v>1516</v>
      </c>
      <c r="C1182" s="5">
        <v>1</v>
      </c>
      <c r="D1182" s="14">
        <v>170</v>
      </c>
      <c r="E1182" s="1">
        <f t="shared" si="18"/>
        <v>205.7</v>
      </c>
      <c r="F1182" s="4" t="s">
        <v>4413</v>
      </c>
      <c r="G1182" s="15"/>
    </row>
    <row r="1183" spans="1:7" x14ac:dyDescent="0.25">
      <c r="A1183" s="2" t="s">
        <v>706</v>
      </c>
      <c r="B1183" s="10" t="s">
        <v>1517</v>
      </c>
      <c r="C1183" s="5">
        <v>1</v>
      </c>
      <c r="D1183" s="14">
        <v>508</v>
      </c>
      <c r="E1183" s="1">
        <f t="shared" si="18"/>
        <v>614.67999999999995</v>
      </c>
      <c r="F1183" s="4" t="s">
        <v>4414</v>
      </c>
      <c r="G1183" s="15"/>
    </row>
    <row r="1184" spans="1:7" x14ac:dyDescent="0.25">
      <c r="A1184" s="2" t="s">
        <v>707</v>
      </c>
      <c r="B1184" s="10" t="s">
        <v>1518</v>
      </c>
      <c r="C1184" s="5">
        <v>1</v>
      </c>
      <c r="D1184" s="14">
        <v>1562</v>
      </c>
      <c r="E1184" s="1">
        <f t="shared" si="18"/>
        <v>1890.02</v>
      </c>
      <c r="F1184" s="4" t="s">
        <v>4415</v>
      </c>
      <c r="G1184" s="15"/>
    </row>
    <row r="1185" spans="1:7" x14ac:dyDescent="0.25">
      <c r="A1185" s="2" t="s">
        <v>708</v>
      </c>
      <c r="B1185" s="10" t="s">
        <v>1519</v>
      </c>
      <c r="C1185" s="5">
        <v>1</v>
      </c>
      <c r="D1185" s="14">
        <v>109</v>
      </c>
      <c r="E1185" s="1">
        <f t="shared" si="18"/>
        <v>131.88999999999999</v>
      </c>
      <c r="F1185" s="4" t="s">
        <v>4416</v>
      </c>
      <c r="G1185" s="15"/>
    </row>
    <row r="1186" spans="1:7" x14ac:dyDescent="0.25">
      <c r="A1186" s="2" t="s">
        <v>709</v>
      </c>
      <c r="B1186" s="10" t="s">
        <v>1520</v>
      </c>
      <c r="C1186" s="5">
        <v>1</v>
      </c>
      <c r="D1186" s="14">
        <v>282</v>
      </c>
      <c r="E1186" s="1">
        <f t="shared" si="18"/>
        <v>341.21999999999997</v>
      </c>
      <c r="F1186" s="4" t="s">
        <v>4417</v>
      </c>
      <c r="G1186" s="15"/>
    </row>
    <row r="1187" spans="1:7" ht="30" x14ac:dyDescent="0.25">
      <c r="A1187" s="2" t="s">
        <v>710</v>
      </c>
      <c r="B1187" s="3" t="s">
        <v>1521</v>
      </c>
      <c r="C1187" s="5">
        <v>1</v>
      </c>
      <c r="D1187" s="14">
        <v>186</v>
      </c>
      <c r="E1187" s="1">
        <f t="shared" si="18"/>
        <v>225.06</v>
      </c>
      <c r="F1187" s="4" t="s">
        <v>4418</v>
      </c>
      <c r="G1187" s="15"/>
    </row>
    <row r="1188" spans="1:7" ht="30" x14ac:dyDescent="0.25">
      <c r="A1188" s="2" t="s">
        <v>711</v>
      </c>
      <c r="B1188" s="3" t="s">
        <v>1522</v>
      </c>
      <c r="C1188" s="5">
        <v>1</v>
      </c>
      <c r="D1188" s="14">
        <v>170</v>
      </c>
      <c r="E1188" s="1">
        <f t="shared" si="18"/>
        <v>205.7</v>
      </c>
      <c r="F1188" s="4" t="s">
        <v>4419</v>
      </c>
      <c r="G1188" s="15"/>
    </row>
    <row r="1189" spans="1:7" ht="30" x14ac:dyDescent="0.25">
      <c r="A1189" s="2">
        <v>619204</v>
      </c>
      <c r="B1189" s="3" t="s">
        <v>1523</v>
      </c>
      <c r="C1189" s="5">
        <v>1</v>
      </c>
      <c r="D1189" s="14">
        <v>136</v>
      </c>
      <c r="E1189" s="1">
        <f t="shared" si="18"/>
        <v>164.56</v>
      </c>
      <c r="F1189" s="4" t="s">
        <v>4420</v>
      </c>
      <c r="G1189" s="15"/>
    </row>
    <row r="1190" spans="1:7" ht="30" x14ac:dyDescent="0.25">
      <c r="A1190" s="2">
        <v>619234</v>
      </c>
      <c r="B1190" s="3" t="s">
        <v>1524</v>
      </c>
      <c r="C1190" s="5">
        <v>1</v>
      </c>
      <c r="D1190" s="14">
        <v>136</v>
      </c>
      <c r="E1190" s="1">
        <f t="shared" si="18"/>
        <v>164.56</v>
      </c>
      <c r="F1190" s="4" t="s">
        <v>4421</v>
      </c>
      <c r="G1190" s="15"/>
    </row>
    <row r="1191" spans="1:7" x14ac:dyDescent="0.25">
      <c r="A1191" s="2" t="s">
        <v>712</v>
      </c>
      <c r="B1191" s="3" t="s">
        <v>1525</v>
      </c>
      <c r="C1191" s="5">
        <v>1</v>
      </c>
      <c r="D1191" s="14">
        <v>2</v>
      </c>
      <c r="E1191" s="1">
        <f t="shared" si="18"/>
        <v>2.42</v>
      </c>
      <c r="F1191" s="4" t="s">
        <v>4422</v>
      </c>
      <c r="G1191" s="15"/>
    </row>
    <row r="1192" spans="1:7" ht="30" x14ac:dyDescent="0.25">
      <c r="A1192" s="2" t="s">
        <v>713</v>
      </c>
      <c r="B1192" s="10" t="s">
        <v>1526</v>
      </c>
      <c r="C1192" s="5">
        <v>1</v>
      </c>
      <c r="D1192" s="14">
        <v>159</v>
      </c>
      <c r="E1192" s="1">
        <f t="shared" si="18"/>
        <v>192.39</v>
      </c>
      <c r="F1192" s="4" t="s">
        <v>4423</v>
      </c>
      <c r="G1192" s="15"/>
    </row>
    <row r="1193" spans="1:7" x14ac:dyDescent="0.25">
      <c r="A1193" s="2" t="s">
        <v>714</v>
      </c>
      <c r="B1193" s="3" t="s">
        <v>1527</v>
      </c>
      <c r="C1193" s="5">
        <v>1</v>
      </c>
      <c r="D1193" s="14">
        <v>136</v>
      </c>
      <c r="E1193" s="1">
        <f t="shared" si="18"/>
        <v>164.56</v>
      </c>
      <c r="F1193" s="4" t="s">
        <v>4424</v>
      </c>
      <c r="G1193" s="15"/>
    </row>
    <row r="1194" spans="1:7" ht="30" x14ac:dyDescent="0.25">
      <c r="A1194" s="2" t="s">
        <v>715</v>
      </c>
      <c r="B1194" s="3" t="s">
        <v>1528</v>
      </c>
      <c r="C1194" s="5">
        <v>1</v>
      </c>
      <c r="D1194" s="14">
        <v>138</v>
      </c>
      <c r="E1194" s="1">
        <f t="shared" si="18"/>
        <v>166.98</v>
      </c>
      <c r="F1194" s="4" t="s">
        <v>4425</v>
      </c>
      <c r="G1194" s="15"/>
    </row>
    <row r="1195" spans="1:7" x14ac:dyDescent="0.25">
      <c r="A1195" s="2" t="s">
        <v>716</v>
      </c>
      <c r="B1195" s="3" t="s">
        <v>1529</v>
      </c>
      <c r="C1195" s="5">
        <v>1</v>
      </c>
      <c r="D1195" s="14">
        <v>136</v>
      </c>
      <c r="E1195" s="1">
        <f t="shared" si="18"/>
        <v>164.56</v>
      </c>
      <c r="F1195" s="4" t="s">
        <v>4426</v>
      </c>
      <c r="G1195" s="15"/>
    </row>
    <row r="1196" spans="1:7" x14ac:dyDescent="0.25">
      <c r="A1196" s="2" t="s">
        <v>717</v>
      </c>
      <c r="B1196" s="3" t="s">
        <v>1526</v>
      </c>
      <c r="C1196" s="5">
        <v>1</v>
      </c>
      <c r="D1196" s="14">
        <v>170</v>
      </c>
      <c r="E1196" s="1">
        <f t="shared" si="18"/>
        <v>205.7</v>
      </c>
      <c r="F1196" s="4" t="s">
        <v>4427</v>
      </c>
      <c r="G1196" s="15"/>
    </row>
    <row r="1197" spans="1:7" ht="30" x14ac:dyDescent="0.25">
      <c r="A1197" s="2" t="s">
        <v>718</v>
      </c>
      <c r="B1197" s="3" t="s">
        <v>1530</v>
      </c>
      <c r="C1197" s="5">
        <v>1</v>
      </c>
      <c r="D1197" s="14">
        <v>138</v>
      </c>
      <c r="E1197" s="1">
        <f t="shared" si="18"/>
        <v>166.98</v>
      </c>
      <c r="F1197" s="4" t="s">
        <v>4428</v>
      </c>
      <c r="G1197" s="15"/>
    </row>
    <row r="1198" spans="1:7" x14ac:dyDescent="0.25">
      <c r="A1198" s="2" t="s">
        <v>719</v>
      </c>
      <c r="B1198" s="10" t="s">
        <v>1531</v>
      </c>
      <c r="C1198" s="5">
        <v>1</v>
      </c>
      <c r="D1198" s="14">
        <v>147</v>
      </c>
      <c r="E1198" s="1">
        <f t="shared" si="18"/>
        <v>177.87</v>
      </c>
      <c r="F1198" s="4" t="s">
        <v>4429</v>
      </c>
      <c r="G1198" s="15"/>
    </row>
    <row r="1199" spans="1:7" ht="30" x14ac:dyDescent="0.25">
      <c r="A1199" s="2" t="s">
        <v>720</v>
      </c>
      <c r="B1199" s="10" t="s">
        <v>1532</v>
      </c>
      <c r="C1199" s="5">
        <v>1</v>
      </c>
      <c r="D1199" s="14">
        <v>1002</v>
      </c>
      <c r="E1199" s="1">
        <f t="shared" si="18"/>
        <v>1212.42</v>
      </c>
      <c r="F1199" s="4" t="s">
        <v>4430</v>
      </c>
      <c r="G1199" s="15"/>
    </row>
    <row r="1200" spans="1:7" ht="30" x14ac:dyDescent="0.25">
      <c r="A1200" s="2" t="s">
        <v>721</v>
      </c>
      <c r="B1200" s="3" t="s">
        <v>1533</v>
      </c>
      <c r="C1200" s="5">
        <v>1</v>
      </c>
      <c r="D1200" s="14">
        <v>89</v>
      </c>
      <c r="E1200" s="1">
        <f t="shared" si="18"/>
        <v>107.69</v>
      </c>
      <c r="F1200" s="4" t="s">
        <v>4431</v>
      </c>
      <c r="G1200" s="15"/>
    </row>
    <row r="1201" spans="1:7" x14ac:dyDescent="0.25">
      <c r="A1201" s="2" t="s">
        <v>722</v>
      </c>
      <c r="B1201" s="3" t="s">
        <v>1534</v>
      </c>
      <c r="C1201" s="5">
        <v>1</v>
      </c>
      <c r="D1201" s="14">
        <v>928</v>
      </c>
      <c r="E1201" s="1">
        <f t="shared" si="18"/>
        <v>1122.8799999999999</v>
      </c>
      <c r="F1201" s="4" t="s">
        <v>4432</v>
      </c>
      <c r="G1201" s="15"/>
    </row>
    <row r="1202" spans="1:7" ht="30" x14ac:dyDescent="0.25">
      <c r="A1202" s="2" t="s">
        <v>723</v>
      </c>
      <c r="B1202" s="3" t="s">
        <v>1535</v>
      </c>
      <c r="C1202" s="5">
        <v>1</v>
      </c>
      <c r="D1202" s="14">
        <v>1116</v>
      </c>
      <c r="E1202" s="1">
        <f t="shared" si="18"/>
        <v>1350.36</v>
      </c>
      <c r="F1202" s="4" t="s">
        <v>4433</v>
      </c>
      <c r="G1202" s="15"/>
    </row>
    <row r="1203" spans="1:7" ht="30" x14ac:dyDescent="0.25">
      <c r="A1203" s="2" t="s">
        <v>724</v>
      </c>
      <c r="B1203" s="3" t="s">
        <v>1536</v>
      </c>
      <c r="C1203" s="5">
        <v>1</v>
      </c>
      <c r="D1203" s="14">
        <v>1116</v>
      </c>
      <c r="E1203" s="1">
        <f t="shared" si="18"/>
        <v>1350.36</v>
      </c>
      <c r="F1203" s="4" t="s">
        <v>4434</v>
      </c>
      <c r="G1203" s="15"/>
    </row>
    <row r="1204" spans="1:7" x14ac:dyDescent="0.25">
      <c r="A1204" s="2" t="s">
        <v>725</v>
      </c>
      <c r="B1204" s="3" t="s">
        <v>1537</v>
      </c>
      <c r="C1204" s="5">
        <v>1</v>
      </c>
      <c r="D1204" s="14">
        <v>450</v>
      </c>
      <c r="E1204" s="1">
        <f t="shared" si="18"/>
        <v>544.5</v>
      </c>
      <c r="F1204" s="4" t="s">
        <v>4435</v>
      </c>
      <c r="G1204" s="15"/>
    </row>
    <row r="1205" spans="1:7" x14ac:dyDescent="0.25">
      <c r="A1205" s="2" t="s">
        <v>726</v>
      </c>
      <c r="B1205" s="3" t="s">
        <v>1538</v>
      </c>
      <c r="C1205" s="5">
        <v>1</v>
      </c>
      <c r="D1205" s="14">
        <v>1269</v>
      </c>
      <c r="E1205" s="1">
        <f t="shared" si="18"/>
        <v>1535.49</v>
      </c>
      <c r="F1205" s="4" t="s">
        <v>4436</v>
      </c>
      <c r="G1205" s="15"/>
    </row>
    <row r="1206" spans="1:7" x14ac:dyDescent="0.25">
      <c r="A1206" s="2" t="s">
        <v>727</v>
      </c>
      <c r="B1206" s="10" t="s">
        <v>1539</v>
      </c>
      <c r="C1206" s="5">
        <v>1</v>
      </c>
      <c r="D1206" s="14">
        <v>1269</v>
      </c>
      <c r="E1206" s="1">
        <f t="shared" si="18"/>
        <v>1535.49</v>
      </c>
      <c r="F1206" s="4" t="s">
        <v>4437</v>
      </c>
      <c r="G1206" s="15"/>
    </row>
    <row r="1207" spans="1:7" ht="30" x14ac:dyDescent="0.25">
      <c r="A1207" s="2">
        <v>613615</v>
      </c>
      <c r="B1207" s="9" t="s">
        <v>1540</v>
      </c>
      <c r="C1207" s="5">
        <v>1</v>
      </c>
      <c r="D1207" s="14">
        <v>996</v>
      </c>
      <c r="E1207" s="1">
        <f t="shared" si="18"/>
        <v>1205.1599999999999</v>
      </c>
      <c r="F1207" s="4" t="s">
        <v>4438</v>
      </c>
      <c r="G1207" s="15"/>
    </row>
    <row r="1208" spans="1:7" x14ac:dyDescent="0.25">
      <c r="A1208" s="2">
        <v>386015</v>
      </c>
      <c r="B1208" s="3" t="s">
        <v>1541</v>
      </c>
      <c r="C1208" s="5">
        <v>1</v>
      </c>
      <c r="D1208" s="14">
        <v>126</v>
      </c>
      <c r="E1208" s="1">
        <f t="shared" si="18"/>
        <v>152.46</v>
      </c>
      <c r="F1208" s="4" t="s">
        <v>4439</v>
      </c>
      <c r="G1208" s="15"/>
    </row>
    <row r="1209" spans="1:7" ht="30" x14ac:dyDescent="0.25">
      <c r="A1209" s="2">
        <v>386025</v>
      </c>
      <c r="B1209" s="3" t="s">
        <v>1542</v>
      </c>
      <c r="C1209" s="5">
        <v>1</v>
      </c>
      <c r="D1209" s="14">
        <v>126</v>
      </c>
      <c r="E1209" s="1">
        <f t="shared" si="18"/>
        <v>152.46</v>
      </c>
      <c r="F1209" s="4" t="s">
        <v>4440</v>
      </c>
      <c r="G1209" s="15"/>
    </row>
    <row r="1210" spans="1:7" ht="30" x14ac:dyDescent="0.25">
      <c r="A1210" s="2">
        <v>386113</v>
      </c>
      <c r="B1210" s="3" t="s">
        <v>1543</v>
      </c>
      <c r="C1210" s="5">
        <v>1</v>
      </c>
      <c r="D1210" s="14">
        <v>83</v>
      </c>
      <c r="E1210" s="1">
        <f t="shared" si="18"/>
        <v>100.42999999999999</v>
      </c>
      <c r="F1210" s="4" t="s">
        <v>4441</v>
      </c>
      <c r="G1210" s="15"/>
    </row>
    <row r="1211" spans="1:7" ht="30" x14ac:dyDescent="0.25">
      <c r="A1211" s="2">
        <v>386123</v>
      </c>
      <c r="B1211" s="3" t="s">
        <v>1544</v>
      </c>
      <c r="C1211" s="5">
        <v>1</v>
      </c>
      <c r="D1211" s="14">
        <v>63</v>
      </c>
      <c r="E1211" s="1">
        <f t="shared" si="18"/>
        <v>76.23</v>
      </c>
      <c r="F1211" s="4" t="s">
        <v>4442</v>
      </c>
      <c r="G1211" s="15"/>
    </row>
    <row r="1212" spans="1:7" ht="30" x14ac:dyDescent="0.25">
      <c r="A1212" s="2">
        <v>386125</v>
      </c>
      <c r="B1212" s="3" t="s">
        <v>1545</v>
      </c>
      <c r="C1212" s="5">
        <v>1</v>
      </c>
      <c r="D1212" s="14">
        <v>114</v>
      </c>
      <c r="E1212" s="1">
        <f t="shared" si="18"/>
        <v>137.94</v>
      </c>
      <c r="F1212" s="4" t="s">
        <v>4443</v>
      </c>
      <c r="G1212" s="15"/>
    </row>
    <row r="1213" spans="1:7" x14ac:dyDescent="0.25">
      <c r="A1213" s="2">
        <v>386224</v>
      </c>
      <c r="B1213" s="3" t="s">
        <v>1546</v>
      </c>
      <c r="C1213" s="5">
        <v>1</v>
      </c>
      <c r="D1213" s="14">
        <v>173</v>
      </c>
      <c r="E1213" s="1">
        <f t="shared" si="18"/>
        <v>209.32999999999998</v>
      </c>
      <c r="F1213" s="4" t="s">
        <v>4444</v>
      </c>
      <c r="G1213" s="15"/>
    </row>
    <row r="1214" spans="1:7" x14ac:dyDescent="0.25">
      <c r="A1214" s="2">
        <v>386315</v>
      </c>
      <c r="B1214" s="3" t="s">
        <v>1547</v>
      </c>
      <c r="C1214" s="5">
        <v>1</v>
      </c>
      <c r="D1214" s="14">
        <v>126</v>
      </c>
      <c r="E1214" s="1">
        <f t="shared" si="18"/>
        <v>152.46</v>
      </c>
      <c r="F1214" s="4" t="s">
        <v>4445</v>
      </c>
      <c r="G1214" s="15"/>
    </row>
    <row r="1215" spans="1:7" ht="30" x14ac:dyDescent="0.25">
      <c r="A1215" s="2">
        <v>386526</v>
      </c>
      <c r="B1215" s="3" t="s">
        <v>1548</v>
      </c>
      <c r="C1215" s="5">
        <v>1</v>
      </c>
      <c r="D1215" s="14">
        <v>336</v>
      </c>
      <c r="E1215" s="1">
        <f t="shared" si="18"/>
        <v>406.56</v>
      </c>
      <c r="F1215" s="4" t="s">
        <v>4446</v>
      </c>
      <c r="G1215" s="15"/>
    </row>
    <row r="1216" spans="1:7" ht="30" x14ac:dyDescent="0.25">
      <c r="A1216" s="2">
        <v>386528</v>
      </c>
      <c r="B1216" s="3" t="s">
        <v>1549</v>
      </c>
      <c r="C1216" s="5">
        <v>1</v>
      </c>
      <c r="D1216" s="14">
        <v>1680</v>
      </c>
      <c r="E1216" s="1">
        <f t="shared" si="18"/>
        <v>2032.8</v>
      </c>
      <c r="F1216" s="4" t="s">
        <v>4447</v>
      </c>
      <c r="G1216" s="15"/>
    </row>
    <row r="1217" spans="1:7" ht="30" x14ac:dyDescent="0.25">
      <c r="A1217" s="2">
        <v>380317</v>
      </c>
      <c r="B1217" s="3" t="s">
        <v>1550</v>
      </c>
      <c r="C1217" s="5">
        <v>1</v>
      </c>
      <c r="D1217" s="14">
        <v>3858</v>
      </c>
      <c r="E1217" s="1">
        <f t="shared" si="18"/>
        <v>4668.18</v>
      </c>
      <c r="F1217" s="4" t="s">
        <v>4448</v>
      </c>
      <c r="G1217" s="15"/>
    </row>
    <row r="1218" spans="1:7" x14ac:dyDescent="0.25">
      <c r="A1218" s="2">
        <v>380327</v>
      </c>
      <c r="B1218" s="3" t="s">
        <v>1551</v>
      </c>
      <c r="C1218" s="5">
        <v>1</v>
      </c>
      <c r="D1218" s="14">
        <v>4032</v>
      </c>
      <c r="E1218" s="1">
        <f t="shared" si="18"/>
        <v>4878.72</v>
      </c>
      <c r="F1218" s="4" t="s">
        <v>4449</v>
      </c>
      <c r="G1218" s="15"/>
    </row>
    <row r="1219" spans="1:7" x14ac:dyDescent="0.25">
      <c r="A1219" s="2">
        <v>381215</v>
      </c>
      <c r="B1219" s="3" t="s">
        <v>1552</v>
      </c>
      <c r="C1219" s="5">
        <v>1</v>
      </c>
      <c r="D1219" s="14">
        <v>1920</v>
      </c>
      <c r="E1219" s="1">
        <f t="shared" si="18"/>
        <v>2323.1999999999998</v>
      </c>
      <c r="F1219" s="4" t="s">
        <v>4450</v>
      </c>
      <c r="G1219" s="15"/>
    </row>
    <row r="1220" spans="1:7" x14ac:dyDescent="0.25">
      <c r="A1220" s="2">
        <v>381535</v>
      </c>
      <c r="B1220" s="3" t="s">
        <v>1553</v>
      </c>
      <c r="C1220" s="5">
        <v>1</v>
      </c>
      <c r="D1220" s="14">
        <v>2080</v>
      </c>
      <c r="E1220" s="1">
        <f t="shared" si="18"/>
        <v>2516.7999999999997</v>
      </c>
      <c r="F1220" s="4" t="s">
        <v>4451</v>
      </c>
      <c r="G1220" s="15"/>
    </row>
    <row r="1221" spans="1:7" x14ac:dyDescent="0.25">
      <c r="A1221" s="2">
        <v>381537</v>
      </c>
      <c r="B1221" s="3" t="s">
        <v>1554</v>
      </c>
      <c r="C1221" s="5">
        <v>1</v>
      </c>
      <c r="D1221" s="14">
        <v>7861</v>
      </c>
      <c r="E1221" s="1">
        <f t="shared" si="18"/>
        <v>9511.81</v>
      </c>
      <c r="F1221" s="4" t="s">
        <v>4452</v>
      </c>
      <c r="G1221" s="15"/>
    </row>
    <row r="1222" spans="1:7" ht="30" x14ac:dyDescent="0.25">
      <c r="A1222" s="2">
        <v>381545</v>
      </c>
      <c r="B1222" s="3" t="s">
        <v>1555</v>
      </c>
      <c r="C1222" s="5">
        <v>1</v>
      </c>
      <c r="D1222" s="14">
        <v>2207</v>
      </c>
      <c r="E1222" s="1">
        <f t="shared" si="18"/>
        <v>2670.47</v>
      </c>
      <c r="F1222" s="4" t="s">
        <v>4453</v>
      </c>
      <c r="G1222" s="15"/>
    </row>
    <row r="1223" spans="1:7" ht="30" x14ac:dyDescent="0.25">
      <c r="A1223" s="2">
        <v>381547</v>
      </c>
      <c r="B1223" s="3" t="s">
        <v>1556</v>
      </c>
      <c r="C1223" s="5">
        <v>1</v>
      </c>
      <c r="D1223" s="14">
        <v>8132</v>
      </c>
      <c r="E1223" s="1">
        <f t="shared" si="18"/>
        <v>9839.7199999999993</v>
      </c>
      <c r="F1223" s="4" t="s">
        <v>4454</v>
      </c>
      <c r="G1223" s="15"/>
    </row>
    <row r="1224" spans="1:7" ht="30" x14ac:dyDescent="0.25">
      <c r="A1224" s="2">
        <v>381566</v>
      </c>
      <c r="B1224" s="9" t="s">
        <v>1557</v>
      </c>
      <c r="C1224" s="5">
        <v>1</v>
      </c>
      <c r="D1224" s="14">
        <v>4344</v>
      </c>
      <c r="E1224" s="1">
        <f t="shared" si="18"/>
        <v>5256.24</v>
      </c>
      <c r="F1224" s="4" t="s">
        <v>4455</v>
      </c>
      <c r="G1224" s="15"/>
    </row>
    <row r="1225" spans="1:7" ht="30" x14ac:dyDescent="0.25">
      <c r="A1225" s="2">
        <v>381568</v>
      </c>
      <c r="B1225" s="9" t="s">
        <v>1558</v>
      </c>
      <c r="C1225" s="5">
        <v>1</v>
      </c>
      <c r="D1225" s="14">
        <v>21717</v>
      </c>
      <c r="E1225" s="1">
        <f t="shared" si="18"/>
        <v>26277.57</v>
      </c>
      <c r="F1225" s="4" t="s">
        <v>4456</v>
      </c>
      <c r="G1225" s="15"/>
    </row>
    <row r="1226" spans="1:7" x14ac:dyDescent="0.25">
      <c r="A1226" s="2">
        <v>381575</v>
      </c>
      <c r="B1226" s="9" t="s">
        <v>1559</v>
      </c>
      <c r="C1226" s="5">
        <v>1</v>
      </c>
      <c r="D1226" s="14">
        <v>2284</v>
      </c>
      <c r="E1226" s="1">
        <f t="shared" si="18"/>
        <v>2763.64</v>
      </c>
      <c r="F1226" s="4" t="s">
        <v>4457</v>
      </c>
      <c r="G1226" s="15"/>
    </row>
    <row r="1227" spans="1:7" x14ac:dyDescent="0.25">
      <c r="A1227" s="2">
        <v>381577</v>
      </c>
      <c r="B1227" s="9" t="s">
        <v>1560</v>
      </c>
      <c r="C1227" s="5">
        <v>1</v>
      </c>
      <c r="D1227" s="14">
        <v>8298</v>
      </c>
      <c r="E1227" s="1">
        <f t="shared" si="18"/>
        <v>10040.58</v>
      </c>
      <c r="F1227" s="4" t="s">
        <v>4458</v>
      </c>
      <c r="G1227" s="15"/>
    </row>
    <row r="1228" spans="1:7" x14ac:dyDescent="0.25">
      <c r="A1228" s="2">
        <v>381625</v>
      </c>
      <c r="B1228" s="3" t="s">
        <v>1561</v>
      </c>
      <c r="C1228" s="5">
        <v>1</v>
      </c>
      <c r="D1228" s="14">
        <v>1980</v>
      </c>
      <c r="E1228" s="1">
        <f t="shared" ref="E1228:E1291" si="19">D1228*1.21</f>
        <v>2395.7999999999997</v>
      </c>
      <c r="F1228" s="4" t="s">
        <v>4459</v>
      </c>
      <c r="G1228" s="15"/>
    </row>
    <row r="1229" spans="1:7" x14ac:dyDescent="0.25">
      <c r="A1229" s="2">
        <v>381627</v>
      </c>
      <c r="B1229" s="3" t="s">
        <v>1562</v>
      </c>
      <c r="C1229" s="5">
        <v>1</v>
      </c>
      <c r="D1229" s="14">
        <v>7472</v>
      </c>
      <c r="E1229" s="1">
        <f t="shared" si="19"/>
        <v>9041.119999999999</v>
      </c>
      <c r="F1229" s="4" t="s">
        <v>4460</v>
      </c>
      <c r="G1229" s="15"/>
    </row>
    <row r="1230" spans="1:7" x14ac:dyDescent="0.25">
      <c r="A1230" s="2">
        <v>381636</v>
      </c>
      <c r="B1230" s="9" t="s">
        <v>1563</v>
      </c>
      <c r="C1230" s="5">
        <v>1</v>
      </c>
      <c r="D1230" s="14">
        <v>4112</v>
      </c>
      <c r="E1230" s="1">
        <f t="shared" si="19"/>
        <v>4975.5199999999995</v>
      </c>
      <c r="F1230" s="4" t="s">
        <v>4461</v>
      </c>
      <c r="G1230" s="15"/>
    </row>
    <row r="1231" spans="1:7" x14ac:dyDescent="0.25">
      <c r="A1231" s="2">
        <v>381638</v>
      </c>
      <c r="B1231" s="9" t="s">
        <v>1564</v>
      </c>
      <c r="C1231" s="5">
        <v>1</v>
      </c>
      <c r="D1231" s="14">
        <v>19991</v>
      </c>
      <c r="E1231" s="1">
        <f t="shared" si="19"/>
        <v>24189.11</v>
      </c>
      <c r="F1231" s="4" t="s">
        <v>4462</v>
      </c>
      <c r="G1231" s="15"/>
    </row>
    <row r="1232" spans="1:7" x14ac:dyDescent="0.25">
      <c r="A1232" s="2">
        <v>382415</v>
      </c>
      <c r="B1232" s="9" t="s">
        <v>1565</v>
      </c>
      <c r="C1232" s="5">
        <v>1</v>
      </c>
      <c r="D1232" s="14">
        <v>2831</v>
      </c>
      <c r="E1232" s="1">
        <f t="shared" si="19"/>
        <v>3425.5099999999998</v>
      </c>
      <c r="F1232" s="4" t="s">
        <v>4463</v>
      </c>
      <c r="G1232" s="15"/>
    </row>
    <row r="1233" spans="1:7" x14ac:dyDescent="0.25">
      <c r="A1233" s="2">
        <v>382417</v>
      </c>
      <c r="B1233" s="9" t="s">
        <v>1566</v>
      </c>
      <c r="C1233" s="5">
        <v>1</v>
      </c>
      <c r="D1233" s="14">
        <v>10730</v>
      </c>
      <c r="E1233" s="1">
        <f t="shared" si="19"/>
        <v>12983.3</v>
      </c>
      <c r="F1233" s="4" t="s">
        <v>4464</v>
      </c>
      <c r="G1233" s="15"/>
    </row>
    <row r="1234" spans="1:7" x14ac:dyDescent="0.25">
      <c r="A1234" s="2">
        <v>382426</v>
      </c>
      <c r="B1234" s="3" t="s">
        <v>1567</v>
      </c>
      <c r="C1234" s="5">
        <v>1</v>
      </c>
      <c r="D1234" s="14">
        <v>5661</v>
      </c>
      <c r="E1234" s="1">
        <f t="shared" si="19"/>
        <v>6849.8099999999995</v>
      </c>
      <c r="F1234" s="4" t="s">
        <v>4465</v>
      </c>
      <c r="G1234" s="15"/>
    </row>
    <row r="1235" spans="1:7" x14ac:dyDescent="0.25">
      <c r="A1235" s="2">
        <v>382428</v>
      </c>
      <c r="B1235" s="3" t="s">
        <v>1568</v>
      </c>
      <c r="C1235" s="5">
        <v>1</v>
      </c>
      <c r="D1235" s="14">
        <v>26325</v>
      </c>
      <c r="E1235" s="1">
        <f t="shared" si="19"/>
        <v>31853.25</v>
      </c>
      <c r="F1235" s="4" t="s">
        <v>4466</v>
      </c>
      <c r="G1235" s="15"/>
    </row>
    <row r="1236" spans="1:7" x14ac:dyDescent="0.25">
      <c r="A1236" s="2">
        <v>384015</v>
      </c>
      <c r="B1236" s="3" t="s">
        <v>1569</v>
      </c>
      <c r="C1236" s="5">
        <v>1</v>
      </c>
      <c r="D1236" s="14">
        <v>1828</v>
      </c>
      <c r="E1236" s="1">
        <f t="shared" si="19"/>
        <v>2211.88</v>
      </c>
      <c r="F1236" s="4" t="s">
        <v>4467</v>
      </c>
      <c r="G1236" s="15"/>
    </row>
    <row r="1237" spans="1:7" ht="30" x14ac:dyDescent="0.25">
      <c r="A1237" s="2">
        <v>386516</v>
      </c>
      <c r="B1237" s="9" t="s">
        <v>1570</v>
      </c>
      <c r="C1237" s="5">
        <v>1</v>
      </c>
      <c r="D1237" s="14">
        <v>343</v>
      </c>
      <c r="E1237" s="1">
        <f t="shared" si="19"/>
        <v>415.03</v>
      </c>
      <c r="F1237" s="4" t="s">
        <v>4468</v>
      </c>
      <c r="G1237" s="15"/>
    </row>
    <row r="1238" spans="1:7" x14ac:dyDescent="0.25">
      <c r="A1238" s="2">
        <v>383213</v>
      </c>
      <c r="B1238" s="3" t="s">
        <v>1571</v>
      </c>
      <c r="C1238" s="5">
        <v>1</v>
      </c>
      <c r="D1238" s="14">
        <v>711</v>
      </c>
      <c r="E1238" s="1">
        <f t="shared" si="19"/>
        <v>860.31</v>
      </c>
      <c r="F1238" s="4" t="s">
        <v>4469</v>
      </c>
      <c r="G1238" s="15"/>
    </row>
    <row r="1239" spans="1:7" x14ac:dyDescent="0.25">
      <c r="A1239" s="2">
        <v>383215</v>
      </c>
      <c r="B1239" s="3" t="s">
        <v>1572</v>
      </c>
      <c r="C1239" s="5">
        <v>1</v>
      </c>
      <c r="D1239" s="14">
        <v>2048</v>
      </c>
      <c r="E1239" s="1">
        <f t="shared" si="19"/>
        <v>2478.08</v>
      </c>
      <c r="F1239" s="4" t="s">
        <v>4470</v>
      </c>
      <c r="G1239" s="15"/>
    </row>
    <row r="1240" spans="1:7" x14ac:dyDescent="0.25">
      <c r="A1240" s="2">
        <v>383223</v>
      </c>
      <c r="B1240" s="9" t="s">
        <v>1573</v>
      </c>
      <c r="C1240" s="5">
        <v>1</v>
      </c>
      <c r="D1240" s="14">
        <v>736</v>
      </c>
      <c r="E1240" s="1">
        <f t="shared" si="19"/>
        <v>890.56</v>
      </c>
      <c r="F1240" s="4" t="s">
        <v>4471</v>
      </c>
      <c r="G1240" s="15"/>
    </row>
    <row r="1241" spans="1:7" x14ac:dyDescent="0.25">
      <c r="A1241" s="2">
        <v>383225</v>
      </c>
      <c r="B1241" s="9" t="s">
        <v>1574</v>
      </c>
      <c r="C1241" s="5">
        <v>1</v>
      </c>
      <c r="D1241" s="14">
        <v>2090</v>
      </c>
      <c r="E1241" s="1">
        <f t="shared" si="19"/>
        <v>2528.9</v>
      </c>
      <c r="F1241" s="4" t="s">
        <v>4472</v>
      </c>
      <c r="G1241" s="15"/>
    </row>
    <row r="1242" spans="1:7" ht="30" x14ac:dyDescent="0.25">
      <c r="A1242" s="2">
        <v>383615</v>
      </c>
      <c r="B1242" s="3" t="s">
        <v>1575</v>
      </c>
      <c r="C1242" s="5">
        <v>1</v>
      </c>
      <c r="D1242" s="14">
        <v>1828</v>
      </c>
      <c r="E1242" s="1">
        <f t="shared" si="19"/>
        <v>2211.88</v>
      </c>
      <c r="F1242" s="4" t="s">
        <v>4473</v>
      </c>
      <c r="G1242" s="15"/>
    </row>
    <row r="1243" spans="1:7" ht="30" x14ac:dyDescent="0.25">
      <c r="A1243" s="2">
        <v>383617</v>
      </c>
      <c r="B1243" s="3" t="s">
        <v>1576</v>
      </c>
      <c r="C1243" s="5">
        <v>1</v>
      </c>
      <c r="D1243" s="14">
        <v>6746</v>
      </c>
      <c r="E1243" s="1">
        <f t="shared" si="19"/>
        <v>8162.66</v>
      </c>
      <c r="F1243" s="4" t="s">
        <v>4474</v>
      </c>
      <c r="G1243" s="15"/>
    </row>
    <row r="1244" spans="1:7" x14ac:dyDescent="0.25">
      <c r="A1244" s="2">
        <v>387016</v>
      </c>
      <c r="B1244" s="3" t="s">
        <v>1577</v>
      </c>
      <c r="C1244" s="5">
        <v>1</v>
      </c>
      <c r="D1244" s="14">
        <v>557</v>
      </c>
      <c r="E1244" s="1">
        <f t="shared" si="19"/>
        <v>673.97</v>
      </c>
      <c r="F1244" s="4" t="s">
        <v>4475</v>
      </c>
      <c r="G1244" s="15"/>
    </row>
    <row r="1245" spans="1:7" ht="30" x14ac:dyDescent="0.25">
      <c r="A1245" s="2">
        <v>387116</v>
      </c>
      <c r="B1245" s="3" t="s">
        <v>1578</v>
      </c>
      <c r="C1245" s="5">
        <v>1</v>
      </c>
      <c r="D1245" s="14">
        <v>810</v>
      </c>
      <c r="E1245" s="1">
        <f t="shared" si="19"/>
        <v>980.1</v>
      </c>
      <c r="F1245" s="4" t="s">
        <v>4476</v>
      </c>
      <c r="G1245" s="15"/>
    </row>
    <row r="1246" spans="1:7" x14ac:dyDescent="0.25">
      <c r="A1246" s="2">
        <v>389002</v>
      </c>
      <c r="B1246" s="3" t="s">
        <v>1579</v>
      </c>
      <c r="C1246" s="5">
        <v>1</v>
      </c>
      <c r="D1246" s="14">
        <v>6127</v>
      </c>
      <c r="E1246" s="1">
        <f t="shared" si="19"/>
        <v>7413.67</v>
      </c>
      <c r="F1246" s="4" t="s">
        <v>4477</v>
      </c>
      <c r="G1246" s="15"/>
    </row>
    <row r="1247" spans="1:7" x14ac:dyDescent="0.25">
      <c r="A1247" s="2">
        <v>389003</v>
      </c>
      <c r="B1247" s="3" t="s">
        <v>1580</v>
      </c>
      <c r="C1247" s="5">
        <v>1</v>
      </c>
      <c r="D1247" s="14">
        <v>12252</v>
      </c>
      <c r="E1247" s="1">
        <f t="shared" si="19"/>
        <v>14824.92</v>
      </c>
      <c r="F1247" s="4" t="s">
        <v>4478</v>
      </c>
      <c r="G1247" s="15"/>
    </row>
    <row r="1248" spans="1:7" x14ac:dyDescent="0.25">
      <c r="A1248" s="2">
        <v>389004</v>
      </c>
      <c r="B1248" s="3" t="s">
        <v>1581</v>
      </c>
      <c r="C1248" s="5">
        <v>1</v>
      </c>
      <c r="D1248" s="14">
        <v>6127</v>
      </c>
      <c r="E1248" s="1">
        <f t="shared" si="19"/>
        <v>7413.67</v>
      </c>
      <c r="F1248" s="4" t="s">
        <v>4479</v>
      </c>
      <c r="G1248" s="15"/>
    </row>
    <row r="1249" spans="1:7" ht="30" x14ac:dyDescent="0.25">
      <c r="A1249" s="2">
        <v>389402</v>
      </c>
      <c r="B1249" s="3" t="s">
        <v>1582</v>
      </c>
      <c r="C1249" s="5">
        <v>1</v>
      </c>
      <c r="D1249" s="14">
        <v>6127</v>
      </c>
      <c r="E1249" s="1">
        <f t="shared" si="19"/>
        <v>7413.67</v>
      </c>
      <c r="F1249" s="4" t="s">
        <v>4480</v>
      </c>
      <c r="G1249" s="15"/>
    </row>
    <row r="1250" spans="1:7" ht="30" x14ac:dyDescent="0.25">
      <c r="A1250" s="2">
        <v>389403</v>
      </c>
      <c r="B1250" s="3" t="s">
        <v>1583</v>
      </c>
      <c r="C1250" s="5">
        <v>1</v>
      </c>
      <c r="D1250" s="14">
        <v>12252</v>
      </c>
      <c r="E1250" s="1">
        <f t="shared" si="19"/>
        <v>14824.92</v>
      </c>
      <c r="F1250" s="4" t="s">
        <v>4481</v>
      </c>
      <c r="G1250" s="15"/>
    </row>
    <row r="1251" spans="1:7" ht="30" x14ac:dyDescent="0.25">
      <c r="A1251" s="2">
        <v>389404</v>
      </c>
      <c r="B1251" s="3" t="s">
        <v>1584</v>
      </c>
      <c r="C1251" s="5">
        <v>1</v>
      </c>
      <c r="D1251" s="14">
        <v>6127</v>
      </c>
      <c r="E1251" s="1">
        <f t="shared" si="19"/>
        <v>7413.67</v>
      </c>
      <c r="F1251" s="4" t="s">
        <v>4482</v>
      </c>
      <c r="G1251" s="15"/>
    </row>
    <row r="1252" spans="1:7" x14ac:dyDescent="0.25">
      <c r="A1252" s="2">
        <v>4669848</v>
      </c>
      <c r="B1252" s="9" t="s">
        <v>1585</v>
      </c>
      <c r="C1252" s="5">
        <v>1</v>
      </c>
      <c r="D1252" s="14">
        <v>504</v>
      </c>
      <c r="E1252" s="1">
        <f t="shared" si="19"/>
        <v>609.84</v>
      </c>
      <c r="F1252" s="4" t="s">
        <v>4483</v>
      </c>
      <c r="G1252" s="15"/>
    </row>
    <row r="1253" spans="1:7" ht="30" x14ac:dyDescent="0.25">
      <c r="A1253" s="2">
        <v>4670001</v>
      </c>
      <c r="B1253" s="9" t="s">
        <v>1586</v>
      </c>
      <c r="C1253" s="5">
        <v>1</v>
      </c>
      <c r="D1253" s="14">
        <v>397</v>
      </c>
      <c r="E1253" s="1">
        <f t="shared" si="19"/>
        <v>480.37</v>
      </c>
      <c r="F1253" s="4" t="s">
        <v>4484</v>
      </c>
      <c r="G1253" s="15"/>
    </row>
    <row r="1254" spans="1:7" ht="30" x14ac:dyDescent="0.25">
      <c r="A1254" s="2">
        <v>4670002</v>
      </c>
      <c r="B1254" s="9" t="s">
        <v>1587</v>
      </c>
      <c r="C1254" s="5">
        <v>1</v>
      </c>
      <c r="D1254" s="14">
        <v>29</v>
      </c>
      <c r="E1254" s="1">
        <f t="shared" si="19"/>
        <v>35.089999999999996</v>
      </c>
      <c r="F1254" s="4" t="s">
        <v>4485</v>
      </c>
      <c r="G1254" s="15"/>
    </row>
    <row r="1255" spans="1:7" ht="30" x14ac:dyDescent="0.25">
      <c r="A1255" s="2">
        <v>4670003</v>
      </c>
      <c r="B1255" s="9" t="s">
        <v>1588</v>
      </c>
      <c r="C1255" s="5">
        <v>1</v>
      </c>
      <c r="D1255" s="14">
        <v>27</v>
      </c>
      <c r="E1255" s="1">
        <f t="shared" si="19"/>
        <v>32.67</v>
      </c>
      <c r="F1255" s="4" t="s">
        <v>4486</v>
      </c>
      <c r="G1255" s="15"/>
    </row>
    <row r="1256" spans="1:7" ht="30" x14ac:dyDescent="0.25">
      <c r="A1256" s="2" t="s">
        <v>728</v>
      </c>
      <c r="B1256" s="3" t="s">
        <v>1589</v>
      </c>
      <c r="C1256" s="5">
        <v>1</v>
      </c>
      <c r="D1256" s="14">
        <v>1904</v>
      </c>
      <c r="E1256" s="1">
        <f t="shared" si="19"/>
        <v>2303.84</v>
      </c>
      <c r="F1256" s="4" t="s">
        <v>4487</v>
      </c>
      <c r="G1256" s="15"/>
    </row>
    <row r="1257" spans="1:7" ht="30" x14ac:dyDescent="0.25">
      <c r="A1257" s="2">
        <v>4640203</v>
      </c>
      <c r="B1257" s="9" t="s">
        <v>1590</v>
      </c>
      <c r="C1257" s="5">
        <v>1</v>
      </c>
      <c r="D1257" s="14">
        <v>557</v>
      </c>
      <c r="E1257" s="1">
        <f t="shared" si="19"/>
        <v>673.97</v>
      </c>
      <c r="F1257" s="4" t="s">
        <v>4488</v>
      </c>
      <c r="G1257" s="15"/>
    </row>
    <row r="1258" spans="1:7" x14ac:dyDescent="0.25">
      <c r="A1258" s="2" t="s">
        <v>729</v>
      </c>
      <c r="B1258" s="3" t="s">
        <v>1591</v>
      </c>
      <c r="C1258" s="5">
        <v>1</v>
      </c>
      <c r="D1258" s="14">
        <v>855</v>
      </c>
      <c r="E1258" s="1">
        <f t="shared" si="19"/>
        <v>1034.55</v>
      </c>
      <c r="F1258" s="4" t="s">
        <v>4489</v>
      </c>
      <c r="G1258" s="15"/>
    </row>
    <row r="1259" spans="1:7" x14ac:dyDescent="0.25">
      <c r="A1259" s="2" t="s">
        <v>730</v>
      </c>
      <c r="B1259" s="3" t="s">
        <v>1592</v>
      </c>
      <c r="C1259" s="5">
        <v>1</v>
      </c>
      <c r="D1259" s="14">
        <v>1351</v>
      </c>
      <c r="E1259" s="1">
        <f t="shared" si="19"/>
        <v>1634.71</v>
      </c>
      <c r="F1259" s="4" t="s">
        <v>4490</v>
      </c>
      <c r="G1259" s="15"/>
    </row>
    <row r="1260" spans="1:7" x14ac:dyDescent="0.25">
      <c r="A1260" s="2">
        <v>4514205</v>
      </c>
      <c r="B1260" s="3" t="s">
        <v>1593</v>
      </c>
      <c r="C1260" s="5">
        <v>1</v>
      </c>
      <c r="D1260" s="14">
        <v>2242</v>
      </c>
      <c r="E1260" s="1">
        <f t="shared" si="19"/>
        <v>2712.8199999999997</v>
      </c>
      <c r="F1260" s="4" t="s">
        <v>4491</v>
      </c>
      <c r="G1260" s="15"/>
    </row>
    <row r="1261" spans="1:7" x14ac:dyDescent="0.25">
      <c r="A1261" s="2">
        <v>4514263</v>
      </c>
      <c r="B1261" s="3" t="s">
        <v>1594</v>
      </c>
      <c r="C1261" s="5">
        <v>1</v>
      </c>
      <c r="D1261" s="14">
        <v>596</v>
      </c>
      <c r="E1261" s="1">
        <f t="shared" si="19"/>
        <v>721.16</v>
      </c>
      <c r="F1261" s="4" t="s">
        <v>4492</v>
      </c>
      <c r="G1261" s="15"/>
    </row>
    <row r="1262" spans="1:7" x14ac:dyDescent="0.25">
      <c r="A1262" s="2">
        <v>4514265</v>
      </c>
      <c r="B1262" s="3" t="s">
        <v>1595</v>
      </c>
      <c r="C1262" s="5">
        <v>1</v>
      </c>
      <c r="D1262" s="14">
        <v>2242</v>
      </c>
      <c r="E1262" s="1">
        <f t="shared" si="19"/>
        <v>2712.8199999999997</v>
      </c>
      <c r="F1262" s="4" t="s">
        <v>4493</v>
      </c>
      <c r="G1262" s="15"/>
    </row>
    <row r="1263" spans="1:7" x14ac:dyDescent="0.25">
      <c r="A1263" s="2">
        <v>4514303</v>
      </c>
      <c r="B1263" s="3" t="s">
        <v>1596</v>
      </c>
      <c r="C1263" s="5">
        <v>1</v>
      </c>
      <c r="D1263" s="14">
        <v>616</v>
      </c>
      <c r="E1263" s="1">
        <f t="shared" si="19"/>
        <v>745.36</v>
      </c>
      <c r="F1263" s="4" t="s">
        <v>4494</v>
      </c>
      <c r="G1263" s="15"/>
    </row>
    <row r="1264" spans="1:7" x14ac:dyDescent="0.25">
      <c r="A1264" s="2">
        <v>4514363</v>
      </c>
      <c r="B1264" s="3" t="s">
        <v>1597</v>
      </c>
      <c r="C1264" s="5">
        <v>1</v>
      </c>
      <c r="D1264" s="14">
        <v>616</v>
      </c>
      <c r="E1264" s="1">
        <f t="shared" si="19"/>
        <v>745.36</v>
      </c>
      <c r="F1264" s="4" t="s">
        <v>4495</v>
      </c>
      <c r="G1264" s="15"/>
    </row>
    <row r="1265" spans="1:7" x14ac:dyDescent="0.25">
      <c r="A1265" s="2">
        <v>4551063</v>
      </c>
      <c r="B1265" s="3" t="s">
        <v>1598</v>
      </c>
      <c r="C1265" s="5">
        <v>1</v>
      </c>
      <c r="D1265" s="14">
        <v>596</v>
      </c>
      <c r="E1265" s="1">
        <f t="shared" si="19"/>
        <v>721.16</v>
      </c>
      <c r="F1265" s="4" t="s">
        <v>4496</v>
      </c>
      <c r="G1265" s="15"/>
    </row>
    <row r="1266" spans="1:7" x14ac:dyDescent="0.25">
      <c r="A1266" s="2">
        <v>4551065</v>
      </c>
      <c r="B1266" s="3" t="s">
        <v>1599</v>
      </c>
      <c r="C1266" s="5">
        <v>1</v>
      </c>
      <c r="D1266" s="14">
        <v>2232</v>
      </c>
      <c r="E1266" s="1">
        <f t="shared" si="19"/>
        <v>2700.72</v>
      </c>
      <c r="F1266" s="4" t="s">
        <v>4497</v>
      </c>
      <c r="G1266" s="15"/>
    </row>
    <row r="1267" spans="1:7" x14ac:dyDescent="0.25">
      <c r="A1267" s="2">
        <v>4572366</v>
      </c>
      <c r="B1267" s="10" t="s">
        <v>1600</v>
      </c>
      <c r="C1267" s="5">
        <v>1</v>
      </c>
      <c r="D1267" s="14">
        <v>1856</v>
      </c>
      <c r="E1267" s="1">
        <f t="shared" si="19"/>
        <v>2245.7599999999998</v>
      </c>
      <c r="F1267" s="4" t="s">
        <v>4498</v>
      </c>
      <c r="G1267" s="15"/>
    </row>
    <row r="1268" spans="1:7" x14ac:dyDescent="0.25">
      <c r="A1268" s="2">
        <v>4575306</v>
      </c>
      <c r="B1268" s="9" t="s">
        <v>1601</v>
      </c>
      <c r="C1268" s="5">
        <v>1</v>
      </c>
      <c r="D1268" s="14">
        <v>1856</v>
      </c>
      <c r="E1268" s="1">
        <f t="shared" si="19"/>
        <v>2245.7599999999998</v>
      </c>
      <c r="F1268" s="4" t="s">
        <v>4499</v>
      </c>
      <c r="G1268" s="15"/>
    </row>
    <row r="1269" spans="1:7" x14ac:dyDescent="0.25">
      <c r="A1269" s="2" t="s">
        <v>731</v>
      </c>
      <c r="B1269" s="3" t="s">
        <v>1602</v>
      </c>
      <c r="C1269" s="5">
        <v>1</v>
      </c>
      <c r="D1269" s="14">
        <v>855</v>
      </c>
      <c r="E1269" s="1">
        <f t="shared" si="19"/>
        <v>1034.55</v>
      </c>
      <c r="F1269" s="4" t="s">
        <v>4500</v>
      </c>
      <c r="G1269" s="15"/>
    </row>
    <row r="1270" spans="1:7" x14ac:dyDescent="0.25">
      <c r="A1270" s="2" t="s">
        <v>732</v>
      </c>
      <c r="B1270" s="3" t="s">
        <v>1603</v>
      </c>
      <c r="C1270" s="5">
        <v>1</v>
      </c>
      <c r="D1270" s="14">
        <v>1351</v>
      </c>
      <c r="E1270" s="1">
        <f t="shared" si="19"/>
        <v>1634.71</v>
      </c>
      <c r="F1270" s="4" t="s">
        <v>4501</v>
      </c>
      <c r="G1270" s="15"/>
    </row>
    <row r="1271" spans="1:7" x14ac:dyDescent="0.25">
      <c r="A1271" s="2">
        <v>4503003</v>
      </c>
      <c r="B1271" s="3" t="s">
        <v>1604</v>
      </c>
      <c r="C1271" s="5">
        <v>1</v>
      </c>
      <c r="D1271" s="14">
        <v>596</v>
      </c>
      <c r="E1271" s="1">
        <f t="shared" si="19"/>
        <v>721.16</v>
      </c>
      <c r="F1271" s="4" t="s">
        <v>4502</v>
      </c>
      <c r="G1271" s="15"/>
    </row>
    <row r="1272" spans="1:7" x14ac:dyDescent="0.25">
      <c r="A1272" s="2">
        <v>4503063</v>
      </c>
      <c r="B1272" s="3" t="s">
        <v>1605</v>
      </c>
      <c r="C1272" s="5">
        <v>1</v>
      </c>
      <c r="D1272" s="14">
        <v>596</v>
      </c>
      <c r="E1272" s="1">
        <f t="shared" si="19"/>
        <v>721.16</v>
      </c>
      <c r="F1272" s="4" t="s">
        <v>4503</v>
      </c>
      <c r="G1272" s="15"/>
    </row>
    <row r="1273" spans="1:7" x14ac:dyDescent="0.25">
      <c r="A1273" s="2">
        <v>4503065</v>
      </c>
      <c r="B1273" s="3" t="s">
        <v>1606</v>
      </c>
      <c r="C1273" s="5">
        <v>1</v>
      </c>
      <c r="D1273" s="14">
        <v>2242</v>
      </c>
      <c r="E1273" s="1">
        <f t="shared" si="19"/>
        <v>2712.8199999999997</v>
      </c>
      <c r="F1273" s="4" t="s">
        <v>4504</v>
      </c>
      <c r="G1273" s="15"/>
    </row>
    <row r="1274" spans="1:7" x14ac:dyDescent="0.25">
      <c r="A1274" s="2">
        <v>4503103</v>
      </c>
      <c r="B1274" s="3" t="s">
        <v>1607</v>
      </c>
      <c r="C1274" s="5">
        <v>1</v>
      </c>
      <c r="D1274" s="14">
        <v>596</v>
      </c>
      <c r="E1274" s="1">
        <f t="shared" si="19"/>
        <v>721.16</v>
      </c>
      <c r="F1274" s="4" t="s">
        <v>4505</v>
      </c>
      <c r="G1274" s="15"/>
    </row>
    <row r="1275" spans="1:7" x14ac:dyDescent="0.25">
      <c r="A1275" s="2">
        <v>4503163</v>
      </c>
      <c r="B1275" s="3" t="s">
        <v>1608</v>
      </c>
      <c r="C1275" s="5">
        <v>1</v>
      </c>
      <c r="D1275" s="14">
        <v>596</v>
      </c>
      <c r="E1275" s="1">
        <f t="shared" si="19"/>
        <v>721.16</v>
      </c>
      <c r="F1275" s="4" t="s">
        <v>4506</v>
      </c>
      <c r="G1275" s="15"/>
    </row>
    <row r="1276" spans="1:7" x14ac:dyDescent="0.25">
      <c r="A1276" s="2">
        <v>4503165</v>
      </c>
      <c r="B1276" s="3" t="s">
        <v>1609</v>
      </c>
      <c r="C1276" s="5">
        <v>1</v>
      </c>
      <c r="D1276" s="14">
        <v>2242</v>
      </c>
      <c r="E1276" s="1">
        <f t="shared" si="19"/>
        <v>2712.8199999999997</v>
      </c>
      <c r="F1276" s="4" t="s">
        <v>4507</v>
      </c>
      <c r="G1276" s="15"/>
    </row>
    <row r="1277" spans="1:7" x14ac:dyDescent="0.25">
      <c r="A1277" s="2">
        <v>4503203</v>
      </c>
      <c r="B1277" s="3" t="s">
        <v>1610</v>
      </c>
      <c r="C1277" s="5">
        <v>1</v>
      </c>
      <c r="D1277" s="14">
        <v>596</v>
      </c>
      <c r="E1277" s="1">
        <f t="shared" si="19"/>
        <v>721.16</v>
      </c>
      <c r="F1277" s="4" t="s">
        <v>4508</v>
      </c>
      <c r="G1277" s="15"/>
    </row>
    <row r="1278" spans="1:7" x14ac:dyDescent="0.25">
      <c r="A1278" s="2">
        <v>4503263</v>
      </c>
      <c r="B1278" s="3" t="s">
        <v>1611</v>
      </c>
      <c r="C1278" s="5">
        <v>1</v>
      </c>
      <c r="D1278" s="14">
        <v>596</v>
      </c>
      <c r="E1278" s="1">
        <f t="shared" si="19"/>
        <v>721.16</v>
      </c>
      <c r="F1278" s="4" t="s">
        <v>4509</v>
      </c>
      <c r="G1278" s="15"/>
    </row>
    <row r="1279" spans="1:7" x14ac:dyDescent="0.25">
      <c r="A1279" s="2">
        <v>4503265</v>
      </c>
      <c r="B1279" s="3" t="s">
        <v>1612</v>
      </c>
      <c r="C1279" s="5">
        <v>1</v>
      </c>
      <c r="D1279" s="14">
        <v>2242</v>
      </c>
      <c r="E1279" s="1">
        <f t="shared" si="19"/>
        <v>2712.8199999999997</v>
      </c>
      <c r="F1279" s="4" t="s">
        <v>4510</v>
      </c>
      <c r="G1279" s="15"/>
    </row>
    <row r="1280" spans="1:7" x14ac:dyDescent="0.25">
      <c r="A1280" s="2">
        <v>4503303</v>
      </c>
      <c r="B1280" s="3" t="s">
        <v>1613</v>
      </c>
      <c r="C1280" s="5">
        <v>1</v>
      </c>
      <c r="D1280" s="14">
        <v>616</v>
      </c>
      <c r="E1280" s="1">
        <f t="shared" si="19"/>
        <v>745.36</v>
      </c>
      <c r="F1280" s="4" t="s">
        <v>4511</v>
      </c>
      <c r="G1280" s="15"/>
    </row>
    <row r="1281" spans="1:7" x14ac:dyDescent="0.25">
      <c r="A1281" s="2">
        <v>4503363</v>
      </c>
      <c r="B1281" s="3" t="s">
        <v>1614</v>
      </c>
      <c r="C1281" s="5">
        <v>1</v>
      </c>
      <c r="D1281" s="14">
        <v>616</v>
      </c>
      <c r="E1281" s="1">
        <f t="shared" si="19"/>
        <v>745.36</v>
      </c>
      <c r="F1281" s="4" t="s">
        <v>4512</v>
      </c>
      <c r="G1281" s="15"/>
    </row>
    <row r="1282" spans="1:7" ht="30" x14ac:dyDescent="0.25">
      <c r="A1282" s="2">
        <v>4552165</v>
      </c>
      <c r="B1282" s="3" t="s">
        <v>1615</v>
      </c>
      <c r="C1282" s="5">
        <v>1</v>
      </c>
      <c r="D1282" s="14">
        <v>2136</v>
      </c>
      <c r="E1282" s="1">
        <f t="shared" si="19"/>
        <v>2584.56</v>
      </c>
      <c r="F1282" s="4" t="s">
        <v>4513</v>
      </c>
      <c r="G1282" s="15"/>
    </row>
    <row r="1283" spans="1:7" ht="30" x14ac:dyDescent="0.25">
      <c r="A1283" s="2">
        <v>4559063</v>
      </c>
      <c r="B1283" s="3" t="s">
        <v>1616</v>
      </c>
      <c r="C1283" s="5">
        <v>1</v>
      </c>
      <c r="D1283" s="14">
        <v>567</v>
      </c>
      <c r="E1283" s="1">
        <f t="shared" si="19"/>
        <v>686.06999999999994</v>
      </c>
      <c r="F1283" s="4" t="s">
        <v>4514</v>
      </c>
      <c r="G1283" s="15"/>
    </row>
    <row r="1284" spans="1:7" ht="30" x14ac:dyDescent="0.25">
      <c r="A1284" s="2">
        <v>4559065</v>
      </c>
      <c r="B1284" s="3" t="s">
        <v>1617</v>
      </c>
      <c r="C1284" s="5">
        <v>1</v>
      </c>
      <c r="D1284" s="14">
        <v>2136</v>
      </c>
      <c r="E1284" s="1">
        <f t="shared" si="19"/>
        <v>2584.56</v>
      </c>
      <c r="F1284" s="4" t="s">
        <v>4515</v>
      </c>
      <c r="G1284" s="15"/>
    </row>
    <row r="1285" spans="1:7" ht="30" x14ac:dyDescent="0.25">
      <c r="A1285" s="2">
        <v>4559263</v>
      </c>
      <c r="B1285" s="3" t="s">
        <v>1618</v>
      </c>
      <c r="C1285" s="5">
        <v>1</v>
      </c>
      <c r="D1285" s="14">
        <v>567</v>
      </c>
      <c r="E1285" s="1">
        <f t="shared" si="19"/>
        <v>686.06999999999994</v>
      </c>
      <c r="F1285" s="4" t="s">
        <v>4516</v>
      </c>
      <c r="G1285" s="15"/>
    </row>
    <row r="1286" spans="1:7" ht="30" x14ac:dyDescent="0.25">
      <c r="A1286" s="2">
        <v>4559265</v>
      </c>
      <c r="B1286" s="3" t="s">
        <v>1619</v>
      </c>
      <c r="C1286" s="5">
        <v>1</v>
      </c>
      <c r="D1286" s="14">
        <v>2136</v>
      </c>
      <c r="E1286" s="1">
        <f t="shared" si="19"/>
        <v>2584.56</v>
      </c>
      <c r="F1286" s="4" t="s">
        <v>4517</v>
      </c>
      <c r="G1286" s="15"/>
    </row>
    <row r="1287" spans="1:7" x14ac:dyDescent="0.25">
      <c r="A1287" s="2">
        <v>4569365</v>
      </c>
      <c r="B1287" s="3" t="s">
        <v>1620</v>
      </c>
      <c r="C1287" s="5">
        <v>1</v>
      </c>
      <c r="D1287" s="14">
        <v>1599</v>
      </c>
      <c r="E1287" s="1">
        <f t="shared" si="19"/>
        <v>1934.79</v>
      </c>
      <c r="F1287" s="4" t="s">
        <v>4518</v>
      </c>
      <c r="G1287" s="15"/>
    </row>
    <row r="1288" spans="1:7" x14ac:dyDescent="0.25">
      <c r="A1288" s="2" t="s">
        <v>733</v>
      </c>
      <c r="B1288" s="3" t="s">
        <v>1621</v>
      </c>
      <c r="C1288" s="5">
        <v>1</v>
      </c>
      <c r="D1288" s="14">
        <v>855</v>
      </c>
      <c r="E1288" s="1">
        <f t="shared" si="19"/>
        <v>1034.55</v>
      </c>
      <c r="F1288" s="4" t="s">
        <v>4519</v>
      </c>
      <c r="G1288" s="15"/>
    </row>
    <row r="1289" spans="1:7" x14ac:dyDescent="0.25">
      <c r="A1289" s="2" t="s">
        <v>734</v>
      </c>
      <c r="B1289" s="3" t="s">
        <v>1622</v>
      </c>
      <c r="C1289" s="5">
        <v>1</v>
      </c>
      <c r="D1289" s="14">
        <v>1351</v>
      </c>
      <c r="E1289" s="1">
        <f t="shared" si="19"/>
        <v>1634.71</v>
      </c>
      <c r="F1289" s="4" t="s">
        <v>4520</v>
      </c>
      <c r="G1289" s="15"/>
    </row>
    <row r="1290" spans="1:7" x14ac:dyDescent="0.25">
      <c r="A1290" s="2">
        <v>4501003</v>
      </c>
      <c r="B1290" s="3" t="s">
        <v>1623</v>
      </c>
      <c r="C1290" s="5">
        <v>1</v>
      </c>
      <c r="D1290" s="14">
        <v>596</v>
      </c>
      <c r="E1290" s="1">
        <f t="shared" si="19"/>
        <v>721.16</v>
      </c>
      <c r="F1290" s="4" t="s">
        <v>4521</v>
      </c>
      <c r="G1290" s="15"/>
    </row>
    <row r="1291" spans="1:7" x14ac:dyDescent="0.25">
      <c r="A1291" s="2">
        <v>4501063</v>
      </c>
      <c r="B1291" s="3" t="s">
        <v>1624</v>
      </c>
      <c r="C1291" s="5">
        <v>1</v>
      </c>
      <c r="D1291" s="14">
        <v>596</v>
      </c>
      <c r="E1291" s="1">
        <f t="shared" si="19"/>
        <v>721.16</v>
      </c>
      <c r="F1291" s="4" t="s">
        <v>4522</v>
      </c>
      <c r="G1291" s="15"/>
    </row>
    <row r="1292" spans="1:7" x14ac:dyDescent="0.25">
      <c r="A1292" s="2">
        <v>4501065</v>
      </c>
      <c r="B1292" s="3" t="s">
        <v>1625</v>
      </c>
      <c r="C1292" s="5">
        <v>1</v>
      </c>
      <c r="D1292" s="14">
        <v>2242</v>
      </c>
      <c r="E1292" s="1">
        <f t="shared" ref="E1292:E1355" si="20">D1292*1.21</f>
        <v>2712.8199999999997</v>
      </c>
      <c r="F1292" s="4" t="s">
        <v>4523</v>
      </c>
      <c r="G1292" s="15"/>
    </row>
    <row r="1293" spans="1:7" x14ac:dyDescent="0.25">
      <c r="A1293" s="2">
        <v>4501103</v>
      </c>
      <c r="B1293" s="3" t="s">
        <v>1626</v>
      </c>
      <c r="C1293" s="5">
        <v>1</v>
      </c>
      <c r="D1293" s="14">
        <v>596</v>
      </c>
      <c r="E1293" s="1">
        <f t="shared" si="20"/>
        <v>721.16</v>
      </c>
      <c r="F1293" s="4" t="s">
        <v>4524</v>
      </c>
      <c r="G1293" s="15"/>
    </row>
    <row r="1294" spans="1:7" x14ac:dyDescent="0.25">
      <c r="A1294" s="2">
        <v>4501163</v>
      </c>
      <c r="B1294" s="3" t="s">
        <v>1627</v>
      </c>
      <c r="C1294" s="5">
        <v>1</v>
      </c>
      <c r="D1294" s="14">
        <v>596</v>
      </c>
      <c r="E1294" s="1">
        <f t="shared" si="20"/>
        <v>721.16</v>
      </c>
      <c r="F1294" s="4" t="s">
        <v>4525</v>
      </c>
      <c r="G1294" s="15"/>
    </row>
    <row r="1295" spans="1:7" x14ac:dyDescent="0.25">
      <c r="A1295" s="2">
        <v>4501205</v>
      </c>
      <c r="B1295" s="3" t="s">
        <v>1628</v>
      </c>
      <c r="C1295" s="5">
        <v>1</v>
      </c>
      <c r="D1295" s="14">
        <v>2242</v>
      </c>
      <c r="E1295" s="1">
        <f t="shared" si="20"/>
        <v>2712.8199999999997</v>
      </c>
      <c r="F1295" s="4" t="s">
        <v>4526</v>
      </c>
      <c r="G1295" s="15"/>
    </row>
    <row r="1296" spans="1:7" x14ac:dyDescent="0.25">
      <c r="A1296" s="2">
        <v>4501263</v>
      </c>
      <c r="B1296" s="3" t="s">
        <v>1629</v>
      </c>
      <c r="C1296" s="5">
        <v>1</v>
      </c>
      <c r="D1296" s="14">
        <v>596</v>
      </c>
      <c r="E1296" s="1">
        <f t="shared" si="20"/>
        <v>721.16</v>
      </c>
      <c r="F1296" s="4" t="s">
        <v>4527</v>
      </c>
      <c r="G1296" s="15"/>
    </row>
    <row r="1297" spans="1:7" x14ac:dyDescent="0.25">
      <c r="A1297" s="2">
        <v>4501265</v>
      </c>
      <c r="B1297" s="3" t="s">
        <v>1630</v>
      </c>
      <c r="C1297" s="5">
        <v>1</v>
      </c>
      <c r="D1297" s="14">
        <v>2242</v>
      </c>
      <c r="E1297" s="1">
        <f t="shared" si="20"/>
        <v>2712.8199999999997</v>
      </c>
      <c r="F1297" s="4" t="s">
        <v>4528</v>
      </c>
      <c r="G1297" s="15"/>
    </row>
    <row r="1298" spans="1:7" x14ac:dyDescent="0.25">
      <c r="A1298" s="2">
        <v>4501303</v>
      </c>
      <c r="B1298" s="3" t="s">
        <v>1631</v>
      </c>
      <c r="C1298" s="5">
        <v>1</v>
      </c>
      <c r="D1298" s="14">
        <v>616</v>
      </c>
      <c r="E1298" s="1">
        <f t="shared" si="20"/>
        <v>745.36</v>
      </c>
      <c r="F1298" s="4" t="s">
        <v>4529</v>
      </c>
      <c r="G1298" s="15"/>
    </row>
    <row r="1299" spans="1:7" x14ac:dyDescent="0.25">
      <c r="A1299" s="2">
        <v>4501363</v>
      </c>
      <c r="B1299" s="3" t="s">
        <v>1632</v>
      </c>
      <c r="C1299" s="5">
        <v>1</v>
      </c>
      <c r="D1299" s="14">
        <v>616</v>
      </c>
      <c r="E1299" s="1">
        <f t="shared" si="20"/>
        <v>745.36</v>
      </c>
      <c r="F1299" s="4" t="s">
        <v>4530</v>
      </c>
      <c r="G1299" s="15"/>
    </row>
    <row r="1300" spans="1:7" ht="30" x14ac:dyDescent="0.25">
      <c r="A1300" s="2">
        <v>4510003</v>
      </c>
      <c r="B1300" s="3" t="s">
        <v>1633</v>
      </c>
      <c r="C1300" s="5">
        <v>1</v>
      </c>
      <c r="D1300" s="14">
        <v>671</v>
      </c>
      <c r="E1300" s="1">
        <f t="shared" si="20"/>
        <v>811.91</v>
      </c>
      <c r="F1300" s="4" t="s">
        <v>4531</v>
      </c>
      <c r="G1300" s="15"/>
    </row>
    <row r="1301" spans="1:7" ht="30" x14ac:dyDescent="0.25">
      <c r="A1301" s="2">
        <v>4510005</v>
      </c>
      <c r="B1301" s="3" t="s">
        <v>1634</v>
      </c>
      <c r="C1301" s="5">
        <v>1</v>
      </c>
      <c r="D1301" s="14">
        <v>2538</v>
      </c>
      <c r="E1301" s="1">
        <f t="shared" si="20"/>
        <v>3070.98</v>
      </c>
      <c r="F1301" s="4" t="s">
        <v>4532</v>
      </c>
      <c r="G1301" s="15"/>
    </row>
    <row r="1302" spans="1:7" ht="30" x14ac:dyDescent="0.25">
      <c r="A1302" s="2">
        <v>4510033</v>
      </c>
      <c r="B1302" s="3" t="s">
        <v>1635</v>
      </c>
      <c r="C1302" s="5">
        <v>1</v>
      </c>
      <c r="D1302" s="14">
        <v>714</v>
      </c>
      <c r="E1302" s="1">
        <f t="shared" si="20"/>
        <v>863.93999999999994</v>
      </c>
      <c r="F1302" s="4" t="s">
        <v>4533</v>
      </c>
      <c r="G1302" s="15"/>
    </row>
    <row r="1303" spans="1:7" ht="30" x14ac:dyDescent="0.25">
      <c r="A1303" s="2">
        <v>4510035</v>
      </c>
      <c r="B1303" s="3" t="s">
        <v>1636</v>
      </c>
      <c r="C1303" s="5">
        <v>1</v>
      </c>
      <c r="D1303" s="14">
        <v>2698</v>
      </c>
      <c r="E1303" s="1">
        <f t="shared" si="20"/>
        <v>3264.58</v>
      </c>
      <c r="F1303" s="4" t="s">
        <v>4534</v>
      </c>
      <c r="G1303" s="15"/>
    </row>
    <row r="1304" spans="1:7" x14ac:dyDescent="0.25">
      <c r="A1304" s="2">
        <v>4576366</v>
      </c>
      <c r="B1304" s="9" t="s">
        <v>1637</v>
      </c>
      <c r="C1304" s="5">
        <v>1</v>
      </c>
      <c r="D1304" s="14">
        <v>2048</v>
      </c>
      <c r="E1304" s="1">
        <f t="shared" si="20"/>
        <v>2478.08</v>
      </c>
      <c r="F1304" s="4" t="s">
        <v>4535</v>
      </c>
      <c r="G1304" s="15"/>
    </row>
    <row r="1305" spans="1:7" x14ac:dyDescent="0.25">
      <c r="A1305" s="2">
        <v>4505003</v>
      </c>
      <c r="B1305" s="3" t="s">
        <v>1638</v>
      </c>
      <c r="C1305" s="5">
        <v>1</v>
      </c>
      <c r="D1305" s="14">
        <v>711</v>
      </c>
      <c r="E1305" s="1">
        <f t="shared" si="20"/>
        <v>860.31</v>
      </c>
      <c r="F1305" s="4" t="s">
        <v>4536</v>
      </c>
      <c r="G1305" s="15"/>
    </row>
    <row r="1306" spans="1:7" x14ac:dyDescent="0.25">
      <c r="A1306" s="2">
        <v>4505063</v>
      </c>
      <c r="B1306" s="3" t="s">
        <v>1639</v>
      </c>
      <c r="C1306" s="5">
        <v>1</v>
      </c>
      <c r="D1306" s="14">
        <v>711</v>
      </c>
      <c r="E1306" s="1">
        <f t="shared" si="20"/>
        <v>860.31</v>
      </c>
      <c r="F1306" s="4" t="s">
        <v>4537</v>
      </c>
      <c r="G1306" s="15"/>
    </row>
    <row r="1307" spans="1:7" x14ac:dyDescent="0.25">
      <c r="A1307" s="2">
        <v>4505065</v>
      </c>
      <c r="B1307" s="3" t="s">
        <v>1640</v>
      </c>
      <c r="C1307" s="5">
        <v>1</v>
      </c>
      <c r="D1307" s="14">
        <v>2685</v>
      </c>
      <c r="E1307" s="1">
        <f t="shared" si="20"/>
        <v>3248.85</v>
      </c>
      <c r="F1307" s="4" t="s">
        <v>4538</v>
      </c>
      <c r="G1307" s="15"/>
    </row>
    <row r="1308" spans="1:7" ht="30" x14ac:dyDescent="0.25">
      <c r="A1308" s="2">
        <v>4516103</v>
      </c>
      <c r="B1308" s="3" t="s">
        <v>1641</v>
      </c>
      <c r="C1308" s="5">
        <v>1</v>
      </c>
      <c r="D1308" s="14">
        <v>711</v>
      </c>
      <c r="E1308" s="1">
        <f t="shared" si="20"/>
        <v>860.31</v>
      </c>
      <c r="F1308" s="4" t="s">
        <v>4539</v>
      </c>
      <c r="G1308" s="15"/>
    </row>
    <row r="1309" spans="1:7" x14ac:dyDescent="0.25">
      <c r="A1309" s="2">
        <v>4506063</v>
      </c>
      <c r="B1309" s="3" t="s">
        <v>1642</v>
      </c>
      <c r="C1309" s="5">
        <v>1</v>
      </c>
      <c r="D1309" s="14">
        <v>900</v>
      </c>
      <c r="E1309" s="1">
        <f t="shared" si="20"/>
        <v>1089</v>
      </c>
      <c r="F1309" s="4" t="s">
        <v>4540</v>
      </c>
      <c r="G1309" s="15"/>
    </row>
    <row r="1310" spans="1:7" x14ac:dyDescent="0.25">
      <c r="A1310" s="2">
        <v>4506065</v>
      </c>
      <c r="B1310" s="3" t="s">
        <v>1643</v>
      </c>
      <c r="C1310" s="5">
        <v>1</v>
      </c>
      <c r="D1310" s="14">
        <v>3487</v>
      </c>
      <c r="E1310" s="1">
        <f t="shared" si="20"/>
        <v>4219.2699999999995</v>
      </c>
      <c r="F1310" s="4" t="s">
        <v>4541</v>
      </c>
      <c r="G1310" s="15"/>
    </row>
    <row r="1311" spans="1:7" x14ac:dyDescent="0.25">
      <c r="A1311" s="2">
        <v>4506163</v>
      </c>
      <c r="B1311" s="3" t="s">
        <v>1644</v>
      </c>
      <c r="C1311" s="5">
        <v>1</v>
      </c>
      <c r="D1311" s="14">
        <v>900</v>
      </c>
      <c r="E1311" s="1">
        <f t="shared" si="20"/>
        <v>1089</v>
      </c>
      <c r="F1311" s="4" t="s">
        <v>4542</v>
      </c>
      <c r="G1311" s="15"/>
    </row>
    <row r="1312" spans="1:7" x14ac:dyDescent="0.25">
      <c r="A1312" s="2">
        <v>4506165</v>
      </c>
      <c r="B1312" s="3" t="s">
        <v>1645</v>
      </c>
      <c r="C1312" s="5">
        <v>1</v>
      </c>
      <c r="D1312" s="14">
        <v>3487</v>
      </c>
      <c r="E1312" s="1">
        <f t="shared" si="20"/>
        <v>4219.2699999999995</v>
      </c>
      <c r="F1312" s="4" t="s">
        <v>4543</v>
      </c>
      <c r="G1312" s="15"/>
    </row>
    <row r="1313" spans="1:7" x14ac:dyDescent="0.25">
      <c r="A1313" s="2">
        <v>4506203</v>
      </c>
      <c r="B1313" s="3" t="s">
        <v>1646</v>
      </c>
      <c r="C1313" s="5">
        <v>1</v>
      </c>
      <c r="D1313" s="14">
        <v>900</v>
      </c>
      <c r="E1313" s="1">
        <f t="shared" si="20"/>
        <v>1089</v>
      </c>
      <c r="F1313" s="4" t="s">
        <v>4544</v>
      </c>
      <c r="G1313" s="15"/>
    </row>
    <row r="1314" spans="1:7" x14ac:dyDescent="0.25">
      <c r="A1314" s="2">
        <v>4506263</v>
      </c>
      <c r="B1314" s="3" t="s">
        <v>1647</v>
      </c>
      <c r="C1314" s="5">
        <v>1</v>
      </c>
      <c r="D1314" s="14">
        <v>900</v>
      </c>
      <c r="E1314" s="1">
        <f t="shared" si="20"/>
        <v>1089</v>
      </c>
      <c r="F1314" s="4" t="s">
        <v>4545</v>
      </c>
      <c r="G1314" s="15"/>
    </row>
    <row r="1315" spans="1:7" x14ac:dyDescent="0.25">
      <c r="A1315" s="2">
        <v>4506265</v>
      </c>
      <c r="B1315" s="3" t="s">
        <v>1648</v>
      </c>
      <c r="C1315" s="5">
        <v>1</v>
      </c>
      <c r="D1315" s="14">
        <v>3487</v>
      </c>
      <c r="E1315" s="1">
        <f t="shared" si="20"/>
        <v>4219.2699999999995</v>
      </c>
      <c r="F1315" s="4" t="s">
        <v>4546</v>
      </c>
      <c r="G1315" s="15"/>
    </row>
    <row r="1316" spans="1:7" x14ac:dyDescent="0.25">
      <c r="A1316" s="2">
        <v>4506303</v>
      </c>
      <c r="B1316" s="3" t="s">
        <v>1649</v>
      </c>
      <c r="C1316" s="5">
        <v>1</v>
      </c>
      <c r="D1316" s="14">
        <v>932</v>
      </c>
      <c r="E1316" s="1">
        <f t="shared" si="20"/>
        <v>1127.72</v>
      </c>
      <c r="F1316" s="4" t="s">
        <v>4547</v>
      </c>
      <c r="G1316" s="15"/>
    </row>
    <row r="1317" spans="1:7" x14ac:dyDescent="0.25">
      <c r="A1317" s="2">
        <v>4506363</v>
      </c>
      <c r="B1317" s="3" t="s">
        <v>1650</v>
      </c>
      <c r="C1317" s="5">
        <v>1</v>
      </c>
      <c r="D1317" s="14">
        <v>932</v>
      </c>
      <c r="E1317" s="1">
        <f t="shared" si="20"/>
        <v>1127.72</v>
      </c>
      <c r="F1317" s="4" t="s">
        <v>4548</v>
      </c>
      <c r="G1317" s="15"/>
    </row>
    <row r="1318" spans="1:7" x14ac:dyDescent="0.25">
      <c r="A1318" s="2">
        <v>4506366</v>
      </c>
      <c r="B1318" s="3" t="s">
        <v>1651</v>
      </c>
      <c r="C1318" s="5">
        <v>1</v>
      </c>
      <c r="D1318" s="14">
        <v>2736</v>
      </c>
      <c r="E1318" s="1">
        <f t="shared" si="20"/>
        <v>3310.56</v>
      </c>
      <c r="F1318" s="4" t="s">
        <v>4549</v>
      </c>
      <c r="G1318" s="15"/>
    </row>
    <row r="1319" spans="1:7" x14ac:dyDescent="0.25">
      <c r="A1319" s="2">
        <v>4518233</v>
      </c>
      <c r="B1319" s="3" t="s">
        <v>1652</v>
      </c>
      <c r="C1319" s="5">
        <v>1</v>
      </c>
      <c r="D1319" s="14">
        <v>900</v>
      </c>
      <c r="E1319" s="1">
        <f t="shared" si="20"/>
        <v>1089</v>
      </c>
      <c r="F1319" s="4" t="s">
        <v>4550</v>
      </c>
      <c r="G1319" s="15"/>
    </row>
    <row r="1320" spans="1:7" x14ac:dyDescent="0.25">
      <c r="A1320" s="2">
        <v>4518263</v>
      </c>
      <c r="B1320" s="3" t="s">
        <v>1653</v>
      </c>
      <c r="C1320" s="5">
        <v>1</v>
      </c>
      <c r="D1320" s="14">
        <v>900</v>
      </c>
      <c r="E1320" s="1">
        <f t="shared" si="20"/>
        <v>1089</v>
      </c>
      <c r="F1320" s="4" t="s">
        <v>4551</v>
      </c>
      <c r="G1320" s="15"/>
    </row>
    <row r="1321" spans="1:7" x14ac:dyDescent="0.25">
      <c r="A1321" s="2">
        <v>4518265</v>
      </c>
      <c r="B1321" s="3" t="s">
        <v>1654</v>
      </c>
      <c r="C1321" s="5">
        <v>1</v>
      </c>
      <c r="D1321" s="14">
        <v>3487</v>
      </c>
      <c r="E1321" s="1">
        <f t="shared" si="20"/>
        <v>4219.2699999999995</v>
      </c>
      <c r="F1321" s="4" t="s">
        <v>4552</v>
      </c>
      <c r="G1321" s="15"/>
    </row>
    <row r="1322" spans="1:7" x14ac:dyDescent="0.25">
      <c r="A1322" s="2">
        <v>4518303</v>
      </c>
      <c r="B1322" s="3" t="s">
        <v>1655</v>
      </c>
      <c r="C1322" s="5">
        <v>1</v>
      </c>
      <c r="D1322" s="14">
        <v>932</v>
      </c>
      <c r="E1322" s="1">
        <f t="shared" si="20"/>
        <v>1127.72</v>
      </c>
      <c r="F1322" s="4" t="s">
        <v>4553</v>
      </c>
      <c r="G1322" s="15"/>
    </row>
    <row r="1323" spans="1:7" x14ac:dyDescent="0.25">
      <c r="A1323" s="2">
        <v>4518363</v>
      </c>
      <c r="B1323" s="3" t="s">
        <v>1656</v>
      </c>
      <c r="C1323" s="5">
        <v>1</v>
      </c>
      <c r="D1323" s="14">
        <v>932</v>
      </c>
      <c r="E1323" s="1">
        <f t="shared" si="20"/>
        <v>1127.72</v>
      </c>
      <c r="F1323" s="4" t="s">
        <v>4554</v>
      </c>
      <c r="G1323" s="15"/>
    </row>
    <row r="1324" spans="1:7" x14ac:dyDescent="0.25">
      <c r="A1324" s="2">
        <v>4518366</v>
      </c>
      <c r="B1324" s="3" t="s">
        <v>1657</v>
      </c>
      <c r="C1324" s="5">
        <v>1</v>
      </c>
      <c r="D1324" s="14">
        <v>2736</v>
      </c>
      <c r="E1324" s="1">
        <f t="shared" si="20"/>
        <v>3310.56</v>
      </c>
      <c r="F1324" s="4" t="s">
        <v>4555</v>
      </c>
      <c r="G1324" s="15"/>
    </row>
    <row r="1325" spans="1:7" ht="30" x14ac:dyDescent="0.25">
      <c r="A1325" s="2">
        <v>4513233</v>
      </c>
      <c r="B1325" s="3" t="s">
        <v>1658</v>
      </c>
      <c r="C1325" s="5">
        <v>1</v>
      </c>
      <c r="D1325" s="14">
        <v>900</v>
      </c>
      <c r="E1325" s="1">
        <f t="shared" si="20"/>
        <v>1089</v>
      </c>
      <c r="F1325" s="4" t="s">
        <v>4556</v>
      </c>
      <c r="G1325" s="15"/>
    </row>
    <row r="1326" spans="1:7" ht="30" x14ac:dyDescent="0.25">
      <c r="A1326" s="2">
        <v>4513263</v>
      </c>
      <c r="B1326" s="3" t="s">
        <v>1659</v>
      </c>
      <c r="C1326" s="5">
        <v>1</v>
      </c>
      <c r="D1326" s="14">
        <v>900</v>
      </c>
      <c r="E1326" s="1">
        <f t="shared" si="20"/>
        <v>1089</v>
      </c>
      <c r="F1326" s="4" t="s">
        <v>4557</v>
      </c>
      <c r="G1326" s="15"/>
    </row>
    <row r="1327" spans="1:7" ht="30" x14ac:dyDescent="0.25">
      <c r="A1327" s="2">
        <v>4513265</v>
      </c>
      <c r="B1327" s="3" t="s">
        <v>1660</v>
      </c>
      <c r="C1327" s="5">
        <v>1</v>
      </c>
      <c r="D1327" s="14">
        <v>3487</v>
      </c>
      <c r="E1327" s="1">
        <f t="shared" si="20"/>
        <v>4219.2699999999995</v>
      </c>
      <c r="F1327" s="4" t="s">
        <v>4558</v>
      </c>
      <c r="G1327" s="15"/>
    </row>
    <row r="1328" spans="1:7" ht="30" x14ac:dyDescent="0.25">
      <c r="A1328" s="2">
        <v>4513303</v>
      </c>
      <c r="B1328" s="3" t="s">
        <v>1661</v>
      </c>
      <c r="C1328" s="5">
        <v>1</v>
      </c>
      <c r="D1328" s="14">
        <v>932</v>
      </c>
      <c r="E1328" s="1">
        <f t="shared" si="20"/>
        <v>1127.72</v>
      </c>
      <c r="F1328" s="4" t="s">
        <v>4559</v>
      </c>
      <c r="G1328" s="15"/>
    </row>
    <row r="1329" spans="1:7" ht="30" x14ac:dyDescent="0.25">
      <c r="A1329" s="2">
        <v>4513363</v>
      </c>
      <c r="B1329" s="3" t="s">
        <v>1662</v>
      </c>
      <c r="C1329" s="5">
        <v>1</v>
      </c>
      <c r="D1329" s="14">
        <v>932</v>
      </c>
      <c r="E1329" s="1">
        <f t="shared" si="20"/>
        <v>1127.72</v>
      </c>
      <c r="F1329" s="4" t="s">
        <v>4560</v>
      </c>
      <c r="G1329" s="15"/>
    </row>
    <row r="1330" spans="1:7" ht="30" x14ac:dyDescent="0.25">
      <c r="A1330" s="2">
        <v>4513366</v>
      </c>
      <c r="B1330" s="3" t="s">
        <v>1663</v>
      </c>
      <c r="C1330" s="5">
        <v>1</v>
      </c>
      <c r="D1330" s="14">
        <v>2736</v>
      </c>
      <c r="E1330" s="1">
        <f t="shared" si="20"/>
        <v>3310.56</v>
      </c>
      <c r="F1330" s="4" t="s">
        <v>4561</v>
      </c>
      <c r="G1330" s="15"/>
    </row>
    <row r="1331" spans="1:7" x14ac:dyDescent="0.25">
      <c r="A1331" s="2" t="s">
        <v>735</v>
      </c>
      <c r="B1331" s="3" t="s">
        <v>1664</v>
      </c>
      <c r="C1331" s="5">
        <v>1</v>
      </c>
      <c r="D1331" s="14">
        <v>855</v>
      </c>
      <c r="E1331" s="1">
        <f t="shared" si="20"/>
        <v>1034.55</v>
      </c>
      <c r="F1331" s="4" t="s">
        <v>4562</v>
      </c>
      <c r="G1331" s="15"/>
    </row>
    <row r="1332" spans="1:7" x14ac:dyDescent="0.25">
      <c r="A1332" s="2" t="s">
        <v>736</v>
      </c>
      <c r="B1332" s="3" t="s">
        <v>1665</v>
      </c>
      <c r="C1332" s="5">
        <v>1</v>
      </c>
      <c r="D1332" s="14">
        <v>1351</v>
      </c>
      <c r="E1332" s="1">
        <f t="shared" si="20"/>
        <v>1634.71</v>
      </c>
      <c r="F1332" s="4" t="s">
        <v>4563</v>
      </c>
      <c r="G1332" s="15"/>
    </row>
    <row r="1333" spans="1:7" x14ac:dyDescent="0.25">
      <c r="A1333" s="2">
        <v>4500003</v>
      </c>
      <c r="B1333" s="3" t="s">
        <v>1666</v>
      </c>
      <c r="C1333" s="5">
        <v>1</v>
      </c>
      <c r="D1333" s="14">
        <v>596</v>
      </c>
      <c r="E1333" s="1">
        <f t="shared" si="20"/>
        <v>721.16</v>
      </c>
      <c r="F1333" s="4" t="s">
        <v>4564</v>
      </c>
      <c r="G1333" s="15"/>
    </row>
    <row r="1334" spans="1:7" x14ac:dyDescent="0.25">
      <c r="A1334" s="2">
        <v>4500063</v>
      </c>
      <c r="B1334" s="3" t="s">
        <v>1667</v>
      </c>
      <c r="C1334" s="5">
        <v>1</v>
      </c>
      <c r="D1334" s="14">
        <v>596</v>
      </c>
      <c r="E1334" s="1">
        <f t="shared" si="20"/>
        <v>721.16</v>
      </c>
      <c r="F1334" s="4" t="s">
        <v>4565</v>
      </c>
      <c r="G1334" s="15"/>
    </row>
    <row r="1335" spans="1:7" x14ac:dyDescent="0.25">
      <c r="A1335" s="2">
        <v>4500065</v>
      </c>
      <c r="B1335" s="3" t="s">
        <v>1668</v>
      </c>
      <c r="C1335" s="5">
        <v>1</v>
      </c>
      <c r="D1335" s="14">
        <v>2242</v>
      </c>
      <c r="E1335" s="1">
        <f t="shared" si="20"/>
        <v>2712.8199999999997</v>
      </c>
      <c r="F1335" s="4" t="s">
        <v>4566</v>
      </c>
      <c r="G1335" s="15"/>
    </row>
    <row r="1336" spans="1:7" x14ac:dyDescent="0.25">
      <c r="A1336" s="2">
        <v>4500103</v>
      </c>
      <c r="B1336" s="3" t="s">
        <v>1669</v>
      </c>
      <c r="C1336" s="5">
        <v>1</v>
      </c>
      <c r="D1336" s="14">
        <v>596</v>
      </c>
      <c r="E1336" s="1">
        <f t="shared" si="20"/>
        <v>721.16</v>
      </c>
      <c r="F1336" s="4" t="s">
        <v>4567</v>
      </c>
      <c r="G1336" s="15"/>
    </row>
    <row r="1337" spans="1:7" x14ac:dyDescent="0.25">
      <c r="A1337" s="2">
        <v>4500163</v>
      </c>
      <c r="B1337" s="3" t="s">
        <v>1670</v>
      </c>
      <c r="C1337" s="5">
        <v>1</v>
      </c>
      <c r="D1337" s="14">
        <v>596</v>
      </c>
      <c r="E1337" s="1">
        <f t="shared" si="20"/>
        <v>721.16</v>
      </c>
      <c r="F1337" s="4" t="s">
        <v>4568</v>
      </c>
      <c r="G1337" s="15"/>
    </row>
    <row r="1338" spans="1:7" x14ac:dyDescent="0.25">
      <c r="A1338" s="2">
        <v>4500165</v>
      </c>
      <c r="B1338" s="3" t="s">
        <v>1671</v>
      </c>
      <c r="C1338" s="5">
        <v>1</v>
      </c>
      <c r="D1338" s="14">
        <v>2242</v>
      </c>
      <c r="E1338" s="1">
        <f t="shared" si="20"/>
        <v>2712.8199999999997</v>
      </c>
      <c r="F1338" s="4" t="s">
        <v>4569</v>
      </c>
      <c r="G1338" s="15"/>
    </row>
    <row r="1339" spans="1:7" x14ac:dyDescent="0.25">
      <c r="A1339" s="2">
        <v>4500203</v>
      </c>
      <c r="B1339" s="3" t="s">
        <v>1672</v>
      </c>
      <c r="C1339" s="5">
        <v>1</v>
      </c>
      <c r="D1339" s="14">
        <v>596</v>
      </c>
      <c r="E1339" s="1">
        <f t="shared" si="20"/>
        <v>721.16</v>
      </c>
      <c r="F1339" s="4" t="s">
        <v>4570</v>
      </c>
      <c r="G1339" s="15"/>
    </row>
    <row r="1340" spans="1:7" x14ac:dyDescent="0.25">
      <c r="A1340" s="2">
        <v>4500263</v>
      </c>
      <c r="B1340" s="3" t="s">
        <v>1673</v>
      </c>
      <c r="C1340" s="5">
        <v>1</v>
      </c>
      <c r="D1340" s="14">
        <v>596</v>
      </c>
      <c r="E1340" s="1">
        <f t="shared" si="20"/>
        <v>721.16</v>
      </c>
      <c r="F1340" s="4" t="s">
        <v>4571</v>
      </c>
      <c r="G1340" s="15"/>
    </row>
    <row r="1341" spans="1:7" x14ac:dyDescent="0.25">
      <c r="A1341" s="2">
        <v>4500265</v>
      </c>
      <c r="B1341" s="3" t="s">
        <v>1674</v>
      </c>
      <c r="C1341" s="5">
        <v>1</v>
      </c>
      <c r="D1341" s="14">
        <v>2242</v>
      </c>
      <c r="E1341" s="1">
        <f t="shared" si="20"/>
        <v>2712.8199999999997</v>
      </c>
      <c r="F1341" s="4" t="s">
        <v>4572</v>
      </c>
      <c r="G1341" s="15"/>
    </row>
    <row r="1342" spans="1:7" x14ac:dyDescent="0.25">
      <c r="A1342" s="2">
        <v>4500303</v>
      </c>
      <c r="B1342" s="3" t="s">
        <v>1675</v>
      </c>
      <c r="C1342" s="5">
        <v>1</v>
      </c>
      <c r="D1342" s="14">
        <v>616</v>
      </c>
      <c r="E1342" s="1">
        <f t="shared" si="20"/>
        <v>745.36</v>
      </c>
      <c r="F1342" s="4" t="s">
        <v>4573</v>
      </c>
      <c r="G1342" s="15"/>
    </row>
    <row r="1343" spans="1:7" x14ac:dyDescent="0.25">
      <c r="A1343" s="2">
        <v>4500363</v>
      </c>
      <c r="B1343" s="3" t="s">
        <v>1676</v>
      </c>
      <c r="C1343" s="5">
        <v>1</v>
      </c>
      <c r="D1343" s="14">
        <v>616</v>
      </c>
      <c r="E1343" s="1">
        <f t="shared" si="20"/>
        <v>745.36</v>
      </c>
      <c r="F1343" s="4" t="s">
        <v>4574</v>
      </c>
      <c r="G1343" s="15"/>
    </row>
    <row r="1344" spans="1:7" ht="30" x14ac:dyDescent="0.25">
      <c r="A1344" s="2">
        <v>4523003</v>
      </c>
      <c r="B1344" s="3" t="s">
        <v>1677</v>
      </c>
      <c r="C1344" s="5">
        <v>1</v>
      </c>
      <c r="D1344" s="14">
        <v>823</v>
      </c>
      <c r="E1344" s="1">
        <f t="shared" si="20"/>
        <v>995.82999999999993</v>
      </c>
      <c r="F1344" s="4" t="s">
        <v>4575</v>
      </c>
      <c r="G1344" s="15"/>
    </row>
    <row r="1345" spans="1:7" ht="30" x14ac:dyDescent="0.25">
      <c r="A1345" s="2">
        <v>4523005</v>
      </c>
      <c r="B1345" s="3" t="s">
        <v>1678</v>
      </c>
      <c r="C1345" s="5">
        <v>1</v>
      </c>
      <c r="D1345" s="14">
        <v>2879</v>
      </c>
      <c r="E1345" s="1">
        <f t="shared" si="20"/>
        <v>3483.5899999999997</v>
      </c>
      <c r="F1345" s="4" t="s">
        <v>4576</v>
      </c>
      <c r="G1345" s="15"/>
    </row>
    <row r="1346" spans="1:7" x14ac:dyDescent="0.25">
      <c r="A1346" s="2">
        <v>4601203</v>
      </c>
      <c r="B1346" s="3" t="s">
        <v>1679</v>
      </c>
      <c r="C1346" s="5">
        <v>1</v>
      </c>
      <c r="D1346" s="14">
        <v>596</v>
      </c>
      <c r="E1346" s="1">
        <f t="shared" si="20"/>
        <v>721.16</v>
      </c>
      <c r="F1346" s="4" t="s">
        <v>4577</v>
      </c>
      <c r="G1346" s="15"/>
    </row>
    <row r="1347" spans="1:7" x14ac:dyDescent="0.25">
      <c r="A1347" s="2">
        <v>4601263</v>
      </c>
      <c r="B1347" s="3" t="s">
        <v>1680</v>
      </c>
      <c r="C1347" s="5">
        <v>1</v>
      </c>
      <c r="D1347" s="14">
        <v>596</v>
      </c>
      <c r="E1347" s="1">
        <f t="shared" si="20"/>
        <v>721.16</v>
      </c>
      <c r="F1347" s="4" t="s">
        <v>4578</v>
      </c>
      <c r="G1347" s="15"/>
    </row>
    <row r="1348" spans="1:7" x14ac:dyDescent="0.25">
      <c r="A1348" s="2">
        <v>4570306</v>
      </c>
      <c r="B1348" s="9" t="s">
        <v>1681</v>
      </c>
      <c r="C1348" s="5">
        <v>1</v>
      </c>
      <c r="D1348" s="14">
        <v>1856</v>
      </c>
      <c r="E1348" s="1">
        <f t="shared" si="20"/>
        <v>2245.7599999999998</v>
      </c>
      <c r="F1348" s="4" t="s">
        <v>4579</v>
      </c>
      <c r="G1348" s="15"/>
    </row>
    <row r="1349" spans="1:7" x14ac:dyDescent="0.25">
      <c r="A1349" s="2">
        <v>4570366</v>
      </c>
      <c r="B1349" s="9" t="s">
        <v>1682</v>
      </c>
      <c r="C1349" s="5">
        <v>1</v>
      </c>
      <c r="D1349" s="14">
        <v>1856</v>
      </c>
      <c r="E1349" s="1">
        <f t="shared" si="20"/>
        <v>2245.7599999999998</v>
      </c>
      <c r="F1349" s="4" t="s">
        <v>4580</v>
      </c>
      <c r="G1349" s="15"/>
    </row>
    <row r="1350" spans="1:7" ht="30" x14ac:dyDescent="0.25">
      <c r="A1350" s="2">
        <v>4555003</v>
      </c>
      <c r="B1350" s="3" t="s">
        <v>1683</v>
      </c>
      <c r="C1350" s="5">
        <v>1</v>
      </c>
      <c r="D1350" s="14">
        <v>596</v>
      </c>
      <c r="E1350" s="1">
        <f t="shared" si="20"/>
        <v>721.16</v>
      </c>
      <c r="F1350" s="4" t="s">
        <v>4581</v>
      </c>
      <c r="G1350" s="15"/>
    </row>
    <row r="1351" spans="1:7" ht="30" x14ac:dyDescent="0.25">
      <c r="A1351" s="2">
        <v>4555063</v>
      </c>
      <c r="B1351" s="3" t="s">
        <v>1684</v>
      </c>
      <c r="C1351" s="5">
        <v>1</v>
      </c>
      <c r="D1351" s="14">
        <v>596</v>
      </c>
      <c r="E1351" s="1">
        <f t="shared" si="20"/>
        <v>721.16</v>
      </c>
      <c r="F1351" s="4" t="s">
        <v>4582</v>
      </c>
      <c r="G1351" s="15"/>
    </row>
    <row r="1352" spans="1:7" ht="30" x14ac:dyDescent="0.25">
      <c r="A1352" s="2">
        <v>4555065</v>
      </c>
      <c r="B1352" s="3" t="s">
        <v>1685</v>
      </c>
      <c r="C1352" s="5">
        <v>1</v>
      </c>
      <c r="D1352" s="14">
        <v>2232</v>
      </c>
      <c r="E1352" s="1">
        <f t="shared" si="20"/>
        <v>2700.72</v>
      </c>
      <c r="F1352" s="4" t="s">
        <v>4583</v>
      </c>
      <c r="G1352" s="15"/>
    </row>
    <row r="1353" spans="1:7" ht="30" x14ac:dyDescent="0.25">
      <c r="A1353" s="2">
        <v>4555163</v>
      </c>
      <c r="B1353" s="3" t="s">
        <v>1686</v>
      </c>
      <c r="C1353" s="5">
        <v>1</v>
      </c>
      <c r="D1353" s="14">
        <v>596</v>
      </c>
      <c r="E1353" s="1">
        <f t="shared" si="20"/>
        <v>721.16</v>
      </c>
      <c r="F1353" s="4" t="s">
        <v>4584</v>
      </c>
      <c r="G1353" s="15"/>
    </row>
    <row r="1354" spans="1:7" ht="30" x14ac:dyDescent="0.25">
      <c r="A1354" s="2">
        <v>4555205</v>
      </c>
      <c r="B1354" s="3" t="s">
        <v>1687</v>
      </c>
      <c r="C1354" s="5">
        <v>1</v>
      </c>
      <c r="D1354" s="14">
        <v>2232</v>
      </c>
      <c r="E1354" s="1">
        <f t="shared" si="20"/>
        <v>2700.72</v>
      </c>
      <c r="F1354" s="4" t="s">
        <v>4585</v>
      </c>
      <c r="G1354" s="15"/>
    </row>
    <row r="1355" spans="1:7" ht="30" x14ac:dyDescent="0.25">
      <c r="A1355" s="2">
        <v>4555263</v>
      </c>
      <c r="B1355" s="3" t="s">
        <v>1688</v>
      </c>
      <c r="C1355" s="5">
        <v>1</v>
      </c>
      <c r="D1355" s="14">
        <v>596</v>
      </c>
      <c r="E1355" s="1">
        <f t="shared" si="20"/>
        <v>721.16</v>
      </c>
      <c r="F1355" s="4" t="s">
        <v>4586</v>
      </c>
      <c r="G1355" s="15"/>
    </row>
    <row r="1356" spans="1:7" ht="30" x14ac:dyDescent="0.25">
      <c r="A1356" s="2">
        <v>4555265</v>
      </c>
      <c r="B1356" s="3" t="s">
        <v>1689</v>
      </c>
      <c r="C1356" s="5">
        <v>1</v>
      </c>
      <c r="D1356" s="14">
        <v>2232</v>
      </c>
      <c r="E1356" s="1">
        <f t="shared" ref="E1356:E1419" si="21">D1356*1.21</f>
        <v>2700.72</v>
      </c>
      <c r="F1356" s="4" t="s">
        <v>4587</v>
      </c>
      <c r="G1356" s="15"/>
    </row>
    <row r="1357" spans="1:7" ht="30" x14ac:dyDescent="0.25">
      <c r="A1357" s="2">
        <v>4556003</v>
      </c>
      <c r="B1357" s="3" t="s">
        <v>1690</v>
      </c>
      <c r="C1357" s="5">
        <v>1</v>
      </c>
      <c r="D1357" s="14">
        <v>711</v>
      </c>
      <c r="E1357" s="1">
        <f t="shared" si="21"/>
        <v>860.31</v>
      </c>
      <c r="F1357" s="4" t="s">
        <v>4588</v>
      </c>
      <c r="G1357" s="15"/>
    </row>
    <row r="1358" spans="1:7" ht="30" x14ac:dyDescent="0.25">
      <c r="A1358" s="2">
        <v>4556063</v>
      </c>
      <c r="B1358" s="3" t="s">
        <v>1691</v>
      </c>
      <c r="C1358" s="5">
        <v>1</v>
      </c>
      <c r="D1358" s="14">
        <v>711</v>
      </c>
      <c r="E1358" s="1">
        <f t="shared" si="21"/>
        <v>860.31</v>
      </c>
      <c r="F1358" s="4" t="s">
        <v>4589</v>
      </c>
      <c r="G1358" s="15"/>
    </row>
    <row r="1359" spans="1:7" ht="30" x14ac:dyDescent="0.25">
      <c r="A1359" s="2">
        <v>4556065</v>
      </c>
      <c r="B1359" s="3" t="s">
        <v>1692</v>
      </c>
      <c r="C1359" s="5">
        <v>1</v>
      </c>
      <c r="D1359" s="14">
        <v>2698</v>
      </c>
      <c r="E1359" s="1">
        <f t="shared" si="21"/>
        <v>3264.58</v>
      </c>
      <c r="F1359" s="4" t="s">
        <v>4590</v>
      </c>
      <c r="G1359" s="15"/>
    </row>
    <row r="1360" spans="1:7" ht="30" x14ac:dyDescent="0.25">
      <c r="A1360" s="2">
        <v>4504005</v>
      </c>
      <c r="B1360" s="3" t="s">
        <v>1693</v>
      </c>
      <c r="C1360" s="5">
        <v>1</v>
      </c>
      <c r="D1360" s="14">
        <v>2232</v>
      </c>
      <c r="E1360" s="1">
        <f t="shared" si="21"/>
        <v>2700.72</v>
      </c>
      <c r="F1360" s="4" t="s">
        <v>4591</v>
      </c>
      <c r="G1360" s="15"/>
    </row>
    <row r="1361" spans="1:7" x14ac:dyDescent="0.25">
      <c r="A1361" s="2">
        <v>4504063</v>
      </c>
      <c r="B1361" s="3" t="s">
        <v>1694</v>
      </c>
      <c r="C1361" s="5">
        <v>1</v>
      </c>
      <c r="D1361" s="14">
        <v>599</v>
      </c>
      <c r="E1361" s="1">
        <f t="shared" si="21"/>
        <v>724.79</v>
      </c>
      <c r="F1361" s="4" t="s">
        <v>4592</v>
      </c>
      <c r="G1361" s="15"/>
    </row>
    <row r="1362" spans="1:7" x14ac:dyDescent="0.25">
      <c r="A1362" s="2">
        <v>4504065</v>
      </c>
      <c r="B1362" s="3" t="s">
        <v>1695</v>
      </c>
      <c r="C1362" s="5">
        <v>1</v>
      </c>
      <c r="D1362" s="14">
        <v>2232</v>
      </c>
      <c r="E1362" s="1">
        <f t="shared" si="21"/>
        <v>2700.72</v>
      </c>
      <c r="F1362" s="4" t="s">
        <v>4593</v>
      </c>
      <c r="G1362" s="15"/>
    </row>
    <row r="1363" spans="1:7" ht="30" x14ac:dyDescent="0.25">
      <c r="A1363" s="2">
        <v>4504105</v>
      </c>
      <c r="B1363" s="3" t="s">
        <v>1696</v>
      </c>
      <c r="C1363" s="5">
        <v>1</v>
      </c>
      <c r="D1363" s="14">
        <v>2232</v>
      </c>
      <c r="E1363" s="1">
        <f t="shared" si="21"/>
        <v>2700.72</v>
      </c>
      <c r="F1363" s="4" t="s">
        <v>4594</v>
      </c>
      <c r="G1363" s="15"/>
    </row>
    <row r="1364" spans="1:7" x14ac:dyDescent="0.25">
      <c r="A1364" s="2">
        <v>4504163</v>
      </c>
      <c r="B1364" s="3" t="s">
        <v>1697</v>
      </c>
      <c r="C1364" s="5">
        <v>1</v>
      </c>
      <c r="D1364" s="14">
        <v>599</v>
      </c>
      <c r="E1364" s="1">
        <f t="shared" si="21"/>
        <v>724.79</v>
      </c>
      <c r="F1364" s="4" t="s">
        <v>4595</v>
      </c>
      <c r="G1364" s="15"/>
    </row>
    <row r="1365" spans="1:7" x14ac:dyDescent="0.25">
      <c r="A1365" s="2">
        <v>4504263</v>
      </c>
      <c r="B1365" s="3" t="s">
        <v>1698</v>
      </c>
      <c r="C1365" s="5">
        <v>1</v>
      </c>
      <c r="D1365" s="14">
        <v>599</v>
      </c>
      <c r="E1365" s="1">
        <f t="shared" si="21"/>
        <v>724.79</v>
      </c>
      <c r="F1365" s="4" t="s">
        <v>4596</v>
      </c>
      <c r="G1365" s="15"/>
    </row>
    <row r="1366" spans="1:7" x14ac:dyDescent="0.25">
      <c r="A1366" s="2">
        <v>4511263</v>
      </c>
      <c r="B1366" s="3" t="s">
        <v>1699</v>
      </c>
      <c r="C1366" s="5">
        <v>1</v>
      </c>
      <c r="D1366" s="14">
        <v>823</v>
      </c>
      <c r="E1366" s="1">
        <f t="shared" si="21"/>
        <v>995.82999999999993</v>
      </c>
      <c r="F1366" s="4" t="s">
        <v>4597</v>
      </c>
      <c r="G1366" s="15"/>
    </row>
    <row r="1367" spans="1:7" x14ac:dyDescent="0.25">
      <c r="A1367" s="2">
        <v>4573366</v>
      </c>
      <c r="B1367" s="10" t="s">
        <v>1700</v>
      </c>
      <c r="C1367" s="5">
        <v>1</v>
      </c>
      <c r="D1367" s="14">
        <v>1856</v>
      </c>
      <c r="E1367" s="1">
        <f t="shared" si="21"/>
        <v>2245.7599999999998</v>
      </c>
      <c r="F1367" s="4" t="s">
        <v>4598</v>
      </c>
      <c r="G1367" s="15"/>
    </row>
    <row r="1368" spans="1:7" x14ac:dyDescent="0.25">
      <c r="A1368" s="2">
        <v>4574306</v>
      </c>
      <c r="B1368" s="9" t="s">
        <v>1700</v>
      </c>
      <c r="C1368" s="5">
        <v>1</v>
      </c>
      <c r="D1368" s="14">
        <v>1856</v>
      </c>
      <c r="E1368" s="1">
        <f t="shared" si="21"/>
        <v>2245.7599999999998</v>
      </c>
      <c r="F1368" s="4" t="s">
        <v>4599</v>
      </c>
      <c r="G1368" s="15"/>
    </row>
    <row r="1369" spans="1:7" x14ac:dyDescent="0.25">
      <c r="A1369" s="2" t="s">
        <v>737</v>
      </c>
      <c r="B1369" s="3" t="s">
        <v>1701</v>
      </c>
      <c r="C1369" s="5">
        <v>1</v>
      </c>
      <c r="D1369" s="14">
        <v>855</v>
      </c>
      <c r="E1369" s="1">
        <f t="shared" si="21"/>
        <v>1034.55</v>
      </c>
      <c r="F1369" s="4" t="s">
        <v>4600</v>
      </c>
      <c r="G1369" s="15"/>
    </row>
    <row r="1370" spans="1:7" x14ac:dyDescent="0.25">
      <c r="A1370" s="2" t="s">
        <v>738</v>
      </c>
      <c r="B1370" s="3" t="s">
        <v>1702</v>
      </c>
      <c r="C1370" s="5">
        <v>1</v>
      </c>
      <c r="D1370" s="14">
        <v>1351</v>
      </c>
      <c r="E1370" s="1">
        <f t="shared" si="21"/>
        <v>1634.71</v>
      </c>
      <c r="F1370" s="4" t="s">
        <v>4601</v>
      </c>
      <c r="G1370" s="15"/>
    </row>
    <row r="1371" spans="1:7" x14ac:dyDescent="0.25">
      <c r="A1371" s="2">
        <v>4502003</v>
      </c>
      <c r="B1371" s="3" t="s">
        <v>1703</v>
      </c>
      <c r="C1371" s="5">
        <v>1</v>
      </c>
      <c r="D1371" s="14">
        <v>596</v>
      </c>
      <c r="E1371" s="1">
        <f t="shared" si="21"/>
        <v>721.16</v>
      </c>
      <c r="F1371" s="4" t="s">
        <v>4602</v>
      </c>
      <c r="G1371" s="15"/>
    </row>
    <row r="1372" spans="1:7" x14ac:dyDescent="0.25">
      <c r="A1372" s="2">
        <v>4502063</v>
      </c>
      <c r="B1372" s="3" t="s">
        <v>1704</v>
      </c>
      <c r="C1372" s="5">
        <v>1</v>
      </c>
      <c r="D1372" s="14">
        <v>596</v>
      </c>
      <c r="E1372" s="1">
        <f t="shared" si="21"/>
        <v>721.16</v>
      </c>
      <c r="F1372" s="4" t="s">
        <v>4603</v>
      </c>
      <c r="G1372" s="15"/>
    </row>
    <row r="1373" spans="1:7" x14ac:dyDescent="0.25">
      <c r="A1373" s="2">
        <v>4502065</v>
      </c>
      <c r="B1373" s="3" t="s">
        <v>1705</v>
      </c>
      <c r="C1373" s="5">
        <v>1</v>
      </c>
      <c r="D1373" s="14">
        <v>2242</v>
      </c>
      <c r="E1373" s="1">
        <f t="shared" si="21"/>
        <v>2712.8199999999997</v>
      </c>
      <c r="F1373" s="4" t="s">
        <v>4604</v>
      </c>
      <c r="G1373" s="15"/>
    </row>
    <row r="1374" spans="1:7" x14ac:dyDescent="0.25">
      <c r="A1374" s="2">
        <v>4502103</v>
      </c>
      <c r="B1374" s="3" t="s">
        <v>1706</v>
      </c>
      <c r="C1374" s="5">
        <v>1</v>
      </c>
      <c r="D1374" s="14">
        <v>596</v>
      </c>
      <c r="E1374" s="1">
        <f t="shared" si="21"/>
        <v>721.16</v>
      </c>
      <c r="F1374" s="4" t="s">
        <v>4605</v>
      </c>
      <c r="G1374" s="15"/>
    </row>
    <row r="1375" spans="1:7" x14ac:dyDescent="0.25">
      <c r="A1375" s="2">
        <v>4502163</v>
      </c>
      <c r="B1375" s="3" t="s">
        <v>1707</v>
      </c>
      <c r="C1375" s="5">
        <v>1</v>
      </c>
      <c r="D1375" s="14">
        <v>596</v>
      </c>
      <c r="E1375" s="1">
        <f t="shared" si="21"/>
        <v>721.16</v>
      </c>
      <c r="F1375" s="4" t="s">
        <v>4606</v>
      </c>
      <c r="G1375" s="15"/>
    </row>
    <row r="1376" spans="1:7" x14ac:dyDescent="0.25">
      <c r="A1376" s="2">
        <v>4502263</v>
      </c>
      <c r="B1376" s="3" t="s">
        <v>1708</v>
      </c>
      <c r="C1376" s="5">
        <v>1</v>
      </c>
      <c r="D1376" s="14">
        <v>596</v>
      </c>
      <c r="E1376" s="1">
        <f t="shared" si="21"/>
        <v>721.16</v>
      </c>
      <c r="F1376" s="4" t="s">
        <v>4607</v>
      </c>
      <c r="G1376" s="15"/>
    </row>
    <row r="1377" spans="1:7" x14ac:dyDescent="0.25">
      <c r="A1377" s="2">
        <v>4502265</v>
      </c>
      <c r="B1377" s="3" t="s">
        <v>1709</v>
      </c>
      <c r="C1377" s="5">
        <v>1</v>
      </c>
      <c r="D1377" s="14">
        <v>2242</v>
      </c>
      <c r="E1377" s="1">
        <f t="shared" si="21"/>
        <v>2712.8199999999997</v>
      </c>
      <c r="F1377" s="4" t="s">
        <v>4608</v>
      </c>
      <c r="G1377" s="15"/>
    </row>
    <row r="1378" spans="1:7" x14ac:dyDescent="0.25">
      <c r="A1378" s="2">
        <v>4502303</v>
      </c>
      <c r="B1378" s="3" t="s">
        <v>1710</v>
      </c>
      <c r="C1378" s="5">
        <v>1</v>
      </c>
      <c r="D1378" s="14">
        <v>616</v>
      </c>
      <c r="E1378" s="1">
        <f t="shared" si="21"/>
        <v>745.36</v>
      </c>
      <c r="F1378" s="4" t="s">
        <v>4609</v>
      </c>
      <c r="G1378" s="15"/>
    </row>
    <row r="1379" spans="1:7" x14ac:dyDescent="0.25">
      <c r="A1379" s="2">
        <v>4502363</v>
      </c>
      <c r="B1379" s="3" t="s">
        <v>1711</v>
      </c>
      <c r="C1379" s="5">
        <v>1</v>
      </c>
      <c r="D1379" s="14">
        <v>616</v>
      </c>
      <c r="E1379" s="1">
        <f t="shared" si="21"/>
        <v>745.36</v>
      </c>
      <c r="F1379" s="4" t="s">
        <v>4610</v>
      </c>
      <c r="G1379" s="15"/>
    </row>
    <row r="1380" spans="1:7" x14ac:dyDescent="0.25">
      <c r="A1380" s="2">
        <v>4509003</v>
      </c>
      <c r="B1380" s="3" t="s">
        <v>1712</v>
      </c>
      <c r="C1380" s="5">
        <v>1</v>
      </c>
      <c r="D1380" s="14">
        <v>671</v>
      </c>
      <c r="E1380" s="1">
        <f t="shared" si="21"/>
        <v>811.91</v>
      </c>
      <c r="F1380" s="4" t="s">
        <v>4611</v>
      </c>
      <c r="G1380" s="15"/>
    </row>
    <row r="1381" spans="1:7" x14ac:dyDescent="0.25">
      <c r="A1381" s="2">
        <v>4509005</v>
      </c>
      <c r="B1381" s="3" t="s">
        <v>1713</v>
      </c>
      <c r="C1381" s="5">
        <v>1</v>
      </c>
      <c r="D1381" s="14">
        <v>2538</v>
      </c>
      <c r="E1381" s="1">
        <f t="shared" si="21"/>
        <v>3070.98</v>
      </c>
      <c r="F1381" s="4" t="s">
        <v>4612</v>
      </c>
      <c r="G1381" s="15"/>
    </row>
    <row r="1382" spans="1:7" x14ac:dyDescent="0.25">
      <c r="A1382" s="2">
        <v>4509063</v>
      </c>
      <c r="B1382" s="3" t="s">
        <v>1714</v>
      </c>
      <c r="C1382" s="5">
        <v>1</v>
      </c>
      <c r="D1382" s="14">
        <v>671</v>
      </c>
      <c r="E1382" s="1">
        <f t="shared" si="21"/>
        <v>811.91</v>
      </c>
      <c r="F1382" s="4" t="s">
        <v>4613</v>
      </c>
      <c r="G1382" s="15"/>
    </row>
    <row r="1383" spans="1:7" x14ac:dyDescent="0.25">
      <c r="A1383" s="2">
        <v>32578</v>
      </c>
      <c r="B1383" s="3" t="s">
        <v>1715</v>
      </c>
      <c r="C1383" s="5">
        <v>1</v>
      </c>
      <c r="D1383" s="14">
        <v>2912</v>
      </c>
      <c r="E1383" s="1">
        <f t="shared" si="21"/>
        <v>3523.52</v>
      </c>
      <c r="F1383" s="4" t="s">
        <v>4614</v>
      </c>
      <c r="G1383" s="15"/>
    </row>
    <row r="1384" spans="1:7" ht="30" x14ac:dyDescent="0.25">
      <c r="A1384" s="2">
        <v>32588</v>
      </c>
      <c r="B1384" s="3" t="s">
        <v>1716</v>
      </c>
      <c r="C1384" s="5">
        <v>1</v>
      </c>
      <c r="D1384" s="14">
        <v>3509</v>
      </c>
      <c r="E1384" s="1">
        <f t="shared" si="21"/>
        <v>4245.8900000000003</v>
      </c>
      <c r="F1384" s="4" t="s">
        <v>4615</v>
      </c>
      <c r="G1384" s="15"/>
    </row>
    <row r="1385" spans="1:7" x14ac:dyDescent="0.25">
      <c r="A1385" s="2">
        <v>922911</v>
      </c>
      <c r="B1385" s="3" t="s">
        <v>1717</v>
      </c>
      <c r="C1385" s="5">
        <v>1</v>
      </c>
      <c r="D1385" s="14">
        <v>576</v>
      </c>
      <c r="E1385" s="1">
        <f t="shared" si="21"/>
        <v>696.96</v>
      </c>
      <c r="F1385" s="4" t="s">
        <v>4616</v>
      </c>
      <c r="G1385" s="15"/>
    </row>
    <row r="1386" spans="1:7" x14ac:dyDescent="0.25">
      <c r="A1386" s="2">
        <v>922912</v>
      </c>
      <c r="B1386" s="3" t="s">
        <v>1718</v>
      </c>
      <c r="C1386" s="5">
        <v>1</v>
      </c>
      <c r="D1386" s="14">
        <v>576</v>
      </c>
      <c r="E1386" s="1">
        <f t="shared" si="21"/>
        <v>696.96</v>
      </c>
      <c r="F1386" s="4" t="s">
        <v>4617</v>
      </c>
      <c r="G1386" s="15"/>
    </row>
    <row r="1387" spans="1:7" x14ac:dyDescent="0.25">
      <c r="A1387" s="2">
        <v>922920</v>
      </c>
      <c r="B1387" s="3" t="s">
        <v>1719</v>
      </c>
      <c r="C1387" s="5">
        <v>1</v>
      </c>
      <c r="D1387" s="14">
        <v>240</v>
      </c>
      <c r="E1387" s="1">
        <f t="shared" si="21"/>
        <v>290.39999999999998</v>
      </c>
      <c r="F1387" s="4" t="s">
        <v>4618</v>
      </c>
      <c r="G1387" s="15"/>
    </row>
    <row r="1388" spans="1:7" x14ac:dyDescent="0.25">
      <c r="A1388" s="2">
        <v>922902</v>
      </c>
      <c r="B1388" s="3" t="s">
        <v>1720</v>
      </c>
      <c r="C1388" s="5">
        <v>1</v>
      </c>
      <c r="D1388" s="14">
        <v>83</v>
      </c>
      <c r="E1388" s="1">
        <f t="shared" si="21"/>
        <v>100.42999999999999</v>
      </c>
      <c r="F1388" s="4" t="s">
        <v>4619</v>
      </c>
      <c r="G1388" s="15"/>
    </row>
    <row r="1389" spans="1:7" x14ac:dyDescent="0.25">
      <c r="A1389" s="2">
        <v>922721</v>
      </c>
      <c r="B1389" s="3" t="s">
        <v>1721</v>
      </c>
      <c r="C1389" s="5">
        <v>1</v>
      </c>
      <c r="D1389" s="14">
        <v>276</v>
      </c>
      <c r="E1389" s="1">
        <f t="shared" si="21"/>
        <v>333.96</v>
      </c>
      <c r="F1389" s="4" t="s">
        <v>4620</v>
      </c>
      <c r="G1389" s="15"/>
    </row>
    <row r="1390" spans="1:7" ht="30" x14ac:dyDescent="0.25">
      <c r="A1390" s="2">
        <v>69973</v>
      </c>
      <c r="B1390" s="3" t="s">
        <v>1722</v>
      </c>
      <c r="C1390" s="5">
        <v>1</v>
      </c>
      <c r="D1390" s="14">
        <v>378</v>
      </c>
      <c r="E1390" s="1">
        <f t="shared" si="21"/>
        <v>457.38</v>
      </c>
      <c r="F1390" s="4" t="s">
        <v>4621</v>
      </c>
      <c r="G1390" s="15"/>
    </row>
    <row r="1391" spans="1:7" ht="30" x14ac:dyDescent="0.25">
      <c r="A1391" s="2">
        <v>69975</v>
      </c>
      <c r="B1391" s="3" t="s">
        <v>1723</v>
      </c>
      <c r="C1391" s="5">
        <v>1</v>
      </c>
      <c r="D1391" s="14">
        <v>378</v>
      </c>
      <c r="E1391" s="1">
        <f t="shared" si="21"/>
        <v>457.38</v>
      </c>
      <c r="F1391" s="4" t="s">
        <v>4622</v>
      </c>
      <c r="G1391" s="15"/>
    </row>
    <row r="1392" spans="1:7" x14ac:dyDescent="0.25">
      <c r="A1392" s="2">
        <v>69982</v>
      </c>
      <c r="B1392" s="3" t="s">
        <v>1724</v>
      </c>
      <c r="C1392" s="5">
        <v>1</v>
      </c>
      <c r="D1392" s="14">
        <v>661</v>
      </c>
      <c r="E1392" s="1">
        <f t="shared" si="21"/>
        <v>799.81</v>
      </c>
      <c r="F1392" s="4" t="s">
        <v>4623</v>
      </c>
      <c r="G1392" s="15"/>
    </row>
    <row r="1393" spans="1:7" x14ac:dyDescent="0.25">
      <c r="A1393" s="2">
        <v>69984</v>
      </c>
      <c r="B1393" s="3" t="s">
        <v>1725</v>
      </c>
      <c r="C1393" s="5">
        <v>1</v>
      </c>
      <c r="D1393" s="14">
        <v>496</v>
      </c>
      <c r="E1393" s="1">
        <f t="shared" si="21"/>
        <v>600.16</v>
      </c>
      <c r="F1393" s="4" t="s">
        <v>4624</v>
      </c>
      <c r="G1393" s="15"/>
    </row>
    <row r="1394" spans="1:7" ht="30" x14ac:dyDescent="0.25">
      <c r="A1394" s="2">
        <v>69985</v>
      </c>
      <c r="B1394" s="3" t="s">
        <v>1726</v>
      </c>
      <c r="C1394" s="5">
        <v>1</v>
      </c>
      <c r="D1394" s="14">
        <v>1290</v>
      </c>
      <c r="E1394" s="1">
        <f t="shared" si="21"/>
        <v>1560.8999999999999</v>
      </c>
      <c r="F1394" s="4" t="s">
        <v>4625</v>
      </c>
      <c r="G1394" s="15"/>
    </row>
    <row r="1395" spans="1:7" x14ac:dyDescent="0.25">
      <c r="A1395" s="2">
        <v>69986</v>
      </c>
      <c r="B1395" s="3" t="s">
        <v>1727</v>
      </c>
      <c r="C1395" s="5">
        <v>1</v>
      </c>
      <c r="D1395" s="14">
        <v>1221</v>
      </c>
      <c r="E1395" s="1">
        <f t="shared" si="21"/>
        <v>1477.4099999999999</v>
      </c>
      <c r="F1395" s="4" t="s">
        <v>4626</v>
      </c>
      <c r="G1395" s="15"/>
    </row>
    <row r="1396" spans="1:7" x14ac:dyDescent="0.25">
      <c r="A1396" s="2">
        <v>69989</v>
      </c>
      <c r="B1396" s="3" t="s">
        <v>1728</v>
      </c>
      <c r="C1396" s="5">
        <v>1</v>
      </c>
      <c r="D1396" s="14">
        <v>106</v>
      </c>
      <c r="E1396" s="1">
        <f t="shared" si="21"/>
        <v>128.26</v>
      </c>
      <c r="F1396" s="4" t="s">
        <v>4627</v>
      </c>
      <c r="G1396" s="15"/>
    </row>
    <row r="1397" spans="1:7" x14ac:dyDescent="0.25">
      <c r="A1397" s="2">
        <v>69990</v>
      </c>
      <c r="B1397" s="3" t="s">
        <v>1729</v>
      </c>
      <c r="C1397" s="5">
        <v>1</v>
      </c>
      <c r="D1397" s="14">
        <v>160</v>
      </c>
      <c r="E1397" s="1">
        <f t="shared" si="21"/>
        <v>193.6</v>
      </c>
      <c r="F1397" s="4" t="s">
        <v>4628</v>
      </c>
      <c r="G1397" s="15"/>
    </row>
    <row r="1398" spans="1:7" ht="30" x14ac:dyDescent="0.25">
      <c r="A1398" s="2">
        <v>69997</v>
      </c>
      <c r="B1398" s="3" t="s">
        <v>1730</v>
      </c>
      <c r="C1398" s="5">
        <v>1</v>
      </c>
      <c r="D1398" s="14">
        <v>124</v>
      </c>
      <c r="E1398" s="1">
        <f t="shared" si="21"/>
        <v>150.04</v>
      </c>
      <c r="F1398" s="4" t="s">
        <v>4629</v>
      </c>
      <c r="G1398" s="15"/>
    </row>
    <row r="1399" spans="1:7" ht="30" x14ac:dyDescent="0.25">
      <c r="A1399" s="2">
        <v>990890</v>
      </c>
      <c r="B1399" s="3" t="s">
        <v>1731</v>
      </c>
      <c r="C1399" s="5">
        <v>1</v>
      </c>
      <c r="D1399" s="14">
        <v>261</v>
      </c>
      <c r="E1399" s="1">
        <f t="shared" si="21"/>
        <v>315.81</v>
      </c>
      <c r="F1399" s="4" t="s">
        <v>4630</v>
      </c>
      <c r="G1399" s="15"/>
    </row>
    <row r="1400" spans="1:7" x14ac:dyDescent="0.25">
      <c r="A1400" s="2">
        <v>69980</v>
      </c>
      <c r="B1400" s="3" t="s">
        <v>1732</v>
      </c>
      <c r="C1400" s="5">
        <v>1</v>
      </c>
      <c r="D1400" s="14">
        <v>661</v>
      </c>
      <c r="E1400" s="1">
        <f t="shared" si="21"/>
        <v>799.81</v>
      </c>
      <c r="F1400" s="4" t="s">
        <v>4631</v>
      </c>
      <c r="G1400" s="15"/>
    </row>
    <row r="1401" spans="1:7" x14ac:dyDescent="0.25">
      <c r="A1401" s="2">
        <v>85600</v>
      </c>
      <c r="B1401" s="3" t="s">
        <v>1733</v>
      </c>
      <c r="C1401" s="5">
        <v>1</v>
      </c>
      <c r="D1401" s="14">
        <v>3503</v>
      </c>
      <c r="E1401" s="1">
        <f t="shared" si="21"/>
        <v>4238.63</v>
      </c>
      <c r="F1401" s="4" t="s">
        <v>4632</v>
      </c>
      <c r="G1401" s="15"/>
    </row>
    <row r="1402" spans="1:7" ht="30" x14ac:dyDescent="0.25">
      <c r="A1402" s="2">
        <v>69965</v>
      </c>
      <c r="B1402" s="3" t="s">
        <v>1734</v>
      </c>
      <c r="C1402" s="5">
        <v>1</v>
      </c>
      <c r="D1402" s="14">
        <v>228</v>
      </c>
      <c r="E1402" s="1">
        <f t="shared" si="21"/>
        <v>275.88</v>
      </c>
      <c r="F1402" s="4" t="s">
        <v>4633</v>
      </c>
      <c r="G1402" s="15"/>
    </row>
    <row r="1403" spans="1:7" ht="30" x14ac:dyDescent="0.25">
      <c r="A1403" s="2">
        <v>69967</v>
      </c>
      <c r="B1403" s="3" t="s">
        <v>1735</v>
      </c>
      <c r="C1403" s="5">
        <v>1</v>
      </c>
      <c r="D1403" s="14">
        <v>226</v>
      </c>
      <c r="E1403" s="1">
        <f t="shared" si="21"/>
        <v>273.45999999999998</v>
      </c>
      <c r="F1403" s="4" t="s">
        <v>4634</v>
      </c>
      <c r="G1403" s="15"/>
    </row>
    <row r="1404" spans="1:7" x14ac:dyDescent="0.25">
      <c r="A1404" s="2">
        <v>85300</v>
      </c>
      <c r="B1404" s="3" t="s">
        <v>1736</v>
      </c>
      <c r="C1404" s="5">
        <v>1</v>
      </c>
      <c r="D1404" s="14">
        <v>6384</v>
      </c>
      <c r="E1404" s="1">
        <f t="shared" si="21"/>
        <v>7724.6399999999994</v>
      </c>
      <c r="F1404" s="4" t="s">
        <v>4635</v>
      </c>
      <c r="G1404" s="15"/>
    </row>
    <row r="1405" spans="1:7" x14ac:dyDescent="0.25">
      <c r="A1405" s="2">
        <v>1049791</v>
      </c>
      <c r="B1405" s="3" t="s">
        <v>1737</v>
      </c>
      <c r="C1405" s="5">
        <v>1</v>
      </c>
      <c r="D1405" s="14">
        <v>64</v>
      </c>
      <c r="E1405" s="1">
        <f t="shared" si="21"/>
        <v>77.44</v>
      </c>
      <c r="F1405" s="4" t="s">
        <v>4636</v>
      </c>
      <c r="G1405" s="15"/>
    </row>
    <row r="1406" spans="1:7" ht="30" x14ac:dyDescent="0.25">
      <c r="A1406" s="2">
        <v>951438</v>
      </c>
      <c r="B1406" s="3" t="s">
        <v>1738</v>
      </c>
      <c r="C1406" s="5">
        <v>1</v>
      </c>
      <c r="D1406" s="14">
        <v>2484</v>
      </c>
      <c r="E1406" s="1">
        <f t="shared" si="21"/>
        <v>3005.64</v>
      </c>
      <c r="F1406" s="4" t="s">
        <v>4637</v>
      </c>
      <c r="G1406" s="15"/>
    </row>
    <row r="1407" spans="1:7" x14ac:dyDescent="0.25">
      <c r="A1407" s="2">
        <v>62124</v>
      </c>
      <c r="B1407" s="3" t="s">
        <v>1739</v>
      </c>
      <c r="C1407" s="5">
        <v>1</v>
      </c>
      <c r="D1407" s="14">
        <v>463</v>
      </c>
      <c r="E1407" s="1">
        <f t="shared" si="21"/>
        <v>560.23</v>
      </c>
      <c r="F1407" s="4" t="s">
        <v>4638</v>
      </c>
      <c r="G1407" s="15"/>
    </row>
    <row r="1408" spans="1:7" x14ac:dyDescent="0.25">
      <c r="A1408" s="2">
        <v>951054</v>
      </c>
      <c r="B1408" s="3" t="s">
        <v>1740</v>
      </c>
      <c r="C1408" s="5">
        <v>1</v>
      </c>
      <c r="D1408" s="14">
        <v>437</v>
      </c>
      <c r="E1408" s="1">
        <f t="shared" si="21"/>
        <v>528.77</v>
      </c>
      <c r="F1408" s="4" t="s">
        <v>4639</v>
      </c>
      <c r="G1408" s="15"/>
    </row>
    <row r="1409" spans="1:7" ht="30" x14ac:dyDescent="0.25">
      <c r="A1409" s="2">
        <v>951356</v>
      </c>
      <c r="B1409" s="3" t="s">
        <v>1741</v>
      </c>
      <c r="C1409" s="5">
        <v>1</v>
      </c>
      <c r="D1409" s="14">
        <v>896</v>
      </c>
      <c r="E1409" s="1">
        <f t="shared" si="21"/>
        <v>1084.1599999999999</v>
      </c>
      <c r="F1409" s="4" t="s">
        <v>4640</v>
      </c>
      <c r="G1409" s="15"/>
    </row>
    <row r="1410" spans="1:7" x14ac:dyDescent="0.25">
      <c r="A1410" s="2">
        <v>951034</v>
      </c>
      <c r="B1410" s="3" t="s">
        <v>1742</v>
      </c>
      <c r="C1410" s="5">
        <v>1</v>
      </c>
      <c r="D1410" s="14">
        <v>380</v>
      </c>
      <c r="E1410" s="1">
        <f t="shared" si="21"/>
        <v>459.8</v>
      </c>
      <c r="F1410" s="4" t="s">
        <v>4641</v>
      </c>
      <c r="G1410" s="15"/>
    </row>
    <row r="1411" spans="1:7" ht="30" x14ac:dyDescent="0.25">
      <c r="A1411" s="2">
        <v>951336</v>
      </c>
      <c r="B1411" s="3" t="s">
        <v>1743</v>
      </c>
      <c r="C1411" s="5">
        <v>1</v>
      </c>
      <c r="D1411" s="14">
        <v>615</v>
      </c>
      <c r="E1411" s="1">
        <f t="shared" si="21"/>
        <v>744.15</v>
      </c>
      <c r="F1411" s="4" t="s">
        <v>4642</v>
      </c>
      <c r="G1411" s="15"/>
    </row>
    <row r="1412" spans="1:7" x14ac:dyDescent="0.25">
      <c r="A1412" s="2">
        <v>1027986</v>
      </c>
      <c r="B1412" s="3" t="s">
        <v>1744</v>
      </c>
      <c r="C1412" s="5">
        <v>1</v>
      </c>
      <c r="D1412" s="14">
        <v>45</v>
      </c>
      <c r="E1412" s="1">
        <f t="shared" si="21"/>
        <v>54.449999999999996</v>
      </c>
      <c r="F1412" s="4" t="s">
        <v>4643</v>
      </c>
      <c r="G1412" s="15"/>
    </row>
    <row r="1413" spans="1:7" x14ac:dyDescent="0.25">
      <c r="A1413" s="2">
        <v>1060992</v>
      </c>
      <c r="B1413" s="3" t="s">
        <v>1745</v>
      </c>
      <c r="C1413" s="5">
        <v>1</v>
      </c>
      <c r="D1413" s="14">
        <v>32</v>
      </c>
      <c r="E1413" s="1">
        <f t="shared" si="21"/>
        <v>38.72</v>
      </c>
      <c r="F1413" s="4" t="s">
        <v>4644</v>
      </c>
      <c r="G1413" s="15"/>
    </row>
    <row r="1414" spans="1:7" x14ac:dyDescent="0.25">
      <c r="A1414" s="2">
        <v>1060993</v>
      </c>
      <c r="B1414" s="3" t="s">
        <v>1746</v>
      </c>
      <c r="C1414" s="5">
        <v>1</v>
      </c>
      <c r="D1414" s="14">
        <v>32</v>
      </c>
      <c r="E1414" s="1">
        <f t="shared" si="21"/>
        <v>38.72</v>
      </c>
      <c r="F1414" s="4" t="s">
        <v>4645</v>
      </c>
      <c r="G1414" s="15"/>
    </row>
    <row r="1415" spans="1:7" ht="30" x14ac:dyDescent="0.25">
      <c r="A1415" s="2">
        <v>940065</v>
      </c>
      <c r="B1415" s="3" t="s">
        <v>1747</v>
      </c>
      <c r="C1415" s="5">
        <v>1</v>
      </c>
      <c r="D1415" s="14">
        <v>444</v>
      </c>
      <c r="E1415" s="1">
        <f t="shared" si="21"/>
        <v>537.24</v>
      </c>
      <c r="F1415" s="4" t="s">
        <v>4646</v>
      </c>
      <c r="G1415" s="15"/>
    </row>
    <row r="1416" spans="1:7" ht="30" x14ac:dyDescent="0.25">
      <c r="A1416" s="2">
        <v>1063186</v>
      </c>
      <c r="B1416" s="3" t="s">
        <v>1748</v>
      </c>
      <c r="C1416" s="5">
        <v>1</v>
      </c>
      <c r="D1416" s="14">
        <v>4525</v>
      </c>
      <c r="E1416" s="1">
        <f t="shared" si="21"/>
        <v>5475.25</v>
      </c>
      <c r="F1416" s="4" t="s">
        <v>4647</v>
      </c>
      <c r="G1416" s="15"/>
    </row>
    <row r="1417" spans="1:7" ht="30" x14ac:dyDescent="0.25">
      <c r="A1417" s="2" t="s">
        <v>739</v>
      </c>
      <c r="B1417" s="3" t="s">
        <v>1749</v>
      </c>
      <c r="C1417" s="5">
        <v>1</v>
      </c>
      <c r="D1417" s="14">
        <v>940</v>
      </c>
      <c r="E1417" s="1">
        <f t="shared" si="21"/>
        <v>1137.3999999999999</v>
      </c>
      <c r="F1417" s="4" t="s">
        <v>4648</v>
      </c>
      <c r="G1417" s="15"/>
    </row>
    <row r="1418" spans="1:7" x14ac:dyDescent="0.25">
      <c r="A1418" s="2">
        <v>1026883</v>
      </c>
      <c r="B1418" s="3" t="s">
        <v>1750</v>
      </c>
      <c r="C1418" s="5">
        <v>1</v>
      </c>
      <c r="D1418" s="14">
        <v>35</v>
      </c>
      <c r="E1418" s="1">
        <f t="shared" si="21"/>
        <v>42.35</v>
      </c>
      <c r="F1418" s="4" t="s">
        <v>4649</v>
      </c>
      <c r="G1418" s="15"/>
    </row>
    <row r="1419" spans="1:7" x14ac:dyDescent="0.25">
      <c r="A1419" s="2">
        <v>1026901</v>
      </c>
      <c r="B1419" s="3" t="s">
        <v>1751</v>
      </c>
      <c r="C1419" s="5">
        <v>1</v>
      </c>
      <c r="D1419" s="14">
        <v>223</v>
      </c>
      <c r="E1419" s="1">
        <f t="shared" si="21"/>
        <v>269.83</v>
      </c>
      <c r="F1419" s="4" t="s">
        <v>4650</v>
      </c>
      <c r="G1419" s="15"/>
    </row>
    <row r="1420" spans="1:7" ht="30" x14ac:dyDescent="0.25">
      <c r="A1420" s="2">
        <v>953438</v>
      </c>
      <c r="B1420" s="3" t="s">
        <v>1752</v>
      </c>
      <c r="C1420" s="5">
        <v>1</v>
      </c>
      <c r="D1420" s="14">
        <v>2768</v>
      </c>
      <c r="E1420" s="1">
        <f t="shared" ref="E1420:E1483" si="22">D1420*1.21</f>
        <v>3349.2799999999997</v>
      </c>
      <c r="F1420" s="4" t="s">
        <v>4651</v>
      </c>
      <c r="G1420" s="15"/>
    </row>
    <row r="1421" spans="1:7" x14ac:dyDescent="0.25">
      <c r="A1421" s="2">
        <v>19112</v>
      </c>
      <c r="B1421" s="3" t="s">
        <v>1753</v>
      </c>
      <c r="C1421" s="5">
        <v>1</v>
      </c>
      <c r="D1421" s="14">
        <v>36</v>
      </c>
      <c r="E1421" s="1">
        <f t="shared" si="22"/>
        <v>43.56</v>
      </c>
      <c r="F1421" s="4" t="s">
        <v>4652</v>
      </c>
      <c r="G1421" s="15"/>
    </row>
    <row r="1422" spans="1:7" x14ac:dyDescent="0.25">
      <c r="A1422" s="2">
        <v>952034</v>
      </c>
      <c r="B1422" s="3" t="s">
        <v>1754</v>
      </c>
      <c r="C1422" s="5">
        <v>1</v>
      </c>
      <c r="D1422" s="14">
        <v>445</v>
      </c>
      <c r="E1422" s="1">
        <f t="shared" si="22"/>
        <v>538.44999999999993</v>
      </c>
      <c r="F1422" s="4" t="s">
        <v>4653</v>
      </c>
      <c r="G1422" s="15"/>
    </row>
    <row r="1423" spans="1:7" x14ac:dyDescent="0.25">
      <c r="A1423" s="2">
        <v>953034</v>
      </c>
      <c r="B1423" s="3" t="s">
        <v>1755</v>
      </c>
      <c r="C1423" s="5">
        <v>1</v>
      </c>
      <c r="D1423" s="14">
        <v>439</v>
      </c>
      <c r="E1423" s="1">
        <f t="shared" si="22"/>
        <v>531.18999999999994</v>
      </c>
      <c r="F1423" s="4" t="s">
        <v>4654</v>
      </c>
      <c r="G1423" s="15"/>
    </row>
    <row r="1424" spans="1:7" ht="30" x14ac:dyDescent="0.25">
      <c r="A1424" s="2">
        <v>953336</v>
      </c>
      <c r="B1424" s="3" t="s">
        <v>1756</v>
      </c>
      <c r="C1424" s="5">
        <v>1</v>
      </c>
      <c r="D1424" s="14">
        <v>775</v>
      </c>
      <c r="E1424" s="1">
        <f t="shared" si="22"/>
        <v>937.75</v>
      </c>
      <c r="F1424" s="4" t="s">
        <v>4655</v>
      </c>
      <c r="G1424" s="15"/>
    </row>
    <row r="1425" spans="1:7" x14ac:dyDescent="0.25">
      <c r="A1425" s="2">
        <v>239025</v>
      </c>
      <c r="B1425" s="3" t="s">
        <v>1757</v>
      </c>
      <c r="C1425" s="5">
        <v>1</v>
      </c>
      <c r="D1425" s="14">
        <v>144</v>
      </c>
      <c r="E1425" s="1">
        <f t="shared" si="22"/>
        <v>174.24</v>
      </c>
      <c r="F1425" s="4" t="s">
        <v>4656</v>
      </c>
      <c r="G1425" s="15"/>
    </row>
    <row r="1426" spans="1:7" x14ac:dyDescent="0.25">
      <c r="A1426" s="2">
        <v>239035</v>
      </c>
      <c r="B1426" s="3" t="s">
        <v>1758</v>
      </c>
      <c r="C1426" s="5">
        <v>1</v>
      </c>
      <c r="D1426" s="14">
        <v>128</v>
      </c>
      <c r="E1426" s="1">
        <f t="shared" si="22"/>
        <v>154.88</v>
      </c>
      <c r="F1426" s="4" t="s">
        <v>4657</v>
      </c>
      <c r="G1426" s="15"/>
    </row>
    <row r="1427" spans="1:7" x14ac:dyDescent="0.25">
      <c r="A1427" s="2">
        <v>239045</v>
      </c>
      <c r="B1427" s="3" t="s">
        <v>1759</v>
      </c>
      <c r="C1427" s="5">
        <v>1</v>
      </c>
      <c r="D1427" s="14">
        <v>136</v>
      </c>
      <c r="E1427" s="1">
        <f t="shared" si="22"/>
        <v>164.56</v>
      </c>
      <c r="F1427" s="4" t="s">
        <v>4658</v>
      </c>
      <c r="G1427" s="15"/>
    </row>
    <row r="1428" spans="1:7" x14ac:dyDescent="0.25">
      <c r="A1428" s="2">
        <v>239085</v>
      </c>
      <c r="B1428" s="3" t="s">
        <v>1760</v>
      </c>
      <c r="C1428" s="5">
        <v>1</v>
      </c>
      <c r="D1428" s="14">
        <v>111</v>
      </c>
      <c r="E1428" s="1">
        <f t="shared" si="22"/>
        <v>134.31</v>
      </c>
      <c r="F1428" s="4" t="s">
        <v>4659</v>
      </c>
      <c r="G1428" s="15"/>
    </row>
    <row r="1429" spans="1:7" x14ac:dyDescent="0.25">
      <c r="A1429" s="2">
        <v>239095</v>
      </c>
      <c r="B1429" s="3" t="s">
        <v>1761</v>
      </c>
      <c r="C1429" s="5">
        <v>1</v>
      </c>
      <c r="D1429" s="14">
        <v>141</v>
      </c>
      <c r="E1429" s="1">
        <f t="shared" si="22"/>
        <v>170.60999999999999</v>
      </c>
      <c r="F1429" s="4" t="s">
        <v>4660</v>
      </c>
      <c r="G1429" s="15"/>
    </row>
    <row r="1430" spans="1:7" x14ac:dyDescent="0.25">
      <c r="A1430" s="2">
        <v>239125</v>
      </c>
      <c r="B1430" s="3" t="s">
        <v>1762</v>
      </c>
      <c r="C1430" s="5">
        <v>1</v>
      </c>
      <c r="D1430" s="14">
        <v>111</v>
      </c>
      <c r="E1430" s="1">
        <f t="shared" si="22"/>
        <v>134.31</v>
      </c>
      <c r="F1430" s="4" t="s">
        <v>4661</v>
      </c>
      <c r="G1430" s="15"/>
    </row>
    <row r="1431" spans="1:7" x14ac:dyDescent="0.25">
      <c r="A1431" s="2">
        <v>239135</v>
      </c>
      <c r="B1431" s="3" t="s">
        <v>1763</v>
      </c>
      <c r="C1431" s="5">
        <v>1</v>
      </c>
      <c r="D1431" s="14">
        <v>128</v>
      </c>
      <c r="E1431" s="1">
        <f t="shared" si="22"/>
        <v>154.88</v>
      </c>
      <c r="F1431" s="4" t="s">
        <v>4662</v>
      </c>
      <c r="G1431" s="15"/>
    </row>
    <row r="1432" spans="1:7" x14ac:dyDescent="0.25">
      <c r="A1432" s="2">
        <v>239145</v>
      </c>
      <c r="B1432" s="3" t="s">
        <v>1764</v>
      </c>
      <c r="C1432" s="5">
        <v>1</v>
      </c>
      <c r="D1432" s="14">
        <v>111</v>
      </c>
      <c r="E1432" s="1">
        <f t="shared" si="22"/>
        <v>134.31</v>
      </c>
      <c r="F1432" s="4" t="s">
        <v>4663</v>
      </c>
      <c r="G1432" s="15"/>
    </row>
    <row r="1433" spans="1:7" x14ac:dyDescent="0.25">
      <c r="A1433" s="2">
        <v>239901</v>
      </c>
      <c r="B1433" s="3" t="s">
        <v>1765</v>
      </c>
      <c r="C1433" s="5">
        <v>1</v>
      </c>
      <c r="D1433" s="14">
        <v>45</v>
      </c>
      <c r="E1433" s="1">
        <f t="shared" si="22"/>
        <v>54.449999999999996</v>
      </c>
      <c r="F1433" s="4" t="s">
        <v>4664</v>
      </c>
      <c r="G1433" s="15"/>
    </row>
    <row r="1434" spans="1:7" x14ac:dyDescent="0.25">
      <c r="A1434" s="2">
        <v>958034</v>
      </c>
      <c r="B1434" s="3" t="s">
        <v>1766</v>
      </c>
      <c r="C1434" s="5">
        <v>1</v>
      </c>
      <c r="D1434" s="14">
        <v>378</v>
      </c>
      <c r="E1434" s="1">
        <f t="shared" si="22"/>
        <v>457.38</v>
      </c>
      <c r="F1434" s="4" t="s">
        <v>4665</v>
      </c>
      <c r="G1434" s="15"/>
    </row>
    <row r="1435" spans="1:7" ht="30" x14ac:dyDescent="0.25">
      <c r="A1435" s="2">
        <v>958236</v>
      </c>
      <c r="B1435" s="3" t="s">
        <v>1767</v>
      </c>
      <c r="C1435" s="5">
        <v>1</v>
      </c>
      <c r="D1435" s="14">
        <v>690</v>
      </c>
      <c r="E1435" s="1">
        <f t="shared" si="22"/>
        <v>834.9</v>
      </c>
      <c r="F1435" s="4" t="s">
        <v>4666</v>
      </c>
      <c r="G1435" s="15"/>
    </row>
    <row r="1436" spans="1:7" ht="30" x14ac:dyDescent="0.25">
      <c r="A1436" s="2">
        <v>957336</v>
      </c>
      <c r="B1436" s="3" t="s">
        <v>1768</v>
      </c>
      <c r="C1436" s="5">
        <v>1</v>
      </c>
      <c r="D1436" s="14">
        <v>775</v>
      </c>
      <c r="E1436" s="1">
        <f t="shared" si="22"/>
        <v>937.75</v>
      </c>
      <c r="F1436" s="4" t="s">
        <v>4667</v>
      </c>
      <c r="G1436" s="15"/>
    </row>
    <row r="1437" spans="1:7" x14ac:dyDescent="0.25">
      <c r="A1437" s="2">
        <v>956034</v>
      </c>
      <c r="B1437" s="3" t="s">
        <v>1769</v>
      </c>
      <c r="C1437" s="5">
        <v>1</v>
      </c>
      <c r="D1437" s="14">
        <v>500</v>
      </c>
      <c r="E1437" s="1">
        <f t="shared" si="22"/>
        <v>605</v>
      </c>
      <c r="F1437" s="4" t="s">
        <v>4668</v>
      </c>
      <c r="G1437" s="15"/>
    </row>
    <row r="1438" spans="1:7" ht="30" x14ac:dyDescent="0.25">
      <c r="A1438" s="2">
        <v>956336</v>
      </c>
      <c r="B1438" s="3" t="s">
        <v>1770</v>
      </c>
      <c r="C1438" s="5">
        <v>1</v>
      </c>
      <c r="D1438" s="14">
        <v>949</v>
      </c>
      <c r="E1438" s="1">
        <f t="shared" si="22"/>
        <v>1148.29</v>
      </c>
      <c r="F1438" s="4" t="s">
        <v>4669</v>
      </c>
      <c r="G1438" s="15"/>
    </row>
    <row r="1439" spans="1:7" x14ac:dyDescent="0.25">
      <c r="A1439" s="2">
        <v>959034</v>
      </c>
      <c r="B1439" s="3" t="s">
        <v>1771</v>
      </c>
      <c r="C1439" s="5">
        <v>1</v>
      </c>
      <c r="D1439" s="14">
        <v>432</v>
      </c>
      <c r="E1439" s="1">
        <f t="shared" si="22"/>
        <v>522.72</v>
      </c>
      <c r="F1439" s="4" t="s">
        <v>4670</v>
      </c>
      <c r="G1439" s="15"/>
    </row>
    <row r="1440" spans="1:7" ht="30" x14ac:dyDescent="0.25">
      <c r="A1440" s="2">
        <v>959236</v>
      </c>
      <c r="B1440" s="3" t="s">
        <v>1772</v>
      </c>
      <c r="C1440" s="5">
        <v>1</v>
      </c>
      <c r="D1440" s="14">
        <v>791</v>
      </c>
      <c r="E1440" s="1">
        <f t="shared" si="22"/>
        <v>957.11</v>
      </c>
      <c r="F1440" s="4" t="s">
        <v>4671</v>
      </c>
      <c r="G1440" s="15"/>
    </row>
    <row r="1441" spans="1:7" x14ac:dyDescent="0.25">
      <c r="A1441" s="2" t="s">
        <v>740</v>
      </c>
      <c r="B1441" s="3" t="s">
        <v>1773</v>
      </c>
      <c r="C1441" s="5">
        <v>1</v>
      </c>
      <c r="D1441" s="14">
        <v>1592</v>
      </c>
      <c r="E1441" s="1">
        <f t="shared" si="22"/>
        <v>1926.32</v>
      </c>
      <c r="F1441" s="4" t="s">
        <v>4672</v>
      </c>
      <c r="G1441" s="15"/>
    </row>
    <row r="1442" spans="1:7" x14ac:dyDescent="0.25">
      <c r="A1442" s="2">
        <v>62724</v>
      </c>
      <c r="B1442" s="3" t="s">
        <v>1774</v>
      </c>
      <c r="C1442" s="5">
        <v>1</v>
      </c>
      <c r="D1442" s="14">
        <v>399</v>
      </c>
      <c r="E1442" s="1">
        <f t="shared" si="22"/>
        <v>482.78999999999996</v>
      </c>
      <c r="F1442" s="4" t="s">
        <v>4673</v>
      </c>
      <c r="G1442" s="15"/>
    </row>
    <row r="1443" spans="1:7" x14ac:dyDescent="0.25">
      <c r="A1443" s="2">
        <v>955134</v>
      </c>
      <c r="B1443" s="3" t="s">
        <v>1775</v>
      </c>
      <c r="C1443" s="5">
        <v>1</v>
      </c>
      <c r="D1443" s="14">
        <v>384</v>
      </c>
      <c r="E1443" s="1">
        <f t="shared" si="22"/>
        <v>464.64</v>
      </c>
      <c r="F1443" s="4" t="s">
        <v>4674</v>
      </c>
      <c r="G1443" s="15"/>
    </row>
    <row r="1444" spans="1:7" x14ac:dyDescent="0.25">
      <c r="A1444" s="2">
        <v>955235</v>
      </c>
      <c r="B1444" s="3" t="s">
        <v>1776</v>
      </c>
      <c r="C1444" s="5">
        <v>1</v>
      </c>
      <c r="D1444" s="14">
        <v>420</v>
      </c>
      <c r="E1444" s="1">
        <f t="shared" si="22"/>
        <v>508.2</v>
      </c>
      <c r="F1444" s="4" t="s">
        <v>4675</v>
      </c>
      <c r="G1444" s="15"/>
    </row>
    <row r="1445" spans="1:7" ht="30" x14ac:dyDescent="0.25">
      <c r="A1445" s="2">
        <v>955336</v>
      </c>
      <c r="B1445" s="3" t="s">
        <v>1777</v>
      </c>
      <c r="C1445" s="5">
        <v>1</v>
      </c>
      <c r="D1445" s="14">
        <v>637</v>
      </c>
      <c r="E1445" s="1">
        <f t="shared" si="22"/>
        <v>770.77</v>
      </c>
      <c r="F1445" s="4" t="s">
        <v>4676</v>
      </c>
      <c r="G1445" s="15"/>
    </row>
    <row r="1446" spans="1:7" ht="30" x14ac:dyDescent="0.25">
      <c r="A1446" s="2">
        <v>129046</v>
      </c>
      <c r="B1446" s="3" t="s">
        <v>1778</v>
      </c>
      <c r="C1446" s="5">
        <v>1</v>
      </c>
      <c r="D1446" s="14">
        <v>196</v>
      </c>
      <c r="E1446" s="1">
        <f t="shared" si="22"/>
        <v>237.16</v>
      </c>
      <c r="F1446" s="4" t="s">
        <v>4677</v>
      </c>
      <c r="G1446" s="15"/>
    </row>
    <row r="1447" spans="1:7" x14ac:dyDescent="0.25">
      <c r="A1447" s="2">
        <v>129056</v>
      </c>
      <c r="B1447" s="3" t="s">
        <v>1779</v>
      </c>
      <c r="C1447" s="5">
        <v>1</v>
      </c>
      <c r="D1447" s="14">
        <v>202</v>
      </c>
      <c r="E1447" s="1">
        <f t="shared" si="22"/>
        <v>244.42</v>
      </c>
      <c r="F1447" s="4" t="s">
        <v>4678</v>
      </c>
      <c r="G1447" s="15"/>
    </row>
    <row r="1448" spans="1:7" ht="30" x14ac:dyDescent="0.25">
      <c r="A1448" s="2">
        <v>129065</v>
      </c>
      <c r="B1448" s="3" t="s">
        <v>1780</v>
      </c>
      <c r="C1448" s="5">
        <v>1</v>
      </c>
      <c r="D1448" s="14">
        <v>168</v>
      </c>
      <c r="E1448" s="1">
        <f t="shared" si="22"/>
        <v>203.28</v>
      </c>
      <c r="F1448" s="4" t="s">
        <v>4679</v>
      </c>
      <c r="G1448" s="15"/>
    </row>
    <row r="1449" spans="1:7" x14ac:dyDescent="0.25">
      <c r="A1449" s="2">
        <v>129073</v>
      </c>
      <c r="B1449" s="3" t="s">
        <v>1781</v>
      </c>
      <c r="C1449" s="5">
        <v>1</v>
      </c>
      <c r="D1449" s="14">
        <v>152</v>
      </c>
      <c r="E1449" s="1">
        <f t="shared" si="22"/>
        <v>183.92</v>
      </c>
      <c r="F1449" s="4" t="s">
        <v>4680</v>
      </c>
      <c r="G1449" s="15"/>
    </row>
    <row r="1450" spans="1:7" x14ac:dyDescent="0.25">
      <c r="A1450" s="2">
        <v>129814</v>
      </c>
      <c r="B1450" s="3" t="s">
        <v>1782</v>
      </c>
      <c r="C1450" s="5">
        <v>1</v>
      </c>
      <c r="D1450" s="14">
        <v>567</v>
      </c>
      <c r="E1450" s="1">
        <f t="shared" si="22"/>
        <v>686.06999999999994</v>
      </c>
      <c r="F1450" s="4" t="s">
        <v>4681</v>
      </c>
      <c r="G1450" s="15"/>
    </row>
    <row r="1451" spans="1:7" ht="30" x14ac:dyDescent="0.25">
      <c r="A1451" s="2">
        <v>129832</v>
      </c>
      <c r="B1451" s="3" t="s">
        <v>1783</v>
      </c>
      <c r="C1451" s="5">
        <v>1</v>
      </c>
      <c r="D1451" s="14">
        <v>660</v>
      </c>
      <c r="E1451" s="1">
        <f t="shared" si="22"/>
        <v>798.6</v>
      </c>
      <c r="F1451" s="4" t="s">
        <v>4682</v>
      </c>
      <c r="G1451" s="15"/>
    </row>
    <row r="1452" spans="1:7" x14ac:dyDescent="0.25">
      <c r="A1452" s="2">
        <v>129112</v>
      </c>
      <c r="B1452" s="3" t="s">
        <v>1784</v>
      </c>
      <c r="C1452" s="5">
        <v>1</v>
      </c>
      <c r="D1452" s="14">
        <v>118</v>
      </c>
      <c r="E1452" s="1">
        <f t="shared" si="22"/>
        <v>142.78</v>
      </c>
      <c r="F1452" s="4" t="s">
        <v>4683</v>
      </c>
      <c r="G1452" s="15"/>
    </row>
    <row r="1453" spans="1:7" x14ac:dyDescent="0.25">
      <c r="A1453" s="2">
        <v>129114</v>
      </c>
      <c r="B1453" s="3" t="s">
        <v>1785</v>
      </c>
      <c r="C1453" s="5">
        <v>1</v>
      </c>
      <c r="D1453" s="14">
        <v>118</v>
      </c>
      <c r="E1453" s="1">
        <f t="shared" si="22"/>
        <v>142.78</v>
      </c>
      <c r="F1453" s="4" t="s">
        <v>4684</v>
      </c>
      <c r="G1453" s="15"/>
    </row>
    <row r="1454" spans="1:7" x14ac:dyDescent="0.25">
      <c r="A1454" s="2">
        <v>129115</v>
      </c>
      <c r="B1454" s="3" t="s">
        <v>1786</v>
      </c>
      <c r="C1454" s="5">
        <v>1</v>
      </c>
      <c r="D1454" s="14">
        <v>58</v>
      </c>
      <c r="E1454" s="1">
        <f t="shared" si="22"/>
        <v>70.179999999999993</v>
      </c>
      <c r="F1454" s="4" t="s">
        <v>4685</v>
      </c>
      <c r="G1454" s="15"/>
    </row>
    <row r="1455" spans="1:7" x14ac:dyDescent="0.25">
      <c r="A1455" s="2">
        <v>129117</v>
      </c>
      <c r="B1455" s="3" t="s">
        <v>1787</v>
      </c>
      <c r="C1455" s="5">
        <v>1</v>
      </c>
      <c r="D1455" s="14">
        <v>112</v>
      </c>
      <c r="E1455" s="1">
        <f t="shared" si="22"/>
        <v>135.51999999999998</v>
      </c>
      <c r="F1455" s="4" t="s">
        <v>4686</v>
      </c>
      <c r="G1455" s="15"/>
    </row>
    <row r="1456" spans="1:7" ht="30" x14ac:dyDescent="0.25">
      <c r="A1456" s="2">
        <v>129916</v>
      </c>
      <c r="B1456" s="3" t="s">
        <v>1788</v>
      </c>
      <c r="C1456" s="5">
        <v>1</v>
      </c>
      <c r="D1456" s="14">
        <v>320</v>
      </c>
      <c r="E1456" s="1">
        <f t="shared" si="22"/>
        <v>387.2</v>
      </c>
      <c r="F1456" s="4" t="s">
        <v>4687</v>
      </c>
      <c r="G1456" s="15"/>
    </row>
    <row r="1457" spans="1:7" ht="30" x14ac:dyDescent="0.25">
      <c r="A1457" s="2">
        <v>218061</v>
      </c>
      <c r="B1457" s="3" t="s">
        <v>1789</v>
      </c>
      <c r="C1457" s="5">
        <v>1</v>
      </c>
      <c r="D1457" s="14">
        <v>421</v>
      </c>
      <c r="E1457" s="1">
        <f t="shared" si="22"/>
        <v>509.40999999999997</v>
      </c>
      <c r="F1457" s="4" t="s">
        <v>4688</v>
      </c>
      <c r="G1457" s="15"/>
    </row>
    <row r="1458" spans="1:7" x14ac:dyDescent="0.25">
      <c r="A1458" s="2">
        <v>218073</v>
      </c>
      <c r="B1458" s="3" t="s">
        <v>1790</v>
      </c>
      <c r="C1458" s="5">
        <v>1</v>
      </c>
      <c r="D1458" s="14">
        <v>501</v>
      </c>
      <c r="E1458" s="1">
        <f t="shared" si="22"/>
        <v>606.21</v>
      </c>
      <c r="F1458" s="4" t="s">
        <v>4689</v>
      </c>
      <c r="G1458" s="15"/>
    </row>
    <row r="1459" spans="1:7" ht="30" x14ac:dyDescent="0.25">
      <c r="A1459" s="2">
        <v>218075</v>
      </c>
      <c r="B1459" s="3" t="s">
        <v>1791</v>
      </c>
      <c r="C1459" s="5">
        <v>1</v>
      </c>
      <c r="D1459" s="14">
        <v>1992</v>
      </c>
      <c r="E1459" s="1">
        <f t="shared" si="22"/>
        <v>2410.3199999999997</v>
      </c>
      <c r="F1459" s="4" t="s">
        <v>4690</v>
      </c>
      <c r="G1459" s="15"/>
    </row>
    <row r="1460" spans="1:7" ht="30" x14ac:dyDescent="0.25">
      <c r="A1460" s="2">
        <v>218076</v>
      </c>
      <c r="B1460" s="3" t="s">
        <v>1792</v>
      </c>
      <c r="C1460" s="5">
        <v>1</v>
      </c>
      <c r="D1460" s="14">
        <v>2671</v>
      </c>
      <c r="E1460" s="1">
        <f t="shared" si="22"/>
        <v>3231.91</v>
      </c>
      <c r="F1460" s="4" t="s">
        <v>4691</v>
      </c>
      <c r="G1460" s="15"/>
    </row>
    <row r="1461" spans="1:7" x14ac:dyDescent="0.25">
      <c r="A1461" s="2">
        <v>218160</v>
      </c>
      <c r="B1461" s="3" t="s">
        <v>1793</v>
      </c>
      <c r="C1461" s="5">
        <v>1</v>
      </c>
      <c r="D1461" s="14">
        <v>112</v>
      </c>
      <c r="E1461" s="1">
        <f t="shared" si="22"/>
        <v>135.51999999999998</v>
      </c>
      <c r="F1461" s="4" t="s">
        <v>4692</v>
      </c>
      <c r="G1461" s="15"/>
    </row>
    <row r="1462" spans="1:7" x14ac:dyDescent="0.25">
      <c r="A1462" s="2">
        <v>218161</v>
      </c>
      <c r="B1462" s="3" t="s">
        <v>1794</v>
      </c>
      <c r="C1462" s="5">
        <v>1</v>
      </c>
      <c r="D1462" s="14">
        <v>426</v>
      </c>
      <c r="E1462" s="1">
        <f t="shared" si="22"/>
        <v>515.46</v>
      </c>
      <c r="F1462" s="4" t="s">
        <v>4693</v>
      </c>
      <c r="G1462" s="15"/>
    </row>
    <row r="1463" spans="1:7" x14ac:dyDescent="0.25">
      <c r="A1463" s="2">
        <v>218193</v>
      </c>
      <c r="B1463" s="3" t="s">
        <v>1795</v>
      </c>
      <c r="C1463" s="5">
        <v>1</v>
      </c>
      <c r="D1463" s="14">
        <v>173</v>
      </c>
      <c r="E1463" s="1">
        <f t="shared" si="22"/>
        <v>209.32999999999998</v>
      </c>
      <c r="F1463" s="4" t="s">
        <v>4694</v>
      </c>
      <c r="G1463" s="15"/>
    </row>
    <row r="1464" spans="1:7" ht="30" x14ac:dyDescent="0.25">
      <c r="A1464" s="2">
        <v>218200</v>
      </c>
      <c r="B1464" s="3" t="s">
        <v>1796</v>
      </c>
      <c r="C1464" s="5">
        <v>1</v>
      </c>
      <c r="D1464" s="14">
        <v>75</v>
      </c>
      <c r="E1464" s="1">
        <f t="shared" si="22"/>
        <v>90.75</v>
      </c>
      <c r="F1464" s="4" t="s">
        <v>4695</v>
      </c>
      <c r="G1464" s="15"/>
    </row>
    <row r="1465" spans="1:7" x14ac:dyDescent="0.25">
      <c r="A1465" s="2">
        <v>218300</v>
      </c>
      <c r="B1465" s="3" t="s">
        <v>1797</v>
      </c>
      <c r="C1465" s="5">
        <v>1</v>
      </c>
      <c r="D1465" s="14">
        <v>76</v>
      </c>
      <c r="E1465" s="1">
        <f t="shared" si="22"/>
        <v>91.96</v>
      </c>
      <c r="F1465" s="4" t="s">
        <v>4696</v>
      </c>
      <c r="G1465" s="15"/>
    </row>
    <row r="1466" spans="1:7" ht="30" x14ac:dyDescent="0.25">
      <c r="A1466" s="2">
        <v>218411</v>
      </c>
      <c r="B1466" s="3" t="s">
        <v>1798</v>
      </c>
      <c r="C1466" s="5">
        <v>1</v>
      </c>
      <c r="D1466" s="14">
        <v>26144</v>
      </c>
      <c r="E1466" s="1">
        <f t="shared" si="22"/>
        <v>31634.239999999998</v>
      </c>
      <c r="F1466" s="4" t="s">
        <v>4697</v>
      </c>
      <c r="G1466" s="15"/>
    </row>
    <row r="1467" spans="1:7" ht="30" x14ac:dyDescent="0.25">
      <c r="A1467" s="2">
        <v>218412</v>
      </c>
      <c r="B1467" s="3" t="s">
        <v>1799</v>
      </c>
      <c r="C1467" s="5">
        <v>1</v>
      </c>
      <c r="D1467" s="14">
        <v>20591</v>
      </c>
      <c r="E1467" s="1">
        <f t="shared" si="22"/>
        <v>24915.11</v>
      </c>
      <c r="F1467" s="4" t="s">
        <v>4698</v>
      </c>
      <c r="G1467" s="15"/>
    </row>
    <row r="1468" spans="1:7" x14ac:dyDescent="0.25">
      <c r="A1468" s="2">
        <v>218413</v>
      </c>
      <c r="B1468" s="3" t="s">
        <v>1800</v>
      </c>
      <c r="C1468" s="5">
        <v>1</v>
      </c>
      <c r="D1468" s="14">
        <v>13071</v>
      </c>
      <c r="E1468" s="1">
        <f t="shared" si="22"/>
        <v>15815.91</v>
      </c>
      <c r="F1468" s="4" t="s">
        <v>4699</v>
      </c>
      <c r="G1468" s="15"/>
    </row>
    <row r="1469" spans="1:7" ht="30" x14ac:dyDescent="0.25">
      <c r="A1469" s="2">
        <v>218421</v>
      </c>
      <c r="B1469" s="3" t="s">
        <v>1801</v>
      </c>
      <c r="C1469" s="5">
        <v>1</v>
      </c>
      <c r="D1469" s="14">
        <v>5783</v>
      </c>
      <c r="E1469" s="1">
        <f t="shared" si="22"/>
        <v>6997.4299999999994</v>
      </c>
      <c r="F1469" s="4" t="s">
        <v>4700</v>
      </c>
      <c r="G1469" s="15"/>
    </row>
    <row r="1470" spans="1:7" ht="30" x14ac:dyDescent="0.25">
      <c r="A1470" s="2">
        <v>218422</v>
      </c>
      <c r="B1470" s="3" t="s">
        <v>1802</v>
      </c>
      <c r="C1470" s="5">
        <v>1</v>
      </c>
      <c r="D1470" s="14">
        <v>4626</v>
      </c>
      <c r="E1470" s="1">
        <f t="shared" si="22"/>
        <v>5597.46</v>
      </c>
      <c r="F1470" s="4" t="s">
        <v>4701</v>
      </c>
      <c r="G1470" s="15"/>
    </row>
    <row r="1471" spans="1:7" ht="30" x14ac:dyDescent="0.25">
      <c r="A1471" s="2">
        <v>218423</v>
      </c>
      <c r="B1471" s="3" t="s">
        <v>1803</v>
      </c>
      <c r="C1471" s="5">
        <v>1</v>
      </c>
      <c r="D1471" s="14">
        <v>2839</v>
      </c>
      <c r="E1471" s="1">
        <f t="shared" si="22"/>
        <v>3435.19</v>
      </c>
      <c r="F1471" s="4" t="s">
        <v>4702</v>
      </c>
      <c r="G1471" s="15"/>
    </row>
    <row r="1472" spans="1:7" ht="30" x14ac:dyDescent="0.25">
      <c r="A1472" s="2">
        <v>218431</v>
      </c>
      <c r="B1472" s="3" t="s">
        <v>1804</v>
      </c>
      <c r="C1472" s="5">
        <v>1</v>
      </c>
      <c r="D1472" s="14">
        <v>5783</v>
      </c>
      <c r="E1472" s="1">
        <f t="shared" si="22"/>
        <v>6997.4299999999994</v>
      </c>
      <c r="F1472" s="4" t="s">
        <v>4703</v>
      </c>
      <c r="G1472" s="15"/>
    </row>
    <row r="1473" spans="1:7" ht="30" x14ac:dyDescent="0.25">
      <c r="A1473" s="2">
        <v>218432</v>
      </c>
      <c r="B1473" s="3" t="s">
        <v>1805</v>
      </c>
      <c r="C1473" s="5">
        <v>1</v>
      </c>
      <c r="D1473" s="14">
        <v>4626</v>
      </c>
      <c r="E1473" s="1">
        <f t="shared" si="22"/>
        <v>5597.46</v>
      </c>
      <c r="F1473" s="4" t="s">
        <v>4704</v>
      </c>
      <c r="G1473" s="15"/>
    </row>
    <row r="1474" spans="1:7" ht="30" x14ac:dyDescent="0.25">
      <c r="A1474" s="2">
        <v>218433</v>
      </c>
      <c r="B1474" s="3" t="s">
        <v>1806</v>
      </c>
      <c r="C1474" s="5">
        <v>1</v>
      </c>
      <c r="D1474" s="14">
        <v>2839</v>
      </c>
      <c r="E1474" s="1">
        <f t="shared" si="22"/>
        <v>3435.19</v>
      </c>
      <c r="F1474" s="4" t="s">
        <v>4705</v>
      </c>
      <c r="G1474" s="15"/>
    </row>
    <row r="1475" spans="1:7" x14ac:dyDescent="0.25">
      <c r="A1475" s="2">
        <v>218600</v>
      </c>
      <c r="B1475" s="3" t="s">
        <v>1807</v>
      </c>
      <c r="C1475" s="5">
        <v>1</v>
      </c>
      <c r="D1475" s="14">
        <v>75</v>
      </c>
      <c r="E1475" s="1">
        <f t="shared" si="22"/>
        <v>90.75</v>
      </c>
      <c r="F1475" s="4" t="s">
        <v>4706</v>
      </c>
      <c r="G1475" s="15"/>
    </row>
    <row r="1476" spans="1:7" x14ac:dyDescent="0.25">
      <c r="A1476" s="2">
        <v>218760</v>
      </c>
      <c r="B1476" s="3" t="s">
        <v>1808</v>
      </c>
      <c r="C1476" s="5">
        <v>1</v>
      </c>
      <c r="D1476" s="14">
        <v>112</v>
      </c>
      <c r="E1476" s="1">
        <f t="shared" si="22"/>
        <v>135.51999999999998</v>
      </c>
      <c r="F1476" s="4" t="s">
        <v>4707</v>
      </c>
      <c r="G1476" s="15"/>
    </row>
    <row r="1477" spans="1:7" x14ac:dyDescent="0.25">
      <c r="A1477" s="2">
        <v>218761</v>
      </c>
      <c r="B1477" s="3" t="s">
        <v>1809</v>
      </c>
      <c r="C1477" s="5">
        <v>1</v>
      </c>
      <c r="D1477" s="14">
        <v>420</v>
      </c>
      <c r="E1477" s="1">
        <f t="shared" si="22"/>
        <v>508.2</v>
      </c>
      <c r="F1477" s="4" t="s">
        <v>4708</v>
      </c>
      <c r="G1477" s="15"/>
    </row>
    <row r="1478" spans="1:7" x14ac:dyDescent="0.25">
      <c r="A1478" s="2">
        <v>218762</v>
      </c>
      <c r="B1478" s="3" t="s">
        <v>1810</v>
      </c>
      <c r="C1478" s="5">
        <v>1</v>
      </c>
      <c r="D1478" s="14">
        <v>738</v>
      </c>
      <c r="E1478" s="1">
        <f t="shared" si="22"/>
        <v>892.98</v>
      </c>
      <c r="F1478" s="4" t="s">
        <v>4709</v>
      </c>
      <c r="G1478" s="15"/>
    </row>
    <row r="1479" spans="1:7" ht="30" x14ac:dyDescent="0.25">
      <c r="A1479" s="2">
        <v>331242</v>
      </c>
      <c r="B1479" s="3" t="s">
        <v>1811</v>
      </c>
      <c r="C1479" s="5">
        <v>1</v>
      </c>
      <c r="D1479" s="14">
        <v>145</v>
      </c>
      <c r="E1479" s="1">
        <f t="shared" si="22"/>
        <v>175.45</v>
      </c>
      <c r="F1479" s="4" t="s">
        <v>4710</v>
      </c>
      <c r="G1479" s="15"/>
    </row>
    <row r="1480" spans="1:7" ht="30" x14ac:dyDescent="0.25">
      <c r="A1480" s="2">
        <v>331260</v>
      </c>
      <c r="B1480" s="3" t="s">
        <v>1812</v>
      </c>
      <c r="C1480" s="5">
        <v>1</v>
      </c>
      <c r="D1480" s="14">
        <v>319</v>
      </c>
      <c r="E1480" s="1">
        <f t="shared" si="22"/>
        <v>385.99</v>
      </c>
      <c r="F1480" s="4" t="s">
        <v>4711</v>
      </c>
      <c r="G1480" s="15"/>
    </row>
    <row r="1481" spans="1:7" x14ac:dyDescent="0.25">
      <c r="A1481" s="2">
        <v>331431</v>
      </c>
      <c r="B1481" s="9" t="s">
        <v>1813</v>
      </c>
      <c r="C1481" s="5">
        <v>1</v>
      </c>
      <c r="D1481" s="14">
        <v>276</v>
      </c>
      <c r="E1481" s="1">
        <f t="shared" si="22"/>
        <v>333.96</v>
      </c>
      <c r="F1481" s="4" t="s">
        <v>4712</v>
      </c>
      <c r="G1481" s="15"/>
    </row>
    <row r="1482" spans="1:7" ht="30" x14ac:dyDescent="0.25">
      <c r="A1482" s="2">
        <v>331451</v>
      </c>
      <c r="B1482" s="3" t="s">
        <v>1814</v>
      </c>
      <c r="C1482" s="5">
        <v>1</v>
      </c>
      <c r="D1482" s="14">
        <v>253</v>
      </c>
      <c r="E1482" s="1">
        <f t="shared" si="22"/>
        <v>306.13</v>
      </c>
      <c r="F1482" s="4" t="s">
        <v>4713</v>
      </c>
      <c r="G1482" s="15"/>
    </row>
    <row r="1483" spans="1:7" ht="30" x14ac:dyDescent="0.25">
      <c r="A1483" s="2">
        <v>331452</v>
      </c>
      <c r="B1483" s="3" t="s">
        <v>1815</v>
      </c>
      <c r="C1483" s="5">
        <v>1</v>
      </c>
      <c r="D1483" s="14">
        <v>1136</v>
      </c>
      <c r="E1483" s="1">
        <f t="shared" si="22"/>
        <v>1374.56</v>
      </c>
      <c r="F1483" s="4" t="s">
        <v>4714</v>
      </c>
      <c r="G1483" s="15"/>
    </row>
    <row r="1484" spans="1:7" ht="30" x14ac:dyDescent="0.25">
      <c r="A1484" s="2">
        <v>331455</v>
      </c>
      <c r="B1484" s="9" t="s">
        <v>1816</v>
      </c>
      <c r="C1484" s="5">
        <v>1</v>
      </c>
      <c r="D1484" s="14">
        <v>647</v>
      </c>
      <c r="E1484" s="1">
        <f t="shared" ref="E1484:E1547" si="23">D1484*1.21</f>
        <v>782.87</v>
      </c>
      <c r="F1484" s="4" t="s">
        <v>4715</v>
      </c>
      <c r="G1484" s="15"/>
    </row>
    <row r="1485" spans="1:7" x14ac:dyDescent="0.25">
      <c r="A1485" s="2" t="s">
        <v>741</v>
      </c>
      <c r="B1485" s="3" t="s">
        <v>1817</v>
      </c>
      <c r="C1485" s="5">
        <v>1</v>
      </c>
      <c r="D1485" s="14">
        <v>44</v>
      </c>
      <c r="E1485" s="1">
        <f t="shared" si="23"/>
        <v>53.239999999999995</v>
      </c>
      <c r="F1485" s="4" t="s">
        <v>4716</v>
      </c>
      <c r="G1485" s="15"/>
    </row>
    <row r="1486" spans="1:7" x14ac:dyDescent="0.25">
      <c r="A1486" s="2" t="s">
        <v>742</v>
      </c>
      <c r="B1486" s="3" t="s">
        <v>1817</v>
      </c>
      <c r="C1486" s="5">
        <v>1</v>
      </c>
      <c r="D1486" s="14">
        <v>59</v>
      </c>
      <c r="E1486" s="1">
        <f t="shared" si="23"/>
        <v>71.39</v>
      </c>
      <c r="F1486" s="4" t="s">
        <v>4717</v>
      </c>
      <c r="G1486" s="15"/>
    </row>
    <row r="1487" spans="1:7" ht="30" x14ac:dyDescent="0.25">
      <c r="A1487" s="2" t="s">
        <v>743</v>
      </c>
      <c r="B1487" s="3" t="s">
        <v>1818</v>
      </c>
      <c r="C1487" s="5">
        <v>1</v>
      </c>
      <c r="D1487" s="14">
        <v>116</v>
      </c>
      <c r="E1487" s="1">
        <f t="shared" si="23"/>
        <v>140.35999999999999</v>
      </c>
      <c r="F1487" s="4" t="s">
        <v>4718</v>
      </c>
      <c r="G1487" s="15"/>
    </row>
    <row r="1488" spans="1:7" ht="30" x14ac:dyDescent="0.25">
      <c r="A1488" s="2" t="s">
        <v>744</v>
      </c>
      <c r="B1488" s="3" t="s">
        <v>1818</v>
      </c>
      <c r="C1488" s="5">
        <v>1</v>
      </c>
      <c r="D1488" s="14">
        <v>528</v>
      </c>
      <c r="E1488" s="1">
        <f t="shared" si="23"/>
        <v>638.88</v>
      </c>
      <c r="F1488" s="4" t="s">
        <v>4719</v>
      </c>
      <c r="G1488" s="15"/>
    </row>
    <row r="1489" spans="1:7" ht="30" x14ac:dyDescent="0.25">
      <c r="A1489" s="2" t="s">
        <v>745</v>
      </c>
      <c r="B1489" s="3" t="s">
        <v>1819</v>
      </c>
      <c r="C1489" s="5">
        <v>1</v>
      </c>
      <c r="D1489" s="14">
        <v>145</v>
      </c>
      <c r="E1489" s="1">
        <f t="shared" si="23"/>
        <v>175.45</v>
      </c>
      <c r="F1489" s="4" t="s">
        <v>4720</v>
      </c>
      <c r="G1489" s="15"/>
    </row>
    <row r="1490" spans="1:7" ht="30" x14ac:dyDescent="0.25">
      <c r="A1490" s="2" t="s">
        <v>746</v>
      </c>
      <c r="B1490" s="3" t="s">
        <v>1819</v>
      </c>
      <c r="C1490" s="5">
        <v>1</v>
      </c>
      <c r="D1490" s="14">
        <v>242</v>
      </c>
      <c r="E1490" s="1">
        <f t="shared" si="23"/>
        <v>292.82</v>
      </c>
      <c r="F1490" s="4" t="s">
        <v>4721</v>
      </c>
      <c r="G1490" s="15"/>
    </row>
    <row r="1491" spans="1:7" ht="30" x14ac:dyDescent="0.25">
      <c r="A1491" s="2" t="s">
        <v>747</v>
      </c>
      <c r="B1491" s="3" t="s">
        <v>1819</v>
      </c>
      <c r="C1491" s="5">
        <v>1</v>
      </c>
      <c r="D1491" s="14">
        <v>746</v>
      </c>
      <c r="E1491" s="1">
        <f t="shared" si="23"/>
        <v>902.66</v>
      </c>
      <c r="F1491" s="4" t="s">
        <v>4722</v>
      </c>
      <c r="G1491" s="15"/>
    </row>
    <row r="1492" spans="1:7" ht="30" x14ac:dyDescent="0.25">
      <c r="A1492" s="2" t="s">
        <v>748</v>
      </c>
      <c r="B1492" s="3" t="s">
        <v>1819</v>
      </c>
      <c r="C1492" s="5">
        <v>1</v>
      </c>
      <c r="D1492" s="14">
        <v>1348</v>
      </c>
      <c r="E1492" s="1">
        <f t="shared" si="23"/>
        <v>1631.08</v>
      </c>
      <c r="F1492" s="4" t="s">
        <v>4723</v>
      </c>
      <c r="G1492" s="15"/>
    </row>
    <row r="1493" spans="1:7" ht="30" x14ac:dyDescent="0.25">
      <c r="A1493" s="2" t="s">
        <v>749</v>
      </c>
      <c r="B1493" s="3" t="s">
        <v>1819</v>
      </c>
      <c r="C1493" s="5">
        <v>1</v>
      </c>
      <c r="D1493" s="14">
        <v>242</v>
      </c>
      <c r="E1493" s="1">
        <f t="shared" si="23"/>
        <v>292.82</v>
      </c>
      <c r="F1493" s="4" t="s">
        <v>4724</v>
      </c>
      <c r="G1493" s="15"/>
    </row>
    <row r="1494" spans="1:7" ht="30" x14ac:dyDescent="0.25">
      <c r="A1494" s="2" t="s">
        <v>750</v>
      </c>
      <c r="B1494" s="3" t="s">
        <v>1819</v>
      </c>
      <c r="C1494" s="5">
        <v>1</v>
      </c>
      <c r="D1494" s="14">
        <v>1348</v>
      </c>
      <c r="E1494" s="1">
        <f t="shared" si="23"/>
        <v>1631.08</v>
      </c>
      <c r="F1494" s="4" t="s">
        <v>4725</v>
      </c>
      <c r="G1494" s="15"/>
    </row>
    <row r="1495" spans="1:7" ht="30" x14ac:dyDescent="0.25">
      <c r="A1495" s="2" t="s">
        <v>751</v>
      </c>
      <c r="B1495" s="3" t="s">
        <v>1819</v>
      </c>
      <c r="C1495" s="5">
        <v>1</v>
      </c>
      <c r="D1495" s="14">
        <v>1024</v>
      </c>
      <c r="E1495" s="1">
        <f t="shared" si="23"/>
        <v>1239.04</v>
      </c>
      <c r="F1495" s="4" t="s">
        <v>4726</v>
      </c>
      <c r="G1495" s="15"/>
    </row>
    <row r="1496" spans="1:7" ht="30" x14ac:dyDescent="0.25">
      <c r="A1496" s="2" t="s">
        <v>752</v>
      </c>
      <c r="B1496" s="3" t="s">
        <v>1819</v>
      </c>
      <c r="C1496" s="5">
        <v>1</v>
      </c>
      <c r="D1496" s="14">
        <v>1024</v>
      </c>
      <c r="E1496" s="1">
        <f t="shared" si="23"/>
        <v>1239.04</v>
      </c>
      <c r="F1496" s="4" t="s">
        <v>4727</v>
      </c>
      <c r="G1496" s="15"/>
    </row>
    <row r="1497" spans="1:7" ht="30" x14ac:dyDescent="0.25">
      <c r="A1497" s="2" t="s">
        <v>753</v>
      </c>
      <c r="B1497" s="3" t="s">
        <v>1819</v>
      </c>
      <c r="C1497" s="5">
        <v>1</v>
      </c>
      <c r="D1497" s="14">
        <v>145</v>
      </c>
      <c r="E1497" s="1">
        <f t="shared" si="23"/>
        <v>175.45</v>
      </c>
      <c r="F1497" s="4" t="s">
        <v>4728</v>
      </c>
      <c r="G1497" s="15"/>
    </row>
    <row r="1498" spans="1:7" ht="30" x14ac:dyDescent="0.25">
      <c r="A1498" s="2" t="s">
        <v>754</v>
      </c>
      <c r="B1498" s="3" t="s">
        <v>1819</v>
      </c>
      <c r="C1498" s="5">
        <v>1</v>
      </c>
      <c r="D1498" s="14">
        <v>181</v>
      </c>
      <c r="E1498" s="1">
        <f t="shared" si="23"/>
        <v>219.01</v>
      </c>
      <c r="F1498" s="4" t="s">
        <v>4729</v>
      </c>
      <c r="G1498" s="15"/>
    </row>
    <row r="1499" spans="1:7" ht="30" x14ac:dyDescent="0.25">
      <c r="A1499" s="2" t="s">
        <v>755</v>
      </c>
      <c r="B1499" s="3" t="s">
        <v>1819</v>
      </c>
      <c r="C1499" s="5">
        <v>1</v>
      </c>
      <c r="D1499" s="14">
        <v>145</v>
      </c>
      <c r="E1499" s="1">
        <f t="shared" si="23"/>
        <v>175.45</v>
      </c>
      <c r="F1499" s="4" t="s">
        <v>4730</v>
      </c>
      <c r="G1499" s="15"/>
    </row>
    <row r="1500" spans="1:7" ht="30" x14ac:dyDescent="0.25">
      <c r="A1500" s="2" t="s">
        <v>756</v>
      </c>
      <c r="B1500" s="3" t="s">
        <v>1819</v>
      </c>
      <c r="C1500" s="5">
        <v>1</v>
      </c>
      <c r="D1500" s="14">
        <v>242</v>
      </c>
      <c r="E1500" s="1">
        <f t="shared" si="23"/>
        <v>292.82</v>
      </c>
      <c r="F1500" s="4" t="s">
        <v>4731</v>
      </c>
      <c r="G1500" s="15"/>
    </row>
    <row r="1501" spans="1:7" ht="30" x14ac:dyDescent="0.25">
      <c r="A1501" s="2" t="s">
        <v>757</v>
      </c>
      <c r="B1501" s="3" t="s">
        <v>1819</v>
      </c>
      <c r="C1501" s="5">
        <v>1</v>
      </c>
      <c r="D1501" s="14">
        <v>242</v>
      </c>
      <c r="E1501" s="1">
        <f t="shared" si="23"/>
        <v>292.82</v>
      </c>
      <c r="F1501" s="4" t="s">
        <v>4732</v>
      </c>
      <c r="G1501" s="15"/>
    </row>
    <row r="1502" spans="1:7" ht="30" x14ac:dyDescent="0.25">
      <c r="A1502" s="2" t="s">
        <v>758</v>
      </c>
      <c r="B1502" s="3" t="s">
        <v>1819</v>
      </c>
      <c r="C1502" s="5">
        <v>1</v>
      </c>
      <c r="D1502" s="14">
        <v>145</v>
      </c>
      <c r="E1502" s="1">
        <f t="shared" si="23"/>
        <v>175.45</v>
      </c>
      <c r="F1502" s="4" t="s">
        <v>4733</v>
      </c>
      <c r="G1502" s="15"/>
    </row>
    <row r="1503" spans="1:7" ht="30" x14ac:dyDescent="0.25">
      <c r="A1503" s="2" t="s">
        <v>759</v>
      </c>
      <c r="B1503" s="3" t="s">
        <v>1819</v>
      </c>
      <c r="C1503" s="5">
        <v>1</v>
      </c>
      <c r="D1503" s="14">
        <v>181</v>
      </c>
      <c r="E1503" s="1">
        <f t="shared" si="23"/>
        <v>219.01</v>
      </c>
      <c r="F1503" s="4" t="s">
        <v>4734</v>
      </c>
      <c r="G1503" s="15"/>
    </row>
    <row r="1504" spans="1:7" ht="30" x14ac:dyDescent="0.25">
      <c r="A1504" s="2" t="s">
        <v>760</v>
      </c>
      <c r="B1504" s="9" t="s">
        <v>1812</v>
      </c>
      <c r="C1504" s="5">
        <v>1</v>
      </c>
      <c r="D1504" s="14">
        <v>1536</v>
      </c>
      <c r="E1504" s="1">
        <f t="shared" si="23"/>
        <v>1858.56</v>
      </c>
      <c r="F1504" s="4" t="s">
        <v>4735</v>
      </c>
      <c r="G1504" s="15"/>
    </row>
    <row r="1505" spans="1:7" x14ac:dyDescent="0.25">
      <c r="A1505" s="2">
        <v>219000</v>
      </c>
      <c r="B1505" s="3" t="s">
        <v>1820</v>
      </c>
      <c r="C1505" s="5">
        <v>1</v>
      </c>
      <c r="D1505" s="14">
        <v>269</v>
      </c>
      <c r="E1505" s="1">
        <f t="shared" si="23"/>
        <v>325.49</v>
      </c>
      <c r="F1505" s="4" t="s">
        <v>4736</v>
      </c>
      <c r="G1505" s="15"/>
    </row>
    <row r="1506" spans="1:7" ht="30" x14ac:dyDescent="0.25">
      <c r="A1506" s="2">
        <v>1027271</v>
      </c>
      <c r="B1506" s="3" t="s">
        <v>1821</v>
      </c>
      <c r="C1506" s="5">
        <v>1</v>
      </c>
      <c r="D1506" s="14">
        <v>232</v>
      </c>
      <c r="E1506" s="1">
        <f t="shared" si="23"/>
        <v>280.71999999999997</v>
      </c>
      <c r="F1506" s="4" t="s">
        <v>4737</v>
      </c>
      <c r="G1506" s="15"/>
    </row>
    <row r="1507" spans="1:7" ht="30" x14ac:dyDescent="0.25">
      <c r="A1507" s="2">
        <v>1027272</v>
      </c>
      <c r="B1507" s="3" t="s">
        <v>1822</v>
      </c>
      <c r="C1507" s="5">
        <v>1</v>
      </c>
      <c r="D1507" s="14">
        <v>788</v>
      </c>
      <c r="E1507" s="1">
        <f t="shared" si="23"/>
        <v>953.48</v>
      </c>
      <c r="F1507" s="4" t="s">
        <v>4738</v>
      </c>
      <c r="G1507" s="15"/>
    </row>
    <row r="1508" spans="1:7" ht="30" x14ac:dyDescent="0.25">
      <c r="A1508" s="2" t="s">
        <v>761</v>
      </c>
      <c r="B1508" s="3" t="s">
        <v>1823</v>
      </c>
      <c r="C1508" s="5">
        <v>1</v>
      </c>
      <c r="D1508" s="14">
        <v>148</v>
      </c>
      <c r="E1508" s="1">
        <f t="shared" si="23"/>
        <v>179.07999999999998</v>
      </c>
      <c r="F1508" s="4" t="s">
        <v>4739</v>
      </c>
      <c r="G1508" s="15"/>
    </row>
    <row r="1509" spans="1:7" ht="30" x14ac:dyDescent="0.25">
      <c r="A1509" s="2" t="s">
        <v>762</v>
      </c>
      <c r="B1509" s="3" t="s">
        <v>1823</v>
      </c>
      <c r="C1509" s="5">
        <v>1</v>
      </c>
      <c r="D1509" s="14">
        <v>232</v>
      </c>
      <c r="E1509" s="1">
        <f t="shared" si="23"/>
        <v>280.71999999999997</v>
      </c>
      <c r="F1509" s="4" t="s">
        <v>4740</v>
      </c>
      <c r="G1509" s="15"/>
    </row>
    <row r="1510" spans="1:7" ht="30" x14ac:dyDescent="0.25">
      <c r="A1510" s="2" t="s">
        <v>763</v>
      </c>
      <c r="B1510" s="3" t="s">
        <v>1824</v>
      </c>
      <c r="C1510" s="5">
        <v>1</v>
      </c>
      <c r="D1510" s="14">
        <v>808</v>
      </c>
      <c r="E1510" s="1">
        <f t="shared" si="23"/>
        <v>977.68</v>
      </c>
      <c r="F1510" s="4" t="s">
        <v>4741</v>
      </c>
      <c r="G1510" s="15"/>
    </row>
    <row r="1511" spans="1:7" ht="30" x14ac:dyDescent="0.25">
      <c r="A1511" s="2" t="s">
        <v>764</v>
      </c>
      <c r="B1511" s="3" t="s">
        <v>1823</v>
      </c>
      <c r="C1511" s="5">
        <v>1</v>
      </c>
      <c r="D1511" s="14">
        <v>788</v>
      </c>
      <c r="E1511" s="1">
        <f t="shared" si="23"/>
        <v>953.48</v>
      </c>
      <c r="F1511" s="4" t="s">
        <v>4742</v>
      </c>
      <c r="G1511" s="15"/>
    </row>
    <row r="1512" spans="1:7" x14ac:dyDescent="0.25">
      <c r="A1512" s="2" t="s">
        <v>765</v>
      </c>
      <c r="B1512" s="3" t="s">
        <v>1825</v>
      </c>
      <c r="C1512" s="5">
        <v>1</v>
      </c>
      <c r="D1512" s="14">
        <v>120</v>
      </c>
      <c r="E1512" s="1">
        <f t="shared" si="23"/>
        <v>145.19999999999999</v>
      </c>
      <c r="F1512" s="4" t="s">
        <v>4743</v>
      </c>
      <c r="G1512" s="15"/>
    </row>
    <row r="1513" spans="1:7" x14ac:dyDescent="0.25">
      <c r="A1513" s="2" t="s">
        <v>766</v>
      </c>
      <c r="B1513" s="3" t="s">
        <v>1825</v>
      </c>
      <c r="C1513" s="5">
        <v>1</v>
      </c>
      <c r="D1513" s="14">
        <v>188</v>
      </c>
      <c r="E1513" s="1">
        <f t="shared" si="23"/>
        <v>227.48</v>
      </c>
      <c r="F1513" s="4" t="s">
        <v>4744</v>
      </c>
      <c r="G1513" s="15"/>
    </row>
    <row r="1514" spans="1:7" x14ac:dyDescent="0.25">
      <c r="A1514" s="2" t="s">
        <v>767</v>
      </c>
      <c r="B1514" s="3" t="s">
        <v>1826</v>
      </c>
      <c r="C1514" s="5">
        <v>1</v>
      </c>
      <c r="D1514" s="14">
        <v>148</v>
      </c>
      <c r="E1514" s="1">
        <f t="shared" si="23"/>
        <v>179.07999999999998</v>
      </c>
      <c r="F1514" s="4" t="s">
        <v>4745</v>
      </c>
      <c r="G1514" s="15"/>
    </row>
    <row r="1515" spans="1:7" x14ac:dyDescent="0.25">
      <c r="A1515" s="2" t="s">
        <v>768</v>
      </c>
      <c r="B1515" s="3" t="s">
        <v>1826</v>
      </c>
      <c r="C1515" s="5">
        <v>1</v>
      </c>
      <c r="D1515" s="14">
        <v>232</v>
      </c>
      <c r="E1515" s="1">
        <f t="shared" si="23"/>
        <v>280.71999999999997</v>
      </c>
      <c r="F1515" s="4" t="s">
        <v>4746</v>
      </c>
      <c r="G1515" s="15"/>
    </row>
    <row r="1516" spans="1:7" x14ac:dyDescent="0.25">
      <c r="A1516" s="2" t="s">
        <v>769</v>
      </c>
      <c r="B1516" s="3" t="s">
        <v>1826</v>
      </c>
      <c r="C1516" s="5">
        <v>1</v>
      </c>
      <c r="D1516" s="14">
        <v>788</v>
      </c>
      <c r="E1516" s="1">
        <f t="shared" si="23"/>
        <v>953.48</v>
      </c>
      <c r="F1516" s="4" t="s">
        <v>4747</v>
      </c>
      <c r="G1516" s="15"/>
    </row>
    <row r="1517" spans="1:7" x14ac:dyDescent="0.25">
      <c r="A1517" s="2" t="s">
        <v>770</v>
      </c>
      <c r="B1517" s="3" t="s">
        <v>1827</v>
      </c>
      <c r="C1517" s="5">
        <v>1</v>
      </c>
      <c r="D1517" s="14">
        <v>120</v>
      </c>
      <c r="E1517" s="1">
        <f t="shared" si="23"/>
        <v>145.19999999999999</v>
      </c>
      <c r="F1517" s="4" t="s">
        <v>4748</v>
      </c>
      <c r="G1517" s="15"/>
    </row>
    <row r="1518" spans="1:7" x14ac:dyDescent="0.25">
      <c r="A1518" s="2" t="s">
        <v>771</v>
      </c>
      <c r="B1518" s="3" t="s">
        <v>1827</v>
      </c>
      <c r="C1518" s="5">
        <v>1</v>
      </c>
      <c r="D1518" s="14">
        <v>188</v>
      </c>
      <c r="E1518" s="1">
        <f t="shared" si="23"/>
        <v>227.48</v>
      </c>
      <c r="F1518" s="4" t="s">
        <v>4749</v>
      </c>
      <c r="G1518" s="15"/>
    </row>
    <row r="1519" spans="1:7" x14ac:dyDescent="0.25">
      <c r="A1519" s="2">
        <v>217004</v>
      </c>
      <c r="B1519" s="3" t="s">
        <v>1828</v>
      </c>
      <c r="C1519" s="5">
        <v>1</v>
      </c>
      <c r="D1519" s="14">
        <v>327</v>
      </c>
      <c r="E1519" s="1">
        <f t="shared" si="23"/>
        <v>395.67</v>
      </c>
      <c r="F1519" s="4" t="s">
        <v>4750</v>
      </c>
      <c r="G1519" s="15"/>
    </row>
    <row r="1520" spans="1:7" x14ac:dyDescent="0.25">
      <c r="A1520" s="2">
        <v>217061</v>
      </c>
      <c r="B1520" s="3" t="s">
        <v>1829</v>
      </c>
      <c r="C1520" s="5">
        <v>1</v>
      </c>
      <c r="D1520" s="14">
        <v>1672</v>
      </c>
      <c r="E1520" s="1">
        <f t="shared" si="23"/>
        <v>2023.12</v>
      </c>
      <c r="F1520" s="4" t="s">
        <v>4751</v>
      </c>
      <c r="G1520" s="15"/>
    </row>
    <row r="1521" spans="1:7" x14ac:dyDescent="0.25">
      <c r="A1521" s="2">
        <v>217084</v>
      </c>
      <c r="B1521" s="3" t="s">
        <v>1830</v>
      </c>
      <c r="C1521" s="5">
        <v>1</v>
      </c>
      <c r="D1521" s="14">
        <v>340</v>
      </c>
      <c r="E1521" s="1">
        <f t="shared" si="23"/>
        <v>411.4</v>
      </c>
      <c r="F1521" s="4" t="s">
        <v>4752</v>
      </c>
      <c r="G1521" s="15"/>
    </row>
    <row r="1522" spans="1:7" x14ac:dyDescent="0.25">
      <c r="A1522" s="2">
        <v>217184</v>
      </c>
      <c r="B1522" s="3" t="s">
        <v>1831</v>
      </c>
      <c r="C1522" s="5">
        <v>1</v>
      </c>
      <c r="D1522" s="14">
        <v>400</v>
      </c>
      <c r="E1522" s="1">
        <f t="shared" si="23"/>
        <v>484</v>
      </c>
      <c r="F1522" s="4" t="s">
        <v>4753</v>
      </c>
      <c r="G1522" s="15"/>
    </row>
    <row r="1523" spans="1:7" x14ac:dyDescent="0.25">
      <c r="A1523" s="2">
        <v>217504</v>
      </c>
      <c r="B1523" s="3" t="s">
        <v>1832</v>
      </c>
      <c r="C1523" s="5">
        <v>1</v>
      </c>
      <c r="D1523" s="14">
        <v>378</v>
      </c>
      <c r="E1523" s="1">
        <f t="shared" si="23"/>
        <v>457.38</v>
      </c>
      <c r="F1523" s="4" t="s">
        <v>4754</v>
      </c>
      <c r="G1523" s="15"/>
    </row>
    <row r="1524" spans="1:7" ht="30" x14ac:dyDescent="0.25">
      <c r="A1524" s="2">
        <v>219610</v>
      </c>
      <c r="B1524" s="3" t="s">
        <v>1833</v>
      </c>
      <c r="C1524" s="5">
        <v>1</v>
      </c>
      <c r="D1524" s="14">
        <v>40</v>
      </c>
      <c r="E1524" s="1">
        <f t="shared" si="23"/>
        <v>48.4</v>
      </c>
      <c r="F1524" s="4" t="s">
        <v>4755</v>
      </c>
      <c r="G1524" s="15"/>
    </row>
    <row r="1525" spans="1:7" x14ac:dyDescent="0.25">
      <c r="A1525" s="2">
        <v>1067933</v>
      </c>
      <c r="B1525" s="3" t="s">
        <v>1834</v>
      </c>
      <c r="C1525" s="5">
        <v>1</v>
      </c>
      <c r="D1525" s="14">
        <v>96</v>
      </c>
      <c r="E1525" s="1">
        <f t="shared" si="23"/>
        <v>116.16</v>
      </c>
      <c r="F1525" s="4" t="s">
        <v>4756</v>
      </c>
      <c r="G1525" s="15"/>
    </row>
    <row r="1526" spans="1:7" ht="30" x14ac:dyDescent="0.25">
      <c r="A1526" s="2">
        <v>9022717</v>
      </c>
      <c r="B1526" s="9" t="s">
        <v>1835</v>
      </c>
      <c r="C1526" s="5">
        <v>1</v>
      </c>
      <c r="D1526" s="14">
        <v>768</v>
      </c>
      <c r="E1526" s="1">
        <f t="shared" si="23"/>
        <v>929.28</v>
      </c>
      <c r="F1526" s="4" t="s">
        <v>4757</v>
      </c>
      <c r="G1526" s="15"/>
    </row>
    <row r="1527" spans="1:7" ht="30" x14ac:dyDescent="0.25">
      <c r="A1527" s="2">
        <v>9022724</v>
      </c>
      <c r="B1527" s="9" t="s">
        <v>1836</v>
      </c>
      <c r="C1527" s="5">
        <v>1</v>
      </c>
      <c r="D1527" s="14">
        <v>1092</v>
      </c>
      <c r="E1527" s="1">
        <f t="shared" si="23"/>
        <v>1321.32</v>
      </c>
      <c r="F1527" s="4" t="s">
        <v>4758</v>
      </c>
      <c r="G1527" s="15"/>
    </row>
    <row r="1528" spans="1:7" ht="30" x14ac:dyDescent="0.25">
      <c r="A1528" s="2">
        <v>9023805</v>
      </c>
      <c r="B1528" s="3" t="s">
        <v>1837</v>
      </c>
      <c r="C1528" s="5">
        <v>1</v>
      </c>
      <c r="D1528" s="14">
        <v>724</v>
      </c>
      <c r="E1528" s="1">
        <f t="shared" si="23"/>
        <v>876.04</v>
      </c>
      <c r="F1528" s="4" t="s">
        <v>4759</v>
      </c>
      <c r="G1528" s="15"/>
    </row>
    <row r="1529" spans="1:7" x14ac:dyDescent="0.25">
      <c r="A1529" s="2">
        <v>37623</v>
      </c>
      <c r="B1529" s="3" t="s">
        <v>1838</v>
      </c>
      <c r="C1529" s="5">
        <v>1</v>
      </c>
      <c r="D1529" s="14">
        <v>407</v>
      </c>
      <c r="E1529" s="1">
        <f t="shared" si="23"/>
        <v>492.46999999999997</v>
      </c>
      <c r="F1529" s="4" t="s">
        <v>4760</v>
      </c>
      <c r="G1529" s="15"/>
    </row>
    <row r="1530" spans="1:7" ht="30" x14ac:dyDescent="0.25">
      <c r="A1530" s="2">
        <v>37901</v>
      </c>
      <c r="B1530" s="3" t="s">
        <v>1839</v>
      </c>
      <c r="C1530" s="5">
        <v>1</v>
      </c>
      <c r="D1530" s="14">
        <v>210</v>
      </c>
      <c r="E1530" s="1">
        <f t="shared" si="23"/>
        <v>254.1</v>
      </c>
      <c r="F1530" s="4" t="s">
        <v>4761</v>
      </c>
      <c r="G1530" s="15"/>
    </row>
    <row r="1531" spans="1:7" ht="30" x14ac:dyDescent="0.25">
      <c r="A1531" s="2">
        <v>1031358</v>
      </c>
      <c r="B1531" s="3" t="s">
        <v>1840</v>
      </c>
      <c r="C1531" s="5">
        <v>1</v>
      </c>
      <c r="D1531" s="14">
        <v>148</v>
      </c>
      <c r="E1531" s="1">
        <f t="shared" si="23"/>
        <v>179.07999999999998</v>
      </c>
      <c r="F1531" s="4" t="s">
        <v>4762</v>
      </c>
      <c r="G1531" s="15"/>
    </row>
    <row r="1532" spans="1:7" ht="30" x14ac:dyDescent="0.25">
      <c r="A1532" s="2">
        <v>37009</v>
      </c>
      <c r="B1532" s="3" t="s">
        <v>1841</v>
      </c>
      <c r="C1532" s="5">
        <v>1</v>
      </c>
      <c r="D1532" s="14">
        <v>1821</v>
      </c>
      <c r="E1532" s="1">
        <f t="shared" si="23"/>
        <v>2203.41</v>
      </c>
      <c r="F1532" s="4" t="s">
        <v>4763</v>
      </c>
      <c r="G1532" s="15"/>
    </row>
    <row r="1533" spans="1:7" ht="30" x14ac:dyDescent="0.25">
      <c r="A1533" s="2">
        <v>37101</v>
      </c>
      <c r="B1533" s="3" t="s">
        <v>1842</v>
      </c>
      <c r="C1533" s="5">
        <v>1</v>
      </c>
      <c r="D1533" s="14">
        <v>420</v>
      </c>
      <c r="E1533" s="1">
        <f t="shared" si="23"/>
        <v>508.2</v>
      </c>
      <c r="F1533" s="4" t="s">
        <v>4764</v>
      </c>
      <c r="G1533" s="15"/>
    </row>
    <row r="1534" spans="1:7" ht="30" x14ac:dyDescent="0.25">
      <c r="A1534" s="2">
        <v>37420</v>
      </c>
      <c r="B1534" s="3" t="s">
        <v>1843</v>
      </c>
      <c r="C1534" s="5">
        <v>1</v>
      </c>
      <c r="D1534" s="14">
        <v>396</v>
      </c>
      <c r="E1534" s="1">
        <f t="shared" si="23"/>
        <v>479.15999999999997</v>
      </c>
      <c r="F1534" s="4" t="s">
        <v>4765</v>
      </c>
      <c r="G1534" s="15"/>
    </row>
    <row r="1535" spans="1:7" ht="30" x14ac:dyDescent="0.25">
      <c r="A1535" s="2">
        <v>37430</v>
      </c>
      <c r="B1535" s="3" t="s">
        <v>1844</v>
      </c>
      <c r="C1535" s="5">
        <v>1</v>
      </c>
      <c r="D1535" s="14">
        <v>396</v>
      </c>
      <c r="E1535" s="1">
        <f t="shared" si="23"/>
        <v>479.15999999999997</v>
      </c>
      <c r="F1535" s="4" t="s">
        <v>4766</v>
      </c>
      <c r="G1535" s="15"/>
    </row>
    <row r="1536" spans="1:7" x14ac:dyDescent="0.25">
      <c r="A1536" s="2">
        <v>37502</v>
      </c>
      <c r="B1536" s="3" t="s">
        <v>1845</v>
      </c>
      <c r="C1536" s="5">
        <v>1</v>
      </c>
      <c r="D1536" s="14">
        <v>293</v>
      </c>
      <c r="E1536" s="1">
        <f t="shared" si="23"/>
        <v>354.53</v>
      </c>
      <c r="F1536" s="4" t="s">
        <v>4767</v>
      </c>
      <c r="G1536" s="15"/>
    </row>
    <row r="1537" spans="1:7" ht="30" x14ac:dyDescent="0.25">
      <c r="A1537" s="2">
        <v>37521</v>
      </c>
      <c r="B1537" s="3" t="s">
        <v>1846</v>
      </c>
      <c r="C1537" s="5">
        <v>1</v>
      </c>
      <c r="D1537" s="14">
        <v>317</v>
      </c>
      <c r="E1537" s="1">
        <f t="shared" si="23"/>
        <v>383.57</v>
      </c>
      <c r="F1537" s="4" t="s">
        <v>4768</v>
      </c>
      <c r="G1537" s="15"/>
    </row>
    <row r="1538" spans="1:7" x14ac:dyDescent="0.25">
      <c r="A1538" s="2">
        <v>37541</v>
      </c>
      <c r="B1538" s="3" t="s">
        <v>1847</v>
      </c>
      <c r="C1538" s="5">
        <v>1</v>
      </c>
      <c r="D1538" s="14">
        <v>424</v>
      </c>
      <c r="E1538" s="1">
        <f t="shared" si="23"/>
        <v>513.04</v>
      </c>
      <c r="F1538" s="4" t="s">
        <v>4769</v>
      </c>
      <c r="G1538" s="15"/>
    </row>
    <row r="1539" spans="1:7" ht="30" x14ac:dyDescent="0.25">
      <c r="A1539" s="2">
        <v>37551</v>
      </c>
      <c r="B1539" s="3" t="s">
        <v>1848</v>
      </c>
      <c r="C1539" s="5">
        <v>1</v>
      </c>
      <c r="D1539" s="14">
        <v>424</v>
      </c>
      <c r="E1539" s="1">
        <f t="shared" si="23"/>
        <v>513.04</v>
      </c>
      <c r="F1539" s="4" t="s">
        <v>4770</v>
      </c>
      <c r="G1539" s="15"/>
    </row>
    <row r="1540" spans="1:7" x14ac:dyDescent="0.25">
      <c r="A1540" s="2">
        <v>37561</v>
      </c>
      <c r="B1540" s="3" t="s">
        <v>1849</v>
      </c>
      <c r="C1540" s="5">
        <v>1</v>
      </c>
      <c r="D1540" s="14">
        <v>424</v>
      </c>
      <c r="E1540" s="1">
        <f t="shared" si="23"/>
        <v>513.04</v>
      </c>
      <c r="F1540" s="4" t="s">
        <v>4771</v>
      </c>
      <c r="G1540" s="15"/>
    </row>
    <row r="1541" spans="1:7" ht="30" x14ac:dyDescent="0.25">
      <c r="A1541" s="2">
        <v>37571</v>
      </c>
      <c r="B1541" s="3" t="s">
        <v>1850</v>
      </c>
      <c r="C1541" s="5">
        <v>1</v>
      </c>
      <c r="D1541" s="14">
        <v>744</v>
      </c>
      <c r="E1541" s="1">
        <f t="shared" si="23"/>
        <v>900.24</v>
      </c>
      <c r="F1541" s="4" t="s">
        <v>4772</v>
      </c>
      <c r="G1541" s="15"/>
    </row>
    <row r="1542" spans="1:7" x14ac:dyDescent="0.25">
      <c r="A1542" s="2">
        <v>37582</v>
      </c>
      <c r="B1542" s="3" t="s">
        <v>1851</v>
      </c>
      <c r="C1542" s="5">
        <v>1</v>
      </c>
      <c r="D1542" s="14">
        <v>436</v>
      </c>
      <c r="E1542" s="1">
        <f t="shared" si="23"/>
        <v>527.55999999999995</v>
      </c>
      <c r="F1542" s="4" t="s">
        <v>4773</v>
      </c>
      <c r="G1542" s="15"/>
    </row>
    <row r="1543" spans="1:7" ht="30" x14ac:dyDescent="0.25">
      <c r="A1543" s="2">
        <v>37591</v>
      </c>
      <c r="B1543" s="3" t="s">
        <v>1852</v>
      </c>
      <c r="C1543" s="5">
        <v>1</v>
      </c>
      <c r="D1543" s="14">
        <v>293</v>
      </c>
      <c r="E1543" s="1">
        <f t="shared" si="23"/>
        <v>354.53</v>
      </c>
      <c r="F1543" s="4" t="s">
        <v>4774</v>
      </c>
      <c r="G1543" s="15"/>
    </row>
    <row r="1544" spans="1:7" ht="30" x14ac:dyDescent="0.25">
      <c r="A1544" s="2">
        <v>37601</v>
      </c>
      <c r="B1544" s="3" t="s">
        <v>1853</v>
      </c>
      <c r="C1544" s="5">
        <v>1</v>
      </c>
      <c r="D1544" s="14">
        <v>424</v>
      </c>
      <c r="E1544" s="1">
        <f t="shared" si="23"/>
        <v>513.04</v>
      </c>
      <c r="F1544" s="4" t="s">
        <v>4775</v>
      </c>
      <c r="G1544" s="15"/>
    </row>
    <row r="1545" spans="1:7" ht="30" x14ac:dyDescent="0.25">
      <c r="A1545" s="2">
        <v>37612</v>
      </c>
      <c r="B1545" s="3" t="s">
        <v>1854</v>
      </c>
      <c r="C1545" s="5">
        <v>1</v>
      </c>
      <c r="D1545" s="14">
        <v>348</v>
      </c>
      <c r="E1545" s="1">
        <f t="shared" si="23"/>
        <v>421.08</v>
      </c>
      <c r="F1545" s="4" t="s">
        <v>4776</v>
      </c>
      <c r="G1545" s="15"/>
    </row>
    <row r="1546" spans="1:7" ht="30" x14ac:dyDescent="0.25">
      <c r="A1546" s="2">
        <v>37900</v>
      </c>
      <c r="B1546" s="3" t="s">
        <v>1855</v>
      </c>
      <c r="C1546" s="5">
        <v>1</v>
      </c>
      <c r="D1546" s="14">
        <v>210</v>
      </c>
      <c r="E1546" s="1">
        <f t="shared" si="23"/>
        <v>254.1</v>
      </c>
      <c r="F1546" s="4" t="s">
        <v>4777</v>
      </c>
      <c r="G1546" s="15"/>
    </row>
    <row r="1547" spans="1:7" x14ac:dyDescent="0.25">
      <c r="A1547" s="2">
        <v>38001</v>
      </c>
      <c r="B1547" s="3" t="s">
        <v>1856</v>
      </c>
      <c r="C1547" s="5">
        <v>1</v>
      </c>
      <c r="D1547" s="14">
        <v>285</v>
      </c>
      <c r="E1547" s="1">
        <f t="shared" si="23"/>
        <v>344.84999999999997</v>
      </c>
      <c r="F1547" s="4" t="s">
        <v>4778</v>
      </c>
      <c r="G1547" s="15"/>
    </row>
    <row r="1548" spans="1:7" x14ac:dyDescent="0.25">
      <c r="A1548" s="2">
        <v>38005</v>
      </c>
      <c r="B1548" s="3" t="s">
        <v>1857</v>
      </c>
      <c r="C1548" s="5">
        <v>1</v>
      </c>
      <c r="D1548" s="14">
        <v>981</v>
      </c>
      <c r="E1548" s="1">
        <f t="shared" ref="E1548:E1611" si="24">D1548*1.21</f>
        <v>1187.01</v>
      </c>
      <c r="F1548" s="4" t="s">
        <v>4779</v>
      </c>
      <c r="G1548" s="15"/>
    </row>
    <row r="1549" spans="1:7" x14ac:dyDescent="0.25">
      <c r="A1549" s="2">
        <v>38011</v>
      </c>
      <c r="B1549" s="3" t="s">
        <v>1858</v>
      </c>
      <c r="C1549" s="5">
        <v>1</v>
      </c>
      <c r="D1549" s="14">
        <v>432</v>
      </c>
      <c r="E1549" s="1">
        <f t="shared" si="24"/>
        <v>522.72</v>
      </c>
      <c r="F1549" s="4" t="s">
        <v>4780</v>
      </c>
      <c r="G1549" s="15"/>
    </row>
    <row r="1550" spans="1:7" x14ac:dyDescent="0.25">
      <c r="A1550" s="2">
        <v>38021</v>
      </c>
      <c r="B1550" s="3" t="s">
        <v>1859</v>
      </c>
      <c r="C1550" s="5">
        <v>1</v>
      </c>
      <c r="D1550" s="14">
        <v>432</v>
      </c>
      <c r="E1550" s="1">
        <f t="shared" si="24"/>
        <v>522.72</v>
      </c>
      <c r="F1550" s="4" t="s">
        <v>4781</v>
      </c>
      <c r="G1550" s="15"/>
    </row>
    <row r="1551" spans="1:7" x14ac:dyDescent="0.25">
      <c r="A1551" s="2">
        <v>38025</v>
      </c>
      <c r="B1551" s="3" t="s">
        <v>1860</v>
      </c>
      <c r="C1551" s="5">
        <v>1</v>
      </c>
      <c r="D1551" s="14">
        <v>1506</v>
      </c>
      <c r="E1551" s="1">
        <f t="shared" si="24"/>
        <v>1822.26</v>
      </c>
      <c r="F1551" s="4" t="s">
        <v>4782</v>
      </c>
      <c r="G1551" s="15"/>
    </row>
    <row r="1552" spans="1:7" x14ac:dyDescent="0.25">
      <c r="A1552" s="2">
        <v>38031</v>
      </c>
      <c r="B1552" s="3" t="s">
        <v>1861</v>
      </c>
      <c r="C1552" s="5">
        <v>1</v>
      </c>
      <c r="D1552" s="14">
        <v>432</v>
      </c>
      <c r="E1552" s="1">
        <f t="shared" si="24"/>
        <v>522.72</v>
      </c>
      <c r="F1552" s="4" t="s">
        <v>4783</v>
      </c>
      <c r="G1552" s="15"/>
    </row>
    <row r="1553" spans="1:7" x14ac:dyDescent="0.25">
      <c r="A1553" s="2">
        <v>38035</v>
      </c>
      <c r="B1553" s="3" t="s">
        <v>1862</v>
      </c>
      <c r="C1553" s="5">
        <v>1</v>
      </c>
      <c r="D1553" s="14">
        <v>1506</v>
      </c>
      <c r="E1553" s="1">
        <f t="shared" si="24"/>
        <v>1822.26</v>
      </c>
      <c r="F1553" s="4" t="s">
        <v>4784</v>
      </c>
      <c r="G1553" s="15"/>
    </row>
    <row r="1554" spans="1:7" x14ac:dyDescent="0.25">
      <c r="A1554" s="2">
        <v>38041</v>
      </c>
      <c r="B1554" s="3" t="s">
        <v>1863</v>
      </c>
      <c r="C1554" s="5">
        <v>1</v>
      </c>
      <c r="D1554" s="14">
        <v>432</v>
      </c>
      <c r="E1554" s="1">
        <f t="shared" si="24"/>
        <v>522.72</v>
      </c>
      <c r="F1554" s="4" t="s">
        <v>4785</v>
      </c>
      <c r="G1554" s="15"/>
    </row>
    <row r="1555" spans="1:7" x14ac:dyDescent="0.25">
      <c r="A1555" s="2">
        <v>38045</v>
      </c>
      <c r="B1555" s="3" t="s">
        <v>1864</v>
      </c>
      <c r="C1555" s="5">
        <v>1</v>
      </c>
      <c r="D1555" s="14">
        <v>1506</v>
      </c>
      <c r="E1555" s="1">
        <f t="shared" si="24"/>
        <v>1822.26</v>
      </c>
      <c r="F1555" s="4" t="s">
        <v>4786</v>
      </c>
      <c r="G1555" s="15"/>
    </row>
    <row r="1556" spans="1:7" x14ac:dyDescent="0.25">
      <c r="A1556" s="2">
        <v>38051</v>
      </c>
      <c r="B1556" s="3" t="s">
        <v>1865</v>
      </c>
      <c r="C1556" s="5">
        <v>1</v>
      </c>
      <c r="D1556" s="14">
        <v>432</v>
      </c>
      <c r="E1556" s="1">
        <f t="shared" si="24"/>
        <v>522.72</v>
      </c>
      <c r="F1556" s="4" t="s">
        <v>4787</v>
      </c>
      <c r="G1556" s="15"/>
    </row>
    <row r="1557" spans="1:7" x14ac:dyDescent="0.25">
      <c r="A1557" s="2">
        <v>38055</v>
      </c>
      <c r="B1557" s="3" t="s">
        <v>1866</v>
      </c>
      <c r="C1557" s="5">
        <v>1</v>
      </c>
      <c r="D1557" s="14">
        <v>1506</v>
      </c>
      <c r="E1557" s="1">
        <f t="shared" si="24"/>
        <v>1822.26</v>
      </c>
      <c r="F1557" s="4" t="s">
        <v>4788</v>
      </c>
      <c r="G1557" s="15"/>
    </row>
    <row r="1558" spans="1:7" x14ac:dyDescent="0.25">
      <c r="A1558" s="2">
        <v>38071</v>
      </c>
      <c r="B1558" s="3" t="s">
        <v>1867</v>
      </c>
      <c r="C1558" s="5">
        <v>1</v>
      </c>
      <c r="D1558" s="14">
        <v>432</v>
      </c>
      <c r="E1558" s="1">
        <f t="shared" si="24"/>
        <v>522.72</v>
      </c>
      <c r="F1558" s="4" t="s">
        <v>4789</v>
      </c>
      <c r="G1558" s="15"/>
    </row>
    <row r="1559" spans="1:7" x14ac:dyDescent="0.25">
      <c r="A1559" s="2">
        <v>38075</v>
      </c>
      <c r="B1559" s="3" t="s">
        <v>1868</v>
      </c>
      <c r="C1559" s="5">
        <v>1</v>
      </c>
      <c r="D1559" s="14">
        <v>1506</v>
      </c>
      <c r="E1559" s="1">
        <f t="shared" si="24"/>
        <v>1822.26</v>
      </c>
      <c r="F1559" s="4" t="s">
        <v>4790</v>
      </c>
      <c r="G1559" s="15"/>
    </row>
    <row r="1560" spans="1:7" x14ac:dyDescent="0.25">
      <c r="A1560" s="2">
        <v>79523</v>
      </c>
      <c r="B1560" s="3" t="s">
        <v>1869</v>
      </c>
      <c r="C1560" s="5">
        <v>1</v>
      </c>
      <c r="D1560" s="14">
        <v>212</v>
      </c>
      <c r="E1560" s="1">
        <f t="shared" si="24"/>
        <v>256.52</v>
      </c>
      <c r="F1560" s="4" t="s">
        <v>4791</v>
      </c>
      <c r="G1560" s="15"/>
    </row>
    <row r="1561" spans="1:7" ht="30" x14ac:dyDescent="0.25">
      <c r="A1561" s="2">
        <v>72022</v>
      </c>
      <c r="B1561" s="3" t="s">
        <v>1870</v>
      </c>
      <c r="C1561" s="5">
        <v>1</v>
      </c>
      <c r="D1561" s="14">
        <v>448</v>
      </c>
      <c r="E1561" s="1">
        <f t="shared" si="24"/>
        <v>542.07999999999993</v>
      </c>
      <c r="F1561" s="4" t="s">
        <v>4792</v>
      </c>
      <c r="G1561" s="15"/>
    </row>
    <row r="1562" spans="1:7" ht="30" x14ac:dyDescent="0.25">
      <c r="A1562" s="2">
        <v>72041</v>
      </c>
      <c r="B1562" s="3" t="s">
        <v>1871</v>
      </c>
      <c r="C1562" s="5">
        <v>1</v>
      </c>
      <c r="D1562" s="14">
        <v>927</v>
      </c>
      <c r="E1562" s="1">
        <f t="shared" si="24"/>
        <v>1121.67</v>
      </c>
      <c r="F1562" s="4" t="s">
        <v>4793</v>
      </c>
      <c r="G1562" s="15"/>
    </row>
    <row r="1563" spans="1:7" x14ac:dyDescent="0.25">
      <c r="A1563" s="2">
        <v>70022</v>
      </c>
      <c r="B1563" s="3" t="s">
        <v>1872</v>
      </c>
      <c r="C1563" s="5">
        <v>1</v>
      </c>
      <c r="D1563" s="14">
        <v>308</v>
      </c>
      <c r="E1563" s="1">
        <f t="shared" si="24"/>
        <v>372.68</v>
      </c>
      <c r="F1563" s="4" t="s">
        <v>4794</v>
      </c>
      <c r="G1563" s="15"/>
    </row>
    <row r="1564" spans="1:7" x14ac:dyDescent="0.25">
      <c r="A1564" s="2">
        <v>70042</v>
      </c>
      <c r="B1564" s="3" t="s">
        <v>1873</v>
      </c>
      <c r="C1564" s="5">
        <v>1</v>
      </c>
      <c r="D1564" s="14">
        <v>768</v>
      </c>
      <c r="E1564" s="1">
        <f t="shared" si="24"/>
        <v>929.28</v>
      </c>
      <c r="F1564" s="4" t="s">
        <v>4795</v>
      </c>
      <c r="G1564" s="15"/>
    </row>
    <row r="1565" spans="1:7" x14ac:dyDescent="0.25">
      <c r="A1565" s="2">
        <v>79000</v>
      </c>
      <c r="B1565" s="3" t="s">
        <v>1874</v>
      </c>
      <c r="C1565" s="5">
        <v>1</v>
      </c>
      <c r="D1565" s="14">
        <v>456</v>
      </c>
      <c r="E1565" s="1">
        <f t="shared" si="24"/>
        <v>551.76</v>
      </c>
      <c r="F1565" s="4" t="s">
        <v>4796</v>
      </c>
      <c r="G1565" s="15"/>
    </row>
    <row r="1566" spans="1:7" ht="30" x14ac:dyDescent="0.25">
      <c r="A1566" s="2">
        <v>180432</v>
      </c>
      <c r="B1566" s="9" t="s">
        <v>1875</v>
      </c>
      <c r="C1566" s="5">
        <v>1</v>
      </c>
      <c r="D1566" s="14">
        <v>304</v>
      </c>
      <c r="E1566" s="1">
        <f t="shared" si="24"/>
        <v>367.84</v>
      </c>
      <c r="F1566" s="4" t="s">
        <v>4797</v>
      </c>
      <c r="G1566" s="15"/>
    </row>
    <row r="1567" spans="1:7" ht="30" x14ac:dyDescent="0.25">
      <c r="A1567" s="2">
        <v>180434</v>
      </c>
      <c r="B1567" s="3" t="s">
        <v>1876</v>
      </c>
      <c r="C1567" s="5">
        <v>1</v>
      </c>
      <c r="D1567" s="14">
        <v>957</v>
      </c>
      <c r="E1567" s="1">
        <f t="shared" si="24"/>
        <v>1157.97</v>
      </c>
      <c r="F1567" s="4" t="s">
        <v>4798</v>
      </c>
      <c r="G1567" s="15"/>
    </row>
    <row r="1568" spans="1:7" x14ac:dyDescent="0.25">
      <c r="A1568" s="2">
        <v>180455</v>
      </c>
      <c r="B1568" s="9" t="s">
        <v>1877</v>
      </c>
      <c r="C1568" s="5">
        <v>1</v>
      </c>
      <c r="D1568" s="14">
        <v>344</v>
      </c>
      <c r="E1568" s="1">
        <f t="shared" si="24"/>
        <v>416.24</v>
      </c>
      <c r="F1568" s="4" t="s">
        <v>4799</v>
      </c>
      <c r="G1568" s="15"/>
    </row>
    <row r="1569" spans="1:7" ht="30" x14ac:dyDescent="0.25">
      <c r="A1569" s="2">
        <v>180462</v>
      </c>
      <c r="B1569" s="9" t="s">
        <v>1878</v>
      </c>
      <c r="C1569" s="5">
        <v>1</v>
      </c>
      <c r="D1569" s="14">
        <v>304</v>
      </c>
      <c r="E1569" s="1">
        <f t="shared" si="24"/>
        <v>367.84</v>
      </c>
      <c r="F1569" s="4" t="s">
        <v>4800</v>
      </c>
      <c r="G1569" s="15"/>
    </row>
    <row r="1570" spans="1:7" x14ac:dyDescent="0.25">
      <c r="A1570" s="2">
        <v>180485</v>
      </c>
      <c r="B1570" s="9" t="s">
        <v>1879</v>
      </c>
      <c r="C1570" s="5">
        <v>1</v>
      </c>
      <c r="D1570" s="14">
        <v>344</v>
      </c>
      <c r="E1570" s="1">
        <f t="shared" si="24"/>
        <v>416.24</v>
      </c>
      <c r="F1570" s="4" t="s">
        <v>4801</v>
      </c>
      <c r="G1570" s="15"/>
    </row>
    <row r="1571" spans="1:7" ht="30" x14ac:dyDescent="0.25">
      <c r="A1571" s="2">
        <v>180912</v>
      </c>
      <c r="B1571" s="9" t="s">
        <v>1880</v>
      </c>
      <c r="C1571" s="5">
        <v>1</v>
      </c>
      <c r="D1571" s="14">
        <v>106</v>
      </c>
      <c r="E1571" s="1">
        <f t="shared" si="24"/>
        <v>128.26</v>
      </c>
      <c r="F1571" s="4" t="s">
        <v>4802</v>
      </c>
      <c r="G1571" s="15"/>
    </row>
    <row r="1572" spans="1:7" ht="30" x14ac:dyDescent="0.25">
      <c r="A1572" s="2">
        <v>180922</v>
      </c>
      <c r="B1572" s="9" t="s">
        <v>1881</v>
      </c>
      <c r="C1572" s="5">
        <v>1</v>
      </c>
      <c r="D1572" s="14">
        <v>106</v>
      </c>
      <c r="E1572" s="1">
        <f t="shared" si="24"/>
        <v>128.26</v>
      </c>
      <c r="F1572" s="4" t="s">
        <v>4803</v>
      </c>
      <c r="G1572" s="15"/>
    </row>
    <row r="1573" spans="1:7" ht="30" x14ac:dyDescent="0.25">
      <c r="A1573" s="2">
        <v>180984</v>
      </c>
      <c r="B1573" s="10" t="s">
        <v>1882</v>
      </c>
      <c r="C1573" s="5">
        <v>1</v>
      </c>
      <c r="D1573" s="14">
        <v>826</v>
      </c>
      <c r="E1573" s="1">
        <f t="shared" si="24"/>
        <v>999.45999999999992</v>
      </c>
      <c r="F1573" s="4" t="s">
        <v>4804</v>
      </c>
      <c r="G1573" s="15"/>
    </row>
    <row r="1574" spans="1:7" ht="30" x14ac:dyDescent="0.25">
      <c r="A1574" s="2">
        <v>180985</v>
      </c>
      <c r="B1574" s="3" t="s">
        <v>1883</v>
      </c>
      <c r="C1574" s="5">
        <v>1</v>
      </c>
      <c r="D1574" s="14">
        <v>1135</v>
      </c>
      <c r="E1574" s="1">
        <f t="shared" si="24"/>
        <v>1373.35</v>
      </c>
      <c r="F1574" s="4" t="s">
        <v>4805</v>
      </c>
      <c r="G1574" s="15"/>
    </row>
    <row r="1575" spans="1:7" ht="30" x14ac:dyDescent="0.25">
      <c r="A1575" s="2">
        <v>180986</v>
      </c>
      <c r="B1575" s="3" t="s">
        <v>1884</v>
      </c>
      <c r="C1575" s="5">
        <v>1</v>
      </c>
      <c r="D1575" s="14">
        <v>1135</v>
      </c>
      <c r="E1575" s="1">
        <f t="shared" si="24"/>
        <v>1373.35</v>
      </c>
      <c r="F1575" s="4" t="s">
        <v>4806</v>
      </c>
      <c r="G1575" s="15"/>
    </row>
    <row r="1576" spans="1:7" ht="30" x14ac:dyDescent="0.25">
      <c r="A1576" s="2">
        <v>180994</v>
      </c>
      <c r="B1576" s="10" t="s">
        <v>1885</v>
      </c>
      <c r="C1576" s="5">
        <v>1</v>
      </c>
      <c r="D1576" s="14">
        <v>826</v>
      </c>
      <c r="E1576" s="1">
        <f t="shared" si="24"/>
        <v>999.45999999999992</v>
      </c>
      <c r="F1576" s="4" t="s">
        <v>4807</v>
      </c>
      <c r="G1576" s="15"/>
    </row>
    <row r="1577" spans="1:7" x14ac:dyDescent="0.25">
      <c r="A1577" s="2">
        <v>122001</v>
      </c>
      <c r="B1577" s="3" t="s">
        <v>1886</v>
      </c>
      <c r="C1577" s="5">
        <v>1</v>
      </c>
      <c r="D1577" s="14">
        <v>77</v>
      </c>
      <c r="E1577" s="1">
        <f t="shared" si="24"/>
        <v>93.17</v>
      </c>
      <c r="F1577" s="4" t="s">
        <v>4808</v>
      </c>
      <c r="G1577" s="15"/>
    </row>
    <row r="1578" spans="1:7" x14ac:dyDescent="0.25">
      <c r="A1578" s="2">
        <v>122004</v>
      </c>
      <c r="B1578" s="3" t="s">
        <v>1887</v>
      </c>
      <c r="C1578" s="5">
        <v>1</v>
      </c>
      <c r="D1578" s="14">
        <v>69</v>
      </c>
      <c r="E1578" s="1">
        <f t="shared" si="24"/>
        <v>83.49</v>
      </c>
      <c r="F1578" s="4" t="s">
        <v>4809</v>
      </c>
      <c r="G1578" s="15"/>
    </row>
    <row r="1579" spans="1:7" ht="30" x14ac:dyDescent="0.25">
      <c r="A1579" s="2">
        <v>122117</v>
      </c>
      <c r="B1579" s="3" t="s">
        <v>1888</v>
      </c>
      <c r="C1579" s="5">
        <v>1</v>
      </c>
      <c r="D1579" s="14">
        <v>831</v>
      </c>
      <c r="E1579" s="1">
        <f t="shared" si="24"/>
        <v>1005.51</v>
      </c>
      <c r="F1579" s="4" t="s">
        <v>4810</v>
      </c>
      <c r="G1579" s="15"/>
    </row>
    <row r="1580" spans="1:7" x14ac:dyDescent="0.25">
      <c r="A1580" s="2">
        <v>122217</v>
      </c>
      <c r="B1580" s="3" t="s">
        <v>1889</v>
      </c>
      <c r="C1580" s="5">
        <v>1</v>
      </c>
      <c r="D1580" s="14">
        <v>1015</v>
      </c>
      <c r="E1580" s="1">
        <f t="shared" si="24"/>
        <v>1228.1499999999999</v>
      </c>
      <c r="F1580" s="4" t="s">
        <v>4811</v>
      </c>
      <c r="G1580" s="15"/>
    </row>
    <row r="1581" spans="1:7" x14ac:dyDescent="0.25">
      <c r="A1581" s="2">
        <v>761115</v>
      </c>
      <c r="B1581" s="3" t="s">
        <v>1890</v>
      </c>
      <c r="C1581" s="5">
        <v>1</v>
      </c>
      <c r="D1581" s="14">
        <v>170</v>
      </c>
      <c r="E1581" s="1">
        <f t="shared" si="24"/>
        <v>205.7</v>
      </c>
      <c r="F1581" s="4" t="s">
        <v>4812</v>
      </c>
      <c r="G1581" s="15"/>
    </row>
    <row r="1582" spans="1:7" x14ac:dyDescent="0.25">
      <c r="A1582" s="2">
        <v>761125</v>
      </c>
      <c r="B1582" s="3" t="s">
        <v>1890</v>
      </c>
      <c r="C1582" s="5">
        <v>1</v>
      </c>
      <c r="D1582" s="14">
        <v>170</v>
      </c>
      <c r="E1582" s="1">
        <f t="shared" si="24"/>
        <v>205.7</v>
      </c>
      <c r="F1582" s="4" t="s">
        <v>4813</v>
      </c>
      <c r="G1582" s="15"/>
    </row>
    <row r="1583" spans="1:7" x14ac:dyDescent="0.25">
      <c r="A1583" s="2">
        <v>761133</v>
      </c>
      <c r="B1583" s="3" t="s">
        <v>1891</v>
      </c>
      <c r="C1583" s="5">
        <v>1</v>
      </c>
      <c r="D1583" s="14">
        <v>380</v>
      </c>
      <c r="E1583" s="1">
        <f t="shared" si="24"/>
        <v>459.8</v>
      </c>
      <c r="F1583" s="4" t="s">
        <v>4814</v>
      </c>
      <c r="G1583" s="15"/>
    </row>
    <row r="1584" spans="1:7" x14ac:dyDescent="0.25">
      <c r="A1584" s="2">
        <v>762174</v>
      </c>
      <c r="B1584" s="3" t="s">
        <v>1892</v>
      </c>
      <c r="C1584" s="5">
        <v>1</v>
      </c>
      <c r="D1584" s="14">
        <v>591</v>
      </c>
      <c r="E1584" s="1">
        <f t="shared" si="24"/>
        <v>715.11</v>
      </c>
      <c r="F1584" s="4" t="s">
        <v>4815</v>
      </c>
      <c r="G1584" s="15"/>
    </row>
    <row r="1585" spans="1:7" x14ac:dyDescent="0.25">
      <c r="A1585" s="2">
        <v>762331</v>
      </c>
      <c r="B1585" s="3" t="s">
        <v>1893</v>
      </c>
      <c r="C1585" s="5">
        <v>1</v>
      </c>
      <c r="D1585" s="14">
        <v>3928</v>
      </c>
      <c r="E1585" s="1">
        <f t="shared" si="24"/>
        <v>4752.88</v>
      </c>
      <c r="F1585" s="4" t="s">
        <v>4816</v>
      </c>
      <c r="G1585" s="15"/>
    </row>
    <row r="1586" spans="1:7" x14ac:dyDescent="0.25">
      <c r="A1586" s="2">
        <v>762431</v>
      </c>
      <c r="B1586" s="3" t="s">
        <v>1894</v>
      </c>
      <c r="C1586" s="5">
        <v>1</v>
      </c>
      <c r="D1586" s="14">
        <v>4520</v>
      </c>
      <c r="E1586" s="1">
        <f t="shared" si="24"/>
        <v>5469.2</v>
      </c>
      <c r="F1586" s="4" t="s">
        <v>4817</v>
      </c>
      <c r="G1586" s="15"/>
    </row>
    <row r="1587" spans="1:7" ht="30" x14ac:dyDescent="0.25">
      <c r="A1587" s="2">
        <v>762635</v>
      </c>
      <c r="B1587" s="3" t="s">
        <v>1895</v>
      </c>
      <c r="C1587" s="5">
        <v>1</v>
      </c>
      <c r="D1587" s="14">
        <v>1122</v>
      </c>
      <c r="E1587" s="1">
        <f t="shared" si="24"/>
        <v>1357.62</v>
      </c>
      <c r="F1587" s="4" t="s">
        <v>4818</v>
      </c>
      <c r="G1587" s="15"/>
    </row>
    <row r="1588" spans="1:7" ht="30" x14ac:dyDescent="0.25">
      <c r="A1588" s="2">
        <v>762931</v>
      </c>
      <c r="B1588" s="3" t="s">
        <v>1896</v>
      </c>
      <c r="C1588" s="5">
        <v>1</v>
      </c>
      <c r="D1588" s="14">
        <v>276</v>
      </c>
      <c r="E1588" s="1">
        <f t="shared" si="24"/>
        <v>333.96</v>
      </c>
      <c r="F1588" s="4" t="s">
        <v>4819</v>
      </c>
      <c r="G1588" s="15"/>
    </row>
    <row r="1589" spans="1:7" x14ac:dyDescent="0.25">
      <c r="A1589" s="2">
        <v>763134</v>
      </c>
      <c r="B1589" s="3" t="s">
        <v>1897</v>
      </c>
      <c r="C1589" s="5">
        <v>1</v>
      </c>
      <c r="D1589" s="14">
        <v>648</v>
      </c>
      <c r="E1589" s="1">
        <f t="shared" si="24"/>
        <v>784.07999999999993</v>
      </c>
      <c r="F1589" s="4" t="s">
        <v>4820</v>
      </c>
      <c r="G1589" s="15"/>
    </row>
    <row r="1590" spans="1:7" ht="30" x14ac:dyDescent="0.25">
      <c r="A1590" s="2">
        <v>764114</v>
      </c>
      <c r="B1590" s="3" t="s">
        <v>1898</v>
      </c>
      <c r="C1590" s="5">
        <v>1</v>
      </c>
      <c r="D1590" s="14">
        <v>903</v>
      </c>
      <c r="E1590" s="1">
        <f t="shared" si="24"/>
        <v>1092.6299999999999</v>
      </c>
      <c r="F1590" s="4" t="s">
        <v>4821</v>
      </c>
      <c r="G1590" s="15"/>
    </row>
    <row r="1591" spans="1:7" ht="30" x14ac:dyDescent="0.25">
      <c r="A1591" s="2">
        <v>764133</v>
      </c>
      <c r="B1591" s="3" t="s">
        <v>1899</v>
      </c>
      <c r="C1591" s="5">
        <v>1</v>
      </c>
      <c r="D1591" s="14">
        <v>541</v>
      </c>
      <c r="E1591" s="1">
        <f t="shared" si="24"/>
        <v>654.61</v>
      </c>
      <c r="F1591" s="4" t="s">
        <v>4822</v>
      </c>
      <c r="G1591" s="15"/>
    </row>
    <row r="1592" spans="1:7" ht="30" x14ac:dyDescent="0.25">
      <c r="A1592" s="2">
        <v>765512</v>
      </c>
      <c r="B1592" s="9" t="s">
        <v>1900</v>
      </c>
      <c r="C1592" s="5">
        <v>1</v>
      </c>
      <c r="D1592" s="14">
        <v>228</v>
      </c>
      <c r="E1592" s="1">
        <f t="shared" si="24"/>
        <v>275.88</v>
      </c>
      <c r="F1592" s="4" t="s">
        <v>4823</v>
      </c>
      <c r="G1592" s="15"/>
    </row>
    <row r="1593" spans="1:7" x14ac:dyDescent="0.25">
      <c r="A1593" s="2">
        <v>765112</v>
      </c>
      <c r="B1593" s="3" t="s">
        <v>1901</v>
      </c>
      <c r="C1593" s="5">
        <v>1</v>
      </c>
      <c r="D1593" s="14">
        <v>131</v>
      </c>
      <c r="E1593" s="1">
        <f t="shared" si="24"/>
        <v>158.51</v>
      </c>
      <c r="F1593" s="4" t="s">
        <v>4824</v>
      </c>
      <c r="G1593" s="15"/>
    </row>
    <row r="1594" spans="1:7" x14ac:dyDescent="0.25">
      <c r="A1594" s="2">
        <v>765134</v>
      </c>
      <c r="B1594" s="3" t="s">
        <v>1902</v>
      </c>
      <c r="C1594" s="5">
        <v>1</v>
      </c>
      <c r="D1594" s="14">
        <v>455</v>
      </c>
      <c r="E1594" s="1">
        <f t="shared" si="24"/>
        <v>550.54999999999995</v>
      </c>
      <c r="F1594" s="4" t="s">
        <v>4825</v>
      </c>
      <c r="G1594" s="15"/>
    </row>
    <row r="1595" spans="1:7" ht="30" x14ac:dyDescent="0.25">
      <c r="A1595" s="2">
        <v>765312</v>
      </c>
      <c r="B1595" s="9" t="s">
        <v>1903</v>
      </c>
      <c r="C1595" s="5">
        <v>1</v>
      </c>
      <c r="D1595" s="14">
        <v>168</v>
      </c>
      <c r="E1595" s="1">
        <f t="shared" si="24"/>
        <v>203.28</v>
      </c>
      <c r="F1595" s="4" t="s">
        <v>4826</v>
      </c>
      <c r="G1595" s="15"/>
    </row>
    <row r="1596" spans="1:7" x14ac:dyDescent="0.25">
      <c r="A1596" s="2">
        <v>766134</v>
      </c>
      <c r="B1596" s="3" t="s">
        <v>1904</v>
      </c>
      <c r="C1596" s="5">
        <v>1</v>
      </c>
      <c r="D1596" s="14">
        <v>530</v>
      </c>
      <c r="E1596" s="1">
        <f t="shared" si="24"/>
        <v>641.29999999999995</v>
      </c>
      <c r="F1596" s="4" t="s">
        <v>4827</v>
      </c>
      <c r="G1596" s="15"/>
    </row>
    <row r="1597" spans="1:7" x14ac:dyDescent="0.25">
      <c r="A1597" s="2">
        <v>767134</v>
      </c>
      <c r="B1597" s="3" t="s">
        <v>1905</v>
      </c>
      <c r="C1597" s="5">
        <v>1</v>
      </c>
      <c r="D1597" s="14">
        <v>239</v>
      </c>
      <c r="E1597" s="1">
        <f t="shared" si="24"/>
        <v>289.19</v>
      </c>
      <c r="F1597" s="4" t="s">
        <v>4828</v>
      </c>
      <c r="G1597" s="15"/>
    </row>
    <row r="1598" spans="1:7" x14ac:dyDescent="0.25">
      <c r="A1598" s="2">
        <v>210210</v>
      </c>
      <c r="B1598" s="3" t="s">
        <v>1906</v>
      </c>
      <c r="C1598" s="5">
        <v>1</v>
      </c>
      <c r="D1598" s="14">
        <v>139</v>
      </c>
      <c r="E1598" s="1">
        <f t="shared" si="24"/>
        <v>168.19</v>
      </c>
      <c r="F1598" s="4" t="s">
        <v>4829</v>
      </c>
      <c r="G1598" s="15"/>
    </row>
    <row r="1599" spans="1:7" x14ac:dyDescent="0.25">
      <c r="A1599" s="2">
        <v>210212</v>
      </c>
      <c r="B1599" s="3" t="s">
        <v>1907</v>
      </c>
      <c r="C1599" s="5">
        <v>1</v>
      </c>
      <c r="D1599" s="14">
        <v>482</v>
      </c>
      <c r="E1599" s="1">
        <f t="shared" si="24"/>
        <v>583.22</v>
      </c>
      <c r="F1599" s="4" t="s">
        <v>4830</v>
      </c>
      <c r="G1599" s="15"/>
    </row>
    <row r="1600" spans="1:7" ht="30" x14ac:dyDescent="0.25">
      <c r="A1600" s="2">
        <v>210215</v>
      </c>
      <c r="B1600" s="3" t="s">
        <v>1908</v>
      </c>
      <c r="C1600" s="5">
        <v>1</v>
      </c>
      <c r="D1600" s="14">
        <v>4236</v>
      </c>
      <c r="E1600" s="1">
        <f t="shared" si="24"/>
        <v>5125.5599999999995</v>
      </c>
      <c r="F1600" s="4" t="s">
        <v>4831</v>
      </c>
      <c r="G1600" s="15"/>
    </row>
    <row r="1601" spans="1:7" x14ac:dyDescent="0.25">
      <c r="A1601" s="2">
        <v>211822</v>
      </c>
      <c r="B1601" s="3" t="s">
        <v>1909</v>
      </c>
      <c r="C1601" s="5">
        <v>1</v>
      </c>
      <c r="D1601" s="14">
        <v>1426</v>
      </c>
      <c r="E1601" s="1">
        <f t="shared" si="24"/>
        <v>1725.46</v>
      </c>
      <c r="F1601" s="4" t="s">
        <v>4832</v>
      </c>
      <c r="G1601" s="15"/>
    </row>
    <row r="1602" spans="1:7" ht="30" x14ac:dyDescent="0.25">
      <c r="A1602" s="2">
        <v>204482</v>
      </c>
      <c r="B1602" s="3" t="s">
        <v>1910</v>
      </c>
      <c r="C1602" s="5">
        <v>1</v>
      </c>
      <c r="D1602" s="14">
        <v>167</v>
      </c>
      <c r="E1602" s="1">
        <f t="shared" si="24"/>
        <v>202.07</v>
      </c>
      <c r="F1602" s="4" t="s">
        <v>4833</v>
      </c>
      <c r="G1602" s="15"/>
    </row>
    <row r="1603" spans="1:7" ht="30" x14ac:dyDescent="0.25">
      <c r="A1603" s="2">
        <v>204484</v>
      </c>
      <c r="B1603" s="3" t="s">
        <v>1911</v>
      </c>
      <c r="C1603" s="5">
        <v>1</v>
      </c>
      <c r="D1603" s="14">
        <v>810</v>
      </c>
      <c r="E1603" s="1">
        <f t="shared" si="24"/>
        <v>980.1</v>
      </c>
      <c r="F1603" s="4" t="s">
        <v>4834</v>
      </c>
      <c r="G1603" s="15"/>
    </row>
    <row r="1604" spans="1:7" x14ac:dyDescent="0.25">
      <c r="A1604" s="2">
        <v>204541</v>
      </c>
      <c r="B1604" s="3" t="s">
        <v>1912</v>
      </c>
      <c r="C1604" s="5">
        <v>1</v>
      </c>
      <c r="D1604" s="14">
        <v>143</v>
      </c>
      <c r="E1604" s="1">
        <f t="shared" si="24"/>
        <v>173.03</v>
      </c>
      <c r="F1604" s="4" t="s">
        <v>4835</v>
      </c>
      <c r="G1604" s="15"/>
    </row>
    <row r="1605" spans="1:7" ht="30" x14ac:dyDescent="0.25">
      <c r="A1605" s="2">
        <v>204543</v>
      </c>
      <c r="B1605" s="3" t="s">
        <v>1913</v>
      </c>
      <c r="C1605" s="5">
        <v>1</v>
      </c>
      <c r="D1605" s="14">
        <v>663</v>
      </c>
      <c r="E1605" s="1">
        <f t="shared" si="24"/>
        <v>802.23</v>
      </c>
      <c r="F1605" s="4" t="s">
        <v>4836</v>
      </c>
      <c r="G1605" s="15"/>
    </row>
    <row r="1606" spans="1:7" ht="30" x14ac:dyDescent="0.25">
      <c r="A1606" s="2">
        <v>204545</v>
      </c>
      <c r="B1606" s="3" t="s">
        <v>1914</v>
      </c>
      <c r="C1606" s="5">
        <v>1</v>
      </c>
      <c r="D1606" s="14">
        <v>2663</v>
      </c>
      <c r="E1606" s="1">
        <f t="shared" si="24"/>
        <v>3222.23</v>
      </c>
      <c r="F1606" s="4" t="s">
        <v>4837</v>
      </c>
      <c r="G1606" s="15"/>
    </row>
    <row r="1607" spans="1:7" ht="30" x14ac:dyDescent="0.25">
      <c r="A1607" s="2">
        <v>204643</v>
      </c>
      <c r="B1607" s="3" t="s">
        <v>1915</v>
      </c>
      <c r="C1607" s="5">
        <v>1</v>
      </c>
      <c r="D1607" s="14">
        <v>896</v>
      </c>
      <c r="E1607" s="1">
        <f t="shared" si="24"/>
        <v>1084.1599999999999</v>
      </c>
      <c r="F1607" s="4" t="s">
        <v>4838</v>
      </c>
      <c r="G1607" s="15"/>
    </row>
    <row r="1608" spans="1:7" ht="30" x14ac:dyDescent="0.25">
      <c r="A1608" s="2">
        <v>204645</v>
      </c>
      <c r="B1608" s="3" t="s">
        <v>1916</v>
      </c>
      <c r="C1608" s="5">
        <v>1</v>
      </c>
      <c r="D1608" s="14">
        <v>3612</v>
      </c>
      <c r="E1608" s="1">
        <f t="shared" si="24"/>
        <v>4370.5199999999995</v>
      </c>
      <c r="F1608" s="4" t="s">
        <v>4839</v>
      </c>
      <c r="G1608" s="15"/>
    </row>
    <row r="1609" spans="1:7" ht="30" x14ac:dyDescent="0.25">
      <c r="A1609" s="2">
        <v>204741</v>
      </c>
      <c r="B1609" s="3" t="s">
        <v>1917</v>
      </c>
      <c r="C1609" s="5">
        <v>1</v>
      </c>
      <c r="D1609" s="14">
        <v>143</v>
      </c>
      <c r="E1609" s="1">
        <f t="shared" si="24"/>
        <v>173.03</v>
      </c>
      <c r="F1609" s="4" t="s">
        <v>4840</v>
      </c>
      <c r="G1609" s="15"/>
    </row>
    <row r="1610" spans="1:7" ht="30" x14ac:dyDescent="0.25">
      <c r="A1610" s="2">
        <v>204743</v>
      </c>
      <c r="B1610" s="3" t="s">
        <v>1918</v>
      </c>
      <c r="C1610" s="5">
        <v>1</v>
      </c>
      <c r="D1610" s="14">
        <v>663</v>
      </c>
      <c r="E1610" s="1">
        <f t="shared" si="24"/>
        <v>802.23</v>
      </c>
      <c r="F1610" s="4" t="s">
        <v>4841</v>
      </c>
      <c r="G1610" s="15"/>
    </row>
    <row r="1611" spans="1:7" ht="30" x14ac:dyDescent="0.25">
      <c r="A1611" s="2">
        <v>204745</v>
      </c>
      <c r="B1611" s="3" t="s">
        <v>1919</v>
      </c>
      <c r="C1611" s="5">
        <v>1</v>
      </c>
      <c r="D1611" s="14">
        <v>2676</v>
      </c>
      <c r="E1611" s="1">
        <f t="shared" si="24"/>
        <v>3237.96</v>
      </c>
      <c r="F1611" s="4" t="s">
        <v>4842</v>
      </c>
      <c r="G1611" s="15"/>
    </row>
    <row r="1612" spans="1:7" ht="30" x14ac:dyDescent="0.25">
      <c r="A1612" s="2">
        <v>204843</v>
      </c>
      <c r="B1612" s="3" t="s">
        <v>1920</v>
      </c>
      <c r="C1612" s="5">
        <v>1</v>
      </c>
      <c r="D1612" s="14">
        <v>896</v>
      </c>
      <c r="E1612" s="1">
        <f t="shared" ref="E1612:E1675" si="25">D1612*1.21</f>
        <v>1084.1599999999999</v>
      </c>
      <c r="F1612" s="4" t="s">
        <v>4843</v>
      </c>
      <c r="G1612" s="15"/>
    </row>
    <row r="1613" spans="1:7" ht="30" x14ac:dyDescent="0.25">
      <c r="A1613" s="2">
        <v>204845</v>
      </c>
      <c r="B1613" s="3" t="s">
        <v>1921</v>
      </c>
      <c r="C1613" s="5">
        <v>1</v>
      </c>
      <c r="D1613" s="14">
        <v>3588</v>
      </c>
      <c r="E1613" s="1">
        <f t="shared" si="25"/>
        <v>4341.4799999999996</v>
      </c>
      <c r="F1613" s="4" t="s">
        <v>4844</v>
      </c>
      <c r="G1613" s="15"/>
    </row>
    <row r="1614" spans="1:7" x14ac:dyDescent="0.25">
      <c r="A1614" s="2">
        <v>204652</v>
      </c>
      <c r="B1614" s="3" t="s">
        <v>1922</v>
      </c>
      <c r="C1614" s="5">
        <v>1</v>
      </c>
      <c r="D1614" s="14">
        <v>143</v>
      </c>
      <c r="E1614" s="1">
        <f t="shared" si="25"/>
        <v>173.03</v>
      </c>
      <c r="F1614" s="4" t="s">
        <v>4845</v>
      </c>
      <c r="G1614" s="15"/>
    </row>
    <row r="1615" spans="1:7" ht="30" x14ac:dyDescent="0.25">
      <c r="A1615" s="2">
        <v>204654</v>
      </c>
      <c r="B1615" s="3" t="s">
        <v>1923</v>
      </c>
      <c r="C1615" s="5">
        <v>1</v>
      </c>
      <c r="D1615" s="14">
        <v>663</v>
      </c>
      <c r="E1615" s="1">
        <f t="shared" si="25"/>
        <v>802.23</v>
      </c>
      <c r="F1615" s="4" t="s">
        <v>4846</v>
      </c>
      <c r="G1615" s="15"/>
    </row>
    <row r="1616" spans="1:7" ht="30" x14ac:dyDescent="0.25">
      <c r="A1616" s="2">
        <v>204656</v>
      </c>
      <c r="B1616" s="3" t="s">
        <v>1924</v>
      </c>
      <c r="C1616" s="5">
        <v>1</v>
      </c>
      <c r="D1616" s="14">
        <v>2645</v>
      </c>
      <c r="E1616" s="1">
        <f t="shared" si="25"/>
        <v>3200.45</v>
      </c>
      <c r="F1616" s="4" t="s">
        <v>4847</v>
      </c>
      <c r="G1616" s="15"/>
    </row>
    <row r="1617" spans="1:7" ht="30" x14ac:dyDescent="0.25">
      <c r="A1617" s="2">
        <v>204752</v>
      </c>
      <c r="B1617" s="3" t="s">
        <v>1925</v>
      </c>
      <c r="C1617" s="5">
        <v>1</v>
      </c>
      <c r="D1617" s="14">
        <v>143</v>
      </c>
      <c r="E1617" s="1">
        <f t="shared" si="25"/>
        <v>173.03</v>
      </c>
      <c r="F1617" s="4" t="s">
        <v>4848</v>
      </c>
      <c r="G1617" s="15"/>
    </row>
    <row r="1618" spans="1:7" ht="30" x14ac:dyDescent="0.25">
      <c r="A1618" s="2">
        <v>204754</v>
      </c>
      <c r="B1618" s="3" t="s">
        <v>1926</v>
      </c>
      <c r="C1618" s="5">
        <v>1</v>
      </c>
      <c r="D1618" s="14">
        <v>663</v>
      </c>
      <c r="E1618" s="1">
        <f t="shared" si="25"/>
        <v>802.23</v>
      </c>
      <c r="F1618" s="4" t="s">
        <v>4849</v>
      </c>
      <c r="G1618" s="15"/>
    </row>
    <row r="1619" spans="1:7" ht="30" x14ac:dyDescent="0.25">
      <c r="A1619" s="2">
        <v>204756</v>
      </c>
      <c r="B1619" s="3" t="s">
        <v>1927</v>
      </c>
      <c r="C1619" s="5">
        <v>1</v>
      </c>
      <c r="D1619" s="14">
        <v>2645</v>
      </c>
      <c r="E1619" s="1">
        <f t="shared" si="25"/>
        <v>3200.45</v>
      </c>
      <c r="F1619" s="4" t="s">
        <v>4850</v>
      </c>
      <c r="G1619" s="15"/>
    </row>
    <row r="1620" spans="1:7" ht="30" x14ac:dyDescent="0.25">
      <c r="A1620" s="2">
        <v>204757</v>
      </c>
      <c r="B1620" s="3" t="s">
        <v>1928</v>
      </c>
      <c r="C1620" s="5">
        <v>1</v>
      </c>
      <c r="D1620" s="14">
        <v>3703</v>
      </c>
      <c r="E1620" s="1">
        <f t="shared" si="25"/>
        <v>4480.63</v>
      </c>
      <c r="F1620" s="4" t="s">
        <v>4851</v>
      </c>
      <c r="G1620" s="15"/>
    </row>
    <row r="1621" spans="1:7" ht="30" x14ac:dyDescent="0.25">
      <c r="A1621" s="2">
        <v>204852</v>
      </c>
      <c r="B1621" s="3" t="s">
        <v>1929</v>
      </c>
      <c r="C1621" s="5">
        <v>1</v>
      </c>
      <c r="D1621" s="14">
        <v>196</v>
      </c>
      <c r="E1621" s="1">
        <f t="shared" si="25"/>
        <v>237.16</v>
      </c>
      <c r="F1621" s="4" t="s">
        <v>4852</v>
      </c>
      <c r="G1621" s="15"/>
    </row>
    <row r="1622" spans="1:7" ht="30" x14ac:dyDescent="0.25">
      <c r="A1622" s="2">
        <v>204854</v>
      </c>
      <c r="B1622" s="3" t="s">
        <v>1930</v>
      </c>
      <c r="C1622" s="5">
        <v>1</v>
      </c>
      <c r="D1622" s="14">
        <v>896</v>
      </c>
      <c r="E1622" s="1">
        <f t="shared" si="25"/>
        <v>1084.1599999999999</v>
      </c>
      <c r="F1622" s="4" t="s">
        <v>4853</v>
      </c>
      <c r="G1622" s="15"/>
    </row>
    <row r="1623" spans="1:7" ht="30" x14ac:dyDescent="0.25">
      <c r="A1623" s="2">
        <v>204952</v>
      </c>
      <c r="B1623" s="3" t="s">
        <v>1931</v>
      </c>
      <c r="C1623" s="5">
        <v>1</v>
      </c>
      <c r="D1623" s="14">
        <v>196</v>
      </c>
      <c r="E1623" s="1">
        <f t="shared" si="25"/>
        <v>237.16</v>
      </c>
      <c r="F1623" s="4" t="s">
        <v>4854</v>
      </c>
      <c r="G1623" s="15"/>
    </row>
    <row r="1624" spans="1:7" ht="30" x14ac:dyDescent="0.25">
      <c r="A1624" s="2">
        <v>204954</v>
      </c>
      <c r="B1624" s="3" t="s">
        <v>1932</v>
      </c>
      <c r="C1624" s="5">
        <v>1</v>
      </c>
      <c r="D1624" s="14">
        <v>896</v>
      </c>
      <c r="E1624" s="1">
        <f t="shared" si="25"/>
        <v>1084.1599999999999</v>
      </c>
      <c r="F1624" s="4" t="s">
        <v>4855</v>
      </c>
      <c r="G1624" s="15"/>
    </row>
    <row r="1625" spans="1:7" ht="30" x14ac:dyDescent="0.25">
      <c r="A1625" s="2">
        <v>204956</v>
      </c>
      <c r="B1625" s="3" t="s">
        <v>1933</v>
      </c>
      <c r="C1625" s="5">
        <v>1</v>
      </c>
      <c r="D1625" s="14">
        <v>3588</v>
      </c>
      <c r="E1625" s="1">
        <f t="shared" si="25"/>
        <v>4341.4799999999996</v>
      </c>
      <c r="F1625" s="4" t="s">
        <v>4856</v>
      </c>
      <c r="G1625" s="15"/>
    </row>
    <row r="1626" spans="1:7" x14ac:dyDescent="0.25">
      <c r="A1626" s="2">
        <v>204254</v>
      </c>
      <c r="B1626" s="3" t="s">
        <v>1934</v>
      </c>
      <c r="C1626" s="5">
        <v>1</v>
      </c>
      <c r="D1626" s="14">
        <v>575</v>
      </c>
      <c r="E1626" s="1">
        <f t="shared" si="25"/>
        <v>695.75</v>
      </c>
      <c r="F1626" s="4" t="s">
        <v>4857</v>
      </c>
      <c r="G1626" s="15"/>
    </row>
    <row r="1627" spans="1:7" x14ac:dyDescent="0.25">
      <c r="A1627" s="2">
        <v>204256</v>
      </c>
      <c r="B1627" s="3" t="s">
        <v>1935</v>
      </c>
      <c r="C1627" s="5">
        <v>1</v>
      </c>
      <c r="D1627" s="14">
        <v>2268</v>
      </c>
      <c r="E1627" s="1">
        <f t="shared" si="25"/>
        <v>2744.2799999999997</v>
      </c>
      <c r="F1627" s="4" t="s">
        <v>4858</v>
      </c>
      <c r="G1627" s="15"/>
    </row>
    <row r="1628" spans="1:7" x14ac:dyDescent="0.25">
      <c r="A1628" s="2">
        <v>204257</v>
      </c>
      <c r="B1628" s="3" t="s">
        <v>1936</v>
      </c>
      <c r="C1628" s="5">
        <v>1</v>
      </c>
      <c r="D1628" s="14">
        <v>3175</v>
      </c>
      <c r="E1628" s="1">
        <f t="shared" si="25"/>
        <v>3841.75</v>
      </c>
      <c r="F1628" s="4" t="s">
        <v>4859</v>
      </c>
      <c r="G1628" s="15"/>
    </row>
    <row r="1629" spans="1:7" ht="30" x14ac:dyDescent="0.25">
      <c r="A1629" s="2">
        <v>204354</v>
      </c>
      <c r="B1629" s="3" t="s">
        <v>1937</v>
      </c>
      <c r="C1629" s="5">
        <v>1</v>
      </c>
      <c r="D1629" s="14">
        <v>575</v>
      </c>
      <c r="E1629" s="1">
        <f t="shared" si="25"/>
        <v>695.75</v>
      </c>
      <c r="F1629" s="4" t="s">
        <v>4860</v>
      </c>
      <c r="G1629" s="15"/>
    </row>
    <row r="1630" spans="1:7" ht="30" x14ac:dyDescent="0.25">
      <c r="A1630" s="2">
        <v>204356</v>
      </c>
      <c r="B1630" s="3" t="s">
        <v>1938</v>
      </c>
      <c r="C1630" s="5">
        <v>1</v>
      </c>
      <c r="D1630" s="14">
        <v>2268</v>
      </c>
      <c r="E1630" s="1">
        <f t="shared" si="25"/>
        <v>2744.2799999999997</v>
      </c>
      <c r="F1630" s="4" t="s">
        <v>4861</v>
      </c>
      <c r="G1630" s="15"/>
    </row>
    <row r="1631" spans="1:7" x14ac:dyDescent="0.25">
      <c r="A1631" s="2">
        <v>204454</v>
      </c>
      <c r="B1631" s="3" t="s">
        <v>1939</v>
      </c>
      <c r="C1631" s="5">
        <v>1</v>
      </c>
      <c r="D1631" s="14">
        <v>810</v>
      </c>
      <c r="E1631" s="1">
        <f t="shared" si="25"/>
        <v>980.1</v>
      </c>
      <c r="F1631" s="4" t="s">
        <v>4862</v>
      </c>
      <c r="G1631" s="15"/>
    </row>
    <row r="1632" spans="1:7" ht="30" x14ac:dyDescent="0.25">
      <c r="A1632" s="2">
        <v>204456</v>
      </c>
      <c r="B1632" s="3" t="s">
        <v>1940</v>
      </c>
      <c r="C1632" s="5">
        <v>1</v>
      </c>
      <c r="D1632" s="14">
        <v>3200</v>
      </c>
      <c r="E1632" s="1">
        <f t="shared" si="25"/>
        <v>3872</v>
      </c>
      <c r="F1632" s="4" t="s">
        <v>4863</v>
      </c>
      <c r="G1632" s="15"/>
    </row>
    <row r="1633" spans="1:7" ht="30" x14ac:dyDescent="0.25">
      <c r="A1633" s="2">
        <v>204554</v>
      </c>
      <c r="B1633" s="3" t="s">
        <v>1941</v>
      </c>
      <c r="C1633" s="5">
        <v>1</v>
      </c>
      <c r="D1633" s="14">
        <v>810</v>
      </c>
      <c r="E1633" s="1">
        <f t="shared" si="25"/>
        <v>980.1</v>
      </c>
      <c r="F1633" s="4" t="s">
        <v>4864</v>
      </c>
      <c r="G1633" s="15"/>
    </row>
    <row r="1634" spans="1:7" ht="30" x14ac:dyDescent="0.25">
      <c r="A1634" s="2">
        <v>204556</v>
      </c>
      <c r="B1634" s="3" t="s">
        <v>1942</v>
      </c>
      <c r="C1634" s="5">
        <v>1</v>
      </c>
      <c r="D1634" s="14">
        <v>3200</v>
      </c>
      <c r="E1634" s="1">
        <f t="shared" si="25"/>
        <v>3872</v>
      </c>
      <c r="F1634" s="4" t="s">
        <v>4865</v>
      </c>
      <c r="G1634" s="15"/>
    </row>
    <row r="1635" spans="1:7" ht="30" x14ac:dyDescent="0.25">
      <c r="A1635" s="2">
        <v>204054</v>
      </c>
      <c r="B1635" s="3" t="s">
        <v>1943</v>
      </c>
      <c r="C1635" s="5">
        <v>1</v>
      </c>
      <c r="D1635" s="14">
        <v>458</v>
      </c>
      <c r="E1635" s="1">
        <f t="shared" si="25"/>
        <v>554.17999999999995</v>
      </c>
      <c r="F1635" s="4" t="s">
        <v>4866</v>
      </c>
      <c r="G1635" s="15"/>
    </row>
    <row r="1636" spans="1:7" ht="30" x14ac:dyDescent="0.25">
      <c r="A1636" s="2">
        <v>204056</v>
      </c>
      <c r="B1636" s="3" t="s">
        <v>1944</v>
      </c>
      <c r="C1636" s="5">
        <v>1</v>
      </c>
      <c r="D1636" s="14">
        <v>1823</v>
      </c>
      <c r="E1636" s="1">
        <f t="shared" si="25"/>
        <v>2205.83</v>
      </c>
      <c r="F1636" s="4" t="s">
        <v>4867</v>
      </c>
      <c r="G1636" s="15"/>
    </row>
    <row r="1637" spans="1:7" ht="30" x14ac:dyDescent="0.25">
      <c r="A1637" s="2">
        <v>204057</v>
      </c>
      <c r="B1637" s="3" t="s">
        <v>1945</v>
      </c>
      <c r="C1637" s="5">
        <v>1</v>
      </c>
      <c r="D1637" s="14">
        <v>2538</v>
      </c>
      <c r="E1637" s="1">
        <f t="shared" si="25"/>
        <v>3070.98</v>
      </c>
      <c r="F1637" s="4" t="s">
        <v>4868</v>
      </c>
      <c r="G1637" s="15"/>
    </row>
    <row r="1638" spans="1:7" ht="30" x14ac:dyDescent="0.25">
      <c r="A1638" s="2">
        <v>204154</v>
      </c>
      <c r="B1638" s="3" t="s">
        <v>1946</v>
      </c>
      <c r="C1638" s="5">
        <v>1</v>
      </c>
      <c r="D1638" s="14">
        <v>917</v>
      </c>
      <c r="E1638" s="1">
        <f t="shared" si="25"/>
        <v>1109.57</v>
      </c>
      <c r="F1638" s="4" t="s">
        <v>4869</v>
      </c>
      <c r="G1638" s="15"/>
    </row>
    <row r="1639" spans="1:7" ht="30" x14ac:dyDescent="0.25">
      <c r="A1639" s="2">
        <v>204156</v>
      </c>
      <c r="B1639" s="3" t="s">
        <v>1947</v>
      </c>
      <c r="C1639" s="5">
        <v>1</v>
      </c>
      <c r="D1639" s="14">
        <v>3671</v>
      </c>
      <c r="E1639" s="1">
        <f t="shared" si="25"/>
        <v>4441.91</v>
      </c>
      <c r="F1639" s="4" t="s">
        <v>4870</v>
      </c>
      <c r="G1639" s="15"/>
    </row>
    <row r="1640" spans="1:7" x14ac:dyDescent="0.25">
      <c r="A1640" s="2">
        <v>208252</v>
      </c>
      <c r="B1640" s="9" t="s">
        <v>1948</v>
      </c>
      <c r="C1640" s="5">
        <v>1</v>
      </c>
      <c r="D1640" s="14">
        <v>112</v>
      </c>
      <c r="E1640" s="1">
        <f t="shared" si="25"/>
        <v>135.51999999999998</v>
      </c>
      <c r="F1640" s="4" t="s">
        <v>4871</v>
      </c>
      <c r="G1640" s="15"/>
    </row>
    <row r="1641" spans="1:7" x14ac:dyDescent="0.25">
      <c r="A1641" s="2">
        <v>208254</v>
      </c>
      <c r="B1641" s="9" t="s">
        <v>1949</v>
      </c>
      <c r="C1641" s="5">
        <v>1</v>
      </c>
      <c r="D1641" s="14">
        <v>535</v>
      </c>
      <c r="E1641" s="1">
        <f t="shared" si="25"/>
        <v>647.35</v>
      </c>
      <c r="F1641" s="4" t="s">
        <v>4872</v>
      </c>
      <c r="G1641" s="15"/>
    </row>
    <row r="1642" spans="1:7" x14ac:dyDescent="0.25">
      <c r="A1642" s="2">
        <v>208256</v>
      </c>
      <c r="B1642" s="9" t="s">
        <v>1950</v>
      </c>
      <c r="C1642" s="5">
        <v>1</v>
      </c>
      <c r="D1642" s="14">
        <v>2114</v>
      </c>
      <c r="E1642" s="1">
        <f t="shared" si="25"/>
        <v>2557.94</v>
      </c>
      <c r="F1642" s="4" t="s">
        <v>4873</v>
      </c>
      <c r="G1642" s="15"/>
    </row>
    <row r="1643" spans="1:7" ht="30" x14ac:dyDescent="0.25">
      <c r="A1643" s="2">
        <v>208352</v>
      </c>
      <c r="B1643" s="9" t="s">
        <v>1951</v>
      </c>
      <c r="C1643" s="5">
        <v>1</v>
      </c>
      <c r="D1643" s="14">
        <v>199</v>
      </c>
      <c r="E1643" s="1">
        <f t="shared" si="25"/>
        <v>240.79</v>
      </c>
      <c r="F1643" s="4" t="s">
        <v>4874</v>
      </c>
      <c r="G1643" s="15"/>
    </row>
    <row r="1644" spans="1:7" ht="30" x14ac:dyDescent="0.25">
      <c r="A1644" s="2">
        <v>208354</v>
      </c>
      <c r="B1644" s="9" t="s">
        <v>1952</v>
      </c>
      <c r="C1644" s="5">
        <v>1</v>
      </c>
      <c r="D1644" s="14">
        <v>796</v>
      </c>
      <c r="E1644" s="1">
        <f t="shared" si="25"/>
        <v>963.16</v>
      </c>
      <c r="F1644" s="4" t="s">
        <v>4875</v>
      </c>
      <c r="G1644" s="15"/>
    </row>
    <row r="1645" spans="1:7" ht="30" x14ac:dyDescent="0.25">
      <c r="A1645" s="2">
        <v>208356</v>
      </c>
      <c r="B1645" s="9" t="s">
        <v>1953</v>
      </c>
      <c r="C1645" s="5">
        <v>1</v>
      </c>
      <c r="D1645" s="14">
        <v>3141</v>
      </c>
      <c r="E1645" s="1">
        <f t="shared" si="25"/>
        <v>3800.6099999999997</v>
      </c>
      <c r="F1645" s="4" t="s">
        <v>4876</v>
      </c>
      <c r="G1645" s="15"/>
    </row>
    <row r="1646" spans="1:7" ht="30" x14ac:dyDescent="0.25">
      <c r="A1646" s="2">
        <v>208052</v>
      </c>
      <c r="B1646" s="9" t="s">
        <v>1954</v>
      </c>
      <c r="C1646" s="5">
        <v>1</v>
      </c>
      <c r="D1646" s="14">
        <v>107</v>
      </c>
      <c r="E1646" s="1">
        <f t="shared" si="25"/>
        <v>129.47</v>
      </c>
      <c r="F1646" s="4" t="s">
        <v>4877</v>
      </c>
      <c r="G1646" s="15"/>
    </row>
    <row r="1647" spans="1:7" ht="30" x14ac:dyDescent="0.25">
      <c r="A1647" s="2">
        <v>208054</v>
      </c>
      <c r="B1647" s="9" t="s">
        <v>1955</v>
      </c>
      <c r="C1647" s="5">
        <v>1</v>
      </c>
      <c r="D1647" s="14">
        <v>456</v>
      </c>
      <c r="E1647" s="1">
        <f t="shared" si="25"/>
        <v>551.76</v>
      </c>
      <c r="F1647" s="4" t="s">
        <v>4878</v>
      </c>
      <c r="G1647" s="15"/>
    </row>
    <row r="1648" spans="1:7" ht="30" x14ac:dyDescent="0.25">
      <c r="A1648" s="2">
        <v>208056</v>
      </c>
      <c r="B1648" s="9" t="s">
        <v>1956</v>
      </c>
      <c r="C1648" s="5">
        <v>1</v>
      </c>
      <c r="D1648" s="14">
        <v>1818</v>
      </c>
      <c r="E1648" s="1">
        <f t="shared" si="25"/>
        <v>2199.7799999999997</v>
      </c>
      <c r="F1648" s="4" t="s">
        <v>4879</v>
      </c>
      <c r="G1648" s="15"/>
    </row>
    <row r="1649" spans="1:7" x14ac:dyDescent="0.25">
      <c r="A1649" s="2">
        <v>204341</v>
      </c>
      <c r="B1649" s="3" t="s">
        <v>1957</v>
      </c>
      <c r="C1649" s="5">
        <v>1</v>
      </c>
      <c r="D1649" s="14">
        <v>121</v>
      </c>
      <c r="E1649" s="1">
        <f t="shared" si="25"/>
        <v>146.41</v>
      </c>
      <c r="F1649" s="4" t="s">
        <v>4880</v>
      </c>
      <c r="G1649" s="15"/>
    </row>
    <row r="1650" spans="1:7" x14ac:dyDescent="0.25">
      <c r="A1650" s="2">
        <v>204343</v>
      </c>
      <c r="B1650" s="3" t="s">
        <v>1958</v>
      </c>
      <c r="C1650" s="5">
        <v>1</v>
      </c>
      <c r="D1650" s="14">
        <v>565</v>
      </c>
      <c r="E1650" s="1">
        <f t="shared" si="25"/>
        <v>683.65</v>
      </c>
      <c r="F1650" s="4" t="s">
        <v>4881</v>
      </c>
      <c r="G1650" s="15"/>
    </row>
    <row r="1651" spans="1:7" x14ac:dyDescent="0.25">
      <c r="A1651" s="2">
        <v>204345</v>
      </c>
      <c r="B1651" s="3" t="s">
        <v>1959</v>
      </c>
      <c r="C1651" s="5">
        <v>1</v>
      </c>
      <c r="D1651" s="14">
        <v>2231</v>
      </c>
      <c r="E1651" s="1">
        <f t="shared" si="25"/>
        <v>2699.5099999999998</v>
      </c>
      <c r="F1651" s="4" t="s">
        <v>4882</v>
      </c>
      <c r="G1651" s="15"/>
    </row>
    <row r="1652" spans="1:7" ht="30" x14ac:dyDescent="0.25">
      <c r="A1652" s="2">
        <v>204363</v>
      </c>
      <c r="B1652" s="3" t="s">
        <v>1960</v>
      </c>
      <c r="C1652" s="5">
        <v>1</v>
      </c>
      <c r="D1652" s="14">
        <v>620</v>
      </c>
      <c r="E1652" s="1">
        <f t="shared" si="25"/>
        <v>750.19999999999993</v>
      </c>
      <c r="F1652" s="4" t="s">
        <v>4883</v>
      </c>
      <c r="G1652" s="15"/>
    </row>
    <row r="1653" spans="1:7" x14ac:dyDescent="0.25">
      <c r="A1653" s="2">
        <v>204443</v>
      </c>
      <c r="B1653" s="3" t="s">
        <v>1961</v>
      </c>
      <c r="C1653" s="5">
        <v>1</v>
      </c>
      <c r="D1653" s="14">
        <v>794</v>
      </c>
      <c r="E1653" s="1">
        <f t="shared" si="25"/>
        <v>960.74</v>
      </c>
      <c r="F1653" s="4" t="s">
        <v>4884</v>
      </c>
      <c r="G1653" s="15"/>
    </row>
    <row r="1654" spans="1:7" ht="30" x14ac:dyDescent="0.25">
      <c r="A1654" s="2">
        <v>204445</v>
      </c>
      <c r="B1654" s="3" t="s">
        <v>1962</v>
      </c>
      <c r="C1654" s="5">
        <v>1</v>
      </c>
      <c r="D1654" s="14">
        <v>3149</v>
      </c>
      <c r="E1654" s="1">
        <f t="shared" si="25"/>
        <v>3810.29</v>
      </c>
      <c r="F1654" s="4" t="s">
        <v>4885</v>
      </c>
      <c r="G1654" s="15"/>
    </row>
    <row r="1655" spans="1:7" ht="30" x14ac:dyDescent="0.25">
      <c r="A1655" s="2">
        <v>204141</v>
      </c>
      <c r="B1655" s="3" t="s">
        <v>1963</v>
      </c>
      <c r="C1655" s="5">
        <v>1</v>
      </c>
      <c r="D1655" s="14">
        <v>109</v>
      </c>
      <c r="E1655" s="1">
        <f t="shared" si="25"/>
        <v>131.88999999999999</v>
      </c>
      <c r="F1655" s="4" t="s">
        <v>4886</v>
      </c>
      <c r="G1655" s="15"/>
    </row>
    <row r="1656" spans="1:7" ht="30" x14ac:dyDescent="0.25">
      <c r="A1656" s="2">
        <v>204143</v>
      </c>
      <c r="B1656" s="3" t="s">
        <v>1964</v>
      </c>
      <c r="C1656" s="5">
        <v>1</v>
      </c>
      <c r="D1656" s="14">
        <v>458</v>
      </c>
      <c r="E1656" s="1">
        <f t="shared" si="25"/>
        <v>554.17999999999995</v>
      </c>
      <c r="F1656" s="4" t="s">
        <v>4887</v>
      </c>
      <c r="G1656" s="15"/>
    </row>
    <row r="1657" spans="1:7" ht="30" x14ac:dyDescent="0.25">
      <c r="A1657" s="2">
        <v>204145</v>
      </c>
      <c r="B1657" s="3" t="s">
        <v>1965</v>
      </c>
      <c r="C1657" s="5">
        <v>1</v>
      </c>
      <c r="D1657" s="14">
        <v>1813</v>
      </c>
      <c r="E1657" s="1">
        <f t="shared" si="25"/>
        <v>2193.73</v>
      </c>
      <c r="F1657" s="4" t="s">
        <v>4888</v>
      </c>
      <c r="G1657" s="15"/>
    </row>
    <row r="1658" spans="1:7" ht="30" x14ac:dyDescent="0.25">
      <c r="A1658" s="2">
        <v>204163</v>
      </c>
      <c r="B1658" s="3" t="s">
        <v>1966</v>
      </c>
      <c r="C1658" s="5">
        <v>1</v>
      </c>
      <c r="D1658" s="14">
        <v>509</v>
      </c>
      <c r="E1658" s="1">
        <f t="shared" si="25"/>
        <v>615.89</v>
      </c>
      <c r="F1658" s="4" t="s">
        <v>4889</v>
      </c>
      <c r="G1658" s="15"/>
    </row>
    <row r="1659" spans="1:7" ht="30" x14ac:dyDescent="0.25">
      <c r="A1659" s="2">
        <v>204243</v>
      </c>
      <c r="B1659" s="3" t="s">
        <v>1967</v>
      </c>
      <c r="C1659" s="5">
        <v>1</v>
      </c>
      <c r="D1659" s="14">
        <v>898</v>
      </c>
      <c r="E1659" s="1">
        <f t="shared" si="25"/>
        <v>1086.58</v>
      </c>
      <c r="F1659" s="4" t="s">
        <v>4890</v>
      </c>
      <c r="G1659" s="15"/>
    </row>
    <row r="1660" spans="1:7" ht="30" x14ac:dyDescent="0.25">
      <c r="A1660" s="2">
        <v>204245</v>
      </c>
      <c r="B1660" s="3" t="s">
        <v>1968</v>
      </c>
      <c r="C1660" s="5">
        <v>1</v>
      </c>
      <c r="D1660" s="14">
        <v>3610</v>
      </c>
      <c r="E1660" s="1">
        <f t="shared" si="25"/>
        <v>4368.0999999999995</v>
      </c>
      <c r="F1660" s="4" t="s">
        <v>4891</v>
      </c>
      <c r="G1660" s="15"/>
    </row>
    <row r="1661" spans="1:7" x14ac:dyDescent="0.25">
      <c r="A1661" s="2">
        <v>204772</v>
      </c>
      <c r="B1661" s="3" t="s">
        <v>1969</v>
      </c>
      <c r="C1661" s="5">
        <v>1</v>
      </c>
      <c r="D1661" s="14">
        <v>114</v>
      </c>
      <c r="E1661" s="1">
        <f t="shared" si="25"/>
        <v>137.94</v>
      </c>
      <c r="F1661" s="4" t="s">
        <v>4892</v>
      </c>
      <c r="G1661" s="15"/>
    </row>
    <row r="1662" spans="1:7" ht="30" x14ac:dyDescent="0.25">
      <c r="A1662" s="2">
        <v>204774</v>
      </c>
      <c r="B1662" s="3" t="s">
        <v>1970</v>
      </c>
      <c r="C1662" s="5">
        <v>1</v>
      </c>
      <c r="D1662" s="14">
        <v>530</v>
      </c>
      <c r="E1662" s="1">
        <f t="shared" si="25"/>
        <v>641.29999999999995</v>
      </c>
      <c r="F1662" s="4" t="s">
        <v>4893</v>
      </c>
      <c r="G1662" s="15"/>
    </row>
    <row r="1663" spans="1:7" ht="30" x14ac:dyDescent="0.25">
      <c r="A1663" s="2">
        <v>204972</v>
      </c>
      <c r="B1663" s="3" t="s">
        <v>1971</v>
      </c>
      <c r="C1663" s="5">
        <v>1</v>
      </c>
      <c r="D1663" s="14">
        <v>158</v>
      </c>
      <c r="E1663" s="1">
        <f t="shared" si="25"/>
        <v>191.18</v>
      </c>
      <c r="F1663" s="4" t="s">
        <v>4894</v>
      </c>
      <c r="G1663" s="15"/>
    </row>
    <row r="1664" spans="1:7" ht="30" x14ac:dyDescent="0.25">
      <c r="A1664" s="2">
        <v>204974</v>
      </c>
      <c r="B1664" s="3" t="s">
        <v>1972</v>
      </c>
      <c r="C1664" s="5">
        <v>1</v>
      </c>
      <c r="D1664" s="14">
        <v>717</v>
      </c>
      <c r="E1664" s="1">
        <f t="shared" si="25"/>
        <v>867.56999999999994</v>
      </c>
      <c r="F1664" s="4" t="s">
        <v>4895</v>
      </c>
      <c r="G1664" s="15"/>
    </row>
    <row r="1665" spans="1:7" x14ac:dyDescent="0.25">
      <c r="A1665" s="2">
        <v>204374</v>
      </c>
      <c r="B1665" s="3" t="s">
        <v>1973</v>
      </c>
      <c r="C1665" s="5">
        <v>1</v>
      </c>
      <c r="D1665" s="14">
        <v>458</v>
      </c>
      <c r="E1665" s="1">
        <f t="shared" si="25"/>
        <v>554.17999999999995</v>
      </c>
      <c r="F1665" s="4" t="s">
        <v>4896</v>
      </c>
      <c r="G1665" s="15"/>
    </row>
    <row r="1666" spans="1:7" ht="30" x14ac:dyDescent="0.25">
      <c r="A1666" s="2">
        <v>204574</v>
      </c>
      <c r="B1666" s="3" t="s">
        <v>1974</v>
      </c>
      <c r="C1666" s="5">
        <v>1</v>
      </c>
      <c r="D1666" s="14">
        <v>650</v>
      </c>
      <c r="E1666" s="1">
        <f t="shared" si="25"/>
        <v>786.5</v>
      </c>
      <c r="F1666" s="4" t="s">
        <v>4897</v>
      </c>
      <c r="G1666" s="15"/>
    </row>
    <row r="1667" spans="1:7" ht="30" x14ac:dyDescent="0.25">
      <c r="A1667" s="2">
        <v>204001</v>
      </c>
      <c r="B1667" s="3" t="s">
        <v>1975</v>
      </c>
      <c r="C1667" s="5">
        <v>1</v>
      </c>
      <c r="D1667" s="14">
        <v>272</v>
      </c>
      <c r="E1667" s="1">
        <f t="shared" si="25"/>
        <v>329.12</v>
      </c>
      <c r="F1667" s="4" t="s">
        <v>4898</v>
      </c>
      <c r="G1667" s="15"/>
    </row>
    <row r="1668" spans="1:7" ht="30" x14ac:dyDescent="0.25">
      <c r="A1668" s="2">
        <v>204074</v>
      </c>
      <c r="B1668" s="3" t="s">
        <v>1976</v>
      </c>
      <c r="C1668" s="5">
        <v>1</v>
      </c>
      <c r="D1668" s="14">
        <v>372</v>
      </c>
      <c r="E1668" s="1">
        <f t="shared" si="25"/>
        <v>450.12</v>
      </c>
      <c r="F1668" s="4" t="s">
        <v>4899</v>
      </c>
      <c r="G1668" s="15"/>
    </row>
    <row r="1669" spans="1:7" ht="30" x14ac:dyDescent="0.25">
      <c r="A1669" s="2">
        <v>204076</v>
      </c>
      <c r="B1669" s="3" t="s">
        <v>1977</v>
      </c>
      <c r="C1669" s="5">
        <v>1</v>
      </c>
      <c r="D1669" s="14">
        <v>1460</v>
      </c>
      <c r="E1669" s="1">
        <f t="shared" si="25"/>
        <v>1766.6</v>
      </c>
      <c r="F1669" s="4" t="s">
        <v>4900</v>
      </c>
      <c r="G1669" s="15"/>
    </row>
    <row r="1670" spans="1:7" ht="30" x14ac:dyDescent="0.25">
      <c r="A1670" s="2">
        <v>204174</v>
      </c>
      <c r="B1670" s="3" t="s">
        <v>1978</v>
      </c>
      <c r="C1670" s="5">
        <v>1</v>
      </c>
      <c r="D1670" s="14">
        <v>736</v>
      </c>
      <c r="E1670" s="1">
        <f t="shared" si="25"/>
        <v>890.56</v>
      </c>
      <c r="F1670" s="4" t="s">
        <v>4901</v>
      </c>
      <c r="G1670" s="15"/>
    </row>
    <row r="1671" spans="1:7" ht="30" x14ac:dyDescent="0.25">
      <c r="A1671" s="2">
        <v>211352</v>
      </c>
      <c r="B1671" s="3" t="s">
        <v>1979</v>
      </c>
      <c r="C1671" s="5">
        <v>1</v>
      </c>
      <c r="D1671" s="14">
        <v>239</v>
      </c>
      <c r="E1671" s="1">
        <f t="shared" si="25"/>
        <v>289.19</v>
      </c>
      <c r="F1671" s="4" t="s">
        <v>4902</v>
      </c>
      <c r="G1671" s="15"/>
    </row>
    <row r="1672" spans="1:7" ht="30" x14ac:dyDescent="0.25">
      <c r="A1672" s="2">
        <v>211354</v>
      </c>
      <c r="B1672" s="3" t="s">
        <v>1980</v>
      </c>
      <c r="C1672" s="5">
        <v>1</v>
      </c>
      <c r="D1672" s="14">
        <v>836</v>
      </c>
      <c r="E1672" s="1">
        <f t="shared" si="25"/>
        <v>1011.56</v>
      </c>
      <c r="F1672" s="4" t="s">
        <v>4903</v>
      </c>
      <c r="G1672" s="15"/>
    </row>
    <row r="1673" spans="1:7" x14ac:dyDescent="0.25">
      <c r="A1673" s="2">
        <v>211392</v>
      </c>
      <c r="B1673" s="3" t="s">
        <v>1981</v>
      </c>
      <c r="C1673" s="5">
        <v>1</v>
      </c>
      <c r="D1673" s="14">
        <v>63</v>
      </c>
      <c r="E1673" s="1">
        <f t="shared" si="25"/>
        <v>76.23</v>
      </c>
      <c r="F1673" s="4" t="s">
        <v>4904</v>
      </c>
      <c r="G1673" s="15"/>
    </row>
    <row r="1674" spans="1:7" x14ac:dyDescent="0.25">
      <c r="A1674" s="2">
        <v>211011</v>
      </c>
      <c r="B1674" s="3" t="s">
        <v>1982</v>
      </c>
      <c r="C1674" s="5">
        <v>1</v>
      </c>
      <c r="D1674" s="14">
        <v>239</v>
      </c>
      <c r="E1674" s="1">
        <f t="shared" si="25"/>
        <v>289.19</v>
      </c>
      <c r="F1674" s="4" t="s">
        <v>4905</v>
      </c>
      <c r="G1674" s="15"/>
    </row>
    <row r="1675" spans="1:7" x14ac:dyDescent="0.25">
      <c r="A1675" s="2">
        <v>211013</v>
      </c>
      <c r="B1675" s="3" t="s">
        <v>1983</v>
      </c>
      <c r="C1675" s="5">
        <v>1</v>
      </c>
      <c r="D1675" s="14">
        <v>826</v>
      </c>
      <c r="E1675" s="1">
        <f t="shared" si="25"/>
        <v>999.45999999999992</v>
      </c>
      <c r="F1675" s="4" t="s">
        <v>4906</v>
      </c>
      <c r="G1675" s="15"/>
    </row>
    <row r="1676" spans="1:7" x14ac:dyDescent="0.25">
      <c r="A1676" s="2">
        <v>211015</v>
      </c>
      <c r="B1676" s="3" t="s">
        <v>1984</v>
      </c>
      <c r="C1676" s="5">
        <v>1</v>
      </c>
      <c r="D1676" s="14">
        <v>3325</v>
      </c>
      <c r="E1676" s="1">
        <f t="shared" ref="E1676:E1739" si="26">D1676*1.21</f>
        <v>4023.25</v>
      </c>
      <c r="F1676" s="4" t="s">
        <v>4907</v>
      </c>
      <c r="G1676" s="15"/>
    </row>
    <row r="1677" spans="1:7" ht="30" x14ac:dyDescent="0.25">
      <c r="A1677" s="2">
        <v>211031</v>
      </c>
      <c r="B1677" s="3" t="s">
        <v>1985</v>
      </c>
      <c r="C1677" s="5">
        <v>1</v>
      </c>
      <c r="D1677" s="14">
        <v>239</v>
      </c>
      <c r="E1677" s="1">
        <f t="shared" si="26"/>
        <v>289.19</v>
      </c>
      <c r="F1677" s="4" t="s">
        <v>4908</v>
      </c>
      <c r="G1677" s="15"/>
    </row>
    <row r="1678" spans="1:7" ht="30" x14ac:dyDescent="0.25">
      <c r="A1678" s="2">
        <v>211033</v>
      </c>
      <c r="B1678" s="3" t="s">
        <v>1986</v>
      </c>
      <c r="C1678" s="5">
        <v>1</v>
      </c>
      <c r="D1678" s="14">
        <v>826</v>
      </c>
      <c r="E1678" s="1">
        <f t="shared" si="26"/>
        <v>999.45999999999992</v>
      </c>
      <c r="F1678" s="4" t="s">
        <v>4909</v>
      </c>
      <c r="G1678" s="15"/>
    </row>
    <row r="1679" spans="1:7" ht="30" x14ac:dyDescent="0.25">
      <c r="A1679" s="2">
        <v>211035</v>
      </c>
      <c r="B1679" s="3" t="s">
        <v>1987</v>
      </c>
      <c r="C1679" s="5">
        <v>1</v>
      </c>
      <c r="D1679" s="14">
        <v>3325</v>
      </c>
      <c r="E1679" s="1">
        <f t="shared" si="26"/>
        <v>4023.25</v>
      </c>
      <c r="F1679" s="4" t="s">
        <v>4910</v>
      </c>
      <c r="G1679" s="15"/>
    </row>
    <row r="1680" spans="1:7" ht="30" x14ac:dyDescent="0.25">
      <c r="A1680" s="2">
        <v>211452</v>
      </c>
      <c r="B1680" s="3" t="s">
        <v>1988</v>
      </c>
      <c r="C1680" s="5">
        <v>1</v>
      </c>
      <c r="D1680" s="14">
        <v>272</v>
      </c>
      <c r="E1680" s="1">
        <f t="shared" si="26"/>
        <v>329.12</v>
      </c>
      <c r="F1680" s="4" t="s">
        <v>4911</v>
      </c>
      <c r="G1680" s="15"/>
    </row>
    <row r="1681" spans="1:7" ht="30" x14ac:dyDescent="0.25">
      <c r="A1681" s="2">
        <v>211454</v>
      </c>
      <c r="B1681" s="3" t="s">
        <v>1989</v>
      </c>
      <c r="C1681" s="5">
        <v>1</v>
      </c>
      <c r="D1681" s="14">
        <v>948</v>
      </c>
      <c r="E1681" s="1">
        <f t="shared" si="26"/>
        <v>1147.08</v>
      </c>
      <c r="F1681" s="4" t="s">
        <v>4912</v>
      </c>
      <c r="G1681" s="15"/>
    </row>
    <row r="1682" spans="1:7" x14ac:dyDescent="0.25">
      <c r="A1682" s="2">
        <v>211492</v>
      </c>
      <c r="B1682" s="3" t="s">
        <v>1990</v>
      </c>
      <c r="C1682" s="5">
        <v>1</v>
      </c>
      <c r="D1682" s="14">
        <v>63</v>
      </c>
      <c r="E1682" s="1">
        <f t="shared" si="26"/>
        <v>76.23</v>
      </c>
      <c r="F1682" s="4" t="s">
        <v>4913</v>
      </c>
      <c r="G1682" s="15"/>
    </row>
    <row r="1683" spans="1:7" x14ac:dyDescent="0.25">
      <c r="A1683" s="2">
        <v>249900</v>
      </c>
      <c r="B1683" s="3" t="s">
        <v>1991</v>
      </c>
      <c r="C1683" s="5">
        <v>1</v>
      </c>
      <c r="D1683" s="14">
        <v>76</v>
      </c>
      <c r="E1683" s="1">
        <f t="shared" si="26"/>
        <v>91.96</v>
      </c>
      <c r="F1683" s="4" t="s">
        <v>4914</v>
      </c>
      <c r="G1683" s="15"/>
    </row>
    <row r="1684" spans="1:7" ht="30" x14ac:dyDescent="0.25">
      <c r="A1684" s="2" t="s">
        <v>772</v>
      </c>
      <c r="B1684" s="2" t="s">
        <v>1992</v>
      </c>
      <c r="C1684" s="5">
        <v>1</v>
      </c>
      <c r="D1684" s="14">
        <v>236</v>
      </c>
      <c r="E1684" s="1">
        <f t="shared" si="26"/>
        <v>285.56</v>
      </c>
      <c r="F1684" s="4" t="s">
        <v>4915</v>
      </c>
      <c r="G1684" s="15"/>
    </row>
    <row r="1685" spans="1:7" ht="30" x14ac:dyDescent="0.25">
      <c r="A1685" s="2" t="s">
        <v>773</v>
      </c>
      <c r="B1685" s="2" t="s">
        <v>1992</v>
      </c>
      <c r="C1685" s="5">
        <v>1</v>
      </c>
      <c r="D1685" s="14">
        <v>298</v>
      </c>
      <c r="E1685" s="1">
        <f t="shared" si="26"/>
        <v>360.58</v>
      </c>
      <c r="F1685" s="4" t="s">
        <v>4916</v>
      </c>
      <c r="G1685" s="15"/>
    </row>
    <row r="1686" spans="1:7" ht="30" x14ac:dyDescent="0.25">
      <c r="A1686" s="2" t="s">
        <v>774</v>
      </c>
      <c r="B1686" s="2" t="s">
        <v>1993</v>
      </c>
      <c r="C1686" s="5">
        <v>1</v>
      </c>
      <c r="D1686" s="14">
        <v>1055</v>
      </c>
      <c r="E1686" s="1">
        <f t="shared" si="26"/>
        <v>1276.55</v>
      </c>
      <c r="F1686" s="4" t="s">
        <v>4917</v>
      </c>
      <c r="G1686" s="15"/>
    </row>
    <row r="1687" spans="1:7" ht="30" x14ac:dyDescent="0.25">
      <c r="A1687" s="2" t="s">
        <v>775</v>
      </c>
      <c r="B1687" s="2" t="s">
        <v>1993</v>
      </c>
      <c r="C1687" s="5">
        <v>1</v>
      </c>
      <c r="D1687" s="14">
        <v>1340</v>
      </c>
      <c r="E1687" s="1">
        <f t="shared" si="26"/>
        <v>1621.3999999999999</v>
      </c>
      <c r="F1687" s="4" t="s">
        <v>4918</v>
      </c>
      <c r="G1687" s="15"/>
    </row>
    <row r="1688" spans="1:7" ht="30" x14ac:dyDescent="0.25">
      <c r="A1688" s="2" t="s">
        <v>776</v>
      </c>
      <c r="B1688" s="2" t="s">
        <v>1994</v>
      </c>
      <c r="C1688" s="5">
        <v>1</v>
      </c>
      <c r="D1688" s="14">
        <v>228</v>
      </c>
      <c r="E1688" s="1">
        <f t="shared" si="26"/>
        <v>275.88</v>
      </c>
      <c r="F1688" s="4" t="s">
        <v>4919</v>
      </c>
      <c r="G1688" s="15"/>
    </row>
    <row r="1689" spans="1:7" ht="30" x14ac:dyDescent="0.25">
      <c r="A1689" s="2" t="s">
        <v>777</v>
      </c>
      <c r="B1689" s="2" t="s">
        <v>1994</v>
      </c>
      <c r="C1689" s="5">
        <v>1</v>
      </c>
      <c r="D1689" s="14">
        <v>164</v>
      </c>
      <c r="E1689" s="1">
        <f t="shared" si="26"/>
        <v>198.44</v>
      </c>
      <c r="F1689" s="4" t="s">
        <v>4920</v>
      </c>
      <c r="G1689" s="15"/>
    </row>
    <row r="1690" spans="1:7" ht="30" x14ac:dyDescent="0.25">
      <c r="A1690" s="2" t="s">
        <v>778</v>
      </c>
      <c r="B1690" s="2" t="s">
        <v>1995</v>
      </c>
      <c r="C1690" s="5">
        <v>1</v>
      </c>
      <c r="D1690" s="14">
        <v>1047</v>
      </c>
      <c r="E1690" s="1">
        <f t="shared" si="26"/>
        <v>1266.8699999999999</v>
      </c>
      <c r="F1690" s="4" t="s">
        <v>4921</v>
      </c>
      <c r="G1690" s="15"/>
    </row>
    <row r="1691" spans="1:7" ht="30" x14ac:dyDescent="0.25">
      <c r="A1691" s="2" t="s">
        <v>779</v>
      </c>
      <c r="B1691" s="2" t="s">
        <v>1995</v>
      </c>
      <c r="C1691" s="5">
        <v>1</v>
      </c>
      <c r="D1691" s="14">
        <v>735</v>
      </c>
      <c r="E1691" s="1">
        <f t="shared" si="26"/>
        <v>889.35</v>
      </c>
      <c r="F1691" s="4" t="s">
        <v>4922</v>
      </c>
      <c r="G1691" s="15"/>
    </row>
    <row r="1692" spans="1:7" ht="30" x14ac:dyDescent="0.25">
      <c r="A1692" s="2">
        <v>202602</v>
      </c>
      <c r="B1692" s="3" t="s">
        <v>1996</v>
      </c>
      <c r="C1692" s="5">
        <v>1</v>
      </c>
      <c r="D1692" s="14">
        <v>150</v>
      </c>
      <c r="E1692" s="1">
        <f t="shared" si="26"/>
        <v>181.5</v>
      </c>
      <c r="F1692" s="4" t="s">
        <v>4923</v>
      </c>
      <c r="G1692" s="15"/>
    </row>
    <row r="1693" spans="1:7" ht="30" x14ac:dyDescent="0.25">
      <c r="A1693" s="2">
        <v>202605</v>
      </c>
      <c r="B1693" s="3" t="s">
        <v>1997</v>
      </c>
      <c r="C1693" s="5">
        <v>1</v>
      </c>
      <c r="D1693" s="14">
        <v>1040</v>
      </c>
      <c r="E1693" s="1">
        <f t="shared" si="26"/>
        <v>1258.3999999999999</v>
      </c>
      <c r="F1693" s="4" t="s">
        <v>4924</v>
      </c>
      <c r="G1693" s="15"/>
    </row>
    <row r="1694" spans="1:7" x14ac:dyDescent="0.25">
      <c r="A1694" s="2">
        <v>206401</v>
      </c>
      <c r="B1694" s="3" t="s">
        <v>1998</v>
      </c>
      <c r="C1694" s="5">
        <v>1</v>
      </c>
      <c r="D1694" s="14">
        <v>75</v>
      </c>
      <c r="E1694" s="1">
        <f t="shared" si="26"/>
        <v>90.75</v>
      </c>
      <c r="F1694" s="4" t="s">
        <v>4925</v>
      </c>
      <c r="G1694" s="15"/>
    </row>
    <row r="1695" spans="1:7" x14ac:dyDescent="0.25">
      <c r="A1695" s="2">
        <v>206402</v>
      </c>
      <c r="B1695" s="3" t="s">
        <v>1999</v>
      </c>
      <c r="C1695" s="5">
        <v>1</v>
      </c>
      <c r="D1695" s="14">
        <v>298</v>
      </c>
      <c r="E1695" s="1">
        <f t="shared" si="26"/>
        <v>360.58</v>
      </c>
      <c r="F1695" s="4" t="s">
        <v>4926</v>
      </c>
      <c r="G1695" s="15"/>
    </row>
    <row r="1696" spans="1:7" x14ac:dyDescent="0.25">
      <c r="A1696" s="2">
        <v>206403</v>
      </c>
      <c r="B1696" s="3" t="s">
        <v>2000</v>
      </c>
      <c r="C1696" s="5">
        <v>1</v>
      </c>
      <c r="D1696" s="14">
        <v>624</v>
      </c>
      <c r="E1696" s="1">
        <f t="shared" si="26"/>
        <v>755.04</v>
      </c>
      <c r="F1696" s="4" t="s">
        <v>4927</v>
      </c>
      <c r="G1696" s="15"/>
    </row>
    <row r="1697" spans="1:7" ht="30" x14ac:dyDescent="0.25">
      <c r="A1697" s="2">
        <v>205920</v>
      </c>
      <c r="B1697" s="3" t="s">
        <v>2001</v>
      </c>
      <c r="C1697" s="5">
        <v>1</v>
      </c>
      <c r="D1697" s="14">
        <v>110</v>
      </c>
      <c r="E1697" s="1">
        <f t="shared" si="26"/>
        <v>133.1</v>
      </c>
      <c r="F1697" s="4" t="s">
        <v>4928</v>
      </c>
      <c r="G1697" s="15"/>
    </row>
    <row r="1698" spans="1:7" ht="30" x14ac:dyDescent="0.25">
      <c r="A1698" s="2">
        <v>205922</v>
      </c>
      <c r="B1698" s="3" t="s">
        <v>2002</v>
      </c>
      <c r="C1698" s="5">
        <v>1</v>
      </c>
      <c r="D1698" s="14">
        <v>421</v>
      </c>
      <c r="E1698" s="1">
        <f t="shared" si="26"/>
        <v>509.40999999999997</v>
      </c>
      <c r="F1698" s="4" t="s">
        <v>4929</v>
      </c>
      <c r="G1698" s="15"/>
    </row>
    <row r="1699" spans="1:7" x14ac:dyDescent="0.25">
      <c r="A1699" s="2">
        <v>203741</v>
      </c>
      <c r="B1699" s="3" t="s">
        <v>2003</v>
      </c>
      <c r="C1699" s="5">
        <v>1</v>
      </c>
      <c r="D1699" s="14">
        <v>33</v>
      </c>
      <c r="E1699" s="1">
        <f t="shared" si="26"/>
        <v>39.93</v>
      </c>
      <c r="F1699" s="4" t="s">
        <v>4930</v>
      </c>
      <c r="G1699" s="15"/>
    </row>
    <row r="1700" spans="1:7" x14ac:dyDescent="0.25">
      <c r="A1700" s="2">
        <v>203743</v>
      </c>
      <c r="B1700" s="3" t="s">
        <v>2004</v>
      </c>
      <c r="C1700" s="5">
        <v>1</v>
      </c>
      <c r="D1700" s="14">
        <v>132</v>
      </c>
      <c r="E1700" s="1">
        <f t="shared" si="26"/>
        <v>159.72</v>
      </c>
      <c r="F1700" s="4" t="s">
        <v>4931</v>
      </c>
      <c r="G1700" s="15"/>
    </row>
    <row r="1701" spans="1:7" ht="30" x14ac:dyDescent="0.25">
      <c r="A1701" s="2">
        <v>203745</v>
      </c>
      <c r="B1701" s="3" t="s">
        <v>2005</v>
      </c>
      <c r="C1701" s="5">
        <v>1</v>
      </c>
      <c r="D1701" s="14">
        <v>557</v>
      </c>
      <c r="E1701" s="1">
        <f t="shared" si="26"/>
        <v>673.97</v>
      </c>
      <c r="F1701" s="4" t="s">
        <v>4932</v>
      </c>
      <c r="G1701" s="15"/>
    </row>
    <row r="1702" spans="1:7" ht="30" x14ac:dyDescent="0.25">
      <c r="A1702" s="2">
        <v>203643</v>
      </c>
      <c r="B1702" s="3" t="s">
        <v>2006</v>
      </c>
      <c r="C1702" s="5">
        <v>1</v>
      </c>
      <c r="D1702" s="14">
        <v>162</v>
      </c>
      <c r="E1702" s="1">
        <f t="shared" si="26"/>
        <v>196.01999999999998</v>
      </c>
      <c r="F1702" s="4" t="s">
        <v>4933</v>
      </c>
      <c r="G1702" s="15"/>
    </row>
    <row r="1703" spans="1:7" ht="30" x14ac:dyDescent="0.25">
      <c r="A1703" s="2">
        <v>203645</v>
      </c>
      <c r="B1703" s="3" t="s">
        <v>2007</v>
      </c>
      <c r="C1703" s="5">
        <v>1</v>
      </c>
      <c r="D1703" s="14">
        <v>554</v>
      </c>
      <c r="E1703" s="1">
        <f t="shared" si="26"/>
        <v>670.34</v>
      </c>
      <c r="F1703" s="4" t="s">
        <v>4934</v>
      </c>
      <c r="G1703" s="15"/>
    </row>
    <row r="1704" spans="1:7" ht="30" x14ac:dyDescent="0.25">
      <c r="A1704" s="2">
        <v>203646</v>
      </c>
      <c r="B1704" s="3" t="s">
        <v>2008</v>
      </c>
      <c r="C1704" s="5">
        <v>1</v>
      </c>
      <c r="D1704" s="14">
        <v>1252</v>
      </c>
      <c r="E1704" s="1">
        <f t="shared" si="26"/>
        <v>1514.9199999999998</v>
      </c>
      <c r="F1704" s="4" t="s">
        <v>4935</v>
      </c>
      <c r="G1704" s="15"/>
    </row>
    <row r="1705" spans="1:7" ht="30" x14ac:dyDescent="0.25">
      <c r="A1705" s="2">
        <v>203203</v>
      </c>
      <c r="B1705" s="3" t="s">
        <v>2009</v>
      </c>
      <c r="C1705" s="5">
        <v>1</v>
      </c>
      <c r="D1705" s="14">
        <v>136</v>
      </c>
      <c r="E1705" s="1">
        <f t="shared" si="26"/>
        <v>164.56</v>
      </c>
      <c r="F1705" s="4" t="s">
        <v>4936</v>
      </c>
      <c r="G1705" s="15"/>
    </row>
    <row r="1706" spans="1:7" ht="30" x14ac:dyDescent="0.25">
      <c r="A1706" s="2">
        <v>203205</v>
      </c>
      <c r="B1706" s="3" t="s">
        <v>2010</v>
      </c>
      <c r="C1706" s="5">
        <v>1</v>
      </c>
      <c r="D1706" s="14">
        <v>458</v>
      </c>
      <c r="E1706" s="1">
        <f t="shared" si="26"/>
        <v>554.17999999999995</v>
      </c>
      <c r="F1706" s="4" t="s">
        <v>4937</v>
      </c>
      <c r="G1706" s="15"/>
    </row>
    <row r="1707" spans="1:7" ht="30" x14ac:dyDescent="0.25">
      <c r="A1707" s="2">
        <v>203207</v>
      </c>
      <c r="B1707" s="3" t="s">
        <v>2011</v>
      </c>
      <c r="C1707" s="5">
        <v>1</v>
      </c>
      <c r="D1707" s="14">
        <v>1991</v>
      </c>
      <c r="E1707" s="1">
        <f t="shared" si="26"/>
        <v>2409.11</v>
      </c>
      <c r="F1707" s="4" t="s">
        <v>4938</v>
      </c>
      <c r="G1707" s="15"/>
    </row>
    <row r="1708" spans="1:7" ht="30" x14ac:dyDescent="0.25">
      <c r="A1708" s="2">
        <v>203209</v>
      </c>
      <c r="B1708" s="3" t="s">
        <v>2012</v>
      </c>
      <c r="C1708" s="5">
        <v>1</v>
      </c>
      <c r="D1708" s="14">
        <v>8647</v>
      </c>
      <c r="E1708" s="1">
        <f t="shared" si="26"/>
        <v>10462.869999999999</v>
      </c>
      <c r="F1708" s="4" t="s">
        <v>4939</v>
      </c>
      <c r="G1708" s="15"/>
    </row>
    <row r="1709" spans="1:7" x14ac:dyDescent="0.25">
      <c r="A1709" s="2">
        <v>203443</v>
      </c>
      <c r="B1709" s="3" t="s">
        <v>2013</v>
      </c>
      <c r="C1709" s="5">
        <v>1</v>
      </c>
      <c r="D1709" s="14">
        <v>184</v>
      </c>
      <c r="E1709" s="1">
        <f t="shared" si="26"/>
        <v>222.64</v>
      </c>
      <c r="F1709" s="4" t="s">
        <v>4940</v>
      </c>
      <c r="G1709" s="15"/>
    </row>
    <row r="1710" spans="1:7" ht="30" x14ac:dyDescent="0.25">
      <c r="A1710" s="2">
        <v>203445</v>
      </c>
      <c r="B1710" s="3" t="s">
        <v>2014</v>
      </c>
      <c r="C1710" s="5">
        <v>1</v>
      </c>
      <c r="D1710" s="14">
        <v>623</v>
      </c>
      <c r="E1710" s="1">
        <f t="shared" si="26"/>
        <v>753.82999999999993</v>
      </c>
      <c r="F1710" s="4" t="s">
        <v>4941</v>
      </c>
      <c r="G1710" s="15"/>
    </row>
    <row r="1711" spans="1:7" x14ac:dyDescent="0.25">
      <c r="A1711" s="2">
        <v>203446</v>
      </c>
      <c r="B1711" s="3" t="s">
        <v>2015</v>
      </c>
      <c r="C1711" s="5">
        <v>1</v>
      </c>
      <c r="D1711" s="14">
        <v>1388</v>
      </c>
      <c r="E1711" s="1">
        <f t="shared" si="26"/>
        <v>1679.48</v>
      </c>
      <c r="F1711" s="4" t="s">
        <v>4942</v>
      </c>
      <c r="G1711" s="15"/>
    </row>
    <row r="1712" spans="1:7" ht="30" x14ac:dyDescent="0.25">
      <c r="A1712" s="2">
        <v>203601</v>
      </c>
      <c r="B1712" s="3" t="s">
        <v>2016</v>
      </c>
      <c r="C1712" s="5">
        <v>1</v>
      </c>
      <c r="D1712" s="14">
        <v>28</v>
      </c>
      <c r="E1712" s="1">
        <f t="shared" si="26"/>
        <v>33.879999999999995</v>
      </c>
      <c r="F1712" s="4" t="s">
        <v>4943</v>
      </c>
      <c r="G1712" s="15"/>
    </row>
    <row r="1713" spans="1:7" ht="30" x14ac:dyDescent="0.25">
      <c r="A1713" s="2">
        <v>203603</v>
      </c>
      <c r="B1713" s="3" t="s">
        <v>2017</v>
      </c>
      <c r="C1713" s="5">
        <v>1</v>
      </c>
      <c r="D1713" s="14">
        <v>137</v>
      </c>
      <c r="E1713" s="1">
        <f t="shared" si="26"/>
        <v>165.76999999999998</v>
      </c>
      <c r="F1713" s="4" t="s">
        <v>4944</v>
      </c>
      <c r="G1713" s="15"/>
    </row>
    <row r="1714" spans="1:7" ht="30" x14ac:dyDescent="0.25">
      <c r="A1714" s="2">
        <v>203605</v>
      </c>
      <c r="B1714" s="3" t="s">
        <v>2018</v>
      </c>
      <c r="C1714" s="5">
        <v>1</v>
      </c>
      <c r="D1714" s="14">
        <v>458</v>
      </c>
      <c r="E1714" s="1">
        <f t="shared" si="26"/>
        <v>554.17999999999995</v>
      </c>
      <c r="F1714" s="4" t="s">
        <v>4945</v>
      </c>
      <c r="G1714" s="15"/>
    </row>
    <row r="1715" spans="1:7" ht="30" x14ac:dyDescent="0.25">
      <c r="A1715" s="2">
        <v>203607</v>
      </c>
      <c r="B1715" s="3" t="s">
        <v>2019</v>
      </c>
      <c r="C1715" s="5">
        <v>1</v>
      </c>
      <c r="D1715" s="14">
        <v>1996</v>
      </c>
      <c r="E1715" s="1">
        <f t="shared" si="26"/>
        <v>2415.16</v>
      </c>
      <c r="F1715" s="4" t="s">
        <v>4946</v>
      </c>
      <c r="G1715" s="15"/>
    </row>
    <row r="1716" spans="1:7" ht="30" x14ac:dyDescent="0.25">
      <c r="A1716" s="2">
        <v>203609</v>
      </c>
      <c r="B1716" s="3" t="s">
        <v>2020</v>
      </c>
      <c r="C1716" s="5">
        <v>1</v>
      </c>
      <c r="D1716" s="14">
        <v>8668</v>
      </c>
      <c r="E1716" s="1">
        <f t="shared" si="26"/>
        <v>10488.279999999999</v>
      </c>
      <c r="F1716" s="4" t="s">
        <v>4947</v>
      </c>
      <c r="G1716" s="15"/>
    </row>
    <row r="1717" spans="1:7" ht="30" x14ac:dyDescent="0.25">
      <c r="A1717" s="2">
        <v>206151</v>
      </c>
      <c r="B1717" s="3" t="s">
        <v>2021</v>
      </c>
      <c r="C1717" s="5">
        <v>1</v>
      </c>
      <c r="D1717" s="14">
        <v>66</v>
      </c>
      <c r="E1717" s="1">
        <f t="shared" si="26"/>
        <v>79.86</v>
      </c>
      <c r="F1717" s="4" t="s">
        <v>4948</v>
      </c>
      <c r="G1717" s="15"/>
    </row>
    <row r="1718" spans="1:7" ht="30" x14ac:dyDescent="0.25">
      <c r="A1718" s="2">
        <v>206152</v>
      </c>
      <c r="B1718" s="3" t="s">
        <v>2022</v>
      </c>
      <c r="C1718" s="5">
        <v>1</v>
      </c>
      <c r="D1718" s="14">
        <v>188</v>
      </c>
      <c r="E1718" s="1">
        <f t="shared" si="26"/>
        <v>227.48</v>
      </c>
      <c r="F1718" s="4" t="s">
        <v>4949</v>
      </c>
      <c r="G1718" s="15"/>
    </row>
    <row r="1719" spans="1:7" x14ac:dyDescent="0.25">
      <c r="A1719" s="2">
        <v>206143</v>
      </c>
      <c r="B1719" s="3" t="s">
        <v>2023</v>
      </c>
      <c r="C1719" s="5">
        <v>1</v>
      </c>
      <c r="D1719" s="14">
        <v>221</v>
      </c>
      <c r="E1719" s="1">
        <f t="shared" si="26"/>
        <v>267.40999999999997</v>
      </c>
      <c r="F1719" s="4" t="s">
        <v>4950</v>
      </c>
      <c r="G1719" s="15"/>
    </row>
    <row r="1720" spans="1:7" x14ac:dyDescent="0.25">
      <c r="A1720" s="2">
        <v>206145</v>
      </c>
      <c r="B1720" s="3" t="s">
        <v>2024</v>
      </c>
      <c r="C1720" s="5">
        <v>1</v>
      </c>
      <c r="D1720" s="14">
        <v>1882</v>
      </c>
      <c r="E1720" s="1">
        <f t="shared" si="26"/>
        <v>2277.2199999999998</v>
      </c>
      <c r="F1720" s="4" t="s">
        <v>4951</v>
      </c>
      <c r="G1720" s="15"/>
    </row>
    <row r="1721" spans="1:7" ht="30" x14ac:dyDescent="0.25">
      <c r="A1721" s="2">
        <v>206624</v>
      </c>
      <c r="B1721" s="3" t="s">
        <v>2025</v>
      </c>
      <c r="C1721" s="5">
        <v>1</v>
      </c>
      <c r="D1721" s="14">
        <v>378</v>
      </c>
      <c r="E1721" s="1">
        <f t="shared" si="26"/>
        <v>457.38</v>
      </c>
      <c r="F1721" s="4" t="s">
        <v>4952</v>
      </c>
      <c r="G1721" s="15"/>
    </row>
    <row r="1722" spans="1:7" ht="30" x14ac:dyDescent="0.25">
      <c r="A1722" s="2">
        <v>206662</v>
      </c>
      <c r="B1722" s="3" t="s">
        <v>2026</v>
      </c>
      <c r="C1722" s="5">
        <v>1</v>
      </c>
      <c r="D1722" s="14">
        <v>130</v>
      </c>
      <c r="E1722" s="1">
        <f t="shared" si="26"/>
        <v>157.29999999999998</v>
      </c>
      <c r="F1722" s="4" t="s">
        <v>4953</v>
      </c>
      <c r="G1722" s="15"/>
    </row>
    <row r="1723" spans="1:7" ht="30" x14ac:dyDescent="0.25">
      <c r="A1723" s="2">
        <v>206664</v>
      </c>
      <c r="B1723" s="3" t="s">
        <v>2027</v>
      </c>
      <c r="C1723" s="5">
        <v>1</v>
      </c>
      <c r="D1723" s="14">
        <v>456</v>
      </c>
      <c r="E1723" s="1">
        <f t="shared" si="26"/>
        <v>551.76</v>
      </c>
      <c r="F1723" s="4" t="s">
        <v>4954</v>
      </c>
      <c r="G1723" s="15"/>
    </row>
    <row r="1724" spans="1:7" ht="30" x14ac:dyDescent="0.25">
      <c r="A1724" s="2">
        <v>206672</v>
      </c>
      <c r="B1724" s="3" t="s">
        <v>2028</v>
      </c>
      <c r="C1724" s="5">
        <v>1</v>
      </c>
      <c r="D1724" s="14">
        <v>121</v>
      </c>
      <c r="E1724" s="1">
        <f t="shared" si="26"/>
        <v>146.41</v>
      </c>
      <c r="F1724" s="4" t="s">
        <v>4955</v>
      </c>
      <c r="G1724" s="15"/>
    </row>
    <row r="1725" spans="1:7" ht="30" x14ac:dyDescent="0.25">
      <c r="A1725" s="2">
        <v>206674</v>
      </c>
      <c r="B1725" s="3" t="s">
        <v>2029</v>
      </c>
      <c r="C1725" s="5">
        <v>1</v>
      </c>
      <c r="D1725" s="14">
        <v>424</v>
      </c>
      <c r="E1725" s="1">
        <f t="shared" si="26"/>
        <v>513.04</v>
      </c>
      <c r="F1725" s="4" t="s">
        <v>4956</v>
      </c>
      <c r="G1725" s="15"/>
    </row>
    <row r="1726" spans="1:7" ht="30" x14ac:dyDescent="0.25">
      <c r="A1726" s="2">
        <v>206541</v>
      </c>
      <c r="B1726" s="3" t="s">
        <v>2030</v>
      </c>
      <c r="C1726" s="5">
        <v>1</v>
      </c>
      <c r="D1726" s="14">
        <v>194</v>
      </c>
      <c r="E1726" s="1">
        <f t="shared" si="26"/>
        <v>234.73999999999998</v>
      </c>
      <c r="F1726" s="4" t="s">
        <v>4957</v>
      </c>
      <c r="G1726" s="15"/>
    </row>
    <row r="1727" spans="1:7" x14ac:dyDescent="0.25">
      <c r="A1727" s="2">
        <v>206542</v>
      </c>
      <c r="B1727" s="3" t="s">
        <v>2031</v>
      </c>
      <c r="C1727" s="5">
        <v>1</v>
      </c>
      <c r="D1727" s="14">
        <v>92</v>
      </c>
      <c r="E1727" s="1">
        <f t="shared" si="26"/>
        <v>111.32</v>
      </c>
      <c r="F1727" s="4" t="s">
        <v>4958</v>
      </c>
      <c r="G1727" s="15"/>
    </row>
    <row r="1728" spans="1:7" x14ac:dyDescent="0.25">
      <c r="A1728" s="2">
        <v>206544</v>
      </c>
      <c r="B1728" s="3" t="s">
        <v>2032</v>
      </c>
      <c r="C1728" s="5">
        <v>1</v>
      </c>
      <c r="D1728" s="14">
        <v>333</v>
      </c>
      <c r="E1728" s="1">
        <f t="shared" si="26"/>
        <v>402.93</v>
      </c>
      <c r="F1728" s="4" t="s">
        <v>4959</v>
      </c>
      <c r="G1728" s="15"/>
    </row>
    <row r="1729" spans="1:7" x14ac:dyDescent="0.25">
      <c r="A1729" s="2">
        <v>206546</v>
      </c>
      <c r="B1729" s="3" t="s">
        <v>2033</v>
      </c>
      <c r="C1729" s="5">
        <v>1</v>
      </c>
      <c r="D1729" s="14">
        <v>1498</v>
      </c>
      <c r="E1729" s="1">
        <f t="shared" si="26"/>
        <v>1812.58</v>
      </c>
      <c r="F1729" s="4" t="s">
        <v>4960</v>
      </c>
      <c r="G1729" s="15"/>
    </row>
    <row r="1730" spans="1:7" x14ac:dyDescent="0.25">
      <c r="A1730" s="2">
        <v>206241</v>
      </c>
      <c r="B1730" s="3" t="s">
        <v>2034</v>
      </c>
      <c r="C1730" s="5">
        <v>1</v>
      </c>
      <c r="D1730" s="14">
        <v>78</v>
      </c>
      <c r="E1730" s="1">
        <f t="shared" si="26"/>
        <v>94.38</v>
      </c>
      <c r="F1730" s="4" t="s">
        <v>4961</v>
      </c>
      <c r="G1730" s="15"/>
    </row>
    <row r="1731" spans="1:7" ht="30" x14ac:dyDescent="0.25">
      <c r="A1731" s="2">
        <v>206243</v>
      </c>
      <c r="B1731" s="3" t="s">
        <v>2035</v>
      </c>
      <c r="C1731" s="5">
        <v>1</v>
      </c>
      <c r="D1731" s="14">
        <v>189</v>
      </c>
      <c r="E1731" s="1">
        <f t="shared" si="26"/>
        <v>228.69</v>
      </c>
      <c r="F1731" s="4" t="s">
        <v>4962</v>
      </c>
      <c r="G1731" s="15"/>
    </row>
    <row r="1732" spans="1:7" ht="30" x14ac:dyDescent="0.25">
      <c r="A1732" s="2">
        <v>206246</v>
      </c>
      <c r="B1732" s="3" t="s">
        <v>2036</v>
      </c>
      <c r="C1732" s="5">
        <v>1</v>
      </c>
      <c r="D1732" s="14">
        <v>1604</v>
      </c>
      <c r="E1732" s="1">
        <f t="shared" si="26"/>
        <v>1940.84</v>
      </c>
      <c r="F1732" s="4" t="s">
        <v>4963</v>
      </c>
      <c r="G1732" s="15"/>
    </row>
    <row r="1733" spans="1:7" ht="30" x14ac:dyDescent="0.25">
      <c r="A1733" s="2">
        <v>206341</v>
      </c>
      <c r="B1733" s="3" t="s">
        <v>2037</v>
      </c>
      <c r="C1733" s="5">
        <v>1</v>
      </c>
      <c r="D1733" s="14">
        <v>78</v>
      </c>
      <c r="E1733" s="1">
        <f t="shared" si="26"/>
        <v>94.38</v>
      </c>
      <c r="F1733" s="4" t="s">
        <v>4964</v>
      </c>
      <c r="G1733" s="15"/>
    </row>
    <row r="1734" spans="1:7" ht="30" x14ac:dyDescent="0.25">
      <c r="A1734" s="2">
        <v>206343</v>
      </c>
      <c r="B1734" s="3" t="s">
        <v>2038</v>
      </c>
      <c r="C1734" s="5">
        <v>1</v>
      </c>
      <c r="D1734" s="14">
        <v>189</v>
      </c>
      <c r="E1734" s="1">
        <f t="shared" si="26"/>
        <v>228.69</v>
      </c>
      <c r="F1734" s="4" t="s">
        <v>4965</v>
      </c>
      <c r="G1734" s="15"/>
    </row>
    <row r="1735" spans="1:7" ht="30" x14ac:dyDescent="0.25">
      <c r="A1735" s="2">
        <v>206042</v>
      </c>
      <c r="B1735" s="3" t="s">
        <v>2039</v>
      </c>
      <c r="C1735" s="5">
        <v>1</v>
      </c>
      <c r="D1735" s="14">
        <v>104</v>
      </c>
      <c r="E1735" s="1">
        <f t="shared" si="26"/>
        <v>125.84</v>
      </c>
      <c r="F1735" s="4" t="s">
        <v>4966</v>
      </c>
      <c r="G1735" s="15"/>
    </row>
    <row r="1736" spans="1:7" ht="30" x14ac:dyDescent="0.25">
      <c r="A1736" s="2">
        <v>206045</v>
      </c>
      <c r="B1736" s="3" t="s">
        <v>2040</v>
      </c>
      <c r="C1736" s="5">
        <v>1</v>
      </c>
      <c r="D1736" s="14">
        <v>650</v>
      </c>
      <c r="E1736" s="1">
        <f t="shared" si="26"/>
        <v>786.5</v>
      </c>
      <c r="F1736" s="4" t="s">
        <v>4967</v>
      </c>
      <c r="G1736" s="15"/>
    </row>
    <row r="1737" spans="1:7" ht="30" x14ac:dyDescent="0.25">
      <c r="A1737" s="2">
        <v>206047</v>
      </c>
      <c r="B1737" s="3" t="s">
        <v>2041</v>
      </c>
      <c r="C1737" s="5">
        <v>1</v>
      </c>
      <c r="D1737" s="14">
        <v>2629</v>
      </c>
      <c r="E1737" s="1">
        <f t="shared" si="26"/>
        <v>3181.0899999999997</v>
      </c>
      <c r="F1737" s="4" t="s">
        <v>4968</v>
      </c>
      <c r="G1737" s="15"/>
    </row>
    <row r="1738" spans="1:7" ht="30" x14ac:dyDescent="0.25">
      <c r="A1738" s="2">
        <v>201900</v>
      </c>
      <c r="B1738" s="3" t="s">
        <v>2042</v>
      </c>
      <c r="C1738" s="5">
        <v>1</v>
      </c>
      <c r="D1738" s="14">
        <v>45</v>
      </c>
      <c r="E1738" s="1">
        <f t="shared" si="26"/>
        <v>54.449999999999996</v>
      </c>
      <c r="F1738" s="4" t="s">
        <v>4969</v>
      </c>
      <c r="G1738" s="15"/>
    </row>
    <row r="1739" spans="1:7" ht="30" x14ac:dyDescent="0.25">
      <c r="A1739" s="2">
        <v>201901</v>
      </c>
      <c r="B1739" s="3" t="s">
        <v>2043</v>
      </c>
      <c r="C1739" s="5">
        <v>1</v>
      </c>
      <c r="D1739" s="14">
        <v>152</v>
      </c>
      <c r="E1739" s="1">
        <f t="shared" si="26"/>
        <v>183.92</v>
      </c>
      <c r="F1739" s="4" t="s">
        <v>4970</v>
      </c>
      <c r="G1739" s="15"/>
    </row>
    <row r="1740" spans="1:7" ht="30" x14ac:dyDescent="0.25">
      <c r="A1740" s="2">
        <v>201912</v>
      </c>
      <c r="B1740" s="3" t="s">
        <v>2044</v>
      </c>
      <c r="C1740" s="5">
        <v>1</v>
      </c>
      <c r="D1740" s="14">
        <v>91</v>
      </c>
      <c r="E1740" s="1">
        <f t="shared" ref="E1740:E1803" si="27">D1740*1.21</f>
        <v>110.11</v>
      </c>
      <c r="F1740" s="4" t="s">
        <v>4971</v>
      </c>
      <c r="G1740" s="15"/>
    </row>
    <row r="1741" spans="1:7" ht="30" x14ac:dyDescent="0.25">
      <c r="A1741" s="2">
        <v>201913</v>
      </c>
      <c r="B1741" s="3" t="s">
        <v>2045</v>
      </c>
      <c r="C1741" s="5">
        <v>1</v>
      </c>
      <c r="D1741" s="14">
        <v>175</v>
      </c>
      <c r="E1741" s="1">
        <f t="shared" si="27"/>
        <v>211.75</v>
      </c>
      <c r="F1741" s="4" t="s">
        <v>4972</v>
      </c>
      <c r="G1741" s="15"/>
    </row>
    <row r="1742" spans="1:7" x14ac:dyDescent="0.25">
      <c r="A1742" s="2">
        <v>201203</v>
      </c>
      <c r="B1742" s="3" t="s">
        <v>2046</v>
      </c>
      <c r="C1742" s="5">
        <v>1</v>
      </c>
      <c r="D1742" s="14">
        <v>109</v>
      </c>
      <c r="E1742" s="1">
        <f t="shared" si="27"/>
        <v>131.88999999999999</v>
      </c>
      <c r="F1742" s="4" t="s">
        <v>4973</v>
      </c>
      <c r="G1742" s="15"/>
    </row>
    <row r="1743" spans="1:7" x14ac:dyDescent="0.25">
      <c r="A1743" s="2">
        <v>201205</v>
      </c>
      <c r="B1743" s="3" t="s">
        <v>2047</v>
      </c>
      <c r="C1743" s="5">
        <v>1</v>
      </c>
      <c r="D1743" s="14">
        <v>365</v>
      </c>
      <c r="E1743" s="1">
        <f t="shared" si="27"/>
        <v>441.65</v>
      </c>
      <c r="F1743" s="4" t="s">
        <v>4974</v>
      </c>
      <c r="G1743" s="15"/>
    </row>
    <row r="1744" spans="1:7" x14ac:dyDescent="0.25">
      <c r="A1744" s="2">
        <v>201207</v>
      </c>
      <c r="B1744" s="3" t="s">
        <v>2048</v>
      </c>
      <c r="C1744" s="5">
        <v>1</v>
      </c>
      <c r="D1744" s="14">
        <v>1528</v>
      </c>
      <c r="E1744" s="1">
        <f t="shared" si="27"/>
        <v>1848.8799999999999</v>
      </c>
      <c r="F1744" s="4" t="s">
        <v>4975</v>
      </c>
      <c r="G1744" s="15"/>
    </row>
    <row r="1745" spans="1:7" x14ac:dyDescent="0.25">
      <c r="A1745" s="2">
        <v>201209</v>
      </c>
      <c r="B1745" s="3" t="s">
        <v>2049</v>
      </c>
      <c r="C1745" s="5">
        <v>1</v>
      </c>
      <c r="D1745" s="14">
        <v>6888</v>
      </c>
      <c r="E1745" s="1">
        <f t="shared" si="27"/>
        <v>8334.48</v>
      </c>
      <c r="F1745" s="4" t="s">
        <v>4976</v>
      </c>
      <c r="G1745" s="15"/>
    </row>
    <row r="1746" spans="1:7" x14ac:dyDescent="0.25">
      <c r="A1746" s="2">
        <v>201223</v>
      </c>
      <c r="B1746" s="3" t="s">
        <v>2050</v>
      </c>
      <c r="C1746" s="5">
        <v>1</v>
      </c>
      <c r="D1746" s="14">
        <v>136</v>
      </c>
      <c r="E1746" s="1">
        <f t="shared" si="27"/>
        <v>164.56</v>
      </c>
      <c r="F1746" s="4" t="s">
        <v>4977</v>
      </c>
      <c r="G1746" s="15"/>
    </row>
    <row r="1747" spans="1:7" x14ac:dyDescent="0.25">
      <c r="A1747" s="2">
        <v>201225</v>
      </c>
      <c r="B1747" s="3" t="s">
        <v>2051</v>
      </c>
      <c r="C1747" s="5">
        <v>1</v>
      </c>
      <c r="D1747" s="14">
        <v>463</v>
      </c>
      <c r="E1747" s="1">
        <f t="shared" si="27"/>
        <v>560.23</v>
      </c>
      <c r="F1747" s="4" t="s">
        <v>4978</v>
      </c>
      <c r="G1747" s="15"/>
    </row>
    <row r="1748" spans="1:7" x14ac:dyDescent="0.25">
      <c r="A1748" s="2">
        <v>201443</v>
      </c>
      <c r="B1748" s="3" t="s">
        <v>2052</v>
      </c>
      <c r="C1748" s="5">
        <v>1</v>
      </c>
      <c r="D1748" s="14">
        <v>147</v>
      </c>
      <c r="E1748" s="1">
        <f t="shared" si="27"/>
        <v>177.87</v>
      </c>
      <c r="F1748" s="4" t="s">
        <v>4979</v>
      </c>
      <c r="G1748" s="15"/>
    </row>
    <row r="1749" spans="1:7" x14ac:dyDescent="0.25">
      <c r="A1749" s="2">
        <v>201445</v>
      </c>
      <c r="B1749" s="3" t="s">
        <v>2053</v>
      </c>
      <c r="C1749" s="5">
        <v>1</v>
      </c>
      <c r="D1749" s="14">
        <v>503</v>
      </c>
      <c r="E1749" s="1">
        <f t="shared" si="27"/>
        <v>608.63</v>
      </c>
      <c r="F1749" s="4" t="s">
        <v>4980</v>
      </c>
      <c r="G1749" s="15"/>
    </row>
    <row r="1750" spans="1:7" x14ac:dyDescent="0.25">
      <c r="A1750" s="2">
        <v>200201</v>
      </c>
      <c r="B1750" s="3" t="s">
        <v>2054</v>
      </c>
      <c r="C1750" s="5">
        <v>1</v>
      </c>
      <c r="D1750" s="14">
        <v>18</v>
      </c>
      <c r="E1750" s="1">
        <f t="shared" si="27"/>
        <v>21.78</v>
      </c>
      <c r="F1750" s="4" t="s">
        <v>4981</v>
      </c>
      <c r="G1750" s="15"/>
    </row>
    <row r="1751" spans="1:7" x14ac:dyDescent="0.25">
      <c r="A1751" s="2">
        <v>200203</v>
      </c>
      <c r="B1751" s="3" t="s">
        <v>2055</v>
      </c>
      <c r="C1751" s="5">
        <v>1</v>
      </c>
      <c r="D1751" s="14">
        <v>87</v>
      </c>
      <c r="E1751" s="1">
        <f t="shared" si="27"/>
        <v>105.27</v>
      </c>
      <c r="F1751" s="4" t="s">
        <v>4982</v>
      </c>
      <c r="G1751" s="15"/>
    </row>
    <row r="1752" spans="1:7" x14ac:dyDescent="0.25">
      <c r="A1752" s="2">
        <v>200205</v>
      </c>
      <c r="B1752" s="3" t="s">
        <v>2056</v>
      </c>
      <c r="C1752" s="5">
        <v>1</v>
      </c>
      <c r="D1752" s="14">
        <v>292</v>
      </c>
      <c r="E1752" s="1">
        <f t="shared" si="27"/>
        <v>353.32</v>
      </c>
      <c r="F1752" s="4" t="s">
        <v>4983</v>
      </c>
      <c r="G1752" s="15"/>
    </row>
    <row r="1753" spans="1:7" x14ac:dyDescent="0.25">
      <c r="A1753" s="2">
        <v>200207</v>
      </c>
      <c r="B1753" s="3" t="s">
        <v>2057</v>
      </c>
      <c r="C1753" s="5">
        <v>1</v>
      </c>
      <c r="D1753" s="14">
        <v>1240</v>
      </c>
      <c r="E1753" s="1">
        <f t="shared" si="27"/>
        <v>1500.3999999999999</v>
      </c>
      <c r="F1753" s="4" t="s">
        <v>4984</v>
      </c>
      <c r="G1753" s="15"/>
    </row>
    <row r="1754" spans="1:7" x14ac:dyDescent="0.25">
      <c r="A1754" s="2">
        <v>200403</v>
      </c>
      <c r="B1754" s="3" t="s">
        <v>2058</v>
      </c>
      <c r="C1754" s="5">
        <v>1</v>
      </c>
      <c r="D1754" s="14">
        <v>100</v>
      </c>
      <c r="E1754" s="1">
        <f t="shared" si="27"/>
        <v>121</v>
      </c>
      <c r="F1754" s="4" t="s">
        <v>4985</v>
      </c>
      <c r="G1754" s="15"/>
    </row>
    <row r="1755" spans="1:7" x14ac:dyDescent="0.25">
      <c r="A1755" s="2">
        <v>19576</v>
      </c>
      <c r="B1755" s="3" t="s">
        <v>2059</v>
      </c>
      <c r="C1755" s="5">
        <v>1</v>
      </c>
      <c r="D1755" s="14">
        <v>165</v>
      </c>
      <c r="E1755" s="1">
        <f t="shared" si="27"/>
        <v>199.65</v>
      </c>
      <c r="F1755" s="4" t="s">
        <v>4986</v>
      </c>
      <c r="G1755" s="15"/>
    </row>
    <row r="1756" spans="1:7" ht="30" x14ac:dyDescent="0.25">
      <c r="A1756" s="2">
        <v>947457</v>
      </c>
      <c r="B1756" s="9" t="s">
        <v>2060</v>
      </c>
      <c r="C1756" s="5">
        <v>1</v>
      </c>
      <c r="D1756" s="14">
        <v>623</v>
      </c>
      <c r="E1756" s="1">
        <f t="shared" si="27"/>
        <v>753.82999999999993</v>
      </c>
      <c r="F1756" s="4" t="s">
        <v>4987</v>
      </c>
      <c r="G1756" s="15"/>
    </row>
    <row r="1757" spans="1:7" x14ac:dyDescent="0.25">
      <c r="A1757" s="2">
        <v>158902</v>
      </c>
      <c r="B1757" s="3" t="s">
        <v>2061</v>
      </c>
      <c r="C1757" s="5">
        <v>1</v>
      </c>
      <c r="D1757" s="14">
        <v>82</v>
      </c>
      <c r="E1757" s="1">
        <f t="shared" si="27"/>
        <v>99.22</v>
      </c>
      <c r="F1757" s="4" t="s">
        <v>4988</v>
      </c>
      <c r="G1757" s="15"/>
    </row>
    <row r="1758" spans="1:7" x14ac:dyDescent="0.25">
      <c r="A1758" s="2">
        <v>158904</v>
      </c>
      <c r="B1758" s="3" t="s">
        <v>2062</v>
      </c>
      <c r="C1758" s="5">
        <v>1</v>
      </c>
      <c r="D1758" s="14">
        <v>151</v>
      </c>
      <c r="E1758" s="1">
        <f t="shared" si="27"/>
        <v>182.71</v>
      </c>
      <c r="F1758" s="4" t="s">
        <v>4989</v>
      </c>
      <c r="G1758" s="15"/>
    </row>
    <row r="1759" spans="1:7" x14ac:dyDescent="0.25">
      <c r="A1759" s="2">
        <v>158906</v>
      </c>
      <c r="B1759" s="3" t="s">
        <v>2063</v>
      </c>
      <c r="C1759" s="5">
        <v>1</v>
      </c>
      <c r="D1759" s="14">
        <v>76</v>
      </c>
      <c r="E1759" s="1">
        <f t="shared" si="27"/>
        <v>91.96</v>
      </c>
      <c r="F1759" s="4" t="s">
        <v>4990</v>
      </c>
      <c r="G1759" s="15"/>
    </row>
    <row r="1760" spans="1:7" x14ac:dyDescent="0.25">
      <c r="A1760" s="2">
        <v>158908</v>
      </c>
      <c r="B1760" s="3" t="s">
        <v>2064</v>
      </c>
      <c r="C1760" s="5">
        <v>1</v>
      </c>
      <c r="D1760" s="14">
        <v>396</v>
      </c>
      <c r="E1760" s="1">
        <f t="shared" si="27"/>
        <v>479.15999999999997</v>
      </c>
      <c r="F1760" s="4" t="s">
        <v>4991</v>
      </c>
      <c r="G1760" s="15"/>
    </row>
    <row r="1761" spans="1:7" x14ac:dyDescent="0.25">
      <c r="A1761" s="2">
        <v>158910</v>
      </c>
      <c r="B1761" s="3" t="s">
        <v>2065</v>
      </c>
      <c r="C1761" s="5">
        <v>1</v>
      </c>
      <c r="D1761" s="14">
        <v>76</v>
      </c>
      <c r="E1761" s="1">
        <f t="shared" si="27"/>
        <v>91.96</v>
      </c>
      <c r="F1761" s="4" t="s">
        <v>4992</v>
      </c>
      <c r="G1761" s="15"/>
    </row>
    <row r="1762" spans="1:7" x14ac:dyDescent="0.25">
      <c r="A1762" s="2">
        <v>158912</v>
      </c>
      <c r="B1762" s="3" t="s">
        <v>2066</v>
      </c>
      <c r="C1762" s="5">
        <v>1</v>
      </c>
      <c r="D1762" s="14">
        <v>359</v>
      </c>
      <c r="E1762" s="1">
        <f t="shared" si="27"/>
        <v>434.39</v>
      </c>
      <c r="F1762" s="4" t="s">
        <v>4993</v>
      </c>
      <c r="G1762" s="15"/>
    </row>
    <row r="1763" spans="1:7" x14ac:dyDescent="0.25">
      <c r="A1763" s="2">
        <v>158914</v>
      </c>
      <c r="B1763" s="3" t="s">
        <v>2067</v>
      </c>
      <c r="C1763" s="5">
        <v>1</v>
      </c>
      <c r="D1763" s="14">
        <v>73</v>
      </c>
      <c r="E1763" s="1">
        <f t="shared" si="27"/>
        <v>88.33</v>
      </c>
      <c r="F1763" s="4" t="s">
        <v>4994</v>
      </c>
      <c r="G1763" s="15"/>
    </row>
    <row r="1764" spans="1:7" x14ac:dyDescent="0.25">
      <c r="A1764" s="2">
        <v>158916</v>
      </c>
      <c r="B1764" s="3" t="s">
        <v>2068</v>
      </c>
      <c r="C1764" s="5">
        <v>1</v>
      </c>
      <c r="D1764" s="14">
        <v>266</v>
      </c>
      <c r="E1764" s="1">
        <f t="shared" si="27"/>
        <v>321.86</v>
      </c>
      <c r="F1764" s="4" t="s">
        <v>4995</v>
      </c>
      <c r="G1764" s="15"/>
    </row>
    <row r="1765" spans="1:7" x14ac:dyDescent="0.25">
      <c r="A1765" s="2">
        <v>158918</v>
      </c>
      <c r="B1765" s="3" t="s">
        <v>2069</v>
      </c>
      <c r="C1765" s="5">
        <v>1</v>
      </c>
      <c r="D1765" s="14">
        <v>76</v>
      </c>
      <c r="E1765" s="1">
        <f t="shared" si="27"/>
        <v>91.96</v>
      </c>
      <c r="F1765" s="4" t="s">
        <v>4996</v>
      </c>
      <c r="G1765" s="15"/>
    </row>
    <row r="1766" spans="1:7" x14ac:dyDescent="0.25">
      <c r="A1766" s="2">
        <v>158920</v>
      </c>
      <c r="B1766" s="3" t="s">
        <v>2070</v>
      </c>
      <c r="C1766" s="5">
        <v>1</v>
      </c>
      <c r="D1766" s="14">
        <v>429</v>
      </c>
      <c r="E1766" s="1">
        <f t="shared" si="27"/>
        <v>519.09</v>
      </c>
      <c r="F1766" s="4" t="s">
        <v>4997</v>
      </c>
      <c r="G1766" s="15"/>
    </row>
    <row r="1767" spans="1:7" x14ac:dyDescent="0.25">
      <c r="A1767" s="2">
        <v>158922</v>
      </c>
      <c r="B1767" s="3" t="s">
        <v>2071</v>
      </c>
      <c r="C1767" s="5">
        <v>1</v>
      </c>
      <c r="D1767" s="14">
        <v>76</v>
      </c>
      <c r="E1767" s="1">
        <f t="shared" si="27"/>
        <v>91.96</v>
      </c>
      <c r="F1767" s="4" t="s">
        <v>4998</v>
      </c>
      <c r="G1767" s="15"/>
    </row>
    <row r="1768" spans="1:7" x14ac:dyDescent="0.25">
      <c r="A1768" s="2">
        <v>158924</v>
      </c>
      <c r="B1768" s="3" t="s">
        <v>2072</v>
      </c>
      <c r="C1768" s="5">
        <v>1</v>
      </c>
      <c r="D1768" s="14">
        <v>429</v>
      </c>
      <c r="E1768" s="1">
        <f t="shared" si="27"/>
        <v>519.09</v>
      </c>
      <c r="F1768" s="4" t="s">
        <v>4999</v>
      </c>
      <c r="G1768" s="15"/>
    </row>
    <row r="1769" spans="1:7" x14ac:dyDescent="0.25">
      <c r="A1769" s="2">
        <v>158926</v>
      </c>
      <c r="B1769" s="3" t="s">
        <v>2073</v>
      </c>
      <c r="C1769" s="5">
        <v>1</v>
      </c>
      <c r="D1769" s="14">
        <v>88</v>
      </c>
      <c r="E1769" s="1">
        <f t="shared" si="27"/>
        <v>106.47999999999999</v>
      </c>
      <c r="F1769" s="4" t="s">
        <v>5000</v>
      </c>
      <c r="G1769" s="15"/>
    </row>
    <row r="1770" spans="1:7" x14ac:dyDescent="0.25">
      <c r="A1770" s="2">
        <v>158928</v>
      </c>
      <c r="B1770" s="3" t="s">
        <v>2074</v>
      </c>
      <c r="C1770" s="5">
        <v>1</v>
      </c>
      <c r="D1770" s="14">
        <v>91</v>
      </c>
      <c r="E1770" s="1">
        <f t="shared" si="27"/>
        <v>110.11</v>
      </c>
      <c r="F1770" s="4" t="s">
        <v>5001</v>
      </c>
      <c r="G1770" s="15"/>
    </row>
    <row r="1771" spans="1:7" x14ac:dyDescent="0.25">
      <c r="A1771" s="2">
        <v>158930</v>
      </c>
      <c r="B1771" s="3" t="s">
        <v>2075</v>
      </c>
      <c r="C1771" s="5">
        <v>1</v>
      </c>
      <c r="D1771" s="14">
        <v>71</v>
      </c>
      <c r="E1771" s="1">
        <f t="shared" si="27"/>
        <v>85.91</v>
      </c>
      <c r="F1771" s="4" t="s">
        <v>5002</v>
      </c>
      <c r="G1771" s="15"/>
    </row>
    <row r="1772" spans="1:7" x14ac:dyDescent="0.25">
      <c r="A1772" s="2">
        <v>158932</v>
      </c>
      <c r="B1772" s="3" t="s">
        <v>2076</v>
      </c>
      <c r="C1772" s="5">
        <v>1</v>
      </c>
      <c r="D1772" s="14">
        <v>160</v>
      </c>
      <c r="E1772" s="1">
        <f t="shared" si="27"/>
        <v>193.6</v>
      </c>
      <c r="F1772" s="4" t="s">
        <v>5003</v>
      </c>
      <c r="G1772" s="15"/>
    </row>
    <row r="1773" spans="1:7" x14ac:dyDescent="0.25">
      <c r="A1773" s="2">
        <v>949002</v>
      </c>
      <c r="B1773" s="3" t="s">
        <v>2077</v>
      </c>
      <c r="C1773" s="5">
        <v>1</v>
      </c>
      <c r="D1773" s="14">
        <v>181</v>
      </c>
      <c r="E1773" s="1">
        <f t="shared" si="27"/>
        <v>219.01</v>
      </c>
      <c r="F1773" s="4" t="s">
        <v>5004</v>
      </c>
      <c r="G1773" s="15"/>
    </row>
    <row r="1774" spans="1:7" x14ac:dyDescent="0.25">
      <c r="A1774" s="2">
        <v>158389</v>
      </c>
      <c r="B1774" s="3" t="s">
        <v>2078</v>
      </c>
      <c r="C1774" s="5">
        <v>1</v>
      </c>
      <c r="D1774" s="14">
        <v>1274</v>
      </c>
      <c r="E1774" s="1">
        <f t="shared" si="27"/>
        <v>1541.54</v>
      </c>
      <c r="F1774" s="4" t="s">
        <v>5005</v>
      </c>
      <c r="G1774" s="15"/>
    </row>
    <row r="1775" spans="1:7" x14ac:dyDescent="0.25">
      <c r="A1775" s="2">
        <v>158445</v>
      </c>
      <c r="B1775" s="3" t="s">
        <v>2079</v>
      </c>
      <c r="C1775" s="5">
        <v>1</v>
      </c>
      <c r="D1775" s="14">
        <v>66</v>
      </c>
      <c r="E1775" s="1">
        <f t="shared" si="27"/>
        <v>79.86</v>
      </c>
      <c r="F1775" s="4" t="s">
        <v>5006</v>
      </c>
      <c r="G1775" s="15"/>
    </row>
    <row r="1776" spans="1:7" x14ac:dyDescent="0.25">
      <c r="A1776" s="2">
        <v>158467</v>
      </c>
      <c r="B1776" s="3" t="s">
        <v>2080</v>
      </c>
      <c r="C1776" s="5">
        <v>1</v>
      </c>
      <c r="D1776" s="14">
        <v>175</v>
      </c>
      <c r="E1776" s="1">
        <f t="shared" si="27"/>
        <v>211.75</v>
      </c>
      <c r="F1776" s="4" t="s">
        <v>5007</v>
      </c>
      <c r="G1776" s="15"/>
    </row>
    <row r="1777" spans="1:7" x14ac:dyDescent="0.25">
      <c r="A1777" s="2">
        <v>158489</v>
      </c>
      <c r="B1777" s="3" t="s">
        <v>2081</v>
      </c>
      <c r="C1777" s="5">
        <v>1</v>
      </c>
      <c r="D1777" s="14">
        <v>1447</v>
      </c>
      <c r="E1777" s="1">
        <f t="shared" si="27"/>
        <v>1750.87</v>
      </c>
      <c r="F1777" s="4" t="s">
        <v>5008</v>
      </c>
      <c r="G1777" s="15"/>
    </row>
    <row r="1778" spans="1:7" ht="30" x14ac:dyDescent="0.25">
      <c r="A1778" s="2">
        <v>158388</v>
      </c>
      <c r="B1778" s="3" t="s">
        <v>2082</v>
      </c>
      <c r="C1778" s="5">
        <v>1</v>
      </c>
      <c r="D1778" s="14">
        <v>834</v>
      </c>
      <c r="E1778" s="1">
        <f t="shared" si="27"/>
        <v>1009.14</v>
      </c>
      <c r="F1778" s="4" t="s">
        <v>5009</v>
      </c>
      <c r="G1778" s="15"/>
    </row>
    <row r="1779" spans="1:7" ht="30" x14ac:dyDescent="0.25">
      <c r="A1779" s="2">
        <v>158567</v>
      </c>
      <c r="B1779" s="3" t="s">
        <v>2083</v>
      </c>
      <c r="C1779" s="5">
        <v>1</v>
      </c>
      <c r="D1779" s="14">
        <v>221</v>
      </c>
      <c r="E1779" s="1">
        <f t="shared" si="27"/>
        <v>267.40999999999997</v>
      </c>
      <c r="F1779" s="4" t="s">
        <v>5010</v>
      </c>
      <c r="G1779" s="15"/>
    </row>
    <row r="1780" spans="1:7" x14ac:dyDescent="0.25">
      <c r="A1780" s="2">
        <v>158745</v>
      </c>
      <c r="B1780" s="3" t="s">
        <v>2084</v>
      </c>
      <c r="C1780" s="5">
        <v>1</v>
      </c>
      <c r="D1780" s="14">
        <v>71</v>
      </c>
      <c r="E1780" s="1">
        <f t="shared" si="27"/>
        <v>85.91</v>
      </c>
      <c r="F1780" s="4" t="s">
        <v>5011</v>
      </c>
      <c r="G1780" s="15"/>
    </row>
    <row r="1781" spans="1:7" ht="30" x14ac:dyDescent="0.25">
      <c r="A1781" s="2">
        <v>158767</v>
      </c>
      <c r="B1781" s="3" t="s">
        <v>2085</v>
      </c>
      <c r="C1781" s="5">
        <v>1</v>
      </c>
      <c r="D1781" s="14">
        <v>204</v>
      </c>
      <c r="E1781" s="1">
        <f t="shared" si="27"/>
        <v>246.84</v>
      </c>
      <c r="F1781" s="4" t="s">
        <v>5012</v>
      </c>
      <c r="G1781" s="15"/>
    </row>
    <row r="1782" spans="1:7" ht="30" x14ac:dyDescent="0.25">
      <c r="A1782" s="2">
        <v>158788</v>
      </c>
      <c r="B1782" s="3" t="s">
        <v>2086</v>
      </c>
      <c r="C1782" s="5">
        <v>1</v>
      </c>
      <c r="D1782" s="14">
        <v>1042</v>
      </c>
      <c r="E1782" s="1">
        <f t="shared" si="27"/>
        <v>1260.82</v>
      </c>
      <c r="F1782" s="4" t="s">
        <v>5013</v>
      </c>
      <c r="G1782" s="15"/>
    </row>
    <row r="1783" spans="1:7" x14ac:dyDescent="0.25">
      <c r="A1783" s="2">
        <v>158845</v>
      </c>
      <c r="B1783" s="3" t="s">
        <v>2087</v>
      </c>
      <c r="C1783" s="5">
        <v>1</v>
      </c>
      <c r="D1783" s="14">
        <v>197</v>
      </c>
      <c r="E1783" s="1">
        <f t="shared" si="27"/>
        <v>238.37</v>
      </c>
      <c r="F1783" s="4" t="s">
        <v>5014</v>
      </c>
      <c r="G1783" s="15"/>
    </row>
    <row r="1784" spans="1:7" x14ac:dyDescent="0.25">
      <c r="A1784" s="2">
        <v>158267</v>
      </c>
      <c r="B1784" s="3" t="s">
        <v>2088</v>
      </c>
      <c r="C1784" s="5">
        <v>1</v>
      </c>
      <c r="D1784" s="14">
        <v>232</v>
      </c>
      <c r="E1784" s="1">
        <f t="shared" si="27"/>
        <v>280.71999999999997</v>
      </c>
      <c r="F1784" s="4" t="s">
        <v>5015</v>
      </c>
      <c r="G1784" s="15"/>
    </row>
    <row r="1785" spans="1:7" x14ac:dyDescent="0.25">
      <c r="A1785" s="2">
        <v>158667</v>
      </c>
      <c r="B1785" s="3" t="s">
        <v>2089</v>
      </c>
      <c r="C1785" s="5">
        <v>1</v>
      </c>
      <c r="D1785" s="14">
        <v>242</v>
      </c>
      <c r="E1785" s="1">
        <f t="shared" si="27"/>
        <v>292.82</v>
      </c>
      <c r="F1785" s="4" t="s">
        <v>5016</v>
      </c>
      <c r="G1785" s="15"/>
    </row>
    <row r="1786" spans="1:7" x14ac:dyDescent="0.25">
      <c r="A1786" s="2">
        <v>158689</v>
      </c>
      <c r="B1786" s="3" t="s">
        <v>2090</v>
      </c>
      <c r="C1786" s="5">
        <v>1</v>
      </c>
      <c r="D1786" s="14">
        <v>1560</v>
      </c>
      <c r="E1786" s="1">
        <f t="shared" si="27"/>
        <v>1887.6</v>
      </c>
      <c r="F1786" s="4" t="s">
        <v>5017</v>
      </c>
      <c r="G1786" s="15"/>
    </row>
    <row r="1787" spans="1:7" x14ac:dyDescent="0.25">
      <c r="A1787" s="2">
        <v>979001</v>
      </c>
      <c r="B1787" s="3" t="s">
        <v>2091</v>
      </c>
      <c r="C1787" s="5">
        <v>1</v>
      </c>
      <c r="D1787" s="14">
        <v>212</v>
      </c>
      <c r="E1787" s="1">
        <f t="shared" si="27"/>
        <v>256.52</v>
      </c>
      <c r="F1787" s="4" t="s">
        <v>5018</v>
      </c>
      <c r="G1787" s="15"/>
    </row>
    <row r="1788" spans="1:7" x14ac:dyDescent="0.25">
      <c r="A1788" s="2">
        <v>979002</v>
      </c>
      <c r="B1788" s="3" t="s">
        <v>2092</v>
      </c>
      <c r="C1788" s="5">
        <v>1</v>
      </c>
      <c r="D1788" s="14">
        <v>212</v>
      </c>
      <c r="E1788" s="1">
        <f t="shared" si="27"/>
        <v>256.52</v>
      </c>
      <c r="F1788" s="4" t="s">
        <v>5019</v>
      </c>
      <c r="G1788" s="15"/>
    </row>
    <row r="1789" spans="1:7" ht="30" x14ac:dyDescent="0.25">
      <c r="A1789" s="2">
        <v>979003</v>
      </c>
      <c r="B1789" s="3" t="s">
        <v>2093</v>
      </c>
      <c r="C1789" s="5">
        <v>1</v>
      </c>
      <c r="D1789" s="14">
        <v>68</v>
      </c>
      <c r="E1789" s="1">
        <f t="shared" si="27"/>
        <v>82.28</v>
      </c>
      <c r="F1789" s="4" t="s">
        <v>5020</v>
      </c>
      <c r="G1789" s="15"/>
    </row>
    <row r="1790" spans="1:7" x14ac:dyDescent="0.25">
      <c r="A1790" s="2">
        <v>979004</v>
      </c>
      <c r="B1790" s="3" t="s">
        <v>2094</v>
      </c>
      <c r="C1790" s="5">
        <v>1</v>
      </c>
      <c r="D1790" s="14">
        <v>432</v>
      </c>
      <c r="E1790" s="1">
        <f t="shared" si="27"/>
        <v>522.72</v>
      </c>
      <c r="F1790" s="4" t="s">
        <v>5021</v>
      </c>
      <c r="G1790" s="15"/>
    </row>
    <row r="1791" spans="1:7" x14ac:dyDescent="0.25">
      <c r="A1791" s="2">
        <v>979006</v>
      </c>
      <c r="B1791" s="3" t="s">
        <v>2095</v>
      </c>
      <c r="C1791" s="5">
        <v>1</v>
      </c>
      <c r="D1791" s="14">
        <v>52</v>
      </c>
      <c r="E1791" s="1">
        <f t="shared" si="27"/>
        <v>62.92</v>
      </c>
      <c r="F1791" s="4" t="s">
        <v>5022</v>
      </c>
      <c r="G1791" s="15"/>
    </row>
    <row r="1792" spans="1:7" ht="30" x14ac:dyDescent="0.25">
      <c r="A1792" s="2">
        <v>979007</v>
      </c>
      <c r="B1792" s="3" t="s">
        <v>2096</v>
      </c>
      <c r="C1792" s="5">
        <v>1</v>
      </c>
      <c r="D1792" s="14">
        <v>52</v>
      </c>
      <c r="E1792" s="1">
        <f t="shared" si="27"/>
        <v>62.92</v>
      </c>
      <c r="F1792" s="4" t="s">
        <v>5023</v>
      </c>
      <c r="G1792" s="15"/>
    </row>
    <row r="1793" spans="1:7" ht="30" x14ac:dyDescent="0.25">
      <c r="A1793" s="2">
        <v>979008</v>
      </c>
      <c r="B1793" s="3" t="s">
        <v>2097</v>
      </c>
      <c r="C1793" s="5">
        <v>1</v>
      </c>
      <c r="D1793" s="14">
        <v>52</v>
      </c>
      <c r="E1793" s="1">
        <f t="shared" si="27"/>
        <v>62.92</v>
      </c>
      <c r="F1793" s="4" t="s">
        <v>5024</v>
      </c>
      <c r="G1793" s="15"/>
    </row>
    <row r="1794" spans="1:7" ht="30" x14ac:dyDescent="0.25">
      <c r="A1794" s="2">
        <v>979009</v>
      </c>
      <c r="B1794" s="3" t="s">
        <v>2098</v>
      </c>
      <c r="C1794" s="5">
        <v>1</v>
      </c>
      <c r="D1794" s="14">
        <v>52</v>
      </c>
      <c r="E1794" s="1">
        <f t="shared" si="27"/>
        <v>62.92</v>
      </c>
      <c r="F1794" s="4" t="s">
        <v>5025</v>
      </c>
      <c r="G1794" s="15"/>
    </row>
    <row r="1795" spans="1:7" ht="30" x14ac:dyDescent="0.25">
      <c r="A1795" s="2">
        <v>979010</v>
      </c>
      <c r="B1795" s="3" t="s">
        <v>2099</v>
      </c>
      <c r="C1795" s="5">
        <v>1</v>
      </c>
      <c r="D1795" s="14">
        <v>277</v>
      </c>
      <c r="E1795" s="1">
        <f t="shared" si="27"/>
        <v>335.17</v>
      </c>
      <c r="F1795" s="4" t="s">
        <v>5026</v>
      </c>
      <c r="G1795" s="15"/>
    </row>
    <row r="1796" spans="1:7" ht="30" x14ac:dyDescent="0.25">
      <c r="A1796" s="2">
        <v>979011</v>
      </c>
      <c r="B1796" s="3" t="s">
        <v>2100</v>
      </c>
      <c r="C1796" s="5">
        <v>1</v>
      </c>
      <c r="D1796" s="14">
        <v>37</v>
      </c>
      <c r="E1796" s="1">
        <f t="shared" si="27"/>
        <v>44.769999999999996</v>
      </c>
      <c r="F1796" s="4" t="s">
        <v>5027</v>
      </c>
      <c r="G1796" s="15"/>
    </row>
    <row r="1797" spans="1:7" x14ac:dyDescent="0.25">
      <c r="A1797" s="2">
        <v>979101</v>
      </c>
      <c r="B1797" s="3" t="s">
        <v>2101</v>
      </c>
      <c r="C1797" s="5">
        <v>1</v>
      </c>
      <c r="D1797" s="14">
        <v>748</v>
      </c>
      <c r="E1797" s="1">
        <f t="shared" si="27"/>
        <v>905.07999999999993</v>
      </c>
      <c r="F1797" s="4" t="s">
        <v>5028</v>
      </c>
      <c r="G1797" s="15"/>
    </row>
    <row r="1798" spans="1:7" ht="30" x14ac:dyDescent="0.25">
      <c r="A1798" s="2">
        <v>979102</v>
      </c>
      <c r="B1798" s="3" t="s">
        <v>2102</v>
      </c>
      <c r="C1798" s="5">
        <v>1</v>
      </c>
      <c r="D1798" s="14">
        <v>282</v>
      </c>
      <c r="E1798" s="1">
        <f t="shared" si="27"/>
        <v>341.21999999999997</v>
      </c>
      <c r="F1798" s="4" t="s">
        <v>5029</v>
      </c>
      <c r="G1798" s="15"/>
    </row>
    <row r="1799" spans="1:7" ht="30" x14ac:dyDescent="0.25">
      <c r="A1799" s="2">
        <v>979103</v>
      </c>
      <c r="B1799" s="3" t="s">
        <v>2103</v>
      </c>
      <c r="C1799" s="5">
        <v>1</v>
      </c>
      <c r="D1799" s="14">
        <v>309</v>
      </c>
      <c r="E1799" s="1">
        <f t="shared" si="27"/>
        <v>373.89</v>
      </c>
      <c r="F1799" s="4" t="s">
        <v>5030</v>
      </c>
      <c r="G1799" s="15"/>
    </row>
    <row r="1800" spans="1:7" x14ac:dyDescent="0.25">
      <c r="A1800" s="2">
        <v>979104</v>
      </c>
      <c r="B1800" s="3" t="s">
        <v>2104</v>
      </c>
      <c r="C1800" s="5">
        <v>1</v>
      </c>
      <c r="D1800" s="14">
        <v>288</v>
      </c>
      <c r="E1800" s="1">
        <f t="shared" si="27"/>
        <v>348.48</v>
      </c>
      <c r="F1800" s="4" t="s">
        <v>5031</v>
      </c>
      <c r="G1800" s="15"/>
    </row>
    <row r="1801" spans="1:7" x14ac:dyDescent="0.25">
      <c r="A1801" s="2">
        <v>979201</v>
      </c>
      <c r="B1801" s="3" t="s">
        <v>2105</v>
      </c>
      <c r="C1801" s="5">
        <v>1</v>
      </c>
      <c r="D1801" s="14">
        <v>212</v>
      </c>
      <c r="E1801" s="1">
        <f t="shared" si="27"/>
        <v>256.52</v>
      </c>
      <c r="F1801" s="4" t="s">
        <v>5032</v>
      </c>
      <c r="G1801" s="15"/>
    </row>
    <row r="1802" spans="1:7" x14ac:dyDescent="0.25">
      <c r="A1802" s="2">
        <v>979202</v>
      </c>
      <c r="B1802" s="3" t="s">
        <v>2106</v>
      </c>
      <c r="C1802" s="5">
        <v>1</v>
      </c>
      <c r="D1802" s="14">
        <v>432</v>
      </c>
      <c r="E1802" s="1">
        <f t="shared" si="27"/>
        <v>522.72</v>
      </c>
      <c r="F1802" s="4" t="s">
        <v>5033</v>
      </c>
      <c r="G1802" s="15"/>
    </row>
    <row r="1803" spans="1:7" ht="30" x14ac:dyDescent="0.25">
      <c r="A1803" s="2">
        <v>979206</v>
      </c>
      <c r="B1803" s="3" t="s">
        <v>2107</v>
      </c>
      <c r="C1803" s="5">
        <v>1</v>
      </c>
      <c r="D1803" s="14">
        <v>37</v>
      </c>
      <c r="E1803" s="1">
        <f t="shared" si="27"/>
        <v>44.769999999999996</v>
      </c>
      <c r="F1803" s="4" t="s">
        <v>5034</v>
      </c>
      <c r="G1803" s="15"/>
    </row>
    <row r="1804" spans="1:7" x14ac:dyDescent="0.25">
      <c r="A1804" s="2">
        <v>979301</v>
      </c>
      <c r="B1804" s="3" t="s">
        <v>2108</v>
      </c>
      <c r="C1804" s="5">
        <v>1</v>
      </c>
      <c r="D1804" s="14">
        <v>245</v>
      </c>
      <c r="E1804" s="1">
        <f t="shared" ref="E1804:E1867" si="28">D1804*1.21</f>
        <v>296.45</v>
      </c>
      <c r="F1804" s="4" t="s">
        <v>5035</v>
      </c>
      <c r="G1804" s="15"/>
    </row>
    <row r="1805" spans="1:7" x14ac:dyDescent="0.25">
      <c r="A1805" s="2">
        <v>979302</v>
      </c>
      <c r="B1805" s="3" t="s">
        <v>2109</v>
      </c>
      <c r="C1805" s="5">
        <v>1</v>
      </c>
      <c r="D1805" s="14">
        <v>501</v>
      </c>
      <c r="E1805" s="1">
        <f t="shared" si="28"/>
        <v>606.21</v>
      </c>
      <c r="F1805" s="4" t="s">
        <v>5036</v>
      </c>
      <c r="G1805" s="15"/>
    </row>
    <row r="1806" spans="1:7" x14ac:dyDescent="0.25">
      <c r="A1806" s="2">
        <v>970012</v>
      </c>
      <c r="B1806" s="3" t="s">
        <v>2110</v>
      </c>
      <c r="C1806" s="5">
        <v>1</v>
      </c>
      <c r="D1806" s="14">
        <v>554</v>
      </c>
      <c r="E1806" s="1">
        <f t="shared" si="28"/>
        <v>670.34</v>
      </c>
      <c r="F1806" s="4" t="s">
        <v>5037</v>
      </c>
      <c r="G1806" s="15"/>
    </row>
    <row r="1807" spans="1:7" x14ac:dyDescent="0.25">
      <c r="A1807" s="2">
        <v>970022</v>
      </c>
      <c r="B1807" s="3" t="s">
        <v>2111</v>
      </c>
      <c r="C1807" s="5">
        <v>1</v>
      </c>
      <c r="D1807" s="14">
        <v>554</v>
      </c>
      <c r="E1807" s="1">
        <f t="shared" si="28"/>
        <v>670.34</v>
      </c>
      <c r="F1807" s="4" t="s">
        <v>5038</v>
      </c>
      <c r="G1807" s="15"/>
    </row>
    <row r="1808" spans="1:7" x14ac:dyDescent="0.25">
      <c r="A1808" s="2">
        <v>970032</v>
      </c>
      <c r="B1808" s="3" t="s">
        <v>2112</v>
      </c>
      <c r="C1808" s="5">
        <v>1</v>
      </c>
      <c r="D1808" s="14">
        <v>554</v>
      </c>
      <c r="E1808" s="1">
        <f t="shared" si="28"/>
        <v>670.34</v>
      </c>
      <c r="F1808" s="4" t="s">
        <v>5039</v>
      </c>
      <c r="G1808" s="15"/>
    </row>
    <row r="1809" spans="1:7" x14ac:dyDescent="0.25">
      <c r="A1809" s="2">
        <v>970042</v>
      </c>
      <c r="B1809" s="3" t="s">
        <v>2113</v>
      </c>
      <c r="C1809" s="5">
        <v>1</v>
      </c>
      <c r="D1809" s="14">
        <v>554</v>
      </c>
      <c r="E1809" s="1">
        <f t="shared" si="28"/>
        <v>670.34</v>
      </c>
      <c r="F1809" s="4" t="s">
        <v>5040</v>
      </c>
      <c r="G1809" s="15"/>
    </row>
    <row r="1810" spans="1:7" x14ac:dyDescent="0.25">
      <c r="A1810" s="2">
        <v>972012</v>
      </c>
      <c r="B1810" s="3" t="s">
        <v>2114</v>
      </c>
      <c r="C1810" s="5">
        <v>1</v>
      </c>
      <c r="D1810" s="14">
        <v>554</v>
      </c>
      <c r="E1810" s="1">
        <f t="shared" si="28"/>
        <v>670.34</v>
      </c>
      <c r="F1810" s="4" t="s">
        <v>5041</v>
      </c>
      <c r="G1810" s="15"/>
    </row>
    <row r="1811" spans="1:7" x14ac:dyDescent="0.25">
      <c r="A1811" s="2">
        <v>972022</v>
      </c>
      <c r="B1811" s="3" t="s">
        <v>2115</v>
      </c>
      <c r="C1811" s="5">
        <v>1</v>
      </c>
      <c r="D1811" s="14">
        <v>554</v>
      </c>
      <c r="E1811" s="1">
        <f t="shared" si="28"/>
        <v>670.34</v>
      </c>
      <c r="F1811" s="4" t="s">
        <v>5042</v>
      </c>
      <c r="G1811" s="15"/>
    </row>
    <row r="1812" spans="1:7" x14ac:dyDescent="0.25">
      <c r="A1812" s="2">
        <v>972032</v>
      </c>
      <c r="B1812" s="3" t="s">
        <v>2116</v>
      </c>
      <c r="C1812" s="5">
        <v>1</v>
      </c>
      <c r="D1812" s="14">
        <v>554</v>
      </c>
      <c r="E1812" s="1">
        <f t="shared" si="28"/>
        <v>670.34</v>
      </c>
      <c r="F1812" s="4" t="s">
        <v>5043</v>
      </c>
      <c r="G1812" s="15"/>
    </row>
    <row r="1813" spans="1:7" ht="30" x14ac:dyDescent="0.25">
      <c r="A1813" s="2">
        <v>972052</v>
      </c>
      <c r="B1813" s="3" t="s">
        <v>2117</v>
      </c>
      <c r="C1813" s="5">
        <v>1</v>
      </c>
      <c r="D1813" s="14">
        <v>554</v>
      </c>
      <c r="E1813" s="1">
        <f t="shared" si="28"/>
        <v>670.34</v>
      </c>
      <c r="F1813" s="4" t="s">
        <v>5044</v>
      </c>
      <c r="G1813" s="15"/>
    </row>
    <row r="1814" spans="1:7" x14ac:dyDescent="0.25">
      <c r="A1814" s="2">
        <v>973043</v>
      </c>
      <c r="B1814" s="3" t="s">
        <v>2118</v>
      </c>
      <c r="C1814" s="5">
        <v>1</v>
      </c>
      <c r="D1814" s="14">
        <v>554</v>
      </c>
      <c r="E1814" s="1">
        <f t="shared" si="28"/>
        <v>670.34</v>
      </c>
      <c r="F1814" s="4" t="s">
        <v>5045</v>
      </c>
      <c r="G1814" s="15"/>
    </row>
    <row r="1815" spans="1:7" x14ac:dyDescent="0.25">
      <c r="A1815" s="2">
        <v>978703</v>
      </c>
      <c r="B1815" s="3" t="s">
        <v>2119</v>
      </c>
      <c r="C1815" s="5">
        <v>1</v>
      </c>
      <c r="D1815" s="14">
        <v>261</v>
      </c>
      <c r="E1815" s="1">
        <f t="shared" si="28"/>
        <v>315.81</v>
      </c>
      <c r="F1815" s="4" t="s">
        <v>5046</v>
      </c>
      <c r="G1815" s="15"/>
    </row>
    <row r="1816" spans="1:7" x14ac:dyDescent="0.25">
      <c r="A1816" s="2">
        <v>978705</v>
      </c>
      <c r="B1816" s="3" t="s">
        <v>2120</v>
      </c>
      <c r="C1816" s="5">
        <v>1</v>
      </c>
      <c r="D1816" s="14">
        <v>871</v>
      </c>
      <c r="E1816" s="1">
        <f t="shared" si="28"/>
        <v>1053.9100000000001</v>
      </c>
      <c r="F1816" s="4" t="s">
        <v>5047</v>
      </c>
      <c r="G1816" s="15"/>
    </row>
    <row r="1817" spans="1:7" x14ac:dyDescent="0.25">
      <c r="A1817" s="2">
        <v>978801</v>
      </c>
      <c r="B1817" s="3" t="s">
        <v>2121</v>
      </c>
      <c r="C1817" s="5">
        <v>1</v>
      </c>
      <c r="D1817" s="14">
        <v>210</v>
      </c>
      <c r="E1817" s="1">
        <f t="shared" si="28"/>
        <v>254.1</v>
      </c>
      <c r="F1817" s="4" t="s">
        <v>5048</v>
      </c>
      <c r="G1817" s="15"/>
    </row>
    <row r="1818" spans="1:7" ht="30" x14ac:dyDescent="0.25">
      <c r="A1818" s="2">
        <v>978803</v>
      </c>
      <c r="B1818" s="3" t="s">
        <v>2122</v>
      </c>
      <c r="C1818" s="5">
        <v>1</v>
      </c>
      <c r="D1818" s="14">
        <v>618</v>
      </c>
      <c r="E1818" s="1">
        <f t="shared" si="28"/>
        <v>747.78</v>
      </c>
      <c r="F1818" s="4" t="s">
        <v>5049</v>
      </c>
      <c r="G1818" s="15"/>
    </row>
    <row r="1819" spans="1:7" ht="30" x14ac:dyDescent="0.25">
      <c r="A1819" s="2">
        <v>970802</v>
      </c>
      <c r="B1819" s="3" t="s">
        <v>2123</v>
      </c>
      <c r="C1819" s="5">
        <v>1</v>
      </c>
      <c r="D1819" s="14">
        <v>242</v>
      </c>
      <c r="E1819" s="1">
        <f t="shared" si="28"/>
        <v>292.82</v>
      </c>
      <c r="F1819" s="4" t="s">
        <v>5050</v>
      </c>
      <c r="G1819" s="15"/>
    </row>
    <row r="1820" spans="1:7" ht="30" x14ac:dyDescent="0.25">
      <c r="A1820" s="2">
        <v>970902</v>
      </c>
      <c r="B1820" s="9" t="s">
        <v>2124</v>
      </c>
      <c r="C1820" s="5">
        <v>1</v>
      </c>
      <c r="D1820" s="14">
        <v>242</v>
      </c>
      <c r="E1820" s="1">
        <f t="shared" si="28"/>
        <v>292.82</v>
      </c>
      <c r="F1820" s="4" t="s">
        <v>5051</v>
      </c>
      <c r="G1820" s="15"/>
    </row>
    <row r="1821" spans="1:7" ht="30" x14ac:dyDescent="0.25">
      <c r="A1821" s="2">
        <v>970922</v>
      </c>
      <c r="B1821" s="9" t="s">
        <v>2125</v>
      </c>
      <c r="C1821" s="5">
        <v>1</v>
      </c>
      <c r="D1821" s="14">
        <v>266</v>
      </c>
      <c r="E1821" s="1">
        <f t="shared" si="28"/>
        <v>321.86</v>
      </c>
      <c r="F1821" s="4" t="s">
        <v>5052</v>
      </c>
      <c r="G1821" s="15"/>
    </row>
    <row r="1822" spans="1:7" ht="30" x14ac:dyDescent="0.25">
      <c r="A1822" s="2">
        <v>972804</v>
      </c>
      <c r="B1822" s="3" t="s">
        <v>2126</v>
      </c>
      <c r="C1822" s="5">
        <v>1</v>
      </c>
      <c r="D1822" s="14">
        <v>488</v>
      </c>
      <c r="E1822" s="1">
        <f t="shared" si="28"/>
        <v>590.48</v>
      </c>
      <c r="F1822" s="4" t="s">
        <v>5053</v>
      </c>
      <c r="G1822" s="15"/>
    </row>
    <row r="1823" spans="1:7" ht="30" x14ac:dyDescent="0.25">
      <c r="A1823" s="2">
        <v>972807</v>
      </c>
      <c r="B1823" s="3" t="s">
        <v>2127</v>
      </c>
      <c r="C1823" s="5">
        <v>1</v>
      </c>
      <c r="D1823" s="14">
        <v>1431</v>
      </c>
      <c r="E1823" s="1">
        <f t="shared" si="28"/>
        <v>1731.51</v>
      </c>
      <c r="F1823" s="4" t="s">
        <v>5054</v>
      </c>
      <c r="G1823" s="15"/>
    </row>
    <row r="1824" spans="1:7" ht="30" x14ac:dyDescent="0.25">
      <c r="A1824" s="2">
        <v>972812</v>
      </c>
      <c r="B1824" s="3" t="s">
        <v>2128</v>
      </c>
      <c r="C1824" s="5">
        <v>1</v>
      </c>
      <c r="D1824" s="14">
        <v>205</v>
      </c>
      <c r="E1824" s="1">
        <f t="shared" si="28"/>
        <v>248.04999999999998</v>
      </c>
      <c r="F1824" s="4" t="s">
        <v>5055</v>
      </c>
      <c r="G1824" s="15"/>
    </row>
    <row r="1825" spans="1:7" ht="30" x14ac:dyDescent="0.25">
      <c r="A1825" s="2">
        <v>972824</v>
      </c>
      <c r="B1825" s="3" t="s">
        <v>2129</v>
      </c>
      <c r="C1825" s="5">
        <v>1</v>
      </c>
      <c r="D1825" s="14">
        <v>269</v>
      </c>
      <c r="E1825" s="1">
        <f t="shared" si="28"/>
        <v>325.49</v>
      </c>
      <c r="F1825" s="4" t="s">
        <v>5056</v>
      </c>
      <c r="G1825" s="15"/>
    </row>
    <row r="1826" spans="1:7" x14ac:dyDescent="0.25">
      <c r="A1826" s="2">
        <v>979203</v>
      </c>
      <c r="B1826" s="3" t="s">
        <v>2130</v>
      </c>
      <c r="C1826" s="5">
        <v>1</v>
      </c>
      <c r="D1826" s="14">
        <v>300</v>
      </c>
      <c r="E1826" s="1">
        <f t="shared" si="28"/>
        <v>363</v>
      </c>
      <c r="F1826" s="4" t="s">
        <v>5057</v>
      </c>
      <c r="G1826" s="15"/>
    </row>
    <row r="1827" spans="1:7" x14ac:dyDescent="0.25">
      <c r="A1827" s="2">
        <v>979204</v>
      </c>
      <c r="B1827" s="3" t="s">
        <v>2131</v>
      </c>
      <c r="C1827" s="5">
        <v>1</v>
      </c>
      <c r="D1827" s="14">
        <v>616</v>
      </c>
      <c r="E1827" s="1">
        <f t="shared" si="28"/>
        <v>745.36</v>
      </c>
      <c r="F1827" s="4" t="s">
        <v>5058</v>
      </c>
      <c r="G1827" s="15"/>
    </row>
    <row r="1828" spans="1:7" x14ac:dyDescent="0.25">
      <c r="A1828" s="2">
        <v>970061</v>
      </c>
      <c r="B1828" s="3" t="s">
        <v>2132</v>
      </c>
      <c r="C1828" s="5">
        <v>1</v>
      </c>
      <c r="D1828" s="14">
        <v>2591</v>
      </c>
      <c r="E1828" s="1">
        <f t="shared" si="28"/>
        <v>3135.11</v>
      </c>
      <c r="F1828" s="4" t="s">
        <v>5059</v>
      </c>
      <c r="G1828" s="15"/>
    </row>
    <row r="1829" spans="1:7" x14ac:dyDescent="0.25">
      <c r="A1829" s="2">
        <v>970540</v>
      </c>
      <c r="B1829" s="3" t="s">
        <v>2133</v>
      </c>
      <c r="C1829" s="5">
        <v>1</v>
      </c>
      <c r="D1829" s="14">
        <v>1413</v>
      </c>
      <c r="E1829" s="1">
        <f t="shared" si="28"/>
        <v>1709.73</v>
      </c>
      <c r="F1829" s="4" t="s">
        <v>5060</v>
      </c>
      <c r="G1829" s="15"/>
    </row>
    <row r="1830" spans="1:7" x14ac:dyDescent="0.25">
      <c r="A1830" s="2">
        <v>971061</v>
      </c>
      <c r="B1830" s="3" t="s">
        <v>2134</v>
      </c>
      <c r="C1830" s="5">
        <v>1</v>
      </c>
      <c r="D1830" s="14">
        <v>3109</v>
      </c>
      <c r="E1830" s="1">
        <f t="shared" si="28"/>
        <v>3761.89</v>
      </c>
      <c r="F1830" s="4" t="s">
        <v>5061</v>
      </c>
      <c r="G1830" s="15"/>
    </row>
    <row r="1831" spans="1:7" ht="30" x14ac:dyDescent="0.25">
      <c r="A1831" s="2">
        <v>971510</v>
      </c>
      <c r="B1831" s="10" t="s">
        <v>2135</v>
      </c>
      <c r="C1831" s="5">
        <v>1</v>
      </c>
      <c r="D1831" s="14">
        <v>2309</v>
      </c>
      <c r="E1831" s="1">
        <f t="shared" si="28"/>
        <v>2793.89</v>
      </c>
      <c r="F1831" s="4" t="s">
        <v>5062</v>
      </c>
      <c r="G1831" s="15"/>
    </row>
    <row r="1832" spans="1:7" x14ac:dyDescent="0.25">
      <c r="A1832" s="2">
        <v>971540</v>
      </c>
      <c r="B1832" s="3" t="s">
        <v>2136</v>
      </c>
      <c r="C1832" s="5">
        <v>1</v>
      </c>
      <c r="D1832" s="14">
        <v>1696</v>
      </c>
      <c r="E1832" s="1">
        <f t="shared" si="28"/>
        <v>2052.16</v>
      </c>
      <c r="F1832" s="4" t="s">
        <v>5063</v>
      </c>
      <c r="G1832" s="15"/>
    </row>
    <row r="1833" spans="1:7" ht="30" x14ac:dyDescent="0.25">
      <c r="A1833" s="2">
        <v>971590</v>
      </c>
      <c r="B1833" s="3" t="s">
        <v>2137</v>
      </c>
      <c r="C1833" s="5">
        <v>1</v>
      </c>
      <c r="D1833" s="14">
        <v>3479</v>
      </c>
      <c r="E1833" s="1">
        <f t="shared" si="28"/>
        <v>4209.59</v>
      </c>
      <c r="F1833" s="4" t="s">
        <v>5064</v>
      </c>
      <c r="G1833" s="15"/>
    </row>
    <row r="1834" spans="1:7" x14ac:dyDescent="0.25">
      <c r="A1834" s="2">
        <v>970452</v>
      </c>
      <c r="B1834" s="3" t="s">
        <v>2138</v>
      </c>
      <c r="C1834" s="5">
        <v>1</v>
      </c>
      <c r="D1834" s="14">
        <v>7079</v>
      </c>
      <c r="E1834" s="1">
        <f t="shared" si="28"/>
        <v>8565.59</v>
      </c>
      <c r="F1834" s="4" t="s">
        <v>5065</v>
      </c>
      <c r="G1834" s="15"/>
    </row>
    <row r="1835" spans="1:7" x14ac:dyDescent="0.25">
      <c r="A1835" s="2">
        <v>970460</v>
      </c>
      <c r="B1835" s="3" t="s">
        <v>2139</v>
      </c>
      <c r="C1835" s="5">
        <v>1</v>
      </c>
      <c r="D1835" s="14">
        <v>1716</v>
      </c>
      <c r="E1835" s="1">
        <f t="shared" si="28"/>
        <v>2076.36</v>
      </c>
      <c r="F1835" s="4" t="s">
        <v>5066</v>
      </c>
      <c r="G1835" s="15"/>
    </row>
    <row r="1836" spans="1:7" x14ac:dyDescent="0.25">
      <c r="A1836" s="2">
        <v>970470</v>
      </c>
      <c r="B1836" s="3" t="s">
        <v>2140</v>
      </c>
      <c r="C1836" s="5">
        <v>1</v>
      </c>
      <c r="D1836" s="14">
        <v>1388</v>
      </c>
      <c r="E1836" s="1">
        <f t="shared" si="28"/>
        <v>1679.48</v>
      </c>
      <c r="F1836" s="4" t="s">
        <v>5067</v>
      </c>
      <c r="G1836" s="15"/>
    </row>
    <row r="1837" spans="1:7" x14ac:dyDescent="0.25">
      <c r="A1837" s="2">
        <v>970480</v>
      </c>
      <c r="B1837" s="3" t="s">
        <v>2141</v>
      </c>
      <c r="C1837" s="5">
        <v>1</v>
      </c>
      <c r="D1837" s="14">
        <v>2223</v>
      </c>
      <c r="E1837" s="1">
        <f t="shared" si="28"/>
        <v>2689.83</v>
      </c>
      <c r="F1837" s="4" t="s">
        <v>5068</v>
      </c>
      <c r="G1837" s="15"/>
    </row>
    <row r="1838" spans="1:7" x14ac:dyDescent="0.25">
      <c r="A1838" s="2">
        <v>970530</v>
      </c>
      <c r="B1838" s="3" t="s">
        <v>2142</v>
      </c>
      <c r="C1838" s="5">
        <v>1</v>
      </c>
      <c r="D1838" s="14">
        <v>1716</v>
      </c>
      <c r="E1838" s="1">
        <f t="shared" si="28"/>
        <v>2076.36</v>
      </c>
      <c r="F1838" s="4" t="s">
        <v>5069</v>
      </c>
      <c r="G1838" s="15"/>
    </row>
    <row r="1839" spans="1:7" x14ac:dyDescent="0.25">
      <c r="A1839" s="2">
        <v>970580</v>
      </c>
      <c r="B1839" s="10" t="s">
        <v>2143</v>
      </c>
      <c r="C1839" s="5">
        <v>1</v>
      </c>
      <c r="D1839" s="14">
        <v>1172</v>
      </c>
      <c r="E1839" s="1">
        <f t="shared" si="28"/>
        <v>1418.12</v>
      </c>
      <c r="F1839" s="4" t="s">
        <v>5070</v>
      </c>
      <c r="G1839" s="15"/>
    </row>
    <row r="1840" spans="1:7" x14ac:dyDescent="0.25">
      <c r="A1840" s="2">
        <v>970590</v>
      </c>
      <c r="B1840" s="3" t="s">
        <v>2144</v>
      </c>
      <c r="C1840" s="5">
        <v>1</v>
      </c>
      <c r="D1840" s="14">
        <v>3413</v>
      </c>
      <c r="E1840" s="1">
        <f t="shared" si="28"/>
        <v>4129.7299999999996</v>
      </c>
      <c r="F1840" s="4" t="s">
        <v>5071</v>
      </c>
      <c r="G1840" s="15"/>
    </row>
    <row r="1841" spans="1:7" x14ac:dyDescent="0.25">
      <c r="A1841" s="2">
        <v>971460</v>
      </c>
      <c r="B1841" s="3" t="s">
        <v>2145</v>
      </c>
      <c r="C1841" s="5">
        <v>1</v>
      </c>
      <c r="D1841" s="14">
        <v>2276</v>
      </c>
      <c r="E1841" s="1">
        <f t="shared" si="28"/>
        <v>2753.96</v>
      </c>
      <c r="F1841" s="4" t="s">
        <v>5072</v>
      </c>
      <c r="G1841" s="15"/>
    </row>
    <row r="1842" spans="1:7" x14ac:dyDescent="0.25">
      <c r="A1842" s="2">
        <v>971470</v>
      </c>
      <c r="B1842" s="3" t="s">
        <v>2146</v>
      </c>
      <c r="C1842" s="5">
        <v>1</v>
      </c>
      <c r="D1842" s="14">
        <v>1744</v>
      </c>
      <c r="E1842" s="1">
        <f t="shared" si="28"/>
        <v>2110.2399999999998</v>
      </c>
      <c r="F1842" s="4" t="s">
        <v>5073</v>
      </c>
      <c r="G1842" s="15"/>
    </row>
    <row r="1843" spans="1:7" x14ac:dyDescent="0.25">
      <c r="A1843" s="2">
        <v>971480</v>
      </c>
      <c r="B1843" s="3" t="s">
        <v>2147</v>
      </c>
      <c r="C1843" s="5">
        <v>1</v>
      </c>
      <c r="D1843" s="14">
        <v>2775</v>
      </c>
      <c r="E1843" s="1">
        <f t="shared" si="28"/>
        <v>3357.75</v>
      </c>
      <c r="F1843" s="4" t="s">
        <v>5074</v>
      </c>
      <c r="G1843" s="15"/>
    </row>
    <row r="1844" spans="1:7" x14ac:dyDescent="0.25">
      <c r="A1844" s="2">
        <v>971530</v>
      </c>
      <c r="B1844" s="3" t="s">
        <v>2148</v>
      </c>
      <c r="C1844" s="5">
        <v>1</v>
      </c>
      <c r="D1844" s="14">
        <v>2276</v>
      </c>
      <c r="E1844" s="1">
        <f t="shared" si="28"/>
        <v>2753.96</v>
      </c>
      <c r="F1844" s="4" t="s">
        <v>5075</v>
      </c>
      <c r="G1844" s="15"/>
    </row>
    <row r="1845" spans="1:7" x14ac:dyDescent="0.25">
      <c r="A1845" s="2">
        <v>972422</v>
      </c>
      <c r="B1845" s="3" t="s">
        <v>2149</v>
      </c>
      <c r="C1845" s="5">
        <v>1</v>
      </c>
      <c r="D1845" s="14">
        <v>549</v>
      </c>
      <c r="E1845" s="1">
        <f t="shared" si="28"/>
        <v>664.29</v>
      </c>
      <c r="F1845" s="4" t="s">
        <v>5076</v>
      </c>
      <c r="G1845" s="15"/>
    </row>
    <row r="1846" spans="1:7" x14ac:dyDescent="0.25">
      <c r="A1846" s="2">
        <v>972432</v>
      </c>
      <c r="B1846" s="3" t="s">
        <v>2150</v>
      </c>
      <c r="C1846" s="5">
        <v>1</v>
      </c>
      <c r="D1846" s="14">
        <v>549</v>
      </c>
      <c r="E1846" s="1">
        <f t="shared" si="28"/>
        <v>664.29</v>
      </c>
      <c r="F1846" s="4" t="s">
        <v>5077</v>
      </c>
      <c r="G1846" s="15"/>
    </row>
    <row r="1847" spans="1:7" x14ac:dyDescent="0.25">
      <c r="A1847" s="2">
        <v>972442</v>
      </c>
      <c r="B1847" s="3" t="s">
        <v>2151</v>
      </c>
      <c r="C1847" s="5">
        <v>1</v>
      </c>
      <c r="D1847" s="14">
        <v>549</v>
      </c>
      <c r="E1847" s="1">
        <f t="shared" si="28"/>
        <v>664.29</v>
      </c>
      <c r="F1847" s="4" t="s">
        <v>5078</v>
      </c>
      <c r="G1847" s="15"/>
    </row>
    <row r="1848" spans="1:7" x14ac:dyDescent="0.25">
      <c r="A1848" s="2">
        <v>979012</v>
      </c>
      <c r="B1848" s="3" t="s">
        <v>2152</v>
      </c>
      <c r="C1848" s="5">
        <v>1</v>
      </c>
      <c r="D1848" s="14">
        <v>448</v>
      </c>
      <c r="E1848" s="1">
        <f t="shared" si="28"/>
        <v>542.07999999999993</v>
      </c>
      <c r="F1848" s="4" t="s">
        <v>5079</v>
      </c>
      <c r="G1848" s="15"/>
    </row>
    <row r="1849" spans="1:7" ht="30" x14ac:dyDescent="0.25">
      <c r="A1849" s="2">
        <v>979013</v>
      </c>
      <c r="B1849" s="3" t="s">
        <v>2153</v>
      </c>
      <c r="C1849" s="5">
        <v>1</v>
      </c>
      <c r="D1849" s="14">
        <v>224</v>
      </c>
      <c r="E1849" s="1">
        <f t="shared" si="28"/>
        <v>271.03999999999996</v>
      </c>
      <c r="F1849" s="4" t="s">
        <v>5080</v>
      </c>
      <c r="G1849" s="15"/>
    </row>
    <row r="1850" spans="1:7" x14ac:dyDescent="0.25">
      <c r="A1850" s="2">
        <v>979014</v>
      </c>
      <c r="B1850" s="3" t="s">
        <v>2154</v>
      </c>
      <c r="C1850" s="5">
        <v>1</v>
      </c>
      <c r="D1850" s="14">
        <v>448</v>
      </c>
      <c r="E1850" s="1">
        <f t="shared" si="28"/>
        <v>542.07999999999993</v>
      </c>
      <c r="F1850" s="4" t="s">
        <v>5081</v>
      </c>
      <c r="G1850" s="15"/>
    </row>
    <row r="1851" spans="1:7" ht="30" x14ac:dyDescent="0.25">
      <c r="A1851" s="2">
        <v>979015</v>
      </c>
      <c r="B1851" s="3" t="s">
        <v>2155</v>
      </c>
      <c r="C1851" s="5">
        <v>1</v>
      </c>
      <c r="D1851" s="14">
        <v>224</v>
      </c>
      <c r="E1851" s="1">
        <f t="shared" si="28"/>
        <v>271.03999999999996</v>
      </c>
      <c r="F1851" s="4" t="s">
        <v>5082</v>
      </c>
      <c r="G1851" s="15"/>
    </row>
    <row r="1852" spans="1:7" ht="30" x14ac:dyDescent="0.25">
      <c r="A1852" s="2">
        <v>979016</v>
      </c>
      <c r="B1852" s="3" t="s">
        <v>2156</v>
      </c>
      <c r="C1852" s="5">
        <v>1</v>
      </c>
      <c r="D1852" s="14">
        <v>224</v>
      </c>
      <c r="E1852" s="1">
        <f t="shared" si="28"/>
        <v>271.03999999999996</v>
      </c>
      <c r="F1852" s="4" t="s">
        <v>5083</v>
      </c>
      <c r="G1852" s="15"/>
    </row>
    <row r="1853" spans="1:7" ht="30" x14ac:dyDescent="0.25">
      <c r="A1853" s="2">
        <v>979017</v>
      </c>
      <c r="B1853" s="3" t="s">
        <v>2157</v>
      </c>
      <c r="C1853" s="5">
        <v>1</v>
      </c>
      <c r="D1853" s="14">
        <v>224</v>
      </c>
      <c r="E1853" s="1">
        <f t="shared" si="28"/>
        <v>271.03999999999996</v>
      </c>
      <c r="F1853" s="4" t="s">
        <v>5084</v>
      </c>
      <c r="G1853" s="15"/>
    </row>
    <row r="1854" spans="1:7" ht="30" x14ac:dyDescent="0.25">
      <c r="A1854" s="2">
        <v>971802</v>
      </c>
      <c r="B1854" s="3" t="s">
        <v>2158</v>
      </c>
      <c r="C1854" s="5">
        <v>1</v>
      </c>
      <c r="D1854" s="14">
        <v>557</v>
      </c>
      <c r="E1854" s="1">
        <f t="shared" si="28"/>
        <v>673.97</v>
      </c>
      <c r="F1854" s="4" t="s">
        <v>5085</v>
      </c>
      <c r="G1854" s="15"/>
    </row>
    <row r="1855" spans="1:7" x14ac:dyDescent="0.25">
      <c r="A1855" s="2">
        <v>979303</v>
      </c>
      <c r="B1855" s="3" t="s">
        <v>2159</v>
      </c>
      <c r="C1855" s="5">
        <v>1</v>
      </c>
      <c r="D1855" s="14">
        <v>344</v>
      </c>
      <c r="E1855" s="1">
        <f t="shared" si="28"/>
        <v>416.24</v>
      </c>
      <c r="F1855" s="4" t="s">
        <v>5086</v>
      </c>
      <c r="G1855" s="15"/>
    </row>
    <row r="1856" spans="1:7" x14ac:dyDescent="0.25">
      <c r="A1856" s="2">
        <v>979304</v>
      </c>
      <c r="B1856" s="3" t="s">
        <v>2160</v>
      </c>
      <c r="C1856" s="5">
        <v>1</v>
      </c>
      <c r="D1856" s="14">
        <v>708</v>
      </c>
      <c r="E1856" s="1">
        <f t="shared" si="28"/>
        <v>856.68</v>
      </c>
      <c r="F1856" s="4" t="s">
        <v>5087</v>
      </c>
      <c r="G1856" s="15"/>
    </row>
    <row r="1857" spans="1:7" ht="30" x14ac:dyDescent="0.25">
      <c r="A1857" s="2">
        <v>979306</v>
      </c>
      <c r="B1857" s="3" t="s">
        <v>2161</v>
      </c>
      <c r="C1857" s="5">
        <v>1</v>
      </c>
      <c r="D1857" s="14">
        <v>60</v>
      </c>
      <c r="E1857" s="1">
        <f t="shared" si="28"/>
        <v>72.599999999999994</v>
      </c>
      <c r="F1857" s="4" t="s">
        <v>5088</v>
      </c>
      <c r="G1857" s="15"/>
    </row>
    <row r="1858" spans="1:7" ht="30" x14ac:dyDescent="0.25">
      <c r="A1858" s="2">
        <v>979307</v>
      </c>
      <c r="B1858" s="3" t="s">
        <v>2162</v>
      </c>
      <c r="C1858" s="5">
        <v>1</v>
      </c>
      <c r="D1858" s="14">
        <v>60</v>
      </c>
      <c r="E1858" s="1">
        <f t="shared" si="28"/>
        <v>72.599999999999994</v>
      </c>
      <c r="F1858" s="4" t="s">
        <v>5089</v>
      </c>
      <c r="G1858" s="15"/>
    </row>
    <row r="1859" spans="1:7" ht="30" x14ac:dyDescent="0.25">
      <c r="A1859" s="2">
        <v>979308</v>
      </c>
      <c r="B1859" s="3" t="s">
        <v>2163</v>
      </c>
      <c r="C1859" s="5">
        <v>1</v>
      </c>
      <c r="D1859" s="14">
        <v>60</v>
      </c>
      <c r="E1859" s="1">
        <f t="shared" si="28"/>
        <v>72.599999999999994</v>
      </c>
      <c r="F1859" s="4" t="s">
        <v>5090</v>
      </c>
      <c r="G1859" s="15"/>
    </row>
    <row r="1860" spans="1:7" ht="30" x14ac:dyDescent="0.25">
      <c r="A1860" s="2">
        <v>979309</v>
      </c>
      <c r="B1860" s="3" t="s">
        <v>2164</v>
      </c>
      <c r="C1860" s="5">
        <v>1</v>
      </c>
      <c r="D1860" s="14">
        <v>60</v>
      </c>
      <c r="E1860" s="1">
        <f t="shared" si="28"/>
        <v>72.599999999999994</v>
      </c>
      <c r="F1860" s="4" t="s">
        <v>5091</v>
      </c>
      <c r="G1860" s="15"/>
    </row>
    <row r="1861" spans="1:7" x14ac:dyDescent="0.25">
      <c r="A1861" s="2">
        <v>19072</v>
      </c>
      <c r="B1861" s="3" t="s">
        <v>2165</v>
      </c>
      <c r="C1861" s="5">
        <v>1</v>
      </c>
      <c r="D1861" s="14">
        <v>78</v>
      </c>
      <c r="E1861" s="1">
        <f t="shared" si="28"/>
        <v>94.38</v>
      </c>
      <c r="F1861" s="4" t="s">
        <v>5092</v>
      </c>
      <c r="G1861" s="15"/>
    </row>
    <row r="1862" spans="1:7" x14ac:dyDescent="0.25">
      <c r="A1862" s="2">
        <v>19073</v>
      </c>
      <c r="B1862" s="3" t="s">
        <v>2166</v>
      </c>
      <c r="C1862" s="5">
        <v>1</v>
      </c>
      <c r="D1862" s="14">
        <v>118</v>
      </c>
      <c r="E1862" s="1">
        <f t="shared" si="28"/>
        <v>142.78</v>
      </c>
      <c r="F1862" s="4" t="s">
        <v>5093</v>
      </c>
      <c r="G1862" s="15"/>
    </row>
    <row r="1863" spans="1:7" x14ac:dyDescent="0.25">
      <c r="A1863" s="2">
        <v>19075</v>
      </c>
      <c r="B1863" s="3" t="s">
        <v>2167</v>
      </c>
      <c r="C1863" s="5">
        <v>1</v>
      </c>
      <c r="D1863" s="14">
        <v>76</v>
      </c>
      <c r="E1863" s="1">
        <f t="shared" si="28"/>
        <v>91.96</v>
      </c>
      <c r="F1863" s="4" t="s">
        <v>5094</v>
      </c>
      <c r="G1863" s="15"/>
    </row>
    <row r="1864" spans="1:7" x14ac:dyDescent="0.25">
      <c r="A1864" s="2">
        <v>19076</v>
      </c>
      <c r="B1864" s="3" t="s">
        <v>2168</v>
      </c>
      <c r="C1864" s="5">
        <v>1</v>
      </c>
      <c r="D1864" s="14">
        <v>76</v>
      </c>
      <c r="E1864" s="1">
        <f t="shared" si="28"/>
        <v>91.96</v>
      </c>
      <c r="F1864" s="4" t="s">
        <v>5095</v>
      </c>
      <c r="G1864" s="15"/>
    </row>
    <row r="1865" spans="1:7" x14ac:dyDescent="0.25">
      <c r="A1865" s="2">
        <v>19077</v>
      </c>
      <c r="B1865" s="3" t="s">
        <v>2169</v>
      </c>
      <c r="C1865" s="5">
        <v>1</v>
      </c>
      <c r="D1865" s="14">
        <v>76</v>
      </c>
      <c r="E1865" s="1">
        <f t="shared" si="28"/>
        <v>91.96</v>
      </c>
      <c r="F1865" s="4" t="s">
        <v>5096</v>
      </c>
      <c r="G1865" s="15"/>
    </row>
    <row r="1866" spans="1:7" x14ac:dyDescent="0.25">
      <c r="A1866" s="2">
        <v>19081</v>
      </c>
      <c r="B1866" s="3" t="s">
        <v>2170</v>
      </c>
      <c r="C1866" s="5">
        <v>1</v>
      </c>
      <c r="D1866" s="14">
        <v>76</v>
      </c>
      <c r="E1866" s="1">
        <f t="shared" si="28"/>
        <v>91.96</v>
      </c>
      <c r="F1866" s="4" t="s">
        <v>5097</v>
      </c>
      <c r="G1866" s="15"/>
    </row>
    <row r="1867" spans="1:7" x14ac:dyDescent="0.25">
      <c r="A1867" s="2">
        <v>19082</v>
      </c>
      <c r="B1867" s="3" t="s">
        <v>2171</v>
      </c>
      <c r="C1867" s="5">
        <v>1</v>
      </c>
      <c r="D1867" s="14">
        <v>93</v>
      </c>
      <c r="E1867" s="1">
        <f t="shared" si="28"/>
        <v>112.53</v>
      </c>
      <c r="F1867" s="4" t="s">
        <v>5098</v>
      </c>
      <c r="G1867" s="15"/>
    </row>
    <row r="1868" spans="1:7" x14ac:dyDescent="0.25">
      <c r="A1868" s="2">
        <v>19131</v>
      </c>
      <c r="B1868" s="3" t="s">
        <v>2172</v>
      </c>
      <c r="C1868" s="5">
        <v>1</v>
      </c>
      <c r="D1868" s="14">
        <v>79</v>
      </c>
      <c r="E1868" s="1">
        <f t="shared" ref="E1868:E1931" si="29">D1868*1.21</f>
        <v>95.59</v>
      </c>
      <c r="F1868" s="4" t="s">
        <v>5099</v>
      </c>
      <c r="G1868" s="15"/>
    </row>
    <row r="1869" spans="1:7" x14ac:dyDescent="0.25">
      <c r="A1869" s="2">
        <v>19133</v>
      </c>
      <c r="B1869" s="3" t="s">
        <v>2173</v>
      </c>
      <c r="C1869" s="5">
        <v>1</v>
      </c>
      <c r="D1869" s="14">
        <v>269</v>
      </c>
      <c r="E1869" s="1">
        <f t="shared" si="29"/>
        <v>325.49</v>
      </c>
      <c r="F1869" s="4" t="s">
        <v>5100</v>
      </c>
      <c r="G1869" s="15"/>
    </row>
    <row r="1870" spans="1:7" x14ac:dyDescent="0.25">
      <c r="A1870" s="2">
        <v>19155</v>
      </c>
      <c r="B1870" s="3" t="s">
        <v>2174</v>
      </c>
      <c r="C1870" s="5">
        <v>1</v>
      </c>
      <c r="D1870" s="14">
        <v>74</v>
      </c>
      <c r="E1870" s="1">
        <f t="shared" si="29"/>
        <v>89.539999999999992</v>
      </c>
      <c r="F1870" s="4" t="s">
        <v>5101</v>
      </c>
      <c r="G1870" s="15"/>
    </row>
    <row r="1871" spans="1:7" x14ac:dyDescent="0.25">
      <c r="A1871" s="2">
        <v>19157</v>
      </c>
      <c r="B1871" s="3" t="s">
        <v>2175</v>
      </c>
      <c r="C1871" s="5">
        <v>1</v>
      </c>
      <c r="D1871" s="14">
        <v>231</v>
      </c>
      <c r="E1871" s="1">
        <f t="shared" si="29"/>
        <v>279.51</v>
      </c>
      <c r="F1871" s="4" t="s">
        <v>5102</v>
      </c>
      <c r="G1871" s="15"/>
    </row>
    <row r="1872" spans="1:7" x14ac:dyDescent="0.25">
      <c r="A1872" s="2">
        <v>19201</v>
      </c>
      <c r="B1872" s="3" t="s">
        <v>2176</v>
      </c>
      <c r="C1872" s="5">
        <v>1</v>
      </c>
      <c r="D1872" s="14">
        <v>162</v>
      </c>
      <c r="E1872" s="1">
        <f t="shared" si="29"/>
        <v>196.01999999999998</v>
      </c>
      <c r="F1872" s="4" t="s">
        <v>5103</v>
      </c>
      <c r="G1872" s="15"/>
    </row>
    <row r="1873" spans="1:7" x14ac:dyDescent="0.25">
      <c r="A1873" s="2">
        <v>19407</v>
      </c>
      <c r="B1873" s="3" t="s">
        <v>2177</v>
      </c>
      <c r="C1873" s="5">
        <v>1</v>
      </c>
      <c r="D1873" s="14">
        <v>124</v>
      </c>
      <c r="E1873" s="1">
        <f t="shared" si="29"/>
        <v>150.04</v>
      </c>
      <c r="F1873" s="4" t="s">
        <v>5104</v>
      </c>
      <c r="G1873" s="15"/>
    </row>
    <row r="1874" spans="1:7" x14ac:dyDescent="0.25">
      <c r="A1874" s="2">
        <v>19408</v>
      </c>
      <c r="B1874" s="3" t="s">
        <v>2178</v>
      </c>
      <c r="C1874" s="5">
        <v>1</v>
      </c>
      <c r="D1874" s="14">
        <v>103</v>
      </c>
      <c r="E1874" s="1">
        <f t="shared" si="29"/>
        <v>124.63</v>
      </c>
      <c r="F1874" s="4" t="s">
        <v>5105</v>
      </c>
      <c r="G1874" s="15"/>
    </row>
    <row r="1875" spans="1:7" x14ac:dyDescent="0.25">
      <c r="A1875" s="2">
        <v>19585</v>
      </c>
      <c r="B1875" s="3" t="s">
        <v>2179</v>
      </c>
      <c r="C1875" s="5">
        <v>1</v>
      </c>
      <c r="D1875" s="14">
        <v>335</v>
      </c>
      <c r="E1875" s="1">
        <f t="shared" si="29"/>
        <v>405.34999999999997</v>
      </c>
      <c r="F1875" s="4" t="s">
        <v>5106</v>
      </c>
      <c r="G1875" s="15"/>
    </row>
    <row r="1876" spans="1:7" x14ac:dyDescent="0.25">
      <c r="A1876" s="2">
        <v>19587</v>
      </c>
      <c r="B1876" s="3" t="s">
        <v>2180</v>
      </c>
      <c r="C1876" s="5">
        <v>1</v>
      </c>
      <c r="D1876" s="14">
        <v>72</v>
      </c>
      <c r="E1876" s="1">
        <f t="shared" si="29"/>
        <v>87.12</v>
      </c>
      <c r="F1876" s="4" t="s">
        <v>5107</v>
      </c>
      <c r="G1876" s="15"/>
    </row>
    <row r="1877" spans="1:7" x14ac:dyDescent="0.25">
      <c r="A1877" s="2">
        <v>19588</v>
      </c>
      <c r="B1877" s="3" t="s">
        <v>2181</v>
      </c>
      <c r="C1877" s="5">
        <v>1</v>
      </c>
      <c r="D1877" s="14">
        <v>548</v>
      </c>
      <c r="E1877" s="1">
        <f t="shared" si="29"/>
        <v>663.07999999999993</v>
      </c>
      <c r="F1877" s="4" t="s">
        <v>5108</v>
      </c>
      <c r="G1877" s="15"/>
    </row>
    <row r="1878" spans="1:7" ht="30" x14ac:dyDescent="0.25">
      <c r="A1878" s="2">
        <v>19591</v>
      </c>
      <c r="B1878" s="3" t="s">
        <v>2182</v>
      </c>
      <c r="C1878" s="5">
        <v>1</v>
      </c>
      <c r="D1878" s="14">
        <v>14</v>
      </c>
      <c r="E1878" s="1">
        <f t="shared" si="29"/>
        <v>16.939999999999998</v>
      </c>
      <c r="F1878" s="4" t="s">
        <v>5109</v>
      </c>
      <c r="G1878" s="15"/>
    </row>
    <row r="1879" spans="1:7" x14ac:dyDescent="0.25">
      <c r="A1879" s="2">
        <v>19592</v>
      </c>
      <c r="B1879" s="3" t="s">
        <v>2183</v>
      </c>
      <c r="C1879" s="5">
        <v>1</v>
      </c>
      <c r="D1879" s="14">
        <v>335</v>
      </c>
      <c r="E1879" s="1">
        <f t="shared" si="29"/>
        <v>405.34999999999997</v>
      </c>
      <c r="F1879" s="4" t="s">
        <v>5110</v>
      </c>
      <c r="G1879" s="15"/>
    </row>
    <row r="1880" spans="1:7" ht="30" x14ac:dyDescent="0.25">
      <c r="A1880" s="2">
        <v>1017635</v>
      </c>
      <c r="B1880" s="3" t="s">
        <v>2184</v>
      </c>
      <c r="C1880" s="5">
        <v>1</v>
      </c>
      <c r="D1880" s="14">
        <v>61</v>
      </c>
      <c r="E1880" s="1">
        <f t="shared" si="29"/>
        <v>73.81</v>
      </c>
      <c r="F1880" s="4" t="s">
        <v>5111</v>
      </c>
      <c r="G1880" s="15"/>
    </row>
    <row r="1881" spans="1:7" x14ac:dyDescent="0.25">
      <c r="A1881" s="2">
        <v>1017647</v>
      </c>
      <c r="B1881" s="3" t="s">
        <v>2185</v>
      </c>
      <c r="C1881" s="5">
        <v>1</v>
      </c>
      <c r="D1881" s="14">
        <v>183</v>
      </c>
      <c r="E1881" s="1">
        <f t="shared" si="29"/>
        <v>221.43</v>
      </c>
      <c r="F1881" s="4" t="s">
        <v>5112</v>
      </c>
      <c r="G1881" s="15"/>
    </row>
    <row r="1882" spans="1:7" x14ac:dyDescent="0.25">
      <c r="A1882" s="2">
        <v>1020460</v>
      </c>
      <c r="B1882" s="3" t="s">
        <v>2186</v>
      </c>
      <c r="C1882" s="5">
        <v>1</v>
      </c>
      <c r="D1882" s="14">
        <v>311</v>
      </c>
      <c r="E1882" s="1">
        <f t="shared" si="29"/>
        <v>376.31</v>
      </c>
      <c r="F1882" s="4" t="s">
        <v>5113</v>
      </c>
      <c r="G1882" s="15"/>
    </row>
    <row r="1883" spans="1:7" ht="30" x14ac:dyDescent="0.25">
      <c r="A1883" s="2">
        <v>1020952</v>
      </c>
      <c r="B1883" s="3" t="s">
        <v>2187</v>
      </c>
      <c r="C1883" s="5">
        <v>1</v>
      </c>
      <c r="D1883" s="14">
        <v>32</v>
      </c>
      <c r="E1883" s="1">
        <f t="shared" si="29"/>
        <v>38.72</v>
      </c>
      <c r="F1883" s="4" t="s">
        <v>5114</v>
      </c>
      <c r="G1883" s="15"/>
    </row>
    <row r="1884" spans="1:7" x14ac:dyDescent="0.25">
      <c r="A1884" s="2">
        <v>1020955</v>
      </c>
      <c r="B1884" s="3" t="s">
        <v>2188</v>
      </c>
      <c r="C1884" s="5">
        <v>1</v>
      </c>
      <c r="D1884" s="14">
        <v>61</v>
      </c>
      <c r="E1884" s="1">
        <f t="shared" si="29"/>
        <v>73.81</v>
      </c>
      <c r="F1884" s="4" t="s">
        <v>5115</v>
      </c>
      <c r="G1884" s="15"/>
    </row>
    <row r="1885" spans="1:7" x14ac:dyDescent="0.25">
      <c r="A1885" s="2">
        <v>1021055</v>
      </c>
      <c r="B1885" s="3" t="s">
        <v>2189</v>
      </c>
      <c r="C1885" s="5">
        <v>1</v>
      </c>
      <c r="D1885" s="14">
        <v>32</v>
      </c>
      <c r="E1885" s="1">
        <f t="shared" si="29"/>
        <v>38.72</v>
      </c>
      <c r="F1885" s="4" t="s">
        <v>5116</v>
      </c>
      <c r="G1885" s="15"/>
    </row>
    <row r="1886" spans="1:7" ht="30" x14ac:dyDescent="0.25">
      <c r="A1886" s="2">
        <v>1030481</v>
      </c>
      <c r="B1886" s="3" t="s">
        <v>2190</v>
      </c>
      <c r="C1886" s="5">
        <v>1</v>
      </c>
      <c r="D1886" s="14">
        <v>14</v>
      </c>
      <c r="E1886" s="1">
        <f t="shared" si="29"/>
        <v>16.939999999999998</v>
      </c>
      <c r="F1886" s="4" t="s">
        <v>5117</v>
      </c>
      <c r="G1886" s="15"/>
    </row>
    <row r="1887" spans="1:7" ht="30" x14ac:dyDescent="0.25">
      <c r="A1887" s="2">
        <v>1030483</v>
      </c>
      <c r="B1887" s="3" t="s">
        <v>2191</v>
      </c>
      <c r="C1887" s="5">
        <v>1</v>
      </c>
      <c r="D1887" s="14">
        <v>19</v>
      </c>
      <c r="E1887" s="1">
        <f t="shared" si="29"/>
        <v>22.99</v>
      </c>
      <c r="F1887" s="4" t="s">
        <v>5118</v>
      </c>
      <c r="G1887" s="15"/>
    </row>
    <row r="1888" spans="1:7" x14ac:dyDescent="0.25">
      <c r="A1888" s="2">
        <v>1067924</v>
      </c>
      <c r="B1888" s="3" t="s">
        <v>2192</v>
      </c>
      <c r="C1888" s="5">
        <v>1</v>
      </c>
      <c r="D1888" s="14">
        <v>78</v>
      </c>
      <c r="E1888" s="1">
        <f t="shared" si="29"/>
        <v>94.38</v>
      </c>
      <c r="F1888" s="4" t="s">
        <v>5119</v>
      </c>
      <c r="G1888" s="15"/>
    </row>
    <row r="1889" spans="1:7" x14ac:dyDescent="0.25">
      <c r="A1889" s="2">
        <v>1067925</v>
      </c>
      <c r="B1889" s="3" t="s">
        <v>2193</v>
      </c>
      <c r="C1889" s="5">
        <v>1</v>
      </c>
      <c r="D1889" s="14">
        <v>87</v>
      </c>
      <c r="E1889" s="1">
        <f t="shared" si="29"/>
        <v>105.27</v>
      </c>
      <c r="F1889" s="4" t="s">
        <v>5120</v>
      </c>
      <c r="G1889" s="15"/>
    </row>
    <row r="1890" spans="1:7" x14ac:dyDescent="0.25">
      <c r="A1890" s="2">
        <v>1069275</v>
      </c>
      <c r="B1890" s="9" t="s">
        <v>2194</v>
      </c>
      <c r="C1890" s="5">
        <v>1</v>
      </c>
      <c r="D1890" s="14">
        <v>137</v>
      </c>
      <c r="E1890" s="1">
        <f t="shared" si="29"/>
        <v>165.76999999999998</v>
      </c>
      <c r="F1890" s="4" t="s">
        <v>5121</v>
      </c>
      <c r="G1890" s="15"/>
    </row>
    <row r="1891" spans="1:7" ht="30" x14ac:dyDescent="0.25">
      <c r="A1891" s="2">
        <v>965152</v>
      </c>
      <c r="B1891" s="3" t="s">
        <v>2195</v>
      </c>
      <c r="C1891" s="5">
        <v>1</v>
      </c>
      <c r="D1891" s="14">
        <v>2746</v>
      </c>
      <c r="E1891" s="1">
        <f t="shared" si="29"/>
        <v>3322.66</v>
      </c>
      <c r="F1891" s="4" t="s">
        <v>5122</v>
      </c>
      <c r="G1891" s="15"/>
    </row>
    <row r="1892" spans="1:7" ht="30" x14ac:dyDescent="0.25">
      <c r="A1892" s="2">
        <v>965162</v>
      </c>
      <c r="B1892" s="3" t="s">
        <v>2196</v>
      </c>
      <c r="C1892" s="5">
        <v>1</v>
      </c>
      <c r="D1892" s="14">
        <v>3271</v>
      </c>
      <c r="E1892" s="1">
        <f t="shared" si="29"/>
        <v>3957.91</v>
      </c>
      <c r="F1892" s="4" t="s">
        <v>5123</v>
      </c>
      <c r="G1892" s="15"/>
    </row>
    <row r="1893" spans="1:7" x14ac:dyDescent="0.25">
      <c r="A1893" s="2">
        <v>51161</v>
      </c>
      <c r="B1893" s="3" t="s">
        <v>2197</v>
      </c>
      <c r="C1893" s="5">
        <v>1</v>
      </c>
      <c r="D1893" s="14">
        <v>1084</v>
      </c>
      <c r="E1893" s="1">
        <f t="shared" si="29"/>
        <v>1311.6399999999999</v>
      </c>
      <c r="F1893" s="4" t="s">
        <v>5124</v>
      </c>
      <c r="G1893" s="15"/>
    </row>
    <row r="1894" spans="1:7" x14ac:dyDescent="0.25">
      <c r="A1894" s="2">
        <v>51162</v>
      </c>
      <c r="B1894" s="3" t="s">
        <v>2198</v>
      </c>
      <c r="C1894" s="5">
        <v>1</v>
      </c>
      <c r="D1894" s="14">
        <v>2914</v>
      </c>
      <c r="E1894" s="1">
        <f t="shared" si="29"/>
        <v>3525.94</v>
      </c>
      <c r="F1894" s="4" t="s">
        <v>5125</v>
      </c>
      <c r="G1894" s="15"/>
    </row>
    <row r="1895" spans="1:7" ht="30" x14ac:dyDescent="0.25">
      <c r="A1895" s="2">
        <v>50112</v>
      </c>
      <c r="B1895" s="3" t="s">
        <v>2199</v>
      </c>
      <c r="C1895" s="5">
        <v>1</v>
      </c>
      <c r="D1895" s="14">
        <v>319</v>
      </c>
      <c r="E1895" s="1">
        <f t="shared" si="29"/>
        <v>385.99</v>
      </c>
      <c r="F1895" s="4" t="s">
        <v>5126</v>
      </c>
      <c r="G1895" s="15"/>
    </row>
    <row r="1896" spans="1:7" x14ac:dyDescent="0.25">
      <c r="A1896" s="2">
        <v>51104</v>
      </c>
      <c r="B1896" s="3" t="s">
        <v>2200</v>
      </c>
      <c r="C1896" s="5">
        <v>1</v>
      </c>
      <c r="D1896" s="14">
        <v>155</v>
      </c>
      <c r="E1896" s="1">
        <f t="shared" si="29"/>
        <v>187.54999999999998</v>
      </c>
      <c r="F1896" s="4" t="s">
        <v>5127</v>
      </c>
      <c r="G1896" s="15"/>
    </row>
    <row r="1897" spans="1:7" x14ac:dyDescent="0.25">
      <c r="A1897" s="2">
        <v>51106</v>
      </c>
      <c r="B1897" s="3" t="s">
        <v>2201</v>
      </c>
      <c r="C1897" s="5">
        <v>1</v>
      </c>
      <c r="D1897" s="14">
        <v>696</v>
      </c>
      <c r="E1897" s="1">
        <f t="shared" si="29"/>
        <v>842.16</v>
      </c>
      <c r="F1897" s="4" t="s">
        <v>5128</v>
      </c>
      <c r="G1897" s="15"/>
    </row>
    <row r="1898" spans="1:7" x14ac:dyDescent="0.25">
      <c r="A1898" s="2">
        <v>61104</v>
      </c>
      <c r="B1898" s="3" t="s">
        <v>2202</v>
      </c>
      <c r="C1898" s="5">
        <v>1</v>
      </c>
      <c r="D1898" s="14">
        <v>207</v>
      </c>
      <c r="E1898" s="1">
        <f t="shared" si="29"/>
        <v>250.47</v>
      </c>
      <c r="F1898" s="4" t="s">
        <v>5129</v>
      </c>
      <c r="G1898" s="15"/>
    </row>
    <row r="1899" spans="1:7" ht="30" x14ac:dyDescent="0.25">
      <c r="A1899" s="2">
        <v>1043368</v>
      </c>
      <c r="B1899" s="3" t="s">
        <v>2203</v>
      </c>
      <c r="C1899" s="5">
        <v>1</v>
      </c>
      <c r="D1899" s="14">
        <v>99</v>
      </c>
      <c r="E1899" s="1">
        <f t="shared" si="29"/>
        <v>119.78999999999999</v>
      </c>
      <c r="F1899" s="4" t="s">
        <v>5130</v>
      </c>
      <c r="G1899" s="15"/>
    </row>
    <row r="1900" spans="1:7" ht="30" x14ac:dyDescent="0.25">
      <c r="A1900" s="2">
        <v>1043369</v>
      </c>
      <c r="B1900" s="3" t="s">
        <v>2204</v>
      </c>
      <c r="C1900" s="5">
        <v>1</v>
      </c>
      <c r="D1900" s="14">
        <v>71</v>
      </c>
      <c r="E1900" s="1">
        <f t="shared" si="29"/>
        <v>85.91</v>
      </c>
      <c r="F1900" s="4" t="s">
        <v>5131</v>
      </c>
      <c r="G1900" s="15"/>
    </row>
    <row r="1901" spans="1:7" x14ac:dyDescent="0.25">
      <c r="A1901" s="2">
        <v>19597</v>
      </c>
      <c r="B1901" s="9" t="s">
        <v>2205</v>
      </c>
      <c r="C1901" s="5">
        <v>1</v>
      </c>
      <c r="D1901" s="14">
        <v>47</v>
      </c>
      <c r="E1901" s="1">
        <f t="shared" si="29"/>
        <v>56.87</v>
      </c>
      <c r="F1901" s="4" t="s">
        <v>5132</v>
      </c>
      <c r="G1901" s="15"/>
    </row>
    <row r="1902" spans="1:7" x14ac:dyDescent="0.25">
      <c r="A1902" s="2">
        <v>19606</v>
      </c>
      <c r="B1902" s="9" t="s">
        <v>2206</v>
      </c>
      <c r="C1902" s="5">
        <v>1</v>
      </c>
      <c r="D1902" s="14">
        <v>664</v>
      </c>
      <c r="E1902" s="1">
        <f t="shared" si="29"/>
        <v>803.43999999999994</v>
      </c>
      <c r="F1902" s="4" t="s">
        <v>5133</v>
      </c>
      <c r="G1902" s="15"/>
    </row>
    <row r="1903" spans="1:7" x14ac:dyDescent="0.25">
      <c r="A1903" s="2">
        <v>51704</v>
      </c>
      <c r="B1903" s="9" t="s">
        <v>2207</v>
      </c>
      <c r="C1903" s="5">
        <v>1</v>
      </c>
      <c r="D1903" s="14">
        <v>567</v>
      </c>
      <c r="E1903" s="1">
        <f t="shared" si="29"/>
        <v>686.06999999999994</v>
      </c>
      <c r="F1903" s="4" t="s">
        <v>5134</v>
      </c>
      <c r="G1903" s="15"/>
    </row>
    <row r="1904" spans="1:7" x14ac:dyDescent="0.25">
      <c r="A1904" s="2">
        <v>67563</v>
      </c>
      <c r="B1904" s="9" t="s">
        <v>2208</v>
      </c>
      <c r="C1904" s="5">
        <v>1</v>
      </c>
      <c r="D1904" s="14">
        <v>228</v>
      </c>
      <c r="E1904" s="1">
        <f t="shared" si="29"/>
        <v>275.88</v>
      </c>
      <c r="F1904" s="4" t="s">
        <v>5135</v>
      </c>
      <c r="G1904" s="15"/>
    </row>
    <row r="1905" spans="1:7" x14ac:dyDescent="0.25">
      <c r="A1905" s="2">
        <v>180134</v>
      </c>
      <c r="B1905" s="9" t="s">
        <v>2209</v>
      </c>
      <c r="C1905" s="5">
        <v>1</v>
      </c>
      <c r="D1905" s="14">
        <v>338</v>
      </c>
      <c r="E1905" s="1">
        <f t="shared" si="29"/>
        <v>408.97999999999996</v>
      </c>
      <c r="F1905" s="4" t="s">
        <v>5136</v>
      </c>
      <c r="G1905" s="15"/>
    </row>
    <row r="1906" spans="1:7" x14ac:dyDescent="0.25">
      <c r="A1906" s="2">
        <v>10223</v>
      </c>
      <c r="B1906" s="3" t="s">
        <v>2210</v>
      </c>
      <c r="C1906" s="5">
        <v>1</v>
      </c>
      <c r="D1906" s="14">
        <v>162</v>
      </c>
      <c r="E1906" s="1">
        <f t="shared" si="29"/>
        <v>196.01999999999998</v>
      </c>
      <c r="F1906" s="4" t="s">
        <v>5137</v>
      </c>
      <c r="G1906" s="15"/>
    </row>
    <row r="1907" spans="1:7" ht="30" x14ac:dyDescent="0.25">
      <c r="A1907" s="2">
        <v>13323</v>
      </c>
      <c r="B1907" s="3" t="s">
        <v>2211</v>
      </c>
      <c r="C1907" s="5">
        <v>1</v>
      </c>
      <c r="D1907" s="14">
        <v>189</v>
      </c>
      <c r="E1907" s="1">
        <f t="shared" si="29"/>
        <v>228.69</v>
      </c>
      <c r="F1907" s="4" t="s">
        <v>5138</v>
      </c>
      <c r="G1907" s="15"/>
    </row>
    <row r="1908" spans="1:7" x14ac:dyDescent="0.25">
      <c r="A1908" s="2">
        <v>19590</v>
      </c>
      <c r="B1908" s="3" t="s">
        <v>2212</v>
      </c>
      <c r="C1908" s="5">
        <v>1</v>
      </c>
      <c r="D1908" s="14">
        <v>115</v>
      </c>
      <c r="E1908" s="1">
        <f t="shared" si="29"/>
        <v>139.15</v>
      </c>
      <c r="F1908" s="4" t="s">
        <v>5139</v>
      </c>
      <c r="G1908" s="15"/>
    </row>
    <row r="1909" spans="1:7" x14ac:dyDescent="0.25">
      <c r="A1909" s="2">
        <v>51504</v>
      </c>
      <c r="B1909" s="3" t="s">
        <v>2213</v>
      </c>
      <c r="C1909" s="5">
        <v>1</v>
      </c>
      <c r="D1909" s="14">
        <v>247</v>
      </c>
      <c r="E1909" s="1">
        <f t="shared" si="29"/>
        <v>298.87</v>
      </c>
      <c r="F1909" s="4" t="s">
        <v>5140</v>
      </c>
      <c r="G1909" s="15"/>
    </row>
    <row r="1910" spans="1:7" ht="30" x14ac:dyDescent="0.25">
      <c r="A1910" s="2">
        <v>51604</v>
      </c>
      <c r="B1910" s="9" t="s">
        <v>2214</v>
      </c>
      <c r="C1910" s="5">
        <v>1</v>
      </c>
      <c r="D1910" s="14">
        <v>277</v>
      </c>
      <c r="E1910" s="1">
        <f t="shared" si="29"/>
        <v>335.17</v>
      </c>
      <c r="F1910" s="4" t="s">
        <v>5141</v>
      </c>
      <c r="G1910" s="15"/>
    </row>
    <row r="1911" spans="1:7" x14ac:dyDescent="0.25">
      <c r="A1911" s="2">
        <v>1048145</v>
      </c>
      <c r="B1911" s="3" t="s">
        <v>2215</v>
      </c>
      <c r="C1911" s="5">
        <v>1</v>
      </c>
      <c r="D1911" s="14">
        <v>152</v>
      </c>
      <c r="E1911" s="1">
        <f t="shared" si="29"/>
        <v>183.92</v>
      </c>
      <c r="F1911" s="4" t="s">
        <v>5142</v>
      </c>
      <c r="G1911" s="15"/>
    </row>
    <row r="1912" spans="1:7" x14ac:dyDescent="0.25">
      <c r="A1912" s="2">
        <v>1080771</v>
      </c>
      <c r="B1912" s="9" t="s">
        <v>2216</v>
      </c>
      <c r="C1912" s="5">
        <v>1</v>
      </c>
      <c r="D1912" s="14">
        <v>84</v>
      </c>
      <c r="E1912" s="1">
        <f t="shared" si="29"/>
        <v>101.64</v>
      </c>
      <c r="F1912" s="4" t="s">
        <v>5143</v>
      </c>
      <c r="G1912" s="15"/>
    </row>
    <row r="1913" spans="1:7" ht="30" x14ac:dyDescent="0.25">
      <c r="A1913" s="2">
        <v>965842</v>
      </c>
      <c r="B1913" s="3" t="s">
        <v>2217</v>
      </c>
      <c r="C1913" s="5">
        <v>1</v>
      </c>
      <c r="D1913" s="14">
        <v>3799</v>
      </c>
      <c r="E1913" s="1">
        <f t="shared" si="29"/>
        <v>4596.79</v>
      </c>
      <c r="F1913" s="4" t="s">
        <v>5144</v>
      </c>
      <c r="G1913" s="15"/>
    </row>
    <row r="1914" spans="1:7" ht="30" x14ac:dyDescent="0.25">
      <c r="A1914" s="2">
        <v>965942</v>
      </c>
      <c r="B1914" s="3" t="s">
        <v>2218</v>
      </c>
      <c r="C1914" s="5">
        <v>1</v>
      </c>
      <c r="D1914" s="14">
        <v>4544</v>
      </c>
      <c r="E1914" s="1">
        <f t="shared" si="29"/>
        <v>5498.24</v>
      </c>
      <c r="F1914" s="4" t="s">
        <v>5145</v>
      </c>
      <c r="G1914" s="15"/>
    </row>
    <row r="1915" spans="1:7" ht="30" x14ac:dyDescent="0.25">
      <c r="A1915" s="2">
        <v>1037869</v>
      </c>
      <c r="B1915" s="3" t="s">
        <v>2219</v>
      </c>
      <c r="C1915" s="5">
        <v>1</v>
      </c>
      <c r="D1915" s="14">
        <v>4146</v>
      </c>
      <c r="E1915" s="1">
        <f t="shared" si="29"/>
        <v>5016.66</v>
      </c>
      <c r="F1915" s="4" t="s">
        <v>5146</v>
      </c>
      <c r="G1915" s="15"/>
    </row>
    <row r="1916" spans="1:7" ht="30" x14ac:dyDescent="0.25">
      <c r="A1916" s="2">
        <v>1055995</v>
      </c>
      <c r="B1916" s="3" t="s">
        <v>2220</v>
      </c>
      <c r="C1916" s="5">
        <v>1</v>
      </c>
      <c r="D1916" s="14">
        <v>6093</v>
      </c>
      <c r="E1916" s="1">
        <f t="shared" si="29"/>
        <v>7372.53</v>
      </c>
      <c r="F1916" s="4" t="s">
        <v>5147</v>
      </c>
      <c r="G1916" s="15"/>
    </row>
    <row r="1917" spans="1:7" x14ac:dyDescent="0.25">
      <c r="A1917" s="2">
        <v>19091</v>
      </c>
      <c r="B1917" s="3" t="s">
        <v>2221</v>
      </c>
      <c r="C1917" s="5">
        <v>1</v>
      </c>
      <c r="D1917" s="14">
        <v>178</v>
      </c>
      <c r="E1917" s="1">
        <f t="shared" si="29"/>
        <v>215.38</v>
      </c>
      <c r="F1917" s="4" t="s">
        <v>5148</v>
      </c>
      <c r="G1917" s="15"/>
    </row>
    <row r="1918" spans="1:7" x14ac:dyDescent="0.25">
      <c r="A1918" s="2">
        <v>19092</v>
      </c>
      <c r="B1918" s="3" t="s">
        <v>2222</v>
      </c>
      <c r="C1918" s="5">
        <v>1</v>
      </c>
      <c r="D1918" s="14">
        <v>178</v>
      </c>
      <c r="E1918" s="1">
        <f t="shared" si="29"/>
        <v>215.38</v>
      </c>
      <c r="F1918" s="4" t="s">
        <v>5149</v>
      </c>
      <c r="G1918" s="15"/>
    </row>
    <row r="1919" spans="1:7" ht="30" x14ac:dyDescent="0.25">
      <c r="A1919" s="2">
        <v>50214</v>
      </c>
      <c r="B1919" s="3" t="s">
        <v>2223</v>
      </c>
      <c r="C1919" s="5">
        <v>1</v>
      </c>
      <c r="D1919" s="14">
        <v>221</v>
      </c>
      <c r="E1919" s="1">
        <f t="shared" si="29"/>
        <v>267.40999999999997</v>
      </c>
      <c r="F1919" s="4" t="s">
        <v>5150</v>
      </c>
      <c r="G1919" s="15"/>
    </row>
    <row r="1920" spans="1:7" ht="30" x14ac:dyDescent="0.25">
      <c r="A1920" s="2">
        <v>51126</v>
      </c>
      <c r="B1920" s="3" t="s">
        <v>2224</v>
      </c>
      <c r="C1920" s="5">
        <v>1</v>
      </c>
      <c r="D1920" s="14">
        <v>752</v>
      </c>
      <c r="E1920" s="1">
        <f t="shared" si="29"/>
        <v>909.92</v>
      </c>
      <c r="F1920" s="4" t="s">
        <v>5151</v>
      </c>
      <c r="G1920" s="15"/>
    </row>
    <row r="1921" spans="1:7" x14ac:dyDescent="0.25">
      <c r="A1921" s="2">
        <v>51304</v>
      </c>
      <c r="B1921" s="3" t="s">
        <v>2225</v>
      </c>
      <c r="C1921" s="5">
        <v>1</v>
      </c>
      <c r="D1921" s="14">
        <v>175</v>
      </c>
      <c r="E1921" s="1">
        <f t="shared" si="29"/>
        <v>211.75</v>
      </c>
      <c r="F1921" s="4" t="s">
        <v>5152</v>
      </c>
      <c r="G1921" s="15"/>
    </row>
    <row r="1922" spans="1:7" x14ac:dyDescent="0.25">
      <c r="A1922" s="2">
        <v>51306</v>
      </c>
      <c r="B1922" s="3" t="s">
        <v>2226</v>
      </c>
      <c r="C1922" s="5">
        <v>1</v>
      </c>
      <c r="D1922" s="14">
        <v>786</v>
      </c>
      <c r="E1922" s="1">
        <f t="shared" si="29"/>
        <v>951.06</v>
      </c>
      <c r="F1922" s="4" t="s">
        <v>5153</v>
      </c>
      <c r="G1922" s="15"/>
    </row>
    <row r="1923" spans="1:7" ht="30" x14ac:dyDescent="0.25">
      <c r="A1923" s="2">
        <v>51326</v>
      </c>
      <c r="B1923" s="3" t="s">
        <v>2227</v>
      </c>
      <c r="C1923" s="5">
        <v>1</v>
      </c>
      <c r="D1923" s="14">
        <v>861</v>
      </c>
      <c r="E1923" s="1">
        <f t="shared" si="29"/>
        <v>1041.81</v>
      </c>
      <c r="F1923" s="4" t="s">
        <v>5154</v>
      </c>
      <c r="G1923" s="15"/>
    </row>
    <row r="1924" spans="1:7" x14ac:dyDescent="0.25">
      <c r="A1924" s="2">
        <v>1048146</v>
      </c>
      <c r="B1924" s="3" t="s">
        <v>2228</v>
      </c>
      <c r="C1924" s="5">
        <v>1</v>
      </c>
      <c r="D1924" s="14">
        <v>96</v>
      </c>
      <c r="E1924" s="1">
        <f t="shared" si="29"/>
        <v>116.16</v>
      </c>
      <c r="F1924" s="4" t="s">
        <v>5155</v>
      </c>
      <c r="G1924" s="15"/>
    </row>
    <row r="1925" spans="1:7" x14ac:dyDescent="0.25">
      <c r="A1925" s="2">
        <v>19093</v>
      </c>
      <c r="B1925" s="3" t="s">
        <v>2229</v>
      </c>
      <c r="C1925" s="5">
        <v>1</v>
      </c>
      <c r="D1925" s="14">
        <v>199</v>
      </c>
      <c r="E1925" s="1">
        <f t="shared" si="29"/>
        <v>240.79</v>
      </c>
      <c r="F1925" s="4" t="s">
        <v>5156</v>
      </c>
      <c r="G1925" s="15"/>
    </row>
    <row r="1926" spans="1:7" x14ac:dyDescent="0.25">
      <c r="A1926" s="2">
        <v>56304</v>
      </c>
      <c r="B1926" s="3" t="s">
        <v>2230</v>
      </c>
      <c r="C1926" s="5">
        <v>1</v>
      </c>
      <c r="D1926" s="14">
        <v>250</v>
      </c>
      <c r="E1926" s="1">
        <f t="shared" si="29"/>
        <v>302.5</v>
      </c>
      <c r="F1926" s="4" t="s">
        <v>5157</v>
      </c>
      <c r="G1926" s="15"/>
    </row>
    <row r="1927" spans="1:7" x14ac:dyDescent="0.25">
      <c r="A1927" s="2">
        <v>56404</v>
      </c>
      <c r="B1927" s="3" t="s">
        <v>2231</v>
      </c>
      <c r="C1927" s="5">
        <v>1</v>
      </c>
      <c r="D1927" s="14">
        <v>258</v>
      </c>
      <c r="E1927" s="1">
        <f t="shared" si="29"/>
        <v>312.18</v>
      </c>
      <c r="F1927" s="4" t="s">
        <v>5158</v>
      </c>
      <c r="G1927" s="15"/>
    </row>
    <row r="1928" spans="1:7" x14ac:dyDescent="0.25">
      <c r="A1928" s="2">
        <v>56504</v>
      </c>
      <c r="B1928" s="3" t="s">
        <v>2232</v>
      </c>
      <c r="C1928" s="5">
        <v>1</v>
      </c>
      <c r="D1928" s="14">
        <v>263</v>
      </c>
      <c r="E1928" s="1">
        <f t="shared" si="29"/>
        <v>318.23</v>
      </c>
      <c r="F1928" s="4" t="s">
        <v>5159</v>
      </c>
      <c r="G1928" s="15"/>
    </row>
    <row r="1929" spans="1:7" x14ac:dyDescent="0.25">
      <c r="A1929" s="2">
        <v>1067929</v>
      </c>
      <c r="B1929" s="3" t="s">
        <v>2233</v>
      </c>
      <c r="C1929" s="5">
        <v>1</v>
      </c>
      <c r="D1929" s="14">
        <v>78</v>
      </c>
      <c r="E1929" s="1">
        <f t="shared" si="29"/>
        <v>94.38</v>
      </c>
      <c r="F1929" s="4" t="s">
        <v>5160</v>
      </c>
      <c r="G1929" s="15"/>
    </row>
    <row r="1930" spans="1:7" x14ac:dyDescent="0.25">
      <c r="A1930" s="2">
        <v>1068337</v>
      </c>
      <c r="B1930" s="3" t="s">
        <v>2234</v>
      </c>
      <c r="C1930" s="5">
        <v>1</v>
      </c>
      <c r="D1930" s="14">
        <v>90</v>
      </c>
      <c r="E1930" s="1">
        <f t="shared" si="29"/>
        <v>108.89999999999999</v>
      </c>
      <c r="F1930" s="4" t="s">
        <v>5161</v>
      </c>
      <c r="G1930" s="15"/>
    </row>
    <row r="1931" spans="1:7" x14ac:dyDescent="0.25">
      <c r="A1931" s="2">
        <v>57414</v>
      </c>
      <c r="B1931" s="3" t="s">
        <v>2235</v>
      </c>
      <c r="C1931" s="5">
        <v>1</v>
      </c>
      <c r="D1931" s="14">
        <v>316</v>
      </c>
      <c r="E1931" s="1">
        <f t="shared" si="29"/>
        <v>382.36</v>
      </c>
      <c r="F1931" s="4" t="s">
        <v>5162</v>
      </c>
      <c r="G1931" s="15"/>
    </row>
    <row r="1932" spans="1:7" ht="30" x14ac:dyDescent="0.25">
      <c r="A1932" s="2">
        <v>57704</v>
      </c>
      <c r="B1932" s="3" t="s">
        <v>2236</v>
      </c>
      <c r="C1932" s="5">
        <v>1</v>
      </c>
      <c r="D1932" s="14">
        <v>245</v>
      </c>
      <c r="E1932" s="1">
        <f t="shared" ref="E1932:E1995" si="30">D1932*1.21</f>
        <v>296.45</v>
      </c>
      <c r="F1932" s="4" t="s">
        <v>5163</v>
      </c>
      <c r="G1932" s="15"/>
    </row>
    <row r="1933" spans="1:7" ht="30" x14ac:dyDescent="0.25">
      <c r="A1933" s="2">
        <v>57714</v>
      </c>
      <c r="B1933" s="3" t="s">
        <v>2237</v>
      </c>
      <c r="C1933" s="5">
        <v>1</v>
      </c>
      <c r="D1933" s="14">
        <v>284</v>
      </c>
      <c r="E1933" s="1">
        <f t="shared" si="30"/>
        <v>343.64</v>
      </c>
      <c r="F1933" s="4" t="s">
        <v>5164</v>
      </c>
      <c r="G1933" s="15"/>
    </row>
    <row r="1934" spans="1:7" x14ac:dyDescent="0.25">
      <c r="A1934" s="2">
        <v>60704</v>
      </c>
      <c r="B1934" s="3" t="s">
        <v>2238</v>
      </c>
      <c r="C1934" s="5">
        <v>1</v>
      </c>
      <c r="D1934" s="14">
        <v>356</v>
      </c>
      <c r="E1934" s="1">
        <f t="shared" si="30"/>
        <v>430.76</v>
      </c>
      <c r="F1934" s="4" t="s">
        <v>5165</v>
      </c>
      <c r="G1934" s="15"/>
    </row>
    <row r="1935" spans="1:7" ht="30" x14ac:dyDescent="0.25">
      <c r="A1935" s="2">
        <v>1043367</v>
      </c>
      <c r="B1935" s="3" t="s">
        <v>2239</v>
      </c>
      <c r="C1935" s="5">
        <v>1</v>
      </c>
      <c r="D1935" s="14">
        <v>99</v>
      </c>
      <c r="E1935" s="1">
        <f t="shared" si="30"/>
        <v>119.78999999999999</v>
      </c>
      <c r="F1935" s="4" t="s">
        <v>5166</v>
      </c>
      <c r="G1935" s="15"/>
    </row>
    <row r="1936" spans="1:7" ht="30" x14ac:dyDescent="0.25">
      <c r="A1936" s="2">
        <v>54104</v>
      </c>
      <c r="B1936" s="3" t="s">
        <v>2240</v>
      </c>
      <c r="C1936" s="5">
        <v>1</v>
      </c>
      <c r="D1936" s="14">
        <v>191</v>
      </c>
      <c r="E1936" s="1">
        <f t="shared" si="30"/>
        <v>231.10999999999999</v>
      </c>
      <c r="F1936" s="4" t="s">
        <v>5167</v>
      </c>
      <c r="G1936" s="15"/>
    </row>
    <row r="1937" spans="1:7" ht="30" x14ac:dyDescent="0.25">
      <c r="A1937" s="2">
        <v>54106</v>
      </c>
      <c r="B1937" s="3" t="s">
        <v>2241</v>
      </c>
      <c r="C1937" s="5">
        <v>1</v>
      </c>
      <c r="D1937" s="14">
        <v>858</v>
      </c>
      <c r="E1937" s="1">
        <f t="shared" si="30"/>
        <v>1038.18</v>
      </c>
      <c r="F1937" s="4" t="s">
        <v>5168</v>
      </c>
      <c r="G1937" s="15"/>
    </row>
    <row r="1938" spans="1:7" x14ac:dyDescent="0.25">
      <c r="A1938" s="2">
        <v>1069974</v>
      </c>
      <c r="B1938" s="10" t="s">
        <v>2242</v>
      </c>
      <c r="C1938" s="5">
        <v>1</v>
      </c>
      <c r="D1938" s="14">
        <v>162</v>
      </c>
      <c r="E1938" s="1">
        <f t="shared" si="30"/>
        <v>196.01999999999998</v>
      </c>
      <c r="F1938" s="4" t="s">
        <v>5169</v>
      </c>
      <c r="G1938" s="15"/>
    </row>
    <row r="1939" spans="1:7" x14ac:dyDescent="0.25">
      <c r="A1939" s="2">
        <v>52304</v>
      </c>
      <c r="B1939" s="3" t="s">
        <v>2243</v>
      </c>
      <c r="C1939" s="5">
        <v>1</v>
      </c>
      <c r="D1939" s="14">
        <v>356</v>
      </c>
      <c r="E1939" s="1">
        <f t="shared" si="30"/>
        <v>430.76</v>
      </c>
      <c r="F1939" s="4" t="s">
        <v>5170</v>
      </c>
      <c r="G1939" s="15"/>
    </row>
    <row r="1940" spans="1:7" x14ac:dyDescent="0.25">
      <c r="A1940" s="2">
        <v>53704</v>
      </c>
      <c r="B1940" s="3" t="s">
        <v>2244</v>
      </c>
      <c r="C1940" s="5">
        <v>1</v>
      </c>
      <c r="D1940" s="14">
        <v>389</v>
      </c>
      <c r="E1940" s="1">
        <f t="shared" si="30"/>
        <v>470.69</v>
      </c>
      <c r="F1940" s="4" t="s">
        <v>5171</v>
      </c>
      <c r="G1940" s="15"/>
    </row>
    <row r="1941" spans="1:7" x14ac:dyDescent="0.25">
      <c r="A1941" s="2">
        <v>53706</v>
      </c>
      <c r="B1941" s="3" t="s">
        <v>2245</v>
      </c>
      <c r="C1941" s="5">
        <v>1</v>
      </c>
      <c r="D1941" s="14">
        <v>1741</v>
      </c>
      <c r="E1941" s="1">
        <f t="shared" si="30"/>
        <v>2106.61</v>
      </c>
      <c r="F1941" s="4" t="s">
        <v>5172</v>
      </c>
      <c r="G1941" s="15"/>
    </row>
    <row r="1942" spans="1:7" ht="30" x14ac:dyDescent="0.25">
      <c r="A1942" s="2">
        <v>55114</v>
      </c>
      <c r="B1942" s="3" t="s">
        <v>2246</v>
      </c>
      <c r="C1942" s="5">
        <v>1</v>
      </c>
      <c r="D1942" s="14">
        <v>909</v>
      </c>
      <c r="E1942" s="1">
        <f t="shared" si="30"/>
        <v>1099.8899999999999</v>
      </c>
      <c r="F1942" s="4" t="s">
        <v>5173</v>
      </c>
      <c r="G1942" s="15"/>
    </row>
    <row r="1943" spans="1:7" x14ac:dyDescent="0.25">
      <c r="A1943" s="2">
        <v>61704</v>
      </c>
      <c r="B1943" s="3" t="s">
        <v>2247</v>
      </c>
      <c r="C1943" s="5">
        <v>1</v>
      </c>
      <c r="D1943" s="14">
        <v>266</v>
      </c>
      <c r="E1943" s="1">
        <f t="shared" si="30"/>
        <v>321.86</v>
      </c>
      <c r="F1943" s="4" t="s">
        <v>5174</v>
      </c>
      <c r="G1943" s="15"/>
    </row>
    <row r="1944" spans="1:7" x14ac:dyDescent="0.25">
      <c r="A1944" s="2">
        <v>1020953</v>
      </c>
      <c r="B1944" s="3" t="s">
        <v>2248</v>
      </c>
      <c r="C1944" s="5">
        <v>1</v>
      </c>
      <c r="D1944" s="14">
        <v>392</v>
      </c>
      <c r="E1944" s="1">
        <f t="shared" si="30"/>
        <v>474.32</v>
      </c>
      <c r="F1944" s="4" t="s">
        <v>5175</v>
      </c>
      <c r="G1944" s="15"/>
    </row>
    <row r="1945" spans="1:7" ht="30" x14ac:dyDescent="0.25">
      <c r="A1945" s="2">
        <v>965652</v>
      </c>
      <c r="B1945" s="3" t="s">
        <v>2249</v>
      </c>
      <c r="C1945" s="5">
        <v>1</v>
      </c>
      <c r="D1945" s="14">
        <v>4692</v>
      </c>
      <c r="E1945" s="1">
        <f t="shared" si="30"/>
        <v>5677.32</v>
      </c>
      <c r="F1945" s="4" t="s">
        <v>5176</v>
      </c>
      <c r="G1945" s="15"/>
    </row>
    <row r="1946" spans="1:7" ht="30" x14ac:dyDescent="0.25">
      <c r="A1946" s="2">
        <v>965662</v>
      </c>
      <c r="B1946" s="3" t="s">
        <v>2250</v>
      </c>
      <c r="C1946" s="5">
        <v>1</v>
      </c>
      <c r="D1946" s="14">
        <v>4880</v>
      </c>
      <c r="E1946" s="1">
        <f t="shared" si="30"/>
        <v>5904.8</v>
      </c>
      <c r="F1946" s="4" t="s">
        <v>5177</v>
      </c>
      <c r="G1946" s="15"/>
    </row>
    <row r="1947" spans="1:7" ht="30" x14ac:dyDescent="0.25">
      <c r="A1947" s="2">
        <v>965672</v>
      </c>
      <c r="B1947" s="3" t="s">
        <v>2251</v>
      </c>
      <c r="C1947" s="5">
        <v>1</v>
      </c>
      <c r="D1947" s="14">
        <v>4692</v>
      </c>
      <c r="E1947" s="1">
        <f t="shared" si="30"/>
        <v>5677.32</v>
      </c>
      <c r="F1947" s="4" t="s">
        <v>5178</v>
      </c>
      <c r="G1947" s="15"/>
    </row>
    <row r="1948" spans="1:7" x14ac:dyDescent="0.25">
      <c r="A1948" s="2">
        <v>965752</v>
      </c>
      <c r="B1948" s="3" t="s">
        <v>2252</v>
      </c>
      <c r="C1948" s="5">
        <v>1</v>
      </c>
      <c r="D1948" s="14">
        <v>5047</v>
      </c>
      <c r="E1948" s="1">
        <f t="shared" si="30"/>
        <v>6106.87</v>
      </c>
      <c r="F1948" s="4" t="s">
        <v>5179</v>
      </c>
      <c r="G1948" s="15"/>
    </row>
    <row r="1949" spans="1:7" x14ac:dyDescent="0.25">
      <c r="A1949" s="2">
        <v>52904</v>
      </c>
      <c r="B1949" s="3" t="s">
        <v>2253</v>
      </c>
      <c r="C1949" s="5">
        <v>1</v>
      </c>
      <c r="D1949" s="14">
        <v>216</v>
      </c>
      <c r="E1949" s="1">
        <f t="shared" si="30"/>
        <v>261.36</v>
      </c>
      <c r="F1949" s="4" t="s">
        <v>5180</v>
      </c>
      <c r="G1949" s="15"/>
    </row>
    <row r="1950" spans="1:7" x14ac:dyDescent="0.25">
      <c r="A1950" s="2">
        <v>52906</v>
      </c>
      <c r="B1950" s="3" t="s">
        <v>2254</v>
      </c>
      <c r="C1950" s="5">
        <v>1</v>
      </c>
      <c r="D1950" s="14">
        <v>972</v>
      </c>
      <c r="E1950" s="1">
        <f t="shared" si="30"/>
        <v>1176.1199999999999</v>
      </c>
      <c r="F1950" s="4" t="s">
        <v>5181</v>
      </c>
      <c r="G1950" s="15"/>
    </row>
    <row r="1951" spans="1:7" ht="30" x14ac:dyDescent="0.25">
      <c r="A1951" s="2">
        <v>52926</v>
      </c>
      <c r="B1951" s="3" t="s">
        <v>2255</v>
      </c>
      <c r="C1951" s="5">
        <v>1</v>
      </c>
      <c r="D1951" s="14">
        <v>1015</v>
      </c>
      <c r="E1951" s="1">
        <f t="shared" si="30"/>
        <v>1228.1499999999999</v>
      </c>
      <c r="F1951" s="4" t="s">
        <v>5182</v>
      </c>
      <c r="G1951" s="15"/>
    </row>
    <row r="1952" spans="1:7" ht="30" x14ac:dyDescent="0.25">
      <c r="A1952" s="2">
        <v>1048147</v>
      </c>
      <c r="B1952" s="3" t="s">
        <v>2256</v>
      </c>
      <c r="C1952" s="5">
        <v>1</v>
      </c>
      <c r="D1952" s="14">
        <v>99</v>
      </c>
      <c r="E1952" s="1">
        <f t="shared" si="30"/>
        <v>119.78999999999999</v>
      </c>
      <c r="F1952" s="4" t="s">
        <v>5183</v>
      </c>
      <c r="G1952" s="15"/>
    </row>
    <row r="1953" spans="1:7" x14ac:dyDescent="0.25">
      <c r="A1953" s="2">
        <v>19060</v>
      </c>
      <c r="B1953" s="3" t="s">
        <v>2257</v>
      </c>
      <c r="C1953" s="5">
        <v>1</v>
      </c>
      <c r="D1953" s="14">
        <v>160</v>
      </c>
      <c r="E1953" s="1">
        <f t="shared" si="30"/>
        <v>193.6</v>
      </c>
      <c r="F1953" s="4" t="s">
        <v>5184</v>
      </c>
      <c r="G1953" s="15"/>
    </row>
    <row r="1954" spans="1:7" x14ac:dyDescent="0.25">
      <c r="A1954" s="2">
        <v>1014636</v>
      </c>
      <c r="B1954" s="3" t="s">
        <v>2258</v>
      </c>
      <c r="C1954" s="5">
        <v>1</v>
      </c>
      <c r="D1954" s="14">
        <v>56</v>
      </c>
      <c r="E1954" s="1">
        <f t="shared" si="30"/>
        <v>67.759999999999991</v>
      </c>
      <c r="F1954" s="4" t="s">
        <v>5185</v>
      </c>
      <c r="G1954" s="15"/>
    </row>
    <row r="1955" spans="1:7" x14ac:dyDescent="0.25">
      <c r="A1955" s="2">
        <v>1067926</v>
      </c>
      <c r="B1955" s="3" t="s">
        <v>2259</v>
      </c>
      <c r="C1955" s="5">
        <v>1</v>
      </c>
      <c r="D1955" s="14">
        <v>191</v>
      </c>
      <c r="E1955" s="1">
        <f t="shared" si="30"/>
        <v>231.10999999999999</v>
      </c>
      <c r="F1955" s="4" t="s">
        <v>5186</v>
      </c>
      <c r="G1955" s="15"/>
    </row>
    <row r="1956" spans="1:7" x14ac:dyDescent="0.25">
      <c r="A1956" s="2">
        <v>1067927</v>
      </c>
      <c r="B1956" s="3" t="s">
        <v>2260</v>
      </c>
      <c r="C1956" s="5">
        <v>1</v>
      </c>
      <c r="D1956" s="14">
        <v>186</v>
      </c>
      <c r="E1956" s="1">
        <f t="shared" si="30"/>
        <v>225.06</v>
      </c>
      <c r="F1956" s="4" t="s">
        <v>5187</v>
      </c>
      <c r="G1956" s="15"/>
    </row>
    <row r="1957" spans="1:7" x14ac:dyDescent="0.25">
      <c r="A1957" s="2">
        <v>1067928</v>
      </c>
      <c r="B1957" s="3" t="s">
        <v>2261</v>
      </c>
      <c r="C1957" s="5">
        <v>1</v>
      </c>
      <c r="D1957" s="14">
        <v>320</v>
      </c>
      <c r="E1957" s="1">
        <f t="shared" si="30"/>
        <v>387.2</v>
      </c>
      <c r="F1957" s="4" t="s">
        <v>5188</v>
      </c>
      <c r="G1957" s="15"/>
    </row>
    <row r="1958" spans="1:7" x14ac:dyDescent="0.25">
      <c r="A1958" s="2">
        <v>51183</v>
      </c>
      <c r="B1958" s="3" t="s">
        <v>2262</v>
      </c>
      <c r="C1958" s="5">
        <v>1</v>
      </c>
      <c r="D1958" s="14">
        <v>156</v>
      </c>
      <c r="E1958" s="1">
        <f t="shared" si="30"/>
        <v>188.76</v>
      </c>
      <c r="F1958" s="4" t="s">
        <v>5189</v>
      </c>
      <c r="G1958" s="15"/>
    </row>
    <row r="1959" spans="1:7" x14ac:dyDescent="0.25">
      <c r="A1959" s="2">
        <v>51185</v>
      </c>
      <c r="B1959" s="3" t="s">
        <v>2263</v>
      </c>
      <c r="C1959" s="5">
        <v>1</v>
      </c>
      <c r="D1959" s="14">
        <v>690</v>
      </c>
      <c r="E1959" s="1">
        <f t="shared" si="30"/>
        <v>834.9</v>
      </c>
      <c r="F1959" s="4" t="s">
        <v>5190</v>
      </c>
      <c r="G1959" s="15"/>
    </row>
    <row r="1960" spans="1:7" x14ac:dyDescent="0.25">
      <c r="A1960" s="2">
        <v>51192</v>
      </c>
      <c r="B1960" s="3" t="s">
        <v>2264</v>
      </c>
      <c r="C1960" s="5">
        <v>1</v>
      </c>
      <c r="D1960" s="14">
        <v>156</v>
      </c>
      <c r="E1960" s="1">
        <f t="shared" si="30"/>
        <v>188.76</v>
      </c>
      <c r="F1960" s="4" t="s">
        <v>5191</v>
      </c>
      <c r="G1960" s="15"/>
    </row>
    <row r="1961" spans="1:7" x14ac:dyDescent="0.25">
      <c r="A1961" s="2">
        <v>51194</v>
      </c>
      <c r="B1961" s="3" t="s">
        <v>2265</v>
      </c>
      <c r="C1961" s="5">
        <v>1</v>
      </c>
      <c r="D1961" s="14">
        <v>687</v>
      </c>
      <c r="E1961" s="1">
        <f t="shared" si="30"/>
        <v>831.27</v>
      </c>
      <c r="F1961" s="4" t="s">
        <v>5192</v>
      </c>
      <c r="G1961" s="15"/>
    </row>
    <row r="1962" spans="1:7" x14ac:dyDescent="0.25">
      <c r="A1962" s="2">
        <v>19589</v>
      </c>
      <c r="B1962" s="3" t="s">
        <v>2266</v>
      </c>
      <c r="C1962" s="5">
        <v>1</v>
      </c>
      <c r="D1962" s="14">
        <v>1042</v>
      </c>
      <c r="E1962" s="1">
        <f t="shared" si="30"/>
        <v>1260.82</v>
      </c>
      <c r="F1962" s="4" t="s">
        <v>5193</v>
      </c>
      <c r="G1962" s="15"/>
    </row>
    <row r="1963" spans="1:7" x14ac:dyDescent="0.25">
      <c r="A1963" s="2">
        <v>51206</v>
      </c>
      <c r="B1963" s="3" t="s">
        <v>2267</v>
      </c>
      <c r="C1963" s="5">
        <v>1</v>
      </c>
      <c r="D1963" s="14">
        <v>322</v>
      </c>
      <c r="E1963" s="1">
        <f t="shared" si="30"/>
        <v>389.62</v>
      </c>
      <c r="F1963" s="4" t="s">
        <v>5194</v>
      </c>
      <c r="G1963" s="15"/>
    </row>
    <row r="1964" spans="1:7" x14ac:dyDescent="0.25">
      <c r="A1964" s="2">
        <v>51297</v>
      </c>
      <c r="B1964" s="3" t="s">
        <v>2268</v>
      </c>
      <c r="C1964" s="5">
        <v>1</v>
      </c>
      <c r="D1964" s="14">
        <v>4221</v>
      </c>
      <c r="E1964" s="1">
        <f t="shared" si="30"/>
        <v>5107.41</v>
      </c>
      <c r="F1964" s="4" t="s">
        <v>5195</v>
      </c>
      <c r="G1964" s="15"/>
    </row>
    <row r="1965" spans="1:7" ht="30" x14ac:dyDescent="0.25">
      <c r="A1965" s="2">
        <v>13343</v>
      </c>
      <c r="B1965" s="3" t="s">
        <v>2269</v>
      </c>
      <c r="C1965" s="5">
        <v>1</v>
      </c>
      <c r="D1965" s="14">
        <v>351</v>
      </c>
      <c r="E1965" s="1">
        <f t="shared" si="30"/>
        <v>424.71</v>
      </c>
      <c r="F1965" s="4" t="s">
        <v>5196</v>
      </c>
      <c r="G1965" s="15"/>
    </row>
    <row r="1966" spans="1:7" ht="30" x14ac:dyDescent="0.25">
      <c r="A1966" s="2">
        <v>13362</v>
      </c>
      <c r="B1966" s="3" t="s">
        <v>2270</v>
      </c>
      <c r="C1966" s="5">
        <v>1</v>
      </c>
      <c r="D1966" s="14">
        <v>328</v>
      </c>
      <c r="E1966" s="1">
        <f t="shared" si="30"/>
        <v>396.88</v>
      </c>
      <c r="F1966" s="4" t="s">
        <v>5197</v>
      </c>
      <c r="G1966" s="15"/>
    </row>
    <row r="1967" spans="1:7" x14ac:dyDescent="0.25">
      <c r="A1967" s="2">
        <v>10243</v>
      </c>
      <c r="B1967" s="3" t="s">
        <v>2271</v>
      </c>
      <c r="C1967" s="5">
        <v>1</v>
      </c>
      <c r="D1967" s="14">
        <v>266</v>
      </c>
      <c r="E1967" s="1">
        <f t="shared" si="30"/>
        <v>321.86</v>
      </c>
      <c r="F1967" s="4" t="s">
        <v>5198</v>
      </c>
      <c r="G1967" s="15"/>
    </row>
    <row r="1968" spans="1:7" x14ac:dyDescent="0.25">
      <c r="A1968" s="2">
        <v>10262</v>
      </c>
      <c r="B1968" s="3" t="s">
        <v>2272</v>
      </c>
      <c r="C1968" s="5">
        <v>1</v>
      </c>
      <c r="D1968" s="14">
        <v>252</v>
      </c>
      <c r="E1968" s="1">
        <f t="shared" si="30"/>
        <v>304.92</v>
      </c>
      <c r="F1968" s="4" t="s">
        <v>5199</v>
      </c>
      <c r="G1968" s="15"/>
    </row>
    <row r="1969" spans="1:7" x14ac:dyDescent="0.25">
      <c r="A1969" s="2">
        <v>30950</v>
      </c>
      <c r="B1969" s="3" t="s">
        <v>2273</v>
      </c>
      <c r="C1969" s="5">
        <v>1</v>
      </c>
      <c r="D1969" s="14">
        <v>6648</v>
      </c>
      <c r="E1969" s="1">
        <f t="shared" si="30"/>
        <v>8044.08</v>
      </c>
      <c r="F1969" s="4" t="s">
        <v>5200</v>
      </c>
      <c r="G1969" s="15"/>
    </row>
    <row r="1970" spans="1:7" x14ac:dyDescent="0.25">
      <c r="A1970" s="2">
        <v>1045800</v>
      </c>
      <c r="B1970" s="3" t="s">
        <v>2274</v>
      </c>
      <c r="C1970" s="5">
        <v>1</v>
      </c>
      <c r="D1970" s="14">
        <v>21</v>
      </c>
      <c r="E1970" s="1">
        <f t="shared" si="30"/>
        <v>25.41</v>
      </c>
      <c r="F1970" s="4" t="s">
        <v>5201</v>
      </c>
      <c r="G1970" s="15"/>
    </row>
    <row r="1971" spans="1:7" x14ac:dyDescent="0.25">
      <c r="A1971" s="2">
        <v>34450</v>
      </c>
      <c r="B1971" s="3" t="s">
        <v>2275</v>
      </c>
      <c r="C1971" s="5">
        <v>1</v>
      </c>
      <c r="D1971" s="14">
        <v>327</v>
      </c>
      <c r="E1971" s="1">
        <f t="shared" si="30"/>
        <v>395.67</v>
      </c>
      <c r="F1971" s="4" t="s">
        <v>5202</v>
      </c>
      <c r="G1971" s="15"/>
    </row>
    <row r="1972" spans="1:7" x14ac:dyDescent="0.25">
      <c r="A1972" s="2">
        <v>34460</v>
      </c>
      <c r="B1972" s="3" t="s">
        <v>2276</v>
      </c>
      <c r="C1972" s="5">
        <v>1</v>
      </c>
      <c r="D1972" s="14">
        <v>365</v>
      </c>
      <c r="E1972" s="1">
        <f t="shared" si="30"/>
        <v>441.65</v>
      </c>
      <c r="F1972" s="4" t="s">
        <v>5203</v>
      </c>
      <c r="G1972" s="15"/>
    </row>
    <row r="1973" spans="1:7" x14ac:dyDescent="0.25">
      <c r="A1973" s="2">
        <v>34440</v>
      </c>
      <c r="B1973" s="3" t="s">
        <v>2277</v>
      </c>
      <c r="C1973" s="5">
        <v>1</v>
      </c>
      <c r="D1973" s="14">
        <v>271</v>
      </c>
      <c r="E1973" s="1">
        <f t="shared" si="30"/>
        <v>327.90999999999997</v>
      </c>
      <c r="F1973" s="4" t="s">
        <v>5204</v>
      </c>
      <c r="G1973" s="15"/>
    </row>
    <row r="1974" spans="1:7" ht="30" x14ac:dyDescent="0.25">
      <c r="A1974" s="2">
        <v>35310</v>
      </c>
      <c r="B1974" s="3" t="s">
        <v>2278</v>
      </c>
      <c r="C1974" s="5">
        <v>1</v>
      </c>
      <c r="D1974" s="14">
        <v>170</v>
      </c>
      <c r="E1974" s="1">
        <f t="shared" si="30"/>
        <v>205.7</v>
      </c>
      <c r="F1974" s="4" t="s">
        <v>5205</v>
      </c>
      <c r="G1974" s="15"/>
    </row>
    <row r="1975" spans="1:7" ht="30" x14ac:dyDescent="0.25">
      <c r="A1975" s="2">
        <v>35330</v>
      </c>
      <c r="B1975" s="3" t="s">
        <v>2279</v>
      </c>
      <c r="C1975" s="5">
        <v>1</v>
      </c>
      <c r="D1975" s="14">
        <v>170</v>
      </c>
      <c r="E1975" s="1">
        <f t="shared" si="30"/>
        <v>205.7</v>
      </c>
      <c r="F1975" s="4" t="s">
        <v>5206</v>
      </c>
      <c r="G1975" s="15"/>
    </row>
    <row r="1976" spans="1:7" ht="30" x14ac:dyDescent="0.25">
      <c r="A1976" s="2">
        <v>35370</v>
      </c>
      <c r="B1976" s="3" t="s">
        <v>2280</v>
      </c>
      <c r="C1976" s="5">
        <v>1</v>
      </c>
      <c r="D1976" s="14">
        <v>170</v>
      </c>
      <c r="E1976" s="1">
        <f t="shared" si="30"/>
        <v>205.7</v>
      </c>
      <c r="F1976" s="4" t="s">
        <v>5207</v>
      </c>
      <c r="G1976" s="15"/>
    </row>
    <row r="1977" spans="1:7" ht="30" x14ac:dyDescent="0.25">
      <c r="A1977" s="2">
        <v>34660</v>
      </c>
      <c r="B1977" s="3" t="s">
        <v>2281</v>
      </c>
      <c r="C1977" s="5">
        <v>1</v>
      </c>
      <c r="D1977" s="14">
        <v>567</v>
      </c>
      <c r="E1977" s="1">
        <f t="shared" si="30"/>
        <v>686.06999999999994</v>
      </c>
      <c r="F1977" s="4" t="s">
        <v>5208</v>
      </c>
      <c r="G1977" s="15"/>
    </row>
    <row r="1978" spans="1:7" ht="30" x14ac:dyDescent="0.25">
      <c r="A1978" s="2">
        <v>34670</v>
      </c>
      <c r="B1978" s="3" t="s">
        <v>2282</v>
      </c>
      <c r="C1978" s="5">
        <v>1</v>
      </c>
      <c r="D1978" s="14">
        <v>567</v>
      </c>
      <c r="E1978" s="1">
        <f t="shared" si="30"/>
        <v>686.06999999999994</v>
      </c>
      <c r="F1978" s="4" t="s">
        <v>5209</v>
      </c>
      <c r="G1978" s="15"/>
    </row>
    <row r="1979" spans="1:7" x14ac:dyDescent="0.25">
      <c r="A1979" s="2">
        <v>34698</v>
      </c>
      <c r="B1979" s="3" t="s">
        <v>2283</v>
      </c>
      <c r="C1979" s="5">
        <v>1</v>
      </c>
      <c r="D1979" s="14">
        <v>93</v>
      </c>
      <c r="E1979" s="1">
        <f t="shared" si="30"/>
        <v>112.53</v>
      </c>
      <c r="F1979" s="4" t="s">
        <v>5210</v>
      </c>
      <c r="G1979" s="15"/>
    </row>
    <row r="1980" spans="1:7" x14ac:dyDescent="0.25">
      <c r="A1980" s="2">
        <v>34610</v>
      </c>
      <c r="B1980" s="3" t="s">
        <v>2284</v>
      </c>
      <c r="C1980" s="5">
        <v>1</v>
      </c>
      <c r="D1980" s="14">
        <v>508</v>
      </c>
      <c r="E1980" s="1">
        <f t="shared" si="30"/>
        <v>614.67999999999995</v>
      </c>
      <c r="F1980" s="4" t="s">
        <v>5211</v>
      </c>
      <c r="G1980" s="15"/>
    </row>
    <row r="1981" spans="1:7" ht="30" x14ac:dyDescent="0.25">
      <c r="A1981" s="2">
        <v>34650</v>
      </c>
      <c r="B1981" s="3" t="s">
        <v>2285</v>
      </c>
      <c r="C1981" s="5">
        <v>1</v>
      </c>
      <c r="D1981" s="14">
        <v>508</v>
      </c>
      <c r="E1981" s="1">
        <f t="shared" si="30"/>
        <v>614.67999999999995</v>
      </c>
      <c r="F1981" s="4" t="s">
        <v>5212</v>
      </c>
      <c r="G1981" s="15"/>
    </row>
    <row r="1982" spans="1:7" x14ac:dyDescent="0.25">
      <c r="A1982" s="2">
        <v>34850</v>
      </c>
      <c r="B1982" s="12" t="s">
        <v>2286</v>
      </c>
      <c r="C1982" s="5">
        <v>1</v>
      </c>
      <c r="D1982" s="14">
        <v>517</v>
      </c>
      <c r="E1982" s="1">
        <f t="shared" si="30"/>
        <v>625.56999999999994</v>
      </c>
      <c r="F1982" s="4" t="s">
        <v>5213</v>
      </c>
      <c r="G1982" s="15"/>
    </row>
    <row r="1983" spans="1:7" x14ac:dyDescent="0.25">
      <c r="A1983" s="2">
        <v>19583</v>
      </c>
      <c r="B1983" s="3" t="s">
        <v>2287</v>
      </c>
      <c r="C1983" s="5">
        <v>1</v>
      </c>
      <c r="D1983" s="14">
        <v>335</v>
      </c>
      <c r="E1983" s="1">
        <f t="shared" si="30"/>
        <v>405.34999999999997</v>
      </c>
      <c r="F1983" s="4" t="s">
        <v>5214</v>
      </c>
      <c r="G1983" s="15"/>
    </row>
    <row r="1984" spans="1:7" x14ac:dyDescent="0.25">
      <c r="A1984" s="2">
        <v>30210</v>
      </c>
      <c r="B1984" s="3" t="s">
        <v>2288</v>
      </c>
      <c r="C1984" s="5">
        <v>1</v>
      </c>
      <c r="D1984" s="14">
        <v>343</v>
      </c>
      <c r="E1984" s="1">
        <f t="shared" si="30"/>
        <v>415.03</v>
      </c>
      <c r="F1984" s="4" t="s">
        <v>5215</v>
      </c>
      <c r="G1984" s="15"/>
    </row>
    <row r="1985" spans="1:7" x14ac:dyDescent="0.25">
      <c r="A1985" s="2">
        <v>30230</v>
      </c>
      <c r="B1985" s="3" t="s">
        <v>2289</v>
      </c>
      <c r="C1985" s="5">
        <v>1</v>
      </c>
      <c r="D1985" s="14">
        <v>1200</v>
      </c>
      <c r="E1985" s="1">
        <f t="shared" si="30"/>
        <v>1452</v>
      </c>
      <c r="F1985" s="4" t="s">
        <v>5216</v>
      </c>
      <c r="G1985" s="15"/>
    </row>
    <row r="1986" spans="1:7" x14ac:dyDescent="0.25">
      <c r="A1986" s="2">
        <v>30250</v>
      </c>
      <c r="B1986" s="3" t="s">
        <v>2290</v>
      </c>
      <c r="C1986" s="5">
        <v>1</v>
      </c>
      <c r="D1986" s="14">
        <v>5120</v>
      </c>
      <c r="E1986" s="1">
        <f t="shared" si="30"/>
        <v>6195.2</v>
      </c>
      <c r="F1986" s="4" t="s">
        <v>5217</v>
      </c>
      <c r="G1986" s="15"/>
    </row>
    <row r="1987" spans="1:7" x14ac:dyDescent="0.25">
      <c r="A1987" s="2">
        <v>30310</v>
      </c>
      <c r="B1987" s="3" t="s">
        <v>2291</v>
      </c>
      <c r="C1987" s="5">
        <v>1</v>
      </c>
      <c r="D1987" s="14">
        <v>348</v>
      </c>
      <c r="E1987" s="1">
        <f t="shared" si="30"/>
        <v>421.08</v>
      </c>
      <c r="F1987" s="4" t="s">
        <v>5218</v>
      </c>
      <c r="G1987" s="15"/>
    </row>
    <row r="1988" spans="1:7" x14ac:dyDescent="0.25">
      <c r="A1988" s="2">
        <v>30410</v>
      </c>
      <c r="B1988" s="3" t="s">
        <v>2292</v>
      </c>
      <c r="C1988" s="5">
        <v>1</v>
      </c>
      <c r="D1988" s="14">
        <v>402</v>
      </c>
      <c r="E1988" s="1">
        <f t="shared" si="30"/>
        <v>486.41999999999996</v>
      </c>
      <c r="F1988" s="4" t="s">
        <v>5219</v>
      </c>
      <c r="G1988" s="15"/>
    </row>
    <row r="1989" spans="1:7" x14ac:dyDescent="0.25">
      <c r="A1989" s="2">
        <v>30430</v>
      </c>
      <c r="B1989" s="3" t="s">
        <v>2293</v>
      </c>
      <c r="C1989" s="5">
        <v>1</v>
      </c>
      <c r="D1989" s="14">
        <v>1410</v>
      </c>
      <c r="E1989" s="1">
        <f t="shared" si="30"/>
        <v>1706.1</v>
      </c>
      <c r="F1989" s="4" t="s">
        <v>5220</v>
      </c>
      <c r="G1989" s="15"/>
    </row>
    <row r="1990" spans="1:7" x14ac:dyDescent="0.25">
      <c r="A1990" s="2">
        <v>30450</v>
      </c>
      <c r="B1990" s="3" t="s">
        <v>2294</v>
      </c>
      <c r="C1990" s="5">
        <v>1</v>
      </c>
      <c r="D1990" s="14">
        <v>5976</v>
      </c>
      <c r="E1990" s="1">
        <f t="shared" si="30"/>
        <v>7230.96</v>
      </c>
      <c r="F1990" s="4" t="s">
        <v>5221</v>
      </c>
      <c r="G1990" s="15"/>
    </row>
    <row r="1991" spans="1:7" x14ac:dyDescent="0.25">
      <c r="A1991" s="2">
        <v>30600</v>
      </c>
      <c r="B1991" s="3" t="s">
        <v>2295</v>
      </c>
      <c r="C1991" s="5">
        <v>1</v>
      </c>
      <c r="D1991" s="14">
        <v>365</v>
      </c>
      <c r="E1991" s="1">
        <f t="shared" si="30"/>
        <v>441.65</v>
      </c>
      <c r="F1991" s="4" t="s">
        <v>5222</v>
      </c>
      <c r="G1991" s="15"/>
    </row>
    <row r="1992" spans="1:7" ht="30" x14ac:dyDescent="0.25">
      <c r="A1992" s="2">
        <v>30622</v>
      </c>
      <c r="B1992" s="3" t="s">
        <v>2296</v>
      </c>
      <c r="C1992" s="5">
        <v>1</v>
      </c>
      <c r="D1992" s="14">
        <v>431</v>
      </c>
      <c r="E1992" s="1">
        <f t="shared" si="30"/>
        <v>521.51</v>
      </c>
      <c r="F1992" s="4" t="s">
        <v>5223</v>
      </c>
      <c r="G1992" s="15"/>
    </row>
    <row r="1993" spans="1:7" ht="30" x14ac:dyDescent="0.25">
      <c r="A1993" s="2">
        <v>30721</v>
      </c>
      <c r="B1993" s="3" t="s">
        <v>2297</v>
      </c>
      <c r="C1993" s="5">
        <v>1</v>
      </c>
      <c r="D1993" s="14">
        <v>192</v>
      </c>
      <c r="E1993" s="1">
        <f t="shared" si="30"/>
        <v>232.32</v>
      </c>
      <c r="F1993" s="4" t="s">
        <v>5224</v>
      </c>
      <c r="G1993" s="15"/>
    </row>
    <row r="1994" spans="1:7" ht="30" x14ac:dyDescent="0.25">
      <c r="A1994" s="2">
        <v>30760</v>
      </c>
      <c r="B1994" s="3" t="s">
        <v>2298</v>
      </c>
      <c r="C1994" s="5">
        <v>1</v>
      </c>
      <c r="D1994" s="14">
        <v>168</v>
      </c>
      <c r="E1994" s="1">
        <f t="shared" si="30"/>
        <v>203.28</v>
      </c>
      <c r="F1994" s="4" t="s">
        <v>5225</v>
      </c>
      <c r="G1994" s="15"/>
    </row>
    <row r="1995" spans="1:7" ht="30" x14ac:dyDescent="0.25">
      <c r="A1995" s="2">
        <v>30761</v>
      </c>
      <c r="B1995" s="3" t="s">
        <v>2299</v>
      </c>
      <c r="C1995" s="5">
        <v>1</v>
      </c>
      <c r="D1995" s="14">
        <v>663</v>
      </c>
      <c r="E1995" s="1">
        <f t="shared" si="30"/>
        <v>802.23</v>
      </c>
      <c r="F1995" s="4" t="s">
        <v>5226</v>
      </c>
      <c r="G1995" s="15"/>
    </row>
    <row r="1996" spans="1:7" ht="30" x14ac:dyDescent="0.25">
      <c r="A1996" s="2">
        <v>30765</v>
      </c>
      <c r="B1996" s="3" t="s">
        <v>2300</v>
      </c>
      <c r="C1996" s="5">
        <v>1</v>
      </c>
      <c r="D1996" s="14">
        <v>10607</v>
      </c>
      <c r="E1996" s="1">
        <f t="shared" ref="E1996:E2059" si="31">D1996*1.21</f>
        <v>12834.47</v>
      </c>
      <c r="F1996" s="4" t="s">
        <v>5227</v>
      </c>
      <c r="G1996" s="15"/>
    </row>
    <row r="1997" spans="1:7" ht="30" x14ac:dyDescent="0.25">
      <c r="A1997" s="2">
        <v>969261</v>
      </c>
      <c r="B1997" s="3" t="s">
        <v>2301</v>
      </c>
      <c r="C1997" s="5">
        <v>1</v>
      </c>
      <c r="D1997" s="14">
        <v>1493</v>
      </c>
      <c r="E1997" s="1">
        <f t="shared" si="31"/>
        <v>1806.53</v>
      </c>
      <c r="F1997" s="4" t="s">
        <v>5228</v>
      </c>
      <c r="G1997" s="15"/>
    </row>
    <row r="1998" spans="1:7" x14ac:dyDescent="0.25">
      <c r="A1998" s="2">
        <v>1030058</v>
      </c>
      <c r="B1998" s="3" t="s">
        <v>2302</v>
      </c>
      <c r="C1998" s="5">
        <v>1</v>
      </c>
      <c r="D1998" s="14">
        <v>113</v>
      </c>
      <c r="E1998" s="1">
        <f t="shared" si="31"/>
        <v>136.72999999999999</v>
      </c>
      <c r="F1998" s="4" t="s">
        <v>5229</v>
      </c>
      <c r="G1998" s="15"/>
    </row>
    <row r="1999" spans="1:7" x14ac:dyDescent="0.25">
      <c r="A1999" s="2">
        <v>34530</v>
      </c>
      <c r="B1999" s="3" t="s">
        <v>2303</v>
      </c>
      <c r="C1999" s="5">
        <v>1</v>
      </c>
      <c r="D1999" s="14">
        <v>284</v>
      </c>
      <c r="E1999" s="1">
        <f t="shared" si="31"/>
        <v>343.64</v>
      </c>
      <c r="F1999" s="4" t="s">
        <v>5230</v>
      </c>
      <c r="G1999" s="15"/>
    </row>
    <row r="2000" spans="1:7" x14ac:dyDescent="0.25">
      <c r="A2000" s="2">
        <v>32149</v>
      </c>
      <c r="B2000" s="3" t="s">
        <v>2304</v>
      </c>
      <c r="C2000" s="5">
        <v>1</v>
      </c>
      <c r="D2000" s="14">
        <v>636</v>
      </c>
      <c r="E2000" s="1">
        <f t="shared" si="31"/>
        <v>769.56</v>
      </c>
      <c r="F2000" s="4" t="s">
        <v>5231</v>
      </c>
      <c r="G2000" s="15"/>
    </row>
    <row r="2001" spans="1:7" x14ac:dyDescent="0.25">
      <c r="A2001" s="2">
        <v>32903</v>
      </c>
      <c r="B2001" s="3" t="s">
        <v>2305</v>
      </c>
      <c r="C2001" s="5">
        <v>1</v>
      </c>
      <c r="D2001" s="14">
        <v>580</v>
      </c>
      <c r="E2001" s="1">
        <f t="shared" si="31"/>
        <v>701.8</v>
      </c>
      <c r="F2001" s="4" t="s">
        <v>5232</v>
      </c>
      <c r="G2001" s="15"/>
    </row>
    <row r="2002" spans="1:7" x14ac:dyDescent="0.25">
      <c r="A2002" s="2">
        <v>32915</v>
      </c>
      <c r="B2002" s="3" t="s">
        <v>2306</v>
      </c>
      <c r="C2002" s="5">
        <v>1</v>
      </c>
      <c r="D2002" s="14">
        <v>616</v>
      </c>
      <c r="E2002" s="1">
        <f t="shared" si="31"/>
        <v>745.36</v>
      </c>
      <c r="F2002" s="4" t="s">
        <v>5233</v>
      </c>
      <c r="G2002" s="15"/>
    </row>
    <row r="2003" spans="1:7" x14ac:dyDescent="0.25">
      <c r="A2003" s="2">
        <v>32932</v>
      </c>
      <c r="B2003" s="3" t="s">
        <v>2307</v>
      </c>
      <c r="C2003" s="5">
        <v>1</v>
      </c>
      <c r="D2003" s="14">
        <v>388</v>
      </c>
      <c r="E2003" s="1">
        <f t="shared" si="31"/>
        <v>469.47999999999996</v>
      </c>
      <c r="F2003" s="4" t="s">
        <v>5234</v>
      </c>
      <c r="G2003" s="15"/>
    </row>
    <row r="2004" spans="1:7" ht="30" x14ac:dyDescent="0.25">
      <c r="A2004" s="2">
        <v>32942</v>
      </c>
      <c r="B2004" s="3" t="s">
        <v>2308</v>
      </c>
      <c r="C2004" s="5">
        <v>1</v>
      </c>
      <c r="D2004" s="14">
        <v>490</v>
      </c>
      <c r="E2004" s="1">
        <f t="shared" si="31"/>
        <v>592.9</v>
      </c>
      <c r="F2004" s="4" t="s">
        <v>5235</v>
      </c>
      <c r="G2004" s="15"/>
    </row>
    <row r="2005" spans="1:7" x14ac:dyDescent="0.25">
      <c r="A2005" s="2">
        <v>32943</v>
      </c>
      <c r="B2005" s="3" t="s">
        <v>2309</v>
      </c>
      <c r="C2005" s="5">
        <v>1</v>
      </c>
      <c r="D2005" s="14">
        <v>447</v>
      </c>
      <c r="E2005" s="1">
        <f t="shared" si="31"/>
        <v>540.87</v>
      </c>
      <c r="F2005" s="4" t="s">
        <v>5236</v>
      </c>
      <c r="G2005" s="15"/>
    </row>
    <row r="2006" spans="1:7" x14ac:dyDescent="0.25">
      <c r="A2006" s="2">
        <v>33203</v>
      </c>
      <c r="B2006" s="3" t="s">
        <v>2310</v>
      </c>
      <c r="C2006" s="5">
        <v>1</v>
      </c>
      <c r="D2006" s="14">
        <v>314</v>
      </c>
      <c r="E2006" s="1">
        <f t="shared" si="31"/>
        <v>379.94</v>
      </c>
      <c r="F2006" s="4" t="s">
        <v>5237</v>
      </c>
      <c r="G2006" s="15"/>
    </row>
    <row r="2007" spans="1:7" x14ac:dyDescent="0.25">
      <c r="A2007" s="2">
        <v>33903</v>
      </c>
      <c r="B2007" s="3" t="s">
        <v>2311</v>
      </c>
      <c r="C2007" s="5">
        <v>1</v>
      </c>
      <c r="D2007" s="14">
        <v>368</v>
      </c>
      <c r="E2007" s="1">
        <f t="shared" si="31"/>
        <v>445.28</v>
      </c>
      <c r="F2007" s="4" t="s">
        <v>5238</v>
      </c>
      <c r="G2007" s="15"/>
    </row>
    <row r="2008" spans="1:7" x14ac:dyDescent="0.25">
      <c r="A2008" s="2">
        <v>34924</v>
      </c>
      <c r="B2008" s="3" t="s">
        <v>2312</v>
      </c>
      <c r="C2008" s="5">
        <v>1</v>
      </c>
      <c r="D2008" s="14">
        <v>143</v>
      </c>
      <c r="E2008" s="1">
        <f t="shared" si="31"/>
        <v>173.03</v>
      </c>
      <c r="F2008" s="4" t="s">
        <v>5239</v>
      </c>
      <c r="G2008" s="15"/>
    </row>
    <row r="2009" spans="1:7" x14ac:dyDescent="0.25">
      <c r="A2009" s="2">
        <v>34964</v>
      </c>
      <c r="B2009" s="3" t="s">
        <v>2313</v>
      </c>
      <c r="C2009" s="5">
        <v>1</v>
      </c>
      <c r="D2009" s="14">
        <v>183</v>
      </c>
      <c r="E2009" s="1">
        <f t="shared" si="31"/>
        <v>221.43</v>
      </c>
      <c r="F2009" s="4" t="s">
        <v>5240</v>
      </c>
      <c r="G2009" s="15"/>
    </row>
    <row r="2010" spans="1:7" x14ac:dyDescent="0.25">
      <c r="A2010" s="2">
        <v>34860</v>
      </c>
      <c r="B2010" s="3" t="s">
        <v>2314</v>
      </c>
      <c r="C2010" s="5">
        <v>1</v>
      </c>
      <c r="D2010" s="14">
        <v>485</v>
      </c>
      <c r="E2010" s="1">
        <f t="shared" si="31"/>
        <v>586.85</v>
      </c>
      <c r="F2010" s="4" t="s">
        <v>5241</v>
      </c>
      <c r="G2010" s="15"/>
    </row>
    <row r="2011" spans="1:7" x14ac:dyDescent="0.25">
      <c r="A2011" s="2">
        <v>30900</v>
      </c>
      <c r="B2011" s="3" t="s">
        <v>2315</v>
      </c>
      <c r="C2011" s="5">
        <v>1</v>
      </c>
      <c r="D2011" s="14">
        <v>228</v>
      </c>
      <c r="E2011" s="1">
        <f t="shared" si="31"/>
        <v>275.88</v>
      </c>
      <c r="F2011" s="4" t="s">
        <v>5242</v>
      </c>
      <c r="G2011" s="15"/>
    </row>
    <row r="2012" spans="1:7" x14ac:dyDescent="0.25">
      <c r="A2012" s="2">
        <v>30930</v>
      </c>
      <c r="B2012" s="3" t="s">
        <v>2316</v>
      </c>
      <c r="C2012" s="5">
        <v>1</v>
      </c>
      <c r="D2012" s="14">
        <v>1687</v>
      </c>
      <c r="E2012" s="1">
        <f t="shared" si="31"/>
        <v>2041.27</v>
      </c>
      <c r="F2012" s="4" t="s">
        <v>5243</v>
      </c>
      <c r="G2012" s="15"/>
    </row>
    <row r="2013" spans="1:7" ht="30" x14ac:dyDescent="0.25">
      <c r="A2013" s="2">
        <v>30971</v>
      </c>
      <c r="B2013" s="3" t="s">
        <v>2317</v>
      </c>
      <c r="C2013" s="5">
        <v>1</v>
      </c>
      <c r="D2013" s="14">
        <v>274</v>
      </c>
      <c r="E2013" s="1">
        <f t="shared" si="31"/>
        <v>331.53999999999996</v>
      </c>
      <c r="F2013" s="4" t="s">
        <v>5244</v>
      </c>
      <c r="G2013" s="15"/>
    </row>
    <row r="2014" spans="1:7" ht="30" x14ac:dyDescent="0.25">
      <c r="A2014" s="2">
        <v>30991</v>
      </c>
      <c r="B2014" s="3" t="s">
        <v>2318</v>
      </c>
      <c r="C2014" s="5">
        <v>1</v>
      </c>
      <c r="D2014" s="14">
        <v>1042</v>
      </c>
      <c r="E2014" s="1">
        <f t="shared" si="31"/>
        <v>1260.82</v>
      </c>
      <c r="F2014" s="4" t="s">
        <v>5245</v>
      </c>
      <c r="G2014" s="15"/>
    </row>
    <row r="2015" spans="1:7" ht="30" x14ac:dyDescent="0.25">
      <c r="A2015" s="2">
        <v>36111</v>
      </c>
      <c r="B2015" s="3" t="s">
        <v>2319</v>
      </c>
      <c r="C2015" s="5">
        <v>1</v>
      </c>
      <c r="D2015" s="14">
        <v>205</v>
      </c>
      <c r="E2015" s="1">
        <f t="shared" si="31"/>
        <v>248.04999999999998</v>
      </c>
      <c r="F2015" s="4" t="s">
        <v>5246</v>
      </c>
      <c r="G2015" s="15"/>
    </row>
    <row r="2016" spans="1:7" ht="30" x14ac:dyDescent="0.25">
      <c r="A2016" s="2">
        <v>36113</v>
      </c>
      <c r="B2016" s="3" t="s">
        <v>2320</v>
      </c>
      <c r="C2016" s="5">
        <v>1</v>
      </c>
      <c r="D2016" s="14">
        <v>562</v>
      </c>
      <c r="E2016" s="1">
        <f t="shared" si="31"/>
        <v>680.02</v>
      </c>
      <c r="F2016" s="4" t="s">
        <v>5247</v>
      </c>
      <c r="G2016" s="15"/>
    </row>
    <row r="2017" spans="1:7" x14ac:dyDescent="0.25">
      <c r="A2017" s="2">
        <v>36912</v>
      </c>
      <c r="B2017" s="3" t="s">
        <v>2321</v>
      </c>
      <c r="C2017" s="5">
        <v>1</v>
      </c>
      <c r="D2017" s="14">
        <v>330</v>
      </c>
      <c r="E2017" s="1">
        <f t="shared" si="31"/>
        <v>399.3</v>
      </c>
      <c r="F2017" s="4" t="s">
        <v>5248</v>
      </c>
      <c r="G2017" s="15"/>
    </row>
    <row r="2018" spans="1:7" x14ac:dyDescent="0.25">
      <c r="A2018" s="2">
        <v>36915</v>
      </c>
      <c r="B2018" s="3" t="s">
        <v>2322</v>
      </c>
      <c r="C2018" s="5">
        <v>1</v>
      </c>
      <c r="D2018" s="14">
        <v>588</v>
      </c>
      <c r="E2018" s="1">
        <f t="shared" si="31"/>
        <v>711.48</v>
      </c>
      <c r="F2018" s="4" t="s">
        <v>5249</v>
      </c>
      <c r="G2018" s="15"/>
    </row>
    <row r="2019" spans="1:7" x14ac:dyDescent="0.25">
      <c r="A2019" s="2">
        <v>36985</v>
      </c>
      <c r="B2019" s="3" t="s">
        <v>2323</v>
      </c>
      <c r="C2019" s="5">
        <v>1</v>
      </c>
      <c r="D2019" s="14">
        <v>75</v>
      </c>
      <c r="E2019" s="1">
        <f t="shared" si="31"/>
        <v>90.75</v>
      </c>
      <c r="F2019" s="4" t="s">
        <v>5250</v>
      </c>
      <c r="G2019" s="15"/>
    </row>
    <row r="2020" spans="1:7" x14ac:dyDescent="0.25">
      <c r="A2020" s="2">
        <v>34705</v>
      </c>
      <c r="B2020" s="3" t="s">
        <v>2324</v>
      </c>
      <c r="C2020" s="5">
        <v>1</v>
      </c>
      <c r="D2020" s="14">
        <v>234</v>
      </c>
      <c r="E2020" s="1">
        <f t="shared" si="31"/>
        <v>283.14</v>
      </c>
      <c r="F2020" s="4" t="s">
        <v>5251</v>
      </c>
      <c r="G2020" s="15"/>
    </row>
    <row r="2021" spans="1:7" x14ac:dyDescent="0.25">
      <c r="A2021" s="2">
        <v>33213</v>
      </c>
      <c r="B2021" s="3" t="s">
        <v>2325</v>
      </c>
      <c r="C2021" s="5">
        <v>1</v>
      </c>
      <c r="D2021" s="14">
        <v>197</v>
      </c>
      <c r="E2021" s="1">
        <f t="shared" si="31"/>
        <v>238.37</v>
      </c>
      <c r="F2021" s="4" t="s">
        <v>5252</v>
      </c>
      <c r="G2021" s="15"/>
    </row>
    <row r="2022" spans="1:7" x14ac:dyDescent="0.25">
      <c r="A2022" s="2">
        <v>31014</v>
      </c>
      <c r="B2022" s="3" t="s">
        <v>2326</v>
      </c>
      <c r="C2022" s="5">
        <v>1</v>
      </c>
      <c r="D2022" s="14">
        <v>375</v>
      </c>
      <c r="E2022" s="1">
        <f t="shared" si="31"/>
        <v>453.75</v>
      </c>
      <c r="F2022" s="4" t="s">
        <v>5253</v>
      </c>
      <c r="G2022" s="15"/>
    </row>
    <row r="2023" spans="1:7" x14ac:dyDescent="0.25">
      <c r="A2023" s="2">
        <v>31314</v>
      </c>
      <c r="B2023" s="3" t="s">
        <v>2327</v>
      </c>
      <c r="C2023" s="5">
        <v>1</v>
      </c>
      <c r="D2023" s="14">
        <v>440</v>
      </c>
      <c r="E2023" s="1">
        <f t="shared" si="31"/>
        <v>532.4</v>
      </c>
      <c r="F2023" s="4" t="s">
        <v>5254</v>
      </c>
      <c r="G2023" s="15"/>
    </row>
    <row r="2024" spans="1:7" x14ac:dyDescent="0.25">
      <c r="A2024" s="2">
        <v>35023</v>
      </c>
      <c r="B2024" s="3" t="s">
        <v>2328</v>
      </c>
      <c r="C2024" s="5">
        <v>1</v>
      </c>
      <c r="D2024" s="14">
        <v>120</v>
      </c>
      <c r="E2024" s="1">
        <f t="shared" si="31"/>
        <v>145.19999999999999</v>
      </c>
      <c r="F2024" s="4" t="s">
        <v>5255</v>
      </c>
      <c r="G2024" s="15"/>
    </row>
    <row r="2025" spans="1:7" x14ac:dyDescent="0.25">
      <c r="A2025" s="2">
        <v>35061</v>
      </c>
      <c r="B2025" s="3" t="s">
        <v>2329</v>
      </c>
      <c r="C2025" s="5">
        <v>1</v>
      </c>
      <c r="D2025" s="14">
        <v>212</v>
      </c>
      <c r="E2025" s="1">
        <f t="shared" si="31"/>
        <v>256.52</v>
      </c>
      <c r="F2025" s="4" t="s">
        <v>5256</v>
      </c>
      <c r="G2025" s="15"/>
    </row>
    <row r="2026" spans="1:7" x14ac:dyDescent="0.25">
      <c r="A2026" s="2">
        <v>30002</v>
      </c>
      <c r="B2026" s="3" t="s">
        <v>2330</v>
      </c>
      <c r="C2026" s="5">
        <v>1</v>
      </c>
      <c r="D2026" s="14">
        <v>165</v>
      </c>
      <c r="E2026" s="1">
        <f t="shared" si="31"/>
        <v>199.65</v>
      </c>
      <c r="F2026" s="4" t="s">
        <v>5257</v>
      </c>
      <c r="G2026" s="15"/>
    </row>
    <row r="2027" spans="1:7" ht="30" x14ac:dyDescent="0.25">
      <c r="A2027" s="2">
        <v>30004</v>
      </c>
      <c r="B2027" s="3" t="s">
        <v>2331</v>
      </c>
      <c r="C2027" s="5">
        <v>1</v>
      </c>
      <c r="D2027" s="14">
        <v>655</v>
      </c>
      <c r="E2027" s="1">
        <f t="shared" si="31"/>
        <v>792.55</v>
      </c>
      <c r="F2027" s="4" t="s">
        <v>5258</v>
      </c>
      <c r="G2027" s="15"/>
    </row>
    <row r="2028" spans="1:7" ht="30" x14ac:dyDescent="0.25">
      <c r="A2028" s="2">
        <v>30020</v>
      </c>
      <c r="B2028" s="3" t="s">
        <v>2332</v>
      </c>
      <c r="C2028" s="5">
        <v>1</v>
      </c>
      <c r="D2028" s="14">
        <v>121</v>
      </c>
      <c r="E2028" s="1">
        <f t="shared" si="31"/>
        <v>146.41</v>
      </c>
      <c r="F2028" s="4" t="s">
        <v>5259</v>
      </c>
      <c r="G2028" s="15"/>
    </row>
    <row r="2029" spans="1:7" ht="30" x14ac:dyDescent="0.25">
      <c r="A2029" s="2">
        <v>30060</v>
      </c>
      <c r="B2029" s="3" t="s">
        <v>2333</v>
      </c>
      <c r="C2029" s="5">
        <v>1</v>
      </c>
      <c r="D2029" s="14">
        <v>399</v>
      </c>
      <c r="E2029" s="1">
        <f t="shared" si="31"/>
        <v>482.78999999999996</v>
      </c>
      <c r="F2029" s="4" t="s">
        <v>5260</v>
      </c>
      <c r="G2029" s="15"/>
    </row>
    <row r="2030" spans="1:7" x14ac:dyDescent="0.25">
      <c r="A2030" s="2">
        <v>34300</v>
      </c>
      <c r="B2030" s="3" t="s">
        <v>2334</v>
      </c>
      <c r="C2030" s="5">
        <v>1</v>
      </c>
      <c r="D2030" s="14">
        <v>674</v>
      </c>
      <c r="E2030" s="1">
        <f t="shared" si="31"/>
        <v>815.54</v>
      </c>
      <c r="F2030" s="4" t="s">
        <v>5261</v>
      </c>
      <c r="G2030" s="15"/>
    </row>
    <row r="2031" spans="1:7" ht="30" x14ac:dyDescent="0.25">
      <c r="A2031" s="2">
        <v>34342</v>
      </c>
      <c r="B2031" s="3" t="s">
        <v>2335</v>
      </c>
      <c r="C2031" s="5">
        <v>1</v>
      </c>
      <c r="D2031" s="14">
        <v>855</v>
      </c>
      <c r="E2031" s="1">
        <f t="shared" si="31"/>
        <v>1034.55</v>
      </c>
      <c r="F2031" s="4" t="s">
        <v>5262</v>
      </c>
      <c r="G2031" s="15"/>
    </row>
    <row r="2032" spans="1:7" x14ac:dyDescent="0.25">
      <c r="A2032" s="2">
        <v>34362</v>
      </c>
      <c r="B2032" s="3" t="s">
        <v>2336</v>
      </c>
      <c r="C2032" s="5">
        <v>1</v>
      </c>
      <c r="D2032" s="14">
        <v>506</v>
      </c>
      <c r="E2032" s="1">
        <f t="shared" si="31"/>
        <v>612.26</v>
      </c>
      <c r="F2032" s="4" t="s">
        <v>5263</v>
      </c>
      <c r="G2032" s="15"/>
    </row>
    <row r="2033" spans="1:7" x14ac:dyDescent="0.25">
      <c r="A2033" s="2">
        <v>34366</v>
      </c>
      <c r="B2033" s="3" t="s">
        <v>2337</v>
      </c>
      <c r="C2033" s="5">
        <v>1</v>
      </c>
      <c r="D2033" s="14">
        <v>8050</v>
      </c>
      <c r="E2033" s="1">
        <f t="shared" si="31"/>
        <v>9740.5</v>
      </c>
      <c r="F2033" s="4" t="s">
        <v>5264</v>
      </c>
      <c r="G2033" s="15"/>
    </row>
    <row r="2034" spans="1:7" ht="30" x14ac:dyDescent="0.25">
      <c r="A2034" s="2" t="s">
        <v>780</v>
      </c>
      <c r="B2034" s="9" t="s">
        <v>2338</v>
      </c>
      <c r="C2034" s="5">
        <v>1</v>
      </c>
      <c r="D2034" s="14">
        <v>268</v>
      </c>
      <c r="E2034" s="1">
        <f t="shared" si="31"/>
        <v>324.27999999999997</v>
      </c>
      <c r="F2034" s="4" t="s">
        <v>5265</v>
      </c>
      <c r="G2034" s="15"/>
    </row>
    <row r="2035" spans="1:7" ht="30" x14ac:dyDescent="0.25">
      <c r="A2035" s="2" t="s">
        <v>781</v>
      </c>
      <c r="B2035" s="9" t="s">
        <v>2339</v>
      </c>
      <c r="C2035" s="5">
        <v>1</v>
      </c>
      <c r="D2035" s="14">
        <v>570</v>
      </c>
      <c r="E2035" s="1">
        <f t="shared" si="31"/>
        <v>689.69999999999993</v>
      </c>
      <c r="F2035" s="4" t="s">
        <v>5266</v>
      </c>
      <c r="G2035" s="15"/>
    </row>
    <row r="2036" spans="1:7" x14ac:dyDescent="0.25">
      <c r="A2036" s="2" t="s">
        <v>782</v>
      </c>
      <c r="B2036" s="9" t="s">
        <v>2340</v>
      </c>
      <c r="C2036" s="5">
        <v>1</v>
      </c>
      <c r="D2036" s="14">
        <v>250</v>
      </c>
      <c r="E2036" s="1">
        <f t="shared" si="31"/>
        <v>302.5</v>
      </c>
      <c r="F2036" s="4" t="s">
        <v>5267</v>
      </c>
      <c r="G2036" s="15"/>
    </row>
    <row r="2037" spans="1:7" x14ac:dyDescent="0.25">
      <c r="A2037" s="2" t="s">
        <v>783</v>
      </c>
      <c r="B2037" s="3" t="s">
        <v>2341</v>
      </c>
      <c r="C2037" s="5">
        <v>1</v>
      </c>
      <c r="D2037" s="14">
        <v>442</v>
      </c>
      <c r="E2037" s="1">
        <f t="shared" si="31"/>
        <v>534.81999999999994</v>
      </c>
      <c r="F2037" s="4" t="s">
        <v>5268</v>
      </c>
      <c r="G2037" s="15"/>
    </row>
    <row r="2038" spans="1:7" x14ac:dyDescent="0.25">
      <c r="A2038" s="2" t="s">
        <v>784</v>
      </c>
      <c r="B2038" s="3" t="s">
        <v>2342</v>
      </c>
      <c r="C2038" s="5">
        <v>1</v>
      </c>
      <c r="D2038" s="14">
        <v>592</v>
      </c>
      <c r="E2038" s="1">
        <f t="shared" si="31"/>
        <v>716.31999999999994</v>
      </c>
      <c r="F2038" s="4" t="s">
        <v>5269</v>
      </c>
      <c r="G2038" s="15"/>
    </row>
    <row r="2039" spans="1:7" x14ac:dyDescent="0.25">
      <c r="A2039" s="2" t="s">
        <v>785</v>
      </c>
      <c r="B2039" s="3" t="s">
        <v>2343</v>
      </c>
      <c r="C2039" s="5">
        <v>1</v>
      </c>
      <c r="D2039" s="14">
        <v>365</v>
      </c>
      <c r="E2039" s="1">
        <f t="shared" si="31"/>
        <v>441.65</v>
      </c>
      <c r="F2039" s="4" t="s">
        <v>5270</v>
      </c>
      <c r="G2039" s="15"/>
    </row>
    <row r="2040" spans="1:7" x14ac:dyDescent="0.25">
      <c r="A2040" s="2">
        <v>622120</v>
      </c>
      <c r="B2040" s="3" t="s">
        <v>2344</v>
      </c>
      <c r="C2040" s="5">
        <v>1</v>
      </c>
      <c r="D2040" s="14">
        <v>439</v>
      </c>
      <c r="E2040" s="1">
        <f t="shared" si="31"/>
        <v>531.18999999999994</v>
      </c>
      <c r="F2040" s="4" t="s">
        <v>5271</v>
      </c>
      <c r="G2040" s="15"/>
    </row>
    <row r="2041" spans="1:7" ht="30" x14ac:dyDescent="0.25">
      <c r="A2041" s="2">
        <v>622222</v>
      </c>
      <c r="B2041" s="3" t="s">
        <v>2345</v>
      </c>
      <c r="C2041" s="5">
        <v>1</v>
      </c>
      <c r="D2041" s="14">
        <v>85</v>
      </c>
      <c r="E2041" s="1">
        <f t="shared" si="31"/>
        <v>102.85</v>
      </c>
      <c r="F2041" s="4" t="s">
        <v>5272</v>
      </c>
      <c r="G2041" s="15"/>
    </row>
    <row r="2042" spans="1:7" ht="30" x14ac:dyDescent="0.25">
      <c r="A2042" s="2">
        <v>622322</v>
      </c>
      <c r="B2042" s="3" t="s">
        <v>2346</v>
      </c>
      <c r="C2042" s="5">
        <v>1</v>
      </c>
      <c r="D2042" s="14">
        <v>87</v>
      </c>
      <c r="E2042" s="1">
        <f t="shared" si="31"/>
        <v>105.27</v>
      </c>
      <c r="F2042" s="4" t="s">
        <v>5273</v>
      </c>
      <c r="G2042" s="15"/>
    </row>
    <row r="2043" spans="1:7" ht="30" x14ac:dyDescent="0.25">
      <c r="A2043" s="2">
        <v>622526</v>
      </c>
      <c r="B2043" s="3" t="s">
        <v>2347</v>
      </c>
      <c r="C2043" s="5">
        <v>1</v>
      </c>
      <c r="D2043" s="14">
        <v>335</v>
      </c>
      <c r="E2043" s="1">
        <f t="shared" si="31"/>
        <v>405.34999999999997</v>
      </c>
      <c r="F2043" s="4" t="s">
        <v>5274</v>
      </c>
      <c r="G2043" s="15"/>
    </row>
    <row r="2044" spans="1:7" x14ac:dyDescent="0.25">
      <c r="A2044" s="2" t="s">
        <v>786</v>
      </c>
      <c r="B2044" s="9" t="s">
        <v>2348</v>
      </c>
      <c r="C2044" s="5">
        <v>1</v>
      </c>
      <c r="D2044" s="14">
        <v>592</v>
      </c>
      <c r="E2044" s="1">
        <f t="shared" si="31"/>
        <v>716.31999999999994</v>
      </c>
      <c r="F2044" s="4" t="s">
        <v>5275</v>
      </c>
      <c r="G2044" s="15"/>
    </row>
    <row r="2045" spans="1:7" ht="30" x14ac:dyDescent="0.25">
      <c r="A2045" s="2" t="s">
        <v>787</v>
      </c>
      <c r="B2045" s="9" t="s">
        <v>2348</v>
      </c>
      <c r="C2045" s="5">
        <v>1</v>
      </c>
      <c r="D2045" s="14">
        <v>592</v>
      </c>
      <c r="E2045" s="1">
        <f t="shared" si="31"/>
        <v>716.31999999999994</v>
      </c>
      <c r="F2045" s="4" t="s">
        <v>5276</v>
      </c>
      <c r="G2045" s="15"/>
    </row>
    <row r="2046" spans="1:7" x14ac:dyDescent="0.25">
      <c r="A2046" s="2" t="s">
        <v>788</v>
      </c>
      <c r="B2046" s="9" t="s">
        <v>2349</v>
      </c>
      <c r="C2046" s="5">
        <v>1</v>
      </c>
      <c r="D2046" s="14">
        <v>5623</v>
      </c>
      <c r="E2046" s="1">
        <f t="shared" si="31"/>
        <v>6803.83</v>
      </c>
      <c r="F2046" s="4" t="s">
        <v>5277</v>
      </c>
      <c r="G2046" s="15"/>
    </row>
    <row r="2047" spans="1:7" ht="30" x14ac:dyDescent="0.25">
      <c r="A2047" s="2" t="s">
        <v>789</v>
      </c>
      <c r="B2047" s="9" t="s">
        <v>2350</v>
      </c>
      <c r="C2047" s="5">
        <v>1</v>
      </c>
      <c r="D2047" s="14">
        <v>1490</v>
      </c>
      <c r="E2047" s="1">
        <f t="shared" si="31"/>
        <v>1802.8999999999999</v>
      </c>
      <c r="F2047" s="4" t="s">
        <v>5278</v>
      </c>
      <c r="G2047" s="15"/>
    </row>
    <row r="2048" spans="1:7" ht="30" x14ac:dyDescent="0.25">
      <c r="A2048" s="2" t="s">
        <v>790</v>
      </c>
      <c r="B2048" s="9" t="s">
        <v>2351</v>
      </c>
      <c r="C2048" s="5">
        <v>1</v>
      </c>
      <c r="D2048" s="14">
        <v>139</v>
      </c>
      <c r="E2048" s="1">
        <f t="shared" si="31"/>
        <v>168.19</v>
      </c>
      <c r="F2048" s="4" t="s">
        <v>5279</v>
      </c>
      <c r="G2048" s="15"/>
    </row>
    <row r="2049" spans="1:7" ht="30" x14ac:dyDescent="0.25">
      <c r="A2049" s="2" t="s">
        <v>791</v>
      </c>
      <c r="B2049" s="9" t="s">
        <v>2352</v>
      </c>
      <c r="C2049" s="5">
        <v>1</v>
      </c>
      <c r="D2049" s="14">
        <v>35</v>
      </c>
      <c r="E2049" s="1">
        <f t="shared" si="31"/>
        <v>42.35</v>
      </c>
      <c r="F2049" s="4" t="s">
        <v>5280</v>
      </c>
      <c r="G2049" s="15"/>
    </row>
    <row r="2050" spans="1:7" ht="30" x14ac:dyDescent="0.25">
      <c r="A2050" s="2" t="s">
        <v>792</v>
      </c>
      <c r="B2050" s="9" t="s">
        <v>2353</v>
      </c>
      <c r="C2050" s="5">
        <v>1</v>
      </c>
      <c r="D2050" s="14">
        <v>9</v>
      </c>
      <c r="E2050" s="1">
        <f t="shared" si="31"/>
        <v>10.89</v>
      </c>
      <c r="F2050" s="4" t="s">
        <v>5281</v>
      </c>
      <c r="G2050" s="15"/>
    </row>
    <row r="2051" spans="1:7" x14ac:dyDescent="0.25">
      <c r="A2051" s="2" t="s">
        <v>793</v>
      </c>
      <c r="B2051" s="9" t="s">
        <v>2354</v>
      </c>
      <c r="C2051" s="5">
        <v>1</v>
      </c>
      <c r="D2051" s="14">
        <v>544</v>
      </c>
      <c r="E2051" s="1">
        <f t="shared" si="31"/>
        <v>658.24</v>
      </c>
      <c r="F2051" s="4" t="s">
        <v>5282</v>
      </c>
      <c r="G2051" s="15"/>
    </row>
    <row r="2052" spans="1:7" ht="30" x14ac:dyDescent="0.25">
      <c r="A2052" s="2" t="s">
        <v>794</v>
      </c>
      <c r="B2052" s="10" t="s">
        <v>2355</v>
      </c>
      <c r="C2052" s="5">
        <v>1</v>
      </c>
      <c r="D2052" s="14">
        <v>709</v>
      </c>
      <c r="E2052" s="1">
        <f t="shared" si="31"/>
        <v>857.89</v>
      </c>
      <c r="F2052" s="4" t="s">
        <v>5283</v>
      </c>
      <c r="G2052" s="15"/>
    </row>
    <row r="2053" spans="1:7" x14ac:dyDescent="0.25">
      <c r="A2053" s="2" t="s">
        <v>795</v>
      </c>
      <c r="B2053" s="9" t="s">
        <v>2356</v>
      </c>
      <c r="C2053" s="5">
        <v>1</v>
      </c>
      <c r="D2053" s="14">
        <v>544</v>
      </c>
      <c r="E2053" s="1">
        <f t="shared" si="31"/>
        <v>658.24</v>
      </c>
      <c r="F2053" s="4" t="s">
        <v>5284</v>
      </c>
      <c r="G2053" s="15"/>
    </row>
    <row r="2054" spans="1:7" ht="30" x14ac:dyDescent="0.25">
      <c r="A2054" s="2" t="s">
        <v>796</v>
      </c>
      <c r="B2054" s="9" t="s">
        <v>2357</v>
      </c>
      <c r="C2054" s="5">
        <v>1</v>
      </c>
      <c r="D2054" s="14">
        <v>90</v>
      </c>
      <c r="E2054" s="1">
        <f t="shared" si="31"/>
        <v>108.89999999999999</v>
      </c>
      <c r="F2054" s="4" t="s">
        <v>5285</v>
      </c>
      <c r="G2054" s="15"/>
    </row>
    <row r="2055" spans="1:7" ht="30" x14ac:dyDescent="0.25">
      <c r="A2055" s="2" t="s">
        <v>797</v>
      </c>
      <c r="B2055" s="9" t="s">
        <v>2358</v>
      </c>
      <c r="C2055" s="5">
        <v>1</v>
      </c>
      <c r="D2055" s="14">
        <v>90</v>
      </c>
      <c r="E2055" s="1">
        <f t="shared" si="31"/>
        <v>108.89999999999999</v>
      </c>
      <c r="F2055" s="4" t="s">
        <v>5286</v>
      </c>
      <c r="G2055" s="15"/>
    </row>
    <row r="2056" spans="1:7" x14ac:dyDescent="0.25">
      <c r="A2056" s="2" t="s">
        <v>798</v>
      </c>
      <c r="B2056" s="9" t="s">
        <v>2359</v>
      </c>
      <c r="C2056" s="5">
        <v>1</v>
      </c>
      <c r="D2056" s="14">
        <v>245</v>
      </c>
      <c r="E2056" s="1">
        <f t="shared" si="31"/>
        <v>296.45</v>
      </c>
      <c r="F2056" s="4" t="s">
        <v>5287</v>
      </c>
      <c r="G2056" s="15"/>
    </row>
    <row r="2057" spans="1:7" x14ac:dyDescent="0.25">
      <c r="A2057" s="2" t="s">
        <v>799</v>
      </c>
      <c r="B2057" s="9" t="s">
        <v>2360</v>
      </c>
      <c r="C2057" s="5">
        <v>1</v>
      </c>
      <c r="D2057" s="14">
        <v>245</v>
      </c>
      <c r="E2057" s="1">
        <f t="shared" si="31"/>
        <v>296.45</v>
      </c>
      <c r="F2057" s="4" t="s">
        <v>5288</v>
      </c>
      <c r="G2057" s="15"/>
    </row>
    <row r="2058" spans="1:7" ht="30" x14ac:dyDescent="0.25">
      <c r="A2058" s="2" t="s">
        <v>800</v>
      </c>
      <c r="B2058" s="9" t="s">
        <v>2361</v>
      </c>
      <c r="C2058" s="5">
        <v>1</v>
      </c>
      <c r="D2058" s="14">
        <v>94</v>
      </c>
      <c r="E2058" s="1">
        <f t="shared" si="31"/>
        <v>113.74</v>
      </c>
      <c r="F2058" s="4" t="s">
        <v>5289</v>
      </c>
      <c r="G2058" s="15"/>
    </row>
    <row r="2059" spans="1:7" ht="30" x14ac:dyDescent="0.25">
      <c r="A2059" s="2" t="s">
        <v>801</v>
      </c>
      <c r="B2059" s="9" t="s">
        <v>2362</v>
      </c>
      <c r="C2059" s="5">
        <v>1</v>
      </c>
      <c r="D2059" s="14">
        <v>165</v>
      </c>
      <c r="E2059" s="1">
        <f t="shared" si="31"/>
        <v>199.65</v>
      </c>
      <c r="F2059" s="4" t="s">
        <v>5290</v>
      </c>
      <c r="G2059" s="15"/>
    </row>
    <row r="2060" spans="1:7" ht="30" x14ac:dyDescent="0.25">
      <c r="A2060" s="2" t="s">
        <v>802</v>
      </c>
      <c r="B2060" s="9" t="s">
        <v>2363</v>
      </c>
      <c r="C2060" s="5">
        <v>1</v>
      </c>
      <c r="D2060" s="14">
        <v>165</v>
      </c>
      <c r="E2060" s="1">
        <f t="shared" ref="E2060:E2123" si="32">D2060*1.21</f>
        <v>199.65</v>
      </c>
      <c r="F2060" s="4" t="s">
        <v>5291</v>
      </c>
      <c r="G2060" s="15"/>
    </row>
    <row r="2061" spans="1:7" ht="30" x14ac:dyDescent="0.25">
      <c r="A2061" s="2" t="s">
        <v>803</v>
      </c>
      <c r="B2061" s="9" t="s">
        <v>2364</v>
      </c>
      <c r="C2061" s="5">
        <v>1</v>
      </c>
      <c r="D2061" s="14">
        <v>804</v>
      </c>
      <c r="E2061" s="1">
        <f t="shared" si="32"/>
        <v>972.83999999999992</v>
      </c>
      <c r="F2061" s="4" t="s">
        <v>5292</v>
      </c>
      <c r="G2061" s="15"/>
    </row>
    <row r="2062" spans="1:7" ht="30" x14ac:dyDescent="0.25">
      <c r="A2062" s="2" t="s">
        <v>804</v>
      </c>
      <c r="B2062" s="9" t="s">
        <v>2365</v>
      </c>
      <c r="C2062" s="5">
        <v>1</v>
      </c>
      <c r="D2062" s="14">
        <v>804</v>
      </c>
      <c r="E2062" s="1">
        <f t="shared" si="32"/>
        <v>972.83999999999992</v>
      </c>
      <c r="F2062" s="4" t="s">
        <v>5293</v>
      </c>
      <c r="G2062" s="15"/>
    </row>
    <row r="2063" spans="1:7" x14ac:dyDescent="0.25">
      <c r="A2063" s="2">
        <v>12123</v>
      </c>
      <c r="B2063" s="3" t="s">
        <v>2366</v>
      </c>
      <c r="C2063" s="5">
        <v>1</v>
      </c>
      <c r="D2063" s="14">
        <v>130</v>
      </c>
      <c r="E2063" s="1">
        <f t="shared" si="32"/>
        <v>157.29999999999998</v>
      </c>
      <c r="F2063" s="4" t="s">
        <v>5294</v>
      </c>
      <c r="G2063" s="15"/>
    </row>
    <row r="2064" spans="1:7" x14ac:dyDescent="0.25">
      <c r="A2064" s="2">
        <v>12125</v>
      </c>
      <c r="B2064" s="3" t="s">
        <v>2367</v>
      </c>
      <c r="C2064" s="5">
        <v>1</v>
      </c>
      <c r="D2064" s="14">
        <v>456</v>
      </c>
      <c r="E2064" s="1">
        <f t="shared" si="32"/>
        <v>551.76</v>
      </c>
      <c r="F2064" s="4" t="s">
        <v>5295</v>
      </c>
      <c r="G2064" s="15"/>
    </row>
    <row r="2065" spans="1:7" x14ac:dyDescent="0.25">
      <c r="A2065" s="2">
        <v>10023</v>
      </c>
      <c r="B2065" s="3" t="s">
        <v>2368</v>
      </c>
      <c r="C2065" s="5">
        <v>1</v>
      </c>
      <c r="D2065" s="14">
        <v>130</v>
      </c>
      <c r="E2065" s="1">
        <f t="shared" si="32"/>
        <v>157.29999999999998</v>
      </c>
      <c r="F2065" s="4" t="s">
        <v>5296</v>
      </c>
      <c r="G2065" s="15"/>
    </row>
    <row r="2066" spans="1:7" x14ac:dyDescent="0.25">
      <c r="A2066" s="2">
        <v>19015</v>
      </c>
      <c r="B2066" s="3" t="s">
        <v>2369</v>
      </c>
      <c r="C2066" s="5">
        <v>1</v>
      </c>
      <c r="D2066" s="14">
        <v>100</v>
      </c>
      <c r="E2066" s="1">
        <f t="shared" si="32"/>
        <v>121</v>
      </c>
      <c r="F2066" s="4" t="s">
        <v>5297</v>
      </c>
      <c r="G2066" s="15"/>
    </row>
    <row r="2067" spans="1:7" x14ac:dyDescent="0.25">
      <c r="A2067" s="2">
        <v>19046</v>
      </c>
      <c r="B2067" s="3" t="s">
        <v>2370</v>
      </c>
      <c r="C2067" s="5">
        <v>1</v>
      </c>
      <c r="D2067" s="14">
        <v>96</v>
      </c>
      <c r="E2067" s="1">
        <f t="shared" si="32"/>
        <v>116.16</v>
      </c>
      <c r="F2067" s="4" t="s">
        <v>5298</v>
      </c>
      <c r="G2067" s="15"/>
    </row>
    <row r="2068" spans="1:7" x14ac:dyDescent="0.25">
      <c r="A2068" s="2">
        <v>19051</v>
      </c>
      <c r="B2068" s="3" t="s">
        <v>2371</v>
      </c>
      <c r="C2068" s="5">
        <v>1</v>
      </c>
      <c r="D2068" s="14">
        <v>43</v>
      </c>
      <c r="E2068" s="1">
        <f t="shared" si="32"/>
        <v>52.03</v>
      </c>
      <c r="F2068" s="4" t="s">
        <v>5299</v>
      </c>
      <c r="G2068" s="15"/>
    </row>
    <row r="2069" spans="1:7" x14ac:dyDescent="0.25">
      <c r="A2069" s="2">
        <v>19052</v>
      </c>
      <c r="B2069" s="3" t="s">
        <v>2372</v>
      </c>
      <c r="C2069" s="5">
        <v>1</v>
      </c>
      <c r="D2069" s="14">
        <v>43</v>
      </c>
      <c r="E2069" s="1">
        <f t="shared" si="32"/>
        <v>52.03</v>
      </c>
      <c r="F2069" s="4" t="s">
        <v>5300</v>
      </c>
      <c r="G2069" s="15"/>
    </row>
    <row r="2070" spans="1:7" x14ac:dyDescent="0.25">
      <c r="A2070" s="2">
        <v>19053</v>
      </c>
      <c r="B2070" s="3" t="s">
        <v>2373</v>
      </c>
      <c r="C2070" s="5">
        <v>1</v>
      </c>
      <c r="D2070" s="14">
        <v>43</v>
      </c>
      <c r="E2070" s="1">
        <f t="shared" si="32"/>
        <v>52.03</v>
      </c>
      <c r="F2070" s="4" t="s">
        <v>5301</v>
      </c>
      <c r="G2070" s="15"/>
    </row>
    <row r="2071" spans="1:7" x14ac:dyDescent="0.25">
      <c r="A2071" s="2">
        <v>19054</v>
      </c>
      <c r="B2071" s="3" t="s">
        <v>2374</v>
      </c>
      <c r="C2071" s="5">
        <v>1</v>
      </c>
      <c r="D2071" s="14">
        <v>101</v>
      </c>
      <c r="E2071" s="1">
        <f t="shared" si="32"/>
        <v>122.21</v>
      </c>
      <c r="F2071" s="4" t="s">
        <v>5302</v>
      </c>
      <c r="G2071" s="15"/>
    </row>
    <row r="2072" spans="1:7" x14ac:dyDescent="0.25">
      <c r="A2072" s="2">
        <v>19055</v>
      </c>
      <c r="B2072" s="3" t="s">
        <v>2375</v>
      </c>
      <c r="C2072" s="5">
        <v>1</v>
      </c>
      <c r="D2072" s="14">
        <v>101</v>
      </c>
      <c r="E2072" s="1">
        <f t="shared" si="32"/>
        <v>122.21</v>
      </c>
      <c r="F2072" s="4" t="s">
        <v>5303</v>
      </c>
      <c r="G2072" s="15"/>
    </row>
    <row r="2073" spans="1:7" x14ac:dyDescent="0.25">
      <c r="A2073" s="2">
        <v>19056</v>
      </c>
      <c r="B2073" s="3" t="s">
        <v>2376</v>
      </c>
      <c r="C2073" s="5">
        <v>1</v>
      </c>
      <c r="D2073" s="14">
        <v>101</v>
      </c>
      <c r="E2073" s="1">
        <f t="shared" si="32"/>
        <v>122.21</v>
      </c>
      <c r="F2073" s="4" t="s">
        <v>5304</v>
      </c>
      <c r="G2073" s="15"/>
    </row>
    <row r="2074" spans="1:7" x14ac:dyDescent="0.25">
      <c r="A2074" s="2">
        <v>19101</v>
      </c>
      <c r="B2074" s="3" t="s">
        <v>2377</v>
      </c>
      <c r="C2074" s="5">
        <v>1</v>
      </c>
      <c r="D2074" s="14">
        <v>199</v>
      </c>
      <c r="E2074" s="1">
        <f t="shared" si="32"/>
        <v>240.79</v>
      </c>
      <c r="F2074" s="4" t="s">
        <v>5305</v>
      </c>
      <c r="G2074" s="15"/>
    </row>
    <row r="2075" spans="1:7" ht="30" x14ac:dyDescent="0.25">
      <c r="A2075" s="2">
        <v>12843</v>
      </c>
      <c r="B2075" s="3" t="s">
        <v>2378</v>
      </c>
      <c r="C2075" s="5">
        <v>1</v>
      </c>
      <c r="D2075" s="14">
        <v>167</v>
      </c>
      <c r="E2075" s="1">
        <f t="shared" si="32"/>
        <v>202.07</v>
      </c>
      <c r="F2075" s="4" t="s">
        <v>5306</v>
      </c>
      <c r="G2075" s="15"/>
    </row>
    <row r="2076" spans="1:7" ht="30" x14ac:dyDescent="0.25">
      <c r="A2076" s="2">
        <v>12863</v>
      </c>
      <c r="B2076" s="3" t="s">
        <v>2379</v>
      </c>
      <c r="C2076" s="5">
        <v>1</v>
      </c>
      <c r="D2076" s="14">
        <v>368</v>
      </c>
      <c r="E2076" s="1">
        <f t="shared" si="32"/>
        <v>445.28</v>
      </c>
      <c r="F2076" s="4" t="s">
        <v>5307</v>
      </c>
      <c r="G2076" s="15"/>
    </row>
    <row r="2077" spans="1:7" x14ac:dyDescent="0.25">
      <c r="A2077" s="2">
        <v>12941</v>
      </c>
      <c r="B2077" s="3" t="s">
        <v>2380</v>
      </c>
      <c r="C2077" s="5">
        <v>1</v>
      </c>
      <c r="D2077" s="14">
        <v>46</v>
      </c>
      <c r="E2077" s="1">
        <f t="shared" si="32"/>
        <v>55.66</v>
      </c>
      <c r="F2077" s="4" t="s">
        <v>5308</v>
      </c>
      <c r="G2077" s="15"/>
    </row>
    <row r="2078" spans="1:7" x14ac:dyDescent="0.25">
      <c r="A2078" s="2">
        <v>12943</v>
      </c>
      <c r="B2078" s="3" t="s">
        <v>2381</v>
      </c>
      <c r="C2078" s="5">
        <v>1</v>
      </c>
      <c r="D2078" s="14">
        <v>232</v>
      </c>
      <c r="E2078" s="1">
        <f t="shared" si="32"/>
        <v>280.71999999999997</v>
      </c>
      <c r="F2078" s="4" t="s">
        <v>5309</v>
      </c>
      <c r="G2078" s="15"/>
    </row>
    <row r="2079" spans="1:7" x14ac:dyDescent="0.25">
      <c r="A2079" s="2">
        <v>12945</v>
      </c>
      <c r="B2079" s="3" t="s">
        <v>2382</v>
      </c>
      <c r="C2079" s="5">
        <v>1</v>
      </c>
      <c r="D2079" s="14">
        <v>820</v>
      </c>
      <c r="E2079" s="1">
        <f t="shared" si="32"/>
        <v>992.19999999999993</v>
      </c>
      <c r="F2079" s="4" t="s">
        <v>5310</v>
      </c>
      <c r="G2079" s="15"/>
    </row>
    <row r="2080" spans="1:7" x14ac:dyDescent="0.25">
      <c r="A2080" s="2">
        <v>12961</v>
      </c>
      <c r="B2080" s="3" t="s">
        <v>2383</v>
      </c>
      <c r="C2080" s="5">
        <v>1</v>
      </c>
      <c r="D2080" s="14">
        <v>99</v>
      </c>
      <c r="E2080" s="1">
        <f t="shared" si="32"/>
        <v>119.78999999999999</v>
      </c>
      <c r="F2080" s="4" t="s">
        <v>5311</v>
      </c>
      <c r="G2080" s="15"/>
    </row>
    <row r="2081" spans="1:7" x14ac:dyDescent="0.25">
      <c r="A2081" s="2">
        <v>12963</v>
      </c>
      <c r="B2081" s="3" t="s">
        <v>2384</v>
      </c>
      <c r="C2081" s="5">
        <v>1</v>
      </c>
      <c r="D2081" s="14">
        <v>496</v>
      </c>
      <c r="E2081" s="1">
        <f t="shared" si="32"/>
        <v>600.16</v>
      </c>
      <c r="F2081" s="4" t="s">
        <v>5312</v>
      </c>
      <c r="G2081" s="15"/>
    </row>
    <row r="2082" spans="1:7" ht="30" x14ac:dyDescent="0.25">
      <c r="A2082" s="2">
        <v>12965</v>
      </c>
      <c r="B2082" s="3" t="s">
        <v>2385</v>
      </c>
      <c r="C2082" s="5">
        <v>1</v>
      </c>
      <c r="D2082" s="14">
        <v>1812</v>
      </c>
      <c r="E2082" s="1">
        <f t="shared" si="32"/>
        <v>2192.52</v>
      </c>
      <c r="F2082" s="4" t="s">
        <v>5313</v>
      </c>
      <c r="G2082" s="15"/>
    </row>
    <row r="2083" spans="1:7" x14ac:dyDescent="0.25">
      <c r="A2083" s="2">
        <v>12981</v>
      </c>
      <c r="B2083" s="3" t="s">
        <v>2386</v>
      </c>
      <c r="C2083" s="5">
        <v>1</v>
      </c>
      <c r="D2083" s="14">
        <v>210</v>
      </c>
      <c r="E2083" s="1">
        <f t="shared" si="32"/>
        <v>254.1</v>
      </c>
      <c r="F2083" s="4" t="s">
        <v>5314</v>
      </c>
      <c r="G2083" s="15"/>
    </row>
    <row r="2084" spans="1:7" x14ac:dyDescent="0.25">
      <c r="A2084" s="2">
        <v>12991</v>
      </c>
      <c r="B2084" s="3" t="s">
        <v>2387</v>
      </c>
      <c r="C2084" s="5">
        <v>1</v>
      </c>
      <c r="D2084" s="14">
        <v>440</v>
      </c>
      <c r="E2084" s="1">
        <f t="shared" si="32"/>
        <v>532.4</v>
      </c>
      <c r="F2084" s="4" t="s">
        <v>5315</v>
      </c>
      <c r="G2084" s="15"/>
    </row>
    <row r="2085" spans="1:7" x14ac:dyDescent="0.25">
      <c r="A2085" s="2">
        <v>19418</v>
      </c>
      <c r="B2085" s="3" t="s">
        <v>2388</v>
      </c>
      <c r="C2085" s="5">
        <v>1</v>
      </c>
      <c r="D2085" s="14">
        <v>113</v>
      </c>
      <c r="E2085" s="1">
        <f t="shared" si="32"/>
        <v>136.72999999999999</v>
      </c>
      <c r="F2085" s="4" t="s">
        <v>5316</v>
      </c>
      <c r="G2085" s="15"/>
    </row>
    <row r="2086" spans="1:7" x14ac:dyDescent="0.25">
      <c r="A2086" s="2">
        <v>12362</v>
      </c>
      <c r="B2086" s="3" t="s">
        <v>2389</v>
      </c>
      <c r="C2086" s="5">
        <v>1</v>
      </c>
      <c r="D2086" s="14">
        <v>300</v>
      </c>
      <c r="E2086" s="1">
        <f t="shared" si="32"/>
        <v>363</v>
      </c>
      <c r="F2086" s="4" t="s">
        <v>5317</v>
      </c>
      <c r="G2086" s="15"/>
    </row>
    <row r="2087" spans="1:7" x14ac:dyDescent="0.25">
      <c r="A2087" s="2">
        <v>12381</v>
      </c>
      <c r="B2087" s="3" t="s">
        <v>2390</v>
      </c>
      <c r="C2087" s="5">
        <v>1</v>
      </c>
      <c r="D2087" s="14">
        <v>300</v>
      </c>
      <c r="E2087" s="1">
        <f t="shared" si="32"/>
        <v>363</v>
      </c>
      <c r="F2087" s="4" t="s">
        <v>5318</v>
      </c>
      <c r="G2087" s="15"/>
    </row>
    <row r="2088" spans="1:7" x14ac:dyDescent="0.25">
      <c r="A2088" s="2">
        <v>12391</v>
      </c>
      <c r="B2088" s="3" t="s">
        <v>2391</v>
      </c>
      <c r="C2088" s="5">
        <v>1</v>
      </c>
      <c r="D2088" s="14">
        <v>540</v>
      </c>
      <c r="E2088" s="1">
        <f t="shared" si="32"/>
        <v>653.4</v>
      </c>
      <c r="F2088" s="4" t="s">
        <v>5319</v>
      </c>
      <c r="G2088" s="15"/>
    </row>
    <row r="2089" spans="1:7" x14ac:dyDescent="0.25">
      <c r="A2089" s="2">
        <v>19048</v>
      </c>
      <c r="B2089" s="3" t="s">
        <v>2392</v>
      </c>
      <c r="C2089" s="5">
        <v>1</v>
      </c>
      <c r="D2089" s="14">
        <v>484</v>
      </c>
      <c r="E2089" s="1">
        <f t="shared" si="32"/>
        <v>585.64</v>
      </c>
      <c r="F2089" s="4" t="s">
        <v>5320</v>
      </c>
      <c r="G2089" s="15"/>
    </row>
    <row r="2090" spans="1:7" x14ac:dyDescent="0.25">
      <c r="A2090" s="2">
        <v>1054575</v>
      </c>
      <c r="B2090" s="3" t="s">
        <v>2393</v>
      </c>
      <c r="C2090" s="5">
        <v>1</v>
      </c>
      <c r="D2090" s="14">
        <v>604</v>
      </c>
      <c r="E2090" s="1">
        <f t="shared" si="32"/>
        <v>730.84</v>
      </c>
      <c r="F2090" s="4" t="s">
        <v>5321</v>
      </c>
      <c r="G2090" s="15"/>
    </row>
    <row r="2091" spans="1:7" x14ac:dyDescent="0.25">
      <c r="A2091" s="2">
        <v>1054578</v>
      </c>
      <c r="B2091" s="3" t="s">
        <v>2394</v>
      </c>
      <c r="C2091" s="5">
        <v>1</v>
      </c>
      <c r="D2091" s="14">
        <v>357</v>
      </c>
      <c r="E2091" s="1">
        <f t="shared" si="32"/>
        <v>431.96999999999997</v>
      </c>
      <c r="F2091" s="4" t="s">
        <v>5322</v>
      </c>
      <c r="G2091" s="15"/>
    </row>
    <row r="2092" spans="1:7" x14ac:dyDescent="0.25">
      <c r="A2092" s="2">
        <v>12462</v>
      </c>
      <c r="B2092" s="3" t="s">
        <v>2395</v>
      </c>
      <c r="C2092" s="5">
        <v>1</v>
      </c>
      <c r="D2092" s="14">
        <v>332</v>
      </c>
      <c r="E2092" s="1">
        <f t="shared" si="32"/>
        <v>401.71999999999997</v>
      </c>
      <c r="F2092" s="4" t="s">
        <v>5323</v>
      </c>
      <c r="G2092" s="15"/>
    </row>
    <row r="2093" spans="1:7" x14ac:dyDescent="0.25">
      <c r="A2093" s="2">
        <v>12191</v>
      </c>
      <c r="B2093" s="3" t="s">
        <v>2396</v>
      </c>
      <c r="C2093" s="5">
        <v>1</v>
      </c>
      <c r="D2093" s="14">
        <v>388</v>
      </c>
      <c r="E2093" s="1">
        <f t="shared" si="32"/>
        <v>469.47999999999996</v>
      </c>
      <c r="F2093" s="4" t="s">
        <v>5324</v>
      </c>
      <c r="G2093" s="15"/>
    </row>
    <row r="2094" spans="1:7" x14ac:dyDescent="0.25">
      <c r="A2094" s="2">
        <v>12291</v>
      </c>
      <c r="B2094" s="3" t="s">
        <v>2397</v>
      </c>
      <c r="C2094" s="5">
        <v>1</v>
      </c>
      <c r="D2094" s="14">
        <v>450</v>
      </c>
      <c r="E2094" s="1">
        <f t="shared" si="32"/>
        <v>544.5</v>
      </c>
      <c r="F2094" s="4" t="s">
        <v>5325</v>
      </c>
      <c r="G2094" s="15"/>
    </row>
    <row r="2095" spans="1:7" x14ac:dyDescent="0.25">
      <c r="A2095" s="2">
        <v>12643</v>
      </c>
      <c r="B2095" s="3" t="s">
        <v>2398</v>
      </c>
      <c r="C2095" s="5">
        <v>1</v>
      </c>
      <c r="D2095" s="14">
        <v>271</v>
      </c>
      <c r="E2095" s="1">
        <f t="shared" si="32"/>
        <v>327.90999999999997</v>
      </c>
      <c r="F2095" s="4" t="s">
        <v>5326</v>
      </c>
      <c r="G2095" s="15"/>
    </row>
    <row r="2096" spans="1:7" x14ac:dyDescent="0.25">
      <c r="A2096" s="2">
        <v>12662</v>
      </c>
      <c r="B2096" s="3" t="s">
        <v>2399</v>
      </c>
      <c r="C2096" s="5">
        <v>1</v>
      </c>
      <c r="D2096" s="14">
        <v>240</v>
      </c>
      <c r="E2096" s="1">
        <f t="shared" si="32"/>
        <v>290.39999999999998</v>
      </c>
      <c r="F2096" s="4" t="s">
        <v>5327</v>
      </c>
      <c r="G2096" s="15"/>
    </row>
    <row r="2097" spans="1:7" x14ac:dyDescent="0.25">
      <c r="A2097" s="2">
        <v>12663</v>
      </c>
      <c r="B2097" s="3" t="s">
        <v>2400</v>
      </c>
      <c r="C2097" s="5">
        <v>1</v>
      </c>
      <c r="D2097" s="14">
        <v>572</v>
      </c>
      <c r="E2097" s="1">
        <f t="shared" si="32"/>
        <v>692.12</v>
      </c>
      <c r="F2097" s="4" t="s">
        <v>5328</v>
      </c>
      <c r="G2097" s="15"/>
    </row>
    <row r="2098" spans="1:7" x14ac:dyDescent="0.25">
      <c r="A2098" s="2">
        <v>12262</v>
      </c>
      <c r="B2098" s="3" t="s">
        <v>2401</v>
      </c>
      <c r="C2098" s="5">
        <v>1</v>
      </c>
      <c r="D2098" s="14">
        <v>223</v>
      </c>
      <c r="E2098" s="1">
        <f t="shared" si="32"/>
        <v>269.83</v>
      </c>
      <c r="F2098" s="4" t="s">
        <v>5329</v>
      </c>
      <c r="G2098" s="15"/>
    </row>
    <row r="2099" spans="1:7" x14ac:dyDescent="0.25">
      <c r="A2099" s="2">
        <v>12263</v>
      </c>
      <c r="B2099" s="3" t="s">
        <v>2402</v>
      </c>
      <c r="C2099" s="5">
        <v>1</v>
      </c>
      <c r="D2099" s="14">
        <v>514</v>
      </c>
      <c r="E2099" s="1">
        <f t="shared" si="32"/>
        <v>621.93999999999994</v>
      </c>
      <c r="F2099" s="4" t="s">
        <v>5330</v>
      </c>
      <c r="G2099" s="15"/>
    </row>
    <row r="2100" spans="1:7" x14ac:dyDescent="0.25">
      <c r="A2100" s="2">
        <v>19763</v>
      </c>
      <c r="B2100" s="3" t="s">
        <v>2403</v>
      </c>
      <c r="C2100" s="5">
        <v>1</v>
      </c>
      <c r="D2100" s="14">
        <v>223</v>
      </c>
      <c r="E2100" s="1">
        <f t="shared" si="32"/>
        <v>269.83</v>
      </c>
      <c r="F2100" s="4" t="s">
        <v>5331</v>
      </c>
      <c r="G2100" s="15"/>
    </row>
    <row r="2101" spans="1:7" x14ac:dyDescent="0.25">
      <c r="A2101" s="2">
        <v>12162</v>
      </c>
      <c r="B2101" s="3" t="s">
        <v>2404</v>
      </c>
      <c r="C2101" s="5">
        <v>1</v>
      </c>
      <c r="D2101" s="14">
        <v>183</v>
      </c>
      <c r="E2101" s="1">
        <f t="shared" si="32"/>
        <v>221.43</v>
      </c>
      <c r="F2101" s="4" t="s">
        <v>5332</v>
      </c>
      <c r="G2101" s="15"/>
    </row>
    <row r="2102" spans="1:7" x14ac:dyDescent="0.25">
      <c r="A2102" s="2">
        <v>12163</v>
      </c>
      <c r="B2102" s="3" t="s">
        <v>2405</v>
      </c>
      <c r="C2102" s="5">
        <v>1</v>
      </c>
      <c r="D2102" s="14">
        <v>429</v>
      </c>
      <c r="E2102" s="1">
        <f t="shared" si="32"/>
        <v>519.09</v>
      </c>
      <c r="F2102" s="4" t="s">
        <v>5333</v>
      </c>
      <c r="G2102" s="15"/>
    </row>
    <row r="2103" spans="1:7" x14ac:dyDescent="0.25">
      <c r="A2103" s="2">
        <v>12165</v>
      </c>
      <c r="B2103" s="3" t="s">
        <v>2406</v>
      </c>
      <c r="C2103" s="5">
        <v>1</v>
      </c>
      <c r="D2103" s="14">
        <v>1580</v>
      </c>
      <c r="E2103" s="1">
        <f t="shared" si="32"/>
        <v>1911.8</v>
      </c>
      <c r="F2103" s="4" t="s">
        <v>5334</v>
      </c>
      <c r="G2103" s="15"/>
    </row>
    <row r="2104" spans="1:7" x14ac:dyDescent="0.25">
      <c r="A2104" s="2">
        <v>12181</v>
      </c>
      <c r="B2104" s="3" t="s">
        <v>2407</v>
      </c>
      <c r="C2104" s="5">
        <v>1</v>
      </c>
      <c r="D2104" s="14">
        <v>170</v>
      </c>
      <c r="E2104" s="1">
        <f t="shared" si="32"/>
        <v>205.7</v>
      </c>
      <c r="F2104" s="4" t="s">
        <v>5335</v>
      </c>
      <c r="G2104" s="15"/>
    </row>
    <row r="2105" spans="1:7" x14ac:dyDescent="0.25">
      <c r="A2105" s="2">
        <v>12183</v>
      </c>
      <c r="B2105" s="3" t="s">
        <v>2408</v>
      </c>
      <c r="C2105" s="5">
        <v>1</v>
      </c>
      <c r="D2105" s="14">
        <v>765</v>
      </c>
      <c r="E2105" s="1">
        <f t="shared" si="32"/>
        <v>925.65</v>
      </c>
      <c r="F2105" s="4" t="s">
        <v>5336</v>
      </c>
      <c r="G2105" s="15"/>
    </row>
    <row r="2106" spans="1:7" x14ac:dyDescent="0.25">
      <c r="A2106" s="2">
        <v>12281</v>
      </c>
      <c r="B2106" s="3" t="s">
        <v>2409</v>
      </c>
      <c r="C2106" s="5">
        <v>1</v>
      </c>
      <c r="D2106" s="14">
        <v>234</v>
      </c>
      <c r="E2106" s="1">
        <f t="shared" si="32"/>
        <v>283.14</v>
      </c>
      <c r="F2106" s="4" t="s">
        <v>5337</v>
      </c>
      <c r="G2106" s="15"/>
    </row>
    <row r="2107" spans="1:7" x14ac:dyDescent="0.25">
      <c r="A2107" s="2">
        <v>19781</v>
      </c>
      <c r="B2107" s="3" t="s">
        <v>2410</v>
      </c>
      <c r="C2107" s="5">
        <v>1</v>
      </c>
      <c r="D2107" s="14">
        <v>116</v>
      </c>
      <c r="E2107" s="1">
        <f t="shared" si="32"/>
        <v>140.35999999999999</v>
      </c>
      <c r="F2107" s="4" t="s">
        <v>5338</v>
      </c>
      <c r="G2107" s="15"/>
    </row>
    <row r="2108" spans="1:7" x14ac:dyDescent="0.25">
      <c r="A2108" s="2">
        <v>12243</v>
      </c>
      <c r="B2108" s="3" t="s">
        <v>2411</v>
      </c>
      <c r="C2108" s="5">
        <v>1</v>
      </c>
      <c r="D2108" s="14">
        <v>245</v>
      </c>
      <c r="E2108" s="1">
        <f t="shared" si="32"/>
        <v>296.45</v>
      </c>
      <c r="F2108" s="4" t="s">
        <v>5339</v>
      </c>
      <c r="G2108" s="15"/>
    </row>
    <row r="2109" spans="1:7" x14ac:dyDescent="0.25">
      <c r="A2109" s="2">
        <v>12245</v>
      </c>
      <c r="B2109" s="3" t="s">
        <v>2412</v>
      </c>
      <c r="C2109" s="5">
        <v>1</v>
      </c>
      <c r="D2109" s="14">
        <v>885</v>
      </c>
      <c r="E2109" s="1">
        <f t="shared" si="32"/>
        <v>1070.8499999999999</v>
      </c>
      <c r="F2109" s="4" t="s">
        <v>5340</v>
      </c>
      <c r="G2109" s="15"/>
    </row>
    <row r="2110" spans="1:7" x14ac:dyDescent="0.25">
      <c r="A2110" s="2">
        <v>19743</v>
      </c>
      <c r="B2110" s="3" t="s">
        <v>2413</v>
      </c>
      <c r="C2110" s="5">
        <v>1</v>
      </c>
      <c r="D2110" s="14">
        <v>134</v>
      </c>
      <c r="E2110" s="1">
        <f t="shared" si="32"/>
        <v>162.13999999999999</v>
      </c>
      <c r="F2110" s="4" t="s">
        <v>5341</v>
      </c>
      <c r="G2110" s="15"/>
    </row>
    <row r="2111" spans="1:7" x14ac:dyDescent="0.25">
      <c r="A2111" s="2">
        <v>12143</v>
      </c>
      <c r="B2111" s="3" t="s">
        <v>2414</v>
      </c>
      <c r="C2111" s="5">
        <v>1</v>
      </c>
      <c r="D2111" s="14">
        <v>192</v>
      </c>
      <c r="E2111" s="1">
        <f t="shared" si="32"/>
        <v>232.32</v>
      </c>
      <c r="F2111" s="4" t="s">
        <v>5342</v>
      </c>
      <c r="G2111" s="15"/>
    </row>
    <row r="2112" spans="1:7" x14ac:dyDescent="0.25">
      <c r="A2112" s="2">
        <v>12145</v>
      </c>
      <c r="B2112" s="3" t="s">
        <v>2415</v>
      </c>
      <c r="C2112" s="5">
        <v>1</v>
      </c>
      <c r="D2112" s="14">
        <v>684</v>
      </c>
      <c r="E2112" s="1">
        <f t="shared" si="32"/>
        <v>827.64</v>
      </c>
      <c r="F2112" s="4" t="s">
        <v>5343</v>
      </c>
      <c r="G2112" s="15"/>
    </row>
    <row r="2113" spans="1:7" x14ac:dyDescent="0.25">
      <c r="A2113" s="2">
        <v>10083</v>
      </c>
      <c r="B2113" s="3" t="s">
        <v>2416</v>
      </c>
      <c r="C2113" s="5">
        <v>1</v>
      </c>
      <c r="D2113" s="14">
        <v>740</v>
      </c>
      <c r="E2113" s="1">
        <f t="shared" si="32"/>
        <v>895.4</v>
      </c>
      <c r="F2113" s="4" t="s">
        <v>5344</v>
      </c>
      <c r="G2113" s="15"/>
    </row>
    <row r="2114" spans="1:7" x14ac:dyDescent="0.25">
      <c r="A2114" s="2">
        <v>10043</v>
      </c>
      <c r="B2114" s="3" t="s">
        <v>2417</v>
      </c>
      <c r="C2114" s="5">
        <v>1</v>
      </c>
      <c r="D2114" s="14">
        <v>197</v>
      </c>
      <c r="E2114" s="1">
        <f t="shared" si="32"/>
        <v>238.37</v>
      </c>
      <c r="F2114" s="4" t="s">
        <v>5345</v>
      </c>
      <c r="G2114" s="15"/>
    </row>
    <row r="2115" spans="1:7" x14ac:dyDescent="0.25">
      <c r="A2115" s="2">
        <v>10091</v>
      </c>
      <c r="B2115" s="3" t="s">
        <v>2418</v>
      </c>
      <c r="C2115" s="5">
        <v>1</v>
      </c>
      <c r="D2115" s="14">
        <v>384</v>
      </c>
      <c r="E2115" s="1">
        <f t="shared" si="32"/>
        <v>464.64</v>
      </c>
      <c r="F2115" s="4" t="s">
        <v>5346</v>
      </c>
      <c r="G2115" s="15"/>
    </row>
    <row r="2116" spans="1:7" x14ac:dyDescent="0.25">
      <c r="A2116" s="2">
        <v>10063</v>
      </c>
      <c r="B2116" s="3" t="s">
        <v>2419</v>
      </c>
      <c r="C2116" s="5">
        <v>1</v>
      </c>
      <c r="D2116" s="14">
        <v>440</v>
      </c>
      <c r="E2116" s="1">
        <f t="shared" si="32"/>
        <v>532.4</v>
      </c>
      <c r="F2116" s="4" t="s">
        <v>5347</v>
      </c>
      <c r="G2116" s="15"/>
    </row>
    <row r="2117" spans="1:7" x14ac:dyDescent="0.25">
      <c r="A2117" s="2">
        <v>20021</v>
      </c>
      <c r="B2117" s="3" t="s">
        <v>2420</v>
      </c>
      <c r="C2117" s="5">
        <v>1</v>
      </c>
      <c r="D2117" s="14">
        <v>224</v>
      </c>
      <c r="E2117" s="1">
        <f t="shared" si="32"/>
        <v>271.03999999999996</v>
      </c>
      <c r="F2117" s="4" t="s">
        <v>5348</v>
      </c>
      <c r="G2117" s="15"/>
    </row>
    <row r="2118" spans="1:7" x14ac:dyDescent="0.25">
      <c r="A2118" s="2">
        <v>20051</v>
      </c>
      <c r="B2118" s="3" t="s">
        <v>2421</v>
      </c>
      <c r="C2118" s="5">
        <v>1</v>
      </c>
      <c r="D2118" s="14">
        <v>535</v>
      </c>
      <c r="E2118" s="1">
        <f t="shared" si="32"/>
        <v>647.35</v>
      </c>
      <c r="F2118" s="4" t="s">
        <v>5349</v>
      </c>
      <c r="G2118" s="15"/>
    </row>
    <row r="2119" spans="1:7" x14ac:dyDescent="0.25">
      <c r="A2119" s="2">
        <v>20902</v>
      </c>
      <c r="B2119" s="3" t="s">
        <v>2422</v>
      </c>
      <c r="C2119" s="5">
        <v>1</v>
      </c>
      <c r="D2119" s="14">
        <v>186</v>
      </c>
      <c r="E2119" s="1">
        <f t="shared" si="32"/>
        <v>225.06</v>
      </c>
      <c r="F2119" s="4" t="s">
        <v>5350</v>
      </c>
      <c r="G2119" s="15"/>
    </row>
    <row r="2120" spans="1:7" x14ac:dyDescent="0.25">
      <c r="A2120" s="2">
        <v>20912</v>
      </c>
      <c r="B2120" s="3" t="s">
        <v>2423</v>
      </c>
      <c r="C2120" s="5">
        <v>1</v>
      </c>
      <c r="D2120" s="14">
        <v>67</v>
      </c>
      <c r="E2120" s="1">
        <f t="shared" si="32"/>
        <v>81.069999999999993</v>
      </c>
      <c r="F2120" s="4" t="s">
        <v>5351</v>
      </c>
      <c r="G2120" s="15"/>
    </row>
    <row r="2121" spans="1:7" x14ac:dyDescent="0.25">
      <c r="A2121" s="2">
        <v>19581</v>
      </c>
      <c r="B2121" s="3" t="s">
        <v>2424</v>
      </c>
      <c r="C2121" s="5">
        <v>1</v>
      </c>
      <c r="D2121" s="14">
        <v>104</v>
      </c>
      <c r="E2121" s="1">
        <f t="shared" si="32"/>
        <v>125.84</v>
      </c>
      <c r="F2121" s="4" t="s">
        <v>5352</v>
      </c>
      <c r="G2121" s="15"/>
    </row>
    <row r="2122" spans="1:7" x14ac:dyDescent="0.25">
      <c r="A2122" s="2">
        <v>16181</v>
      </c>
      <c r="B2122" s="3" t="s">
        <v>2425</v>
      </c>
      <c r="C2122" s="5">
        <v>1</v>
      </c>
      <c r="D2122" s="14">
        <v>1928</v>
      </c>
      <c r="E2122" s="1">
        <f t="shared" si="32"/>
        <v>2332.88</v>
      </c>
      <c r="F2122" s="4" t="s">
        <v>5353</v>
      </c>
      <c r="G2122" s="15"/>
    </row>
    <row r="2123" spans="1:7" x14ac:dyDescent="0.25">
      <c r="A2123" s="2">
        <v>27291</v>
      </c>
      <c r="B2123" s="3" t="s">
        <v>2426</v>
      </c>
      <c r="C2123" s="5">
        <v>1</v>
      </c>
      <c r="D2123" s="14">
        <v>1268</v>
      </c>
      <c r="E2123" s="1">
        <f t="shared" si="32"/>
        <v>1534.28</v>
      </c>
      <c r="F2123" s="4" t="s">
        <v>5354</v>
      </c>
      <c r="G2123" s="15"/>
    </row>
    <row r="2124" spans="1:7" ht="30" x14ac:dyDescent="0.25">
      <c r="A2124" s="2">
        <v>960241</v>
      </c>
      <c r="B2124" s="3" t="s">
        <v>2427</v>
      </c>
      <c r="C2124" s="5">
        <v>1</v>
      </c>
      <c r="D2124" s="14">
        <v>2040</v>
      </c>
      <c r="E2124" s="1">
        <f t="shared" ref="E2124:E2187" si="33">D2124*1.21</f>
        <v>2468.4</v>
      </c>
      <c r="F2124" s="4" t="s">
        <v>5355</v>
      </c>
      <c r="G2124" s="15"/>
    </row>
    <row r="2125" spans="1:7" x14ac:dyDescent="0.25">
      <c r="A2125" s="2">
        <v>962241</v>
      </c>
      <c r="B2125" s="3" t="s">
        <v>2428</v>
      </c>
      <c r="C2125" s="5">
        <v>1</v>
      </c>
      <c r="D2125" s="14">
        <v>1328</v>
      </c>
      <c r="E2125" s="1">
        <f t="shared" si="33"/>
        <v>1606.8799999999999</v>
      </c>
      <c r="F2125" s="4" t="s">
        <v>5356</v>
      </c>
      <c r="G2125" s="15"/>
    </row>
    <row r="2126" spans="1:7" x14ac:dyDescent="0.25">
      <c r="A2126" s="2">
        <v>19086</v>
      </c>
      <c r="B2126" s="3" t="s">
        <v>2429</v>
      </c>
      <c r="C2126" s="5">
        <v>1</v>
      </c>
      <c r="D2126" s="14">
        <v>31</v>
      </c>
      <c r="E2126" s="1">
        <f t="shared" si="33"/>
        <v>37.51</v>
      </c>
      <c r="F2126" s="4" t="s">
        <v>5357</v>
      </c>
      <c r="G2126" s="15"/>
    </row>
    <row r="2127" spans="1:7" x14ac:dyDescent="0.25">
      <c r="A2127" s="2">
        <v>27361</v>
      </c>
      <c r="B2127" s="3" t="s">
        <v>2430</v>
      </c>
      <c r="C2127" s="5">
        <v>1</v>
      </c>
      <c r="D2127" s="14">
        <v>608</v>
      </c>
      <c r="E2127" s="1">
        <f t="shared" si="33"/>
        <v>735.68</v>
      </c>
      <c r="F2127" s="4" t="s">
        <v>5358</v>
      </c>
      <c r="G2127" s="15"/>
    </row>
    <row r="2128" spans="1:7" x14ac:dyDescent="0.25">
      <c r="A2128" s="2">
        <v>962341</v>
      </c>
      <c r="B2128" s="3" t="s">
        <v>2431</v>
      </c>
      <c r="C2128" s="5">
        <v>1</v>
      </c>
      <c r="D2128" s="14">
        <v>613</v>
      </c>
      <c r="E2128" s="1">
        <f t="shared" si="33"/>
        <v>741.73</v>
      </c>
      <c r="F2128" s="4" t="s">
        <v>5359</v>
      </c>
      <c r="G2128" s="15"/>
    </row>
    <row r="2129" spans="1:7" x14ac:dyDescent="0.25">
      <c r="A2129" s="2">
        <v>27173</v>
      </c>
      <c r="B2129" s="3" t="s">
        <v>2432</v>
      </c>
      <c r="C2129" s="5">
        <v>1</v>
      </c>
      <c r="D2129" s="14">
        <v>4861</v>
      </c>
      <c r="E2129" s="1">
        <f t="shared" si="33"/>
        <v>5881.8099999999995</v>
      </c>
      <c r="F2129" s="4" t="s">
        <v>5360</v>
      </c>
      <c r="G2129" s="15"/>
    </row>
    <row r="2130" spans="1:7" x14ac:dyDescent="0.25">
      <c r="A2130" s="2">
        <v>27191</v>
      </c>
      <c r="B2130" s="3" t="s">
        <v>2433</v>
      </c>
      <c r="C2130" s="5">
        <v>1</v>
      </c>
      <c r="D2130" s="14">
        <v>1108</v>
      </c>
      <c r="E2130" s="1">
        <f t="shared" si="33"/>
        <v>1340.68</v>
      </c>
      <c r="F2130" s="4" t="s">
        <v>5361</v>
      </c>
      <c r="G2130" s="15"/>
    </row>
    <row r="2131" spans="1:7" ht="30" x14ac:dyDescent="0.25">
      <c r="A2131" s="2">
        <v>27193</v>
      </c>
      <c r="B2131" s="3" t="s">
        <v>2434</v>
      </c>
      <c r="C2131" s="5">
        <v>1</v>
      </c>
      <c r="D2131" s="14">
        <v>5770</v>
      </c>
      <c r="E2131" s="1">
        <f t="shared" si="33"/>
        <v>6981.7</v>
      </c>
      <c r="F2131" s="4" t="s">
        <v>5362</v>
      </c>
      <c r="G2131" s="15"/>
    </row>
    <row r="2132" spans="1:7" x14ac:dyDescent="0.25">
      <c r="A2132" s="2">
        <v>120012</v>
      </c>
      <c r="B2132" s="3" t="s">
        <v>2435</v>
      </c>
      <c r="C2132" s="5">
        <v>1</v>
      </c>
      <c r="D2132" s="14">
        <v>2431</v>
      </c>
      <c r="E2132" s="1">
        <f t="shared" si="33"/>
        <v>2941.5099999999998</v>
      </c>
      <c r="F2132" s="4" t="s">
        <v>5363</v>
      </c>
      <c r="G2132" s="15"/>
    </row>
    <row r="2133" spans="1:7" ht="30" x14ac:dyDescent="0.25">
      <c r="A2133" s="2">
        <v>120015</v>
      </c>
      <c r="B2133" s="3" t="s">
        <v>2436</v>
      </c>
      <c r="C2133" s="5">
        <v>1</v>
      </c>
      <c r="D2133" s="14">
        <v>424</v>
      </c>
      <c r="E2133" s="1">
        <f t="shared" si="33"/>
        <v>513.04</v>
      </c>
      <c r="F2133" s="4" t="s">
        <v>5364</v>
      </c>
      <c r="G2133" s="15"/>
    </row>
    <row r="2134" spans="1:7" x14ac:dyDescent="0.25">
      <c r="A2134" s="2">
        <v>120024</v>
      </c>
      <c r="B2134" s="3" t="s">
        <v>2437</v>
      </c>
      <c r="C2134" s="5">
        <v>1</v>
      </c>
      <c r="D2134" s="14">
        <v>2431</v>
      </c>
      <c r="E2134" s="1">
        <f t="shared" si="33"/>
        <v>2941.5099999999998</v>
      </c>
      <c r="F2134" s="4" t="s">
        <v>5365</v>
      </c>
      <c r="G2134" s="15"/>
    </row>
    <row r="2135" spans="1:7" x14ac:dyDescent="0.25">
      <c r="A2135" s="2">
        <v>120025</v>
      </c>
      <c r="B2135" s="3" t="s">
        <v>2438</v>
      </c>
      <c r="C2135" s="5">
        <v>1</v>
      </c>
      <c r="D2135" s="14">
        <v>8738</v>
      </c>
      <c r="E2135" s="1">
        <f t="shared" si="33"/>
        <v>10572.98</v>
      </c>
      <c r="F2135" s="4" t="s">
        <v>5366</v>
      </c>
      <c r="G2135" s="15"/>
    </row>
    <row r="2136" spans="1:7" x14ac:dyDescent="0.25">
      <c r="A2136" s="2">
        <v>962141</v>
      </c>
      <c r="B2136" s="3" t="s">
        <v>2439</v>
      </c>
      <c r="C2136" s="5">
        <v>1</v>
      </c>
      <c r="D2136" s="14">
        <v>1136</v>
      </c>
      <c r="E2136" s="1">
        <f t="shared" si="33"/>
        <v>1374.56</v>
      </c>
      <c r="F2136" s="4" t="s">
        <v>5367</v>
      </c>
      <c r="G2136" s="15"/>
    </row>
    <row r="2137" spans="1:7" x14ac:dyDescent="0.25">
      <c r="A2137" s="2">
        <v>19064</v>
      </c>
      <c r="B2137" s="3" t="s">
        <v>2440</v>
      </c>
      <c r="C2137" s="5">
        <v>1</v>
      </c>
      <c r="D2137" s="14">
        <v>68</v>
      </c>
      <c r="E2137" s="1">
        <f t="shared" si="33"/>
        <v>82.28</v>
      </c>
      <c r="F2137" s="4" t="s">
        <v>5368</v>
      </c>
      <c r="G2137" s="15"/>
    </row>
    <row r="2138" spans="1:7" x14ac:dyDescent="0.25">
      <c r="A2138" s="2">
        <v>19065</v>
      </c>
      <c r="B2138" s="3" t="s">
        <v>2441</v>
      </c>
      <c r="C2138" s="5">
        <v>1</v>
      </c>
      <c r="D2138" s="14">
        <v>68</v>
      </c>
      <c r="E2138" s="1">
        <f t="shared" si="33"/>
        <v>82.28</v>
      </c>
      <c r="F2138" s="4" t="s">
        <v>5369</v>
      </c>
      <c r="G2138" s="15"/>
    </row>
    <row r="2139" spans="1:7" x14ac:dyDescent="0.25">
      <c r="A2139" s="2">
        <v>19066</v>
      </c>
      <c r="B2139" s="3" t="s">
        <v>2442</v>
      </c>
      <c r="C2139" s="5">
        <v>1</v>
      </c>
      <c r="D2139" s="14">
        <v>68</v>
      </c>
      <c r="E2139" s="1">
        <f t="shared" si="33"/>
        <v>82.28</v>
      </c>
      <c r="F2139" s="4" t="s">
        <v>5370</v>
      </c>
      <c r="G2139" s="15"/>
    </row>
    <row r="2140" spans="1:7" x14ac:dyDescent="0.25">
      <c r="A2140" s="2">
        <v>27704</v>
      </c>
      <c r="B2140" s="3" t="s">
        <v>2443</v>
      </c>
      <c r="C2140" s="5">
        <v>1</v>
      </c>
      <c r="D2140" s="14">
        <v>106</v>
      </c>
      <c r="E2140" s="1">
        <f t="shared" si="33"/>
        <v>128.26</v>
      </c>
      <c r="F2140" s="4" t="s">
        <v>5371</v>
      </c>
      <c r="G2140" s="15"/>
    </row>
    <row r="2141" spans="1:7" x14ac:dyDescent="0.25">
      <c r="A2141" s="2">
        <v>27405</v>
      </c>
      <c r="B2141" s="3" t="s">
        <v>2444</v>
      </c>
      <c r="C2141" s="5">
        <v>1</v>
      </c>
      <c r="D2141" s="14">
        <v>168</v>
      </c>
      <c r="E2141" s="1">
        <f t="shared" si="33"/>
        <v>203.28</v>
      </c>
      <c r="F2141" s="4" t="s">
        <v>5372</v>
      </c>
      <c r="G2141" s="15"/>
    </row>
    <row r="2142" spans="1:7" x14ac:dyDescent="0.25">
      <c r="A2142" s="2">
        <v>27406</v>
      </c>
      <c r="B2142" s="3" t="s">
        <v>2445</v>
      </c>
      <c r="C2142" s="5">
        <v>1</v>
      </c>
      <c r="D2142" s="14">
        <v>372</v>
      </c>
      <c r="E2142" s="1">
        <f t="shared" si="33"/>
        <v>450.12</v>
      </c>
      <c r="F2142" s="4" t="s">
        <v>5373</v>
      </c>
      <c r="G2142" s="15"/>
    </row>
    <row r="2143" spans="1:7" x14ac:dyDescent="0.25">
      <c r="A2143" s="2">
        <v>27104</v>
      </c>
      <c r="B2143" s="3" t="s">
        <v>2446</v>
      </c>
      <c r="C2143" s="5">
        <v>1</v>
      </c>
      <c r="D2143" s="14">
        <v>83</v>
      </c>
      <c r="E2143" s="1">
        <f t="shared" si="33"/>
        <v>100.42999999999999</v>
      </c>
      <c r="F2143" s="4" t="s">
        <v>5374</v>
      </c>
      <c r="G2143" s="15"/>
    </row>
    <row r="2144" spans="1:7" x14ac:dyDescent="0.25">
      <c r="A2144" s="2">
        <v>27106</v>
      </c>
      <c r="B2144" s="3" t="s">
        <v>2447</v>
      </c>
      <c r="C2144" s="5">
        <v>1</v>
      </c>
      <c r="D2144" s="14">
        <v>364</v>
      </c>
      <c r="E2144" s="1">
        <f t="shared" si="33"/>
        <v>440.44</v>
      </c>
      <c r="F2144" s="4" t="s">
        <v>5375</v>
      </c>
      <c r="G2144" s="15"/>
    </row>
    <row r="2145" spans="1:7" x14ac:dyDescent="0.25">
      <c r="A2145" s="2">
        <v>27115</v>
      </c>
      <c r="B2145" s="3" t="s">
        <v>2448</v>
      </c>
      <c r="C2145" s="5">
        <v>1</v>
      </c>
      <c r="D2145" s="14">
        <v>85</v>
      </c>
      <c r="E2145" s="1">
        <f t="shared" si="33"/>
        <v>102.85</v>
      </c>
      <c r="F2145" s="4" t="s">
        <v>5376</v>
      </c>
      <c r="G2145" s="15"/>
    </row>
    <row r="2146" spans="1:7" x14ac:dyDescent="0.25">
      <c r="A2146" s="2" t="s">
        <v>805</v>
      </c>
      <c r="B2146" s="3" t="s">
        <v>2449</v>
      </c>
      <c r="C2146" s="5">
        <v>1</v>
      </c>
      <c r="D2146" s="14">
        <v>1168</v>
      </c>
      <c r="E2146" s="1">
        <f t="shared" si="33"/>
        <v>1413.28</v>
      </c>
      <c r="F2146" s="4" t="s">
        <v>5377</v>
      </c>
      <c r="G2146" s="15"/>
    </row>
    <row r="2147" spans="1:7" ht="30" x14ac:dyDescent="0.25">
      <c r="A2147" s="2">
        <v>28051</v>
      </c>
      <c r="B2147" s="3" t="s">
        <v>2450</v>
      </c>
      <c r="C2147" s="5">
        <v>1</v>
      </c>
      <c r="D2147" s="14">
        <v>276</v>
      </c>
      <c r="E2147" s="1">
        <f t="shared" si="33"/>
        <v>333.96</v>
      </c>
      <c r="F2147" s="4" t="s">
        <v>5378</v>
      </c>
      <c r="G2147" s="15"/>
    </row>
    <row r="2148" spans="1:7" ht="30" x14ac:dyDescent="0.25">
      <c r="A2148" s="2">
        <v>28053</v>
      </c>
      <c r="B2148" s="3" t="s">
        <v>2451</v>
      </c>
      <c r="C2148" s="5">
        <v>1</v>
      </c>
      <c r="D2148" s="14">
        <v>1354</v>
      </c>
      <c r="E2148" s="1">
        <f t="shared" si="33"/>
        <v>1638.34</v>
      </c>
      <c r="F2148" s="4" t="s">
        <v>5379</v>
      </c>
      <c r="G2148" s="15"/>
    </row>
    <row r="2149" spans="1:7" x14ac:dyDescent="0.25">
      <c r="A2149" s="2">
        <v>19083</v>
      </c>
      <c r="B2149" s="3" t="s">
        <v>2452</v>
      </c>
      <c r="C2149" s="5">
        <v>1</v>
      </c>
      <c r="D2149" s="14">
        <v>62</v>
      </c>
      <c r="E2149" s="1">
        <f t="shared" si="33"/>
        <v>75.02</v>
      </c>
      <c r="F2149" s="4" t="s">
        <v>5380</v>
      </c>
      <c r="G2149" s="15"/>
    </row>
    <row r="2150" spans="1:7" ht="30" x14ac:dyDescent="0.25">
      <c r="A2150" s="2">
        <v>28181</v>
      </c>
      <c r="B2150" s="3" t="s">
        <v>2453</v>
      </c>
      <c r="C2150" s="5">
        <v>1</v>
      </c>
      <c r="D2150" s="14">
        <v>786</v>
      </c>
      <c r="E2150" s="1">
        <f t="shared" si="33"/>
        <v>951.06</v>
      </c>
      <c r="F2150" s="4" t="s">
        <v>5381</v>
      </c>
      <c r="G2150" s="15"/>
    </row>
    <row r="2151" spans="1:7" ht="30" x14ac:dyDescent="0.25">
      <c r="A2151" s="2">
        <v>28183</v>
      </c>
      <c r="B2151" s="3" t="s">
        <v>2454</v>
      </c>
      <c r="C2151" s="5">
        <v>1</v>
      </c>
      <c r="D2151" s="14">
        <v>2949</v>
      </c>
      <c r="E2151" s="1">
        <f t="shared" si="33"/>
        <v>3568.29</v>
      </c>
      <c r="F2151" s="4" t="s">
        <v>5382</v>
      </c>
      <c r="G2151" s="15"/>
    </row>
    <row r="2152" spans="1:7" x14ac:dyDescent="0.25">
      <c r="A2152" s="2">
        <v>120016</v>
      </c>
      <c r="B2152" s="3" t="s">
        <v>2455</v>
      </c>
      <c r="C2152" s="5">
        <v>1</v>
      </c>
      <c r="D2152" s="14">
        <v>2341</v>
      </c>
      <c r="E2152" s="1">
        <f t="shared" si="33"/>
        <v>2832.61</v>
      </c>
      <c r="F2152" s="4" t="s">
        <v>5383</v>
      </c>
      <c r="G2152" s="15"/>
    </row>
    <row r="2153" spans="1:7" x14ac:dyDescent="0.25">
      <c r="A2153" s="2">
        <v>120018</v>
      </c>
      <c r="B2153" s="3" t="s">
        <v>2456</v>
      </c>
      <c r="C2153" s="5">
        <v>1</v>
      </c>
      <c r="D2153" s="14">
        <v>432</v>
      </c>
      <c r="E2153" s="1">
        <f t="shared" si="33"/>
        <v>522.72</v>
      </c>
      <c r="F2153" s="4" t="s">
        <v>5384</v>
      </c>
      <c r="G2153" s="15"/>
    </row>
    <row r="2154" spans="1:7" x14ac:dyDescent="0.25">
      <c r="A2154" s="2">
        <v>963141</v>
      </c>
      <c r="B2154" s="3" t="s">
        <v>2457</v>
      </c>
      <c r="C2154" s="5">
        <v>1</v>
      </c>
      <c r="D2154" s="14">
        <v>783</v>
      </c>
      <c r="E2154" s="1">
        <f t="shared" si="33"/>
        <v>947.43</v>
      </c>
      <c r="F2154" s="4" t="s">
        <v>5385</v>
      </c>
      <c r="G2154" s="15"/>
    </row>
    <row r="2155" spans="1:7" ht="30" x14ac:dyDescent="0.25">
      <c r="A2155" s="2">
        <v>28204</v>
      </c>
      <c r="B2155" s="3" t="s">
        <v>2458</v>
      </c>
      <c r="C2155" s="5">
        <v>1</v>
      </c>
      <c r="D2155" s="14">
        <v>106</v>
      </c>
      <c r="E2155" s="1">
        <f t="shared" si="33"/>
        <v>128.26</v>
      </c>
      <c r="F2155" s="4" t="s">
        <v>5386</v>
      </c>
      <c r="G2155" s="15"/>
    </row>
    <row r="2156" spans="1:7" ht="30" x14ac:dyDescent="0.25">
      <c r="A2156" s="2">
        <v>28206</v>
      </c>
      <c r="B2156" s="3" t="s">
        <v>2459</v>
      </c>
      <c r="C2156" s="5">
        <v>1</v>
      </c>
      <c r="D2156" s="14">
        <v>476</v>
      </c>
      <c r="E2156" s="1">
        <f t="shared" si="33"/>
        <v>575.96</v>
      </c>
      <c r="F2156" s="4" t="s">
        <v>5387</v>
      </c>
      <c r="G2156" s="15"/>
    </row>
    <row r="2157" spans="1:7" x14ac:dyDescent="0.25">
      <c r="A2157" s="2">
        <v>19063</v>
      </c>
      <c r="B2157" s="3" t="s">
        <v>2460</v>
      </c>
      <c r="C2157" s="5">
        <v>1</v>
      </c>
      <c r="D2157" s="14">
        <v>32</v>
      </c>
      <c r="E2157" s="1">
        <f t="shared" si="33"/>
        <v>38.72</v>
      </c>
      <c r="F2157" s="4" t="s">
        <v>5388</v>
      </c>
      <c r="G2157" s="15"/>
    </row>
    <row r="2158" spans="1:7" x14ac:dyDescent="0.25">
      <c r="A2158" s="2">
        <v>28704</v>
      </c>
      <c r="B2158" s="3" t="s">
        <v>2461</v>
      </c>
      <c r="C2158" s="5">
        <v>1</v>
      </c>
      <c r="D2158" s="14">
        <v>96</v>
      </c>
      <c r="E2158" s="1">
        <f t="shared" si="33"/>
        <v>116.16</v>
      </c>
      <c r="F2158" s="4" t="s">
        <v>5389</v>
      </c>
      <c r="G2158" s="15"/>
    </row>
    <row r="2159" spans="1:7" x14ac:dyDescent="0.25">
      <c r="A2159" s="2">
        <v>28706</v>
      </c>
      <c r="B2159" s="3" t="s">
        <v>2462</v>
      </c>
      <c r="C2159" s="5">
        <v>1</v>
      </c>
      <c r="D2159" s="14">
        <v>437</v>
      </c>
      <c r="E2159" s="1">
        <f t="shared" si="33"/>
        <v>528.77</v>
      </c>
      <c r="F2159" s="4" t="s">
        <v>5390</v>
      </c>
      <c r="G2159" s="15"/>
    </row>
    <row r="2160" spans="1:7" x14ac:dyDescent="0.25">
      <c r="A2160" s="2">
        <v>28604</v>
      </c>
      <c r="B2160" s="3" t="s">
        <v>2463</v>
      </c>
      <c r="C2160" s="5">
        <v>1</v>
      </c>
      <c r="D2160" s="14">
        <v>106</v>
      </c>
      <c r="E2160" s="1">
        <f t="shared" si="33"/>
        <v>128.26</v>
      </c>
      <c r="F2160" s="4" t="s">
        <v>5391</v>
      </c>
      <c r="G2160" s="15"/>
    </row>
    <row r="2161" spans="1:7" x14ac:dyDescent="0.25">
      <c r="A2161" s="2">
        <v>28606</v>
      </c>
      <c r="B2161" s="3" t="s">
        <v>2464</v>
      </c>
      <c r="C2161" s="5">
        <v>1</v>
      </c>
      <c r="D2161" s="14">
        <v>471</v>
      </c>
      <c r="E2161" s="1">
        <f t="shared" si="33"/>
        <v>569.91</v>
      </c>
      <c r="F2161" s="4" t="s">
        <v>5392</v>
      </c>
      <c r="G2161" s="15"/>
    </row>
    <row r="2162" spans="1:7" x14ac:dyDescent="0.25">
      <c r="A2162" s="2">
        <v>180514</v>
      </c>
      <c r="B2162" s="9" t="s">
        <v>2465</v>
      </c>
      <c r="C2162" s="5">
        <v>1</v>
      </c>
      <c r="D2162" s="14">
        <v>106</v>
      </c>
      <c r="E2162" s="1">
        <f t="shared" si="33"/>
        <v>128.26</v>
      </c>
      <c r="F2162" s="4" t="s">
        <v>5393</v>
      </c>
      <c r="G2162" s="15"/>
    </row>
    <row r="2163" spans="1:7" ht="30" x14ac:dyDescent="0.25">
      <c r="A2163" s="2">
        <v>28304</v>
      </c>
      <c r="B2163" s="3" t="s">
        <v>2466</v>
      </c>
      <c r="C2163" s="5">
        <v>1</v>
      </c>
      <c r="D2163" s="14">
        <v>96</v>
      </c>
      <c r="E2163" s="1">
        <f t="shared" si="33"/>
        <v>116.16</v>
      </c>
      <c r="F2163" s="4" t="s">
        <v>5394</v>
      </c>
      <c r="G2163" s="15"/>
    </row>
    <row r="2164" spans="1:7" ht="30" x14ac:dyDescent="0.25">
      <c r="A2164" s="2">
        <v>28306</v>
      </c>
      <c r="B2164" s="3" t="s">
        <v>2467</v>
      </c>
      <c r="C2164" s="5">
        <v>1</v>
      </c>
      <c r="D2164" s="14">
        <v>437</v>
      </c>
      <c r="E2164" s="1">
        <f t="shared" si="33"/>
        <v>528.77</v>
      </c>
      <c r="F2164" s="4" t="s">
        <v>5395</v>
      </c>
      <c r="G2164" s="15"/>
    </row>
    <row r="2165" spans="1:7" x14ac:dyDescent="0.25">
      <c r="A2165" s="2">
        <v>28004</v>
      </c>
      <c r="B2165" s="3" t="s">
        <v>2468</v>
      </c>
      <c r="C2165" s="5">
        <v>1</v>
      </c>
      <c r="D2165" s="14">
        <v>105</v>
      </c>
      <c r="E2165" s="1">
        <f t="shared" si="33"/>
        <v>127.05</v>
      </c>
      <c r="F2165" s="4" t="s">
        <v>5396</v>
      </c>
      <c r="G2165" s="15"/>
    </row>
    <row r="2166" spans="1:7" ht="30" x14ac:dyDescent="0.25">
      <c r="A2166" s="2">
        <v>28006</v>
      </c>
      <c r="B2166" s="3" t="s">
        <v>2469</v>
      </c>
      <c r="C2166" s="5">
        <v>1</v>
      </c>
      <c r="D2166" s="14">
        <v>471</v>
      </c>
      <c r="E2166" s="1">
        <f t="shared" si="33"/>
        <v>569.91</v>
      </c>
      <c r="F2166" s="4" t="s">
        <v>5397</v>
      </c>
      <c r="G2166" s="15"/>
    </row>
    <row r="2167" spans="1:7" x14ac:dyDescent="0.25">
      <c r="A2167" s="2">
        <v>28104</v>
      </c>
      <c r="B2167" s="3" t="s">
        <v>2470</v>
      </c>
      <c r="C2167" s="5">
        <v>1</v>
      </c>
      <c r="D2167" s="14">
        <v>96</v>
      </c>
      <c r="E2167" s="1">
        <f t="shared" si="33"/>
        <v>116.16</v>
      </c>
      <c r="F2167" s="4" t="s">
        <v>5398</v>
      </c>
      <c r="G2167" s="15"/>
    </row>
    <row r="2168" spans="1:7" ht="30" x14ac:dyDescent="0.25">
      <c r="A2168" s="2">
        <v>28106</v>
      </c>
      <c r="B2168" s="3" t="s">
        <v>2471</v>
      </c>
      <c r="C2168" s="5">
        <v>1</v>
      </c>
      <c r="D2168" s="14">
        <v>434</v>
      </c>
      <c r="E2168" s="1">
        <f t="shared" si="33"/>
        <v>525.14</v>
      </c>
      <c r="F2168" s="4" t="s">
        <v>5399</v>
      </c>
      <c r="G2168" s="15"/>
    </row>
    <row r="2169" spans="1:7" x14ac:dyDescent="0.25">
      <c r="A2169" s="2">
        <v>931236</v>
      </c>
      <c r="B2169" s="3" t="s">
        <v>2472</v>
      </c>
      <c r="C2169" s="5">
        <v>1</v>
      </c>
      <c r="D2169" s="14">
        <v>772</v>
      </c>
      <c r="E2169" s="1">
        <f t="shared" si="33"/>
        <v>934.12</v>
      </c>
      <c r="F2169" s="4" t="s">
        <v>5400</v>
      </c>
      <c r="G2169" s="15"/>
    </row>
    <row r="2170" spans="1:7" x14ac:dyDescent="0.25">
      <c r="A2170" s="2">
        <v>931255</v>
      </c>
      <c r="B2170" s="3" t="s">
        <v>2473</v>
      </c>
      <c r="C2170" s="5">
        <v>1</v>
      </c>
      <c r="D2170" s="14">
        <v>709</v>
      </c>
      <c r="E2170" s="1">
        <f t="shared" si="33"/>
        <v>857.89</v>
      </c>
      <c r="F2170" s="4" t="s">
        <v>5401</v>
      </c>
      <c r="G2170" s="15"/>
    </row>
    <row r="2171" spans="1:7" ht="30" x14ac:dyDescent="0.25">
      <c r="A2171" s="2">
        <v>931436</v>
      </c>
      <c r="B2171" s="3" t="s">
        <v>2474</v>
      </c>
      <c r="C2171" s="5">
        <v>1</v>
      </c>
      <c r="D2171" s="14">
        <v>906</v>
      </c>
      <c r="E2171" s="1">
        <f t="shared" si="33"/>
        <v>1096.26</v>
      </c>
      <c r="F2171" s="4" t="s">
        <v>5402</v>
      </c>
      <c r="G2171" s="15"/>
    </row>
    <row r="2172" spans="1:7" ht="30" x14ac:dyDescent="0.25">
      <c r="A2172" s="2">
        <v>931855</v>
      </c>
      <c r="B2172" s="3" t="s">
        <v>2475</v>
      </c>
      <c r="C2172" s="5">
        <v>1</v>
      </c>
      <c r="D2172" s="14">
        <v>1162</v>
      </c>
      <c r="E2172" s="1">
        <f t="shared" si="33"/>
        <v>1406.02</v>
      </c>
      <c r="F2172" s="4" t="s">
        <v>5403</v>
      </c>
      <c r="G2172" s="15"/>
    </row>
    <row r="2173" spans="1:7" ht="30" x14ac:dyDescent="0.25">
      <c r="A2173" s="2">
        <v>931955</v>
      </c>
      <c r="B2173" s="3" t="s">
        <v>2476</v>
      </c>
      <c r="C2173" s="5">
        <v>1</v>
      </c>
      <c r="D2173" s="14">
        <v>1162</v>
      </c>
      <c r="E2173" s="1">
        <f t="shared" si="33"/>
        <v>1406.02</v>
      </c>
      <c r="F2173" s="4" t="s">
        <v>5404</v>
      </c>
      <c r="G2173" s="15"/>
    </row>
    <row r="2174" spans="1:7" ht="30" x14ac:dyDescent="0.25">
      <c r="A2174" s="2">
        <v>937236</v>
      </c>
      <c r="B2174" s="3" t="s">
        <v>2477</v>
      </c>
      <c r="C2174" s="5">
        <v>1</v>
      </c>
      <c r="D2174" s="14">
        <v>776</v>
      </c>
      <c r="E2174" s="1">
        <f t="shared" si="33"/>
        <v>938.95999999999992</v>
      </c>
      <c r="F2174" s="4" t="s">
        <v>5405</v>
      </c>
      <c r="G2174" s="15"/>
    </row>
    <row r="2175" spans="1:7" ht="30" x14ac:dyDescent="0.25">
      <c r="A2175" s="2">
        <v>937255</v>
      </c>
      <c r="B2175" s="3" t="s">
        <v>2478</v>
      </c>
      <c r="C2175" s="5">
        <v>1</v>
      </c>
      <c r="D2175" s="14">
        <v>712</v>
      </c>
      <c r="E2175" s="1">
        <f t="shared" si="33"/>
        <v>861.52</v>
      </c>
      <c r="F2175" s="4" t="s">
        <v>5406</v>
      </c>
      <c r="G2175" s="15"/>
    </row>
    <row r="2176" spans="1:7" x14ac:dyDescent="0.25">
      <c r="A2176" s="2">
        <v>939018</v>
      </c>
      <c r="B2176" s="3" t="s">
        <v>2479</v>
      </c>
      <c r="C2176" s="5">
        <v>1</v>
      </c>
      <c r="D2176" s="14">
        <v>287</v>
      </c>
      <c r="E2176" s="1">
        <f t="shared" si="33"/>
        <v>347.27</v>
      </c>
      <c r="F2176" s="4" t="s">
        <v>5407</v>
      </c>
      <c r="G2176" s="15"/>
    </row>
    <row r="2177" spans="1:7" x14ac:dyDescent="0.25">
      <c r="A2177" s="2">
        <v>1063368</v>
      </c>
      <c r="B2177" s="3" t="s">
        <v>2480</v>
      </c>
      <c r="C2177" s="5">
        <v>1</v>
      </c>
      <c r="D2177" s="14">
        <v>205</v>
      </c>
      <c r="E2177" s="1">
        <f t="shared" si="33"/>
        <v>248.04999999999998</v>
      </c>
      <c r="F2177" s="4" t="s">
        <v>5408</v>
      </c>
      <c r="G2177" s="15"/>
    </row>
    <row r="2178" spans="1:7" ht="30" x14ac:dyDescent="0.25">
      <c r="A2178" s="2">
        <v>1091063</v>
      </c>
      <c r="B2178" s="3" t="s">
        <v>2481</v>
      </c>
      <c r="C2178" s="5">
        <v>1</v>
      </c>
      <c r="D2178" s="14">
        <v>3839</v>
      </c>
      <c r="E2178" s="1">
        <f t="shared" si="33"/>
        <v>4645.1899999999996</v>
      </c>
      <c r="F2178" s="4" t="s">
        <v>5409</v>
      </c>
      <c r="G2178" s="15"/>
    </row>
    <row r="2179" spans="1:7" ht="30" x14ac:dyDescent="0.25">
      <c r="A2179" s="2">
        <v>997002</v>
      </c>
      <c r="B2179" s="3" t="s">
        <v>2482</v>
      </c>
      <c r="C2179" s="5">
        <v>1</v>
      </c>
      <c r="D2179" s="14">
        <v>116</v>
      </c>
      <c r="E2179" s="1">
        <f t="shared" si="33"/>
        <v>140.35999999999999</v>
      </c>
      <c r="F2179" s="4" t="s">
        <v>5410</v>
      </c>
      <c r="G2179" s="15"/>
    </row>
    <row r="2180" spans="1:7" x14ac:dyDescent="0.25">
      <c r="A2180" s="2">
        <v>997004</v>
      </c>
      <c r="B2180" s="3" t="s">
        <v>2483</v>
      </c>
      <c r="C2180" s="5">
        <v>1</v>
      </c>
      <c r="D2180" s="14">
        <v>83</v>
      </c>
      <c r="E2180" s="1">
        <f t="shared" si="33"/>
        <v>100.42999999999999</v>
      </c>
      <c r="F2180" s="4" t="s">
        <v>5411</v>
      </c>
      <c r="G2180" s="15"/>
    </row>
    <row r="2181" spans="1:7" x14ac:dyDescent="0.25">
      <c r="A2181" s="2">
        <v>997006</v>
      </c>
      <c r="B2181" s="3" t="s">
        <v>2484</v>
      </c>
      <c r="C2181" s="5">
        <v>1</v>
      </c>
      <c r="D2181" s="14">
        <v>175</v>
      </c>
      <c r="E2181" s="1">
        <f t="shared" si="33"/>
        <v>211.75</v>
      </c>
      <c r="F2181" s="4" t="s">
        <v>5412</v>
      </c>
      <c r="G2181" s="15"/>
    </row>
    <row r="2182" spans="1:7" x14ac:dyDescent="0.25">
      <c r="A2182" s="2">
        <v>997008</v>
      </c>
      <c r="B2182" s="3" t="s">
        <v>2485</v>
      </c>
      <c r="C2182" s="5">
        <v>1</v>
      </c>
      <c r="D2182" s="14">
        <v>39</v>
      </c>
      <c r="E2182" s="1">
        <f t="shared" si="33"/>
        <v>47.19</v>
      </c>
      <c r="F2182" s="4" t="s">
        <v>5413</v>
      </c>
      <c r="G2182" s="15"/>
    </row>
    <row r="2183" spans="1:7" x14ac:dyDescent="0.25">
      <c r="A2183" s="2">
        <v>997012</v>
      </c>
      <c r="B2183" s="3" t="s">
        <v>2486</v>
      </c>
      <c r="C2183" s="5">
        <v>1</v>
      </c>
      <c r="D2183" s="14">
        <v>40</v>
      </c>
      <c r="E2183" s="1">
        <f t="shared" si="33"/>
        <v>48.4</v>
      </c>
      <c r="F2183" s="4" t="s">
        <v>5414</v>
      </c>
      <c r="G2183" s="15"/>
    </row>
    <row r="2184" spans="1:7" x14ac:dyDescent="0.25">
      <c r="A2184" s="2">
        <v>997199</v>
      </c>
      <c r="B2184" s="3" t="s">
        <v>2487</v>
      </c>
      <c r="C2184" s="5">
        <v>1</v>
      </c>
      <c r="D2184" s="14">
        <v>602</v>
      </c>
      <c r="E2184" s="1">
        <f t="shared" si="33"/>
        <v>728.42</v>
      </c>
      <c r="F2184" s="4" t="s">
        <v>5415</v>
      </c>
      <c r="G2184" s="15"/>
    </row>
    <row r="2185" spans="1:7" x14ac:dyDescent="0.25">
      <c r="A2185" s="2">
        <v>997024</v>
      </c>
      <c r="B2185" s="3" t="s">
        <v>2488</v>
      </c>
      <c r="C2185" s="5">
        <v>1</v>
      </c>
      <c r="D2185" s="14">
        <v>130</v>
      </c>
      <c r="E2185" s="1">
        <f t="shared" si="33"/>
        <v>157.29999999999998</v>
      </c>
      <c r="F2185" s="4" t="s">
        <v>5416</v>
      </c>
      <c r="G2185" s="15"/>
    </row>
    <row r="2186" spans="1:7" x14ac:dyDescent="0.25">
      <c r="A2186" s="2">
        <v>997120</v>
      </c>
      <c r="B2186" s="3" t="s">
        <v>2489</v>
      </c>
      <c r="C2186" s="5">
        <v>1</v>
      </c>
      <c r="D2186" s="14">
        <v>159</v>
      </c>
      <c r="E2186" s="1">
        <f t="shared" si="33"/>
        <v>192.39</v>
      </c>
      <c r="F2186" s="4" t="s">
        <v>5417</v>
      </c>
      <c r="G2186" s="15"/>
    </row>
    <row r="2187" spans="1:7" x14ac:dyDescent="0.25">
      <c r="A2187" s="2">
        <v>19134</v>
      </c>
      <c r="B2187" s="10" t="s">
        <v>2490</v>
      </c>
      <c r="C2187" s="5">
        <v>1</v>
      </c>
      <c r="D2187" s="14">
        <v>30</v>
      </c>
      <c r="E2187" s="1">
        <f t="shared" si="33"/>
        <v>36.299999999999997</v>
      </c>
      <c r="F2187" s="4" t="s">
        <v>5418</v>
      </c>
      <c r="G2187" s="15"/>
    </row>
    <row r="2188" spans="1:7" ht="30" x14ac:dyDescent="0.25">
      <c r="A2188" s="2">
        <v>937350</v>
      </c>
      <c r="B2188" s="9" t="s">
        <v>2491</v>
      </c>
      <c r="C2188" s="5">
        <v>1</v>
      </c>
      <c r="D2188" s="14">
        <v>4850</v>
      </c>
      <c r="E2188" s="1">
        <f t="shared" ref="E2188:E2251" si="34">D2188*1.21</f>
        <v>5868.5</v>
      </c>
      <c r="F2188" s="4" t="s">
        <v>5419</v>
      </c>
      <c r="G2188" s="15"/>
    </row>
    <row r="2189" spans="1:7" ht="30" x14ac:dyDescent="0.25">
      <c r="A2189" s="2">
        <v>937358</v>
      </c>
      <c r="B2189" s="3" t="s">
        <v>2492</v>
      </c>
      <c r="C2189" s="5">
        <v>1</v>
      </c>
      <c r="D2189" s="14">
        <v>3285</v>
      </c>
      <c r="E2189" s="1">
        <f t="shared" si="34"/>
        <v>3974.85</v>
      </c>
      <c r="F2189" s="4" t="s">
        <v>5420</v>
      </c>
      <c r="G2189" s="15"/>
    </row>
    <row r="2190" spans="1:7" ht="30" x14ac:dyDescent="0.25">
      <c r="A2190" s="2">
        <v>997055</v>
      </c>
      <c r="B2190" s="9" t="s">
        <v>2493</v>
      </c>
      <c r="C2190" s="5">
        <v>1</v>
      </c>
      <c r="D2190" s="14">
        <v>139</v>
      </c>
      <c r="E2190" s="1">
        <f t="shared" si="34"/>
        <v>168.19</v>
      </c>
      <c r="F2190" s="4" t="s">
        <v>5421</v>
      </c>
      <c r="G2190" s="15"/>
    </row>
    <row r="2191" spans="1:7" x14ac:dyDescent="0.25">
      <c r="A2191" s="2">
        <v>1055628</v>
      </c>
      <c r="B2191" s="3" t="s">
        <v>2494</v>
      </c>
      <c r="C2191" s="5">
        <v>1</v>
      </c>
      <c r="D2191" s="14">
        <v>23</v>
      </c>
      <c r="E2191" s="1">
        <f t="shared" si="34"/>
        <v>27.83</v>
      </c>
      <c r="F2191" s="4" t="s">
        <v>5422</v>
      </c>
      <c r="G2191" s="15"/>
    </row>
    <row r="2192" spans="1:7" x14ac:dyDescent="0.25">
      <c r="A2192" s="2">
        <v>931636</v>
      </c>
      <c r="B2192" s="3" t="s">
        <v>2495</v>
      </c>
      <c r="C2192" s="5">
        <v>1</v>
      </c>
      <c r="D2192" s="14">
        <v>1004</v>
      </c>
      <c r="E2192" s="1">
        <f t="shared" si="34"/>
        <v>1214.8399999999999</v>
      </c>
      <c r="F2192" s="4" t="s">
        <v>5423</v>
      </c>
      <c r="G2192" s="15"/>
    </row>
    <row r="2193" spans="1:7" ht="30" x14ac:dyDescent="0.25">
      <c r="A2193" s="2">
        <v>931036</v>
      </c>
      <c r="B2193" s="3" t="s">
        <v>2496</v>
      </c>
      <c r="C2193" s="5">
        <v>1</v>
      </c>
      <c r="D2193" s="14">
        <v>968</v>
      </c>
      <c r="E2193" s="1">
        <f t="shared" si="34"/>
        <v>1171.28</v>
      </c>
      <c r="F2193" s="4" t="s">
        <v>5424</v>
      </c>
      <c r="G2193" s="15"/>
    </row>
    <row r="2194" spans="1:7" ht="30" x14ac:dyDescent="0.25">
      <c r="A2194" s="2">
        <v>931055</v>
      </c>
      <c r="B2194" s="3" t="s">
        <v>2497</v>
      </c>
      <c r="C2194" s="5">
        <v>1</v>
      </c>
      <c r="D2194" s="14">
        <v>671</v>
      </c>
      <c r="E2194" s="1">
        <f t="shared" si="34"/>
        <v>811.91</v>
      </c>
      <c r="F2194" s="4" t="s">
        <v>5425</v>
      </c>
      <c r="G2194" s="15"/>
    </row>
    <row r="2195" spans="1:7" ht="30" x14ac:dyDescent="0.25">
      <c r="A2195" s="2">
        <v>937036</v>
      </c>
      <c r="B2195" s="3" t="s">
        <v>2498</v>
      </c>
      <c r="C2195" s="5">
        <v>1</v>
      </c>
      <c r="D2195" s="14">
        <v>978</v>
      </c>
      <c r="E2195" s="1">
        <f t="shared" si="34"/>
        <v>1183.3799999999999</v>
      </c>
      <c r="F2195" s="4" t="s">
        <v>5426</v>
      </c>
      <c r="G2195" s="15"/>
    </row>
    <row r="2196" spans="1:7" ht="30" x14ac:dyDescent="0.25">
      <c r="A2196" s="2">
        <v>937055</v>
      </c>
      <c r="B2196" s="3" t="s">
        <v>2499</v>
      </c>
      <c r="C2196" s="5">
        <v>1</v>
      </c>
      <c r="D2196" s="14">
        <v>677</v>
      </c>
      <c r="E2196" s="1">
        <f t="shared" si="34"/>
        <v>819.17</v>
      </c>
      <c r="F2196" s="4" t="s">
        <v>5427</v>
      </c>
      <c r="G2196" s="15"/>
    </row>
    <row r="2197" spans="1:7" x14ac:dyDescent="0.25">
      <c r="A2197" s="2">
        <v>939011</v>
      </c>
      <c r="B2197" s="3" t="s">
        <v>2500</v>
      </c>
      <c r="C2197" s="5">
        <v>1</v>
      </c>
      <c r="D2197" s="14">
        <v>83</v>
      </c>
      <c r="E2197" s="1">
        <f t="shared" si="34"/>
        <v>100.42999999999999</v>
      </c>
      <c r="F2197" s="4" t="s">
        <v>5428</v>
      </c>
      <c r="G2197" s="15"/>
    </row>
    <row r="2198" spans="1:7" x14ac:dyDescent="0.25">
      <c r="A2198" s="2">
        <v>939015</v>
      </c>
      <c r="B2198" s="3" t="s">
        <v>2501</v>
      </c>
      <c r="C2198" s="5">
        <v>1</v>
      </c>
      <c r="D2198" s="14">
        <v>76</v>
      </c>
      <c r="E2198" s="1">
        <f t="shared" si="34"/>
        <v>91.96</v>
      </c>
      <c r="F2198" s="4" t="s">
        <v>5429</v>
      </c>
      <c r="G2198" s="15"/>
    </row>
    <row r="2199" spans="1:7" x14ac:dyDescent="0.25">
      <c r="A2199" s="2">
        <v>939016</v>
      </c>
      <c r="B2199" s="3" t="s">
        <v>2502</v>
      </c>
      <c r="C2199" s="5">
        <v>1</v>
      </c>
      <c r="D2199" s="14">
        <v>83</v>
      </c>
      <c r="E2199" s="1">
        <f t="shared" si="34"/>
        <v>100.42999999999999</v>
      </c>
      <c r="F2199" s="4" t="s">
        <v>5430</v>
      </c>
      <c r="G2199" s="15"/>
    </row>
    <row r="2200" spans="1:7" x14ac:dyDescent="0.25">
      <c r="A2200" s="2">
        <v>939017</v>
      </c>
      <c r="B2200" s="3" t="s">
        <v>2501</v>
      </c>
      <c r="C2200" s="5">
        <v>1</v>
      </c>
      <c r="D2200" s="14">
        <v>76</v>
      </c>
      <c r="E2200" s="1">
        <f t="shared" si="34"/>
        <v>91.96</v>
      </c>
      <c r="F2200" s="4" t="s">
        <v>5431</v>
      </c>
      <c r="G2200" s="15"/>
    </row>
    <row r="2201" spans="1:7" ht="30" x14ac:dyDescent="0.25">
      <c r="A2201" s="2">
        <v>1074536</v>
      </c>
      <c r="B2201" s="9" t="s">
        <v>2503</v>
      </c>
      <c r="C2201" s="5">
        <v>1</v>
      </c>
      <c r="D2201" s="14">
        <v>957</v>
      </c>
      <c r="E2201" s="1">
        <f t="shared" si="34"/>
        <v>1157.97</v>
      </c>
      <c r="F2201" s="4" t="s">
        <v>5432</v>
      </c>
      <c r="G2201" s="15"/>
    </row>
    <row r="2202" spans="1:7" x14ac:dyDescent="0.25">
      <c r="A2202" s="2">
        <v>19413</v>
      </c>
      <c r="B2202" s="3" t="s">
        <v>2504</v>
      </c>
      <c r="C2202" s="5">
        <v>1</v>
      </c>
      <c r="D2202" s="14">
        <v>295</v>
      </c>
      <c r="E2202" s="1">
        <f t="shared" si="34"/>
        <v>356.95</v>
      </c>
      <c r="F2202" s="4" t="s">
        <v>5433</v>
      </c>
      <c r="G2202" s="15"/>
    </row>
    <row r="2203" spans="1:7" x14ac:dyDescent="0.25">
      <c r="A2203" s="2">
        <v>19419</v>
      </c>
      <c r="B2203" s="3" t="s">
        <v>2505</v>
      </c>
      <c r="C2203" s="5">
        <v>1</v>
      </c>
      <c r="D2203" s="14">
        <v>956</v>
      </c>
      <c r="E2203" s="1">
        <f t="shared" si="34"/>
        <v>1156.76</v>
      </c>
      <c r="F2203" s="4" t="s">
        <v>5434</v>
      </c>
      <c r="G2203" s="15"/>
    </row>
    <row r="2204" spans="1:7" x14ac:dyDescent="0.25">
      <c r="A2204" s="2">
        <v>19504</v>
      </c>
      <c r="B2204" s="3" t="s">
        <v>2506</v>
      </c>
      <c r="C2204" s="5">
        <v>1</v>
      </c>
      <c r="D2204" s="14">
        <v>578</v>
      </c>
      <c r="E2204" s="1">
        <f t="shared" si="34"/>
        <v>699.38</v>
      </c>
      <c r="F2204" s="4" t="s">
        <v>5435</v>
      </c>
      <c r="G2204" s="15"/>
    </row>
    <row r="2205" spans="1:7" x14ac:dyDescent="0.25">
      <c r="A2205" s="2">
        <v>19505</v>
      </c>
      <c r="B2205" s="3" t="s">
        <v>2507</v>
      </c>
      <c r="C2205" s="5">
        <v>1</v>
      </c>
      <c r="D2205" s="14">
        <v>3552</v>
      </c>
      <c r="E2205" s="1">
        <f t="shared" si="34"/>
        <v>4297.92</v>
      </c>
      <c r="F2205" s="4" t="s">
        <v>5436</v>
      </c>
      <c r="G2205" s="15"/>
    </row>
    <row r="2206" spans="1:7" x14ac:dyDescent="0.25">
      <c r="A2206" s="2">
        <v>19530</v>
      </c>
      <c r="B2206" s="3" t="s">
        <v>2508</v>
      </c>
      <c r="C2206" s="5">
        <v>1</v>
      </c>
      <c r="D2206" s="14">
        <v>175</v>
      </c>
      <c r="E2206" s="1">
        <f t="shared" si="34"/>
        <v>211.75</v>
      </c>
      <c r="F2206" s="4" t="s">
        <v>5437</v>
      </c>
      <c r="G2206" s="15"/>
    </row>
    <row r="2207" spans="1:7" x14ac:dyDescent="0.25">
      <c r="A2207" s="2">
        <v>19541</v>
      </c>
      <c r="B2207" s="3" t="s">
        <v>2509</v>
      </c>
      <c r="C2207" s="5">
        <v>1</v>
      </c>
      <c r="D2207" s="14">
        <v>100</v>
      </c>
      <c r="E2207" s="1">
        <f t="shared" si="34"/>
        <v>121</v>
      </c>
      <c r="F2207" s="4" t="s">
        <v>5438</v>
      </c>
      <c r="G2207" s="15"/>
    </row>
    <row r="2208" spans="1:7" x14ac:dyDescent="0.25">
      <c r="A2208" s="2">
        <v>84010</v>
      </c>
      <c r="B2208" s="3" t="s">
        <v>2510</v>
      </c>
      <c r="C2208" s="5">
        <v>1</v>
      </c>
      <c r="D2208" s="14">
        <v>2138</v>
      </c>
      <c r="E2208" s="1">
        <f t="shared" si="34"/>
        <v>2586.98</v>
      </c>
      <c r="F2208" s="4" t="s">
        <v>5439</v>
      </c>
      <c r="G2208" s="15"/>
    </row>
    <row r="2209" spans="1:7" x14ac:dyDescent="0.25">
      <c r="A2209" s="2">
        <v>84020</v>
      </c>
      <c r="B2209" s="3" t="s">
        <v>2511</v>
      </c>
      <c r="C2209" s="5">
        <v>1</v>
      </c>
      <c r="D2209" s="14">
        <v>2152</v>
      </c>
      <c r="E2209" s="1">
        <f t="shared" si="34"/>
        <v>2603.92</v>
      </c>
      <c r="F2209" s="4" t="s">
        <v>5440</v>
      </c>
      <c r="G2209" s="15"/>
    </row>
    <row r="2210" spans="1:7" x14ac:dyDescent="0.25">
      <c r="A2210" s="2">
        <v>1070195</v>
      </c>
      <c r="B2210" s="3" t="s">
        <v>2512</v>
      </c>
      <c r="C2210" s="5">
        <v>1</v>
      </c>
      <c r="D2210" s="14">
        <v>60</v>
      </c>
      <c r="E2210" s="1">
        <f t="shared" si="34"/>
        <v>72.599999999999994</v>
      </c>
      <c r="F2210" s="4" t="s">
        <v>5441</v>
      </c>
      <c r="G2210" s="15"/>
    </row>
    <row r="2211" spans="1:7" x14ac:dyDescent="0.25">
      <c r="A2211" s="2">
        <v>1070203</v>
      </c>
      <c r="B2211" s="3" t="s">
        <v>2513</v>
      </c>
      <c r="C2211" s="5">
        <v>1</v>
      </c>
      <c r="D2211" s="14">
        <v>21</v>
      </c>
      <c r="E2211" s="1">
        <f t="shared" si="34"/>
        <v>25.41</v>
      </c>
      <c r="F2211" s="4" t="s">
        <v>5442</v>
      </c>
      <c r="G2211" s="15"/>
    </row>
    <row r="2212" spans="1:7" x14ac:dyDescent="0.25">
      <c r="A2212" s="2">
        <v>1070209</v>
      </c>
      <c r="B2212" s="3" t="s">
        <v>2514</v>
      </c>
      <c r="C2212" s="5">
        <v>1</v>
      </c>
      <c r="D2212" s="14">
        <v>27</v>
      </c>
      <c r="E2212" s="1">
        <f t="shared" si="34"/>
        <v>32.67</v>
      </c>
      <c r="F2212" s="4" t="s">
        <v>5443</v>
      </c>
      <c r="G2212" s="15"/>
    </row>
    <row r="2213" spans="1:7" x14ac:dyDescent="0.25">
      <c r="A2213" s="2">
        <v>1070210</v>
      </c>
      <c r="B2213" s="3" t="s">
        <v>2515</v>
      </c>
      <c r="C2213" s="5">
        <v>1</v>
      </c>
      <c r="D2213" s="14">
        <v>47</v>
      </c>
      <c r="E2213" s="1">
        <f t="shared" si="34"/>
        <v>56.87</v>
      </c>
      <c r="F2213" s="4" t="s">
        <v>5444</v>
      </c>
      <c r="G2213" s="15"/>
    </row>
    <row r="2214" spans="1:7" x14ac:dyDescent="0.25">
      <c r="A2214" s="2">
        <v>1070211</v>
      </c>
      <c r="B2214" s="3" t="s">
        <v>2516</v>
      </c>
      <c r="C2214" s="5">
        <v>1</v>
      </c>
      <c r="D2214" s="14">
        <v>47</v>
      </c>
      <c r="E2214" s="1">
        <f t="shared" si="34"/>
        <v>56.87</v>
      </c>
      <c r="F2214" s="4" t="s">
        <v>5445</v>
      </c>
      <c r="G2214" s="15"/>
    </row>
    <row r="2215" spans="1:7" x14ac:dyDescent="0.25">
      <c r="A2215" s="2">
        <v>1070215</v>
      </c>
      <c r="B2215" s="3" t="s">
        <v>2517</v>
      </c>
      <c r="C2215" s="5">
        <v>1</v>
      </c>
      <c r="D2215" s="14">
        <v>60</v>
      </c>
      <c r="E2215" s="1">
        <f t="shared" si="34"/>
        <v>72.599999999999994</v>
      </c>
      <c r="F2215" s="4" t="s">
        <v>5446</v>
      </c>
      <c r="G2215" s="15"/>
    </row>
    <row r="2216" spans="1:7" x14ac:dyDescent="0.25">
      <c r="A2216" s="2">
        <v>1070216</v>
      </c>
      <c r="B2216" s="3" t="s">
        <v>2518</v>
      </c>
      <c r="C2216" s="5">
        <v>1</v>
      </c>
      <c r="D2216" s="14">
        <v>45</v>
      </c>
      <c r="E2216" s="1">
        <f t="shared" si="34"/>
        <v>54.449999999999996</v>
      </c>
      <c r="F2216" s="4" t="s">
        <v>5447</v>
      </c>
      <c r="G2216" s="15"/>
    </row>
    <row r="2217" spans="1:7" x14ac:dyDescent="0.25">
      <c r="A2217" s="2">
        <v>1070218</v>
      </c>
      <c r="B2217" s="3" t="s">
        <v>2519</v>
      </c>
      <c r="C2217" s="5">
        <v>1</v>
      </c>
      <c r="D2217" s="14">
        <v>15</v>
      </c>
      <c r="E2217" s="1">
        <f t="shared" si="34"/>
        <v>18.149999999999999</v>
      </c>
      <c r="F2217" s="4" t="s">
        <v>5448</v>
      </c>
      <c r="G2217" s="15"/>
    </row>
    <row r="2218" spans="1:7" x14ac:dyDescent="0.25">
      <c r="A2218" s="2">
        <v>19560</v>
      </c>
      <c r="B2218" s="3" t="s">
        <v>2520</v>
      </c>
      <c r="C2218" s="5">
        <v>1</v>
      </c>
      <c r="D2218" s="14">
        <v>91</v>
      </c>
      <c r="E2218" s="1">
        <f t="shared" si="34"/>
        <v>110.11</v>
      </c>
      <c r="F2218" s="4" t="s">
        <v>5449</v>
      </c>
      <c r="G2218" s="15"/>
    </row>
    <row r="2219" spans="1:7" x14ac:dyDescent="0.25">
      <c r="A2219" s="2">
        <v>19566</v>
      </c>
      <c r="B2219" s="3" t="s">
        <v>2521</v>
      </c>
      <c r="C2219" s="5">
        <v>1</v>
      </c>
      <c r="D2219" s="14">
        <v>25</v>
      </c>
      <c r="E2219" s="1">
        <f t="shared" si="34"/>
        <v>30.25</v>
      </c>
      <c r="F2219" s="4" t="s">
        <v>5450</v>
      </c>
      <c r="G2219" s="15"/>
    </row>
    <row r="2220" spans="1:7" x14ac:dyDescent="0.25">
      <c r="A2220" s="2">
        <v>120007</v>
      </c>
      <c r="B2220" s="3" t="s">
        <v>2522</v>
      </c>
      <c r="C2220" s="5">
        <v>1</v>
      </c>
      <c r="D2220" s="14">
        <v>380</v>
      </c>
      <c r="E2220" s="1">
        <f t="shared" si="34"/>
        <v>459.8</v>
      </c>
      <c r="F2220" s="4" t="s">
        <v>5451</v>
      </c>
      <c r="G2220" s="15"/>
    </row>
    <row r="2221" spans="1:7" x14ac:dyDescent="0.25">
      <c r="A2221" s="2">
        <v>120008</v>
      </c>
      <c r="B2221" s="3" t="s">
        <v>2523</v>
      </c>
      <c r="C2221" s="5">
        <v>1</v>
      </c>
      <c r="D2221" s="14">
        <v>380</v>
      </c>
      <c r="E2221" s="1">
        <f t="shared" si="34"/>
        <v>459.8</v>
      </c>
      <c r="F2221" s="4" t="s">
        <v>5452</v>
      </c>
      <c r="G2221" s="15"/>
    </row>
    <row r="2222" spans="1:7" x14ac:dyDescent="0.25">
      <c r="A2222" s="2">
        <v>16191</v>
      </c>
      <c r="B2222" s="3" t="s">
        <v>2524</v>
      </c>
      <c r="C2222" s="5">
        <v>1</v>
      </c>
      <c r="D2222" s="14">
        <v>2252</v>
      </c>
      <c r="E2222" s="1">
        <f t="shared" si="34"/>
        <v>2724.92</v>
      </c>
      <c r="F2222" s="4" t="s">
        <v>5453</v>
      </c>
      <c r="G2222" s="15"/>
    </row>
    <row r="2223" spans="1:7" x14ac:dyDescent="0.25">
      <c r="A2223" s="2">
        <v>960141</v>
      </c>
      <c r="B2223" s="3" t="s">
        <v>2525</v>
      </c>
      <c r="C2223" s="5">
        <v>1</v>
      </c>
      <c r="D2223" s="14">
        <v>2170</v>
      </c>
      <c r="E2223" s="1">
        <f t="shared" si="34"/>
        <v>2625.7</v>
      </c>
      <c r="F2223" s="4" t="s">
        <v>5454</v>
      </c>
      <c r="G2223" s="15"/>
    </row>
    <row r="2224" spans="1:7" ht="30" x14ac:dyDescent="0.25">
      <c r="A2224" s="2">
        <v>929500</v>
      </c>
      <c r="B2224" s="3" t="s">
        <v>2526</v>
      </c>
      <c r="C2224" s="5">
        <v>1</v>
      </c>
      <c r="D2224" s="14">
        <v>60</v>
      </c>
      <c r="E2224" s="1">
        <f t="shared" si="34"/>
        <v>72.599999999999994</v>
      </c>
      <c r="F2224" s="4" t="s">
        <v>5455</v>
      </c>
      <c r="G2224" s="15"/>
    </row>
    <row r="2225" spans="1:7" ht="30" x14ac:dyDescent="0.25">
      <c r="A2225" s="2">
        <v>929510</v>
      </c>
      <c r="B2225" s="3" t="s">
        <v>2527</v>
      </c>
      <c r="C2225" s="5">
        <v>1</v>
      </c>
      <c r="D2225" s="14">
        <v>55</v>
      </c>
      <c r="E2225" s="1">
        <f t="shared" si="34"/>
        <v>66.55</v>
      </c>
      <c r="F2225" s="4" t="s">
        <v>5456</v>
      </c>
      <c r="G2225" s="15"/>
    </row>
    <row r="2226" spans="1:7" ht="30" x14ac:dyDescent="0.25">
      <c r="A2226" s="2">
        <v>929520</v>
      </c>
      <c r="B2226" s="3" t="s">
        <v>2528</v>
      </c>
      <c r="C2226" s="5">
        <v>1</v>
      </c>
      <c r="D2226" s="14">
        <v>72</v>
      </c>
      <c r="E2226" s="1">
        <f t="shared" si="34"/>
        <v>87.12</v>
      </c>
      <c r="F2226" s="4" t="s">
        <v>5457</v>
      </c>
      <c r="G2226" s="15"/>
    </row>
    <row r="2227" spans="1:7" ht="30" x14ac:dyDescent="0.25">
      <c r="A2227" s="2">
        <v>929521</v>
      </c>
      <c r="B2227" s="3" t="s">
        <v>2529</v>
      </c>
      <c r="C2227" s="5">
        <v>1</v>
      </c>
      <c r="D2227" s="14">
        <v>72</v>
      </c>
      <c r="E2227" s="1">
        <f t="shared" si="34"/>
        <v>87.12</v>
      </c>
      <c r="F2227" s="4" t="s">
        <v>5458</v>
      </c>
      <c r="G2227" s="15"/>
    </row>
    <row r="2228" spans="1:7" ht="30" x14ac:dyDescent="0.25">
      <c r="A2228" s="2">
        <v>929522</v>
      </c>
      <c r="B2228" s="3" t="s">
        <v>2530</v>
      </c>
      <c r="C2228" s="5">
        <v>1</v>
      </c>
      <c r="D2228" s="14">
        <v>72</v>
      </c>
      <c r="E2228" s="1">
        <f t="shared" si="34"/>
        <v>87.12</v>
      </c>
      <c r="F2228" s="4" t="s">
        <v>5459</v>
      </c>
      <c r="G2228" s="15"/>
    </row>
    <row r="2229" spans="1:7" ht="30" x14ac:dyDescent="0.25">
      <c r="A2229" s="2">
        <v>929523</v>
      </c>
      <c r="B2229" s="3" t="s">
        <v>2531</v>
      </c>
      <c r="C2229" s="5">
        <v>1</v>
      </c>
      <c r="D2229" s="14">
        <v>72</v>
      </c>
      <c r="E2229" s="1">
        <f t="shared" si="34"/>
        <v>87.12</v>
      </c>
      <c r="F2229" s="4" t="s">
        <v>5460</v>
      </c>
      <c r="G2229" s="15"/>
    </row>
    <row r="2230" spans="1:7" ht="30" x14ac:dyDescent="0.25">
      <c r="A2230" s="2">
        <v>929524</v>
      </c>
      <c r="B2230" s="3" t="s">
        <v>2532</v>
      </c>
      <c r="C2230" s="5">
        <v>1</v>
      </c>
      <c r="D2230" s="14">
        <v>72</v>
      </c>
      <c r="E2230" s="1">
        <f t="shared" si="34"/>
        <v>87.12</v>
      </c>
      <c r="F2230" s="4" t="s">
        <v>5461</v>
      </c>
      <c r="G2230" s="15"/>
    </row>
    <row r="2231" spans="1:7" ht="30" x14ac:dyDescent="0.25">
      <c r="A2231" s="2">
        <v>929526</v>
      </c>
      <c r="B2231" s="3" t="s">
        <v>2533</v>
      </c>
      <c r="C2231" s="5">
        <v>1</v>
      </c>
      <c r="D2231" s="14">
        <v>72</v>
      </c>
      <c r="E2231" s="1">
        <f t="shared" si="34"/>
        <v>87.12</v>
      </c>
      <c r="F2231" s="4" t="s">
        <v>5462</v>
      </c>
      <c r="G2231" s="15"/>
    </row>
    <row r="2232" spans="1:7" ht="30" x14ac:dyDescent="0.25">
      <c r="A2232" s="2">
        <v>929529</v>
      </c>
      <c r="B2232" s="3" t="s">
        <v>2534</v>
      </c>
      <c r="C2232" s="5">
        <v>1</v>
      </c>
      <c r="D2232" s="14">
        <v>72</v>
      </c>
      <c r="E2232" s="1">
        <f t="shared" si="34"/>
        <v>87.12</v>
      </c>
      <c r="F2232" s="4" t="s">
        <v>5463</v>
      </c>
      <c r="G2232" s="15"/>
    </row>
    <row r="2233" spans="1:7" ht="30" x14ac:dyDescent="0.25">
      <c r="A2233" s="2">
        <v>929530</v>
      </c>
      <c r="B2233" s="3" t="s">
        <v>2535</v>
      </c>
      <c r="C2233" s="5">
        <v>1</v>
      </c>
      <c r="D2233" s="14">
        <v>72</v>
      </c>
      <c r="E2233" s="1">
        <f t="shared" si="34"/>
        <v>87.12</v>
      </c>
      <c r="F2233" s="4" t="s">
        <v>5464</v>
      </c>
      <c r="G2233" s="15"/>
    </row>
    <row r="2234" spans="1:7" ht="30" x14ac:dyDescent="0.25">
      <c r="A2234" s="2">
        <v>929550</v>
      </c>
      <c r="B2234" s="3" t="s">
        <v>2536</v>
      </c>
      <c r="C2234" s="5">
        <v>1</v>
      </c>
      <c r="D2234" s="14">
        <v>60</v>
      </c>
      <c r="E2234" s="1">
        <f t="shared" si="34"/>
        <v>72.599999999999994</v>
      </c>
      <c r="F2234" s="4" t="s">
        <v>5465</v>
      </c>
      <c r="G2234" s="15"/>
    </row>
    <row r="2235" spans="1:7" ht="30" x14ac:dyDescent="0.25">
      <c r="A2235" s="2">
        <v>929551</v>
      </c>
      <c r="B2235" s="3" t="s">
        <v>2537</v>
      </c>
      <c r="C2235" s="5">
        <v>1</v>
      </c>
      <c r="D2235" s="14">
        <v>60</v>
      </c>
      <c r="E2235" s="1">
        <f t="shared" si="34"/>
        <v>72.599999999999994</v>
      </c>
      <c r="F2235" s="4" t="s">
        <v>5466</v>
      </c>
      <c r="G2235" s="15"/>
    </row>
    <row r="2236" spans="1:7" x14ac:dyDescent="0.25">
      <c r="A2236" s="2">
        <v>929554</v>
      </c>
      <c r="B2236" s="3" t="s">
        <v>2538</v>
      </c>
      <c r="C2236" s="5">
        <v>1</v>
      </c>
      <c r="D2236" s="14">
        <v>60</v>
      </c>
      <c r="E2236" s="1">
        <f t="shared" si="34"/>
        <v>72.599999999999994</v>
      </c>
      <c r="F2236" s="4" t="s">
        <v>5467</v>
      </c>
      <c r="G2236" s="15"/>
    </row>
    <row r="2237" spans="1:7" ht="30" x14ac:dyDescent="0.25">
      <c r="A2237" s="2">
        <v>929559</v>
      </c>
      <c r="B2237" s="3" t="s">
        <v>2539</v>
      </c>
      <c r="C2237" s="5">
        <v>1</v>
      </c>
      <c r="D2237" s="14">
        <v>60</v>
      </c>
      <c r="E2237" s="1">
        <f t="shared" si="34"/>
        <v>72.599999999999994</v>
      </c>
      <c r="F2237" s="4" t="s">
        <v>5468</v>
      </c>
      <c r="G2237" s="15"/>
    </row>
    <row r="2238" spans="1:7" ht="30" x14ac:dyDescent="0.25">
      <c r="A2238" s="2">
        <v>929560</v>
      </c>
      <c r="B2238" s="3" t="s">
        <v>2540</v>
      </c>
      <c r="C2238" s="5">
        <v>1</v>
      </c>
      <c r="D2238" s="14">
        <v>60</v>
      </c>
      <c r="E2238" s="1">
        <f t="shared" si="34"/>
        <v>72.599999999999994</v>
      </c>
      <c r="F2238" s="4" t="s">
        <v>5469</v>
      </c>
      <c r="G2238" s="15"/>
    </row>
    <row r="2239" spans="1:7" ht="30" x14ac:dyDescent="0.25">
      <c r="A2239" s="2">
        <v>929561</v>
      </c>
      <c r="B2239" s="3" t="s">
        <v>2541</v>
      </c>
      <c r="C2239" s="5">
        <v>1</v>
      </c>
      <c r="D2239" s="14">
        <v>60</v>
      </c>
      <c r="E2239" s="1">
        <f t="shared" si="34"/>
        <v>72.599999999999994</v>
      </c>
      <c r="F2239" s="4" t="s">
        <v>5470</v>
      </c>
      <c r="G2239" s="15"/>
    </row>
    <row r="2240" spans="1:7" ht="30" x14ac:dyDescent="0.25">
      <c r="A2240" s="2">
        <v>929562</v>
      </c>
      <c r="B2240" s="3" t="s">
        <v>2542</v>
      </c>
      <c r="C2240" s="5">
        <v>1</v>
      </c>
      <c r="D2240" s="14">
        <v>60</v>
      </c>
      <c r="E2240" s="1">
        <f t="shared" si="34"/>
        <v>72.599999999999994</v>
      </c>
      <c r="F2240" s="4" t="s">
        <v>5471</v>
      </c>
      <c r="G2240" s="15"/>
    </row>
    <row r="2241" spans="1:7" ht="30" x14ac:dyDescent="0.25">
      <c r="A2241" s="2">
        <v>929563</v>
      </c>
      <c r="B2241" s="3" t="s">
        <v>2543</v>
      </c>
      <c r="C2241" s="5">
        <v>1</v>
      </c>
      <c r="D2241" s="14">
        <v>60</v>
      </c>
      <c r="E2241" s="1">
        <f t="shared" si="34"/>
        <v>72.599999999999994</v>
      </c>
      <c r="F2241" s="4" t="s">
        <v>5472</v>
      </c>
      <c r="G2241" s="15"/>
    </row>
    <row r="2242" spans="1:7" ht="30" x14ac:dyDescent="0.25">
      <c r="A2242" s="2">
        <v>929580</v>
      </c>
      <c r="B2242" s="3" t="s">
        <v>2544</v>
      </c>
      <c r="C2242" s="5">
        <v>1</v>
      </c>
      <c r="D2242" s="14">
        <v>84</v>
      </c>
      <c r="E2242" s="1">
        <f t="shared" si="34"/>
        <v>101.64</v>
      </c>
      <c r="F2242" s="4" t="s">
        <v>5473</v>
      </c>
      <c r="G2242" s="15"/>
    </row>
    <row r="2243" spans="1:7" x14ac:dyDescent="0.25">
      <c r="A2243" s="2">
        <v>929601</v>
      </c>
      <c r="B2243" s="3" t="s">
        <v>2545</v>
      </c>
      <c r="C2243" s="5">
        <v>1</v>
      </c>
      <c r="D2243" s="14">
        <v>42</v>
      </c>
      <c r="E2243" s="1">
        <f t="shared" si="34"/>
        <v>50.82</v>
      </c>
      <c r="F2243" s="4" t="s">
        <v>5474</v>
      </c>
      <c r="G2243" s="15"/>
    </row>
    <row r="2244" spans="1:7" x14ac:dyDescent="0.25">
      <c r="A2244" s="2">
        <v>929602</v>
      </c>
      <c r="B2244" s="3" t="s">
        <v>2546</v>
      </c>
      <c r="C2244" s="5">
        <v>1</v>
      </c>
      <c r="D2244" s="14">
        <v>55</v>
      </c>
      <c r="E2244" s="1">
        <f t="shared" si="34"/>
        <v>66.55</v>
      </c>
      <c r="F2244" s="4" t="s">
        <v>5475</v>
      </c>
      <c r="G2244" s="15"/>
    </row>
    <row r="2245" spans="1:7" x14ac:dyDescent="0.25">
      <c r="A2245" s="2">
        <v>929603</v>
      </c>
      <c r="B2245" s="3" t="s">
        <v>2547</v>
      </c>
      <c r="C2245" s="5">
        <v>1</v>
      </c>
      <c r="D2245" s="14">
        <v>55</v>
      </c>
      <c r="E2245" s="1">
        <f t="shared" si="34"/>
        <v>66.55</v>
      </c>
      <c r="F2245" s="4" t="s">
        <v>5476</v>
      </c>
      <c r="G2245" s="15"/>
    </row>
    <row r="2246" spans="1:7" x14ac:dyDescent="0.25">
      <c r="A2246" s="2">
        <v>929604</v>
      </c>
      <c r="B2246" s="3" t="s">
        <v>2548</v>
      </c>
      <c r="C2246" s="5">
        <v>1</v>
      </c>
      <c r="D2246" s="14">
        <v>55</v>
      </c>
      <c r="E2246" s="1">
        <f t="shared" si="34"/>
        <v>66.55</v>
      </c>
      <c r="F2246" s="4" t="s">
        <v>5477</v>
      </c>
      <c r="G2246" s="15"/>
    </row>
    <row r="2247" spans="1:7" x14ac:dyDescent="0.25">
      <c r="A2247" s="2">
        <v>929605</v>
      </c>
      <c r="B2247" s="3" t="s">
        <v>2549</v>
      </c>
      <c r="C2247" s="5">
        <v>1</v>
      </c>
      <c r="D2247" s="14">
        <v>42</v>
      </c>
      <c r="E2247" s="1">
        <f t="shared" si="34"/>
        <v>50.82</v>
      </c>
      <c r="F2247" s="4" t="s">
        <v>5478</v>
      </c>
      <c r="G2247" s="15"/>
    </row>
    <row r="2248" spans="1:7" x14ac:dyDescent="0.25">
      <c r="A2248" s="2">
        <v>929606</v>
      </c>
      <c r="B2248" s="3" t="s">
        <v>2550</v>
      </c>
      <c r="C2248" s="5">
        <v>1</v>
      </c>
      <c r="D2248" s="14">
        <v>55</v>
      </c>
      <c r="E2248" s="1">
        <f t="shared" si="34"/>
        <v>66.55</v>
      </c>
      <c r="F2248" s="4" t="s">
        <v>5479</v>
      </c>
      <c r="G2248" s="15"/>
    </row>
    <row r="2249" spans="1:7" x14ac:dyDescent="0.25">
      <c r="A2249" s="2">
        <v>929607</v>
      </c>
      <c r="B2249" s="3" t="s">
        <v>2551</v>
      </c>
      <c r="C2249" s="5">
        <v>1</v>
      </c>
      <c r="D2249" s="14">
        <v>32</v>
      </c>
      <c r="E2249" s="1">
        <f t="shared" si="34"/>
        <v>38.72</v>
      </c>
      <c r="F2249" s="4" t="s">
        <v>5480</v>
      </c>
      <c r="G2249" s="15"/>
    </row>
    <row r="2250" spans="1:7" x14ac:dyDescent="0.25">
      <c r="A2250" s="2">
        <v>929701</v>
      </c>
      <c r="B2250" s="3" t="s">
        <v>2552</v>
      </c>
      <c r="C2250" s="5">
        <v>1</v>
      </c>
      <c r="D2250" s="14">
        <v>164</v>
      </c>
      <c r="E2250" s="1">
        <f t="shared" si="34"/>
        <v>198.44</v>
      </c>
      <c r="F2250" s="4" t="s">
        <v>5481</v>
      </c>
      <c r="G2250" s="15"/>
    </row>
    <row r="2251" spans="1:7" x14ac:dyDescent="0.25">
      <c r="A2251" s="2">
        <v>929702</v>
      </c>
      <c r="B2251" s="3" t="s">
        <v>2553</v>
      </c>
      <c r="C2251" s="5">
        <v>1</v>
      </c>
      <c r="D2251" s="14">
        <v>72</v>
      </c>
      <c r="E2251" s="1">
        <f t="shared" si="34"/>
        <v>87.12</v>
      </c>
      <c r="F2251" s="4" t="s">
        <v>5482</v>
      </c>
      <c r="G2251" s="15"/>
    </row>
    <row r="2252" spans="1:7" x14ac:dyDescent="0.25">
      <c r="A2252" s="2">
        <v>929703</v>
      </c>
      <c r="B2252" s="3" t="s">
        <v>2554</v>
      </c>
      <c r="C2252" s="5">
        <v>1</v>
      </c>
      <c r="D2252" s="14">
        <v>88</v>
      </c>
      <c r="E2252" s="1">
        <f t="shared" ref="E2252:E2315" si="35">D2252*1.21</f>
        <v>106.47999999999999</v>
      </c>
      <c r="F2252" s="4" t="s">
        <v>5483</v>
      </c>
      <c r="G2252" s="15"/>
    </row>
    <row r="2253" spans="1:7" ht="30" x14ac:dyDescent="0.25">
      <c r="A2253" s="2">
        <v>929704</v>
      </c>
      <c r="B2253" s="3" t="s">
        <v>2555</v>
      </c>
      <c r="C2253" s="5">
        <v>1</v>
      </c>
      <c r="D2253" s="14">
        <v>88</v>
      </c>
      <c r="E2253" s="1">
        <f t="shared" si="35"/>
        <v>106.47999999999999</v>
      </c>
      <c r="F2253" s="4" t="s">
        <v>5484</v>
      </c>
      <c r="G2253" s="15"/>
    </row>
    <row r="2254" spans="1:7" x14ac:dyDescent="0.25">
      <c r="A2254" s="2">
        <v>929705</v>
      </c>
      <c r="B2254" s="3" t="s">
        <v>2556</v>
      </c>
      <c r="C2254" s="5">
        <v>1</v>
      </c>
      <c r="D2254" s="14">
        <v>269</v>
      </c>
      <c r="E2254" s="1">
        <f t="shared" si="35"/>
        <v>325.49</v>
      </c>
      <c r="F2254" s="4" t="s">
        <v>5485</v>
      </c>
      <c r="G2254" s="15"/>
    </row>
    <row r="2255" spans="1:7" x14ac:dyDescent="0.25">
      <c r="A2255" s="2">
        <v>929706</v>
      </c>
      <c r="B2255" s="3" t="s">
        <v>2557</v>
      </c>
      <c r="C2255" s="5">
        <v>1</v>
      </c>
      <c r="D2255" s="14">
        <v>39</v>
      </c>
      <c r="E2255" s="1">
        <f t="shared" si="35"/>
        <v>47.19</v>
      </c>
      <c r="F2255" s="4" t="s">
        <v>5486</v>
      </c>
      <c r="G2255" s="15"/>
    </row>
    <row r="2256" spans="1:7" x14ac:dyDescent="0.25">
      <c r="A2256" s="2">
        <v>929707</v>
      </c>
      <c r="B2256" s="3" t="s">
        <v>2558</v>
      </c>
      <c r="C2256" s="5">
        <v>1</v>
      </c>
      <c r="D2256" s="14">
        <v>48</v>
      </c>
      <c r="E2256" s="1">
        <f t="shared" si="35"/>
        <v>58.08</v>
      </c>
      <c r="F2256" s="4" t="s">
        <v>5487</v>
      </c>
      <c r="G2256" s="15"/>
    </row>
    <row r="2257" spans="1:7" x14ac:dyDescent="0.25">
      <c r="A2257" s="2">
        <v>929708</v>
      </c>
      <c r="B2257" s="3" t="s">
        <v>2559</v>
      </c>
      <c r="C2257" s="5">
        <v>1</v>
      </c>
      <c r="D2257" s="14">
        <v>188</v>
      </c>
      <c r="E2257" s="1">
        <f t="shared" si="35"/>
        <v>227.48</v>
      </c>
      <c r="F2257" s="4" t="s">
        <v>5488</v>
      </c>
      <c r="G2257" s="15"/>
    </row>
    <row r="2258" spans="1:7" ht="30" x14ac:dyDescent="0.25">
      <c r="A2258" s="2">
        <v>929002</v>
      </c>
      <c r="B2258" s="3" t="s">
        <v>2560</v>
      </c>
      <c r="C2258" s="5">
        <v>1</v>
      </c>
      <c r="D2258" s="14">
        <v>789</v>
      </c>
      <c r="E2258" s="1">
        <f t="shared" si="35"/>
        <v>954.68999999999994</v>
      </c>
      <c r="F2258" s="4" t="s">
        <v>5489</v>
      </c>
      <c r="G2258" s="15"/>
    </row>
    <row r="2259" spans="1:7" x14ac:dyDescent="0.25">
      <c r="A2259" s="2">
        <v>929004</v>
      </c>
      <c r="B2259" s="3" t="s">
        <v>2561</v>
      </c>
      <c r="C2259" s="5">
        <v>1</v>
      </c>
      <c r="D2259" s="14">
        <v>789</v>
      </c>
      <c r="E2259" s="1">
        <f t="shared" si="35"/>
        <v>954.68999999999994</v>
      </c>
      <c r="F2259" s="4" t="s">
        <v>5490</v>
      </c>
      <c r="G2259" s="15"/>
    </row>
    <row r="2260" spans="1:7" ht="30" x14ac:dyDescent="0.25">
      <c r="A2260" s="2">
        <v>929008</v>
      </c>
      <c r="B2260" s="3" t="s">
        <v>2562</v>
      </c>
      <c r="C2260" s="5">
        <v>1</v>
      </c>
      <c r="D2260" s="14">
        <v>789</v>
      </c>
      <c r="E2260" s="1">
        <f t="shared" si="35"/>
        <v>954.68999999999994</v>
      </c>
      <c r="F2260" s="4" t="s">
        <v>5491</v>
      </c>
      <c r="G2260" s="15"/>
    </row>
    <row r="2261" spans="1:7" x14ac:dyDescent="0.25">
      <c r="A2261" s="2">
        <v>929104</v>
      </c>
      <c r="B2261" s="3" t="s">
        <v>2563</v>
      </c>
      <c r="C2261" s="5">
        <v>1</v>
      </c>
      <c r="D2261" s="14">
        <v>983</v>
      </c>
      <c r="E2261" s="1">
        <f t="shared" si="35"/>
        <v>1189.43</v>
      </c>
      <c r="F2261" s="4" t="s">
        <v>5492</v>
      </c>
      <c r="G2261" s="15"/>
    </row>
    <row r="2262" spans="1:7" x14ac:dyDescent="0.25">
      <c r="A2262" s="2">
        <v>929564</v>
      </c>
      <c r="B2262" s="9" t="s">
        <v>2564</v>
      </c>
      <c r="C2262" s="5">
        <v>1</v>
      </c>
      <c r="D2262" s="14">
        <v>89</v>
      </c>
      <c r="E2262" s="1">
        <f t="shared" si="35"/>
        <v>107.69</v>
      </c>
      <c r="F2262" s="4" t="s">
        <v>5493</v>
      </c>
      <c r="G2262" s="15"/>
    </row>
    <row r="2263" spans="1:7" x14ac:dyDescent="0.25">
      <c r="A2263" s="2">
        <v>929611</v>
      </c>
      <c r="B2263" s="9" t="s">
        <v>2565</v>
      </c>
      <c r="C2263" s="5">
        <v>1</v>
      </c>
      <c r="D2263" s="14">
        <v>32</v>
      </c>
      <c r="E2263" s="1">
        <f t="shared" si="35"/>
        <v>38.72</v>
      </c>
      <c r="F2263" s="4" t="s">
        <v>5494</v>
      </c>
      <c r="G2263" s="15"/>
    </row>
    <row r="2264" spans="1:7" ht="30" x14ac:dyDescent="0.25">
      <c r="A2264" s="2">
        <v>990701</v>
      </c>
      <c r="B2264" s="9" t="s">
        <v>2566</v>
      </c>
      <c r="C2264" s="5">
        <v>1</v>
      </c>
      <c r="D2264" s="14">
        <v>308</v>
      </c>
      <c r="E2264" s="1">
        <f t="shared" si="35"/>
        <v>372.68</v>
      </c>
      <c r="F2264" s="4" t="s">
        <v>5495</v>
      </c>
      <c r="G2264" s="15"/>
    </row>
    <row r="2265" spans="1:7" ht="30" x14ac:dyDescent="0.25">
      <c r="A2265" s="2">
        <v>207043</v>
      </c>
      <c r="B2265" s="3" t="s">
        <v>2567</v>
      </c>
      <c r="C2265" s="5">
        <v>1</v>
      </c>
      <c r="D2265" s="14">
        <v>786</v>
      </c>
      <c r="E2265" s="1">
        <f t="shared" si="35"/>
        <v>951.06</v>
      </c>
      <c r="F2265" s="4" t="s">
        <v>5496</v>
      </c>
      <c r="G2265" s="15"/>
    </row>
    <row r="2266" spans="1:7" ht="30" x14ac:dyDescent="0.25">
      <c r="A2266" s="2">
        <v>207045</v>
      </c>
      <c r="B2266" s="3" t="s">
        <v>2568</v>
      </c>
      <c r="C2266" s="5">
        <v>1</v>
      </c>
      <c r="D2266" s="14">
        <v>2568</v>
      </c>
      <c r="E2266" s="1">
        <f t="shared" si="35"/>
        <v>3107.2799999999997</v>
      </c>
      <c r="F2266" s="4" t="s">
        <v>5497</v>
      </c>
      <c r="G2266" s="15"/>
    </row>
    <row r="2267" spans="1:7" x14ac:dyDescent="0.25">
      <c r="A2267" s="2">
        <v>19570</v>
      </c>
      <c r="B2267" s="3" t="s">
        <v>2569</v>
      </c>
      <c r="C2267" s="5">
        <v>1</v>
      </c>
      <c r="D2267" s="14">
        <v>53</v>
      </c>
      <c r="E2267" s="1">
        <f t="shared" si="35"/>
        <v>64.13</v>
      </c>
      <c r="F2267" s="4" t="s">
        <v>5498</v>
      </c>
      <c r="G2267" s="15"/>
    </row>
    <row r="2268" spans="1:7" x14ac:dyDescent="0.25">
      <c r="A2268" s="2">
        <v>19571</v>
      </c>
      <c r="B2268" s="3" t="s">
        <v>2570</v>
      </c>
      <c r="C2268" s="5">
        <v>1</v>
      </c>
      <c r="D2268" s="14">
        <v>100</v>
      </c>
      <c r="E2268" s="1">
        <f t="shared" si="35"/>
        <v>121</v>
      </c>
      <c r="F2268" s="4" t="s">
        <v>5499</v>
      </c>
      <c r="G2268" s="15"/>
    </row>
    <row r="2269" spans="1:7" x14ac:dyDescent="0.25">
      <c r="A2269" s="2">
        <v>19577</v>
      </c>
      <c r="B2269" s="3" t="s">
        <v>2571</v>
      </c>
      <c r="C2269" s="5">
        <v>1</v>
      </c>
      <c r="D2269" s="14">
        <v>352</v>
      </c>
      <c r="E2269" s="1">
        <f t="shared" si="35"/>
        <v>425.91999999999996</v>
      </c>
      <c r="F2269" s="4" t="s">
        <v>5500</v>
      </c>
      <c r="G2269" s="15"/>
    </row>
    <row r="2270" spans="1:7" x14ac:dyDescent="0.25">
      <c r="A2270" s="2">
        <v>19579</v>
      </c>
      <c r="B2270" s="3" t="s">
        <v>2572</v>
      </c>
      <c r="C2270" s="5">
        <v>1</v>
      </c>
      <c r="D2270" s="14">
        <v>352</v>
      </c>
      <c r="E2270" s="1">
        <f t="shared" si="35"/>
        <v>425.91999999999996</v>
      </c>
      <c r="F2270" s="4" t="s">
        <v>5501</v>
      </c>
      <c r="G2270" s="15"/>
    </row>
    <row r="2271" spans="1:7" x14ac:dyDescent="0.25">
      <c r="A2271" s="2">
        <v>26173</v>
      </c>
      <c r="B2271" s="3" t="s">
        <v>2573</v>
      </c>
      <c r="C2271" s="5">
        <v>1</v>
      </c>
      <c r="D2271" s="14">
        <v>4114</v>
      </c>
      <c r="E2271" s="1">
        <f t="shared" si="35"/>
        <v>4977.9399999999996</v>
      </c>
      <c r="F2271" s="4" t="s">
        <v>5502</v>
      </c>
      <c r="G2271" s="15"/>
    </row>
    <row r="2272" spans="1:7" x14ac:dyDescent="0.25">
      <c r="A2272" s="2">
        <v>150090</v>
      </c>
      <c r="B2272" s="3" t="s">
        <v>2574</v>
      </c>
      <c r="C2272" s="5">
        <v>1</v>
      </c>
      <c r="D2272" s="14">
        <v>34</v>
      </c>
      <c r="E2272" s="1">
        <f t="shared" si="35"/>
        <v>41.14</v>
      </c>
      <c r="F2272" s="4" t="s">
        <v>5503</v>
      </c>
      <c r="G2272" s="15"/>
    </row>
    <row r="2273" spans="1:7" x14ac:dyDescent="0.25">
      <c r="A2273" s="2">
        <v>150243</v>
      </c>
      <c r="B2273" s="3" t="s">
        <v>2575</v>
      </c>
      <c r="C2273" s="5">
        <v>1</v>
      </c>
      <c r="D2273" s="14">
        <v>588</v>
      </c>
      <c r="E2273" s="1">
        <f t="shared" si="35"/>
        <v>711.48</v>
      </c>
      <c r="F2273" s="4" t="s">
        <v>5504</v>
      </c>
      <c r="G2273" s="15"/>
    </row>
    <row r="2274" spans="1:7" x14ac:dyDescent="0.25">
      <c r="A2274" s="2">
        <v>150245</v>
      </c>
      <c r="B2274" s="3" t="s">
        <v>2576</v>
      </c>
      <c r="C2274" s="5">
        <v>1</v>
      </c>
      <c r="D2274" s="14">
        <v>1754</v>
      </c>
      <c r="E2274" s="1">
        <f t="shared" si="35"/>
        <v>2122.34</v>
      </c>
      <c r="F2274" s="4" t="s">
        <v>5505</v>
      </c>
      <c r="G2274" s="15"/>
    </row>
    <row r="2275" spans="1:7" x14ac:dyDescent="0.25">
      <c r="A2275" s="2">
        <v>150126</v>
      </c>
      <c r="B2275" s="3" t="s">
        <v>2577</v>
      </c>
      <c r="C2275" s="5">
        <v>1</v>
      </c>
      <c r="D2275" s="14">
        <v>1344</v>
      </c>
      <c r="E2275" s="1">
        <f t="shared" si="35"/>
        <v>1626.24</v>
      </c>
      <c r="F2275" s="4" t="s">
        <v>5506</v>
      </c>
      <c r="G2275" s="15"/>
    </row>
    <row r="2276" spans="1:7" x14ac:dyDescent="0.25">
      <c r="A2276" s="2">
        <v>150052</v>
      </c>
      <c r="B2276" s="10" t="s">
        <v>2578</v>
      </c>
      <c r="C2276" s="5">
        <v>1</v>
      </c>
      <c r="D2276" s="14">
        <v>924</v>
      </c>
      <c r="E2276" s="1">
        <f t="shared" si="35"/>
        <v>1118.04</v>
      </c>
      <c r="F2276" s="4" t="s">
        <v>5507</v>
      </c>
      <c r="G2276" s="15"/>
    </row>
    <row r="2277" spans="1:7" x14ac:dyDescent="0.25">
      <c r="A2277" s="2">
        <v>150054</v>
      </c>
      <c r="B2277" s="10" t="s">
        <v>2579</v>
      </c>
      <c r="C2277" s="5">
        <v>1</v>
      </c>
      <c r="D2277" s="14">
        <v>3104</v>
      </c>
      <c r="E2277" s="1">
        <f t="shared" si="35"/>
        <v>3755.8399999999997</v>
      </c>
      <c r="F2277" s="4" t="s">
        <v>5508</v>
      </c>
      <c r="G2277" s="15"/>
    </row>
    <row r="2278" spans="1:7" x14ac:dyDescent="0.25">
      <c r="A2278" s="2">
        <v>150063</v>
      </c>
      <c r="B2278" s="10" t="s">
        <v>2580</v>
      </c>
      <c r="C2278" s="5">
        <v>1</v>
      </c>
      <c r="D2278" s="14">
        <v>1311</v>
      </c>
      <c r="E2278" s="1">
        <f t="shared" si="35"/>
        <v>1586.31</v>
      </c>
      <c r="F2278" s="4" t="s">
        <v>5509</v>
      </c>
      <c r="G2278" s="15"/>
    </row>
    <row r="2279" spans="1:7" x14ac:dyDescent="0.25">
      <c r="A2279" s="2">
        <v>150065</v>
      </c>
      <c r="B2279" s="10" t="s">
        <v>2581</v>
      </c>
      <c r="C2279" s="5">
        <v>1</v>
      </c>
      <c r="D2279" s="14">
        <v>4228</v>
      </c>
      <c r="E2279" s="1">
        <f t="shared" si="35"/>
        <v>5115.88</v>
      </c>
      <c r="F2279" s="4" t="s">
        <v>5510</v>
      </c>
      <c r="G2279" s="15"/>
    </row>
    <row r="2280" spans="1:7" ht="30" x14ac:dyDescent="0.25">
      <c r="A2280" s="2">
        <v>150073</v>
      </c>
      <c r="B2280" s="3" t="s">
        <v>2582</v>
      </c>
      <c r="C2280" s="5">
        <v>1</v>
      </c>
      <c r="D2280" s="14">
        <v>1602</v>
      </c>
      <c r="E2280" s="1">
        <f t="shared" si="35"/>
        <v>1938.4199999999998</v>
      </c>
      <c r="F2280" s="4" t="s">
        <v>5511</v>
      </c>
      <c r="G2280" s="15"/>
    </row>
    <row r="2281" spans="1:7" x14ac:dyDescent="0.25">
      <c r="A2281" s="2">
        <v>150343</v>
      </c>
      <c r="B2281" s="9" t="s">
        <v>2583</v>
      </c>
      <c r="C2281" s="5">
        <v>1</v>
      </c>
      <c r="D2281" s="14">
        <v>535</v>
      </c>
      <c r="E2281" s="1">
        <f t="shared" si="35"/>
        <v>647.35</v>
      </c>
      <c r="F2281" s="4" t="s">
        <v>5512</v>
      </c>
      <c r="G2281" s="15"/>
    </row>
    <row r="2282" spans="1:7" x14ac:dyDescent="0.25">
      <c r="A2282" s="2">
        <v>150345</v>
      </c>
      <c r="B2282" s="9" t="s">
        <v>2584</v>
      </c>
      <c r="C2282" s="5">
        <v>1</v>
      </c>
      <c r="D2282" s="14">
        <v>1812</v>
      </c>
      <c r="E2282" s="1">
        <f t="shared" si="35"/>
        <v>2192.52</v>
      </c>
      <c r="F2282" s="4" t="s">
        <v>5513</v>
      </c>
      <c r="G2282" s="15"/>
    </row>
    <row r="2283" spans="1:7" ht="30" x14ac:dyDescent="0.25">
      <c r="A2283" s="2">
        <v>150354</v>
      </c>
      <c r="B2283" s="3" t="s">
        <v>2585</v>
      </c>
      <c r="C2283" s="5">
        <v>1</v>
      </c>
      <c r="D2283" s="14">
        <v>1808</v>
      </c>
      <c r="E2283" s="1">
        <f t="shared" si="35"/>
        <v>2187.6799999999998</v>
      </c>
      <c r="F2283" s="4" t="s">
        <v>5514</v>
      </c>
      <c r="G2283" s="15"/>
    </row>
    <row r="2284" spans="1:7" ht="30" x14ac:dyDescent="0.25">
      <c r="A2284" s="2">
        <v>151023</v>
      </c>
      <c r="B2284" s="3" t="s">
        <v>2586</v>
      </c>
      <c r="C2284" s="5">
        <v>1</v>
      </c>
      <c r="D2284" s="14">
        <v>261</v>
      </c>
      <c r="E2284" s="1">
        <f t="shared" si="35"/>
        <v>315.81</v>
      </c>
      <c r="F2284" s="4" t="s">
        <v>5515</v>
      </c>
      <c r="G2284" s="15"/>
    </row>
    <row r="2285" spans="1:7" x14ac:dyDescent="0.25">
      <c r="A2285" s="2">
        <v>150023</v>
      </c>
      <c r="B2285" s="3" t="s">
        <v>2587</v>
      </c>
      <c r="C2285" s="5">
        <v>1</v>
      </c>
      <c r="D2285" s="14">
        <v>213</v>
      </c>
      <c r="E2285" s="1">
        <f t="shared" si="35"/>
        <v>257.73</v>
      </c>
      <c r="F2285" s="4" t="s">
        <v>5516</v>
      </c>
      <c r="G2285" s="15"/>
    </row>
    <row r="2286" spans="1:7" x14ac:dyDescent="0.25">
      <c r="A2286" s="2">
        <v>150025</v>
      </c>
      <c r="B2286" s="3" t="s">
        <v>2588</v>
      </c>
      <c r="C2286" s="5">
        <v>1</v>
      </c>
      <c r="D2286" s="14">
        <v>639</v>
      </c>
      <c r="E2286" s="1">
        <f t="shared" si="35"/>
        <v>773.18999999999994</v>
      </c>
      <c r="F2286" s="4" t="s">
        <v>5517</v>
      </c>
      <c r="G2286" s="15"/>
    </row>
    <row r="2287" spans="1:7" x14ac:dyDescent="0.25">
      <c r="A2287" s="2">
        <v>150033</v>
      </c>
      <c r="B2287" s="3" t="s">
        <v>2589</v>
      </c>
      <c r="C2287" s="5">
        <v>1</v>
      </c>
      <c r="D2287" s="14">
        <v>236</v>
      </c>
      <c r="E2287" s="1">
        <f t="shared" si="35"/>
        <v>285.56</v>
      </c>
      <c r="F2287" s="4" t="s">
        <v>5518</v>
      </c>
      <c r="G2287" s="15"/>
    </row>
    <row r="2288" spans="1:7" x14ac:dyDescent="0.25">
      <c r="A2288" s="2">
        <v>150035</v>
      </c>
      <c r="B2288" s="3" t="s">
        <v>2590</v>
      </c>
      <c r="C2288" s="5">
        <v>1</v>
      </c>
      <c r="D2288" s="14">
        <v>706</v>
      </c>
      <c r="E2288" s="1">
        <f t="shared" si="35"/>
        <v>854.26</v>
      </c>
      <c r="F2288" s="4" t="s">
        <v>5519</v>
      </c>
      <c r="G2288" s="15"/>
    </row>
    <row r="2289" spans="1:7" x14ac:dyDescent="0.25">
      <c r="A2289" s="2">
        <v>150043</v>
      </c>
      <c r="B2289" s="3" t="s">
        <v>2591</v>
      </c>
      <c r="C2289" s="5">
        <v>1</v>
      </c>
      <c r="D2289" s="14">
        <v>588</v>
      </c>
      <c r="E2289" s="1">
        <f t="shared" si="35"/>
        <v>711.48</v>
      </c>
      <c r="F2289" s="4" t="s">
        <v>5520</v>
      </c>
      <c r="G2289" s="15"/>
    </row>
    <row r="2290" spans="1:7" x14ac:dyDescent="0.25">
      <c r="A2290" s="2">
        <v>150045</v>
      </c>
      <c r="B2290" s="3" t="s">
        <v>2592</v>
      </c>
      <c r="C2290" s="5">
        <v>1</v>
      </c>
      <c r="D2290" s="14">
        <v>1972</v>
      </c>
      <c r="E2290" s="1">
        <f t="shared" si="35"/>
        <v>2386.12</v>
      </c>
      <c r="F2290" s="4" t="s">
        <v>5521</v>
      </c>
      <c r="G2290" s="15"/>
    </row>
    <row r="2291" spans="1:7" ht="30" x14ac:dyDescent="0.25">
      <c r="A2291" s="2">
        <v>1031240</v>
      </c>
      <c r="B2291" s="3" t="s">
        <v>2593</v>
      </c>
      <c r="C2291" s="5">
        <v>1</v>
      </c>
      <c r="D2291" s="14">
        <v>31</v>
      </c>
      <c r="E2291" s="1">
        <f t="shared" si="35"/>
        <v>37.51</v>
      </c>
      <c r="F2291" s="4" t="s">
        <v>5522</v>
      </c>
      <c r="G2291" s="15"/>
    </row>
    <row r="2292" spans="1:7" x14ac:dyDescent="0.25">
      <c r="A2292" s="2">
        <v>1032393</v>
      </c>
      <c r="B2292" s="3" t="s">
        <v>2594</v>
      </c>
      <c r="C2292" s="5">
        <v>1</v>
      </c>
      <c r="D2292" s="14">
        <v>13</v>
      </c>
      <c r="E2292" s="1">
        <f t="shared" si="35"/>
        <v>15.73</v>
      </c>
      <c r="F2292" s="4" t="s">
        <v>5523</v>
      </c>
      <c r="G2292" s="15"/>
    </row>
    <row r="2293" spans="1:7" x14ac:dyDescent="0.25">
      <c r="A2293" s="2">
        <v>1068797</v>
      </c>
      <c r="B2293" s="3" t="s">
        <v>2595</v>
      </c>
      <c r="C2293" s="5">
        <v>1</v>
      </c>
      <c r="D2293" s="14">
        <v>23</v>
      </c>
      <c r="E2293" s="1">
        <f t="shared" si="35"/>
        <v>27.83</v>
      </c>
      <c r="F2293" s="4" t="s">
        <v>5524</v>
      </c>
      <c r="G2293" s="15"/>
    </row>
    <row r="2294" spans="1:7" x14ac:dyDescent="0.25">
      <c r="A2294" s="2" t="s">
        <v>806</v>
      </c>
      <c r="B2294" s="3" t="s">
        <v>2596</v>
      </c>
      <c r="C2294" s="5">
        <v>1</v>
      </c>
      <c r="D2294" s="14">
        <v>140</v>
      </c>
      <c r="E2294" s="1">
        <f t="shared" si="35"/>
        <v>169.4</v>
      </c>
      <c r="F2294" s="4" t="s">
        <v>5525</v>
      </c>
      <c r="G2294" s="15"/>
    </row>
    <row r="2295" spans="1:7" ht="30" x14ac:dyDescent="0.25">
      <c r="A2295" s="2" t="s">
        <v>807</v>
      </c>
      <c r="B2295" s="3" t="s">
        <v>2596</v>
      </c>
      <c r="C2295" s="5">
        <v>1</v>
      </c>
      <c r="D2295" s="14">
        <v>2260</v>
      </c>
      <c r="E2295" s="1">
        <f t="shared" si="35"/>
        <v>2734.6</v>
      </c>
      <c r="F2295" s="4" t="s">
        <v>5526</v>
      </c>
      <c r="G2295" s="15"/>
    </row>
    <row r="2296" spans="1:7" x14ac:dyDescent="0.25">
      <c r="A2296" s="2" t="s">
        <v>808</v>
      </c>
      <c r="B2296" s="3" t="s">
        <v>2596</v>
      </c>
      <c r="C2296" s="5">
        <v>1</v>
      </c>
      <c r="D2296" s="14">
        <v>704</v>
      </c>
      <c r="E2296" s="1">
        <f t="shared" si="35"/>
        <v>851.83999999999992</v>
      </c>
      <c r="F2296" s="4" t="s">
        <v>5527</v>
      </c>
      <c r="G2296" s="15"/>
    </row>
    <row r="2297" spans="1:7" ht="30" x14ac:dyDescent="0.25">
      <c r="A2297" s="2" t="s">
        <v>809</v>
      </c>
      <c r="B2297" s="3" t="s">
        <v>2596</v>
      </c>
      <c r="C2297" s="5">
        <v>1</v>
      </c>
      <c r="D2297" s="14">
        <v>3530</v>
      </c>
      <c r="E2297" s="1">
        <f t="shared" si="35"/>
        <v>4271.3</v>
      </c>
      <c r="F2297" s="4" t="s">
        <v>5528</v>
      </c>
      <c r="G2297" s="15"/>
    </row>
    <row r="2298" spans="1:7" x14ac:dyDescent="0.25">
      <c r="A2298" s="2" t="s">
        <v>810</v>
      </c>
      <c r="B2298" s="3" t="s">
        <v>2596</v>
      </c>
      <c r="C2298" s="5">
        <v>1</v>
      </c>
      <c r="D2298" s="14">
        <v>140</v>
      </c>
      <c r="E2298" s="1">
        <f t="shared" si="35"/>
        <v>169.4</v>
      </c>
      <c r="F2298" s="4" t="s">
        <v>5529</v>
      </c>
      <c r="G2298" s="15"/>
    </row>
    <row r="2299" spans="1:7" ht="30" x14ac:dyDescent="0.25">
      <c r="A2299" s="2" t="s">
        <v>811</v>
      </c>
      <c r="B2299" s="3" t="s">
        <v>2596</v>
      </c>
      <c r="C2299" s="5">
        <v>1</v>
      </c>
      <c r="D2299" s="14">
        <v>2260</v>
      </c>
      <c r="E2299" s="1">
        <f t="shared" si="35"/>
        <v>2734.6</v>
      </c>
      <c r="F2299" s="4" t="s">
        <v>5530</v>
      </c>
      <c r="G2299" s="15"/>
    </row>
    <row r="2300" spans="1:7" x14ac:dyDescent="0.25">
      <c r="A2300" s="2" t="s">
        <v>812</v>
      </c>
      <c r="B2300" s="3" t="s">
        <v>2596</v>
      </c>
      <c r="C2300" s="5">
        <v>1</v>
      </c>
      <c r="D2300" s="14">
        <v>704</v>
      </c>
      <c r="E2300" s="1">
        <f t="shared" si="35"/>
        <v>851.83999999999992</v>
      </c>
      <c r="F2300" s="4" t="s">
        <v>5531</v>
      </c>
      <c r="G2300" s="15"/>
    </row>
    <row r="2301" spans="1:7" ht="30" x14ac:dyDescent="0.25">
      <c r="A2301" s="2" t="s">
        <v>813</v>
      </c>
      <c r="B2301" s="3" t="s">
        <v>2596</v>
      </c>
      <c r="C2301" s="5">
        <v>1</v>
      </c>
      <c r="D2301" s="14">
        <v>3530</v>
      </c>
      <c r="E2301" s="1">
        <f t="shared" si="35"/>
        <v>4271.3</v>
      </c>
      <c r="F2301" s="4" t="s">
        <v>5532</v>
      </c>
      <c r="G2301" s="15"/>
    </row>
    <row r="2302" spans="1:7" ht="30" x14ac:dyDescent="0.25">
      <c r="A2302" s="2" t="s">
        <v>814</v>
      </c>
      <c r="B2302" s="3" t="s">
        <v>2596</v>
      </c>
      <c r="C2302" s="5">
        <v>1</v>
      </c>
      <c r="D2302" s="14">
        <v>140</v>
      </c>
      <c r="E2302" s="1">
        <f t="shared" si="35"/>
        <v>169.4</v>
      </c>
      <c r="F2302" s="4" t="s">
        <v>5533</v>
      </c>
      <c r="G2302" s="15"/>
    </row>
    <row r="2303" spans="1:7" ht="30" x14ac:dyDescent="0.25">
      <c r="A2303" s="2" t="s">
        <v>815</v>
      </c>
      <c r="B2303" s="3" t="s">
        <v>2596</v>
      </c>
      <c r="C2303" s="5">
        <v>1</v>
      </c>
      <c r="D2303" s="14">
        <v>2260</v>
      </c>
      <c r="E2303" s="1">
        <f t="shared" si="35"/>
        <v>2734.6</v>
      </c>
      <c r="F2303" s="4" t="s">
        <v>5534</v>
      </c>
      <c r="G2303" s="15"/>
    </row>
    <row r="2304" spans="1:7" x14ac:dyDescent="0.25">
      <c r="A2304" s="2" t="s">
        <v>816</v>
      </c>
      <c r="B2304" s="3" t="s">
        <v>2596</v>
      </c>
      <c r="C2304" s="5">
        <v>1</v>
      </c>
      <c r="D2304" s="14">
        <v>704</v>
      </c>
      <c r="E2304" s="1">
        <f t="shared" si="35"/>
        <v>851.83999999999992</v>
      </c>
      <c r="F2304" s="4" t="s">
        <v>5535</v>
      </c>
      <c r="G2304" s="15"/>
    </row>
    <row r="2305" spans="1:7" ht="30" x14ac:dyDescent="0.25">
      <c r="A2305" s="2" t="s">
        <v>817</v>
      </c>
      <c r="B2305" s="3" t="s">
        <v>2596</v>
      </c>
      <c r="C2305" s="5">
        <v>1</v>
      </c>
      <c r="D2305" s="14">
        <v>3530</v>
      </c>
      <c r="E2305" s="1">
        <f t="shared" si="35"/>
        <v>4271.3</v>
      </c>
      <c r="F2305" s="4" t="s">
        <v>5536</v>
      </c>
      <c r="G2305" s="15"/>
    </row>
    <row r="2306" spans="1:7" x14ac:dyDescent="0.25">
      <c r="A2306" s="2" t="s">
        <v>818</v>
      </c>
      <c r="B2306" s="3" t="s">
        <v>2596</v>
      </c>
      <c r="C2306" s="5">
        <v>1</v>
      </c>
      <c r="D2306" s="14">
        <v>352</v>
      </c>
      <c r="E2306" s="1">
        <f t="shared" si="35"/>
        <v>425.91999999999996</v>
      </c>
      <c r="F2306" s="4" t="s">
        <v>5537</v>
      </c>
      <c r="G2306" s="15"/>
    </row>
    <row r="2307" spans="1:7" x14ac:dyDescent="0.25">
      <c r="A2307" s="2" t="s">
        <v>819</v>
      </c>
      <c r="B2307" s="3" t="s">
        <v>2596</v>
      </c>
      <c r="C2307" s="5">
        <v>1</v>
      </c>
      <c r="D2307" s="14">
        <v>1696</v>
      </c>
      <c r="E2307" s="1">
        <f t="shared" si="35"/>
        <v>2052.16</v>
      </c>
      <c r="F2307" s="4" t="s">
        <v>5538</v>
      </c>
      <c r="G2307" s="15"/>
    </row>
    <row r="2308" spans="1:7" x14ac:dyDescent="0.25">
      <c r="A2308" s="2" t="s">
        <v>820</v>
      </c>
      <c r="B2308" s="3" t="s">
        <v>2596</v>
      </c>
      <c r="C2308" s="5">
        <v>1</v>
      </c>
      <c r="D2308" s="14">
        <v>140</v>
      </c>
      <c r="E2308" s="1">
        <f t="shared" si="35"/>
        <v>169.4</v>
      </c>
      <c r="F2308" s="4" t="s">
        <v>5539</v>
      </c>
      <c r="G2308" s="15"/>
    </row>
    <row r="2309" spans="1:7" ht="30" x14ac:dyDescent="0.25">
      <c r="A2309" s="2" t="s">
        <v>821</v>
      </c>
      <c r="B2309" s="3" t="s">
        <v>2596</v>
      </c>
      <c r="C2309" s="5">
        <v>1</v>
      </c>
      <c r="D2309" s="14">
        <v>2260</v>
      </c>
      <c r="E2309" s="1">
        <f t="shared" si="35"/>
        <v>2734.6</v>
      </c>
      <c r="F2309" s="4" t="s">
        <v>5540</v>
      </c>
      <c r="G2309" s="15"/>
    </row>
    <row r="2310" spans="1:7" x14ac:dyDescent="0.25">
      <c r="A2310" s="2" t="s">
        <v>822</v>
      </c>
      <c r="B2310" s="3" t="s">
        <v>2596</v>
      </c>
      <c r="C2310" s="5">
        <v>1</v>
      </c>
      <c r="D2310" s="14">
        <v>704</v>
      </c>
      <c r="E2310" s="1">
        <f t="shared" si="35"/>
        <v>851.83999999999992</v>
      </c>
      <c r="F2310" s="4" t="s">
        <v>5541</v>
      </c>
      <c r="G2310" s="15"/>
    </row>
    <row r="2311" spans="1:7" ht="30" x14ac:dyDescent="0.25">
      <c r="A2311" s="2" t="s">
        <v>823</v>
      </c>
      <c r="B2311" s="3" t="s">
        <v>2596</v>
      </c>
      <c r="C2311" s="5">
        <v>1</v>
      </c>
      <c r="D2311" s="14">
        <v>3530</v>
      </c>
      <c r="E2311" s="1">
        <f t="shared" si="35"/>
        <v>4271.3</v>
      </c>
      <c r="F2311" s="4" t="s">
        <v>5542</v>
      </c>
      <c r="G2311" s="15"/>
    </row>
    <row r="2312" spans="1:7" x14ac:dyDescent="0.25">
      <c r="A2312" s="2" t="s">
        <v>824</v>
      </c>
      <c r="B2312" s="3" t="s">
        <v>2596</v>
      </c>
      <c r="C2312" s="5">
        <v>1</v>
      </c>
      <c r="D2312" s="14">
        <v>352</v>
      </c>
      <c r="E2312" s="1">
        <f t="shared" si="35"/>
        <v>425.91999999999996</v>
      </c>
      <c r="F2312" s="4" t="s">
        <v>5543</v>
      </c>
      <c r="G2312" s="15"/>
    </row>
    <row r="2313" spans="1:7" x14ac:dyDescent="0.25">
      <c r="A2313" s="2" t="s">
        <v>825</v>
      </c>
      <c r="B2313" s="3" t="s">
        <v>2596</v>
      </c>
      <c r="C2313" s="5">
        <v>1</v>
      </c>
      <c r="D2313" s="14">
        <v>1696</v>
      </c>
      <c r="E2313" s="1">
        <f t="shared" si="35"/>
        <v>2052.16</v>
      </c>
      <c r="F2313" s="4" t="s">
        <v>5544</v>
      </c>
      <c r="G2313" s="15"/>
    </row>
    <row r="2314" spans="1:7" ht="30" x14ac:dyDescent="0.25">
      <c r="A2314" s="2" t="s">
        <v>826</v>
      </c>
      <c r="B2314" s="9" t="s">
        <v>2596</v>
      </c>
      <c r="C2314" s="5">
        <v>1</v>
      </c>
      <c r="D2314" s="14">
        <v>682</v>
      </c>
      <c r="E2314" s="1">
        <f t="shared" si="35"/>
        <v>825.22</v>
      </c>
      <c r="F2314" s="4" t="s">
        <v>5545</v>
      </c>
      <c r="G2314" s="15"/>
    </row>
    <row r="2315" spans="1:7" ht="30" x14ac:dyDescent="0.25">
      <c r="A2315" s="2" t="s">
        <v>827</v>
      </c>
      <c r="B2315" s="3" t="s">
        <v>2596</v>
      </c>
      <c r="C2315" s="5">
        <v>1</v>
      </c>
      <c r="D2315" s="14">
        <v>140</v>
      </c>
      <c r="E2315" s="1">
        <f t="shared" si="35"/>
        <v>169.4</v>
      </c>
      <c r="F2315" s="4" t="s">
        <v>5546</v>
      </c>
      <c r="G2315" s="15"/>
    </row>
    <row r="2316" spans="1:7" ht="30" x14ac:dyDescent="0.25">
      <c r="A2316" s="2" t="s">
        <v>828</v>
      </c>
      <c r="B2316" s="3" t="s">
        <v>2596</v>
      </c>
      <c r="C2316" s="5">
        <v>1</v>
      </c>
      <c r="D2316" s="14">
        <v>2260</v>
      </c>
      <c r="E2316" s="1">
        <f t="shared" ref="E2316:E2379" si="36">D2316*1.21</f>
        <v>2734.6</v>
      </c>
      <c r="F2316" s="4" t="s">
        <v>5547</v>
      </c>
      <c r="G2316" s="15"/>
    </row>
    <row r="2317" spans="1:7" x14ac:dyDescent="0.25">
      <c r="A2317" s="2" t="s">
        <v>829</v>
      </c>
      <c r="B2317" s="3" t="s">
        <v>2596</v>
      </c>
      <c r="C2317" s="5">
        <v>1</v>
      </c>
      <c r="D2317" s="14">
        <v>704</v>
      </c>
      <c r="E2317" s="1">
        <f t="shared" si="36"/>
        <v>851.83999999999992</v>
      </c>
      <c r="F2317" s="4" t="s">
        <v>5548</v>
      </c>
      <c r="G2317" s="15"/>
    </row>
    <row r="2318" spans="1:7" ht="30" x14ac:dyDescent="0.25">
      <c r="A2318" s="2" t="s">
        <v>830</v>
      </c>
      <c r="B2318" s="3" t="s">
        <v>2596</v>
      </c>
      <c r="C2318" s="5">
        <v>1</v>
      </c>
      <c r="D2318" s="14">
        <v>3530</v>
      </c>
      <c r="E2318" s="1">
        <f t="shared" si="36"/>
        <v>4271.3</v>
      </c>
      <c r="F2318" s="4" t="s">
        <v>5549</v>
      </c>
      <c r="G2318" s="15"/>
    </row>
    <row r="2319" spans="1:7" ht="30" x14ac:dyDescent="0.25">
      <c r="A2319" s="2" t="s">
        <v>831</v>
      </c>
      <c r="B2319" s="3" t="s">
        <v>2597</v>
      </c>
      <c r="C2319" s="5">
        <v>1</v>
      </c>
      <c r="D2319" s="14">
        <v>439</v>
      </c>
      <c r="E2319" s="1">
        <f t="shared" si="36"/>
        <v>531.18999999999994</v>
      </c>
      <c r="F2319" s="4" t="s">
        <v>5550</v>
      </c>
      <c r="G2319" s="15"/>
    </row>
    <row r="2320" spans="1:7" ht="30" x14ac:dyDescent="0.25">
      <c r="A2320" s="2" t="s">
        <v>832</v>
      </c>
      <c r="B2320" s="3" t="s">
        <v>2597</v>
      </c>
      <c r="C2320" s="5">
        <v>1</v>
      </c>
      <c r="D2320" s="14">
        <v>1690</v>
      </c>
      <c r="E2320" s="1">
        <f t="shared" si="36"/>
        <v>2044.8999999999999</v>
      </c>
      <c r="F2320" s="4" t="s">
        <v>5551</v>
      </c>
      <c r="G2320" s="15"/>
    </row>
    <row r="2321" spans="1:7" ht="30" x14ac:dyDescent="0.25">
      <c r="A2321" s="2" t="s">
        <v>833</v>
      </c>
      <c r="B2321" s="3" t="s">
        <v>2597</v>
      </c>
      <c r="C2321" s="5">
        <v>1</v>
      </c>
      <c r="D2321" s="14">
        <v>1496</v>
      </c>
      <c r="E2321" s="1">
        <f t="shared" si="36"/>
        <v>1810.1599999999999</v>
      </c>
      <c r="F2321" s="4" t="s">
        <v>5552</v>
      </c>
      <c r="G2321" s="15"/>
    </row>
    <row r="2322" spans="1:7" ht="30" x14ac:dyDescent="0.25">
      <c r="A2322" s="2" t="s">
        <v>834</v>
      </c>
      <c r="B2322" s="3" t="s">
        <v>2597</v>
      </c>
      <c r="C2322" s="5">
        <v>1</v>
      </c>
      <c r="D2322" s="14">
        <v>743</v>
      </c>
      <c r="E2322" s="1">
        <f t="shared" si="36"/>
        <v>899.03</v>
      </c>
      <c r="F2322" s="4" t="s">
        <v>5553</v>
      </c>
      <c r="G2322" s="15"/>
    </row>
    <row r="2323" spans="1:7" ht="30" x14ac:dyDescent="0.25">
      <c r="A2323" s="2" t="s">
        <v>835</v>
      </c>
      <c r="B2323" s="3" t="s">
        <v>2597</v>
      </c>
      <c r="C2323" s="5">
        <v>1</v>
      </c>
      <c r="D2323" s="14">
        <v>1032</v>
      </c>
      <c r="E2323" s="1">
        <f t="shared" si="36"/>
        <v>1248.72</v>
      </c>
      <c r="F2323" s="4" t="s">
        <v>5554</v>
      </c>
      <c r="G2323" s="15"/>
    </row>
    <row r="2324" spans="1:7" ht="30" x14ac:dyDescent="0.25">
      <c r="A2324" s="2" t="s">
        <v>836</v>
      </c>
      <c r="B2324" s="3" t="s">
        <v>2597</v>
      </c>
      <c r="C2324" s="5">
        <v>1</v>
      </c>
      <c r="D2324" s="14">
        <v>583</v>
      </c>
      <c r="E2324" s="1">
        <f t="shared" si="36"/>
        <v>705.43</v>
      </c>
      <c r="F2324" s="4" t="s">
        <v>5555</v>
      </c>
      <c r="G2324" s="15"/>
    </row>
    <row r="2325" spans="1:7" ht="30" x14ac:dyDescent="0.25">
      <c r="A2325" s="2" t="s">
        <v>837</v>
      </c>
      <c r="B2325" s="3" t="s">
        <v>2597</v>
      </c>
      <c r="C2325" s="5">
        <v>1</v>
      </c>
      <c r="D2325" s="14">
        <v>2252</v>
      </c>
      <c r="E2325" s="1">
        <f t="shared" si="36"/>
        <v>2724.92</v>
      </c>
      <c r="F2325" s="4" t="s">
        <v>5556</v>
      </c>
      <c r="G2325" s="15"/>
    </row>
    <row r="2326" spans="1:7" ht="30" x14ac:dyDescent="0.25">
      <c r="A2326" s="2" t="s">
        <v>838</v>
      </c>
      <c r="B2326" s="3" t="s">
        <v>2597</v>
      </c>
      <c r="C2326" s="5">
        <v>1</v>
      </c>
      <c r="D2326" s="14">
        <v>1996</v>
      </c>
      <c r="E2326" s="1">
        <f t="shared" si="36"/>
        <v>2415.16</v>
      </c>
      <c r="F2326" s="4" t="s">
        <v>5557</v>
      </c>
      <c r="G2326" s="15"/>
    </row>
    <row r="2327" spans="1:7" ht="30" x14ac:dyDescent="0.25">
      <c r="A2327" s="2" t="s">
        <v>839</v>
      </c>
      <c r="B2327" s="3" t="s">
        <v>2597</v>
      </c>
      <c r="C2327" s="5">
        <v>1</v>
      </c>
      <c r="D2327" s="14">
        <v>988</v>
      </c>
      <c r="E2327" s="1">
        <f t="shared" si="36"/>
        <v>1195.48</v>
      </c>
      <c r="F2327" s="4" t="s">
        <v>5558</v>
      </c>
      <c r="G2327" s="15"/>
    </row>
    <row r="2328" spans="1:7" ht="30" x14ac:dyDescent="0.25">
      <c r="A2328" s="2" t="s">
        <v>840</v>
      </c>
      <c r="B2328" s="3" t="s">
        <v>2597</v>
      </c>
      <c r="C2328" s="5">
        <v>1</v>
      </c>
      <c r="D2328" s="14">
        <v>1378</v>
      </c>
      <c r="E2328" s="1">
        <f t="shared" si="36"/>
        <v>1667.3799999999999</v>
      </c>
      <c r="F2328" s="4" t="s">
        <v>5559</v>
      </c>
      <c r="G2328" s="15"/>
    </row>
    <row r="2329" spans="1:7" ht="30" x14ac:dyDescent="0.25">
      <c r="A2329" s="2" t="s">
        <v>841</v>
      </c>
      <c r="B2329" s="3" t="s">
        <v>2597</v>
      </c>
      <c r="C2329" s="5">
        <v>1</v>
      </c>
      <c r="D2329" s="14">
        <v>439</v>
      </c>
      <c r="E2329" s="1">
        <f t="shared" si="36"/>
        <v>531.18999999999994</v>
      </c>
      <c r="F2329" s="4" t="s">
        <v>5560</v>
      </c>
      <c r="G2329" s="15"/>
    </row>
    <row r="2330" spans="1:7" ht="30" x14ac:dyDescent="0.25">
      <c r="A2330" s="2" t="s">
        <v>842</v>
      </c>
      <c r="B2330" s="3" t="s">
        <v>2597</v>
      </c>
      <c r="C2330" s="5">
        <v>1</v>
      </c>
      <c r="D2330" s="14">
        <v>1690</v>
      </c>
      <c r="E2330" s="1">
        <f t="shared" si="36"/>
        <v>2044.8999999999999</v>
      </c>
      <c r="F2330" s="4" t="s">
        <v>5561</v>
      </c>
      <c r="G2330" s="15"/>
    </row>
    <row r="2331" spans="1:7" ht="30" x14ac:dyDescent="0.25">
      <c r="A2331" s="2" t="s">
        <v>843</v>
      </c>
      <c r="B2331" s="3" t="s">
        <v>2597</v>
      </c>
      <c r="C2331" s="5">
        <v>1</v>
      </c>
      <c r="D2331" s="14">
        <v>1496</v>
      </c>
      <c r="E2331" s="1">
        <f t="shared" si="36"/>
        <v>1810.1599999999999</v>
      </c>
      <c r="F2331" s="4" t="s">
        <v>5562</v>
      </c>
      <c r="G2331" s="15"/>
    </row>
    <row r="2332" spans="1:7" ht="30" x14ac:dyDescent="0.25">
      <c r="A2332" s="2" t="s">
        <v>844</v>
      </c>
      <c r="B2332" s="3" t="s">
        <v>2597</v>
      </c>
      <c r="C2332" s="5">
        <v>1</v>
      </c>
      <c r="D2332" s="14">
        <v>743</v>
      </c>
      <c r="E2332" s="1">
        <f t="shared" si="36"/>
        <v>899.03</v>
      </c>
      <c r="F2332" s="4" t="s">
        <v>5563</v>
      </c>
      <c r="G2332" s="15"/>
    </row>
    <row r="2333" spans="1:7" ht="30" x14ac:dyDescent="0.25">
      <c r="A2333" s="2" t="s">
        <v>845</v>
      </c>
      <c r="B2333" s="3" t="s">
        <v>2597</v>
      </c>
      <c r="C2333" s="5">
        <v>1</v>
      </c>
      <c r="D2333" s="14">
        <v>1032</v>
      </c>
      <c r="E2333" s="1">
        <f t="shared" si="36"/>
        <v>1248.72</v>
      </c>
      <c r="F2333" s="4" t="s">
        <v>5564</v>
      </c>
      <c r="G2333" s="15"/>
    </row>
    <row r="2334" spans="1:7" ht="30" x14ac:dyDescent="0.25">
      <c r="A2334" s="2" t="s">
        <v>846</v>
      </c>
      <c r="B2334" s="3" t="s">
        <v>2597</v>
      </c>
      <c r="C2334" s="5">
        <v>1</v>
      </c>
      <c r="D2334" s="14">
        <v>583</v>
      </c>
      <c r="E2334" s="1">
        <f t="shared" si="36"/>
        <v>705.43</v>
      </c>
      <c r="F2334" s="4" t="s">
        <v>5565</v>
      </c>
      <c r="G2334" s="15"/>
    </row>
    <row r="2335" spans="1:7" ht="30" x14ac:dyDescent="0.25">
      <c r="A2335" s="2" t="s">
        <v>847</v>
      </c>
      <c r="B2335" s="3" t="s">
        <v>2597</v>
      </c>
      <c r="C2335" s="5">
        <v>1</v>
      </c>
      <c r="D2335" s="14">
        <v>2252</v>
      </c>
      <c r="E2335" s="1">
        <f t="shared" si="36"/>
        <v>2724.92</v>
      </c>
      <c r="F2335" s="4" t="s">
        <v>5566</v>
      </c>
      <c r="G2335" s="15"/>
    </row>
    <row r="2336" spans="1:7" ht="30" x14ac:dyDescent="0.25">
      <c r="A2336" s="2" t="s">
        <v>848</v>
      </c>
      <c r="B2336" s="3" t="s">
        <v>2597</v>
      </c>
      <c r="C2336" s="5">
        <v>1</v>
      </c>
      <c r="D2336" s="14">
        <v>1996</v>
      </c>
      <c r="E2336" s="1">
        <f t="shared" si="36"/>
        <v>2415.16</v>
      </c>
      <c r="F2336" s="4" t="s">
        <v>5567</v>
      </c>
      <c r="G2336" s="15"/>
    </row>
    <row r="2337" spans="1:7" ht="30" x14ac:dyDescent="0.25">
      <c r="A2337" s="2" t="s">
        <v>849</v>
      </c>
      <c r="B2337" s="3" t="s">
        <v>2597</v>
      </c>
      <c r="C2337" s="5">
        <v>1</v>
      </c>
      <c r="D2337" s="14">
        <v>988</v>
      </c>
      <c r="E2337" s="1">
        <f t="shared" si="36"/>
        <v>1195.48</v>
      </c>
      <c r="F2337" s="4" t="s">
        <v>5568</v>
      </c>
      <c r="G2337" s="15"/>
    </row>
    <row r="2338" spans="1:7" ht="30" x14ac:dyDescent="0.25">
      <c r="A2338" s="2" t="s">
        <v>850</v>
      </c>
      <c r="B2338" s="3" t="s">
        <v>2597</v>
      </c>
      <c r="C2338" s="5">
        <v>1</v>
      </c>
      <c r="D2338" s="14">
        <v>1378</v>
      </c>
      <c r="E2338" s="1">
        <f t="shared" si="36"/>
        <v>1667.3799999999999</v>
      </c>
      <c r="F2338" s="4" t="s">
        <v>5569</v>
      </c>
      <c r="G2338" s="15"/>
    </row>
    <row r="2339" spans="1:7" ht="30" x14ac:dyDescent="0.25">
      <c r="A2339" s="2" t="s">
        <v>851</v>
      </c>
      <c r="B2339" s="3" t="s">
        <v>2597</v>
      </c>
      <c r="C2339" s="5">
        <v>1</v>
      </c>
      <c r="D2339" s="14">
        <v>439</v>
      </c>
      <c r="E2339" s="1">
        <f t="shared" si="36"/>
        <v>531.18999999999994</v>
      </c>
      <c r="F2339" s="4" t="s">
        <v>5570</v>
      </c>
      <c r="G2339" s="15"/>
    </row>
    <row r="2340" spans="1:7" ht="30" x14ac:dyDescent="0.25">
      <c r="A2340" s="2" t="s">
        <v>852</v>
      </c>
      <c r="B2340" s="3" t="s">
        <v>2597</v>
      </c>
      <c r="C2340" s="5">
        <v>1</v>
      </c>
      <c r="D2340" s="14">
        <v>1690</v>
      </c>
      <c r="E2340" s="1">
        <f t="shared" si="36"/>
        <v>2044.8999999999999</v>
      </c>
      <c r="F2340" s="4" t="s">
        <v>5571</v>
      </c>
      <c r="G2340" s="15"/>
    </row>
    <row r="2341" spans="1:7" ht="30" x14ac:dyDescent="0.25">
      <c r="A2341" s="2" t="s">
        <v>853</v>
      </c>
      <c r="B2341" s="3" t="s">
        <v>2597</v>
      </c>
      <c r="C2341" s="5">
        <v>1</v>
      </c>
      <c r="D2341" s="14">
        <v>1496</v>
      </c>
      <c r="E2341" s="1">
        <f t="shared" si="36"/>
        <v>1810.1599999999999</v>
      </c>
      <c r="F2341" s="4" t="s">
        <v>5572</v>
      </c>
      <c r="G2341" s="15"/>
    </row>
    <row r="2342" spans="1:7" ht="30" x14ac:dyDescent="0.25">
      <c r="A2342" s="2" t="s">
        <v>854</v>
      </c>
      <c r="B2342" s="3" t="s">
        <v>2597</v>
      </c>
      <c r="C2342" s="5">
        <v>1</v>
      </c>
      <c r="D2342" s="14">
        <v>743</v>
      </c>
      <c r="E2342" s="1">
        <f t="shared" si="36"/>
        <v>899.03</v>
      </c>
      <c r="F2342" s="4" t="s">
        <v>5573</v>
      </c>
      <c r="G2342" s="15"/>
    </row>
    <row r="2343" spans="1:7" ht="30" x14ac:dyDescent="0.25">
      <c r="A2343" s="2" t="s">
        <v>855</v>
      </c>
      <c r="B2343" s="3" t="s">
        <v>2597</v>
      </c>
      <c r="C2343" s="5">
        <v>1</v>
      </c>
      <c r="D2343" s="14">
        <v>1032</v>
      </c>
      <c r="E2343" s="1">
        <f t="shared" si="36"/>
        <v>1248.72</v>
      </c>
      <c r="F2343" s="4" t="s">
        <v>5574</v>
      </c>
      <c r="G2343" s="15"/>
    </row>
    <row r="2344" spans="1:7" ht="30" x14ac:dyDescent="0.25">
      <c r="A2344" s="2" t="s">
        <v>856</v>
      </c>
      <c r="B2344" s="3" t="s">
        <v>2597</v>
      </c>
      <c r="C2344" s="5">
        <v>1</v>
      </c>
      <c r="D2344" s="14">
        <v>583</v>
      </c>
      <c r="E2344" s="1">
        <f t="shared" si="36"/>
        <v>705.43</v>
      </c>
      <c r="F2344" s="4" t="s">
        <v>5575</v>
      </c>
      <c r="G2344" s="15"/>
    </row>
    <row r="2345" spans="1:7" ht="30" x14ac:dyDescent="0.25">
      <c r="A2345" s="2" t="s">
        <v>857</v>
      </c>
      <c r="B2345" s="3" t="s">
        <v>2597</v>
      </c>
      <c r="C2345" s="5">
        <v>1</v>
      </c>
      <c r="D2345" s="14">
        <v>2252</v>
      </c>
      <c r="E2345" s="1">
        <f t="shared" si="36"/>
        <v>2724.92</v>
      </c>
      <c r="F2345" s="4" t="s">
        <v>5576</v>
      </c>
      <c r="G2345" s="15"/>
    </row>
    <row r="2346" spans="1:7" ht="30" x14ac:dyDescent="0.25">
      <c r="A2346" s="2" t="s">
        <v>858</v>
      </c>
      <c r="B2346" s="3" t="s">
        <v>2597</v>
      </c>
      <c r="C2346" s="5">
        <v>1</v>
      </c>
      <c r="D2346" s="14">
        <v>1996</v>
      </c>
      <c r="E2346" s="1">
        <f t="shared" si="36"/>
        <v>2415.16</v>
      </c>
      <c r="F2346" s="4" t="s">
        <v>5577</v>
      </c>
      <c r="G2346" s="15"/>
    </row>
    <row r="2347" spans="1:7" ht="30" x14ac:dyDescent="0.25">
      <c r="A2347" s="2" t="s">
        <v>859</v>
      </c>
      <c r="B2347" s="3" t="s">
        <v>2597</v>
      </c>
      <c r="C2347" s="5">
        <v>1</v>
      </c>
      <c r="D2347" s="14">
        <v>988</v>
      </c>
      <c r="E2347" s="1">
        <f t="shared" si="36"/>
        <v>1195.48</v>
      </c>
      <c r="F2347" s="4" t="s">
        <v>5578</v>
      </c>
      <c r="G2347" s="15"/>
    </row>
    <row r="2348" spans="1:7" ht="30" x14ac:dyDescent="0.25">
      <c r="A2348" s="2" t="s">
        <v>860</v>
      </c>
      <c r="B2348" s="3" t="s">
        <v>2597</v>
      </c>
      <c r="C2348" s="5">
        <v>1</v>
      </c>
      <c r="D2348" s="14">
        <v>1378</v>
      </c>
      <c r="E2348" s="1">
        <f t="shared" si="36"/>
        <v>1667.3799999999999</v>
      </c>
      <c r="F2348" s="4" t="s">
        <v>5579</v>
      </c>
      <c r="G2348" s="15"/>
    </row>
    <row r="2349" spans="1:7" ht="30" x14ac:dyDescent="0.25">
      <c r="A2349" s="2" t="s">
        <v>861</v>
      </c>
      <c r="B2349" s="3" t="s">
        <v>2597</v>
      </c>
      <c r="C2349" s="5">
        <v>1</v>
      </c>
      <c r="D2349" s="14">
        <v>1752</v>
      </c>
      <c r="E2349" s="1">
        <f t="shared" si="36"/>
        <v>2119.92</v>
      </c>
      <c r="F2349" s="4" t="s">
        <v>5580</v>
      </c>
      <c r="G2349" s="15"/>
    </row>
    <row r="2350" spans="1:7" ht="30" x14ac:dyDescent="0.25">
      <c r="A2350" s="2" t="s">
        <v>862</v>
      </c>
      <c r="B2350" s="3" t="s">
        <v>2597</v>
      </c>
      <c r="C2350" s="5">
        <v>1</v>
      </c>
      <c r="D2350" s="14">
        <v>6752</v>
      </c>
      <c r="E2350" s="1">
        <f t="shared" si="36"/>
        <v>8169.92</v>
      </c>
      <c r="F2350" s="4" t="s">
        <v>5581</v>
      </c>
      <c r="G2350" s="15"/>
    </row>
    <row r="2351" spans="1:7" ht="30" x14ac:dyDescent="0.25">
      <c r="A2351" s="2" t="s">
        <v>863</v>
      </c>
      <c r="B2351" s="3" t="s">
        <v>2597</v>
      </c>
      <c r="C2351" s="5">
        <v>1</v>
      </c>
      <c r="D2351" s="14">
        <v>6013</v>
      </c>
      <c r="E2351" s="1">
        <f t="shared" si="36"/>
        <v>7275.73</v>
      </c>
      <c r="F2351" s="4" t="s">
        <v>5582</v>
      </c>
      <c r="G2351" s="15"/>
    </row>
    <row r="2352" spans="1:7" ht="30" x14ac:dyDescent="0.25">
      <c r="A2352" s="2" t="s">
        <v>864</v>
      </c>
      <c r="B2352" s="3" t="s">
        <v>2597</v>
      </c>
      <c r="C2352" s="5">
        <v>1</v>
      </c>
      <c r="D2352" s="14">
        <v>2964</v>
      </c>
      <c r="E2352" s="1">
        <f t="shared" si="36"/>
        <v>3586.44</v>
      </c>
      <c r="F2352" s="4" t="s">
        <v>5583</v>
      </c>
      <c r="G2352" s="15"/>
    </row>
    <row r="2353" spans="1:7" ht="30" x14ac:dyDescent="0.25">
      <c r="A2353" s="2" t="s">
        <v>865</v>
      </c>
      <c r="B2353" s="3" t="s">
        <v>2597</v>
      </c>
      <c r="C2353" s="5">
        <v>1</v>
      </c>
      <c r="D2353" s="14">
        <v>4128</v>
      </c>
      <c r="E2353" s="1">
        <f t="shared" si="36"/>
        <v>4994.88</v>
      </c>
      <c r="F2353" s="4" t="s">
        <v>5584</v>
      </c>
      <c r="G2353" s="15"/>
    </row>
    <row r="2354" spans="1:7" ht="30" x14ac:dyDescent="0.25">
      <c r="A2354" s="2" t="s">
        <v>866</v>
      </c>
      <c r="B2354" s="3" t="s">
        <v>2597</v>
      </c>
      <c r="C2354" s="5">
        <v>1</v>
      </c>
      <c r="D2354" s="14">
        <v>439</v>
      </c>
      <c r="E2354" s="1">
        <f t="shared" si="36"/>
        <v>531.18999999999994</v>
      </c>
      <c r="F2354" s="4" t="s">
        <v>5585</v>
      </c>
      <c r="G2354" s="15"/>
    </row>
    <row r="2355" spans="1:7" ht="30" x14ac:dyDescent="0.25">
      <c r="A2355" s="2" t="s">
        <v>867</v>
      </c>
      <c r="B2355" s="3" t="s">
        <v>2597</v>
      </c>
      <c r="C2355" s="5">
        <v>1</v>
      </c>
      <c r="D2355" s="14">
        <v>1690</v>
      </c>
      <c r="E2355" s="1">
        <f t="shared" si="36"/>
        <v>2044.8999999999999</v>
      </c>
      <c r="F2355" s="4" t="s">
        <v>5586</v>
      </c>
      <c r="G2355" s="15"/>
    </row>
    <row r="2356" spans="1:7" ht="30" x14ac:dyDescent="0.25">
      <c r="A2356" s="2" t="s">
        <v>868</v>
      </c>
      <c r="B2356" s="3" t="s">
        <v>2597</v>
      </c>
      <c r="C2356" s="5">
        <v>1</v>
      </c>
      <c r="D2356" s="14">
        <v>1496</v>
      </c>
      <c r="E2356" s="1">
        <f t="shared" si="36"/>
        <v>1810.1599999999999</v>
      </c>
      <c r="F2356" s="4" t="s">
        <v>5587</v>
      </c>
      <c r="G2356" s="15"/>
    </row>
    <row r="2357" spans="1:7" ht="30" x14ac:dyDescent="0.25">
      <c r="A2357" s="2" t="s">
        <v>869</v>
      </c>
      <c r="B2357" s="3" t="s">
        <v>2597</v>
      </c>
      <c r="C2357" s="5">
        <v>1</v>
      </c>
      <c r="D2357" s="14">
        <v>743</v>
      </c>
      <c r="E2357" s="1">
        <f t="shared" si="36"/>
        <v>899.03</v>
      </c>
      <c r="F2357" s="4" t="s">
        <v>5588</v>
      </c>
      <c r="G2357" s="15"/>
    </row>
    <row r="2358" spans="1:7" ht="30" x14ac:dyDescent="0.25">
      <c r="A2358" s="2" t="s">
        <v>870</v>
      </c>
      <c r="B2358" s="3" t="s">
        <v>2597</v>
      </c>
      <c r="C2358" s="5">
        <v>1</v>
      </c>
      <c r="D2358" s="14">
        <v>1032</v>
      </c>
      <c r="E2358" s="1">
        <f t="shared" si="36"/>
        <v>1248.72</v>
      </c>
      <c r="F2358" s="4" t="s">
        <v>5589</v>
      </c>
      <c r="G2358" s="15"/>
    </row>
    <row r="2359" spans="1:7" ht="30" x14ac:dyDescent="0.25">
      <c r="A2359" s="2" t="s">
        <v>871</v>
      </c>
      <c r="B2359" s="3" t="s">
        <v>2597</v>
      </c>
      <c r="C2359" s="5">
        <v>1</v>
      </c>
      <c r="D2359" s="14">
        <v>439</v>
      </c>
      <c r="E2359" s="1">
        <f t="shared" si="36"/>
        <v>531.18999999999994</v>
      </c>
      <c r="F2359" s="4" t="s">
        <v>5590</v>
      </c>
      <c r="G2359" s="15"/>
    </row>
    <row r="2360" spans="1:7" ht="30" x14ac:dyDescent="0.25">
      <c r="A2360" s="2" t="s">
        <v>872</v>
      </c>
      <c r="B2360" s="3" t="s">
        <v>2597</v>
      </c>
      <c r="C2360" s="5">
        <v>1</v>
      </c>
      <c r="D2360" s="14">
        <v>1690</v>
      </c>
      <c r="E2360" s="1">
        <f t="shared" si="36"/>
        <v>2044.8999999999999</v>
      </c>
      <c r="F2360" s="4" t="s">
        <v>5591</v>
      </c>
      <c r="G2360" s="15"/>
    </row>
    <row r="2361" spans="1:7" ht="30" x14ac:dyDescent="0.25">
      <c r="A2361" s="2" t="s">
        <v>873</v>
      </c>
      <c r="B2361" s="3" t="s">
        <v>2597</v>
      </c>
      <c r="C2361" s="5">
        <v>1</v>
      </c>
      <c r="D2361" s="14">
        <v>1496</v>
      </c>
      <c r="E2361" s="1">
        <f t="shared" si="36"/>
        <v>1810.1599999999999</v>
      </c>
      <c r="F2361" s="4" t="s">
        <v>5592</v>
      </c>
      <c r="G2361" s="15"/>
    </row>
    <row r="2362" spans="1:7" ht="30" x14ac:dyDescent="0.25">
      <c r="A2362" s="2" t="s">
        <v>874</v>
      </c>
      <c r="B2362" s="3" t="s">
        <v>2597</v>
      </c>
      <c r="C2362" s="5">
        <v>1</v>
      </c>
      <c r="D2362" s="14">
        <v>1032</v>
      </c>
      <c r="E2362" s="1">
        <f t="shared" si="36"/>
        <v>1248.72</v>
      </c>
      <c r="F2362" s="4" t="s">
        <v>5593</v>
      </c>
      <c r="G2362" s="15"/>
    </row>
    <row r="2363" spans="1:7" ht="30" x14ac:dyDescent="0.25">
      <c r="A2363" s="2" t="s">
        <v>875</v>
      </c>
      <c r="B2363" s="3" t="s">
        <v>2597</v>
      </c>
      <c r="C2363" s="5">
        <v>1</v>
      </c>
      <c r="D2363" s="14">
        <v>583</v>
      </c>
      <c r="E2363" s="1">
        <f t="shared" si="36"/>
        <v>705.43</v>
      </c>
      <c r="F2363" s="4" t="s">
        <v>5594</v>
      </c>
      <c r="G2363" s="15"/>
    </row>
    <row r="2364" spans="1:7" ht="30" x14ac:dyDescent="0.25">
      <c r="A2364" s="2" t="s">
        <v>876</v>
      </c>
      <c r="B2364" s="3" t="s">
        <v>2597</v>
      </c>
      <c r="C2364" s="5">
        <v>1</v>
      </c>
      <c r="D2364" s="14">
        <v>2252</v>
      </c>
      <c r="E2364" s="1">
        <f t="shared" si="36"/>
        <v>2724.92</v>
      </c>
      <c r="F2364" s="4" t="s">
        <v>5595</v>
      </c>
      <c r="G2364" s="15"/>
    </row>
    <row r="2365" spans="1:7" ht="30" x14ac:dyDescent="0.25">
      <c r="A2365" s="2" t="s">
        <v>877</v>
      </c>
      <c r="B2365" s="3" t="s">
        <v>2597</v>
      </c>
      <c r="C2365" s="5">
        <v>1</v>
      </c>
      <c r="D2365" s="14">
        <v>1996</v>
      </c>
      <c r="E2365" s="1">
        <f t="shared" si="36"/>
        <v>2415.16</v>
      </c>
      <c r="F2365" s="4" t="s">
        <v>5596</v>
      </c>
      <c r="G2365" s="15"/>
    </row>
    <row r="2366" spans="1:7" ht="30" x14ac:dyDescent="0.25">
      <c r="A2366" s="2" t="s">
        <v>878</v>
      </c>
      <c r="B2366" s="3" t="s">
        <v>2597</v>
      </c>
      <c r="C2366" s="5">
        <v>1</v>
      </c>
      <c r="D2366" s="14">
        <v>988</v>
      </c>
      <c r="E2366" s="1">
        <f t="shared" si="36"/>
        <v>1195.48</v>
      </c>
      <c r="F2366" s="4" t="s">
        <v>5597</v>
      </c>
      <c r="G2366" s="15"/>
    </row>
    <row r="2367" spans="1:7" ht="30" x14ac:dyDescent="0.25">
      <c r="A2367" s="2" t="s">
        <v>879</v>
      </c>
      <c r="B2367" s="3" t="s">
        <v>2597</v>
      </c>
      <c r="C2367" s="5">
        <v>1</v>
      </c>
      <c r="D2367" s="14">
        <v>1378</v>
      </c>
      <c r="E2367" s="1">
        <f t="shared" si="36"/>
        <v>1667.3799999999999</v>
      </c>
      <c r="F2367" s="4" t="s">
        <v>5598</v>
      </c>
      <c r="G2367" s="15"/>
    </row>
    <row r="2368" spans="1:7" ht="30" x14ac:dyDescent="0.25">
      <c r="A2368" s="2" t="s">
        <v>880</v>
      </c>
      <c r="B2368" s="3" t="s">
        <v>2597</v>
      </c>
      <c r="C2368" s="5">
        <v>1</v>
      </c>
      <c r="D2368" s="14">
        <v>1752</v>
      </c>
      <c r="E2368" s="1">
        <f t="shared" si="36"/>
        <v>2119.92</v>
      </c>
      <c r="F2368" s="4" t="s">
        <v>5599</v>
      </c>
      <c r="G2368" s="15"/>
    </row>
    <row r="2369" spans="1:7" ht="30" x14ac:dyDescent="0.25">
      <c r="A2369" s="2" t="s">
        <v>881</v>
      </c>
      <c r="B2369" s="3" t="s">
        <v>2597</v>
      </c>
      <c r="C2369" s="5">
        <v>1</v>
      </c>
      <c r="D2369" s="14">
        <v>6752</v>
      </c>
      <c r="E2369" s="1">
        <f t="shared" si="36"/>
        <v>8169.92</v>
      </c>
      <c r="F2369" s="4" t="s">
        <v>5600</v>
      </c>
      <c r="G2369" s="15"/>
    </row>
    <row r="2370" spans="1:7" ht="30" x14ac:dyDescent="0.25">
      <c r="A2370" s="2" t="s">
        <v>882</v>
      </c>
      <c r="B2370" s="3" t="s">
        <v>2597</v>
      </c>
      <c r="C2370" s="5">
        <v>1</v>
      </c>
      <c r="D2370" s="14">
        <v>6013</v>
      </c>
      <c r="E2370" s="1">
        <f t="shared" si="36"/>
        <v>7275.73</v>
      </c>
      <c r="F2370" s="4" t="s">
        <v>5601</v>
      </c>
      <c r="G2370" s="15"/>
    </row>
    <row r="2371" spans="1:7" ht="30" x14ac:dyDescent="0.25">
      <c r="A2371" s="2" t="s">
        <v>883</v>
      </c>
      <c r="B2371" s="3" t="s">
        <v>2597</v>
      </c>
      <c r="C2371" s="5">
        <v>1</v>
      </c>
      <c r="D2371" s="14">
        <v>2964</v>
      </c>
      <c r="E2371" s="1">
        <f t="shared" si="36"/>
        <v>3586.44</v>
      </c>
      <c r="F2371" s="4" t="s">
        <v>5602</v>
      </c>
      <c r="G2371" s="15"/>
    </row>
    <row r="2372" spans="1:7" ht="30" x14ac:dyDescent="0.25">
      <c r="A2372" s="2" t="s">
        <v>884</v>
      </c>
      <c r="B2372" s="3" t="s">
        <v>2597</v>
      </c>
      <c r="C2372" s="5">
        <v>1</v>
      </c>
      <c r="D2372" s="14">
        <v>4128</v>
      </c>
      <c r="E2372" s="1">
        <f t="shared" si="36"/>
        <v>4994.88</v>
      </c>
      <c r="F2372" s="4" t="s">
        <v>5603</v>
      </c>
      <c r="G2372" s="15"/>
    </row>
    <row r="2373" spans="1:7" ht="30" x14ac:dyDescent="0.25">
      <c r="A2373" s="2" t="s">
        <v>885</v>
      </c>
      <c r="B2373" s="3" t="s">
        <v>2597</v>
      </c>
      <c r="C2373" s="5">
        <v>1</v>
      </c>
      <c r="D2373" s="14">
        <v>439</v>
      </c>
      <c r="E2373" s="1">
        <f t="shared" si="36"/>
        <v>531.18999999999994</v>
      </c>
      <c r="F2373" s="4" t="s">
        <v>5604</v>
      </c>
      <c r="G2373" s="15"/>
    </row>
    <row r="2374" spans="1:7" ht="30" x14ac:dyDescent="0.25">
      <c r="A2374" s="2" t="s">
        <v>886</v>
      </c>
      <c r="B2374" s="3" t="s">
        <v>2597</v>
      </c>
      <c r="C2374" s="5">
        <v>1</v>
      </c>
      <c r="D2374" s="14">
        <v>1690</v>
      </c>
      <c r="E2374" s="1">
        <f t="shared" si="36"/>
        <v>2044.8999999999999</v>
      </c>
      <c r="F2374" s="4" t="s">
        <v>5605</v>
      </c>
      <c r="G2374" s="15"/>
    </row>
    <row r="2375" spans="1:7" ht="30" x14ac:dyDescent="0.25">
      <c r="A2375" s="2" t="s">
        <v>887</v>
      </c>
      <c r="B2375" s="3" t="s">
        <v>2597</v>
      </c>
      <c r="C2375" s="5">
        <v>1</v>
      </c>
      <c r="D2375" s="14">
        <v>1496</v>
      </c>
      <c r="E2375" s="1">
        <f t="shared" si="36"/>
        <v>1810.1599999999999</v>
      </c>
      <c r="F2375" s="4" t="s">
        <v>5606</v>
      </c>
      <c r="G2375" s="15"/>
    </row>
    <row r="2376" spans="1:7" ht="30" x14ac:dyDescent="0.25">
      <c r="A2376" s="2" t="s">
        <v>888</v>
      </c>
      <c r="B2376" s="3" t="s">
        <v>2597</v>
      </c>
      <c r="C2376" s="5">
        <v>1</v>
      </c>
      <c r="D2376" s="14">
        <v>743</v>
      </c>
      <c r="E2376" s="1">
        <f t="shared" si="36"/>
        <v>899.03</v>
      </c>
      <c r="F2376" s="4" t="s">
        <v>5607</v>
      </c>
      <c r="G2376" s="15"/>
    </row>
    <row r="2377" spans="1:7" ht="30" x14ac:dyDescent="0.25">
      <c r="A2377" s="2" t="s">
        <v>889</v>
      </c>
      <c r="B2377" s="3" t="s">
        <v>2597</v>
      </c>
      <c r="C2377" s="5">
        <v>1</v>
      </c>
      <c r="D2377" s="14">
        <v>1032</v>
      </c>
      <c r="E2377" s="1">
        <f t="shared" si="36"/>
        <v>1248.72</v>
      </c>
      <c r="F2377" s="4" t="s">
        <v>5608</v>
      </c>
      <c r="G2377" s="15"/>
    </row>
    <row r="2378" spans="1:7" ht="30" x14ac:dyDescent="0.25">
      <c r="A2378" s="2" t="s">
        <v>890</v>
      </c>
      <c r="B2378" s="9" t="s">
        <v>2598</v>
      </c>
      <c r="C2378" s="5">
        <v>1</v>
      </c>
      <c r="D2378" s="14">
        <v>1440</v>
      </c>
      <c r="E2378" s="1">
        <f t="shared" si="36"/>
        <v>1742.3999999999999</v>
      </c>
      <c r="F2378" s="4" t="s">
        <v>5609</v>
      </c>
      <c r="G2378" s="15"/>
    </row>
    <row r="2379" spans="1:7" ht="30" x14ac:dyDescent="0.25">
      <c r="A2379" s="2" t="s">
        <v>891</v>
      </c>
      <c r="B2379" s="9" t="s">
        <v>2598</v>
      </c>
      <c r="C2379" s="5">
        <v>1</v>
      </c>
      <c r="D2379" s="14">
        <v>4261</v>
      </c>
      <c r="E2379" s="1">
        <f t="shared" si="36"/>
        <v>5155.8099999999995</v>
      </c>
      <c r="F2379" s="4" t="s">
        <v>5610</v>
      </c>
      <c r="G2379" s="15"/>
    </row>
    <row r="2380" spans="1:7" ht="30" x14ac:dyDescent="0.25">
      <c r="A2380" s="2" t="s">
        <v>892</v>
      </c>
      <c r="B2380" s="9" t="s">
        <v>2598</v>
      </c>
      <c r="C2380" s="5">
        <v>1</v>
      </c>
      <c r="D2380" s="14">
        <v>4261</v>
      </c>
      <c r="E2380" s="1">
        <f t="shared" ref="E2380:E2443" si="37">D2380*1.21</f>
        <v>5155.8099999999995</v>
      </c>
      <c r="F2380" s="4" t="s">
        <v>5611</v>
      </c>
      <c r="G2380" s="15"/>
    </row>
    <row r="2381" spans="1:7" ht="30" x14ac:dyDescent="0.25">
      <c r="A2381" s="2" t="s">
        <v>893</v>
      </c>
      <c r="B2381" s="9" t="s">
        <v>2598</v>
      </c>
      <c r="C2381" s="5">
        <v>1</v>
      </c>
      <c r="D2381" s="14">
        <v>2117</v>
      </c>
      <c r="E2381" s="1">
        <f t="shared" si="37"/>
        <v>2561.5699999999997</v>
      </c>
      <c r="F2381" s="4" t="s">
        <v>5612</v>
      </c>
      <c r="G2381" s="15"/>
    </row>
    <row r="2382" spans="1:7" ht="30" x14ac:dyDescent="0.25">
      <c r="A2382" s="2" t="s">
        <v>894</v>
      </c>
      <c r="B2382" s="9" t="s">
        <v>2598</v>
      </c>
      <c r="C2382" s="5">
        <v>1</v>
      </c>
      <c r="D2382" s="14">
        <v>2885</v>
      </c>
      <c r="E2382" s="1">
        <f t="shared" si="37"/>
        <v>3490.85</v>
      </c>
      <c r="F2382" s="4" t="s">
        <v>5613</v>
      </c>
      <c r="G2382" s="15"/>
    </row>
    <row r="2383" spans="1:7" ht="30" x14ac:dyDescent="0.25">
      <c r="A2383" s="2" t="s">
        <v>895</v>
      </c>
      <c r="B2383" s="3" t="s">
        <v>2597</v>
      </c>
      <c r="C2383" s="5">
        <v>1</v>
      </c>
      <c r="D2383" s="14">
        <v>439</v>
      </c>
      <c r="E2383" s="1">
        <f t="shared" si="37"/>
        <v>531.18999999999994</v>
      </c>
      <c r="F2383" s="4" t="s">
        <v>5614</v>
      </c>
      <c r="G2383" s="15"/>
    </row>
    <row r="2384" spans="1:7" ht="30" x14ac:dyDescent="0.25">
      <c r="A2384" s="2" t="s">
        <v>896</v>
      </c>
      <c r="B2384" s="3" t="s">
        <v>2597</v>
      </c>
      <c r="C2384" s="5">
        <v>1</v>
      </c>
      <c r="D2384" s="14">
        <v>1690</v>
      </c>
      <c r="E2384" s="1">
        <f t="shared" si="37"/>
        <v>2044.8999999999999</v>
      </c>
      <c r="F2384" s="4" t="s">
        <v>5615</v>
      </c>
      <c r="G2384" s="15"/>
    </row>
    <row r="2385" spans="1:7" ht="30" x14ac:dyDescent="0.25">
      <c r="A2385" s="2" t="s">
        <v>897</v>
      </c>
      <c r="B2385" s="3" t="s">
        <v>2597</v>
      </c>
      <c r="C2385" s="5">
        <v>1</v>
      </c>
      <c r="D2385" s="14">
        <v>1496</v>
      </c>
      <c r="E2385" s="1">
        <f t="shared" si="37"/>
        <v>1810.1599999999999</v>
      </c>
      <c r="F2385" s="4" t="s">
        <v>5616</v>
      </c>
      <c r="G2385" s="15"/>
    </row>
    <row r="2386" spans="1:7" ht="30" x14ac:dyDescent="0.25">
      <c r="A2386" s="2" t="s">
        <v>898</v>
      </c>
      <c r="B2386" s="3" t="s">
        <v>2597</v>
      </c>
      <c r="C2386" s="5">
        <v>1</v>
      </c>
      <c r="D2386" s="14">
        <v>1032</v>
      </c>
      <c r="E2386" s="1">
        <f t="shared" si="37"/>
        <v>1248.72</v>
      </c>
      <c r="F2386" s="4" t="s">
        <v>5617</v>
      </c>
      <c r="G2386" s="15"/>
    </row>
    <row r="2387" spans="1:7" ht="30" x14ac:dyDescent="0.25">
      <c r="A2387" s="2" t="s">
        <v>899</v>
      </c>
      <c r="B2387" s="3" t="s">
        <v>2597</v>
      </c>
      <c r="C2387" s="5">
        <v>1</v>
      </c>
      <c r="D2387" s="14">
        <v>583</v>
      </c>
      <c r="E2387" s="1">
        <f t="shared" si="37"/>
        <v>705.43</v>
      </c>
      <c r="F2387" s="4" t="s">
        <v>5618</v>
      </c>
      <c r="G2387" s="15"/>
    </row>
    <row r="2388" spans="1:7" ht="30" x14ac:dyDescent="0.25">
      <c r="A2388" s="2" t="s">
        <v>900</v>
      </c>
      <c r="B2388" s="3" t="s">
        <v>2597</v>
      </c>
      <c r="C2388" s="5">
        <v>1</v>
      </c>
      <c r="D2388" s="14">
        <v>2252</v>
      </c>
      <c r="E2388" s="1">
        <f t="shared" si="37"/>
        <v>2724.92</v>
      </c>
      <c r="F2388" s="4" t="s">
        <v>5619</v>
      </c>
      <c r="G2388" s="15"/>
    </row>
    <row r="2389" spans="1:7" ht="30" x14ac:dyDescent="0.25">
      <c r="A2389" s="2" t="s">
        <v>901</v>
      </c>
      <c r="B2389" s="3" t="s">
        <v>2597</v>
      </c>
      <c r="C2389" s="5">
        <v>1</v>
      </c>
      <c r="D2389" s="14">
        <v>1996</v>
      </c>
      <c r="E2389" s="1">
        <f t="shared" si="37"/>
        <v>2415.16</v>
      </c>
      <c r="F2389" s="4" t="s">
        <v>5620</v>
      </c>
      <c r="G2389" s="15"/>
    </row>
    <row r="2390" spans="1:7" ht="30" x14ac:dyDescent="0.25">
      <c r="A2390" s="2" t="s">
        <v>902</v>
      </c>
      <c r="B2390" s="3" t="s">
        <v>2597</v>
      </c>
      <c r="C2390" s="5">
        <v>1</v>
      </c>
      <c r="D2390" s="14">
        <v>988</v>
      </c>
      <c r="E2390" s="1">
        <f t="shared" si="37"/>
        <v>1195.48</v>
      </c>
      <c r="F2390" s="4" t="s">
        <v>5621</v>
      </c>
      <c r="G2390" s="15"/>
    </row>
    <row r="2391" spans="1:7" ht="30" x14ac:dyDescent="0.25">
      <c r="A2391" s="2" t="s">
        <v>903</v>
      </c>
      <c r="B2391" s="3" t="s">
        <v>2597</v>
      </c>
      <c r="C2391" s="5">
        <v>1</v>
      </c>
      <c r="D2391" s="14">
        <v>1378</v>
      </c>
      <c r="E2391" s="1">
        <f t="shared" si="37"/>
        <v>1667.3799999999999</v>
      </c>
      <c r="F2391" s="4" t="s">
        <v>5622</v>
      </c>
      <c r="G2391" s="15"/>
    </row>
    <row r="2392" spans="1:7" ht="30" x14ac:dyDescent="0.25">
      <c r="A2392" s="2" t="s">
        <v>904</v>
      </c>
      <c r="B2392" s="3" t="s">
        <v>2599</v>
      </c>
      <c r="C2392" s="5">
        <v>1</v>
      </c>
      <c r="D2392" s="14">
        <v>3101</v>
      </c>
      <c r="E2392" s="1">
        <f t="shared" si="37"/>
        <v>3752.21</v>
      </c>
      <c r="F2392" s="4" t="s">
        <v>5623</v>
      </c>
      <c r="G2392" s="15"/>
    </row>
    <row r="2393" spans="1:7" x14ac:dyDescent="0.25">
      <c r="A2393" s="2" t="s">
        <v>905</v>
      </c>
      <c r="B2393" s="3" t="s">
        <v>2599</v>
      </c>
      <c r="C2393" s="5">
        <v>1</v>
      </c>
      <c r="D2393" s="14">
        <v>941</v>
      </c>
      <c r="E2393" s="1">
        <f t="shared" si="37"/>
        <v>1138.6099999999999</v>
      </c>
      <c r="F2393" s="4" t="s">
        <v>5624</v>
      </c>
      <c r="G2393" s="15"/>
    </row>
    <row r="2394" spans="1:7" ht="30" x14ac:dyDescent="0.25">
      <c r="A2394" s="2" t="s">
        <v>906</v>
      </c>
      <c r="B2394" s="3" t="s">
        <v>2599</v>
      </c>
      <c r="C2394" s="5">
        <v>1</v>
      </c>
      <c r="D2394" s="14">
        <v>4847</v>
      </c>
      <c r="E2394" s="1">
        <f t="shared" si="37"/>
        <v>5864.87</v>
      </c>
      <c r="F2394" s="4" t="s">
        <v>5625</v>
      </c>
      <c r="G2394" s="15"/>
    </row>
    <row r="2395" spans="1:7" ht="30" x14ac:dyDescent="0.25">
      <c r="A2395" s="2" t="s">
        <v>907</v>
      </c>
      <c r="B2395" s="3" t="s">
        <v>2599</v>
      </c>
      <c r="C2395" s="5">
        <v>1</v>
      </c>
      <c r="D2395" s="14">
        <v>3101</v>
      </c>
      <c r="E2395" s="1">
        <f t="shared" si="37"/>
        <v>3752.21</v>
      </c>
      <c r="F2395" s="4" t="s">
        <v>5626</v>
      </c>
      <c r="G2395" s="15"/>
    </row>
    <row r="2396" spans="1:7" x14ac:dyDescent="0.25">
      <c r="A2396" s="2" t="s">
        <v>908</v>
      </c>
      <c r="B2396" s="3" t="s">
        <v>2599</v>
      </c>
      <c r="C2396" s="5">
        <v>1</v>
      </c>
      <c r="D2396" s="14">
        <v>941</v>
      </c>
      <c r="E2396" s="1">
        <f t="shared" si="37"/>
        <v>1138.6099999999999</v>
      </c>
      <c r="F2396" s="4" t="s">
        <v>5627</v>
      </c>
      <c r="G2396" s="15"/>
    </row>
    <row r="2397" spans="1:7" ht="30" x14ac:dyDescent="0.25">
      <c r="A2397" s="2" t="s">
        <v>909</v>
      </c>
      <c r="B2397" s="3" t="s">
        <v>2599</v>
      </c>
      <c r="C2397" s="5">
        <v>1</v>
      </c>
      <c r="D2397" s="14">
        <v>4847</v>
      </c>
      <c r="E2397" s="1">
        <f t="shared" si="37"/>
        <v>5864.87</v>
      </c>
      <c r="F2397" s="4" t="s">
        <v>5628</v>
      </c>
      <c r="G2397" s="15"/>
    </row>
    <row r="2398" spans="1:7" ht="30" x14ac:dyDescent="0.25">
      <c r="A2398" s="2" t="s">
        <v>910</v>
      </c>
      <c r="B2398" s="3" t="s">
        <v>2600</v>
      </c>
      <c r="C2398" s="5">
        <v>1</v>
      </c>
      <c r="D2398" s="14">
        <v>4724</v>
      </c>
      <c r="E2398" s="1">
        <f t="shared" si="37"/>
        <v>5716.04</v>
      </c>
      <c r="F2398" s="4" t="s">
        <v>5629</v>
      </c>
      <c r="G2398" s="15"/>
    </row>
    <row r="2399" spans="1:7" ht="30" x14ac:dyDescent="0.25">
      <c r="A2399" s="2" t="s">
        <v>911</v>
      </c>
      <c r="B2399" s="3" t="s">
        <v>2600</v>
      </c>
      <c r="C2399" s="5">
        <v>1</v>
      </c>
      <c r="D2399" s="14">
        <v>2260</v>
      </c>
      <c r="E2399" s="1">
        <f t="shared" si="37"/>
        <v>2734.6</v>
      </c>
      <c r="F2399" s="4" t="s">
        <v>5630</v>
      </c>
      <c r="G2399" s="15"/>
    </row>
    <row r="2400" spans="1:7" ht="30" x14ac:dyDescent="0.25">
      <c r="A2400" s="2" t="s">
        <v>912</v>
      </c>
      <c r="B2400" s="3" t="s">
        <v>2600</v>
      </c>
      <c r="C2400" s="5">
        <v>1</v>
      </c>
      <c r="D2400" s="14">
        <v>2826</v>
      </c>
      <c r="E2400" s="1">
        <f t="shared" si="37"/>
        <v>3419.46</v>
      </c>
      <c r="F2400" s="4" t="s">
        <v>5631</v>
      </c>
      <c r="G2400" s="15"/>
    </row>
    <row r="2401" spans="1:7" ht="30" x14ac:dyDescent="0.25">
      <c r="A2401" s="2" t="s">
        <v>913</v>
      </c>
      <c r="B2401" s="3" t="s">
        <v>2600</v>
      </c>
      <c r="C2401" s="5">
        <v>1</v>
      </c>
      <c r="D2401" s="14">
        <v>14130</v>
      </c>
      <c r="E2401" s="1">
        <f t="shared" si="37"/>
        <v>17097.3</v>
      </c>
      <c r="F2401" s="4" t="s">
        <v>5632</v>
      </c>
      <c r="G2401" s="15"/>
    </row>
    <row r="2402" spans="1:7" ht="30" x14ac:dyDescent="0.25">
      <c r="A2402" s="2" t="s">
        <v>914</v>
      </c>
      <c r="B2402" s="3" t="s">
        <v>2600</v>
      </c>
      <c r="C2402" s="5">
        <v>1</v>
      </c>
      <c r="D2402" s="14">
        <v>5652</v>
      </c>
      <c r="E2402" s="1">
        <f t="shared" si="37"/>
        <v>6838.92</v>
      </c>
      <c r="F2402" s="4" t="s">
        <v>5633</v>
      </c>
      <c r="G2402" s="15"/>
    </row>
    <row r="2403" spans="1:7" ht="30" x14ac:dyDescent="0.25">
      <c r="A2403" s="2" t="s">
        <v>915</v>
      </c>
      <c r="B2403" s="3" t="s">
        <v>2600</v>
      </c>
      <c r="C2403" s="5">
        <v>1</v>
      </c>
      <c r="D2403" s="14">
        <v>2260</v>
      </c>
      <c r="E2403" s="1">
        <f t="shared" si="37"/>
        <v>2734.6</v>
      </c>
      <c r="F2403" s="4" t="s">
        <v>5634</v>
      </c>
      <c r="G2403" s="15"/>
    </row>
    <row r="2404" spans="1:7" ht="30" x14ac:dyDescent="0.25">
      <c r="A2404" s="2" t="s">
        <v>916</v>
      </c>
      <c r="B2404" s="3" t="s">
        <v>2600</v>
      </c>
      <c r="C2404" s="5">
        <v>1</v>
      </c>
      <c r="D2404" s="14">
        <v>2260</v>
      </c>
      <c r="E2404" s="1">
        <f t="shared" si="37"/>
        <v>2734.6</v>
      </c>
      <c r="F2404" s="4" t="s">
        <v>5635</v>
      </c>
      <c r="G2404" s="15"/>
    </row>
    <row r="2405" spans="1:7" ht="30" x14ac:dyDescent="0.25">
      <c r="A2405" s="2" t="s">
        <v>917</v>
      </c>
      <c r="B2405" s="3" t="s">
        <v>2600</v>
      </c>
      <c r="C2405" s="5">
        <v>1</v>
      </c>
      <c r="D2405" s="14">
        <v>5652</v>
      </c>
      <c r="E2405" s="1">
        <f t="shared" si="37"/>
        <v>6838.92</v>
      </c>
      <c r="F2405" s="4" t="s">
        <v>5636</v>
      </c>
      <c r="G2405" s="15"/>
    </row>
    <row r="2406" spans="1:7" x14ac:dyDescent="0.25">
      <c r="A2406" s="2" t="s">
        <v>918</v>
      </c>
      <c r="B2406" s="3" t="s">
        <v>2601</v>
      </c>
      <c r="C2406" s="5">
        <v>1</v>
      </c>
      <c r="D2406" s="14">
        <v>135</v>
      </c>
      <c r="E2406" s="1">
        <f t="shared" si="37"/>
        <v>163.35</v>
      </c>
      <c r="F2406" s="4" t="s">
        <v>5637</v>
      </c>
      <c r="G2406" s="15"/>
    </row>
    <row r="2407" spans="1:7" x14ac:dyDescent="0.25">
      <c r="A2407" s="2" t="s">
        <v>919</v>
      </c>
      <c r="B2407" s="3" t="s">
        <v>2601</v>
      </c>
      <c r="C2407" s="5">
        <v>1</v>
      </c>
      <c r="D2407" s="14">
        <v>135</v>
      </c>
      <c r="E2407" s="1">
        <f t="shared" si="37"/>
        <v>163.35</v>
      </c>
      <c r="F2407" s="4" t="s">
        <v>5638</v>
      </c>
      <c r="G2407" s="15"/>
    </row>
    <row r="2408" spans="1:7" x14ac:dyDescent="0.25">
      <c r="A2408" s="2" t="s">
        <v>920</v>
      </c>
      <c r="B2408" s="3" t="s">
        <v>2601</v>
      </c>
      <c r="C2408" s="5">
        <v>1</v>
      </c>
      <c r="D2408" s="14">
        <v>135</v>
      </c>
      <c r="E2408" s="1">
        <f t="shared" si="37"/>
        <v>163.35</v>
      </c>
      <c r="F2408" s="4" t="s">
        <v>5639</v>
      </c>
      <c r="G2408" s="15"/>
    </row>
    <row r="2409" spans="1:7" x14ac:dyDescent="0.25">
      <c r="A2409" s="2" t="s">
        <v>921</v>
      </c>
      <c r="B2409" s="3" t="s">
        <v>2601</v>
      </c>
      <c r="C2409" s="5">
        <v>1</v>
      </c>
      <c r="D2409" s="14">
        <v>338</v>
      </c>
      <c r="E2409" s="1">
        <f t="shared" si="37"/>
        <v>408.97999999999996</v>
      </c>
      <c r="F2409" s="4" t="s">
        <v>5640</v>
      </c>
      <c r="G2409" s="15"/>
    </row>
    <row r="2410" spans="1:7" x14ac:dyDescent="0.25">
      <c r="A2410" s="2" t="s">
        <v>922</v>
      </c>
      <c r="B2410" s="3" t="s">
        <v>2601</v>
      </c>
      <c r="C2410" s="5">
        <v>1</v>
      </c>
      <c r="D2410" s="14">
        <v>135</v>
      </c>
      <c r="E2410" s="1">
        <f t="shared" si="37"/>
        <v>163.35</v>
      </c>
      <c r="F2410" s="4" t="s">
        <v>5641</v>
      </c>
      <c r="G2410" s="15"/>
    </row>
    <row r="2411" spans="1:7" x14ac:dyDescent="0.25">
      <c r="A2411" s="2" t="s">
        <v>923</v>
      </c>
      <c r="B2411" s="3" t="s">
        <v>2601</v>
      </c>
      <c r="C2411" s="5">
        <v>1</v>
      </c>
      <c r="D2411" s="14">
        <v>338</v>
      </c>
      <c r="E2411" s="1">
        <f t="shared" si="37"/>
        <v>408.97999999999996</v>
      </c>
      <c r="F2411" s="4" t="s">
        <v>5642</v>
      </c>
      <c r="G2411" s="15"/>
    </row>
    <row r="2412" spans="1:7" x14ac:dyDescent="0.25">
      <c r="A2412" s="2" t="s">
        <v>924</v>
      </c>
      <c r="B2412" s="3" t="s">
        <v>2601</v>
      </c>
      <c r="C2412" s="5">
        <v>1</v>
      </c>
      <c r="D2412" s="14">
        <v>135</v>
      </c>
      <c r="E2412" s="1">
        <f t="shared" si="37"/>
        <v>163.35</v>
      </c>
      <c r="F2412" s="4" t="s">
        <v>5643</v>
      </c>
      <c r="G2412" s="15"/>
    </row>
    <row r="2413" spans="1:7" x14ac:dyDescent="0.25">
      <c r="A2413" s="2">
        <v>336921</v>
      </c>
      <c r="B2413" s="3" t="s">
        <v>2602</v>
      </c>
      <c r="C2413" s="5">
        <v>1</v>
      </c>
      <c r="D2413" s="14">
        <v>295</v>
      </c>
      <c r="E2413" s="1">
        <f t="shared" si="37"/>
        <v>356.95</v>
      </c>
      <c r="F2413" s="4" t="s">
        <v>5644</v>
      </c>
      <c r="G2413" s="15"/>
    </row>
    <row r="2414" spans="1:7" x14ac:dyDescent="0.25">
      <c r="A2414" s="2">
        <v>336311</v>
      </c>
      <c r="B2414" s="3" t="s">
        <v>2603</v>
      </c>
      <c r="C2414" s="5">
        <v>1</v>
      </c>
      <c r="D2414" s="14">
        <v>981</v>
      </c>
      <c r="E2414" s="1">
        <f t="shared" si="37"/>
        <v>1187.01</v>
      </c>
      <c r="F2414" s="4" t="s">
        <v>5645</v>
      </c>
      <c r="G2414" s="15"/>
    </row>
    <row r="2415" spans="1:7" ht="30" x14ac:dyDescent="0.25">
      <c r="A2415" s="2">
        <v>336312</v>
      </c>
      <c r="B2415" s="3" t="s">
        <v>2604</v>
      </c>
      <c r="C2415" s="5">
        <v>1</v>
      </c>
      <c r="D2415" s="14">
        <v>981</v>
      </c>
      <c r="E2415" s="1">
        <f t="shared" si="37"/>
        <v>1187.01</v>
      </c>
      <c r="F2415" s="4" t="s">
        <v>5646</v>
      </c>
      <c r="G2415" s="15"/>
    </row>
    <row r="2416" spans="1:7" ht="30" x14ac:dyDescent="0.25">
      <c r="A2416" s="2">
        <v>336313</v>
      </c>
      <c r="B2416" s="3" t="s">
        <v>2605</v>
      </c>
      <c r="C2416" s="5">
        <v>1</v>
      </c>
      <c r="D2416" s="14">
        <v>981</v>
      </c>
      <c r="E2416" s="1">
        <f t="shared" si="37"/>
        <v>1187.01</v>
      </c>
      <c r="F2416" s="4" t="s">
        <v>5647</v>
      </c>
      <c r="G2416" s="15"/>
    </row>
    <row r="2417" spans="1:7" ht="30" x14ac:dyDescent="0.25">
      <c r="A2417" s="2">
        <v>336314</v>
      </c>
      <c r="B2417" s="3" t="s">
        <v>2606</v>
      </c>
      <c r="C2417" s="5">
        <v>1</v>
      </c>
      <c r="D2417" s="14">
        <v>981</v>
      </c>
      <c r="E2417" s="1">
        <f t="shared" si="37"/>
        <v>1187.01</v>
      </c>
      <c r="F2417" s="4" t="s">
        <v>5648</v>
      </c>
      <c r="G2417" s="15"/>
    </row>
    <row r="2418" spans="1:7" x14ac:dyDescent="0.25">
      <c r="A2418" s="2">
        <v>336391</v>
      </c>
      <c r="B2418" s="3" t="s">
        <v>2607</v>
      </c>
      <c r="C2418" s="5">
        <v>1</v>
      </c>
      <c r="D2418" s="14">
        <v>245</v>
      </c>
      <c r="E2418" s="1">
        <f t="shared" si="37"/>
        <v>296.45</v>
      </c>
      <c r="F2418" s="4" t="s">
        <v>5649</v>
      </c>
      <c r="G2418" s="15"/>
    </row>
    <row r="2419" spans="1:7" ht="30" x14ac:dyDescent="0.25">
      <c r="A2419" s="2" t="s">
        <v>925</v>
      </c>
      <c r="B2419" s="3" t="s">
        <v>2608</v>
      </c>
      <c r="C2419" s="5">
        <v>1</v>
      </c>
      <c r="D2419" s="14">
        <v>501</v>
      </c>
      <c r="E2419" s="1">
        <f t="shared" si="37"/>
        <v>606.21</v>
      </c>
      <c r="F2419" s="4" t="s">
        <v>5650</v>
      </c>
      <c r="G2419" s="15"/>
    </row>
    <row r="2420" spans="1:7" ht="30" x14ac:dyDescent="0.25">
      <c r="A2420" s="2" t="s">
        <v>926</v>
      </c>
      <c r="B2420" s="3" t="s">
        <v>2608</v>
      </c>
      <c r="C2420" s="5">
        <v>1</v>
      </c>
      <c r="D2420" s="14">
        <v>501</v>
      </c>
      <c r="E2420" s="1">
        <f t="shared" si="37"/>
        <v>606.21</v>
      </c>
      <c r="F2420" s="4" t="s">
        <v>5651</v>
      </c>
      <c r="G2420" s="15"/>
    </row>
    <row r="2421" spans="1:7" x14ac:dyDescent="0.25">
      <c r="A2421" s="2">
        <v>967142</v>
      </c>
      <c r="B2421" s="3" t="s">
        <v>2609</v>
      </c>
      <c r="C2421" s="5">
        <v>1</v>
      </c>
      <c r="D2421" s="14">
        <v>4149</v>
      </c>
      <c r="E2421" s="1">
        <f t="shared" si="37"/>
        <v>5020.29</v>
      </c>
      <c r="F2421" s="4" t="s">
        <v>5652</v>
      </c>
      <c r="G2421" s="15"/>
    </row>
    <row r="2422" spans="1:7" x14ac:dyDescent="0.25">
      <c r="A2422" s="2">
        <v>967152</v>
      </c>
      <c r="B2422" s="3" t="s">
        <v>2610</v>
      </c>
      <c r="C2422" s="5">
        <v>1</v>
      </c>
      <c r="D2422" s="14">
        <v>4149</v>
      </c>
      <c r="E2422" s="1">
        <f t="shared" si="37"/>
        <v>5020.29</v>
      </c>
      <c r="F2422" s="4" t="s">
        <v>5653</v>
      </c>
      <c r="G2422" s="15"/>
    </row>
    <row r="2423" spans="1:7" ht="30" x14ac:dyDescent="0.25">
      <c r="A2423" s="2">
        <v>967852</v>
      </c>
      <c r="B2423" s="3" t="s">
        <v>2611</v>
      </c>
      <c r="C2423" s="5">
        <v>1</v>
      </c>
      <c r="D2423" s="14">
        <v>5346</v>
      </c>
      <c r="E2423" s="1">
        <f t="shared" si="37"/>
        <v>6468.66</v>
      </c>
      <c r="F2423" s="4" t="s">
        <v>5654</v>
      </c>
      <c r="G2423" s="15"/>
    </row>
    <row r="2424" spans="1:7" ht="30" x14ac:dyDescent="0.25">
      <c r="A2424" s="2">
        <v>1019992</v>
      </c>
      <c r="B2424" s="3" t="s">
        <v>2612</v>
      </c>
      <c r="C2424" s="5">
        <v>1</v>
      </c>
      <c r="D2424" s="14">
        <v>420</v>
      </c>
      <c r="E2424" s="1">
        <f t="shared" si="37"/>
        <v>508.2</v>
      </c>
      <c r="F2424" s="4" t="s">
        <v>5655</v>
      </c>
      <c r="G2424" s="15"/>
    </row>
    <row r="2425" spans="1:7" x14ac:dyDescent="0.25">
      <c r="A2425" s="2">
        <v>74181</v>
      </c>
      <c r="B2425" s="3" t="s">
        <v>2613</v>
      </c>
      <c r="C2425" s="5">
        <v>1</v>
      </c>
      <c r="D2425" s="14">
        <v>1567</v>
      </c>
      <c r="E2425" s="1">
        <f t="shared" si="37"/>
        <v>1896.07</v>
      </c>
      <c r="F2425" s="4" t="s">
        <v>5656</v>
      </c>
      <c r="G2425" s="15"/>
    </row>
    <row r="2426" spans="1:7" x14ac:dyDescent="0.25">
      <c r="A2426" s="2">
        <v>74182</v>
      </c>
      <c r="B2426" s="3" t="s">
        <v>2614</v>
      </c>
      <c r="C2426" s="5">
        <v>1</v>
      </c>
      <c r="D2426" s="14">
        <v>4215</v>
      </c>
      <c r="E2426" s="1">
        <f t="shared" si="37"/>
        <v>5100.1499999999996</v>
      </c>
      <c r="F2426" s="4" t="s">
        <v>5657</v>
      </c>
      <c r="G2426" s="15"/>
    </row>
    <row r="2427" spans="1:7" x14ac:dyDescent="0.25">
      <c r="A2427" s="2">
        <v>74192</v>
      </c>
      <c r="B2427" s="3" t="s">
        <v>2615</v>
      </c>
      <c r="C2427" s="5">
        <v>1</v>
      </c>
      <c r="D2427" s="14">
        <v>4936</v>
      </c>
      <c r="E2427" s="1">
        <f t="shared" si="37"/>
        <v>5972.5599999999995</v>
      </c>
      <c r="F2427" s="4" t="s">
        <v>5658</v>
      </c>
      <c r="G2427" s="15"/>
    </row>
    <row r="2428" spans="1:7" x14ac:dyDescent="0.25">
      <c r="A2428" s="2">
        <v>74881</v>
      </c>
      <c r="B2428" s="3" t="s">
        <v>2616</v>
      </c>
      <c r="C2428" s="5">
        <v>1</v>
      </c>
      <c r="D2428" s="14">
        <v>1984</v>
      </c>
      <c r="E2428" s="1">
        <f t="shared" si="37"/>
        <v>2400.64</v>
      </c>
      <c r="F2428" s="4" t="s">
        <v>5659</v>
      </c>
      <c r="G2428" s="15"/>
    </row>
    <row r="2429" spans="1:7" ht="30" x14ac:dyDescent="0.25">
      <c r="A2429" s="2">
        <v>73304</v>
      </c>
      <c r="B2429" s="3" t="s">
        <v>2617</v>
      </c>
      <c r="C2429" s="5">
        <v>1</v>
      </c>
      <c r="D2429" s="14">
        <v>338</v>
      </c>
      <c r="E2429" s="1">
        <f t="shared" si="37"/>
        <v>408.97999999999996</v>
      </c>
      <c r="F2429" s="4" t="s">
        <v>5660</v>
      </c>
      <c r="G2429" s="15"/>
    </row>
    <row r="2430" spans="1:7" x14ac:dyDescent="0.25">
      <c r="A2430" s="2">
        <v>79216</v>
      </c>
      <c r="B2430" s="3" t="s">
        <v>2618</v>
      </c>
      <c r="C2430" s="5">
        <v>1</v>
      </c>
      <c r="D2430" s="14">
        <v>128</v>
      </c>
      <c r="E2430" s="1">
        <f t="shared" si="37"/>
        <v>154.88</v>
      </c>
      <c r="F2430" s="4" t="s">
        <v>5661</v>
      </c>
      <c r="G2430" s="15"/>
    </row>
    <row r="2431" spans="1:7" x14ac:dyDescent="0.25">
      <c r="A2431" s="2">
        <v>79217</v>
      </c>
      <c r="B2431" s="3" t="s">
        <v>2619</v>
      </c>
      <c r="C2431" s="5">
        <v>1</v>
      </c>
      <c r="D2431" s="14">
        <v>142</v>
      </c>
      <c r="E2431" s="1">
        <f t="shared" si="37"/>
        <v>171.82</v>
      </c>
      <c r="F2431" s="4" t="s">
        <v>5662</v>
      </c>
      <c r="G2431" s="15"/>
    </row>
    <row r="2432" spans="1:7" x14ac:dyDescent="0.25">
      <c r="A2432" s="2">
        <v>79254</v>
      </c>
      <c r="B2432" s="3" t="s">
        <v>2620</v>
      </c>
      <c r="C2432" s="5">
        <v>1</v>
      </c>
      <c r="D2432" s="14">
        <v>76</v>
      </c>
      <c r="E2432" s="1">
        <f t="shared" si="37"/>
        <v>91.96</v>
      </c>
      <c r="F2432" s="4" t="s">
        <v>5663</v>
      </c>
      <c r="G2432" s="15"/>
    </row>
    <row r="2433" spans="1:7" x14ac:dyDescent="0.25">
      <c r="A2433" s="2">
        <v>1018013</v>
      </c>
      <c r="B2433" s="3" t="s">
        <v>2621</v>
      </c>
      <c r="C2433" s="5">
        <v>1</v>
      </c>
      <c r="D2433" s="14">
        <v>32</v>
      </c>
      <c r="E2433" s="1">
        <f t="shared" si="37"/>
        <v>38.72</v>
      </c>
      <c r="F2433" s="4" t="s">
        <v>5664</v>
      </c>
      <c r="G2433" s="15"/>
    </row>
    <row r="2434" spans="1:7" x14ac:dyDescent="0.25">
      <c r="A2434" s="2">
        <v>1053393</v>
      </c>
      <c r="B2434" s="3" t="s">
        <v>2622</v>
      </c>
      <c r="C2434" s="5">
        <v>1</v>
      </c>
      <c r="D2434" s="14">
        <v>126</v>
      </c>
      <c r="E2434" s="1">
        <f t="shared" si="37"/>
        <v>152.46</v>
      </c>
      <c r="F2434" s="4" t="s">
        <v>5665</v>
      </c>
      <c r="G2434" s="15"/>
    </row>
    <row r="2435" spans="1:7" x14ac:dyDescent="0.25">
      <c r="A2435" s="2">
        <v>1053394</v>
      </c>
      <c r="B2435" s="3" t="s">
        <v>2623</v>
      </c>
      <c r="C2435" s="5">
        <v>1</v>
      </c>
      <c r="D2435" s="14">
        <v>64</v>
      </c>
      <c r="E2435" s="1">
        <f t="shared" si="37"/>
        <v>77.44</v>
      </c>
      <c r="F2435" s="4" t="s">
        <v>5666</v>
      </c>
      <c r="G2435" s="15"/>
    </row>
    <row r="2436" spans="1:7" x14ac:dyDescent="0.25">
      <c r="A2436" s="2">
        <v>76064</v>
      </c>
      <c r="B2436" s="9" t="s">
        <v>2624</v>
      </c>
      <c r="C2436" s="5">
        <v>1</v>
      </c>
      <c r="D2436" s="14">
        <v>653</v>
      </c>
      <c r="E2436" s="1">
        <f t="shared" si="37"/>
        <v>790.13</v>
      </c>
      <c r="F2436" s="4" t="s">
        <v>5667</v>
      </c>
      <c r="G2436" s="15"/>
    </row>
    <row r="2437" spans="1:7" ht="30" x14ac:dyDescent="0.25">
      <c r="A2437" s="2">
        <v>77023</v>
      </c>
      <c r="B2437" s="3" t="s">
        <v>2625</v>
      </c>
      <c r="C2437" s="5">
        <v>1</v>
      </c>
      <c r="D2437" s="14">
        <v>575</v>
      </c>
      <c r="E2437" s="1">
        <f t="shared" si="37"/>
        <v>695.75</v>
      </c>
      <c r="F2437" s="4" t="s">
        <v>5668</v>
      </c>
      <c r="G2437" s="15"/>
    </row>
    <row r="2438" spans="1:7" ht="30" x14ac:dyDescent="0.25">
      <c r="A2438" s="2">
        <v>77044</v>
      </c>
      <c r="B2438" s="3" t="s">
        <v>2626</v>
      </c>
      <c r="C2438" s="5">
        <v>1</v>
      </c>
      <c r="D2438" s="14">
        <v>1047</v>
      </c>
      <c r="E2438" s="1">
        <f t="shared" si="37"/>
        <v>1266.8699999999999</v>
      </c>
      <c r="F2438" s="4" t="s">
        <v>5669</v>
      </c>
      <c r="G2438" s="15"/>
    </row>
    <row r="2439" spans="1:7" ht="30" x14ac:dyDescent="0.25">
      <c r="A2439" s="2">
        <v>77064</v>
      </c>
      <c r="B2439" s="9" t="s">
        <v>2627</v>
      </c>
      <c r="C2439" s="5">
        <v>1</v>
      </c>
      <c r="D2439" s="14">
        <v>2092</v>
      </c>
      <c r="E2439" s="1">
        <f t="shared" si="37"/>
        <v>2531.3199999999997</v>
      </c>
      <c r="F2439" s="4" t="s">
        <v>5670</v>
      </c>
      <c r="G2439" s="15"/>
    </row>
    <row r="2440" spans="1:7" x14ac:dyDescent="0.25">
      <c r="A2440" s="2">
        <v>73504</v>
      </c>
      <c r="B2440" s="3" t="s">
        <v>2628</v>
      </c>
      <c r="C2440" s="5">
        <v>1</v>
      </c>
      <c r="D2440" s="14">
        <v>373</v>
      </c>
      <c r="E2440" s="1">
        <f t="shared" si="37"/>
        <v>451.33</v>
      </c>
      <c r="F2440" s="4" t="s">
        <v>5671</v>
      </c>
      <c r="G2440" s="15"/>
    </row>
    <row r="2441" spans="1:7" x14ac:dyDescent="0.25">
      <c r="A2441" s="2">
        <v>74404</v>
      </c>
      <c r="B2441" s="3" t="s">
        <v>2628</v>
      </c>
      <c r="C2441" s="5">
        <v>1</v>
      </c>
      <c r="D2441" s="14">
        <v>372</v>
      </c>
      <c r="E2441" s="1">
        <f t="shared" si="37"/>
        <v>450.12</v>
      </c>
      <c r="F2441" s="4" t="s">
        <v>5672</v>
      </c>
      <c r="G2441" s="15"/>
    </row>
    <row r="2442" spans="1:7" x14ac:dyDescent="0.25">
      <c r="A2442" s="2">
        <v>1034963</v>
      </c>
      <c r="B2442" s="3" t="s">
        <v>2629</v>
      </c>
      <c r="C2442" s="5">
        <v>1</v>
      </c>
      <c r="D2442" s="14">
        <v>46</v>
      </c>
      <c r="E2442" s="1">
        <f t="shared" si="37"/>
        <v>55.66</v>
      </c>
      <c r="F2442" s="4" t="s">
        <v>5673</v>
      </c>
      <c r="G2442" s="15"/>
    </row>
    <row r="2443" spans="1:7" x14ac:dyDescent="0.25">
      <c r="A2443" s="2">
        <v>1064143</v>
      </c>
      <c r="B2443" s="3" t="s">
        <v>2630</v>
      </c>
      <c r="C2443" s="5">
        <v>1</v>
      </c>
      <c r="D2443" s="14">
        <v>31</v>
      </c>
      <c r="E2443" s="1">
        <f t="shared" si="37"/>
        <v>37.51</v>
      </c>
      <c r="F2443" s="4" t="s">
        <v>5674</v>
      </c>
      <c r="G2443" s="15"/>
    </row>
    <row r="2444" spans="1:7" x14ac:dyDescent="0.25">
      <c r="A2444" s="2">
        <v>1067932</v>
      </c>
      <c r="B2444" s="3" t="s">
        <v>2631</v>
      </c>
      <c r="C2444" s="5">
        <v>1</v>
      </c>
      <c r="D2444" s="14">
        <v>53</v>
      </c>
      <c r="E2444" s="1">
        <f t="shared" ref="E2444:E2507" si="38">D2444*1.21</f>
        <v>64.13</v>
      </c>
      <c r="F2444" s="4" t="s">
        <v>5675</v>
      </c>
      <c r="G2444" s="15"/>
    </row>
    <row r="2445" spans="1:7" ht="30" x14ac:dyDescent="0.25">
      <c r="A2445" s="2">
        <v>74704</v>
      </c>
      <c r="B2445" s="3" t="s">
        <v>2632</v>
      </c>
      <c r="C2445" s="5">
        <v>1</v>
      </c>
      <c r="D2445" s="14">
        <v>338</v>
      </c>
      <c r="E2445" s="1">
        <f t="shared" si="38"/>
        <v>408.97999999999996</v>
      </c>
      <c r="F2445" s="4" t="s">
        <v>5676</v>
      </c>
      <c r="G2445" s="15"/>
    </row>
    <row r="2446" spans="1:7" ht="30" x14ac:dyDescent="0.25">
      <c r="A2446" s="2">
        <v>73404</v>
      </c>
      <c r="B2446" s="3" t="s">
        <v>2633</v>
      </c>
      <c r="C2446" s="5">
        <v>1</v>
      </c>
      <c r="D2446" s="14">
        <v>338</v>
      </c>
      <c r="E2446" s="1">
        <f t="shared" si="38"/>
        <v>408.97999999999996</v>
      </c>
      <c r="F2446" s="4" t="s">
        <v>5677</v>
      </c>
      <c r="G2446" s="15"/>
    </row>
    <row r="2447" spans="1:7" ht="30" x14ac:dyDescent="0.25">
      <c r="A2447" s="2">
        <v>73442</v>
      </c>
      <c r="B2447" s="3" t="s">
        <v>2634</v>
      </c>
      <c r="C2447" s="5">
        <v>1</v>
      </c>
      <c r="D2447" s="14">
        <v>176</v>
      </c>
      <c r="E2447" s="1">
        <f t="shared" si="38"/>
        <v>212.95999999999998</v>
      </c>
      <c r="F2447" s="4" t="s">
        <v>5678</v>
      </c>
      <c r="G2447" s="15"/>
    </row>
    <row r="2448" spans="1:7" x14ac:dyDescent="0.25">
      <c r="A2448" s="2">
        <v>74804</v>
      </c>
      <c r="B2448" s="3" t="s">
        <v>2635</v>
      </c>
      <c r="C2448" s="5">
        <v>1</v>
      </c>
      <c r="D2448" s="14">
        <v>338</v>
      </c>
      <c r="E2448" s="1">
        <f t="shared" si="38"/>
        <v>408.97999999999996</v>
      </c>
      <c r="F2448" s="4" t="s">
        <v>5679</v>
      </c>
      <c r="G2448" s="15"/>
    </row>
    <row r="2449" spans="1:7" x14ac:dyDescent="0.25">
      <c r="A2449" s="2">
        <v>74004</v>
      </c>
      <c r="B2449" s="3" t="s">
        <v>2636</v>
      </c>
      <c r="C2449" s="5">
        <v>1</v>
      </c>
      <c r="D2449" s="14">
        <v>410</v>
      </c>
      <c r="E2449" s="1">
        <f t="shared" si="38"/>
        <v>496.09999999999997</v>
      </c>
      <c r="F2449" s="4" t="s">
        <v>5680</v>
      </c>
      <c r="G2449" s="15"/>
    </row>
    <row r="2450" spans="1:7" x14ac:dyDescent="0.25">
      <c r="A2450" s="2">
        <v>74204</v>
      </c>
      <c r="B2450" s="9" t="s">
        <v>2637</v>
      </c>
      <c r="C2450" s="5">
        <v>1</v>
      </c>
      <c r="D2450" s="14">
        <v>292</v>
      </c>
      <c r="E2450" s="1">
        <f t="shared" si="38"/>
        <v>353.32</v>
      </c>
      <c r="F2450" s="4" t="s">
        <v>5681</v>
      </c>
      <c r="G2450" s="15"/>
    </row>
    <row r="2451" spans="1:7" x14ac:dyDescent="0.25">
      <c r="A2451" s="2">
        <v>74034</v>
      </c>
      <c r="B2451" s="3" t="s">
        <v>2638</v>
      </c>
      <c r="C2451" s="5">
        <v>1</v>
      </c>
      <c r="D2451" s="14">
        <v>370</v>
      </c>
      <c r="E2451" s="1">
        <f t="shared" si="38"/>
        <v>447.7</v>
      </c>
      <c r="F2451" s="4" t="s">
        <v>5682</v>
      </c>
      <c r="G2451" s="15"/>
    </row>
    <row r="2452" spans="1:7" x14ac:dyDescent="0.25">
      <c r="A2452" s="2">
        <v>180211</v>
      </c>
      <c r="B2452" s="9" t="s">
        <v>2639</v>
      </c>
      <c r="C2452" s="5">
        <v>1</v>
      </c>
      <c r="D2452" s="14">
        <v>375</v>
      </c>
      <c r="E2452" s="1">
        <f t="shared" si="38"/>
        <v>453.75</v>
      </c>
      <c r="F2452" s="4" t="s">
        <v>5683</v>
      </c>
      <c r="G2452" s="15"/>
    </row>
    <row r="2453" spans="1:7" ht="30" x14ac:dyDescent="0.25">
      <c r="A2453" s="2">
        <v>180224</v>
      </c>
      <c r="B2453" s="9" t="s">
        <v>2640</v>
      </c>
      <c r="C2453" s="5">
        <v>1</v>
      </c>
      <c r="D2453" s="14">
        <v>1956</v>
      </c>
      <c r="E2453" s="1">
        <f t="shared" si="38"/>
        <v>2366.7599999999998</v>
      </c>
      <c r="F2453" s="4" t="s">
        <v>5684</v>
      </c>
      <c r="G2453" s="15"/>
    </row>
    <row r="2454" spans="1:7" x14ac:dyDescent="0.25">
      <c r="A2454" s="2">
        <v>180244</v>
      </c>
      <c r="B2454" s="9" t="s">
        <v>2641</v>
      </c>
      <c r="C2454" s="5">
        <v>1</v>
      </c>
      <c r="D2454" s="14">
        <v>1117</v>
      </c>
      <c r="E2454" s="1">
        <f t="shared" si="38"/>
        <v>1351.57</v>
      </c>
      <c r="F2454" s="4" t="s">
        <v>5685</v>
      </c>
      <c r="G2454" s="15"/>
    </row>
    <row r="2455" spans="1:7" ht="30" x14ac:dyDescent="0.25">
      <c r="A2455" s="2">
        <v>180950</v>
      </c>
      <c r="B2455" s="9" t="s">
        <v>2642</v>
      </c>
      <c r="C2455" s="5">
        <v>1</v>
      </c>
      <c r="D2455" s="14">
        <v>75</v>
      </c>
      <c r="E2455" s="1">
        <f t="shared" si="38"/>
        <v>90.75</v>
      </c>
      <c r="F2455" s="4" t="s">
        <v>5686</v>
      </c>
      <c r="G2455" s="15"/>
    </row>
    <row r="2456" spans="1:7" x14ac:dyDescent="0.25">
      <c r="A2456" s="2">
        <v>74903</v>
      </c>
      <c r="B2456" s="3" t="s">
        <v>2643</v>
      </c>
      <c r="C2456" s="5">
        <v>1</v>
      </c>
      <c r="D2456" s="14">
        <v>139</v>
      </c>
      <c r="E2456" s="1">
        <f t="shared" si="38"/>
        <v>168.19</v>
      </c>
      <c r="F2456" s="4" t="s">
        <v>5687</v>
      </c>
      <c r="G2456" s="15"/>
    </row>
    <row r="2457" spans="1:7" x14ac:dyDescent="0.25">
      <c r="A2457" s="2">
        <v>74904</v>
      </c>
      <c r="B2457" s="3" t="s">
        <v>2644</v>
      </c>
      <c r="C2457" s="5">
        <v>1</v>
      </c>
      <c r="D2457" s="14">
        <v>319</v>
      </c>
      <c r="E2457" s="1">
        <f t="shared" si="38"/>
        <v>385.99</v>
      </c>
      <c r="F2457" s="4" t="s">
        <v>5688</v>
      </c>
      <c r="G2457" s="15"/>
    </row>
    <row r="2458" spans="1:7" x14ac:dyDescent="0.25">
      <c r="A2458" s="2">
        <v>74116</v>
      </c>
      <c r="B2458" s="3" t="s">
        <v>2645</v>
      </c>
      <c r="C2458" s="5">
        <v>1</v>
      </c>
      <c r="D2458" s="14">
        <v>1242</v>
      </c>
      <c r="E2458" s="1">
        <f t="shared" si="38"/>
        <v>1502.82</v>
      </c>
      <c r="F2458" s="4" t="s">
        <v>5689</v>
      </c>
      <c r="G2458" s="15"/>
    </row>
    <row r="2459" spans="1:7" x14ac:dyDescent="0.25">
      <c r="A2459" s="2">
        <v>79654</v>
      </c>
      <c r="B2459" s="3" t="s">
        <v>2646</v>
      </c>
      <c r="C2459" s="5">
        <v>1</v>
      </c>
      <c r="D2459" s="14">
        <v>76</v>
      </c>
      <c r="E2459" s="1">
        <f t="shared" si="38"/>
        <v>91.96</v>
      </c>
      <c r="F2459" s="4" t="s">
        <v>5690</v>
      </c>
      <c r="G2459" s="15"/>
    </row>
    <row r="2460" spans="1:7" x14ac:dyDescent="0.25">
      <c r="A2460" s="2">
        <v>79656</v>
      </c>
      <c r="B2460" s="3" t="s">
        <v>2647</v>
      </c>
      <c r="C2460" s="5">
        <v>1</v>
      </c>
      <c r="D2460" s="14">
        <v>336</v>
      </c>
      <c r="E2460" s="1">
        <f t="shared" si="38"/>
        <v>406.56</v>
      </c>
      <c r="F2460" s="4" t="s">
        <v>5691</v>
      </c>
      <c r="G2460" s="15"/>
    </row>
    <row r="2461" spans="1:7" x14ac:dyDescent="0.25">
      <c r="A2461" s="2">
        <v>79306</v>
      </c>
      <c r="B2461" s="3" t="s">
        <v>2648</v>
      </c>
      <c r="C2461" s="5">
        <v>1</v>
      </c>
      <c r="D2461" s="14">
        <v>252</v>
      </c>
      <c r="E2461" s="1">
        <f t="shared" si="38"/>
        <v>304.92</v>
      </c>
      <c r="F2461" s="4" t="s">
        <v>5692</v>
      </c>
      <c r="G2461" s="15"/>
    </row>
    <row r="2462" spans="1:7" ht="30" x14ac:dyDescent="0.25">
      <c r="A2462" s="2">
        <v>73224</v>
      </c>
      <c r="B2462" s="3" t="s">
        <v>2649</v>
      </c>
      <c r="C2462" s="5">
        <v>1</v>
      </c>
      <c r="D2462" s="14">
        <v>413</v>
      </c>
      <c r="E2462" s="1">
        <f t="shared" si="38"/>
        <v>499.72999999999996</v>
      </c>
      <c r="F2462" s="4" t="s">
        <v>5693</v>
      </c>
      <c r="G2462" s="15"/>
    </row>
    <row r="2463" spans="1:7" ht="30" x14ac:dyDescent="0.25">
      <c r="A2463" s="2">
        <v>74524</v>
      </c>
      <c r="B2463" s="3" t="s">
        <v>2650</v>
      </c>
      <c r="C2463" s="5">
        <v>1</v>
      </c>
      <c r="D2463" s="14">
        <v>437</v>
      </c>
      <c r="E2463" s="1">
        <f t="shared" si="38"/>
        <v>528.77</v>
      </c>
      <c r="F2463" s="4" t="s">
        <v>5694</v>
      </c>
      <c r="G2463" s="15"/>
    </row>
    <row r="2464" spans="1:7" x14ac:dyDescent="0.25">
      <c r="A2464" s="2">
        <v>74624</v>
      </c>
      <c r="B2464" s="3" t="s">
        <v>2651</v>
      </c>
      <c r="C2464" s="5">
        <v>1</v>
      </c>
      <c r="D2464" s="14">
        <v>311</v>
      </c>
      <c r="E2464" s="1">
        <f t="shared" si="38"/>
        <v>376.31</v>
      </c>
      <c r="F2464" s="4" t="s">
        <v>5695</v>
      </c>
      <c r="G2464" s="15"/>
    </row>
    <row r="2465" spans="1:7" ht="30" x14ac:dyDescent="0.25">
      <c r="A2465" s="2">
        <v>74324</v>
      </c>
      <c r="B2465" s="3" t="s">
        <v>2652</v>
      </c>
      <c r="C2465" s="5">
        <v>1</v>
      </c>
      <c r="D2465" s="14">
        <v>620</v>
      </c>
      <c r="E2465" s="1">
        <f t="shared" si="38"/>
        <v>750.19999999999993</v>
      </c>
      <c r="F2465" s="4" t="s">
        <v>5696</v>
      </c>
      <c r="G2465" s="15"/>
    </row>
    <row r="2466" spans="1:7" x14ac:dyDescent="0.25">
      <c r="A2466" s="2">
        <v>74124</v>
      </c>
      <c r="B2466" s="3" t="s">
        <v>2653</v>
      </c>
      <c r="C2466" s="5">
        <v>1</v>
      </c>
      <c r="D2466" s="14">
        <v>311</v>
      </c>
      <c r="E2466" s="1">
        <f t="shared" si="38"/>
        <v>376.31</v>
      </c>
      <c r="F2466" s="4" t="s">
        <v>5697</v>
      </c>
      <c r="G2466" s="15"/>
    </row>
    <row r="2467" spans="1:7" x14ac:dyDescent="0.25">
      <c r="A2467" s="2">
        <v>74126</v>
      </c>
      <c r="B2467" s="3" t="s">
        <v>2654</v>
      </c>
      <c r="C2467" s="5">
        <v>1</v>
      </c>
      <c r="D2467" s="14">
        <v>1365</v>
      </c>
      <c r="E2467" s="1">
        <f t="shared" si="38"/>
        <v>1651.6499999999999</v>
      </c>
      <c r="F2467" s="4" t="s">
        <v>5698</v>
      </c>
      <c r="G2467" s="15"/>
    </row>
    <row r="2468" spans="1:7" x14ac:dyDescent="0.25">
      <c r="A2468" s="2">
        <v>74104</v>
      </c>
      <c r="B2468" s="3" t="s">
        <v>2655</v>
      </c>
      <c r="C2468" s="5">
        <v>1</v>
      </c>
      <c r="D2468" s="14">
        <v>256</v>
      </c>
      <c r="E2468" s="1">
        <f t="shared" si="38"/>
        <v>309.76</v>
      </c>
      <c r="F2468" s="4" t="s">
        <v>5699</v>
      </c>
      <c r="G2468" s="15"/>
    </row>
    <row r="2469" spans="1:7" x14ac:dyDescent="0.25">
      <c r="A2469" s="2">
        <v>74106</v>
      </c>
      <c r="B2469" s="3" t="s">
        <v>2656</v>
      </c>
      <c r="C2469" s="5">
        <v>1</v>
      </c>
      <c r="D2469" s="14">
        <v>1125</v>
      </c>
      <c r="E2469" s="1">
        <f t="shared" si="38"/>
        <v>1361.25</v>
      </c>
      <c r="F2469" s="4" t="s">
        <v>5700</v>
      </c>
      <c r="G2469" s="15"/>
    </row>
    <row r="2470" spans="1:7" x14ac:dyDescent="0.25">
      <c r="A2470" s="2">
        <v>74134</v>
      </c>
      <c r="B2470" s="3" t="s">
        <v>2657</v>
      </c>
      <c r="C2470" s="5">
        <v>1</v>
      </c>
      <c r="D2470" s="14">
        <v>292</v>
      </c>
      <c r="E2470" s="1">
        <f t="shared" si="38"/>
        <v>353.32</v>
      </c>
      <c r="F2470" s="4" t="s">
        <v>5701</v>
      </c>
      <c r="G2470" s="15"/>
    </row>
    <row r="2471" spans="1:7" x14ac:dyDescent="0.25">
      <c r="A2471" s="2">
        <v>74136</v>
      </c>
      <c r="B2471" s="3" t="s">
        <v>2658</v>
      </c>
      <c r="C2471" s="5">
        <v>1</v>
      </c>
      <c r="D2471" s="14">
        <v>1277</v>
      </c>
      <c r="E2471" s="1">
        <f t="shared" si="38"/>
        <v>1545.1699999999998</v>
      </c>
      <c r="F2471" s="4" t="s">
        <v>5702</v>
      </c>
      <c r="G2471" s="15"/>
    </row>
    <row r="2472" spans="1:7" x14ac:dyDescent="0.25">
      <c r="A2472" s="2">
        <v>75142</v>
      </c>
      <c r="B2472" s="3" t="s">
        <v>2659</v>
      </c>
      <c r="C2472" s="5">
        <v>1</v>
      </c>
      <c r="D2472" s="14">
        <v>128</v>
      </c>
      <c r="E2472" s="1">
        <f t="shared" si="38"/>
        <v>154.88</v>
      </c>
      <c r="F2472" s="4" t="s">
        <v>5703</v>
      </c>
      <c r="G2472" s="15"/>
    </row>
    <row r="2473" spans="1:7" x14ac:dyDescent="0.25">
      <c r="A2473" s="2">
        <v>75144</v>
      </c>
      <c r="B2473" s="3" t="s">
        <v>2660</v>
      </c>
      <c r="C2473" s="5">
        <v>1</v>
      </c>
      <c r="D2473" s="14">
        <v>575</v>
      </c>
      <c r="E2473" s="1">
        <f t="shared" si="38"/>
        <v>695.75</v>
      </c>
      <c r="F2473" s="4" t="s">
        <v>5704</v>
      </c>
      <c r="G2473" s="15"/>
    </row>
    <row r="2474" spans="1:7" x14ac:dyDescent="0.25">
      <c r="A2474" s="2">
        <v>75162</v>
      </c>
      <c r="B2474" s="3" t="s">
        <v>2661</v>
      </c>
      <c r="C2474" s="5">
        <v>1</v>
      </c>
      <c r="D2474" s="14">
        <v>322</v>
      </c>
      <c r="E2474" s="1">
        <f t="shared" si="38"/>
        <v>389.62</v>
      </c>
      <c r="F2474" s="4" t="s">
        <v>5705</v>
      </c>
      <c r="G2474" s="15"/>
    </row>
    <row r="2475" spans="1:7" x14ac:dyDescent="0.25">
      <c r="A2475" s="2">
        <v>1022064</v>
      </c>
      <c r="B2475" s="3" t="s">
        <v>2662</v>
      </c>
      <c r="C2475" s="5">
        <v>1</v>
      </c>
      <c r="D2475" s="14">
        <v>150</v>
      </c>
      <c r="E2475" s="1">
        <f t="shared" si="38"/>
        <v>181.5</v>
      </c>
      <c r="F2475" s="4" t="s">
        <v>5706</v>
      </c>
      <c r="G2475" s="15"/>
    </row>
    <row r="2476" spans="1:7" x14ac:dyDescent="0.25">
      <c r="A2476" s="2">
        <v>1022070</v>
      </c>
      <c r="B2476" s="3" t="s">
        <v>2663</v>
      </c>
      <c r="C2476" s="5">
        <v>1</v>
      </c>
      <c r="D2476" s="14">
        <v>150</v>
      </c>
      <c r="E2476" s="1">
        <f t="shared" si="38"/>
        <v>181.5</v>
      </c>
      <c r="F2476" s="4" t="s">
        <v>5707</v>
      </c>
      <c r="G2476" s="15"/>
    </row>
    <row r="2477" spans="1:7" x14ac:dyDescent="0.25">
      <c r="A2477" s="2">
        <v>1022073</v>
      </c>
      <c r="B2477" s="3" t="s">
        <v>2664</v>
      </c>
      <c r="C2477" s="5">
        <v>1</v>
      </c>
      <c r="D2477" s="14">
        <v>150</v>
      </c>
      <c r="E2477" s="1">
        <f t="shared" si="38"/>
        <v>181.5</v>
      </c>
      <c r="F2477" s="4" t="s">
        <v>5708</v>
      </c>
      <c r="G2477" s="15"/>
    </row>
    <row r="2478" spans="1:7" x14ac:dyDescent="0.25">
      <c r="A2478" s="2">
        <v>1022076</v>
      </c>
      <c r="B2478" s="3" t="s">
        <v>2665</v>
      </c>
      <c r="C2478" s="5">
        <v>1</v>
      </c>
      <c r="D2478" s="14">
        <v>150</v>
      </c>
      <c r="E2478" s="1">
        <f t="shared" si="38"/>
        <v>181.5</v>
      </c>
      <c r="F2478" s="4" t="s">
        <v>5709</v>
      </c>
      <c r="G2478" s="15"/>
    </row>
    <row r="2479" spans="1:7" ht="30" x14ac:dyDescent="0.25">
      <c r="A2479" s="2">
        <v>1022564</v>
      </c>
      <c r="B2479" s="9" t="s">
        <v>2666</v>
      </c>
      <c r="C2479" s="5">
        <v>1</v>
      </c>
      <c r="D2479" s="14">
        <v>175</v>
      </c>
      <c r="E2479" s="1">
        <f t="shared" si="38"/>
        <v>211.75</v>
      </c>
      <c r="F2479" s="4" t="s">
        <v>5710</v>
      </c>
      <c r="G2479" s="15"/>
    </row>
    <row r="2480" spans="1:7" ht="30" x14ac:dyDescent="0.25">
      <c r="A2480" s="2">
        <v>1027280</v>
      </c>
      <c r="B2480" s="9" t="s">
        <v>2667</v>
      </c>
      <c r="C2480" s="5">
        <v>1</v>
      </c>
      <c r="D2480" s="14">
        <v>175</v>
      </c>
      <c r="E2480" s="1">
        <f t="shared" si="38"/>
        <v>211.75</v>
      </c>
      <c r="F2480" s="4" t="s">
        <v>5711</v>
      </c>
      <c r="G2480" s="15"/>
    </row>
    <row r="2481" spans="1:7" ht="30" x14ac:dyDescent="0.25">
      <c r="A2481" s="2">
        <v>1027281</v>
      </c>
      <c r="B2481" s="3" t="s">
        <v>2668</v>
      </c>
      <c r="C2481" s="5">
        <v>1</v>
      </c>
      <c r="D2481" s="14">
        <v>268</v>
      </c>
      <c r="E2481" s="1">
        <f t="shared" si="38"/>
        <v>324.27999999999997</v>
      </c>
      <c r="F2481" s="4" t="s">
        <v>5712</v>
      </c>
      <c r="G2481" s="15"/>
    </row>
    <row r="2482" spans="1:7" ht="30" x14ac:dyDescent="0.25">
      <c r="A2482" s="2">
        <v>1027284</v>
      </c>
      <c r="B2482" s="3" t="s">
        <v>2669</v>
      </c>
      <c r="C2482" s="5">
        <v>1</v>
      </c>
      <c r="D2482" s="14">
        <v>228</v>
      </c>
      <c r="E2482" s="1">
        <f t="shared" si="38"/>
        <v>275.88</v>
      </c>
      <c r="F2482" s="4" t="s">
        <v>5713</v>
      </c>
      <c r="G2482" s="15"/>
    </row>
    <row r="2483" spans="1:7" ht="30" x14ac:dyDescent="0.25">
      <c r="A2483" s="2">
        <v>1027285</v>
      </c>
      <c r="B2483" s="3" t="s">
        <v>2670</v>
      </c>
      <c r="C2483" s="5">
        <v>1</v>
      </c>
      <c r="D2483" s="14">
        <v>228</v>
      </c>
      <c r="E2483" s="1">
        <f t="shared" si="38"/>
        <v>275.88</v>
      </c>
      <c r="F2483" s="4" t="s">
        <v>5714</v>
      </c>
      <c r="G2483" s="15"/>
    </row>
    <row r="2484" spans="1:7" ht="30" x14ac:dyDescent="0.25">
      <c r="A2484" s="2">
        <v>1027286</v>
      </c>
      <c r="B2484" s="3" t="s">
        <v>2671</v>
      </c>
      <c r="C2484" s="5">
        <v>1</v>
      </c>
      <c r="D2484" s="14">
        <v>228</v>
      </c>
      <c r="E2484" s="1">
        <f t="shared" si="38"/>
        <v>275.88</v>
      </c>
      <c r="F2484" s="4" t="s">
        <v>5715</v>
      </c>
      <c r="G2484" s="15"/>
    </row>
    <row r="2485" spans="1:7" ht="30" x14ac:dyDescent="0.25">
      <c r="A2485" s="2">
        <v>1027287</v>
      </c>
      <c r="B2485" s="3" t="s">
        <v>2672</v>
      </c>
      <c r="C2485" s="5">
        <v>1</v>
      </c>
      <c r="D2485" s="14">
        <v>228</v>
      </c>
      <c r="E2485" s="1">
        <f t="shared" si="38"/>
        <v>275.88</v>
      </c>
      <c r="F2485" s="4" t="s">
        <v>5716</v>
      </c>
      <c r="G2485" s="15"/>
    </row>
    <row r="2486" spans="1:7" ht="30" x14ac:dyDescent="0.25">
      <c r="A2486" s="2">
        <v>1027292</v>
      </c>
      <c r="B2486" s="3" t="s">
        <v>2673</v>
      </c>
      <c r="C2486" s="5">
        <v>1</v>
      </c>
      <c r="D2486" s="14">
        <v>370</v>
      </c>
      <c r="E2486" s="1">
        <f t="shared" si="38"/>
        <v>447.7</v>
      </c>
      <c r="F2486" s="4" t="s">
        <v>5717</v>
      </c>
      <c r="G2486" s="15"/>
    </row>
    <row r="2487" spans="1:7" ht="30" x14ac:dyDescent="0.25">
      <c r="A2487" s="2">
        <v>1027293</v>
      </c>
      <c r="B2487" s="3" t="s">
        <v>2674</v>
      </c>
      <c r="C2487" s="5">
        <v>1</v>
      </c>
      <c r="D2487" s="14">
        <v>370</v>
      </c>
      <c r="E2487" s="1">
        <f t="shared" si="38"/>
        <v>447.7</v>
      </c>
      <c r="F2487" s="4" t="s">
        <v>5718</v>
      </c>
      <c r="G2487" s="15"/>
    </row>
    <row r="2488" spans="1:7" ht="30" x14ac:dyDescent="0.25">
      <c r="A2488" s="2">
        <v>1027294</v>
      </c>
      <c r="B2488" s="3" t="s">
        <v>2675</v>
      </c>
      <c r="C2488" s="5">
        <v>1</v>
      </c>
      <c r="D2488" s="14">
        <v>370</v>
      </c>
      <c r="E2488" s="1">
        <f t="shared" si="38"/>
        <v>447.7</v>
      </c>
      <c r="F2488" s="4" t="s">
        <v>5719</v>
      </c>
      <c r="G2488" s="15"/>
    </row>
    <row r="2489" spans="1:7" ht="30" x14ac:dyDescent="0.25">
      <c r="A2489" s="2">
        <v>1027295</v>
      </c>
      <c r="B2489" s="3" t="s">
        <v>2676</v>
      </c>
      <c r="C2489" s="5">
        <v>1</v>
      </c>
      <c r="D2489" s="14">
        <v>370</v>
      </c>
      <c r="E2489" s="1">
        <f t="shared" si="38"/>
        <v>447.7</v>
      </c>
      <c r="F2489" s="4" t="s">
        <v>5720</v>
      </c>
      <c r="G2489" s="15"/>
    </row>
    <row r="2490" spans="1:7" ht="30" x14ac:dyDescent="0.25">
      <c r="A2490" s="2">
        <v>1027298</v>
      </c>
      <c r="B2490" s="9" t="s">
        <v>2677</v>
      </c>
      <c r="C2490" s="5">
        <v>1</v>
      </c>
      <c r="D2490" s="14">
        <v>175</v>
      </c>
      <c r="E2490" s="1">
        <f t="shared" si="38"/>
        <v>211.75</v>
      </c>
      <c r="F2490" s="4" t="s">
        <v>5721</v>
      </c>
      <c r="G2490" s="15"/>
    </row>
    <row r="2491" spans="1:7" ht="30" x14ac:dyDescent="0.25">
      <c r="A2491" s="2">
        <v>1027299</v>
      </c>
      <c r="B2491" s="3" t="s">
        <v>2678</v>
      </c>
      <c r="C2491" s="5">
        <v>1</v>
      </c>
      <c r="D2491" s="14">
        <v>268</v>
      </c>
      <c r="E2491" s="1">
        <f t="shared" si="38"/>
        <v>324.27999999999997</v>
      </c>
      <c r="F2491" s="4" t="s">
        <v>5722</v>
      </c>
      <c r="G2491" s="15"/>
    </row>
    <row r="2492" spans="1:7" x14ac:dyDescent="0.25">
      <c r="A2492" s="2">
        <v>1027310</v>
      </c>
      <c r="B2492" s="3" t="s">
        <v>2679</v>
      </c>
      <c r="C2492" s="5">
        <v>1</v>
      </c>
      <c r="D2492" s="14">
        <v>268</v>
      </c>
      <c r="E2492" s="1">
        <f t="shared" si="38"/>
        <v>324.27999999999997</v>
      </c>
      <c r="F2492" s="4" t="s">
        <v>5723</v>
      </c>
      <c r="G2492" s="15"/>
    </row>
    <row r="2493" spans="1:7" ht="30" x14ac:dyDescent="0.25">
      <c r="A2493" s="2">
        <v>1027321</v>
      </c>
      <c r="B2493" s="3" t="s">
        <v>2680</v>
      </c>
      <c r="C2493" s="5">
        <v>1</v>
      </c>
      <c r="D2493" s="14">
        <v>268</v>
      </c>
      <c r="E2493" s="1">
        <f t="shared" si="38"/>
        <v>324.27999999999997</v>
      </c>
      <c r="F2493" s="4" t="s">
        <v>5724</v>
      </c>
      <c r="G2493" s="15"/>
    </row>
    <row r="2494" spans="1:7" ht="30" x14ac:dyDescent="0.25">
      <c r="A2494" s="2">
        <v>1027423</v>
      </c>
      <c r="B2494" s="3" t="s">
        <v>2681</v>
      </c>
      <c r="C2494" s="5">
        <v>1</v>
      </c>
      <c r="D2494" s="14">
        <v>292</v>
      </c>
      <c r="E2494" s="1">
        <f t="shared" si="38"/>
        <v>353.32</v>
      </c>
      <c r="F2494" s="4" t="s">
        <v>5725</v>
      </c>
      <c r="G2494" s="15"/>
    </row>
    <row r="2495" spans="1:7" x14ac:dyDescent="0.25">
      <c r="A2495" s="2">
        <v>1027424</v>
      </c>
      <c r="B2495" s="3" t="s">
        <v>2682</v>
      </c>
      <c r="C2495" s="5">
        <v>1</v>
      </c>
      <c r="D2495" s="14">
        <v>604</v>
      </c>
      <c r="E2495" s="1">
        <f t="shared" si="38"/>
        <v>730.84</v>
      </c>
      <c r="F2495" s="4" t="s">
        <v>5726</v>
      </c>
      <c r="G2495" s="15"/>
    </row>
    <row r="2496" spans="1:7" x14ac:dyDescent="0.25">
      <c r="A2496" s="2">
        <v>1027415</v>
      </c>
      <c r="B2496" s="3" t="s">
        <v>2683</v>
      </c>
      <c r="C2496" s="5">
        <v>1</v>
      </c>
      <c r="D2496" s="14">
        <v>111</v>
      </c>
      <c r="E2496" s="1">
        <f t="shared" si="38"/>
        <v>134.31</v>
      </c>
      <c r="F2496" s="4" t="s">
        <v>5727</v>
      </c>
      <c r="G2496" s="15"/>
    </row>
    <row r="2497" spans="1:7" x14ac:dyDescent="0.25">
      <c r="A2497" s="2">
        <v>1027416</v>
      </c>
      <c r="B2497" s="3" t="s">
        <v>2684</v>
      </c>
      <c r="C2497" s="5">
        <v>1</v>
      </c>
      <c r="D2497" s="14">
        <v>378</v>
      </c>
      <c r="E2497" s="1">
        <f t="shared" si="38"/>
        <v>457.38</v>
      </c>
      <c r="F2497" s="4" t="s">
        <v>5728</v>
      </c>
      <c r="G2497" s="15"/>
    </row>
    <row r="2498" spans="1:7" x14ac:dyDescent="0.25">
      <c r="A2498" s="2">
        <v>1027417</v>
      </c>
      <c r="B2498" s="3" t="s">
        <v>2685</v>
      </c>
      <c r="C2498" s="5">
        <v>1</v>
      </c>
      <c r="D2498" s="14">
        <v>202</v>
      </c>
      <c r="E2498" s="1">
        <f t="shared" si="38"/>
        <v>244.42</v>
      </c>
      <c r="F2498" s="4" t="s">
        <v>5729</v>
      </c>
      <c r="G2498" s="15"/>
    </row>
    <row r="2499" spans="1:7" ht="30" x14ac:dyDescent="0.25">
      <c r="A2499" s="2">
        <v>1027418</v>
      </c>
      <c r="B2499" s="3" t="s">
        <v>2686</v>
      </c>
      <c r="C2499" s="5">
        <v>1</v>
      </c>
      <c r="D2499" s="14">
        <v>333</v>
      </c>
      <c r="E2499" s="1">
        <f t="shared" si="38"/>
        <v>402.93</v>
      </c>
      <c r="F2499" s="4" t="s">
        <v>5730</v>
      </c>
      <c r="G2499" s="15"/>
    </row>
    <row r="2500" spans="1:7" ht="30" x14ac:dyDescent="0.25">
      <c r="A2500" s="2">
        <v>1027419</v>
      </c>
      <c r="B2500" s="3" t="s">
        <v>2687</v>
      </c>
      <c r="C2500" s="5">
        <v>1</v>
      </c>
      <c r="D2500" s="14">
        <v>639</v>
      </c>
      <c r="E2500" s="1">
        <f t="shared" si="38"/>
        <v>773.18999999999994</v>
      </c>
      <c r="F2500" s="4" t="s">
        <v>5731</v>
      </c>
      <c r="G2500" s="15"/>
    </row>
    <row r="2501" spans="1:7" x14ac:dyDescent="0.25">
      <c r="A2501" s="2">
        <v>1027420</v>
      </c>
      <c r="B2501" s="3" t="s">
        <v>2688</v>
      </c>
      <c r="C2501" s="5">
        <v>1</v>
      </c>
      <c r="D2501" s="14">
        <v>212</v>
      </c>
      <c r="E2501" s="1">
        <f t="shared" si="38"/>
        <v>256.52</v>
      </c>
      <c r="F2501" s="4" t="s">
        <v>5732</v>
      </c>
      <c r="G2501" s="15"/>
    </row>
    <row r="2502" spans="1:7" ht="30" x14ac:dyDescent="0.25">
      <c r="A2502" s="2">
        <v>10274111</v>
      </c>
      <c r="B2502" s="3" t="s">
        <v>2689</v>
      </c>
      <c r="C2502" s="5">
        <v>1</v>
      </c>
      <c r="D2502" s="14">
        <v>27</v>
      </c>
      <c r="E2502" s="1">
        <f t="shared" si="38"/>
        <v>32.67</v>
      </c>
      <c r="F2502" s="4" t="s">
        <v>5733</v>
      </c>
      <c r="G2502" s="15"/>
    </row>
    <row r="2503" spans="1:7" ht="30" x14ac:dyDescent="0.25">
      <c r="A2503" s="2">
        <v>10274121</v>
      </c>
      <c r="B2503" s="3" t="s">
        <v>2690</v>
      </c>
      <c r="C2503" s="5">
        <v>1</v>
      </c>
      <c r="D2503" s="14">
        <v>36</v>
      </c>
      <c r="E2503" s="1">
        <f t="shared" si="38"/>
        <v>43.56</v>
      </c>
      <c r="F2503" s="4" t="s">
        <v>5734</v>
      </c>
      <c r="G2503" s="15"/>
    </row>
    <row r="2504" spans="1:7" x14ac:dyDescent="0.25">
      <c r="A2504" s="2">
        <v>10274131</v>
      </c>
      <c r="B2504" s="3" t="s">
        <v>2691</v>
      </c>
      <c r="C2504" s="5">
        <v>1</v>
      </c>
      <c r="D2504" s="14">
        <v>61</v>
      </c>
      <c r="E2504" s="1">
        <f t="shared" si="38"/>
        <v>73.81</v>
      </c>
      <c r="F2504" s="4" t="s">
        <v>5735</v>
      </c>
      <c r="G2504" s="15"/>
    </row>
    <row r="2505" spans="1:7" x14ac:dyDescent="0.25">
      <c r="A2505" s="2">
        <v>10274211</v>
      </c>
      <c r="B2505" s="3" t="s">
        <v>2692</v>
      </c>
      <c r="C2505" s="5">
        <v>1</v>
      </c>
      <c r="D2505" s="14">
        <v>27</v>
      </c>
      <c r="E2505" s="1">
        <f t="shared" si="38"/>
        <v>32.67</v>
      </c>
      <c r="F2505" s="4" t="s">
        <v>5736</v>
      </c>
      <c r="G2505" s="15"/>
    </row>
    <row r="2506" spans="1:7" ht="30" x14ac:dyDescent="0.25">
      <c r="A2506" s="2">
        <v>10274221</v>
      </c>
      <c r="B2506" s="3" t="s">
        <v>2693</v>
      </c>
      <c r="C2506" s="5">
        <v>1</v>
      </c>
      <c r="D2506" s="14">
        <v>36</v>
      </c>
      <c r="E2506" s="1">
        <f t="shared" si="38"/>
        <v>43.56</v>
      </c>
      <c r="F2506" s="4" t="s">
        <v>5737</v>
      </c>
      <c r="G2506" s="15"/>
    </row>
    <row r="2507" spans="1:7" ht="30" x14ac:dyDescent="0.25">
      <c r="A2507" s="2">
        <v>102741197</v>
      </c>
      <c r="B2507" s="3" t="s">
        <v>2689</v>
      </c>
      <c r="C2507" s="5">
        <v>1</v>
      </c>
      <c r="D2507" s="14">
        <v>25</v>
      </c>
      <c r="E2507" s="1">
        <f t="shared" si="38"/>
        <v>30.25</v>
      </c>
      <c r="F2507" s="4" t="s">
        <v>5738</v>
      </c>
      <c r="G2507" s="15"/>
    </row>
    <row r="2508" spans="1:7" ht="30" x14ac:dyDescent="0.25">
      <c r="A2508" s="2">
        <v>102741297</v>
      </c>
      <c r="B2508" s="3" t="s">
        <v>2690</v>
      </c>
      <c r="C2508" s="5">
        <v>1</v>
      </c>
      <c r="D2508" s="14">
        <v>33</v>
      </c>
      <c r="E2508" s="1">
        <f t="shared" ref="E2508:E2571" si="39">D2508*1.21</f>
        <v>39.93</v>
      </c>
      <c r="F2508" s="4" t="s">
        <v>5739</v>
      </c>
      <c r="G2508" s="15"/>
    </row>
    <row r="2509" spans="1:7" x14ac:dyDescent="0.25">
      <c r="A2509" s="2">
        <v>102741397</v>
      </c>
      <c r="B2509" s="3" t="s">
        <v>2691</v>
      </c>
      <c r="C2509" s="5">
        <v>1</v>
      </c>
      <c r="D2509" s="14">
        <v>55</v>
      </c>
      <c r="E2509" s="1">
        <f t="shared" si="39"/>
        <v>66.55</v>
      </c>
      <c r="F2509" s="4" t="s">
        <v>5740</v>
      </c>
      <c r="G2509" s="15"/>
    </row>
    <row r="2510" spans="1:7" x14ac:dyDescent="0.25">
      <c r="A2510" s="2">
        <v>102742197</v>
      </c>
      <c r="B2510" s="3" t="s">
        <v>2692</v>
      </c>
      <c r="C2510" s="5">
        <v>1</v>
      </c>
      <c r="D2510" s="14">
        <v>25</v>
      </c>
      <c r="E2510" s="1">
        <f t="shared" si="39"/>
        <v>30.25</v>
      </c>
      <c r="F2510" s="4" t="s">
        <v>5741</v>
      </c>
      <c r="G2510" s="15"/>
    </row>
    <row r="2511" spans="1:7" ht="30" x14ac:dyDescent="0.25">
      <c r="A2511" s="2">
        <v>102742297</v>
      </c>
      <c r="B2511" s="3" t="s">
        <v>2693</v>
      </c>
      <c r="C2511" s="5">
        <v>1</v>
      </c>
      <c r="D2511" s="14">
        <v>33</v>
      </c>
      <c r="E2511" s="1">
        <f t="shared" si="39"/>
        <v>39.93</v>
      </c>
      <c r="F2511" s="4" t="s">
        <v>5742</v>
      </c>
      <c r="G2511" s="15"/>
    </row>
    <row r="2512" spans="1:7" ht="30" x14ac:dyDescent="0.25">
      <c r="A2512" s="2">
        <v>1027411385</v>
      </c>
      <c r="B2512" s="3" t="s">
        <v>2689</v>
      </c>
      <c r="C2512" s="5">
        <v>1</v>
      </c>
      <c r="D2512" s="14">
        <v>18</v>
      </c>
      <c r="E2512" s="1">
        <f t="shared" si="39"/>
        <v>21.78</v>
      </c>
      <c r="F2512" s="4" t="s">
        <v>5743</v>
      </c>
      <c r="G2512" s="15"/>
    </row>
    <row r="2513" spans="1:7" ht="30" x14ac:dyDescent="0.25">
      <c r="A2513" s="2">
        <v>1027411961</v>
      </c>
      <c r="B2513" s="3" t="s">
        <v>2689</v>
      </c>
      <c r="C2513" s="5">
        <v>1</v>
      </c>
      <c r="D2513" s="14">
        <v>14</v>
      </c>
      <c r="E2513" s="1">
        <f t="shared" si="39"/>
        <v>16.939999999999998</v>
      </c>
      <c r="F2513" s="4" t="s">
        <v>5744</v>
      </c>
      <c r="G2513" s="15"/>
    </row>
    <row r="2514" spans="1:7" ht="30" x14ac:dyDescent="0.25">
      <c r="A2514" s="2">
        <v>1027412385</v>
      </c>
      <c r="B2514" s="3" t="s">
        <v>2690</v>
      </c>
      <c r="C2514" s="5">
        <v>1</v>
      </c>
      <c r="D2514" s="14">
        <v>25</v>
      </c>
      <c r="E2514" s="1">
        <f t="shared" si="39"/>
        <v>30.25</v>
      </c>
      <c r="F2514" s="4" t="s">
        <v>5745</v>
      </c>
      <c r="G2514" s="15"/>
    </row>
    <row r="2515" spans="1:7" ht="30" x14ac:dyDescent="0.25">
      <c r="A2515" s="2">
        <v>1027412961</v>
      </c>
      <c r="B2515" s="3" t="s">
        <v>2690</v>
      </c>
      <c r="C2515" s="5">
        <v>1</v>
      </c>
      <c r="D2515" s="14">
        <v>20</v>
      </c>
      <c r="E2515" s="1">
        <f t="shared" si="39"/>
        <v>24.2</v>
      </c>
      <c r="F2515" s="4" t="s">
        <v>5746</v>
      </c>
      <c r="G2515" s="15"/>
    </row>
    <row r="2516" spans="1:7" ht="30" x14ac:dyDescent="0.25">
      <c r="A2516" s="2">
        <v>1027413385</v>
      </c>
      <c r="B2516" s="3" t="s">
        <v>2691</v>
      </c>
      <c r="C2516" s="5">
        <v>1</v>
      </c>
      <c r="D2516" s="14">
        <v>38</v>
      </c>
      <c r="E2516" s="1">
        <f t="shared" si="39"/>
        <v>45.98</v>
      </c>
      <c r="F2516" s="4" t="s">
        <v>5747</v>
      </c>
      <c r="G2516" s="15"/>
    </row>
    <row r="2517" spans="1:7" ht="30" x14ac:dyDescent="0.25">
      <c r="A2517" s="2">
        <v>1027413961</v>
      </c>
      <c r="B2517" s="3" t="s">
        <v>2691</v>
      </c>
      <c r="C2517" s="5">
        <v>1</v>
      </c>
      <c r="D2517" s="14">
        <v>31</v>
      </c>
      <c r="E2517" s="1">
        <f t="shared" si="39"/>
        <v>37.51</v>
      </c>
      <c r="F2517" s="4" t="s">
        <v>5748</v>
      </c>
      <c r="G2517" s="15"/>
    </row>
    <row r="2518" spans="1:7" ht="30" x14ac:dyDescent="0.25">
      <c r="A2518" s="2">
        <v>1027421385</v>
      </c>
      <c r="B2518" s="3" t="s">
        <v>2692</v>
      </c>
      <c r="C2518" s="5">
        <v>1</v>
      </c>
      <c r="D2518" s="14">
        <v>18</v>
      </c>
      <c r="E2518" s="1">
        <f t="shared" si="39"/>
        <v>21.78</v>
      </c>
      <c r="F2518" s="4" t="s">
        <v>5749</v>
      </c>
      <c r="G2518" s="15"/>
    </row>
    <row r="2519" spans="1:7" ht="30" x14ac:dyDescent="0.25">
      <c r="A2519" s="2">
        <v>1027421961</v>
      </c>
      <c r="B2519" s="3" t="s">
        <v>2692</v>
      </c>
      <c r="C2519" s="5">
        <v>1</v>
      </c>
      <c r="D2519" s="14">
        <v>14</v>
      </c>
      <c r="E2519" s="1">
        <f t="shared" si="39"/>
        <v>16.939999999999998</v>
      </c>
      <c r="F2519" s="4" t="s">
        <v>5750</v>
      </c>
      <c r="G2519" s="15"/>
    </row>
    <row r="2520" spans="1:7" ht="30" x14ac:dyDescent="0.25">
      <c r="A2520" s="2">
        <v>1027422385</v>
      </c>
      <c r="B2520" s="3" t="s">
        <v>2693</v>
      </c>
      <c r="C2520" s="5">
        <v>1</v>
      </c>
      <c r="D2520" s="14">
        <v>25</v>
      </c>
      <c r="E2520" s="1">
        <f t="shared" si="39"/>
        <v>30.25</v>
      </c>
      <c r="F2520" s="4" t="s">
        <v>5751</v>
      </c>
      <c r="G2520" s="15"/>
    </row>
    <row r="2521" spans="1:7" ht="30" x14ac:dyDescent="0.25">
      <c r="A2521" s="2">
        <v>1027422961</v>
      </c>
      <c r="B2521" s="3" t="s">
        <v>2693</v>
      </c>
      <c r="C2521" s="5">
        <v>1</v>
      </c>
      <c r="D2521" s="14">
        <v>20</v>
      </c>
      <c r="E2521" s="1">
        <f t="shared" si="39"/>
        <v>24.2</v>
      </c>
      <c r="F2521" s="4" t="s">
        <v>5752</v>
      </c>
      <c r="G2521" s="15"/>
    </row>
    <row r="2522" spans="1:7" x14ac:dyDescent="0.25">
      <c r="A2522" s="2">
        <v>1021962</v>
      </c>
      <c r="B2522" s="9" t="s">
        <v>2694</v>
      </c>
      <c r="C2522" s="5">
        <v>1</v>
      </c>
      <c r="D2522" s="14">
        <v>1600</v>
      </c>
      <c r="E2522" s="1">
        <f t="shared" si="39"/>
        <v>1936</v>
      </c>
      <c r="F2522" s="4" t="s">
        <v>5753</v>
      </c>
      <c r="G2522" s="15"/>
    </row>
    <row r="2523" spans="1:7" x14ac:dyDescent="0.25">
      <c r="A2523" s="2" t="s">
        <v>927</v>
      </c>
      <c r="B2523" s="9" t="s">
        <v>2695</v>
      </c>
      <c r="C2523" s="5">
        <v>1</v>
      </c>
      <c r="D2523" s="14">
        <v>54</v>
      </c>
      <c r="E2523" s="1">
        <f t="shared" si="39"/>
        <v>65.34</v>
      </c>
      <c r="F2523" s="4" t="s">
        <v>5754</v>
      </c>
      <c r="G2523" s="15"/>
    </row>
    <row r="2524" spans="1:7" ht="30" x14ac:dyDescent="0.25">
      <c r="A2524" s="2" t="s">
        <v>928</v>
      </c>
      <c r="B2524" s="9" t="s">
        <v>2695</v>
      </c>
      <c r="C2524" s="5">
        <v>1</v>
      </c>
      <c r="D2524" s="14">
        <v>24</v>
      </c>
      <c r="E2524" s="1">
        <f t="shared" si="39"/>
        <v>29.04</v>
      </c>
      <c r="F2524" s="4" t="s">
        <v>5755</v>
      </c>
      <c r="G2524" s="15"/>
    </row>
    <row r="2525" spans="1:7" ht="30" x14ac:dyDescent="0.25">
      <c r="A2525" s="2" t="s">
        <v>929</v>
      </c>
      <c r="B2525" s="9" t="s">
        <v>2695</v>
      </c>
      <c r="C2525" s="5">
        <v>1</v>
      </c>
      <c r="D2525" s="14">
        <v>33</v>
      </c>
      <c r="E2525" s="1">
        <f t="shared" si="39"/>
        <v>39.93</v>
      </c>
      <c r="F2525" s="4" t="s">
        <v>5756</v>
      </c>
      <c r="G2525" s="15"/>
    </row>
    <row r="2526" spans="1:7" x14ac:dyDescent="0.25">
      <c r="A2526" s="2">
        <v>72251</v>
      </c>
      <c r="B2526" s="3" t="s">
        <v>2696</v>
      </c>
      <c r="C2526" s="5">
        <v>1</v>
      </c>
      <c r="D2526" s="14">
        <v>1293</v>
      </c>
      <c r="E2526" s="1">
        <f t="shared" si="39"/>
        <v>1564.53</v>
      </c>
      <c r="F2526" s="4" t="s">
        <v>5757</v>
      </c>
      <c r="G2526" s="15"/>
    </row>
    <row r="2527" spans="1:7" x14ac:dyDescent="0.25">
      <c r="A2527" s="2">
        <v>72271</v>
      </c>
      <c r="B2527" s="3" t="s">
        <v>2697</v>
      </c>
      <c r="C2527" s="5">
        <v>1</v>
      </c>
      <c r="D2527" s="14">
        <v>1420</v>
      </c>
      <c r="E2527" s="1">
        <f t="shared" si="39"/>
        <v>1718.2</v>
      </c>
      <c r="F2527" s="4" t="s">
        <v>5758</v>
      </c>
      <c r="G2527" s="15"/>
    </row>
    <row r="2528" spans="1:7" x14ac:dyDescent="0.25">
      <c r="A2528" s="2">
        <v>79236</v>
      </c>
      <c r="B2528" s="3" t="s">
        <v>2698</v>
      </c>
      <c r="C2528" s="5">
        <v>1</v>
      </c>
      <c r="D2528" s="14">
        <v>25</v>
      </c>
      <c r="E2528" s="1">
        <f t="shared" si="39"/>
        <v>30.25</v>
      </c>
      <c r="F2528" s="4" t="s">
        <v>5759</v>
      </c>
      <c r="G2528" s="15"/>
    </row>
    <row r="2529" spans="1:7" x14ac:dyDescent="0.25">
      <c r="A2529" s="2">
        <v>79237</v>
      </c>
      <c r="B2529" s="3" t="s">
        <v>2699</v>
      </c>
      <c r="C2529" s="5">
        <v>1</v>
      </c>
      <c r="D2529" s="14">
        <v>25</v>
      </c>
      <c r="E2529" s="1">
        <f t="shared" si="39"/>
        <v>30.25</v>
      </c>
      <c r="F2529" s="4" t="s">
        <v>5760</v>
      </c>
      <c r="G2529" s="15"/>
    </row>
    <row r="2530" spans="1:7" x14ac:dyDescent="0.25">
      <c r="A2530" s="2">
        <v>1031576</v>
      </c>
      <c r="B2530" s="3" t="s">
        <v>2700</v>
      </c>
      <c r="C2530" s="5">
        <v>1</v>
      </c>
      <c r="D2530" s="14">
        <v>218</v>
      </c>
      <c r="E2530" s="1">
        <f t="shared" si="39"/>
        <v>263.77999999999997</v>
      </c>
      <c r="F2530" s="4" t="s">
        <v>5761</v>
      </c>
      <c r="G2530" s="15"/>
    </row>
    <row r="2531" spans="1:7" x14ac:dyDescent="0.25">
      <c r="A2531" s="2">
        <v>1037870</v>
      </c>
      <c r="B2531" s="3" t="s">
        <v>2701</v>
      </c>
      <c r="C2531" s="5">
        <v>1</v>
      </c>
      <c r="D2531" s="14">
        <v>134</v>
      </c>
      <c r="E2531" s="1">
        <f t="shared" si="39"/>
        <v>162.13999999999999</v>
      </c>
      <c r="F2531" s="4" t="s">
        <v>5762</v>
      </c>
      <c r="G2531" s="15"/>
    </row>
    <row r="2532" spans="1:7" x14ac:dyDescent="0.25">
      <c r="A2532" s="2">
        <v>1070498</v>
      </c>
      <c r="B2532" s="3" t="s">
        <v>2702</v>
      </c>
      <c r="C2532" s="5">
        <v>1</v>
      </c>
      <c r="D2532" s="14">
        <v>62</v>
      </c>
      <c r="E2532" s="1">
        <f t="shared" si="39"/>
        <v>75.02</v>
      </c>
      <c r="F2532" s="4" t="s">
        <v>5763</v>
      </c>
      <c r="G2532" s="15"/>
    </row>
    <row r="2533" spans="1:7" x14ac:dyDescent="0.25">
      <c r="A2533" s="2">
        <v>205110</v>
      </c>
      <c r="B2533" s="3" t="s">
        <v>2703</v>
      </c>
      <c r="C2533" s="5">
        <v>1</v>
      </c>
      <c r="D2533" s="14">
        <v>64</v>
      </c>
      <c r="E2533" s="1">
        <f t="shared" si="39"/>
        <v>77.44</v>
      </c>
      <c r="F2533" s="4" t="s">
        <v>5764</v>
      </c>
      <c r="G2533" s="15"/>
    </row>
    <row r="2534" spans="1:7" x14ac:dyDescent="0.25">
      <c r="A2534" s="2">
        <v>205111</v>
      </c>
      <c r="B2534" s="3" t="s">
        <v>2704</v>
      </c>
      <c r="C2534" s="5">
        <v>1</v>
      </c>
      <c r="D2534" s="14">
        <v>220</v>
      </c>
      <c r="E2534" s="1">
        <f t="shared" si="39"/>
        <v>266.2</v>
      </c>
      <c r="F2534" s="4" t="s">
        <v>5765</v>
      </c>
      <c r="G2534" s="15"/>
    </row>
    <row r="2535" spans="1:7" x14ac:dyDescent="0.25">
      <c r="A2535" s="2">
        <v>205113</v>
      </c>
      <c r="B2535" s="3" t="s">
        <v>2705</v>
      </c>
      <c r="C2535" s="5">
        <v>1</v>
      </c>
      <c r="D2535" s="14">
        <v>736</v>
      </c>
      <c r="E2535" s="1">
        <f t="shared" si="39"/>
        <v>890.56</v>
      </c>
      <c r="F2535" s="4" t="s">
        <v>5766</v>
      </c>
      <c r="G2535" s="15"/>
    </row>
    <row r="2536" spans="1:7" ht="30" x14ac:dyDescent="0.25">
      <c r="A2536" s="2">
        <v>205410</v>
      </c>
      <c r="B2536" s="9" t="s">
        <v>2706</v>
      </c>
      <c r="C2536" s="5">
        <v>1</v>
      </c>
      <c r="D2536" s="14">
        <v>78</v>
      </c>
      <c r="E2536" s="1">
        <f t="shared" si="39"/>
        <v>94.38</v>
      </c>
      <c r="F2536" s="4" t="s">
        <v>5767</v>
      </c>
      <c r="G2536" s="15"/>
    </row>
    <row r="2537" spans="1:7" ht="30" x14ac:dyDescent="0.25">
      <c r="A2537" s="2">
        <v>205411</v>
      </c>
      <c r="B2537" s="9" t="s">
        <v>2707</v>
      </c>
      <c r="C2537" s="5">
        <v>1</v>
      </c>
      <c r="D2537" s="14">
        <v>266</v>
      </c>
      <c r="E2537" s="1">
        <f t="shared" si="39"/>
        <v>321.86</v>
      </c>
      <c r="F2537" s="4" t="s">
        <v>5768</v>
      </c>
      <c r="G2537" s="15"/>
    </row>
    <row r="2538" spans="1:7" ht="30" x14ac:dyDescent="0.25">
      <c r="A2538" s="2">
        <v>205413</v>
      </c>
      <c r="B2538" s="9" t="s">
        <v>2708</v>
      </c>
      <c r="C2538" s="5">
        <v>1</v>
      </c>
      <c r="D2538" s="14">
        <v>898</v>
      </c>
      <c r="E2538" s="1">
        <f t="shared" si="39"/>
        <v>1086.58</v>
      </c>
      <c r="F2538" s="4" t="s">
        <v>5769</v>
      </c>
      <c r="G2538" s="15"/>
    </row>
    <row r="2539" spans="1:7" x14ac:dyDescent="0.25">
      <c r="A2539" s="2">
        <v>205813</v>
      </c>
      <c r="B2539" s="9" t="s">
        <v>2709</v>
      </c>
      <c r="C2539" s="5">
        <v>1</v>
      </c>
      <c r="D2539" s="14">
        <v>140</v>
      </c>
      <c r="E2539" s="1">
        <f t="shared" si="39"/>
        <v>169.4</v>
      </c>
      <c r="F2539" s="4" t="s">
        <v>5770</v>
      </c>
      <c r="G2539" s="15"/>
    </row>
    <row r="2540" spans="1:7" ht="30" x14ac:dyDescent="0.25">
      <c r="A2540" s="2">
        <v>205310</v>
      </c>
      <c r="B2540" s="3" t="s">
        <v>2710</v>
      </c>
      <c r="C2540" s="5">
        <v>1</v>
      </c>
      <c r="D2540" s="14">
        <v>88</v>
      </c>
      <c r="E2540" s="1">
        <f t="shared" si="39"/>
        <v>106.47999999999999</v>
      </c>
      <c r="F2540" s="4" t="s">
        <v>5771</v>
      </c>
      <c r="G2540" s="15"/>
    </row>
    <row r="2541" spans="1:7" ht="30" x14ac:dyDescent="0.25">
      <c r="A2541" s="2">
        <v>205311</v>
      </c>
      <c r="B2541" s="3" t="s">
        <v>2711</v>
      </c>
      <c r="C2541" s="5">
        <v>1</v>
      </c>
      <c r="D2541" s="14">
        <v>304</v>
      </c>
      <c r="E2541" s="1">
        <f t="shared" si="39"/>
        <v>367.84</v>
      </c>
      <c r="F2541" s="4" t="s">
        <v>5772</v>
      </c>
      <c r="G2541" s="15"/>
    </row>
    <row r="2542" spans="1:7" ht="30" x14ac:dyDescent="0.25">
      <c r="A2542" s="2">
        <v>205313</v>
      </c>
      <c r="B2542" s="3" t="s">
        <v>2712</v>
      </c>
      <c r="C2542" s="5">
        <v>1</v>
      </c>
      <c r="D2542" s="14">
        <v>1028</v>
      </c>
      <c r="E2542" s="1">
        <f t="shared" si="39"/>
        <v>1243.8799999999999</v>
      </c>
      <c r="F2542" s="4" t="s">
        <v>5773</v>
      </c>
      <c r="G2542" s="15"/>
    </row>
    <row r="2543" spans="1:7" ht="30" x14ac:dyDescent="0.25">
      <c r="A2543" s="2">
        <v>205314</v>
      </c>
      <c r="B2543" s="3" t="s">
        <v>2713</v>
      </c>
      <c r="C2543" s="5">
        <v>1</v>
      </c>
      <c r="D2543" s="14">
        <v>1850</v>
      </c>
      <c r="E2543" s="1">
        <f t="shared" si="39"/>
        <v>2238.5</v>
      </c>
      <c r="F2543" s="4" t="s">
        <v>5774</v>
      </c>
      <c r="G2543" s="15"/>
    </row>
    <row r="2544" spans="1:7" x14ac:dyDescent="0.25">
      <c r="A2544" s="2">
        <v>205211</v>
      </c>
      <c r="B2544" s="3" t="s">
        <v>2714</v>
      </c>
      <c r="C2544" s="5">
        <v>1</v>
      </c>
      <c r="D2544" s="14">
        <v>237</v>
      </c>
      <c r="E2544" s="1">
        <f t="shared" si="39"/>
        <v>286.77</v>
      </c>
      <c r="F2544" s="4" t="s">
        <v>5775</v>
      </c>
      <c r="G2544" s="15"/>
    </row>
    <row r="2545" spans="1:7" x14ac:dyDescent="0.25">
      <c r="A2545" s="2">
        <v>205213</v>
      </c>
      <c r="B2545" s="3" t="s">
        <v>2715</v>
      </c>
      <c r="C2545" s="5">
        <v>1</v>
      </c>
      <c r="D2545" s="14">
        <v>810</v>
      </c>
      <c r="E2545" s="1">
        <f t="shared" si="39"/>
        <v>980.1</v>
      </c>
      <c r="F2545" s="4" t="s">
        <v>5776</v>
      </c>
      <c r="G2545" s="15"/>
    </row>
    <row r="2546" spans="1:7" x14ac:dyDescent="0.25">
      <c r="A2546" s="2">
        <v>338912</v>
      </c>
      <c r="B2546" s="3" t="s">
        <v>2716</v>
      </c>
      <c r="C2546" s="5">
        <v>1</v>
      </c>
      <c r="D2546" s="14">
        <v>64</v>
      </c>
      <c r="E2546" s="1">
        <f t="shared" si="39"/>
        <v>77.44</v>
      </c>
      <c r="F2546" s="4" t="s">
        <v>5777</v>
      </c>
      <c r="G2546" s="15"/>
    </row>
    <row r="2547" spans="1:7" ht="30" x14ac:dyDescent="0.25">
      <c r="A2547" s="2" t="s">
        <v>930</v>
      </c>
      <c r="B2547" s="3" t="s">
        <v>2717</v>
      </c>
      <c r="C2547" s="5">
        <v>1</v>
      </c>
      <c r="D2547" s="14">
        <v>341</v>
      </c>
      <c r="E2547" s="1">
        <f t="shared" si="39"/>
        <v>412.61</v>
      </c>
      <c r="F2547" s="4" t="s">
        <v>5778</v>
      </c>
      <c r="G2547" s="15"/>
    </row>
    <row r="2548" spans="1:7" ht="30" x14ac:dyDescent="0.25">
      <c r="A2548" s="2" t="s">
        <v>931</v>
      </c>
      <c r="B2548" s="3" t="s">
        <v>2717</v>
      </c>
      <c r="C2548" s="5">
        <v>1</v>
      </c>
      <c r="D2548" s="14">
        <v>341</v>
      </c>
      <c r="E2548" s="1">
        <f t="shared" si="39"/>
        <v>412.61</v>
      </c>
      <c r="F2548" s="4" t="s">
        <v>5779</v>
      </c>
      <c r="G2548" s="15"/>
    </row>
    <row r="2549" spans="1:7" ht="30" x14ac:dyDescent="0.25">
      <c r="A2549" s="2" t="s">
        <v>932</v>
      </c>
      <c r="B2549" s="3" t="s">
        <v>2718</v>
      </c>
      <c r="C2549" s="5">
        <v>1</v>
      </c>
      <c r="D2549" s="14">
        <v>57</v>
      </c>
      <c r="E2549" s="1">
        <f t="shared" si="39"/>
        <v>68.97</v>
      </c>
      <c r="F2549" s="4" t="s">
        <v>5780</v>
      </c>
      <c r="G2549" s="15"/>
    </row>
    <row r="2550" spans="1:7" ht="30" x14ac:dyDescent="0.25">
      <c r="A2550" s="2" t="s">
        <v>933</v>
      </c>
      <c r="B2550" s="3" t="s">
        <v>2718</v>
      </c>
      <c r="C2550" s="5">
        <v>1</v>
      </c>
      <c r="D2550" s="14">
        <v>57</v>
      </c>
      <c r="E2550" s="1">
        <f t="shared" si="39"/>
        <v>68.97</v>
      </c>
      <c r="F2550" s="4" t="s">
        <v>5781</v>
      </c>
      <c r="G2550" s="15"/>
    </row>
    <row r="2551" spans="1:7" ht="30" x14ac:dyDescent="0.25">
      <c r="A2551" s="2" t="s">
        <v>934</v>
      </c>
      <c r="B2551" s="3" t="s">
        <v>2718</v>
      </c>
      <c r="C2551" s="5">
        <v>1</v>
      </c>
      <c r="D2551" s="14">
        <v>167</v>
      </c>
      <c r="E2551" s="1">
        <f t="shared" si="39"/>
        <v>202.07</v>
      </c>
      <c r="F2551" s="4" t="s">
        <v>5782</v>
      </c>
      <c r="G2551" s="15"/>
    </row>
    <row r="2552" spans="1:7" ht="30" x14ac:dyDescent="0.25">
      <c r="A2552" s="2" t="s">
        <v>935</v>
      </c>
      <c r="B2552" s="3" t="s">
        <v>2718</v>
      </c>
      <c r="C2552" s="5">
        <v>1</v>
      </c>
      <c r="D2552" s="14">
        <v>85</v>
      </c>
      <c r="E2552" s="1">
        <f t="shared" si="39"/>
        <v>102.85</v>
      </c>
      <c r="F2552" s="4" t="s">
        <v>5783</v>
      </c>
      <c r="G2552" s="15"/>
    </row>
    <row r="2553" spans="1:7" ht="30" x14ac:dyDescent="0.25">
      <c r="A2553" s="2" t="s">
        <v>936</v>
      </c>
      <c r="B2553" s="3" t="s">
        <v>2718</v>
      </c>
      <c r="C2553" s="5">
        <v>1</v>
      </c>
      <c r="D2553" s="14">
        <v>282</v>
      </c>
      <c r="E2553" s="1">
        <f t="shared" si="39"/>
        <v>341.21999999999997</v>
      </c>
      <c r="F2553" s="4" t="s">
        <v>5784</v>
      </c>
      <c r="G2553" s="15"/>
    </row>
    <row r="2554" spans="1:7" ht="30" x14ac:dyDescent="0.25">
      <c r="A2554" s="2" t="s">
        <v>937</v>
      </c>
      <c r="B2554" s="3" t="s">
        <v>2718</v>
      </c>
      <c r="C2554" s="5">
        <v>1</v>
      </c>
      <c r="D2554" s="14">
        <v>252</v>
      </c>
      <c r="E2554" s="1">
        <f t="shared" si="39"/>
        <v>304.92</v>
      </c>
      <c r="F2554" s="4" t="s">
        <v>5785</v>
      </c>
      <c r="G2554" s="15"/>
    </row>
    <row r="2555" spans="1:7" ht="30" x14ac:dyDescent="0.25">
      <c r="A2555" s="2" t="s">
        <v>938</v>
      </c>
      <c r="B2555" s="3" t="s">
        <v>2718</v>
      </c>
      <c r="C2555" s="5">
        <v>1</v>
      </c>
      <c r="D2555" s="14">
        <v>85</v>
      </c>
      <c r="E2555" s="1">
        <f t="shared" si="39"/>
        <v>102.85</v>
      </c>
      <c r="F2555" s="4" t="s">
        <v>5786</v>
      </c>
      <c r="G2555" s="15"/>
    </row>
    <row r="2556" spans="1:7" ht="30" x14ac:dyDescent="0.25">
      <c r="A2556" s="2" t="s">
        <v>939</v>
      </c>
      <c r="B2556" s="3" t="s">
        <v>2718</v>
      </c>
      <c r="C2556" s="5">
        <v>1</v>
      </c>
      <c r="D2556" s="14">
        <v>85</v>
      </c>
      <c r="E2556" s="1">
        <f t="shared" si="39"/>
        <v>102.85</v>
      </c>
      <c r="F2556" s="4" t="s">
        <v>5787</v>
      </c>
      <c r="G2556" s="15"/>
    </row>
    <row r="2557" spans="1:7" ht="30" x14ac:dyDescent="0.25">
      <c r="A2557" s="2" t="s">
        <v>940</v>
      </c>
      <c r="B2557" s="3" t="s">
        <v>2718</v>
      </c>
      <c r="C2557" s="5">
        <v>1</v>
      </c>
      <c r="D2557" s="14">
        <v>57</v>
      </c>
      <c r="E2557" s="1">
        <f t="shared" si="39"/>
        <v>68.97</v>
      </c>
      <c r="F2557" s="4" t="s">
        <v>5788</v>
      </c>
      <c r="G2557" s="15"/>
    </row>
    <row r="2558" spans="1:7" ht="30" x14ac:dyDescent="0.25">
      <c r="A2558" s="2" t="s">
        <v>941</v>
      </c>
      <c r="B2558" s="3" t="s">
        <v>2718</v>
      </c>
      <c r="C2558" s="5">
        <v>1</v>
      </c>
      <c r="D2558" s="14">
        <v>335</v>
      </c>
      <c r="E2558" s="1">
        <f t="shared" si="39"/>
        <v>405.34999999999997</v>
      </c>
      <c r="F2558" s="4" t="s">
        <v>5789</v>
      </c>
      <c r="G2558" s="15"/>
    </row>
    <row r="2559" spans="1:7" ht="30" x14ac:dyDescent="0.25">
      <c r="A2559" s="2" t="s">
        <v>942</v>
      </c>
      <c r="B2559" s="3" t="s">
        <v>2718</v>
      </c>
      <c r="C2559" s="5">
        <v>1</v>
      </c>
      <c r="D2559" s="14">
        <v>335</v>
      </c>
      <c r="E2559" s="1">
        <f t="shared" si="39"/>
        <v>405.34999999999997</v>
      </c>
      <c r="F2559" s="4" t="s">
        <v>5790</v>
      </c>
      <c r="G2559" s="15"/>
    </row>
    <row r="2560" spans="1:7" ht="30" x14ac:dyDescent="0.25">
      <c r="A2560" s="2" t="s">
        <v>943</v>
      </c>
      <c r="B2560" s="3" t="s">
        <v>2718</v>
      </c>
      <c r="C2560" s="5">
        <v>1</v>
      </c>
      <c r="D2560" s="14">
        <v>112</v>
      </c>
      <c r="E2560" s="1">
        <f t="shared" si="39"/>
        <v>135.51999999999998</v>
      </c>
      <c r="F2560" s="4" t="s">
        <v>5791</v>
      </c>
      <c r="G2560" s="15"/>
    </row>
    <row r="2561" spans="1:7" ht="30" x14ac:dyDescent="0.25">
      <c r="A2561" s="2" t="s">
        <v>944</v>
      </c>
      <c r="B2561" s="3" t="s">
        <v>2718</v>
      </c>
      <c r="C2561" s="5">
        <v>1</v>
      </c>
      <c r="D2561" s="14">
        <v>57</v>
      </c>
      <c r="E2561" s="1">
        <f t="shared" si="39"/>
        <v>68.97</v>
      </c>
      <c r="F2561" s="4" t="s">
        <v>5792</v>
      </c>
      <c r="G2561" s="15"/>
    </row>
    <row r="2562" spans="1:7" ht="30" x14ac:dyDescent="0.25">
      <c r="A2562" s="2" t="s">
        <v>945</v>
      </c>
      <c r="B2562" s="3" t="s">
        <v>2718</v>
      </c>
      <c r="C2562" s="5">
        <v>1</v>
      </c>
      <c r="D2562" s="14">
        <v>335</v>
      </c>
      <c r="E2562" s="1">
        <f t="shared" si="39"/>
        <v>405.34999999999997</v>
      </c>
      <c r="F2562" s="4" t="s">
        <v>5793</v>
      </c>
      <c r="G2562" s="15"/>
    </row>
    <row r="2563" spans="1:7" ht="30" x14ac:dyDescent="0.25">
      <c r="A2563" s="2" t="s">
        <v>946</v>
      </c>
      <c r="B2563" s="3" t="s">
        <v>2719</v>
      </c>
      <c r="C2563" s="5">
        <v>1</v>
      </c>
      <c r="D2563" s="14">
        <v>522</v>
      </c>
      <c r="E2563" s="1">
        <f t="shared" si="39"/>
        <v>631.62</v>
      </c>
      <c r="F2563" s="4" t="s">
        <v>5794</v>
      </c>
      <c r="G2563" s="15"/>
    </row>
    <row r="2564" spans="1:7" ht="30" x14ac:dyDescent="0.25">
      <c r="A2564" s="2" t="s">
        <v>947</v>
      </c>
      <c r="B2564" s="3" t="s">
        <v>2719</v>
      </c>
      <c r="C2564" s="5">
        <v>1</v>
      </c>
      <c r="D2564" s="14">
        <v>698</v>
      </c>
      <c r="E2564" s="1">
        <f t="shared" si="39"/>
        <v>844.57999999999993</v>
      </c>
      <c r="F2564" s="4" t="s">
        <v>5795</v>
      </c>
      <c r="G2564" s="15"/>
    </row>
    <row r="2565" spans="1:7" ht="30" x14ac:dyDescent="0.25">
      <c r="A2565" s="2" t="s">
        <v>948</v>
      </c>
      <c r="B2565" s="3" t="s">
        <v>2719</v>
      </c>
      <c r="C2565" s="5">
        <v>1</v>
      </c>
      <c r="D2565" s="14">
        <v>1045</v>
      </c>
      <c r="E2565" s="1">
        <f t="shared" si="39"/>
        <v>1264.45</v>
      </c>
      <c r="F2565" s="4" t="s">
        <v>5796</v>
      </c>
      <c r="G2565" s="15"/>
    </row>
    <row r="2566" spans="1:7" ht="30" x14ac:dyDescent="0.25">
      <c r="A2566" s="2" t="s">
        <v>949</v>
      </c>
      <c r="B2566" s="3" t="s">
        <v>2719</v>
      </c>
      <c r="C2566" s="5">
        <v>1</v>
      </c>
      <c r="D2566" s="14">
        <v>407</v>
      </c>
      <c r="E2566" s="1">
        <f t="shared" si="39"/>
        <v>492.46999999999997</v>
      </c>
      <c r="F2566" s="4" t="s">
        <v>5797</v>
      </c>
      <c r="G2566" s="15"/>
    </row>
    <row r="2567" spans="1:7" ht="30" x14ac:dyDescent="0.25">
      <c r="A2567" s="2" t="s">
        <v>950</v>
      </c>
      <c r="B2567" s="3" t="s">
        <v>2719</v>
      </c>
      <c r="C2567" s="5">
        <v>1</v>
      </c>
      <c r="D2567" s="14">
        <v>59</v>
      </c>
      <c r="E2567" s="1">
        <f t="shared" si="39"/>
        <v>71.39</v>
      </c>
      <c r="F2567" s="4" t="s">
        <v>5798</v>
      </c>
      <c r="G2567" s="15"/>
    </row>
    <row r="2568" spans="1:7" ht="30" x14ac:dyDescent="0.25">
      <c r="A2568" s="2" t="s">
        <v>951</v>
      </c>
      <c r="B2568" s="3" t="s">
        <v>2719</v>
      </c>
      <c r="C2568" s="5">
        <v>1</v>
      </c>
      <c r="D2568" s="14">
        <v>1823</v>
      </c>
      <c r="E2568" s="1">
        <f t="shared" si="39"/>
        <v>2205.83</v>
      </c>
      <c r="F2568" s="4" t="s">
        <v>5799</v>
      </c>
      <c r="G2568" s="15"/>
    </row>
    <row r="2569" spans="1:7" ht="30" x14ac:dyDescent="0.25">
      <c r="A2569" s="2" t="s">
        <v>952</v>
      </c>
      <c r="B2569" s="3" t="s">
        <v>2719</v>
      </c>
      <c r="C2569" s="5">
        <v>1</v>
      </c>
      <c r="D2569" s="14">
        <v>1700</v>
      </c>
      <c r="E2569" s="1">
        <f t="shared" si="39"/>
        <v>2057</v>
      </c>
      <c r="F2569" s="4" t="s">
        <v>5800</v>
      </c>
      <c r="G2569" s="15"/>
    </row>
    <row r="2570" spans="1:7" ht="30" x14ac:dyDescent="0.25">
      <c r="A2570" s="2" t="s">
        <v>953</v>
      </c>
      <c r="B2570" s="3" t="s">
        <v>2719</v>
      </c>
      <c r="C2570" s="5">
        <v>1</v>
      </c>
      <c r="D2570" s="14">
        <v>1180</v>
      </c>
      <c r="E2570" s="1">
        <f t="shared" si="39"/>
        <v>1427.8</v>
      </c>
      <c r="F2570" s="4" t="s">
        <v>5801</v>
      </c>
      <c r="G2570" s="15"/>
    </row>
    <row r="2571" spans="1:7" ht="30" x14ac:dyDescent="0.25">
      <c r="A2571" s="2" t="s">
        <v>954</v>
      </c>
      <c r="B2571" s="3" t="s">
        <v>2719</v>
      </c>
      <c r="C2571" s="5">
        <v>1</v>
      </c>
      <c r="D2571" s="14">
        <v>696</v>
      </c>
      <c r="E2571" s="1">
        <f t="shared" si="39"/>
        <v>842.16</v>
      </c>
      <c r="F2571" s="4" t="s">
        <v>5802</v>
      </c>
      <c r="G2571" s="15"/>
    </row>
    <row r="2572" spans="1:7" ht="30" x14ac:dyDescent="0.25">
      <c r="A2572" s="2" t="s">
        <v>955</v>
      </c>
      <c r="B2572" s="3" t="s">
        <v>2719</v>
      </c>
      <c r="C2572" s="5">
        <v>1</v>
      </c>
      <c r="D2572" s="14">
        <v>786</v>
      </c>
      <c r="E2572" s="1">
        <f t="shared" ref="E2572:E2635" si="40">D2572*1.21</f>
        <v>951.06</v>
      </c>
      <c r="F2572" s="4" t="s">
        <v>5803</v>
      </c>
      <c r="G2572" s="15"/>
    </row>
    <row r="2573" spans="1:7" ht="30" x14ac:dyDescent="0.25">
      <c r="A2573" s="2" t="s">
        <v>956</v>
      </c>
      <c r="B2573" s="3" t="s">
        <v>2720</v>
      </c>
      <c r="C2573" s="5">
        <v>1</v>
      </c>
      <c r="D2573" s="14">
        <v>183</v>
      </c>
      <c r="E2573" s="1">
        <f t="shared" si="40"/>
        <v>221.43</v>
      </c>
      <c r="F2573" s="4" t="s">
        <v>5804</v>
      </c>
      <c r="G2573" s="15"/>
    </row>
    <row r="2574" spans="1:7" ht="30" x14ac:dyDescent="0.25">
      <c r="A2574" s="2" t="s">
        <v>957</v>
      </c>
      <c r="B2574" s="3" t="s">
        <v>2720</v>
      </c>
      <c r="C2574" s="5">
        <v>1</v>
      </c>
      <c r="D2574" s="14">
        <v>330</v>
      </c>
      <c r="E2574" s="1">
        <f t="shared" si="40"/>
        <v>399.3</v>
      </c>
      <c r="F2574" s="4" t="s">
        <v>5805</v>
      </c>
      <c r="G2574" s="15"/>
    </row>
    <row r="2575" spans="1:7" ht="30" x14ac:dyDescent="0.25">
      <c r="A2575" s="2" t="s">
        <v>958</v>
      </c>
      <c r="B2575" s="3" t="s">
        <v>2720</v>
      </c>
      <c r="C2575" s="5">
        <v>1</v>
      </c>
      <c r="D2575" s="14">
        <v>444</v>
      </c>
      <c r="E2575" s="1">
        <f t="shared" si="40"/>
        <v>537.24</v>
      </c>
      <c r="F2575" s="4" t="s">
        <v>5806</v>
      </c>
      <c r="G2575" s="15"/>
    </row>
    <row r="2576" spans="1:7" ht="30" x14ac:dyDescent="0.25">
      <c r="A2576" s="2" t="s">
        <v>959</v>
      </c>
      <c r="B2576" s="3" t="s">
        <v>2720</v>
      </c>
      <c r="C2576" s="5">
        <v>1</v>
      </c>
      <c r="D2576" s="14">
        <v>58</v>
      </c>
      <c r="E2576" s="1">
        <f t="shared" si="40"/>
        <v>70.179999999999993</v>
      </c>
      <c r="F2576" s="4" t="s">
        <v>5807</v>
      </c>
      <c r="G2576" s="15"/>
    </row>
    <row r="2577" spans="1:7" ht="30" x14ac:dyDescent="0.25">
      <c r="A2577" s="2" t="s">
        <v>960</v>
      </c>
      <c r="B2577" s="3" t="s">
        <v>2721</v>
      </c>
      <c r="C2577" s="5">
        <v>1</v>
      </c>
      <c r="D2577" s="14">
        <v>229</v>
      </c>
      <c r="E2577" s="1">
        <f t="shared" si="40"/>
        <v>277.08999999999997</v>
      </c>
      <c r="F2577" s="4" t="s">
        <v>5808</v>
      </c>
      <c r="G2577" s="15"/>
    </row>
    <row r="2578" spans="1:7" x14ac:dyDescent="0.25">
      <c r="A2578" s="2">
        <v>76506</v>
      </c>
      <c r="B2578" s="3" t="s">
        <v>2722</v>
      </c>
      <c r="C2578" s="5">
        <v>1</v>
      </c>
      <c r="D2578" s="14">
        <v>221</v>
      </c>
      <c r="E2578" s="1">
        <f t="shared" si="40"/>
        <v>267.40999999999997</v>
      </c>
      <c r="F2578" s="4" t="s">
        <v>5809</v>
      </c>
      <c r="G2578" s="15"/>
    </row>
    <row r="2579" spans="1:7" ht="30" x14ac:dyDescent="0.25">
      <c r="A2579" s="2">
        <v>76544</v>
      </c>
      <c r="B2579" s="3" t="s">
        <v>2723</v>
      </c>
      <c r="C2579" s="5">
        <v>1</v>
      </c>
      <c r="D2579" s="14">
        <v>141</v>
      </c>
      <c r="E2579" s="1">
        <f t="shared" si="40"/>
        <v>170.60999999999999</v>
      </c>
      <c r="F2579" s="4" t="s">
        <v>5810</v>
      </c>
      <c r="G2579" s="15"/>
    </row>
    <row r="2580" spans="1:7" ht="30" x14ac:dyDescent="0.25">
      <c r="A2580" s="2">
        <v>76554</v>
      </c>
      <c r="B2580" s="3" t="s">
        <v>2724</v>
      </c>
      <c r="C2580" s="5">
        <v>1</v>
      </c>
      <c r="D2580" s="14">
        <v>250</v>
      </c>
      <c r="E2580" s="1">
        <f t="shared" si="40"/>
        <v>302.5</v>
      </c>
      <c r="F2580" s="4" t="s">
        <v>5811</v>
      </c>
      <c r="G2580" s="15"/>
    </row>
    <row r="2581" spans="1:7" x14ac:dyDescent="0.25">
      <c r="A2581" s="2">
        <v>76526</v>
      </c>
      <c r="B2581" s="3" t="s">
        <v>2725</v>
      </c>
      <c r="C2581" s="5">
        <v>1</v>
      </c>
      <c r="D2581" s="14">
        <v>274</v>
      </c>
      <c r="E2581" s="1">
        <f t="shared" si="40"/>
        <v>331.53999999999996</v>
      </c>
      <c r="F2581" s="4" t="s">
        <v>5812</v>
      </c>
      <c r="G2581" s="15"/>
    </row>
    <row r="2582" spans="1:7" ht="30" x14ac:dyDescent="0.25">
      <c r="A2582" s="2">
        <v>76104</v>
      </c>
      <c r="B2582" s="3" t="s">
        <v>2726</v>
      </c>
      <c r="C2582" s="5">
        <v>1</v>
      </c>
      <c r="D2582" s="14">
        <v>69</v>
      </c>
      <c r="E2582" s="1">
        <f t="shared" si="40"/>
        <v>83.49</v>
      </c>
      <c r="F2582" s="4" t="s">
        <v>5813</v>
      </c>
      <c r="G2582" s="15"/>
    </row>
    <row r="2583" spans="1:7" ht="30" x14ac:dyDescent="0.25">
      <c r="A2583" s="2">
        <v>76106</v>
      </c>
      <c r="B2583" s="3" t="s">
        <v>2727</v>
      </c>
      <c r="C2583" s="5">
        <v>1</v>
      </c>
      <c r="D2583" s="14">
        <v>274</v>
      </c>
      <c r="E2583" s="1">
        <f t="shared" si="40"/>
        <v>331.53999999999996</v>
      </c>
      <c r="F2583" s="4" t="s">
        <v>5814</v>
      </c>
      <c r="G2583" s="15"/>
    </row>
    <row r="2584" spans="1:7" ht="30" x14ac:dyDescent="0.25">
      <c r="A2584" s="2">
        <v>76154</v>
      </c>
      <c r="B2584" s="3" t="s">
        <v>2728</v>
      </c>
      <c r="C2584" s="5">
        <v>1</v>
      </c>
      <c r="D2584" s="14">
        <v>237</v>
      </c>
      <c r="E2584" s="1">
        <f t="shared" si="40"/>
        <v>286.77</v>
      </c>
      <c r="F2584" s="4" t="s">
        <v>5815</v>
      </c>
      <c r="G2584" s="15"/>
    </row>
    <row r="2585" spans="1:7" ht="30" x14ac:dyDescent="0.25">
      <c r="A2585" s="2">
        <v>76163</v>
      </c>
      <c r="B2585" s="3" t="s">
        <v>2729</v>
      </c>
      <c r="C2585" s="5">
        <v>1</v>
      </c>
      <c r="D2585" s="14">
        <v>237</v>
      </c>
      <c r="E2585" s="1">
        <f t="shared" si="40"/>
        <v>286.77</v>
      </c>
      <c r="F2585" s="4" t="s">
        <v>5816</v>
      </c>
      <c r="G2585" s="15"/>
    </row>
    <row r="2586" spans="1:7" x14ac:dyDescent="0.25">
      <c r="A2586" s="2">
        <v>76405</v>
      </c>
      <c r="B2586" s="3" t="s">
        <v>2730</v>
      </c>
      <c r="C2586" s="5">
        <v>1</v>
      </c>
      <c r="D2586" s="14">
        <v>540</v>
      </c>
      <c r="E2586" s="1">
        <f t="shared" si="40"/>
        <v>653.4</v>
      </c>
      <c r="F2586" s="4" t="s">
        <v>5817</v>
      </c>
      <c r="G2586" s="15"/>
    </row>
    <row r="2587" spans="1:7" x14ac:dyDescent="0.25">
      <c r="A2587" s="2">
        <v>4692103</v>
      </c>
      <c r="B2587" s="10" t="s">
        <v>2731</v>
      </c>
      <c r="C2587" s="5">
        <v>1</v>
      </c>
      <c r="D2587" s="14">
        <v>1791</v>
      </c>
      <c r="E2587" s="1">
        <f t="shared" si="40"/>
        <v>2167.11</v>
      </c>
      <c r="F2587" s="4" t="s">
        <v>5818</v>
      </c>
      <c r="G2587" s="15"/>
    </row>
    <row r="2588" spans="1:7" x14ac:dyDescent="0.25">
      <c r="A2588" s="2">
        <v>4692163</v>
      </c>
      <c r="B2588" s="10" t="s">
        <v>2732</v>
      </c>
      <c r="C2588" s="5">
        <v>1</v>
      </c>
      <c r="D2588" s="14">
        <v>1733</v>
      </c>
      <c r="E2588" s="1">
        <f t="shared" si="40"/>
        <v>2096.9299999999998</v>
      </c>
      <c r="F2588" s="4" t="s">
        <v>5819</v>
      </c>
      <c r="G2588" s="15"/>
    </row>
    <row r="2589" spans="1:7" ht="30" x14ac:dyDescent="0.25">
      <c r="A2589" s="2">
        <v>301005</v>
      </c>
      <c r="B2589" s="3" t="s">
        <v>2733</v>
      </c>
      <c r="C2589" s="5">
        <v>1</v>
      </c>
      <c r="D2589" s="14">
        <v>365</v>
      </c>
      <c r="E2589" s="1">
        <f t="shared" si="40"/>
        <v>441.65</v>
      </c>
      <c r="F2589" s="4" t="s">
        <v>5820</v>
      </c>
      <c r="G2589" s="15"/>
    </row>
    <row r="2590" spans="1:7" ht="30" x14ac:dyDescent="0.25">
      <c r="A2590" s="2">
        <v>301007</v>
      </c>
      <c r="B2590" s="3" t="s">
        <v>2734</v>
      </c>
      <c r="C2590" s="5">
        <v>1</v>
      </c>
      <c r="D2590" s="14">
        <v>1200</v>
      </c>
      <c r="E2590" s="1">
        <f t="shared" si="40"/>
        <v>1452</v>
      </c>
      <c r="F2590" s="4" t="s">
        <v>5821</v>
      </c>
      <c r="G2590" s="15"/>
    </row>
    <row r="2591" spans="1:7" ht="30" x14ac:dyDescent="0.25">
      <c r="A2591" s="2">
        <v>1051561</v>
      </c>
      <c r="B2591" s="3" t="s">
        <v>2735</v>
      </c>
      <c r="C2591" s="5">
        <v>1</v>
      </c>
      <c r="D2591" s="14">
        <v>70</v>
      </c>
      <c r="E2591" s="1">
        <f t="shared" si="40"/>
        <v>84.7</v>
      </c>
      <c r="F2591" s="4" t="s">
        <v>5822</v>
      </c>
      <c r="G2591" s="15"/>
    </row>
    <row r="2592" spans="1:7" ht="30" x14ac:dyDescent="0.25">
      <c r="A2592" s="2">
        <v>301425</v>
      </c>
      <c r="B2592" s="3" t="s">
        <v>2736</v>
      </c>
      <c r="C2592" s="5">
        <v>1</v>
      </c>
      <c r="D2592" s="14">
        <v>431</v>
      </c>
      <c r="E2592" s="1">
        <f t="shared" si="40"/>
        <v>521.51</v>
      </c>
      <c r="F2592" s="4" t="s">
        <v>5823</v>
      </c>
      <c r="G2592" s="15"/>
    </row>
    <row r="2593" spans="1:7" ht="30" x14ac:dyDescent="0.25">
      <c r="A2593" s="2">
        <v>301427</v>
      </c>
      <c r="B2593" s="3" t="s">
        <v>2737</v>
      </c>
      <c r="C2593" s="5">
        <v>1</v>
      </c>
      <c r="D2593" s="14">
        <v>1372</v>
      </c>
      <c r="E2593" s="1">
        <f t="shared" si="40"/>
        <v>1660.12</v>
      </c>
      <c r="F2593" s="4" t="s">
        <v>5824</v>
      </c>
      <c r="G2593" s="15"/>
    </row>
    <row r="2594" spans="1:7" ht="30" x14ac:dyDescent="0.25">
      <c r="A2594" s="2">
        <v>1054250</v>
      </c>
      <c r="B2594" s="3" t="s">
        <v>2738</v>
      </c>
      <c r="C2594" s="5">
        <v>1</v>
      </c>
      <c r="D2594" s="14">
        <v>208</v>
      </c>
      <c r="E2594" s="1">
        <f t="shared" si="40"/>
        <v>251.68</v>
      </c>
      <c r="F2594" s="4" t="s">
        <v>5825</v>
      </c>
      <c r="G2594" s="15"/>
    </row>
    <row r="2595" spans="1:7" ht="30" x14ac:dyDescent="0.25">
      <c r="A2595" s="2">
        <v>301702</v>
      </c>
      <c r="B2595" s="3" t="s">
        <v>2739</v>
      </c>
      <c r="C2595" s="5">
        <v>1</v>
      </c>
      <c r="D2595" s="14">
        <v>63</v>
      </c>
      <c r="E2595" s="1">
        <f t="shared" si="40"/>
        <v>76.23</v>
      </c>
      <c r="F2595" s="4" t="s">
        <v>5826</v>
      </c>
      <c r="G2595" s="15"/>
    </row>
    <row r="2596" spans="1:7" ht="30" x14ac:dyDescent="0.25">
      <c r="A2596" s="2">
        <v>301704</v>
      </c>
      <c r="B2596" s="3" t="s">
        <v>2740</v>
      </c>
      <c r="C2596" s="5">
        <v>1</v>
      </c>
      <c r="D2596" s="14">
        <v>210</v>
      </c>
      <c r="E2596" s="1">
        <f t="shared" si="40"/>
        <v>254.1</v>
      </c>
      <c r="F2596" s="4" t="s">
        <v>5827</v>
      </c>
      <c r="G2596" s="15"/>
    </row>
    <row r="2597" spans="1:7" ht="30" x14ac:dyDescent="0.25">
      <c r="A2597" s="2">
        <v>301705</v>
      </c>
      <c r="B2597" s="3" t="s">
        <v>2741</v>
      </c>
      <c r="C2597" s="5">
        <v>1</v>
      </c>
      <c r="D2597" s="14">
        <v>376</v>
      </c>
      <c r="E2597" s="1">
        <f t="shared" si="40"/>
        <v>454.96</v>
      </c>
      <c r="F2597" s="4" t="s">
        <v>5828</v>
      </c>
      <c r="G2597" s="15"/>
    </row>
    <row r="2598" spans="1:7" ht="30" x14ac:dyDescent="0.25">
      <c r="A2598" s="2">
        <v>301707</v>
      </c>
      <c r="B2598" s="3" t="s">
        <v>2742</v>
      </c>
      <c r="C2598" s="5">
        <v>1</v>
      </c>
      <c r="D2598" s="14">
        <v>1322</v>
      </c>
      <c r="E2598" s="1">
        <f t="shared" si="40"/>
        <v>1599.62</v>
      </c>
      <c r="F2598" s="4" t="s">
        <v>5829</v>
      </c>
      <c r="G2598" s="15"/>
    </row>
    <row r="2599" spans="1:7" ht="30" x14ac:dyDescent="0.25">
      <c r="A2599" s="2">
        <v>301709</v>
      </c>
      <c r="B2599" s="3" t="s">
        <v>2743</v>
      </c>
      <c r="C2599" s="5">
        <v>1</v>
      </c>
      <c r="D2599" s="14">
        <v>26884</v>
      </c>
      <c r="E2599" s="1">
        <f t="shared" si="40"/>
        <v>32529.64</v>
      </c>
      <c r="F2599" s="4" t="s">
        <v>5830</v>
      </c>
      <c r="G2599" s="15"/>
    </row>
    <row r="2600" spans="1:7" ht="30" x14ac:dyDescent="0.25">
      <c r="A2600" s="2">
        <v>1036685</v>
      </c>
      <c r="B2600" s="3" t="s">
        <v>2744</v>
      </c>
      <c r="C2600" s="5">
        <v>1</v>
      </c>
      <c r="D2600" s="14">
        <v>14778</v>
      </c>
      <c r="E2600" s="1">
        <f t="shared" si="40"/>
        <v>17881.38</v>
      </c>
      <c r="F2600" s="4" t="s">
        <v>5831</v>
      </c>
      <c r="G2600" s="15"/>
    </row>
    <row r="2601" spans="1:7" ht="30" x14ac:dyDescent="0.25">
      <c r="A2601" s="2">
        <v>301802</v>
      </c>
      <c r="B2601" s="3" t="s">
        <v>2745</v>
      </c>
      <c r="C2601" s="5">
        <v>1</v>
      </c>
      <c r="D2601" s="14">
        <v>60</v>
      </c>
      <c r="E2601" s="1">
        <f t="shared" si="40"/>
        <v>72.599999999999994</v>
      </c>
      <c r="F2601" s="4" t="s">
        <v>5832</v>
      </c>
      <c r="G2601" s="15"/>
    </row>
    <row r="2602" spans="1:7" ht="30" x14ac:dyDescent="0.25">
      <c r="A2602" s="2">
        <v>301806</v>
      </c>
      <c r="B2602" s="3" t="s">
        <v>2746</v>
      </c>
      <c r="C2602" s="5">
        <v>1</v>
      </c>
      <c r="D2602" s="14">
        <v>1007</v>
      </c>
      <c r="E2602" s="1">
        <f t="shared" si="40"/>
        <v>1218.47</v>
      </c>
      <c r="F2602" s="4" t="s">
        <v>5833</v>
      </c>
      <c r="G2602" s="15"/>
    </row>
    <row r="2603" spans="1:7" ht="30" x14ac:dyDescent="0.25">
      <c r="A2603" s="2">
        <v>301807</v>
      </c>
      <c r="B2603" s="3" t="s">
        <v>2747</v>
      </c>
      <c r="C2603" s="5">
        <v>1</v>
      </c>
      <c r="D2603" s="14">
        <v>2653</v>
      </c>
      <c r="E2603" s="1">
        <f t="shared" si="40"/>
        <v>3210.13</v>
      </c>
      <c r="F2603" s="4" t="s">
        <v>5834</v>
      </c>
      <c r="G2603" s="15"/>
    </row>
    <row r="2604" spans="1:7" ht="30" x14ac:dyDescent="0.25">
      <c r="A2604" s="2">
        <v>301105</v>
      </c>
      <c r="B2604" s="3" t="s">
        <v>2748</v>
      </c>
      <c r="C2604" s="5">
        <v>1</v>
      </c>
      <c r="D2604" s="14">
        <v>208</v>
      </c>
      <c r="E2604" s="1">
        <f t="shared" si="40"/>
        <v>251.68</v>
      </c>
      <c r="F2604" s="4" t="s">
        <v>5835</v>
      </c>
      <c r="G2604" s="15"/>
    </row>
    <row r="2605" spans="1:7" ht="30" x14ac:dyDescent="0.25">
      <c r="A2605" s="2">
        <v>301107</v>
      </c>
      <c r="B2605" s="3" t="s">
        <v>2749</v>
      </c>
      <c r="C2605" s="5">
        <v>1</v>
      </c>
      <c r="D2605" s="14">
        <v>661</v>
      </c>
      <c r="E2605" s="1">
        <f t="shared" si="40"/>
        <v>799.81</v>
      </c>
      <c r="F2605" s="4" t="s">
        <v>5836</v>
      </c>
      <c r="G2605" s="15"/>
    </row>
    <row r="2606" spans="1:7" ht="30" x14ac:dyDescent="0.25">
      <c r="A2606" s="2">
        <v>301108</v>
      </c>
      <c r="B2606" s="3" t="s">
        <v>2750</v>
      </c>
      <c r="C2606" s="5">
        <v>1</v>
      </c>
      <c r="D2606" s="14">
        <v>14621</v>
      </c>
      <c r="E2606" s="1">
        <f t="shared" si="40"/>
        <v>17691.41</v>
      </c>
      <c r="F2606" s="4" t="s">
        <v>5837</v>
      </c>
      <c r="G2606" s="15"/>
    </row>
    <row r="2607" spans="1:7" ht="30" x14ac:dyDescent="0.25">
      <c r="A2607" s="2">
        <v>301109</v>
      </c>
      <c r="B2607" s="3" t="s">
        <v>2751</v>
      </c>
      <c r="C2607" s="5">
        <v>1</v>
      </c>
      <c r="D2607" s="14">
        <v>114874</v>
      </c>
      <c r="E2607" s="1">
        <f t="shared" si="40"/>
        <v>138997.54</v>
      </c>
      <c r="F2607" s="4" t="s">
        <v>5838</v>
      </c>
      <c r="G2607" s="15"/>
    </row>
    <row r="2608" spans="1:7" ht="30" x14ac:dyDescent="0.25">
      <c r="A2608" s="2">
        <v>301305</v>
      </c>
      <c r="B2608" s="3" t="s">
        <v>2752</v>
      </c>
      <c r="C2608" s="5">
        <v>1</v>
      </c>
      <c r="D2608" s="14">
        <v>396</v>
      </c>
      <c r="E2608" s="1">
        <f t="shared" si="40"/>
        <v>479.15999999999997</v>
      </c>
      <c r="F2608" s="4" t="s">
        <v>5839</v>
      </c>
      <c r="G2608" s="15"/>
    </row>
    <row r="2609" spans="1:7" ht="30" x14ac:dyDescent="0.25">
      <c r="A2609" s="2">
        <v>301307</v>
      </c>
      <c r="B2609" s="3" t="s">
        <v>2753</v>
      </c>
      <c r="C2609" s="5">
        <v>1</v>
      </c>
      <c r="D2609" s="14">
        <v>1298</v>
      </c>
      <c r="E2609" s="1">
        <f t="shared" si="40"/>
        <v>1570.58</v>
      </c>
      <c r="F2609" s="4" t="s">
        <v>5840</v>
      </c>
      <c r="G2609" s="15"/>
    </row>
    <row r="2610" spans="1:7" ht="30" x14ac:dyDescent="0.25">
      <c r="A2610" s="2">
        <v>301525</v>
      </c>
      <c r="B2610" s="3" t="s">
        <v>2754</v>
      </c>
      <c r="C2610" s="5">
        <v>1</v>
      </c>
      <c r="D2610" s="14">
        <v>309</v>
      </c>
      <c r="E2610" s="1">
        <f t="shared" si="40"/>
        <v>373.89</v>
      </c>
      <c r="F2610" s="4" t="s">
        <v>5841</v>
      </c>
      <c r="G2610" s="15"/>
    </row>
    <row r="2611" spans="1:7" x14ac:dyDescent="0.25">
      <c r="A2611" s="2">
        <v>11500</v>
      </c>
      <c r="B2611" s="3" t="s">
        <v>2755</v>
      </c>
      <c r="C2611" s="5">
        <v>1</v>
      </c>
      <c r="D2611" s="14">
        <v>2885</v>
      </c>
      <c r="E2611" s="1">
        <f t="shared" si="40"/>
        <v>3490.85</v>
      </c>
      <c r="F2611" s="4" t="s">
        <v>5842</v>
      </c>
      <c r="G2611" s="15"/>
    </row>
    <row r="2612" spans="1:7" x14ac:dyDescent="0.25">
      <c r="A2612" s="2">
        <v>11910</v>
      </c>
      <c r="B2612" s="3" t="s">
        <v>2756</v>
      </c>
      <c r="C2612" s="5">
        <v>1</v>
      </c>
      <c r="D2612" s="14">
        <v>527</v>
      </c>
      <c r="E2612" s="1">
        <f t="shared" si="40"/>
        <v>637.66999999999996</v>
      </c>
      <c r="F2612" s="4" t="s">
        <v>5843</v>
      </c>
      <c r="G2612" s="15"/>
    </row>
    <row r="2613" spans="1:7" ht="30" x14ac:dyDescent="0.25">
      <c r="A2613" s="2">
        <v>285015</v>
      </c>
      <c r="B2613" s="9" t="s">
        <v>2757</v>
      </c>
      <c r="C2613" s="5">
        <v>1</v>
      </c>
      <c r="D2613" s="14">
        <v>784</v>
      </c>
      <c r="E2613" s="1">
        <f t="shared" si="40"/>
        <v>948.64</v>
      </c>
      <c r="F2613" s="4" t="s">
        <v>5844</v>
      </c>
      <c r="G2613" s="15"/>
    </row>
    <row r="2614" spans="1:7" x14ac:dyDescent="0.25">
      <c r="A2614" s="2">
        <v>285023</v>
      </c>
      <c r="B2614" s="9" t="s">
        <v>2758</v>
      </c>
      <c r="C2614" s="5">
        <v>1</v>
      </c>
      <c r="D2614" s="14">
        <v>290</v>
      </c>
      <c r="E2614" s="1">
        <f t="shared" si="40"/>
        <v>350.9</v>
      </c>
      <c r="F2614" s="4" t="s">
        <v>5845</v>
      </c>
      <c r="G2614" s="15"/>
    </row>
    <row r="2615" spans="1:7" x14ac:dyDescent="0.25">
      <c r="A2615" s="2">
        <v>285115</v>
      </c>
      <c r="B2615" s="9" t="s">
        <v>2759</v>
      </c>
      <c r="C2615" s="5">
        <v>1</v>
      </c>
      <c r="D2615" s="14">
        <v>1164</v>
      </c>
      <c r="E2615" s="1">
        <f t="shared" si="40"/>
        <v>1408.44</v>
      </c>
      <c r="F2615" s="4" t="s">
        <v>5846</v>
      </c>
      <c r="G2615" s="15"/>
    </row>
    <row r="2616" spans="1:7" ht="30" x14ac:dyDescent="0.25">
      <c r="A2616" s="2">
        <v>285205</v>
      </c>
      <c r="B2616" s="9" t="s">
        <v>2760</v>
      </c>
      <c r="C2616" s="5">
        <v>1</v>
      </c>
      <c r="D2616" s="14">
        <v>719</v>
      </c>
      <c r="E2616" s="1">
        <f t="shared" si="40"/>
        <v>869.99</v>
      </c>
      <c r="F2616" s="4" t="s">
        <v>5847</v>
      </c>
      <c r="G2616" s="15"/>
    </row>
    <row r="2617" spans="1:7" ht="30" x14ac:dyDescent="0.25">
      <c r="A2617" s="2">
        <v>285215</v>
      </c>
      <c r="B2617" s="9" t="s">
        <v>2761</v>
      </c>
      <c r="C2617" s="5">
        <v>1</v>
      </c>
      <c r="D2617" s="14">
        <v>719</v>
      </c>
      <c r="E2617" s="1">
        <f t="shared" si="40"/>
        <v>869.99</v>
      </c>
      <c r="F2617" s="4" t="s">
        <v>5848</v>
      </c>
      <c r="G2617" s="15"/>
    </row>
    <row r="2618" spans="1:7" x14ac:dyDescent="0.25">
      <c r="A2618" s="2">
        <v>285505</v>
      </c>
      <c r="B2618" s="9" t="s">
        <v>2762</v>
      </c>
      <c r="C2618" s="5">
        <v>1</v>
      </c>
      <c r="D2618" s="14">
        <v>719</v>
      </c>
      <c r="E2618" s="1">
        <f t="shared" si="40"/>
        <v>869.99</v>
      </c>
      <c r="F2618" s="4" t="s">
        <v>5849</v>
      </c>
      <c r="G2618" s="15"/>
    </row>
    <row r="2619" spans="1:7" x14ac:dyDescent="0.25">
      <c r="A2619" s="2">
        <v>285515</v>
      </c>
      <c r="B2619" s="9" t="s">
        <v>2763</v>
      </c>
      <c r="C2619" s="5">
        <v>1</v>
      </c>
      <c r="D2619" s="14">
        <v>719</v>
      </c>
      <c r="E2619" s="1">
        <f t="shared" si="40"/>
        <v>869.99</v>
      </c>
      <c r="F2619" s="4" t="s">
        <v>5850</v>
      </c>
      <c r="G2619" s="15"/>
    </row>
    <row r="2620" spans="1:7" x14ac:dyDescent="0.25">
      <c r="A2620" s="2">
        <v>285805</v>
      </c>
      <c r="B2620" s="9" t="s">
        <v>2764</v>
      </c>
      <c r="C2620" s="5">
        <v>1</v>
      </c>
      <c r="D2620" s="14">
        <v>719</v>
      </c>
      <c r="E2620" s="1">
        <f t="shared" si="40"/>
        <v>869.99</v>
      </c>
      <c r="F2620" s="4" t="s">
        <v>5851</v>
      </c>
      <c r="G2620" s="15"/>
    </row>
    <row r="2621" spans="1:7" x14ac:dyDescent="0.25">
      <c r="A2621" s="2">
        <v>285815</v>
      </c>
      <c r="B2621" s="9" t="s">
        <v>2765</v>
      </c>
      <c r="C2621" s="5">
        <v>1</v>
      </c>
      <c r="D2621" s="14">
        <v>719</v>
      </c>
      <c r="E2621" s="1">
        <f t="shared" si="40"/>
        <v>869.99</v>
      </c>
      <c r="F2621" s="4" t="s">
        <v>5852</v>
      </c>
      <c r="G2621" s="15"/>
    </row>
    <row r="2622" spans="1:7" x14ac:dyDescent="0.25">
      <c r="A2622" s="2">
        <v>286105</v>
      </c>
      <c r="B2622" s="9" t="s">
        <v>2766</v>
      </c>
      <c r="C2622" s="5">
        <v>1</v>
      </c>
      <c r="D2622" s="14">
        <v>719</v>
      </c>
      <c r="E2622" s="1">
        <f t="shared" si="40"/>
        <v>869.99</v>
      </c>
      <c r="F2622" s="4" t="s">
        <v>5853</v>
      </c>
      <c r="G2622" s="15"/>
    </row>
    <row r="2623" spans="1:7" ht="30" x14ac:dyDescent="0.25">
      <c r="A2623" s="2">
        <v>286115</v>
      </c>
      <c r="B2623" s="9" t="s">
        <v>2767</v>
      </c>
      <c r="C2623" s="5">
        <v>1</v>
      </c>
      <c r="D2623" s="14">
        <v>719</v>
      </c>
      <c r="E2623" s="1">
        <f t="shared" si="40"/>
        <v>869.99</v>
      </c>
      <c r="F2623" s="4" t="s">
        <v>5854</v>
      </c>
      <c r="G2623" s="15"/>
    </row>
    <row r="2624" spans="1:7" ht="30" x14ac:dyDescent="0.25">
      <c r="A2624" s="2">
        <v>287005</v>
      </c>
      <c r="B2624" s="9" t="s">
        <v>2768</v>
      </c>
      <c r="C2624" s="5">
        <v>1</v>
      </c>
      <c r="D2624" s="14">
        <v>719</v>
      </c>
      <c r="E2624" s="1">
        <f t="shared" si="40"/>
        <v>869.99</v>
      </c>
      <c r="F2624" s="4" t="s">
        <v>5855</v>
      </c>
      <c r="G2624" s="15"/>
    </row>
    <row r="2625" spans="1:7" ht="30" x14ac:dyDescent="0.25">
      <c r="A2625" s="2">
        <v>287015</v>
      </c>
      <c r="B2625" s="9" t="s">
        <v>2769</v>
      </c>
      <c r="C2625" s="5">
        <v>1</v>
      </c>
      <c r="D2625" s="14">
        <v>719</v>
      </c>
      <c r="E2625" s="1">
        <f t="shared" si="40"/>
        <v>869.99</v>
      </c>
      <c r="F2625" s="4" t="s">
        <v>5856</v>
      </c>
      <c r="G2625" s="15"/>
    </row>
    <row r="2626" spans="1:7" x14ac:dyDescent="0.25">
      <c r="A2626" s="2">
        <v>288305</v>
      </c>
      <c r="B2626" s="9" t="s">
        <v>2770</v>
      </c>
      <c r="C2626" s="5">
        <v>1</v>
      </c>
      <c r="D2626" s="14">
        <v>719</v>
      </c>
      <c r="E2626" s="1">
        <f t="shared" si="40"/>
        <v>869.99</v>
      </c>
      <c r="F2626" s="4" t="s">
        <v>5857</v>
      </c>
      <c r="G2626" s="15"/>
    </row>
    <row r="2627" spans="1:7" ht="30" x14ac:dyDescent="0.25">
      <c r="A2627" s="2">
        <v>288315</v>
      </c>
      <c r="B2627" s="9" t="s">
        <v>2771</v>
      </c>
      <c r="C2627" s="5">
        <v>1</v>
      </c>
      <c r="D2627" s="14">
        <v>719</v>
      </c>
      <c r="E2627" s="1">
        <f t="shared" si="40"/>
        <v>869.99</v>
      </c>
      <c r="F2627" s="4" t="s">
        <v>5858</v>
      </c>
      <c r="G2627" s="15"/>
    </row>
    <row r="2628" spans="1:7" x14ac:dyDescent="0.25">
      <c r="A2628" s="2">
        <v>280303</v>
      </c>
      <c r="B2628" s="3" t="s">
        <v>2772</v>
      </c>
      <c r="C2628" s="5">
        <v>1</v>
      </c>
      <c r="D2628" s="14">
        <v>527</v>
      </c>
      <c r="E2628" s="1">
        <f t="shared" si="40"/>
        <v>637.66999999999996</v>
      </c>
      <c r="F2628" s="4" t="s">
        <v>5859</v>
      </c>
      <c r="G2628" s="15"/>
    </row>
    <row r="2629" spans="1:7" x14ac:dyDescent="0.25">
      <c r="A2629" s="2">
        <v>280305</v>
      </c>
      <c r="B2629" s="3" t="s">
        <v>2773</v>
      </c>
      <c r="C2629" s="5">
        <v>1</v>
      </c>
      <c r="D2629" s="14">
        <v>1988</v>
      </c>
      <c r="E2629" s="1">
        <f t="shared" si="40"/>
        <v>2405.48</v>
      </c>
      <c r="F2629" s="4" t="s">
        <v>5860</v>
      </c>
      <c r="G2629" s="15"/>
    </row>
    <row r="2630" spans="1:7" x14ac:dyDescent="0.25">
      <c r="A2630" s="2">
        <v>270043</v>
      </c>
      <c r="B2630" s="3" t="s">
        <v>2774</v>
      </c>
      <c r="C2630" s="5">
        <v>1</v>
      </c>
      <c r="D2630" s="14">
        <v>466</v>
      </c>
      <c r="E2630" s="1">
        <f t="shared" si="40"/>
        <v>563.86</v>
      </c>
      <c r="F2630" s="4" t="s">
        <v>5861</v>
      </c>
      <c r="G2630" s="15"/>
    </row>
    <row r="2631" spans="1:7" x14ac:dyDescent="0.25">
      <c r="A2631" s="2">
        <v>270045</v>
      </c>
      <c r="B2631" s="3" t="s">
        <v>2775</v>
      </c>
      <c r="C2631" s="5">
        <v>1</v>
      </c>
      <c r="D2631" s="14">
        <v>1762</v>
      </c>
      <c r="E2631" s="1">
        <f t="shared" si="40"/>
        <v>2132.02</v>
      </c>
      <c r="F2631" s="4" t="s">
        <v>5862</v>
      </c>
      <c r="G2631" s="15"/>
    </row>
    <row r="2632" spans="1:7" x14ac:dyDescent="0.25">
      <c r="A2632" s="2">
        <v>270203</v>
      </c>
      <c r="B2632" s="3" t="s">
        <v>2776</v>
      </c>
      <c r="C2632" s="5">
        <v>1</v>
      </c>
      <c r="D2632" s="14">
        <v>466</v>
      </c>
      <c r="E2632" s="1">
        <f t="shared" si="40"/>
        <v>563.86</v>
      </c>
      <c r="F2632" s="4" t="s">
        <v>5863</v>
      </c>
      <c r="G2632" s="15"/>
    </row>
    <row r="2633" spans="1:7" x14ac:dyDescent="0.25">
      <c r="A2633" s="2">
        <v>270205</v>
      </c>
      <c r="B2633" s="3" t="s">
        <v>2777</v>
      </c>
      <c r="C2633" s="5">
        <v>1</v>
      </c>
      <c r="D2633" s="14">
        <v>1762</v>
      </c>
      <c r="E2633" s="1">
        <f t="shared" si="40"/>
        <v>2132.02</v>
      </c>
      <c r="F2633" s="4" t="s">
        <v>5864</v>
      </c>
      <c r="G2633" s="15"/>
    </row>
    <row r="2634" spans="1:7" x14ac:dyDescent="0.25">
      <c r="A2634" s="2">
        <v>270401</v>
      </c>
      <c r="B2634" s="9" t="s">
        <v>2778</v>
      </c>
      <c r="C2634" s="5">
        <v>1</v>
      </c>
      <c r="D2634" s="14">
        <v>261</v>
      </c>
      <c r="E2634" s="1">
        <f t="shared" si="40"/>
        <v>315.81</v>
      </c>
      <c r="F2634" s="4" t="s">
        <v>5865</v>
      </c>
      <c r="G2634" s="15"/>
    </row>
    <row r="2635" spans="1:7" x14ac:dyDescent="0.25">
      <c r="A2635" s="2">
        <v>270803</v>
      </c>
      <c r="B2635" s="3" t="s">
        <v>2779</v>
      </c>
      <c r="C2635" s="5">
        <v>1</v>
      </c>
      <c r="D2635" s="14">
        <v>466</v>
      </c>
      <c r="E2635" s="1">
        <f t="shared" si="40"/>
        <v>563.86</v>
      </c>
      <c r="F2635" s="4" t="s">
        <v>5866</v>
      </c>
      <c r="G2635" s="15"/>
    </row>
    <row r="2636" spans="1:7" x14ac:dyDescent="0.25">
      <c r="A2636" s="2">
        <v>270805</v>
      </c>
      <c r="B2636" s="3" t="s">
        <v>2780</v>
      </c>
      <c r="C2636" s="5">
        <v>1</v>
      </c>
      <c r="D2636" s="14">
        <v>1762</v>
      </c>
      <c r="E2636" s="1">
        <f t="shared" ref="E2636:E2699" si="41">D2636*1.21</f>
        <v>2132.02</v>
      </c>
      <c r="F2636" s="4" t="s">
        <v>5867</v>
      </c>
      <c r="G2636" s="15"/>
    </row>
    <row r="2637" spans="1:7" x14ac:dyDescent="0.25">
      <c r="A2637" s="2">
        <v>271906</v>
      </c>
      <c r="B2637" s="3" t="s">
        <v>2781</v>
      </c>
      <c r="C2637" s="5">
        <v>1</v>
      </c>
      <c r="D2637" s="14">
        <v>912</v>
      </c>
      <c r="E2637" s="1">
        <f t="shared" si="41"/>
        <v>1103.52</v>
      </c>
      <c r="F2637" s="4" t="s">
        <v>5868</v>
      </c>
      <c r="G2637" s="15"/>
    </row>
    <row r="2638" spans="1:7" x14ac:dyDescent="0.25">
      <c r="A2638" s="2">
        <v>273001</v>
      </c>
      <c r="B2638" s="3" t="s">
        <v>2782</v>
      </c>
      <c r="C2638" s="5">
        <v>1</v>
      </c>
      <c r="D2638" s="14">
        <v>121</v>
      </c>
      <c r="E2638" s="1">
        <f t="shared" si="41"/>
        <v>146.41</v>
      </c>
      <c r="F2638" s="4" t="s">
        <v>5869</v>
      </c>
      <c r="G2638" s="15"/>
    </row>
    <row r="2639" spans="1:7" x14ac:dyDescent="0.25">
      <c r="A2639" s="2">
        <v>273003</v>
      </c>
      <c r="B2639" s="3" t="s">
        <v>2783</v>
      </c>
      <c r="C2639" s="5">
        <v>1</v>
      </c>
      <c r="D2639" s="14">
        <v>519</v>
      </c>
      <c r="E2639" s="1">
        <f t="shared" si="41"/>
        <v>627.99</v>
      </c>
      <c r="F2639" s="4" t="s">
        <v>5870</v>
      </c>
      <c r="G2639" s="15"/>
    </row>
    <row r="2640" spans="1:7" x14ac:dyDescent="0.25">
      <c r="A2640" s="2">
        <v>273005</v>
      </c>
      <c r="B2640" s="3" t="s">
        <v>2784</v>
      </c>
      <c r="C2640" s="5">
        <v>1</v>
      </c>
      <c r="D2640" s="14">
        <v>1957</v>
      </c>
      <c r="E2640" s="1">
        <f t="shared" si="41"/>
        <v>2367.9699999999998</v>
      </c>
      <c r="F2640" s="4" t="s">
        <v>5871</v>
      </c>
      <c r="G2640" s="15"/>
    </row>
    <row r="2641" spans="1:7" x14ac:dyDescent="0.25">
      <c r="A2641" s="2">
        <v>273401</v>
      </c>
      <c r="B2641" s="3" t="s">
        <v>2785</v>
      </c>
      <c r="C2641" s="5">
        <v>1</v>
      </c>
      <c r="D2641" s="14">
        <v>121</v>
      </c>
      <c r="E2641" s="1">
        <f t="shared" si="41"/>
        <v>146.41</v>
      </c>
      <c r="F2641" s="4" t="s">
        <v>5872</v>
      </c>
      <c r="G2641" s="15"/>
    </row>
    <row r="2642" spans="1:7" x14ac:dyDescent="0.25">
      <c r="A2642" s="2">
        <v>273403</v>
      </c>
      <c r="B2642" s="3" t="s">
        <v>2786</v>
      </c>
      <c r="C2642" s="5">
        <v>1</v>
      </c>
      <c r="D2642" s="14">
        <v>519</v>
      </c>
      <c r="E2642" s="1">
        <f t="shared" si="41"/>
        <v>627.99</v>
      </c>
      <c r="F2642" s="4" t="s">
        <v>5873</v>
      </c>
      <c r="G2642" s="15"/>
    </row>
    <row r="2643" spans="1:7" x14ac:dyDescent="0.25">
      <c r="A2643" s="2">
        <v>273405</v>
      </c>
      <c r="B2643" s="3" t="s">
        <v>2787</v>
      </c>
      <c r="C2643" s="5">
        <v>1</v>
      </c>
      <c r="D2643" s="14">
        <v>1957</v>
      </c>
      <c r="E2643" s="1">
        <f t="shared" si="41"/>
        <v>2367.9699999999998</v>
      </c>
      <c r="F2643" s="4" t="s">
        <v>5874</v>
      </c>
      <c r="G2643" s="15"/>
    </row>
    <row r="2644" spans="1:7" x14ac:dyDescent="0.25">
      <c r="A2644" s="2">
        <v>273501</v>
      </c>
      <c r="B2644" s="3" t="s">
        <v>2788</v>
      </c>
      <c r="C2644" s="5">
        <v>1</v>
      </c>
      <c r="D2644" s="14">
        <v>121</v>
      </c>
      <c r="E2644" s="1">
        <f t="shared" si="41"/>
        <v>146.41</v>
      </c>
      <c r="F2644" s="4" t="s">
        <v>5875</v>
      </c>
      <c r="G2644" s="15"/>
    </row>
    <row r="2645" spans="1:7" x14ac:dyDescent="0.25">
      <c r="A2645" s="2">
        <v>273503</v>
      </c>
      <c r="B2645" s="3" t="s">
        <v>2789</v>
      </c>
      <c r="C2645" s="5">
        <v>1</v>
      </c>
      <c r="D2645" s="14">
        <v>519</v>
      </c>
      <c r="E2645" s="1">
        <f t="shared" si="41"/>
        <v>627.99</v>
      </c>
      <c r="F2645" s="4" t="s">
        <v>5876</v>
      </c>
      <c r="G2645" s="15"/>
    </row>
    <row r="2646" spans="1:7" x14ac:dyDescent="0.25">
      <c r="A2646" s="2">
        <v>273505</v>
      </c>
      <c r="B2646" s="3" t="s">
        <v>2790</v>
      </c>
      <c r="C2646" s="5">
        <v>1</v>
      </c>
      <c r="D2646" s="14">
        <v>1957</v>
      </c>
      <c r="E2646" s="1">
        <f t="shared" si="41"/>
        <v>2367.9699999999998</v>
      </c>
      <c r="F2646" s="4" t="s">
        <v>5877</v>
      </c>
      <c r="G2646" s="15"/>
    </row>
    <row r="2647" spans="1:7" x14ac:dyDescent="0.25">
      <c r="A2647" s="2">
        <v>273801</v>
      </c>
      <c r="B2647" s="3" t="s">
        <v>2791</v>
      </c>
      <c r="C2647" s="5">
        <v>1</v>
      </c>
      <c r="D2647" s="14">
        <v>121</v>
      </c>
      <c r="E2647" s="1">
        <f t="shared" si="41"/>
        <v>146.41</v>
      </c>
      <c r="F2647" s="4" t="s">
        <v>5878</v>
      </c>
      <c r="G2647" s="15"/>
    </row>
    <row r="2648" spans="1:7" x14ac:dyDescent="0.25">
      <c r="A2648" s="2">
        <v>273803</v>
      </c>
      <c r="B2648" s="3" t="s">
        <v>2792</v>
      </c>
      <c r="C2648" s="5">
        <v>1</v>
      </c>
      <c r="D2648" s="14">
        <v>519</v>
      </c>
      <c r="E2648" s="1">
        <f t="shared" si="41"/>
        <v>627.99</v>
      </c>
      <c r="F2648" s="4" t="s">
        <v>5879</v>
      </c>
      <c r="G2648" s="15"/>
    </row>
    <row r="2649" spans="1:7" x14ac:dyDescent="0.25">
      <c r="A2649" s="2">
        <v>273805</v>
      </c>
      <c r="B2649" s="3" t="s">
        <v>2793</v>
      </c>
      <c r="C2649" s="5">
        <v>1</v>
      </c>
      <c r="D2649" s="14">
        <v>1957</v>
      </c>
      <c r="E2649" s="1">
        <f t="shared" si="41"/>
        <v>2367.9699999999998</v>
      </c>
      <c r="F2649" s="4" t="s">
        <v>5880</v>
      </c>
      <c r="G2649" s="15"/>
    </row>
    <row r="2650" spans="1:7" x14ac:dyDescent="0.25">
      <c r="A2650" s="2">
        <v>274012</v>
      </c>
      <c r="B2650" s="3" t="s">
        <v>2794</v>
      </c>
      <c r="C2650" s="5">
        <v>1</v>
      </c>
      <c r="D2650" s="14">
        <v>231</v>
      </c>
      <c r="E2650" s="1">
        <f t="shared" si="41"/>
        <v>279.51</v>
      </c>
      <c r="F2650" s="4" t="s">
        <v>5881</v>
      </c>
      <c r="G2650" s="15"/>
    </row>
    <row r="2651" spans="1:7" x14ac:dyDescent="0.25">
      <c r="A2651" s="2">
        <v>274013</v>
      </c>
      <c r="B2651" s="3" t="s">
        <v>2795</v>
      </c>
      <c r="C2651" s="5">
        <v>1</v>
      </c>
      <c r="D2651" s="14">
        <v>519</v>
      </c>
      <c r="E2651" s="1">
        <f t="shared" si="41"/>
        <v>627.99</v>
      </c>
      <c r="F2651" s="4" t="s">
        <v>5882</v>
      </c>
      <c r="G2651" s="15"/>
    </row>
    <row r="2652" spans="1:7" x14ac:dyDescent="0.25">
      <c r="A2652" s="2">
        <v>274202</v>
      </c>
      <c r="B2652" s="3" t="s">
        <v>2796</v>
      </c>
      <c r="C2652" s="5">
        <v>1</v>
      </c>
      <c r="D2652" s="14">
        <v>231</v>
      </c>
      <c r="E2652" s="1">
        <f t="shared" si="41"/>
        <v>279.51</v>
      </c>
      <c r="F2652" s="4" t="s">
        <v>5883</v>
      </c>
      <c r="G2652" s="15"/>
    </row>
    <row r="2653" spans="1:7" x14ac:dyDescent="0.25">
      <c r="A2653" s="2">
        <v>274203</v>
      </c>
      <c r="B2653" s="3" t="s">
        <v>2797</v>
      </c>
      <c r="C2653" s="5">
        <v>1</v>
      </c>
      <c r="D2653" s="14">
        <v>519</v>
      </c>
      <c r="E2653" s="1">
        <f t="shared" si="41"/>
        <v>627.99</v>
      </c>
      <c r="F2653" s="4" t="s">
        <v>5884</v>
      </c>
      <c r="G2653" s="15"/>
    </row>
    <row r="2654" spans="1:7" x14ac:dyDescent="0.25">
      <c r="A2654" s="2">
        <v>274302</v>
      </c>
      <c r="B2654" s="3" t="s">
        <v>2798</v>
      </c>
      <c r="C2654" s="5">
        <v>1</v>
      </c>
      <c r="D2654" s="14">
        <v>231</v>
      </c>
      <c r="E2654" s="1">
        <f t="shared" si="41"/>
        <v>279.51</v>
      </c>
      <c r="F2654" s="4" t="s">
        <v>5885</v>
      </c>
      <c r="G2654" s="15"/>
    </row>
    <row r="2655" spans="1:7" x14ac:dyDescent="0.25">
      <c r="A2655" s="2">
        <v>274303</v>
      </c>
      <c r="B2655" s="3" t="s">
        <v>2799</v>
      </c>
      <c r="C2655" s="5">
        <v>1</v>
      </c>
      <c r="D2655" s="14">
        <v>519</v>
      </c>
      <c r="E2655" s="1">
        <f t="shared" si="41"/>
        <v>627.99</v>
      </c>
      <c r="F2655" s="4" t="s">
        <v>5886</v>
      </c>
      <c r="G2655" s="15"/>
    </row>
    <row r="2656" spans="1:7" x14ac:dyDescent="0.25">
      <c r="A2656" s="2">
        <v>274502</v>
      </c>
      <c r="B2656" s="3" t="s">
        <v>2800</v>
      </c>
      <c r="C2656" s="5">
        <v>1</v>
      </c>
      <c r="D2656" s="14">
        <v>231</v>
      </c>
      <c r="E2656" s="1">
        <f t="shared" si="41"/>
        <v>279.51</v>
      </c>
      <c r="F2656" s="4" t="s">
        <v>5887</v>
      </c>
      <c r="G2656" s="15"/>
    </row>
    <row r="2657" spans="1:7" x14ac:dyDescent="0.25">
      <c r="A2657" s="2">
        <v>274503</v>
      </c>
      <c r="B2657" s="3" t="s">
        <v>2801</v>
      </c>
      <c r="C2657" s="5">
        <v>1</v>
      </c>
      <c r="D2657" s="14">
        <v>519</v>
      </c>
      <c r="E2657" s="1">
        <f t="shared" si="41"/>
        <v>627.99</v>
      </c>
      <c r="F2657" s="4" t="s">
        <v>5888</v>
      </c>
      <c r="G2657" s="15"/>
    </row>
    <row r="2658" spans="1:7" x14ac:dyDescent="0.25">
      <c r="A2658" s="2">
        <v>274602</v>
      </c>
      <c r="B2658" s="3" t="s">
        <v>2802</v>
      </c>
      <c r="C2658" s="5">
        <v>1</v>
      </c>
      <c r="D2658" s="14">
        <v>231</v>
      </c>
      <c r="E2658" s="1">
        <f t="shared" si="41"/>
        <v>279.51</v>
      </c>
      <c r="F2658" s="4" t="s">
        <v>5889</v>
      </c>
      <c r="G2658" s="15"/>
    </row>
    <row r="2659" spans="1:7" x14ac:dyDescent="0.25">
      <c r="A2659" s="2">
        <v>274603</v>
      </c>
      <c r="B2659" s="3" t="s">
        <v>2803</v>
      </c>
      <c r="C2659" s="5">
        <v>1</v>
      </c>
      <c r="D2659" s="14">
        <v>519</v>
      </c>
      <c r="E2659" s="1">
        <f t="shared" si="41"/>
        <v>627.99</v>
      </c>
      <c r="F2659" s="4" t="s">
        <v>5890</v>
      </c>
      <c r="G2659" s="15"/>
    </row>
    <row r="2660" spans="1:7" ht="30" x14ac:dyDescent="0.25">
      <c r="A2660" s="2">
        <v>274803</v>
      </c>
      <c r="B2660" s="9" t="s">
        <v>2804</v>
      </c>
      <c r="C2660" s="5">
        <v>1</v>
      </c>
      <c r="D2660" s="14">
        <v>380</v>
      </c>
      <c r="E2660" s="1">
        <f t="shared" si="41"/>
        <v>459.8</v>
      </c>
      <c r="F2660" s="4" t="s">
        <v>5891</v>
      </c>
      <c r="G2660" s="15"/>
    </row>
    <row r="2661" spans="1:7" ht="30" x14ac:dyDescent="0.25">
      <c r="A2661" s="2">
        <v>274805</v>
      </c>
      <c r="B2661" s="9" t="s">
        <v>2805</v>
      </c>
      <c r="C2661" s="5">
        <v>1</v>
      </c>
      <c r="D2661" s="14">
        <v>1386</v>
      </c>
      <c r="E2661" s="1">
        <f t="shared" si="41"/>
        <v>1677.06</v>
      </c>
      <c r="F2661" s="4" t="s">
        <v>5892</v>
      </c>
      <c r="G2661" s="15"/>
    </row>
    <row r="2662" spans="1:7" x14ac:dyDescent="0.25">
      <c r="A2662" s="2">
        <v>275002</v>
      </c>
      <c r="B2662" s="3" t="s">
        <v>2806</v>
      </c>
      <c r="C2662" s="5">
        <v>1</v>
      </c>
      <c r="D2662" s="14">
        <v>231</v>
      </c>
      <c r="E2662" s="1">
        <f t="shared" si="41"/>
        <v>279.51</v>
      </c>
      <c r="F2662" s="4" t="s">
        <v>5893</v>
      </c>
      <c r="G2662" s="15"/>
    </row>
    <row r="2663" spans="1:7" x14ac:dyDescent="0.25">
      <c r="A2663" s="2">
        <v>275003</v>
      </c>
      <c r="B2663" s="3" t="s">
        <v>2807</v>
      </c>
      <c r="C2663" s="5">
        <v>1</v>
      </c>
      <c r="D2663" s="14">
        <v>519</v>
      </c>
      <c r="E2663" s="1">
        <f t="shared" si="41"/>
        <v>627.99</v>
      </c>
      <c r="F2663" s="4" t="s">
        <v>5894</v>
      </c>
      <c r="G2663" s="15"/>
    </row>
    <row r="2664" spans="1:7" x14ac:dyDescent="0.25">
      <c r="A2664" s="2">
        <v>275702</v>
      </c>
      <c r="B2664" s="3" t="s">
        <v>2808</v>
      </c>
      <c r="C2664" s="5">
        <v>1</v>
      </c>
      <c r="D2664" s="14">
        <v>231</v>
      </c>
      <c r="E2664" s="1">
        <f t="shared" si="41"/>
        <v>279.51</v>
      </c>
      <c r="F2664" s="4" t="s">
        <v>5895</v>
      </c>
      <c r="G2664" s="15"/>
    </row>
    <row r="2665" spans="1:7" x14ac:dyDescent="0.25">
      <c r="A2665" s="2">
        <v>275703</v>
      </c>
      <c r="B2665" s="3" t="s">
        <v>2809</v>
      </c>
      <c r="C2665" s="5">
        <v>1</v>
      </c>
      <c r="D2665" s="14">
        <v>519</v>
      </c>
      <c r="E2665" s="1">
        <f t="shared" si="41"/>
        <v>627.99</v>
      </c>
      <c r="F2665" s="4" t="s">
        <v>5896</v>
      </c>
      <c r="G2665" s="15"/>
    </row>
    <row r="2666" spans="1:7" x14ac:dyDescent="0.25">
      <c r="A2666" s="2">
        <v>280373</v>
      </c>
      <c r="B2666" s="3" t="s">
        <v>2810</v>
      </c>
      <c r="C2666" s="5">
        <v>1</v>
      </c>
      <c r="D2666" s="14">
        <v>287</v>
      </c>
      <c r="E2666" s="1">
        <f t="shared" si="41"/>
        <v>347.27</v>
      </c>
      <c r="F2666" s="4" t="s">
        <v>5897</v>
      </c>
      <c r="G2666" s="15"/>
    </row>
    <row r="2667" spans="1:7" x14ac:dyDescent="0.25">
      <c r="A2667" s="2">
        <v>280375</v>
      </c>
      <c r="B2667" s="3" t="s">
        <v>2811</v>
      </c>
      <c r="C2667" s="5">
        <v>1</v>
      </c>
      <c r="D2667" s="14">
        <v>639</v>
      </c>
      <c r="E2667" s="1">
        <f t="shared" si="41"/>
        <v>773.18999999999994</v>
      </c>
      <c r="F2667" s="4" t="s">
        <v>5898</v>
      </c>
      <c r="G2667" s="15"/>
    </row>
    <row r="2668" spans="1:7" x14ac:dyDescent="0.25">
      <c r="A2668" s="2">
        <v>280377</v>
      </c>
      <c r="B2668" s="3" t="s">
        <v>2812</v>
      </c>
      <c r="C2668" s="5">
        <v>1</v>
      </c>
      <c r="D2668" s="14">
        <v>3152</v>
      </c>
      <c r="E2668" s="1">
        <f t="shared" si="41"/>
        <v>3813.92</v>
      </c>
      <c r="F2668" s="4" t="s">
        <v>5899</v>
      </c>
      <c r="G2668" s="15"/>
    </row>
    <row r="2669" spans="1:7" ht="30" x14ac:dyDescent="0.25">
      <c r="A2669" s="2">
        <v>280385</v>
      </c>
      <c r="B2669" s="3" t="s">
        <v>2813</v>
      </c>
      <c r="C2669" s="5">
        <v>1</v>
      </c>
      <c r="D2669" s="14">
        <v>480</v>
      </c>
      <c r="E2669" s="1">
        <f t="shared" si="41"/>
        <v>580.79999999999995</v>
      </c>
      <c r="F2669" s="4" t="s">
        <v>5900</v>
      </c>
      <c r="G2669" s="15"/>
    </row>
    <row r="2670" spans="1:7" ht="30" x14ac:dyDescent="0.25">
      <c r="A2670" s="2">
        <v>280387</v>
      </c>
      <c r="B2670" s="3" t="s">
        <v>2814</v>
      </c>
      <c r="C2670" s="5">
        <v>1</v>
      </c>
      <c r="D2670" s="14">
        <v>2400</v>
      </c>
      <c r="E2670" s="1">
        <f t="shared" si="41"/>
        <v>2904</v>
      </c>
      <c r="F2670" s="4" t="s">
        <v>5901</v>
      </c>
      <c r="G2670" s="15"/>
    </row>
    <row r="2671" spans="1:7" x14ac:dyDescent="0.25">
      <c r="A2671" s="2">
        <v>280433</v>
      </c>
      <c r="B2671" s="3" t="s">
        <v>2815</v>
      </c>
      <c r="C2671" s="5">
        <v>1</v>
      </c>
      <c r="D2671" s="14">
        <v>290</v>
      </c>
      <c r="E2671" s="1">
        <f t="shared" si="41"/>
        <v>350.9</v>
      </c>
      <c r="F2671" s="4" t="s">
        <v>5902</v>
      </c>
      <c r="G2671" s="15"/>
    </row>
    <row r="2672" spans="1:7" x14ac:dyDescent="0.25">
      <c r="A2672" s="2">
        <v>280435</v>
      </c>
      <c r="B2672" s="3" t="s">
        <v>2816</v>
      </c>
      <c r="C2672" s="5">
        <v>1</v>
      </c>
      <c r="D2672" s="14">
        <v>968</v>
      </c>
      <c r="E2672" s="1">
        <f t="shared" si="41"/>
        <v>1171.28</v>
      </c>
      <c r="F2672" s="4" t="s">
        <v>5903</v>
      </c>
      <c r="G2672" s="15"/>
    </row>
    <row r="2673" spans="1:7" x14ac:dyDescent="0.25">
      <c r="A2673" s="2">
        <v>280437</v>
      </c>
      <c r="B2673" s="3" t="s">
        <v>2817</v>
      </c>
      <c r="C2673" s="5">
        <v>1</v>
      </c>
      <c r="D2673" s="14">
        <v>4559</v>
      </c>
      <c r="E2673" s="1">
        <f t="shared" si="41"/>
        <v>5516.3899999999994</v>
      </c>
      <c r="F2673" s="4" t="s">
        <v>5904</v>
      </c>
      <c r="G2673" s="15"/>
    </row>
    <row r="2674" spans="1:7" ht="30" x14ac:dyDescent="0.25">
      <c r="A2674" s="2">
        <v>280443</v>
      </c>
      <c r="B2674" s="3" t="s">
        <v>2818</v>
      </c>
      <c r="C2674" s="5">
        <v>1</v>
      </c>
      <c r="D2674" s="14">
        <v>290</v>
      </c>
      <c r="E2674" s="1">
        <f t="shared" si="41"/>
        <v>350.9</v>
      </c>
      <c r="F2674" s="4" t="s">
        <v>5905</v>
      </c>
      <c r="G2674" s="15"/>
    </row>
    <row r="2675" spans="1:7" ht="30" x14ac:dyDescent="0.25">
      <c r="A2675" s="2">
        <v>280445</v>
      </c>
      <c r="B2675" s="3" t="s">
        <v>2819</v>
      </c>
      <c r="C2675" s="5">
        <v>1</v>
      </c>
      <c r="D2675" s="14">
        <v>968</v>
      </c>
      <c r="E2675" s="1">
        <f t="shared" si="41"/>
        <v>1171.28</v>
      </c>
      <c r="F2675" s="4" t="s">
        <v>5906</v>
      </c>
      <c r="G2675" s="15"/>
    </row>
    <row r="2676" spans="1:7" ht="30" x14ac:dyDescent="0.25">
      <c r="A2676" s="2">
        <v>280447</v>
      </c>
      <c r="B2676" s="3" t="s">
        <v>2820</v>
      </c>
      <c r="C2676" s="5">
        <v>1</v>
      </c>
      <c r="D2676" s="14">
        <v>4559</v>
      </c>
      <c r="E2676" s="1">
        <f t="shared" si="41"/>
        <v>5516.3899999999994</v>
      </c>
      <c r="F2676" s="4" t="s">
        <v>5907</v>
      </c>
      <c r="G2676" s="15"/>
    </row>
    <row r="2677" spans="1:7" x14ac:dyDescent="0.25">
      <c r="A2677" s="2">
        <v>280475</v>
      </c>
      <c r="B2677" s="3" t="s">
        <v>2821</v>
      </c>
      <c r="C2677" s="5">
        <v>1</v>
      </c>
      <c r="D2677" s="14">
        <v>968</v>
      </c>
      <c r="E2677" s="1">
        <f t="shared" si="41"/>
        <v>1171.28</v>
      </c>
      <c r="F2677" s="4" t="s">
        <v>5908</v>
      </c>
      <c r="G2677" s="15"/>
    </row>
    <row r="2678" spans="1:7" ht="30" x14ac:dyDescent="0.25">
      <c r="A2678" s="2">
        <v>280477</v>
      </c>
      <c r="B2678" s="3" t="s">
        <v>2822</v>
      </c>
      <c r="C2678" s="5">
        <v>1</v>
      </c>
      <c r="D2678" s="14">
        <v>4559</v>
      </c>
      <c r="E2678" s="1">
        <f t="shared" si="41"/>
        <v>5516.3899999999994</v>
      </c>
      <c r="F2678" s="4" t="s">
        <v>5909</v>
      </c>
      <c r="G2678" s="15"/>
    </row>
    <row r="2679" spans="1:7" x14ac:dyDescent="0.25">
      <c r="A2679" s="2">
        <v>281603</v>
      </c>
      <c r="B2679" s="3" t="s">
        <v>2823</v>
      </c>
      <c r="C2679" s="5">
        <v>1</v>
      </c>
      <c r="D2679" s="14">
        <v>290</v>
      </c>
      <c r="E2679" s="1">
        <f t="shared" si="41"/>
        <v>350.9</v>
      </c>
      <c r="F2679" s="4" t="s">
        <v>5910</v>
      </c>
      <c r="G2679" s="15"/>
    </row>
    <row r="2680" spans="1:7" x14ac:dyDescent="0.25">
      <c r="A2680" s="2">
        <v>281605</v>
      </c>
      <c r="B2680" s="3" t="s">
        <v>2824</v>
      </c>
      <c r="C2680" s="5">
        <v>1</v>
      </c>
      <c r="D2680" s="14">
        <v>968</v>
      </c>
      <c r="E2680" s="1">
        <f t="shared" si="41"/>
        <v>1171.28</v>
      </c>
      <c r="F2680" s="4" t="s">
        <v>5911</v>
      </c>
      <c r="G2680" s="15"/>
    </row>
    <row r="2681" spans="1:7" x14ac:dyDescent="0.25">
      <c r="A2681" s="2">
        <v>281607</v>
      </c>
      <c r="B2681" s="3" t="s">
        <v>2825</v>
      </c>
      <c r="C2681" s="5">
        <v>1</v>
      </c>
      <c r="D2681" s="14">
        <v>4559</v>
      </c>
      <c r="E2681" s="1">
        <f t="shared" si="41"/>
        <v>5516.3899999999994</v>
      </c>
      <c r="F2681" s="4" t="s">
        <v>5912</v>
      </c>
      <c r="G2681" s="15"/>
    </row>
    <row r="2682" spans="1:7" x14ac:dyDescent="0.25">
      <c r="A2682" s="2">
        <v>281615</v>
      </c>
      <c r="B2682" s="3" t="s">
        <v>2826</v>
      </c>
      <c r="C2682" s="5">
        <v>1</v>
      </c>
      <c r="D2682" s="14">
        <v>968</v>
      </c>
      <c r="E2682" s="1">
        <f t="shared" si="41"/>
        <v>1171.28</v>
      </c>
      <c r="F2682" s="4" t="s">
        <v>5913</v>
      </c>
      <c r="G2682" s="15"/>
    </row>
    <row r="2683" spans="1:7" ht="30" x14ac:dyDescent="0.25">
      <c r="A2683" s="2">
        <v>281617</v>
      </c>
      <c r="B2683" s="3" t="s">
        <v>2827</v>
      </c>
      <c r="C2683" s="5">
        <v>1</v>
      </c>
      <c r="D2683" s="14">
        <v>4559</v>
      </c>
      <c r="E2683" s="1">
        <f t="shared" si="41"/>
        <v>5516.3899999999994</v>
      </c>
      <c r="F2683" s="4" t="s">
        <v>5914</v>
      </c>
      <c r="G2683" s="15"/>
    </row>
    <row r="2684" spans="1:7" x14ac:dyDescent="0.25">
      <c r="A2684" s="2">
        <v>281803</v>
      </c>
      <c r="B2684" s="3" t="s">
        <v>2828</v>
      </c>
      <c r="C2684" s="5">
        <v>1</v>
      </c>
      <c r="D2684" s="14">
        <v>290</v>
      </c>
      <c r="E2684" s="1">
        <f t="shared" si="41"/>
        <v>350.9</v>
      </c>
      <c r="F2684" s="4" t="s">
        <v>5915</v>
      </c>
      <c r="G2684" s="15"/>
    </row>
    <row r="2685" spans="1:7" x14ac:dyDescent="0.25">
      <c r="A2685" s="2">
        <v>281805</v>
      </c>
      <c r="B2685" s="3" t="s">
        <v>2829</v>
      </c>
      <c r="C2685" s="5">
        <v>1</v>
      </c>
      <c r="D2685" s="14">
        <v>968</v>
      </c>
      <c r="E2685" s="1">
        <f t="shared" si="41"/>
        <v>1171.28</v>
      </c>
      <c r="F2685" s="4" t="s">
        <v>5916</v>
      </c>
      <c r="G2685" s="15"/>
    </row>
    <row r="2686" spans="1:7" x14ac:dyDescent="0.25">
      <c r="A2686" s="2">
        <v>281807</v>
      </c>
      <c r="B2686" s="3" t="s">
        <v>2830</v>
      </c>
      <c r="C2686" s="5">
        <v>1</v>
      </c>
      <c r="D2686" s="14">
        <v>4559</v>
      </c>
      <c r="E2686" s="1">
        <f t="shared" si="41"/>
        <v>5516.3899999999994</v>
      </c>
      <c r="F2686" s="4" t="s">
        <v>5917</v>
      </c>
      <c r="G2686" s="15"/>
    </row>
    <row r="2687" spans="1:7" ht="30" x14ac:dyDescent="0.25">
      <c r="A2687" s="2">
        <v>281815</v>
      </c>
      <c r="B2687" s="3" t="s">
        <v>2831</v>
      </c>
      <c r="C2687" s="5">
        <v>1</v>
      </c>
      <c r="D2687" s="14">
        <v>968</v>
      </c>
      <c r="E2687" s="1">
        <f t="shared" si="41"/>
        <v>1171.28</v>
      </c>
      <c r="F2687" s="4" t="s">
        <v>5918</v>
      </c>
      <c r="G2687" s="15"/>
    </row>
    <row r="2688" spans="1:7" ht="30" x14ac:dyDescent="0.25">
      <c r="A2688" s="2">
        <v>281817</v>
      </c>
      <c r="B2688" s="3" t="s">
        <v>2832</v>
      </c>
      <c r="C2688" s="5">
        <v>1</v>
      </c>
      <c r="D2688" s="14">
        <v>4559</v>
      </c>
      <c r="E2688" s="1">
        <f t="shared" si="41"/>
        <v>5516.3899999999994</v>
      </c>
      <c r="F2688" s="4" t="s">
        <v>5919</v>
      </c>
      <c r="G2688" s="15"/>
    </row>
    <row r="2689" spans="1:7" x14ac:dyDescent="0.25">
      <c r="A2689" s="2">
        <v>281905</v>
      </c>
      <c r="B2689" s="3" t="s">
        <v>2833</v>
      </c>
      <c r="C2689" s="5">
        <v>1</v>
      </c>
      <c r="D2689" s="14">
        <v>770</v>
      </c>
      <c r="E2689" s="1">
        <f t="shared" si="41"/>
        <v>931.69999999999993</v>
      </c>
      <c r="F2689" s="4" t="s">
        <v>5920</v>
      </c>
      <c r="G2689" s="15"/>
    </row>
    <row r="2690" spans="1:7" x14ac:dyDescent="0.25">
      <c r="A2690" s="2">
        <v>281915</v>
      </c>
      <c r="B2690" s="3" t="s">
        <v>2834</v>
      </c>
      <c r="C2690" s="5">
        <v>1</v>
      </c>
      <c r="D2690" s="14">
        <v>770</v>
      </c>
      <c r="E2690" s="1">
        <f t="shared" si="41"/>
        <v>931.69999999999993</v>
      </c>
      <c r="F2690" s="4" t="s">
        <v>5921</v>
      </c>
      <c r="G2690" s="15"/>
    </row>
    <row r="2691" spans="1:7" x14ac:dyDescent="0.25">
      <c r="A2691" s="2">
        <v>282303</v>
      </c>
      <c r="B2691" s="3" t="s">
        <v>2835</v>
      </c>
      <c r="C2691" s="5">
        <v>1</v>
      </c>
      <c r="D2691" s="14">
        <v>287</v>
      </c>
      <c r="E2691" s="1">
        <f t="shared" si="41"/>
        <v>347.27</v>
      </c>
      <c r="F2691" s="4" t="s">
        <v>5922</v>
      </c>
      <c r="G2691" s="15"/>
    </row>
    <row r="2692" spans="1:7" x14ac:dyDescent="0.25">
      <c r="A2692" s="2">
        <v>282305</v>
      </c>
      <c r="B2692" s="3" t="s">
        <v>2836</v>
      </c>
      <c r="C2692" s="5">
        <v>1</v>
      </c>
      <c r="D2692" s="14">
        <v>719</v>
      </c>
      <c r="E2692" s="1">
        <f t="shared" si="41"/>
        <v>869.99</v>
      </c>
      <c r="F2692" s="4" t="s">
        <v>5923</v>
      </c>
      <c r="G2692" s="15"/>
    </row>
    <row r="2693" spans="1:7" x14ac:dyDescent="0.25">
      <c r="A2693" s="2">
        <v>282307</v>
      </c>
      <c r="B2693" s="3" t="s">
        <v>2837</v>
      </c>
      <c r="C2693" s="5">
        <v>1</v>
      </c>
      <c r="D2693" s="14">
        <v>3122</v>
      </c>
      <c r="E2693" s="1">
        <f t="shared" si="41"/>
        <v>3777.62</v>
      </c>
      <c r="F2693" s="4" t="s">
        <v>5924</v>
      </c>
      <c r="G2693" s="15"/>
    </row>
    <row r="2694" spans="1:7" ht="30" x14ac:dyDescent="0.25">
      <c r="A2694" s="2">
        <v>282315</v>
      </c>
      <c r="B2694" s="3" t="s">
        <v>2838</v>
      </c>
      <c r="C2694" s="5">
        <v>1</v>
      </c>
      <c r="D2694" s="14">
        <v>719</v>
      </c>
      <c r="E2694" s="1">
        <f t="shared" si="41"/>
        <v>869.99</v>
      </c>
      <c r="F2694" s="4" t="s">
        <v>5925</v>
      </c>
      <c r="G2694" s="15"/>
    </row>
    <row r="2695" spans="1:7" ht="30" x14ac:dyDescent="0.25">
      <c r="A2695" s="2">
        <v>282317</v>
      </c>
      <c r="B2695" s="3" t="s">
        <v>2839</v>
      </c>
      <c r="C2695" s="5">
        <v>1</v>
      </c>
      <c r="D2695" s="14">
        <v>3122</v>
      </c>
      <c r="E2695" s="1">
        <f t="shared" si="41"/>
        <v>3777.62</v>
      </c>
      <c r="F2695" s="4" t="s">
        <v>5926</v>
      </c>
      <c r="G2695" s="15"/>
    </row>
    <row r="2696" spans="1:7" ht="30" x14ac:dyDescent="0.25">
      <c r="A2696" s="2">
        <v>282325</v>
      </c>
      <c r="B2696" s="3" t="s">
        <v>2840</v>
      </c>
      <c r="C2696" s="5">
        <v>1</v>
      </c>
      <c r="D2696" s="14">
        <v>719</v>
      </c>
      <c r="E2696" s="1">
        <f t="shared" si="41"/>
        <v>869.99</v>
      </c>
      <c r="F2696" s="4" t="s">
        <v>5927</v>
      </c>
      <c r="G2696" s="15"/>
    </row>
    <row r="2697" spans="1:7" ht="30" x14ac:dyDescent="0.25">
      <c r="A2697" s="2">
        <v>282327</v>
      </c>
      <c r="B2697" s="3" t="s">
        <v>2841</v>
      </c>
      <c r="C2697" s="5">
        <v>1</v>
      </c>
      <c r="D2697" s="14">
        <v>3122</v>
      </c>
      <c r="E2697" s="1">
        <f t="shared" si="41"/>
        <v>3777.62</v>
      </c>
      <c r="F2697" s="4" t="s">
        <v>5928</v>
      </c>
      <c r="G2697" s="15"/>
    </row>
    <row r="2698" spans="1:7" ht="30" x14ac:dyDescent="0.25">
      <c r="A2698" s="2">
        <v>282603</v>
      </c>
      <c r="B2698" s="3" t="s">
        <v>2842</v>
      </c>
      <c r="C2698" s="5">
        <v>1</v>
      </c>
      <c r="D2698" s="14">
        <v>290</v>
      </c>
      <c r="E2698" s="1">
        <f t="shared" si="41"/>
        <v>350.9</v>
      </c>
      <c r="F2698" s="4" t="s">
        <v>5929</v>
      </c>
      <c r="G2698" s="15"/>
    </row>
    <row r="2699" spans="1:7" ht="30" x14ac:dyDescent="0.25">
      <c r="A2699" s="2">
        <v>282605</v>
      </c>
      <c r="B2699" s="3" t="s">
        <v>2843</v>
      </c>
      <c r="C2699" s="5">
        <v>1</v>
      </c>
      <c r="D2699" s="14">
        <v>719</v>
      </c>
      <c r="E2699" s="1">
        <f t="shared" si="41"/>
        <v>869.99</v>
      </c>
      <c r="F2699" s="4" t="s">
        <v>5930</v>
      </c>
      <c r="G2699" s="15"/>
    </row>
    <row r="2700" spans="1:7" ht="30" x14ac:dyDescent="0.25">
      <c r="A2700" s="2">
        <v>282607</v>
      </c>
      <c r="B2700" s="3" t="s">
        <v>2844</v>
      </c>
      <c r="C2700" s="5">
        <v>1</v>
      </c>
      <c r="D2700" s="14">
        <v>3592</v>
      </c>
      <c r="E2700" s="1">
        <f t="shared" ref="E2700:E2763" si="42">D2700*1.21</f>
        <v>4346.32</v>
      </c>
      <c r="F2700" s="4" t="s">
        <v>5931</v>
      </c>
      <c r="G2700" s="15"/>
    </row>
    <row r="2701" spans="1:7" ht="30" x14ac:dyDescent="0.25">
      <c r="A2701" s="2">
        <v>282615</v>
      </c>
      <c r="B2701" s="3" t="s">
        <v>2845</v>
      </c>
      <c r="C2701" s="5">
        <v>1</v>
      </c>
      <c r="D2701" s="14">
        <v>719</v>
      </c>
      <c r="E2701" s="1">
        <f t="shared" si="42"/>
        <v>869.99</v>
      </c>
      <c r="F2701" s="4" t="s">
        <v>5932</v>
      </c>
      <c r="G2701" s="15"/>
    </row>
    <row r="2702" spans="1:7" ht="30" x14ac:dyDescent="0.25">
      <c r="A2702" s="2">
        <v>282617</v>
      </c>
      <c r="B2702" s="3" t="s">
        <v>2846</v>
      </c>
      <c r="C2702" s="5">
        <v>1</v>
      </c>
      <c r="D2702" s="14">
        <v>3592</v>
      </c>
      <c r="E2702" s="1">
        <f t="shared" si="42"/>
        <v>4346.32</v>
      </c>
      <c r="F2702" s="4" t="s">
        <v>5933</v>
      </c>
      <c r="G2702" s="15"/>
    </row>
    <row r="2703" spans="1:7" x14ac:dyDescent="0.25">
      <c r="A2703" s="2">
        <v>283605</v>
      </c>
      <c r="B2703" s="9" t="s">
        <v>2847</v>
      </c>
      <c r="C2703" s="5">
        <v>1</v>
      </c>
      <c r="D2703" s="14">
        <v>828</v>
      </c>
      <c r="E2703" s="1">
        <f t="shared" si="42"/>
        <v>1001.88</v>
      </c>
      <c r="F2703" s="4" t="s">
        <v>5934</v>
      </c>
      <c r="G2703" s="15"/>
    </row>
    <row r="2704" spans="1:7" ht="30" x14ac:dyDescent="0.25">
      <c r="A2704" s="2">
        <v>283615</v>
      </c>
      <c r="B2704" s="9" t="s">
        <v>2848</v>
      </c>
      <c r="C2704" s="5">
        <v>1</v>
      </c>
      <c r="D2704" s="14">
        <v>719</v>
      </c>
      <c r="E2704" s="1">
        <f t="shared" si="42"/>
        <v>869.99</v>
      </c>
      <c r="F2704" s="4" t="s">
        <v>5935</v>
      </c>
      <c r="G2704" s="15"/>
    </row>
    <row r="2705" spans="1:7" x14ac:dyDescent="0.25">
      <c r="A2705" s="2">
        <v>285903</v>
      </c>
      <c r="B2705" s="9" t="s">
        <v>2849</v>
      </c>
      <c r="C2705" s="5">
        <v>1</v>
      </c>
      <c r="D2705" s="14">
        <v>290</v>
      </c>
      <c r="E2705" s="1">
        <f t="shared" si="42"/>
        <v>350.9</v>
      </c>
      <c r="F2705" s="4" t="s">
        <v>5936</v>
      </c>
      <c r="G2705" s="15"/>
    </row>
    <row r="2706" spans="1:7" x14ac:dyDescent="0.25">
      <c r="A2706" s="2">
        <v>285905</v>
      </c>
      <c r="B2706" s="9" t="s">
        <v>2850</v>
      </c>
      <c r="C2706" s="5">
        <v>1</v>
      </c>
      <c r="D2706" s="14">
        <v>719</v>
      </c>
      <c r="E2706" s="1">
        <f t="shared" si="42"/>
        <v>869.99</v>
      </c>
      <c r="F2706" s="4" t="s">
        <v>5937</v>
      </c>
      <c r="G2706" s="15"/>
    </row>
    <row r="2707" spans="1:7" x14ac:dyDescent="0.25">
      <c r="A2707" s="2">
        <v>285907</v>
      </c>
      <c r="B2707" s="9" t="s">
        <v>2851</v>
      </c>
      <c r="C2707" s="5">
        <v>1</v>
      </c>
      <c r="D2707" s="14">
        <v>3592</v>
      </c>
      <c r="E2707" s="1">
        <f t="shared" si="42"/>
        <v>4346.32</v>
      </c>
      <c r="F2707" s="4" t="s">
        <v>5938</v>
      </c>
      <c r="G2707" s="15"/>
    </row>
    <row r="2708" spans="1:7" x14ac:dyDescent="0.25">
      <c r="A2708" s="2">
        <v>285915</v>
      </c>
      <c r="B2708" s="9" t="s">
        <v>2852</v>
      </c>
      <c r="C2708" s="5">
        <v>1</v>
      </c>
      <c r="D2708" s="14">
        <v>719</v>
      </c>
      <c r="E2708" s="1">
        <f t="shared" si="42"/>
        <v>869.99</v>
      </c>
      <c r="F2708" s="4" t="s">
        <v>5939</v>
      </c>
      <c r="G2708" s="15"/>
    </row>
    <row r="2709" spans="1:7" x14ac:dyDescent="0.25">
      <c r="A2709" s="2">
        <v>285917</v>
      </c>
      <c r="B2709" s="9" t="s">
        <v>2853</v>
      </c>
      <c r="C2709" s="5">
        <v>1</v>
      </c>
      <c r="D2709" s="14">
        <v>3592</v>
      </c>
      <c r="E2709" s="1">
        <f t="shared" si="42"/>
        <v>4346.32</v>
      </c>
      <c r="F2709" s="4" t="s">
        <v>5940</v>
      </c>
      <c r="G2709" s="15"/>
    </row>
    <row r="2710" spans="1:7" ht="30" x14ac:dyDescent="0.25">
      <c r="A2710" s="2">
        <v>288103</v>
      </c>
      <c r="B2710" s="3" t="s">
        <v>2854</v>
      </c>
      <c r="C2710" s="5">
        <v>1</v>
      </c>
      <c r="D2710" s="14">
        <v>290</v>
      </c>
      <c r="E2710" s="1">
        <f t="shared" si="42"/>
        <v>350.9</v>
      </c>
      <c r="F2710" s="4" t="s">
        <v>5941</v>
      </c>
      <c r="G2710" s="15"/>
    </row>
    <row r="2711" spans="1:7" ht="30" x14ac:dyDescent="0.25">
      <c r="A2711" s="2">
        <v>288105</v>
      </c>
      <c r="B2711" s="3" t="s">
        <v>2855</v>
      </c>
      <c r="C2711" s="5">
        <v>1</v>
      </c>
      <c r="D2711" s="14">
        <v>784</v>
      </c>
      <c r="E2711" s="1">
        <f t="shared" si="42"/>
        <v>948.64</v>
      </c>
      <c r="F2711" s="4" t="s">
        <v>5942</v>
      </c>
      <c r="G2711" s="15"/>
    </row>
    <row r="2712" spans="1:7" ht="30" x14ac:dyDescent="0.25">
      <c r="A2712" s="2">
        <v>288107</v>
      </c>
      <c r="B2712" s="3" t="s">
        <v>2856</v>
      </c>
      <c r="C2712" s="5">
        <v>1</v>
      </c>
      <c r="D2712" s="14">
        <v>3592</v>
      </c>
      <c r="E2712" s="1">
        <f t="shared" si="42"/>
        <v>4346.32</v>
      </c>
      <c r="F2712" s="4" t="s">
        <v>5943</v>
      </c>
      <c r="G2712" s="15"/>
    </row>
    <row r="2713" spans="1:7" ht="30" x14ac:dyDescent="0.25">
      <c r="A2713" s="2">
        <v>288115</v>
      </c>
      <c r="B2713" s="3" t="s">
        <v>2857</v>
      </c>
      <c r="C2713" s="5">
        <v>1</v>
      </c>
      <c r="D2713" s="14">
        <v>784</v>
      </c>
      <c r="E2713" s="1">
        <f t="shared" si="42"/>
        <v>948.64</v>
      </c>
      <c r="F2713" s="4" t="s">
        <v>5944</v>
      </c>
      <c r="G2713" s="15"/>
    </row>
    <row r="2714" spans="1:7" ht="30" x14ac:dyDescent="0.25">
      <c r="A2714" s="2">
        <v>288117</v>
      </c>
      <c r="B2714" s="3" t="s">
        <v>2858</v>
      </c>
      <c r="C2714" s="5">
        <v>1</v>
      </c>
      <c r="D2714" s="14">
        <v>3592</v>
      </c>
      <c r="E2714" s="1">
        <f t="shared" si="42"/>
        <v>4346.32</v>
      </c>
      <c r="F2714" s="4" t="s">
        <v>5945</v>
      </c>
      <c r="G2714" s="15"/>
    </row>
    <row r="2715" spans="1:7" x14ac:dyDescent="0.25">
      <c r="A2715" s="2">
        <v>289970</v>
      </c>
      <c r="B2715" s="3" t="s">
        <v>2859</v>
      </c>
      <c r="C2715" s="5">
        <v>1</v>
      </c>
      <c r="D2715" s="14">
        <v>172</v>
      </c>
      <c r="E2715" s="1">
        <f t="shared" si="42"/>
        <v>208.12</v>
      </c>
      <c r="F2715" s="4" t="s">
        <v>5946</v>
      </c>
      <c r="G2715" s="15"/>
    </row>
    <row r="2716" spans="1:7" x14ac:dyDescent="0.25">
      <c r="A2716" s="2">
        <v>289980</v>
      </c>
      <c r="B2716" s="3" t="s">
        <v>2860</v>
      </c>
      <c r="C2716" s="5">
        <v>1</v>
      </c>
      <c r="D2716" s="14">
        <v>172</v>
      </c>
      <c r="E2716" s="1">
        <f t="shared" si="42"/>
        <v>208.12</v>
      </c>
      <c r="F2716" s="4" t="s">
        <v>5947</v>
      </c>
      <c r="G2716" s="15"/>
    </row>
    <row r="2717" spans="1:7" ht="30" x14ac:dyDescent="0.25">
      <c r="A2717" s="2">
        <v>289991</v>
      </c>
      <c r="B2717" s="3" t="s">
        <v>2861</v>
      </c>
      <c r="C2717" s="5">
        <v>1</v>
      </c>
      <c r="D2717" s="14">
        <v>113</v>
      </c>
      <c r="E2717" s="1">
        <f t="shared" si="42"/>
        <v>136.72999999999999</v>
      </c>
      <c r="F2717" s="4" t="s">
        <v>5948</v>
      </c>
      <c r="G2717" s="15"/>
    </row>
    <row r="2718" spans="1:7" ht="30" x14ac:dyDescent="0.25">
      <c r="A2718" s="2">
        <v>289992</v>
      </c>
      <c r="B2718" s="3" t="s">
        <v>2862</v>
      </c>
      <c r="C2718" s="5">
        <v>1</v>
      </c>
      <c r="D2718" s="14">
        <v>399</v>
      </c>
      <c r="E2718" s="1">
        <f t="shared" si="42"/>
        <v>482.78999999999996</v>
      </c>
      <c r="F2718" s="4" t="s">
        <v>5949</v>
      </c>
      <c r="G2718" s="15"/>
    </row>
    <row r="2719" spans="1:7" ht="30" x14ac:dyDescent="0.25">
      <c r="A2719" s="2">
        <v>289993</v>
      </c>
      <c r="B2719" s="3" t="s">
        <v>2863</v>
      </c>
      <c r="C2719" s="5">
        <v>1</v>
      </c>
      <c r="D2719" s="14">
        <v>570</v>
      </c>
      <c r="E2719" s="1">
        <f t="shared" si="42"/>
        <v>689.69999999999993</v>
      </c>
      <c r="F2719" s="4" t="s">
        <v>5950</v>
      </c>
      <c r="G2719" s="15"/>
    </row>
    <row r="2720" spans="1:7" x14ac:dyDescent="0.25">
      <c r="A2720" s="2">
        <v>132510</v>
      </c>
      <c r="B2720" s="3" t="s">
        <v>2864</v>
      </c>
      <c r="C2720" s="5">
        <v>1</v>
      </c>
      <c r="D2720" s="14">
        <v>121</v>
      </c>
      <c r="E2720" s="1">
        <f t="shared" si="42"/>
        <v>146.41</v>
      </c>
      <c r="F2720" s="4" t="s">
        <v>5951</v>
      </c>
      <c r="G2720" s="15"/>
    </row>
    <row r="2721" spans="1:7" x14ac:dyDescent="0.25">
      <c r="A2721" s="2">
        <v>132519</v>
      </c>
      <c r="B2721" s="3" t="s">
        <v>2865</v>
      </c>
      <c r="C2721" s="5">
        <v>1</v>
      </c>
      <c r="D2721" s="14">
        <v>95</v>
      </c>
      <c r="E2721" s="1">
        <f t="shared" si="42"/>
        <v>114.95</v>
      </c>
      <c r="F2721" s="4" t="s">
        <v>5952</v>
      </c>
      <c r="G2721" s="15"/>
    </row>
    <row r="2722" spans="1:7" x14ac:dyDescent="0.25">
      <c r="A2722" s="2">
        <v>132521</v>
      </c>
      <c r="B2722" s="3" t="s">
        <v>2866</v>
      </c>
      <c r="C2722" s="5">
        <v>1</v>
      </c>
      <c r="D2722" s="14">
        <v>420</v>
      </c>
      <c r="E2722" s="1">
        <f t="shared" si="42"/>
        <v>508.2</v>
      </c>
      <c r="F2722" s="4" t="s">
        <v>5953</v>
      </c>
      <c r="G2722" s="15"/>
    </row>
    <row r="2723" spans="1:7" x14ac:dyDescent="0.25">
      <c r="A2723" s="2">
        <v>132528</v>
      </c>
      <c r="B2723" s="3" t="s">
        <v>2867</v>
      </c>
      <c r="C2723" s="5">
        <v>1</v>
      </c>
      <c r="D2723" s="14">
        <v>121</v>
      </c>
      <c r="E2723" s="1">
        <f t="shared" si="42"/>
        <v>146.41</v>
      </c>
      <c r="F2723" s="4" t="s">
        <v>5954</v>
      </c>
      <c r="G2723" s="15"/>
    </row>
    <row r="2724" spans="1:7" x14ac:dyDescent="0.25">
      <c r="A2724" s="2">
        <v>132530</v>
      </c>
      <c r="B2724" s="3" t="s">
        <v>2868</v>
      </c>
      <c r="C2724" s="5">
        <v>1</v>
      </c>
      <c r="D2724" s="14">
        <v>280</v>
      </c>
      <c r="E2724" s="1">
        <f t="shared" si="42"/>
        <v>338.8</v>
      </c>
      <c r="F2724" s="4" t="s">
        <v>5955</v>
      </c>
      <c r="G2724" s="15"/>
    </row>
    <row r="2725" spans="1:7" x14ac:dyDescent="0.25">
      <c r="A2725" s="2">
        <v>132538</v>
      </c>
      <c r="B2725" s="3" t="s">
        <v>2869</v>
      </c>
      <c r="C2725" s="5">
        <v>1</v>
      </c>
      <c r="D2725" s="14">
        <v>95</v>
      </c>
      <c r="E2725" s="1">
        <f t="shared" si="42"/>
        <v>114.95</v>
      </c>
      <c r="F2725" s="4" t="s">
        <v>5956</v>
      </c>
      <c r="G2725" s="15"/>
    </row>
    <row r="2726" spans="1:7" ht="30" x14ac:dyDescent="0.25">
      <c r="A2726" s="2">
        <v>132539</v>
      </c>
      <c r="B2726" s="3" t="s">
        <v>2870</v>
      </c>
      <c r="C2726" s="5">
        <v>1</v>
      </c>
      <c r="D2726" s="14">
        <v>110</v>
      </c>
      <c r="E2726" s="1">
        <f t="shared" si="42"/>
        <v>133.1</v>
      </c>
      <c r="F2726" s="4" t="s">
        <v>5957</v>
      </c>
      <c r="G2726" s="15"/>
    </row>
    <row r="2727" spans="1:7" ht="30" x14ac:dyDescent="0.25">
      <c r="A2727" s="2">
        <v>132540</v>
      </c>
      <c r="B2727" s="3" t="s">
        <v>2871</v>
      </c>
      <c r="C2727" s="5">
        <v>1</v>
      </c>
      <c r="D2727" s="14">
        <v>83</v>
      </c>
      <c r="E2727" s="1">
        <f t="shared" si="42"/>
        <v>100.42999999999999</v>
      </c>
      <c r="F2727" s="4" t="s">
        <v>5958</v>
      </c>
      <c r="G2727" s="15"/>
    </row>
    <row r="2728" spans="1:7" x14ac:dyDescent="0.25">
      <c r="A2728" s="2">
        <v>132546</v>
      </c>
      <c r="B2728" s="3" t="s">
        <v>2872</v>
      </c>
      <c r="C2728" s="5">
        <v>1</v>
      </c>
      <c r="D2728" s="14">
        <v>95</v>
      </c>
      <c r="E2728" s="1">
        <f t="shared" si="42"/>
        <v>114.95</v>
      </c>
      <c r="F2728" s="4" t="s">
        <v>5959</v>
      </c>
      <c r="G2728" s="15"/>
    </row>
    <row r="2729" spans="1:7" x14ac:dyDescent="0.25">
      <c r="A2729" s="2">
        <v>132554</v>
      </c>
      <c r="B2729" s="3" t="s">
        <v>2873</v>
      </c>
      <c r="C2729" s="5">
        <v>1</v>
      </c>
      <c r="D2729" s="14">
        <v>95</v>
      </c>
      <c r="E2729" s="1">
        <f t="shared" si="42"/>
        <v>114.95</v>
      </c>
      <c r="F2729" s="4" t="s">
        <v>5960</v>
      </c>
      <c r="G2729" s="15"/>
    </row>
    <row r="2730" spans="1:7" x14ac:dyDescent="0.25">
      <c r="A2730" s="2">
        <v>132558</v>
      </c>
      <c r="B2730" s="3" t="s">
        <v>2874</v>
      </c>
      <c r="C2730" s="5">
        <v>1</v>
      </c>
      <c r="D2730" s="14">
        <v>95</v>
      </c>
      <c r="E2730" s="1">
        <f t="shared" si="42"/>
        <v>114.95</v>
      </c>
      <c r="F2730" s="4" t="s">
        <v>5961</v>
      </c>
      <c r="G2730" s="15"/>
    </row>
    <row r="2731" spans="1:7" x14ac:dyDescent="0.25">
      <c r="A2731" s="2">
        <v>132559</v>
      </c>
      <c r="B2731" s="3" t="s">
        <v>2875</v>
      </c>
      <c r="C2731" s="5">
        <v>1</v>
      </c>
      <c r="D2731" s="14">
        <v>95</v>
      </c>
      <c r="E2731" s="1">
        <f t="shared" si="42"/>
        <v>114.95</v>
      </c>
      <c r="F2731" s="4" t="s">
        <v>5962</v>
      </c>
      <c r="G2731" s="15"/>
    </row>
    <row r="2732" spans="1:7" x14ac:dyDescent="0.25">
      <c r="A2732" s="2">
        <v>132560</v>
      </c>
      <c r="B2732" s="3" t="s">
        <v>2876</v>
      </c>
      <c r="C2732" s="5">
        <v>1</v>
      </c>
      <c r="D2732" s="14">
        <v>95</v>
      </c>
      <c r="E2732" s="1">
        <f t="shared" si="42"/>
        <v>114.95</v>
      </c>
      <c r="F2732" s="4" t="s">
        <v>5963</v>
      </c>
      <c r="G2732" s="15"/>
    </row>
    <row r="2733" spans="1:7" ht="30" x14ac:dyDescent="0.25">
      <c r="A2733" s="2">
        <v>132568</v>
      </c>
      <c r="B2733" s="3" t="s">
        <v>2877</v>
      </c>
      <c r="C2733" s="5">
        <v>1</v>
      </c>
      <c r="D2733" s="14">
        <v>110</v>
      </c>
      <c r="E2733" s="1">
        <f t="shared" si="42"/>
        <v>133.1</v>
      </c>
      <c r="F2733" s="4" t="s">
        <v>5964</v>
      </c>
      <c r="G2733" s="15"/>
    </row>
    <row r="2734" spans="1:7" x14ac:dyDescent="0.25">
      <c r="A2734" s="2">
        <v>132572</v>
      </c>
      <c r="B2734" s="3" t="s">
        <v>2878</v>
      </c>
      <c r="C2734" s="5">
        <v>1</v>
      </c>
      <c r="D2734" s="14">
        <v>121</v>
      </c>
      <c r="E2734" s="1">
        <f t="shared" si="42"/>
        <v>146.41</v>
      </c>
      <c r="F2734" s="4" t="s">
        <v>5965</v>
      </c>
      <c r="G2734" s="15"/>
    </row>
    <row r="2735" spans="1:7" x14ac:dyDescent="0.25">
      <c r="A2735" s="2">
        <v>132578</v>
      </c>
      <c r="B2735" s="3" t="s">
        <v>2879</v>
      </c>
      <c r="C2735" s="5">
        <v>1</v>
      </c>
      <c r="D2735" s="14">
        <v>95</v>
      </c>
      <c r="E2735" s="1">
        <f t="shared" si="42"/>
        <v>114.95</v>
      </c>
      <c r="F2735" s="4" t="s">
        <v>5966</v>
      </c>
      <c r="G2735" s="15"/>
    </row>
    <row r="2736" spans="1:7" x14ac:dyDescent="0.25">
      <c r="A2736" s="2">
        <v>132590</v>
      </c>
      <c r="B2736" s="3" t="s">
        <v>2880</v>
      </c>
      <c r="C2736" s="5">
        <v>1</v>
      </c>
      <c r="D2736" s="14">
        <v>95</v>
      </c>
      <c r="E2736" s="1">
        <f t="shared" si="42"/>
        <v>114.95</v>
      </c>
      <c r="F2736" s="4" t="s">
        <v>5967</v>
      </c>
      <c r="G2736" s="15"/>
    </row>
    <row r="2737" spans="1:7" ht="30" x14ac:dyDescent="0.25">
      <c r="A2737" s="2">
        <v>132600</v>
      </c>
      <c r="B2737" s="3" t="s">
        <v>2881</v>
      </c>
      <c r="C2737" s="5">
        <v>1</v>
      </c>
      <c r="D2737" s="14">
        <v>95</v>
      </c>
      <c r="E2737" s="1">
        <f t="shared" si="42"/>
        <v>114.95</v>
      </c>
      <c r="F2737" s="4" t="s">
        <v>5968</v>
      </c>
      <c r="G2737" s="15"/>
    </row>
    <row r="2738" spans="1:7" x14ac:dyDescent="0.25">
      <c r="A2738" s="2">
        <v>132603</v>
      </c>
      <c r="B2738" s="3" t="s">
        <v>2882</v>
      </c>
      <c r="C2738" s="5">
        <v>1</v>
      </c>
      <c r="D2738" s="14">
        <v>168</v>
      </c>
      <c r="E2738" s="1">
        <f t="shared" si="42"/>
        <v>203.28</v>
      </c>
      <c r="F2738" s="4" t="s">
        <v>5969</v>
      </c>
      <c r="G2738" s="15"/>
    </row>
    <row r="2739" spans="1:7" x14ac:dyDescent="0.25">
      <c r="A2739" s="2">
        <v>132605</v>
      </c>
      <c r="B2739" s="3" t="s">
        <v>2883</v>
      </c>
      <c r="C2739" s="5">
        <v>1</v>
      </c>
      <c r="D2739" s="14">
        <v>95</v>
      </c>
      <c r="E2739" s="1">
        <f t="shared" si="42"/>
        <v>114.95</v>
      </c>
      <c r="F2739" s="4" t="s">
        <v>5970</v>
      </c>
      <c r="G2739" s="15"/>
    </row>
    <row r="2740" spans="1:7" ht="30" x14ac:dyDescent="0.25">
      <c r="A2740" s="2">
        <v>132607</v>
      </c>
      <c r="B2740" s="3" t="s">
        <v>2884</v>
      </c>
      <c r="C2740" s="5">
        <v>1</v>
      </c>
      <c r="D2740" s="14">
        <v>83</v>
      </c>
      <c r="E2740" s="1">
        <f t="shared" si="42"/>
        <v>100.42999999999999</v>
      </c>
      <c r="F2740" s="4" t="s">
        <v>5971</v>
      </c>
      <c r="G2740" s="15"/>
    </row>
    <row r="2741" spans="1:7" x14ac:dyDescent="0.25">
      <c r="A2741" s="2">
        <v>132620</v>
      </c>
      <c r="B2741" s="3" t="s">
        <v>2885</v>
      </c>
      <c r="C2741" s="5">
        <v>1</v>
      </c>
      <c r="D2741" s="14">
        <v>144</v>
      </c>
      <c r="E2741" s="1">
        <f t="shared" si="42"/>
        <v>174.24</v>
      </c>
      <c r="F2741" s="4" t="s">
        <v>5972</v>
      </c>
      <c r="G2741" s="15"/>
    </row>
    <row r="2742" spans="1:7" x14ac:dyDescent="0.25">
      <c r="A2742" s="2">
        <v>132623</v>
      </c>
      <c r="B2742" s="3" t="s">
        <v>2886</v>
      </c>
      <c r="C2742" s="5">
        <v>1</v>
      </c>
      <c r="D2742" s="14">
        <v>95</v>
      </c>
      <c r="E2742" s="1">
        <f t="shared" si="42"/>
        <v>114.95</v>
      </c>
      <c r="F2742" s="4" t="s">
        <v>5973</v>
      </c>
      <c r="G2742" s="15"/>
    </row>
    <row r="2743" spans="1:7" x14ac:dyDescent="0.25">
      <c r="A2743" s="2">
        <v>132625</v>
      </c>
      <c r="B2743" s="3" t="s">
        <v>2887</v>
      </c>
      <c r="C2743" s="5">
        <v>1</v>
      </c>
      <c r="D2743" s="14">
        <v>121</v>
      </c>
      <c r="E2743" s="1">
        <f t="shared" si="42"/>
        <v>146.41</v>
      </c>
      <c r="F2743" s="4" t="s">
        <v>5974</v>
      </c>
      <c r="G2743" s="15"/>
    </row>
    <row r="2744" spans="1:7" ht="30" x14ac:dyDescent="0.25">
      <c r="A2744" s="2">
        <v>132629</v>
      </c>
      <c r="B2744" s="3" t="s">
        <v>2888</v>
      </c>
      <c r="C2744" s="5">
        <v>1</v>
      </c>
      <c r="D2744" s="14">
        <v>95</v>
      </c>
      <c r="E2744" s="1">
        <f t="shared" si="42"/>
        <v>114.95</v>
      </c>
      <c r="F2744" s="4" t="s">
        <v>5975</v>
      </c>
      <c r="G2744" s="15"/>
    </row>
    <row r="2745" spans="1:7" x14ac:dyDescent="0.25">
      <c r="A2745" s="2">
        <v>132630</v>
      </c>
      <c r="B2745" s="3" t="s">
        <v>2889</v>
      </c>
      <c r="C2745" s="5">
        <v>1</v>
      </c>
      <c r="D2745" s="14">
        <v>95</v>
      </c>
      <c r="E2745" s="1">
        <f t="shared" si="42"/>
        <v>114.95</v>
      </c>
      <c r="F2745" s="4" t="s">
        <v>5976</v>
      </c>
      <c r="G2745" s="15"/>
    </row>
    <row r="2746" spans="1:7" x14ac:dyDescent="0.25">
      <c r="A2746" s="2">
        <v>132632</v>
      </c>
      <c r="B2746" s="3" t="s">
        <v>2890</v>
      </c>
      <c r="C2746" s="5">
        <v>1</v>
      </c>
      <c r="D2746" s="14">
        <v>517</v>
      </c>
      <c r="E2746" s="1">
        <f t="shared" si="42"/>
        <v>625.56999999999994</v>
      </c>
      <c r="F2746" s="4" t="s">
        <v>5977</v>
      </c>
      <c r="G2746" s="15"/>
    </row>
    <row r="2747" spans="1:7" ht="30" x14ac:dyDescent="0.25">
      <c r="A2747" s="2">
        <v>132634</v>
      </c>
      <c r="B2747" s="3" t="s">
        <v>2891</v>
      </c>
      <c r="C2747" s="5">
        <v>1</v>
      </c>
      <c r="D2747" s="14">
        <v>95</v>
      </c>
      <c r="E2747" s="1">
        <f t="shared" si="42"/>
        <v>114.95</v>
      </c>
      <c r="F2747" s="4" t="s">
        <v>5978</v>
      </c>
      <c r="G2747" s="15"/>
    </row>
    <row r="2748" spans="1:7" x14ac:dyDescent="0.25">
      <c r="A2748" s="2">
        <v>132635</v>
      </c>
      <c r="B2748" s="3" t="s">
        <v>2892</v>
      </c>
      <c r="C2748" s="5">
        <v>1</v>
      </c>
      <c r="D2748" s="14">
        <v>83</v>
      </c>
      <c r="E2748" s="1">
        <f t="shared" si="42"/>
        <v>100.42999999999999</v>
      </c>
      <c r="F2748" s="4" t="s">
        <v>5979</v>
      </c>
      <c r="G2748" s="15"/>
    </row>
    <row r="2749" spans="1:7" x14ac:dyDescent="0.25">
      <c r="A2749" s="2">
        <v>132738</v>
      </c>
      <c r="B2749" s="3" t="s">
        <v>2869</v>
      </c>
      <c r="C2749" s="5">
        <v>1</v>
      </c>
      <c r="D2749" s="14">
        <v>168</v>
      </c>
      <c r="E2749" s="1">
        <f t="shared" si="42"/>
        <v>203.28</v>
      </c>
      <c r="F2749" s="4" t="s">
        <v>5980</v>
      </c>
      <c r="G2749" s="15"/>
    </row>
    <row r="2750" spans="1:7" x14ac:dyDescent="0.25">
      <c r="A2750" s="2">
        <v>132772</v>
      </c>
      <c r="B2750" s="3" t="s">
        <v>2878</v>
      </c>
      <c r="C2750" s="5">
        <v>1</v>
      </c>
      <c r="D2750" s="14">
        <v>236</v>
      </c>
      <c r="E2750" s="1">
        <f t="shared" si="42"/>
        <v>285.56</v>
      </c>
      <c r="F2750" s="4" t="s">
        <v>5981</v>
      </c>
      <c r="G2750" s="15"/>
    </row>
    <row r="2751" spans="1:7" x14ac:dyDescent="0.25">
      <c r="A2751" s="2">
        <v>132981</v>
      </c>
      <c r="B2751" s="3" t="s">
        <v>2893</v>
      </c>
      <c r="C2751" s="5">
        <v>1</v>
      </c>
      <c r="D2751" s="14">
        <v>280</v>
      </c>
      <c r="E2751" s="1">
        <f t="shared" si="42"/>
        <v>338.8</v>
      </c>
      <c r="F2751" s="4" t="s">
        <v>5982</v>
      </c>
      <c r="G2751" s="15"/>
    </row>
    <row r="2752" spans="1:7" x14ac:dyDescent="0.25">
      <c r="A2752" s="2">
        <v>132983</v>
      </c>
      <c r="B2752" s="3" t="s">
        <v>2894</v>
      </c>
      <c r="C2752" s="5">
        <v>1</v>
      </c>
      <c r="D2752" s="14">
        <v>562</v>
      </c>
      <c r="E2752" s="1">
        <f t="shared" si="42"/>
        <v>680.02</v>
      </c>
      <c r="F2752" s="4" t="s">
        <v>5983</v>
      </c>
      <c r="G2752" s="15"/>
    </row>
    <row r="2753" spans="1:7" x14ac:dyDescent="0.25">
      <c r="A2753" s="2">
        <v>132985</v>
      </c>
      <c r="B2753" s="3" t="s">
        <v>2895</v>
      </c>
      <c r="C2753" s="5">
        <v>1</v>
      </c>
      <c r="D2753" s="14">
        <v>703</v>
      </c>
      <c r="E2753" s="1">
        <f t="shared" si="42"/>
        <v>850.63</v>
      </c>
      <c r="F2753" s="4" t="s">
        <v>5984</v>
      </c>
      <c r="G2753" s="15"/>
    </row>
    <row r="2754" spans="1:7" x14ac:dyDescent="0.25">
      <c r="A2754" s="2">
        <v>133000</v>
      </c>
      <c r="B2754" s="3" t="s">
        <v>2896</v>
      </c>
      <c r="C2754" s="5">
        <v>1</v>
      </c>
      <c r="D2754" s="14">
        <v>104</v>
      </c>
      <c r="E2754" s="1">
        <f t="shared" si="42"/>
        <v>125.84</v>
      </c>
      <c r="F2754" s="4" t="s">
        <v>5985</v>
      </c>
      <c r="G2754" s="15"/>
    </row>
    <row r="2755" spans="1:7" x14ac:dyDescent="0.25">
      <c r="A2755" s="2">
        <v>133001</v>
      </c>
      <c r="B2755" s="3" t="s">
        <v>2897</v>
      </c>
      <c r="C2755" s="5">
        <v>1</v>
      </c>
      <c r="D2755" s="14">
        <v>104</v>
      </c>
      <c r="E2755" s="1">
        <f t="shared" si="42"/>
        <v>125.84</v>
      </c>
      <c r="F2755" s="4" t="s">
        <v>5986</v>
      </c>
      <c r="G2755" s="15"/>
    </row>
    <row r="2756" spans="1:7" ht="30" x14ac:dyDescent="0.25">
      <c r="A2756" s="2">
        <v>133002</v>
      </c>
      <c r="B2756" s="3" t="s">
        <v>2898</v>
      </c>
      <c r="C2756" s="5">
        <v>1</v>
      </c>
      <c r="D2756" s="14">
        <v>112</v>
      </c>
      <c r="E2756" s="1">
        <f t="shared" si="42"/>
        <v>135.51999999999998</v>
      </c>
      <c r="F2756" s="4" t="s">
        <v>5987</v>
      </c>
      <c r="G2756" s="15"/>
    </row>
    <row r="2757" spans="1:7" ht="30" x14ac:dyDescent="0.25">
      <c r="A2757" s="2">
        <v>133003</v>
      </c>
      <c r="B2757" s="3" t="s">
        <v>2899</v>
      </c>
      <c r="C2757" s="5">
        <v>1</v>
      </c>
      <c r="D2757" s="14">
        <v>112</v>
      </c>
      <c r="E2757" s="1">
        <f t="shared" si="42"/>
        <v>135.51999999999998</v>
      </c>
      <c r="F2757" s="4" t="s">
        <v>5988</v>
      </c>
      <c r="G2757" s="15"/>
    </row>
    <row r="2758" spans="1:7" x14ac:dyDescent="0.25">
      <c r="A2758" s="2">
        <v>133004</v>
      </c>
      <c r="B2758" s="3" t="s">
        <v>2900</v>
      </c>
      <c r="C2758" s="5">
        <v>1</v>
      </c>
      <c r="D2758" s="14">
        <v>311</v>
      </c>
      <c r="E2758" s="1">
        <f t="shared" si="42"/>
        <v>376.31</v>
      </c>
      <c r="F2758" s="4" t="s">
        <v>5989</v>
      </c>
      <c r="G2758" s="15"/>
    </row>
    <row r="2759" spans="1:7" x14ac:dyDescent="0.25">
      <c r="A2759" s="2">
        <v>133005</v>
      </c>
      <c r="B2759" s="3" t="s">
        <v>2901</v>
      </c>
      <c r="C2759" s="5">
        <v>1</v>
      </c>
      <c r="D2759" s="14">
        <v>311</v>
      </c>
      <c r="E2759" s="1">
        <f t="shared" si="42"/>
        <v>376.31</v>
      </c>
      <c r="F2759" s="4" t="s">
        <v>5990</v>
      </c>
      <c r="G2759" s="15"/>
    </row>
    <row r="2760" spans="1:7" ht="30" x14ac:dyDescent="0.25">
      <c r="A2760" s="2">
        <v>133006</v>
      </c>
      <c r="B2760" s="3" t="s">
        <v>2902</v>
      </c>
      <c r="C2760" s="5">
        <v>1</v>
      </c>
      <c r="D2760" s="14">
        <v>204</v>
      </c>
      <c r="E2760" s="1">
        <f t="shared" si="42"/>
        <v>246.84</v>
      </c>
      <c r="F2760" s="4" t="s">
        <v>5991</v>
      </c>
      <c r="G2760" s="15"/>
    </row>
    <row r="2761" spans="1:7" ht="30" x14ac:dyDescent="0.25">
      <c r="A2761" s="2">
        <v>133007</v>
      </c>
      <c r="B2761" s="3" t="s">
        <v>2903</v>
      </c>
      <c r="C2761" s="5">
        <v>1</v>
      </c>
      <c r="D2761" s="14">
        <v>204</v>
      </c>
      <c r="E2761" s="1">
        <f t="shared" si="42"/>
        <v>246.84</v>
      </c>
      <c r="F2761" s="4" t="s">
        <v>5992</v>
      </c>
      <c r="G2761" s="15"/>
    </row>
    <row r="2762" spans="1:7" x14ac:dyDescent="0.25">
      <c r="A2762" s="2">
        <v>133008</v>
      </c>
      <c r="B2762" s="3" t="s">
        <v>2904</v>
      </c>
      <c r="C2762" s="5">
        <v>1</v>
      </c>
      <c r="D2762" s="14">
        <v>123</v>
      </c>
      <c r="E2762" s="1">
        <f t="shared" si="42"/>
        <v>148.82999999999998</v>
      </c>
      <c r="F2762" s="4" t="s">
        <v>5993</v>
      </c>
      <c r="G2762" s="15"/>
    </row>
    <row r="2763" spans="1:7" x14ac:dyDescent="0.25">
      <c r="A2763" s="2">
        <v>133009</v>
      </c>
      <c r="B2763" s="3" t="s">
        <v>2905</v>
      </c>
      <c r="C2763" s="5">
        <v>1</v>
      </c>
      <c r="D2763" s="14">
        <v>247</v>
      </c>
      <c r="E2763" s="1">
        <f t="shared" si="42"/>
        <v>298.87</v>
      </c>
      <c r="F2763" s="4" t="s">
        <v>5994</v>
      </c>
      <c r="G2763" s="15"/>
    </row>
    <row r="2764" spans="1:7" x14ac:dyDescent="0.25">
      <c r="A2764" s="2">
        <v>133010</v>
      </c>
      <c r="B2764" s="3" t="s">
        <v>2906</v>
      </c>
      <c r="C2764" s="5">
        <v>1</v>
      </c>
      <c r="D2764" s="14">
        <v>247</v>
      </c>
      <c r="E2764" s="1">
        <f t="shared" ref="E2764:E2827" si="43">D2764*1.21</f>
        <v>298.87</v>
      </c>
      <c r="F2764" s="4" t="s">
        <v>5995</v>
      </c>
      <c r="G2764" s="15"/>
    </row>
    <row r="2765" spans="1:7" ht="30" x14ac:dyDescent="0.25">
      <c r="A2765" s="2">
        <v>133011</v>
      </c>
      <c r="B2765" s="3" t="s">
        <v>2907</v>
      </c>
      <c r="C2765" s="5">
        <v>1</v>
      </c>
      <c r="D2765" s="14">
        <v>131</v>
      </c>
      <c r="E2765" s="1">
        <f t="shared" si="43"/>
        <v>158.51</v>
      </c>
      <c r="F2765" s="4" t="s">
        <v>5996</v>
      </c>
      <c r="G2765" s="15"/>
    </row>
    <row r="2766" spans="1:7" ht="30" x14ac:dyDescent="0.25">
      <c r="A2766" s="2">
        <v>133012</v>
      </c>
      <c r="B2766" s="3" t="s">
        <v>2908</v>
      </c>
      <c r="C2766" s="5">
        <v>1</v>
      </c>
      <c r="D2766" s="14">
        <v>131</v>
      </c>
      <c r="E2766" s="1">
        <f t="shared" si="43"/>
        <v>158.51</v>
      </c>
      <c r="F2766" s="4" t="s">
        <v>5997</v>
      </c>
      <c r="G2766" s="15"/>
    </row>
    <row r="2767" spans="1:7" ht="30" x14ac:dyDescent="0.25">
      <c r="A2767" s="2">
        <v>133013</v>
      </c>
      <c r="B2767" s="3" t="s">
        <v>2909</v>
      </c>
      <c r="C2767" s="5">
        <v>1</v>
      </c>
      <c r="D2767" s="14">
        <v>104</v>
      </c>
      <c r="E2767" s="1">
        <f t="shared" si="43"/>
        <v>125.84</v>
      </c>
      <c r="F2767" s="4" t="s">
        <v>5998</v>
      </c>
      <c r="G2767" s="15"/>
    </row>
    <row r="2768" spans="1:7" ht="30" x14ac:dyDescent="0.25">
      <c r="A2768" s="2">
        <v>133014</v>
      </c>
      <c r="B2768" s="3" t="s">
        <v>2910</v>
      </c>
      <c r="C2768" s="5">
        <v>1</v>
      </c>
      <c r="D2768" s="14">
        <v>112</v>
      </c>
      <c r="E2768" s="1">
        <f t="shared" si="43"/>
        <v>135.51999999999998</v>
      </c>
      <c r="F2768" s="4" t="s">
        <v>5999</v>
      </c>
      <c r="G2768" s="15"/>
    </row>
    <row r="2769" spans="1:7" ht="30" x14ac:dyDescent="0.25">
      <c r="A2769" s="2">
        <v>133015</v>
      </c>
      <c r="B2769" s="3" t="s">
        <v>2911</v>
      </c>
      <c r="C2769" s="5">
        <v>1</v>
      </c>
      <c r="D2769" s="14">
        <v>131</v>
      </c>
      <c r="E2769" s="1">
        <f t="shared" si="43"/>
        <v>158.51</v>
      </c>
      <c r="F2769" s="4" t="s">
        <v>6000</v>
      </c>
      <c r="G2769" s="15"/>
    </row>
    <row r="2770" spans="1:7" ht="30" x14ac:dyDescent="0.25">
      <c r="A2770" s="2">
        <v>133016</v>
      </c>
      <c r="B2770" s="3" t="s">
        <v>2912</v>
      </c>
      <c r="C2770" s="5">
        <v>1</v>
      </c>
      <c r="D2770" s="14">
        <v>218</v>
      </c>
      <c r="E2770" s="1">
        <f t="shared" si="43"/>
        <v>263.77999999999997</v>
      </c>
      <c r="F2770" s="4" t="s">
        <v>6001</v>
      </c>
      <c r="G2770" s="15"/>
    </row>
    <row r="2771" spans="1:7" ht="30" x14ac:dyDescent="0.25">
      <c r="A2771" s="2">
        <v>133017</v>
      </c>
      <c r="B2771" s="3" t="s">
        <v>2913</v>
      </c>
      <c r="C2771" s="5">
        <v>1</v>
      </c>
      <c r="D2771" s="14">
        <v>131</v>
      </c>
      <c r="E2771" s="1">
        <f t="shared" si="43"/>
        <v>158.51</v>
      </c>
      <c r="F2771" s="4" t="s">
        <v>6002</v>
      </c>
      <c r="G2771" s="15"/>
    </row>
    <row r="2772" spans="1:7" ht="30" x14ac:dyDescent="0.25">
      <c r="A2772" s="2">
        <v>133018</v>
      </c>
      <c r="B2772" s="3" t="s">
        <v>2914</v>
      </c>
      <c r="C2772" s="5">
        <v>1</v>
      </c>
      <c r="D2772" s="14">
        <v>145</v>
      </c>
      <c r="E2772" s="1">
        <f t="shared" si="43"/>
        <v>175.45</v>
      </c>
      <c r="F2772" s="4" t="s">
        <v>6003</v>
      </c>
      <c r="G2772" s="15"/>
    </row>
    <row r="2773" spans="1:7" ht="30" x14ac:dyDescent="0.25">
      <c r="A2773" s="2">
        <v>133020</v>
      </c>
      <c r="B2773" s="3" t="s">
        <v>2915</v>
      </c>
      <c r="C2773" s="5">
        <v>1</v>
      </c>
      <c r="D2773" s="14">
        <v>311</v>
      </c>
      <c r="E2773" s="1">
        <f t="shared" si="43"/>
        <v>376.31</v>
      </c>
      <c r="F2773" s="4" t="s">
        <v>6004</v>
      </c>
      <c r="G2773" s="15"/>
    </row>
    <row r="2774" spans="1:7" x14ac:dyDescent="0.25">
      <c r="A2774" s="2">
        <v>133021</v>
      </c>
      <c r="B2774" s="3" t="s">
        <v>2916</v>
      </c>
      <c r="C2774" s="5">
        <v>1</v>
      </c>
      <c r="D2774" s="14">
        <v>824</v>
      </c>
      <c r="E2774" s="1">
        <f t="shared" si="43"/>
        <v>997.04</v>
      </c>
      <c r="F2774" s="4" t="s">
        <v>6005</v>
      </c>
      <c r="G2774" s="15"/>
    </row>
    <row r="2775" spans="1:7" ht="30" x14ac:dyDescent="0.25">
      <c r="A2775" s="2">
        <v>133023</v>
      </c>
      <c r="B2775" s="3" t="s">
        <v>2917</v>
      </c>
      <c r="C2775" s="5">
        <v>1</v>
      </c>
      <c r="D2775" s="14">
        <v>175</v>
      </c>
      <c r="E2775" s="1">
        <f t="shared" si="43"/>
        <v>211.75</v>
      </c>
      <c r="F2775" s="4" t="s">
        <v>6006</v>
      </c>
      <c r="G2775" s="15"/>
    </row>
    <row r="2776" spans="1:7" ht="30" x14ac:dyDescent="0.25">
      <c r="A2776" s="2">
        <v>133024</v>
      </c>
      <c r="B2776" s="3" t="s">
        <v>2918</v>
      </c>
      <c r="C2776" s="5">
        <v>1</v>
      </c>
      <c r="D2776" s="14">
        <v>269</v>
      </c>
      <c r="E2776" s="1">
        <f t="shared" si="43"/>
        <v>325.49</v>
      </c>
      <c r="F2776" s="4" t="s">
        <v>6007</v>
      </c>
      <c r="G2776" s="15"/>
    </row>
    <row r="2777" spans="1:7" ht="30" x14ac:dyDescent="0.25">
      <c r="A2777" s="2">
        <v>133025</v>
      </c>
      <c r="B2777" s="3" t="s">
        <v>2919</v>
      </c>
      <c r="C2777" s="5">
        <v>1</v>
      </c>
      <c r="D2777" s="14">
        <v>228</v>
      </c>
      <c r="E2777" s="1">
        <f t="shared" si="43"/>
        <v>275.88</v>
      </c>
      <c r="F2777" s="4" t="s">
        <v>6008</v>
      </c>
      <c r="G2777" s="15"/>
    </row>
    <row r="2778" spans="1:7" ht="30" x14ac:dyDescent="0.25">
      <c r="A2778" s="2">
        <v>133026</v>
      </c>
      <c r="B2778" s="3" t="s">
        <v>2920</v>
      </c>
      <c r="C2778" s="5">
        <v>1</v>
      </c>
      <c r="D2778" s="14">
        <v>228</v>
      </c>
      <c r="E2778" s="1">
        <f t="shared" si="43"/>
        <v>275.88</v>
      </c>
      <c r="F2778" s="4" t="s">
        <v>6009</v>
      </c>
      <c r="G2778" s="15"/>
    </row>
    <row r="2779" spans="1:7" x14ac:dyDescent="0.25">
      <c r="A2779" s="2">
        <v>133027</v>
      </c>
      <c r="B2779" s="3" t="s">
        <v>2921</v>
      </c>
      <c r="C2779" s="5">
        <v>1</v>
      </c>
      <c r="D2779" s="14">
        <v>153</v>
      </c>
      <c r="E2779" s="1">
        <f t="shared" si="43"/>
        <v>185.13</v>
      </c>
      <c r="F2779" s="4" t="s">
        <v>6010</v>
      </c>
      <c r="G2779" s="15"/>
    </row>
    <row r="2780" spans="1:7" x14ac:dyDescent="0.25">
      <c r="A2780" s="2">
        <v>133028</v>
      </c>
      <c r="B2780" s="3" t="s">
        <v>2922</v>
      </c>
      <c r="C2780" s="5">
        <v>1</v>
      </c>
      <c r="D2780" s="14">
        <v>204</v>
      </c>
      <c r="E2780" s="1">
        <f t="shared" si="43"/>
        <v>246.84</v>
      </c>
      <c r="F2780" s="4" t="s">
        <v>6011</v>
      </c>
      <c r="G2780" s="15"/>
    </row>
    <row r="2781" spans="1:7" ht="30" x14ac:dyDescent="0.25">
      <c r="A2781" s="2">
        <v>133029</v>
      </c>
      <c r="B2781" s="3" t="s">
        <v>2923</v>
      </c>
      <c r="C2781" s="5">
        <v>1</v>
      </c>
      <c r="D2781" s="14">
        <v>247</v>
      </c>
      <c r="E2781" s="1">
        <f t="shared" si="43"/>
        <v>298.87</v>
      </c>
      <c r="F2781" s="4" t="s">
        <v>6012</v>
      </c>
      <c r="G2781" s="15"/>
    </row>
    <row r="2782" spans="1:7" x14ac:dyDescent="0.25">
      <c r="A2782" s="2">
        <v>133030</v>
      </c>
      <c r="B2782" s="3" t="s">
        <v>2924</v>
      </c>
      <c r="C2782" s="5">
        <v>1</v>
      </c>
      <c r="D2782" s="14">
        <v>599</v>
      </c>
      <c r="E2782" s="1">
        <f t="shared" si="43"/>
        <v>724.79</v>
      </c>
      <c r="F2782" s="4" t="s">
        <v>6013</v>
      </c>
      <c r="G2782" s="15"/>
    </row>
    <row r="2783" spans="1:7" x14ac:dyDescent="0.25">
      <c r="A2783" s="2">
        <v>133031</v>
      </c>
      <c r="B2783" s="3" t="s">
        <v>2925</v>
      </c>
      <c r="C2783" s="5">
        <v>1</v>
      </c>
      <c r="D2783" s="14">
        <v>204</v>
      </c>
      <c r="E2783" s="1">
        <f t="shared" si="43"/>
        <v>246.84</v>
      </c>
      <c r="F2783" s="4" t="s">
        <v>6014</v>
      </c>
      <c r="G2783" s="15"/>
    </row>
    <row r="2784" spans="1:7" x14ac:dyDescent="0.25">
      <c r="A2784" s="2">
        <v>133032</v>
      </c>
      <c r="B2784" s="3" t="s">
        <v>2926</v>
      </c>
      <c r="C2784" s="5">
        <v>1</v>
      </c>
      <c r="D2784" s="14">
        <v>104</v>
      </c>
      <c r="E2784" s="1">
        <f t="shared" si="43"/>
        <v>125.84</v>
      </c>
      <c r="F2784" s="4" t="s">
        <v>6015</v>
      </c>
      <c r="G2784" s="15"/>
    </row>
    <row r="2785" spans="1:7" ht="30" x14ac:dyDescent="0.25">
      <c r="A2785" s="2">
        <v>133033</v>
      </c>
      <c r="B2785" s="3" t="s">
        <v>2927</v>
      </c>
      <c r="C2785" s="5">
        <v>1</v>
      </c>
      <c r="D2785" s="14">
        <v>145</v>
      </c>
      <c r="E2785" s="1">
        <f t="shared" si="43"/>
        <v>175.45</v>
      </c>
      <c r="F2785" s="4" t="s">
        <v>6016</v>
      </c>
      <c r="G2785" s="15"/>
    </row>
    <row r="2786" spans="1:7" ht="30" x14ac:dyDescent="0.25">
      <c r="A2786" s="2">
        <v>133034</v>
      </c>
      <c r="B2786" s="3" t="s">
        <v>2928</v>
      </c>
      <c r="C2786" s="5">
        <v>1</v>
      </c>
      <c r="D2786" s="14">
        <v>153</v>
      </c>
      <c r="E2786" s="1">
        <f t="shared" si="43"/>
        <v>185.13</v>
      </c>
      <c r="F2786" s="4" t="s">
        <v>6017</v>
      </c>
      <c r="G2786" s="15"/>
    </row>
    <row r="2787" spans="1:7" ht="30" x14ac:dyDescent="0.25">
      <c r="A2787" s="2">
        <v>133035</v>
      </c>
      <c r="B2787" s="3" t="s">
        <v>2910</v>
      </c>
      <c r="C2787" s="5">
        <v>1</v>
      </c>
      <c r="D2787" s="14">
        <v>123</v>
      </c>
      <c r="E2787" s="1">
        <f t="shared" si="43"/>
        <v>148.82999999999998</v>
      </c>
      <c r="F2787" s="4" t="s">
        <v>6018</v>
      </c>
      <c r="G2787" s="15"/>
    </row>
    <row r="2788" spans="1:7" ht="30" x14ac:dyDescent="0.25">
      <c r="A2788" s="2">
        <v>133036</v>
      </c>
      <c r="B2788" s="3" t="s">
        <v>2929</v>
      </c>
      <c r="C2788" s="5">
        <v>1</v>
      </c>
      <c r="D2788" s="14">
        <v>123</v>
      </c>
      <c r="E2788" s="1">
        <f t="shared" si="43"/>
        <v>148.82999999999998</v>
      </c>
      <c r="F2788" s="4" t="s">
        <v>6019</v>
      </c>
      <c r="G2788" s="15"/>
    </row>
    <row r="2789" spans="1:7" ht="30" x14ac:dyDescent="0.25">
      <c r="A2789" s="2">
        <v>133037</v>
      </c>
      <c r="B2789" s="3" t="s">
        <v>2930</v>
      </c>
      <c r="C2789" s="5">
        <v>1</v>
      </c>
      <c r="D2789" s="14">
        <v>204</v>
      </c>
      <c r="E2789" s="1">
        <f t="shared" si="43"/>
        <v>246.84</v>
      </c>
      <c r="F2789" s="4" t="s">
        <v>6020</v>
      </c>
      <c r="G2789" s="15"/>
    </row>
    <row r="2790" spans="1:7" ht="30" x14ac:dyDescent="0.25">
      <c r="A2790" s="2">
        <v>133041</v>
      </c>
      <c r="B2790" s="3" t="s">
        <v>2931</v>
      </c>
      <c r="C2790" s="5">
        <v>1</v>
      </c>
      <c r="D2790" s="14">
        <v>131</v>
      </c>
      <c r="E2790" s="1">
        <f t="shared" si="43"/>
        <v>158.51</v>
      </c>
      <c r="F2790" s="4" t="s">
        <v>6021</v>
      </c>
      <c r="G2790" s="15"/>
    </row>
    <row r="2791" spans="1:7" x14ac:dyDescent="0.25">
      <c r="A2791" s="2">
        <v>133042</v>
      </c>
      <c r="B2791" s="3" t="s">
        <v>2932</v>
      </c>
      <c r="C2791" s="5">
        <v>1</v>
      </c>
      <c r="D2791" s="14">
        <v>104</v>
      </c>
      <c r="E2791" s="1">
        <f t="shared" si="43"/>
        <v>125.84</v>
      </c>
      <c r="F2791" s="4" t="s">
        <v>6022</v>
      </c>
      <c r="G2791" s="15"/>
    </row>
    <row r="2792" spans="1:7" x14ac:dyDescent="0.25">
      <c r="A2792" s="2">
        <v>133043</v>
      </c>
      <c r="B2792" s="3" t="s">
        <v>2933</v>
      </c>
      <c r="C2792" s="5">
        <v>1</v>
      </c>
      <c r="D2792" s="14">
        <v>104</v>
      </c>
      <c r="E2792" s="1">
        <f t="shared" si="43"/>
        <v>125.84</v>
      </c>
      <c r="F2792" s="4" t="s">
        <v>6023</v>
      </c>
      <c r="G2792" s="15"/>
    </row>
    <row r="2793" spans="1:7" ht="30" x14ac:dyDescent="0.25">
      <c r="A2793" s="2">
        <v>133044</v>
      </c>
      <c r="B2793" s="3" t="s">
        <v>2934</v>
      </c>
      <c r="C2793" s="5">
        <v>1</v>
      </c>
      <c r="D2793" s="14">
        <v>123</v>
      </c>
      <c r="E2793" s="1">
        <f t="shared" si="43"/>
        <v>148.82999999999998</v>
      </c>
      <c r="F2793" s="4" t="s">
        <v>6024</v>
      </c>
      <c r="G2793" s="15"/>
    </row>
    <row r="2794" spans="1:7" x14ac:dyDescent="0.25">
      <c r="A2794" s="2">
        <v>133045</v>
      </c>
      <c r="B2794" s="3" t="s">
        <v>2935</v>
      </c>
      <c r="C2794" s="5">
        <v>1</v>
      </c>
      <c r="D2794" s="14">
        <v>131</v>
      </c>
      <c r="E2794" s="1">
        <f t="shared" si="43"/>
        <v>158.51</v>
      </c>
      <c r="F2794" s="4" t="s">
        <v>6025</v>
      </c>
      <c r="G2794" s="15"/>
    </row>
    <row r="2795" spans="1:7" x14ac:dyDescent="0.25">
      <c r="A2795" s="2">
        <v>133046</v>
      </c>
      <c r="B2795" s="3" t="s">
        <v>2936</v>
      </c>
      <c r="C2795" s="5">
        <v>1</v>
      </c>
      <c r="D2795" s="14">
        <v>164</v>
      </c>
      <c r="E2795" s="1">
        <f t="shared" si="43"/>
        <v>198.44</v>
      </c>
      <c r="F2795" s="4" t="s">
        <v>6026</v>
      </c>
      <c r="G2795" s="15"/>
    </row>
    <row r="2796" spans="1:7" x14ac:dyDescent="0.25">
      <c r="A2796" s="2">
        <v>133047</v>
      </c>
      <c r="B2796" s="3" t="s">
        <v>2937</v>
      </c>
      <c r="C2796" s="5">
        <v>1</v>
      </c>
      <c r="D2796" s="14">
        <v>145</v>
      </c>
      <c r="E2796" s="1">
        <f t="shared" si="43"/>
        <v>175.45</v>
      </c>
      <c r="F2796" s="4" t="s">
        <v>6027</v>
      </c>
      <c r="G2796" s="15"/>
    </row>
    <row r="2797" spans="1:7" ht="30" x14ac:dyDescent="0.25">
      <c r="A2797" s="2">
        <v>133048</v>
      </c>
      <c r="B2797" s="3" t="s">
        <v>2938</v>
      </c>
      <c r="C2797" s="5">
        <v>1</v>
      </c>
      <c r="D2797" s="14">
        <v>153</v>
      </c>
      <c r="E2797" s="1">
        <f t="shared" si="43"/>
        <v>185.13</v>
      </c>
      <c r="F2797" s="4" t="s">
        <v>6028</v>
      </c>
      <c r="G2797" s="15"/>
    </row>
    <row r="2798" spans="1:7" ht="30" x14ac:dyDescent="0.25">
      <c r="A2798" s="2">
        <v>133049</v>
      </c>
      <c r="B2798" s="3" t="s">
        <v>2939</v>
      </c>
      <c r="C2798" s="5">
        <v>1</v>
      </c>
      <c r="D2798" s="14">
        <v>153</v>
      </c>
      <c r="E2798" s="1">
        <f t="shared" si="43"/>
        <v>185.13</v>
      </c>
      <c r="F2798" s="4" t="s">
        <v>6029</v>
      </c>
      <c r="G2798" s="15"/>
    </row>
    <row r="2799" spans="1:7" ht="30" x14ac:dyDescent="0.25">
      <c r="A2799" s="2">
        <v>133050</v>
      </c>
      <c r="B2799" s="3" t="s">
        <v>2940</v>
      </c>
      <c r="C2799" s="5">
        <v>1</v>
      </c>
      <c r="D2799" s="14">
        <v>218</v>
      </c>
      <c r="E2799" s="1">
        <f t="shared" si="43"/>
        <v>263.77999999999997</v>
      </c>
      <c r="F2799" s="4" t="s">
        <v>6030</v>
      </c>
      <c r="G2799" s="15"/>
    </row>
    <row r="2800" spans="1:7" ht="30" x14ac:dyDescent="0.25">
      <c r="A2800" s="2">
        <v>133051</v>
      </c>
      <c r="B2800" s="3" t="s">
        <v>2941</v>
      </c>
      <c r="C2800" s="5">
        <v>1</v>
      </c>
      <c r="D2800" s="14">
        <v>204</v>
      </c>
      <c r="E2800" s="1">
        <f t="shared" si="43"/>
        <v>246.84</v>
      </c>
      <c r="F2800" s="4" t="s">
        <v>6031</v>
      </c>
      <c r="G2800" s="15"/>
    </row>
    <row r="2801" spans="1:7" x14ac:dyDescent="0.25">
      <c r="A2801" s="2">
        <v>133052</v>
      </c>
      <c r="B2801" s="3" t="s">
        <v>2942</v>
      </c>
      <c r="C2801" s="5">
        <v>1</v>
      </c>
      <c r="D2801" s="14">
        <v>104</v>
      </c>
      <c r="E2801" s="1">
        <f t="shared" si="43"/>
        <v>125.84</v>
      </c>
      <c r="F2801" s="4" t="s">
        <v>6032</v>
      </c>
      <c r="G2801" s="15"/>
    </row>
    <row r="2802" spans="1:7" x14ac:dyDescent="0.25">
      <c r="A2802" s="2">
        <v>133053</v>
      </c>
      <c r="B2802" s="3" t="s">
        <v>2943</v>
      </c>
      <c r="C2802" s="5">
        <v>1</v>
      </c>
      <c r="D2802" s="14">
        <v>228</v>
      </c>
      <c r="E2802" s="1">
        <f t="shared" si="43"/>
        <v>275.88</v>
      </c>
      <c r="F2802" s="4" t="s">
        <v>6033</v>
      </c>
      <c r="G2802" s="15"/>
    </row>
    <row r="2803" spans="1:7" x14ac:dyDescent="0.25">
      <c r="A2803" s="2">
        <v>133054</v>
      </c>
      <c r="B2803" s="3" t="s">
        <v>2944</v>
      </c>
      <c r="C2803" s="5">
        <v>1</v>
      </c>
      <c r="D2803" s="14">
        <v>104</v>
      </c>
      <c r="E2803" s="1">
        <f t="shared" si="43"/>
        <v>125.84</v>
      </c>
      <c r="F2803" s="4" t="s">
        <v>6034</v>
      </c>
      <c r="G2803" s="15"/>
    </row>
    <row r="2804" spans="1:7" ht="30" x14ac:dyDescent="0.25">
      <c r="A2804" s="2">
        <v>133055</v>
      </c>
      <c r="B2804" s="3" t="s">
        <v>2945</v>
      </c>
      <c r="C2804" s="5">
        <v>1</v>
      </c>
      <c r="D2804" s="14">
        <v>184</v>
      </c>
      <c r="E2804" s="1">
        <f t="shared" si="43"/>
        <v>222.64</v>
      </c>
      <c r="F2804" s="4" t="s">
        <v>6035</v>
      </c>
      <c r="G2804" s="15"/>
    </row>
    <row r="2805" spans="1:7" ht="30" x14ac:dyDescent="0.25">
      <c r="A2805" s="2">
        <v>133056</v>
      </c>
      <c r="B2805" s="3" t="s">
        <v>2946</v>
      </c>
      <c r="C2805" s="5">
        <v>1</v>
      </c>
      <c r="D2805" s="14">
        <v>204</v>
      </c>
      <c r="E2805" s="1">
        <f t="shared" si="43"/>
        <v>246.84</v>
      </c>
      <c r="F2805" s="4" t="s">
        <v>6036</v>
      </c>
      <c r="G2805" s="15"/>
    </row>
    <row r="2806" spans="1:7" x14ac:dyDescent="0.25">
      <c r="A2806" s="2">
        <v>133057</v>
      </c>
      <c r="B2806" s="3" t="s">
        <v>2947</v>
      </c>
      <c r="C2806" s="5">
        <v>1</v>
      </c>
      <c r="D2806" s="14">
        <v>134</v>
      </c>
      <c r="E2806" s="1">
        <f t="shared" si="43"/>
        <v>162.13999999999999</v>
      </c>
      <c r="F2806" s="4" t="s">
        <v>6037</v>
      </c>
      <c r="G2806" s="15"/>
    </row>
    <row r="2807" spans="1:7" ht="30" x14ac:dyDescent="0.25">
      <c r="A2807" s="2">
        <v>133061</v>
      </c>
      <c r="B2807" s="3" t="s">
        <v>2948</v>
      </c>
      <c r="C2807" s="5">
        <v>1</v>
      </c>
      <c r="D2807" s="14">
        <v>131</v>
      </c>
      <c r="E2807" s="1">
        <f t="shared" si="43"/>
        <v>158.51</v>
      </c>
      <c r="F2807" s="4" t="s">
        <v>6038</v>
      </c>
      <c r="G2807" s="15"/>
    </row>
    <row r="2808" spans="1:7" ht="30" x14ac:dyDescent="0.25">
      <c r="A2808" s="2">
        <v>133062</v>
      </c>
      <c r="B2808" s="3" t="s">
        <v>2949</v>
      </c>
      <c r="C2808" s="5">
        <v>1</v>
      </c>
      <c r="D2808" s="14">
        <v>131</v>
      </c>
      <c r="E2808" s="1">
        <f t="shared" si="43"/>
        <v>158.51</v>
      </c>
      <c r="F2808" s="4" t="s">
        <v>6039</v>
      </c>
      <c r="G2808" s="15"/>
    </row>
    <row r="2809" spans="1:7" ht="30" x14ac:dyDescent="0.25">
      <c r="A2809" s="2">
        <v>133063</v>
      </c>
      <c r="B2809" s="3" t="s">
        <v>2950</v>
      </c>
      <c r="C2809" s="5">
        <v>1</v>
      </c>
      <c r="D2809" s="14">
        <v>164</v>
      </c>
      <c r="E2809" s="1">
        <f t="shared" si="43"/>
        <v>198.44</v>
      </c>
      <c r="F2809" s="4" t="s">
        <v>6040</v>
      </c>
      <c r="G2809" s="15"/>
    </row>
    <row r="2810" spans="1:7" ht="30" x14ac:dyDescent="0.25">
      <c r="A2810" s="2">
        <v>133064</v>
      </c>
      <c r="B2810" s="3" t="s">
        <v>2951</v>
      </c>
      <c r="C2810" s="5">
        <v>1</v>
      </c>
      <c r="D2810" s="14">
        <v>131</v>
      </c>
      <c r="E2810" s="1">
        <f t="shared" si="43"/>
        <v>158.51</v>
      </c>
      <c r="F2810" s="4" t="s">
        <v>6041</v>
      </c>
      <c r="G2810" s="15"/>
    </row>
    <row r="2811" spans="1:7" ht="30" x14ac:dyDescent="0.25">
      <c r="A2811" s="2">
        <v>133065</v>
      </c>
      <c r="B2811" s="3" t="s">
        <v>2952</v>
      </c>
      <c r="C2811" s="5">
        <v>1</v>
      </c>
      <c r="D2811" s="14">
        <v>204</v>
      </c>
      <c r="E2811" s="1">
        <f t="shared" si="43"/>
        <v>246.84</v>
      </c>
      <c r="F2811" s="4" t="s">
        <v>6042</v>
      </c>
      <c r="G2811" s="15"/>
    </row>
    <row r="2812" spans="1:7" ht="30" x14ac:dyDescent="0.25">
      <c r="A2812" s="2">
        <v>133066</v>
      </c>
      <c r="B2812" s="3" t="s">
        <v>2953</v>
      </c>
      <c r="C2812" s="5">
        <v>1</v>
      </c>
      <c r="D2812" s="14">
        <v>112</v>
      </c>
      <c r="E2812" s="1">
        <f t="shared" si="43"/>
        <v>135.51999999999998</v>
      </c>
      <c r="F2812" s="4" t="s">
        <v>6043</v>
      </c>
      <c r="G2812" s="15"/>
    </row>
    <row r="2813" spans="1:7" x14ac:dyDescent="0.25">
      <c r="A2813" s="2">
        <v>133067</v>
      </c>
      <c r="B2813" s="3" t="s">
        <v>2954</v>
      </c>
      <c r="C2813" s="5">
        <v>1</v>
      </c>
      <c r="D2813" s="14">
        <v>134</v>
      </c>
      <c r="E2813" s="1">
        <f t="shared" si="43"/>
        <v>162.13999999999999</v>
      </c>
      <c r="F2813" s="4" t="s">
        <v>6044</v>
      </c>
      <c r="G2813" s="15"/>
    </row>
    <row r="2814" spans="1:7" ht="30" x14ac:dyDescent="0.25">
      <c r="A2814" s="2">
        <v>133068</v>
      </c>
      <c r="B2814" s="3" t="s">
        <v>2955</v>
      </c>
      <c r="C2814" s="5">
        <v>1</v>
      </c>
      <c r="D2814" s="14">
        <v>131</v>
      </c>
      <c r="E2814" s="1">
        <f t="shared" si="43"/>
        <v>158.51</v>
      </c>
      <c r="F2814" s="4" t="s">
        <v>6045</v>
      </c>
      <c r="G2814" s="15"/>
    </row>
    <row r="2815" spans="1:7" x14ac:dyDescent="0.25">
      <c r="A2815" s="2">
        <v>133069</v>
      </c>
      <c r="B2815" s="3" t="s">
        <v>2956</v>
      </c>
      <c r="C2815" s="5">
        <v>1</v>
      </c>
      <c r="D2815" s="14">
        <v>164</v>
      </c>
      <c r="E2815" s="1">
        <f t="shared" si="43"/>
        <v>198.44</v>
      </c>
      <c r="F2815" s="4" t="s">
        <v>6046</v>
      </c>
      <c r="G2815" s="15"/>
    </row>
    <row r="2816" spans="1:7" x14ac:dyDescent="0.25">
      <c r="A2816" s="2">
        <v>133070</v>
      </c>
      <c r="B2816" s="3" t="s">
        <v>2957</v>
      </c>
      <c r="C2816" s="5">
        <v>1</v>
      </c>
      <c r="D2816" s="14">
        <v>153</v>
      </c>
      <c r="E2816" s="1">
        <f t="shared" si="43"/>
        <v>185.13</v>
      </c>
      <c r="F2816" s="4" t="s">
        <v>6047</v>
      </c>
      <c r="G2816" s="15"/>
    </row>
    <row r="2817" spans="1:7" ht="30" x14ac:dyDescent="0.25">
      <c r="A2817" s="2">
        <v>133071</v>
      </c>
      <c r="B2817" s="3" t="s">
        <v>2958</v>
      </c>
      <c r="C2817" s="5">
        <v>1</v>
      </c>
      <c r="D2817" s="14">
        <v>204</v>
      </c>
      <c r="E2817" s="1">
        <f t="shared" si="43"/>
        <v>246.84</v>
      </c>
      <c r="F2817" s="4" t="s">
        <v>6048</v>
      </c>
      <c r="G2817" s="15"/>
    </row>
    <row r="2818" spans="1:7" ht="30" x14ac:dyDescent="0.25">
      <c r="A2818" s="2">
        <v>133073</v>
      </c>
      <c r="B2818" s="3" t="s">
        <v>2959</v>
      </c>
      <c r="C2818" s="5">
        <v>1</v>
      </c>
      <c r="D2818" s="14">
        <v>112</v>
      </c>
      <c r="E2818" s="1">
        <f t="shared" si="43"/>
        <v>135.51999999999998</v>
      </c>
      <c r="F2818" s="4" t="s">
        <v>6049</v>
      </c>
      <c r="G2818" s="15"/>
    </row>
    <row r="2819" spans="1:7" x14ac:dyDescent="0.25">
      <c r="A2819" s="2">
        <v>133074</v>
      </c>
      <c r="B2819" s="3" t="s">
        <v>2960</v>
      </c>
      <c r="C2819" s="5">
        <v>1</v>
      </c>
      <c r="D2819" s="14">
        <v>184</v>
      </c>
      <c r="E2819" s="1">
        <f t="shared" si="43"/>
        <v>222.64</v>
      </c>
      <c r="F2819" s="4" t="s">
        <v>6050</v>
      </c>
      <c r="G2819" s="15"/>
    </row>
    <row r="2820" spans="1:7" x14ac:dyDescent="0.25">
      <c r="A2820" s="2">
        <v>133075</v>
      </c>
      <c r="B2820" s="3" t="s">
        <v>2961</v>
      </c>
      <c r="C2820" s="5">
        <v>1</v>
      </c>
      <c r="D2820" s="14">
        <v>104</v>
      </c>
      <c r="E2820" s="1">
        <f t="shared" si="43"/>
        <v>125.84</v>
      </c>
      <c r="F2820" s="4" t="s">
        <v>6051</v>
      </c>
      <c r="G2820" s="15"/>
    </row>
    <row r="2821" spans="1:7" x14ac:dyDescent="0.25">
      <c r="A2821" s="2">
        <v>133076</v>
      </c>
      <c r="B2821" s="3" t="s">
        <v>2962</v>
      </c>
      <c r="C2821" s="5">
        <v>1</v>
      </c>
      <c r="D2821" s="14">
        <v>104</v>
      </c>
      <c r="E2821" s="1">
        <f t="shared" si="43"/>
        <v>125.84</v>
      </c>
      <c r="F2821" s="4" t="s">
        <v>6052</v>
      </c>
      <c r="G2821" s="15"/>
    </row>
    <row r="2822" spans="1:7" x14ac:dyDescent="0.25">
      <c r="A2822" s="2">
        <v>133077</v>
      </c>
      <c r="B2822" s="3" t="s">
        <v>2963</v>
      </c>
      <c r="C2822" s="5">
        <v>1</v>
      </c>
      <c r="D2822" s="14">
        <v>104</v>
      </c>
      <c r="E2822" s="1">
        <f t="shared" si="43"/>
        <v>125.84</v>
      </c>
      <c r="F2822" s="4" t="s">
        <v>6053</v>
      </c>
      <c r="G2822" s="15"/>
    </row>
    <row r="2823" spans="1:7" x14ac:dyDescent="0.25">
      <c r="A2823" s="2">
        <v>133078</v>
      </c>
      <c r="B2823" s="3" t="s">
        <v>2964</v>
      </c>
      <c r="C2823" s="5">
        <v>1</v>
      </c>
      <c r="D2823" s="14">
        <v>145</v>
      </c>
      <c r="E2823" s="1">
        <f t="shared" si="43"/>
        <v>175.45</v>
      </c>
      <c r="F2823" s="4" t="s">
        <v>6054</v>
      </c>
      <c r="G2823" s="15"/>
    </row>
    <row r="2824" spans="1:7" x14ac:dyDescent="0.25">
      <c r="A2824" s="2">
        <v>133079</v>
      </c>
      <c r="B2824" s="3" t="s">
        <v>2965</v>
      </c>
      <c r="C2824" s="5">
        <v>1</v>
      </c>
      <c r="D2824" s="14">
        <v>134</v>
      </c>
      <c r="E2824" s="1">
        <f t="shared" si="43"/>
        <v>162.13999999999999</v>
      </c>
      <c r="F2824" s="4" t="s">
        <v>6055</v>
      </c>
      <c r="G2824" s="15"/>
    </row>
    <row r="2825" spans="1:7" x14ac:dyDescent="0.25">
      <c r="A2825" s="2">
        <v>133080</v>
      </c>
      <c r="B2825" s="3" t="s">
        <v>2966</v>
      </c>
      <c r="C2825" s="5">
        <v>1</v>
      </c>
      <c r="D2825" s="14">
        <v>104</v>
      </c>
      <c r="E2825" s="1">
        <f t="shared" si="43"/>
        <v>125.84</v>
      </c>
      <c r="F2825" s="4" t="s">
        <v>6056</v>
      </c>
      <c r="G2825" s="15"/>
    </row>
    <row r="2826" spans="1:7" x14ac:dyDescent="0.25">
      <c r="A2826" s="2">
        <v>133081</v>
      </c>
      <c r="B2826" s="3" t="s">
        <v>2967</v>
      </c>
      <c r="C2826" s="5">
        <v>1</v>
      </c>
      <c r="D2826" s="14">
        <v>104</v>
      </c>
      <c r="E2826" s="1">
        <f t="shared" si="43"/>
        <v>125.84</v>
      </c>
      <c r="F2826" s="4" t="s">
        <v>6057</v>
      </c>
      <c r="G2826" s="15"/>
    </row>
    <row r="2827" spans="1:7" x14ac:dyDescent="0.25">
      <c r="A2827" s="2">
        <v>133082</v>
      </c>
      <c r="B2827" s="3" t="s">
        <v>2968</v>
      </c>
      <c r="C2827" s="5">
        <v>1</v>
      </c>
      <c r="D2827" s="14">
        <v>112</v>
      </c>
      <c r="E2827" s="1">
        <f t="shared" si="43"/>
        <v>135.51999999999998</v>
      </c>
      <c r="F2827" s="4" t="s">
        <v>6058</v>
      </c>
      <c r="G2827" s="15"/>
    </row>
    <row r="2828" spans="1:7" x14ac:dyDescent="0.25">
      <c r="A2828" s="2">
        <v>133083</v>
      </c>
      <c r="B2828" s="3" t="s">
        <v>2969</v>
      </c>
      <c r="C2828" s="5">
        <v>1</v>
      </c>
      <c r="D2828" s="14">
        <v>112</v>
      </c>
      <c r="E2828" s="1">
        <f t="shared" ref="E2828:E2891" si="44">D2828*1.21</f>
        <v>135.51999999999998</v>
      </c>
      <c r="F2828" s="4" t="s">
        <v>6059</v>
      </c>
      <c r="G2828" s="15"/>
    </row>
    <row r="2829" spans="1:7" x14ac:dyDescent="0.25">
      <c r="A2829" s="2">
        <v>133084</v>
      </c>
      <c r="B2829" s="3" t="s">
        <v>2970</v>
      </c>
      <c r="C2829" s="5">
        <v>1</v>
      </c>
      <c r="D2829" s="14">
        <v>144</v>
      </c>
      <c r="E2829" s="1">
        <f t="shared" si="44"/>
        <v>174.24</v>
      </c>
      <c r="F2829" s="4" t="s">
        <v>6060</v>
      </c>
      <c r="G2829" s="15"/>
    </row>
    <row r="2830" spans="1:7" x14ac:dyDescent="0.25">
      <c r="A2830" s="2">
        <v>133085</v>
      </c>
      <c r="B2830" s="3" t="s">
        <v>2971</v>
      </c>
      <c r="C2830" s="5">
        <v>1</v>
      </c>
      <c r="D2830" s="14">
        <v>104</v>
      </c>
      <c r="E2830" s="1">
        <f t="shared" si="44"/>
        <v>125.84</v>
      </c>
      <c r="F2830" s="4" t="s">
        <v>6061</v>
      </c>
      <c r="G2830" s="15"/>
    </row>
    <row r="2831" spans="1:7" x14ac:dyDescent="0.25">
      <c r="A2831" s="2">
        <v>133086</v>
      </c>
      <c r="B2831" s="3" t="s">
        <v>2972</v>
      </c>
      <c r="C2831" s="5">
        <v>1</v>
      </c>
      <c r="D2831" s="14">
        <v>104</v>
      </c>
      <c r="E2831" s="1">
        <f t="shared" si="44"/>
        <v>125.84</v>
      </c>
      <c r="F2831" s="4" t="s">
        <v>6062</v>
      </c>
      <c r="G2831" s="15"/>
    </row>
    <row r="2832" spans="1:7" x14ac:dyDescent="0.25">
      <c r="A2832" s="2">
        <v>133087</v>
      </c>
      <c r="B2832" s="3" t="s">
        <v>2973</v>
      </c>
      <c r="C2832" s="5">
        <v>1</v>
      </c>
      <c r="D2832" s="14">
        <v>134</v>
      </c>
      <c r="E2832" s="1">
        <f t="shared" si="44"/>
        <v>162.13999999999999</v>
      </c>
      <c r="F2832" s="4" t="s">
        <v>6063</v>
      </c>
      <c r="G2832" s="15"/>
    </row>
    <row r="2833" spans="1:7" x14ac:dyDescent="0.25">
      <c r="A2833" s="2">
        <v>133088</v>
      </c>
      <c r="B2833" s="3" t="s">
        <v>2974</v>
      </c>
      <c r="C2833" s="5">
        <v>1</v>
      </c>
      <c r="D2833" s="14">
        <v>134</v>
      </c>
      <c r="E2833" s="1">
        <f t="shared" si="44"/>
        <v>162.13999999999999</v>
      </c>
      <c r="F2833" s="4" t="s">
        <v>6064</v>
      </c>
      <c r="G2833" s="15"/>
    </row>
    <row r="2834" spans="1:7" x14ac:dyDescent="0.25">
      <c r="A2834" s="2">
        <v>133089</v>
      </c>
      <c r="B2834" s="3" t="s">
        <v>2975</v>
      </c>
      <c r="C2834" s="5">
        <v>1</v>
      </c>
      <c r="D2834" s="14">
        <v>134</v>
      </c>
      <c r="E2834" s="1">
        <f t="shared" si="44"/>
        <v>162.13999999999999</v>
      </c>
      <c r="F2834" s="4" t="s">
        <v>6065</v>
      </c>
      <c r="G2834" s="15"/>
    </row>
    <row r="2835" spans="1:7" x14ac:dyDescent="0.25">
      <c r="A2835" s="2">
        <v>133091</v>
      </c>
      <c r="B2835" s="3" t="s">
        <v>2976</v>
      </c>
      <c r="C2835" s="5">
        <v>1</v>
      </c>
      <c r="D2835" s="14">
        <v>134</v>
      </c>
      <c r="E2835" s="1">
        <f t="shared" si="44"/>
        <v>162.13999999999999</v>
      </c>
      <c r="F2835" s="4" t="s">
        <v>6066</v>
      </c>
      <c r="G2835" s="15"/>
    </row>
    <row r="2836" spans="1:7" x14ac:dyDescent="0.25">
      <c r="A2836" s="2">
        <v>133092</v>
      </c>
      <c r="B2836" s="3" t="s">
        <v>2977</v>
      </c>
      <c r="C2836" s="5">
        <v>1</v>
      </c>
      <c r="D2836" s="14">
        <v>123</v>
      </c>
      <c r="E2836" s="1">
        <f t="shared" si="44"/>
        <v>148.82999999999998</v>
      </c>
      <c r="F2836" s="4" t="s">
        <v>6067</v>
      </c>
      <c r="G2836" s="15"/>
    </row>
    <row r="2837" spans="1:7" ht="30" x14ac:dyDescent="0.25">
      <c r="A2837" s="2">
        <v>133093</v>
      </c>
      <c r="B2837" s="3" t="s">
        <v>2978</v>
      </c>
      <c r="C2837" s="5">
        <v>1</v>
      </c>
      <c r="D2837" s="14">
        <v>134</v>
      </c>
      <c r="E2837" s="1">
        <f t="shared" si="44"/>
        <v>162.13999999999999</v>
      </c>
      <c r="F2837" s="4" t="s">
        <v>6068</v>
      </c>
      <c r="G2837" s="15"/>
    </row>
    <row r="2838" spans="1:7" ht="30" x14ac:dyDescent="0.25">
      <c r="A2838" s="2">
        <v>133094</v>
      </c>
      <c r="B2838" s="3" t="s">
        <v>2979</v>
      </c>
      <c r="C2838" s="5">
        <v>1</v>
      </c>
      <c r="D2838" s="14">
        <v>134</v>
      </c>
      <c r="E2838" s="1">
        <f t="shared" si="44"/>
        <v>162.13999999999999</v>
      </c>
      <c r="F2838" s="4" t="s">
        <v>6069</v>
      </c>
      <c r="G2838" s="15"/>
    </row>
    <row r="2839" spans="1:7" ht="30" x14ac:dyDescent="0.25">
      <c r="A2839" s="2">
        <v>133095</v>
      </c>
      <c r="B2839" s="3" t="s">
        <v>2980</v>
      </c>
      <c r="C2839" s="5">
        <v>1</v>
      </c>
      <c r="D2839" s="14">
        <v>123</v>
      </c>
      <c r="E2839" s="1">
        <f t="shared" si="44"/>
        <v>148.82999999999998</v>
      </c>
      <c r="F2839" s="4" t="s">
        <v>6070</v>
      </c>
      <c r="G2839" s="15"/>
    </row>
    <row r="2840" spans="1:7" ht="30" x14ac:dyDescent="0.25">
      <c r="A2840" s="2">
        <v>133096</v>
      </c>
      <c r="B2840" s="3" t="s">
        <v>2981</v>
      </c>
      <c r="C2840" s="5">
        <v>1</v>
      </c>
      <c r="D2840" s="14">
        <v>112</v>
      </c>
      <c r="E2840" s="1">
        <f t="shared" si="44"/>
        <v>135.51999999999998</v>
      </c>
      <c r="F2840" s="4" t="s">
        <v>6071</v>
      </c>
      <c r="G2840" s="15"/>
    </row>
    <row r="2841" spans="1:7" ht="30" x14ac:dyDescent="0.25">
      <c r="A2841" s="2">
        <v>133097</v>
      </c>
      <c r="B2841" s="3" t="s">
        <v>2982</v>
      </c>
      <c r="C2841" s="5">
        <v>1</v>
      </c>
      <c r="D2841" s="14">
        <v>175</v>
      </c>
      <c r="E2841" s="1">
        <f t="shared" si="44"/>
        <v>211.75</v>
      </c>
      <c r="F2841" s="4" t="s">
        <v>6072</v>
      </c>
      <c r="G2841" s="15"/>
    </row>
    <row r="2842" spans="1:7" ht="30" x14ac:dyDescent="0.25">
      <c r="A2842" s="2">
        <v>133098</v>
      </c>
      <c r="B2842" s="3" t="s">
        <v>2983</v>
      </c>
      <c r="C2842" s="5">
        <v>1</v>
      </c>
      <c r="D2842" s="14">
        <v>153</v>
      </c>
      <c r="E2842" s="1">
        <f t="shared" si="44"/>
        <v>185.13</v>
      </c>
      <c r="F2842" s="4" t="s">
        <v>6073</v>
      </c>
      <c r="G2842" s="15"/>
    </row>
    <row r="2843" spans="1:7" ht="30" x14ac:dyDescent="0.25">
      <c r="A2843" s="2">
        <v>133099</v>
      </c>
      <c r="B2843" s="3" t="s">
        <v>2984</v>
      </c>
      <c r="C2843" s="5">
        <v>1</v>
      </c>
      <c r="D2843" s="14">
        <v>123</v>
      </c>
      <c r="E2843" s="1">
        <f t="shared" si="44"/>
        <v>148.82999999999998</v>
      </c>
      <c r="F2843" s="4" t="s">
        <v>6074</v>
      </c>
      <c r="G2843" s="15"/>
    </row>
    <row r="2844" spans="1:7" ht="30" x14ac:dyDescent="0.25">
      <c r="A2844" s="2">
        <v>133101</v>
      </c>
      <c r="B2844" s="3" t="s">
        <v>2985</v>
      </c>
      <c r="C2844" s="5">
        <v>1</v>
      </c>
      <c r="D2844" s="14">
        <v>104</v>
      </c>
      <c r="E2844" s="1">
        <f t="shared" si="44"/>
        <v>125.84</v>
      </c>
      <c r="F2844" s="4" t="s">
        <v>6075</v>
      </c>
      <c r="G2844" s="15"/>
    </row>
    <row r="2845" spans="1:7" ht="30" x14ac:dyDescent="0.25">
      <c r="A2845" s="2">
        <v>133102</v>
      </c>
      <c r="B2845" s="3" t="s">
        <v>2986</v>
      </c>
      <c r="C2845" s="5">
        <v>1</v>
      </c>
      <c r="D2845" s="14">
        <v>164</v>
      </c>
      <c r="E2845" s="1">
        <f t="shared" si="44"/>
        <v>198.44</v>
      </c>
      <c r="F2845" s="4" t="s">
        <v>6076</v>
      </c>
      <c r="G2845" s="15"/>
    </row>
    <row r="2846" spans="1:7" x14ac:dyDescent="0.25">
      <c r="A2846" s="2">
        <v>133103</v>
      </c>
      <c r="B2846" s="3" t="s">
        <v>2987</v>
      </c>
      <c r="C2846" s="5">
        <v>1</v>
      </c>
      <c r="D2846" s="14">
        <v>311</v>
      </c>
      <c r="E2846" s="1">
        <f t="shared" si="44"/>
        <v>376.31</v>
      </c>
      <c r="F2846" s="4" t="s">
        <v>6077</v>
      </c>
      <c r="G2846" s="15"/>
    </row>
    <row r="2847" spans="1:7" x14ac:dyDescent="0.25">
      <c r="A2847" s="2">
        <v>133104</v>
      </c>
      <c r="B2847" s="3" t="s">
        <v>2988</v>
      </c>
      <c r="C2847" s="5">
        <v>1</v>
      </c>
      <c r="D2847" s="14">
        <v>112</v>
      </c>
      <c r="E2847" s="1">
        <f t="shared" si="44"/>
        <v>135.51999999999998</v>
      </c>
      <c r="F2847" s="4" t="s">
        <v>6078</v>
      </c>
      <c r="G2847" s="15"/>
    </row>
    <row r="2848" spans="1:7" ht="30" x14ac:dyDescent="0.25">
      <c r="A2848" s="2">
        <v>133106</v>
      </c>
      <c r="B2848" s="3" t="s">
        <v>2989</v>
      </c>
      <c r="C2848" s="5">
        <v>1</v>
      </c>
      <c r="D2848" s="14">
        <v>104</v>
      </c>
      <c r="E2848" s="1">
        <f t="shared" si="44"/>
        <v>125.84</v>
      </c>
      <c r="F2848" s="4" t="s">
        <v>6079</v>
      </c>
      <c r="G2848" s="15"/>
    </row>
    <row r="2849" spans="1:7" ht="30" x14ac:dyDescent="0.25">
      <c r="A2849" s="2">
        <v>133108</v>
      </c>
      <c r="B2849" s="3" t="s">
        <v>2990</v>
      </c>
      <c r="C2849" s="5">
        <v>1</v>
      </c>
      <c r="D2849" s="14">
        <v>242</v>
      </c>
      <c r="E2849" s="1">
        <f t="shared" si="44"/>
        <v>292.82</v>
      </c>
      <c r="F2849" s="4" t="s">
        <v>6080</v>
      </c>
      <c r="G2849" s="15"/>
    </row>
    <row r="2850" spans="1:7" ht="30" x14ac:dyDescent="0.25">
      <c r="A2850" s="2">
        <v>133109</v>
      </c>
      <c r="B2850" s="3" t="s">
        <v>2991</v>
      </c>
      <c r="C2850" s="5">
        <v>1</v>
      </c>
      <c r="D2850" s="14">
        <v>104</v>
      </c>
      <c r="E2850" s="1">
        <f t="shared" si="44"/>
        <v>125.84</v>
      </c>
      <c r="F2850" s="4" t="s">
        <v>6081</v>
      </c>
      <c r="G2850" s="15"/>
    </row>
    <row r="2851" spans="1:7" ht="30" x14ac:dyDescent="0.25">
      <c r="A2851" s="2">
        <v>133110</v>
      </c>
      <c r="B2851" s="3" t="s">
        <v>2992</v>
      </c>
      <c r="C2851" s="5">
        <v>1</v>
      </c>
      <c r="D2851" s="14">
        <v>153</v>
      </c>
      <c r="E2851" s="1">
        <f t="shared" si="44"/>
        <v>185.13</v>
      </c>
      <c r="F2851" s="4" t="s">
        <v>6082</v>
      </c>
      <c r="G2851" s="15"/>
    </row>
    <row r="2852" spans="1:7" ht="30" x14ac:dyDescent="0.25">
      <c r="A2852" s="2">
        <v>133111</v>
      </c>
      <c r="B2852" s="3" t="s">
        <v>2993</v>
      </c>
      <c r="C2852" s="5">
        <v>1</v>
      </c>
      <c r="D2852" s="14">
        <v>112</v>
      </c>
      <c r="E2852" s="1">
        <f t="shared" si="44"/>
        <v>135.51999999999998</v>
      </c>
      <c r="F2852" s="4" t="s">
        <v>6083</v>
      </c>
      <c r="G2852" s="15"/>
    </row>
    <row r="2853" spans="1:7" ht="30" x14ac:dyDescent="0.25">
      <c r="A2853" s="2">
        <v>133112</v>
      </c>
      <c r="B2853" s="3" t="s">
        <v>2994</v>
      </c>
      <c r="C2853" s="5">
        <v>1</v>
      </c>
      <c r="D2853" s="14">
        <v>112</v>
      </c>
      <c r="E2853" s="1">
        <f t="shared" si="44"/>
        <v>135.51999999999998</v>
      </c>
      <c r="F2853" s="4" t="s">
        <v>6084</v>
      </c>
      <c r="G2853" s="15"/>
    </row>
    <row r="2854" spans="1:7" x14ac:dyDescent="0.25">
      <c r="A2854" s="2">
        <v>133113</v>
      </c>
      <c r="B2854" s="3" t="s">
        <v>2995</v>
      </c>
      <c r="C2854" s="5">
        <v>1</v>
      </c>
      <c r="D2854" s="14">
        <v>134</v>
      </c>
      <c r="E2854" s="1">
        <f t="shared" si="44"/>
        <v>162.13999999999999</v>
      </c>
      <c r="F2854" s="4" t="s">
        <v>6085</v>
      </c>
      <c r="G2854" s="15"/>
    </row>
    <row r="2855" spans="1:7" x14ac:dyDescent="0.25">
      <c r="A2855" s="2">
        <v>133114</v>
      </c>
      <c r="B2855" s="3" t="s">
        <v>2996</v>
      </c>
      <c r="C2855" s="5">
        <v>1</v>
      </c>
      <c r="D2855" s="14">
        <v>123</v>
      </c>
      <c r="E2855" s="1">
        <f t="shared" si="44"/>
        <v>148.82999999999998</v>
      </c>
      <c r="F2855" s="4" t="s">
        <v>6086</v>
      </c>
      <c r="G2855" s="15"/>
    </row>
    <row r="2856" spans="1:7" x14ac:dyDescent="0.25">
      <c r="A2856" s="2">
        <v>133115</v>
      </c>
      <c r="B2856" s="3" t="s">
        <v>2997</v>
      </c>
      <c r="C2856" s="5">
        <v>1</v>
      </c>
      <c r="D2856" s="14">
        <v>123</v>
      </c>
      <c r="E2856" s="1">
        <f t="shared" si="44"/>
        <v>148.82999999999998</v>
      </c>
      <c r="F2856" s="4" t="s">
        <v>6087</v>
      </c>
      <c r="G2856" s="15"/>
    </row>
    <row r="2857" spans="1:7" ht="30" x14ac:dyDescent="0.25">
      <c r="A2857" s="2">
        <v>133116</v>
      </c>
      <c r="B2857" s="3" t="s">
        <v>2998</v>
      </c>
      <c r="C2857" s="5">
        <v>1</v>
      </c>
      <c r="D2857" s="14">
        <v>123</v>
      </c>
      <c r="E2857" s="1">
        <f t="shared" si="44"/>
        <v>148.82999999999998</v>
      </c>
      <c r="F2857" s="4" t="s">
        <v>6088</v>
      </c>
      <c r="G2857" s="15"/>
    </row>
    <row r="2858" spans="1:7" ht="30" x14ac:dyDescent="0.25">
      <c r="A2858" s="2">
        <v>133117</v>
      </c>
      <c r="B2858" s="3" t="s">
        <v>2999</v>
      </c>
      <c r="C2858" s="5">
        <v>1</v>
      </c>
      <c r="D2858" s="14">
        <v>134</v>
      </c>
      <c r="E2858" s="1">
        <f t="shared" si="44"/>
        <v>162.13999999999999</v>
      </c>
      <c r="F2858" s="4" t="s">
        <v>6089</v>
      </c>
      <c r="G2858" s="15"/>
    </row>
    <row r="2859" spans="1:7" x14ac:dyDescent="0.25">
      <c r="A2859" s="2">
        <v>133118</v>
      </c>
      <c r="B2859" s="3" t="s">
        <v>3000</v>
      </c>
      <c r="C2859" s="5">
        <v>1</v>
      </c>
      <c r="D2859" s="14">
        <v>123</v>
      </c>
      <c r="E2859" s="1">
        <f t="shared" si="44"/>
        <v>148.82999999999998</v>
      </c>
      <c r="F2859" s="4" t="s">
        <v>6090</v>
      </c>
      <c r="G2859" s="15"/>
    </row>
    <row r="2860" spans="1:7" ht="30" x14ac:dyDescent="0.25">
      <c r="A2860" s="2">
        <v>133119</v>
      </c>
      <c r="B2860" s="3" t="s">
        <v>3001</v>
      </c>
      <c r="C2860" s="5">
        <v>1</v>
      </c>
      <c r="D2860" s="14">
        <v>164</v>
      </c>
      <c r="E2860" s="1">
        <f t="shared" si="44"/>
        <v>198.44</v>
      </c>
      <c r="F2860" s="4" t="s">
        <v>6091</v>
      </c>
      <c r="G2860" s="15"/>
    </row>
    <row r="2861" spans="1:7" x14ac:dyDescent="0.25">
      <c r="A2861" s="2">
        <v>133120</v>
      </c>
      <c r="B2861" s="3" t="s">
        <v>3002</v>
      </c>
      <c r="C2861" s="5">
        <v>1</v>
      </c>
      <c r="D2861" s="14">
        <v>204</v>
      </c>
      <c r="E2861" s="1">
        <f t="shared" si="44"/>
        <v>246.84</v>
      </c>
      <c r="F2861" s="4" t="s">
        <v>6092</v>
      </c>
      <c r="G2861" s="15"/>
    </row>
    <row r="2862" spans="1:7" x14ac:dyDescent="0.25">
      <c r="A2862" s="2">
        <v>133121</v>
      </c>
      <c r="B2862" s="3" t="s">
        <v>3003</v>
      </c>
      <c r="C2862" s="5">
        <v>1</v>
      </c>
      <c r="D2862" s="14">
        <v>164</v>
      </c>
      <c r="E2862" s="1">
        <f t="shared" si="44"/>
        <v>198.44</v>
      </c>
      <c r="F2862" s="4" t="s">
        <v>6093</v>
      </c>
      <c r="G2862" s="15"/>
    </row>
    <row r="2863" spans="1:7" ht="30" x14ac:dyDescent="0.25">
      <c r="A2863" s="2">
        <v>133122</v>
      </c>
      <c r="B2863" s="3" t="s">
        <v>3004</v>
      </c>
      <c r="C2863" s="5">
        <v>1</v>
      </c>
      <c r="D2863" s="14">
        <v>123</v>
      </c>
      <c r="E2863" s="1">
        <f t="shared" si="44"/>
        <v>148.82999999999998</v>
      </c>
      <c r="F2863" s="4" t="s">
        <v>6094</v>
      </c>
      <c r="G2863" s="15"/>
    </row>
    <row r="2864" spans="1:7" x14ac:dyDescent="0.25">
      <c r="A2864" s="2">
        <v>133123</v>
      </c>
      <c r="B2864" s="3" t="s">
        <v>3005</v>
      </c>
      <c r="C2864" s="5">
        <v>1</v>
      </c>
      <c r="D2864" s="14">
        <v>104</v>
      </c>
      <c r="E2864" s="1">
        <f t="shared" si="44"/>
        <v>125.84</v>
      </c>
      <c r="F2864" s="4" t="s">
        <v>6095</v>
      </c>
      <c r="G2864" s="15"/>
    </row>
    <row r="2865" spans="1:7" x14ac:dyDescent="0.25">
      <c r="A2865" s="2">
        <v>133124</v>
      </c>
      <c r="B2865" s="3" t="s">
        <v>3006</v>
      </c>
      <c r="C2865" s="5">
        <v>1</v>
      </c>
      <c r="D2865" s="14">
        <v>134</v>
      </c>
      <c r="E2865" s="1">
        <f t="shared" si="44"/>
        <v>162.13999999999999</v>
      </c>
      <c r="F2865" s="4" t="s">
        <v>6096</v>
      </c>
      <c r="G2865" s="15"/>
    </row>
    <row r="2866" spans="1:7" x14ac:dyDescent="0.25">
      <c r="A2866" s="2">
        <v>133125</v>
      </c>
      <c r="B2866" s="3" t="s">
        <v>3007</v>
      </c>
      <c r="C2866" s="5">
        <v>1</v>
      </c>
      <c r="D2866" s="14">
        <v>153</v>
      </c>
      <c r="E2866" s="1">
        <f t="shared" si="44"/>
        <v>185.13</v>
      </c>
      <c r="F2866" s="4" t="s">
        <v>6097</v>
      </c>
      <c r="G2866" s="15"/>
    </row>
    <row r="2867" spans="1:7" x14ac:dyDescent="0.25">
      <c r="A2867" s="2">
        <v>133126</v>
      </c>
      <c r="B2867" s="3" t="s">
        <v>3008</v>
      </c>
      <c r="C2867" s="5">
        <v>1</v>
      </c>
      <c r="D2867" s="14">
        <v>164</v>
      </c>
      <c r="E2867" s="1">
        <f t="shared" si="44"/>
        <v>198.44</v>
      </c>
      <c r="F2867" s="4" t="s">
        <v>6098</v>
      </c>
      <c r="G2867" s="15"/>
    </row>
    <row r="2868" spans="1:7" x14ac:dyDescent="0.25">
      <c r="A2868" s="2">
        <v>133127</v>
      </c>
      <c r="B2868" s="3" t="s">
        <v>3009</v>
      </c>
      <c r="C2868" s="5">
        <v>1</v>
      </c>
      <c r="D2868" s="14">
        <v>123</v>
      </c>
      <c r="E2868" s="1">
        <f t="shared" si="44"/>
        <v>148.82999999999998</v>
      </c>
      <c r="F2868" s="4" t="s">
        <v>6099</v>
      </c>
      <c r="G2868" s="15"/>
    </row>
    <row r="2869" spans="1:7" ht="30" x14ac:dyDescent="0.25">
      <c r="A2869" s="2">
        <v>133128</v>
      </c>
      <c r="B2869" s="3" t="s">
        <v>3010</v>
      </c>
      <c r="C2869" s="5">
        <v>1</v>
      </c>
      <c r="D2869" s="14">
        <v>123</v>
      </c>
      <c r="E2869" s="1">
        <f t="shared" si="44"/>
        <v>148.82999999999998</v>
      </c>
      <c r="F2869" s="4" t="s">
        <v>6100</v>
      </c>
      <c r="G2869" s="15"/>
    </row>
    <row r="2870" spans="1:7" x14ac:dyDescent="0.25">
      <c r="A2870" s="2">
        <v>133131</v>
      </c>
      <c r="B2870" s="3" t="s">
        <v>3011</v>
      </c>
      <c r="C2870" s="5">
        <v>1</v>
      </c>
      <c r="D2870" s="14">
        <v>153</v>
      </c>
      <c r="E2870" s="1">
        <f t="shared" si="44"/>
        <v>185.13</v>
      </c>
      <c r="F2870" s="4" t="s">
        <v>6101</v>
      </c>
      <c r="G2870" s="15"/>
    </row>
    <row r="2871" spans="1:7" ht="30" x14ac:dyDescent="0.25">
      <c r="A2871" s="2">
        <v>133133</v>
      </c>
      <c r="B2871" s="3" t="s">
        <v>3012</v>
      </c>
      <c r="C2871" s="5">
        <v>1</v>
      </c>
      <c r="D2871" s="14">
        <v>123</v>
      </c>
      <c r="E2871" s="1">
        <f t="shared" si="44"/>
        <v>148.82999999999998</v>
      </c>
      <c r="F2871" s="4" t="s">
        <v>6102</v>
      </c>
      <c r="G2871" s="15"/>
    </row>
    <row r="2872" spans="1:7" ht="30" customHeight="1" x14ac:dyDescent="0.25">
      <c r="A2872" s="2">
        <v>133140</v>
      </c>
      <c r="B2872" s="3" t="s">
        <v>3013</v>
      </c>
      <c r="C2872" s="5">
        <v>1</v>
      </c>
      <c r="D2872" s="14">
        <v>131</v>
      </c>
      <c r="E2872" s="1">
        <f t="shared" si="44"/>
        <v>158.51</v>
      </c>
      <c r="F2872" s="4" t="s">
        <v>6103</v>
      </c>
      <c r="G2872" s="15"/>
    </row>
    <row r="2873" spans="1:7" x14ac:dyDescent="0.25">
      <c r="A2873" s="2">
        <v>133141</v>
      </c>
      <c r="B2873" s="3" t="s">
        <v>3014</v>
      </c>
      <c r="C2873" s="5">
        <v>1</v>
      </c>
      <c r="D2873" s="14">
        <v>311</v>
      </c>
      <c r="E2873" s="1">
        <f t="shared" si="44"/>
        <v>376.31</v>
      </c>
      <c r="F2873" s="4" t="s">
        <v>6104</v>
      </c>
      <c r="G2873" s="15"/>
    </row>
    <row r="2874" spans="1:7" x14ac:dyDescent="0.25">
      <c r="A2874" s="2">
        <v>133142</v>
      </c>
      <c r="B2874" s="3" t="s">
        <v>3015</v>
      </c>
      <c r="C2874" s="5">
        <v>1</v>
      </c>
      <c r="D2874" s="14">
        <v>228</v>
      </c>
      <c r="E2874" s="1">
        <f t="shared" si="44"/>
        <v>275.88</v>
      </c>
      <c r="F2874" s="4" t="s">
        <v>6105</v>
      </c>
      <c r="G2874" s="15"/>
    </row>
    <row r="2875" spans="1:7" ht="30" x14ac:dyDescent="0.25">
      <c r="A2875" s="2">
        <v>133143</v>
      </c>
      <c r="B2875" s="3" t="s">
        <v>3016</v>
      </c>
      <c r="C2875" s="5">
        <v>1</v>
      </c>
      <c r="D2875" s="14">
        <v>247</v>
      </c>
      <c r="E2875" s="1">
        <f t="shared" si="44"/>
        <v>298.87</v>
      </c>
      <c r="F2875" s="4" t="s">
        <v>6106</v>
      </c>
      <c r="G2875" s="15"/>
    </row>
    <row r="2876" spans="1:7" ht="30" x14ac:dyDescent="0.25">
      <c r="A2876" s="2">
        <v>133144</v>
      </c>
      <c r="B2876" s="3" t="s">
        <v>3017</v>
      </c>
      <c r="C2876" s="5">
        <v>1</v>
      </c>
      <c r="D2876" s="14">
        <v>175</v>
      </c>
      <c r="E2876" s="1">
        <f t="shared" si="44"/>
        <v>211.75</v>
      </c>
      <c r="F2876" s="4" t="s">
        <v>6107</v>
      </c>
      <c r="G2876" s="15"/>
    </row>
    <row r="2877" spans="1:7" x14ac:dyDescent="0.25">
      <c r="A2877" s="2">
        <v>133145</v>
      </c>
      <c r="B2877" s="3" t="s">
        <v>3018</v>
      </c>
      <c r="C2877" s="5">
        <v>1</v>
      </c>
      <c r="D2877" s="14">
        <v>247</v>
      </c>
      <c r="E2877" s="1">
        <f t="shared" si="44"/>
        <v>298.87</v>
      </c>
      <c r="F2877" s="4" t="s">
        <v>6108</v>
      </c>
      <c r="G2877" s="15"/>
    </row>
    <row r="2878" spans="1:7" x14ac:dyDescent="0.25">
      <c r="A2878" s="2">
        <v>133146</v>
      </c>
      <c r="B2878" s="3" t="s">
        <v>3019</v>
      </c>
      <c r="C2878" s="5">
        <v>1</v>
      </c>
      <c r="D2878" s="14">
        <v>247</v>
      </c>
      <c r="E2878" s="1">
        <f t="shared" si="44"/>
        <v>298.87</v>
      </c>
      <c r="F2878" s="4" t="s">
        <v>6109</v>
      </c>
      <c r="G2878" s="15"/>
    </row>
    <row r="2879" spans="1:7" ht="30" x14ac:dyDescent="0.25">
      <c r="A2879" s="2">
        <v>133147</v>
      </c>
      <c r="B2879" s="3" t="s">
        <v>3020</v>
      </c>
      <c r="C2879" s="5">
        <v>1</v>
      </c>
      <c r="D2879" s="14">
        <v>112</v>
      </c>
      <c r="E2879" s="1">
        <f t="shared" si="44"/>
        <v>135.51999999999998</v>
      </c>
      <c r="F2879" s="4" t="s">
        <v>6110</v>
      </c>
      <c r="G2879" s="15"/>
    </row>
    <row r="2880" spans="1:7" x14ac:dyDescent="0.25">
      <c r="A2880" s="2">
        <v>133148</v>
      </c>
      <c r="B2880" s="3" t="s">
        <v>3021</v>
      </c>
      <c r="C2880" s="5">
        <v>1</v>
      </c>
      <c r="D2880" s="14">
        <v>184</v>
      </c>
      <c r="E2880" s="1">
        <f t="shared" si="44"/>
        <v>222.64</v>
      </c>
      <c r="F2880" s="4" t="s">
        <v>6111</v>
      </c>
      <c r="G2880" s="15"/>
    </row>
    <row r="2881" spans="1:7" x14ac:dyDescent="0.25">
      <c r="A2881" s="2">
        <v>133149</v>
      </c>
      <c r="B2881" s="3" t="s">
        <v>3022</v>
      </c>
      <c r="C2881" s="5">
        <v>1</v>
      </c>
      <c r="D2881" s="14">
        <v>184</v>
      </c>
      <c r="E2881" s="1">
        <f t="shared" si="44"/>
        <v>222.64</v>
      </c>
      <c r="F2881" s="4" t="s">
        <v>6112</v>
      </c>
      <c r="G2881" s="15"/>
    </row>
    <row r="2882" spans="1:7" x14ac:dyDescent="0.25">
      <c r="A2882" s="2">
        <v>133150</v>
      </c>
      <c r="B2882" s="3" t="s">
        <v>3023</v>
      </c>
      <c r="C2882" s="5">
        <v>1</v>
      </c>
      <c r="D2882" s="14">
        <v>204</v>
      </c>
      <c r="E2882" s="1">
        <f t="shared" si="44"/>
        <v>246.84</v>
      </c>
      <c r="F2882" s="4" t="s">
        <v>6113</v>
      </c>
      <c r="G2882" s="15"/>
    </row>
    <row r="2883" spans="1:7" x14ac:dyDescent="0.25">
      <c r="A2883" s="2">
        <v>133151</v>
      </c>
      <c r="B2883" s="3" t="s">
        <v>3024</v>
      </c>
      <c r="C2883" s="5">
        <v>1</v>
      </c>
      <c r="D2883" s="14">
        <v>204</v>
      </c>
      <c r="E2883" s="1">
        <f t="shared" si="44"/>
        <v>246.84</v>
      </c>
      <c r="F2883" s="4" t="s">
        <v>6114</v>
      </c>
      <c r="G2883" s="15"/>
    </row>
    <row r="2884" spans="1:7" x14ac:dyDescent="0.25">
      <c r="A2884" s="2">
        <v>133152</v>
      </c>
      <c r="B2884" s="3" t="s">
        <v>3025</v>
      </c>
      <c r="C2884" s="5">
        <v>1</v>
      </c>
      <c r="D2884" s="14">
        <v>204</v>
      </c>
      <c r="E2884" s="1">
        <f t="shared" si="44"/>
        <v>246.84</v>
      </c>
      <c r="F2884" s="4" t="s">
        <v>6115</v>
      </c>
      <c r="G2884" s="15"/>
    </row>
    <row r="2885" spans="1:7" x14ac:dyDescent="0.25">
      <c r="A2885" s="2">
        <v>133153</v>
      </c>
      <c r="B2885" s="3" t="s">
        <v>3026</v>
      </c>
      <c r="C2885" s="5">
        <v>1</v>
      </c>
      <c r="D2885" s="14">
        <v>204</v>
      </c>
      <c r="E2885" s="1">
        <f t="shared" si="44"/>
        <v>246.84</v>
      </c>
      <c r="F2885" s="4" t="s">
        <v>6116</v>
      </c>
      <c r="G2885" s="15"/>
    </row>
    <row r="2886" spans="1:7" ht="30" x14ac:dyDescent="0.25">
      <c r="A2886" s="2">
        <v>133154</v>
      </c>
      <c r="B2886" s="3" t="s">
        <v>3027</v>
      </c>
      <c r="C2886" s="5">
        <v>1</v>
      </c>
      <c r="D2886" s="14">
        <v>204</v>
      </c>
      <c r="E2886" s="1">
        <f t="shared" si="44"/>
        <v>246.84</v>
      </c>
      <c r="F2886" s="4" t="s">
        <v>6117</v>
      </c>
      <c r="G2886" s="15"/>
    </row>
    <row r="2887" spans="1:7" ht="30" x14ac:dyDescent="0.25">
      <c r="A2887" s="2">
        <v>133155</v>
      </c>
      <c r="B2887" s="3" t="s">
        <v>3028</v>
      </c>
      <c r="C2887" s="5">
        <v>1</v>
      </c>
      <c r="D2887" s="14">
        <v>204</v>
      </c>
      <c r="E2887" s="1">
        <f t="shared" si="44"/>
        <v>246.84</v>
      </c>
      <c r="F2887" s="4" t="s">
        <v>6118</v>
      </c>
      <c r="G2887" s="15"/>
    </row>
    <row r="2888" spans="1:7" ht="30" x14ac:dyDescent="0.25">
      <c r="A2888" s="2">
        <v>133156</v>
      </c>
      <c r="B2888" s="3" t="s">
        <v>3029</v>
      </c>
      <c r="C2888" s="5">
        <v>1</v>
      </c>
      <c r="D2888" s="14">
        <v>204</v>
      </c>
      <c r="E2888" s="1">
        <f t="shared" si="44"/>
        <v>246.84</v>
      </c>
      <c r="F2888" s="4" t="s">
        <v>6119</v>
      </c>
      <c r="G2888" s="15"/>
    </row>
    <row r="2889" spans="1:7" ht="30" x14ac:dyDescent="0.25">
      <c r="A2889" s="2">
        <v>133157</v>
      </c>
      <c r="B2889" s="3" t="s">
        <v>3030</v>
      </c>
      <c r="C2889" s="5">
        <v>1</v>
      </c>
      <c r="D2889" s="14">
        <v>204</v>
      </c>
      <c r="E2889" s="1">
        <f t="shared" si="44"/>
        <v>246.84</v>
      </c>
      <c r="F2889" s="4" t="s">
        <v>6120</v>
      </c>
      <c r="G2889" s="15"/>
    </row>
    <row r="2890" spans="1:7" x14ac:dyDescent="0.25">
      <c r="A2890" s="2">
        <v>133158</v>
      </c>
      <c r="B2890" s="3" t="s">
        <v>3031</v>
      </c>
      <c r="C2890" s="5">
        <v>1</v>
      </c>
      <c r="D2890" s="14">
        <v>184</v>
      </c>
      <c r="E2890" s="1">
        <f t="shared" si="44"/>
        <v>222.64</v>
      </c>
      <c r="F2890" s="4" t="s">
        <v>6121</v>
      </c>
      <c r="G2890" s="15"/>
    </row>
    <row r="2891" spans="1:7" x14ac:dyDescent="0.25">
      <c r="A2891" s="2">
        <v>133159</v>
      </c>
      <c r="B2891" s="3" t="s">
        <v>3032</v>
      </c>
      <c r="C2891" s="5">
        <v>1</v>
      </c>
      <c r="D2891" s="14">
        <v>184</v>
      </c>
      <c r="E2891" s="1">
        <f t="shared" si="44"/>
        <v>222.64</v>
      </c>
      <c r="F2891" s="4" t="s">
        <v>6122</v>
      </c>
      <c r="G2891" s="15"/>
    </row>
    <row r="2892" spans="1:7" x14ac:dyDescent="0.25">
      <c r="A2892" s="2">
        <v>133160</v>
      </c>
      <c r="B2892" s="3" t="s">
        <v>3033</v>
      </c>
      <c r="C2892" s="5">
        <v>1</v>
      </c>
      <c r="D2892" s="14">
        <v>184</v>
      </c>
      <c r="E2892" s="1">
        <f t="shared" ref="E2892:E2955" si="45">D2892*1.21</f>
        <v>222.64</v>
      </c>
      <c r="F2892" s="4" t="s">
        <v>6123</v>
      </c>
      <c r="G2892" s="15"/>
    </row>
    <row r="2893" spans="1:7" x14ac:dyDescent="0.25">
      <c r="A2893" s="2">
        <v>133161</v>
      </c>
      <c r="B2893" s="3" t="s">
        <v>3034</v>
      </c>
      <c r="C2893" s="5">
        <v>1</v>
      </c>
      <c r="D2893" s="14">
        <v>184</v>
      </c>
      <c r="E2893" s="1">
        <f t="shared" si="45"/>
        <v>222.64</v>
      </c>
      <c r="F2893" s="4" t="s">
        <v>6124</v>
      </c>
      <c r="G2893" s="15"/>
    </row>
    <row r="2894" spans="1:7" x14ac:dyDescent="0.25">
      <c r="A2894" s="2">
        <v>133162</v>
      </c>
      <c r="B2894" s="3" t="s">
        <v>3035</v>
      </c>
      <c r="C2894" s="5">
        <v>1</v>
      </c>
      <c r="D2894" s="14">
        <v>184</v>
      </c>
      <c r="E2894" s="1">
        <f t="shared" si="45"/>
        <v>222.64</v>
      </c>
      <c r="F2894" s="4" t="s">
        <v>6125</v>
      </c>
      <c r="G2894" s="15"/>
    </row>
    <row r="2895" spans="1:7" x14ac:dyDescent="0.25">
      <c r="A2895" s="2">
        <v>133163</v>
      </c>
      <c r="B2895" s="3" t="s">
        <v>3036</v>
      </c>
      <c r="C2895" s="5">
        <v>1</v>
      </c>
      <c r="D2895" s="14">
        <v>184</v>
      </c>
      <c r="E2895" s="1">
        <f t="shared" si="45"/>
        <v>222.64</v>
      </c>
      <c r="F2895" s="4" t="s">
        <v>6126</v>
      </c>
      <c r="G2895" s="15"/>
    </row>
    <row r="2896" spans="1:7" x14ac:dyDescent="0.25">
      <c r="A2896" s="2">
        <v>133164</v>
      </c>
      <c r="B2896" s="3" t="s">
        <v>3037</v>
      </c>
      <c r="C2896" s="5">
        <v>1</v>
      </c>
      <c r="D2896" s="14">
        <v>184</v>
      </c>
      <c r="E2896" s="1">
        <f t="shared" si="45"/>
        <v>222.64</v>
      </c>
      <c r="F2896" s="4" t="s">
        <v>6127</v>
      </c>
      <c r="G2896" s="15"/>
    </row>
    <row r="2897" spans="1:7" x14ac:dyDescent="0.25">
      <c r="A2897" s="2">
        <v>133165</v>
      </c>
      <c r="B2897" s="3" t="s">
        <v>3038</v>
      </c>
      <c r="C2897" s="5">
        <v>1</v>
      </c>
      <c r="D2897" s="14">
        <v>184</v>
      </c>
      <c r="E2897" s="1">
        <f t="shared" si="45"/>
        <v>222.64</v>
      </c>
      <c r="F2897" s="4" t="s">
        <v>6128</v>
      </c>
      <c r="G2897" s="15"/>
    </row>
    <row r="2898" spans="1:7" x14ac:dyDescent="0.25">
      <c r="A2898" s="2">
        <v>133166</v>
      </c>
      <c r="B2898" s="3" t="s">
        <v>3039</v>
      </c>
      <c r="C2898" s="5">
        <v>1</v>
      </c>
      <c r="D2898" s="14">
        <v>184</v>
      </c>
      <c r="E2898" s="1">
        <f t="shared" si="45"/>
        <v>222.64</v>
      </c>
      <c r="F2898" s="4" t="s">
        <v>6129</v>
      </c>
      <c r="G2898" s="15"/>
    </row>
    <row r="2899" spans="1:7" x14ac:dyDescent="0.25">
      <c r="A2899" s="2">
        <v>133167</v>
      </c>
      <c r="B2899" s="3" t="s">
        <v>3040</v>
      </c>
      <c r="C2899" s="5">
        <v>1</v>
      </c>
      <c r="D2899" s="14">
        <v>218</v>
      </c>
      <c r="E2899" s="1">
        <f t="shared" si="45"/>
        <v>263.77999999999997</v>
      </c>
      <c r="F2899" s="4" t="s">
        <v>6130</v>
      </c>
      <c r="G2899" s="15"/>
    </row>
    <row r="2900" spans="1:7" x14ac:dyDescent="0.25">
      <c r="A2900" s="2">
        <v>133168</v>
      </c>
      <c r="B2900" s="3" t="s">
        <v>3041</v>
      </c>
      <c r="C2900" s="5">
        <v>1</v>
      </c>
      <c r="D2900" s="14">
        <v>218</v>
      </c>
      <c r="E2900" s="1">
        <f t="shared" si="45"/>
        <v>263.77999999999997</v>
      </c>
      <c r="F2900" s="4" t="s">
        <v>6131</v>
      </c>
      <c r="G2900" s="15"/>
    </row>
    <row r="2901" spans="1:7" x14ac:dyDescent="0.25">
      <c r="A2901" s="2">
        <v>133169</v>
      </c>
      <c r="B2901" s="3" t="s">
        <v>3042</v>
      </c>
      <c r="C2901" s="5">
        <v>1</v>
      </c>
      <c r="D2901" s="14">
        <v>218</v>
      </c>
      <c r="E2901" s="1">
        <f t="shared" si="45"/>
        <v>263.77999999999997</v>
      </c>
      <c r="F2901" s="4" t="s">
        <v>6132</v>
      </c>
      <c r="G2901" s="15"/>
    </row>
    <row r="2902" spans="1:7" x14ac:dyDescent="0.25">
      <c r="A2902" s="2">
        <v>133170</v>
      </c>
      <c r="B2902" s="3" t="s">
        <v>3043</v>
      </c>
      <c r="C2902" s="5">
        <v>1</v>
      </c>
      <c r="D2902" s="14">
        <v>218</v>
      </c>
      <c r="E2902" s="1">
        <f t="shared" si="45"/>
        <v>263.77999999999997</v>
      </c>
      <c r="F2902" s="4" t="s">
        <v>6133</v>
      </c>
      <c r="G2902" s="15"/>
    </row>
    <row r="2903" spans="1:7" x14ac:dyDescent="0.25">
      <c r="A2903" s="2">
        <v>133171</v>
      </c>
      <c r="B2903" s="3" t="s">
        <v>3044</v>
      </c>
      <c r="C2903" s="5">
        <v>1</v>
      </c>
      <c r="D2903" s="14">
        <v>218</v>
      </c>
      <c r="E2903" s="1">
        <f t="shared" si="45"/>
        <v>263.77999999999997</v>
      </c>
      <c r="F2903" s="4" t="s">
        <v>6134</v>
      </c>
      <c r="G2903" s="15"/>
    </row>
    <row r="2904" spans="1:7" x14ac:dyDescent="0.25">
      <c r="A2904" s="2">
        <v>133172</v>
      </c>
      <c r="B2904" s="3" t="s">
        <v>3045</v>
      </c>
      <c r="C2904" s="5">
        <v>1</v>
      </c>
      <c r="D2904" s="14">
        <v>218</v>
      </c>
      <c r="E2904" s="1">
        <f t="shared" si="45"/>
        <v>263.77999999999997</v>
      </c>
      <c r="F2904" s="4" t="s">
        <v>6135</v>
      </c>
      <c r="G2904" s="15"/>
    </row>
    <row r="2905" spans="1:7" x14ac:dyDescent="0.25">
      <c r="A2905" s="2">
        <v>133173</v>
      </c>
      <c r="B2905" s="3" t="s">
        <v>3046</v>
      </c>
      <c r="C2905" s="5">
        <v>1</v>
      </c>
      <c r="D2905" s="14">
        <v>218</v>
      </c>
      <c r="E2905" s="1">
        <f t="shared" si="45"/>
        <v>263.77999999999997</v>
      </c>
      <c r="F2905" s="4" t="s">
        <v>6136</v>
      </c>
      <c r="G2905" s="15"/>
    </row>
    <row r="2906" spans="1:7" x14ac:dyDescent="0.25">
      <c r="A2906" s="2">
        <v>133174</v>
      </c>
      <c r="B2906" s="3" t="s">
        <v>3047</v>
      </c>
      <c r="C2906" s="5">
        <v>1</v>
      </c>
      <c r="D2906" s="14">
        <v>218</v>
      </c>
      <c r="E2906" s="1">
        <f t="shared" si="45"/>
        <v>263.77999999999997</v>
      </c>
      <c r="F2906" s="4" t="s">
        <v>6137</v>
      </c>
      <c r="G2906" s="15"/>
    </row>
    <row r="2907" spans="1:7" ht="30" x14ac:dyDescent="0.25">
      <c r="A2907" s="2">
        <v>133175</v>
      </c>
      <c r="B2907" s="3" t="s">
        <v>3048</v>
      </c>
      <c r="C2907" s="5">
        <v>1</v>
      </c>
      <c r="D2907" s="14">
        <v>104</v>
      </c>
      <c r="E2907" s="1">
        <f t="shared" si="45"/>
        <v>125.84</v>
      </c>
      <c r="F2907" s="4" t="s">
        <v>6138</v>
      </c>
      <c r="G2907" s="15"/>
    </row>
    <row r="2908" spans="1:7" ht="30" x14ac:dyDescent="0.25">
      <c r="A2908" s="2">
        <v>133176</v>
      </c>
      <c r="B2908" s="3" t="s">
        <v>3049</v>
      </c>
      <c r="C2908" s="5">
        <v>1</v>
      </c>
      <c r="D2908" s="14">
        <v>104</v>
      </c>
      <c r="E2908" s="1">
        <f t="shared" si="45"/>
        <v>125.84</v>
      </c>
      <c r="F2908" s="4" t="s">
        <v>6139</v>
      </c>
      <c r="G2908" s="15"/>
    </row>
    <row r="2909" spans="1:7" ht="30" x14ac:dyDescent="0.25">
      <c r="A2909" s="2">
        <v>133177</v>
      </c>
      <c r="B2909" s="3" t="s">
        <v>3050</v>
      </c>
      <c r="C2909" s="5">
        <v>1</v>
      </c>
      <c r="D2909" s="14">
        <v>104</v>
      </c>
      <c r="E2909" s="1">
        <f t="shared" si="45"/>
        <v>125.84</v>
      </c>
      <c r="F2909" s="4" t="s">
        <v>6140</v>
      </c>
      <c r="G2909" s="15"/>
    </row>
    <row r="2910" spans="1:7" ht="30" x14ac:dyDescent="0.25">
      <c r="A2910" s="2">
        <v>133178</v>
      </c>
      <c r="B2910" s="3" t="s">
        <v>3051</v>
      </c>
      <c r="C2910" s="5">
        <v>1</v>
      </c>
      <c r="D2910" s="14">
        <v>104</v>
      </c>
      <c r="E2910" s="1">
        <f t="shared" si="45"/>
        <v>125.84</v>
      </c>
      <c r="F2910" s="4" t="s">
        <v>6141</v>
      </c>
      <c r="G2910" s="15"/>
    </row>
    <row r="2911" spans="1:7" ht="30" x14ac:dyDescent="0.25">
      <c r="A2911" s="2">
        <v>133179</v>
      </c>
      <c r="B2911" s="3" t="s">
        <v>3052</v>
      </c>
      <c r="C2911" s="5">
        <v>1</v>
      </c>
      <c r="D2911" s="14">
        <v>104</v>
      </c>
      <c r="E2911" s="1">
        <f t="shared" si="45"/>
        <v>125.84</v>
      </c>
      <c r="F2911" s="4" t="s">
        <v>6142</v>
      </c>
      <c r="G2911" s="15"/>
    </row>
    <row r="2912" spans="1:7" ht="30" x14ac:dyDescent="0.25">
      <c r="A2912" s="2">
        <v>133180</v>
      </c>
      <c r="B2912" s="3" t="s">
        <v>3053</v>
      </c>
      <c r="C2912" s="5">
        <v>1</v>
      </c>
      <c r="D2912" s="14">
        <v>104</v>
      </c>
      <c r="E2912" s="1">
        <f t="shared" si="45"/>
        <v>125.84</v>
      </c>
      <c r="F2912" s="4" t="s">
        <v>6143</v>
      </c>
      <c r="G2912" s="15"/>
    </row>
    <row r="2913" spans="1:7" ht="30" x14ac:dyDescent="0.25">
      <c r="A2913" s="2">
        <v>133181</v>
      </c>
      <c r="B2913" s="3" t="s">
        <v>3054</v>
      </c>
      <c r="C2913" s="5">
        <v>1</v>
      </c>
      <c r="D2913" s="14">
        <v>104</v>
      </c>
      <c r="E2913" s="1">
        <f t="shared" si="45"/>
        <v>125.84</v>
      </c>
      <c r="F2913" s="4" t="s">
        <v>6144</v>
      </c>
      <c r="G2913" s="15"/>
    </row>
    <row r="2914" spans="1:7" ht="30" x14ac:dyDescent="0.25">
      <c r="A2914" s="2">
        <v>133182</v>
      </c>
      <c r="B2914" s="3" t="s">
        <v>3055</v>
      </c>
      <c r="C2914" s="5">
        <v>1</v>
      </c>
      <c r="D2914" s="14">
        <v>104</v>
      </c>
      <c r="E2914" s="1">
        <f t="shared" si="45"/>
        <v>125.84</v>
      </c>
      <c r="F2914" s="4" t="s">
        <v>6145</v>
      </c>
      <c r="G2914" s="15"/>
    </row>
    <row r="2915" spans="1:7" ht="30" x14ac:dyDescent="0.25">
      <c r="A2915" s="2">
        <v>133183</v>
      </c>
      <c r="B2915" s="3" t="s">
        <v>3056</v>
      </c>
      <c r="C2915" s="5">
        <v>1</v>
      </c>
      <c r="D2915" s="14">
        <v>104</v>
      </c>
      <c r="E2915" s="1">
        <f t="shared" si="45"/>
        <v>125.84</v>
      </c>
      <c r="F2915" s="4" t="s">
        <v>6146</v>
      </c>
      <c r="G2915" s="15"/>
    </row>
    <row r="2916" spans="1:7" ht="30" x14ac:dyDescent="0.25">
      <c r="A2916" s="2">
        <v>133184</v>
      </c>
      <c r="B2916" s="3" t="s">
        <v>3057</v>
      </c>
      <c r="C2916" s="5">
        <v>1</v>
      </c>
      <c r="D2916" s="14">
        <v>104</v>
      </c>
      <c r="E2916" s="1">
        <f t="shared" si="45"/>
        <v>125.84</v>
      </c>
      <c r="F2916" s="4" t="s">
        <v>6147</v>
      </c>
      <c r="G2916" s="15"/>
    </row>
    <row r="2917" spans="1:7" ht="30" x14ac:dyDescent="0.25">
      <c r="A2917" s="2">
        <v>133185</v>
      </c>
      <c r="B2917" s="3" t="s">
        <v>3058</v>
      </c>
      <c r="C2917" s="5">
        <v>1</v>
      </c>
      <c r="D2917" s="14">
        <v>104</v>
      </c>
      <c r="E2917" s="1">
        <f t="shared" si="45"/>
        <v>125.84</v>
      </c>
      <c r="F2917" s="4" t="s">
        <v>6148</v>
      </c>
      <c r="G2917" s="15"/>
    </row>
    <row r="2918" spans="1:7" ht="30" x14ac:dyDescent="0.25">
      <c r="A2918" s="2">
        <v>133186</v>
      </c>
      <c r="B2918" s="3" t="s">
        <v>3059</v>
      </c>
      <c r="C2918" s="5">
        <v>1</v>
      </c>
      <c r="D2918" s="14">
        <v>104</v>
      </c>
      <c r="E2918" s="1">
        <f t="shared" si="45"/>
        <v>125.84</v>
      </c>
      <c r="F2918" s="4" t="s">
        <v>6149</v>
      </c>
      <c r="G2918" s="15"/>
    </row>
    <row r="2919" spans="1:7" ht="30" x14ac:dyDescent="0.25">
      <c r="A2919" s="2">
        <v>133187</v>
      </c>
      <c r="B2919" s="3" t="s">
        <v>3060</v>
      </c>
      <c r="C2919" s="5">
        <v>1</v>
      </c>
      <c r="D2919" s="14">
        <v>104</v>
      </c>
      <c r="E2919" s="1">
        <f t="shared" si="45"/>
        <v>125.84</v>
      </c>
      <c r="F2919" s="4" t="s">
        <v>6150</v>
      </c>
      <c r="G2919" s="15"/>
    </row>
    <row r="2920" spans="1:7" ht="30" x14ac:dyDescent="0.25">
      <c r="A2920" s="2">
        <v>133188</v>
      </c>
      <c r="B2920" s="3" t="s">
        <v>3061</v>
      </c>
      <c r="C2920" s="5">
        <v>1</v>
      </c>
      <c r="D2920" s="14">
        <v>145</v>
      </c>
      <c r="E2920" s="1">
        <f t="shared" si="45"/>
        <v>175.45</v>
      </c>
      <c r="F2920" s="4" t="s">
        <v>6151</v>
      </c>
      <c r="G2920" s="15"/>
    </row>
    <row r="2921" spans="1:7" x14ac:dyDescent="0.25">
      <c r="A2921" s="2">
        <v>133189</v>
      </c>
      <c r="B2921" s="3" t="s">
        <v>3062</v>
      </c>
      <c r="C2921" s="5">
        <v>1</v>
      </c>
      <c r="D2921" s="14">
        <v>153</v>
      </c>
      <c r="E2921" s="1">
        <f t="shared" si="45"/>
        <v>185.13</v>
      </c>
      <c r="F2921" s="4" t="s">
        <v>6152</v>
      </c>
      <c r="G2921" s="15"/>
    </row>
    <row r="2922" spans="1:7" x14ac:dyDescent="0.25">
      <c r="A2922" s="2">
        <v>133190</v>
      </c>
      <c r="B2922" s="3" t="s">
        <v>3063</v>
      </c>
      <c r="C2922" s="5">
        <v>1</v>
      </c>
      <c r="D2922" s="14">
        <v>131</v>
      </c>
      <c r="E2922" s="1">
        <f t="shared" si="45"/>
        <v>158.51</v>
      </c>
      <c r="F2922" s="4" t="s">
        <v>6153</v>
      </c>
      <c r="G2922" s="15"/>
    </row>
    <row r="2923" spans="1:7" x14ac:dyDescent="0.25">
      <c r="A2923" s="2">
        <v>133191</v>
      </c>
      <c r="B2923" s="3" t="s">
        <v>3064</v>
      </c>
      <c r="C2923" s="5">
        <v>1</v>
      </c>
      <c r="D2923" s="14">
        <v>131</v>
      </c>
      <c r="E2923" s="1">
        <f t="shared" si="45"/>
        <v>158.51</v>
      </c>
      <c r="F2923" s="4" t="s">
        <v>6154</v>
      </c>
      <c r="G2923" s="15"/>
    </row>
    <row r="2924" spans="1:7" ht="30" x14ac:dyDescent="0.25">
      <c r="A2924" s="2">
        <v>133192</v>
      </c>
      <c r="B2924" s="3" t="s">
        <v>3065</v>
      </c>
      <c r="C2924" s="5">
        <v>1</v>
      </c>
      <c r="D2924" s="14">
        <v>153</v>
      </c>
      <c r="E2924" s="1">
        <f t="shared" si="45"/>
        <v>185.13</v>
      </c>
      <c r="F2924" s="4" t="s">
        <v>6155</v>
      </c>
      <c r="G2924" s="15"/>
    </row>
    <row r="2925" spans="1:7" ht="30" x14ac:dyDescent="0.25">
      <c r="A2925" s="2">
        <v>133193</v>
      </c>
      <c r="B2925" s="3" t="s">
        <v>3066</v>
      </c>
      <c r="C2925" s="5">
        <v>1</v>
      </c>
      <c r="D2925" s="14">
        <v>123</v>
      </c>
      <c r="E2925" s="1">
        <f t="shared" si="45"/>
        <v>148.82999999999998</v>
      </c>
      <c r="F2925" s="4" t="s">
        <v>6156</v>
      </c>
      <c r="G2925" s="15"/>
    </row>
    <row r="2926" spans="1:7" ht="30" x14ac:dyDescent="0.25">
      <c r="A2926" s="2">
        <v>133194</v>
      </c>
      <c r="B2926" s="3" t="s">
        <v>3067</v>
      </c>
      <c r="C2926" s="5">
        <v>1</v>
      </c>
      <c r="D2926" s="14">
        <v>153</v>
      </c>
      <c r="E2926" s="1">
        <f t="shared" si="45"/>
        <v>185.13</v>
      </c>
      <c r="F2926" s="4" t="s">
        <v>6157</v>
      </c>
      <c r="G2926" s="15"/>
    </row>
    <row r="2927" spans="1:7" ht="30" x14ac:dyDescent="0.25">
      <c r="A2927" s="2">
        <v>133195</v>
      </c>
      <c r="B2927" s="3" t="s">
        <v>3068</v>
      </c>
      <c r="C2927" s="5">
        <v>1</v>
      </c>
      <c r="D2927" s="14">
        <v>134</v>
      </c>
      <c r="E2927" s="1">
        <f t="shared" si="45"/>
        <v>162.13999999999999</v>
      </c>
      <c r="F2927" s="4" t="s">
        <v>6158</v>
      </c>
      <c r="G2927" s="15"/>
    </row>
    <row r="2928" spans="1:7" x14ac:dyDescent="0.25">
      <c r="A2928" s="2">
        <v>133197</v>
      </c>
      <c r="B2928" s="3" t="s">
        <v>3069</v>
      </c>
      <c r="C2928" s="5">
        <v>1</v>
      </c>
      <c r="D2928" s="14">
        <v>153</v>
      </c>
      <c r="E2928" s="1">
        <f t="shared" si="45"/>
        <v>185.13</v>
      </c>
      <c r="F2928" s="4" t="s">
        <v>6159</v>
      </c>
      <c r="G2928" s="15"/>
    </row>
    <row r="2929" spans="1:7" x14ac:dyDescent="0.25">
      <c r="A2929" s="2">
        <v>133198</v>
      </c>
      <c r="B2929" s="3" t="s">
        <v>3070</v>
      </c>
      <c r="C2929" s="5">
        <v>1</v>
      </c>
      <c r="D2929" s="14">
        <v>164</v>
      </c>
      <c r="E2929" s="1">
        <f t="shared" si="45"/>
        <v>198.44</v>
      </c>
      <c r="F2929" s="4" t="s">
        <v>6160</v>
      </c>
      <c r="G2929" s="15"/>
    </row>
    <row r="2930" spans="1:7" x14ac:dyDescent="0.25">
      <c r="A2930" s="2">
        <v>133199</v>
      </c>
      <c r="B2930" s="3" t="s">
        <v>3071</v>
      </c>
      <c r="C2930" s="5">
        <v>1</v>
      </c>
      <c r="D2930" s="14">
        <v>164</v>
      </c>
      <c r="E2930" s="1">
        <f t="shared" si="45"/>
        <v>198.44</v>
      </c>
      <c r="F2930" s="4" t="s">
        <v>6161</v>
      </c>
      <c r="G2930" s="15"/>
    </row>
    <row r="2931" spans="1:7" ht="30" x14ac:dyDescent="0.25">
      <c r="A2931" s="2">
        <v>133200</v>
      </c>
      <c r="B2931" s="3" t="s">
        <v>3072</v>
      </c>
      <c r="C2931" s="5">
        <v>1</v>
      </c>
      <c r="D2931" s="14">
        <v>247</v>
      </c>
      <c r="E2931" s="1">
        <f t="shared" si="45"/>
        <v>298.87</v>
      </c>
      <c r="F2931" s="4" t="s">
        <v>6162</v>
      </c>
      <c r="G2931" s="15"/>
    </row>
    <row r="2932" spans="1:7" ht="30" x14ac:dyDescent="0.25">
      <c r="A2932" s="2">
        <v>133201</v>
      </c>
      <c r="B2932" s="3" t="s">
        <v>3073</v>
      </c>
      <c r="C2932" s="5">
        <v>1</v>
      </c>
      <c r="D2932" s="14">
        <v>247</v>
      </c>
      <c r="E2932" s="1">
        <f t="shared" si="45"/>
        <v>298.87</v>
      </c>
      <c r="F2932" s="4" t="s">
        <v>6163</v>
      </c>
      <c r="G2932" s="15"/>
    </row>
    <row r="2933" spans="1:7" ht="30" x14ac:dyDescent="0.25">
      <c r="A2933" s="2">
        <v>133202</v>
      </c>
      <c r="B2933" s="3" t="s">
        <v>3074</v>
      </c>
      <c r="C2933" s="5">
        <v>1</v>
      </c>
      <c r="D2933" s="14">
        <v>247</v>
      </c>
      <c r="E2933" s="1">
        <f t="shared" si="45"/>
        <v>298.87</v>
      </c>
      <c r="F2933" s="4" t="s">
        <v>6164</v>
      </c>
      <c r="G2933" s="15"/>
    </row>
    <row r="2934" spans="1:7" ht="30" x14ac:dyDescent="0.25">
      <c r="A2934" s="2">
        <v>133203</v>
      </c>
      <c r="B2934" s="3" t="s">
        <v>3075</v>
      </c>
      <c r="C2934" s="5">
        <v>1</v>
      </c>
      <c r="D2934" s="14">
        <v>145</v>
      </c>
      <c r="E2934" s="1">
        <f t="shared" si="45"/>
        <v>175.45</v>
      </c>
      <c r="F2934" s="4" t="s">
        <v>6165</v>
      </c>
      <c r="G2934" s="15"/>
    </row>
    <row r="2935" spans="1:7" ht="30" x14ac:dyDescent="0.25">
      <c r="A2935" s="2">
        <v>133204</v>
      </c>
      <c r="B2935" s="3" t="s">
        <v>3076</v>
      </c>
      <c r="C2935" s="5">
        <v>1</v>
      </c>
      <c r="D2935" s="14">
        <v>204</v>
      </c>
      <c r="E2935" s="1">
        <f t="shared" si="45"/>
        <v>246.84</v>
      </c>
      <c r="F2935" s="4" t="s">
        <v>6166</v>
      </c>
      <c r="G2935" s="15"/>
    </row>
    <row r="2936" spans="1:7" ht="30" x14ac:dyDescent="0.25">
      <c r="A2936" s="2">
        <v>133205</v>
      </c>
      <c r="B2936" s="3" t="s">
        <v>3077</v>
      </c>
      <c r="C2936" s="5">
        <v>1</v>
      </c>
      <c r="D2936" s="14">
        <v>164</v>
      </c>
      <c r="E2936" s="1">
        <f t="shared" si="45"/>
        <v>198.44</v>
      </c>
      <c r="F2936" s="4" t="s">
        <v>6167</v>
      </c>
      <c r="G2936" s="15"/>
    </row>
    <row r="2937" spans="1:7" ht="30" x14ac:dyDescent="0.25">
      <c r="A2937" s="2">
        <v>133206</v>
      </c>
      <c r="B2937" s="3" t="s">
        <v>3078</v>
      </c>
      <c r="C2937" s="5">
        <v>1</v>
      </c>
      <c r="D2937" s="14">
        <v>642</v>
      </c>
      <c r="E2937" s="1">
        <f t="shared" si="45"/>
        <v>776.81999999999994</v>
      </c>
      <c r="F2937" s="4" t="s">
        <v>6168</v>
      </c>
      <c r="G2937" s="15"/>
    </row>
    <row r="2938" spans="1:7" x14ac:dyDescent="0.25">
      <c r="A2938" s="2">
        <v>133207</v>
      </c>
      <c r="B2938" s="3" t="s">
        <v>3079</v>
      </c>
      <c r="C2938" s="5">
        <v>1</v>
      </c>
      <c r="D2938" s="14">
        <v>153</v>
      </c>
      <c r="E2938" s="1">
        <f t="shared" si="45"/>
        <v>185.13</v>
      </c>
      <c r="F2938" s="4" t="s">
        <v>6169</v>
      </c>
      <c r="G2938" s="15"/>
    </row>
    <row r="2939" spans="1:7" x14ac:dyDescent="0.25">
      <c r="A2939" s="2">
        <v>133209</v>
      </c>
      <c r="B2939" s="3" t="s">
        <v>3080</v>
      </c>
      <c r="C2939" s="5">
        <v>1</v>
      </c>
      <c r="D2939" s="14">
        <v>293</v>
      </c>
      <c r="E2939" s="1">
        <f t="shared" si="45"/>
        <v>354.53</v>
      </c>
      <c r="F2939" s="4" t="s">
        <v>6170</v>
      </c>
      <c r="G2939" s="15"/>
    </row>
    <row r="2940" spans="1:7" x14ac:dyDescent="0.25">
      <c r="A2940" s="2">
        <v>133210</v>
      </c>
      <c r="B2940" s="3" t="s">
        <v>3081</v>
      </c>
      <c r="C2940" s="5">
        <v>1</v>
      </c>
      <c r="D2940" s="14">
        <v>293</v>
      </c>
      <c r="E2940" s="1">
        <f t="shared" si="45"/>
        <v>354.53</v>
      </c>
      <c r="F2940" s="4" t="s">
        <v>6171</v>
      </c>
      <c r="G2940" s="15"/>
    </row>
    <row r="2941" spans="1:7" ht="30" x14ac:dyDescent="0.25">
      <c r="A2941" s="2">
        <v>133211</v>
      </c>
      <c r="B2941" s="3" t="s">
        <v>3082</v>
      </c>
      <c r="C2941" s="5">
        <v>1</v>
      </c>
      <c r="D2941" s="14">
        <v>218</v>
      </c>
      <c r="E2941" s="1">
        <f t="shared" si="45"/>
        <v>263.77999999999997</v>
      </c>
      <c r="F2941" s="4" t="s">
        <v>6172</v>
      </c>
      <c r="G2941" s="15"/>
    </row>
    <row r="2942" spans="1:7" x14ac:dyDescent="0.25">
      <c r="A2942" s="2">
        <v>133212</v>
      </c>
      <c r="B2942" s="3" t="s">
        <v>3083</v>
      </c>
      <c r="C2942" s="5">
        <v>1</v>
      </c>
      <c r="D2942" s="14">
        <v>204</v>
      </c>
      <c r="E2942" s="1">
        <f t="shared" si="45"/>
        <v>246.84</v>
      </c>
      <c r="F2942" s="4" t="s">
        <v>6173</v>
      </c>
      <c r="G2942" s="15"/>
    </row>
    <row r="2943" spans="1:7" x14ac:dyDescent="0.25">
      <c r="A2943" s="2">
        <v>133214</v>
      </c>
      <c r="B2943" s="3" t="s">
        <v>3084</v>
      </c>
      <c r="C2943" s="5">
        <v>1</v>
      </c>
      <c r="D2943" s="14">
        <v>204</v>
      </c>
      <c r="E2943" s="1">
        <f t="shared" si="45"/>
        <v>246.84</v>
      </c>
      <c r="F2943" s="4" t="s">
        <v>6174</v>
      </c>
      <c r="G2943" s="15"/>
    </row>
    <row r="2944" spans="1:7" x14ac:dyDescent="0.25">
      <c r="A2944" s="2">
        <v>133215</v>
      </c>
      <c r="B2944" s="3" t="s">
        <v>3085</v>
      </c>
      <c r="C2944" s="5">
        <v>1</v>
      </c>
      <c r="D2944" s="14">
        <v>204</v>
      </c>
      <c r="E2944" s="1">
        <f t="shared" si="45"/>
        <v>246.84</v>
      </c>
      <c r="F2944" s="4" t="s">
        <v>6175</v>
      </c>
      <c r="G2944" s="15"/>
    </row>
    <row r="2945" spans="1:7" x14ac:dyDescent="0.25">
      <c r="A2945" s="2">
        <v>133216</v>
      </c>
      <c r="B2945" s="3" t="s">
        <v>3086</v>
      </c>
      <c r="C2945" s="5">
        <v>1</v>
      </c>
      <c r="D2945" s="14">
        <v>175</v>
      </c>
      <c r="E2945" s="1">
        <f t="shared" si="45"/>
        <v>211.75</v>
      </c>
      <c r="F2945" s="4" t="s">
        <v>6176</v>
      </c>
      <c r="G2945" s="15"/>
    </row>
    <row r="2946" spans="1:7" x14ac:dyDescent="0.25">
      <c r="A2946" s="2">
        <v>133217</v>
      </c>
      <c r="B2946" s="3" t="s">
        <v>3087</v>
      </c>
      <c r="C2946" s="5">
        <v>1</v>
      </c>
      <c r="D2946" s="14">
        <v>175</v>
      </c>
      <c r="E2946" s="1">
        <f t="shared" si="45"/>
        <v>211.75</v>
      </c>
      <c r="F2946" s="4" t="s">
        <v>6177</v>
      </c>
      <c r="G2946" s="15"/>
    </row>
    <row r="2947" spans="1:7" x14ac:dyDescent="0.25">
      <c r="A2947" s="2">
        <v>133218</v>
      </c>
      <c r="B2947" s="3" t="s">
        <v>3088</v>
      </c>
      <c r="C2947" s="5">
        <v>1</v>
      </c>
      <c r="D2947" s="14">
        <v>175</v>
      </c>
      <c r="E2947" s="1">
        <f t="shared" si="45"/>
        <v>211.75</v>
      </c>
      <c r="F2947" s="4" t="s">
        <v>6178</v>
      </c>
      <c r="G2947" s="15"/>
    </row>
    <row r="2948" spans="1:7" ht="30" customHeight="1" x14ac:dyDescent="0.25">
      <c r="A2948" s="2">
        <v>133219</v>
      </c>
      <c r="B2948" s="3" t="s">
        <v>3089</v>
      </c>
      <c r="C2948" s="5">
        <v>1</v>
      </c>
      <c r="D2948" s="14">
        <v>104</v>
      </c>
      <c r="E2948" s="1">
        <f t="shared" si="45"/>
        <v>125.84</v>
      </c>
      <c r="F2948" s="4" t="s">
        <v>6179</v>
      </c>
      <c r="G2948" s="15"/>
    </row>
    <row r="2949" spans="1:7" ht="30" x14ac:dyDescent="0.25">
      <c r="A2949" s="2">
        <v>133220</v>
      </c>
      <c r="B2949" s="3" t="s">
        <v>3090</v>
      </c>
      <c r="C2949" s="5">
        <v>1</v>
      </c>
      <c r="D2949" s="14">
        <v>104</v>
      </c>
      <c r="E2949" s="1">
        <f t="shared" si="45"/>
        <v>125.84</v>
      </c>
      <c r="F2949" s="4" t="s">
        <v>6180</v>
      </c>
      <c r="G2949" s="15"/>
    </row>
    <row r="2950" spans="1:7" ht="30" x14ac:dyDescent="0.25">
      <c r="A2950" s="2">
        <v>133221</v>
      </c>
      <c r="B2950" s="3" t="s">
        <v>3091</v>
      </c>
      <c r="C2950" s="5">
        <v>1</v>
      </c>
      <c r="D2950" s="14">
        <v>104</v>
      </c>
      <c r="E2950" s="1">
        <f t="shared" si="45"/>
        <v>125.84</v>
      </c>
      <c r="F2950" s="4" t="s">
        <v>6181</v>
      </c>
      <c r="G2950" s="15"/>
    </row>
    <row r="2951" spans="1:7" ht="30" x14ac:dyDescent="0.25">
      <c r="A2951" s="2">
        <v>133222</v>
      </c>
      <c r="B2951" s="3" t="s">
        <v>3092</v>
      </c>
      <c r="C2951" s="5">
        <v>1</v>
      </c>
      <c r="D2951" s="14">
        <v>123</v>
      </c>
      <c r="E2951" s="1">
        <f t="shared" si="45"/>
        <v>148.82999999999998</v>
      </c>
      <c r="F2951" s="4" t="s">
        <v>6182</v>
      </c>
      <c r="G2951" s="15"/>
    </row>
    <row r="2952" spans="1:7" ht="30" x14ac:dyDescent="0.25">
      <c r="A2952" s="2">
        <v>133223</v>
      </c>
      <c r="B2952" s="3" t="s">
        <v>3093</v>
      </c>
      <c r="C2952" s="5">
        <v>1</v>
      </c>
      <c r="D2952" s="14">
        <v>123</v>
      </c>
      <c r="E2952" s="1">
        <f t="shared" si="45"/>
        <v>148.82999999999998</v>
      </c>
      <c r="F2952" s="4" t="s">
        <v>6183</v>
      </c>
      <c r="G2952" s="15"/>
    </row>
    <row r="2953" spans="1:7" ht="30" x14ac:dyDescent="0.25">
      <c r="A2953" s="2">
        <v>133224</v>
      </c>
      <c r="B2953" s="3" t="s">
        <v>3094</v>
      </c>
      <c r="C2953" s="5">
        <v>1</v>
      </c>
      <c r="D2953" s="14">
        <v>123</v>
      </c>
      <c r="E2953" s="1">
        <f t="shared" si="45"/>
        <v>148.82999999999998</v>
      </c>
      <c r="F2953" s="4" t="s">
        <v>6184</v>
      </c>
      <c r="G2953" s="15"/>
    </row>
    <row r="2954" spans="1:7" ht="30" x14ac:dyDescent="0.25">
      <c r="A2954" s="2">
        <v>133225</v>
      </c>
      <c r="B2954" s="3" t="s">
        <v>3095</v>
      </c>
      <c r="C2954" s="5">
        <v>1</v>
      </c>
      <c r="D2954" s="14">
        <v>123</v>
      </c>
      <c r="E2954" s="1">
        <f t="shared" si="45"/>
        <v>148.82999999999998</v>
      </c>
      <c r="F2954" s="4" t="s">
        <v>6185</v>
      </c>
      <c r="G2954" s="15"/>
    </row>
    <row r="2955" spans="1:7" ht="30" x14ac:dyDescent="0.25">
      <c r="A2955" s="2">
        <v>133226</v>
      </c>
      <c r="B2955" s="3" t="s">
        <v>3096</v>
      </c>
      <c r="C2955" s="5">
        <v>1</v>
      </c>
      <c r="D2955" s="14">
        <v>287</v>
      </c>
      <c r="E2955" s="1">
        <f t="shared" si="45"/>
        <v>347.27</v>
      </c>
      <c r="F2955" s="4" t="s">
        <v>6186</v>
      </c>
      <c r="G2955" s="15"/>
    </row>
    <row r="2956" spans="1:7" ht="30" x14ac:dyDescent="0.25">
      <c r="A2956" s="2">
        <v>133227</v>
      </c>
      <c r="B2956" s="3" t="s">
        <v>3097</v>
      </c>
      <c r="C2956" s="5">
        <v>1</v>
      </c>
      <c r="D2956" s="14">
        <v>287</v>
      </c>
      <c r="E2956" s="1">
        <f t="shared" ref="E2956:E3019" si="46">D2956*1.21</f>
        <v>347.27</v>
      </c>
      <c r="F2956" s="4" t="s">
        <v>6187</v>
      </c>
      <c r="G2956" s="15"/>
    </row>
    <row r="2957" spans="1:7" ht="30" x14ac:dyDescent="0.25">
      <c r="A2957" s="2">
        <v>133228</v>
      </c>
      <c r="B2957" s="3" t="s">
        <v>3098</v>
      </c>
      <c r="C2957" s="5">
        <v>1</v>
      </c>
      <c r="D2957" s="14">
        <v>287</v>
      </c>
      <c r="E2957" s="1">
        <f t="shared" si="46"/>
        <v>347.27</v>
      </c>
      <c r="F2957" s="4" t="s">
        <v>6188</v>
      </c>
      <c r="G2957" s="15"/>
    </row>
    <row r="2958" spans="1:7" ht="30" x14ac:dyDescent="0.25">
      <c r="A2958" s="2">
        <v>133229</v>
      </c>
      <c r="B2958" s="3" t="s">
        <v>3099</v>
      </c>
      <c r="C2958" s="5">
        <v>1</v>
      </c>
      <c r="D2958" s="14">
        <v>287</v>
      </c>
      <c r="E2958" s="1">
        <f t="shared" si="46"/>
        <v>347.27</v>
      </c>
      <c r="F2958" s="4" t="s">
        <v>6189</v>
      </c>
      <c r="G2958" s="15"/>
    </row>
    <row r="2959" spans="1:7" ht="30" x14ac:dyDescent="0.25">
      <c r="A2959" s="2">
        <v>133230</v>
      </c>
      <c r="B2959" s="3" t="s">
        <v>3100</v>
      </c>
      <c r="C2959" s="5">
        <v>1</v>
      </c>
      <c r="D2959" s="14">
        <v>287</v>
      </c>
      <c r="E2959" s="1">
        <f t="shared" si="46"/>
        <v>347.27</v>
      </c>
      <c r="F2959" s="4" t="s">
        <v>6190</v>
      </c>
      <c r="G2959" s="15"/>
    </row>
    <row r="2960" spans="1:7" ht="30" x14ac:dyDescent="0.25">
      <c r="A2960" s="2">
        <v>133231</v>
      </c>
      <c r="B2960" s="3" t="s">
        <v>3101</v>
      </c>
      <c r="C2960" s="5">
        <v>1</v>
      </c>
      <c r="D2960" s="14">
        <v>287</v>
      </c>
      <c r="E2960" s="1">
        <f t="shared" si="46"/>
        <v>347.27</v>
      </c>
      <c r="F2960" s="4" t="s">
        <v>6191</v>
      </c>
      <c r="G2960" s="15"/>
    </row>
    <row r="2961" spans="1:7" ht="30" x14ac:dyDescent="0.25">
      <c r="A2961" s="2">
        <v>133232</v>
      </c>
      <c r="B2961" s="3" t="s">
        <v>3102</v>
      </c>
      <c r="C2961" s="5">
        <v>1</v>
      </c>
      <c r="D2961" s="14">
        <v>287</v>
      </c>
      <c r="E2961" s="1">
        <f t="shared" si="46"/>
        <v>347.27</v>
      </c>
      <c r="F2961" s="4" t="s">
        <v>6192</v>
      </c>
      <c r="G2961" s="15"/>
    </row>
    <row r="2962" spans="1:7" ht="30" x14ac:dyDescent="0.25">
      <c r="A2962" s="2">
        <v>133233</v>
      </c>
      <c r="B2962" s="3" t="s">
        <v>3103</v>
      </c>
      <c r="C2962" s="5">
        <v>1</v>
      </c>
      <c r="D2962" s="14">
        <v>287</v>
      </c>
      <c r="E2962" s="1">
        <f t="shared" si="46"/>
        <v>347.27</v>
      </c>
      <c r="F2962" s="4" t="s">
        <v>6193</v>
      </c>
      <c r="G2962" s="15"/>
    </row>
    <row r="2963" spans="1:7" ht="30" x14ac:dyDescent="0.25">
      <c r="A2963" s="2">
        <v>133234</v>
      </c>
      <c r="B2963" s="3" t="s">
        <v>3104</v>
      </c>
      <c r="C2963" s="5">
        <v>1</v>
      </c>
      <c r="D2963" s="14">
        <v>123</v>
      </c>
      <c r="E2963" s="1">
        <f t="shared" si="46"/>
        <v>148.82999999999998</v>
      </c>
      <c r="F2963" s="4" t="s">
        <v>6194</v>
      </c>
      <c r="G2963" s="15"/>
    </row>
    <row r="2964" spans="1:7" ht="30" x14ac:dyDescent="0.25">
      <c r="A2964" s="2">
        <v>133235</v>
      </c>
      <c r="B2964" s="3" t="s">
        <v>3105</v>
      </c>
      <c r="C2964" s="5">
        <v>1</v>
      </c>
      <c r="D2964" s="14">
        <v>123</v>
      </c>
      <c r="E2964" s="1">
        <f t="shared" si="46"/>
        <v>148.82999999999998</v>
      </c>
      <c r="F2964" s="4" t="s">
        <v>6195</v>
      </c>
      <c r="G2964" s="15"/>
    </row>
    <row r="2965" spans="1:7" ht="30" x14ac:dyDescent="0.25">
      <c r="A2965" s="2">
        <v>133236</v>
      </c>
      <c r="B2965" s="3" t="s">
        <v>3106</v>
      </c>
      <c r="C2965" s="5">
        <v>1</v>
      </c>
      <c r="D2965" s="14">
        <v>123</v>
      </c>
      <c r="E2965" s="1">
        <f t="shared" si="46"/>
        <v>148.82999999999998</v>
      </c>
      <c r="F2965" s="4" t="s">
        <v>6196</v>
      </c>
      <c r="G2965" s="15"/>
    </row>
    <row r="2966" spans="1:7" ht="30" x14ac:dyDescent="0.25">
      <c r="A2966" s="2">
        <v>133237</v>
      </c>
      <c r="B2966" s="3" t="s">
        <v>3107</v>
      </c>
      <c r="C2966" s="5">
        <v>1</v>
      </c>
      <c r="D2966" s="14">
        <v>123</v>
      </c>
      <c r="E2966" s="1">
        <f t="shared" si="46"/>
        <v>148.82999999999998</v>
      </c>
      <c r="F2966" s="4" t="s">
        <v>6197</v>
      </c>
      <c r="G2966" s="15"/>
    </row>
    <row r="2967" spans="1:7" ht="30" x14ac:dyDescent="0.25">
      <c r="A2967" s="2">
        <v>133238</v>
      </c>
      <c r="B2967" s="3" t="s">
        <v>3108</v>
      </c>
      <c r="C2967" s="5">
        <v>1</v>
      </c>
      <c r="D2967" s="14">
        <v>123</v>
      </c>
      <c r="E2967" s="1">
        <f t="shared" si="46"/>
        <v>148.82999999999998</v>
      </c>
      <c r="F2967" s="4" t="s">
        <v>6198</v>
      </c>
      <c r="G2967" s="15"/>
    </row>
    <row r="2968" spans="1:7" ht="30" x14ac:dyDescent="0.25">
      <c r="A2968" s="2">
        <v>133239</v>
      </c>
      <c r="B2968" s="3" t="s">
        <v>3109</v>
      </c>
      <c r="C2968" s="5">
        <v>1</v>
      </c>
      <c r="D2968" s="14">
        <v>123</v>
      </c>
      <c r="E2968" s="1">
        <f t="shared" si="46"/>
        <v>148.82999999999998</v>
      </c>
      <c r="F2968" s="4" t="s">
        <v>6199</v>
      </c>
      <c r="G2968" s="15"/>
    </row>
    <row r="2969" spans="1:7" ht="30" x14ac:dyDescent="0.25">
      <c r="A2969" s="2">
        <v>133240</v>
      </c>
      <c r="B2969" s="3" t="s">
        <v>3110</v>
      </c>
      <c r="C2969" s="5">
        <v>1</v>
      </c>
      <c r="D2969" s="14">
        <v>123</v>
      </c>
      <c r="E2969" s="1">
        <f t="shared" si="46"/>
        <v>148.82999999999998</v>
      </c>
      <c r="F2969" s="4" t="s">
        <v>6200</v>
      </c>
      <c r="G2969" s="15"/>
    </row>
    <row r="2970" spans="1:7" ht="30" x14ac:dyDescent="0.25">
      <c r="A2970" s="2">
        <v>133241</v>
      </c>
      <c r="B2970" s="3" t="s">
        <v>3111</v>
      </c>
      <c r="C2970" s="5">
        <v>1</v>
      </c>
      <c r="D2970" s="14">
        <v>153</v>
      </c>
      <c r="E2970" s="1">
        <f t="shared" si="46"/>
        <v>185.13</v>
      </c>
      <c r="F2970" s="4" t="s">
        <v>6201</v>
      </c>
      <c r="G2970" s="15"/>
    </row>
    <row r="2971" spans="1:7" ht="30" x14ac:dyDescent="0.25">
      <c r="A2971" s="2">
        <v>133242</v>
      </c>
      <c r="B2971" s="3" t="s">
        <v>3112</v>
      </c>
      <c r="C2971" s="5">
        <v>1</v>
      </c>
      <c r="D2971" s="14">
        <v>123</v>
      </c>
      <c r="E2971" s="1">
        <f t="shared" si="46"/>
        <v>148.82999999999998</v>
      </c>
      <c r="F2971" s="4" t="s">
        <v>6202</v>
      </c>
      <c r="G2971" s="15"/>
    </row>
    <row r="2972" spans="1:7" ht="30" x14ac:dyDescent="0.25">
      <c r="A2972" s="2">
        <v>133243</v>
      </c>
      <c r="B2972" s="3" t="s">
        <v>3113</v>
      </c>
      <c r="C2972" s="5">
        <v>1</v>
      </c>
      <c r="D2972" s="14">
        <v>123</v>
      </c>
      <c r="E2972" s="1">
        <f t="shared" si="46"/>
        <v>148.82999999999998</v>
      </c>
      <c r="F2972" s="4" t="s">
        <v>6203</v>
      </c>
      <c r="G2972" s="15"/>
    </row>
    <row r="2973" spans="1:7" ht="30" x14ac:dyDescent="0.25">
      <c r="A2973" s="2">
        <v>133244</v>
      </c>
      <c r="B2973" s="3" t="s">
        <v>3114</v>
      </c>
      <c r="C2973" s="5">
        <v>1</v>
      </c>
      <c r="D2973" s="14">
        <v>123</v>
      </c>
      <c r="E2973" s="1">
        <f t="shared" si="46"/>
        <v>148.82999999999998</v>
      </c>
      <c r="F2973" s="4" t="s">
        <v>6204</v>
      </c>
      <c r="G2973" s="15"/>
    </row>
    <row r="2974" spans="1:7" ht="30" x14ac:dyDescent="0.25">
      <c r="A2974" s="2">
        <v>133245</v>
      </c>
      <c r="B2974" s="3" t="s">
        <v>3115</v>
      </c>
      <c r="C2974" s="5">
        <v>1</v>
      </c>
      <c r="D2974" s="14">
        <v>123</v>
      </c>
      <c r="E2974" s="1">
        <f t="shared" si="46"/>
        <v>148.82999999999998</v>
      </c>
      <c r="F2974" s="4" t="s">
        <v>6205</v>
      </c>
      <c r="G2974" s="15"/>
    </row>
    <row r="2975" spans="1:7" ht="30" x14ac:dyDescent="0.25">
      <c r="A2975" s="2">
        <v>133246</v>
      </c>
      <c r="B2975" s="3" t="s">
        <v>3116</v>
      </c>
      <c r="C2975" s="5">
        <v>1</v>
      </c>
      <c r="D2975" s="14">
        <v>153</v>
      </c>
      <c r="E2975" s="1">
        <f t="shared" si="46"/>
        <v>185.13</v>
      </c>
      <c r="F2975" s="4" t="s">
        <v>6206</v>
      </c>
      <c r="G2975" s="15"/>
    </row>
    <row r="2976" spans="1:7" ht="30" x14ac:dyDescent="0.25">
      <c r="A2976" s="2">
        <v>133247</v>
      </c>
      <c r="B2976" s="3" t="s">
        <v>3117</v>
      </c>
      <c r="C2976" s="5">
        <v>1</v>
      </c>
      <c r="D2976" s="14">
        <v>153</v>
      </c>
      <c r="E2976" s="1">
        <f t="shared" si="46"/>
        <v>185.13</v>
      </c>
      <c r="F2976" s="4" t="s">
        <v>6207</v>
      </c>
      <c r="G2976" s="15"/>
    </row>
    <row r="2977" spans="1:7" ht="30" x14ac:dyDescent="0.25">
      <c r="A2977" s="2">
        <v>133248</v>
      </c>
      <c r="B2977" s="3" t="s">
        <v>3118</v>
      </c>
      <c r="C2977" s="5">
        <v>1</v>
      </c>
      <c r="D2977" s="14">
        <v>153</v>
      </c>
      <c r="E2977" s="1">
        <f t="shared" si="46"/>
        <v>185.13</v>
      </c>
      <c r="F2977" s="4" t="s">
        <v>6208</v>
      </c>
      <c r="G2977" s="15"/>
    </row>
    <row r="2978" spans="1:7" ht="30" x14ac:dyDescent="0.25">
      <c r="A2978" s="2">
        <v>133250</v>
      </c>
      <c r="B2978" s="3" t="s">
        <v>3119</v>
      </c>
      <c r="C2978" s="5">
        <v>1</v>
      </c>
      <c r="D2978" s="14">
        <v>204</v>
      </c>
      <c r="E2978" s="1">
        <f t="shared" si="46"/>
        <v>246.84</v>
      </c>
      <c r="F2978" s="4" t="s">
        <v>6209</v>
      </c>
      <c r="G2978" s="15"/>
    </row>
    <row r="2979" spans="1:7" ht="30" x14ac:dyDescent="0.25">
      <c r="A2979" s="2">
        <v>133251</v>
      </c>
      <c r="B2979" s="3" t="s">
        <v>3120</v>
      </c>
      <c r="C2979" s="5">
        <v>1</v>
      </c>
      <c r="D2979" s="14">
        <v>204</v>
      </c>
      <c r="E2979" s="1">
        <f t="shared" si="46"/>
        <v>246.84</v>
      </c>
      <c r="F2979" s="4" t="s">
        <v>6210</v>
      </c>
      <c r="G2979" s="15"/>
    </row>
    <row r="2980" spans="1:7" ht="30" x14ac:dyDescent="0.25">
      <c r="A2980" s="2">
        <v>133252</v>
      </c>
      <c r="B2980" s="3" t="s">
        <v>3121</v>
      </c>
      <c r="C2980" s="5">
        <v>1</v>
      </c>
      <c r="D2980" s="14">
        <v>184</v>
      </c>
      <c r="E2980" s="1">
        <f t="shared" si="46"/>
        <v>222.64</v>
      </c>
      <c r="F2980" s="4" t="s">
        <v>6211</v>
      </c>
      <c r="G2980" s="15"/>
    </row>
    <row r="2981" spans="1:7" ht="30" x14ac:dyDescent="0.25">
      <c r="A2981" s="2">
        <v>133253</v>
      </c>
      <c r="B2981" s="3" t="s">
        <v>3122</v>
      </c>
      <c r="C2981" s="5">
        <v>1</v>
      </c>
      <c r="D2981" s="14">
        <v>184</v>
      </c>
      <c r="E2981" s="1">
        <f t="shared" si="46"/>
        <v>222.64</v>
      </c>
      <c r="F2981" s="4" t="s">
        <v>6212</v>
      </c>
      <c r="G2981" s="15"/>
    </row>
    <row r="2982" spans="1:7" ht="30" x14ac:dyDescent="0.25">
      <c r="A2982" s="2">
        <v>133254</v>
      </c>
      <c r="B2982" s="3" t="s">
        <v>3123</v>
      </c>
      <c r="C2982" s="5">
        <v>1</v>
      </c>
      <c r="D2982" s="14">
        <v>218</v>
      </c>
      <c r="E2982" s="1">
        <f t="shared" si="46"/>
        <v>263.77999999999997</v>
      </c>
      <c r="F2982" s="4" t="s">
        <v>6213</v>
      </c>
      <c r="G2982" s="15"/>
    </row>
    <row r="2983" spans="1:7" ht="30" x14ac:dyDescent="0.25">
      <c r="A2983" s="2">
        <v>133255</v>
      </c>
      <c r="B2983" s="3" t="s">
        <v>3124</v>
      </c>
      <c r="C2983" s="5">
        <v>1</v>
      </c>
      <c r="D2983" s="14">
        <v>218</v>
      </c>
      <c r="E2983" s="1">
        <f t="shared" si="46"/>
        <v>263.77999999999997</v>
      </c>
      <c r="F2983" s="4" t="s">
        <v>6214</v>
      </c>
      <c r="G2983" s="15"/>
    </row>
    <row r="2984" spans="1:7" ht="30" x14ac:dyDescent="0.25">
      <c r="A2984" s="2">
        <v>133256</v>
      </c>
      <c r="B2984" s="3" t="s">
        <v>3125</v>
      </c>
      <c r="C2984" s="5">
        <v>1</v>
      </c>
      <c r="D2984" s="14">
        <v>218</v>
      </c>
      <c r="E2984" s="1">
        <f t="shared" si="46"/>
        <v>263.77999999999997</v>
      </c>
      <c r="F2984" s="4" t="s">
        <v>6215</v>
      </c>
      <c r="G2984" s="15"/>
    </row>
    <row r="2985" spans="1:7" ht="30" x14ac:dyDescent="0.25">
      <c r="A2985" s="2">
        <v>133257</v>
      </c>
      <c r="B2985" s="3" t="s">
        <v>3126</v>
      </c>
      <c r="C2985" s="5">
        <v>1</v>
      </c>
      <c r="D2985" s="14">
        <v>218</v>
      </c>
      <c r="E2985" s="1">
        <f t="shared" si="46"/>
        <v>263.77999999999997</v>
      </c>
      <c r="F2985" s="4" t="s">
        <v>6216</v>
      </c>
      <c r="G2985" s="15"/>
    </row>
    <row r="2986" spans="1:7" ht="30" x14ac:dyDescent="0.25">
      <c r="A2986" s="2">
        <v>133258</v>
      </c>
      <c r="B2986" s="3" t="s">
        <v>3127</v>
      </c>
      <c r="C2986" s="5">
        <v>1</v>
      </c>
      <c r="D2986" s="14">
        <v>218</v>
      </c>
      <c r="E2986" s="1">
        <f t="shared" si="46"/>
        <v>263.77999999999997</v>
      </c>
      <c r="F2986" s="4" t="s">
        <v>6217</v>
      </c>
      <c r="G2986" s="15"/>
    </row>
    <row r="2987" spans="1:7" ht="30" x14ac:dyDescent="0.25">
      <c r="A2987" s="2">
        <v>133259</v>
      </c>
      <c r="B2987" s="3" t="s">
        <v>3128</v>
      </c>
      <c r="C2987" s="5">
        <v>1</v>
      </c>
      <c r="D2987" s="14">
        <v>218</v>
      </c>
      <c r="E2987" s="1">
        <f t="shared" si="46"/>
        <v>263.77999999999997</v>
      </c>
      <c r="F2987" s="4" t="s">
        <v>6218</v>
      </c>
      <c r="G2987" s="15"/>
    </row>
    <row r="2988" spans="1:7" ht="30" x14ac:dyDescent="0.25">
      <c r="A2988" s="2">
        <v>133260</v>
      </c>
      <c r="B2988" s="3" t="s">
        <v>3129</v>
      </c>
      <c r="C2988" s="5">
        <v>1</v>
      </c>
      <c r="D2988" s="14">
        <v>153</v>
      </c>
      <c r="E2988" s="1">
        <f t="shared" si="46"/>
        <v>185.13</v>
      </c>
      <c r="F2988" s="4" t="s">
        <v>6219</v>
      </c>
      <c r="G2988" s="15"/>
    </row>
    <row r="2989" spans="1:7" x14ac:dyDescent="0.25">
      <c r="A2989" s="2">
        <v>133261</v>
      </c>
      <c r="B2989" s="3" t="s">
        <v>3130</v>
      </c>
      <c r="C2989" s="5">
        <v>1</v>
      </c>
      <c r="D2989" s="14">
        <v>134</v>
      </c>
      <c r="E2989" s="1">
        <f t="shared" si="46"/>
        <v>162.13999999999999</v>
      </c>
      <c r="F2989" s="4" t="s">
        <v>6220</v>
      </c>
      <c r="G2989" s="15"/>
    </row>
    <row r="2990" spans="1:7" x14ac:dyDescent="0.25">
      <c r="A2990" s="2">
        <v>133262</v>
      </c>
      <c r="B2990" s="3" t="s">
        <v>3131</v>
      </c>
      <c r="C2990" s="5">
        <v>1</v>
      </c>
      <c r="D2990" s="14">
        <v>153</v>
      </c>
      <c r="E2990" s="1">
        <f t="shared" si="46"/>
        <v>185.13</v>
      </c>
      <c r="F2990" s="4" t="s">
        <v>6221</v>
      </c>
      <c r="G2990" s="15"/>
    </row>
    <row r="2991" spans="1:7" x14ac:dyDescent="0.25">
      <c r="A2991" s="2">
        <v>133263</v>
      </c>
      <c r="B2991" s="3" t="s">
        <v>3132</v>
      </c>
      <c r="C2991" s="5">
        <v>1</v>
      </c>
      <c r="D2991" s="14">
        <v>204</v>
      </c>
      <c r="E2991" s="1">
        <f t="shared" si="46"/>
        <v>246.84</v>
      </c>
      <c r="F2991" s="4" t="s">
        <v>6222</v>
      </c>
      <c r="G2991" s="15"/>
    </row>
    <row r="2992" spans="1:7" x14ac:dyDescent="0.25">
      <c r="A2992" s="2">
        <v>133264</v>
      </c>
      <c r="B2992" s="3" t="s">
        <v>3133</v>
      </c>
      <c r="C2992" s="5">
        <v>1</v>
      </c>
      <c r="D2992" s="14">
        <v>204</v>
      </c>
      <c r="E2992" s="1">
        <f t="shared" si="46"/>
        <v>246.84</v>
      </c>
      <c r="F2992" s="4" t="s">
        <v>6223</v>
      </c>
      <c r="G2992" s="15"/>
    </row>
    <row r="2993" spans="1:7" x14ac:dyDescent="0.25">
      <c r="A2993" s="2">
        <v>133265</v>
      </c>
      <c r="B2993" s="3" t="s">
        <v>3134</v>
      </c>
      <c r="C2993" s="5">
        <v>1</v>
      </c>
      <c r="D2993" s="14">
        <v>228</v>
      </c>
      <c r="E2993" s="1">
        <f t="shared" si="46"/>
        <v>275.88</v>
      </c>
      <c r="F2993" s="4" t="s">
        <v>6224</v>
      </c>
      <c r="G2993" s="15"/>
    </row>
    <row r="2994" spans="1:7" x14ac:dyDescent="0.25">
      <c r="A2994" s="2">
        <v>133266</v>
      </c>
      <c r="B2994" s="3" t="s">
        <v>3135</v>
      </c>
      <c r="C2994" s="5">
        <v>1</v>
      </c>
      <c r="D2994" s="14">
        <v>134</v>
      </c>
      <c r="E2994" s="1">
        <f t="shared" si="46"/>
        <v>162.13999999999999</v>
      </c>
      <c r="F2994" s="4" t="s">
        <v>6225</v>
      </c>
      <c r="G2994" s="15"/>
    </row>
    <row r="2995" spans="1:7" x14ac:dyDescent="0.25">
      <c r="A2995" s="2">
        <v>133267</v>
      </c>
      <c r="B2995" s="3" t="s">
        <v>3136</v>
      </c>
      <c r="C2995" s="5">
        <v>1</v>
      </c>
      <c r="D2995" s="14">
        <v>134</v>
      </c>
      <c r="E2995" s="1">
        <f t="shared" si="46"/>
        <v>162.13999999999999</v>
      </c>
      <c r="F2995" s="4" t="s">
        <v>6226</v>
      </c>
      <c r="G2995" s="15"/>
    </row>
    <row r="2996" spans="1:7" ht="30" x14ac:dyDescent="0.25">
      <c r="A2996" s="2">
        <v>133268</v>
      </c>
      <c r="B2996" s="3" t="s">
        <v>3137</v>
      </c>
      <c r="C2996" s="5">
        <v>1</v>
      </c>
      <c r="D2996" s="14">
        <v>134</v>
      </c>
      <c r="E2996" s="1">
        <f t="shared" si="46"/>
        <v>162.13999999999999</v>
      </c>
      <c r="F2996" s="4" t="s">
        <v>6227</v>
      </c>
      <c r="G2996" s="15"/>
    </row>
    <row r="2997" spans="1:7" ht="30" x14ac:dyDescent="0.25">
      <c r="A2997" s="2">
        <v>133269</v>
      </c>
      <c r="B2997" s="3" t="s">
        <v>3138</v>
      </c>
      <c r="C2997" s="5">
        <v>1</v>
      </c>
      <c r="D2997" s="14">
        <v>204</v>
      </c>
      <c r="E2997" s="1">
        <f t="shared" si="46"/>
        <v>246.84</v>
      </c>
      <c r="F2997" s="4" t="s">
        <v>6228</v>
      </c>
      <c r="G2997" s="15"/>
    </row>
    <row r="2998" spans="1:7" ht="30" x14ac:dyDescent="0.25">
      <c r="A2998" s="2">
        <v>133270</v>
      </c>
      <c r="B2998" s="3" t="s">
        <v>3139</v>
      </c>
      <c r="C2998" s="5">
        <v>1</v>
      </c>
      <c r="D2998" s="14">
        <v>204</v>
      </c>
      <c r="E2998" s="1">
        <f t="shared" si="46"/>
        <v>246.84</v>
      </c>
      <c r="F2998" s="4" t="s">
        <v>6229</v>
      </c>
      <c r="G2998" s="15"/>
    </row>
    <row r="2999" spans="1:7" x14ac:dyDescent="0.25">
      <c r="A2999" s="2">
        <v>133271</v>
      </c>
      <c r="B2999" s="3" t="s">
        <v>3140</v>
      </c>
      <c r="C2999" s="5">
        <v>1</v>
      </c>
      <c r="D2999" s="14">
        <v>153</v>
      </c>
      <c r="E2999" s="1">
        <f t="shared" si="46"/>
        <v>185.13</v>
      </c>
      <c r="F2999" s="4" t="s">
        <v>6230</v>
      </c>
      <c r="G2999" s="15"/>
    </row>
    <row r="3000" spans="1:7" ht="30" x14ac:dyDescent="0.25">
      <c r="A3000" s="2">
        <v>133272</v>
      </c>
      <c r="B3000" s="3" t="s">
        <v>3141</v>
      </c>
      <c r="C3000" s="5">
        <v>1</v>
      </c>
      <c r="D3000" s="14">
        <v>153</v>
      </c>
      <c r="E3000" s="1">
        <f t="shared" si="46"/>
        <v>185.13</v>
      </c>
      <c r="F3000" s="4" t="s">
        <v>6231</v>
      </c>
      <c r="G3000" s="15"/>
    </row>
    <row r="3001" spans="1:7" x14ac:dyDescent="0.25">
      <c r="A3001" s="2">
        <v>133273</v>
      </c>
      <c r="B3001" s="3" t="s">
        <v>3142</v>
      </c>
      <c r="C3001" s="5">
        <v>1</v>
      </c>
      <c r="D3001" s="14">
        <v>247</v>
      </c>
      <c r="E3001" s="1">
        <f t="shared" si="46"/>
        <v>298.87</v>
      </c>
      <c r="F3001" s="4" t="s">
        <v>6232</v>
      </c>
      <c r="G3001" s="15"/>
    </row>
    <row r="3002" spans="1:7" x14ac:dyDescent="0.25">
      <c r="A3002" s="2">
        <v>133274</v>
      </c>
      <c r="B3002" s="3" t="s">
        <v>3143</v>
      </c>
      <c r="C3002" s="5">
        <v>1</v>
      </c>
      <c r="D3002" s="14">
        <v>81</v>
      </c>
      <c r="E3002" s="1">
        <f t="shared" si="46"/>
        <v>98.009999999999991</v>
      </c>
      <c r="F3002" s="4" t="s">
        <v>6233</v>
      </c>
      <c r="G3002" s="15"/>
    </row>
    <row r="3003" spans="1:7" x14ac:dyDescent="0.25">
      <c r="A3003" s="2">
        <v>133275</v>
      </c>
      <c r="B3003" s="3" t="s">
        <v>3144</v>
      </c>
      <c r="C3003" s="5">
        <v>1</v>
      </c>
      <c r="D3003" s="14">
        <v>145</v>
      </c>
      <c r="E3003" s="1">
        <f t="shared" si="46"/>
        <v>175.45</v>
      </c>
      <c r="F3003" s="4" t="s">
        <v>6234</v>
      </c>
      <c r="G3003" s="15"/>
    </row>
    <row r="3004" spans="1:7" x14ac:dyDescent="0.25">
      <c r="A3004" s="2">
        <v>133276</v>
      </c>
      <c r="B3004" s="3" t="s">
        <v>3145</v>
      </c>
      <c r="C3004" s="5">
        <v>1</v>
      </c>
      <c r="D3004" s="14">
        <v>474</v>
      </c>
      <c r="E3004" s="1">
        <f t="shared" si="46"/>
        <v>573.54</v>
      </c>
      <c r="F3004" s="4" t="s">
        <v>6235</v>
      </c>
      <c r="G3004" s="15"/>
    </row>
    <row r="3005" spans="1:7" x14ac:dyDescent="0.25">
      <c r="A3005" s="2">
        <v>133277</v>
      </c>
      <c r="B3005" s="3" t="s">
        <v>3146</v>
      </c>
      <c r="C3005" s="5">
        <v>1</v>
      </c>
      <c r="D3005" s="14">
        <v>204</v>
      </c>
      <c r="E3005" s="1">
        <f t="shared" si="46"/>
        <v>246.84</v>
      </c>
      <c r="F3005" s="4" t="s">
        <v>6236</v>
      </c>
      <c r="G3005" s="15"/>
    </row>
    <row r="3006" spans="1:7" x14ac:dyDescent="0.25">
      <c r="A3006" s="2">
        <v>133278</v>
      </c>
      <c r="B3006" s="3" t="s">
        <v>3147</v>
      </c>
      <c r="C3006" s="5">
        <v>1</v>
      </c>
      <c r="D3006" s="14">
        <v>204</v>
      </c>
      <c r="E3006" s="1">
        <f t="shared" si="46"/>
        <v>246.84</v>
      </c>
      <c r="F3006" s="4" t="s">
        <v>6237</v>
      </c>
      <c r="G3006" s="15"/>
    </row>
    <row r="3007" spans="1:7" ht="30" x14ac:dyDescent="0.25">
      <c r="A3007" s="2">
        <v>133279</v>
      </c>
      <c r="B3007" s="3" t="s">
        <v>3148</v>
      </c>
      <c r="C3007" s="5">
        <v>1</v>
      </c>
      <c r="D3007" s="14">
        <v>153</v>
      </c>
      <c r="E3007" s="1">
        <f t="shared" si="46"/>
        <v>185.13</v>
      </c>
      <c r="F3007" s="4" t="s">
        <v>6238</v>
      </c>
      <c r="G3007" s="15"/>
    </row>
    <row r="3008" spans="1:7" x14ac:dyDescent="0.25">
      <c r="A3008" s="2">
        <v>133280</v>
      </c>
      <c r="B3008" s="3" t="s">
        <v>3149</v>
      </c>
      <c r="C3008" s="5">
        <v>1</v>
      </c>
      <c r="D3008" s="14">
        <v>153</v>
      </c>
      <c r="E3008" s="1">
        <f t="shared" si="46"/>
        <v>185.13</v>
      </c>
      <c r="F3008" s="4" t="s">
        <v>6239</v>
      </c>
      <c r="G3008" s="15"/>
    </row>
    <row r="3009" spans="1:7" x14ac:dyDescent="0.25">
      <c r="A3009" s="2">
        <v>133281</v>
      </c>
      <c r="B3009" s="3" t="s">
        <v>3150</v>
      </c>
      <c r="C3009" s="5">
        <v>1</v>
      </c>
      <c r="D3009" s="14">
        <v>153</v>
      </c>
      <c r="E3009" s="1">
        <f t="shared" si="46"/>
        <v>185.13</v>
      </c>
      <c r="F3009" s="4" t="s">
        <v>6240</v>
      </c>
      <c r="G3009" s="15"/>
    </row>
    <row r="3010" spans="1:7" ht="30" x14ac:dyDescent="0.25">
      <c r="A3010" s="2">
        <v>133282</v>
      </c>
      <c r="B3010" s="3" t="s">
        <v>3151</v>
      </c>
      <c r="C3010" s="5">
        <v>1</v>
      </c>
      <c r="D3010" s="14">
        <v>247</v>
      </c>
      <c r="E3010" s="1">
        <f t="shared" si="46"/>
        <v>298.87</v>
      </c>
      <c r="F3010" s="4" t="s">
        <v>6241</v>
      </c>
      <c r="G3010" s="15"/>
    </row>
    <row r="3011" spans="1:7" x14ac:dyDescent="0.25">
      <c r="A3011" s="2">
        <v>133283</v>
      </c>
      <c r="B3011" s="3" t="s">
        <v>3152</v>
      </c>
      <c r="C3011" s="5">
        <v>1</v>
      </c>
      <c r="D3011" s="14">
        <v>134</v>
      </c>
      <c r="E3011" s="1">
        <f t="shared" si="46"/>
        <v>162.13999999999999</v>
      </c>
      <c r="F3011" s="4" t="s">
        <v>6242</v>
      </c>
      <c r="G3011" s="15"/>
    </row>
    <row r="3012" spans="1:7" x14ac:dyDescent="0.25">
      <c r="A3012" s="2">
        <v>133284</v>
      </c>
      <c r="B3012" s="3" t="s">
        <v>3153</v>
      </c>
      <c r="C3012" s="5">
        <v>1</v>
      </c>
      <c r="D3012" s="14">
        <v>134</v>
      </c>
      <c r="E3012" s="1">
        <f t="shared" si="46"/>
        <v>162.13999999999999</v>
      </c>
      <c r="F3012" s="4" t="s">
        <v>6243</v>
      </c>
      <c r="G3012" s="15"/>
    </row>
    <row r="3013" spans="1:7" x14ac:dyDescent="0.25">
      <c r="A3013" s="2">
        <v>133285</v>
      </c>
      <c r="B3013" s="3" t="s">
        <v>3154</v>
      </c>
      <c r="C3013" s="5">
        <v>1</v>
      </c>
      <c r="D3013" s="14">
        <v>134</v>
      </c>
      <c r="E3013" s="1">
        <f t="shared" si="46"/>
        <v>162.13999999999999</v>
      </c>
      <c r="F3013" s="4" t="s">
        <v>6244</v>
      </c>
      <c r="G3013" s="15"/>
    </row>
    <row r="3014" spans="1:7" x14ac:dyDescent="0.25">
      <c r="A3014" s="2">
        <v>133286</v>
      </c>
      <c r="B3014" s="3" t="s">
        <v>3155</v>
      </c>
      <c r="C3014" s="5">
        <v>1</v>
      </c>
      <c r="D3014" s="14">
        <v>164</v>
      </c>
      <c r="E3014" s="1">
        <f t="shared" si="46"/>
        <v>198.44</v>
      </c>
      <c r="F3014" s="4" t="s">
        <v>6245</v>
      </c>
      <c r="G3014" s="15"/>
    </row>
    <row r="3015" spans="1:7" x14ac:dyDescent="0.25">
      <c r="A3015" s="2">
        <v>133287</v>
      </c>
      <c r="B3015" s="3" t="s">
        <v>3156</v>
      </c>
      <c r="C3015" s="5">
        <v>1</v>
      </c>
      <c r="D3015" s="14">
        <v>164</v>
      </c>
      <c r="E3015" s="1">
        <f t="shared" si="46"/>
        <v>198.44</v>
      </c>
      <c r="F3015" s="4" t="s">
        <v>6246</v>
      </c>
      <c r="G3015" s="15"/>
    </row>
    <row r="3016" spans="1:7" x14ac:dyDescent="0.25">
      <c r="A3016" s="2">
        <v>133288</v>
      </c>
      <c r="B3016" s="3" t="s">
        <v>3157</v>
      </c>
      <c r="C3016" s="5">
        <v>1</v>
      </c>
      <c r="D3016" s="14">
        <v>164</v>
      </c>
      <c r="E3016" s="1">
        <f t="shared" si="46"/>
        <v>198.44</v>
      </c>
      <c r="F3016" s="4" t="s">
        <v>6247</v>
      </c>
      <c r="G3016" s="15"/>
    </row>
    <row r="3017" spans="1:7" x14ac:dyDescent="0.25">
      <c r="A3017" s="2">
        <v>133289</v>
      </c>
      <c r="B3017" s="3" t="s">
        <v>3158</v>
      </c>
      <c r="C3017" s="5">
        <v>1</v>
      </c>
      <c r="D3017" s="14">
        <v>164</v>
      </c>
      <c r="E3017" s="1">
        <f t="shared" si="46"/>
        <v>198.44</v>
      </c>
      <c r="F3017" s="4" t="s">
        <v>6248</v>
      </c>
      <c r="G3017" s="15"/>
    </row>
    <row r="3018" spans="1:7" x14ac:dyDescent="0.25">
      <c r="A3018" s="2">
        <v>133290</v>
      </c>
      <c r="B3018" s="3" t="s">
        <v>3159</v>
      </c>
      <c r="C3018" s="5">
        <v>1</v>
      </c>
      <c r="D3018" s="14">
        <v>164</v>
      </c>
      <c r="E3018" s="1">
        <f t="shared" si="46"/>
        <v>198.44</v>
      </c>
      <c r="F3018" s="4" t="s">
        <v>6249</v>
      </c>
      <c r="G3018" s="15"/>
    </row>
    <row r="3019" spans="1:7" x14ac:dyDescent="0.25">
      <c r="A3019" s="2">
        <v>133291</v>
      </c>
      <c r="B3019" s="3" t="s">
        <v>3160</v>
      </c>
      <c r="C3019" s="5">
        <v>1</v>
      </c>
      <c r="D3019" s="14">
        <v>50</v>
      </c>
      <c r="E3019" s="1">
        <f t="shared" si="46"/>
        <v>60.5</v>
      </c>
      <c r="F3019" s="4" t="s">
        <v>6250</v>
      </c>
      <c r="G3019" s="15"/>
    </row>
    <row r="3020" spans="1:7" x14ac:dyDescent="0.25">
      <c r="A3020" s="2">
        <v>133292</v>
      </c>
      <c r="B3020" s="3" t="s">
        <v>3161</v>
      </c>
      <c r="C3020" s="5">
        <v>1</v>
      </c>
      <c r="D3020" s="14">
        <v>153</v>
      </c>
      <c r="E3020" s="1">
        <f t="shared" ref="E3020:E3083" si="47">D3020*1.21</f>
        <v>185.13</v>
      </c>
      <c r="F3020" s="4" t="s">
        <v>6251</v>
      </c>
      <c r="G3020" s="15"/>
    </row>
    <row r="3021" spans="1:7" x14ac:dyDescent="0.25">
      <c r="A3021" s="2">
        <v>133293</v>
      </c>
      <c r="B3021" s="3" t="s">
        <v>3162</v>
      </c>
      <c r="C3021" s="5">
        <v>1</v>
      </c>
      <c r="D3021" s="14">
        <v>228</v>
      </c>
      <c r="E3021" s="1">
        <f t="shared" si="47"/>
        <v>275.88</v>
      </c>
      <c r="F3021" s="4" t="s">
        <v>6252</v>
      </c>
      <c r="G3021" s="15"/>
    </row>
    <row r="3022" spans="1:7" x14ac:dyDescent="0.25">
      <c r="A3022" s="2">
        <v>133294</v>
      </c>
      <c r="B3022" s="3" t="s">
        <v>3163</v>
      </c>
      <c r="C3022" s="5">
        <v>1</v>
      </c>
      <c r="D3022" s="14">
        <v>330</v>
      </c>
      <c r="E3022" s="1">
        <f t="shared" si="47"/>
        <v>399.3</v>
      </c>
      <c r="F3022" s="4" t="s">
        <v>6253</v>
      </c>
      <c r="G3022" s="15"/>
    </row>
    <row r="3023" spans="1:7" x14ac:dyDescent="0.25">
      <c r="A3023" s="2">
        <v>130801</v>
      </c>
      <c r="B3023" s="10" t="s">
        <v>3164</v>
      </c>
      <c r="C3023" s="5">
        <v>1</v>
      </c>
      <c r="D3023" s="14">
        <v>131</v>
      </c>
      <c r="E3023" s="1">
        <f t="shared" si="47"/>
        <v>158.51</v>
      </c>
      <c r="F3023" s="4" t="s">
        <v>6254</v>
      </c>
      <c r="G3023" s="15"/>
    </row>
    <row r="3024" spans="1:7" x14ac:dyDescent="0.25">
      <c r="A3024" s="2">
        <v>130803</v>
      </c>
      <c r="B3024" s="10" t="s">
        <v>3165</v>
      </c>
      <c r="C3024" s="5">
        <v>1</v>
      </c>
      <c r="D3024" s="14">
        <v>661</v>
      </c>
      <c r="E3024" s="1">
        <f t="shared" si="47"/>
        <v>799.81</v>
      </c>
      <c r="F3024" s="4" t="s">
        <v>6255</v>
      </c>
      <c r="G3024" s="15"/>
    </row>
    <row r="3025" spans="1:7" x14ac:dyDescent="0.25">
      <c r="A3025" s="2">
        <v>130805</v>
      </c>
      <c r="B3025" s="10" t="s">
        <v>3166</v>
      </c>
      <c r="C3025" s="5">
        <v>1</v>
      </c>
      <c r="D3025" s="14">
        <v>5037</v>
      </c>
      <c r="E3025" s="1">
        <f t="shared" si="47"/>
        <v>6094.7699999999995</v>
      </c>
      <c r="F3025" s="4" t="s">
        <v>6256</v>
      </c>
      <c r="G3025" s="15"/>
    </row>
    <row r="3026" spans="1:7" x14ac:dyDescent="0.25">
      <c r="A3026" s="2">
        <v>130807</v>
      </c>
      <c r="B3026" s="10" t="s">
        <v>3167</v>
      </c>
      <c r="C3026" s="5">
        <v>1</v>
      </c>
      <c r="D3026" s="14">
        <v>661</v>
      </c>
      <c r="E3026" s="1">
        <f t="shared" si="47"/>
        <v>799.81</v>
      </c>
      <c r="F3026" s="4" t="s">
        <v>6257</v>
      </c>
      <c r="G3026" s="15"/>
    </row>
    <row r="3027" spans="1:7" ht="30" x14ac:dyDescent="0.25">
      <c r="A3027" s="2">
        <v>130813</v>
      </c>
      <c r="B3027" s="3" t="s">
        <v>3168</v>
      </c>
      <c r="C3027" s="5">
        <v>1</v>
      </c>
      <c r="D3027" s="14">
        <v>149</v>
      </c>
      <c r="E3027" s="1">
        <f t="shared" si="47"/>
        <v>180.29</v>
      </c>
      <c r="F3027" s="4" t="s">
        <v>6258</v>
      </c>
      <c r="G3027" s="15"/>
    </row>
    <row r="3028" spans="1:7" ht="30" x14ac:dyDescent="0.25">
      <c r="A3028" s="2">
        <v>130814</v>
      </c>
      <c r="B3028" s="3" t="s">
        <v>3169</v>
      </c>
      <c r="C3028" s="5">
        <v>1</v>
      </c>
      <c r="D3028" s="14">
        <v>760</v>
      </c>
      <c r="E3028" s="1">
        <f t="shared" si="47"/>
        <v>919.6</v>
      </c>
      <c r="F3028" s="4" t="s">
        <v>6259</v>
      </c>
      <c r="G3028" s="15"/>
    </row>
    <row r="3029" spans="1:7" ht="30" x14ac:dyDescent="0.25">
      <c r="A3029" s="2">
        <v>130815</v>
      </c>
      <c r="B3029" s="3" t="s">
        <v>3170</v>
      </c>
      <c r="C3029" s="5">
        <v>1</v>
      </c>
      <c r="D3029" s="14">
        <v>149</v>
      </c>
      <c r="E3029" s="1">
        <f t="shared" si="47"/>
        <v>180.29</v>
      </c>
      <c r="F3029" s="4" t="s">
        <v>6260</v>
      </c>
      <c r="G3029" s="15"/>
    </row>
    <row r="3030" spans="1:7" ht="30" x14ac:dyDescent="0.25">
      <c r="A3030" s="2">
        <v>130816</v>
      </c>
      <c r="B3030" s="3" t="s">
        <v>3171</v>
      </c>
      <c r="C3030" s="5">
        <v>1</v>
      </c>
      <c r="D3030" s="14">
        <v>760</v>
      </c>
      <c r="E3030" s="1">
        <f t="shared" si="47"/>
        <v>919.6</v>
      </c>
      <c r="F3030" s="4" t="s">
        <v>6261</v>
      </c>
      <c r="G3030" s="15"/>
    </row>
    <row r="3031" spans="1:7" ht="30" x14ac:dyDescent="0.25">
      <c r="A3031" s="2">
        <v>130821</v>
      </c>
      <c r="B3031" s="3" t="s">
        <v>3172</v>
      </c>
      <c r="C3031" s="5">
        <v>1</v>
      </c>
      <c r="D3031" s="14">
        <v>155</v>
      </c>
      <c r="E3031" s="1">
        <f t="shared" si="47"/>
        <v>187.54999999999998</v>
      </c>
      <c r="F3031" s="4" t="s">
        <v>6262</v>
      </c>
      <c r="G3031" s="15"/>
    </row>
    <row r="3032" spans="1:7" ht="30" x14ac:dyDescent="0.25">
      <c r="A3032" s="2">
        <v>130822</v>
      </c>
      <c r="B3032" s="3" t="s">
        <v>3173</v>
      </c>
      <c r="C3032" s="5">
        <v>1</v>
      </c>
      <c r="D3032" s="14">
        <v>791</v>
      </c>
      <c r="E3032" s="1">
        <f t="shared" si="47"/>
        <v>957.11</v>
      </c>
      <c r="F3032" s="4" t="s">
        <v>6263</v>
      </c>
      <c r="G3032" s="15"/>
    </row>
    <row r="3033" spans="1:7" ht="30" x14ac:dyDescent="0.25">
      <c r="A3033" s="2">
        <v>130823</v>
      </c>
      <c r="B3033" s="3" t="s">
        <v>3174</v>
      </c>
      <c r="C3033" s="5">
        <v>1</v>
      </c>
      <c r="D3033" s="14">
        <v>162</v>
      </c>
      <c r="E3033" s="1">
        <f t="shared" si="47"/>
        <v>196.01999999999998</v>
      </c>
      <c r="F3033" s="4" t="s">
        <v>6264</v>
      </c>
      <c r="G3033" s="15"/>
    </row>
    <row r="3034" spans="1:7" ht="30" x14ac:dyDescent="0.25">
      <c r="A3034" s="2">
        <v>130824</v>
      </c>
      <c r="B3034" s="3" t="s">
        <v>3175</v>
      </c>
      <c r="C3034" s="5">
        <v>1</v>
      </c>
      <c r="D3034" s="14">
        <v>831</v>
      </c>
      <c r="E3034" s="1">
        <f t="shared" si="47"/>
        <v>1005.51</v>
      </c>
      <c r="F3034" s="4" t="s">
        <v>6265</v>
      </c>
      <c r="G3034" s="15"/>
    </row>
    <row r="3035" spans="1:7" ht="30" x14ac:dyDescent="0.25">
      <c r="A3035" s="2">
        <v>130825</v>
      </c>
      <c r="B3035" s="3" t="s">
        <v>3176</v>
      </c>
      <c r="C3035" s="5">
        <v>1</v>
      </c>
      <c r="D3035" s="14">
        <v>162</v>
      </c>
      <c r="E3035" s="1">
        <f t="shared" si="47"/>
        <v>196.01999999999998</v>
      </c>
      <c r="F3035" s="4" t="s">
        <v>6266</v>
      </c>
      <c r="G3035" s="15"/>
    </row>
    <row r="3036" spans="1:7" ht="30" x14ac:dyDescent="0.25">
      <c r="A3036" s="2">
        <v>130826</v>
      </c>
      <c r="B3036" s="3" t="s">
        <v>3177</v>
      </c>
      <c r="C3036" s="5">
        <v>1</v>
      </c>
      <c r="D3036" s="14">
        <v>831</v>
      </c>
      <c r="E3036" s="1">
        <f t="shared" si="47"/>
        <v>1005.51</v>
      </c>
      <c r="F3036" s="4" t="s">
        <v>6267</v>
      </c>
      <c r="G3036" s="15"/>
    </row>
    <row r="3037" spans="1:7" x14ac:dyDescent="0.25">
      <c r="A3037" s="2">
        <v>132006</v>
      </c>
      <c r="B3037" s="10" t="s">
        <v>3178</v>
      </c>
      <c r="C3037" s="5">
        <v>1</v>
      </c>
      <c r="D3037" s="14">
        <v>344</v>
      </c>
      <c r="E3037" s="1">
        <f t="shared" si="47"/>
        <v>416.24</v>
      </c>
      <c r="F3037" s="4" t="s">
        <v>6268</v>
      </c>
      <c r="G3037" s="15"/>
    </row>
    <row r="3038" spans="1:7" x14ac:dyDescent="0.25">
      <c r="A3038" s="2">
        <v>132007</v>
      </c>
      <c r="B3038" s="10" t="s">
        <v>3179</v>
      </c>
      <c r="C3038" s="5">
        <v>1</v>
      </c>
      <c r="D3038" s="14">
        <v>1546</v>
      </c>
      <c r="E3038" s="1">
        <f t="shared" si="47"/>
        <v>1870.6599999999999</v>
      </c>
      <c r="F3038" s="4" t="s">
        <v>6269</v>
      </c>
      <c r="G3038" s="15"/>
    </row>
    <row r="3039" spans="1:7" x14ac:dyDescent="0.25">
      <c r="A3039" s="2">
        <v>132008</v>
      </c>
      <c r="B3039" s="3" t="s">
        <v>3180</v>
      </c>
      <c r="C3039" s="5">
        <v>1</v>
      </c>
      <c r="D3039" s="14">
        <v>344</v>
      </c>
      <c r="E3039" s="1">
        <f t="shared" si="47"/>
        <v>416.24</v>
      </c>
      <c r="F3039" s="4" t="s">
        <v>6270</v>
      </c>
      <c r="G3039" s="15"/>
    </row>
    <row r="3040" spans="1:7" x14ac:dyDescent="0.25">
      <c r="A3040" s="2">
        <v>132009</v>
      </c>
      <c r="B3040" s="3" t="s">
        <v>3181</v>
      </c>
      <c r="C3040" s="5">
        <v>1</v>
      </c>
      <c r="D3040" s="14">
        <v>1546</v>
      </c>
      <c r="E3040" s="1">
        <f t="shared" si="47"/>
        <v>1870.6599999999999</v>
      </c>
      <c r="F3040" s="4" t="s">
        <v>6271</v>
      </c>
      <c r="G3040" s="15"/>
    </row>
    <row r="3041" spans="1:7" x14ac:dyDescent="0.25">
      <c r="A3041" s="2">
        <v>132045</v>
      </c>
      <c r="B3041" s="10" t="s">
        <v>3182</v>
      </c>
      <c r="C3041" s="5">
        <v>1</v>
      </c>
      <c r="D3041" s="14">
        <v>140</v>
      </c>
      <c r="E3041" s="1">
        <f t="shared" si="47"/>
        <v>169.4</v>
      </c>
      <c r="F3041" s="4" t="s">
        <v>6272</v>
      </c>
      <c r="G3041" s="15"/>
    </row>
    <row r="3042" spans="1:7" x14ac:dyDescent="0.25">
      <c r="A3042" s="2">
        <v>132046</v>
      </c>
      <c r="B3042" s="10" t="s">
        <v>3183</v>
      </c>
      <c r="C3042" s="5">
        <v>1</v>
      </c>
      <c r="D3042" s="14">
        <v>1260</v>
      </c>
      <c r="E3042" s="1">
        <f t="shared" si="47"/>
        <v>1524.6</v>
      </c>
      <c r="F3042" s="4" t="s">
        <v>6273</v>
      </c>
      <c r="G3042" s="15"/>
    </row>
    <row r="3043" spans="1:7" x14ac:dyDescent="0.25">
      <c r="A3043" s="2">
        <v>132106</v>
      </c>
      <c r="B3043" s="10" t="s">
        <v>3184</v>
      </c>
      <c r="C3043" s="5">
        <v>1</v>
      </c>
      <c r="D3043" s="14">
        <v>436</v>
      </c>
      <c r="E3043" s="1">
        <f t="shared" si="47"/>
        <v>527.55999999999995</v>
      </c>
      <c r="F3043" s="4" t="s">
        <v>6274</v>
      </c>
      <c r="G3043" s="15"/>
    </row>
    <row r="3044" spans="1:7" x14ac:dyDescent="0.25">
      <c r="A3044" s="2">
        <v>132107</v>
      </c>
      <c r="B3044" s="10" t="s">
        <v>3185</v>
      </c>
      <c r="C3044" s="5">
        <v>1</v>
      </c>
      <c r="D3044" s="14">
        <v>1949</v>
      </c>
      <c r="E3044" s="1">
        <f t="shared" si="47"/>
        <v>2358.29</v>
      </c>
      <c r="F3044" s="4" t="s">
        <v>6275</v>
      </c>
      <c r="G3044" s="15"/>
    </row>
    <row r="3045" spans="1:7" ht="30" x14ac:dyDescent="0.25">
      <c r="A3045" s="2">
        <v>132108</v>
      </c>
      <c r="B3045" s="3" t="s">
        <v>3186</v>
      </c>
      <c r="C3045" s="5">
        <v>1</v>
      </c>
      <c r="D3045" s="14">
        <v>436</v>
      </c>
      <c r="E3045" s="1">
        <f t="shared" si="47"/>
        <v>527.55999999999995</v>
      </c>
      <c r="F3045" s="4" t="s">
        <v>6276</v>
      </c>
      <c r="G3045" s="15"/>
    </row>
    <row r="3046" spans="1:7" ht="30" x14ac:dyDescent="0.25">
      <c r="A3046" s="2">
        <v>132109</v>
      </c>
      <c r="B3046" s="3" t="s">
        <v>3187</v>
      </c>
      <c r="C3046" s="5">
        <v>1</v>
      </c>
      <c r="D3046" s="14">
        <v>1949</v>
      </c>
      <c r="E3046" s="1">
        <f t="shared" si="47"/>
        <v>2358.29</v>
      </c>
      <c r="F3046" s="4" t="s">
        <v>6277</v>
      </c>
      <c r="G3046" s="15"/>
    </row>
    <row r="3047" spans="1:7" x14ac:dyDescent="0.25">
      <c r="A3047" s="2">
        <v>132101</v>
      </c>
      <c r="B3047" s="3" t="s">
        <v>3188</v>
      </c>
      <c r="C3047" s="5">
        <v>1</v>
      </c>
      <c r="D3047" s="14">
        <v>220</v>
      </c>
      <c r="E3047" s="1">
        <f t="shared" si="47"/>
        <v>266.2</v>
      </c>
      <c r="F3047" s="4" t="s">
        <v>6278</v>
      </c>
      <c r="G3047" s="15"/>
    </row>
    <row r="3048" spans="1:7" x14ac:dyDescent="0.25">
      <c r="A3048" s="2">
        <v>132105</v>
      </c>
      <c r="B3048" s="3" t="s">
        <v>3189</v>
      </c>
      <c r="C3048" s="5">
        <v>1</v>
      </c>
      <c r="D3048" s="14">
        <v>362</v>
      </c>
      <c r="E3048" s="1">
        <f t="shared" si="47"/>
        <v>438.02</v>
      </c>
      <c r="F3048" s="4" t="s">
        <v>6279</v>
      </c>
      <c r="G3048" s="15"/>
    </row>
    <row r="3049" spans="1:7" x14ac:dyDescent="0.25">
      <c r="A3049" s="2">
        <v>130901</v>
      </c>
      <c r="B3049" s="3" t="s">
        <v>3190</v>
      </c>
      <c r="C3049" s="5">
        <v>1</v>
      </c>
      <c r="D3049" s="14">
        <v>274</v>
      </c>
      <c r="E3049" s="1">
        <f t="shared" si="47"/>
        <v>331.53999999999996</v>
      </c>
      <c r="F3049" s="4" t="s">
        <v>6280</v>
      </c>
      <c r="G3049" s="15"/>
    </row>
    <row r="3050" spans="1:7" x14ac:dyDescent="0.25">
      <c r="A3050" s="2">
        <v>130902</v>
      </c>
      <c r="B3050" s="10" t="s">
        <v>3191</v>
      </c>
      <c r="C3050" s="5">
        <v>1</v>
      </c>
      <c r="D3050" s="14">
        <v>274</v>
      </c>
      <c r="E3050" s="1">
        <f t="shared" si="47"/>
        <v>331.53999999999996</v>
      </c>
      <c r="F3050" s="4" t="s">
        <v>6281</v>
      </c>
      <c r="G3050" s="15"/>
    </row>
    <row r="3051" spans="1:7" x14ac:dyDescent="0.25">
      <c r="A3051" s="2">
        <v>130903</v>
      </c>
      <c r="B3051" s="10" t="s">
        <v>3192</v>
      </c>
      <c r="C3051" s="5">
        <v>1</v>
      </c>
      <c r="D3051" s="14">
        <v>274</v>
      </c>
      <c r="E3051" s="1">
        <f t="shared" si="47"/>
        <v>331.53999999999996</v>
      </c>
      <c r="F3051" s="4" t="s">
        <v>6282</v>
      </c>
      <c r="G3051" s="15"/>
    </row>
    <row r="3052" spans="1:7" x14ac:dyDescent="0.25">
      <c r="A3052" s="2">
        <v>130904</v>
      </c>
      <c r="B3052" s="10" t="s">
        <v>3193</v>
      </c>
      <c r="C3052" s="5">
        <v>1</v>
      </c>
      <c r="D3052" s="14">
        <v>274</v>
      </c>
      <c r="E3052" s="1">
        <f t="shared" si="47"/>
        <v>331.53999999999996</v>
      </c>
      <c r="F3052" s="4" t="s">
        <v>6283</v>
      </c>
      <c r="G3052" s="15"/>
    </row>
    <row r="3053" spans="1:7" x14ac:dyDescent="0.25">
      <c r="A3053" s="2">
        <v>130905</v>
      </c>
      <c r="B3053" s="10" t="s">
        <v>3194</v>
      </c>
      <c r="C3053" s="5">
        <v>1</v>
      </c>
      <c r="D3053" s="14">
        <v>274</v>
      </c>
      <c r="E3053" s="1">
        <f t="shared" si="47"/>
        <v>331.53999999999996</v>
      </c>
      <c r="F3053" s="4" t="s">
        <v>6284</v>
      </c>
      <c r="G3053" s="15"/>
    </row>
    <row r="3054" spans="1:7" x14ac:dyDescent="0.25">
      <c r="A3054" s="2">
        <v>130906</v>
      </c>
      <c r="B3054" s="10" t="s">
        <v>3195</v>
      </c>
      <c r="C3054" s="5">
        <v>1</v>
      </c>
      <c r="D3054" s="14">
        <v>274</v>
      </c>
      <c r="E3054" s="1">
        <f t="shared" si="47"/>
        <v>331.53999999999996</v>
      </c>
      <c r="F3054" s="4" t="s">
        <v>6285</v>
      </c>
      <c r="G3054" s="15"/>
    </row>
    <row r="3055" spans="1:7" x14ac:dyDescent="0.25">
      <c r="A3055" s="2">
        <v>130907</v>
      </c>
      <c r="B3055" s="10" t="s">
        <v>3196</v>
      </c>
      <c r="C3055" s="5">
        <v>1</v>
      </c>
      <c r="D3055" s="14">
        <v>274</v>
      </c>
      <c r="E3055" s="1">
        <f t="shared" si="47"/>
        <v>331.53999999999996</v>
      </c>
      <c r="F3055" s="4" t="s">
        <v>6286</v>
      </c>
      <c r="G3055" s="15"/>
    </row>
    <row r="3056" spans="1:7" x14ac:dyDescent="0.25">
      <c r="A3056" s="2">
        <v>130908</v>
      </c>
      <c r="B3056" s="10" t="s">
        <v>3197</v>
      </c>
      <c r="C3056" s="5">
        <v>1</v>
      </c>
      <c r="D3056" s="14">
        <v>274</v>
      </c>
      <c r="E3056" s="1">
        <f t="shared" si="47"/>
        <v>331.53999999999996</v>
      </c>
      <c r="F3056" s="4" t="s">
        <v>6287</v>
      </c>
      <c r="G3056" s="15"/>
    </row>
    <row r="3057" spans="1:7" x14ac:dyDescent="0.25">
      <c r="A3057" s="2">
        <v>130909</v>
      </c>
      <c r="B3057" s="10" t="s">
        <v>3198</v>
      </c>
      <c r="C3057" s="5">
        <v>1</v>
      </c>
      <c r="D3057" s="14">
        <v>274</v>
      </c>
      <c r="E3057" s="1">
        <f t="shared" si="47"/>
        <v>331.53999999999996</v>
      </c>
      <c r="F3057" s="4" t="s">
        <v>6288</v>
      </c>
      <c r="G3057" s="15"/>
    </row>
    <row r="3058" spans="1:7" x14ac:dyDescent="0.25">
      <c r="A3058" s="2">
        <v>130910</v>
      </c>
      <c r="B3058" s="10" t="s">
        <v>3199</v>
      </c>
      <c r="C3058" s="5">
        <v>1</v>
      </c>
      <c r="D3058" s="14">
        <v>274</v>
      </c>
      <c r="E3058" s="1">
        <f t="shared" si="47"/>
        <v>331.53999999999996</v>
      </c>
      <c r="F3058" s="4" t="s">
        <v>6289</v>
      </c>
      <c r="G3058" s="15"/>
    </row>
    <row r="3059" spans="1:7" x14ac:dyDescent="0.25">
      <c r="A3059" s="2">
        <v>130911</v>
      </c>
      <c r="B3059" s="10" t="s">
        <v>3200</v>
      </c>
      <c r="C3059" s="5">
        <v>1</v>
      </c>
      <c r="D3059" s="14">
        <v>274</v>
      </c>
      <c r="E3059" s="1">
        <f t="shared" si="47"/>
        <v>331.53999999999996</v>
      </c>
      <c r="F3059" s="4" t="s">
        <v>6290</v>
      </c>
      <c r="G3059" s="15"/>
    </row>
    <row r="3060" spans="1:7" x14ac:dyDescent="0.25">
      <c r="A3060" s="2">
        <v>130912</v>
      </c>
      <c r="B3060" s="10" t="s">
        <v>3201</v>
      </c>
      <c r="C3060" s="5">
        <v>1</v>
      </c>
      <c r="D3060" s="14">
        <v>274</v>
      </c>
      <c r="E3060" s="1">
        <f t="shared" si="47"/>
        <v>331.53999999999996</v>
      </c>
      <c r="F3060" s="4" t="s">
        <v>6291</v>
      </c>
      <c r="G3060" s="15"/>
    </row>
    <row r="3061" spans="1:7" ht="30" x14ac:dyDescent="0.25">
      <c r="A3061" s="2">
        <v>130915</v>
      </c>
      <c r="B3061" s="10" t="s">
        <v>3202</v>
      </c>
      <c r="C3061" s="5">
        <v>1</v>
      </c>
      <c r="D3061" s="14">
        <v>274</v>
      </c>
      <c r="E3061" s="1">
        <f t="shared" si="47"/>
        <v>331.53999999999996</v>
      </c>
      <c r="F3061" s="4" t="s">
        <v>6292</v>
      </c>
      <c r="G3061" s="15"/>
    </row>
    <row r="3062" spans="1:7" x14ac:dyDescent="0.25">
      <c r="A3062" s="2">
        <v>130916</v>
      </c>
      <c r="B3062" s="10" t="s">
        <v>3203</v>
      </c>
      <c r="C3062" s="5">
        <v>1</v>
      </c>
      <c r="D3062" s="14">
        <v>274</v>
      </c>
      <c r="E3062" s="1">
        <f t="shared" si="47"/>
        <v>331.53999999999996</v>
      </c>
      <c r="F3062" s="4" t="s">
        <v>6293</v>
      </c>
      <c r="G3062" s="15"/>
    </row>
    <row r="3063" spans="1:7" x14ac:dyDescent="0.25">
      <c r="A3063" s="2">
        <v>130917</v>
      </c>
      <c r="B3063" s="10" t="s">
        <v>3204</v>
      </c>
      <c r="C3063" s="5">
        <v>1</v>
      </c>
      <c r="D3063" s="14">
        <v>274</v>
      </c>
      <c r="E3063" s="1">
        <f t="shared" si="47"/>
        <v>331.53999999999996</v>
      </c>
      <c r="F3063" s="4" t="s">
        <v>6294</v>
      </c>
      <c r="G3063" s="15"/>
    </row>
    <row r="3064" spans="1:7" x14ac:dyDescent="0.25">
      <c r="A3064" s="2">
        <v>130918</v>
      </c>
      <c r="B3064" s="10" t="s">
        <v>3205</v>
      </c>
      <c r="C3064" s="5">
        <v>1</v>
      </c>
      <c r="D3064" s="14">
        <v>274</v>
      </c>
      <c r="E3064" s="1">
        <f t="shared" si="47"/>
        <v>331.53999999999996</v>
      </c>
      <c r="F3064" s="4" t="s">
        <v>6295</v>
      </c>
      <c r="G3064" s="15"/>
    </row>
    <row r="3065" spans="1:7" x14ac:dyDescent="0.25">
      <c r="A3065" s="2">
        <v>130919</v>
      </c>
      <c r="B3065" s="10" t="s">
        <v>3206</v>
      </c>
      <c r="C3065" s="5">
        <v>1</v>
      </c>
      <c r="D3065" s="14">
        <v>274</v>
      </c>
      <c r="E3065" s="1">
        <f t="shared" si="47"/>
        <v>331.53999999999996</v>
      </c>
      <c r="F3065" s="4" t="s">
        <v>6296</v>
      </c>
      <c r="G3065" s="15"/>
    </row>
    <row r="3066" spans="1:7" x14ac:dyDescent="0.25">
      <c r="A3066" s="2">
        <v>130920</v>
      </c>
      <c r="B3066" s="10" t="s">
        <v>3207</v>
      </c>
      <c r="C3066" s="5">
        <v>1</v>
      </c>
      <c r="D3066" s="14">
        <v>274</v>
      </c>
      <c r="E3066" s="1">
        <f t="shared" si="47"/>
        <v>331.53999999999996</v>
      </c>
      <c r="F3066" s="4" t="s">
        <v>6297</v>
      </c>
      <c r="G3066" s="15"/>
    </row>
    <row r="3067" spans="1:7" x14ac:dyDescent="0.25">
      <c r="A3067" s="2">
        <v>130921</v>
      </c>
      <c r="B3067" s="3" t="s">
        <v>3208</v>
      </c>
      <c r="C3067" s="5">
        <v>1</v>
      </c>
      <c r="D3067" s="14">
        <v>274</v>
      </c>
      <c r="E3067" s="1">
        <f t="shared" si="47"/>
        <v>331.53999999999996</v>
      </c>
      <c r="F3067" s="4" t="s">
        <v>6298</v>
      </c>
      <c r="G3067" s="15"/>
    </row>
    <row r="3068" spans="1:7" x14ac:dyDescent="0.25">
      <c r="A3068" s="2">
        <v>130923</v>
      </c>
      <c r="B3068" s="3" t="s">
        <v>3209</v>
      </c>
      <c r="C3068" s="5">
        <v>1</v>
      </c>
      <c r="D3068" s="14">
        <v>274</v>
      </c>
      <c r="E3068" s="1">
        <f t="shared" si="47"/>
        <v>331.53999999999996</v>
      </c>
      <c r="F3068" s="4" t="s">
        <v>6299</v>
      </c>
      <c r="G3068" s="15"/>
    </row>
    <row r="3069" spans="1:7" x14ac:dyDescent="0.25">
      <c r="A3069" s="2">
        <v>130924</v>
      </c>
      <c r="B3069" s="3" t="s">
        <v>3210</v>
      </c>
      <c r="C3069" s="5">
        <v>1</v>
      </c>
      <c r="D3069" s="14">
        <v>274</v>
      </c>
      <c r="E3069" s="1">
        <f t="shared" si="47"/>
        <v>331.53999999999996</v>
      </c>
      <c r="F3069" s="4" t="s">
        <v>6300</v>
      </c>
      <c r="G3069" s="15"/>
    </row>
    <row r="3070" spans="1:7" ht="30" customHeight="1" x14ac:dyDescent="0.25">
      <c r="A3070" s="2">
        <v>130925</v>
      </c>
      <c r="B3070" s="3" t="s">
        <v>3211</v>
      </c>
      <c r="C3070" s="5">
        <v>1</v>
      </c>
      <c r="D3070" s="14">
        <v>274</v>
      </c>
      <c r="E3070" s="1">
        <f t="shared" si="47"/>
        <v>331.53999999999996</v>
      </c>
      <c r="F3070" s="4" t="s">
        <v>6301</v>
      </c>
      <c r="G3070" s="15"/>
    </row>
    <row r="3071" spans="1:7" ht="30" x14ac:dyDescent="0.25">
      <c r="A3071" s="2">
        <v>130926</v>
      </c>
      <c r="B3071" s="3" t="s">
        <v>3212</v>
      </c>
      <c r="C3071" s="5">
        <v>1</v>
      </c>
      <c r="D3071" s="14">
        <v>274</v>
      </c>
      <c r="E3071" s="1">
        <f t="shared" si="47"/>
        <v>331.53999999999996</v>
      </c>
      <c r="F3071" s="4" t="s">
        <v>6302</v>
      </c>
      <c r="G3071" s="15"/>
    </row>
    <row r="3072" spans="1:7" ht="30" x14ac:dyDescent="0.25">
      <c r="A3072" s="2">
        <v>130927</v>
      </c>
      <c r="B3072" s="3" t="s">
        <v>3213</v>
      </c>
      <c r="C3072" s="5">
        <v>1</v>
      </c>
      <c r="D3072" s="14">
        <v>274</v>
      </c>
      <c r="E3072" s="1">
        <f t="shared" si="47"/>
        <v>331.53999999999996</v>
      </c>
      <c r="F3072" s="4" t="s">
        <v>6303</v>
      </c>
      <c r="G3072" s="15"/>
    </row>
    <row r="3073" spans="1:7" x14ac:dyDescent="0.25">
      <c r="A3073" s="2">
        <v>130928</v>
      </c>
      <c r="B3073" s="10" t="s">
        <v>3214</v>
      </c>
      <c r="C3073" s="5">
        <v>1</v>
      </c>
      <c r="D3073" s="14">
        <v>274</v>
      </c>
      <c r="E3073" s="1">
        <f t="shared" si="47"/>
        <v>331.53999999999996</v>
      </c>
      <c r="F3073" s="4" t="s">
        <v>6304</v>
      </c>
      <c r="G3073" s="15"/>
    </row>
    <row r="3074" spans="1:7" x14ac:dyDescent="0.25">
      <c r="A3074" s="2">
        <v>130929</v>
      </c>
      <c r="B3074" s="10" t="s">
        <v>3215</v>
      </c>
      <c r="C3074" s="5">
        <v>1</v>
      </c>
      <c r="D3074" s="14">
        <v>274</v>
      </c>
      <c r="E3074" s="1">
        <f t="shared" si="47"/>
        <v>331.53999999999996</v>
      </c>
      <c r="F3074" s="4" t="s">
        <v>6305</v>
      </c>
      <c r="G3074" s="15"/>
    </row>
    <row r="3075" spans="1:7" x14ac:dyDescent="0.25">
      <c r="A3075" s="2">
        <v>130701</v>
      </c>
      <c r="B3075" s="3" t="s">
        <v>3216</v>
      </c>
      <c r="C3075" s="5">
        <v>1</v>
      </c>
      <c r="D3075" s="14">
        <v>676</v>
      </c>
      <c r="E3075" s="1">
        <f t="shared" si="47"/>
        <v>817.95999999999992</v>
      </c>
      <c r="F3075" s="4" t="s">
        <v>6306</v>
      </c>
      <c r="G3075" s="15"/>
    </row>
    <row r="3076" spans="1:7" x14ac:dyDescent="0.25">
      <c r="A3076" s="2">
        <v>130702</v>
      </c>
      <c r="B3076" s="10" t="s">
        <v>3217</v>
      </c>
      <c r="C3076" s="5">
        <v>1</v>
      </c>
      <c r="D3076" s="14">
        <v>676</v>
      </c>
      <c r="E3076" s="1">
        <f t="shared" si="47"/>
        <v>817.95999999999992</v>
      </c>
      <c r="F3076" s="4" t="s">
        <v>6307</v>
      </c>
      <c r="G3076" s="15"/>
    </row>
    <row r="3077" spans="1:7" x14ac:dyDescent="0.25">
      <c r="A3077" s="2">
        <v>130703</v>
      </c>
      <c r="B3077" s="10" t="s">
        <v>3218</v>
      </c>
      <c r="C3077" s="5">
        <v>1</v>
      </c>
      <c r="D3077" s="14">
        <v>676</v>
      </c>
      <c r="E3077" s="1">
        <f t="shared" si="47"/>
        <v>817.95999999999992</v>
      </c>
      <c r="F3077" s="4" t="s">
        <v>6308</v>
      </c>
      <c r="G3077" s="15"/>
    </row>
    <row r="3078" spans="1:7" x14ac:dyDescent="0.25">
      <c r="A3078" s="2">
        <v>130704</v>
      </c>
      <c r="B3078" s="10" t="s">
        <v>3219</v>
      </c>
      <c r="C3078" s="5">
        <v>1</v>
      </c>
      <c r="D3078" s="14">
        <v>676</v>
      </c>
      <c r="E3078" s="1">
        <f t="shared" si="47"/>
        <v>817.95999999999992</v>
      </c>
      <c r="F3078" s="4" t="s">
        <v>6309</v>
      </c>
      <c r="G3078" s="15"/>
    </row>
    <row r="3079" spans="1:7" x14ac:dyDescent="0.25">
      <c r="A3079" s="2">
        <v>130705</v>
      </c>
      <c r="B3079" s="10" t="s">
        <v>3220</v>
      </c>
      <c r="C3079" s="5">
        <v>1</v>
      </c>
      <c r="D3079" s="14">
        <v>676</v>
      </c>
      <c r="E3079" s="1">
        <f t="shared" si="47"/>
        <v>817.95999999999992</v>
      </c>
      <c r="F3079" s="4" t="s">
        <v>6310</v>
      </c>
      <c r="G3079" s="15"/>
    </row>
    <row r="3080" spans="1:7" x14ac:dyDescent="0.25">
      <c r="A3080" s="2">
        <v>130706</v>
      </c>
      <c r="B3080" s="10" t="s">
        <v>3221</v>
      </c>
      <c r="C3080" s="5">
        <v>1</v>
      </c>
      <c r="D3080" s="14">
        <v>676</v>
      </c>
      <c r="E3080" s="1">
        <f t="shared" si="47"/>
        <v>817.95999999999992</v>
      </c>
      <c r="F3080" s="4" t="s">
        <v>6311</v>
      </c>
      <c r="G3080" s="15"/>
    </row>
    <row r="3081" spans="1:7" x14ac:dyDescent="0.25">
      <c r="A3081" s="2">
        <v>130707</v>
      </c>
      <c r="B3081" s="10" t="s">
        <v>3222</v>
      </c>
      <c r="C3081" s="5">
        <v>1</v>
      </c>
      <c r="D3081" s="14">
        <v>676</v>
      </c>
      <c r="E3081" s="1">
        <f t="shared" si="47"/>
        <v>817.95999999999992</v>
      </c>
      <c r="F3081" s="4" t="s">
        <v>6312</v>
      </c>
      <c r="G3081" s="15"/>
    </row>
    <row r="3082" spans="1:7" x14ac:dyDescent="0.25">
      <c r="A3082" s="2">
        <v>130708</v>
      </c>
      <c r="B3082" s="10" t="s">
        <v>3223</v>
      </c>
      <c r="C3082" s="5">
        <v>1</v>
      </c>
      <c r="D3082" s="14">
        <v>676</v>
      </c>
      <c r="E3082" s="1">
        <f t="shared" si="47"/>
        <v>817.95999999999992</v>
      </c>
      <c r="F3082" s="4" t="s">
        <v>6313</v>
      </c>
      <c r="G3082" s="15"/>
    </row>
    <row r="3083" spans="1:7" x14ac:dyDescent="0.25">
      <c r="A3083" s="2">
        <v>130709</v>
      </c>
      <c r="B3083" s="10" t="s">
        <v>3224</v>
      </c>
      <c r="C3083" s="5">
        <v>1</v>
      </c>
      <c r="D3083" s="14">
        <v>676</v>
      </c>
      <c r="E3083" s="1">
        <f t="shared" si="47"/>
        <v>817.95999999999992</v>
      </c>
      <c r="F3083" s="4" t="s">
        <v>6314</v>
      </c>
      <c r="G3083" s="15"/>
    </row>
    <row r="3084" spans="1:7" x14ac:dyDescent="0.25">
      <c r="A3084" s="2">
        <v>130710</v>
      </c>
      <c r="B3084" s="10" t="s">
        <v>3225</v>
      </c>
      <c r="C3084" s="5">
        <v>1</v>
      </c>
      <c r="D3084" s="14">
        <v>676</v>
      </c>
      <c r="E3084" s="1">
        <f t="shared" ref="E3084:E3099" si="48">D3084*1.21</f>
        <v>817.95999999999992</v>
      </c>
      <c r="F3084" s="4" t="s">
        <v>6315</v>
      </c>
      <c r="G3084" s="15"/>
    </row>
    <row r="3085" spans="1:7" x14ac:dyDescent="0.25">
      <c r="A3085" s="2">
        <v>130711</v>
      </c>
      <c r="B3085" s="10" t="s">
        <v>3226</v>
      </c>
      <c r="C3085" s="5">
        <v>1</v>
      </c>
      <c r="D3085" s="14">
        <v>676</v>
      </c>
      <c r="E3085" s="1">
        <f t="shared" si="48"/>
        <v>817.95999999999992</v>
      </c>
      <c r="F3085" s="4" t="s">
        <v>6316</v>
      </c>
      <c r="G3085" s="15"/>
    </row>
    <row r="3086" spans="1:7" x14ac:dyDescent="0.25">
      <c r="A3086" s="2">
        <v>130712</v>
      </c>
      <c r="B3086" s="10" t="s">
        <v>3227</v>
      </c>
      <c r="C3086" s="5">
        <v>1</v>
      </c>
      <c r="D3086" s="14">
        <v>676</v>
      </c>
      <c r="E3086" s="1">
        <f t="shared" si="48"/>
        <v>817.95999999999992</v>
      </c>
      <c r="F3086" s="4" t="s">
        <v>6317</v>
      </c>
      <c r="G3086" s="15"/>
    </row>
    <row r="3087" spans="1:7" ht="30" x14ac:dyDescent="0.25">
      <c r="A3087" s="2">
        <v>130715</v>
      </c>
      <c r="B3087" s="10" t="s">
        <v>3228</v>
      </c>
      <c r="C3087" s="5">
        <v>1</v>
      </c>
      <c r="D3087" s="14">
        <v>676</v>
      </c>
      <c r="E3087" s="1">
        <f t="shared" si="48"/>
        <v>817.95999999999992</v>
      </c>
      <c r="F3087" s="4" t="s">
        <v>6318</v>
      </c>
      <c r="G3087" s="15"/>
    </row>
    <row r="3088" spans="1:7" x14ac:dyDescent="0.25">
      <c r="A3088" s="2">
        <v>130716</v>
      </c>
      <c r="B3088" s="3" t="s">
        <v>3229</v>
      </c>
      <c r="C3088" s="5">
        <v>1</v>
      </c>
      <c r="D3088" s="14">
        <v>676</v>
      </c>
      <c r="E3088" s="1">
        <f t="shared" si="48"/>
        <v>817.95999999999992</v>
      </c>
      <c r="F3088" s="4" t="s">
        <v>6319</v>
      </c>
      <c r="G3088" s="15"/>
    </row>
    <row r="3089" spans="1:7" x14ac:dyDescent="0.25">
      <c r="A3089" s="2">
        <v>130717</v>
      </c>
      <c r="B3089" s="3" t="s">
        <v>3230</v>
      </c>
      <c r="C3089" s="5">
        <v>1</v>
      </c>
      <c r="D3089" s="14">
        <v>676</v>
      </c>
      <c r="E3089" s="1">
        <f t="shared" si="48"/>
        <v>817.95999999999992</v>
      </c>
      <c r="F3089" s="4" t="s">
        <v>6320</v>
      </c>
      <c r="G3089" s="15"/>
    </row>
    <row r="3090" spans="1:7" x14ac:dyDescent="0.25">
      <c r="A3090" s="2">
        <v>130718</v>
      </c>
      <c r="B3090" s="10" t="s">
        <v>3231</v>
      </c>
      <c r="C3090" s="5">
        <v>1</v>
      </c>
      <c r="D3090" s="14">
        <v>676</v>
      </c>
      <c r="E3090" s="1">
        <f t="shared" si="48"/>
        <v>817.95999999999992</v>
      </c>
      <c r="F3090" s="4" t="s">
        <v>6321</v>
      </c>
      <c r="G3090" s="15"/>
    </row>
    <row r="3091" spans="1:7" x14ac:dyDescent="0.25">
      <c r="A3091" s="2">
        <v>130719</v>
      </c>
      <c r="B3091" s="10" t="s">
        <v>3232</v>
      </c>
      <c r="C3091" s="5">
        <v>1</v>
      </c>
      <c r="D3091" s="14">
        <v>676</v>
      </c>
      <c r="E3091" s="1">
        <f t="shared" si="48"/>
        <v>817.95999999999992</v>
      </c>
      <c r="F3091" s="4" t="s">
        <v>6322</v>
      </c>
      <c r="G3091" s="15"/>
    </row>
    <row r="3092" spans="1:7" x14ac:dyDescent="0.25">
      <c r="A3092" s="2">
        <v>130720</v>
      </c>
      <c r="B3092" s="10" t="s">
        <v>3233</v>
      </c>
      <c r="C3092" s="5">
        <v>1</v>
      </c>
      <c r="D3092" s="14">
        <v>676</v>
      </c>
      <c r="E3092" s="1">
        <f t="shared" si="48"/>
        <v>817.95999999999992</v>
      </c>
      <c r="F3092" s="4" t="s">
        <v>6323</v>
      </c>
      <c r="G3092" s="15"/>
    </row>
    <row r="3093" spans="1:7" x14ac:dyDescent="0.25">
      <c r="A3093" s="2">
        <v>130723</v>
      </c>
      <c r="B3093" s="3" t="s">
        <v>3234</v>
      </c>
      <c r="C3093" s="5">
        <v>1</v>
      </c>
      <c r="D3093" s="14">
        <v>676</v>
      </c>
      <c r="E3093" s="1">
        <f t="shared" si="48"/>
        <v>817.95999999999992</v>
      </c>
      <c r="F3093" s="4" t="s">
        <v>6324</v>
      </c>
      <c r="G3093" s="15"/>
    </row>
    <row r="3094" spans="1:7" x14ac:dyDescent="0.25">
      <c r="A3094" s="2">
        <v>130724</v>
      </c>
      <c r="B3094" s="3" t="s">
        <v>3235</v>
      </c>
      <c r="C3094" s="5">
        <v>1</v>
      </c>
      <c r="D3094" s="14">
        <v>676</v>
      </c>
      <c r="E3094" s="1">
        <f t="shared" si="48"/>
        <v>817.95999999999992</v>
      </c>
      <c r="F3094" s="4" t="s">
        <v>6325</v>
      </c>
      <c r="G3094" s="15"/>
    </row>
    <row r="3095" spans="1:7" x14ac:dyDescent="0.25">
      <c r="A3095" s="2">
        <v>130725</v>
      </c>
      <c r="B3095" s="3" t="s">
        <v>3236</v>
      </c>
      <c r="C3095" s="5">
        <v>1</v>
      </c>
      <c r="D3095" s="14">
        <v>676</v>
      </c>
      <c r="E3095" s="1">
        <f t="shared" si="48"/>
        <v>817.95999999999992</v>
      </c>
      <c r="F3095" s="4" t="s">
        <v>6326</v>
      </c>
      <c r="G3095" s="15"/>
    </row>
    <row r="3096" spans="1:7" x14ac:dyDescent="0.25">
      <c r="A3096" s="2">
        <v>130726</v>
      </c>
      <c r="B3096" s="3" t="s">
        <v>3237</v>
      </c>
      <c r="C3096" s="5">
        <v>1</v>
      </c>
      <c r="D3096" s="14">
        <v>676</v>
      </c>
      <c r="E3096" s="1">
        <f t="shared" si="48"/>
        <v>817.95999999999992</v>
      </c>
      <c r="F3096" s="4" t="s">
        <v>6327</v>
      </c>
      <c r="G3096" s="15"/>
    </row>
    <row r="3097" spans="1:7" x14ac:dyDescent="0.25">
      <c r="A3097" s="2">
        <v>130727</v>
      </c>
      <c r="B3097" s="3" t="s">
        <v>3238</v>
      </c>
      <c r="C3097" s="5">
        <v>1</v>
      </c>
      <c r="D3097" s="14">
        <v>676</v>
      </c>
      <c r="E3097" s="1">
        <f t="shared" si="48"/>
        <v>817.95999999999992</v>
      </c>
      <c r="F3097" s="4" t="s">
        <v>6328</v>
      </c>
      <c r="G3097" s="15"/>
    </row>
    <row r="3098" spans="1:7" x14ac:dyDescent="0.25">
      <c r="A3098" s="2">
        <v>130728</v>
      </c>
      <c r="B3098" s="10" t="s">
        <v>3239</v>
      </c>
      <c r="C3098" s="5">
        <v>1</v>
      </c>
      <c r="D3098" s="14">
        <v>676</v>
      </c>
      <c r="E3098" s="1">
        <f t="shared" si="48"/>
        <v>817.95999999999992</v>
      </c>
      <c r="F3098" s="4" t="s">
        <v>6329</v>
      </c>
      <c r="G3098" s="15"/>
    </row>
    <row r="3099" spans="1:7" x14ac:dyDescent="0.25">
      <c r="A3099" s="2">
        <v>130729</v>
      </c>
      <c r="B3099" s="10" t="s">
        <v>3240</v>
      </c>
      <c r="C3099" s="5">
        <v>1</v>
      </c>
      <c r="D3099" s="14">
        <v>676</v>
      </c>
      <c r="E3099" s="1">
        <f t="shared" si="48"/>
        <v>817.95999999999992</v>
      </c>
      <c r="F3099" s="4" t="s">
        <v>6330</v>
      </c>
      <c r="G3099" s="15"/>
    </row>
    <row r="3101" spans="1:7" x14ac:dyDescent="0.25">
      <c r="B3101" s="63" t="s">
        <v>9</v>
      </c>
      <c r="C3101" s="63"/>
      <c r="D3101" s="63"/>
      <c r="E3101" s="13">
        <f>SUM(D11:D3099)</f>
        <v>10819136</v>
      </c>
    </row>
    <row r="3102" spans="1:7" ht="15.75" x14ac:dyDescent="0.25">
      <c r="B3102" s="64" t="s">
        <v>10</v>
      </c>
      <c r="C3102" s="64"/>
      <c r="D3102" s="64"/>
      <c r="E3102" s="13">
        <f>SUM(E11:E3099)</f>
        <v>13091154.560000047</v>
      </c>
    </row>
  </sheetData>
  <sheetProtection password="914B" sheet="1" objects="1" scenarios="1" formatColumns="0" formatRows="0" selectLockedCells="1"/>
  <protectedRanges>
    <protectedRange sqref="A2248 A2222:A2226 A1484:A1494 A1395:A1482 A55:A111 A979:A1388 A113:A251 A254:A976 A11:A53" name="Pricing_67_1" securityDescriptor="O:WDG:WDD:(A;;CC;;;S-1-5-21-1935655697-583907252-1801674531-1541)(A;;CC;;;S-1-5-21-1935655697-583907252-1801674531-35516)(A;;CC;;;S-1-5-21-1935655697-583907252-1801674531-23136)(A;;CC;;;S-1-5-21-1935655697-583907252-1801674531-47831)(A;;CC;;;S-1-5-21-1935655697-583907252-1801674531-7118)(A;;CC;;;S-1-5-21-1935655697-583907252-1801674531-7388)"/>
    <protectedRange sqref="A1483" name="Pricing_3_5_1" securityDescriptor="O:WDG:WDD:(A;;CC;;;S-1-5-21-1935655697-583907252-1801674531-1541)(A;;CC;;;S-1-5-21-1935655697-583907252-1801674531-35516)(A;;CC;;;S-1-5-21-1935655697-583907252-1801674531-23136)(A;;CC;;;S-1-5-21-1935655697-583907252-1801674531-47831)(A;;CC;;;S-1-5-21-1935655697-583907252-1801674531-7118)(A;;CC;;;S-1-5-21-1935655697-583907252-1801674531-7388)"/>
    <protectedRange sqref="A977:A978" name="Pricing_46_1_3_1" securityDescriptor="O:WDG:WDD:(A;;CC;;;S-1-5-21-1935655697-583907252-1801674531-1541)(A;;CC;;;S-1-5-21-1935655697-583907252-1801674531-35516)(A;;CC;;;S-1-5-21-1935655697-583907252-1801674531-23136)(A;;CC;;;S-1-5-21-1935655697-583907252-1801674531-47831)(A;;CC;;;S-1-5-21-1935655697-583907252-1801674531-7118)(A;;CC;;;S-1-5-21-1935655697-583907252-1801674531-7388)"/>
    <protectedRange sqref="A1971:A1977" name="Pricing_35_2" securityDescriptor="O:WDG:WDD:(A;;CC;;;S-1-5-21-1935655697-583907252-1801674531-1541)(A;;CC;;;S-1-5-21-1935655697-583907252-1801674531-35516)(A;;CC;;;S-1-5-21-1935655697-583907252-1801674531-23136)(A;;CC;;;S-1-5-21-1935655697-583907252-1801674531-47831)(A;;CC;;;S-1-5-21-1935655697-583907252-1801674531-7118)(A;;CC;;;S-1-5-21-1935655697-583907252-1801674531-7388)"/>
    <protectedRange sqref="A1978" name="Pricing_37_2" securityDescriptor="O:WDG:WDD:(A;;CC;;;S-1-5-21-1935655697-583907252-1801674531-1541)(A;;CC;;;S-1-5-21-1935655697-583907252-1801674531-35516)(A;;CC;;;S-1-5-21-1935655697-583907252-1801674531-23136)(A;;CC;;;S-1-5-21-1935655697-583907252-1801674531-47831)(A;;CC;;;S-1-5-21-1935655697-583907252-1801674531-7118)(A;;CC;;;S-1-5-21-1935655697-583907252-1801674531-7388)"/>
    <protectedRange sqref="A1979" name="Pricing_38_1" securityDescriptor="O:WDG:WDD:(A;;CC;;;S-1-5-21-1935655697-583907252-1801674531-1541)(A;;CC;;;S-1-5-21-1935655697-583907252-1801674531-35516)(A;;CC;;;S-1-5-21-1935655697-583907252-1801674531-23136)(A;;CC;;;S-1-5-21-1935655697-583907252-1801674531-47831)(A;;CC;;;S-1-5-21-1935655697-583907252-1801674531-7118)(A;;CC;;;S-1-5-21-1935655697-583907252-1801674531-7388)"/>
    <protectedRange sqref="A252:A253" name="Pricing_67_1_3" securityDescriptor="O:WDG:WDD:(A;;CC;;;S-1-5-21-1935655697-583907252-1801674531-1541)(A;;CC;;;S-1-5-21-1935655697-583907252-1801674531-35516)(A;;CC;;;S-1-5-21-1935655697-583907252-1801674531-23136)(A;;CC;;;S-1-5-21-1935655697-583907252-1801674531-47831)(A;;CC;;;S-1-5-21-1935655697-583907252-1801674531-7118)(A;;CC;;;S-1-5-21-1935655697-583907252-1801674531-7388)"/>
    <protectedRange sqref="B2222:B2226 B1484:B1494 B1395:B1482 B55:B111 B1269:B1388 B1255:B1267 B979:B1253 B113:B251 B254:B976 B11:B53" name="Pricing_67_1_1" securityDescriptor="O:WDG:WDD:(A;;CC;;;S-1-5-21-1935655697-583907252-1801674531-1541)(A;;CC;;;S-1-5-21-1935655697-583907252-1801674531-35516)(A;;CC;;;S-1-5-21-1935655697-583907252-1801674531-23136)(A;;CC;;;S-1-5-21-1935655697-583907252-1801674531-47831)(A;;CC;;;S-1-5-21-1935655697-583907252-1801674531-7118)(A;;CC;;;S-1-5-21-1935655697-583907252-1801674531-7388)"/>
    <protectedRange sqref="B1483" name="Pricing_3_5_1_1" securityDescriptor="O:WDG:WDD:(A;;CC;;;S-1-5-21-1935655697-583907252-1801674531-1541)(A;;CC;;;S-1-5-21-1935655697-583907252-1801674531-35516)(A;;CC;;;S-1-5-21-1935655697-583907252-1801674531-23136)(A;;CC;;;S-1-5-21-1935655697-583907252-1801674531-47831)(A;;CC;;;S-1-5-21-1935655697-583907252-1801674531-7118)(A;;CC;;;S-1-5-21-1935655697-583907252-1801674531-7388)"/>
    <protectedRange sqref="B977:B978" name="Pricing_46_1_3_1_1" securityDescriptor="O:WDG:WDD:(A;;CC;;;S-1-5-21-1935655697-583907252-1801674531-1541)(A;;CC;;;S-1-5-21-1935655697-583907252-1801674531-35516)(A;;CC;;;S-1-5-21-1935655697-583907252-1801674531-23136)(A;;CC;;;S-1-5-21-1935655697-583907252-1801674531-47831)(A;;CC;;;S-1-5-21-1935655697-583907252-1801674531-7118)(A;;CC;;;S-1-5-21-1935655697-583907252-1801674531-7388)"/>
    <protectedRange sqref="B1971:B1977" name="Pricing_35_2_1" securityDescriptor="O:WDG:WDD:(A;;CC;;;S-1-5-21-1935655697-583907252-1801674531-1541)(A;;CC;;;S-1-5-21-1935655697-583907252-1801674531-35516)(A;;CC;;;S-1-5-21-1935655697-583907252-1801674531-23136)(A;;CC;;;S-1-5-21-1935655697-583907252-1801674531-47831)(A;;CC;;;S-1-5-21-1935655697-583907252-1801674531-7118)(A;;CC;;;S-1-5-21-1935655697-583907252-1801674531-7388)"/>
    <protectedRange sqref="B1978" name="Pricing_37_2_1" securityDescriptor="O:WDG:WDD:(A;;CC;;;S-1-5-21-1935655697-583907252-1801674531-1541)(A;;CC;;;S-1-5-21-1935655697-583907252-1801674531-35516)(A;;CC;;;S-1-5-21-1935655697-583907252-1801674531-23136)(A;;CC;;;S-1-5-21-1935655697-583907252-1801674531-47831)(A;;CC;;;S-1-5-21-1935655697-583907252-1801674531-7118)(A;;CC;;;S-1-5-21-1935655697-583907252-1801674531-7388)"/>
    <protectedRange sqref="B1979" name="Pricing_38_1_1" securityDescriptor="O:WDG:WDD:(A;;CC;;;S-1-5-21-1935655697-583907252-1801674531-1541)(A;;CC;;;S-1-5-21-1935655697-583907252-1801674531-35516)(A;;CC;;;S-1-5-21-1935655697-583907252-1801674531-23136)(A;;CC;;;S-1-5-21-1935655697-583907252-1801674531-47831)(A;;CC;;;S-1-5-21-1935655697-583907252-1801674531-7118)(A;;CC;;;S-1-5-21-1935655697-583907252-1801674531-7388)"/>
    <protectedRange sqref="B252:B253" name="Pricing_67_1_3_1" securityDescriptor="O:WDG:WDD:(A;;CC;;;S-1-5-21-1935655697-583907252-1801674531-1541)(A;;CC;;;S-1-5-21-1935655697-583907252-1801674531-35516)(A;;CC;;;S-1-5-21-1935655697-583907252-1801674531-23136)(A;;CC;;;S-1-5-21-1935655697-583907252-1801674531-47831)(A;;CC;;;S-1-5-21-1935655697-583907252-1801674531-7118)(A;;CC;;;S-1-5-21-1935655697-583907252-1801674531-7388)"/>
  </protectedRanges>
  <mergeCells count="9">
    <mergeCell ref="B7:F8"/>
    <mergeCell ref="B3101:D3101"/>
    <mergeCell ref="B3102:D3102"/>
    <mergeCell ref="A1:B1"/>
    <mergeCell ref="C1:F1"/>
    <mergeCell ref="B4:C4"/>
    <mergeCell ref="B5:C5"/>
    <mergeCell ref="D4:F4"/>
    <mergeCell ref="D5:F5"/>
  </mergeCells>
  <conditionalFormatting sqref="B1369:B1395 B1398:B1520 B2222:B2235">
    <cfRule type="cellIs" dxfId="0" priority="1" stopIfTrue="1" operator="equal">
      <formula>"D-BOM"</formula>
    </cfRule>
  </conditionalFormatting>
  <hyperlinks>
    <hyperlink ref="F130" r:id="rId1" location="&amp;&amp;pg=1"/>
  </hyperlinks>
  <pageMargins left="0.7" right="0.7" top="0.75" bottom="0.75" header="0.3" footer="0.3"/>
  <pageSetup paperSize="9" scale="52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11025"/>
  <sheetViews>
    <sheetView topLeftCell="A10461" zoomScale="70" zoomScaleNormal="70" workbookViewId="0">
      <selection activeCell="G10461" sqref="G10461:CD11025"/>
    </sheetView>
  </sheetViews>
  <sheetFormatPr defaultRowHeight="15" x14ac:dyDescent="0.25"/>
  <cols>
    <col min="1" max="1" width="10.5703125" style="27" customWidth="1"/>
    <col min="2" max="2" width="32.7109375" style="27" customWidth="1"/>
    <col min="3" max="3" width="10.7109375" style="27" bestFit="1" customWidth="1"/>
    <col min="4" max="4" width="8.7109375" style="27" customWidth="1"/>
    <col min="5" max="5" width="60.28515625" style="27" customWidth="1"/>
    <col min="6" max="11" width="9.140625" style="27"/>
    <col min="12" max="13" width="11.42578125" style="27" bestFit="1" customWidth="1"/>
    <col min="14" max="16" width="9.140625" style="27"/>
    <col min="17" max="17" width="13.42578125" style="27" bestFit="1" customWidth="1"/>
    <col min="18" max="16384" width="9.140625" style="27"/>
  </cols>
  <sheetData>
    <row r="1" spans="1:5" x14ac:dyDescent="0.25">
      <c r="A1" s="70" t="s">
        <v>6336</v>
      </c>
      <c r="B1" s="71"/>
      <c r="C1" s="26"/>
      <c r="D1" s="71"/>
      <c r="E1" s="71"/>
    </row>
    <row r="2" spans="1:5" x14ac:dyDescent="0.25">
      <c r="A2" s="26"/>
      <c r="B2" s="72" t="s">
        <v>6337</v>
      </c>
      <c r="C2" s="72"/>
      <c r="D2" s="72"/>
      <c r="E2" s="72"/>
    </row>
    <row r="3" spans="1:5" x14ac:dyDescent="0.25">
      <c r="A3" s="26"/>
      <c r="B3" s="72"/>
      <c r="C3" s="72"/>
      <c r="D3" s="72"/>
      <c r="E3" s="72"/>
    </row>
    <row r="4" spans="1:5" x14ac:dyDescent="0.25">
      <c r="A4" s="26"/>
      <c r="B4" s="72"/>
      <c r="C4" s="72"/>
      <c r="D4" s="72"/>
      <c r="E4" s="72"/>
    </row>
    <row r="5" spans="1:5" x14ac:dyDescent="0.25">
      <c r="A5" s="26"/>
      <c r="B5" s="72"/>
      <c r="C5" s="72"/>
      <c r="D5" s="72"/>
      <c r="E5" s="72"/>
    </row>
    <row r="6" spans="1:5" x14ac:dyDescent="0.25">
      <c r="A6" s="26"/>
      <c r="B6" s="72"/>
      <c r="C6" s="72"/>
      <c r="D6" s="72"/>
      <c r="E6" s="72"/>
    </row>
    <row r="7" spans="1:5" x14ac:dyDescent="0.25">
      <c r="A7" s="26"/>
      <c r="B7" s="26"/>
      <c r="C7" s="26"/>
      <c r="D7" s="28"/>
      <c r="E7" s="26"/>
    </row>
    <row r="8" spans="1:5" ht="28.5" x14ac:dyDescent="0.25">
      <c r="A8" s="29" t="s">
        <v>0</v>
      </c>
      <c r="B8" s="29" t="s">
        <v>6338</v>
      </c>
      <c r="C8" s="29" t="s">
        <v>6339</v>
      </c>
      <c r="D8" s="29" t="s">
        <v>6340</v>
      </c>
      <c r="E8" s="30" t="s">
        <v>6341</v>
      </c>
    </row>
    <row r="9" spans="1:5" x14ac:dyDescent="0.25">
      <c r="A9" s="31">
        <v>332773</v>
      </c>
      <c r="B9" s="32" t="s">
        <v>6342</v>
      </c>
      <c r="C9" s="31" t="s">
        <v>6343</v>
      </c>
      <c r="D9" s="31">
        <v>1</v>
      </c>
      <c r="E9" s="33" t="s">
        <v>6344</v>
      </c>
    </row>
    <row r="10" spans="1:5" x14ac:dyDescent="0.25">
      <c r="A10" s="31" t="s">
        <v>6345</v>
      </c>
      <c r="B10" s="32" t="s">
        <v>6346</v>
      </c>
      <c r="C10" s="31" t="s">
        <v>6343</v>
      </c>
      <c r="D10" s="31">
        <v>1</v>
      </c>
      <c r="E10" s="33" t="s">
        <v>6347</v>
      </c>
    </row>
    <row r="11" spans="1:5" x14ac:dyDescent="0.25">
      <c r="A11" s="31" t="s">
        <v>6348</v>
      </c>
      <c r="B11" s="32" t="s">
        <v>6349</v>
      </c>
      <c r="C11" s="31" t="s">
        <v>6343</v>
      </c>
      <c r="D11" s="31">
        <v>1</v>
      </c>
      <c r="E11" s="33" t="s">
        <v>6350</v>
      </c>
    </row>
    <row r="12" spans="1:5" x14ac:dyDescent="0.25">
      <c r="A12" s="31" t="s">
        <v>6351</v>
      </c>
      <c r="B12" s="32" t="s">
        <v>6352</v>
      </c>
      <c r="C12" s="31" t="s">
        <v>6343</v>
      </c>
      <c r="D12" s="31">
        <v>1</v>
      </c>
      <c r="E12" s="33" t="s">
        <v>6353</v>
      </c>
    </row>
    <row r="13" spans="1:5" x14ac:dyDescent="0.25">
      <c r="A13" s="31" t="s">
        <v>6354</v>
      </c>
      <c r="B13" s="32" t="s">
        <v>6355</v>
      </c>
      <c r="C13" s="31" t="s">
        <v>6343</v>
      </c>
      <c r="D13" s="31">
        <v>1</v>
      </c>
      <c r="E13" s="33" t="s">
        <v>6356</v>
      </c>
    </row>
    <row r="14" spans="1:5" x14ac:dyDescent="0.25">
      <c r="A14" s="31" t="s">
        <v>6357</v>
      </c>
      <c r="B14" s="32" t="s">
        <v>6358</v>
      </c>
      <c r="C14" s="31" t="s">
        <v>6343</v>
      </c>
      <c r="D14" s="31">
        <v>1</v>
      </c>
      <c r="E14" s="33" t="s">
        <v>6359</v>
      </c>
    </row>
    <row r="15" spans="1:5" x14ac:dyDescent="0.25">
      <c r="A15" s="31" t="s">
        <v>6360</v>
      </c>
      <c r="B15" s="32" t="s">
        <v>6361</v>
      </c>
      <c r="C15" s="31" t="s">
        <v>6343</v>
      </c>
      <c r="D15" s="31">
        <v>1</v>
      </c>
      <c r="E15" s="33" t="s">
        <v>6362</v>
      </c>
    </row>
    <row r="16" spans="1:5" x14ac:dyDescent="0.25">
      <c r="A16" s="31" t="s">
        <v>6363</v>
      </c>
      <c r="B16" s="32" t="s">
        <v>6364</v>
      </c>
      <c r="C16" s="31" t="s">
        <v>6343</v>
      </c>
      <c r="D16" s="31">
        <v>1</v>
      </c>
      <c r="E16" s="33" t="s">
        <v>6365</v>
      </c>
    </row>
    <row r="17" spans="1:5" x14ac:dyDescent="0.25">
      <c r="A17" s="31" t="s">
        <v>6366</v>
      </c>
      <c r="B17" s="32" t="s">
        <v>6367</v>
      </c>
      <c r="C17" s="31" t="s">
        <v>6343</v>
      </c>
      <c r="D17" s="31">
        <v>1</v>
      </c>
      <c r="E17" s="33" t="s">
        <v>6368</v>
      </c>
    </row>
    <row r="18" spans="1:5" x14ac:dyDescent="0.25">
      <c r="A18" s="31" t="s">
        <v>6369</v>
      </c>
      <c r="B18" s="32" t="s">
        <v>6370</v>
      </c>
      <c r="C18" s="31" t="s">
        <v>6343</v>
      </c>
      <c r="D18" s="31">
        <v>1</v>
      </c>
      <c r="E18" s="33" t="s">
        <v>6371</v>
      </c>
    </row>
    <row r="19" spans="1:5" x14ac:dyDescent="0.25">
      <c r="A19" s="31" t="s">
        <v>6372</v>
      </c>
      <c r="B19" s="32" t="s">
        <v>6373</v>
      </c>
      <c r="C19" s="31" t="s">
        <v>6343</v>
      </c>
      <c r="D19" s="31">
        <v>1</v>
      </c>
      <c r="E19" s="33" t="s">
        <v>6374</v>
      </c>
    </row>
    <row r="20" spans="1:5" x14ac:dyDescent="0.25">
      <c r="A20" s="31" t="s">
        <v>6375</v>
      </c>
      <c r="B20" s="32" t="s">
        <v>6376</v>
      </c>
      <c r="C20" s="31" t="s">
        <v>6343</v>
      </c>
      <c r="D20" s="31">
        <v>1</v>
      </c>
      <c r="E20" s="33" t="s">
        <v>6377</v>
      </c>
    </row>
    <row r="21" spans="1:5" x14ac:dyDescent="0.25">
      <c r="A21" s="31" t="s">
        <v>6378</v>
      </c>
      <c r="B21" s="32" t="s">
        <v>6379</v>
      </c>
      <c r="C21" s="31" t="s">
        <v>6343</v>
      </c>
      <c r="D21" s="31">
        <v>1</v>
      </c>
      <c r="E21" s="33" t="s">
        <v>6380</v>
      </c>
    </row>
    <row r="22" spans="1:5" x14ac:dyDescent="0.25">
      <c r="A22" s="31" t="s">
        <v>6381</v>
      </c>
      <c r="B22" s="32" t="s">
        <v>6382</v>
      </c>
      <c r="C22" s="31" t="s">
        <v>6343</v>
      </c>
      <c r="D22" s="31">
        <v>1</v>
      </c>
      <c r="E22" s="33" t="s">
        <v>6383</v>
      </c>
    </row>
    <row r="23" spans="1:5" x14ac:dyDescent="0.25">
      <c r="A23" s="31" t="s">
        <v>6384</v>
      </c>
      <c r="B23" s="32" t="s">
        <v>6385</v>
      </c>
      <c r="C23" s="31" t="s">
        <v>6343</v>
      </c>
      <c r="D23" s="31">
        <v>1</v>
      </c>
      <c r="E23" s="33" t="s">
        <v>6386</v>
      </c>
    </row>
    <row r="24" spans="1:5" x14ac:dyDescent="0.25">
      <c r="A24" s="31" t="s">
        <v>6387</v>
      </c>
      <c r="B24" s="32" t="s">
        <v>6388</v>
      </c>
      <c r="C24" s="31" t="s">
        <v>6343</v>
      </c>
      <c r="D24" s="31">
        <v>1</v>
      </c>
      <c r="E24" s="33" t="s">
        <v>6389</v>
      </c>
    </row>
    <row r="25" spans="1:5" x14ac:dyDescent="0.25">
      <c r="A25" s="31" t="s">
        <v>6390</v>
      </c>
      <c r="B25" s="32" t="s">
        <v>6391</v>
      </c>
      <c r="C25" s="31" t="s">
        <v>6343</v>
      </c>
      <c r="D25" s="31">
        <v>1</v>
      </c>
      <c r="E25" s="33" t="s">
        <v>6392</v>
      </c>
    </row>
    <row r="26" spans="1:5" x14ac:dyDescent="0.25">
      <c r="A26" s="31" t="s">
        <v>6393</v>
      </c>
      <c r="B26" s="32" t="s">
        <v>6394</v>
      </c>
      <c r="C26" s="31" t="s">
        <v>6343</v>
      </c>
      <c r="D26" s="31">
        <v>1</v>
      </c>
      <c r="E26" s="33" t="s">
        <v>6395</v>
      </c>
    </row>
    <row r="27" spans="1:5" x14ac:dyDescent="0.25">
      <c r="A27" s="31">
        <v>333139</v>
      </c>
      <c r="B27" s="32" t="s">
        <v>6396</v>
      </c>
      <c r="C27" s="31" t="s">
        <v>6343</v>
      </c>
      <c r="D27" s="31">
        <v>1</v>
      </c>
      <c r="E27" s="33" t="s">
        <v>6397</v>
      </c>
    </row>
    <row r="28" spans="1:5" x14ac:dyDescent="0.25">
      <c r="A28" s="31" t="s">
        <v>6398</v>
      </c>
      <c r="B28" s="32" t="s">
        <v>6399</v>
      </c>
      <c r="C28" s="31" t="s">
        <v>6343</v>
      </c>
      <c r="D28" s="31">
        <v>1</v>
      </c>
      <c r="E28" s="33" t="s">
        <v>6400</v>
      </c>
    </row>
    <row r="29" spans="1:5" x14ac:dyDescent="0.25">
      <c r="A29" s="31" t="s">
        <v>6401</v>
      </c>
      <c r="B29" s="32" t="s">
        <v>6402</v>
      </c>
      <c r="C29" s="31" t="s">
        <v>6343</v>
      </c>
      <c r="D29" s="31">
        <v>1</v>
      </c>
      <c r="E29" s="33" t="s">
        <v>6403</v>
      </c>
    </row>
    <row r="30" spans="1:5" x14ac:dyDescent="0.25">
      <c r="A30" s="31" t="s">
        <v>6404</v>
      </c>
      <c r="B30" s="32" t="s">
        <v>6405</v>
      </c>
      <c r="C30" s="31" t="s">
        <v>6343</v>
      </c>
      <c r="D30" s="31">
        <v>1</v>
      </c>
      <c r="E30" s="33" t="s">
        <v>6406</v>
      </c>
    </row>
    <row r="31" spans="1:5" x14ac:dyDescent="0.25">
      <c r="A31" s="31" t="s">
        <v>6407</v>
      </c>
      <c r="B31" s="32" t="s">
        <v>6408</v>
      </c>
      <c r="C31" s="31" t="s">
        <v>6343</v>
      </c>
      <c r="D31" s="31">
        <v>1</v>
      </c>
      <c r="E31" s="33" t="s">
        <v>6409</v>
      </c>
    </row>
    <row r="32" spans="1:5" x14ac:dyDescent="0.25">
      <c r="A32" s="31" t="s">
        <v>6410</v>
      </c>
      <c r="B32" s="32" t="s">
        <v>6411</v>
      </c>
      <c r="C32" s="31" t="s">
        <v>6343</v>
      </c>
      <c r="D32" s="31">
        <v>1</v>
      </c>
      <c r="E32" s="33" t="s">
        <v>6412</v>
      </c>
    </row>
    <row r="33" spans="1:5" x14ac:dyDescent="0.25">
      <c r="A33" s="31" t="s">
        <v>6413</v>
      </c>
      <c r="B33" s="32" t="s">
        <v>6414</v>
      </c>
      <c r="C33" s="31" t="s">
        <v>6343</v>
      </c>
      <c r="D33" s="31">
        <v>1</v>
      </c>
      <c r="E33" s="33" t="s">
        <v>6415</v>
      </c>
    </row>
    <row r="34" spans="1:5" x14ac:dyDescent="0.25">
      <c r="A34" s="31" t="s">
        <v>6416</v>
      </c>
      <c r="B34" s="32" t="s">
        <v>6417</v>
      </c>
      <c r="C34" s="31" t="s">
        <v>6343</v>
      </c>
      <c r="D34" s="31">
        <v>1</v>
      </c>
      <c r="E34" s="33" t="s">
        <v>6418</v>
      </c>
    </row>
    <row r="35" spans="1:5" x14ac:dyDescent="0.25">
      <c r="A35" s="31" t="s">
        <v>6419</v>
      </c>
      <c r="B35" s="32" t="s">
        <v>6420</v>
      </c>
      <c r="C35" s="31" t="s">
        <v>6343</v>
      </c>
      <c r="D35" s="31">
        <v>1</v>
      </c>
      <c r="E35" s="33" t="s">
        <v>6421</v>
      </c>
    </row>
    <row r="36" spans="1:5" x14ac:dyDescent="0.25">
      <c r="A36" s="31" t="s">
        <v>6422</v>
      </c>
      <c r="B36" s="32" t="s">
        <v>6423</v>
      </c>
      <c r="C36" s="31" t="s">
        <v>6343</v>
      </c>
      <c r="D36" s="31">
        <v>1</v>
      </c>
      <c r="E36" s="33" t="s">
        <v>6424</v>
      </c>
    </row>
    <row r="37" spans="1:5" x14ac:dyDescent="0.25">
      <c r="A37" s="31" t="s">
        <v>6425</v>
      </c>
      <c r="B37" s="32" t="s">
        <v>6426</v>
      </c>
      <c r="C37" s="31" t="s">
        <v>6343</v>
      </c>
      <c r="D37" s="31">
        <v>1</v>
      </c>
      <c r="E37" s="33" t="s">
        <v>6427</v>
      </c>
    </row>
    <row r="38" spans="1:5" x14ac:dyDescent="0.25">
      <c r="A38" s="31" t="s">
        <v>6428</v>
      </c>
      <c r="B38" s="32" t="s">
        <v>6429</v>
      </c>
      <c r="C38" s="31" t="s">
        <v>6343</v>
      </c>
      <c r="D38" s="31">
        <v>1</v>
      </c>
      <c r="E38" s="33" t="s">
        <v>6430</v>
      </c>
    </row>
    <row r="39" spans="1:5" x14ac:dyDescent="0.25">
      <c r="A39" s="31" t="s">
        <v>6431</v>
      </c>
      <c r="B39" s="32" t="s">
        <v>6432</v>
      </c>
      <c r="C39" s="31" t="s">
        <v>6343</v>
      </c>
      <c r="D39" s="31">
        <v>1</v>
      </c>
      <c r="E39" s="33" t="s">
        <v>6433</v>
      </c>
    </row>
    <row r="40" spans="1:5" x14ac:dyDescent="0.25">
      <c r="A40" s="31" t="s">
        <v>6434</v>
      </c>
      <c r="B40" s="32" t="s">
        <v>6435</v>
      </c>
      <c r="C40" s="31" t="s">
        <v>6343</v>
      </c>
      <c r="D40" s="31">
        <v>1</v>
      </c>
      <c r="E40" s="33" t="s">
        <v>6436</v>
      </c>
    </row>
    <row r="41" spans="1:5" x14ac:dyDescent="0.25">
      <c r="A41" s="31" t="s">
        <v>6437</v>
      </c>
      <c r="B41" s="32" t="s">
        <v>6438</v>
      </c>
      <c r="C41" s="31" t="s">
        <v>6343</v>
      </c>
      <c r="D41" s="31">
        <v>1</v>
      </c>
      <c r="E41" s="33" t="s">
        <v>6439</v>
      </c>
    </row>
    <row r="42" spans="1:5" x14ac:dyDescent="0.25">
      <c r="A42" s="31" t="s">
        <v>6440</v>
      </c>
      <c r="B42" s="32" t="s">
        <v>6441</v>
      </c>
      <c r="C42" s="31" t="s">
        <v>6343</v>
      </c>
      <c r="D42" s="31">
        <v>1</v>
      </c>
      <c r="E42" s="33" t="s">
        <v>6442</v>
      </c>
    </row>
    <row r="43" spans="1:5" x14ac:dyDescent="0.25">
      <c r="A43" s="31" t="s">
        <v>6443</v>
      </c>
      <c r="B43" s="32" t="s">
        <v>6444</v>
      </c>
      <c r="C43" s="31" t="s">
        <v>6343</v>
      </c>
      <c r="D43" s="31">
        <v>1</v>
      </c>
      <c r="E43" s="33" t="s">
        <v>6445</v>
      </c>
    </row>
    <row r="44" spans="1:5" x14ac:dyDescent="0.25">
      <c r="A44" s="31" t="s">
        <v>6446</v>
      </c>
      <c r="B44" s="32" t="s">
        <v>6447</v>
      </c>
      <c r="C44" s="31" t="s">
        <v>6343</v>
      </c>
      <c r="D44" s="31">
        <v>1</v>
      </c>
      <c r="E44" s="33" t="s">
        <v>6448</v>
      </c>
    </row>
    <row r="45" spans="1:5" x14ac:dyDescent="0.25">
      <c r="A45" s="31" t="s">
        <v>6449</v>
      </c>
      <c r="B45" s="32" t="s">
        <v>6450</v>
      </c>
      <c r="C45" s="31" t="s">
        <v>6343</v>
      </c>
      <c r="D45" s="31">
        <v>1</v>
      </c>
      <c r="E45" s="33" t="s">
        <v>6451</v>
      </c>
    </row>
    <row r="46" spans="1:5" x14ac:dyDescent="0.25">
      <c r="A46" s="31" t="s">
        <v>6452</v>
      </c>
      <c r="B46" s="32" t="s">
        <v>6453</v>
      </c>
      <c r="C46" s="31" t="s">
        <v>6343</v>
      </c>
      <c r="D46" s="31">
        <v>1</v>
      </c>
      <c r="E46" s="33" t="s">
        <v>6454</v>
      </c>
    </row>
    <row r="47" spans="1:5" x14ac:dyDescent="0.25">
      <c r="A47" s="31" t="s">
        <v>6455</v>
      </c>
      <c r="B47" s="32" t="s">
        <v>6456</v>
      </c>
      <c r="C47" s="31" t="s">
        <v>6343</v>
      </c>
      <c r="D47" s="31">
        <v>1</v>
      </c>
      <c r="E47" s="33" t="s">
        <v>6457</v>
      </c>
    </row>
    <row r="48" spans="1:5" x14ac:dyDescent="0.25">
      <c r="A48" s="31" t="s">
        <v>6458</v>
      </c>
      <c r="B48" s="32" t="s">
        <v>6459</v>
      </c>
      <c r="C48" s="31" t="s">
        <v>6343</v>
      </c>
      <c r="D48" s="31">
        <v>1</v>
      </c>
      <c r="E48" s="33" t="s">
        <v>6460</v>
      </c>
    </row>
    <row r="49" spans="1:5" x14ac:dyDescent="0.25">
      <c r="A49" s="31" t="s">
        <v>6461</v>
      </c>
      <c r="B49" s="32" t="s">
        <v>6462</v>
      </c>
      <c r="C49" s="31" t="s">
        <v>6343</v>
      </c>
      <c r="D49" s="31">
        <v>1</v>
      </c>
      <c r="E49" s="33" t="s">
        <v>6463</v>
      </c>
    </row>
    <row r="50" spans="1:5" x14ac:dyDescent="0.25">
      <c r="A50" s="31" t="s">
        <v>6464</v>
      </c>
      <c r="B50" s="32" t="s">
        <v>6465</v>
      </c>
      <c r="C50" s="31" t="s">
        <v>6343</v>
      </c>
      <c r="D50" s="31">
        <v>1</v>
      </c>
      <c r="E50" s="33" t="s">
        <v>6466</v>
      </c>
    </row>
    <row r="51" spans="1:5" x14ac:dyDescent="0.25">
      <c r="A51" s="31" t="s">
        <v>6467</v>
      </c>
      <c r="B51" s="32" t="s">
        <v>6468</v>
      </c>
      <c r="C51" s="31" t="s">
        <v>6343</v>
      </c>
      <c r="D51" s="31">
        <v>1</v>
      </c>
      <c r="E51" s="33" t="s">
        <v>6469</v>
      </c>
    </row>
    <row r="52" spans="1:5" x14ac:dyDescent="0.25">
      <c r="A52" s="31" t="s">
        <v>6470</v>
      </c>
      <c r="B52" s="32" t="s">
        <v>6471</v>
      </c>
      <c r="C52" s="31" t="s">
        <v>6343</v>
      </c>
      <c r="D52" s="31">
        <v>1</v>
      </c>
      <c r="E52" s="33" t="s">
        <v>6472</v>
      </c>
    </row>
    <row r="53" spans="1:5" x14ac:dyDescent="0.25">
      <c r="A53" s="31" t="s">
        <v>6473</v>
      </c>
      <c r="B53" s="32" t="s">
        <v>6474</v>
      </c>
      <c r="C53" s="31" t="s">
        <v>6343</v>
      </c>
      <c r="D53" s="31">
        <v>1</v>
      </c>
      <c r="E53" s="33" t="s">
        <v>6475</v>
      </c>
    </row>
    <row r="54" spans="1:5" x14ac:dyDescent="0.25">
      <c r="A54" s="31" t="s">
        <v>6476</v>
      </c>
      <c r="B54" s="32" t="s">
        <v>6477</v>
      </c>
      <c r="C54" s="31" t="s">
        <v>6343</v>
      </c>
      <c r="D54" s="31">
        <v>1</v>
      </c>
      <c r="E54" s="33" t="s">
        <v>6478</v>
      </c>
    </row>
    <row r="55" spans="1:5" x14ac:dyDescent="0.25">
      <c r="A55" s="31" t="s">
        <v>6479</v>
      </c>
      <c r="B55" s="32" t="s">
        <v>6480</v>
      </c>
      <c r="C55" s="31" t="s">
        <v>6343</v>
      </c>
      <c r="D55" s="31">
        <v>1</v>
      </c>
      <c r="E55" s="33" t="s">
        <v>6481</v>
      </c>
    </row>
    <row r="56" spans="1:5" x14ac:dyDescent="0.25">
      <c r="A56" s="31" t="s">
        <v>6482</v>
      </c>
      <c r="B56" s="32" t="s">
        <v>6483</v>
      </c>
      <c r="C56" s="31" t="s">
        <v>6343</v>
      </c>
      <c r="D56" s="31">
        <v>1</v>
      </c>
      <c r="E56" s="33" t="s">
        <v>6484</v>
      </c>
    </row>
    <row r="57" spans="1:5" x14ac:dyDescent="0.25">
      <c r="A57" s="31" t="s">
        <v>6485</v>
      </c>
      <c r="B57" s="32" t="s">
        <v>6486</v>
      </c>
      <c r="C57" s="31" t="s">
        <v>6343</v>
      </c>
      <c r="D57" s="31">
        <v>1</v>
      </c>
      <c r="E57" s="33" t="s">
        <v>6487</v>
      </c>
    </row>
    <row r="58" spans="1:5" x14ac:dyDescent="0.25">
      <c r="A58" s="31" t="s">
        <v>6488</v>
      </c>
      <c r="B58" s="32" t="s">
        <v>6489</v>
      </c>
      <c r="C58" s="31" t="s">
        <v>6343</v>
      </c>
      <c r="D58" s="31">
        <v>1</v>
      </c>
      <c r="E58" s="33" t="s">
        <v>6490</v>
      </c>
    </row>
    <row r="59" spans="1:5" x14ac:dyDescent="0.25">
      <c r="A59" s="31" t="s">
        <v>6491</v>
      </c>
      <c r="B59" s="32" t="s">
        <v>6492</v>
      </c>
      <c r="C59" s="31" t="s">
        <v>6343</v>
      </c>
      <c r="D59" s="31">
        <v>1</v>
      </c>
      <c r="E59" s="33" t="s">
        <v>6493</v>
      </c>
    </row>
    <row r="60" spans="1:5" x14ac:dyDescent="0.25">
      <c r="A60" s="31" t="s">
        <v>6494</v>
      </c>
      <c r="B60" s="32" t="s">
        <v>6495</v>
      </c>
      <c r="C60" s="31" t="s">
        <v>6343</v>
      </c>
      <c r="D60" s="31">
        <v>1</v>
      </c>
      <c r="E60" s="33" t="s">
        <v>6496</v>
      </c>
    </row>
    <row r="61" spans="1:5" x14ac:dyDescent="0.25">
      <c r="A61" s="31" t="s">
        <v>6497</v>
      </c>
      <c r="B61" s="32" t="s">
        <v>6498</v>
      </c>
      <c r="C61" s="31" t="s">
        <v>6343</v>
      </c>
      <c r="D61" s="31">
        <v>1</v>
      </c>
      <c r="E61" s="33" t="s">
        <v>6499</v>
      </c>
    </row>
    <row r="62" spans="1:5" x14ac:dyDescent="0.25">
      <c r="A62" s="31" t="s">
        <v>6500</v>
      </c>
      <c r="B62" s="32" t="s">
        <v>6501</v>
      </c>
      <c r="C62" s="31" t="s">
        <v>6343</v>
      </c>
      <c r="D62" s="31">
        <v>1</v>
      </c>
      <c r="E62" s="33" t="s">
        <v>6502</v>
      </c>
    </row>
    <row r="63" spans="1:5" x14ac:dyDescent="0.25">
      <c r="A63" s="31" t="s">
        <v>6503</v>
      </c>
      <c r="B63" s="32" t="s">
        <v>6504</v>
      </c>
      <c r="C63" s="31" t="s">
        <v>6343</v>
      </c>
      <c r="D63" s="31">
        <v>1</v>
      </c>
      <c r="E63" s="33" t="s">
        <v>6505</v>
      </c>
    </row>
    <row r="64" spans="1:5" x14ac:dyDescent="0.25">
      <c r="A64" s="31" t="s">
        <v>6506</v>
      </c>
      <c r="B64" s="32" t="s">
        <v>6507</v>
      </c>
      <c r="C64" s="31" t="s">
        <v>6343</v>
      </c>
      <c r="D64" s="31">
        <v>1</v>
      </c>
      <c r="E64" s="33" t="s">
        <v>6508</v>
      </c>
    </row>
    <row r="65" spans="1:5" x14ac:dyDescent="0.25">
      <c r="A65" s="31" t="s">
        <v>6509</v>
      </c>
      <c r="B65" s="32" t="s">
        <v>6510</v>
      </c>
      <c r="C65" s="31" t="s">
        <v>6343</v>
      </c>
      <c r="D65" s="31">
        <v>1</v>
      </c>
      <c r="E65" s="33" t="s">
        <v>6511</v>
      </c>
    </row>
    <row r="66" spans="1:5" x14ac:dyDescent="0.25">
      <c r="A66" s="31" t="s">
        <v>6512</v>
      </c>
      <c r="B66" s="32" t="s">
        <v>6513</v>
      </c>
      <c r="C66" s="31" t="s">
        <v>6343</v>
      </c>
      <c r="D66" s="31">
        <v>1</v>
      </c>
      <c r="E66" s="33" t="s">
        <v>6514</v>
      </c>
    </row>
    <row r="67" spans="1:5" x14ac:dyDescent="0.25">
      <c r="A67" s="31" t="s">
        <v>6515</v>
      </c>
      <c r="B67" s="32" t="s">
        <v>6516</v>
      </c>
      <c r="C67" s="31" t="s">
        <v>6343</v>
      </c>
      <c r="D67" s="31">
        <v>1</v>
      </c>
      <c r="E67" s="33" t="s">
        <v>6517</v>
      </c>
    </row>
    <row r="68" spans="1:5" x14ac:dyDescent="0.25">
      <c r="A68" s="31" t="s">
        <v>6518</v>
      </c>
      <c r="B68" s="32" t="s">
        <v>6519</v>
      </c>
      <c r="C68" s="31" t="s">
        <v>6343</v>
      </c>
      <c r="D68" s="31">
        <v>1</v>
      </c>
      <c r="E68" s="33" t="s">
        <v>6520</v>
      </c>
    </row>
    <row r="69" spans="1:5" x14ac:dyDescent="0.25">
      <c r="A69" s="31" t="s">
        <v>6521</v>
      </c>
      <c r="B69" s="32" t="s">
        <v>6522</v>
      </c>
      <c r="C69" s="31" t="s">
        <v>6343</v>
      </c>
      <c r="D69" s="31">
        <v>1</v>
      </c>
      <c r="E69" s="33" t="s">
        <v>6523</v>
      </c>
    </row>
    <row r="70" spans="1:5" x14ac:dyDescent="0.25">
      <c r="A70" s="31" t="s">
        <v>6524</v>
      </c>
      <c r="B70" s="32" t="s">
        <v>6525</v>
      </c>
      <c r="C70" s="31" t="s">
        <v>6343</v>
      </c>
      <c r="D70" s="31">
        <v>1</v>
      </c>
      <c r="E70" s="33" t="s">
        <v>6526</v>
      </c>
    </row>
    <row r="71" spans="1:5" x14ac:dyDescent="0.25">
      <c r="A71" s="31" t="s">
        <v>6527</v>
      </c>
      <c r="B71" s="32" t="s">
        <v>6528</v>
      </c>
      <c r="C71" s="31" t="s">
        <v>6343</v>
      </c>
      <c r="D71" s="31">
        <v>1</v>
      </c>
      <c r="E71" s="33" t="s">
        <v>6529</v>
      </c>
    </row>
    <row r="72" spans="1:5" x14ac:dyDescent="0.25">
      <c r="A72" s="31" t="s">
        <v>6530</v>
      </c>
      <c r="B72" s="32" t="s">
        <v>6531</v>
      </c>
      <c r="C72" s="31" t="s">
        <v>6343</v>
      </c>
      <c r="D72" s="31">
        <v>1</v>
      </c>
      <c r="E72" s="33" t="s">
        <v>6532</v>
      </c>
    </row>
    <row r="73" spans="1:5" x14ac:dyDescent="0.25">
      <c r="A73" s="31" t="s">
        <v>6533</v>
      </c>
      <c r="B73" s="32" t="s">
        <v>6534</v>
      </c>
      <c r="C73" s="31" t="s">
        <v>6343</v>
      </c>
      <c r="D73" s="31">
        <v>1</v>
      </c>
      <c r="E73" s="33" t="s">
        <v>6535</v>
      </c>
    </row>
    <row r="74" spans="1:5" x14ac:dyDescent="0.25">
      <c r="A74" s="31" t="s">
        <v>6536</v>
      </c>
      <c r="B74" s="32" t="s">
        <v>6537</v>
      </c>
      <c r="C74" s="31" t="s">
        <v>6343</v>
      </c>
      <c r="D74" s="31">
        <v>1</v>
      </c>
      <c r="E74" s="33" t="s">
        <v>6538</v>
      </c>
    </row>
    <row r="75" spans="1:5" x14ac:dyDescent="0.25">
      <c r="A75" s="31" t="s">
        <v>6539</v>
      </c>
      <c r="B75" s="32" t="s">
        <v>6540</v>
      </c>
      <c r="C75" s="31" t="s">
        <v>6343</v>
      </c>
      <c r="D75" s="31">
        <v>1</v>
      </c>
      <c r="E75" s="33" t="s">
        <v>6541</v>
      </c>
    </row>
    <row r="76" spans="1:5" x14ac:dyDescent="0.25">
      <c r="A76" s="31" t="s">
        <v>6542</v>
      </c>
      <c r="B76" s="32" t="s">
        <v>6543</v>
      </c>
      <c r="C76" s="31" t="s">
        <v>6343</v>
      </c>
      <c r="D76" s="31">
        <v>1</v>
      </c>
      <c r="E76" s="33" t="s">
        <v>6544</v>
      </c>
    </row>
    <row r="77" spans="1:5" x14ac:dyDescent="0.25">
      <c r="A77" s="31" t="s">
        <v>6545</v>
      </c>
      <c r="B77" s="32" t="s">
        <v>6546</v>
      </c>
      <c r="C77" s="31" t="s">
        <v>6343</v>
      </c>
      <c r="D77" s="31">
        <v>1</v>
      </c>
      <c r="E77" s="33" t="s">
        <v>6547</v>
      </c>
    </row>
    <row r="78" spans="1:5" x14ac:dyDescent="0.25">
      <c r="A78" s="31" t="s">
        <v>6548</v>
      </c>
      <c r="B78" s="32" t="s">
        <v>6549</v>
      </c>
      <c r="C78" s="31" t="s">
        <v>6343</v>
      </c>
      <c r="D78" s="31">
        <v>1</v>
      </c>
      <c r="E78" s="33" t="s">
        <v>6550</v>
      </c>
    </row>
    <row r="79" spans="1:5" x14ac:dyDescent="0.25">
      <c r="A79" s="31" t="s">
        <v>6551</v>
      </c>
      <c r="B79" s="32" t="s">
        <v>6552</v>
      </c>
      <c r="C79" s="31" t="s">
        <v>6343</v>
      </c>
      <c r="D79" s="31">
        <v>1</v>
      </c>
      <c r="E79" s="33" t="s">
        <v>6553</v>
      </c>
    </row>
    <row r="80" spans="1:5" x14ac:dyDescent="0.25">
      <c r="A80" s="31" t="s">
        <v>6554</v>
      </c>
      <c r="B80" s="32" t="s">
        <v>6555</v>
      </c>
      <c r="C80" s="31" t="s">
        <v>6343</v>
      </c>
      <c r="D80" s="31">
        <v>1</v>
      </c>
      <c r="E80" s="33" t="s">
        <v>6556</v>
      </c>
    </row>
    <row r="81" spans="1:5" x14ac:dyDescent="0.25">
      <c r="A81" s="31" t="s">
        <v>6557</v>
      </c>
      <c r="B81" s="32" t="s">
        <v>6558</v>
      </c>
      <c r="C81" s="31" t="s">
        <v>6343</v>
      </c>
      <c r="D81" s="31">
        <v>1</v>
      </c>
      <c r="E81" s="33" t="s">
        <v>6559</v>
      </c>
    </row>
    <row r="82" spans="1:5" x14ac:dyDescent="0.25">
      <c r="A82" s="31" t="s">
        <v>6560</v>
      </c>
      <c r="B82" s="32" t="s">
        <v>6561</v>
      </c>
      <c r="C82" s="31" t="s">
        <v>6343</v>
      </c>
      <c r="D82" s="31">
        <v>1</v>
      </c>
      <c r="E82" s="33" t="s">
        <v>6562</v>
      </c>
    </row>
    <row r="83" spans="1:5" x14ac:dyDescent="0.25">
      <c r="A83" s="31" t="s">
        <v>6563</v>
      </c>
      <c r="B83" s="32" t="s">
        <v>6564</v>
      </c>
      <c r="C83" s="31" t="s">
        <v>6343</v>
      </c>
      <c r="D83" s="31">
        <v>1</v>
      </c>
      <c r="E83" s="33" t="s">
        <v>6565</v>
      </c>
    </row>
    <row r="84" spans="1:5" x14ac:dyDescent="0.25">
      <c r="A84" s="31" t="s">
        <v>6566</v>
      </c>
      <c r="B84" s="32" t="s">
        <v>6567</v>
      </c>
      <c r="C84" s="31" t="s">
        <v>6343</v>
      </c>
      <c r="D84" s="31">
        <v>1</v>
      </c>
      <c r="E84" s="33" t="s">
        <v>6568</v>
      </c>
    </row>
    <row r="85" spans="1:5" x14ac:dyDescent="0.25">
      <c r="A85" s="31" t="s">
        <v>6569</v>
      </c>
      <c r="B85" s="32" t="s">
        <v>6570</v>
      </c>
      <c r="C85" s="31" t="s">
        <v>6343</v>
      </c>
      <c r="D85" s="31">
        <v>1</v>
      </c>
      <c r="E85" s="33" t="s">
        <v>6571</v>
      </c>
    </row>
    <row r="86" spans="1:5" x14ac:dyDescent="0.25">
      <c r="A86" s="31" t="s">
        <v>6572</v>
      </c>
      <c r="B86" s="32" t="s">
        <v>6573</v>
      </c>
      <c r="C86" s="31" t="s">
        <v>6343</v>
      </c>
      <c r="D86" s="31">
        <v>1</v>
      </c>
      <c r="E86" s="33" t="s">
        <v>6574</v>
      </c>
    </row>
    <row r="87" spans="1:5" x14ac:dyDescent="0.25">
      <c r="A87" s="31" t="s">
        <v>6575</v>
      </c>
      <c r="B87" s="32" t="s">
        <v>6576</v>
      </c>
      <c r="C87" s="31" t="s">
        <v>6343</v>
      </c>
      <c r="D87" s="31">
        <v>1</v>
      </c>
      <c r="E87" s="33" t="s">
        <v>6577</v>
      </c>
    </row>
    <row r="88" spans="1:5" x14ac:dyDescent="0.25">
      <c r="A88" s="31" t="s">
        <v>6578</v>
      </c>
      <c r="B88" s="32" t="s">
        <v>6579</v>
      </c>
      <c r="C88" s="31" t="s">
        <v>6343</v>
      </c>
      <c r="D88" s="31">
        <v>1</v>
      </c>
      <c r="E88" s="33" t="s">
        <v>6580</v>
      </c>
    </row>
    <row r="89" spans="1:5" x14ac:dyDescent="0.25">
      <c r="A89" s="31" t="s">
        <v>6581</v>
      </c>
      <c r="B89" s="32" t="s">
        <v>6582</v>
      </c>
      <c r="C89" s="31" t="s">
        <v>6343</v>
      </c>
      <c r="D89" s="31">
        <v>1</v>
      </c>
      <c r="E89" s="33" t="s">
        <v>6583</v>
      </c>
    </row>
    <row r="90" spans="1:5" x14ac:dyDescent="0.25">
      <c r="A90" s="31" t="s">
        <v>6584</v>
      </c>
      <c r="B90" s="32" t="s">
        <v>6585</v>
      </c>
      <c r="C90" s="31" t="s">
        <v>6343</v>
      </c>
      <c r="D90" s="31">
        <v>1</v>
      </c>
      <c r="E90" s="33" t="s">
        <v>6586</v>
      </c>
    </row>
    <row r="91" spans="1:5" x14ac:dyDescent="0.25">
      <c r="A91" s="31" t="s">
        <v>6587</v>
      </c>
      <c r="B91" s="32" t="s">
        <v>6588</v>
      </c>
      <c r="C91" s="31" t="s">
        <v>6343</v>
      </c>
      <c r="D91" s="31">
        <v>1</v>
      </c>
      <c r="E91" s="33" t="s">
        <v>6589</v>
      </c>
    </row>
    <row r="92" spans="1:5" x14ac:dyDescent="0.25">
      <c r="A92" s="31" t="s">
        <v>6590</v>
      </c>
      <c r="B92" s="32" t="s">
        <v>6591</v>
      </c>
      <c r="C92" s="31" t="s">
        <v>6343</v>
      </c>
      <c r="D92" s="31">
        <v>1</v>
      </c>
      <c r="E92" s="33" t="s">
        <v>6592</v>
      </c>
    </row>
    <row r="93" spans="1:5" x14ac:dyDescent="0.25">
      <c r="A93" s="31" t="s">
        <v>6593</v>
      </c>
      <c r="B93" s="32" t="s">
        <v>6594</v>
      </c>
      <c r="C93" s="31" t="s">
        <v>6343</v>
      </c>
      <c r="D93" s="31">
        <v>1</v>
      </c>
      <c r="E93" s="33" t="s">
        <v>6595</v>
      </c>
    </row>
    <row r="94" spans="1:5" x14ac:dyDescent="0.25">
      <c r="A94" s="31" t="s">
        <v>6596</v>
      </c>
      <c r="B94" s="32" t="s">
        <v>6597</v>
      </c>
      <c r="C94" s="31" t="s">
        <v>6343</v>
      </c>
      <c r="D94" s="31">
        <v>1</v>
      </c>
      <c r="E94" s="33" t="s">
        <v>6598</v>
      </c>
    </row>
    <row r="95" spans="1:5" x14ac:dyDescent="0.25">
      <c r="A95" s="31" t="s">
        <v>6599</v>
      </c>
      <c r="B95" s="32" t="s">
        <v>6600</v>
      </c>
      <c r="C95" s="31" t="s">
        <v>6343</v>
      </c>
      <c r="D95" s="31">
        <v>1</v>
      </c>
      <c r="E95" s="33" t="s">
        <v>6601</v>
      </c>
    </row>
    <row r="96" spans="1:5" x14ac:dyDescent="0.25">
      <c r="A96" s="31" t="s">
        <v>6602</v>
      </c>
      <c r="B96" s="32" t="s">
        <v>6603</v>
      </c>
      <c r="C96" s="31" t="s">
        <v>6343</v>
      </c>
      <c r="D96" s="31">
        <v>1</v>
      </c>
      <c r="E96" s="33" t="s">
        <v>6604</v>
      </c>
    </row>
    <row r="97" spans="1:5" x14ac:dyDescent="0.25">
      <c r="A97" s="31" t="s">
        <v>6605</v>
      </c>
      <c r="B97" s="32" t="s">
        <v>6606</v>
      </c>
      <c r="C97" s="31" t="s">
        <v>6343</v>
      </c>
      <c r="D97" s="31">
        <v>1</v>
      </c>
      <c r="E97" s="33" t="s">
        <v>6607</v>
      </c>
    </row>
    <row r="98" spans="1:5" x14ac:dyDescent="0.25">
      <c r="A98" s="31" t="s">
        <v>6608</v>
      </c>
      <c r="B98" s="32" t="s">
        <v>6609</v>
      </c>
      <c r="C98" s="31" t="s">
        <v>6343</v>
      </c>
      <c r="D98" s="31">
        <v>1</v>
      </c>
      <c r="E98" s="33" t="s">
        <v>6610</v>
      </c>
    </row>
    <row r="99" spans="1:5" x14ac:dyDescent="0.25">
      <c r="A99" s="31" t="s">
        <v>6611</v>
      </c>
      <c r="B99" s="32" t="s">
        <v>6612</v>
      </c>
      <c r="C99" s="31" t="s">
        <v>6343</v>
      </c>
      <c r="D99" s="31">
        <v>1</v>
      </c>
      <c r="E99" s="33" t="s">
        <v>6613</v>
      </c>
    </row>
    <row r="100" spans="1:5" x14ac:dyDescent="0.25">
      <c r="A100" s="31" t="s">
        <v>6614</v>
      </c>
      <c r="B100" s="32" t="s">
        <v>6615</v>
      </c>
      <c r="C100" s="31" t="s">
        <v>6343</v>
      </c>
      <c r="D100" s="31">
        <v>1</v>
      </c>
      <c r="E100" s="33" t="s">
        <v>6616</v>
      </c>
    </row>
    <row r="101" spans="1:5" x14ac:dyDescent="0.25">
      <c r="A101" s="31" t="s">
        <v>6617</v>
      </c>
      <c r="B101" s="32" t="s">
        <v>6618</v>
      </c>
      <c r="C101" s="31" t="s">
        <v>6343</v>
      </c>
      <c r="D101" s="31">
        <v>1</v>
      </c>
      <c r="E101" s="33" t="s">
        <v>6619</v>
      </c>
    </row>
    <row r="102" spans="1:5" x14ac:dyDescent="0.25">
      <c r="A102" s="31" t="s">
        <v>6620</v>
      </c>
      <c r="B102" s="32" t="s">
        <v>6621</v>
      </c>
      <c r="C102" s="31" t="s">
        <v>6343</v>
      </c>
      <c r="D102" s="31">
        <v>1</v>
      </c>
      <c r="E102" s="33" t="s">
        <v>6622</v>
      </c>
    </row>
    <row r="103" spans="1:5" x14ac:dyDescent="0.25">
      <c r="A103" s="31" t="s">
        <v>6623</v>
      </c>
      <c r="B103" s="32" t="s">
        <v>6624</v>
      </c>
      <c r="C103" s="31" t="s">
        <v>6343</v>
      </c>
      <c r="D103" s="31">
        <v>1</v>
      </c>
      <c r="E103" s="33" t="s">
        <v>6625</v>
      </c>
    </row>
    <row r="104" spans="1:5" x14ac:dyDescent="0.25">
      <c r="A104" s="31" t="s">
        <v>6626</v>
      </c>
      <c r="B104" s="32" t="s">
        <v>6627</v>
      </c>
      <c r="C104" s="31" t="s">
        <v>6343</v>
      </c>
      <c r="D104" s="31">
        <v>1</v>
      </c>
      <c r="E104" s="33" t="s">
        <v>6628</v>
      </c>
    </row>
    <row r="105" spans="1:5" x14ac:dyDescent="0.25">
      <c r="A105" s="31" t="s">
        <v>6629</v>
      </c>
      <c r="B105" s="32" t="s">
        <v>6630</v>
      </c>
      <c r="C105" s="31" t="s">
        <v>6343</v>
      </c>
      <c r="D105" s="31">
        <v>1</v>
      </c>
      <c r="E105" s="33" t="s">
        <v>6631</v>
      </c>
    </row>
    <row r="106" spans="1:5" x14ac:dyDescent="0.25">
      <c r="A106" s="31" t="s">
        <v>6632</v>
      </c>
      <c r="B106" s="32" t="s">
        <v>6633</v>
      </c>
      <c r="C106" s="31" t="s">
        <v>6343</v>
      </c>
      <c r="D106" s="31">
        <v>1</v>
      </c>
      <c r="E106" s="33" t="s">
        <v>6634</v>
      </c>
    </row>
    <row r="107" spans="1:5" x14ac:dyDescent="0.25">
      <c r="A107" s="31" t="s">
        <v>6635</v>
      </c>
      <c r="B107" s="32" t="s">
        <v>6636</v>
      </c>
      <c r="C107" s="31" t="s">
        <v>6343</v>
      </c>
      <c r="D107" s="31">
        <v>1</v>
      </c>
      <c r="E107" s="33" t="s">
        <v>6637</v>
      </c>
    </row>
    <row r="108" spans="1:5" x14ac:dyDescent="0.25">
      <c r="A108" s="31" t="s">
        <v>6638</v>
      </c>
      <c r="B108" s="32" t="s">
        <v>6639</v>
      </c>
      <c r="C108" s="31" t="s">
        <v>6343</v>
      </c>
      <c r="D108" s="31">
        <v>1</v>
      </c>
      <c r="E108" s="33" t="s">
        <v>6640</v>
      </c>
    </row>
    <row r="109" spans="1:5" x14ac:dyDescent="0.25">
      <c r="A109" s="31" t="s">
        <v>6641</v>
      </c>
      <c r="B109" s="32" t="s">
        <v>6642</v>
      </c>
      <c r="C109" s="31" t="s">
        <v>6343</v>
      </c>
      <c r="D109" s="31">
        <v>1</v>
      </c>
      <c r="E109" s="33" t="s">
        <v>6643</v>
      </c>
    </row>
    <row r="110" spans="1:5" x14ac:dyDescent="0.25">
      <c r="A110" s="31" t="s">
        <v>6644</v>
      </c>
      <c r="B110" s="32" t="s">
        <v>6645</v>
      </c>
      <c r="C110" s="31" t="s">
        <v>6343</v>
      </c>
      <c r="D110" s="31">
        <v>1</v>
      </c>
      <c r="E110" s="33" t="s">
        <v>6646</v>
      </c>
    </row>
    <row r="111" spans="1:5" x14ac:dyDescent="0.25">
      <c r="A111" s="31" t="s">
        <v>6647</v>
      </c>
      <c r="B111" s="32" t="s">
        <v>6648</v>
      </c>
      <c r="C111" s="31" t="s">
        <v>6343</v>
      </c>
      <c r="D111" s="31">
        <v>1</v>
      </c>
      <c r="E111" s="33" t="s">
        <v>6649</v>
      </c>
    </row>
    <row r="112" spans="1:5" x14ac:dyDescent="0.25">
      <c r="A112" s="31" t="s">
        <v>6650</v>
      </c>
      <c r="B112" s="32" t="s">
        <v>6651</v>
      </c>
      <c r="C112" s="31" t="s">
        <v>6343</v>
      </c>
      <c r="D112" s="31">
        <v>1</v>
      </c>
      <c r="E112" s="33" t="s">
        <v>6652</v>
      </c>
    </row>
    <row r="113" spans="1:5" x14ac:dyDescent="0.25">
      <c r="A113" s="31" t="s">
        <v>6653</v>
      </c>
      <c r="B113" s="32" t="s">
        <v>6654</v>
      </c>
      <c r="C113" s="31" t="s">
        <v>6343</v>
      </c>
      <c r="D113" s="31">
        <v>1</v>
      </c>
      <c r="E113" s="33" t="s">
        <v>6655</v>
      </c>
    </row>
    <row r="114" spans="1:5" x14ac:dyDescent="0.25">
      <c r="A114" s="31" t="s">
        <v>6656</v>
      </c>
      <c r="B114" s="32" t="s">
        <v>6657</v>
      </c>
      <c r="C114" s="31" t="s">
        <v>6343</v>
      </c>
      <c r="D114" s="31">
        <v>1</v>
      </c>
      <c r="E114" s="33" t="s">
        <v>6658</v>
      </c>
    </row>
    <row r="115" spans="1:5" x14ac:dyDescent="0.25">
      <c r="A115" s="31" t="s">
        <v>6659</v>
      </c>
      <c r="B115" s="32" t="s">
        <v>6660</v>
      </c>
      <c r="C115" s="31" t="s">
        <v>6343</v>
      </c>
      <c r="D115" s="31">
        <v>1</v>
      </c>
      <c r="E115" s="33" t="s">
        <v>6661</v>
      </c>
    </row>
    <row r="116" spans="1:5" x14ac:dyDescent="0.25">
      <c r="A116" s="31" t="s">
        <v>6662</v>
      </c>
      <c r="B116" s="32" t="s">
        <v>6663</v>
      </c>
      <c r="C116" s="31" t="s">
        <v>6343</v>
      </c>
      <c r="D116" s="31">
        <v>1</v>
      </c>
      <c r="E116" s="33" t="s">
        <v>6664</v>
      </c>
    </row>
    <row r="117" spans="1:5" x14ac:dyDescent="0.25">
      <c r="A117" s="31" t="s">
        <v>6665</v>
      </c>
      <c r="B117" s="32" t="s">
        <v>6666</v>
      </c>
      <c r="C117" s="31" t="s">
        <v>6343</v>
      </c>
      <c r="D117" s="31">
        <v>1</v>
      </c>
      <c r="E117" s="33" t="s">
        <v>6667</v>
      </c>
    </row>
    <row r="118" spans="1:5" x14ac:dyDescent="0.25">
      <c r="A118" s="31" t="s">
        <v>6668</v>
      </c>
      <c r="B118" s="32" t="s">
        <v>6669</v>
      </c>
      <c r="C118" s="31" t="s">
        <v>6343</v>
      </c>
      <c r="D118" s="31">
        <v>1</v>
      </c>
      <c r="E118" s="33" t="s">
        <v>6670</v>
      </c>
    </row>
    <row r="119" spans="1:5" x14ac:dyDescent="0.25">
      <c r="A119" s="31" t="s">
        <v>6671</v>
      </c>
      <c r="B119" s="32" t="s">
        <v>6672</v>
      </c>
      <c r="C119" s="31" t="s">
        <v>6343</v>
      </c>
      <c r="D119" s="31">
        <v>1</v>
      </c>
      <c r="E119" s="33" t="s">
        <v>6673</v>
      </c>
    </row>
    <row r="120" spans="1:5" x14ac:dyDescent="0.25">
      <c r="A120" s="31" t="s">
        <v>6674</v>
      </c>
      <c r="B120" s="32" t="s">
        <v>6675</v>
      </c>
      <c r="C120" s="31" t="s">
        <v>6343</v>
      </c>
      <c r="D120" s="31">
        <v>1</v>
      </c>
      <c r="E120" s="33" t="s">
        <v>6676</v>
      </c>
    </row>
    <row r="121" spans="1:5" x14ac:dyDescent="0.25">
      <c r="A121" s="31" t="s">
        <v>6677</v>
      </c>
      <c r="B121" s="32" t="s">
        <v>6678</v>
      </c>
      <c r="C121" s="31" t="s">
        <v>6343</v>
      </c>
      <c r="D121" s="31">
        <v>1</v>
      </c>
      <c r="E121" s="33" t="s">
        <v>6679</v>
      </c>
    </row>
    <row r="122" spans="1:5" x14ac:dyDescent="0.25">
      <c r="A122" s="31" t="s">
        <v>6680</v>
      </c>
      <c r="B122" s="32" t="s">
        <v>6681</v>
      </c>
      <c r="C122" s="31" t="s">
        <v>6343</v>
      </c>
      <c r="D122" s="31">
        <v>1</v>
      </c>
      <c r="E122" s="33" t="s">
        <v>6682</v>
      </c>
    </row>
    <row r="123" spans="1:5" x14ac:dyDescent="0.25">
      <c r="A123" s="31" t="s">
        <v>6683</v>
      </c>
      <c r="B123" s="32" t="s">
        <v>6684</v>
      </c>
      <c r="C123" s="31" t="s">
        <v>6343</v>
      </c>
      <c r="D123" s="31">
        <v>1</v>
      </c>
      <c r="E123" s="33" t="s">
        <v>6685</v>
      </c>
    </row>
    <row r="124" spans="1:5" x14ac:dyDescent="0.25">
      <c r="A124" s="31" t="s">
        <v>6686</v>
      </c>
      <c r="B124" s="32" t="s">
        <v>6687</v>
      </c>
      <c r="C124" s="31" t="s">
        <v>6343</v>
      </c>
      <c r="D124" s="31">
        <v>1</v>
      </c>
      <c r="E124" s="33" t="s">
        <v>6688</v>
      </c>
    </row>
    <row r="125" spans="1:5" x14ac:dyDescent="0.25">
      <c r="A125" s="31" t="s">
        <v>6689</v>
      </c>
      <c r="B125" s="32" t="s">
        <v>6690</v>
      </c>
      <c r="C125" s="31" t="s">
        <v>6343</v>
      </c>
      <c r="D125" s="31">
        <v>1</v>
      </c>
      <c r="E125" s="33" t="s">
        <v>6691</v>
      </c>
    </row>
    <row r="126" spans="1:5" x14ac:dyDescent="0.25">
      <c r="A126" s="31" t="s">
        <v>6692</v>
      </c>
      <c r="B126" s="32" t="s">
        <v>6693</v>
      </c>
      <c r="C126" s="31" t="s">
        <v>6343</v>
      </c>
      <c r="D126" s="31">
        <v>1</v>
      </c>
      <c r="E126" s="33" t="s">
        <v>6694</v>
      </c>
    </row>
    <row r="127" spans="1:5" x14ac:dyDescent="0.25">
      <c r="A127" s="31" t="s">
        <v>6695</v>
      </c>
      <c r="B127" s="32" t="s">
        <v>6696</v>
      </c>
      <c r="C127" s="31" t="s">
        <v>6343</v>
      </c>
      <c r="D127" s="31">
        <v>1</v>
      </c>
      <c r="E127" s="33" t="s">
        <v>6697</v>
      </c>
    </row>
    <row r="128" spans="1:5" x14ac:dyDescent="0.25">
      <c r="A128" s="31" t="s">
        <v>6698</v>
      </c>
      <c r="B128" s="32" t="s">
        <v>6699</v>
      </c>
      <c r="C128" s="31" t="s">
        <v>6343</v>
      </c>
      <c r="D128" s="31">
        <v>1</v>
      </c>
      <c r="E128" s="33" t="s">
        <v>6700</v>
      </c>
    </row>
    <row r="129" spans="1:5" x14ac:dyDescent="0.25">
      <c r="A129" s="31" t="s">
        <v>6701</v>
      </c>
      <c r="B129" s="32" t="s">
        <v>6702</v>
      </c>
      <c r="C129" s="31" t="s">
        <v>6343</v>
      </c>
      <c r="D129" s="31">
        <v>1</v>
      </c>
      <c r="E129" s="33" t="s">
        <v>6703</v>
      </c>
    </row>
    <row r="130" spans="1:5" x14ac:dyDescent="0.25">
      <c r="A130" s="31" t="s">
        <v>6704</v>
      </c>
      <c r="B130" s="32" t="s">
        <v>6705</v>
      </c>
      <c r="C130" s="31" t="s">
        <v>6343</v>
      </c>
      <c r="D130" s="31">
        <v>1</v>
      </c>
      <c r="E130" s="33" t="s">
        <v>6706</v>
      </c>
    </row>
    <row r="131" spans="1:5" x14ac:dyDescent="0.25">
      <c r="A131" s="31" t="s">
        <v>6707</v>
      </c>
      <c r="B131" s="32" t="s">
        <v>6708</v>
      </c>
      <c r="C131" s="31" t="s">
        <v>6343</v>
      </c>
      <c r="D131" s="31">
        <v>1</v>
      </c>
      <c r="E131" s="33" t="s">
        <v>6709</v>
      </c>
    </row>
    <row r="132" spans="1:5" x14ac:dyDescent="0.25">
      <c r="A132" s="31" t="s">
        <v>6710</v>
      </c>
      <c r="B132" s="32" t="s">
        <v>6711</v>
      </c>
      <c r="C132" s="31" t="s">
        <v>6343</v>
      </c>
      <c r="D132" s="31">
        <v>1</v>
      </c>
      <c r="E132" s="33" t="s">
        <v>6712</v>
      </c>
    </row>
    <row r="133" spans="1:5" x14ac:dyDescent="0.25">
      <c r="A133" s="31" t="s">
        <v>6713</v>
      </c>
      <c r="B133" s="32" t="s">
        <v>6714</v>
      </c>
      <c r="C133" s="31" t="s">
        <v>6343</v>
      </c>
      <c r="D133" s="31">
        <v>1</v>
      </c>
      <c r="E133" s="33" t="s">
        <v>6715</v>
      </c>
    </row>
    <row r="134" spans="1:5" x14ac:dyDescent="0.25">
      <c r="A134" s="31" t="s">
        <v>6716</v>
      </c>
      <c r="B134" s="32" t="s">
        <v>6717</v>
      </c>
      <c r="C134" s="31" t="s">
        <v>6343</v>
      </c>
      <c r="D134" s="31">
        <v>1</v>
      </c>
      <c r="E134" s="33" t="s">
        <v>6718</v>
      </c>
    </row>
    <row r="135" spans="1:5" x14ac:dyDescent="0.25">
      <c r="A135" s="31" t="s">
        <v>6719</v>
      </c>
      <c r="B135" s="32" t="s">
        <v>6720</v>
      </c>
      <c r="C135" s="31" t="s">
        <v>6343</v>
      </c>
      <c r="D135" s="31">
        <v>1</v>
      </c>
      <c r="E135" s="33" t="s">
        <v>6721</v>
      </c>
    </row>
    <row r="136" spans="1:5" x14ac:dyDescent="0.25">
      <c r="A136" s="31" t="s">
        <v>6722</v>
      </c>
      <c r="B136" s="32" t="s">
        <v>6723</v>
      </c>
      <c r="C136" s="31" t="s">
        <v>6343</v>
      </c>
      <c r="D136" s="31">
        <v>1</v>
      </c>
      <c r="E136" s="33" t="s">
        <v>6724</v>
      </c>
    </row>
    <row r="137" spans="1:5" x14ac:dyDescent="0.25">
      <c r="A137" s="31" t="s">
        <v>6725</v>
      </c>
      <c r="B137" s="32" t="s">
        <v>6726</v>
      </c>
      <c r="C137" s="31" t="s">
        <v>6343</v>
      </c>
      <c r="D137" s="31">
        <v>1</v>
      </c>
      <c r="E137" s="33" t="s">
        <v>6727</v>
      </c>
    </row>
    <row r="138" spans="1:5" x14ac:dyDescent="0.25">
      <c r="A138" s="31" t="s">
        <v>6728</v>
      </c>
      <c r="B138" s="32" t="s">
        <v>6729</v>
      </c>
      <c r="C138" s="31" t="s">
        <v>6343</v>
      </c>
      <c r="D138" s="31">
        <v>1</v>
      </c>
      <c r="E138" s="33" t="s">
        <v>6730</v>
      </c>
    </row>
    <row r="139" spans="1:5" x14ac:dyDescent="0.25">
      <c r="A139" s="31" t="s">
        <v>6731</v>
      </c>
      <c r="B139" s="32" t="s">
        <v>6732</v>
      </c>
      <c r="C139" s="31" t="s">
        <v>6343</v>
      </c>
      <c r="D139" s="31">
        <v>1</v>
      </c>
      <c r="E139" s="33" t="s">
        <v>6733</v>
      </c>
    </row>
    <row r="140" spans="1:5" x14ac:dyDescent="0.25">
      <c r="A140" s="31" t="s">
        <v>6734</v>
      </c>
      <c r="B140" s="32" t="s">
        <v>6735</v>
      </c>
      <c r="C140" s="31" t="s">
        <v>6343</v>
      </c>
      <c r="D140" s="31">
        <v>1</v>
      </c>
      <c r="E140" s="33" t="s">
        <v>6736</v>
      </c>
    </row>
    <row r="141" spans="1:5" x14ac:dyDescent="0.25">
      <c r="A141" s="31" t="s">
        <v>6737</v>
      </c>
      <c r="B141" s="32" t="s">
        <v>6738</v>
      </c>
      <c r="C141" s="31" t="s">
        <v>6343</v>
      </c>
      <c r="D141" s="31">
        <v>1</v>
      </c>
      <c r="E141" s="33" t="s">
        <v>6739</v>
      </c>
    </row>
    <row r="142" spans="1:5" x14ac:dyDescent="0.25">
      <c r="A142" s="31" t="s">
        <v>6740</v>
      </c>
      <c r="B142" s="32" t="s">
        <v>6741</v>
      </c>
      <c r="C142" s="31" t="s">
        <v>6343</v>
      </c>
      <c r="D142" s="31">
        <v>1</v>
      </c>
      <c r="E142" s="33" t="s">
        <v>6742</v>
      </c>
    </row>
    <row r="143" spans="1:5" x14ac:dyDescent="0.25">
      <c r="A143" s="31" t="s">
        <v>6743</v>
      </c>
      <c r="B143" s="32" t="s">
        <v>6744</v>
      </c>
      <c r="C143" s="31" t="s">
        <v>6343</v>
      </c>
      <c r="D143" s="31">
        <v>1</v>
      </c>
      <c r="E143" s="33" t="s">
        <v>6745</v>
      </c>
    </row>
    <row r="144" spans="1:5" x14ac:dyDescent="0.25">
      <c r="A144" s="31" t="s">
        <v>6746</v>
      </c>
      <c r="B144" s="32" t="s">
        <v>6747</v>
      </c>
      <c r="C144" s="31" t="s">
        <v>6343</v>
      </c>
      <c r="D144" s="31">
        <v>1</v>
      </c>
      <c r="E144" s="33" t="s">
        <v>6748</v>
      </c>
    </row>
    <row r="145" spans="1:5" x14ac:dyDescent="0.25">
      <c r="A145" s="31" t="s">
        <v>6749</v>
      </c>
      <c r="B145" s="32" t="s">
        <v>6750</v>
      </c>
      <c r="C145" s="31" t="s">
        <v>6343</v>
      </c>
      <c r="D145" s="31">
        <v>1</v>
      </c>
      <c r="E145" s="33" t="s">
        <v>6751</v>
      </c>
    </row>
    <row r="146" spans="1:5" x14ac:dyDescent="0.25">
      <c r="A146" s="31" t="s">
        <v>6752</v>
      </c>
      <c r="B146" s="32" t="s">
        <v>6753</v>
      </c>
      <c r="C146" s="31" t="s">
        <v>6343</v>
      </c>
      <c r="D146" s="31">
        <v>1</v>
      </c>
      <c r="E146" s="33" t="s">
        <v>6754</v>
      </c>
    </row>
    <row r="147" spans="1:5" x14ac:dyDescent="0.25">
      <c r="A147" s="31" t="s">
        <v>6755</v>
      </c>
      <c r="B147" s="32" t="s">
        <v>6756</v>
      </c>
      <c r="C147" s="31" t="s">
        <v>6343</v>
      </c>
      <c r="D147" s="31">
        <v>1</v>
      </c>
      <c r="E147" s="33" t="s">
        <v>6757</v>
      </c>
    </row>
    <row r="148" spans="1:5" x14ac:dyDescent="0.25">
      <c r="A148" s="31" t="s">
        <v>6758</v>
      </c>
      <c r="B148" s="32" t="s">
        <v>6759</v>
      </c>
      <c r="C148" s="31" t="s">
        <v>6343</v>
      </c>
      <c r="D148" s="31">
        <v>1</v>
      </c>
      <c r="E148" s="33" t="s">
        <v>6760</v>
      </c>
    </row>
    <row r="149" spans="1:5" x14ac:dyDescent="0.25">
      <c r="A149" s="31" t="s">
        <v>6761</v>
      </c>
      <c r="B149" s="32" t="s">
        <v>6762</v>
      </c>
      <c r="C149" s="31" t="s">
        <v>6343</v>
      </c>
      <c r="D149" s="31">
        <v>1</v>
      </c>
      <c r="E149" s="33" t="s">
        <v>6763</v>
      </c>
    </row>
    <row r="150" spans="1:5" x14ac:dyDescent="0.25">
      <c r="A150" s="31" t="s">
        <v>6764</v>
      </c>
      <c r="B150" s="32" t="s">
        <v>6765</v>
      </c>
      <c r="C150" s="31" t="s">
        <v>6343</v>
      </c>
      <c r="D150" s="31">
        <v>1</v>
      </c>
      <c r="E150" s="33" t="s">
        <v>6766</v>
      </c>
    </row>
    <row r="151" spans="1:5" x14ac:dyDescent="0.25">
      <c r="A151" s="31" t="s">
        <v>6767</v>
      </c>
      <c r="B151" s="32" t="s">
        <v>6768</v>
      </c>
      <c r="C151" s="31" t="s">
        <v>6343</v>
      </c>
      <c r="D151" s="31">
        <v>1</v>
      </c>
      <c r="E151" s="33" t="s">
        <v>6769</v>
      </c>
    </row>
    <row r="152" spans="1:5" x14ac:dyDescent="0.25">
      <c r="A152" s="31" t="s">
        <v>6770</v>
      </c>
      <c r="B152" s="32" t="s">
        <v>6771</v>
      </c>
      <c r="C152" s="31" t="s">
        <v>6343</v>
      </c>
      <c r="D152" s="31">
        <v>1</v>
      </c>
      <c r="E152" s="33" t="s">
        <v>6772</v>
      </c>
    </row>
    <row r="153" spans="1:5" x14ac:dyDescent="0.25">
      <c r="A153" s="31" t="s">
        <v>6773</v>
      </c>
      <c r="B153" s="32" t="s">
        <v>6774</v>
      </c>
      <c r="C153" s="31" t="s">
        <v>6343</v>
      </c>
      <c r="D153" s="31">
        <v>1</v>
      </c>
      <c r="E153" s="33" t="s">
        <v>6775</v>
      </c>
    </row>
    <row r="154" spans="1:5" x14ac:dyDescent="0.25">
      <c r="A154" s="31" t="s">
        <v>6776</v>
      </c>
      <c r="B154" s="32" t="s">
        <v>6777</v>
      </c>
      <c r="C154" s="31" t="s">
        <v>6343</v>
      </c>
      <c r="D154" s="31">
        <v>1</v>
      </c>
      <c r="E154" s="33" t="s">
        <v>6778</v>
      </c>
    </row>
    <row r="155" spans="1:5" x14ac:dyDescent="0.25">
      <c r="A155" s="31" t="s">
        <v>6779</v>
      </c>
      <c r="B155" s="32" t="s">
        <v>6780</v>
      </c>
      <c r="C155" s="31" t="s">
        <v>6343</v>
      </c>
      <c r="D155" s="31">
        <v>1</v>
      </c>
      <c r="E155" s="33" t="s">
        <v>6781</v>
      </c>
    </row>
    <row r="156" spans="1:5" x14ac:dyDescent="0.25">
      <c r="A156" s="31" t="s">
        <v>6782</v>
      </c>
      <c r="B156" s="32" t="s">
        <v>6783</v>
      </c>
      <c r="C156" s="31" t="s">
        <v>6343</v>
      </c>
      <c r="D156" s="31">
        <v>1</v>
      </c>
      <c r="E156" s="33" t="s">
        <v>6784</v>
      </c>
    </row>
    <row r="157" spans="1:5" x14ac:dyDescent="0.25">
      <c r="A157" s="31" t="s">
        <v>6785</v>
      </c>
      <c r="B157" s="32" t="s">
        <v>6786</v>
      </c>
      <c r="C157" s="31" t="s">
        <v>6343</v>
      </c>
      <c r="D157" s="31">
        <v>1</v>
      </c>
      <c r="E157" s="33" t="s">
        <v>6787</v>
      </c>
    </row>
    <row r="158" spans="1:5" x14ac:dyDescent="0.25">
      <c r="A158" s="31" t="s">
        <v>6788</v>
      </c>
      <c r="B158" s="32" t="s">
        <v>6789</v>
      </c>
      <c r="C158" s="31" t="s">
        <v>6343</v>
      </c>
      <c r="D158" s="31">
        <v>1</v>
      </c>
      <c r="E158" s="33" t="s">
        <v>6790</v>
      </c>
    </row>
    <row r="159" spans="1:5" x14ac:dyDescent="0.25">
      <c r="A159" s="31" t="s">
        <v>6791</v>
      </c>
      <c r="B159" s="32" t="s">
        <v>6792</v>
      </c>
      <c r="C159" s="31" t="s">
        <v>6343</v>
      </c>
      <c r="D159" s="31">
        <v>1</v>
      </c>
      <c r="E159" s="33" t="s">
        <v>6793</v>
      </c>
    </row>
    <row r="160" spans="1:5" x14ac:dyDescent="0.25">
      <c r="A160" s="31" t="s">
        <v>6794</v>
      </c>
      <c r="B160" s="32" t="s">
        <v>6795</v>
      </c>
      <c r="C160" s="31" t="s">
        <v>6343</v>
      </c>
      <c r="D160" s="31">
        <v>1</v>
      </c>
      <c r="E160" s="33" t="s">
        <v>6796</v>
      </c>
    </row>
    <row r="161" spans="1:5" x14ac:dyDescent="0.25">
      <c r="A161" s="31" t="s">
        <v>6797</v>
      </c>
      <c r="B161" s="32" t="s">
        <v>6798</v>
      </c>
      <c r="C161" s="31" t="s">
        <v>6343</v>
      </c>
      <c r="D161" s="31">
        <v>1</v>
      </c>
      <c r="E161" s="33" t="s">
        <v>6799</v>
      </c>
    </row>
    <row r="162" spans="1:5" x14ac:dyDescent="0.25">
      <c r="A162" s="31" t="s">
        <v>6800</v>
      </c>
      <c r="B162" s="32" t="s">
        <v>6801</v>
      </c>
      <c r="C162" s="31" t="s">
        <v>6343</v>
      </c>
      <c r="D162" s="31">
        <v>1</v>
      </c>
      <c r="E162" s="33" t="s">
        <v>6802</v>
      </c>
    </row>
    <row r="163" spans="1:5" x14ac:dyDescent="0.25">
      <c r="A163" s="31" t="s">
        <v>6803</v>
      </c>
      <c r="B163" s="32" t="s">
        <v>6804</v>
      </c>
      <c r="C163" s="31" t="s">
        <v>6343</v>
      </c>
      <c r="D163" s="31">
        <v>1</v>
      </c>
      <c r="E163" s="33" t="s">
        <v>6805</v>
      </c>
    </row>
    <row r="164" spans="1:5" x14ac:dyDescent="0.25">
      <c r="A164" s="31" t="s">
        <v>6806</v>
      </c>
      <c r="B164" s="32" t="s">
        <v>6807</v>
      </c>
      <c r="C164" s="31" t="s">
        <v>6343</v>
      </c>
      <c r="D164" s="31">
        <v>1</v>
      </c>
      <c r="E164" s="33" t="s">
        <v>6808</v>
      </c>
    </row>
    <row r="165" spans="1:5" x14ac:dyDescent="0.25">
      <c r="A165" s="31" t="s">
        <v>6809</v>
      </c>
      <c r="B165" s="32" t="s">
        <v>6810</v>
      </c>
      <c r="C165" s="31" t="s">
        <v>6343</v>
      </c>
      <c r="D165" s="31">
        <v>1</v>
      </c>
      <c r="E165" s="33" t="s">
        <v>6811</v>
      </c>
    </row>
    <row r="166" spans="1:5" x14ac:dyDescent="0.25">
      <c r="A166" s="31" t="s">
        <v>6812</v>
      </c>
      <c r="B166" s="32" t="s">
        <v>6813</v>
      </c>
      <c r="C166" s="31" t="s">
        <v>6343</v>
      </c>
      <c r="D166" s="31">
        <v>1</v>
      </c>
      <c r="E166" s="33" t="s">
        <v>6814</v>
      </c>
    </row>
    <row r="167" spans="1:5" x14ac:dyDescent="0.25">
      <c r="A167" s="31" t="s">
        <v>6815</v>
      </c>
      <c r="B167" s="32" t="s">
        <v>6816</v>
      </c>
      <c r="C167" s="31" t="s">
        <v>6343</v>
      </c>
      <c r="D167" s="31">
        <v>1</v>
      </c>
      <c r="E167" s="33" t="s">
        <v>6817</v>
      </c>
    </row>
    <row r="168" spans="1:5" x14ac:dyDescent="0.25">
      <c r="A168" s="31" t="s">
        <v>6818</v>
      </c>
      <c r="B168" s="32" t="s">
        <v>6819</v>
      </c>
      <c r="C168" s="31" t="s">
        <v>6343</v>
      </c>
      <c r="D168" s="31">
        <v>1</v>
      </c>
      <c r="E168" s="33" t="s">
        <v>6820</v>
      </c>
    </row>
    <row r="169" spans="1:5" x14ac:dyDescent="0.25">
      <c r="A169" s="31" t="s">
        <v>6821</v>
      </c>
      <c r="B169" s="32" t="s">
        <v>6822</v>
      </c>
      <c r="C169" s="31" t="s">
        <v>6343</v>
      </c>
      <c r="D169" s="31">
        <v>1</v>
      </c>
      <c r="E169" s="33" t="s">
        <v>6823</v>
      </c>
    </row>
    <row r="170" spans="1:5" x14ac:dyDescent="0.25">
      <c r="A170" s="31" t="s">
        <v>6824</v>
      </c>
      <c r="B170" s="32" t="s">
        <v>6825</v>
      </c>
      <c r="C170" s="31" t="s">
        <v>6343</v>
      </c>
      <c r="D170" s="31">
        <v>1</v>
      </c>
      <c r="E170" s="33" t="s">
        <v>6826</v>
      </c>
    </row>
    <row r="171" spans="1:5" x14ac:dyDescent="0.25">
      <c r="A171" s="31" t="s">
        <v>6827</v>
      </c>
      <c r="B171" s="32" t="s">
        <v>6828</v>
      </c>
      <c r="C171" s="31" t="s">
        <v>6343</v>
      </c>
      <c r="D171" s="31">
        <v>1</v>
      </c>
      <c r="E171" s="33" t="s">
        <v>6829</v>
      </c>
    </row>
    <row r="172" spans="1:5" x14ac:dyDescent="0.25">
      <c r="A172" s="31" t="s">
        <v>6830</v>
      </c>
      <c r="B172" s="32" t="s">
        <v>6831</v>
      </c>
      <c r="C172" s="31" t="s">
        <v>6343</v>
      </c>
      <c r="D172" s="31">
        <v>1</v>
      </c>
      <c r="E172" s="33" t="s">
        <v>6832</v>
      </c>
    </row>
    <row r="173" spans="1:5" x14ac:dyDescent="0.25">
      <c r="A173" s="31" t="s">
        <v>6833</v>
      </c>
      <c r="B173" s="32" t="s">
        <v>6834</v>
      </c>
      <c r="C173" s="31" t="s">
        <v>6343</v>
      </c>
      <c r="D173" s="31">
        <v>1</v>
      </c>
      <c r="E173" s="33" t="s">
        <v>6835</v>
      </c>
    </row>
    <row r="174" spans="1:5" x14ac:dyDescent="0.25">
      <c r="A174" s="31" t="s">
        <v>6836</v>
      </c>
      <c r="B174" s="32" t="s">
        <v>6837</v>
      </c>
      <c r="C174" s="31" t="s">
        <v>6343</v>
      </c>
      <c r="D174" s="31">
        <v>1</v>
      </c>
      <c r="E174" s="33" t="s">
        <v>6838</v>
      </c>
    </row>
    <row r="175" spans="1:5" x14ac:dyDescent="0.25">
      <c r="A175" s="31" t="s">
        <v>6839</v>
      </c>
      <c r="B175" s="32" t="s">
        <v>6840</v>
      </c>
      <c r="C175" s="31" t="s">
        <v>6343</v>
      </c>
      <c r="D175" s="31">
        <v>1</v>
      </c>
      <c r="E175" s="33" t="s">
        <v>6841</v>
      </c>
    </row>
    <row r="176" spans="1:5" x14ac:dyDescent="0.25">
      <c r="A176" s="31" t="s">
        <v>6842</v>
      </c>
      <c r="B176" s="32" t="s">
        <v>6843</v>
      </c>
      <c r="C176" s="31" t="s">
        <v>6343</v>
      </c>
      <c r="D176" s="31">
        <v>1</v>
      </c>
      <c r="E176" s="33" t="s">
        <v>6844</v>
      </c>
    </row>
    <row r="177" spans="1:5" x14ac:dyDescent="0.25">
      <c r="A177" s="31" t="s">
        <v>6845</v>
      </c>
      <c r="B177" s="32" t="s">
        <v>6846</v>
      </c>
      <c r="C177" s="31" t="s">
        <v>6343</v>
      </c>
      <c r="D177" s="31">
        <v>1</v>
      </c>
      <c r="E177" s="33" t="s">
        <v>6847</v>
      </c>
    </row>
    <row r="178" spans="1:5" x14ac:dyDescent="0.25">
      <c r="A178" s="31" t="s">
        <v>6848</v>
      </c>
      <c r="B178" s="32" t="s">
        <v>6849</v>
      </c>
      <c r="C178" s="31" t="s">
        <v>6343</v>
      </c>
      <c r="D178" s="31">
        <v>1</v>
      </c>
      <c r="E178" s="33" t="s">
        <v>6850</v>
      </c>
    </row>
    <row r="179" spans="1:5" x14ac:dyDescent="0.25">
      <c r="A179" s="31" t="s">
        <v>6851</v>
      </c>
      <c r="B179" s="32" t="s">
        <v>6852</v>
      </c>
      <c r="C179" s="31" t="s">
        <v>6343</v>
      </c>
      <c r="D179" s="31">
        <v>1</v>
      </c>
      <c r="E179" s="33" t="s">
        <v>6853</v>
      </c>
    </row>
    <row r="180" spans="1:5" x14ac:dyDescent="0.25">
      <c r="A180" s="31" t="s">
        <v>6854</v>
      </c>
      <c r="B180" s="32" t="s">
        <v>6855</v>
      </c>
      <c r="C180" s="31" t="s">
        <v>6343</v>
      </c>
      <c r="D180" s="31">
        <v>1</v>
      </c>
      <c r="E180" s="33" t="s">
        <v>6856</v>
      </c>
    </row>
    <row r="181" spans="1:5" x14ac:dyDescent="0.25">
      <c r="A181" s="31" t="s">
        <v>6857</v>
      </c>
      <c r="B181" s="32" t="s">
        <v>6858</v>
      </c>
      <c r="C181" s="31" t="s">
        <v>6343</v>
      </c>
      <c r="D181" s="31">
        <v>1</v>
      </c>
      <c r="E181" s="33" t="s">
        <v>6859</v>
      </c>
    </row>
    <row r="182" spans="1:5" x14ac:dyDescent="0.25">
      <c r="A182" s="31" t="s">
        <v>6860</v>
      </c>
      <c r="B182" s="32" t="s">
        <v>6861</v>
      </c>
      <c r="C182" s="31" t="s">
        <v>6343</v>
      </c>
      <c r="D182" s="31">
        <v>1</v>
      </c>
      <c r="E182" s="33" t="s">
        <v>6862</v>
      </c>
    </row>
    <row r="183" spans="1:5" x14ac:dyDescent="0.25">
      <c r="A183" s="31" t="s">
        <v>6863</v>
      </c>
      <c r="B183" s="32" t="s">
        <v>6864</v>
      </c>
      <c r="C183" s="31" t="s">
        <v>6343</v>
      </c>
      <c r="D183" s="31">
        <v>1</v>
      </c>
      <c r="E183" s="33" t="s">
        <v>6865</v>
      </c>
    </row>
    <row r="184" spans="1:5" x14ac:dyDescent="0.25">
      <c r="A184" s="31" t="s">
        <v>6866</v>
      </c>
      <c r="B184" s="32" t="s">
        <v>6867</v>
      </c>
      <c r="C184" s="31" t="s">
        <v>6343</v>
      </c>
      <c r="D184" s="31">
        <v>1</v>
      </c>
      <c r="E184" s="33" t="s">
        <v>6868</v>
      </c>
    </row>
    <row r="185" spans="1:5" x14ac:dyDescent="0.25">
      <c r="A185" s="31" t="s">
        <v>6869</v>
      </c>
      <c r="B185" s="32" t="s">
        <v>6870</v>
      </c>
      <c r="C185" s="31" t="s">
        <v>6343</v>
      </c>
      <c r="D185" s="31">
        <v>1</v>
      </c>
      <c r="E185" s="33" t="s">
        <v>6871</v>
      </c>
    </row>
    <row r="186" spans="1:5" x14ac:dyDescent="0.25">
      <c r="A186" s="31" t="s">
        <v>6872</v>
      </c>
      <c r="B186" s="32" t="s">
        <v>6873</v>
      </c>
      <c r="C186" s="31" t="s">
        <v>6343</v>
      </c>
      <c r="D186" s="31">
        <v>1</v>
      </c>
      <c r="E186" s="33" t="s">
        <v>6874</v>
      </c>
    </row>
    <row r="187" spans="1:5" x14ac:dyDescent="0.25">
      <c r="A187" s="31" t="s">
        <v>6875</v>
      </c>
      <c r="B187" s="32" t="s">
        <v>6876</v>
      </c>
      <c r="C187" s="31" t="s">
        <v>6343</v>
      </c>
      <c r="D187" s="31">
        <v>1</v>
      </c>
      <c r="E187" s="33" t="s">
        <v>6877</v>
      </c>
    </row>
    <row r="188" spans="1:5" x14ac:dyDescent="0.25">
      <c r="A188" s="31" t="s">
        <v>6878</v>
      </c>
      <c r="B188" s="32" t="s">
        <v>6879</v>
      </c>
      <c r="C188" s="31" t="s">
        <v>6343</v>
      </c>
      <c r="D188" s="31">
        <v>1</v>
      </c>
      <c r="E188" s="33" t="s">
        <v>6880</v>
      </c>
    </row>
    <row r="189" spans="1:5" x14ac:dyDescent="0.25">
      <c r="A189" s="31" t="s">
        <v>6881</v>
      </c>
      <c r="B189" s="32" t="s">
        <v>6882</v>
      </c>
      <c r="C189" s="31" t="s">
        <v>6343</v>
      </c>
      <c r="D189" s="31">
        <v>1</v>
      </c>
      <c r="E189" s="33" t="s">
        <v>6883</v>
      </c>
    </row>
    <row r="190" spans="1:5" x14ac:dyDescent="0.25">
      <c r="A190" s="31" t="s">
        <v>6884</v>
      </c>
      <c r="B190" s="32" t="s">
        <v>6885</v>
      </c>
      <c r="C190" s="31" t="s">
        <v>6343</v>
      </c>
      <c r="D190" s="31">
        <v>1</v>
      </c>
      <c r="E190" s="33" t="s">
        <v>6886</v>
      </c>
    </row>
    <row r="191" spans="1:5" x14ac:dyDescent="0.25">
      <c r="A191" s="31" t="s">
        <v>6887</v>
      </c>
      <c r="B191" s="32" t="s">
        <v>6888</v>
      </c>
      <c r="C191" s="31" t="s">
        <v>6343</v>
      </c>
      <c r="D191" s="31">
        <v>1</v>
      </c>
      <c r="E191" s="33" t="s">
        <v>6889</v>
      </c>
    </row>
    <row r="192" spans="1:5" x14ac:dyDescent="0.25">
      <c r="A192" s="31" t="s">
        <v>6890</v>
      </c>
      <c r="B192" s="32" t="s">
        <v>6891</v>
      </c>
      <c r="C192" s="31" t="s">
        <v>6343</v>
      </c>
      <c r="D192" s="31">
        <v>1</v>
      </c>
      <c r="E192" s="33" t="s">
        <v>6892</v>
      </c>
    </row>
    <row r="193" spans="1:5" x14ac:dyDescent="0.25">
      <c r="A193" s="31" t="s">
        <v>6893</v>
      </c>
      <c r="B193" s="32" t="s">
        <v>6894</v>
      </c>
      <c r="C193" s="31" t="s">
        <v>6343</v>
      </c>
      <c r="D193" s="31">
        <v>1</v>
      </c>
      <c r="E193" s="33" t="s">
        <v>6895</v>
      </c>
    </row>
    <row r="194" spans="1:5" x14ac:dyDescent="0.25">
      <c r="A194" s="31" t="s">
        <v>6896</v>
      </c>
      <c r="B194" s="32" t="s">
        <v>6897</v>
      </c>
      <c r="C194" s="31" t="s">
        <v>6343</v>
      </c>
      <c r="D194" s="31">
        <v>1</v>
      </c>
      <c r="E194" s="33" t="s">
        <v>6898</v>
      </c>
    </row>
    <row r="195" spans="1:5" x14ac:dyDescent="0.25">
      <c r="A195" s="31" t="s">
        <v>6899</v>
      </c>
      <c r="B195" s="32" t="s">
        <v>6900</v>
      </c>
      <c r="C195" s="31" t="s">
        <v>6343</v>
      </c>
      <c r="D195" s="31">
        <v>1</v>
      </c>
      <c r="E195" s="33" t="s">
        <v>6901</v>
      </c>
    </row>
    <row r="196" spans="1:5" x14ac:dyDescent="0.25">
      <c r="A196" s="31" t="s">
        <v>6902</v>
      </c>
      <c r="B196" s="32" t="s">
        <v>6903</v>
      </c>
      <c r="C196" s="31" t="s">
        <v>6343</v>
      </c>
      <c r="D196" s="31">
        <v>1</v>
      </c>
      <c r="E196" s="33" t="s">
        <v>6904</v>
      </c>
    </row>
    <row r="197" spans="1:5" x14ac:dyDescent="0.25">
      <c r="A197" s="31" t="s">
        <v>6905</v>
      </c>
      <c r="B197" s="32" t="s">
        <v>6906</v>
      </c>
      <c r="C197" s="31" t="s">
        <v>6343</v>
      </c>
      <c r="D197" s="31">
        <v>1</v>
      </c>
      <c r="E197" s="33" t="s">
        <v>6907</v>
      </c>
    </row>
    <row r="198" spans="1:5" x14ac:dyDescent="0.25">
      <c r="A198" s="31" t="s">
        <v>6908</v>
      </c>
      <c r="B198" s="32" t="s">
        <v>6909</v>
      </c>
      <c r="C198" s="31" t="s">
        <v>6343</v>
      </c>
      <c r="D198" s="31">
        <v>1</v>
      </c>
      <c r="E198" s="33" t="s">
        <v>6910</v>
      </c>
    </row>
    <row r="199" spans="1:5" x14ac:dyDescent="0.25">
      <c r="A199" s="31" t="s">
        <v>6911</v>
      </c>
      <c r="B199" s="32" t="s">
        <v>6912</v>
      </c>
      <c r="C199" s="31" t="s">
        <v>6343</v>
      </c>
      <c r="D199" s="31">
        <v>1</v>
      </c>
      <c r="E199" s="33" t="s">
        <v>6913</v>
      </c>
    </row>
    <row r="200" spans="1:5" x14ac:dyDescent="0.25">
      <c r="A200" s="31" t="s">
        <v>6914</v>
      </c>
      <c r="B200" s="32" t="s">
        <v>6915</v>
      </c>
      <c r="C200" s="31" t="s">
        <v>6343</v>
      </c>
      <c r="D200" s="31">
        <v>1</v>
      </c>
      <c r="E200" s="33" t="s">
        <v>6916</v>
      </c>
    </row>
    <row r="201" spans="1:5" x14ac:dyDescent="0.25">
      <c r="A201" s="31" t="s">
        <v>6917</v>
      </c>
      <c r="B201" s="32" t="s">
        <v>6918</v>
      </c>
      <c r="C201" s="31" t="s">
        <v>6343</v>
      </c>
      <c r="D201" s="31">
        <v>1</v>
      </c>
      <c r="E201" s="33" t="s">
        <v>6919</v>
      </c>
    </row>
    <row r="202" spans="1:5" x14ac:dyDescent="0.25">
      <c r="A202" s="31" t="s">
        <v>6920</v>
      </c>
      <c r="B202" s="32" t="s">
        <v>6921</v>
      </c>
      <c r="C202" s="31" t="s">
        <v>6343</v>
      </c>
      <c r="D202" s="31">
        <v>1</v>
      </c>
      <c r="E202" s="33" t="s">
        <v>6922</v>
      </c>
    </row>
    <row r="203" spans="1:5" x14ac:dyDescent="0.25">
      <c r="A203" s="31" t="s">
        <v>6923</v>
      </c>
      <c r="B203" s="32" t="s">
        <v>6924</v>
      </c>
      <c r="C203" s="31" t="s">
        <v>6343</v>
      </c>
      <c r="D203" s="31">
        <v>1</v>
      </c>
      <c r="E203" s="33" t="s">
        <v>6925</v>
      </c>
    </row>
    <row r="204" spans="1:5" x14ac:dyDescent="0.25">
      <c r="A204" s="31" t="s">
        <v>6926</v>
      </c>
      <c r="B204" s="32" t="s">
        <v>6927</v>
      </c>
      <c r="C204" s="31" t="s">
        <v>6343</v>
      </c>
      <c r="D204" s="31">
        <v>1</v>
      </c>
      <c r="E204" s="33" t="s">
        <v>6928</v>
      </c>
    </row>
    <row r="205" spans="1:5" x14ac:dyDescent="0.25">
      <c r="A205" s="31" t="s">
        <v>6929</v>
      </c>
      <c r="B205" s="32" t="s">
        <v>6930</v>
      </c>
      <c r="C205" s="31" t="s">
        <v>6343</v>
      </c>
      <c r="D205" s="31">
        <v>1</v>
      </c>
      <c r="E205" s="33" t="s">
        <v>6931</v>
      </c>
    </row>
    <row r="206" spans="1:5" x14ac:dyDescent="0.25">
      <c r="A206" s="31" t="s">
        <v>6932</v>
      </c>
      <c r="B206" s="32" t="s">
        <v>6933</v>
      </c>
      <c r="C206" s="31" t="s">
        <v>6343</v>
      </c>
      <c r="D206" s="31">
        <v>1</v>
      </c>
      <c r="E206" s="33" t="s">
        <v>6934</v>
      </c>
    </row>
    <row r="207" spans="1:5" x14ac:dyDescent="0.25">
      <c r="A207" s="31" t="s">
        <v>6935</v>
      </c>
      <c r="B207" s="32" t="s">
        <v>6936</v>
      </c>
      <c r="C207" s="31" t="s">
        <v>6343</v>
      </c>
      <c r="D207" s="31">
        <v>1</v>
      </c>
      <c r="E207" s="33" t="s">
        <v>6937</v>
      </c>
    </row>
    <row r="208" spans="1:5" x14ac:dyDescent="0.25">
      <c r="A208" s="31" t="s">
        <v>6938</v>
      </c>
      <c r="B208" s="32" t="s">
        <v>6939</v>
      </c>
      <c r="C208" s="31" t="s">
        <v>6343</v>
      </c>
      <c r="D208" s="31">
        <v>1</v>
      </c>
      <c r="E208" s="33" t="s">
        <v>6940</v>
      </c>
    </row>
    <row r="209" spans="1:5" x14ac:dyDescent="0.25">
      <c r="A209" s="31" t="s">
        <v>6941</v>
      </c>
      <c r="B209" s="32" t="s">
        <v>6942</v>
      </c>
      <c r="C209" s="31" t="s">
        <v>6343</v>
      </c>
      <c r="D209" s="31">
        <v>1</v>
      </c>
      <c r="E209" s="33" t="s">
        <v>6943</v>
      </c>
    </row>
    <row r="210" spans="1:5" x14ac:dyDescent="0.25">
      <c r="A210" s="31" t="s">
        <v>6944</v>
      </c>
      <c r="B210" s="32" t="s">
        <v>6945</v>
      </c>
      <c r="C210" s="31" t="s">
        <v>6343</v>
      </c>
      <c r="D210" s="31">
        <v>1</v>
      </c>
      <c r="E210" s="33" t="s">
        <v>6946</v>
      </c>
    </row>
    <row r="211" spans="1:5" x14ac:dyDescent="0.25">
      <c r="A211" s="31" t="s">
        <v>6947</v>
      </c>
      <c r="B211" s="32" t="s">
        <v>6948</v>
      </c>
      <c r="C211" s="31" t="s">
        <v>6343</v>
      </c>
      <c r="D211" s="31">
        <v>1</v>
      </c>
      <c r="E211" s="33" t="s">
        <v>6949</v>
      </c>
    </row>
    <row r="212" spans="1:5" x14ac:dyDescent="0.25">
      <c r="A212" s="31" t="s">
        <v>6950</v>
      </c>
      <c r="B212" s="32" t="s">
        <v>6951</v>
      </c>
      <c r="C212" s="31" t="s">
        <v>6343</v>
      </c>
      <c r="D212" s="31">
        <v>1</v>
      </c>
      <c r="E212" s="33" t="s">
        <v>6952</v>
      </c>
    </row>
    <row r="213" spans="1:5" x14ac:dyDescent="0.25">
      <c r="A213" s="31" t="s">
        <v>6953</v>
      </c>
      <c r="B213" s="32" t="s">
        <v>6954</v>
      </c>
      <c r="C213" s="31" t="s">
        <v>6343</v>
      </c>
      <c r="D213" s="31">
        <v>1</v>
      </c>
      <c r="E213" s="33" t="s">
        <v>6955</v>
      </c>
    </row>
    <row r="214" spans="1:5" x14ac:dyDescent="0.25">
      <c r="A214" s="31" t="s">
        <v>6956</v>
      </c>
      <c r="B214" s="32" t="s">
        <v>6957</v>
      </c>
      <c r="C214" s="31" t="s">
        <v>6343</v>
      </c>
      <c r="D214" s="31">
        <v>1</v>
      </c>
      <c r="E214" s="33" t="s">
        <v>6958</v>
      </c>
    </row>
    <row r="215" spans="1:5" x14ac:dyDescent="0.25">
      <c r="A215" s="31" t="s">
        <v>6959</v>
      </c>
      <c r="B215" s="32" t="s">
        <v>6960</v>
      </c>
      <c r="C215" s="31" t="s">
        <v>6343</v>
      </c>
      <c r="D215" s="31">
        <v>1</v>
      </c>
      <c r="E215" s="33" t="s">
        <v>6961</v>
      </c>
    </row>
    <row r="216" spans="1:5" x14ac:dyDescent="0.25">
      <c r="A216" s="31" t="s">
        <v>6962</v>
      </c>
      <c r="B216" s="32" t="s">
        <v>6963</v>
      </c>
      <c r="C216" s="31" t="s">
        <v>6343</v>
      </c>
      <c r="D216" s="31">
        <v>1</v>
      </c>
      <c r="E216" s="33" t="s">
        <v>6964</v>
      </c>
    </row>
    <row r="217" spans="1:5" x14ac:dyDescent="0.25">
      <c r="A217" s="31" t="s">
        <v>6965</v>
      </c>
      <c r="B217" s="32" t="s">
        <v>6966</v>
      </c>
      <c r="C217" s="31" t="s">
        <v>6343</v>
      </c>
      <c r="D217" s="31">
        <v>1</v>
      </c>
      <c r="E217" s="33" t="s">
        <v>6967</v>
      </c>
    </row>
    <row r="218" spans="1:5" x14ac:dyDescent="0.25">
      <c r="A218" s="31" t="s">
        <v>6968</v>
      </c>
      <c r="B218" s="32" t="s">
        <v>6969</v>
      </c>
      <c r="C218" s="31" t="s">
        <v>6343</v>
      </c>
      <c r="D218" s="31">
        <v>1</v>
      </c>
      <c r="E218" s="33" t="s">
        <v>6970</v>
      </c>
    </row>
    <row r="219" spans="1:5" x14ac:dyDescent="0.25">
      <c r="A219" s="31" t="s">
        <v>6971</v>
      </c>
      <c r="B219" s="32" t="s">
        <v>6972</v>
      </c>
      <c r="C219" s="31" t="s">
        <v>6343</v>
      </c>
      <c r="D219" s="31">
        <v>1</v>
      </c>
      <c r="E219" s="33" t="s">
        <v>6973</v>
      </c>
    </row>
    <row r="220" spans="1:5" x14ac:dyDescent="0.25">
      <c r="A220" s="31" t="s">
        <v>6974</v>
      </c>
      <c r="B220" s="32" t="s">
        <v>6975</v>
      </c>
      <c r="C220" s="31" t="s">
        <v>6343</v>
      </c>
      <c r="D220" s="31">
        <v>1</v>
      </c>
      <c r="E220" s="33" t="s">
        <v>6976</v>
      </c>
    </row>
    <row r="221" spans="1:5" x14ac:dyDescent="0.25">
      <c r="A221" s="31" t="s">
        <v>6977</v>
      </c>
      <c r="B221" s="32" t="s">
        <v>6978</v>
      </c>
      <c r="C221" s="31" t="s">
        <v>6343</v>
      </c>
      <c r="D221" s="31">
        <v>1</v>
      </c>
      <c r="E221" s="33" t="s">
        <v>6979</v>
      </c>
    </row>
    <row r="222" spans="1:5" x14ac:dyDescent="0.25">
      <c r="A222" s="31" t="s">
        <v>6980</v>
      </c>
      <c r="B222" s="32" t="s">
        <v>6981</v>
      </c>
      <c r="C222" s="31" t="s">
        <v>6343</v>
      </c>
      <c r="D222" s="31">
        <v>1</v>
      </c>
      <c r="E222" s="33" t="s">
        <v>6982</v>
      </c>
    </row>
    <row r="223" spans="1:5" x14ac:dyDescent="0.25">
      <c r="A223" s="31" t="s">
        <v>6983</v>
      </c>
      <c r="B223" s="32" t="s">
        <v>6984</v>
      </c>
      <c r="C223" s="31" t="s">
        <v>6343</v>
      </c>
      <c r="D223" s="31">
        <v>1</v>
      </c>
      <c r="E223" s="33" t="s">
        <v>6985</v>
      </c>
    </row>
    <row r="224" spans="1:5" x14ac:dyDescent="0.25">
      <c r="A224" s="31" t="s">
        <v>6986</v>
      </c>
      <c r="B224" s="32" t="s">
        <v>6987</v>
      </c>
      <c r="C224" s="31" t="s">
        <v>6343</v>
      </c>
      <c r="D224" s="31">
        <v>1</v>
      </c>
      <c r="E224" s="33" t="s">
        <v>6988</v>
      </c>
    </row>
    <row r="225" spans="1:5" x14ac:dyDescent="0.25">
      <c r="A225" s="31" t="s">
        <v>6989</v>
      </c>
      <c r="B225" s="32" t="s">
        <v>6990</v>
      </c>
      <c r="C225" s="31" t="s">
        <v>6343</v>
      </c>
      <c r="D225" s="31">
        <v>1</v>
      </c>
      <c r="E225" s="33" t="s">
        <v>6991</v>
      </c>
    </row>
    <row r="226" spans="1:5" x14ac:dyDescent="0.25">
      <c r="A226" s="31" t="s">
        <v>6992</v>
      </c>
      <c r="B226" s="32" t="s">
        <v>6993</v>
      </c>
      <c r="C226" s="31" t="s">
        <v>6343</v>
      </c>
      <c r="D226" s="31">
        <v>1</v>
      </c>
      <c r="E226" s="33" t="s">
        <v>6994</v>
      </c>
    </row>
    <row r="227" spans="1:5" x14ac:dyDescent="0.25">
      <c r="A227" s="31" t="s">
        <v>6995</v>
      </c>
      <c r="B227" s="32" t="s">
        <v>6996</v>
      </c>
      <c r="C227" s="31" t="s">
        <v>6343</v>
      </c>
      <c r="D227" s="31">
        <v>1</v>
      </c>
      <c r="E227" s="33" t="s">
        <v>6997</v>
      </c>
    </row>
    <row r="228" spans="1:5" x14ac:dyDescent="0.25">
      <c r="A228" s="31" t="s">
        <v>6998</v>
      </c>
      <c r="B228" s="32" t="s">
        <v>6999</v>
      </c>
      <c r="C228" s="31" t="s">
        <v>6343</v>
      </c>
      <c r="D228" s="31">
        <v>1</v>
      </c>
      <c r="E228" s="33" t="s">
        <v>7000</v>
      </c>
    </row>
    <row r="229" spans="1:5" x14ac:dyDescent="0.25">
      <c r="A229" s="31" t="s">
        <v>7001</v>
      </c>
      <c r="B229" s="32" t="s">
        <v>7002</v>
      </c>
      <c r="C229" s="31" t="s">
        <v>6343</v>
      </c>
      <c r="D229" s="31">
        <v>1</v>
      </c>
      <c r="E229" s="33" t="s">
        <v>7003</v>
      </c>
    </row>
    <row r="230" spans="1:5" x14ac:dyDescent="0.25">
      <c r="A230" s="31" t="s">
        <v>7004</v>
      </c>
      <c r="B230" s="32" t="s">
        <v>7005</v>
      </c>
      <c r="C230" s="31" t="s">
        <v>6343</v>
      </c>
      <c r="D230" s="31">
        <v>1</v>
      </c>
      <c r="E230" s="33" t="s">
        <v>7006</v>
      </c>
    </row>
    <row r="231" spans="1:5" x14ac:dyDescent="0.25">
      <c r="A231" s="31" t="s">
        <v>7007</v>
      </c>
      <c r="B231" s="32" t="s">
        <v>7008</v>
      </c>
      <c r="C231" s="31" t="s">
        <v>6343</v>
      </c>
      <c r="D231" s="31">
        <v>1</v>
      </c>
      <c r="E231" s="33" t="s">
        <v>7009</v>
      </c>
    </row>
    <row r="232" spans="1:5" x14ac:dyDescent="0.25">
      <c r="A232" s="31" t="s">
        <v>7010</v>
      </c>
      <c r="B232" s="32" t="s">
        <v>7011</v>
      </c>
      <c r="C232" s="31" t="s">
        <v>6343</v>
      </c>
      <c r="D232" s="31">
        <v>1</v>
      </c>
      <c r="E232" s="33" t="s">
        <v>7012</v>
      </c>
    </row>
    <row r="233" spans="1:5" x14ac:dyDescent="0.25">
      <c r="A233" s="31" t="s">
        <v>7013</v>
      </c>
      <c r="B233" s="32" t="s">
        <v>7014</v>
      </c>
      <c r="C233" s="31" t="s">
        <v>6343</v>
      </c>
      <c r="D233" s="31">
        <v>1</v>
      </c>
      <c r="E233" s="33" t="s">
        <v>7015</v>
      </c>
    </row>
    <row r="234" spans="1:5" x14ac:dyDescent="0.25">
      <c r="A234" s="31" t="s">
        <v>7016</v>
      </c>
      <c r="B234" s="32" t="s">
        <v>7017</v>
      </c>
      <c r="C234" s="31" t="s">
        <v>6343</v>
      </c>
      <c r="D234" s="31">
        <v>1</v>
      </c>
      <c r="E234" s="33" t="s">
        <v>7018</v>
      </c>
    </row>
    <row r="235" spans="1:5" x14ac:dyDescent="0.25">
      <c r="A235" s="31" t="s">
        <v>7019</v>
      </c>
      <c r="B235" s="32" t="s">
        <v>7020</v>
      </c>
      <c r="C235" s="31" t="s">
        <v>6343</v>
      </c>
      <c r="D235" s="31">
        <v>1</v>
      </c>
      <c r="E235" s="33" t="s">
        <v>7021</v>
      </c>
    </row>
    <row r="236" spans="1:5" x14ac:dyDescent="0.25">
      <c r="A236" s="31" t="s">
        <v>7022</v>
      </c>
      <c r="B236" s="32" t="s">
        <v>7023</v>
      </c>
      <c r="C236" s="31" t="s">
        <v>6343</v>
      </c>
      <c r="D236" s="31">
        <v>1</v>
      </c>
      <c r="E236" s="33" t="s">
        <v>7024</v>
      </c>
    </row>
    <row r="237" spans="1:5" x14ac:dyDescent="0.25">
      <c r="A237" s="31" t="s">
        <v>7025</v>
      </c>
      <c r="B237" s="32" t="s">
        <v>7026</v>
      </c>
      <c r="C237" s="31" t="s">
        <v>6343</v>
      </c>
      <c r="D237" s="31">
        <v>1</v>
      </c>
      <c r="E237" s="33" t="s">
        <v>7027</v>
      </c>
    </row>
    <row r="238" spans="1:5" x14ac:dyDescent="0.25">
      <c r="A238" s="31" t="s">
        <v>7028</v>
      </c>
      <c r="B238" s="32" t="s">
        <v>7029</v>
      </c>
      <c r="C238" s="31" t="s">
        <v>6343</v>
      </c>
      <c r="D238" s="31">
        <v>1</v>
      </c>
      <c r="E238" s="33" t="s">
        <v>7030</v>
      </c>
    </row>
    <row r="239" spans="1:5" x14ac:dyDescent="0.25">
      <c r="A239" s="31" t="s">
        <v>7031</v>
      </c>
      <c r="B239" s="32" t="s">
        <v>7032</v>
      </c>
      <c r="C239" s="31" t="s">
        <v>6343</v>
      </c>
      <c r="D239" s="31">
        <v>1</v>
      </c>
      <c r="E239" s="33" t="s">
        <v>7033</v>
      </c>
    </row>
    <row r="240" spans="1:5" x14ac:dyDescent="0.25">
      <c r="A240" s="31" t="s">
        <v>7034</v>
      </c>
      <c r="B240" s="32" t="s">
        <v>7035</v>
      </c>
      <c r="C240" s="31" t="s">
        <v>6343</v>
      </c>
      <c r="D240" s="31">
        <v>1</v>
      </c>
      <c r="E240" s="33" t="s">
        <v>7036</v>
      </c>
    </row>
    <row r="241" spans="1:5" x14ac:dyDescent="0.25">
      <c r="A241" s="31" t="s">
        <v>7037</v>
      </c>
      <c r="B241" s="32" t="s">
        <v>7038</v>
      </c>
      <c r="C241" s="31" t="s">
        <v>6343</v>
      </c>
      <c r="D241" s="31">
        <v>1</v>
      </c>
      <c r="E241" s="33" t="s">
        <v>7039</v>
      </c>
    </row>
    <row r="242" spans="1:5" x14ac:dyDescent="0.25">
      <c r="A242" s="31" t="s">
        <v>7040</v>
      </c>
      <c r="B242" s="32" t="s">
        <v>7041</v>
      </c>
      <c r="C242" s="31" t="s">
        <v>6343</v>
      </c>
      <c r="D242" s="31">
        <v>1</v>
      </c>
      <c r="E242" s="33" t="s">
        <v>7042</v>
      </c>
    </row>
    <row r="243" spans="1:5" x14ac:dyDescent="0.25">
      <c r="A243" s="31" t="s">
        <v>7043</v>
      </c>
      <c r="B243" s="32" t="s">
        <v>7044</v>
      </c>
      <c r="C243" s="31" t="s">
        <v>6343</v>
      </c>
      <c r="D243" s="31">
        <v>1</v>
      </c>
      <c r="E243" s="33" t="s">
        <v>7045</v>
      </c>
    </row>
    <row r="244" spans="1:5" x14ac:dyDescent="0.25">
      <c r="A244" s="31" t="s">
        <v>7046</v>
      </c>
      <c r="B244" s="32" t="s">
        <v>7047</v>
      </c>
      <c r="C244" s="31" t="s">
        <v>6343</v>
      </c>
      <c r="D244" s="31">
        <v>1</v>
      </c>
      <c r="E244" s="33" t="s">
        <v>7048</v>
      </c>
    </row>
    <row r="245" spans="1:5" x14ac:dyDescent="0.25">
      <c r="A245" s="31" t="s">
        <v>7049</v>
      </c>
      <c r="B245" s="32" t="s">
        <v>7050</v>
      </c>
      <c r="C245" s="31" t="s">
        <v>6343</v>
      </c>
      <c r="D245" s="31">
        <v>1</v>
      </c>
      <c r="E245" s="33" t="s">
        <v>7051</v>
      </c>
    </row>
    <row r="246" spans="1:5" x14ac:dyDescent="0.25">
      <c r="A246" s="31" t="s">
        <v>7052</v>
      </c>
      <c r="B246" s="32" t="s">
        <v>7053</v>
      </c>
      <c r="C246" s="31" t="s">
        <v>6343</v>
      </c>
      <c r="D246" s="31">
        <v>1</v>
      </c>
      <c r="E246" s="33" t="s">
        <v>7054</v>
      </c>
    </row>
    <row r="247" spans="1:5" x14ac:dyDescent="0.25">
      <c r="A247" s="31" t="s">
        <v>7055</v>
      </c>
      <c r="B247" s="32" t="s">
        <v>7056</v>
      </c>
      <c r="C247" s="31" t="s">
        <v>6343</v>
      </c>
      <c r="D247" s="31">
        <v>1</v>
      </c>
      <c r="E247" s="33" t="s">
        <v>7057</v>
      </c>
    </row>
    <row r="248" spans="1:5" x14ac:dyDescent="0.25">
      <c r="A248" s="31" t="s">
        <v>7058</v>
      </c>
      <c r="B248" s="32" t="s">
        <v>7059</v>
      </c>
      <c r="C248" s="31" t="s">
        <v>6343</v>
      </c>
      <c r="D248" s="31">
        <v>1</v>
      </c>
      <c r="E248" s="33" t="s">
        <v>7060</v>
      </c>
    </row>
    <row r="249" spans="1:5" x14ac:dyDescent="0.25">
      <c r="A249" s="31" t="s">
        <v>7061</v>
      </c>
      <c r="B249" s="32" t="s">
        <v>7062</v>
      </c>
      <c r="C249" s="31" t="s">
        <v>6343</v>
      </c>
      <c r="D249" s="31">
        <v>1</v>
      </c>
      <c r="E249" s="33" t="s">
        <v>7063</v>
      </c>
    </row>
    <row r="250" spans="1:5" x14ac:dyDescent="0.25">
      <c r="A250" s="31" t="s">
        <v>7064</v>
      </c>
      <c r="B250" s="32" t="s">
        <v>7065</v>
      </c>
      <c r="C250" s="31" t="s">
        <v>6343</v>
      </c>
      <c r="D250" s="31">
        <v>1</v>
      </c>
      <c r="E250" s="33" t="s">
        <v>7066</v>
      </c>
    </row>
    <row r="251" spans="1:5" x14ac:dyDescent="0.25">
      <c r="A251" s="31" t="s">
        <v>7067</v>
      </c>
      <c r="B251" s="32" t="s">
        <v>7068</v>
      </c>
      <c r="C251" s="31" t="s">
        <v>6343</v>
      </c>
      <c r="D251" s="31">
        <v>1</v>
      </c>
      <c r="E251" s="33" t="s">
        <v>7069</v>
      </c>
    </row>
    <row r="252" spans="1:5" x14ac:dyDescent="0.25">
      <c r="A252" s="31" t="s">
        <v>7070</v>
      </c>
      <c r="B252" s="32" t="s">
        <v>7071</v>
      </c>
      <c r="C252" s="31" t="s">
        <v>6343</v>
      </c>
      <c r="D252" s="31">
        <v>1</v>
      </c>
      <c r="E252" s="33" t="s">
        <v>7072</v>
      </c>
    </row>
    <row r="253" spans="1:5" x14ac:dyDescent="0.25">
      <c r="A253" s="31" t="s">
        <v>7073</v>
      </c>
      <c r="B253" s="32" t="s">
        <v>7074</v>
      </c>
      <c r="C253" s="31" t="s">
        <v>6343</v>
      </c>
      <c r="D253" s="31">
        <v>1</v>
      </c>
      <c r="E253" s="33" t="s">
        <v>7075</v>
      </c>
    </row>
    <row r="254" spans="1:5" x14ac:dyDescent="0.25">
      <c r="A254" s="31" t="s">
        <v>7076</v>
      </c>
      <c r="B254" s="32" t="s">
        <v>7077</v>
      </c>
      <c r="C254" s="31" t="s">
        <v>6343</v>
      </c>
      <c r="D254" s="31">
        <v>1</v>
      </c>
      <c r="E254" s="33" t="s">
        <v>7078</v>
      </c>
    </row>
    <row r="255" spans="1:5" x14ac:dyDescent="0.25">
      <c r="A255" s="31" t="s">
        <v>7079</v>
      </c>
      <c r="B255" s="32" t="s">
        <v>7080</v>
      </c>
      <c r="C255" s="31" t="s">
        <v>6343</v>
      </c>
      <c r="D255" s="31">
        <v>1</v>
      </c>
      <c r="E255" s="33" t="s">
        <v>7081</v>
      </c>
    </row>
    <row r="256" spans="1:5" x14ac:dyDescent="0.25">
      <c r="A256" s="31" t="s">
        <v>7082</v>
      </c>
      <c r="B256" s="32" t="s">
        <v>7083</v>
      </c>
      <c r="C256" s="31" t="s">
        <v>6343</v>
      </c>
      <c r="D256" s="31">
        <v>1</v>
      </c>
      <c r="E256" s="33" t="s">
        <v>7084</v>
      </c>
    </row>
    <row r="257" spans="1:5" x14ac:dyDescent="0.25">
      <c r="A257" s="31" t="s">
        <v>7085</v>
      </c>
      <c r="B257" s="32" t="s">
        <v>7086</v>
      </c>
      <c r="C257" s="31" t="s">
        <v>6343</v>
      </c>
      <c r="D257" s="31">
        <v>1</v>
      </c>
      <c r="E257" s="33" t="s">
        <v>7087</v>
      </c>
    </row>
    <row r="258" spans="1:5" x14ac:dyDescent="0.25">
      <c r="A258" s="31" t="s">
        <v>7088</v>
      </c>
      <c r="B258" s="32" t="s">
        <v>7089</v>
      </c>
      <c r="C258" s="31" t="s">
        <v>6343</v>
      </c>
      <c r="D258" s="31">
        <v>1</v>
      </c>
      <c r="E258" s="33" t="s">
        <v>7090</v>
      </c>
    </row>
    <row r="259" spans="1:5" x14ac:dyDescent="0.25">
      <c r="A259" s="31" t="s">
        <v>7091</v>
      </c>
      <c r="B259" s="32" t="s">
        <v>7092</v>
      </c>
      <c r="C259" s="31" t="s">
        <v>6343</v>
      </c>
      <c r="D259" s="31">
        <v>1</v>
      </c>
      <c r="E259" s="33" t="s">
        <v>7093</v>
      </c>
    </row>
    <row r="260" spans="1:5" x14ac:dyDescent="0.25">
      <c r="A260" s="31" t="s">
        <v>7094</v>
      </c>
      <c r="B260" s="32" t="s">
        <v>7095</v>
      </c>
      <c r="C260" s="31" t="s">
        <v>6343</v>
      </c>
      <c r="D260" s="31">
        <v>1</v>
      </c>
      <c r="E260" s="33" t="s">
        <v>7096</v>
      </c>
    </row>
    <row r="261" spans="1:5" x14ac:dyDescent="0.25">
      <c r="A261" s="31" t="s">
        <v>7097</v>
      </c>
      <c r="B261" s="32" t="s">
        <v>7098</v>
      </c>
      <c r="C261" s="31" t="s">
        <v>6343</v>
      </c>
      <c r="D261" s="31">
        <v>1</v>
      </c>
      <c r="E261" s="33" t="s">
        <v>7099</v>
      </c>
    </row>
    <row r="262" spans="1:5" x14ac:dyDescent="0.25">
      <c r="A262" s="31" t="s">
        <v>7100</v>
      </c>
      <c r="B262" s="32" t="s">
        <v>7101</v>
      </c>
      <c r="C262" s="31" t="s">
        <v>6343</v>
      </c>
      <c r="D262" s="31">
        <v>1</v>
      </c>
      <c r="E262" s="33" t="s">
        <v>7102</v>
      </c>
    </row>
    <row r="263" spans="1:5" x14ac:dyDescent="0.25">
      <c r="A263" s="31" t="s">
        <v>7103</v>
      </c>
      <c r="B263" s="32" t="s">
        <v>7104</v>
      </c>
      <c r="C263" s="31" t="s">
        <v>6343</v>
      </c>
      <c r="D263" s="31">
        <v>1</v>
      </c>
      <c r="E263" s="33" t="s">
        <v>7105</v>
      </c>
    </row>
    <row r="264" spans="1:5" x14ac:dyDescent="0.25">
      <c r="A264" s="31" t="s">
        <v>7106</v>
      </c>
      <c r="B264" s="32" t="s">
        <v>7107</v>
      </c>
      <c r="C264" s="31" t="s">
        <v>6343</v>
      </c>
      <c r="D264" s="31">
        <v>1</v>
      </c>
      <c r="E264" s="33" t="s">
        <v>7108</v>
      </c>
    </row>
    <row r="265" spans="1:5" x14ac:dyDescent="0.25">
      <c r="A265" s="31" t="s">
        <v>7109</v>
      </c>
      <c r="B265" s="32" t="s">
        <v>7110</v>
      </c>
      <c r="C265" s="31" t="s">
        <v>6343</v>
      </c>
      <c r="D265" s="31">
        <v>1</v>
      </c>
      <c r="E265" s="33" t="s">
        <v>7111</v>
      </c>
    </row>
    <row r="266" spans="1:5" x14ac:dyDescent="0.25">
      <c r="A266" s="31" t="s">
        <v>7112</v>
      </c>
      <c r="B266" s="32" t="s">
        <v>7113</v>
      </c>
      <c r="C266" s="31" t="s">
        <v>6343</v>
      </c>
      <c r="D266" s="31">
        <v>1</v>
      </c>
      <c r="E266" s="33" t="s">
        <v>7114</v>
      </c>
    </row>
    <row r="267" spans="1:5" x14ac:dyDescent="0.25">
      <c r="A267" s="31" t="s">
        <v>7115</v>
      </c>
      <c r="B267" s="32" t="s">
        <v>7116</v>
      </c>
      <c r="C267" s="31" t="s">
        <v>6343</v>
      </c>
      <c r="D267" s="31">
        <v>1</v>
      </c>
      <c r="E267" s="33" t="s">
        <v>7117</v>
      </c>
    </row>
    <row r="268" spans="1:5" x14ac:dyDescent="0.25">
      <c r="A268" s="31" t="s">
        <v>7118</v>
      </c>
      <c r="B268" s="32" t="s">
        <v>7119</v>
      </c>
      <c r="C268" s="31" t="s">
        <v>6343</v>
      </c>
      <c r="D268" s="31">
        <v>1</v>
      </c>
      <c r="E268" s="33" t="s">
        <v>7120</v>
      </c>
    </row>
    <row r="269" spans="1:5" x14ac:dyDescent="0.25">
      <c r="A269" s="31" t="s">
        <v>7121</v>
      </c>
      <c r="B269" s="32" t="s">
        <v>7122</v>
      </c>
      <c r="C269" s="31" t="s">
        <v>6343</v>
      </c>
      <c r="D269" s="31">
        <v>1</v>
      </c>
      <c r="E269" s="33" t="s">
        <v>7123</v>
      </c>
    </row>
    <row r="270" spans="1:5" x14ac:dyDescent="0.25">
      <c r="A270" s="31" t="s">
        <v>7124</v>
      </c>
      <c r="B270" s="32" t="s">
        <v>7125</v>
      </c>
      <c r="C270" s="31" t="s">
        <v>6343</v>
      </c>
      <c r="D270" s="31">
        <v>1</v>
      </c>
      <c r="E270" s="33" t="s">
        <v>7126</v>
      </c>
    </row>
    <row r="271" spans="1:5" x14ac:dyDescent="0.25">
      <c r="A271" s="31" t="s">
        <v>7127</v>
      </c>
      <c r="B271" s="32" t="s">
        <v>7128</v>
      </c>
      <c r="C271" s="31" t="s">
        <v>6343</v>
      </c>
      <c r="D271" s="31">
        <v>1</v>
      </c>
      <c r="E271" s="33" t="s">
        <v>7129</v>
      </c>
    </row>
    <row r="272" spans="1:5" x14ac:dyDescent="0.25">
      <c r="A272" s="31" t="s">
        <v>7130</v>
      </c>
      <c r="B272" s="32" t="s">
        <v>7131</v>
      </c>
      <c r="C272" s="31" t="s">
        <v>6343</v>
      </c>
      <c r="D272" s="31">
        <v>1</v>
      </c>
      <c r="E272" s="33" t="s">
        <v>7132</v>
      </c>
    </row>
    <row r="273" spans="1:5" x14ac:dyDescent="0.25">
      <c r="A273" s="31" t="s">
        <v>7133</v>
      </c>
      <c r="B273" s="32" t="s">
        <v>7134</v>
      </c>
      <c r="C273" s="31" t="s">
        <v>6343</v>
      </c>
      <c r="D273" s="31">
        <v>1</v>
      </c>
      <c r="E273" s="33" t="s">
        <v>7135</v>
      </c>
    </row>
    <row r="274" spans="1:5" x14ac:dyDescent="0.25">
      <c r="A274" s="31" t="s">
        <v>7136</v>
      </c>
      <c r="B274" s="32" t="s">
        <v>7137</v>
      </c>
      <c r="C274" s="31" t="s">
        <v>6343</v>
      </c>
      <c r="D274" s="31">
        <v>1</v>
      </c>
      <c r="E274" s="33" t="s">
        <v>7138</v>
      </c>
    </row>
    <row r="275" spans="1:5" x14ac:dyDescent="0.25">
      <c r="A275" s="31" t="s">
        <v>7139</v>
      </c>
      <c r="B275" s="32" t="s">
        <v>7140</v>
      </c>
      <c r="C275" s="31" t="s">
        <v>6343</v>
      </c>
      <c r="D275" s="31">
        <v>1</v>
      </c>
      <c r="E275" s="33" t="s">
        <v>7141</v>
      </c>
    </row>
    <row r="276" spans="1:5" x14ac:dyDescent="0.25">
      <c r="A276" s="31" t="s">
        <v>7142</v>
      </c>
      <c r="B276" s="32" t="s">
        <v>7143</v>
      </c>
      <c r="C276" s="31" t="s">
        <v>6343</v>
      </c>
      <c r="D276" s="31">
        <v>1</v>
      </c>
      <c r="E276" s="33" t="s">
        <v>7144</v>
      </c>
    </row>
    <row r="277" spans="1:5" x14ac:dyDescent="0.25">
      <c r="A277" s="31" t="s">
        <v>7145</v>
      </c>
      <c r="B277" s="32" t="s">
        <v>7146</v>
      </c>
      <c r="C277" s="31" t="s">
        <v>6343</v>
      </c>
      <c r="D277" s="31">
        <v>1</v>
      </c>
      <c r="E277" s="33" t="s">
        <v>7147</v>
      </c>
    </row>
    <row r="278" spans="1:5" x14ac:dyDescent="0.25">
      <c r="A278" s="31" t="s">
        <v>7148</v>
      </c>
      <c r="B278" s="32" t="s">
        <v>7149</v>
      </c>
      <c r="C278" s="31" t="s">
        <v>6343</v>
      </c>
      <c r="D278" s="31">
        <v>1</v>
      </c>
      <c r="E278" s="33" t="s">
        <v>7150</v>
      </c>
    </row>
    <row r="279" spans="1:5" x14ac:dyDescent="0.25">
      <c r="A279" s="31" t="s">
        <v>7151</v>
      </c>
      <c r="B279" s="32" t="s">
        <v>7152</v>
      </c>
      <c r="C279" s="31" t="s">
        <v>6343</v>
      </c>
      <c r="D279" s="31">
        <v>1</v>
      </c>
      <c r="E279" s="33" t="s">
        <v>7153</v>
      </c>
    </row>
    <row r="280" spans="1:5" x14ac:dyDescent="0.25">
      <c r="A280" s="31" t="s">
        <v>7154</v>
      </c>
      <c r="B280" s="32" t="s">
        <v>7155</v>
      </c>
      <c r="C280" s="31" t="s">
        <v>6343</v>
      </c>
      <c r="D280" s="31">
        <v>1</v>
      </c>
      <c r="E280" s="33" t="s">
        <v>7156</v>
      </c>
    </row>
    <row r="281" spans="1:5" x14ac:dyDescent="0.25">
      <c r="A281" s="31" t="s">
        <v>7157</v>
      </c>
      <c r="B281" s="32" t="s">
        <v>7158</v>
      </c>
      <c r="C281" s="31" t="s">
        <v>6343</v>
      </c>
      <c r="D281" s="31">
        <v>1</v>
      </c>
      <c r="E281" s="33" t="s">
        <v>7159</v>
      </c>
    </row>
    <row r="282" spans="1:5" x14ac:dyDescent="0.25">
      <c r="A282" s="31" t="s">
        <v>7160</v>
      </c>
      <c r="B282" s="32" t="s">
        <v>7161</v>
      </c>
      <c r="C282" s="31" t="s">
        <v>6343</v>
      </c>
      <c r="D282" s="31">
        <v>1</v>
      </c>
      <c r="E282" s="33" t="s">
        <v>7162</v>
      </c>
    </row>
    <row r="283" spans="1:5" x14ac:dyDescent="0.25">
      <c r="A283" s="31" t="s">
        <v>7163</v>
      </c>
      <c r="B283" s="32" t="s">
        <v>7164</v>
      </c>
      <c r="C283" s="31" t="s">
        <v>6343</v>
      </c>
      <c r="D283" s="31">
        <v>1</v>
      </c>
      <c r="E283" s="33" t="s">
        <v>7165</v>
      </c>
    </row>
    <row r="284" spans="1:5" x14ac:dyDescent="0.25">
      <c r="A284" s="31" t="s">
        <v>7166</v>
      </c>
      <c r="B284" s="32" t="s">
        <v>7167</v>
      </c>
      <c r="C284" s="31" t="s">
        <v>6343</v>
      </c>
      <c r="D284" s="31">
        <v>1</v>
      </c>
      <c r="E284" s="33" t="s">
        <v>7168</v>
      </c>
    </row>
    <row r="285" spans="1:5" x14ac:dyDescent="0.25">
      <c r="A285" s="31" t="s">
        <v>7169</v>
      </c>
      <c r="B285" s="32" t="s">
        <v>7170</v>
      </c>
      <c r="C285" s="31" t="s">
        <v>6343</v>
      </c>
      <c r="D285" s="31">
        <v>1</v>
      </c>
      <c r="E285" s="33" t="s">
        <v>7171</v>
      </c>
    </row>
    <row r="286" spans="1:5" x14ac:dyDescent="0.25">
      <c r="A286" s="31" t="s">
        <v>7172</v>
      </c>
      <c r="B286" s="32" t="s">
        <v>7173</v>
      </c>
      <c r="C286" s="31" t="s">
        <v>6343</v>
      </c>
      <c r="D286" s="31">
        <v>1</v>
      </c>
      <c r="E286" s="33" t="s">
        <v>7174</v>
      </c>
    </row>
    <row r="287" spans="1:5" x14ac:dyDescent="0.25">
      <c r="A287" s="31" t="s">
        <v>7175</v>
      </c>
      <c r="B287" s="32" t="s">
        <v>7176</v>
      </c>
      <c r="C287" s="31" t="s">
        <v>6343</v>
      </c>
      <c r="D287" s="31">
        <v>1</v>
      </c>
      <c r="E287" s="33" t="s">
        <v>7177</v>
      </c>
    </row>
    <row r="288" spans="1:5" x14ac:dyDescent="0.25">
      <c r="A288" s="31" t="s">
        <v>7178</v>
      </c>
      <c r="B288" s="32" t="s">
        <v>7179</v>
      </c>
      <c r="C288" s="31" t="s">
        <v>6343</v>
      </c>
      <c r="D288" s="31">
        <v>1</v>
      </c>
      <c r="E288" s="33" t="s">
        <v>7180</v>
      </c>
    </row>
    <row r="289" spans="1:5" x14ac:dyDescent="0.25">
      <c r="A289" s="31" t="s">
        <v>7181</v>
      </c>
      <c r="B289" s="32" t="s">
        <v>7182</v>
      </c>
      <c r="C289" s="31" t="s">
        <v>6343</v>
      </c>
      <c r="D289" s="31">
        <v>1</v>
      </c>
      <c r="E289" s="33" t="s">
        <v>7183</v>
      </c>
    </row>
    <row r="290" spans="1:5" x14ac:dyDescent="0.25">
      <c r="A290" s="31" t="s">
        <v>7184</v>
      </c>
      <c r="B290" s="32" t="s">
        <v>7185</v>
      </c>
      <c r="C290" s="31" t="s">
        <v>6343</v>
      </c>
      <c r="D290" s="31">
        <v>1</v>
      </c>
      <c r="E290" s="33" t="s">
        <v>7186</v>
      </c>
    </row>
    <row r="291" spans="1:5" x14ac:dyDescent="0.25">
      <c r="A291" s="31" t="s">
        <v>7187</v>
      </c>
      <c r="B291" s="32" t="s">
        <v>7188</v>
      </c>
      <c r="C291" s="31" t="s">
        <v>6343</v>
      </c>
      <c r="D291" s="31">
        <v>1</v>
      </c>
      <c r="E291" s="33" t="s">
        <v>7189</v>
      </c>
    </row>
    <row r="292" spans="1:5" x14ac:dyDescent="0.25">
      <c r="A292" s="31" t="s">
        <v>7190</v>
      </c>
      <c r="B292" s="32" t="s">
        <v>7191</v>
      </c>
      <c r="C292" s="31" t="s">
        <v>6343</v>
      </c>
      <c r="D292" s="31">
        <v>1</v>
      </c>
      <c r="E292" s="33" t="s">
        <v>7192</v>
      </c>
    </row>
    <row r="293" spans="1:5" x14ac:dyDescent="0.25">
      <c r="A293" s="31" t="s">
        <v>7193</v>
      </c>
      <c r="B293" s="32" t="s">
        <v>7194</v>
      </c>
      <c r="C293" s="31" t="s">
        <v>6343</v>
      </c>
      <c r="D293" s="31">
        <v>1</v>
      </c>
      <c r="E293" s="33" t="s">
        <v>7195</v>
      </c>
    </row>
    <row r="294" spans="1:5" x14ac:dyDescent="0.25">
      <c r="A294" s="31" t="s">
        <v>7196</v>
      </c>
      <c r="B294" s="32" t="s">
        <v>7197</v>
      </c>
      <c r="C294" s="31" t="s">
        <v>6343</v>
      </c>
      <c r="D294" s="31">
        <v>1</v>
      </c>
      <c r="E294" s="33" t="s">
        <v>7198</v>
      </c>
    </row>
    <row r="295" spans="1:5" x14ac:dyDescent="0.25">
      <c r="A295" s="31" t="s">
        <v>7199</v>
      </c>
      <c r="B295" s="32" t="s">
        <v>7200</v>
      </c>
      <c r="C295" s="31" t="s">
        <v>6343</v>
      </c>
      <c r="D295" s="31">
        <v>1</v>
      </c>
      <c r="E295" s="33" t="s">
        <v>7201</v>
      </c>
    </row>
    <row r="296" spans="1:5" x14ac:dyDescent="0.25">
      <c r="A296" s="31" t="s">
        <v>7202</v>
      </c>
      <c r="B296" s="32" t="s">
        <v>7203</v>
      </c>
      <c r="C296" s="31" t="s">
        <v>6343</v>
      </c>
      <c r="D296" s="31">
        <v>1</v>
      </c>
      <c r="E296" s="33" t="s">
        <v>7204</v>
      </c>
    </row>
    <row r="297" spans="1:5" x14ac:dyDescent="0.25">
      <c r="A297" s="31" t="s">
        <v>7205</v>
      </c>
      <c r="B297" s="32" t="s">
        <v>7206</v>
      </c>
      <c r="C297" s="31" t="s">
        <v>6343</v>
      </c>
      <c r="D297" s="31">
        <v>1</v>
      </c>
      <c r="E297" s="33" t="s">
        <v>7207</v>
      </c>
    </row>
    <row r="298" spans="1:5" x14ac:dyDescent="0.25">
      <c r="A298" s="31" t="s">
        <v>7208</v>
      </c>
      <c r="B298" s="32" t="s">
        <v>7209</v>
      </c>
      <c r="C298" s="31" t="s">
        <v>6343</v>
      </c>
      <c r="D298" s="31">
        <v>1</v>
      </c>
      <c r="E298" s="33" t="s">
        <v>7210</v>
      </c>
    </row>
    <row r="299" spans="1:5" x14ac:dyDescent="0.25">
      <c r="A299" s="31" t="s">
        <v>7211</v>
      </c>
      <c r="B299" s="32" t="s">
        <v>7212</v>
      </c>
      <c r="C299" s="31" t="s">
        <v>6343</v>
      </c>
      <c r="D299" s="31">
        <v>1</v>
      </c>
      <c r="E299" s="33" t="s">
        <v>7213</v>
      </c>
    </row>
    <row r="300" spans="1:5" x14ac:dyDescent="0.25">
      <c r="A300" s="31" t="s">
        <v>7214</v>
      </c>
      <c r="B300" s="32" t="s">
        <v>7215</v>
      </c>
      <c r="C300" s="31" t="s">
        <v>6343</v>
      </c>
      <c r="D300" s="31">
        <v>1</v>
      </c>
      <c r="E300" s="33" t="s">
        <v>7216</v>
      </c>
    </row>
    <row r="301" spans="1:5" x14ac:dyDescent="0.25">
      <c r="A301" s="31" t="s">
        <v>7217</v>
      </c>
      <c r="B301" s="32" t="s">
        <v>7218</v>
      </c>
      <c r="C301" s="31" t="s">
        <v>6343</v>
      </c>
      <c r="D301" s="31">
        <v>1</v>
      </c>
      <c r="E301" s="33" t="s">
        <v>7219</v>
      </c>
    </row>
    <row r="302" spans="1:5" x14ac:dyDescent="0.25">
      <c r="A302" s="31" t="s">
        <v>7220</v>
      </c>
      <c r="B302" s="32" t="s">
        <v>7221</v>
      </c>
      <c r="C302" s="31" t="s">
        <v>6343</v>
      </c>
      <c r="D302" s="31">
        <v>1</v>
      </c>
      <c r="E302" s="33" t="s">
        <v>7222</v>
      </c>
    </row>
    <row r="303" spans="1:5" x14ac:dyDescent="0.25">
      <c r="A303" s="31" t="s">
        <v>7223</v>
      </c>
      <c r="B303" s="32" t="s">
        <v>7224</v>
      </c>
      <c r="C303" s="31" t="s">
        <v>6343</v>
      </c>
      <c r="D303" s="31">
        <v>1</v>
      </c>
      <c r="E303" s="33" t="s">
        <v>7225</v>
      </c>
    </row>
    <row r="304" spans="1:5" x14ac:dyDescent="0.25">
      <c r="A304" s="31" t="s">
        <v>7226</v>
      </c>
      <c r="B304" s="32" t="s">
        <v>7227</v>
      </c>
      <c r="C304" s="31" t="s">
        <v>6343</v>
      </c>
      <c r="D304" s="31">
        <v>1</v>
      </c>
      <c r="E304" s="33" t="s">
        <v>7228</v>
      </c>
    </row>
    <row r="305" spans="1:5" x14ac:dyDescent="0.25">
      <c r="A305" s="31" t="s">
        <v>7229</v>
      </c>
      <c r="B305" s="32" t="s">
        <v>7230</v>
      </c>
      <c r="C305" s="31" t="s">
        <v>6343</v>
      </c>
      <c r="D305" s="31">
        <v>1</v>
      </c>
      <c r="E305" s="33" t="s">
        <v>7231</v>
      </c>
    </row>
    <row r="306" spans="1:5" x14ac:dyDescent="0.25">
      <c r="A306" s="31" t="s">
        <v>7232</v>
      </c>
      <c r="B306" s="32" t="s">
        <v>7233</v>
      </c>
      <c r="C306" s="31" t="s">
        <v>6343</v>
      </c>
      <c r="D306" s="31">
        <v>1</v>
      </c>
      <c r="E306" s="33" t="s">
        <v>7234</v>
      </c>
    </row>
    <row r="307" spans="1:5" x14ac:dyDescent="0.25">
      <c r="A307" s="31" t="s">
        <v>7235</v>
      </c>
      <c r="B307" s="32" t="s">
        <v>7236</v>
      </c>
      <c r="C307" s="31" t="s">
        <v>6343</v>
      </c>
      <c r="D307" s="31">
        <v>1</v>
      </c>
      <c r="E307" s="33" t="s">
        <v>7237</v>
      </c>
    </row>
    <row r="308" spans="1:5" x14ac:dyDescent="0.25">
      <c r="A308" s="31" t="s">
        <v>7238</v>
      </c>
      <c r="B308" s="32" t="s">
        <v>7239</v>
      </c>
      <c r="C308" s="31" t="s">
        <v>6343</v>
      </c>
      <c r="D308" s="31">
        <v>1</v>
      </c>
      <c r="E308" s="33" t="s">
        <v>7240</v>
      </c>
    </row>
    <row r="309" spans="1:5" x14ac:dyDescent="0.25">
      <c r="A309" s="31" t="s">
        <v>7241</v>
      </c>
      <c r="B309" s="32" t="s">
        <v>7242</v>
      </c>
      <c r="C309" s="31" t="s">
        <v>6343</v>
      </c>
      <c r="D309" s="31">
        <v>1</v>
      </c>
      <c r="E309" s="33" t="s">
        <v>7243</v>
      </c>
    </row>
    <row r="310" spans="1:5" x14ac:dyDescent="0.25">
      <c r="A310" s="31" t="s">
        <v>7244</v>
      </c>
      <c r="B310" s="32" t="s">
        <v>7245</v>
      </c>
      <c r="C310" s="31" t="s">
        <v>6343</v>
      </c>
      <c r="D310" s="31">
        <v>1</v>
      </c>
      <c r="E310" s="33" t="s">
        <v>7246</v>
      </c>
    </row>
    <row r="311" spans="1:5" x14ac:dyDescent="0.25">
      <c r="A311" s="31" t="s">
        <v>7247</v>
      </c>
      <c r="B311" s="32" t="s">
        <v>7248</v>
      </c>
      <c r="C311" s="31" t="s">
        <v>6343</v>
      </c>
      <c r="D311" s="31">
        <v>1</v>
      </c>
      <c r="E311" s="33" t="s">
        <v>7249</v>
      </c>
    </row>
    <row r="312" spans="1:5" x14ac:dyDescent="0.25">
      <c r="A312" s="31" t="s">
        <v>7250</v>
      </c>
      <c r="B312" s="32" t="s">
        <v>7251</v>
      </c>
      <c r="C312" s="31" t="s">
        <v>6343</v>
      </c>
      <c r="D312" s="31">
        <v>1</v>
      </c>
      <c r="E312" s="33" t="s">
        <v>7252</v>
      </c>
    </row>
    <row r="313" spans="1:5" x14ac:dyDescent="0.25">
      <c r="A313" s="31" t="s">
        <v>7253</v>
      </c>
      <c r="B313" s="32" t="s">
        <v>7254</v>
      </c>
      <c r="C313" s="31" t="s">
        <v>6343</v>
      </c>
      <c r="D313" s="31">
        <v>1</v>
      </c>
      <c r="E313" s="33" t="s">
        <v>7255</v>
      </c>
    </row>
    <row r="314" spans="1:5" x14ac:dyDescent="0.25">
      <c r="A314" s="31" t="s">
        <v>7256</v>
      </c>
      <c r="B314" s="32" t="s">
        <v>7257</v>
      </c>
      <c r="C314" s="31" t="s">
        <v>6343</v>
      </c>
      <c r="D314" s="31">
        <v>1</v>
      </c>
      <c r="E314" s="33" t="s">
        <v>7258</v>
      </c>
    </row>
    <row r="315" spans="1:5" x14ac:dyDescent="0.25">
      <c r="A315" s="31" t="s">
        <v>7259</v>
      </c>
      <c r="B315" s="32" t="s">
        <v>7260</v>
      </c>
      <c r="C315" s="31" t="s">
        <v>6343</v>
      </c>
      <c r="D315" s="31">
        <v>1</v>
      </c>
      <c r="E315" s="33" t="s">
        <v>7261</v>
      </c>
    </row>
    <row r="316" spans="1:5" x14ac:dyDescent="0.25">
      <c r="A316" s="31" t="s">
        <v>7262</v>
      </c>
      <c r="B316" s="32" t="s">
        <v>7263</v>
      </c>
      <c r="C316" s="31" t="s">
        <v>6343</v>
      </c>
      <c r="D316" s="31">
        <v>1</v>
      </c>
      <c r="E316" s="33" t="s">
        <v>7264</v>
      </c>
    </row>
    <row r="317" spans="1:5" x14ac:dyDescent="0.25">
      <c r="A317" s="31" t="s">
        <v>7265</v>
      </c>
      <c r="B317" s="32" t="s">
        <v>7266</v>
      </c>
      <c r="C317" s="31" t="s">
        <v>6343</v>
      </c>
      <c r="D317" s="31">
        <v>1</v>
      </c>
      <c r="E317" s="33" t="s">
        <v>7267</v>
      </c>
    </row>
    <row r="318" spans="1:5" x14ac:dyDescent="0.25">
      <c r="A318" s="31" t="s">
        <v>7268</v>
      </c>
      <c r="B318" s="32" t="s">
        <v>7269</v>
      </c>
      <c r="C318" s="31" t="s">
        <v>6343</v>
      </c>
      <c r="D318" s="31">
        <v>1</v>
      </c>
      <c r="E318" s="33" t="s">
        <v>7270</v>
      </c>
    </row>
    <row r="319" spans="1:5" x14ac:dyDescent="0.25">
      <c r="A319" s="31" t="s">
        <v>7271</v>
      </c>
      <c r="B319" s="32" t="s">
        <v>7272</v>
      </c>
      <c r="C319" s="31" t="s">
        <v>6343</v>
      </c>
      <c r="D319" s="31">
        <v>1</v>
      </c>
      <c r="E319" s="33" t="s">
        <v>7273</v>
      </c>
    </row>
    <row r="320" spans="1:5" x14ac:dyDescent="0.25">
      <c r="A320" s="31" t="s">
        <v>7274</v>
      </c>
      <c r="B320" s="32" t="s">
        <v>7275</v>
      </c>
      <c r="C320" s="31" t="s">
        <v>6343</v>
      </c>
      <c r="D320" s="31">
        <v>1</v>
      </c>
      <c r="E320" s="33" t="s">
        <v>7276</v>
      </c>
    </row>
    <row r="321" spans="1:5" x14ac:dyDescent="0.25">
      <c r="A321" s="31" t="s">
        <v>7277</v>
      </c>
      <c r="B321" s="32" t="s">
        <v>7278</v>
      </c>
      <c r="C321" s="31" t="s">
        <v>6343</v>
      </c>
      <c r="D321" s="31">
        <v>1</v>
      </c>
      <c r="E321" s="33" t="s">
        <v>7279</v>
      </c>
    </row>
    <row r="322" spans="1:5" x14ac:dyDescent="0.25">
      <c r="A322" s="31" t="s">
        <v>7280</v>
      </c>
      <c r="B322" s="32" t="s">
        <v>7281</v>
      </c>
      <c r="C322" s="31" t="s">
        <v>6343</v>
      </c>
      <c r="D322" s="31">
        <v>1</v>
      </c>
      <c r="E322" s="33" t="s">
        <v>7282</v>
      </c>
    </row>
    <row r="323" spans="1:5" x14ac:dyDescent="0.25">
      <c r="A323" s="31" t="s">
        <v>7283</v>
      </c>
      <c r="B323" s="32" t="s">
        <v>7284</v>
      </c>
      <c r="C323" s="31" t="s">
        <v>6343</v>
      </c>
      <c r="D323" s="31">
        <v>1</v>
      </c>
      <c r="E323" s="33" t="s">
        <v>7285</v>
      </c>
    </row>
    <row r="324" spans="1:5" x14ac:dyDescent="0.25">
      <c r="A324" s="31" t="s">
        <v>7286</v>
      </c>
      <c r="B324" s="32" t="s">
        <v>7287</v>
      </c>
      <c r="C324" s="31" t="s">
        <v>6343</v>
      </c>
      <c r="D324" s="31">
        <v>1</v>
      </c>
      <c r="E324" s="33" t="s">
        <v>7288</v>
      </c>
    </row>
    <row r="325" spans="1:5" x14ac:dyDescent="0.25">
      <c r="A325" s="31" t="s">
        <v>7289</v>
      </c>
      <c r="B325" s="32" t="s">
        <v>7290</v>
      </c>
      <c r="C325" s="31" t="s">
        <v>6343</v>
      </c>
      <c r="D325" s="31">
        <v>1</v>
      </c>
      <c r="E325" s="33" t="s">
        <v>7291</v>
      </c>
    </row>
    <row r="326" spans="1:5" x14ac:dyDescent="0.25">
      <c r="A326" s="31" t="s">
        <v>7292</v>
      </c>
      <c r="B326" s="32" t="s">
        <v>7293</v>
      </c>
      <c r="C326" s="31" t="s">
        <v>6343</v>
      </c>
      <c r="D326" s="31">
        <v>1</v>
      </c>
      <c r="E326" s="33" t="s">
        <v>7294</v>
      </c>
    </row>
    <row r="327" spans="1:5" x14ac:dyDescent="0.25">
      <c r="A327" s="31" t="s">
        <v>7295</v>
      </c>
      <c r="B327" s="32" t="s">
        <v>7296</v>
      </c>
      <c r="C327" s="31" t="s">
        <v>6343</v>
      </c>
      <c r="D327" s="31">
        <v>1</v>
      </c>
      <c r="E327" s="33" t="s">
        <v>7297</v>
      </c>
    </row>
    <row r="328" spans="1:5" x14ac:dyDescent="0.25">
      <c r="A328" s="31" t="s">
        <v>7298</v>
      </c>
      <c r="B328" s="32" t="s">
        <v>7299</v>
      </c>
      <c r="C328" s="31" t="s">
        <v>6343</v>
      </c>
      <c r="D328" s="31">
        <v>1</v>
      </c>
      <c r="E328" s="33" t="s">
        <v>7300</v>
      </c>
    </row>
    <row r="329" spans="1:5" x14ac:dyDescent="0.25">
      <c r="A329" s="31" t="s">
        <v>7301</v>
      </c>
      <c r="B329" s="32" t="s">
        <v>7302</v>
      </c>
      <c r="C329" s="31" t="s">
        <v>6343</v>
      </c>
      <c r="D329" s="31">
        <v>1</v>
      </c>
      <c r="E329" s="33" t="s">
        <v>7303</v>
      </c>
    </row>
    <row r="330" spans="1:5" x14ac:dyDescent="0.25">
      <c r="A330" s="31" t="s">
        <v>7304</v>
      </c>
      <c r="B330" s="32" t="s">
        <v>7305</v>
      </c>
      <c r="C330" s="31" t="s">
        <v>6343</v>
      </c>
      <c r="D330" s="31">
        <v>1</v>
      </c>
      <c r="E330" s="33" t="s">
        <v>7306</v>
      </c>
    </row>
    <row r="331" spans="1:5" x14ac:dyDescent="0.25">
      <c r="A331" s="31" t="s">
        <v>7307</v>
      </c>
      <c r="B331" s="32" t="s">
        <v>7308</v>
      </c>
      <c r="C331" s="31" t="s">
        <v>6343</v>
      </c>
      <c r="D331" s="31">
        <v>1</v>
      </c>
      <c r="E331" s="33" t="s">
        <v>7309</v>
      </c>
    </row>
    <row r="332" spans="1:5" x14ac:dyDescent="0.25">
      <c r="A332" s="31" t="s">
        <v>7310</v>
      </c>
      <c r="B332" s="32" t="s">
        <v>7311</v>
      </c>
      <c r="C332" s="31" t="s">
        <v>6343</v>
      </c>
      <c r="D332" s="31">
        <v>1</v>
      </c>
      <c r="E332" s="33" t="s">
        <v>7312</v>
      </c>
    </row>
    <row r="333" spans="1:5" x14ac:dyDescent="0.25">
      <c r="A333" s="31" t="s">
        <v>7313</v>
      </c>
      <c r="B333" s="32" t="s">
        <v>7314</v>
      </c>
      <c r="C333" s="31" t="s">
        <v>6343</v>
      </c>
      <c r="D333" s="31">
        <v>1</v>
      </c>
      <c r="E333" s="33" t="s">
        <v>7315</v>
      </c>
    </row>
    <row r="334" spans="1:5" x14ac:dyDescent="0.25">
      <c r="A334" s="31" t="s">
        <v>7316</v>
      </c>
      <c r="B334" s="32" t="s">
        <v>7317</v>
      </c>
      <c r="C334" s="31" t="s">
        <v>6343</v>
      </c>
      <c r="D334" s="31">
        <v>1</v>
      </c>
      <c r="E334" s="33" t="s">
        <v>7318</v>
      </c>
    </row>
    <row r="335" spans="1:5" x14ac:dyDescent="0.25">
      <c r="A335" s="31" t="s">
        <v>7319</v>
      </c>
      <c r="B335" s="32" t="s">
        <v>7320</v>
      </c>
      <c r="C335" s="31" t="s">
        <v>6343</v>
      </c>
      <c r="D335" s="31">
        <v>1</v>
      </c>
      <c r="E335" s="33" t="s">
        <v>7321</v>
      </c>
    </row>
    <row r="336" spans="1:5" x14ac:dyDescent="0.25">
      <c r="A336" s="31" t="s">
        <v>7322</v>
      </c>
      <c r="B336" s="32" t="s">
        <v>7323</v>
      </c>
      <c r="C336" s="31" t="s">
        <v>6343</v>
      </c>
      <c r="D336" s="31">
        <v>1</v>
      </c>
      <c r="E336" s="33" t="s">
        <v>7324</v>
      </c>
    </row>
    <row r="337" spans="1:5" x14ac:dyDescent="0.25">
      <c r="A337" s="31" t="s">
        <v>7325</v>
      </c>
      <c r="B337" s="32" t="s">
        <v>7326</v>
      </c>
      <c r="C337" s="31" t="s">
        <v>6343</v>
      </c>
      <c r="D337" s="31">
        <v>1</v>
      </c>
      <c r="E337" s="33" t="s">
        <v>7327</v>
      </c>
    </row>
    <row r="338" spans="1:5" x14ac:dyDescent="0.25">
      <c r="A338" s="31" t="s">
        <v>7328</v>
      </c>
      <c r="B338" s="32" t="s">
        <v>7329</v>
      </c>
      <c r="C338" s="31" t="s">
        <v>6343</v>
      </c>
      <c r="D338" s="31">
        <v>1</v>
      </c>
      <c r="E338" s="33" t="s">
        <v>7330</v>
      </c>
    </row>
    <row r="339" spans="1:5" x14ac:dyDescent="0.25">
      <c r="A339" s="31" t="s">
        <v>7331</v>
      </c>
      <c r="B339" s="32" t="s">
        <v>7332</v>
      </c>
      <c r="C339" s="31" t="s">
        <v>6343</v>
      </c>
      <c r="D339" s="31">
        <v>1</v>
      </c>
      <c r="E339" s="33" t="s">
        <v>7333</v>
      </c>
    </row>
    <row r="340" spans="1:5" x14ac:dyDescent="0.25">
      <c r="A340" s="31" t="s">
        <v>7334</v>
      </c>
      <c r="B340" s="32" t="s">
        <v>7335</v>
      </c>
      <c r="C340" s="31" t="s">
        <v>6343</v>
      </c>
      <c r="D340" s="31">
        <v>1</v>
      </c>
      <c r="E340" s="33" t="s">
        <v>7336</v>
      </c>
    </row>
    <row r="341" spans="1:5" x14ac:dyDescent="0.25">
      <c r="A341" s="31" t="s">
        <v>7337</v>
      </c>
      <c r="B341" s="32" t="s">
        <v>7338</v>
      </c>
      <c r="C341" s="31" t="s">
        <v>6343</v>
      </c>
      <c r="D341" s="31">
        <v>1</v>
      </c>
      <c r="E341" s="33" t="s">
        <v>7339</v>
      </c>
    </row>
    <row r="342" spans="1:5" x14ac:dyDescent="0.25">
      <c r="A342" s="31" t="s">
        <v>7340</v>
      </c>
      <c r="B342" s="32" t="s">
        <v>7341</v>
      </c>
      <c r="C342" s="31" t="s">
        <v>6343</v>
      </c>
      <c r="D342" s="31">
        <v>1</v>
      </c>
      <c r="E342" s="33" t="s">
        <v>7342</v>
      </c>
    </row>
    <row r="343" spans="1:5" x14ac:dyDescent="0.25">
      <c r="A343" s="31" t="s">
        <v>7343</v>
      </c>
      <c r="B343" s="32" t="s">
        <v>7344</v>
      </c>
      <c r="C343" s="31" t="s">
        <v>6343</v>
      </c>
      <c r="D343" s="31">
        <v>1</v>
      </c>
      <c r="E343" s="33" t="s">
        <v>7345</v>
      </c>
    </row>
    <row r="344" spans="1:5" x14ac:dyDescent="0.25">
      <c r="A344" s="31" t="s">
        <v>7346</v>
      </c>
      <c r="B344" s="32" t="s">
        <v>7347</v>
      </c>
      <c r="C344" s="31" t="s">
        <v>6343</v>
      </c>
      <c r="D344" s="31">
        <v>1</v>
      </c>
      <c r="E344" s="33" t="s">
        <v>7348</v>
      </c>
    </row>
    <row r="345" spans="1:5" x14ac:dyDescent="0.25">
      <c r="A345" s="31" t="s">
        <v>7349</v>
      </c>
      <c r="B345" s="32" t="s">
        <v>7350</v>
      </c>
      <c r="C345" s="31" t="s">
        <v>6343</v>
      </c>
      <c r="D345" s="31">
        <v>1</v>
      </c>
      <c r="E345" s="33" t="s">
        <v>7351</v>
      </c>
    </row>
    <row r="346" spans="1:5" x14ac:dyDescent="0.25">
      <c r="A346" s="31" t="s">
        <v>7352</v>
      </c>
      <c r="B346" s="32" t="s">
        <v>7353</v>
      </c>
      <c r="C346" s="31" t="s">
        <v>6343</v>
      </c>
      <c r="D346" s="31">
        <v>1</v>
      </c>
      <c r="E346" s="33" t="s">
        <v>7354</v>
      </c>
    </row>
    <row r="347" spans="1:5" x14ac:dyDescent="0.25">
      <c r="A347" s="31" t="s">
        <v>7355</v>
      </c>
      <c r="B347" s="32" t="s">
        <v>7356</v>
      </c>
      <c r="C347" s="31" t="s">
        <v>6343</v>
      </c>
      <c r="D347" s="31">
        <v>1</v>
      </c>
      <c r="E347" s="33" t="s">
        <v>7357</v>
      </c>
    </row>
    <row r="348" spans="1:5" x14ac:dyDescent="0.25">
      <c r="A348" s="31" t="s">
        <v>7358</v>
      </c>
      <c r="B348" s="32" t="s">
        <v>7359</v>
      </c>
      <c r="C348" s="31" t="s">
        <v>6343</v>
      </c>
      <c r="D348" s="31">
        <v>1</v>
      </c>
      <c r="E348" s="33" t="s">
        <v>7360</v>
      </c>
    </row>
    <row r="349" spans="1:5" x14ac:dyDescent="0.25">
      <c r="A349" s="31" t="s">
        <v>7361</v>
      </c>
      <c r="B349" s="32" t="s">
        <v>7362</v>
      </c>
      <c r="C349" s="31" t="s">
        <v>6343</v>
      </c>
      <c r="D349" s="31">
        <v>1</v>
      </c>
      <c r="E349" s="33" t="s">
        <v>7363</v>
      </c>
    </row>
    <row r="350" spans="1:5" x14ac:dyDescent="0.25">
      <c r="A350" s="31" t="s">
        <v>7364</v>
      </c>
      <c r="B350" s="32" t="s">
        <v>7365</v>
      </c>
      <c r="C350" s="31" t="s">
        <v>6343</v>
      </c>
      <c r="D350" s="31">
        <v>1</v>
      </c>
      <c r="E350" s="33" t="s">
        <v>7366</v>
      </c>
    </row>
    <row r="351" spans="1:5" x14ac:dyDescent="0.25">
      <c r="A351" s="31" t="s">
        <v>7367</v>
      </c>
      <c r="B351" s="32" t="s">
        <v>7368</v>
      </c>
      <c r="C351" s="31" t="s">
        <v>6343</v>
      </c>
      <c r="D351" s="31">
        <v>1</v>
      </c>
      <c r="E351" s="33" t="s">
        <v>7369</v>
      </c>
    </row>
    <row r="352" spans="1:5" x14ac:dyDescent="0.25">
      <c r="A352" s="31" t="s">
        <v>7370</v>
      </c>
      <c r="B352" s="32" t="s">
        <v>7371</v>
      </c>
      <c r="C352" s="31" t="s">
        <v>6343</v>
      </c>
      <c r="D352" s="31">
        <v>1</v>
      </c>
      <c r="E352" s="33" t="s">
        <v>7372</v>
      </c>
    </row>
    <row r="353" spans="1:5" x14ac:dyDescent="0.25">
      <c r="A353" s="31" t="s">
        <v>7373</v>
      </c>
      <c r="B353" s="32" t="s">
        <v>7374</v>
      </c>
      <c r="C353" s="31" t="s">
        <v>6343</v>
      </c>
      <c r="D353" s="31">
        <v>1</v>
      </c>
      <c r="E353" s="33" t="s">
        <v>7375</v>
      </c>
    </row>
    <row r="354" spans="1:5" x14ac:dyDescent="0.25">
      <c r="A354" s="31" t="s">
        <v>7376</v>
      </c>
      <c r="B354" s="32" t="s">
        <v>7377</v>
      </c>
      <c r="C354" s="31" t="s">
        <v>6343</v>
      </c>
      <c r="D354" s="31">
        <v>1</v>
      </c>
      <c r="E354" s="33" t="s">
        <v>7378</v>
      </c>
    </row>
    <row r="355" spans="1:5" x14ac:dyDescent="0.25">
      <c r="A355" s="31" t="s">
        <v>7379</v>
      </c>
      <c r="B355" s="32" t="s">
        <v>7380</v>
      </c>
      <c r="C355" s="31" t="s">
        <v>6343</v>
      </c>
      <c r="D355" s="31">
        <v>1</v>
      </c>
      <c r="E355" s="33" t="s">
        <v>7381</v>
      </c>
    </row>
    <row r="356" spans="1:5" x14ac:dyDescent="0.25">
      <c r="A356" s="31" t="s">
        <v>7382</v>
      </c>
      <c r="B356" s="32" t="s">
        <v>7383</v>
      </c>
      <c r="C356" s="31" t="s">
        <v>6343</v>
      </c>
      <c r="D356" s="31">
        <v>1</v>
      </c>
      <c r="E356" s="33" t="s">
        <v>7384</v>
      </c>
    </row>
    <row r="357" spans="1:5" x14ac:dyDescent="0.25">
      <c r="A357" s="31" t="s">
        <v>7385</v>
      </c>
      <c r="B357" s="32" t="s">
        <v>7386</v>
      </c>
      <c r="C357" s="31" t="s">
        <v>6343</v>
      </c>
      <c r="D357" s="31">
        <v>1</v>
      </c>
      <c r="E357" s="33" t="s">
        <v>7387</v>
      </c>
    </row>
    <row r="358" spans="1:5" x14ac:dyDescent="0.25">
      <c r="A358" s="31" t="s">
        <v>7388</v>
      </c>
      <c r="B358" s="32" t="s">
        <v>7389</v>
      </c>
      <c r="C358" s="31" t="s">
        <v>6343</v>
      </c>
      <c r="D358" s="31">
        <v>1</v>
      </c>
      <c r="E358" s="33" t="s">
        <v>7390</v>
      </c>
    </row>
    <row r="359" spans="1:5" x14ac:dyDescent="0.25">
      <c r="A359" s="31" t="s">
        <v>7391</v>
      </c>
      <c r="B359" s="32" t="s">
        <v>7392</v>
      </c>
      <c r="C359" s="31" t="s">
        <v>6343</v>
      </c>
      <c r="D359" s="31">
        <v>1</v>
      </c>
      <c r="E359" s="33" t="s">
        <v>7393</v>
      </c>
    </row>
    <row r="360" spans="1:5" x14ac:dyDescent="0.25">
      <c r="A360" s="31" t="s">
        <v>7394</v>
      </c>
      <c r="B360" s="32" t="s">
        <v>7395</v>
      </c>
      <c r="C360" s="31" t="s">
        <v>6343</v>
      </c>
      <c r="D360" s="31">
        <v>1</v>
      </c>
      <c r="E360" s="33" t="s">
        <v>7396</v>
      </c>
    </row>
    <row r="361" spans="1:5" x14ac:dyDescent="0.25">
      <c r="A361" s="31" t="s">
        <v>7397</v>
      </c>
      <c r="B361" s="32" t="s">
        <v>7398</v>
      </c>
      <c r="C361" s="31" t="s">
        <v>6343</v>
      </c>
      <c r="D361" s="31">
        <v>1</v>
      </c>
      <c r="E361" s="33" t="s">
        <v>7399</v>
      </c>
    </row>
    <row r="362" spans="1:5" x14ac:dyDescent="0.25">
      <c r="A362" s="31" t="s">
        <v>7400</v>
      </c>
      <c r="B362" s="32" t="s">
        <v>7401</v>
      </c>
      <c r="C362" s="31" t="s">
        <v>6343</v>
      </c>
      <c r="D362" s="31">
        <v>1</v>
      </c>
      <c r="E362" s="33" t="s">
        <v>7402</v>
      </c>
    </row>
    <row r="363" spans="1:5" x14ac:dyDescent="0.25">
      <c r="A363" s="31" t="s">
        <v>7403</v>
      </c>
      <c r="B363" s="32" t="s">
        <v>7404</v>
      </c>
      <c r="C363" s="31" t="s">
        <v>6343</v>
      </c>
      <c r="D363" s="31">
        <v>1</v>
      </c>
      <c r="E363" s="33" t="s">
        <v>7405</v>
      </c>
    </row>
    <row r="364" spans="1:5" x14ac:dyDescent="0.25">
      <c r="A364" s="31" t="s">
        <v>7406</v>
      </c>
      <c r="B364" s="32" t="s">
        <v>7407</v>
      </c>
      <c r="C364" s="31" t="s">
        <v>6343</v>
      </c>
      <c r="D364" s="31">
        <v>1</v>
      </c>
      <c r="E364" s="33" t="s">
        <v>7408</v>
      </c>
    </row>
    <row r="365" spans="1:5" x14ac:dyDescent="0.25">
      <c r="A365" s="31" t="s">
        <v>7409</v>
      </c>
      <c r="B365" s="32" t="s">
        <v>7410</v>
      </c>
      <c r="C365" s="31" t="s">
        <v>6343</v>
      </c>
      <c r="D365" s="31">
        <v>1</v>
      </c>
      <c r="E365" s="33" t="s">
        <v>7411</v>
      </c>
    </row>
    <row r="366" spans="1:5" x14ac:dyDescent="0.25">
      <c r="A366" s="31" t="s">
        <v>7412</v>
      </c>
      <c r="B366" s="32" t="s">
        <v>7413</v>
      </c>
      <c r="C366" s="31" t="s">
        <v>6343</v>
      </c>
      <c r="D366" s="31">
        <v>1</v>
      </c>
      <c r="E366" s="33" t="s">
        <v>7414</v>
      </c>
    </row>
    <row r="367" spans="1:5" x14ac:dyDescent="0.25">
      <c r="A367" s="31" t="s">
        <v>7415</v>
      </c>
      <c r="B367" s="32" t="s">
        <v>7416</v>
      </c>
      <c r="C367" s="31" t="s">
        <v>6343</v>
      </c>
      <c r="D367" s="31">
        <v>1</v>
      </c>
      <c r="E367" s="33" t="s">
        <v>7417</v>
      </c>
    </row>
    <row r="368" spans="1:5" x14ac:dyDescent="0.25">
      <c r="A368" s="31" t="s">
        <v>7418</v>
      </c>
      <c r="B368" s="32" t="s">
        <v>7419</v>
      </c>
      <c r="C368" s="31" t="s">
        <v>6343</v>
      </c>
      <c r="D368" s="31">
        <v>1</v>
      </c>
      <c r="E368" s="33" t="s">
        <v>7420</v>
      </c>
    </row>
    <row r="369" spans="1:5" x14ac:dyDescent="0.25">
      <c r="A369" s="31" t="s">
        <v>7421</v>
      </c>
      <c r="B369" s="32" t="s">
        <v>7422</v>
      </c>
      <c r="C369" s="31" t="s">
        <v>6343</v>
      </c>
      <c r="D369" s="31">
        <v>1</v>
      </c>
      <c r="E369" s="33" t="s">
        <v>7423</v>
      </c>
    </row>
    <row r="370" spans="1:5" x14ac:dyDescent="0.25">
      <c r="A370" s="31" t="s">
        <v>7424</v>
      </c>
      <c r="B370" s="32" t="s">
        <v>7425</v>
      </c>
      <c r="C370" s="31" t="s">
        <v>6343</v>
      </c>
      <c r="D370" s="31">
        <v>1</v>
      </c>
      <c r="E370" s="33" t="s">
        <v>7426</v>
      </c>
    </row>
    <row r="371" spans="1:5" x14ac:dyDescent="0.25">
      <c r="A371" s="31" t="s">
        <v>7427</v>
      </c>
      <c r="B371" s="32" t="s">
        <v>7428</v>
      </c>
      <c r="C371" s="31" t="s">
        <v>6343</v>
      </c>
      <c r="D371" s="31">
        <v>1</v>
      </c>
      <c r="E371" s="33" t="s">
        <v>7429</v>
      </c>
    </row>
    <row r="372" spans="1:5" x14ac:dyDescent="0.25">
      <c r="A372" s="31" t="s">
        <v>7430</v>
      </c>
      <c r="B372" s="32" t="s">
        <v>7431</v>
      </c>
      <c r="C372" s="31" t="s">
        <v>6343</v>
      </c>
      <c r="D372" s="31">
        <v>1</v>
      </c>
      <c r="E372" s="33" t="s">
        <v>7432</v>
      </c>
    </row>
    <row r="373" spans="1:5" x14ac:dyDescent="0.25">
      <c r="A373" s="31" t="s">
        <v>7433</v>
      </c>
      <c r="B373" s="32" t="s">
        <v>7434</v>
      </c>
      <c r="C373" s="31" t="s">
        <v>6343</v>
      </c>
      <c r="D373" s="31">
        <v>1</v>
      </c>
      <c r="E373" s="33" t="s">
        <v>7435</v>
      </c>
    </row>
    <row r="374" spans="1:5" x14ac:dyDescent="0.25">
      <c r="A374" s="31" t="s">
        <v>7436</v>
      </c>
      <c r="B374" s="32" t="s">
        <v>7437</v>
      </c>
      <c r="C374" s="31" t="s">
        <v>6343</v>
      </c>
      <c r="D374" s="31">
        <v>1</v>
      </c>
      <c r="E374" s="33" t="s">
        <v>7438</v>
      </c>
    </row>
    <row r="375" spans="1:5" x14ac:dyDescent="0.25">
      <c r="A375" s="31" t="s">
        <v>7439</v>
      </c>
      <c r="B375" s="32" t="s">
        <v>7440</v>
      </c>
      <c r="C375" s="31" t="s">
        <v>6343</v>
      </c>
      <c r="D375" s="31">
        <v>1</v>
      </c>
      <c r="E375" s="33" t="s">
        <v>7441</v>
      </c>
    </row>
    <row r="376" spans="1:5" x14ac:dyDescent="0.25">
      <c r="A376" s="31" t="s">
        <v>7442</v>
      </c>
      <c r="B376" s="32" t="s">
        <v>7443</v>
      </c>
      <c r="C376" s="31" t="s">
        <v>6343</v>
      </c>
      <c r="D376" s="31">
        <v>1</v>
      </c>
      <c r="E376" s="33" t="s">
        <v>7444</v>
      </c>
    </row>
    <row r="377" spans="1:5" x14ac:dyDescent="0.25">
      <c r="A377" s="31" t="s">
        <v>7445</v>
      </c>
      <c r="B377" s="32" t="s">
        <v>7446</v>
      </c>
      <c r="C377" s="31" t="s">
        <v>6343</v>
      </c>
      <c r="D377" s="31">
        <v>1</v>
      </c>
      <c r="E377" s="33" t="s">
        <v>7447</v>
      </c>
    </row>
    <row r="378" spans="1:5" x14ac:dyDescent="0.25">
      <c r="A378" s="31" t="s">
        <v>7448</v>
      </c>
      <c r="B378" s="32" t="s">
        <v>7449</v>
      </c>
      <c r="C378" s="31" t="s">
        <v>6343</v>
      </c>
      <c r="D378" s="31">
        <v>1</v>
      </c>
      <c r="E378" s="33" t="s">
        <v>7450</v>
      </c>
    </row>
    <row r="379" spans="1:5" x14ac:dyDescent="0.25">
      <c r="A379" s="31" t="s">
        <v>7451</v>
      </c>
      <c r="B379" s="32" t="s">
        <v>7452</v>
      </c>
      <c r="C379" s="31" t="s">
        <v>6343</v>
      </c>
      <c r="D379" s="31">
        <v>1</v>
      </c>
      <c r="E379" s="33" t="s">
        <v>7453</v>
      </c>
    </row>
    <row r="380" spans="1:5" x14ac:dyDescent="0.25">
      <c r="A380" s="31" t="s">
        <v>7454</v>
      </c>
      <c r="B380" s="32" t="s">
        <v>7455</v>
      </c>
      <c r="C380" s="31" t="s">
        <v>6343</v>
      </c>
      <c r="D380" s="31">
        <v>1</v>
      </c>
      <c r="E380" s="33" t="s">
        <v>7456</v>
      </c>
    </row>
    <row r="381" spans="1:5" x14ac:dyDescent="0.25">
      <c r="A381" s="31" t="s">
        <v>7457</v>
      </c>
      <c r="B381" s="32" t="s">
        <v>7458</v>
      </c>
      <c r="C381" s="31" t="s">
        <v>6343</v>
      </c>
      <c r="D381" s="31">
        <v>1</v>
      </c>
      <c r="E381" s="33" t="s">
        <v>7459</v>
      </c>
    </row>
    <row r="382" spans="1:5" x14ac:dyDescent="0.25">
      <c r="A382" s="31" t="s">
        <v>7460</v>
      </c>
      <c r="B382" s="32" t="s">
        <v>7461</v>
      </c>
      <c r="C382" s="31" t="s">
        <v>6343</v>
      </c>
      <c r="D382" s="31">
        <v>1</v>
      </c>
      <c r="E382" s="33" t="s">
        <v>7462</v>
      </c>
    </row>
    <row r="383" spans="1:5" x14ac:dyDescent="0.25">
      <c r="A383" s="31" t="s">
        <v>7463</v>
      </c>
      <c r="B383" s="32" t="s">
        <v>7464</v>
      </c>
      <c r="C383" s="31" t="s">
        <v>6343</v>
      </c>
      <c r="D383" s="31">
        <v>1</v>
      </c>
      <c r="E383" s="33" t="s">
        <v>7465</v>
      </c>
    </row>
    <row r="384" spans="1:5" x14ac:dyDescent="0.25">
      <c r="A384" s="31" t="s">
        <v>7466</v>
      </c>
      <c r="B384" s="32" t="s">
        <v>7467</v>
      </c>
      <c r="C384" s="31" t="s">
        <v>6343</v>
      </c>
      <c r="D384" s="31">
        <v>1</v>
      </c>
      <c r="E384" s="33" t="s">
        <v>7468</v>
      </c>
    </row>
    <row r="385" spans="1:5" x14ac:dyDescent="0.25">
      <c r="A385" s="31" t="s">
        <v>7469</v>
      </c>
      <c r="B385" s="32" t="s">
        <v>7470</v>
      </c>
      <c r="C385" s="31" t="s">
        <v>6343</v>
      </c>
      <c r="D385" s="31">
        <v>1</v>
      </c>
      <c r="E385" s="33" t="s">
        <v>7471</v>
      </c>
    </row>
    <row r="386" spans="1:5" x14ac:dyDescent="0.25">
      <c r="A386" s="31" t="s">
        <v>7472</v>
      </c>
      <c r="B386" s="32" t="s">
        <v>7473</v>
      </c>
      <c r="C386" s="31" t="s">
        <v>6343</v>
      </c>
      <c r="D386" s="31">
        <v>1</v>
      </c>
      <c r="E386" s="33" t="s">
        <v>7474</v>
      </c>
    </row>
    <row r="387" spans="1:5" x14ac:dyDescent="0.25">
      <c r="A387" s="31" t="s">
        <v>7475</v>
      </c>
      <c r="B387" s="32" t="s">
        <v>7476</v>
      </c>
      <c r="C387" s="31" t="s">
        <v>6343</v>
      </c>
      <c r="D387" s="31">
        <v>1</v>
      </c>
      <c r="E387" s="33" t="s">
        <v>7477</v>
      </c>
    </row>
    <row r="388" spans="1:5" x14ac:dyDescent="0.25">
      <c r="A388" s="31" t="s">
        <v>7478</v>
      </c>
      <c r="B388" s="32" t="s">
        <v>7479</v>
      </c>
      <c r="C388" s="31" t="s">
        <v>6343</v>
      </c>
      <c r="D388" s="31">
        <v>1</v>
      </c>
      <c r="E388" s="33" t="s">
        <v>7480</v>
      </c>
    </row>
    <row r="389" spans="1:5" x14ac:dyDescent="0.25">
      <c r="A389" s="31" t="s">
        <v>7481</v>
      </c>
      <c r="B389" s="32" t="s">
        <v>7482</v>
      </c>
      <c r="C389" s="31" t="s">
        <v>6343</v>
      </c>
      <c r="D389" s="31">
        <v>1</v>
      </c>
      <c r="E389" s="33" t="s">
        <v>7483</v>
      </c>
    </row>
    <row r="390" spans="1:5" x14ac:dyDescent="0.25">
      <c r="A390" s="31" t="s">
        <v>7484</v>
      </c>
      <c r="B390" s="32" t="s">
        <v>7485</v>
      </c>
      <c r="C390" s="31" t="s">
        <v>6343</v>
      </c>
      <c r="D390" s="31">
        <v>1</v>
      </c>
      <c r="E390" s="33" t="s">
        <v>7486</v>
      </c>
    </row>
    <row r="391" spans="1:5" x14ac:dyDescent="0.25">
      <c r="A391" s="31" t="s">
        <v>7487</v>
      </c>
      <c r="B391" s="32" t="s">
        <v>7488</v>
      </c>
      <c r="C391" s="31" t="s">
        <v>6343</v>
      </c>
      <c r="D391" s="31">
        <v>1</v>
      </c>
      <c r="E391" s="33" t="s">
        <v>7489</v>
      </c>
    </row>
    <row r="392" spans="1:5" x14ac:dyDescent="0.25">
      <c r="A392" s="31" t="s">
        <v>7490</v>
      </c>
      <c r="B392" s="32" t="s">
        <v>7491</v>
      </c>
      <c r="C392" s="31" t="s">
        <v>6343</v>
      </c>
      <c r="D392" s="31">
        <v>1</v>
      </c>
      <c r="E392" s="33" t="s">
        <v>7492</v>
      </c>
    </row>
    <row r="393" spans="1:5" x14ac:dyDescent="0.25">
      <c r="A393" s="31" t="s">
        <v>7493</v>
      </c>
      <c r="B393" s="32" t="s">
        <v>7494</v>
      </c>
      <c r="C393" s="31" t="s">
        <v>6343</v>
      </c>
      <c r="D393" s="31">
        <v>1</v>
      </c>
      <c r="E393" s="33" t="s">
        <v>7495</v>
      </c>
    </row>
    <row r="394" spans="1:5" x14ac:dyDescent="0.25">
      <c r="A394" s="31" t="s">
        <v>7496</v>
      </c>
      <c r="B394" s="32" t="s">
        <v>7497</v>
      </c>
      <c r="C394" s="31" t="s">
        <v>6343</v>
      </c>
      <c r="D394" s="31">
        <v>1</v>
      </c>
      <c r="E394" s="33" t="s">
        <v>7498</v>
      </c>
    </row>
    <row r="395" spans="1:5" x14ac:dyDescent="0.25">
      <c r="A395" s="31" t="s">
        <v>7499</v>
      </c>
      <c r="B395" s="32" t="s">
        <v>7500</v>
      </c>
      <c r="C395" s="31" t="s">
        <v>6343</v>
      </c>
      <c r="D395" s="31">
        <v>1</v>
      </c>
      <c r="E395" s="33" t="s">
        <v>7501</v>
      </c>
    </row>
    <row r="396" spans="1:5" x14ac:dyDescent="0.25">
      <c r="A396" s="31" t="s">
        <v>7502</v>
      </c>
      <c r="B396" s="32" t="s">
        <v>7503</v>
      </c>
      <c r="C396" s="31" t="s">
        <v>6343</v>
      </c>
      <c r="D396" s="31">
        <v>1</v>
      </c>
      <c r="E396" s="33" t="s">
        <v>7504</v>
      </c>
    </row>
    <row r="397" spans="1:5" x14ac:dyDescent="0.25">
      <c r="A397" s="31" t="s">
        <v>7505</v>
      </c>
      <c r="B397" s="32" t="s">
        <v>7506</v>
      </c>
      <c r="C397" s="31" t="s">
        <v>6343</v>
      </c>
      <c r="D397" s="31">
        <v>1</v>
      </c>
      <c r="E397" s="33" t="s">
        <v>7507</v>
      </c>
    </row>
    <row r="398" spans="1:5" x14ac:dyDescent="0.25">
      <c r="A398" s="31" t="s">
        <v>7508</v>
      </c>
      <c r="B398" s="32" t="s">
        <v>7509</v>
      </c>
      <c r="C398" s="31" t="s">
        <v>6343</v>
      </c>
      <c r="D398" s="31">
        <v>1</v>
      </c>
      <c r="E398" s="33" t="s">
        <v>7510</v>
      </c>
    </row>
    <row r="399" spans="1:5" x14ac:dyDescent="0.25">
      <c r="A399" s="31" t="s">
        <v>7511</v>
      </c>
      <c r="B399" s="32" t="s">
        <v>7512</v>
      </c>
      <c r="C399" s="31" t="s">
        <v>6343</v>
      </c>
      <c r="D399" s="31">
        <v>1</v>
      </c>
      <c r="E399" s="33" t="s">
        <v>7513</v>
      </c>
    </row>
    <row r="400" spans="1:5" x14ac:dyDescent="0.25">
      <c r="A400" s="31" t="s">
        <v>7514</v>
      </c>
      <c r="B400" s="32" t="s">
        <v>7515</v>
      </c>
      <c r="C400" s="31" t="s">
        <v>6343</v>
      </c>
      <c r="D400" s="31">
        <v>1</v>
      </c>
      <c r="E400" s="33" t="s">
        <v>7516</v>
      </c>
    </row>
    <row r="401" spans="1:5" x14ac:dyDescent="0.25">
      <c r="A401" s="31" t="s">
        <v>7517</v>
      </c>
      <c r="B401" s="32" t="s">
        <v>7518</v>
      </c>
      <c r="C401" s="31" t="s">
        <v>6343</v>
      </c>
      <c r="D401" s="31">
        <v>1</v>
      </c>
      <c r="E401" s="33" t="s">
        <v>7519</v>
      </c>
    </row>
    <row r="402" spans="1:5" x14ac:dyDescent="0.25">
      <c r="A402" s="31" t="s">
        <v>7520</v>
      </c>
      <c r="B402" s="32" t="s">
        <v>7521</v>
      </c>
      <c r="C402" s="31" t="s">
        <v>6343</v>
      </c>
      <c r="D402" s="31">
        <v>1</v>
      </c>
      <c r="E402" s="33" t="s">
        <v>7522</v>
      </c>
    </row>
    <row r="403" spans="1:5" x14ac:dyDescent="0.25">
      <c r="A403" s="31" t="s">
        <v>7523</v>
      </c>
      <c r="B403" s="32" t="s">
        <v>7524</v>
      </c>
      <c r="C403" s="31" t="s">
        <v>6343</v>
      </c>
      <c r="D403" s="31">
        <v>1</v>
      </c>
      <c r="E403" s="33" t="s">
        <v>7525</v>
      </c>
    </row>
    <row r="404" spans="1:5" x14ac:dyDescent="0.25">
      <c r="A404" s="31" t="s">
        <v>7526</v>
      </c>
      <c r="B404" s="32" t="s">
        <v>7527</v>
      </c>
      <c r="C404" s="31" t="s">
        <v>6343</v>
      </c>
      <c r="D404" s="31">
        <v>1</v>
      </c>
      <c r="E404" s="33" t="s">
        <v>7528</v>
      </c>
    </row>
    <row r="405" spans="1:5" x14ac:dyDescent="0.25">
      <c r="A405" s="31" t="s">
        <v>7529</v>
      </c>
      <c r="B405" s="32" t="s">
        <v>7530</v>
      </c>
      <c r="C405" s="31" t="s">
        <v>6343</v>
      </c>
      <c r="D405" s="31">
        <v>1</v>
      </c>
      <c r="E405" s="33" t="s">
        <v>7531</v>
      </c>
    </row>
    <row r="406" spans="1:5" x14ac:dyDescent="0.25">
      <c r="A406" s="31" t="s">
        <v>7532</v>
      </c>
      <c r="B406" s="32" t="s">
        <v>7533</v>
      </c>
      <c r="C406" s="31" t="s">
        <v>6343</v>
      </c>
      <c r="D406" s="31">
        <v>1</v>
      </c>
      <c r="E406" s="33" t="s">
        <v>7534</v>
      </c>
    </row>
    <row r="407" spans="1:5" x14ac:dyDescent="0.25">
      <c r="A407" s="31" t="s">
        <v>7535</v>
      </c>
      <c r="B407" s="32" t="s">
        <v>7536</v>
      </c>
      <c r="C407" s="31" t="s">
        <v>6343</v>
      </c>
      <c r="D407" s="31">
        <v>1</v>
      </c>
      <c r="E407" s="33" t="s">
        <v>7537</v>
      </c>
    </row>
    <row r="408" spans="1:5" x14ac:dyDescent="0.25">
      <c r="A408" s="31" t="s">
        <v>7538</v>
      </c>
      <c r="B408" s="32" t="s">
        <v>7539</v>
      </c>
      <c r="C408" s="31" t="s">
        <v>6343</v>
      </c>
      <c r="D408" s="31">
        <v>1</v>
      </c>
      <c r="E408" s="33" t="s">
        <v>7540</v>
      </c>
    </row>
    <row r="409" spans="1:5" x14ac:dyDescent="0.25">
      <c r="A409" s="31" t="s">
        <v>7541</v>
      </c>
      <c r="B409" s="32" t="s">
        <v>7542</v>
      </c>
      <c r="C409" s="31" t="s">
        <v>6343</v>
      </c>
      <c r="D409" s="31">
        <v>1</v>
      </c>
      <c r="E409" s="33" t="s">
        <v>7543</v>
      </c>
    </row>
    <row r="410" spans="1:5" x14ac:dyDescent="0.25">
      <c r="A410" s="31" t="s">
        <v>7544</v>
      </c>
      <c r="B410" s="32" t="s">
        <v>7545</v>
      </c>
      <c r="C410" s="31" t="s">
        <v>6343</v>
      </c>
      <c r="D410" s="31">
        <v>1</v>
      </c>
      <c r="E410" s="33" t="s">
        <v>7546</v>
      </c>
    </row>
    <row r="411" spans="1:5" x14ac:dyDescent="0.25">
      <c r="A411" s="31" t="s">
        <v>7547</v>
      </c>
      <c r="B411" s="32" t="s">
        <v>7548</v>
      </c>
      <c r="C411" s="31" t="s">
        <v>6343</v>
      </c>
      <c r="D411" s="31">
        <v>1</v>
      </c>
      <c r="E411" s="33" t="s">
        <v>7549</v>
      </c>
    </row>
    <row r="412" spans="1:5" x14ac:dyDescent="0.25">
      <c r="A412" s="31" t="s">
        <v>7550</v>
      </c>
      <c r="B412" s="32" t="s">
        <v>7551</v>
      </c>
      <c r="C412" s="31" t="s">
        <v>6343</v>
      </c>
      <c r="D412" s="31">
        <v>1</v>
      </c>
      <c r="E412" s="33" t="s">
        <v>7552</v>
      </c>
    </row>
    <row r="413" spans="1:5" x14ac:dyDescent="0.25">
      <c r="A413" s="31" t="s">
        <v>7553</v>
      </c>
      <c r="B413" s="32" t="s">
        <v>7554</v>
      </c>
      <c r="C413" s="31" t="s">
        <v>6343</v>
      </c>
      <c r="D413" s="31">
        <v>1</v>
      </c>
      <c r="E413" s="33" t="s">
        <v>7555</v>
      </c>
    </row>
    <row r="414" spans="1:5" x14ac:dyDescent="0.25">
      <c r="A414" s="31" t="s">
        <v>7556</v>
      </c>
      <c r="B414" s="32" t="s">
        <v>7557</v>
      </c>
      <c r="C414" s="31" t="s">
        <v>6343</v>
      </c>
      <c r="D414" s="31">
        <v>1</v>
      </c>
      <c r="E414" s="33" t="s">
        <v>7558</v>
      </c>
    </row>
    <row r="415" spans="1:5" x14ac:dyDescent="0.25">
      <c r="A415" s="31" t="s">
        <v>7559</v>
      </c>
      <c r="B415" s="32" t="s">
        <v>7560</v>
      </c>
      <c r="C415" s="31" t="s">
        <v>6343</v>
      </c>
      <c r="D415" s="31">
        <v>1</v>
      </c>
      <c r="E415" s="33" t="s">
        <v>7561</v>
      </c>
    </row>
    <row r="416" spans="1:5" x14ac:dyDescent="0.25">
      <c r="A416" s="31" t="s">
        <v>7562</v>
      </c>
      <c r="B416" s="32" t="s">
        <v>7563</v>
      </c>
      <c r="C416" s="31" t="s">
        <v>6343</v>
      </c>
      <c r="D416" s="31">
        <v>1</v>
      </c>
      <c r="E416" s="33" t="s">
        <v>7564</v>
      </c>
    </row>
    <row r="417" spans="1:5" x14ac:dyDescent="0.25">
      <c r="A417" s="31" t="s">
        <v>7565</v>
      </c>
      <c r="B417" s="32" t="s">
        <v>7566</v>
      </c>
      <c r="C417" s="31" t="s">
        <v>6343</v>
      </c>
      <c r="D417" s="31">
        <v>1</v>
      </c>
      <c r="E417" s="33" t="s">
        <v>7567</v>
      </c>
    </row>
    <row r="418" spans="1:5" x14ac:dyDescent="0.25">
      <c r="A418" s="31" t="s">
        <v>7568</v>
      </c>
      <c r="B418" s="32" t="s">
        <v>7569</v>
      </c>
      <c r="C418" s="31" t="s">
        <v>6343</v>
      </c>
      <c r="D418" s="31">
        <v>1</v>
      </c>
      <c r="E418" s="33" t="s">
        <v>7570</v>
      </c>
    </row>
    <row r="419" spans="1:5" x14ac:dyDescent="0.25">
      <c r="A419" s="31" t="s">
        <v>7571</v>
      </c>
      <c r="B419" s="32" t="s">
        <v>7572</v>
      </c>
      <c r="C419" s="31" t="s">
        <v>6343</v>
      </c>
      <c r="D419" s="31">
        <v>1</v>
      </c>
      <c r="E419" s="33" t="s">
        <v>7573</v>
      </c>
    </row>
    <row r="420" spans="1:5" x14ac:dyDescent="0.25">
      <c r="A420" s="31" t="s">
        <v>7574</v>
      </c>
      <c r="B420" s="32" t="s">
        <v>7575</v>
      </c>
      <c r="C420" s="31" t="s">
        <v>6343</v>
      </c>
      <c r="D420" s="31">
        <v>1</v>
      </c>
      <c r="E420" s="33" t="s">
        <v>7576</v>
      </c>
    </row>
    <row r="421" spans="1:5" x14ac:dyDescent="0.25">
      <c r="A421" s="31" t="s">
        <v>7577</v>
      </c>
      <c r="B421" s="32" t="s">
        <v>7578</v>
      </c>
      <c r="C421" s="31" t="s">
        <v>6343</v>
      </c>
      <c r="D421" s="31">
        <v>1</v>
      </c>
      <c r="E421" s="33" t="s">
        <v>7579</v>
      </c>
    </row>
    <row r="422" spans="1:5" x14ac:dyDescent="0.25">
      <c r="A422" s="31" t="s">
        <v>7580</v>
      </c>
      <c r="B422" s="32" t="s">
        <v>7581</v>
      </c>
      <c r="C422" s="31" t="s">
        <v>6343</v>
      </c>
      <c r="D422" s="31">
        <v>1</v>
      </c>
      <c r="E422" s="33" t="s">
        <v>7582</v>
      </c>
    </row>
    <row r="423" spans="1:5" x14ac:dyDescent="0.25">
      <c r="A423" s="31" t="s">
        <v>7583</v>
      </c>
      <c r="B423" s="32" t="s">
        <v>7584</v>
      </c>
      <c r="C423" s="31" t="s">
        <v>6343</v>
      </c>
      <c r="D423" s="31">
        <v>1</v>
      </c>
      <c r="E423" s="33" t="s">
        <v>7585</v>
      </c>
    </row>
    <row r="424" spans="1:5" x14ac:dyDescent="0.25">
      <c r="A424" s="31" t="s">
        <v>7586</v>
      </c>
      <c r="B424" s="32" t="s">
        <v>7587</v>
      </c>
      <c r="C424" s="31" t="s">
        <v>6343</v>
      </c>
      <c r="D424" s="31">
        <v>1</v>
      </c>
      <c r="E424" s="33" t="s">
        <v>7588</v>
      </c>
    </row>
    <row r="425" spans="1:5" x14ac:dyDescent="0.25">
      <c r="A425" s="31" t="s">
        <v>7589</v>
      </c>
      <c r="B425" s="32" t="s">
        <v>7590</v>
      </c>
      <c r="C425" s="31" t="s">
        <v>6343</v>
      </c>
      <c r="D425" s="31">
        <v>1</v>
      </c>
      <c r="E425" s="33" t="s">
        <v>7591</v>
      </c>
    </row>
    <row r="426" spans="1:5" x14ac:dyDescent="0.25">
      <c r="A426" s="31" t="s">
        <v>7592</v>
      </c>
      <c r="B426" s="32" t="s">
        <v>7593</v>
      </c>
      <c r="C426" s="31" t="s">
        <v>6343</v>
      </c>
      <c r="D426" s="31">
        <v>1</v>
      </c>
      <c r="E426" s="33" t="s">
        <v>7594</v>
      </c>
    </row>
    <row r="427" spans="1:5" x14ac:dyDescent="0.25">
      <c r="A427" s="31" t="s">
        <v>7595</v>
      </c>
      <c r="B427" s="32" t="s">
        <v>7596</v>
      </c>
      <c r="C427" s="31" t="s">
        <v>6343</v>
      </c>
      <c r="D427" s="31">
        <v>1</v>
      </c>
      <c r="E427" s="33" t="s">
        <v>7597</v>
      </c>
    </row>
    <row r="428" spans="1:5" x14ac:dyDescent="0.25">
      <c r="A428" s="31" t="s">
        <v>7598</v>
      </c>
      <c r="B428" s="32" t="s">
        <v>7599</v>
      </c>
      <c r="C428" s="31" t="s">
        <v>6343</v>
      </c>
      <c r="D428" s="31">
        <v>1</v>
      </c>
      <c r="E428" s="33" t="s">
        <v>7600</v>
      </c>
    </row>
    <row r="429" spans="1:5" x14ac:dyDescent="0.25">
      <c r="A429" s="31" t="s">
        <v>7601</v>
      </c>
      <c r="B429" s="32" t="s">
        <v>7602</v>
      </c>
      <c r="C429" s="31" t="s">
        <v>6343</v>
      </c>
      <c r="D429" s="31">
        <v>1</v>
      </c>
      <c r="E429" s="33" t="s">
        <v>7603</v>
      </c>
    </row>
    <row r="430" spans="1:5" x14ac:dyDescent="0.25">
      <c r="A430" s="31" t="s">
        <v>7604</v>
      </c>
      <c r="B430" s="32" t="s">
        <v>7605</v>
      </c>
      <c r="C430" s="31" t="s">
        <v>6343</v>
      </c>
      <c r="D430" s="31">
        <v>1</v>
      </c>
      <c r="E430" s="33" t="s">
        <v>7606</v>
      </c>
    </row>
    <row r="431" spans="1:5" x14ac:dyDescent="0.25">
      <c r="A431" s="31" t="s">
        <v>7607</v>
      </c>
      <c r="B431" s="32" t="s">
        <v>7608</v>
      </c>
      <c r="C431" s="31" t="s">
        <v>6343</v>
      </c>
      <c r="D431" s="31">
        <v>1</v>
      </c>
      <c r="E431" s="33" t="s">
        <v>7609</v>
      </c>
    </row>
    <row r="432" spans="1:5" x14ac:dyDescent="0.25">
      <c r="A432" s="31" t="s">
        <v>7610</v>
      </c>
      <c r="B432" s="32" t="s">
        <v>7611</v>
      </c>
      <c r="C432" s="31" t="s">
        <v>6343</v>
      </c>
      <c r="D432" s="31">
        <v>1</v>
      </c>
      <c r="E432" s="33" t="s">
        <v>7612</v>
      </c>
    </row>
    <row r="433" spans="1:5" x14ac:dyDescent="0.25">
      <c r="A433" s="31" t="s">
        <v>7613</v>
      </c>
      <c r="B433" s="32" t="s">
        <v>7614</v>
      </c>
      <c r="C433" s="31" t="s">
        <v>6343</v>
      </c>
      <c r="D433" s="31">
        <v>1</v>
      </c>
      <c r="E433" s="33" t="s">
        <v>7615</v>
      </c>
    </row>
    <row r="434" spans="1:5" x14ac:dyDescent="0.25">
      <c r="A434" s="31" t="s">
        <v>7616</v>
      </c>
      <c r="B434" s="32" t="s">
        <v>7617</v>
      </c>
      <c r="C434" s="31" t="s">
        <v>6343</v>
      </c>
      <c r="D434" s="31">
        <v>1</v>
      </c>
      <c r="E434" s="33" t="s">
        <v>7618</v>
      </c>
    </row>
    <row r="435" spans="1:5" x14ac:dyDescent="0.25">
      <c r="A435" s="31" t="s">
        <v>7619</v>
      </c>
      <c r="B435" s="32" t="s">
        <v>7620</v>
      </c>
      <c r="C435" s="31" t="s">
        <v>6343</v>
      </c>
      <c r="D435" s="31">
        <v>1</v>
      </c>
      <c r="E435" s="33" t="s">
        <v>7621</v>
      </c>
    </row>
    <row r="436" spans="1:5" x14ac:dyDescent="0.25">
      <c r="A436" s="31" t="s">
        <v>7622</v>
      </c>
      <c r="B436" s="32" t="s">
        <v>7623</v>
      </c>
      <c r="C436" s="31" t="s">
        <v>6343</v>
      </c>
      <c r="D436" s="31">
        <v>1</v>
      </c>
      <c r="E436" s="33" t="s">
        <v>7624</v>
      </c>
    </row>
    <row r="437" spans="1:5" x14ac:dyDescent="0.25">
      <c r="A437" s="31" t="s">
        <v>7625</v>
      </c>
      <c r="B437" s="32" t="s">
        <v>7626</v>
      </c>
      <c r="C437" s="31" t="s">
        <v>6343</v>
      </c>
      <c r="D437" s="31">
        <v>1</v>
      </c>
      <c r="E437" s="33" t="s">
        <v>7627</v>
      </c>
    </row>
    <row r="438" spans="1:5" x14ac:dyDescent="0.25">
      <c r="A438" s="31" t="s">
        <v>7628</v>
      </c>
      <c r="B438" s="32" t="s">
        <v>7629</v>
      </c>
      <c r="C438" s="31" t="s">
        <v>6343</v>
      </c>
      <c r="D438" s="31">
        <v>1</v>
      </c>
      <c r="E438" s="33" t="s">
        <v>7630</v>
      </c>
    </row>
    <row r="439" spans="1:5" x14ac:dyDescent="0.25">
      <c r="A439" s="31" t="s">
        <v>7631</v>
      </c>
      <c r="B439" s="32" t="s">
        <v>7632</v>
      </c>
      <c r="C439" s="31" t="s">
        <v>6343</v>
      </c>
      <c r="D439" s="31">
        <v>1</v>
      </c>
      <c r="E439" s="33" t="s">
        <v>7633</v>
      </c>
    </row>
    <row r="440" spans="1:5" x14ac:dyDescent="0.25">
      <c r="A440" s="31" t="s">
        <v>7634</v>
      </c>
      <c r="B440" s="32" t="s">
        <v>7635</v>
      </c>
      <c r="C440" s="31" t="s">
        <v>6343</v>
      </c>
      <c r="D440" s="31">
        <v>1</v>
      </c>
      <c r="E440" s="33" t="s">
        <v>7636</v>
      </c>
    </row>
    <row r="441" spans="1:5" x14ac:dyDescent="0.25">
      <c r="A441" s="31" t="s">
        <v>7637</v>
      </c>
      <c r="B441" s="32" t="s">
        <v>7638</v>
      </c>
      <c r="C441" s="31" t="s">
        <v>6343</v>
      </c>
      <c r="D441" s="31">
        <v>1</v>
      </c>
      <c r="E441" s="33" t="s">
        <v>7639</v>
      </c>
    </row>
    <row r="442" spans="1:5" x14ac:dyDescent="0.25">
      <c r="A442" s="31" t="s">
        <v>7640</v>
      </c>
      <c r="B442" s="32" t="s">
        <v>7641</v>
      </c>
      <c r="C442" s="31" t="s">
        <v>6343</v>
      </c>
      <c r="D442" s="31">
        <v>1</v>
      </c>
      <c r="E442" s="33" t="s">
        <v>7642</v>
      </c>
    </row>
    <row r="443" spans="1:5" x14ac:dyDescent="0.25">
      <c r="A443" s="31" t="s">
        <v>7643</v>
      </c>
      <c r="B443" s="32" t="s">
        <v>7644</v>
      </c>
      <c r="C443" s="31" t="s">
        <v>6343</v>
      </c>
      <c r="D443" s="31">
        <v>1</v>
      </c>
      <c r="E443" s="33" t="s">
        <v>7645</v>
      </c>
    </row>
    <row r="444" spans="1:5" x14ac:dyDescent="0.25">
      <c r="A444" s="31" t="s">
        <v>7646</v>
      </c>
      <c r="B444" s="32" t="s">
        <v>7647</v>
      </c>
      <c r="C444" s="31" t="s">
        <v>6343</v>
      </c>
      <c r="D444" s="31">
        <v>1</v>
      </c>
      <c r="E444" s="33" t="s">
        <v>7648</v>
      </c>
    </row>
    <row r="445" spans="1:5" x14ac:dyDescent="0.25">
      <c r="A445" s="31" t="s">
        <v>7649</v>
      </c>
      <c r="B445" s="32" t="s">
        <v>7650</v>
      </c>
      <c r="C445" s="31" t="s">
        <v>6343</v>
      </c>
      <c r="D445" s="31">
        <v>1</v>
      </c>
      <c r="E445" s="33" t="s">
        <v>7651</v>
      </c>
    </row>
    <row r="446" spans="1:5" x14ac:dyDescent="0.25">
      <c r="A446" s="31" t="s">
        <v>7652</v>
      </c>
      <c r="B446" s="32" t="s">
        <v>7653</v>
      </c>
      <c r="C446" s="31" t="s">
        <v>6343</v>
      </c>
      <c r="D446" s="31">
        <v>1</v>
      </c>
      <c r="E446" s="33" t="s">
        <v>7654</v>
      </c>
    </row>
    <row r="447" spans="1:5" x14ac:dyDescent="0.25">
      <c r="A447" s="31" t="s">
        <v>7655</v>
      </c>
      <c r="B447" s="32" t="s">
        <v>7656</v>
      </c>
      <c r="C447" s="31" t="s">
        <v>6343</v>
      </c>
      <c r="D447" s="31">
        <v>1</v>
      </c>
      <c r="E447" s="33" t="s">
        <v>7657</v>
      </c>
    </row>
    <row r="448" spans="1:5" x14ac:dyDescent="0.25">
      <c r="A448" s="31" t="s">
        <v>7658</v>
      </c>
      <c r="B448" s="32" t="s">
        <v>7659</v>
      </c>
      <c r="C448" s="31" t="s">
        <v>6343</v>
      </c>
      <c r="D448" s="31">
        <v>1</v>
      </c>
      <c r="E448" s="33" t="s">
        <v>7660</v>
      </c>
    </row>
    <row r="449" spans="1:5" x14ac:dyDescent="0.25">
      <c r="A449" s="31" t="s">
        <v>7661</v>
      </c>
      <c r="B449" s="32" t="s">
        <v>7662</v>
      </c>
      <c r="C449" s="31" t="s">
        <v>6343</v>
      </c>
      <c r="D449" s="31">
        <v>1</v>
      </c>
      <c r="E449" s="33" t="s">
        <v>7663</v>
      </c>
    </row>
    <row r="450" spans="1:5" x14ac:dyDescent="0.25">
      <c r="A450" s="31" t="s">
        <v>7664</v>
      </c>
      <c r="B450" s="32" t="s">
        <v>7665</v>
      </c>
      <c r="C450" s="31" t="s">
        <v>6343</v>
      </c>
      <c r="D450" s="31">
        <v>1</v>
      </c>
      <c r="E450" s="33" t="s">
        <v>7666</v>
      </c>
    </row>
    <row r="451" spans="1:5" x14ac:dyDescent="0.25">
      <c r="A451" s="31" t="s">
        <v>7667</v>
      </c>
      <c r="B451" s="32" t="s">
        <v>7668</v>
      </c>
      <c r="C451" s="31" t="s">
        <v>6343</v>
      </c>
      <c r="D451" s="31">
        <v>1</v>
      </c>
      <c r="E451" s="33" t="s">
        <v>7669</v>
      </c>
    </row>
    <row r="452" spans="1:5" x14ac:dyDescent="0.25">
      <c r="A452" s="31" t="s">
        <v>7670</v>
      </c>
      <c r="B452" s="32" t="s">
        <v>7671</v>
      </c>
      <c r="C452" s="31" t="s">
        <v>6343</v>
      </c>
      <c r="D452" s="31">
        <v>1</v>
      </c>
      <c r="E452" s="33" t="s">
        <v>7672</v>
      </c>
    </row>
    <row r="453" spans="1:5" x14ac:dyDescent="0.25">
      <c r="A453" s="31" t="s">
        <v>7673</v>
      </c>
      <c r="B453" s="32" t="s">
        <v>7674</v>
      </c>
      <c r="C453" s="31" t="s">
        <v>6343</v>
      </c>
      <c r="D453" s="31">
        <v>1</v>
      </c>
      <c r="E453" s="33" t="s">
        <v>7675</v>
      </c>
    </row>
    <row r="454" spans="1:5" x14ac:dyDescent="0.25">
      <c r="A454" s="31" t="s">
        <v>7676</v>
      </c>
      <c r="B454" s="32" t="s">
        <v>7677</v>
      </c>
      <c r="C454" s="31" t="s">
        <v>6343</v>
      </c>
      <c r="D454" s="31">
        <v>1</v>
      </c>
      <c r="E454" s="33" t="s">
        <v>7678</v>
      </c>
    </row>
    <row r="455" spans="1:5" x14ac:dyDescent="0.25">
      <c r="A455" s="31" t="s">
        <v>7679</v>
      </c>
      <c r="B455" s="32" t="s">
        <v>7680</v>
      </c>
      <c r="C455" s="31" t="s">
        <v>6343</v>
      </c>
      <c r="D455" s="31">
        <v>1</v>
      </c>
      <c r="E455" s="33" t="s">
        <v>7681</v>
      </c>
    </row>
    <row r="456" spans="1:5" x14ac:dyDescent="0.25">
      <c r="A456" s="31" t="s">
        <v>7682</v>
      </c>
      <c r="B456" s="32" t="s">
        <v>7683</v>
      </c>
      <c r="C456" s="31" t="s">
        <v>6343</v>
      </c>
      <c r="D456" s="31">
        <v>1</v>
      </c>
      <c r="E456" s="33" t="s">
        <v>7684</v>
      </c>
    </row>
    <row r="457" spans="1:5" x14ac:dyDescent="0.25">
      <c r="A457" s="31" t="s">
        <v>7685</v>
      </c>
      <c r="B457" s="32" t="s">
        <v>7686</v>
      </c>
      <c r="C457" s="31" t="s">
        <v>6343</v>
      </c>
      <c r="D457" s="31">
        <v>1</v>
      </c>
      <c r="E457" s="33" t="s">
        <v>7687</v>
      </c>
    </row>
    <row r="458" spans="1:5" x14ac:dyDescent="0.25">
      <c r="A458" s="31" t="s">
        <v>7688</v>
      </c>
      <c r="B458" s="32" t="s">
        <v>7689</v>
      </c>
      <c r="C458" s="31" t="s">
        <v>6343</v>
      </c>
      <c r="D458" s="31">
        <v>1</v>
      </c>
      <c r="E458" s="33" t="s">
        <v>7690</v>
      </c>
    </row>
    <row r="459" spans="1:5" x14ac:dyDescent="0.25">
      <c r="A459" s="31" t="s">
        <v>7691</v>
      </c>
      <c r="B459" s="32" t="s">
        <v>7692</v>
      </c>
      <c r="C459" s="31" t="s">
        <v>6343</v>
      </c>
      <c r="D459" s="31">
        <v>1</v>
      </c>
      <c r="E459" s="33" t="s">
        <v>7693</v>
      </c>
    </row>
    <row r="460" spans="1:5" x14ac:dyDescent="0.25">
      <c r="A460" s="31" t="s">
        <v>7694</v>
      </c>
      <c r="B460" s="32" t="s">
        <v>7695</v>
      </c>
      <c r="C460" s="31" t="s">
        <v>6343</v>
      </c>
      <c r="D460" s="31">
        <v>1</v>
      </c>
      <c r="E460" s="33" t="s">
        <v>7696</v>
      </c>
    </row>
    <row r="461" spans="1:5" x14ac:dyDescent="0.25">
      <c r="A461" s="31" t="s">
        <v>7697</v>
      </c>
      <c r="B461" s="32" t="s">
        <v>7698</v>
      </c>
      <c r="C461" s="31" t="s">
        <v>6343</v>
      </c>
      <c r="D461" s="31">
        <v>1</v>
      </c>
      <c r="E461" s="33" t="s">
        <v>7699</v>
      </c>
    </row>
    <row r="462" spans="1:5" x14ac:dyDescent="0.25">
      <c r="A462" s="31" t="s">
        <v>7700</v>
      </c>
      <c r="B462" s="32" t="s">
        <v>7701</v>
      </c>
      <c r="C462" s="31" t="s">
        <v>6343</v>
      </c>
      <c r="D462" s="31">
        <v>1</v>
      </c>
      <c r="E462" s="33" t="s">
        <v>7702</v>
      </c>
    </row>
    <row r="463" spans="1:5" x14ac:dyDescent="0.25">
      <c r="A463" s="31" t="s">
        <v>7703</v>
      </c>
      <c r="B463" s="32" t="s">
        <v>7704</v>
      </c>
      <c r="C463" s="31" t="s">
        <v>6343</v>
      </c>
      <c r="D463" s="31">
        <v>1</v>
      </c>
      <c r="E463" s="33" t="s">
        <v>7705</v>
      </c>
    </row>
    <row r="464" spans="1:5" x14ac:dyDescent="0.25">
      <c r="A464" s="31" t="s">
        <v>7706</v>
      </c>
      <c r="B464" s="32" t="s">
        <v>7707</v>
      </c>
      <c r="C464" s="31" t="s">
        <v>6343</v>
      </c>
      <c r="D464" s="31">
        <v>1</v>
      </c>
      <c r="E464" s="33" t="s">
        <v>7708</v>
      </c>
    </row>
    <row r="465" spans="1:5" x14ac:dyDescent="0.25">
      <c r="A465" s="31" t="s">
        <v>7709</v>
      </c>
      <c r="B465" s="32" t="s">
        <v>7710</v>
      </c>
      <c r="C465" s="31" t="s">
        <v>6343</v>
      </c>
      <c r="D465" s="31">
        <v>1</v>
      </c>
      <c r="E465" s="33" t="s">
        <v>7711</v>
      </c>
    </row>
    <row r="466" spans="1:5" x14ac:dyDescent="0.25">
      <c r="A466" s="31" t="s">
        <v>7712</v>
      </c>
      <c r="B466" s="32" t="s">
        <v>7713</v>
      </c>
      <c r="C466" s="31" t="s">
        <v>6343</v>
      </c>
      <c r="D466" s="31">
        <v>1</v>
      </c>
      <c r="E466" s="33" t="s">
        <v>7714</v>
      </c>
    </row>
    <row r="467" spans="1:5" x14ac:dyDescent="0.25">
      <c r="A467" s="31" t="s">
        <v>7715</v>
      </c>
      <c r="B467" s="32" t="s">
        <v>7716</v>
      </c>
      <c r="C467" s="31" t="s">
        <v>6343</v>
      </c>
      <c r="D467" s="31">
        <v>1</v>
      </c>
      <c r="E467" s="33" t="s">
        <v>7717</v>
      </c>
    </row>
    <row r="468" spans="1:5" x14ac:dyDescent="0.25">
      <c r="A468" s="31" t="s">
        <v>7718</v>
      </c>
      <c r="B468" s="32" t="s">
        <v>7719</v>
      </c>
      <c r="C468" s="31" t="s">
        <v>6343</v>
      </c>
      <c r="D468" s="31">
        <v>1</v>
      </c>
      <c r="E468" s="33" t="s">
        <v>7720</v>
      </c>
    </row>
    <row r="469" spans="1:5" x14ac:dyDescent="0.25">
      <c r="A469" s="31" t="s">
        <v>7721</v>
      </c>
      <c r="B469" s="32" t="s">
        <v>7722</v>
      </c>
      <c r="C469" s="31" t="s">
        <v>6343</v>
      </c>
      <c r="D469" s="31">
        <v>1</v>
      </c>
      <c r="E469" s="33" t="s">
        <v>7723</v>
      </c>
    </row>
    <row r="470" spans="1:5" x14ac:dyDescent="0.25">
      <c r="A470" s="31" t="s">
        <v>7724</v>
      </c>
      <c r="B470" s="32" t="s">
        <v>7725</v>
      </c>
      <c r="C470" s="31" t="s">
        <v>6343</v>
      </c>
      <c r="D470" s="31">
        <v>1</v>
      </c>
      <c r="E470" s="33" t="s">
        <v>7726</v>
      </c>
    </row>
    <row r="471" spans="1:5" x14ac:dyDescent="0.25">
      <c r="A471" s="31" t="s">
        <v>7727</v>
      </c>
      <c r="B471" s="32" t="s">
        <v>7728</v>
      </c>
      <c r="C471" s="31" t="s">
        <v>6343</v>
      </c>
      <c r="D471" s="31">
        <v>1</v>
      </c>
      <c r="E471" s="33" t="s">
        <v>7729</v>
      </c>
    </row>
    <row r="472" spans="1:5" x14ac:dyDescent="0.25">
      <c r="A472" s="31" t="s">
        <v>7730</v>
      </c>
      <c r="B472" s="32" t="s">
        <v>7731</v>
      </c>
      <c r="C472" s="31" t="s">
        <v>6343</v>
      </c>
      <c r="D472" s="31">
        <v>1</v>
      </c>
      <c r="E472" s="33" t="s">
        <v>7732</v>
      </c>
    </row>
    <row r="473" spans="1:5" x14ac:dyDescent="0.25">
      <c r="A473" s="31" t="s">
        <v>7733</v>
      </c>
      <c r="B473" s="32" t="s">
        <v>7734</v>
      </c>
      <c r="C473" s="31" t="s">
        <v>6343</v>
      </c>
      <c r="D473" s="31">
        <v>1</v>
      </c>
      <c r="E473" s="33" t="s">
        <v>7735</v>
      </c>
    </row>
    <row r="474" spans="1:5" x14ac:dyDescent="0.25">
      <c r="A474" s="31" t="s">
        <v>7736</v>
      </c>
      <c r="B474" s="32" t="s">
        <v>7737</v>
      </c>
      <c r="C474" s="31" t="s">
        <v>6343</v>
      </c>
      <c r="D474" s="31">
        <v>1</v>
      </c>
      <c r="E474" s="33" t="s">
        <v>7738</v>
      </c>
    </row>
    <row r="475" spans="1:5" x14ac:dyDescent="0.25">
      <c r="A475" s="31" t="s">
        <v>7739</v>
      </c>
      <c r="B475" s="32" t="s">
        <v>7740</v>
      </c>
      <c r="C475" s="31" t="s">
        <v>6343</v>
      </c>
      <c r="D475" s="31">
        <v>1</v>
      </c>
      <c r="E475" s="33" t="s">
        <v>7741</v>
      </c>
    </row>
    <row r="476" spans="1:5" x14ac:dyDescent="0.25">
      <c r="A476" s="31" t="s">
        <v>7742</v>
      </c>
      <c r="B476" s="32" t="s">
        <v>7743</v>
      </c>
      <c r="C476" s="31" t="s">
        <v>6343</v>
      </c>
      <c r="D476" s="31">
        <v>1</v>
      </c>
      <c r="E476" s="33" t="s">
        <v>7744</v>
      </c>
    </row>
    <row r="477" spans="1:5" x14ac:dyDescent="0.25">
      <c r="A477" s="31" t="s">
        <v>7745</v>
      </c>
      <c r="B477" s="32" t="s">
        <v>7746</v>
      </c>
      <c r="C477" s="31" t="s">
        <v>6343</v>
      </c>
      <c r="D477" s="31">
        <v>1</v>
      </c>
      <c r="E477" s="33" t="s">
        <v>7747</v>
      </c>
    </row>
    <row r="478" spans="1:5" x14ac:dyDescent="0.25">
      <c r="A478" s="31" t="s">
        <v>7748</v>
      </c>
      <c r="B478" s="32" t="s">
        <v>7749</v>
      </c>
      <c r="C478" s="31" t="s">
        <v>6343</v>
      </c>
      <c r="D478" s="31">
        <v>1</v>
      </c>
      <c r="E478" s="33" t="s">
        <v>7750</v>
      </c>
    </row>
    <row r="479" spans="1:5" x14ac:dyDescent="0.25">
      <c r="A479" s="31" t="s">
        <v>7751</v>
      </c>
      <c r="B479" s="32" t="s">
        <v>7752</v>
      </c>
      <c r="C479" s="31" t="s">
        <v>6343</v>
      </c>
      <c r="D479" s="31">
        <v>1</v>
      </c>
      <c r="E479" s="33" t="s">
        <v>7753</v>
      </c>
    </row>
    <row r="480" spans="1:5" x14ac:dyDescent="0.25">
      <c r="A480" s="31" t="s">
        <v>7754</v>
      </c>
      <c r="B480" s="32" t="s">
        <v>7755</v>
      </c>
      <c r="C480" s="31" t="s">
        <v>6343</v>
      </c>
      <c r="D480" s="31">
        <v>1</v>
      </c>
      <c r="E480" s="33" t="s">
        <v>7756</v>
      </c>
    </row>
    <row r="481" spans="1:5" x14ac:dyDescent="0.25">
      <c r="A481" s="31" t="s">
        <v>7757</v>
      </c>
      <c r="B481" s="32" t="s">
        <v>7758</v>
      </c>
      <c r="C481" s="31" t="s">
        <v>6343</v>
      </c>
      <c r="D481" s="31">
        <v>1</v>
      </c>
      <c r="E481" s="33" t="s">
        <v>7759</v>
      </c>
    </row>
    <row r="482" spans="1:5" x14ac:dyDescent="0.25">
      <c r="A482" s="31" t="s">
        <v>7760</v>
      </c>
      <c r="B482" s="32" t="s">
        <v>7761</v>
      </c>
      <c r="C482" s="31" t="s">
        <v>6343</v>
      </c>
      <c r="D482" s="31">
        <v>1</v>
      </c>
      <c r="E482" s="33" t="s">
        <v>7762</v>
      </c>
    </row>
    <row r="483" spans="1:5" x14ac:dyDescent="0.25">
      <c r="A483" s="31" t="s">
        <v>7763</v>
      </c>
      <c r="B483" s="32" t="s">
        <v>7764</v>
      </c>
      <c r="C483" s="31" t="s">
        <v>6343</v>
      </c>
      <c r="D483" s="31">
        <v>1</v>
      </c>
      <c r="E483" s="33" t="s">
        <v>7765</v>
      </c>
    </row>
    <row r="484" spans="1:5" x14ac:dyDescent="0.25">
      <c r="A484" s="31" t="s">
        <v>7766</v>
      </c>
      <c r="B484" s="32" t="s">
        <v>7767</v>
      </c>
      <c r="C484" s="31" t="s">
        <v>6343</v>
      </c>
      <c r="D484" s="31">
        <v>1</v>
      </c>
      <c r="E484" s="33" t="s">
        <v>7768</v>
      </c>
    </row>
    <row r="485" spans="1:5" x14ac:dyDescent="0.25">
      <c r="A485" s="31" t="s">
        <v>7769</v>
      </c>
      <c r="B485" s="32" t="s">
        <v>7770</v>
      </c>
      <c r="C485" s="31" t="s">
        <v>6343</v>
      </c>
      <c r="D485" s="31">
        <v>1</v>
      </c>
      <c r="E485" s="33" t="s">
        <v>7771</v>
      </c>
    </row>
    <row r="486" spans="1:5" x14ac:dyDescent="0.25">
      <c r="A486" s="31" t="s">
        <v>7772</v>
      </c>
      <c r="B486" s="32" t="s">
        <v>7773</v>
      </c>
      <c r="C486" s="31" t="s">
        <v>6343</v>
      </c>
      <c r="D486" s="31">
        <v>1</v>
      </c>
      <c r="E486" s="33" t="s">
        <v>7774</v>
      </c>
    </row>
    <row r="487" spans="1:5" x14ac:dyDescent="0.25">
      <c r="A487" s="31" t="s">
        <v>7775</v>
      </c>
      <c r="B487" s="32" t="s">
        <v>7776</v>
      </c>
      <c r="C487" s="31" t="s">
        <v>6343</v>
      </c>
      <c r="D487" s="31">
        <v>1</v>
      </c>
      <c r="E487" s="33" t="s">
        <v>7777</v>
      </c>
    </row>
    <row r="488" spans="1:5" x14ac:dyDescent="0.25">
      <c r="A488" s="31" t="s">
        <v>7778</v>
      </c>
      <c r="B488" s="32" t="s">
        <v>7779</v>
      </c>
      <c r="C488" s="31" t="s">
        <v>6343</v>
      </c>
      <c r="D488" s="31">
        <v>1</v>
      </c>
      <c r="E488" s="33" t="s">
        <v>7780</v>
      </c>
    </row>
    <row r="489" spans="1:5" x14ac:dyDescent="0.25">
      <c r="A489" s="31" t="s">
        <v>7781</v>
      </c>
      <c r="B489" s="32" t="s">
        <v>7782</v>
      </c>
      <c r="C489" s="31" t="s">
        <v>6343</v>
      </c>
      <c r="D489" s="31">
        <v>1</v>
      </c>
      <c r="E489" s="33" t="s">
        <v>7783</v>
      </c>
    </row>
    <row r="490" spans="1:5" x14ac:dyDescent="0.25">
      <c r="A490" s="31" t="s">
        <v>7784</v>
      </c>
      <c r="B490" s="32" t="s">
        <v>7785</v>
      </c>
      <c r="C490" s="31" t="s">
        <v>6343</v>
      </c>
      <c r="D490" s="31">
        <v>1</v>
      </c>
      <c r="E490" s="33" t="s">
        <v>7786</v>
      </c>
    </row>
    <row r="491" spans="1:5" x14ac:dyDescent="0.25">
      <c r="A491" s="31" t="s">
        <v>7787</v>
      </c>
      <c r="B491" s="32" t="s">
        <v>7788</v>
      </c>
      <c r="C491" s="31" t="s">
        <v>6343</v>
      </c>
      <c r="D491" s="31">
        <v>1</v>
      </c>
      <c r="E491" s="33" t="s">
        <v>7789</v>
      </c>
    </row>
    <row r="492" spans="1:5" x14ac:dyDescent="0.25">
      <c r="A492" s="31" t="s">
        <v>7790</v>
      </c>
      <c r="B492" s="32" t="s">
        <v>7791</v>
      </c>
      <c r="C492" s="31" t="s">
        <v>6343</v>
      </c>
      <c r="D492" s="31">
        <v>1</v>
      </c>
      <c r="E492" s="33" t="s">
        <v>7792</v>
      </c>
    </row>
    <row r="493" spans="1:5" x14ac:dyDescent="0.25">
      <c r="A493" s="31" t="s">
        <v>7793</v>
      </c>
      <c r="B493" s="32" t="s">
        <v>7794</v>
      </c>
      <c r="C493" s="31" t="s">
        <v>6343</v>
      </c>
      <c r="D493" s="31">
        <v>1</v>
      </c>
      <c r="E493" s="33" t="s">
        <v>7795</v>
      </c>
    </row>
    <row r="494" spans="1:5" x14ac:dyDescent="0.25">
      <c r="A494" s="31" t="s">
        <v>7796</v>
      </c>
      <c r="B494" s="32" t="s">
        <v>7797</v>
      </c>
      <c r="C494" s="31" t="s">
        <v>6343</v>
      </c>
      <c r="D494" s="31">
        <v>1</v>
      </c>
      <c r="E494" s="33" t="s">
        <v>7798</v>
      </c>
    </row>
    <row r="495" spans="1:5" x14ac:dyDescent="0.25">
      <c r="A495" s="31" t="s">
        <v>7799</v>
      </c>
      <c r="B495" s="32" t="s">
        <v>7800</v>
      </c>
      <c r="C495" s="31" t="s">
        <v>6343</v>
      </c>
      <c r="D495" s="31">
        <v>1</v>
      </c>
      <c r="E495" s="33" t="s">
        <v>7801</v>
      </c>
    </row>
    <row r="496" spans="1:5" x14ac:dyDescent="0.25">
      <c r="A496" s="31" t="s">
        <v>7802</v>
      </c>
      <c r="B496" s="32" t="s">
        <v>7803</v>
      </c>
      <c r="C496" s="31" t="s">
        <v>6343</v>
      </c>
      <c r="D496" s="31">
        <v>1</v>
      </c>
      <c r="E496" s="33" t="s">
        <v>7804</v>
      </c>
    </row>
    <row r="497" spans="1:5" x14ac:dyDescent="0.25">
      <c r="A497" s="31" t="s">
        <v>7805</v>
      </c>
      <c r="B497" s="32" t="s">
        <v>7806</v>
      </c>
      <c r="C497" s="31" t="s">
        <v>6343</v>
      </c>
      <c r="D497" s="31">
        <v>1</v>
      </c>
      <c r="E497" s="33" t="s">
        <v>7807</v>
      </c>
    </row>
    <row r="498" spans="1:5" x14ac:dyDescent="0.25">
      <c r="A498" s="31" t="s">
        <v>7808</v>
      </c>
      <c r="B498" s="32" t="s">
        <v>7809</v>
      </c>
      <c r="C498" s="31" t="s">
        <v>6343</v>
      </c>
      <c r="D498" s="31">
        <v>1</v>
      </c>
      <c r="E498" s="33" t="s">
        <v>7810</v>
      </c>
    </row>
    <row r="499" spans="1:5" x14ac:dyDescent="0.25">
      <c r="A499" s="31" t="s">
        <v>7811</v>
      </c>
      <c r="B499" s="32" t="s">
        <v>7812</v>
      </c>
      <c r="C499" s="31" t="s">
        <v>6343</v>
      </c>
      <c r="D499" s="31">
        <v>1</v>
      </c>
      <c r="E499" s="33" t="s">
        <v>7813</v>
      </c>
    </row>
    <row r="500" spans="1:5" x14ac:dyDescent="0.25">
      <c r="A500" s="31" t="s">
        <v>7814</v>
      </c>
      <c r="B500" s="32" t="s">
        <v>7815</v>
      </c>
      <c r="C500" s="31" t="s">
        <v>6343</v>
      </c>
      <c r="D500" s="31">
        <v>1</v>
      </c>
      <c r="E500" s="33" t="s">
        <v>7816</v>
      </c>
    </row>
    <row r="501" spans="1:5" x14ac:dyDescent="0.25">
      <c r="A501" s="31" t="s">
        <v>7817</v>
      </c>
      <c r="B501" s="32" t="s">
        <v>7818</v>
      </c>
      <c r="C501" s="31" t="s">
        <v>6343</v>
      </c>
      <c r="D501" s="31">
        <v>1</v>
      </c>
      <c r="E501" s="33" t="s">
        <v>7819</v>
      </c>
    </row>
    <row r="502" spans="1:5" x14ac:dyDescent="0.25">
      <c r="A502" s="31" t="s">
        <v>7820</v>
      </c>
      <c r="B502" s="32" t="s">
        <v>7821</v>
      </c>
      <c r="C502" s="31" t="s">
        <v>6343</v>
      </c>
      <c r="D502" s="31">
        <v>1</v>
      </c>
      <c r="E502" s="33" t="s">
        <v>7822</v>
      </c>
    </row>
    <row r="503" spans="1:5" x14ac:dyDescent="0.25">
      <c r="A503" s="31" t="s">
        <v>7823</v>
      </c>
      <c r="B503" s="32" t="s">
        <v>7824</v>
      </c>
      <c r="C503" s="31" t="s">
        <v>6343</v>
      </c>
      <c r="D503" s="31">
        <v>1</v>
      </c>
      <c r="E503" s="33" t="s">
        <v>7825</v>
      </c>
    </row>
    <row r="504" spans="1:5" x14ac:dyDescent="0.25">
      <c r="A504" s="31" t="s">
        <v>7826</v>
      </c>
      <c r="B504" s="32" t="s">
        <v>7827</v>
      </c>
      <c r="C504" s="31" t="s">
        <v>6343</v>
      </c>
      <c r="D504" s="31">
        <v>1</v>
      </c>
      <c r="E504" s="33" t="s">
        <v>7828</v>
      </c>
    </row>
    <row r="505" spans="1:5" x14ac:dyDescent="0.25">
      <c r="A505" s="31" t="s">
        <v>7829</v>
      </c>
      <c r="B505" s="32" t="s">
        <v>7830</v>
      </c>
      <c r="C505" s="31" t="s">
        <v>6343</v>
      </c>
      <c r="D505" s="31">
        <v>1</v>
      </c>
      <c r="E505" s="33" t="s">
        <v>7831</v>
      </c>
    </row>
    <row r="506" spans="1:5" x14ac:dyDescent="0.25">
      <c r="A506" s="31" t="s">
        <v>7832</v>
      </c>
      <c r="B506" s="32" t="s">
        <v>7833</v>
      </c>
      <c r="C506" s="31" t="s">
        <v>6343</v>
      </c>
      <c r="D506" s="31">
        <v>1</v>
      </c>
      <c r="E506" s="33" t="s">
        <v>7834</v>
      </c>
    </row>
    <row r="507" spans="1:5" x14ac:dyDescent="0.25">
      <c r="A507" s="31" t="s">
        <v>7835</v>
      </c>
      <c r="B507" s="32" t="s">
        <v>7836</v>
      </c>
      <c r="C507" s="31" t="s">
        <v>6343</v>
      </c>
      <c r="D507" s="31">
        <v>1</v>
      </c>
      <c r="E507" s="33" t="s">
        <v>7837</v>
      </c>
    </row>
    <row r="508" spans="1:5" x14ac:dyDescent="0.25">
      <c r="A508" s="31" t="s">
        <v>7838</v>
      </c>
      <c r="B508" s="32" t="s">
        <v>7839</v>
      </c>
      <c r="C508" s="31" t="s">
        <v>6343</v>
      </c>
      <c r="D508" s="31">
        <v>1</v>
      </c>
      <c r="E508" s="33" t="s">
        <v>7840</v>
      </c>
    </row>
    <row r="509" spans="1:5" x14ac:dyDescent="0.25">
      <c r="A509" s="31" t="s">
        <v>7841</v>
      </c>
      <c r="B509" s="32" t="s">
        <v>7842</v>
      </c>
      <c r="C509" s="31" t="s">
        <v>6343</v>
      </c>
      <c r="D509" s="31">
        <v>1</v>
      </c>
      <c r="E509" s="33" t="s">
        <v>7843</v>
      </c>
    </row>
    <row r="510" spans="1:5" x14ac:dyDescent="0.25">
      <c r="A510" s="31" t="s">
        <v>7844</v>
      </c>
      <c r="B510" s="32" t="s">
        <v>7845</v>
      </c>
      <c r="C510" s="31" t="s">
        <v>6343</v>
      </c>
      <c r="D510" s="31">
        <v>1</v>
      </c>
      <c r="E510" s="33" t="s">
        <v>7846</v>
      </c>
    </row>
    <row r="511" spans="1:5" x14ac:dyDescent="0.25">
      <c r="A511" s="31" t="s">
        <v>7847</v>
      </c>
      <c r="B511" s="32" t="s">
        <v>7848</v>
      </c>
      <c r="C511" s="31" t="s">
        <v>6343</v>
      </c>
      <c r="D511" s="31">
        <v>1</v>
      </c>
      <c r="E511" s="33" t="s">
        <v>7849</v>
      </c>
    </row>
    <row r="512" spans="1:5" x14ac:dyDescent="0.25">
      <c r="A512" s="31" t="s">
        <v>7850</v>
      </c>
      <c r="B512" s="32" t="s">
        <v>7851</v>
      </c>
      <c r="C512" s="31" t="s">
        <v>6343</v>
      </c>
      <c r="D512" s="31">
        <v>1</v>
      </c>
      <c r="E512" s="33" t="s">
        <v>7852</v>
      </c>
    </row>
    <row r="513" spans="1:5" x14ac:dyDescent="0.25">
      <c r="A513" s="31" t="s">
        <v>7853</v>
      </c>
      <c r="B513" s="32" t="s">
        <v>7854</v>
      </c>
      <c r="C513" s="31" t="s">
        <v>6343</v>
      </c>
      <c r="D513" s="31">
        <v>1</v>
      </c>
      <c r="E513" s="33" t="s">
        <v>7855</v>
      </c>
    </row>
    <row r="514" spans="1:5" x14ac:dyDescent="0.25">
      <c r="A514" s="31" t="s">
        <v>7856</v>
      </c>
      <c r="B514" s="32" t="s">
        <v>7857</v>
      </c>
      <c r="C514" s="31" t="s">
        <v>6343</v>
      </c>
      <c r="D514" s="31">
        <v>1</v>
      </c>
      <c r="E514" s="33" t="s">
        <v>7858</v>
      </c>
    </row>
    <row r="515" spans="1:5" x14ac:dyDescent="0.25">
      <c r="A515" s="31" t="s">
        <v>7859</v>
      </c>
      <c r="B515" s="32" t="s">
        <v>7860</v>
      </c>
      <c r="C515" s="31" t="s">
        <v>6343</v>
      </c>
      <c r="D515" s="31">
        <v>1</v>
      </c>
      <c r="E515" s="33" t="s">
        <v>7861</v>
      </c>
    </row>
    <row r="516" spans="1:5" x14ac:dyDescent="0.25">
      <c r="A516" s="31" t="s">
        <v>7862</v>
      </c>
      <c r="B516" s="32" t="s">
        <v>7863</v>
      </c>
      <c r="C516" s="31" t="s">
        <v>6343</v>
      </c>
      <c r="D516" s="31">
        <v>1</v>
      </c>
      <c r="E516" s="33" t="s">
        <v>7864</v>
      </c>
    </row>
    <row r="517" spans="1:5" x14ac:dyDescent="0.25">
      <c r="A517" s="31" t="s">
        <v>7865</v>
      </c>
      <c r="B517" s="32" t="s">
        <v>7866</v>
      </c>
      <c r="C517" s="31" t="s">
        <v>6343</v>
      </c>
      <c r="D517" s="31">
        <v>1</v>
      </c>
      <c r="E517" s="33" t="s">
        <v>7867</v>
      </c>
    </row>
    <row r="518" spans="1:5" x14ac:dyDescent="0.25">
      <c r="A518" s="31" t="s">
        <v>7868</v>
      </c>
      <c r="B518" s="32" t="s">
        <v>7869</v>
      </c>
      <c r="C518" s="31" t="s">
        <v>6343</v>
      </c>
      <c r="D518" s="31">
        <v>1</v>
      </c>
      <c r="E518" s="33" t="s">
        <v>7870</v>
      </c>
    </row>
    <row r="519" spans="1:5" x14ac:dyDescent="0.25">
      <c r="A519" s="31" t="s">
        <v>7871</v>
      </c>
      <c r="B519" s="32" t="s">
        <v>7872</v>
      </c>
      <c r="C519" s="31" t="s">
        <v>6343</v>
      </c>
      <c r="D519" s="31">
        <v>1</v>
      </c>
      <c r="E519" s="33" t="s">
        <v>7873</v>
      </c>
    </row>
    <row r="520" spans="1:5" x14ac:dyDescent="0.25">
      <c r="A520" s="31" t="s">
        <v>7874</v>
      </c>
      <c r="B520" s="32" t="s">
        <v>7875</v>
      </c>
      <c r="C520" s="31" t="s">
        <v>6343</v>
      </c>
      <c r="D520" s="31">
        <v>1</v>
      </c>
      <c r="E520" s="33" t="s">
        <v>7876</v>
      </c>
    </row>
    <row r="521" spans="1:5" x14ac:dyDescent="0.25">
      <c r="A521" s="31" t="s">
        <v>7877</v>
      </c>
      <c r="B521" s="32" t="s">
        <v>7878</v>
      </c>
      <c r="C521" s="31" t="s">
        <v>6343</v>
      </c>
      <c r="D521" s="31">
        <v>1</v>
      </c>
      <c r="E521" s="33" t="s">
        <v>7879</v>
      </c>
    </row>
    <row r="522" spans="1:5" x14ac:dyDescent="0.25">
      <c r="A522" s="31" t="s">
        <v>7880</v>
      </c>
      <c r="B522" s="32" t="s">
        <v>7881</v>
      </c>
      <c r="C522" s="31" t="s">
        <v>6343</v>
      </c>
      <c r="D522" s="31">
        <v>1</v>
      </c>
      <c r="E522" s="33" t="s">
        <v>7882</v>
      </c>
    </row>
    <row r="523" spans="1:5" x14ac:dyDescent="0.25">
      <c r="A523" s="31" t="s">
        <v>7883</v>
      </c>
      <c r="B523" s="32" t="s">
        <v>7884</v>
      </c>
      <c r="C523" s="31" t="s">
        <v>6343</v>
      </c>
      <c r="D523" s="31">
        <v>1</v>
      </c>
      <c r="E523" s="33" t="s">
        <v>7885</v>
      </c>
    </row>
    <row r="524" spans="1:5" x14ac:dyDescent="0.25">
      <c r="A524" s="31" t="s">
        <v>7886</v>
      </c>
      <c r="B524" s="32" t="s">
        <v>7887</v>
      </c>
      <c r="C524" s="31" t="s">
        <v>6343</v>
      </c>
      <c r="D524" s="31">
        <v>1</v>
      </c>
      <c r="E524" s="33" t="s">
        <v>7888</v>
      </c>
    </row>
    <row r="525" spans="1:5" x14ac:dyDescent="0.25">
      <c r="A525" s="31" t="s">
        <v>7889</v>
      </c>
      <c r="B525" s="32" t="s">
        <v>7890</v>
      </c>
      <c r="C525" s="31" t="s">
        <v>6343</v>
      </c>
      <c r="D525" s="31">
        <v>1</v>
      </c>
      <c r="E525" s="33" t="s">
        <v>7891</v>
      </c>
    </row>
    <row r="526" spans="1:5" x14ac:dyDescent="0.25">
      <c r="A526" s="31" t="s">
        <v>7892</v>
      </c>
      <c r="B526" s="32" t="s">
        <v>7893</v>
      </c>
      <c r="C526" s="31" t="s">
        <v>6343</v>
      </c>
      <c r="D526" s="31">
        <v>1</v>
      </c>
      <c r="E526" s="33" t="s">
        <v>7894</v>
      </c>
    </row>
    <row r="527" spans="1:5" x14ac:dyDescent="0.25">
      <c r="A527" s="31" t="s">
        <v>7895</v>
      </c>
      <c r="B527" s="32" t="s">
        <v>7896</v>
      </c>
      <c r="C527" s="31" t="s">
        <v>6343</v>
      </c>
      <c r="D527" s="31">
        <v>1</v>
      </c>
      <c r="E527" s="33" t="s">
        <v>7897</v>
      </c>
    </row>
    <row r="528" spans="1:5" x14ac:dyDescent="0.25">
      <c r="A528" s="31" t="s">
        <v>7898</v>
      </c>
      <c r="B528" s="32" t="s">
        <v>7899</v>
      </c>
      <c r="C528" s="31" t="s">
        <v>6343</v>
      </c>
      <c r="D528" s="31">
        <v>1</v>
      </c>
      <c r="E528" s="33" t="s">
        <v>7900</v>
      </c>
    </row>
    <row r="529" spans="1:5" x14ac:dyDescent="0.25">
      <c r="A529" s="31" t="s">
        <v>7901</v>
      </c>
      <c r="B529" s="32" t="s">
        <v>7902</v>
      </c>
      <c r="C529" s="31" t="s">
        <v>6343</v>
      </c>
      <c r="D529" s="31">
        <v>1</v>
      </c>
      <c r="E529" s="33" t="s">
        <v>7903</v>
      </c>
    </row>
    <row r="530" spans="1:5" x14ac:dyDescent="0.25">
      <c r="A530" s="31" t="s">
        <v>7904</v>
      </c>
      <c r="B530" s="32" t="s">
        <v>7905</v>
      </c>
      <c r="C530" s="31" t="s">
        <v>6343</v>
      </c>
      <c r="D530" s="31">
        <v>1</v>
      </c>
      <c r="E530" s="33" t="s">
        <v>7906</v>
      </c>
    </row>
    <row r="531" spans="1:5" x14ac:dyDescent="0.25">
      <c r="A531" s="31" t="s">
        <v>7907</v>
      </c>
      <c r="B531" s="32" t="s">
        <v>7908</v>
      </c>
      <c r="C531" s="31" t="s">
        <v>6343</v>
      </c>
      <c r="D531" s="31">
        <v>1</v>
      </c>
      <c r="E531" s="33" t="s">
        <v>7909</v>
      </c>
    </row>
    <row r="532" spans="1:5" x14ac:dyDescent="0.25">
      <c r="A532" s="31" t="s">
        <v>7910</v>
      </c>
      <c r="B532" s="32" t="s">
        <v>7911</v>
      </c>
      <c r="C532" s="31" t="s">
        <v>6343</v>
      </c>
      <c r="D532" s="31">
        <v>1</v>
      </c>
      <c r="E532" s="33" t="s">
        <v>7912</v>
      </c>
    </row>
    <row r="533" spans="1:5" x14ac:dyDescent="0.25">
      <c r="A533" s="31" t="s">
        <v>7913</v>
      </c>
      <c r="B533" s="32" t="s">
        <v>7914</v>
      </c>
      <c r="C533" s="31" t="s">
        <v>6343</v>
      </c>
      <c r="D533" s="31">
        <v>1</v>
      </c>
      <c r="E533" s="33" t="s">
        <v>7915</v>
      </c>
    </row>
    <row r="534" spans="1:5" x14ac:dyDescent="0.25">
      <c r="A534" s="31" t="s">
        <v>7916</v>
      </c>
      <c r="B534" s="32" t="s">
        <v>7917</v>
      </c>
      <c r="C534" s="31" t="s">
        <v>6343</v>
      </c>
      <c r="D534" s="31">
        <v>1</v>
      </c>
      <c r="E534" s="33" t="s">
        <v>7918</v>
      </c>
    </row>
    <row r="535" spans="1:5" x14ac:dyDescent="0.25">
      <c r="A535" s="31" t="s">
        <v>7919</v>
      </c>
      <c r="B535" s="32" t="s">
        <v>7920</v>
      </c>
      <c r="C535" s="31" t="s">
        <v>6343</v>
      </c>
      <c r="D535" s="31">
        <v>1</v>
      </c>
      <c r="E535" s="33" t="s">
        <v>7921</v>
      </c>
    </row>
    <row r="536" spans="1:5" x14ac:dyDescent="0.25">
      <c r="A536" s="31" t="s">
        <v>7922</v>
      </c>
      <c r="B536" s="32" t="s">
        <v>7923</v>
      </c>
      <c r="C536" s="31" t="s">
        <v>6343</v>
      </c>
      <c r="D536" s="31">
        <v>1</v>
      </c>
      <c r="E536" s="33" t="s">
        <v>7924</v>
      </c>
    </row>
    <row r="537" spans="1:5" x14ac:dyDescent="0.25">
      <c r="A537" s="31" t="s">
        <v>7925</v>
      </c>
      <c r="B537" s="32" t="s">
        <v>7926</v>
      </c>
      <c r="C537" s="31" t="s">
        <v>6343</v>
      </c>
      <c r="D537" s="31">
        <v>1</v>
      </c>
      <c r="E537" s="33" t="s">
        <v>7927</v>
      </c>
    </row>
    <row r="538" spans="1:5" x14ac:dyDescent="0.25">
      <c r="A538" s="31" t="s">
        <v>7928</v>
      </c>
      <c r="B538" s="32" t="s">
        <v>7929</v>
      </c>
      <c r="C538" s="31" t="s">
        <v>6343</v>
      </c>
      <c r="D538" s="31">
        <v>1</v>
      </c>
      <c r="E538" s="33" t="s">
        <v>7930</v>
      </c>
    </row>
    <row r="539" spans="1:5" x14ac:dyDescent="0.25">
      <c r="A539" s="31" t="s">
        <v>7931</v>
      </c>
      <c r="B539" s="32" t="s">
        <v>7932</v>
      </c>
      <c r="C539" s="31" t="s">
        <v>6343</v>
      </c>
      <c r="D539" s="31">
        <v>1</v>
      </c>
      <c r="E539" s="33" t="s">
        <v>7933</v>
      </c>
    </row>
    <row r="540" spans="1:5" x14ac:dyDescent="0.25">
      <c r="A540" s="31" t="s">
        <v>7934</v>
      </c>
      <c r="B540" s="32" t="s">
        <v>7935</v>
      </c>
      <c r="C540" s="31" t="s">
        <v>6343</v>
      </c>
      <c r="D540" s="31">
        <v>1</v>
      </c>
      <c r="E540" s="33" t="s">
        <v>7936</v>
      </c>
    </row>
    <row r="541" spans="1:5" x14ac:dyDescent="0.25">
      <c r="A541" s="31" t="s">
        <v>7937</v>
      </c>
      <c r="B541" s="32" t="s">
        <v>7938</v>
      </c>
      <c r="C541" s="31" t="s">
        <v>6343</v>
      </c>
      <c r="D541" s="31">
        <v>1</v>
      </c>
      <c r="E541" s="33" t="s">
        <v>7939</v>
      </c>
    </row>
    <row r="542" spans="1:5" x14ac:dyDescent="0.25">
      <c r="A542" s="31" t="s">
        <v>7940</v>
      </c>
      <c r="B542" s="32" t="s">
        <v>7941</v>
      </c>
      <c r="C542" s="31" t="s">
        <v>6343</v>
      </c>
      <c r="D542" s="31">
        <v>1</v>
      </c>
      <c r="E542" s="33" t="s">
        <v>7942</v>
      </c>
    </row>
    <row r="543" spans="1:5" x14ac:dyDescent="0.25">
      <c r="A543" s="31" t="s">
        <v>7943</v>
      </c>
      <c r="B543" s="32" t="s">
        <v>7944</v>
      </c>
      <c r="C543" s="31" t="s">
        <v>6343</v>
      </c>
      <c r="D543" s="31">
        <v>1</v>
      </c>
      <c r="E543" s="33" t="s">
        <v>7945</v>
      </c>
    </row>
    <row r="544" spans="1:5" x14ac:dyDescent="0.25">
      <c r="A544" s="31" t="s">
        <v>7946</v>
      </c>
      <c r="B544" s="32" t="s">
        <v>7947</v>
      </c>
      <c r="C544" s="31" t="s">
        <v>6343</v>
      </c>
      <c r="D544" s="31">
        <v>1</v>
      </c>
      <c r="E544" s="33" t="s">
        <v>7948</v>
      </c>
    </row>
    <row r="545" spans="1:5" x14ac:dyDescent="0.25">
      <c r="A545" s="31" t="s">
        <v>7949</v>
      </c>
      <c r="B545" s="32" t="s">
        <v>7950</v>
      </c>
      <c r="C545" s="31" t="s">
        <v>6343</v>
      </c>
      <c r="D545" s="31">
        <v>1</v>
      </c>
      <c r="E545" s="33" t="s">
        <v>7951</v>
      </c>
    </row>
    <row r="546" spans="1:5" x14ac:dyDescent="0.25">
      <c r="A546" s="31" t="s">
        <v>7952</v>
      </c>
      <c r="B546" s="32" t="s">
        <v>7953</v>
      </c>
      <c r="C546" s="31" t="s">
        <v>6343</v>
      </c>
      <c r="D546" s="31">
        <v>1</v>
      </c>
      <c r="E546" s="33" t="s">
        <v>7954</v>
      </c>
    </row>
    <row r="547" spans="1:5" x14ac:dyDescent="0.25">
      <c r="A547" s="31" t="s">
        <v>7955</v>
      </c>
      <c r="B547" s="32" t="s">
        <v>7956</v>
      </c>
      <c r="C547" s="31" t="s">
        <v>6343</v>
      </c>
      <c r="D547" s="31">
        <v>1</v>
      </c>
      <c r="E547" s="33" t="s">
        <v>7957</v>
      </c>
    </row>
    <row r="548" spans="1:5" x14ac:dyDescent="0.25">
      <c r="A548" s="31" t="s">
        <v>7958</v>
      </c>
      <c r="B548" s="32" t="s">
        <v>7959</v>
      </c>
      <c r="C548" s="31" t="s">
        <v>6343</v>
      </c>
      <c r="D548" s="31">
        <v>1</v>
      </c>
      <c r="E548" s="33" t="s">
        <v>7960</v>
      </c>
    </row>
    <row r="549" spans="1:5" x14ac:dyDescent="0.25">
      <c r="A549" s="31" t="s">
        <v>7961</v>
      </c>
      <c r="B549" s="32" t="s">
        <v>7962</v>
      </c>
      <c r="C549" s="31" t="s">
        <v>6343</v>
      </c>
      <c r="D549" s="31">
        <v>1</v>
      </c>
      <c r="E549" s="33" t="s">
        <v>7963</v>
      </c>
    </row>
    <row r="550" spans="1:5" x14ac:dyDescent="0.25">
      <c r="A550" s="31" t="s">
        <v>7964</v>
      </c>
      <c r="B550" s="32" t="s">
        <v>7965</v>
      </c>
      <c r="C550" s="31" t="s">
        <v>6343</v>
      </c>
      <c r="D550" s="31">
        <v>1</v>
      </c>
      <c r="E550" s="33" t="s">
        <v>7966</v>
      </c>
    </row>
    <row r="551" spans="1:5" x14ac:dyDescent="0.25">
      <c r="A551" s="31" t="s">
        <v>7967</v>
      </c>
      <c r="B551" s="32" t="s">
        <v>7968</v>
      </c>
      <c r="C551" s="31" t="s">
        <v>6343</v>
      </c>
      <c r="D551" s="31">
        <v>1</v>
      </c>
      <c r="E551" s="33" t="s">
        <v>7969</v>
      </c>
    </row>
    <row r="552" spans="1:5" x14ac:dyDescent="0.25">
      <c r="A552" s="31" t="s">
        <v>7970</v>
      </c>
      <c r="B552" s="32" t="s">
        <v>7971</v>
      </c>
      <c r="C552" s="31" t="s">
        <v>6343</v>
      </c>
      <c r="D552" s="31">
        <v>1</v>
      </c>
      <c r="E552" s="33" t="s">
        <v>7972</v>
      </c>
    </row>
    <row r="553" spans="1:5" x14ac:dyDescent="0.25">
      <c r="A553" s="31" t="s">
        <v>7973</v>
      </c>
      <c r="B553" s="32" t="s">
        <v>7974</v>
      </c>
      <c r="C553" s="31" t="s">
        <v>6343</v>
      </c>
      <c r="D553" s="31">
        <v>1</v>
      </c>
      <c r="E553" s="33" t="s">
        <v>7975</v>
      </c>
    </row>
    <row r="554" spans="1:5" x14ac:dyDescent="0.25">
      <c r="A554" s="31" t="s">
        <v>7976</v>
      </c>
      <c r="B554" s="32" t="s">
        <v>7977</v>
      </c>
      <c r="C554" s="31" t="s">
        <v>6343</v>
      </c>
      <c r="D554" s="31">
        <v>1</v>
      </c>
      <c r="E554" s="33" t="s">
        <v>7978</v>
      </c>
    </row>
    <row r="555" spans="1:5" x14ac:dyDescent="0.25">
      <c r="A555" s="31" t="s">
        <v>7979</v>
      </c>
      <c r="B555" s="32" t="s">
        <v>7980</v>
      </c>
      <c r="C555" s="31" t="s">
        <v>6343</v>
      </c>
      <c r="D555" s="31">
        <v>1</v>
      </c>
      <c r="E555" s="33" t="s">
        <v>7981</v>
      </c>
    </row>
    <row r="556" spans="1:5" x14ac:dyDescent="0.25">
      <c r="A556" s="31" t="s">
        <v>7982</v>
      </c>
      <c r="B556" s="32" t="s">
        <v>7983</v>
      </c>
      <c r="C556" s="31" t="s">
        <v>6343</v>
      </c>
      <c r="D556" s="31">
        <v>1</v>
      </c>
      <c r="E556" s="33" t="s">
        <v>7984</v>
      </c>
    </row>
    <row r="557" spans="1:5" x14ac:dyDescent="0.25">
      <c r="A557" s="31" t="s">
        <v>7985</v>
      </c>
      <c r="B557" s="32" t="s">
        <v>7986</v>
      </c>
      <c r="C557" s="31" t="s">
        <v>6343</v>
      </c>
      <c r="D557" s="31">
        <v>1</v>
      </c>
      <c r="E557" s="33" t="s">
        <v>7987</v>
      </c>
    </row>
    <row r="558" spans="1:5" x14ac:dyDescent="0.25">
      <c r="A558" s="31" t="s">
        <v>7988</v>
      </c>
      <c r="B558" s="32" t="s">
        <v>7989</v>
      </c>
      <c r="C558" s="31" t="s">
        <v>6343</v>
      </c>
      <c r="D558" s="31">
        <v>1</v>
      </c>
      <c r="E558" s="33" t="s">
        <v>7990</v>
      </c>
    </row>
    <row r="559" spans="1:5" x14ac:dyDescent="0.25">
      <c r="A559" s="31" t="s">
        <v>7991</v>
      </c>
      <c r="B559" s="32" t="s">
        <v>7992</v>
      </c>
      <c r="C559" s="31" t="s">
        <v>6343</v>
      </c>
      <c r="D559" s="31">
        <v>1</v>
      </c>
      <c r="E559" s="33" t="s">
        <v>7993</v>
      </c>
    </row>
    <row r="560" spans="1:5" x14ac:dyDescent="0.25">
      <c r="A560" s="31" t="s">
        <v>7994</v>
      </c>
      <c r="B560" s="32" t="s">
        <v>7995</v>
      </c>
      <c r="C560" s="31" t="s">
        <v>6343</v>
      </c>
      <c r="D560" s="31">
        <v>1</v>
      </c>
      <c r="E560" s="33" t="s">
        <v>7996</v>
      </c>
    </row>
    <row r="561" spans="1:5" x14ac:dyDescent="0.25">
      <c r="A561" s="31" t="s">
        <v>7997</v>
      </c>
      <c r="B561" s="32" t="s">
        <v>7998</v>
      </c>
      <c r="C561" s="31" t="s">
        <v>6343</v>
      </c>
      <c r="D561" s="31">
        <v>1</v>
      </c>
      <c r="E561" s="33" t="s">
        <v>7999</v>
      </c>
    </row>
    <row r="562" spans="1:5" x14ac:dyDescent="0.25">
      <c r="A562" s="31" t="s">
        <v>8000</v>
      </c>
      <c r="B562" s="32" t="s">
        <v>8001</v>
      </c>
      <c r="C562" s="31" t="s">
        <v>6343</v>
      </c>
      <c r="D562" s="31">
        <v>1</v>
      </c>
      <c r="E562" s="33" t="s">
        <v>8002</v>
      </c>
    </row>
    <row r="563" spans="1:5" x14ac:dyDescent="0.25">
      <c r="A563" s="31" t="s">
        <v>8003</v>
      </c>
      <c r="B563" s="32" t="s">
        <v>8004</v>
      </c>
      <c r="C563" s="31" t="s">
        <v>6343</v>
      </c>
      <c r="D563" s="31">
        <v>1</v>
      </c>
      <c r="E563" s="33" t="s">
        <v>8005</v>
      </c>
    </row>
    <row r="564" spans="1:5" x14ac:dyDescent="0.25">
      <c r="A564" s="31" t="s">
        <v>8006</v>
      </c>
      <c r="B564" s="32" t="s">
        <v>8007</v>
      </c>
      <c r="C564" s="31" t="s">
        <v>6343</v>
      </c>
      <c r="D564" s="31">
        <v>1</v>
      </c>
      <c r="E564" s="33" t="s">
        <v>8008</v>
      </c>
    </row>
    <row r="565" spans="1:5" x14ac:dyDescent="0.25">
      <c r="A565" s="31" t="s">
        <v>8009</v>
      </c>
      <c r="B565" s="32" t="s">
        <v>8010</v>
      </c>
      <c r="C565" s="31" t="s">
        <v>6343</v>
      </c>
      <c r="D565" s="31">
        <v>1</v>
      </c>
      <c r="E565" s="33" t="s">
        <v>8011</v>
      </c>
    </row>
    <row r="566" spans="1:5" x14ac:dyDescent="0.25">
      <c r="A566" s="31" t="s">
        <v>8012</v>
      </c>
      <c r="B566" s="32" t="s">
        <v>8013</v>
      </c>
      <c r="C566" s="31" t="s">
        <v>6343</v>
      </c>
      <c r="D566" s="31">
        <v>1</v>
      </c>
      <c r="E566" s="33" t="s">
        <v>8014</v>
      </c>
    </row>
    <row r="567" spans="1:5" x14ac:dyDescent="0.25">
      <c r="A567" s="31" t="s">
        <v>8015</v>
      </c>
      <c r="B567" s="32" t="s">
        <v>8016</v>
      </c>
      <c r="C567" s="31" t="s">
        <v>6343</v>
      </c>
      <c r="D567" s="31">
        <v>1</v>
      </c>
      <c r="E567" s="33" t="s">
        <v>8017</v>
      </c>
    </row>
    <row r="568" spans="1:5" x14ac:dyDescent="0.25">
      <c r="A568" s="31" t="s">
        <v>8018</v>
      </c>
      <c r="B568" s="32" t="s">
        <v>8019</v>
      </c>
      <c r="C568" s="31" t="s">
        <v>6343</v>
      </c>
      <c r="D568" s="31">
        <v>1</v>
      </c>
      <c r="E568" s="33" t="s">
        <v>8020</v>
      </c>
    </row>
    <row r="569" spans="1:5" x14ac:dyDescent="0.25">
      <c r="A569" s="31" t="s">
        <v>8021</v>
      </c>
      <c r="B569" s="32" t="s">
        <v>8022</v>
      </c>
      <c r="C569" s="31" t="s">
        <v>6343</v>
      </c>
      <c r="D569" s="31">
        <v>1</v>
      </c>
      <c r="E569" s="33" t="s">
        <v>8023</v>
      </c>
    </row>
    <row r="570" spans="1:5" x14ac:dyDescent="0.25">
      <c r="A570" s="31" t="s">
        <v>8024</v>
      </c>
      <c r="B570" s="32" t="s">
        <v>8025</v>
      </c>
      <c r="C570" s="31" t="s">
        <v>6343</v>
      </c>
      <c r="D570" s="31">
        <v>1</v>
      </c>
      <c r="E570" s="33" t="s">
        <v>8026</v>
      </c>
    </row>
    <row r="571" spans="1:5" x14ac:dyDescent="0.25">
      <c r="A571" s="31" t="s">
        <v>8027</v>
      </c>
      <c r="B571" s="32" t="s">
        <v>8028</v>
      </c>
      <c r="C571" s="31" t="s">
        <v>6343</v>
      </c>
      <c r="D571" s="31">
        <v>1</v>
      </c>
      <c r="E571" s="33" t="s">
        <v>8029</v>
      </c>
    </row>
    <row r="572" spans="1:5" x14ac:dyDescent="0.25">
      <c r="A572" s="31" t="s">
        <v>8030</v>
      </c>
      <c r="B572" s="32" t="s">
        <v>8031</v>
      </c>
      <c r="C572" s="31" t="s">
        <v>6343</v>
      </c>
      <c r="D572" s="31">
        <v>1</v>
      </c>
      <c r="E572" s="33" t="s">
        <v>8032</v>
      </c>
    </row>
    <row r="573" spans="1:5" x14ac:dyDescent="0.25">
      <c r="A573" s="31" t="s">
        <v>8033</v>
      </c>
      <c r="B573" s="32" t="s">
        <v>8034</v>
      </c>
      <c r="C573" s="31" t="s">
        <v>6343</v>
      </c>
      <c r="D573" s="31">
        <v>1</v>
      </c>
      <c r="E573" s="33" t="s">
        <v>8035</v>
      </c>
    </row>
    <row r="574" spans="1:5" x14ac:dyDescent="0.25">
      <c r="A574" s="31" t="s">
        <v>8036</v>
      </c>
      <c r="B574" s="32" t="s">
        <v>8037</v>
      </c>
      <c r="C574" s="31" t="s">
        <v>6343</v>
      </c>
      <c r="D574" s="31">
        <v>1</v>
      </c>
      <c r="E574" s="33" t="s">
        <v>8038</v>
      </c>
    </row>
    <row r="575" spans="1:5" x14ac:dyDescent="0.25">
      <c r="A575" s="31" t="s">
        <v>8039</v>
      </c>
      <c r="B575" s="32" t="s">
        <v>8040</v>
      </c>
      <c r="C575" s="31" t="s">
        <v>6343</v>
      </c>
      <c r="D575" s="31">
        <v>1</v>
      </c>
      <c r="E575" s="33" t="s">
        <v>8041</v>
      </c>
    </row>
    <row r="576" spans="1:5" x14ac:dyDescent="0.25">
      <c r="A576" s="31" t="s">
        <v>8042</v>
      </c>
      <c r="B576" s="32" t="s">
        <v>8043</v>
      </c>
      <c r="C576" s="31" t="s">
        <v>6343</v>
      </c>
      <c r="D576" s="31">
        <v>1</v>
      </c>
      <c r="E576" s="33" t="s">
        <v>8044</v>
      </c>
    </row>
    <row r="577" spans="1:5" x14ac:dyDescent="0.25">
      <c r="A577" s="31" t="s">
        <v>8045</v>
      </c>
      <c r="B577" s="32" t="s">
        <v>8046</v>
      </c>
      <c r="C577" s="31" t="s">
        <v>6343</v>
      </c>
      <c r="D577" s="31">
        <v>1</v>
      </c>
      <c r="E577" s="33" t="s">
        <v>8047</v>
      </c>
    </row>
    <row r="578" spans="1:5" x14ac:dyDescent="0.25">
      <c r="A578" s="31" t="s">
        <v>8048</v>
      </c>
      <c r="B578" s="32" t="s">
        <v>8049</v>
      </c>
      <c r="C578" s="31" t="s">
        <v>6343</v>
      </c>
      <c r="D578" s="31">
        <v>1</v>
      </c>
      <c r="E578" s="33" t="s">
        <v>8050</v>
      </c>
    </row>
    <row r="579" spans="1:5" x14ac:dyDescent="0.25">
      <c r="A579" s="31" t="s">
        <v>8051</v>
      </c>
      <c r="B579" s="32" t="s">
        <v>8052</v>
      </c>
      <c r="C579" s="31" t="s">
        <v>6343</v>
      </c>
      <c r="D579" s="31">
        <v>1</v>
      </c>
      <c r="E579" s="33" t="s">
        <v>8053</v>
      </c>
    </row>
    <row r="580" spans="1:5" x14ac:dyDescent="0.25">
      <c r="A580" s="31" t="s">
        <v>8054</v>
      </c>
      <c r="B580" s="32" t="s">
        <v>8055</v>
      </c>
      <c r="C580" s="31" t="s">
        <v>6343</v>
      </c>
      <c r="D580" s="31">
        <v>1</v>
      </c>
      <c r="E580" s="33" t="s">
        <v>8056</v>
      </c>
    </row>
    <row r="581" spans="1:5" x14ac:dyDescent="0.25">
      <c r="A581" s="31" t="s">
        <v>8057</v>
      </c>
      <c r="B581" s="32" t="s">
        <v>8058</v>
      </c>
      <c r="C581" s="31" t="s">
        <v>6343</v>
      </c>
      <c r="D581" s="31">
        <v>1</v>
      </c>
      <c r="E581" s="33" t="s">
        <v>8059</v>
      </c>
    </row>
    <row r="582" spans="1:5" x14ac:dyDescent="0.25">
      <c r="A582" s="31" t="s">
        <v>8060</v>
      </c>
      <c r="B582" s="32" t="s">
        <v>8061</v>
      </c>
      <c r="C582" s="31" t="s">
        <v>6343</v>
      </c>
      <c r="D582" s="31">
        <v>1</v>
      </c>
      <c r="E582" s="33" t="s">
        <v>8062</v>
      </c>
    </row>
    <row r="583" spans="1:5" x14ac:dyDescent="0.25">
      <c r="A583" s="31" t="s">
        <v>8063</v>
      </c>
      <c r="B583" s="32" t="s">
        <v>8064</v>
      </c>
      <c r="C583" s="31" t="s">
        <v>6343</v>
      </c>
      <c r="D583" s="31">
        <v>1</v>
      </c>
      <c r="E583" s="33" t="s">
        <v>8065</v>
      </c>
    </row>
    <row r="584" spans="1:5" x14ac:dyDescent="0.25">
      <c r="A584" s="31" t="s">
        <v>8066</v>
      </c>
      <c r="B584" s="32" t="s">
        <v>8067</v>
      </c>
      <c r="C584" s="31" t="s">
        <v>6343</v>
      </c>
      <c r="D584" s="31">
        <v>1</v>
      </c>
      <c r="E584" s="33" t="s">
        <v>8068</v>
      </c>
    </row>
    <row r="585" spans="1:5" x14ac:dyDescent="0.25">
      <c r="A585" s="31" t="s">
        <v>8069</v>
      </c>
      <c r="B585" s="32" t="s">
        <v>8070</v>
      </c>
      <c r="C585" s="31" t="s">
        <v>6343</v>
      </c>
      <c r="D585" s="31">
        <v>1</v>
      </c>
      <c r="E585" s="33" t="s">
        <v>8071</v>
      </c>
    </row>
    <row r="586" spans="1:5" x14ac:dyDescent="0.25">
      <c r="A586" s="31" t="s">
        <v>8072</v>
      </c>
      <c r="B586" s="32" t="s">
        <v>8073</v>
      </c>
      <c r="C586" s="31" t="s">
        <v>6343</v>
      </c>
      <c r="D586" s="31">
        <v>1</v>
      </c>
      <c r="E586" s="33" t="s">
        <v>8074</v>
      </c>
    </row>
    <row r="587" spans="1:5" x14ac:dyDescent="0.25">
      <c r="A587" s="31" t="s">
        <v>8075</v>
      </c>
      <c r="B587" s="32" t="s">
        <v>8076</v>
      </c>
      <c r="C587" s="31" t="s">
        <v>6343</v>
      </c>
      <c r="D587" s="31">
        <v>1</v>
      </c>
      <c r="E587" s="33" t="s">
        <v>8077</v>
      </c>
    </row>
    <row r="588" spans="1:5" x14ac:dyDescent="0.25">
      <c r="A588" s="31" t="s">
        <v>8078</v>
      </c>
      <c r="B588" s="32" t="s">
        <v>8079</v>
      </c>
      <c r="C588" s="31" t="s">
        <v>6343</v>
      </c>
      <c r="D588" s="31">
        <v>1</v>
      </c>
      <c r="E588" s="33" t="s">
        <v>8080</v>
      </c>
    </row>
    <row r="589" spans="1:5" x14ac:dyDescent="0.25">
      <c r="A589" s="31" t="s">
        <v>8081</v>
      </c>
      <c r="B589" s="32" t="s">
        <v>8082</v>
      </c>
      <c r="C589" s="31" t="s">
        <v>6343</v>
      </c>
      <c r="D589" s="31">
        <v>1</v>
      </c>
      <c r="E589" s="33" t="s">
        <v>8083</v>
      </c>
    </row>
    <row r="590" spans="1:5" x14ac:dyDescent="0.25">
      <c r="A590" s="31" t="s">
        <v>8084</v>
      </c>
      <c r="B590" s="32" t="s">
        <v>8085</v>
      </c>
      <c r="C590" s="31" t="s">
        <v>6343</v>
      </c>
      <c r="D590" s="31">
        <v>1</v>
      </c>
      <c r="E590" s="33" t="s">
        <v>8086</v>
      </c>
    </row>
    <row r="591" spans="1:5" x14ac:dyDescent="0.25">
      <c r="A591" s="31" t="s">
        <v>8087</v>
      </c>
      <c r="B591" s="32" t="s">
        <v>8088</v>
      </c>
      <c r="C591" s="31" t="s">
        <v>6343</v>
      </c>
      <c r="D591" s="31">
        <v>1</v>
      </c>
      <c r="E591" s="33" t="s">
        <v>8089</v>
      </c>
    </row>
    <row r="592" spans="1:5" x14ac:dyDescent="0.25">
      <c r="A592" s="31" t="s">
        <v>8090</v>
      </c>
      <c r="B592" s="32" t="s">
        <v>8091</v>
      </c>
      <c r="C592" s="31" t="s">
        <v>6343</v>
      </c>
      <c r="D592" s="31">
        <v>1</v>
      </c>
      <c r="E592" s="33" t="s">
        <v>8092</v>
      </c>
    </row>
    <row r="593" spans="1:5" x14ac:dyDescent="0.25">
      <c r="A593" s="31" t="s">
        <v>8093</v>
      </c>
      <c r="B593" s="32" t="s">
        <v>8094</v>
      </c>
      <c r="C593" s="31" t="s">
        <v>6343</v>
      </c>
      <c r="D593" s="31">
        <v>1</v>
      </c>
      <c r="E593" s="33" t="s">
        <v>8095</v>
      </c>
    </row>
    <row r="594" spans="1:5" x14ac:dyDescent="0.25">
      <c r="A594" s="31" t="s">
        <v>8096</v>
      </c>
      <c r="B594" s="32" t="s">
        <v>8097</v>
      </c>
      <c r="C594" s="31" t="s">
        <v>6343</v>
      </c>
      <c r="D594" s="31">
        <v>1</v>
      </c>
      <c r="E594" s="33" t="s">
        <v>8098</v>
      </c>
    </row>
    <row r="595" spans="1:5" x14ac:dyDescent="0.25">
      <c r="A595" s="31" t="s">
        <v>8099</v>
      </c>
      <c r="B595" s="32" t="s">
        <v>8100</v>
      </c>
      <c r="C595" s="31" t="s">
        <v>6343</v>
      </c>
      <c r="D595" s="31">
        <v>1</v>
      </c>
      <c r="E595" s="33" t="s">
        <v>8101</v>
      </c>
    </row>
    <row r="596" spans="1:5" x14ac:dyDescent="0.25">
      <c r="A596" s="31" t="s">
        <v>8102</v>
      </c>
      <c r="B596" s="32" t="s">
        <v>8103</v>
      </c>
      <c r="C596" s="31" t="s">
        <v>6343</v>
      </c>
      <c r="D596" s="31">
        <v>1</v>
      </c>
      <c r="E596" s="33" t="s">
        <v>8104</v>
      </c>
    </row>
    <row r="597" spans="1:5" x14ac:dyDescent="0.25">
      <c r="A597" s="31" t="s">
        <v>8105</v>
      </c>
      <c r="B597" s="32" t="s">
        <v>8106</v>
      </c>
      <c r="C597" s="31" t="s">
        <v>6343</v>
      </c>
      <c r="D597" s="31">
        <v>1</v>
      </c>
      <c r="E597" s="33" t="s">
        <v>8107</v>
      </c>
    </row>
    <row r="598" spans="1:5" x14ac:dyDescent="0.25">
      <c r="A598" s="31" t="s">
        <v>8108</v>
      </c>
      <c r="B598" s="32" t="s">
        <v>8109</v>
      </c>
      <c r="C598" s="31" t="s">
        <v>6343</v>
      </c>
      <c r="D598" s="31">
        <v>1</v>
      </c>
      <c r="E598" s="33" t="s">
        <v>8110</v>
      </c>
    </row>
    <row r="599" spans="1:5" x14ac:dyDescent="0.25">
      <c r="A599" s="31" t="s">
        <v>8111</v>
      </c>
      <c r="B599" s="32" t="s">
        <v>8112</v>
      </c>
      <c r="C599" s="31" t="s">
        <v>6343</v>
      </c>
      <c r="D599" s="31">
        <v>1</v>
      </c>
      <c r="E599" s="33" t="s">
        <v>8113</v>
      </c>
    </row>
    <row r="600" spans="1:5" x14ac:dyDescent="0.25">
      <c r="A600" s="31" t="s">
        <v>8114</v>
      </c>
      <c r="B600" s="32" t="s">
        <v>8115</v>
      </c>
      <c r="C600" s="31" t="s">
        <v>6343</v>
      </c>
      <c r="D600" s="31">
        <v>1</v>
      </c>
      <c r="E600" s="33" t="s">
        <v>8116</v>
      </c>
    </row>
    <row r="601" spans="1:5" x14ac:dyDescent="0.25">
      <c r="A601" s="31" t="s">
        <v>8117</v>
      </c>
      <c r="B601" s="32" t="s">
        <v>8118</v>
      </c>
      <c r="C601" s="31" t="s">
        <v>6343</v>
      </c>
      <c r="D601" s="31">
        <v>1</v>
      </c>
      <c r="E601" s="33" t="s">
        <v>8119</v>
      </c>
    </row>
    <row r="602" spans="1:5" x14ac:dyDescent="0.25">
      <c r="A602" s="31" t="s">
        <v>8120</v>
      </c>
      <c r="B602" s="32" t="s">
        <v>8121</v>
      </c>
      <c r="C602" s="31" t="s">
        <v>6343</v>
      </c>
      <c r="D602" s="31">
        <v>1</v>
      </c>
      <c r="E602" s="33" t="s">
        <v>8122</v>
      </c>
    </row>
    <row r="603" spans="1:5" x14ac:dyDescent="0.25">
      <c r="A603" s="31" t="s">
        <v>8123</v>
      </c>
      <c r="B603" s="32" t="s">
        <v>8124</v>
      </c>
      <c r="C603" s="31" t="s">
        <v>6343</v>
      </c>
      <c r="D603" s="31">
        <v>1</v>
      </c>
      <c r="E603" s="33" t="s">
        <v>8125</v>
      </c>
    </row>
    <row r="604" spans="1:5" x14ac:dyDescent="0.25">
      <c r="A604" s="31" t="s">
        <v>8126</v>
      </c>
      <c r="B604" s="32" t="s">
        <v>8127</v>
      </c>
      <c r="C604" s="31" t="s">
        <v>6343</v>
      </c>
      <c r="D604" s="31">
        <v>1</v>
      </c>
      <c r="E604" s="33" t="s">
        <v>8128</v>
      </c>
    </row>
    <row r="605" spans="1:5" x14ac:dyDescent="0.25">
      <c r="A605" s="31" t="s">
        <v>8129</v>
      </c>
      <c r="B605" s="32" t="s">
        <v>8130</v>
      </c>
      <c r="C605" s="31" t="s">
        <v>6343</v>
      </c>
      <c r="D605" s="31">
        <v>1</v>
      </c>
      <c r="E605" s="33" t="s">
        <v>8131</v>
      </c>
    </row>
    <row r="606" spans="1:5" x14ac:dyDescent="0.25">
      <c r="A606" s="31" t="s">
        <v>8132</v>
      </c>
      <c r="B606" s="32" t="s">
        <v>8133</v>
      </c>
      <c r="C606" s="31" t="s">
        <v>6343</v>
      </c>
      <c r="D606" s="31">
        <v>1</v>
      </c>
      <c r="E606" s="33" t="s">
        <v>8134</v>
      </c>
    </row>
    <row r="607" spans="1:5" x14ac:dyDescent="0.25">
      <c r="A607" s="31" t="s">
        <v>8135</v>
      </c>
      <c r="B607" s="32" t="s">
        <v>8136</v>
      </c>
      <c r="C607" s="31" t="s">
        <v>6343</v>
      </c>
      <c r="D607" s="31">
        <v>1</v>
      </c>
      <c r="E607" s="33" t="s">
        <v>8137</v>
      </c>
    </row>
    <row r="608" spans="1:5" x14ac:dyDescent="0.25">
      <c r="A608" s="31" t="s">
        <v>8138</v>
      </c>
      <c r="B608" s="32" t="s">
        <v>8139</v>
      </c>
      <c r="C608" s="31" t="s">
        <v>6343</v>
      </c>
      <c r="D608" s="31">
        <v>1</v>
      </c>
      <c r="E608" s="33" t="s">
        <v>8140</v>
      </c>
    </row>
    <row r="609" spans="1:5" x14ac:dyDescent="0.25">
      <c r="A609" s="31" t="s">
        <v>8141</v>
      </c>
      <c r="B609" s="32" t="s">
        <v>8142</v>
      </c>
      <c r="C609" s="31" t="s">
        <v>6343</v>
      </c>
      <c r="D609" s="31">
        <v>1</v>
      </c>
      <c r="E609" s="33" t="s">
        <v>8143</v>
      </c>
    </row>
    <row r="610" spans="1:5" x14ac:dyDescent="0.25">
      <c r="A610" s="31" t="s">
        <v>8144</v>
      </c>
      <c r="B610" s="32" t="s">
        <v>8145</v>
      </c>
      <c r="C610" s="31" t="s">
        <v>6343</v>
      </c>
      <c r="D610" s="31">
        <v>1</v>
      </c>
      <c r="E610" s="33" t="s">
        <v>8146</v>
      </c>
    </row>
    <row r="611" spans="1:5" x14ac:dyDescent="0.25">
      <c r="A611" s="31" t="s">
        <v>8147</v>
      </c>
      <c r="B611" s="32" t="s">
        <v>8148</v>
      </c>
      <c r="C611" s="31" t="s">
        <v>6343</v>
      </c>
      <c r="D611" s="31">
        <v>1</v>
      </c>
      <c r="E611" s="33" t="s">
        <v>8149</v>
      </c>
    </row>
    <row r="612" spans="1:5" x14ac:dyDescent="0.25">
      <c r="A612" s="31" t="s">
        <v>8150</v>
      </c>
      <c r="B612" s="32" t="s">
        <v>8151</v>
      </c>
      <c r="C612" s="31" t="s">
        <v>6343</v>
      </c>
      <c r="D612" s="31">
        <v>1</v>
      </c>
      <c r="E612" s="33" t="s">
        <v>8152</v>
      </c>
    </row>
    <row r="613" spans="1:5" x14ac:dyDescent="0.25">
      <c r="A613" s="31" t="s">
        <v>8153</v>
      </c>
      <c r="B613" s="32" t="s">
        <v>8154</v>
      </c>
      <c r="C613" s="31" t="s">
        <v>6343</v>
      </c>
      <c r="D613" s="31">
        <v>1</v>
      </c>
      <c r="E613" s="33" t="s">
        <v>8155</v>
      </c>
    </row>
    <row r="614" spans="1:5" x14ac:dyDescent="0.25">
      <c r="A614" s="31" t="s">
        <v>8156</v>
      </c>
      <c r="B614" s="32" t="s">
        <v>8157</v>
      </c>
      <c r="C614" s="31" t="s">
        <v>6343</v>
      </c>
      <c r="D614" s="31">
        <v>1</v>
      </c>
      <c r="E614" s="33" t="s">
        <v>8158</v>
      </c>
    </row>
    <row r="615" spans="1:5" x14ac:dyDescent="0.25">
      <c r="A615" s="31" t="s">
        <v>8159</v>
      </c>
      <c r="B615" s="32" t="s">
        <v>8160</v>
      </c>
      <c r="C615" s="31" t="s">
        <v>6343</v>
      </c>
      <c r="D615" s="31">
        <v>1</v>
      </c>
      <c r="E615" s="33" t="s">
        <v>8161</v>
      </c>
    </row>
    <row r="616" spans="1:5" x14ac:dyDescent="0.25">
      <c r="A616" s="31" t="s">
        <v>8162</v>
      </c>
      <c r="B616" s="32" t="s">
        <v>8163</v>
      </c>
      <c r="C616" s="31" t="s">
        <v>6343</v>
      </c>
      <c r="D616" s="31">
        <v>1</v>
      </c>
      <c r="E616" s="33" t="s">
        <v>8164</v>
      </c>
    </row>
    <row r="617" spans="1:5" x14ac:dyDescent="0.25">
      <c r="A617" s="31" t="s">
        <v>8165</v>
      </c>
      <c r="B617" s="32" t="s">
        <v>8166</v>
      </c>
      <c r="C617" s="31" t="s">
        <v>6343</v>
      </c>
      <c r="D617" s="31">
        <v>1</v>
      </c>
      <c r="E617" s="33" t="s">
        <v>8167</v>
      </c>
    </row>
    <row r="618" spans="1:5" x14ac:dyDescent="0.25">
      <c r="A618" s="31" t="s">
        <v>8168</v>
      </c>
      <c r="B618" s="32" t="s">
        <v>8169</v>
      </c>
      <c r="C618" s="31" t="s">
        <v>6343</v>
      </c>
      <c r="D618" s="31">
        <v>1</v>
      </c>
      <c r="E618" s="33" t="s">
        <v>8170</v>
      </c>
    </row>
    <row r="619" spans="1:5" x14ac:dyDescent="0.25">
      <c r="A619" s="31" t="s">
        <v>8171</v>
      </c>
      <c r="B619" s="32" t="s">
        <v>8172</v>
      </c>
      <c r="C619" s="31" t="s">
        <v>6343</v>
      </c>
      <c r="D619" s="31">
        <v>1</v>
      </c>
      <c r="E619" s="33" t="s">
        <v>8173</v>
      </c>
    </row>
    <row r="620" spans="1:5" x14ac:dyDescent="0.25">
      <c r="A620" s="31" t="s">
        <v>8174</v>
      </c>
      <c r="B620" s="32" t="s">
        <v>8175</v>
      </c>
      <c r="C620" s="31" t="s">
        <v>6343</v>
      </c>
      <c r="D620" s="31">
        <v>1</v>
      </c>
      <c r="E620" s="33" t="s">
        <v>8176</v>
      </c>
    </row>
    <row r="621" spans="1:5" x14ac:dyDescent="0.25">
      <c r="A621" s="31" t="s">
        <v>8177</v>
      </c>
      <c r="B621" s="32" t="s">
        <v>8178</v>
      </c>
      <c r="C621" s="31" t="s">
        <v>6343</v>
      </c>
      <c r="D621" s="31">
        <v>1</v>
      </c>
      <c r="E621" s="33" t="s">
        <v>8179</v>
      </c>
    </row>
    <row r="622" spans="1:5" x14ac:dyDescent="0.25">
      <c r="A622" s="31" t="s">
        <v>8180</v>
      </c>
      <c r="B622" s="32" t="s">
        <v>8181</v>
      </c>
      <c r="C622" s="31" t="s">
        <v>6343</v>
      </c>
      <c r="D622" s="31">
        <v>1</v>
      </c>
      <c r="E622" s="33" t="s">
        <v>8182</v>
      </c>
    </row>
    <row r="623" spans="1:5" x14ac:dyDescent="0.25">
      <c r="A623" s="31" t="s">
        <v>8183</v>
      </c>
      <c r="B623" s="32" t="s">
        <v>8184</v>
      </c>
      <c r="C623" s="31" t="s">
        <v>6343</v>
      </c>
      <c r="D623" s="31">
        <v>1</v>
      </c>
      <c r="E623" s="33" t="s">
        <v>8185</v>
      </c>
    </row>
    <row r="624" spans="1:5" x14ac:dyDescent="0.25">
      <c r="A624" s="31" t="s">
        <v>8186</v>
      </c>
      <c r="B624" s="32" t="s">
        <v>8187</v>
      </c>
      <c r="C624" s="31" t="s">
        <v>6343</v>
      </c>
      <c r="D624" s="31">
        <v>1</v>
      </c>
      <c r="E624" s="33" t="s">
        <v>8188</v>
      </c>
    </row>
    <row r="625" spans="1:5" x14ac:dyDescent="0.25">
      <c r="A625" s="31" t="s">
        <v>8189</v>
      </c>
      <c r="B625" s="32" t="s">
        <v>8190</v>
      </c>
      <c r="C625" s="31" t="s">
        <v>6343</v>
      </c>
      <c r="D625" s="31">
        <v>1</v>
      </c>
      <c r="E625" s="33" t="s">
        <v>8191</v>
      </c>
    </row>
    <row r="626" spans="1:5" x14ac:dyDescent="0.25">
      <c r="A626" s="31" t="s">
        <v>8192</v>
      </c>
      <c r="B626" s="32" t="s">
        <v>8193</v>
      </c>
      <c r="C626" s="31" t="s">
        <v>6343</v>
      </c>
      <c r="D626" s="31">
        <v>1</v>
      </c>
      <c r="E626" s="33" t="s">
        <v>8194</v>
      </c>
    </row>
    <row r="627" spans="1:5" x14ac:dyDescent="0.25">
      <c r="A627" s="31" t="s">
        <v>8195</v>
      </c>
      <c r="B627" s="32" t="s">
        <v>8196</v>
      </c>
      <c r="C627" s="31" t="s">
        <v>6343</v>
      </c>
      <c r="D627" s="31">
        <v>1</v>
      </c>
      <c r="E627" s="33" t="s">
        <v>8197</v>
      </c>
    </row>
    <row r="628" spans="1:5" x14ac:dyDescent="0.25">
      <c r="A628" s="31" t="s">
        <v>8198</v>
      </c>
      <c r="B628" s="32" t="s">
        <v>8199</v>
      </c>
      <c r="C628" s="31" t="s">
        <v>6343</v>
      </c>
      <c r="D628" s="31">
        <v>1</v>
      </c>
      <c r="E628" s="33" t="s">
        <v>8200</v>
      </c>
    </row>
    <row r="629" spans="1:5" x14ac:dyDescent="0.25">
      <c r="A629" s="31" t="s">
        <v>8201</v>
      </c>
      <c r="B629" s="32" t="s">
        <v>8202</v>
      </c>
      <c r="C629" s="31" t="s">
        <v>6343</v>
      </c>
      <c r="D629" s="31">
        <v>1</v>
      </c>
      <c r="E629" s="33" t="s">
        <v>8203</v>
      </c>
    </row>
    <row r="630" spans="1:5" x14ac:dyDescent="0.25">
      <c r="A630" s="31" t="s">
        <v>8204</v>
      </c>
      <c r="B630" s="32" t="s">
        <v>8205</v>
      </c>
      <c r="C630" s="31" t="s">
        <v>6343</v>
      </c>
      <c r="D630" s="31">
        <v>1</v>
      </c>
      <c r="E630" s="33" t="s">
        <v>8206</v>
      </c>
    </row>
    <row r="631" spans="1:5" x14ac:dyDescent="0.25">
      <c r="A631" s="31" t="s">
        <v>8207</v>
      </c>
      <c r="B631" s="32" t="s">
        <v>8208</v>
      </c>
      <c r="C631" s="31" t="s">
        <v>6343</v>
      </c>
      <c r="D631" s="31">
        <v>1</v>
      </c>
      <c r="E631" s="33" t="s">
        <v>8209</v>
      </c>
    </row>
    <row r="632" spans="1:5" x14ac:dyDescent="0.25">
      <c r="A632" s="31" t="s">
        <v>8210</v>
      </c>
      <c r="B632" s="32" t="s">
        <v>8208</v>
      </c>
      <c r="C632" s="31" t="s">
        <v>6343</v>
      </c>
      <c r="D632" s="31">
        <v>1</v>
      </c>
      <c r="E632" s="33" t="s">
        <v>8211</v>
      </c>
    </row>
    <row r="633" spans="1:5" x14ac:dyDescent="0.25">
      <c r="A633" s="31" t="s">
        <v>8212</v>
      </c>
      <c r="B633" s="32" t="s">
        <v>8213</v>
      </c>
      <c r="C633" s="31" t="s">
        <v>6343</v>
      </c>
      <c r="D633" s="31">
        <v>1</v>
      </c>
      <c r="E633" s="33" t="s">
        <v>8214</v>
      </c>
    </row>
    <row r="634" spans="1:5" x14ac:dyDescent="0.25">
      <c r="A634" s="31" t="s">
        <v>8215</v>
      </c>
      <c r="B634" s="32" t="s">
        <v>8216</v>
      </c>
      <c r="C634" s="31" t="s">
        <v>6343</v>
      </c>
      <c r="D634" s="31">
        <v>1</v>
      </c>
      <c r="E634" s="33" t="s">
        <v>8217</v>
      </c>
    </row>
    <row r="635" spans="1:5" x14ac:dyDescent="0.25">
      <c r="A635" s="31" t="s">
        <v>8218</v>
      </c>
      <c r="B635" s="32" t="s">
        <v>8219</v>
      </c>
      <c r="C635" s="31" t="s">
        <v>6343</v>
      </c>
      <c r="D635" s="31">
        <v>1</v>
      </c>
      <c r="E635" s="33" t="s">
        <v>8220</v>
      </c>
    </row>
    <row r="636" spans="1:5" x14ac:dyDescent="0.25">
      <c r="A636" s="31" t="s">
        <v>8221</v>
      </c>
      <c r="B636" s="32" t="s">
        <v>8222</v>
      </c>
      <c r="C636" s="31" t="s">
        <v>6343</v>
      </c>
      <c r="D636" s="31">
        <v>1</v>
      </c>
      <c r="E636" s="33" t="s">
        <v>8223</v>
      </c>
    </row>
    <row r="637" spans="1:5" x14ac:dyDescent="0.25">
      <c r="A637" s="31" t="s">
        <v>8224</v>
      </c>
      <c r="B637" s="32" t="s">
        <v>8225</v>
      </c>
      <c r="C637" s="31" t="s">
        <v>6343</v>
      </c>
      <c r="D637" s="31">
        <v>1</v>
      </c>
      <c r="E637" s="33" t="s">
        <v>8226</v>
      </c>
    </row>
    <row r="638" spans="1:5" x14ac:dyDescent="0.25">
      <c r="A638" s="31" t="s">
        <v>8227</v>
      </c>
      <c r="B638" s="32" t="s">
        <v>8228</v>
      </c>
      <c r="C638" s="31" t="s">
        <v>6343</v>
      </c>
      <c r="D638" s="31">
        <v>1</v>
      </c>
      <c r="E638" s="33" t="s">
        <v>8229</v>
      </c>
    </row>
    <row r="639" spans="1:5" x14ac:dyDescent="0.25">
      <c r="A639" s="31" t="s">
        <v>8230</v>
      </c>
      <c r="B639" s="32" t="s">
        <v>8231</v>
      </c>
      <c r="C639" s="31" t="s">
        <v>6343</v>
      </c>
      <c r="D639" s="31">
        <v>1</v>
      </c>
      <c r="E639" s="33" t="s">
        <v>8232</v>
      </c>
    </row>
    <row r="640" spans="1:5" x14ac:dyDescent="0.25">
      <c r="A640" s="31" t="s">
        <v>8233</v>
      </c>
      <c r="B640" s="32" t="s">
        <v>8234</v>
      </c>
      <c r="C640" s="31" t="s">
        <v>6343</v>
      </c>
      <c r="D640" s="31">
        <v>1</v>
      </c>
      <c r="E640" s="33" t="s">
        <v>8235</v>
      </c>
    </row>
    <row r="641" spans="1:5" x14ac:dyDescent="0.25">
      <c r="A641" s="31" t="s">
        <v>8236</v>
      </c>
      <c r="B641" s="32" t="s">
        <v>8237</v>
      </c>
      <c r="C641" s="31" t="s">
        <v>6343</v>
      </c>
      <c r="D641" s="31">
        <v>1</v>
      </c>
      <c r="E641" s="33" t="s">
        <v>8238</v>
      </c>
    </row>
    <row r="642" spans="1:5" x14ac:dyDescent="0.25">
      <c r="A642" s="31" t="s">
        <v>8239</v>
      </c>
      <c r="B642" s="32" t="s">
        <v>8240</v>
      </c>
      <c r="C642" s="31" t="s">
        <v>6343</v>
      </c>
      <c r="D642" s="31">
        <v>1</v>
      </c>
      <c r="E642" s="33" t="s">
        <v>8241</v>
      </c>
    </row>
    <row r="643" spans="1:5" x14ac:dyDescent="0.25">
      <c r="A643" s="31" t="s">
        <v>8242</v>
      </c>
      <c r="B643" s="32" t="s">
        <v>8243</v>
      </c>
      <c r="C643" s="31" t="s">
        <v>6343</v>
      </c>
      <c r="D643" s="31">
        <v>1</v>
      </c>
      <c r="E643" s="33" t="s">
        <v>8244</v>
      </c>
    </row>
    <row r="644" spans="1:5" x14ac:dyDescent="0.25">
      <c r="A644" s="31" t="s">
        <v>8245</v>
      </c>
      <c r="B644" s="32" t="s">
        <v>8246</v>
      </c>
      <c r="C644" s="31" t="s">
        <v>6343</v>
      </c>
      <c r="D644" s="31">
        <v>1</v>
      </c>
      <c r="E644" s="33" t="s">
        <v>8247</v>
      </c>
    </row>
    <row r="645" spans="1:5" x14ac:dyDescent="0.25">
      <c r="A645" s="31" t="s">
        <v>8248</v>
      </c>
      <c r="B645" s="32" t="s">
        <v>8249</v>
      </c>
      <c r="C645" s="31" t="s">
        <v>6343</v>
      </c>
      <c r="D645" s="31">
        <v>1</v>
      </c>
      <c r="E645" s="33" t="s">
        <v>8250</v>
      </c>
    </row>
    <row r="646" spans="1:5" x14ac:dyDescent="0.25">
      <c r="A646" s="31" t="s">
        <v>8251</v>
      </c>
      <c r="B646" s="32" t="s">
        <v>8252</v>
      </c>
      <c r="C646" s="31" t="s">
        <v>6343</v>
      </c>
      <c r="D646" s="31">
        <v>1</v>
      </c>
      <c r="E646" s="33" t="s">
        <v>8253</v>
      </c>
    </row>
    <row r="647" spans="1:5" x14ac:dyDescent="0.25">
      <c r="A647" s="31" t="s">
        <v>8254</v>
      </c>
      <c r="B647" s="32" t="s">
        <v>8243</v>
      </c>
      <c r="C647" s="31" t="s">
        <v>6343</v>
      </c>
      <c r="D647" s="31">
        <v>1</v>
      </c>
      <c r="E647" s="33" t="s">
        <v>8255</v>
      </c>
    </row>
    <row r="648" spans="1:5" x14ac:dyDescent="0.25">
      <c r="A648" s="31" t="s">
        <v>8256</v>
      </c>
      <c r="B648" s="32" t="s">
        <v>8257</v>
      </c>
      <c r="C648" s="31" t="s">
        <v>6343</v>
      </c>
      <c r="D648" s="31">
        <v>1</v>
      </c>
      <c r="E648" s="33" t="s">
        <v>8258</v>
      </c>
    </row>
    <row r="649" spans="1:5" x14ac:dyDescent="0.25">
      <c r="A649" s="31" t="s">
        <v>8259</v>
      </c>
      <c r="B649" s="32" t="s">
        <v>8260</v>
      </c>
      <c r="C649" s="31" t="s">
        <v>6343</v>
      </c>
      <c r="D649" s="31">
        <v>1</v>
      </c>
      <c r="E649" s="33" t="s">
        <v>8261</v>
      </c>
    </row>
    <row r="650" spans="1:5" x14ac:dyDescent="0.25">
      <c r="A650" s="31" t="s">
        <v>8262</v>
      </c>
      <c r="B650" s="32" t="s">
        <v>8202</v>
      </c>
      <c r="C650" s="31" t="s">
        <v>6343</v>
      </c>
      <c r="D650" s="31">
        <v>1</v>
      </c>
      <c r="E650" s="33" t="s">
        <v>8263</v>
      </c>
    </row>
    <row r="651" spans="1:5" x14ac:dyDescent="0.25">
      <c r="A651" s="31" t="s">
        <v>8264</v>
      </c>
      <c r="B651" s="32" t="s">
        <v>8257</v>
      </c>
      <c r="C651" s="31" t="s">
        <v>6343</v>
      </c>
      <c r="D651" s="31">
        <v>1</v>
      </c>
      <c r="E651" s="33" t="s">
        <v>8265</v>
      </c>
    </row>
    <row r="652" spans="1:5" x14ac:dyDescent="0.25">
      <c r="A652" s="31" t="s">
        <v>8266</v>
      </c>
      <c r="B652" s="32" t="s">
        <v>8267</v>
      </c>
      <c r="C652" s="31" t="s">
        <v>6343</v>
      </c>
      <c r="D652" s="31">
        <v>1</v>
      </c>
      <c r="E652" s="33" t="s">
        <v>8268</v>
      </c>
    </row>
    <row r="653" spans="1:5" x14ac:dyDescent="0.25">
      <c r="A653" s="31" t="s">
        <v>8269</v>
      </c>
      <c r="B653" s="32" t="s">
        <v>8270</v>
      </c>
      <c r="C653" s="31" t="s">
        <v>6343</v>
      </c>
      <c r="D653" s="31">
        <v>1</v>
      </c>
      <c r="E653" s="33" t="s">
        <v>8271</v>
      </c>
    </row>
    <row r="654" spans="1:5" x14ac:dyDescent="0.25">
      <c r="A654" s="31" t="s">
        <v>8272</v>
      </c>
      <c r="B654" s="32" t="s">
        <v>8196</v>
      </c>
      <c r="C654" s="31" t="s">
        <v>6343</v>
      </c>
      <c r="D654" s="31">
        <v>1</v>
      </c>
      <c r="E654" s="33" t="s">
        <v>8273</v>
      </c>
    </row>
    <row r="655" spans="1:5" x14ac:dyDescent="0.25">
      <c r="A655" s="31" t="s">
        <v>8274</v>
      </c>
      <c r="B655" s="32" t="s">
        <v>8275</v>
      </c>
      <c r="C655" s="31" t="s">
        <v>6343</v>
      </c>
      <c r="D655" s="31">
        <v>1</v>
      </c>
      <c r="E655" s="33" t="s">
        <v>8276</v>
      </c>
    </row>
    <row r="656" spans="1:5" x14ac:dyDescent="0.25">
      <c r="A656" s="31" t="s">
        <v>8277</v>
      </c>
      <c r="B656" s="32" t="s">
        <v>8278</v>
      </c>
      <c r="C656" s="31" t="s">
        <v>6343</v>
      </c>
      <c r="D656" s="31">
        <v>1</v>
      </c>
      <c r="E656" s="33" t="s">
        <v>8279</v>
      </c>
    </row>
    <row r="657" spans="1:5" x14ac:dyDescent="0.25">
      <c r="A657" s="31" t="s">
        <v>8280</v>
      </c>
      <c r="B657" s="32" t="s">
        <v>8281</v>
      </c>
      <c r="C657" s="31" t="s">
        <v>6343</v>
      </c>
      <c r="D657" s="31">
        <v>1</v>
      </c>
      <c r="E657" s="33" t="s">
        <v>8282</v>
      </c>
    </row>
    <row r="658" spans="1:5" x14ac:dyDescent="0.25">
      <c r="A658" s="31" t="s">
        <v>8283</v>
      </c>
      <c r="B658" s="32" t="s">
        <v>8284</v>
      </c>
      <c r="C658" s="31" t="s">
        <v>6343</v>
      </c>
      <c r="D658" s="31">
        <v>1</v>
      </c>
      <c r="E658" s="33" t="s">
        <v>8285</v>
      </c>
    </row>
    <row r="659" spans="1:5" x14ac:dyDescent="0.25">
      <c r="A659" s="31" t="s">
        <v>8286</v>
      </c>
      <c r="B659" s="32" t="s">
        <v>8287</v>
      </c>
      <c r="C659" s="31" t="s">
        <v>6343</v>
      </c>
      <c r="D659" s="31">
        <v>1</v>
      </c>
      <c r="E659" s="33" t="s">
        <v>8288</v>
      </c>
    </row>
    <row r="660" spans="1:5" x14ac:dyDescent="0.25">
      <c r="A660" s="31" t="s">
        <v>8289</v>
      </c>
      <c r="B660" s="32" t="s">
        <v>8290</v>
      </c>
      <c r="C660" s="31" t="s">
        <v>6343</v>
      </c>
      <c r="D660" s="31">
        <v>1</v>
      </c>
      <c r="E660" s="33" t="s">
        <v>8291</v>
      </c>
    </row>
    <row r="661" spans="1:5" x14ac:dyDescent="0.25">
      <c r="A661" s="31" t="s">
        <v>8292</v>
      </c>
      <c r="B661" s="32" t="s">
        <v>8196</v>
      </c>
      <c r="C661" s="31" t="s">
        <v>6343</v>
      </c>
      <c r="D661" s="31">
        <v>1</v>
      </c>
      <c r="E661" s="33" t="s">
        <v>8293</v>
      </c>
    </row>
    <row r="662" spans="1:5" x14ac:dyDescent="0.25">
      <c r="A662" s="31" t="s">
        <v>8294</v>
      </c>
      <c r="B662" s="32" t="s">
        <v>8295</v>
      </c>
      <c r="C662" s="31" t="s">
        <v>6343</v>
      </c>
      <c r="D662" s="31">
        <v>1</v>
      </c>
      <c r="E662" s="33" t="s">
        <v>8296</v>
      </c>
    </row>
    <row r="663" spans="1:5" x14ac:dyDescent="0.25">
      <c r="A663" s="31" t="s">
        <v>8297</v>
      </c>
      <c r="B663" s="32" t="s">
        <v>8298</v>
      </c>
      <c r="C663" s="31" t="s">
        <v>6343</v>
      </c>
      <c r="D663" s="31">
        <v>1</v>
      </c>
      <c r="E663" s="33" t="s">
        <v>8299</v>
      </c>
    </row>
    <row r="664" spans="1:5" x14ac:dyDescent="0.25">
      <c r="A664" s="31" t="s">
        <v>8300</v>
      </c>
      <c r="B664" s="32" t="s">
        <v>8301</v>
      </c>
      <c r="C664" s="31" t="s">
        <v>6343</v>
      </c>
      <c r="D664" s="31">
        <v>1</v>
      </c>
      <c r="E664" s="33" t="s">
        <v>8302</v>
      </c>
    </row>
    <row r="665" spans="1:5" x14ac:dyDescent="0.25">
      <c r="A665" s="31" t="s">
        <v>8303</v>
      </c>
      <c r="B665" s="32" t="s">
        <v>8304</v>
      </c>
      <c r="C665" s="31" t="s">
        <v>6343</v>
      </c>
      <c r="D665" s="31">
        <v>1</v>
      </c>
      <c r="E665" s="33" t="s">
        <v>8305</v>
      </c>
    </row>
    <row r="666" spans="1:5" x14ac:dyDescent="0.25">
      <c r="A666" s="31" t="s">
        <v>8306</v>
      </c>
      <c r="B666" s="32" t="s">
        <v>8307</v>
      </c>
      <c r="C666" s="31" t="s">
        <v>6343</v>
      </c>
      <c r="D666" s="31">
        <v>1</v>
      </c>
      <c r="E666" s="33" t="s">
        <v>8308</v>
      </c>
    </row>
    <row r="667" spans="1:5" x14ac:dyDescent="0.25">
      <c r="A667" s="31" t="s">
        <v>8309</v>
      </c>
      <c r="B667" s="32" t="s">
        <v>8310</v>
      </c>
      <c r="C667" s="31" t="s">
        <v>6343</v>
      </c>
      <c r="D667" s="31">
        <v>1</v>
      </c>
      <c r="E667" s="33" t="s">
        <v>8311</v>
      </c>
    </row>
    <row r="668" spans="1:5" x14ac:dyDescent="0.25">
      <c r="A668" s="31" t="s">
        <v>8312</v>
      </c>
      <c r="B668" s="32" t="s">
        <v>8205</v>
      </c>
      <c r="C668" s="31" t="s">
        <v>6343</v>
      </c>
      <c r="D668" s="31">
        <v>1</v>
      </c>
      <c r="E668" s="33" t="s">
        <v>8313</v>
      </c>
    </row>
    <row r="669" spans="1:5" x14ac:dyDescent="0.25">
      <c r="A669" s="31" t="s">
        <v>8314</v>
      </c>
      <c r="B669" s="32" t="s">
        <v>8315</v>
      </c>
      <c r="C669" s="31" t="s">
        <v>6343</v>
      </c>
      <c r="D669" s="31">
        <v>1</v>
      </c>
      <c r="E669" s="33" t="s">
        <v>8316</v>
      </c>
    </row>
    <row r="670" spans="1:5" x14ac:dyDescent="0.25">
      <c r="A670" s="31" t="s">
        <v>8317</v>
      </c>
      <c r="B670" s="32" t="s">
        <v>8318</v>
      </c>
      <c r="C670" s="31" t="s">
        <v>6343</v>
      </c>
      <c r="D670" s="31">
        <v>1</v>
      </c>
      <c r="E670" s="33" t="s">
        <v>8319</v>
      </c>
    </row>
    <row r="671" spans="1:5" x14ac:dyDescent="0.25">
      <c r="A671" s="31" t="s">
        <v>8320</v>
      </c>
      <c r="B671" s="32" t="s">
        <v>8321</v>
      </c>
      <c r="C671" s="31" t="s">
        <v>6343</v>
      </c>
      <c r="D671" s="31">
        <v>1</v>
      </c>
      <c r="E671" s="33" t="s">
        <v>8322</v>
      </c>
    </row>
    <row r="672" spans="1:5" x14ac:dyDescent="0.25">
      <c r="A672" s="31" t="s">
        <v>8323</v>
      </c>
      <c r="B672" s="32" t="s">
        <v>8324</v>
      </c>
      <c r="C672" s="31" t="s">
        <v>6343</v>
      </c>
      <c r="D672" s="31">
        <v>1</v>
      </c>
      <c r="E672" s="33" t="s">
        <v>8325</v>
      </c>
    </row>
    <row r="673" spans="1:5" x14ac:dyDescent="0.25">
      <c r="A673" s="31" t="s">
        <v>8326</v>
      </c>
      <c r="B673" s="32" t="s">
        <v>8327</v>
      </c>
      <c r="C673" s="31" t="s">
        <v>6343</v>
      </c>
      <c r="D673" s="31">
        <v>1</v>
      </c>
      <c r="E673" s="33" t="s">
        <v>8328</v>
      </c>
    </row>
    <row r="674" spans="1:5" x14ac:dyDescent="0.25">
      <c r="A674" s="31" t="s">
        <v>8329</v>
      </c>
      <c r="B674" s="32" t="s">
        <v>8330</v>
      </c>
      <c r="C674" s="31" t="s">
        <v>6343</v>
      </c>
      <c r="D674" s="31">
        <v>1</v>
      </c>
      <c r="E674" s="33" t="s">
        <v>8331</v>
      </c>
    </row>
    <row r="675" spans="1:5" x14ac:dyDescent="0.25">
      <c r="A675" s="31" t="s">
        <v>8332</v>
      </c>
      <c r="B675" s="32" t="s">
        <v>8333</v>
      </c>
      <c r="C675" s="31" t="s">
        <v>6343</v>
      </c>
      <c r="D675" s="31">
        <v>1</v>
      </c>
      <c r="E675" s="33" t="s">
        <v>8334</v>
      </c>
    </row>
    <row r="676" spans="1:5" x14ac:dyDescent="0.25">
      <c r="A676" s="31" t="s">
        <v>8335</v>
      </c>
      <c r="B676" s="32" t="s">
        <v>8267</v>
      </c>
      <c r="C676" s="31" t="s">
        <v>6343</v>
      </c>
      <c r="D676" s="31">
        <v>1</v>
      </c>
      <c r="E676" s="33" t="s">
        <v>8336</v>
      </c>
    </row>
    <row r="677" spans="1:5" x14ac:dyDescent="0.25">
      <c r="A677" s="31" t="s">
        <v>8337</v>
      </c>
      <c r="B677" s="32" t="s">
        <v>8252</v>
      </c>
      <c r="C677" s="31" t="s">
        <v>6343</v>
      </c>
      <c r="D677" s="31">
        <v>1</v>
      </c>
      <c r="E677" s="33" t="s">
        <v>8338</v>
      </c>
    </row>
    <row r="678" spans="1:5" x14ac:dyDescent="0.25">
      <c r="A678" s="31" t="s">
        <v>8339</v>
      </c>
      <c r="B678" s="32" t="s">
        <v>8237</v>
      </c>
      <c r="C678" s="31" t="s">
        <v>6343</v>
      </c>
      <c r="D678" s="31">
        <v>1</v>
      </c>
      <c r="E678" s="33" t="s">
        <v>8340</v>
      </c>
    </row>
    <row r="679" spans="1:5" x14ac:dyDescent="0.25">
      <c r="A679" s="31" t="s">
        <v>8341</v>
      </c>
      <c r="B679" s="32" t="s">
        <v>8342</v>
      </c>
      <c r="C679" s="31" t="s">
        <v>6343</v>
      </c>
      <c r="D679" s="31">
        <v>1</v>
      </c>
      <c r="E679" s="33" t="s">
        <v>8343</v>
      </c>
    </row>
    <row r="680" spans="1:5" x14ac:dyDescent="0.25">
      <c r="A680" s="31" t="s">
        <v>8344</v>
      </c>
      <c r="B680" s="32" t="s">
        <v>8342</v>
      </c>
      <c r="C680" s="31" t="s">
        <v>6343</v>
      </c>
      <c r="D680" s="31">
        <v>1</v>
      </c>
      <c r="E680" s="33" t="s">
        <v>8345</v>
      </c>
    </row>
    <row r="681" spans="1:5" x14ac:dyDescent="0.25">
      <c r="A681" s="31" t="s">
        <v>8346</v>
      </c>
      <c r="B681" s="32" t="s">
        <v>8347</v>
      </c>
      <c r="C681" s="31" t="s">
        <v>6343</v>
      </c>
      <c r="D681" s="31">
        <v>1</v>
      </c>
      <c r="E681" s="33" t="s">
        <v>8348</v>
      </c>
    </row>
    <row r="682" spans="1:5" x14ac:dyDescent="0.25">
      <c r="A682" s="31" t="s">
        <v>8349</v>
      </c>
      <c r="B682" s="32" t="s">
        <v>8350</v>
      </c>
      <c r="C682" s="31" t="s">
        <v>6343</v>
      </c>
      <c r="D682" s="31">
        <v>1</v>
      </c>
      <c r="E682" s="33" t="s">
        <v>8351</v>
      </c>
    </row>
    <row r="683" spans="1:5" x14ac:dyDescent="0.25">
      <c r="A683" s="31" t="s">
        <v>8352</v>
      </c>
      <c r="B683" s="32" t="s">
        <v>8353</v>
      </c>
      <c r="C683" s="31" t="s">
        <v>6343</v>
      </c>
      <c r="D683" s="31">
        <v>1</v>
      </c>
      <c r="E683" s="33" t="s">
        <v>8354</v>
      </c>
    </row>
    <row r="684" spans="1:5" x14ac:dyDescent="0.25">
      <c r="A684" s="31" t="s">
        <v>8355</v>
      </c>
      <c r="B684" s="32" t="s">
        <v>8267</v>
      </c>
      <c r="C684" s="31" t="s">
        <v>6343</v>
      </c>
      <c r="D684" s="31">
        <v>1</v>
      </c>
      <c r="E684" s="33" t="s">
        <v>8356</v>
      </c>
    </row>
    <row r="685" spans="1:5" x14ac:dyDescent="0.25">
      <c r="A685" s="31" t="s">
        <v>8357</v>
      </c>
      <c r="B685" s="32" t="s">
        <v>8196</v>
      </c>
      <c r="C685" s="31" t="s">
        <v>6343</v>
      </c>
      <c r="D685" s="31">
        <v>1</v>
      </c>
      <c r="E685" s="33" t="s">
        <v>8358</v>
      </c>
    </row>
    <row r="686" spans="1:5" x14ac:dyDescent="0.25">
      <c r="A686" s="31" t="s">
        <v>8359</v>
      </c>
      <c r="B686" s="32" t="s">
        <v>8360</v>
      </c>
      <c r="C686" s="31" t="s">
        <v>6343</v>
      </c>
      <c r="D686" s="31">
        <v>1</v>
      </c>
      <c r="E686" s="33" t="s">
        <v>8361</v>
      </c>
    </row>
    <row r="687" spans="1:5" x14ac:dyDescent="0.25">
      <c r="A687" s="31" t="s">
        <v>8362</v>
      </c>
      <c r="B687" s="32" t="s">
        <v>8363</v>
      </c>
      <c r="C687" s="31" t="s">
        <v>6343</v>
      </c>
      <c r="D687" s="31">
        <v>1</v>
      </c>
      <c r="E687" s="33" t="s">
        <v>8364</v>
      </c>
    </row>
    <row r="688" spans="1:5" x14ac:dyDescent="0.25">
      <c r="A688" s="31" t="s">
        <v>8365</v>
      </c>
      <c r="B688" s="32" t="s">
        <v>8366</v>
      </c>
      <c r="C688" s="31" t="s">
        <v>6343</v>
      </c>
      <c r="D688" s="31">
        <v>1</v>
      </c>
      <c r="E688" s="33" t="s">
        <v>8367</v>
      </c>
    </row>
    <row r="689" spans="1:5" x14ac:dyDescent="0.25">
      <c r="A689" s="31" t="s">
        <v>8368</v>
      </c>
      <c r="B689" s="32" t="s">
        <v>8369</v>
      </c>
      <c r="C689" s="31" t="s">
        <v>6343</v>
      </c>
      <c r="D689" s="31">
        <v>1</v>
      </c>
      <c r="E689" s="33" t="s">
        <v>8370</v>
      </c>
    </row>
    <row r="690" spans="1:5" x14ac:dyDescent="0.25">
      <c r="A690" s="31" t="s">
        <v>8371</v>
      </c>
      <c r="B690" s="32" t="s">
        <v>8372</v>
      </c>
      <c r="C690" s="31" t="s">
        <v>6343</v>
      </c>
      <c r="D690" s="31">
        <v>1</v>
      </c>
      <c r="E690" s="33" t="s">
        <v>8373</v>
      </c>
    </row>
    <row r="691" spans="1:5" x14ac:dyDescent="0.25">
      <c r="A691" s="31" t="s">
        <v>8374</v>
      </c>
      <c r="B691" s="32" t="s">
        <v>8375</v>
      </c>
      <c r="C691" s="31" t="s">
        <v>6343</v>
      </c>
      <c r="D691" s="31">
        <v>1</v>
      </c>
      <c r="E691" s="33" t="s">
        <v>8376</v>
      </c>
    </row>
    <row r="692" spans="1:5" x14ac:dyDescent="0.25">
      <c r="A692" s="31" t="s">
        <v>8377</v>
      </c>
      <c r="B692" s="32" t="s">
        <v>8378</v>
      </c>
      <c r="C692" s="31" t="s">
        <v>6343</v>
      </c>
      <c r="D692" s="31">
        <v>1</v>
      </c>
      <c r="E692" s="33" t="s">
        <v>8379</v>
      </c>
    </row>
    <row r="693" spans="1:5" x14ac:dyDescent="0.25">
      <c r="A693" s="31" t="s">
        <v>8380</v>
      </c>
      <c r="B693" s="32" t="s">
        <v>8381</v>
      </c>
      <c r="C693" s="31" t="s">
        <v>6343</v>
      </c>
      <c r="D693" s="31">
        <v>1</v>
      </c>
      <c r="E693" s="33" t="s">
        <v>8382</v>
      </c>
    </row>
    <row r="694" spans="1:5" x14ac:dyDescent="0.25">
      <c r="A694" s="31" t="s">
        <v>8383</v>
      </c>
      <c r="B694" s="32" t="s">
        <v>8384</v>
      </c>
      <c r="C694" s="31" t="s">
        <v>6343</v>
      </c>
      <c r="D694" s="31">
        <v>1</v>
      </c>
      <c r="E694" s="33" t="s">
        <v>8385</v>
      </c>
    </row>
    <row r="695" spans="1:5" x14ac:dyDescent="0.25">
      <c r="A695" s="31" t="s">
        <v>8386</v>
      </c>
      <c r="B695" s="32" t="s">
        <v>8387</v>
      </c>
      <c r="C695" s="31" t="s">
        <v>6343</v>
      </c>
      <c r="D695" s="31">
        <v>1</v>
      </c>
      <c r="E695" s="33" t="s">
        <v>8388</v>
      </c>
    </row>
    <row r="696" spans="1:5" x14ac:dyDescent="0.25">
      <c r="A696" s="31" t="s">
        <v>8389</v>
      </c>
      <c r="B696" s="32" t="s">
        <v>8390</v>
      </c>
      <c r="C696" s="31" t="s">
        <v>6343</v>
      </c>
      <c r="D696" s="31">
        <v>1</v>
      </c>
      <c r="E696" s="33" t="s">
        <v>8391</v>
      </c>
    </row>
    <row r="697" spans="1:5" x14ac:dyDescent="0.25">
      <c r="A697" s="31" t="s">
        <v>8392</v>
      </c>
      <c r="B697" s="32" t="s">
        <v>8393</v>
      </c>
      <c r="C697" s="31" t="s">
        <v>6343</v>
      </c>
      <c r="D697" s="31">
        <v>1</v>
      </c>
      <c r="E697" s="33" t="s">
        <v>8394</v>
      </c>
    </row>
    <row r="698" spans="1:5" x14ac:dyDescent="0.25">
      <c r="A698" s="31" t="s">
        <v>8395</v>
      </c>
      <c r="B698" s="32" t="s">
        <v>8396</v>
      </c>
      <c r="C698" s="31" t="s">
        <v>6343</v>
      </c>
      <c r="D698" s="31">
        <v>1</v>
      </c>
      <c r="E698" s="33" t="s">
        <v>8397</v>
      </c>
    </row>
    <row r="699" spans="1:5" x14ac:dyDescent="0.25">
      <c r="A699" s="31" t="s">
        <v>8398</v>
      </c>
      <c r="B699" s="32" t="s">
        <v>8399</v>
      </c>
      <c r="C699" s="31" t="s">
        <v>6343</v>
      </c>
      <c r="D699" s="31">
        <v>1</v>
      </c>
      <c r="E699" s="33" t="s">
        <v>8400</v>
      </c>
    </row>
    <row r="700" spans="1:5" x14ac:dyDescent="0.25">
      <c r="A700" s="31" t="s">
        <v>8401</v>
      </c>
      <c r="B700" s="32" t="s">
        <v>8402</v>
      </c>
      <c r="C700" s="31" t="s">
        <v>6343</v>
      </c>
      <c r="D700" s="31">
        <v>1</v>
      </c>
      <c r="E700" s="33" t="s">
        <v>8403</v>
      </c>
    </row>
    <row r="701" spans="1:5" x14ac:dyDescent="0.25">
      <c r="A701" s="31" t="s">
        <v>8404</v>
      </c>
      <c r="B701" s="32" t="s">
        <v>8405</v>
      </c>
      <c r="C701" s="31" t="s">
        <v>6343</v>
      </c>
      <c r="D701" s="31">
        <v>1</v>
      </c>
      <c r="E701" s="33" t="s">
        <v>8406</v>
      </c>
    </row>
    <row r="702" spans="1:5" x14ac:dyDescent="0.25">
      <c r="A702" s="31" t="s">
        <v>8407</v>
      </c>
      <c r="B702" s="32" t="s">
        <v>8408</v>
      </c>
      <c r="C702" s="31" t="s">
        <v>6343</v>
      </c>
      <c r="D702" s="31">
        <v>1</v>
      </c>
      <c r="E702" s="33" t="s">
        <v>8409</v>
      </c>
    </row>
    <row r="703" spans="1:5" x14ac:dyDescent="0.25">
      <c r="A703" s="31" t="s">
        <v>8410</v>
      </c>
      <c r="B703" s="32" t="s">
        <v>8411</v>
      </c>
      <c r="C703" s="31" t="s">
        <v>6343</v>
      </c>
      <c r="D703" s="31">
        <v>1</v>
      </c>
      <c r="E703" s="33" t="s">
        <v>8412</v>
      </c>
    </row>
    <row r="704" spans="1:5" x14ac:dyDescent="0.25">
      <c r="A704" s="31" t="s">
        <v>8413</v>
      </c>
      <c r="B704" s="32" t="s">
        <v>8414</v>
      </c>
      <c r="C704" s="31" t="s">
        <v>6343</v>
      </c>
      <c r="D704" s="31">
        <v>1</v>
      </c>
      <c r="E704" s="33" t="s">
        <v>8415</v>
      </c>
    </row>
    <row r="705" spans="1:5" x14ac:dyDescent="0.25">
      <c r="A705" s="31" t="s">
        <v>8416</v>
      </c>
      <c r="B705" s="32" t="s">
        <v>8417</v>
      </c>
      <c r="C705" s="31" t="s">
        <v>6343</v>
      </c>
      <c r="D705" s="31">
        <v>1</v>
      </c>
      <c r="E705" s="33" t="s">
        <v>8418</v>
      </c>
    </row>
    <row r="706" spans="1:5" x14ac:dyDescent="0.25">
      <c r="A706" s="31" t="s">
        <v>8419</v>
      </c>
      <c r="B706" s="32" t="s">
        <v>8420</v>
      </c>
      <c r="C706" s="31" t="s">
        <v>6343</v>
      </c>
      <c r="D706" s="31">
        <v>1</v>
      </c>
      <c r="E706" s="33" t="s">
        <v>8421</v>
      </c>
    </row>
    <row r="707" spans="1:5" x14ac:dyDescent="0.25">
      <c r="A707" s="31" t="s">
        <v>8422</v>
      </c>
      <c r="B707" s="32" t="s">
        <v>8423</v>
      </c>
      <c r="C707" s="31" t="s">
        <v>6343</v>
      </c>
      <c r="D707" s="31">
        <v>1</v>
      </c>
      <c r="E707" s="33" t="s">
        <v>8424</v>
      </c>
    </row>
    <row r="708" spans="1:5" x14ac:dyDescent="0.25">
      <c r="A708" s="31" t="s">
        <v>8425</v>
      </c>
      <c r="B708" s="32" t="s">
        <v>8426</v>
      </c>
      <c r="C708" s="31" t="s">
        <v>6343</v>
      </c>
      <c r="D708" s="31">
        <v>1</v>
      </c>
      <c r="E708" s="33" t="s">
        <v>8427</v>
      </c>
    </row>
    <row r="709" spans="1:5" x14ac:dyDescent="0.25">
      <c r="A709" s="31" t="s">
        <v>8428</v>
      </c>
      <c r="B709" s="32" t="s">
        <v>8429</v>
      </c>
      <c r="C709" s="31" t="s">
        <v>6343</v>
      </c>
      <c r="D709" s="31">
        <v>1</v>
      </c>
      <c r="E709" s="33" t="s">
        <v>8430</v>
      </c>
    </row>
    <row r="710" spans="1:5" x14ac:dyDescent="0.25">
      <c r="A710" s="31" t="s">
        <v>8431</v>
      </c>
      <c r="B710" s="32" t="s">
        <v>8432</v>
      </c>
      <c r="C710" s="31" t="s">
        <v>6343</v>
      </c>
      <c r="D710" s="31">
        <v>1</v>
      </c>
      <c r="E710" s="33" t="s">
        <v>8433</v>
      </c>
    </row>
    <row r="711" spans="1:5" x14ac:dyDescent="0.25">
      <c r="A711" s="31" t="s">
        <v>8434</v>
      </c>
      <c r="B711" s="32" t="s">
        <v>8435</v>
      </c>
      <c r="C711" s="31" t="s">
        <v>6343</v>
      </c>
      <c r="D711" s="31">
        <v>1</v>
      </c>
      <c r="E711" s="33" t="s">
        <v>8436</v>
      </c>
    </row>
    <row r="712" spans="1:5" x14ac:dyDescent="0.25">
      <c r="A712" s="31" t="s">
        <v>8437</v>
      </c>
      <c r="B712" s="32" t="s">
        <v>8438</v>
      </c>
      <c r="C712" s="31" t="s">
        <v>6343</v>
      </c>
      <c r="D712" s="31">
        <v>1</v>
      </c>
      <c r="E712" s="33" t="s">
        <v>8439</v>
      </c>
    </row>
    <row r="713" spans="1:5" x14ac:dyDescent="0.25">
      <c r="A713" s="31" t="s">
        <v>8440</v>
      </c>
      <c r="B713" s="32" t="s">
        <v>8441</v>
      </c>
      <c r="C713" s="31" t="s">
        <v>6343</v>
      </c>
      <c r="D713" s="31">
        <v>1</v>
      </c>
      <c r="E713" s="33" t="s">
        <v>8442</v>
      </c>
    </row>
    <row r="714" spans="1:5" x14ac:dyDescent="0.25">
      <c r="A714" s="31" t="s">
        <v>8443</v>
      </c>
      <c r="B714" s="32" t="s">
        <v>8444</v>
      </c>
      <c r="C714" s="31" t="s">
        <v>6343</v>
      </c>
      <c r="D714" s="31">
        <v>1</v>
      </c>
      <c r="E714" s="33" t="s">
        <v>8445</v>
      </c>
    </row>
    <row r="715" spans="1:5" x14ac:dyDescent="0.25">
      <c r="A715" s="31" t="s">
        <v>8446</v>
      </c>
      <c r="B715" s="32" t="s">
        <v>8447</v>
      </c>
      <c r="C715" s="31" t="s">
        <v>6343</v>
      </c>
      <c r="D715" s="31">
        <v>1</v>
      </c>
      <c r="E715" s="33" t="s">
        <v>8448</v>
      </c>
    </row>
    <row r="716" spans="1:5" x14ac:dyDescent="0.25">
      <c r="A716" s="31" t="s">
        <v>8449</v>
      </c>
      <c r="B716" s="32" t="s">
        <v>8450</v>
      </c>
      <c r="C716" s="31" t="s">
        <v>6343</v>
      </c>
      <c r="D716" s="31">
        <v>1</v>
      </c>
      <c r="E716" s="33" t="s">
        <v>8451</v>
      </c>
    </row>
    <row r="717" spans="1:5" x14ac:dyDescent="0.25">
      <c r="A717" s="31" t="s">
        <v>8452</v>
      </c>
      <c r="B717" s="32" t="s">
        <v>8453</v>
      </c>
      <c r="C717" s="31" t="s">
        <v>6343</v>
      </c>
      <c r="D717" s="31">
        <v>1</v>
      </c>
      <c r="E717" s="33" t="s">
        <v>8454</v>
      </c>
    </row>
    <row r="718" spans="1:5" x14ac:dyDescent="0.25">
      <c r="A718" s="31" t="s">
        <v>8455</v>
      </c>
      <c r="B718" s="32" t="s">
        <v>8456</v>
      </c>
      <c r="C718" s="31" t="s">
        <v>6343</v>
      </c>
      <c r="D718" s="31">
        <v>1</v>
      </c>
      <c r="E718" s="33" t="s">
        <v>8457</v>
      </c>
    </row>
    <row r="719" spans="1:5" x14ac:dyDescent="0.25">
      <c r="A719" s="31" t="s">
        <v>8458</v>
      </c>
      <c r="B719" s="32" t="s">
        <v>8459</v>
      </c>
      <c r="C719" s="31" t="s">
        <v>6343</v>
      </c>
      <c r="D719" s="31">
        <v>1</v>
      </c>
      <c r="E719" s="33" t="s">
        <v>8460</v>
      </c>
    </row>
    <row r="720" spans="1:5" x14ac:dyDescent="0.25">
      <c r="A720" s="31" t="s">
        <v>8461</v>
      </c>
      <c r="B720" s="32" t="s">
        <v>8462</v>
      </c>
      <c r="C720" s="31" t="s">
        <v>6343</v>
      </c>
      <c r="D720" s="31">
        <v>1</v>
      </c>
      <c r="E720" s="33" t="s">
        <v>8463</v>
      </c>
    </row>
    <row r="721" spans="1:5" x14ac:dyDescent="0.25">
      <c r="A721" s="31" t="s">
        <v>8464</v>
      </c>
      <c r="B721" s="32" t="s">
        <v>8465</v>
      </c>
      <c r="C721" s="31" t="s">
        <v>6343</v>
      </c>
      <c r="D721" s="31">
        <v>1</v>
      </c>
      <c r="E721" s="33" t="s">
        <v>8466</v>
      </c>
    </row>
    <row r="722" spans="1:5" x14ac:dyDescent="0.25">
      <c r="A722" s="31" t="s">
        <v>8467</v>
      </c>
      <c r="B722" s="32" t="s">
        <v>8468</v>
      </c>
      <c r="C722" s="31" t="s">
        <v>6343</v>
      </c>
      <c r="D722" s="31">
        <v>1</v>
      </c>
      <c r="E722" s="33" t="s">
        <v>8469</v>
      </c>
    </row>
    <row r="723" spans="1:5" x14ac:dyDescent="0.25">
      <c r="A723" s="31" t="s">
        <v>8470</v>
      </c>
      <c r="B723" s="32" t="s">
        <v>8471</v>
      </c>
      <c r="C723" s="31" t="s">
        <v>6343</v>
      </c>
      <c r="D723" s="31">
        <v>1</v>
      </c>
      <c r="E723" s="33" t="s">
        <v>8472</v>
      </c>
    </row>
    <row r="724" spans="1:5" x14ac:dyDescent="0.25">
      <c r="A724" s="31" t="s">
        <v>8473</v>
      </c>
      <c r="B724" s="32" t="s">
        <v>8474</v>
      </c>
      <c r="C724" s="31" t="s">
        <v>6343</v>
      </c>
      <c r="D724" s="31">
        <v>1</v>
      </c>
      <c r="E724" s="33" t="s">
        <v>8475</v>
      </c>
    </row>
    <row r="725" spans="1:5" x14ac:dyDescent="0.25">
      <c r="A725" s="31" t="s">
        <v>8476</v>
      </c>
      <c r="B725" s="32" t="s">
        <v>8477</v>
      </c>
      <c r="C725" s="31" t="s">
        <v>6343</v>
      </c>
      <c r="D725" s="31">
        <v>1</v>
      </c>
      <c r="E725" s="33" t="s">
        <v>8478</v>
      </c>
    </row>
    <row r="726" spans="1:5" x14ac:dyDescent="0.25">
      <c r="A726" s="31" t="s">
        <v>8479</v>
      </c>
      <c r="B726" s="32" t="s">
        <v>8480</v>
      </c>
      <c r="C726" s="31" t="s">
        <v>6343</v>
      </c>
      <c r="D726" s="31">
        <v>1</v>
      </c>
      <c r="E726" s="33" t="s">
        <v>8481</v>
      </c>
    </row>
    <row r="727" spans="1:5" x14ac:dyDescent="0.25">
      <c r="A727" s="31" t="s">
        <v>8482</v>
      </c>
      <c r="B727" s="32" t="s">
        <v>8483</v>
      </c>
      <c r="C727" s="31" t="s">
        <v>6343</v>
      </c>
      <c r="D727" s="31">
        <v>1</v>
      </c>
      <c r="E727" s="33" t="s">
        <v>8484</v>
      </c>
    </row>
    <row r="728" spans="1:5" x14ac:dyDescent="0.25">
      <c r="A728" s="31" t="s">
        <v>8485</v>
      </c>
      <c r="B728" s="32" t="s">
        <v>8486</v>
      </c>
      <c r="C728" s="31" t="s">
        <v>6343</v>
      </c>
      <c r="D728" s="31">
        <v>1</v>
      </c>
      <c r="E728" s="33" t="s">
        <v>8487</v>
      </c>
    </row>
    <row r="729" spans="1:5" x14ac:dyDescent="0.25">
      <c r="A729" s="31" t="s">
        <v>8488</v>
      </c>
      <c r="B729" s="32" t="s">
        <v>8489</v>
      </c>
      <c r="C729" s="31" t="s">
        <v>6343</v>
      </c>
      <c r="D729" s="31">
        <v>1</v>
      </c>
      <c r="E729" s="33" t="s">
        <v>8490</v>
      </c>
    </row>
    <row r="730" spans="1:5" x14ac:dyDescent="0.25">
      <c r="A730" s="31" t="s">
        <v>8491</v>
      </c>
      <c r="B730" s="32" t="s">
        <v>8492</v>
      </c>
      <c r="C730" s="31" t="s">
        <v>6343</v>
      </c>
      <c r="D730" s="31">
        <v>1</v>
      </c>
      <c r="E730" s="33" t="s">
        <v>8493</v>
      </c>
    </row>
    <row r="731" spans="1:5" x14ac:dyDescent="0.25">
      <c r="A731" s="31" t="s">
        <v>8494</v>
      </c>
      <c r="B731" s="32" t="s">
        <v>8495</v>
      </c>
      <c r="C731" s="31" t="s">
        <v>6343</v>
      </c>
      <c r="D731" s="31">
        <v>1</v>
      </c>
      <c r="E731" s="33" t="s">
        <v>8496</v>
      </c>
    </row>
    <row r="732" spans="1:5" x14ac:dyDescent="0.25">
      <c r="A732" s="31" t="s">
        <v>8497</v>
      </c>
      <c r="B732" s="32" t="s">
        <v>8498</v>
      </c>
      <c r="C732" s="31" t="s">
        <v>6343</v>
      </c>
      <c r="D732" s="31">
        <v>1</v>
      </c>
      <c r="E732" s="33" t="s">
        <v>8499</v>
      </c>
    </row>
    <row r="733" spans="1:5" x14ac:dyDescent="0.25">
      <c r="A733" s="31" t="s">
        <v>8500</v>
      </c>
      <c r="B733" s="32" t="s">
        <v>8501</v>
      </c>
      <c r="C733" s="31" t="s">
        <v>6343</v>
      </c>
      <c r="D733" s="31">
        <v>1</v>
      </c>
      <c r="E733" s="33" t="s">
        <v>8502</v>
      </c>
    </row>
    <row r="734" spans="1:5" x14ac:dyDescent="0.25">
      <c r="A734" s="31" t="s">
        <v>8503</v>
      </c>
      <c r="B734" s="32" t="s">
        <v>8504</v>
      </c>
      <c r="C734" s="31" t="s">
        <v>6343</v>
      </c>
      <c r="D734" s="31">
        <v>1</v>
      </c>
      <c r="E734" s="33" t="s">
        <v>8505</v>
      </c>
    </row>
    <row r="735" spans="1:5" x14ac:dyDescent="0.25">
      <c r="A735" s="31" t="s">
        <v>8506</v>
      </c>
      <c r="B735" s="32" t="s">
        <v>8507</v>
      </c>
      <c r="C735" s="31" t="s">
        <v>6343</v>
      </c>
      <c r="D735" s="31">
        <v>1</v>
      </c>
      <c r="E735" s="33" t="s">
        <v>8508</v>
      </c>
    </row>
    <row r="736" spans="1:5" x14ac:dyDescent="0.25">
      <c r="A736" s="31" t="s">
        <v>8509</v>
      </c>
      <c r="B736" s="32" t="s">
        <v>8510</v>
      </c>
      <c r="C736" s="31" t="s">
        <v>6343</v>
      </c>
      <c r="D736" s="31">
        <v>1</v>
      </c>
      <c r="E736" s="33" t="s">
        <v>8511</v>
      </c>
    </row>
    <row r="737" spans="1:5" x14ac:dyDescent="0.25">
      <c r="A737" s="31" t="s">
        <v>8512</v>
      </c>
      <c r="B737" s="32" t="s">
        <v>8513</v>
      </c>
      <c r="C737" s="31" t="s">
        <v>6343</v>
      </c>
      <c r="D737" s="31">
        <v>1</v>
      </c>
      <c r="E737" s="33" t="s">
        <v>8514</v>
      </c>
    </row>
    <row r="738" spans="1:5" x14ac:dyDescent="0.25">
      <c r="A738" s="31" t="s">
        <v>8515</v>
      </c>
      <c r="B738" s="32" t="s">
        <v>8516</v>
      </c>
      <c r="C738" s="31" t="s">
        <v>6343</v>
      </c>
      <c r="D738" s="31">
        <v>1</v>
      </c>
      <c r="E738" s="33" t="s">
        <v>8517</v>
      </c>
    </row>
    <row r="739" spans="1:5" x14ac:dyDescent="0.25">
      <c r="A739" s="31" t="s">
        <v>8518</v>
      </c>
      <c r="B739" s="32" t="s">
        <v>8519</v>
      </c>
      <c r="C739" s="31" t="s">
        <v>6343</v>
      </c>
      <c r="D739" s="31">
        <v>1</v>
      </c>
      <c r="E739" s="33" t="s">
        <v>8520</v>
      </c>
    </row>
    <row r="740" spans="1:5" x14ac:dyDescent="0.25">
      <c r="A740" s="31" t="s">
        <v>8521</v>
      </c>
      <c r="B740" s="32" t="s">
        <v>8522</v>
      </c>
      <c r="C740" s="31" t="s">
        <v>6343</v>
      </c>
      <c r="D740" s="31">
        <v>1</v>
      </c>
      <c r="E740" s="33" t="s">
        <v>8523</v>
      </c>
    </row>
    <row r="741" spans="1:5" x14ac:dyDescent="0.25">
      <c r="A741" s="31" t="s">
        <v>8524</v>
      </c>
      <c r="B741" s="32" t="s">
        <v>8525</v>
      </c>
      <c r="C741" s="31" t="s">
        <v>6343</v>
      </c>
      <c r="D741" s="31">
        <v>1</v>
      </c>
      <c r="E741" s="33" t="s">
        <v>8526</v>
      </c>
    </row>
    <row r="742" spans="1:5" x14ac:dyDescent="0.25">
      <c r="A742" s="31" t="s">
        <v>8527</v>
      </c>
      <c r="B742" s="32" t="s">
        <v>8528</v>
      </c>
      <c r="C742" s="31" t="s">
        <v>6343</v>
      </c>
      <c r="D742" s="31">
        <v>1</v>
      </c>
      <c r="E742" s="33" t="s">
        <v>8529</v>
      </c>
    </row>
    <row r="743" spans="1:5" x14ac:dyDescent="0.25">
      <c r="A743" s="31" t="s">
        <v>8530</v>
      </c>
      <c r="B743" s="32" t="s">
        <v>8531</v>
      </c>
      <c r="C743" s="31" t="s">
        <v>6343</v>
      </c>
      <c r="D743" s="31">
        <v>1</v>
      </c>
      <c r="E743" s="33" t="s">
        <v>8532</v>
      </c>
    </row>
    <row r="744" spans="1:5" x14ac:dyDescent="0.25">
      <c r="A744" s="31" t="s">
        <v>8533</v>
      </c>
      <c r="B744" s="32" t="s">
        <v>8534</v>
      </c>
      <c r="C744" s="31" t="s">
        <v>6343</v>
      </c>
      <c r="D744" s="31">
        <v>1</v>
      </c>
      <c r="E744" s="33" t="s">
        <v>8535</v>
      </c>
    </row>
    <row r="745" spans="1:5" x14ac:dyDescent="0.25">
      <c r="A745" s="31" t="s">
        <v>8536</v>
      </c>
      <c r="B745" s="32" t="s">
        <v>8537</v>
      </c>
      <c r="C745" s="31" t="s">
        <v>6343</v>
      </c>
      <c r="D745" s="31">
        <v>1</v>
      </c>
      <c r="E745" s="33" t="s">
        <v>8538</v>
      </c>
    </row>
    <row r="746" spans="1:5" x14ac:dyDescent="0.25">
      <c r="A746" s="31" t="s">
        <v>8539</v>
      </c>
      <c r="B746" s="32" t="s">
        <v>8540</v>
      </c>
      <c r="C746" s="31" t="s">
        <v>6343</v>
      </c>
      <c r="D746" s="31">
        <v>1</v>
      </c>
      <c r="E746" s="33" t="s">
        <v>8541</v>
      </c>
    </row>
    <row r="747" spans="1:5" x14ac:dyDescent="0.25">
      <c r="A747" s="31" t="s">
        <v>8542</v>
      </c>
      <c r="B747" s="32" t="s">
        <v>8543</v>
      </c>
      <c r="C747" s="31" t="s">
        <v>6343</v>
      </c>
      <c r="D747" s="31">
        <v>1</v>
      </c>
      <c r="E747" s="33" t="s">
        <v>8544</v>
      </c>
    </row>
    <row r="748" spans="1:5" x14ac:dyDescent="0.25">
      <c r="A748" s="31" t="s">
        <v>8545</v>
      </c>
      <c r="B748" s="32" t="s">
        <v>8546</v>
      </c>
      <c r="C748" s="31" t="s">
        <v>6343</v>
      </c>
      <c r="D748" s="31">
        <v>1</v>
      </c>
      <c r="E748" s="33" t="s">
        <v>8547</v>
      </c>
    </row>
    <row r="749" spans="1:5" x14ac:dyDescent="0.25">
      <c r="A749" s="31" t="s">
        <v>8548</v>
      </c>
      <c r="B749" s="32" t="s">
        <v>8549</v>
      </c>
      <c r="C749" s="31" t="s">
        <v>6343</v>
      </c>
      <c r="D749" s="31">
        <v>1</v>
      </c>
      <c r="E749" s="33" t="s">
        <v>8550</v>
      </c>
    </row>
    <row r="750" spans="1:5" x14ac:dyDescent="0.25">
      <c r="A750" s="31" t="s">
        <v>8551</v>
      </c>
      <c r="B750" s="32" t="s">
        <v>8552</v>
      </c>
      <c r="C750" s="31" t="s">
        <v>6343</v>
      </c>
      <c r="D750" s="31">
        <v>1</v>
      </c>
      <c r="E750" s="33" t="s">
        <v>8553</v>
      </c>
    </row>
    <row r="751" spans="1:5" x14ac:dyDescent="0.25">
      <c r="A751" s="31" t="s">
        <v>8554</v>
      </c>
      <c r="B751" s="32" t="s">
        <v>8555</v>
      </c>
      <c r="C751" s="31" t="s">
        <v>6343</v>
      </c>
      <c r="D751" s="31">
        <v>1</v>
      </c>
      <c r="E751" s="33" t="s">
        <v>8556</v>
      </c>
    </row>
    <row r="752" spans="1:5" x14ac:dyDescent="0.25">
      <c r="A752" s="31" t="s">
        <v>8557</v>
      </c>
      <c r="B752" s="32" t="s">
        <v>8558</v>
      </c>
      <c r="C752" s="31" t="s">
        <v>6343</v>
      </c>
      <c r="D752" s="31">
        <v>1</v>
      </c>
      <c r="E752" s="33" t="s">
        <v>8559</v>
      </c>
    </row>
    <row r="753" spans="1:5" x14ac:dyDescent="0.25">
      <c r="A753" s="31" t="s">
        <v>8560</v>
      </c>
      <c r="B753" s="32" t="s">
        <v>8561</v>
      </c>
      <c r="C753" s="31" t="s">
        <v>6343</v>
      </c>
      <c r="D753" s="31">
        <v>1</v>
      </c>
      <c r="E753" s="33" t="s">
        <v>8562</v>
      </c>
    </row>
    <row r="754" spans="1:5" x14ac:dyDescent="0.25">
      <c r="A754" s="31" t="s">
        <v>8563</v>
      </c>
      <c r="B754" s="32" t="s">
        <v>8564</v>
      </c>
      <c r="C754" s="31" t="s">
        <v>6343</v>
      </c>
      <c r="D754" s="31">
        <v>1</v>
      </c>
      <c r="E754" s="33" t="s">
        <v>8565</v>
      </c>
    </row>
    <row r="755" spans="1:5" x14ac:dyDescent="0.25">
      <c r="A755" s="31" t="s">
        <v>8566</v>
      </c>
      <c r="B755" s="32" t="s">
        <v>8567</v>
      </c>
      <c r="C755" s="31" t="s">
        <v>6343</v>
      </c>
      <c r="D755" s="31">
        <v>1</v>
      </c>
      <c r="E755" s="33" t="s">
        <v>8568</v>
      </c>
    </row>
    <row r="756" spans="1:5" x14ac:dyDescent="0.25">
      <c r="A756" s="31" t="s">
        <v>8569</v>
      </c>
      <c r="B756" s="32" t="s">
        <v>8570</v>
      </c>
      <c r="C756" s="31" t="s">
        <v>6343</v>
      </c>
      <c r="D756" s="31">
        <v>1</v>
      </c>
      <c r="E756" s="33" t="s">
        <v>8571</v>
      </c>
    </row>
    <row r="757" spans="1:5" x14ac:dyDescent="0.25">
      <c r="A757" s="31" t="s">
        <v>8572</v>
      </c>
      <c r="B757" s="32" t="s">
        <v>8573</v>
      </c>
      <c r="C757" s="31" t="s">
        <v>6343</v>
      </c>
      <c r="D757" s="31">
        <v>1</v>
      </c>
      <c r="E757" s="33" t="s">
        <v>8574</v>
      </c>
    </row>
    <row r="758" spans="1:5" x14ac:dyDescent="0.25">
      <c r="A758" s="31" t="s">
        <v>8575</v>
      </c>
      <c r="B758" s="32" t="s">
        <v>8576</v>
      </c>
      <c r="C758" s="31" t="s">
        <v>6343</v>
      </c>
      <c r="D758" s="31">
        <v>1</v>
      </c>
      <c r="E758" s="33" t="s">
        <v>8577</v>
      </c>
    </row>
    <row r="759" spans="1:5" x14ac:dyDescent="0.25">
      <c r="A759" s="31" t="s">
        <v>8578</v>
      </c>
      <c r="B759" s="32" t="s">
        <v>8579</v>
      </c>
      <c r="C759" s="31" t="s">
        <v>6343</v>
      </c>
      <c r="D759" s="31">
        <v>1</v>
      </c>
      <c r="E759" s="33" t="s">
        <v>8580</v>
      </c>
    </row>
    <row r="760" spans="1:5" x14ac:dyDescent="0.25">
      <c r="A760" s="31" t="s">
        <v>8581</v>
      </c>
      <c r="B760" s="32" t="s">
        <v>8582</v>
      </c>
      <c r="C760" s="31" t="s">
        <v>6343</v>
      </c>
      <c r="D760" s="31">
        <v>1</v>
      </c>
      <c r="E760" s="33" t="s">
        <v>8583</v>
      </c>
    </row>
    <row r="761" spans="1:5" x14ac:dyDescent="0.25">
      <c r="A761" s="31" t="s">
        <v>8584</v>
      </c>
      <c r="B761" s="32" t="s">
        <v>8585</v>
      </c>
      <c r="C761" s="31" t="s">
        <v>6343</v>
      </c>
      <c r="D761" s="31">
        <v>1</v>
      </c>
      <c r="E761" s="33" t="s">
        <v>8586</v>
      </c>
    </row>
    <row r="762" spans="1:5" x14ac:dyDescent="0.25">
      <c r="A762" s="31" t="s">
        <v>8587</v>
      </c>
      <c r="B762" s="32" t="s">
        <v>8588</v>
      </c>
      <c r="C762" s="31" t="s">
        <v>6343</v>
      </c>
      <c r="D762" s="31">
        <v>1</v>
      </c>
      <c r="E762" s="33" t="s">
        <v>8589</v>
      </c>
    </row>
    <row r="763" spans="1:5" x14ac:dyDescent="0.25">
      <c r="A763" s="31" t="s">
        <v>8590</v>
      </c>
      <c r="B763" s="32" t="s">
        <v>8591</v>
      </c>
      <c r="C763" s="31" t="s">
        <v>6343</v>
      </c>
      <c r="D763" s="31">
        <v>1</v>
      </c>
      <c r="E763" s="33" t="s">
        <v>8592</v>
      </c>
    </row>
    <row r="764" spans="1:5" x14ac:dyDescent="0.25">
      <c r="A764" s="31" t="s">
        <v>8593</v>
      </c>
      <c r="B764" s="32" t="s">
        <v>8594</v>
      </c>
      <c r="C764" s="31" t="s">
        <v>6343</v>
      </c>
      <c r="D764" s="31">
        <v>1</v>
      </c>
      <c r="E764" s="33" t="s">
        <v>8595</v>
      </c>
    </row>
    <row r="765" spans="1:5" x14ac:dyDescent="0.25">
      <c r="A765" s="31" t="s">
        <v>8596</v>
      </c>
      <c r="B765" s="32" t="s">
        <v>8597</v>
      </c>
      <c r="C765" s="31" t="s">
        <v>6343</v>
      </c>
      <c r="D765" s="31">
        <v>1</v>
      </c>
      <c r="E765" s="33" t="s">
        <v>8598</v>
      </c>
    </row>
    <row r="766" spans="1:5" x14ac:dyDescent="0.25">
      <c r="A766" s="31" t="s">
        <v>8599</v>
      </c>
      <c r="B766" s="32" t="s">
        <v>8600</v>
      </c>
      <c r="C766" s="31" t="s">
        <v>6343</v>
      </c>
      <c r="D766" s="31">
        <v>1</v>
      </c>
      <c r="E766" s="33" t="s">
        <v>8601</v>
      </c>
    </row>
    <row r="767" spans="1:5" x14ac:dyDescent="0.25">
      <c r="A767" s="31" t="s">
        <v>8602</v>
      </c>
      <c r="B767" s="32" t="s">
        <v>8603</v>
      </c>
      <c r="C767" s="31" t="s">
        <v>6343</v>
      </c>
      <c r="D767" s="31">
        <v>1</v>
      </c>
      <c r="E767" s="33" t="s">
        <v>8604</v>
      </c>
    </row>
    <row r="768" spans="1:5" x14ac:dyDescent="0.25">
      <c r="A768" s="31" t="s">
        <v>8605</v>
      </c>
      <c r="B768" s="32" t="s">
        <v>8606</v>
      </c>
      <c r="C768" s="31" t="s">
        <v>6343</v>
      </c>
      <c r="D768" s="31">
        <v>1</v>
      </c>
      <c r="E768" s="33" t="s">
        <v>8607</v>
      </c>
    </row>
    <row r="769" spans="1:5" x14ac:dyDescent="0.25">
      <c r="A769" s="31" t="s">
        <v>8608</v>
      </c>
      <c r="B769" s="32" t="s">
        <v>8609</v>
      </c>
      <c r="C769" s="31" t="s">
        <v>6343</v>
      </c>
      <c r="D769" s="31">
        <v>1</v>
      </c>
      <c r="E769" s="33" t="s">
        <v>8610</v>
      </c>
    </row>
    <row r="770" spans="1:5" x14ac:dyDescent="0.25">
      <c r="A770" s="31" t="s">
        <v>8611</v>
      </c>
      <c r="B770" s="32" t="s">
        <v>8612</v>
      </c>
      <c r="C770" s="31" t="s">
        <v>6343</v>
      </c>
      <c r="D770" s="31">
        <v>1</v>
      </c>
      <c r="E770" s="33" t="s">
        <v>8613</v>
      </c>
    </row>
    <row r="771" spans="1:5" x14ac:dyDescent="0.25">
      <c r="A771" s="31" t="s">
        <v>8614</v>
      </c>
      <c r="B771" s="32" t="s">
        <v>8615</v>
      </c>
      <c r="C771" s="31" t="s">
        <v>6343</v>
      </c>
      <c r="D771" s="31">
        <v>1</v>
      </c>
      <c r="E771" s="33" t="s">
        <v>8616</v>
      </c>
    </row>
    <row r="772" spans="1:5" x14ac:dyDescent="0.25">
      <c r="A772" s="31" t="s">
        <v>8617</v>
      </c>
      <c r="B772" s="32" t="s">
        <v>8618</v>
      </c>
      <c r="C772" s="31" t="s">
        <v>6343</v>
      </c>
      <c r="D772" s="31">
        <v>1</v>
      </c>
      <c r="E772" s="33" t="s">
        <v>8619</v>
      </c>
    </row>
    <row r="773" spans="1:5" x14ac:dyDescent="0.25">
      <c r="A773" s="31" t="s">
        <v>8620</v>
      </c>
      <c r="B773" s="32" t="s">
        <v>8618</v>
      </c>
      <c r="C773" s="31" t="s">
        <v>6343</v>
      </c>
      <c r="D773" s="31">
        <v>1</v>
      </c>
      <c r="E773" s="33" t="s">
        <v>8621</v>
      </c>
    </row>
    <row r="774" spans="1:5" x14ac:dyDescent="0.25">
      <c r="A774" s="31" t="s">
        <v>8622</v>
      </c>
      <c r="B774" s="32" t="s">
        <v>8623</v>
      </c>
      <c r="C774" s="31" t="s">
        <v>6343</v>
      </c>
      <c r="D774" s="31">
        <v>1</v>
      </c>
      <c r="E774" s="33" t="s">
        <v>8624</v>
      </c>
    </row>
    <row r="775" spans="1:5" x14ac:dyDescent="0.25">
      <c r="A775" s="31" t="s">
        <v>8625</v>
      </c>
      <c r="B775" s="32" t="s">
        <v>8626</v>
      </c>
      <c r="C775" s="31" t="s">
        <v>6343</v>
      </c>
      <c r="D775" s="31">
        <v>1</v>
      </c>
      <c r="E775" s="33" t="s">
        <v>8627</v>
      </c>
    </row>
    <row r="776" spans="1:5" x14ac:dyDescent="0.25">
      <c r="A776" s="31" t="s">
        <v>8628</v>
      </c>
      <c r="B776" s="32" t="s">
        <v>8629</v>
      </c>
      <c r="C776" s="31" t="s">
        <v>6343</v>
      </c>
      <c r="D776" s="31">
        <v>1</v>
      </c>
      <c r="E776" s="33" t="s">
        <v>8630</v>
      </c>
    </row>
    <row r="777" spans="1:5" x14ac:dyDescent="0.25">
      <c r="A777" s="31" t="s">
        <v>8631</v>
      </c>
      <c r="B777" s="32" t="s">
        <v>8632</v>
      </c>
      <c r="C777" s="31" t="s">
        <v>6343</v>
      </c>
      <c r="D777" s="31">
        <v>1</v>
      </c>
      <c r="E777" s="33" t="s">
        <v>8633</v>
      </c>
    </row>
    <row r="778" spans="1:5" x14ac:dyDescent="0.25">
      <c r="A778" s="31" t="s">
        <v>8634</v>
      </c>
      <c r="B778" s="32" t="s">
        <v>8635</v>
      </c>
      <c r="C778" s="31" t="s">
        <v>6343</v>
      </c>
      <c r="D778" s="31">
        <v>1</v>
      </c>
      <c r="E778" s="33" t="s">
        <v>8636</v>
      </c>
    </row>
    <row r="779" spans="1:5" x14ac:dyDescent="0.25">
      <c r="A779" s="31" t="s">
        <v>8637</v>
      </c>
      <c r="B779" s="32" t="s">
        <v>8638</v>
      </c>
      <c r="C779" s="31" t="s">
        <v>6343</v>
      </c>
      <c r="D779" s="31">
        <v>1</v>
      </c>
      <c r="E779" s="33" t="s">
        <v>8639</v>
      </c>
    </row>
    <row r="780" spans="1:5" x14ac:dyDescent="0.25">
      <c r="A780" s="31" t="s">
        <v>8640</v>
      </c>
      <c r="B780" s="32" t="s">
        <v>8641</v>
      </c>
      <c r="C780" s="31" t="s">
        <v>6343</v>
      </c>
      <c r="D780" s="31">
        <v>1</v>
      </c>
      <c r="E780" s="33" t="s">
        <v>8642</v>
      </c>
    </row>
    <row r="781" spans="1:5" x14ac:dyDescent="0.25">
      <c r="A781" s="31" t="s">
        <v>8643</v>
      </c>
      <c r="B781" s="32" t="s">
        <v>8644</v>
      </c>
      <c r="C781" s="31" t="s">
        <v>6343</v>
      </c>
      <c r="D781" s="31">
        <v>1</v>
      </c>
      <c r="E781" s="33" t="s">
        <v>8645</v>
      </c>
    </row>
    <row r="782" spans="1:5" x14ac:dyDescent="0.25">
      <c r="A782" s="31" t="s">
        <v>8646</v>
      </c>
      <c r="B782" s="32" t="s">
        <v>8647</v>
      </c>
      <c r="C782" s="31" t="s">
        <v>6343</v>
      </c>
      <c r="D782" s="31">
        <v>1</v>
      </c>
      <c r="E782" s="33" t="s">
        <v>8648</v>
      </c>
    </row>
    <row r="783" spans="1:5" x14ac:dyDescent="0.25">
      <c r="A783" s="31" t="s">
        <v>8649</v>
      </c>
      <c r="B783" s="32" t="s">
        <v>8650</v>
      </c>
      <c r="C783" s="31" t="s">
        <v>6343</v>
      </c>
      <c r="D783" s="31">
        <v>1</v>
      </c>
      <c r="E783" s="33" t="s">
        <v>8651</v>
      </c>
    </row>
    <row r="784" spans="1:5" x14ac:dyDescent="0.25">
      <c r="A784" s="31" t="s">
        <v>8652</v>
      </c>
      <c r="B784" s="32" t="s">
        <v>8653</v>
      </c>
      <c r="C784" s="31" t="s">
        <v>6343</v>
      </c>
      <c r="D784" s="31">
        <v>1</v>
      </c>
      <c r="E784" s="33" t="s">
        <v>8654</v>
      </c>
    </row>
    <row r="785" spans="1:5" x14ac:dyDescent="0.25">
      <c r="A785" s="31" t="s">
        <v>8655</v>
      </c>
      <c r="B785" s="32" t="s">
        <v>8656</v>
      </c>
      <c r="C785" s="31" t="s">
        <v>6343</v>
      </c>
      <c r="D785" s="31">
        <v>1</v>
      </c>
      <c r="E785" s="33" t="s">
        <v>8657</v>
      </c>
    </row>
    <row r="786" spans="1:5" x14ac:dyDescent="0.25">
      <c r="A786" s="31" t="s">
        <v>8658</v>
      </c>
      <c r="B786" s="32" t="s">
        <v>8659</v>
      </c>
      <c r="C786" s="31" t="s">
        <v>6343</v>
      </c>
      <c r="D786" s="31">
        <v>1</v>
      </c>
      <c r="E786" s="33" t="s">
        <v>8660</v>
      </c>
    </row>
    <row r="787" spans="1:5" x14ac:dyDescent="0.25">
      <c r="A787" s="31" t="s">
        <v>8661</v>
      </c>
      <c r="B787" s="32" t="s">
        <v>8662</v>
      </c>
      <c r="C787" s="31" t="s">
        <v>6343</v>
      </c>
      <c r="D787" s="31">
        <v>1</v>
      </c>
      <c r="E787" s="33" t="s">
        <v>8663</v>
      </c>
    </row>
    <row r="788" spans="1:5" x14ac:dyDescent="0.25">
      <c r="A788" s="31" t="s">
        <v>8664</v>
      </c>
      <c r="B788" s="32" t="s">
        <v>8665</v>
      </c>
      <c r="C788" s="31" t="s">
        <v>6343</v>
      </c>
      <c r="D788" s="31">
        <v>1</v>
      </c>
      <c r="E788" s="33" t="s">
        <v>8666</v>
      </c>
    </row>
    <row r="789" spans="1:5" x14ac:dyDescent="0.25">
      <c r="A789" s="31" t="s">
        <v>8667</v>
      </c>
      <c r="B789" s="32" t="s">
        <v>8668</v>
      </c>
      <c r="C789" s="31" t="s">
        <v>6343</v>
      </c>
      <c r="D789" s="31">
        <v>1</v>
      </c>
      <c r="E789" s="33" t="s">
        <v>8669</v>
      </c>
    </row>
    <row r="790" spans="1:5" x14ac:dyDescent="0.25">
      <c r="A790" s="31" t="s">
        <v>8670</v>
      </c>
      <c r="B790" s="32" t="s">
        <v>8671</v>
      </c>
      <c r="C790" s="31" t="s">
        <v>6343</v>
      </c>
      <c r="D790" s="31">
        <v>1</v>
      </c>
      <c r="E790" s="33" t="s">
        <v>8672</v>
      </c>
    </row>
    <row r="791" spans="1:5" x14ac:dyDescent="0.25">
      <c r="A791" s="31" t="s">
        <v>8673</v>
      </c>
      <c r="B791" s="32" t="s">
        <v>8674</v>
      </c>
      <c r="C791" s="31" t="s">
        <v>6343</v>
      </c>
      <c r="D791" s="31">
        <v>1</v>
      </c>
      <c r="E791" s="33" t="s">
        <v>8675</v>
      </c>
    </row>
    <row r="792" spans="1:5" x14ac:dyDescent="0.25">
      <c r="A792" s="31" t="s">
        <v>8676</v>
      </c>
      <c r="B792" s="32" t="s">
        <v>8677</v>
      </c>
      <c r="C792" s="31" t="s">
        <v>6343</v>
      </c>
      <c r="D792" s="31">
        <v>1</v>
      </c>
      <c r="E792" s="33" t="s">
        <v>8678</v>
      </c>
    </row>
    <row r="793" spans="1:5" x14ac:dyDescent="0.25">
      <c r="A793" s="31" t="s">
        <v>8679</v>
      </c>
      <c r="B793" s="32" t="s">
        <v>8680</v>
      </c>
      <c r="C793" s="31" t="s">
        <v>6343</v>
      </c>
      <c r="D793" s="31">
        <v>1</v>
      </c>
      <c r="E793" s="33" t="s">
        <v>8681</v>
      </c>
    </row>
    <row r="794" spans="1:5" x14ac:dyDescent="0.25">
      <c r="A794" s="31" t="s">
        <v>8682</v>
      </c>
      <c r="B794" s="32" t="s">
        <v>8683</v>
      </c>
      <c r="C794" s="31" t="s">
        <v>6343</v>
      </c>
      <c r="D794" s="31">
        <v>1</v>
      </c>
      <c r="E794" s="33" t="s">
        <v>8684</v>
      </c>
    </row>
    <row r="795" spans="1:5" x14ac:dyDescent="0.25">
      <c r="A795" s="31" t="s">
        <v>8685</v>
      </c>
      <c r="B795" s="32" t="s">
        <v>8686</v>
      </c>
      <c r="C795" s="31" t="s">
        <v>6343</v>
      </c>
      <c r="D795" s="31">
        <v>1</v>
      </c>
      <c r="E795" s="33" t="s">
        <v>8687</v>
      </c>
    </row>
    <row r="796" spans="1:5" x14ac:dyDescent="0.25">
      <c r="A796" s="31" t="s">
        <v>8688</v>
      </c>
      <c r="B796" s="32" t="s">
        <v>8689</v>
      </c>
      <c r="C796" s="31" t="s">
        <v>6343</v>
      </c>
      <c r="D796" s="31">
        <v>1</v>
      </c>
      <c r="E796" s="33" t="s">
        <v>8690</v>
      </c>
    </row>
    <row r="797" spans="1:5" x14ac:dyDescent="0.25">
      <c r="A797" s="31" t="s">
        <v>8691</v>
      </c>
      <c r="B797" s="32" t="s">
        <v>8692</v>
      </c>
      <c r="C797" s="31" t="s">
        <v>6343</v>
      </c>
      <c r="D797" s="31">
        <v>1</v>
      </c>
      <c r="E797" s="33" t="s">
        <v>8693</v>
      </c>
    </row>
    <row r="798" spans="1:5" x14ac:dyDescent="0.25">
      <c r="A798" s="31" t="s">
        <v>8694</v>
      </c>
      <c r="B798" s="32" t="s">
        <v>8695</v>
      </c>
      <c r="C798" s="31" t="s">
        <v>6343</v>
      </c>
      <c r="D798" s="31">
        <v>1</v>
      </c>
      <c r="E798" s="33" t="s">
        <v>8696</v>
      </c>
    </row>
    <row r="799" spans="1:5" x14ac:dyDescent="0.25">
      <c r="A799" s="31" t="s">
        <v>8697</v>
      </c>
      <c r="B799" s="32" t="s">
        <v>8698</v>
      </c>
      <c r="C799" s="31" t="s">
        <v>6343</v>
      </c>
      <c r="D799" s="31">
        <v>1</v>
      </c>
      <c r="E799" s="33" t="s">
        <v>8699</v>
      </c>
    </row>
    <row r="800" spans="1:5" x14ac:dyDescent="0.25">
      <c r="A800" s="31" t="s">
        <v>8700</v>
      </c>
      <c r="B800" s="32" t="s">
        <v>8701</v>
      </c>
      <c r="C800" s="31" t="s">
        <v>6343</v>
      </c>
      <c r="D800" s="31">
        <v>1</v>
      </c>
      <c r="E800" s="33" t="s">
        <v>8702</v>
      </c>
    </row>
    <row r="801" spans="1:5" x14ac:dyDescent="0.25">
      <c r="A801" s="31" t="s">
        <v>8703</v>
      </c>
      <c r="B801" s="32" t="s">
        <v>8704</v>
      </c>
      <c r="C801" s="31" t="s">
        <v>6343</v>
      </c>
      <c r="D801" s="31">
        <v>1</v>
      </c>
      <c r="E801" s="33" t="s">
        <v>8705</v>
      </c>
    </row>
    <row r="802" spans="1:5" x14ac:dyDescent="0.25">
      <c r="A802" s="31" t="s">
        <v>8706</v>
      </c>
      <c r="B802" s="32" t="s">
        <v>8707</v>
      </c>
      <c r="C802" s="31" t="s">
        <v>6343</v>
      </c>
      <c r="D802" s="31">
        <v>1</v>
      </c>
      <c r="E802" s="33" t="s">
        <v>8708</v>
      </c>
    </row>
    <row r="803" spans="1:5" x14ac:dyDescent="0.25">
      <c r="A803" s="31" t="s">
        <v>8709</v>
      </c>
      <c r="B803" s="32" t="s">
        <v>8710</v>
      </c>
      <c r="C803" s="31" t="s">
        <v>6343</v>
      </c>
      <c r="D803" s="31">
        <v>1</v>
      </c>
      <c r="E803" s="33" t="s">
        <v>8711</v>
      </c>
    </row>
    <row r="804" spans="1:5" x14ac:dyDescent="0.25">
      <c r="A804" s="31" t="s">
        <v>8712</v>
      </c>
      <c r="B804" s="32" t="s">
        <v>8713</v>
      </c>
      <c r="C804" s="31" t="s">
        <v>6343</v>
      </c>
      <c r="D804" s="31">
        <v>1</v>
      </c>
      <c r="E804" s="33" t="s">
        <v>8714</v>
      </c>
    </row>
    <row r="805" spans="1:5" x14ac:dyDescent="0.25">
      <c r="A805" s="31" t="s">
        <v>8715</v>
      </c>
      <c r="B805" s="32" t="s">
        <v>8716</v>
      </c>
      <c r="C805" s="31" t="s">
        <v>6343</v>
      </c>
      <c r="D805" s="31">
        <v>1</v>
      </c>
      <c r="E805" s="33" t="s">
        <v>8717</v>
      </c>
    </row>
    <row r="806" spans="1:5" x14ac:dyDescent="0.25">
      <c r="A806" s="31" t="s">
        <v>8718</v>
      </c>
      <c r="B806" s="32" t="s">
        <v>8719</v>
      </c>
      <c r="C806" s="31" t="s">
        <v>6343</v>
      </c>
      <c r="D806" s="31">
        <v>1</v>
      </c>
      <c r="E806" s="33" t="s">
        <v>8720</v>
      </c>
    </row>
    <row r="807" spans="1:5" x14ac:dyDescent="0.25">
      <c r="A807" s="31" t="s">
        <v>8721</v>
      </c>
      <c r="B807" s="32" t="s">
        <v>8722</v>
      </c>
      <c r="C807" s="31" t="s">
        <v>6343</v>
      </c>
      <c r="D807" s="31">
        <v>1</v>
      </c>
      <c r="E807" s="33" t="s">
        <v>8723</v>
      </c>
    </row>
    <row r="808" spans="1:5" x14ac:dyDescent="0.25">
      <c r="A808" s="31" t="s">
        <v>8724</v>
      </c>
      <c r="B808" s="32" t="s">
        <v>8725</v>
      </c>
      <c r="C808" s="31" t="s">
        <v>6343</v>
      </c>
      <c r="D808" s="31">
        <v>1</v>
      </c>
      <c r="E808" s="33" t="s">
        <v>8726</v>
      </c>
    </row>
    <row r="809" spans="1:5" x14ac:dyDescent="0.25">
      <c r="A809" s="31" t="s">
        <v>8727</v>
      </c>
      <c r="B809" s="32" t="s">
        <v>8728</v>
      </c>
      <c r="C809" s="31" t="s">
        <v>6343</v>
      </c>
      <c r="D809" s="31">
        <v>1</v>
      </c>
      <c r="E809" s="33" t="s">
        <v>8729</v>
      </c>
    </row>
    <row r="810" spans="1:5" x14ac:dyDescent="0.25">
      <c r="A810" s="31" t="s">
        <v>8730</v>
      </c>
      <c r="B810" s="32" t="s">
        <v>8731</v>
      </c>
      <c r="C810" s="31" t="s">
        <v>6343</v>
      </c>
      <c r="D810" s="31">
        <v>1</v>
      </c>
      <c r="E810" s="33" t="s">
        <v>8732</v>
      </c>
    </row>
    <row r="811" spans="1:5" x14ac:dyDescent="0.25">
      <c r="A811" s="31" t="s">
        <v>8733</v>
      </c>
      <c r="B811" s="32" t="s">
        <v>8734</v>
      </c>
      <c r="C811" s="31" t="s">
        <v>6343</v>
      </c>
      <c r="D811" s="31">
        <v>1</v>
      </c>
      <c r="E811" s="33" t="s">
        <v>8735</v>
      </c>
    </row>
    <row r="812" spans="1:5" x14ac:dyDescent="0.25">
      <c r="A812" s="31" t="s">
        <v>8736</v>
      </c>
      <c r="B812" s="32" t="s">
        <v>8737</v>
      </c>
      <c r="C812" s="31" t="s">
        <v>6343</v>
      </c>
      <c r="D812" s="31">
        <v>1</v>
      </c>
      <c r="E812" s="33" t="s">
        <v>8738</v>
      </c>
    </row>
    <row r="813" spans="1:5" x14ac:dyDescent="0.25">
      <c r="A813" s="31" t="s">
        <v>8739</v>
      </c>
      <c r="B813" s="32" t="s">
        <v>8740</v>
      </c>
      <c r="C813" s="31" t="s">
        <v>6343</v>
      </c>
      <c r="D813" s="31">
        <v>1</v>
      </c>
      <c r="E813" s="33" t="s">
        <v>8741</v>
      </c>
    </row>
    <row r="814" spans="1:5" x14ac:dyDescent="0.25">
      <c r="A814" s="31" t="s">
        <v>8742</v>
      </c>
      <c r="B814" s="32" t="s">
        <v>8743</v>
      </c>
      <c r="C814" s="31" t="s">
        <v>6343</v>
      </c>
      <c r="D814" s="31">
        <v>1</v>
      </c>
      <c r="E814" s="33" t="s">
        <v>8744</v>
      </c>
    </row>
    <row r="815" spans="1:5" x14ac:dyDescent="0.25">
      <c r="A815" s="31" t="s">
        <v>8745</v>
      </c>
      <c r="B815" s="32" t="s">
        <v>8746</v>
      </c>
      <c r="C815" s="31" t="s">
        <v>6343</v>
      </c>
      <c r="D815" s="31">
        <v>1</v>
      </c>
      <c r="E815" s="33" t="s">
        <v>8747</v>
      </c>
    </row>
    <row r="816" spans="1:5" x14ac:dyDescent="0.25">
      <c r="A816" s="31" t="s">
        <v>8748</v>
      </c>
      <c r="B816" s="32" t="s">
        <v>8749</v>
      </c>
      <c r="C816" s="31" t="s">
        <v>6343</v>
      </c>
      <c r="D816" s="31">
        <v>1</v>
      </c>
      <c r="E816" s="33" t="s">
        <v>8750</v>
      </c>
    </row>
    <row r="817" spans="1:5" x14ac:dyDescent="0.25">
      <c r="A817" s="31" t="s">
        <v>8751</v>
      </c>
      <c r="B817" s="32" t="s">
        <v>8752</v>
      </c>
      <c r="C817" s="31" t="s">
        <v>6343</v>
      </c>
      <c r="D817" s="31">
        <v>1</v>
      </c>
      <c r="E817" s="33" t="s">
        <v>8753</v>
      </c>
    </row>
    <row r="818" spans="1:5" x14ac:dyDescent="0.25">
      <c r="A818" s="31" t="s">
        <v>8754</v>
      </c>
      <c r="B818" s="32" t="s">
        <v>8755</v>
      </c>
      <c r="C818" s="31" t="s">
        <v>6343</v>
      </c>
      <c r="D818" s="31">
        <v>1</v>
      </c>
      <c r="E818" s="33" t="s">
        <v>8756</v>
      </c>
    </row>
    <row r="819" spans="1:5" x14ac:dyDescent="0.25">
      <c r="A819" s="31" t="s">
        <v>8757</v>
      </c>
      <c r="B819" s="32" t="s">
        <v>8758</v>
      </c>
      <c r="C819" s="31" t="s">
        <v>6343</v>
      </c>
      <c r="D819" s="31">
        <v>1</v>
      </c>
      <c r="E819" s="33" t="s">
        <v>8759</v>
      </c>
    </row>
    <row r="820" spans="1:5" x14ac:dyDescent="0.25">
      <c r="A820" s="31" t="s">
        <v>8760</v>
      </c>
      <c r="B820" s="32" t="s">
        <v>8761</v>
      </c>
      <c r="C820" s="31" t="s">
        <v>6343</v>
      </c>
      <c r="D820" s="31">
        <v>1</v>
      </c>
      <c r="E820" s="33" t="s">
        <v>8762</v>
      </c>
    </row>
    <row r="821" spans="1:5" x14ac:dyDescent="0.25">
      <c r="A821" s="31" t="s">
        <v>8763</v>
      </c>
      <c r="B821" s="32" t="s">
        <v>8764</v>
      </c>
      <c r="C821" s="31" t="s">
        <v>6343</v>
      </c>
      <c r="D821" s="31">
        <v>1</v>
      </c>
      <c r="E821" s="33" t="s">
        <v>8765</v>
      </c>
    </row>
    <row r="822" spans="1:5" x14ac:dyDescent="0.25">
      <c r="A822" s="31" t="s">
        <v>8766</v>
      </c>
      <c r="B822" s="32" t="s">
        <v>8767</v>
      </c>
      <c r="C822" s="31" t="s">
        <v>6343</v>
      </c>
      <c r="D822" s="31">
        <v>1</v>
      </c>
      <c r="E822" s="33" t="s">
        <v>8768</v>
      </c>
    </row>
    <row r="823" spans="1:5" x14ac:dyDescent="0.25">
      <c r="A823" s="31" t="s">
        <v>8769</v>
      </c>
      <c r="B823" s="32" t="s">
        <v>8770</v>
      </c>
      <c r="C823" s="31" t="s">
        <v>6343</v>
      </c>
      <c r="D823" s="31">
        <v>1</v>
      </c>
      <c r="E823" s="33" t="s">
        <v>8771</v>
      </c>
    </row>
    <row r="824" spans="1:5" x14ac:dyDescent="0.25">
      <c r="A824" s="31" t="s">
        <v>8772</v>
      </c>
      <c r="B824" s="32" t="s">
        <v>8773</v>
      </c>
      <c r="C824" s="31" t="s">
        <v>6343</v>
      </c>
      <c r="D824" s="31">
        <v>1</v>
      </c>
      <c r="E824" s="33" t="s">
        <v>8774</v>
      </c>
    </row>
    <row r="825" spans="1:5" x14ac:dyDescent="0.25">
      <c r="A825" s="31" t="s">
        <v>8775</v>
      </c>
      <c r="B825" s="32" t="s">
        <v>8776</v>
      </c>
      <c r="C825" s="31" t="s">
        <v>6343</v>
      </c>
      <c r="D825" s="31">
        <v>1</v>
      </c>
      <c r="E825" s="33" t="s">
        <v>8777</v>
      </c>
    </row>
    <row r="826" spans="1:5" x14ac:dyDescent="0.25">
      <c r="A826" s="31" t="s">
        <v>8778</v>
      </c>
      <c r="B826" s="32" t="s">
        <v>8779</v>
      </c>
      <c r="C826" s="31" t="s">
        <v>6343</v>
      </c>
      <c r="D826" s="31">
        <v>1</v>
      </c>
      <c r="E826" s="33" t="s">
        <v>8780</v>
      </c>
    </row>
    <row r="827" spans="1:5" x14ac:dyDescent="0.25">
      <c r="A827" s="31" t="s">
        <v>8781</v>
      </c>
      <c r="B827" s="32" t="s">
        <v>8782</v>
      </c>
      <c r="C827" s="31" t="s">
        <v>6343</v>
      </c>
      <c r="D827" s="31">
        <v>1</v>
      </c>
      <c r="E827" s="33" t="s">
        <v>8783</v>
      </c>
    </row>
    <row r="828" spans="1:5" x14ac:dyDescent="0.25">
      <c r="A828" s="31" t="s">
        <v>8784</v>
      </c>
      <c r="B828" s="32" t="s">
        <v>8785</v>
      </c>
      <c r="C828" s="31" t="s">
        <v>6343</v>
      </c>
      <c r="D828" s="31">
        <v>1</v>
      </c>
      <c r="E828" s="33" t="s">
        <v>8786</v>
      </c>
    </row>
    <row r="829" spans="1:5" x14ac:dyDescent="0.25">
      <c r="A829" s="31" t="s">
        <v>8787</v>
      </c>
      <c r="B829" s="32" t="s">
        <v>8788</v>
      </c>
      <c r="C829" s="31" t="s">
        <v>6343</v>
      </c>
      <c r="D829" s="31">
        <v>1</v>
      </c>
      <c r="E829" s="33" t="s">
        <v>8789</v>
      </c>
    </row>
    <row r="830" spans="1:5" x14ac:dyDescent="0.25">
      <c r="A830" s="31" t="s">
        <v>8790</v>
      </c>
      <c r="B830" s="32" t="s">
        <v>8791</v>
      </c>
      <c r="C830" s="31" t="s">
        <v>6343</v>
      </c>
      <c r="D830" s="31">
        <v>1</v>
      </c>
      <c r="E830" s="33" t="s">
        <v>8792</v>
      </c>
    </row>
    <row r="831" spans="1:5" x14ac:dyDescent="0.25">
      <c r="A831" s="31" t="s">
        <v>8793</v>
      </c>
      <c r="B831" s="32" t="s">
        <v>8794</v>
      </c>
      <c r="C831" s="31" t="s">
        <v>6343</v>
      </c>
      <c r="D831" s="31">
        <v>1</v>
      </c>
      <c r="E831" s="33" t="s">
        <v>8795</v>
      </c>
    </row>
    <row r="832" spans="1:5" x14ac:dyDescent="0.25">
      <c r="A832" s="31" t="s">
        <v>8796</v>
      </c>
      <c r="B832" s="32" t="s">
        <v>8797</v>
      </c>
      <c r="C832" s="31" t="s">
        <v>6343</v>
      </c>
      <c r="D832" s="31">
        <v>1</v>
      </c>
      <c r="E832" s="33" t="s">
        <v>8798</v>
      </c>
    </row>
    <row r="833" spans="1:5" x14ac:dyDescent="0.25">
      <c r="A833" s="31" t="s">
        <v>8799</v>
      </c>
      <c r="B833" s="32" t="s">
        <v>8800</v>
      </c>
      <c r="C833" s="31" t="s">
        <v>6343</v>
      </c>
      <c r="D833" s="31">
        <v>1</v>
      </c>
      <c r="E833" s="33" t="s">
        <v>8801</v>
      </c>
    </row>
    <row r="834" spans="1:5" x14ac:dyDescent="0.25">
      <c r="A834" s="31" t="s">
        <v>8802</v>
      </c>
      <c r="B834" s="32" t="s">
        <v>8803</v>
      </c>
      <c r="C834" s="31" t="s">
        <v>6343</v>
      </c>
      <c r="D834" s="31">
        <v>1</v>
      </c>
      <c r="E834" s="33" t="s">
        <v>8804</v>
      </c>
    </row>
    <row r="835" spans="1:5" x14ac:dyDescent="0.25">
      <c r="A835" s="31" t="s">
        <v>8805</v>
      </c>
      <c r="B835" s="32" t="s">
        <v>8806</v>
      </c>
      <c r="C835" s="31" t="s">
        <v>6343</v>
      </c>
      <c r="D835" s="31">
        <v>1</v>
      </c>
      <c r="E835" s="33" t="s">
        <v>8807</v>
      </c>
    </row>
    <row r="836" spans="1:5" x14ac:dyDescent="0.25">
      <c r="A836" s="31" t="s">
        <v>8808</v>
      </c>
      <c r="B836" s="32" t="s">
        <v>8809</v>
      </c>
      <c r="C836" s="31" t="s">
        <v>6343</v>
      </c>
      <c r="D836" s="31">
        <v>1</v>
      </c>
      <c r="E836" s="33" t="s">
        <v>8810</v>
      </c>
    </row>
    <row r="837" spans="1:5" x14ac:dyDescent="0.25">
      <c r="A837" s="31" t="s">
        <v>8811</v>
      </c>
      <c r="B837" s="32" t="s">
        <v>8812</v>
      </c>
      <c r="C837" s="31" t="s">
        <v>6343</v>
      </c>
      <c r="D837" s="31">
        <v>1</v>
      </c>
      <c r="E837" s="33" t="s">
        <v>8813</v>
      </c>
    </row>
    <row r="838" spans="1:5" x14ac:dyDescent="0.25">
      <c r="A838" s="31" t="s">
        <v>8814</v>
      </c>
      <c r="B838" s="32" t="s">
        <v>8815</v>
      </c>
      <c r="C838" s="31" t="s">
        <v>6343</v>
      </c>
      <c r="D838" s="31">
        <v>1</v>
      </c>
      <c r="E838" s="33" t="s">
        <v>8816</v>
      </c>
    </row>
    <row r="839" spans="1:5" x14ac:dyDescent="0.25">
      <c r="A839" s="31" t="s">
        <v>8817</v>
      </c>
      <c r="B839" s="32" t="s">
        <v>8818</v>
      </c>
      <c r="C839" s="31" t="s">
        <v>6343</v>
      </c>
      <c r="D839" s="31">
        <v>1</v>
      </c>
      <c r="E839" s="33" t="s">
        <v>8819</v>
      </c>
    </row>
    <row r="840" spans="1:5" x14ac:dyDescent="0.25">
      <c r="A840" s="31" t="s">
        <v>8820</v>
      </c>
      <c r="B840" s="32" t="s">
        <v>8821</v>
      </c>
      <c r="C840" s="31" t="s">
        <v>6343</v>
      </c>
      <c r="D840" s="31">
        <v>1</v>
      </c>
      <c r="E840" s="33" t="s">
        <v>8822</v>
      </c>
    </row>
    <row r="841" spans="1:5" x14ac:dyDescent="0.25">
      <c r="A841" s="31" t="s">
        <v>8823</v>
      </c>
      <c r="B841" s="32" t="s">
        <v>8812</v>
      </c>
      <c r="C841" s="31" t="s">
        <v>6343</v>
      </c>
      <c r="D841" s="31">
        <v>1</v>
      </c>
      <c r="E841" s="33" t="s">
        <v>8824</v>
      </c>
    </row>
    <row r="842" spans="1:5" x14ac:dyDescent="0.25">
      <c r="A842" s="31" t="s">
        <v>8825</v>
      </c>
      <c r="B842" s="32" t="s">
        <v>8815</v>
      </c>
      <c r="C842" s="31" t="s">
        <v>6343</v>
      </c>
      <c r="D842" s="31">
        <v>1</v>
      </c>
      <c r="E842" s="33" t="s">
        <v>8826</v>
      </c>
    </row>
    <row r="843" spans="1:5" x14ac:dyDescent="0.25">
      <c r="A843" s="31" t="s">
        <v>8827</v>
      </c>
      <c r="B843" s="32" t="s">
        <v>8828</v>
      </c>
      <c r="C843" s="31" t="s">
        <v>6343</v>
      </c>
      <c r="D843" s="31">
        <v>1</v>
      </c>
      <c r="E843" s="33" t="s">
        <v>8829</v>
      </c>
    </row>
    <row r="844" spans="1:5" x14ac:dyDescent="0.25">
      <c r="A844" s="31" t="s">
        <v>8830</v>
      </c>
      <c r="B844" s="32" t="s">
        <v>8831</v>
      </c>
      <c r="C844" s="31" t="s">
        <v>6343</v>
      </c>
      <c r="D844" s="31">
        <v>1</v>
      </c>
      <c r="E844" s="33" t="s">
        <v>8832</v>
      </c>
    </row>
    <row r="845" spans="1:5" x14ac:dyDescent="0.25">
      <c r="A845" s="31" t="s">
        <v>8833</v>
      </c>
      <c r="B845" s="32" t="s">
        <v>8812</v>
      </c>
      <c r="C845" s="31" t="s">
        <v>6343</v>
      </c>
      <c r="D845" s="31">
        <v>1</v>
      </c>
      <c r="E845" s="33" t="s">
        <v>8834</v>
      </c>
    </row>
    <row r="846" spans="1:5" x14ac:dyDescent="0.25">
      <c r="A846" s="31" t="s">
        <v>8835</v>
      </c>
      <c r="B846" s="32" t="s">
        <v>8836</v>
      </c>
      <c r="C846" s="31" t="s">
        <v>6343</v>
      </c>
      <c r="D846" s="31">
        <v>1</v>
      </c>
      <c r="E846" s="33" t="s">
        <v>8837</v>
      </c>
    </row>
    <row r="847" spans="1:5" x14ac:dyDescent="0.25">
      <c r="A847" s="31" t="s">
        <v>8838</v>
      </c>
      <c r="B847" s="32" t="s">
        <v>8839</v>
      </c>
      <c r="C847" s="31" t="s">
        <v>6343</v>
      </c>
      <c r="D847" s="31">
        <v>1</v>
      </c>
      <c r="E847" s="33" t="s">
        <v>8840</v>
      </c>
    </row>
    <row r="848" spans="1:5" x14ac:dyDescent="0.25">
      <c r="A848" s="31" t="s">
        <v>8841</v>
      </c>
      <c r="B848" s="32" t="s">
        <v>8842</v>
      </c>
      <c r="C848" s="31" t="s">
        <v>6343</v>
      </c>
      <c r="D848" s="31">
        <v>1</v>
      </c>
      <c r="E848" s="33" t="s">
        <v>8843</v>
      </c>
    </row>
    <row r="849" spans="1:5" x14ac:dyDescent="0.25">
      <c r="A849" s="31" t="s">
        <v>8844</v>
      </c>
      <c r="B849" s="32" t="s">
        <v>8845</v>
      </c>
      <c r="C849" s="31" t="s">
        <v>6343</v>
      </c>
      <c r="D849" s="31">
        <v>1</v>
      </c>
      <c r="E849" s="33" t="s">
        <v>8846</v>
      </c>
    </row>
    <row r="850" spans="1:5" x14ac:dyDescent="0.25">
      <c r="A850" s="31" t="s">
        <v>8847</v>
      </c>
      <c r="B850" s="32" t="s">
        <v>8848</v>
      </c>
      <c r="C850" s="31" t="s">
        <v>6343</v>
      </c>
      <c r="D850" s="31">
        <v>1</v>
      </c>
      <c r="E850" s="33" t="s">
        <v>8849</v>
      </c>
    </row>
    <row r="851" spans="1:5" x14ac:dyDescent="0.25">
      <c r="A851" s="31" t="s">
        <v>8850</v>
      </c>
      <c r="B851" s="32" t="s">
        <v>8851</v>
      </c>
      <c r="C851" s="31" t="s">
        <v>6343</v>
      </c>
      <c r="D851" s="31">
        <v>1</v>
      </c>
      <c r="E851" s="33" t="s">
        <v>8852</v>
      </c>
    </row>
    <row r="852" spans="1:5" x14ac:dyDescent="0.25">
      <c r="A852" s="31" t="s">
        <v>8853</v>
      </c>
      <c r="B852" s="32" t="s">
        <v>8854</v>
      </c>
      <c r="C852" s="31" t="s">
        <v>6343</v>
      </c>
      <c r="D852" s="31">
        <v>1</v>
      </c>
      <c r="E852" s="33" t="s">
        <v>8855</v>
      </c>
    </row>
    <row r="853" spans="1:5" x14ac:dyDescent="0.25">
      <c r="A853" s="31" t="s">
        <v>8856</v>
      </c>
      <c r="B853" s="32" t="s">
        <v>8857</v>
      </c>
      <c r="C853" s="31" t="s">
        <v>6343</v>
      </c>
      <c r="D853" s="31">
        <v>1</v>
      </c>
      <c r="E853" s="33" t="s">
        <v>8858</v>
      </c>
    </row>
    <row r="854" spans="1:5" x14ac:dyDescent="0.25">
      <c r="A854" s="31" t="s">
        <v>8859</v>
      </c>
      <c r="B854" s="32" t="s">
        <v>8860</v>
      </c>
      <c r="C854" s="31" t="s">
        <v>6343</v>
      </c>
      <c r="D854" s="31">
        <v>1</v>
      </c>
      <c r="E854" s="33" t="s">
        <v>8861</v>
      </c>
    </row>
    <row r="855" spans="1:5" x14ac:dyDescent="0.25">
      <c r="A855" s="31" t="s">
        <v>8862</v>
      </c>
      <c r="B855" s="32" t="s">
        <v>8863</v>
      </c>
      <c r="C855" s="31" t="s">
        <v>6343</v>
      </c>
      <c r="D855" s="31">
        <v>1</v>
      </c>
      <c r="E855" s="33" t="s">
        <v>8864</v>
      </c>
    </row>
    <row r="856" spans="1:5" x14ac:dyDescent="0.25">
      <c r="A856" s="31" t="s">
        <v>8865</v>
      </c>
      <c r="B856" s="32" t="s">
        <v>8866</v>
      </c>
      <c r="C856" s="31" t="s">
        <v>6343</v>
      </c>
      <c r="D856" s="31">
        <v>1</v>
      </c>
      <c r="E856" s="33" t="s">
        <v>8867</v>
      </c>
    </row>
    <row r="857" spans="1:5" x14ac:dyDescent="0.25">
      <c r="A857" s="31" t="s">
        <v>8868</v>
      </c>
      <c r="B857" s="32" t="s">
        <v>8869</v>
      </c>
      <c r="C857" s="31" t="s">
        <v>6343</v>
      </c>
      <c r="D857" s="31">
        <v>1</v>
      </c>
      <c r="E857" s="33" t="s">
        <v>8870</v>
      </c>
    </row>
    <row r="858" spans="1:5" x14ac:dyDescent="0.25">
      <c r="A858" s="31" t="s">
        <v>8871</v>
      </c>
      <c r="B858" s="32" t="s">
        <v>8872</v>
      </c>
      <c r="C858" s="31" t="s">
        <v>6343</v>
      </c>
      <c r="D858" s="31">
        <v>1</v>
      </c>
      <c r="E858" s="33" t="s">
        <v>8873</v>
      </c>
    </row>
    <row r="859" spans="1:5" x14ac:dyDescent="0.25">
      <c r="A859" s="31" t="s">
        <v>8874</v>
      </c>
      <c r="B859" s="32" t="s">
        <v>8875</v>
      </c>
      <c r="C859" s="31" t="s">
        <v>6343</v>
      </c>
      <c r="D859" s="31">
        <v>1</v>
      </c>
      <c r="E859" s="33" t="s">
        <v>8876</v>
      </c>
    </row>
    <row r="860" spans="1:5" x14ac:dyDescent="0.25">
      <c r="A860" s="31" t="s">
        <v>8877</v>
      </c>
      <c r="B860" s="32" t="s">
        <v>8869</v>
      </c>
      <c r="C860" s="31" t="s">
        <v>6343</v>
      </c>
      <c r="D860" s="31">
        <v>1</v>
      </c>
      <c r="E860" s="33" t="s">
        <v>8878</v>
      </c>
    </row>
    <row r="861" spans="1:5" x14ac:dyDescent="0.25">
      <c r="A861" s="31" t="s">
        <v>8879</v>
      </c>
      <c r="B861" s="32" t="s">
        <v>8880</v>
      </c>
      <c r="C861" s="31" t="s">
        <v>6343</v>
      </c>
      <c r="D861" s="31">
        <v>1</v>
      </c>
      <c r="E861" s="33" t="s">
        <v>8881</v>
      </c>
    </row>
    <row r="862" spans="1:5" x14ac:dyDescent="0.25">
      <c r="A862" s="31" t="s">
        <v>8882</v>
      </c>
      <c r="B862" s="32" t="s">
        <v>8880</v>
      </c>
      <c r="C862" s="31" t="s">
        <v>6343</v>
      </c>
      <c r="D862" s="31">
        <v>1</v>
      </c>
      <c r="E862" s="33" t="s">
        <v>8883</v>
      </c>
    </row>
    <row r="863" spans="1:5" x14ac:dyDescent="0.25">
      <c r="A863" s="31" t="s">
        <v>8884</v>
      </c>
      <c r="B863" s="32" t="s">
        <v>8885</v>
      </c>
      <c r="C863" s="31" t="s">
        <v>6343</v>
      </c>
      <c r="D863" s="31">
        <v>1</v>
      </c>
      <c r="E863" s="33" t="s">
        <v>8886</v>
      </c>
    </row>
    <row r="864" spans="1:5" x14ac:dyDescent="0.25">
      <c r="A864" s="31" t="s">
        <v>8887</v>
      </c>
      <c r="B864" s="32" t="s">
        <v>8888</v>
      </c>
      <c r="C864" s="31" t="s">
        <v>6343</v>
      </c>
      <c r="D864" s="31">
        <v>1</v>
      </c>
      <c r="E864" s="33" t="s">
        <v>8889</v>
      </c>
    </row>
    <row r="865" spans="1:5" x14ac:dyDescent="0.25">
      <c r="A865" s="31" t="s">
        <v>8890</v>
      </c>
      <c r="B865" s="32" t="s">
        <v>8891</v>
      </c>
      <c r="C865" s="31" t="s">
        <v>6343</v>
      </c>
      <c r="D865" s="31">
        <v>1</v>
      </c>
      <c r="E865" s="33" t="s">
        <v>8892</v>
      </c>
    </row>
    <row r="866" spans="1:5" x14ac:dyDescent="0.25">
      <c r="A866" s="31" t="s">
        <v>8893</v>
      </c>
      <c r="B866" s="32" t="s">
        <v>8894</v>
      </c>
      <c r="C866" s="31" t="s">
        <v>6343</v>
      </c>
      <c r="D866" s="31">
        <v>1</v>
      </c>
      <c r="E866" s="33" t="s">
        <v>8895</v>
      </c>
    </row>
    <row r="867" spans="1:5" x14ac:dyDescent="0.25">
      <c r="A867" s="31" t="s">
        <v>8896</v>
      </c>
      <c r="B867" s="32" t="s">
        <v>8897</v>
      </c>
      <c r="C867" s="31" t="s">
        <v>6343</v>
      </c>
      <c r="D867" s="31">
        <v>1</v>
      </c>
      <c r="E867" s="33" t="s">
        <v>8898</v>
      </c>
    </row>
    <row r="868" spans="1:5" x14ac:dyDescent="0.25">
      <c r="A868" s="31" t="s">
        <v>8899</v>
      </c>
      <c r="B868" s="32" t="s">
        <v>8900</v>
      </c>
      <c r="C868" s="31" t="s">
        <v>6343</v>
      </c>
      <c r="D868" s="31">
        <v>1</v>
      </c>
      <c r="E868" s="33" t="s">
        <v>8901</v>
      </c>
    </row>
    <row r="869" spans="1:5" x14ac:dyDescent="0.25">
      <c r="A869" s="31" t="s">
        <v>8902</v>
      </c>
      <c r="B869" s="32" t="s">
        <v>8903</v>
      </c>
      <c r="C869" s="31" t="s">
        <v>6343</v>
      </c>
      <c r="D869" s="31">
        <v>1</v>
      </c>
      <c r="E869" s="33" t="s">
        <v>8904</v>
      </c>
    </row>
    <row r="870" spans="1:5" x14ac:dyDescent="0.25">
      <c r="A870" s="31" t="s">
        <v>8905</v>
      </c>
      <c r="B870" s="32" t="s">
        <v>8906</v>
      </c>
      <c r="C870" s="31" t="s">
        <v>6343</v>
      </c>
      <c r="D870" s="31">
        <v>1</v>
      </c>
      <c r="E870" s="33" t="s">
        <v>8907</v>
      </c>
    </row>
    <row r="871" spans="1:5" x14ac:dyDescent="0.25">
      <c r="A871" s="31" t="s">
        <v>8908</v>
      </c>
      <c r="B871" s="32" t="s">
        <v>8909</v>
      </c>
      <c r="C871" s="31" t="s">
        <v>6343</v>
      </c>
      <c r="D871" s="31">
        <v>1</v>
      </c>
      <c r="E871" s="33" t="s">
        <v>8910</v>
      </c>
    </row>
    <row r="872" spans="1:5" x14ac:dyDescent="0.25">
      <c r="A872" s="31" t="s">
        <v>8911</v>
      </c>
      <c r="B872" s="32" t="s">
        <v>8912</v>
      </c>
      <c r="C872" s="31" t="s">
        <v>6343</v>
      </c>
      <c r="D872" s="31">
        <v>1</v>
      </c>
      <c r="E872" s="33" t="s">
        <v>8913</v>
      </c>
    </row>
    <row r="873" spans="1:5" x14ac:dyDescent="0.25">
      <c r="A873" s="31" t="s">
        <v>8914</v>
      </c>
      <c r="B873" s="32" t="s">
        <v>8912</v>
      </c>
      <c r="C873" s="31" t="s">
        <v>6343</v>
      </c>
      <c r="D873" s="31">
        <v>1</v>
      </c>
      <c r="E873" s="33" t="s">
        <v>8915</v>
      </c>
    </row>
    <row r="874" spans="1:5" x14ac:dyDescent="0.25">
      <c r="A874" s="31" t="s">
        <v>8916</v>
      </c>
      <c r="B874" s="32" t="s">
        <v>8917</v>
      </c>
      <c r="C874" s="31" t="s">
        <v>6343</v>
      </c>
      <c r="D874" s="31">
        <v>1</v>
      </c>
      <c r="E874" s="33" t="s">
        <v>8918</v>
      </c>
    </row>
    <row r="875" spans="1:5" x14ac:dyDescent="0.25">
      <c r="A875" s="31" t="s">
        <v>8919</v>
      </c>
      <c r="B875" s="32" t="s">
        <v>8920</v>
      </c>
      <c r="C875" s="31" t="s">
        <v>6343</v>
      </c>
      <c r="D875" s="31">
        <v>1</v>
      </c>
      <c r="E875" s="33" t="s">
        <v>8921</v>
      </c>
    </row>
    <row r="876" spans="1:5" x14ac:dyDescent="0.25">
      <c r="A876" s="31" t="s">
        <v>8922</v>
      </c>
      <c r="B876" s="32" t="s">
        <v>8923</v>
      </c>
      <c r="C876" s="31" t="s">
        <v>6343</v>
      </c>
      <c r="D876" s="31">
        <v>1</v>
      </c>
      <c r="E876" s="33" t="s">
        <v>8924</v>
      </c>
    </row>
    <row r="877" spans="1:5" x14ac:dyDescent="0.25">
      <c r="A877" s="31" t="s">
        <v>8925</v>
      </c>
      <c r="B877" s="32" t="s">
        <v>8926</v>
      </c>
      <c r="C877" s="31" t="s">
        <v>6343</v>
      </c>
      <c r="D877" s="31">
        <v>1</v>
      </c>
      <c r="E877" s="33" t="s">
        <v>8927</v>
      </c>
    </row>
    <row r="878" spans="1:5" x14ac:dyDescent="0.25">
      <c r="A878" s="31" t="s">
        <v>8928</v>
      </c>
      <c r="B878" s="32" t="s">
        <v>8929</v>
      </c>
      <c r="C878" s="31" t="s">
        <v>6343</v>
      </c>
      <c r="D878" s="31">
        <v>1</v>
      </c>
      <c r="E878" s="33" t="s">
        <v>8930</v>
      </c>
    </row>
    <row r="879" spans="1:5" x14ac:dyDescent="0.25">
      <c r="A879" s="31" t="s">
        <v>8931</v>
      </c>
      <c r="B879" s="32" t="s">
        <v>8932</v>
      </c>
      <c r="C879" s="31" t="s">
        <v>6343</v>
      </c>
      <c r="D879" s="31">
        <v>1</v>
      </c>
      <c r="E879" s="33" t="s">
        <v>8933</v>
      </c>
    </row>
    <row r="880" spans="1:5" x14ac:dyDescent="0.25">
      <c r="A880" s="31" t="s">
        <v>8934</v>
      </c>
      <c r="B880" s="32" t="s">
        <v>8935</v>
      </c>
      <c r="C880" s="31" t="s">
        <v>6343</v>
      </c>
      <c r="D880" s="31">
        <v>1</v>
      </c>
      <c r="E880" s="33" t="s">
        <v>8936</v>
      </c>
    </row>
    <row r="881" spans="1:5" x14ac:dyDescent="0.25">
      <c r="A881" s="31" t="s">
        <v>8937</v>
      </c>
      <c r="B881" s="32" t="s">
        <v>8938</v>
      </c>
      <c r="C881" s="31" t="s">
        <v>6343</v>
      </c>
      <c r="D881" s="31">
        <v>1</v>
      </c>
      <c r="E881" s="33" t="s">
        <v>8939</v>
      </c>
    </row>
    <row r="882" spans="1:5" x14ac:dyDescent="0.25">
      <c r="A882" s="31" t="s">
        <v>8940</v>
      </c>
      <c r="B882" s="32" t="s">
        <v>8941</v>
      </c>
      <c r="C882" s="31" t="s">
        <v>6343</v>
      </c>
      <c r="D882" s="31">
        <v>1</v>
      </c>
      <c r="E882" s="33" t="s">
        <v>8942</v>
      </c>
    </row>
    <row r="883" spans="1:5" x14ac:dyDescent="0.25">
      <c r="A883" s="31" t="s">
        <v>8943</v>
      </c>
      <c r="B883" s="32" t="s">
        <v>8944</v>
      </c>
      <c r="C883" s="31" t="s">
        <v>6343</v>
      </c>
      <c r="D883" s="31">
        <v>1</v>
      </c>
      <c r="E883" s="33" t="s">
        <v>8945</v>
      </c>
    </row>
    <row r="884" spans="1:5" x14ac:dyDescent="0.25">
      <c r="A884" s="31" t="s">
        <v>8946</v>
      </c>
      <c r="B884" s="32" t="s">
        <v>8947</v>
      </c>
      <c r="C884" s="31" t="s">
        <v>6343</v>
      </c>
      <c r="D884" s="31">
        <v>1</v>
      </c>
      <c r="E884" s="33" t="s">
        <v>8948</v>
      </c>
    </row>
    <row r="885" spans="1:5" x14ac:dyDescent="0.25">
      <c r="A885" s="31" t="s">
        <v>8949</v>
      </c>
      <c r="B885" s="32" t="s">
        <v>8950</v>
      </c>
      <c r="C885" s="31" t="s">
        <v>6343</v>
      </c>
      <c r="D885" s="31">
        <v>1</v>
      </c>
      <c r="E885" s="33" t="s">
        <v>8951</v>
      </c>
    </row>
    <row r="886" spans="1:5" x14ac:dyDescent="0.25">
      <c r="A886" s="31" t="s">
        <v>8952</v>
      </c>
      <c r="B886" s="32" t="s">
        <v>8953</v>
      </c>
      <c r="C886" s="31" t="s">
        <v>6343</v>
      </c>
      <c r="D886" s="31">
        <v>1</v>
      </c>
      <c r="E886" s="33" t="s">
        <v>8954</v>
      </c>
    </row>
    <row r="887" spans="1:5" x14ac:dyDescent="0.25">
      <c r="A887" s="31" t="s">
        <v>8955</v>
      </c>
      <c r="B887" s="32" t="s">
        <v>8956</v>
      </c>
      <c r="C887" s="31" t="s">
        <v>6343</v>
      </c>
      <c r="D887" s="31">
        <v>1</v>
      </c>
      <c r="E887" s="33" t="s">
        <v>8957</v>
      </c>
    </row>
    <row r="888" spans="1:5" x14ac:dyDescent="0.25">
      <c r="A888" s="31" t="s">
        <v>8958</v>
      </c>
      <c r="B888" s="32" t="s">
        <v>8959</v>
      </c>
      <c r="C888" s="31" t="s">
        <v>6343</v>
      </c>
      <c r="D888" s="31">
        <v>1</v>
      </c>
      <c r="E888" s="33" t="s">
        <v>8960</v>
      </c>
    </row>
    <row r="889" spans="1:5" x14ac:dyDescent="0.25">
      <c r="A889" s="31" t="s">
        <v>8961</v>
      </c>
      <c r="B889" s="32" t="s">
        <v>8962</v>
      </c>
      <c r="C889" s="31" t="s">
        <v>6343</v>
      </c>
      <c r="D889" s="31">
        <v>1</v>
      </c>
      <c r="E889" s="33" t="s">
        <v>8963</v>
      </c>
    </row>
    <row r="890" spans="1:5" x14ac:dyDescent="0.25">
      <c r="A890" s="31" t="s">
        <v>8964</v>
      </c>
      <c r="B890" s="32" t="s">
        <v>8965</v>
      </c>
      <c r="C890" s="31" t="s">
        <v>6343</v>
      </c>
      <c r="D890" s="31">
        <v>1</v>
      </c>
      <c r="E890" s="33" t="s">
        <v>8966</v>
      </c>
    </row>
    <row r="891" spans="1:5" x14ac:dyDescent="0.25">
      <c r="A891" s="31" t="s">
        <v>8967</v>
      </c>
      <c r="B891" s="32" t="s">
        <v>8968</v>
      </c>
      <c r="C891" s="31" t="s">
        <v>6343</v>
      </c>
      <c r="D891" s="31">
        <v>1</v>
      </c>
      <c r="E891" s="33" t="s">
        <v>8969</v>
      </c>
    </row>
    <row r="892" spans="1:5" x14ac:dyDescent="0.25">
      <c r="A892" s="31" t="s">
        <v>8970</v>
      </c>
      <c r="B892" s="32" t="s">
        <v>8971</v>
      </c>
      <c r="C892" s="31" t="s">
        <v>6343</v>
      </c>
      <c r="D892" s="31">
        <v>1</v>
      </c>
      <c r="E892" s="33" t="s">
        <v>8972</v>
      </c>
    </row>
    <row r="893" spans="1:5" x14ac:dyDescent="0.25">
      <c r="A893" s="31" t="s">
        <v>8973</v>
      </c>
      <c r="B893" s="32" t="s">
        <v>8974</v>
      </c>
      <c r="C893" s="31" t="s">
        <v>6343</v>
      </c>
      <c r="D893" s="31">
        <v>1</v>
      </c>
      <c r="E893" s="33" t="s">
        <v>8975</v>
      </c>
    </row>
    <row r="894" spans="1:5" x14ac:dyDescent="0.25">
      <c r="A894" s="31" t="s">
        <v>8976</v>
      </c>
      <c r="B894" s="32" t="s">
        <v>8977</v>
      </c>
      <c r="C894" s="31" t="s">
        <v>6343</v>
      </c>
      <c r="D894" s="31">
        <v>1</v>
      </c>
      <c r="E894" s="33" t="s">
        <v>8978</v>
      </c>
    </row>
    <row r="895" spans="1:5" x14ac:dyDescent="0.25">
      <c r="A895" s="31" t="s">
        <v>8979</v>
      </c>
      <c r="B895" s="32" t="s">
        <v>8980</v>
      </c>
      <c r="C895" s="31" t="s">
        <v>6343</v>
      </c>
      <c r="D895" s="31">
        <v>1</v>
      </c>
      <c r="E895" s="33" t="s">
        <v>8981</v>
      </c>
    </row>
    <row r="896" spans="1:5" x14ac:dyDescent="0.25">
      <c r="A896" s="31" t="s">
        <v>8982</v>
      </c>
      <c r="B896" s="32" t="s">
        <v>8983</v>
      </c>
      <c r="C896" s="31" t="s">
        <v>6343</v>
      </c>
      <c r="D896" s="31">
        <v>1</v>
      </c>
      <c r="E896" s="33" t="s">
        <v>8984</v>
      </c>
    </row>
    <row r="897" spans="1:5" x14ac:dyDescent="0.25">
      <c r="A897" s="31" t="s">
        <v>8985</v>
      </c>
      <c r="B897" s="32" t="s">
        <v>8986</v>
      </c>
      <c r="C897" s="31" t="s">
        <v>6343</v>
      </c>
      <c r="D897" s="31">
        <v>1</v>
      </c>
      <c r="E897" s="33" t="s">
        <v>8987</v>
      </c>
    </row>
    <row r="898" spans="1:5" x14ac:dyDescent="0.25">
      <c r="A898" s="31" t="s">
        <v>8988</v>
      </c>
      <c r="B898" s="32" t="s">
        <v>8989</v>
      </c>
      <c r="C898" s="31" t="s">
        <v>6343</v>
      </c>
      <c r="D898" s="31">
        <v>1</v>
      </c>
      <c r="E898" s="33" t="s">
        <v>8990</v>
      </c>
    </row>
    <row r="899" spans="1:5" x14ac:dyDescent="0.25">
      <c r="A899" s="31" t="s">
        <v>8991</v>
      </c>
      <c r="B899" s="32" t="s">
        <v>8992</v>
      </c>
      <c r="C899" s="31" t="s">
        <v>6343</v>
      </c>
      <c r="D899" s="31">
        <v>1</v>
      </c>
      <c r="E899" s="33" t="s">
        <v>8993</v>
      </c>
    </row>
    <row r="900" spans="1:5" x14ac:dyDescent="0.25">
      <c r="A900" s="31" t="s">
        <v>8994</v>
      </c>
      <c r="B900" s="32" t="s">
        <v>8995</v>
      </c>
      <c r="C900" s="31" t="s">
        <v>6343</v>
      </c>
      <c r="D900" s="31">
        <v>1</v>
      </c>
      <c r="E900" s="33" t="s">
        <v>8996</v>
      </c>
    </row>
    <row r="901" spans="1:5" x14ac:dyDescent="0.25">
      <c r="A901" s="31" t="s">
        <v>8997</v>
      </c>
      <c r="B901" s="32" t="s">
        <v>8998</v>
      </c>
      <c r="C901" s="31" t="s">
        <v>6343</v>
      </c>
      <c r="D901" s="31">
        <v>1</v>
      </c>
      <c r="E901" s="33" t="s">
        <v>8999</v>
      </c>
    </row>
    <row r="902" spans="1:5" x14ac:dyDescent="0.25">
      <c r="A902" s="31" t="s">
        <v>9000</v>
      </c>
      <c r="B902" s="32" t="s">
        <v>9001</v>
      </c>
      <c r="C902" s="31" t="s">
        <v>6343</v>
      </c>
      <c r="D902" s="31">
        <v>1</v>
      </c>
      <c r="E902" s="33" t="s">
        <v>9002</v>
      </c>
    </row>
    <row r="903" spans="1:5" x14ac:dyDescent="0.25">
      <c r="A903" s="31" t="s">
        <v>9003</v>
      </c>
      <c r="B903" s="32" t="s">
        <v>9001</v>
      </c>
      <c r="C903" s="31" t="s">
        <v>6343</v>
      </c>
      <c r="D903" s="31">
        <v>1</v>
      </c>
      <c r="E903" s="33" t="s">
        <v>9004</v>
      </c>
    </row>
    <row r="904" spans="1:5" x14ac:dyDescent="0.25">
      <c r="A904" s="31" t="s">
        <v>9005</v>
      </c>
      <c r="B904" s="32" t="s">
        <v>9001</v>
      </c>
      <c r="C904" s="31" t="s">
        <v>6343</v>
      </c>
      <c r="D904" s="31">
        <v>1</v>
      </c>
      <c r="E904" s="33" t="s">
        <v>9006</v>
      </c>
    </row>
    <row r="905" spans="1:5" x14ac:dyDescent="0.25">
      <c r="A905" s="31" t="s">
        <v>9007</v>
      </c>
      <c r="B905" s="32" t="s">
        <v>9001</v>
      </c>
      <c r="C905" s="31" t="s">
        <v>6343</v>
      </c>
      <c r="D905" s="31">
        <v>1</v>
      </c>
      <c r="E905" s="33" t="s">
        <v>9008</v>
      </c>
    </row>
    <row r="906" spans="1:5" x14ac:dyDescent="0.25">
      <c r="A906" s="31" t="s">
        <v>9009</v>
      </c>
      <c r="B906" s="32" t="s">
        <v>9010</v>
      </c>
      <c r="C906" s="31" t="s">
        <v>6343</v>
      </c>
      <c r="D906" s="31">
        <v>1</v>
      </c>
      <c r="E906" s="33" t="s">
        <v>9011</v>
      </c>
    </row>
    <row r="907" spans="1:5" x14ac:dyDescent="0.25">
      <c r="A907" s="31" t="s">
        <v>9012</v>
      </c>
      <c r="B907" s="32" t="s">
        <v>9013</v>
      </c>
      <c r="C907" s="31" t="s">
        <v>6343</v>
      </c>
      <c r="D907" s="31">
        <v>1</v>
      </c>
      <c r="E907" s="33" t="s">
        <v>9014</v>
      </c>
    </row>
    <row r="908" spans="1:5" x14ac:dyDescent="0.25">
      <c r="A908" s="31" t="s">
        <v>9015</v>
      </c>
      <c r="B908" s="32" t="s">
        <v>9016</v>
      </c>
      <c r="C908" s="31" t="s">
        <v>6343</v>
      </c>
      <c r="D908" s="31">
        <v>1</v>
      </c>
      <c r="E908" s="33" t="s">
        <v>9017</v>
      </c>
    </row>
    <row r="909" spans="1:5" x14ac:dyDescent="0.25">
      <c r="A909" s="31" t="s">
        <v>9018</v>
      </c>
      <c r="B909" s="32" t="s">
        <v>9019</v>
      </c>
      <c r="C909" s="31" t="s">
        <v>6343</v>
      </c>
      <c r="D909" s="31">
        <v>1</v>
      </c>
      <c r="E909" s="33" t="s">
        <v>9020</v>
      </c>
    </row>
    <row r="910" spans="1:5" x14ac:dyDescent="0.25">
      <c r="A910" s="31" t="s">
        <v>9021</v>
      </c>
      <c r="B910" s="32" t="s">
        <v>9001</v>
      </c>
      <c r="C910" s="31" t="s">
        <v>6343</v>
      </c>
      <c r="D910" s="31">
        <v>1</v>
      </c>
      <c r="E910" s="33" t="s">
        <v>9022</v>
      </c>
    </row>
    <row r="911" spans="1:5" x14ac:dyDescent="0.25">
      <c r="A911" s="31" t="s">
        <v>9023</v>
      </c>
      <c r="B911" s="32" t="s">
        <v>9001</v>
      </c>
      <c r="C911" s="31" t="s">
        <v>6343</v>
      </c>
      <c r="D911" s="31">
        <v>1</v>
      </c>
      <c r="E911" s="33" t="s">
        <v>9024</v>
      </c>
    </row>
    <row r="912" spans="1:5" x14ac:dyDescent="0.25">
      <c r="A912" s="31" t="s">
        <v>9025</v>
      </c>
      <c r="B912" s="32" t="s">
        <v>9019</v>
      </c>
      <c r="C912" s="31" t="s">
        <v>6343</v>
      </c>
      <c r="D912" s="31">
        <v>1</v>
      </c>
      <c r="E912" s="33" t="s">
        <v>9026</v>
      </c>
    </row>
    <row r="913" spans="1:5" x14ac:dyDescent="0.25">
      <c r="A913" s="31" t="s">
        <v>9027</v>
      </c>
      <c r="B913" s="32" t="s">
        <v>9019</v>
      </c>
      <c r="C913" s="31" t="s">
        <v>6343</v>
      </c>
      <c r="D913" s="31">
        <v>1</v>
      </c>
      <c r="E913" s="33" t="s">
        <v>9028</v>
      </c>
    </row>
    <row r="914" spans="1:5" x14ac:dyDescent="0.25">
      <c r="A914" s="31" t="s">
        <v>9029</v>
      </c>
      <c r="B914" s="32" t="s">
        <v>9019</v>
      </c>
      <c r="C914" s="31" t="s">
        <v>6343</v>
      </c>
      <c r="D914" s="31">
        <v>1</v>
      </c>
      <c r="E914" s="33" t="s">
        <v>9030</v>
      </c>
    </row>
    <row r="915" spans="1:5" x14ac:dyDescent="0.25">
      <c r="A915" s="31" t="s">
        <v>9031</v>
      </c>
      <c r="B915" s="32" t="s">
        <v>9019</v>
      </c>
      <c r="C915" s="31" t="s">
        <v>6343</v>
      </c>
      <c r="D915" s="31">
        <v>1</v>
      </c>
      <c r="E915" s="33" t="s">
        <v>9032</v>
      </c>
    </row>
    <row r="916" spans="1:5" x14ac:dyDescent="0.25">
      <c r="A916" s="31" t="s">
        <v>9033</v>
      </c>
      <c r="B916" s="32" t="s">
        <v>9034</v>
      </c>
      <c r="C916" s="31" t="s">
        <v>6343</v>
      </c>
      <c r="D916" s="31">
        <v>1</v>
      </c>
      <c r="E916" s="33" t="s">
        <v>9035</v>
      </c>
    </row>
    <row r="917" spans="1:5" x14ac:dyDescent="0.25">
      <c r="A917" s="31" t="s">
        <v>9036</v>
      </c>
      <c r="B917" s="32" t="s">
        <v>9034</v>
      </c>
      <c r="C917" s="31" t="s">
        <v>6343</v>
      </c>
      <c r="D917" s="31">
        <v>1</v>
      </c>
      <c r="E917" s="33" t="s">
        <v>9037</v>
      </c>
    </row>
    <row r="918" spans="1:5" x14ac:dyDescent="0.25">
      <c r="A918" s="31" t="s">
        <v>9038</v>
      </c>
      <c r="B918" s="32" t="s">
        <v>9039</v>
      </c>
      <c r="C918" s="31" t="s">
        <v>6343</v>
      </c>
      <c r="D918" s="31">
        <v>1</v>
      </c>
      <c r="E918" s="33" t="s">
        <v>9040</v>
      </c>
    </row>
    <row r="919" spans="1:5" x14ac:dyDescent="0.25">
      <c r="A919" s="31" t="s">
        <v>9041</v>
      </c>
      <c r="B919" s="32" t="s">
        <v>9039</v>
      </c>
      <c r="C919" s="31" t="s">
        <v>6343</v>
      </c>
      <c r="D919" s="31">
        <v>1</v>
      </c>
      <c r="E919" s="33" t="s">
        <v>9042</v>
      </c>
    </row>
    <row r="920" spans="1:5" x14ac:dyDescent="0.25">
      <c r="A920" s="31" t="s">
        <v>9043</v>
      </c>
      <c r="B920" s="32" t="s">
        <v>9039</v>
      </c>
      <c r="C920" s="31" t="s">
        <v>6343</v>
      </c>
      <c r="D920" s="31">
        <v>1</v>
      </c>
      <c r="E920" s="33" t="s">
        <v>9044</v>
      </c>
    </row>
    <row r="921" spans="1:5" x14ac:dyDescent="0.25">
      <c r="A921" s="31" t="s">
        <v>9045</v>
      </c>
      <c r="B921" s="32" t="s">
        <v>9039</v>
      </c>
      <c r="C921" s="31" t="s">
        <v>6343</v>
      </c>
      <c r="D921" s="31">
        <v>1</v>
      </c>
      <c r="E921" s="33" t="s">
        <v>9046</v>
      </c>
    </row>
    <row r="922" spans="1:5" x14ac:dyDescent="0.25">
      <c r="A922" s="31" t="s">
        <v>9047</v>
      </c>
      <c r="B922" s="32" t="s">
        <v>9048</v>
      </c>
      <c r="C922" s="31" t="s">
        <v>6343</v>
      </c>
      <c r="D922" s="31">
        <v>1</v>
      </c>
      <c r="E922" s="33" t="s">
        <v>9049</v>
      </c>
    </row>
    <row r="923" spans="1:5" x14ac:dyDescent="0.25">
      <c r="A923" s="31" t="s">
        <v>9050</v>
      </c>
      <c r="B923" s="32" t="s">
        <v>9048</v>
      </c>
      <c r="C923" s="31" t="s">
        <v>6343</v>
      </c>
      <c r="D923" s="31">
        <v>1</v>
      </c>
      <c r="E923" s="33" t="s">
        <v>9051</v>
      </c>
    </row>
    <row r="924" spans="1:5" x14ac:dyDescent="0.25">
      <c r="A924" s="31" t="s">
        <v>9052</v>
      </c>
      <c r="B924" s="32" t="s">
        <v>9053</v>
      </c>
      <c r="C924" s="31" t="s">
        <v>6343</v>
      </c>
      <c r="D924" s="31">
        <v>1</v>
      </c>
      <c r="E924" s="33" t="s">
        <v>9054</v>
      </c>
    </row>
    <row r="925" spans="1:5" x14ac:dyDescent="0.25">
      <c r="A925" s="31" t="s">
        <v>9055</v>
      </c>
      <c r="B925" s="32" t="s">
        <v>9056</v>
      </c>
      <c r="C925" s="31" t="s">
        <v>6343</v>
      </c>
      <c r="D925" s="31">
        <v>1</v>
      </c>
      <c r="E925" s="33" t="s">
        <v>9057</v>
      </c>
    </row>
    <row r="926" spans="1:5" x14ac:dyDescent="0.25">
      <c r="A926" s="31" t="s">
        <v>9058</v>
      </c>
      <c r="B926" s="32" t="s">
        <v>9059</v>
      </c>
      <c r="C926" s="31" t="s">
        <v>6343</v>
      </c>
      <c r="D926" s="31">
        <v>1</v>
      </c>
      <c r="E926" s="33" t="s">
        <v>9060</v>
      </c>
    </row>
    <row r="927" spans="1:5" x14ac:dyDescent="0.25">
      <c r="A927" s="31" t="s">
        <v>9061</v>
      </c>
      <c r="B927" s="32" t="s">
        <v>9062</v>
      </c>
      <c r="C927" s="31" t="s">
        <v>6343</v>
      </c>
      <c r="D927" s="31">
        <v>1</v>
      </c>
      <c r="E927" s="33" t="s">
        <v>9063</v>
      </c>
    </row>
    <row r="928" spans="1:5" x14ac:dyDescent="0.25">
      <c r="A928" s="31" t="s">
        <v>9064</v>
      </c>
      <c r="B928" s="32" t="s">
        <v>9062</v>
      </c>
      <c r="C928" s="31" t="s">
        <v>6343</v>
      </c>
      <c r="D928" s="31">
        <v>1</v>
      </c>
      <c r="E928" s="33" t="s">
        <v>9065</v>
      </c>
    </row>
    <row r="929" spans="1:5" x14ac:dyDescent="0.25">
      <c r="A929" s="31" t="s">
        <v>9066</v>
      </c>
      <c r="B929" s="32" t="s">
        <v>9067</v>
      </c>
      <c r="C929" s="31" t="s">
        <v>6343</v>
      </c>
      <c r="D929" s="31">
        <v>1</v>
      </c>
      <c r="E929" s="33" t="s">
        <v>9068</v>
      </c>
    </row>
    <row r="930" spans="1:5" x14ac:dyDescent="0.25">
      <c r="A930" s="31" t="s">
        <v>9069</v>
      </c>
      <c r="B930" s="32" t="s">
        <v>9070</v>
      </c>
      <c r="C930" s="31" t="s">
        <v>6343</v>
      </c>
      <c r="D930" s="31">
        <v>1</v>
      </c>
      <c r="E930" s="33" t="s">
        <v>9071</v>
      </c>
    </row>
    <row r="931" spans="1:5" x14ac:dyDescent="0.25">
      <c r="A931" s="31" t="s">
        <v>9072</v>
      </c>
      <c r="B931" s="32" t="s">
        <v>9073</v>
      </c>
      <c r="C931" s="31" t="s">
        <v>6343</v>
      </c>
      <c r="D931" s="31">
        <v>1</v>
      </c>
      <c r="E931" s="33" t="s">
        <v>9074</v>
      </c>
    </row>
    <row r="932" spans="1:5" x14ac:dyDescent="0.25">
      <c r="A932" s="31" t="s">
        <v>9075</v>
      </c>
      <c r="B932" s="32" t="s">
        <v>9076</v>
      </c>
      <c r="C932" s="31" t="s">
        <v>6343</v>
      </c>
      <c r="D932" s="31">
        <v>1</v>
      </c>
      <c r="E932" s="33" t="s">
        <v>9077</v>
      </c>
    </row>
    <row r="933" spans="1:5" x14ac:dyDescent="0.25">
      <c r="A933" s="31" t="s">
        <v>9078</v>
      </c>
      <c r="B933" s="32" t="s">
        <v>9079</v>
      </c>
      <c r="C933" s="31" t="s">
        <v>6343</v>
      </c>
      <c r="D933" s="31">
        <v>1</v>
      </c>
      <c r="E933" s="33" t="s">
        <v>9080</v>
      </c>
    </row>
    <row r="934" spans="1:5" x14ac:dyDescent="0.25">
      <c r="A934" s="31" t="s">
        <v>9081</v>
      </c>
      <c r="B934" s="32" t="s">
        <v>9082</v>
      </c>
      <c r="C934" s="31" t="s">
        <v>6343</v>
      </c>
      <c r="D934" s="31">
        <v>1</v>
      </c>
      <c r="E934" s="33" t="s">
        <v>9083</v>
      </c>
    </row>
    <row r="935" spans="1:5" x14ac:dyDescent="0.25">
      <c r="A935" s="31" t="s">
        <v>9084</v>
      </c>
      <c r="B935" s="32" t="s">
        <v>9085</v>
      </c>
      <c r="C935" s="31" t="s">
        <v>6343</v>
      </c>
      <c r="D935" s="31">
        <v>1</v>
      </c>
      <c r="E935" s="33" t="s">
        <v>9086</v>
      </c>
    </row>
    <row r="936" spans="1:5" x14ac:dyDescent="0.25">
      <c r="A936" s="31" t="s">
        <v>9087</v>
      </c>
      <c r="B936" s="32" t="s">
        <v>9085</v>
      </c>
      <c r="C936" s="31" t="s">
        <v>6343</v>
      </c>
      <c r="D936" s="31">
        <v>1</v>
      </c>
      <c r="E936" s="33" t="s">
        <v>9088</v>
      </c>
    </row>
    <row r="937" spans="1:5" x14ac:dyDescent="0.25">
      <c r="A937" s="31" t="s">
        <v>9089</v>
      </c>
      <c r="B937" s="32" t="s">
        <v>9090</v>
      </c>
      <c r="C937" s="31" t="s">
        <v>6343</v>
      </c>
      <c r="D937" s="31">
        <v>1</v>
      </c>
      <c r="E937" s="33" t="s">
        <v>9091</v>
      </c>
    </row>
    <row r="938" spans="1:5" x14ac:dyDescent="0.25">
      <c r="A938" s="31" t="s">
        <v>9092</v>
      </c>
      <c r="B938" s="32" t="s">
        <v>9093</v>
      </c>
      <c r="C938" s="31" t="s">
        <v>6343</v>
      </c>
      <c r="D938" s="31">
        <v>1</v>
      </c>
      <c r="E938" s="33" t="s">
        <v>9094</v>
      </c>
    </row>
    <row r="939" spans="1:5" x14ac:dyDescent="0.25">
      <c r="A939" s="31" t="s">
        <v>9095</v>
      </c>
      <c r="B939" s="32" t="s">
        <v>9090</v>
      </c>
      <c r="C939" s="31" t="s">
        <v>6343</v>
      </c>
      <c r="D939" s="31">
        <v>1</v>
      </c>
      <c r="E939" s="33" t="s">
        <v>9096</v>
      </c>
    </row>
    <row r="940" spans="1:5" x14ac:dyDescent="0.25">
      <c r="A940" s="31" t="s">
        <v>9097</v>
      </c>
      <c r="B940" s="32" t="s">
        <v>9098</v>
      </c>
      <c r="C940" s="31" t="s">
        <v>6343</v>
      </c>
      <c r="D940" s="31">
        <v>1</v>
      </c>
      <c r="E940" s="33" t="s">
        <v>9099</v>
      </c>
    </row>
    <row r="941" spans="1:5" x14ac:dyDescent="0.25">
      <c r="A941" s="31" t="s">
        <v>9100</v>
      </c>
      <c r="B941" s="32" t="s">
        <v>9098</v>
      </c>
      <c r="C941" s="31" t="s">
        <v>6343</v>
      </c>
      <c r="D941" s="31">
        <v>1</v>
      </c>
      <c r="E941" s="33" t="s">
        <v>9101</v>
      </c>
    </row>
    <row r="942" spans="1:5" x14ac:dyDescent="0.25">
      <c r="A942" s="31" t="s">
        <v>9102</v>
      </c>
      <c r="B942" s="32" t="s">
        <v>9103</v>
      </c>
      <c r="C942" s="31" t="s">
        <v>6343</v>
      </c>
      <c r="D942" s="31">
        <v>1</v>
      </c>
      <c r="E942" s="33" t="s">
        <v>9104</v>
      </c>
    </row>
    <row r="943" spans="1:5" x14ac:dyDescent="0.25">
      <c r="A943" s="31" t="s">
        <v>9105</v>
      </c>
      <c r="B943" s="32" t="s">
        <v>9106</v>
      </c>
      <c r="C943" s="31" t="s">
        <v>6343</v>
      </c>
      <c r="D943" s="31">
        <v>1</v>
      </c>
      <c r="E943" s="33" t="s">
        <v>9107</v>
      </c>
    </row>
    <row r="944" spans="1:5" x14ac:dyDescent="0.25">
      <c r="A944" s="31" t="s">
        <v>9108</v>
      </c>
      <c r="B944" s="32" t="s">
        <v>9109</v>
      </c>
      <c r="C944" s="31" t="s">
        <v>6343</v>
      </c>
      <c r="D944" s="31">
        <v>1</v>
      </c>
      <c r="E944" s="33" t="s">
        <v>9110</v>
      </c>
    </row>
    <row r="945" spans="1:5" x14ac:dyDescent="0.25">
      <c r="A945" s="31" t="s">
        <v>9111</v>
      </c>
      <c r="B945" s="32" t="s">
        <v>9112</v>
      </c>
      <c r="C945" s="31" t="s">
        <v>6343</v>
      </c>
      <c r="D945" s="31">
        <v>1</v>
      </c>
      <c r="E945" s="33" t="s">
        <v>9113</v>
      </c>
    </row>
    <row r="946" spans="1:5" x14ac:dyDescent="0.25">
      <c r="A946" s="31" t="s">
        <v>9114</v>
      </c>
      <c r="B946" s="32" t="s">
        <v>9115</v>
      </c>
      <c r="C946" s="31" t="s">
        <v>6343</v>
      </c>
      <c r="D946" s="31">
        <v>1</v>
      </c>
      <c r="E946" s="33" t="s">
        <v>9116</v>
      </c>
    </row>
    <row r="947" spans="1:5" x14ac:dyDescent="0.25">
      <c r="A947" s="31" t="s">
        <v>9117</v>
      </c>
      <c r="B947" s="32" t="s">
        <v>9118</v>
      </c>
      <c r="C947" s="31" t="s">
        <v>6343</v>
      </c>
      <c r="D947" s="31">
        <v>1</v>
      </c>
      <c r="E947" s="33" t="s">
        <v>9119</v>
      </c>
    </row>
    <row r="948" spans="1:5" x14ac:dyDescent="0.25">
      <c r="A948" s="31" t="s">
        <v>9120</v>
      </c>
      <c r="B948" s="32" t="s">
        <v>9121</v>
      </c>
      <c r="C948" s="31" t="s">
        <v>6343</v>
      </c>
      <c r="D948" s="31">
        <v>1</v>
      </c>
      <c r="E948" s="33" t="s">
        <v>9122</v>
      </c>
    </row>
    <row r="949" spans="1:5" x14ac:dyDescent="0.25">
      <c r="A949" s="31" t="s">
        <v>9123</v>
      </c>
      <c r="B949" s="32" t="s">
        <v>9124</v>
      </c>
      <c r="C949" s="31" t="s">
        <v>6343</v>
      </c>
      <c r="D949" s="31">
        <v>1</v>
      </c>
      <c r="E949" s="33" t="s">
        <v>9125</v>
      </c>
    </row>
    <row r="950" spans="1:5" x14ac:dyDescent="0.25">
      <c r="A950" s="31" t="s">
        <v>9126</v>
      </c>
      <c r="B950" s="32" t="s">
        <v>9127</v>
      </c>
      <c r="C950" s="31" t="s">
        <v>6343</v>
      </c>
      <c r="D950" s="31">
        <v>1</v>
      </c>
      <c r="E950" s="33" t="s">
        <v>9128</v>
      </c>
    </row>
    <row r="951" spans="1:5" x14ac:dyDescent="0.25">
      <c r="A951" s="31" t="s">
        <v>9129</v>
      </c>
      <c r="B951" s="32" t="s">
        <v>9130</v>
      </c>
      <c r="C951" s="31" t="s">
        <v>6343</v>
      </c>
      <c r="D951" s="31">
        <v>1</v>
      </c>
      <c r="E951" s="33" t="s">
        <v>9131</v>
      </c>
    </row>
    <row r="952" spans="1:5" x14ac:dyDescent="0.25">
      <c r="A952" s="31" t="s">
        <v>9132</v>
      </c>
      <c r="B952" s="32" t="s">
        <v>9019</v>
      </c>
      <c r="C952" s="31" t="s">
        <v>6343</v>
      </c>
      <c r="D952" s="31">
        <v>1</v>
      </c>
      <c r="E952" s="33" t="s">
        <v>9133</v>
      </c>
    </row>
    <row r="953" spans="1:5" x14ac:dyDescent="0.25">
      <c r="A953" s="31" t="s">
        <v>9134</v>
      </c>
      <c r="B953" s="32" t="s">
        <v>9019</v>
      </c>
      <c r="C953" s="31" t="s">
        <v>6343</v>
      </c>
      <c r="D953" s="31">
        <v>1</v>
      </c>
      <c r="E953" s="33" t="s">
        <v>9135</v>
      </c>
    </row>
    <row r="954" spans="1:5" x14ac:dyDescent="0.25">
      <c r="A954" s="31" t="s">
        <v>9136</v>
      </c>
      <c r="B954" s="32" t="s">
        <v>9137</v>
      </c>
      <c r="C954" s="31" t="s">
        <v>6343</v>
      </c>
      <c r="D954" s="31">
        <v>1</v>
      </c>
      <c r="E954" s="33" t="s">
        <v>9138</v>
      </c>
    </row>
    <row r="955" spans="1:5" x14ac:dyDescent="0.25">
      <c r="A955" s="31" t="s">
        <v>9139</v>
      </c>
      <c r="B955" s="32" t="s">
        <v>9137</v>
      </c>
      <c r="C955" s="31" t="s">
        <v>6343</v>
      </c>
      <c r="D955" s="31">
        <v>1</v>
      </c>
      <c r="E955" s="33" t="s">
        <v>9140</v>
      </c>
    </row>
    <row r="956" spans="1:5" x14ac:dyDescent="0.25">
      <c r="A956" s="31" t="s">
        <v>9141</v>
      </c>
      <c r="B956" s="32" t="s">
        <v>9142</v>
      </c>
      <c r="C956" s="31" t="s">
        <v>6343</v>
      </c>
      <c r="D956" s="31">
        <v>1</v>
      </c>
      <c r="E956" s="33" t="s">
        <v>9143</v>
      </c>
    </row>
    <row r="957" spans="1:5" x14ac:dyDescent="0.25">
      <c r="A957" s="31" t="s">
        <v>9144</v>
      </c>
      <c r="B957" s="32" t="s">
        <v>9142</v>
      </c>
      <c r="C957" s="31" t="s">
        <v>6343</v>
      </c>
      <c r="D957" s="31">
        <v>1</v>
      </c>
      <c r="E957" s="33" t="s">
        <v>9145</v>
      </c>
    </row>
    <row r="958" spans="1:5" x14ac:dyDescent="0.25">
      <c r="A958" s="31" t="s">
        <v>9146</v>
      </c>
      <c r="B958" s="32" t="s">
        <v>9147</v>
      </c>
      <c r="C958" s="31" t="s">
        <v>6343</v>
      </c>
      <c r="D958" s="31">
        <v>1</v>
      </c>
      <c r="E958" s="33" t="s">
        <v>9148</v>
      </c>
    </row>
    <row r="959" spans="1:5" x14ac:dyDescent="0.25">
      <c r="A959" s="31" t="s">
        <v>9149</v>
      </c>
      <c r="B959" s="32" t="s">
        <v>9147</v>
      </c>
      <c r="C959" s="31" t="s">
        <v>6343</v>
      </c>
      <c r="D959" s="31">
        <v>1</v>
      </c>
      <c r="E959" s="33" t="s">
        <v>9150</v>
      </c>
    </row>
    <row r="960" spans="1:5" x14ac:dyDescent="0.25">
      <c r="A960" s="31" t="s">
        <v>9151</v>
      </c>
      <c r="B960" s="32" t="s">
        <v>9152</v>
      </c>
      <c r="C960" s="31" t="s">
        <v>6343</v>
      </c>
      <c r="D960" s="31">
        <v>1</v>
      </c>
      <c r="E960" s="33" t="s">
        <v>9153</v>
      </c>
    </row>
    <row r="961" spans="1:5" x14ac:dyDescent="0.25">
      <c r="A961" s="31" t="s">
        <v>9154</v>
      </c>
      <c r="B961" s="32" t="s">
        <v>9155</v>
      </c>
      <c r="C961" s="31" t="s">
        <v>6343</v>
      </c>
      <c r="D961" s="31">
        <v>1</v>
      </c>
      <c r="E961" s="33" t="s">
        <v>9156</v>
      </c>
    </row>
    <row r="962" spans="1:5" x14ac:dyDescent="0.25">
      <c r="A962" s="31" t="s">
        <v>9157</v>
      </c>
      <c r="B962" s="32" t="s">
        <v>9158</v>
      </c>
      <c r="C962" s="31" t="s">
        <v>6343</v>
      </c>
      <c r="D962" s="31">
        <v>1</v>
      </c>
      <c r="E962" s="33" t="s">
        <v>9159</v>
      </c>
    </row>
    <row r="963" spans="1:5" x14ac:dyDescent="0.25">
      <c r="A963" s="31" t="s">
        <v>9160</v>
      </c>
      <c r="B963" s="32" t="s">
        <v>9161</v>
      </c>
      <c r="C963" s="31" t="s">
        <v>6343</v>
      </c>
      <c r="D963" s="31">
        <v>1</v>
      </c>
      <c r="E963" s="33" t="s">
        <v>9162</v>
      </c>
    </row>
    <row r="964" spans="1:5" x14ac:dyDescent="0.25">
      <c r="A964" s="31" t="s">
        <v>9163</v>
      </c>
      <c r="B964" s="32" t="s">
        <v>9164</v>
      </c>
      <c r="C964" s="31" t="s">
        <v>6343</v>
      </c>
      <c r="D964" s="31">
        <v>1</v>
      </c>
      <c r="E964" s="33" t="s">
        <v>9165</v>
      </c>
    </row>
    <row r="965" spans="1:5" x14ac:dyDescent="0.25">
      <c r="A965" s="31" t="s">
        <v>9166</v>
      </c>
      <c r="B965" s="32" t="s">
        <v>9167</v>
      </c>
      <c r="C965" s="31" t="s">
        <v>6343</v>
      </c>
      <c r="D965" s="31">
        <v>1</v>
      </c>
      <c r="E965" s="33" t="s">
        <v>9168</v>
      </c>
    </row>
    <row r="966" spans="1:5" x14ac:dyDescent="0.25">
      <c r="A966" s="31" t="s">
        <v>9169</v>
      </c>
      <c r="B966" s="32" t="s">
        <v>9170</v>
      </c>
      <c r="C966" s="31" t="s">
        <v>6343</v>
      </c>
      <c r="D966" s="31">
        <v>1</v>
      </c>
      <c r="E966" s="33" t="s">
        <v>9171</v>
      </c>
    </row>
    <row r="967" spans="1:5" x14ac:dyDescent="0.25">
      <c r="A967" s="31" t="s">
        <v>9172</v>
      </c>
      <c r="B967" s="32" t="s">
        <v>9173</v>
      </c>
      <c r="C967" s="31" t="s">
        <v>6343</v>
      </c>
      <c r="D967" s="31">
        <v>1</v>
      </c>
      <c r="E967" s="33" t="s">
        <v>9174</v>
      </c>
    </row>
    <row r="968" spans="1:5" x14ac:dyDescent="0.25">
      <c r="A968" s="31" t="s">
        <v>9175</v>
      </c>
      <c r="B968" s="32" t="s">
        <v>9176</v>
      </c>
      <c r="C968" s="31" t="s">
        <v>6343</v>
      </c>
      <c r="D968" s="31">
        <v>1</v>
      </c>
      <c r="E968" s="33" t="s">
        <v>9177</v>
      </c>
    </row>
    <row r="969" spans="1:5" x14ac:dyDescent="0.25">
      <c r="A969" s="31" t="s">
        <v>9178</v>
      </c>
      <c r="B969" s="32" t="s">
        <v>9179</v>
      </c>
      <c r="C969" s="31" t="s">
        <v>6343</v>
      </c>
      <c r="D969" s="31">
        <v>1</v>
      </c>
      <c r="E969" s="33" t="s">
        <v>9180</v>
      </c>
    </row>
    <row r="970" spans="1:5" x14ac:dyDescent="0.25">
      <c r="A970" s="31" t="s">
        <v>9181</v>
      </c>
      <c r="B970" s="32" t="s">
        <v>9182</v>
      </c>
      <c r="C970" s="31" t="s">
        <v>6343</v>
      </c>
      <c r="D970" s="31">
        <v>1</v>
      </c>
      <c r="E970" s="33" t="s">
        <v>9183</v>
      </c>
    </row>
    <row r="971" spans="1:5" x14ac:dyDescent="0.25">
      <c r="A971" s="31" t="s">
        <v>9184</v>
      </c>
      <c r="B971" s="32" t="s">
        <v>9185</v>
      </c>
      <c r="C971" s="31" t="s">
        <v>6343</v>
      </c>
      <c r="D971" s="31">
        <v>1</v>
      </c>
      <c r="E971" s="33" t="s">
        <v>9186</v>
      </c>
    </row>
    <row r="972" spans="1:5" x14ac:dyDescent="0.25">
      <c r="A972" s="31" t="s">
        <v>9187</v>
      </c>
      <c r="B972" s="32" t="s">
        <v>9188</v>
      </c>
      <c r="C972" s="31" t="s">
        <v>6343</v>
      </c>
      <c r="D972" s="31">
        <v>1</v>
      </c>
      <c r="E972" s="33" t="s">
        <v>9189</v>
      </c>
    </row>
    <row r="973" spans="1:5" x14ac:dyDescent="0.25">
      <c r="A973" s="31" t="s">
        <v>9190</v>
      </c>
      <c r="B973" s="32" t="s">
        <v>9191</v>
      </c>
      <c r="C973" s="31" t="s">
        <v>6343</v>
      </c>
      <c r="D973" s="31">
        <v>1</v>
      </c>
      <c r="E973" s="33" t="s">
        <v>9192</v>
      </c>
    </row>
    <row r="974" spans="1:5" x14ac:dyDescent="0.25">
      <c r="A974" s="31" t="s">
        <v>9193</v>
      </c>
      <c r="B974" s="32" t="s">
        <v>9194</v>
      </c>
      <c r="C974" s="31" t="s">
        <v>6343</v>
      </c>
      <c r="D974" s="31">
        <v>1</v>
      </c>
      <c r="E974" s="33" t="s">
        <v>9195</v>
      </c>
    </row>
    <row r="975" spans="1:5" x14ac:dyDescent="0.25">
      <c r="A975" s="31" t="s">
        <v>9196</v>
      </c>
      <c r="B975" s="32" t="s">
        <v>9197</v>
      </c>
      <c r="C975" s="31" t="s">
        <v>6343</v>
      </c>
      <c r="D975" s="31">
        <v>1</v>
      </c>
      <c r="E975" s="33" t="s">
        <v>9198</v>
      </c>
    </row>
    <row r="976" spans="1:5" x14ac:dyDescent="0.25">
      <c r="A976" s="31" t="s">
        <v>9199</v>
      </c>
      <c r="B976" s="32" t="s">
        <v>9200</v>
      </c>
      <c r="C976" s="31" t="s">
        <v>6343</v>
      </c>
      <c r="D976" s="31">
        <v>1</v>
      </c>
      <c r="E976" s="33" t="s">
        <v>9201</v>
      </c>
    </row>
    <row r="977" spans="1:5" x14ac:dyDescent="0.25">
      <c r="A977" s="31" t="s">
        <v>9202</v>
      </c>
      <c r="B977" s="32" t="s">
        <v>9203</v>
      </c>
      <c r="C977" s="31" t="s">
        <v>6343</v>
      </c>
      <c r="D977" s="31">
        <v>1</v>
      </c>
      <c r="E977" s="33" t="s">
        <v>9204</v>
      </c>
    </row>
    <row r="978" spans="1:5" x14ac:dyDescent="0.25">
      <c r="A978" s="31" t="s">
        <v>9205</v>
      </c>
      <c r="B978" s="32" t="s">
        <v>9206</v>
      </c>
      <c r="C978" s="31" t="s">
        <v>6343</v>
      </c>
      <c r="D978" s="31">
        <v>1</v>
      </c>
      <c r="E978" s="33" t="s">
        <v>9207</v>
      </c>
    </row>
    <row r="979" spans="1:5" x14ac:dyDescent="0.25">
      <c r="A979" s="31" t="s">
        <v>9208</v>
      </c>
      <c r="B979" s="32" t="s">
        <v>9209</v>
      </c>
      <c r="C979" s="31" t="s">
        <v>6343</v>
      </c>
      <c r="D979" s="31">
        <v>1</v>
      </c>
      <c r="E979" s="33" t="s">
        <v>9210</v>
      </c>
    </row>
    <row r="980" spans="1:5" x14ac:dyDescent="0.25">
      <c r="A980" s="31" t="s">
        <v>9211</v>
      </c>
      <c r="B980" s="32" t="s">
        <v>9197</v>
      </c>
      <c r="C980" s="31" t="s">
        <v>6343</v>
      </c>
      <c r="D980" s="31">
        <v>1</v>
      </c>
      <c r="E980" s="33" t="s">
        <v>9212</v>
      </c>
    </row>
    <row r="981" spans="1:5" x14ac:dyDescent="0.25">
      <c r="A981" s="31" t="s">
        <v>9213</v>
      </c>
      <c r="B981" s="32" t="s">
        <v>9214</v>
      </c>
      <c r="C981" s="31" t="s">
        <v>6343</v>
      </c>
      <c r="D981" s="31">
        <v>1</v>
      </c>
      <c r="E981" s="33" t="s">
        <v>9215</v>
      </c>
    </row>
    <row r="982" spans="1:5" x14ac:dyDescent="0.25">
      <c r="A982" s="31" t="s">
        <v>9216</v>
      </c>
      <c r="B982" s="32" t="s">
        <v>9173</v>
      </c>
      <c r="C982" s="31" t="s">
        <v>6343</v>
      </c>
      <c r="D982" s="31">
        <v>1</v>
      </c>
      <c r="E982" s="33" t="s">
        <v>9217</v>
      </c>
    </row>
    <row r="983" spans="1:5" x14ac:dyDescent="0.25">
      <c r="A983" s="31" t="s">
        <v>9218</v>
      </c>
      <c r="B983" s="32" t="s">
        <v>8674</v>
      </c>
      <c r="C983" s="31" t="s">
        <v>6343</v>
      </c>
      <c r="D983" s="31">
        <v>1</v>
      </c>
      <c r="E983" s="33" t="s">
        <v>9219</v>
      </c>
    </row>
    <row r="984" spans="1:5" x14ac:dyDescent="0.25">
      <c r="A984" s="31" t="s">
        <v>9220</v>
      </c>
      <c r="B984" s="32" t="s">
        <v>9221</v>
      </c>
      <c r="C984" s="31" t="s">
        <v>6343</v>
      </c>
      <c r="D984" s="31">
        <v>1</v>
      </c>
      <c r="E984" s="33" t="s">
        <v>9222</v>
      </c>
    </row>
    <row r="985" spans="1:5" x14ac:dyDescent="0.25">
      <c r="A985" s="31" t="s">
        <v>9223</v>
      </c>
      <c r="B985" s="32" t="s">
        <v>9224</v>
      </c>
      <c r="C985" s="31" t="s">
        <v>6343</v>
      </c>
      <c r="D985" s="31">
        <v>1</v>
      </c>
      <c r="E985" s="33" t="s">
        <v>9225</v>
      </c>
    </row>
    <row r="986" spans="1:5" x14ac:dyDescent="0.25">
      <c r="A986" s="31" t="s">
        <v>9226</v>
      </c>
      <c r="B986" s="32" t="s">
        <v>9224</v>
      </c>
      <c r="C986" s="31" t="s">
        <v>6343</v>
      </c>
      <c r="D986" s="31">
        <v>1</v>
      </c>
      <c r="E986" s="33" t="s">
        <v>9227</v>
      </c>
    </row>
    <row r="987" spans="1:5" x14ac:dyDescent="0.25">
      <c r="A987" s="31" t="s">
        <v>9228</v>
      </c>
      <c r="B987" s="32" t="s">
        <v>9224</v>
      </c>
      <c r="C987" s="31" t="s">
        <v>6343</v>
      </c>
      <c r="D987" s="31">
        <v>1</v>
      </c>
      <c r="E987" s="33" t="s">
        <v>9229</v>
      </c>
    </row>
    <row r="988" spans="1:5" x14ac:dyDescent="0.25">
      <c r="A988" s="31" t="s">
        <v>9230</v>
      </c>
      <c r="B988" s="32" t="s">
        <v>9231</v>
      </c>
      <c r="C988" s="31" t="s">
        <v>6343</v>
      </c>
      <c r="D988" s="31">
        <v>1</v>
      </c>
      <c r="E988" s="33" t="s">
        <v>9232</v>
      </c>
    </row>
    <row r="989" spans="1:5" x14ac:dyDescent="0.25">
      <c r="A989" s="31" t="s">
        <v>9233</v>
      </c>
      <c r="B989" s="32" t="s">
        <v>9234</v>
      </c>
      <c r="C989" s="31" t="s">
        <v>6343</v>
      </c>
      <c r="D989" s="31">
        <v>1</v>
      </c>
      <c r="E989" s="33" t="s">
        <v>9235</v>
      </c>
    </row>
    <row r="990" spans="1:5" x14ac:dyDescent="0.25">
      <c r="A990" s="31" t="s">
        <v>9236</v>
      </c>
      <c r="B990" s="32" t="s">
        <v>9237</v>
      </c>
      <c r="C990" s="31" t="s">
        <v>6343</v>
      </c>
      <c r="D990" s="31">
        <v>1</v>
      </c>
      <c r="E990" s="33" t="s">
        <v>9238</v>
      </c>
    </row>
    <row r="991" spans="1:5" x14ac:dyDescent="0.25">
      <c r="A991" s="31" t="s">
        <v>9239</v>
      </c>
      <c r="B991" s="32" t="s">
        <v>9240</v>
      </c>
      <c r="C991" s="31" t="s">
        <v>6343</v>
      </c>
      <c r="D991" s="31">
        <v>1</v>
      </c>
      <c r="E991" s="33" t="s">
        <v>9241</v>
      </c>
    </row>
    <row r="992" spans="1:5" x14ac:dyDescent="0.25">
      <c r="A992" s="31" t="s">
        <v>9242</v>
      </c>
      <c r="B992" s="32" t="s">
        <v>9243</v>
      </c>
      <c r="C992" s="31" t="s">
        <v>6343</v>
      </c>
      <c r="D992" s="31">
        <v>1</v>
      </c>
      <c r="E992" s="33" t="s">
        <v>9244</v>
      </c>
    </row>
    <row r="993" spans="1:5" x14ac:dyDescent="0.25">
      <c r="A993" s="31" t="s">
        <v>9245</v>
      </c>
      <c r="B993" s="32" t="s">
        <v>9246</v>
      </c>
      <c r="C993" s="31" t="s">
        <v>6343</v>
      </c>
      <c r="D993" s="31">
        <v>1</v>
      </c>
      <c r="E993" s="33" t="s">
        <v>9247</v>
      </c>
    </row>
    <row r="994" spans="1:5" x14ac:dyDescent="0.25">
      <c r="A994" s="31" t="s">
        <v>9248</v>
      </c>
      <c r="B994" s="32" t="s">
        <v>9249</v>
      </c>
      <c r="C994" s="31" t="s">
        <v>6343</v>
      </c>
      <c r="D994" s="31">
        <v>1</v>
      </c>
      <c r="E994" s="33" t="s">
        <v>9250</v>
      </c>
    </row>
    <row r="995" spans="1:5" x14ac:dyDescent="0.25">
      <c r="A995" s="31" t="s">
        <v>9251</v>
      </c>
      <c r="B995" s="32" t="s">
        <v>9252</v>
      </c>
      <c r="C995" s="31" t="s">
        <v>6343</v>
      </c>
      <c r="D995" s="31">
        <v>1</v>
      </c>
      <c r="E995" s="33" t="s">
        <v>9253</v>
      </c>
    </row>
    <row r="996" spans="1:5" x14ac:dyDescent="0.25">
      <c r="A996" s="31" t="s">
        <v>9254</v>
      </c>
      <c r="B996" s="32" t="s">
        <v>9255</v>
      </c>
      <c r="C996" s="31" t="s">
        <v>6343</v>
      </c>
      <c r="D996" s="31">
        <v>1</v>
      </c>
      <c r="E996" s="33" t="s">
        <v>9256</v>
      </c>
    </row>
    <row r="997" spans="1:5" x14ac:dyDescent="0.25">
      <c r="A997" s="31" t="s">
        <v>9257</v>
      </c>
      <c r="B997" s="32" t="s">
        <v>9258</v>
      </c>
      <c r="C997" s="31" t="s">
        <v>6343</v>
      </c>
      <c r="D997" s="31">
        <v>1</v>
      </c>
      <c r="E997" s="33" t="s">
        <v>9259</v>
      </c>
    </row>
    <row r="998" spans="1:5" x14ac:dyDescent="0.25">
      <c r="A998" s="31" t="s">
        <v>9260</v>
      </c>
      <c r="B998" s="32" t="s">
        <v>9261</v>
      </c>
      <c r="C998" s="31" t="s">
        <v>6343</v>
      </c>
      <c r="D998" s="31">
        <v>1</v>
      </c>
      <c r="E998" s="33" t="s">
        <v>9262</v>
      </c>
    </row>
    <row r="999" spans="1:5" x14ac:dyDescent="0.25">
      <c r="A999" s="31" t="s">
        <v>9263</v>
      </c>
      <c r="B999" s="32" t="s">
        <v>9264</v>
      </c>
      <c r="C999" s="31" t="s">
        <v>6343</v>
      </c>
      <c r="D999" s="31">
        <v>1</v>
      </c>
      <c r="E999" s="33" t="s">
        <v>9265</v>
      </c>
    </row>
    <row r="1000" spans="1:5" x14ac:dyDescent="0.25">
      <c r="A1000" s="31" t="s">
        <v>9266</v>
      </c>
      <c r="B1000" s="32" t="s">
        <v>9267</v>
      </c>
      <c r="C1000" s="31" t="s">
        <v>6343</v>
      </c>
      <c r="D1000" s="31">
        <v>1</v>
      </c>
      <c r="E1000" s="33" t="s">
        <v>9268</v>
      </c>
    </row>
    <row r="1001" spans="1:5" x14ac:dyDescent="0.25">
      <c r="A1001" s="31" t="s">
        <v>9269</v>
      </c>
      <c r="B1001" s="32" t="s">
        <v>9270</v>
      </c>
      <c r="C1001" s="31" t="s">
        <v>6343</v>
      </c>
      <c r="D1001" s="31">
        <v>1</v>
      </c>
      <c r="E1001" s="33" t="s">
        <v>9271</v>
      </c>
    </row>
    <row r="1002" spans="1:5" x14ac:dyDescent="0.25">
      <c r="A1002" s="31" t="s">
        <v>9272</v>
      </c>
      <c r="B1002" s="32" t="s">
        <v>9164</v>
      </c>
      <c r="C1002" s="31" t="s">
        <v>6343</v>
      </c>
      <c r="D1002" s="31">
        <v>1</v>
      </c>
      <c r="E1002" s="33" t="s">
        <v>9273</v>
      </c>
    </row>
    <row r="1003" spans="1:5" x14ac:dyDescent="0.25">
      <c r="A1003" s="31" t="s">
        <v>9274</v>
      </c>
      <c r="B1003" s="32" t="s">
        <v>9275</v>
      </c>
      <c r="C1003" s="31" t="s">
        <v>6343</v>
      </c>
      <c r="D1003" s="31">
        <v>1</v>
      </c>
      <c r="E1003" s="33" t="s">
        <v>9276</v>
      </c>
    </row>
    <row r="1004" spans="1:5" x14ac:dyDescent="0.25">
      <c r="A1004" s="31" t="s">
        <v>9277</v>
      </c>
      <c r="B1004" s="32" t="s">
        <v>9237</v>
      </c>
      <c r="C1004" s="31" t="s">
        <v>6343</v>
      </c>
      <c r="D1004" s="31">
        <v>1</v>
      </c>
      <c r="E1004" s="33" t="s">
        <v>9278</v>
      </c>
    </row>
    <row r="1005" spans="1:5" x14ac:dyDescent="0.25">
      <c r="A1005" s="31" t="s">
        <v>9279</v>
      </c>
      <c r="B1005" s="32" t="s">
        <v>9280</v>
      </c>
      <c r="C1005" s="31" t="s">
        <v>6343</v>
      </c>
      <c r="D1005" s="31">
        <v>1</v>
      </c>
      <c r="E1005" s="33" t="s">
        <v>9281</v>
      </c>
    </row>
    <row r="1006" spans="1:5" x14ac:dyDescent="0.25">
      <c r="A1006" s="31" t="s">
        <v>9282</v>
      </c>
      <c r="B1006" s="32" t="s">
        <v>9283</v>
      </c>
      <c r="C1006" s="31" t="s">
        <v>6343</v>
      </c>
      <c r="D1006" s="31">
        <v>1</v>
      </c>
      <c r="E1006" s="33" t="s">
        <v>9284</v>
      </c>
    </row>
    <row r="1007" spans="1:5" x14ac:dyDescent="0.25">
      <c r="A1007" s="31" t="s">
        <v>9285</v>
      </c>
      <c r="B1007" s="32" t="s">
        <v>9286</v>
      </c>
      <c r="C1007" s="31" t="s">
        <v>6343</v>
      </c>
      <c r="D1007" s="31">
        <v>1</v>
      </c>
      <c r="E1007" s="33" t="s">
        <v>9287</v>
      </c>
    </row>
    <row r="1008" spans="1:5" x14ac:dyDescent="0.25">
      <c r="A1008" s="31" t="s">
        <v>9288</v>
      </c>
      <c r="B1008" s="32" t="s">
        <v>9289</v>
      </c>
      <c r="C1008" s="31" t="s">
        <v>6343</v>
      </c>
      <c r="D1008" s="31">
        <v>1</v>
      </c>
      <c r="E1008" s="33" t="s">
        <v>9290</v>
      </c>
    </row>
    <row r="1009" spans="1:5" x14ac:dyDescent="0.25">
      <c r="A1009" s="31" t="s">
        <v>9291</v>
      </c>
      <c r="B1009" s="32" t="s">
        <v>9292</v>
      </c>
      <c r="C1009" s="31" t="s">
        <v>6343</v>
      </c>
      <c r="D1009" s="31">
        <v>1</v>
      </c>
      <c r="E1009" s="33" t="s">
        <v>9293</v>
      </c>
    </row>
    <row r="1010" spans="1:5" x14ac:dyDescent="0.25">
      <c r="A1010" s="31" t="s">
        <v>9294</v>
      </c>
      <c r="B1010" s="32" t="s">
        <v>9295</v>
      </c>
      <c r="C1010" s="31" t="s">
        <v>6343</v>
      </c>
      <c r="D1010" s="31">
        <v>1</v>
      </c>
      <c r="E1010" s="33" t="s">
        <v>9296</v>
      </c>
    </row>
    <row r="1011" spans="1:5" x14ac:dyDescent="0.25">
      <c r="A1011" s="31" t="s">
        <v>9297</v>
      </c>
      <c r="B1011" s="32" t="s">
        <v>9295</v>
      </c>
      <c r="C1011" s="31" t="s">
        <v>6343</v>
      </c>
      <c r="D1011" s="31">
        <v>1</v>
      </c>
      <c r="E1011" s="33" t="s">
        <v>9298</v>
      </c>
    </row>
    <row r="1012" spans="1:5" x14ac:dyDescent="0.25">
      <c r="A1012" s="31" t="s">
        <v>9299</v>
      </c>
      <c r="B1012" s="32" t="s">
        <v>9295</v>
      </c>
      <c r="C1012" s="31" t="s">
        <v>6343</v>
      </c>
      <c r="D1012" s="31">
        <v>1</v>
      </c>
      <c r="E1012" s="33" t="s">
        <v>9300</v>
      </c>
    </row>
    <row r="1013" spans="1:5" x14ac:dyDescent="0.25">
      <c r="A1013" s="31" t="s">
        <v>9301</v>
      </c>
      <c r="B1013" s="32" t="s">
        <v>9302</v>
      </c>
      <c r="C1013" s="31" t="s">
        <v>6343</v>
      </c>
      <c r="D1013" s="31">
        <v>1</v>
      </c>
      <c r="E1013" s="33" t="s">
        <v>9303</v>
      </c>
    </row>
    <row r="1014" spans="1:5" x14ac:dyDescent="0.25">
      <c r="A1014" s="31" t="s">
        <v>9304</v>
      </c>
      <c r="B1014" s="32" t="s">
        <v>9305</v>
      </c>
      <c r="C1014" s="31" t="s">
        <v>6343</v>
      </c>
      <c r="D1014" s="31">
        <v>1</v>
      </c>
      <c r="E1014" s="33" t="s">
        <v>9306</v>
      </c>
    </row>
    <row r="1015" spans="1:5" x14ac:dyDescent="0.25">
      <c r="A1015" s="31" t="s">
        <v>9307</v>
      </c>
      <c r="B1015" s="32" t="s">
        <v>9308</v>
      </c>
      <c r="C1015" s="31" t="s">
        <v>6343</v>
      </c>
      <c r="D1015" s="31">
        <v>1</v>
      </c>
      <c r="E1015" s="33" t="s">
        <v>9309</v>
      </c>
    </row>
    <row r="1016" spans="1:5" x14ac:dyDescent="0.25">
      <c r="A1016" s="31" t="s">
        <v>9310</v>
      </c>
      <c r="B1016" s="32" t="s">
        <v>9311</v>
      </c>
      <c r="C1016" s="31" t="s">
        <v>6343</v>
      </c>
      <c r="D1016" s="31">
        <v>1</v>
      </c>
      <c r="E1016" s="33" t="s">
        <v>9312</v>
      </c>
    </row>
    <row r="1017" spans="1:5" x14ac:dyDescent="0.25">
      <c r="A1017" s="31" t="s">
        <v>9313</v>
      </c>
      <c r="B1017" s="32" t="s">
        <v>9314</v>
      </c>
      <c r="C1017" s="31" t="s">
        <v>6343</v>
      </c>
      <c r="D1017" s="31">
        <v>1</v>
      </c>
      <c r="E1017" s="33" t="s">
        <v>9315</v>
      </c>
    </row>
    <row r="1018" spans="1:5" x14ac:dyDescent="0.25">
      <c r="A1018" s="31" t="s">
        <v>9316</v>
      </c>
      <c r="B1018" s="32" t="s">
        <v>9317</v>
      </c>
      <c r="C1018" s="31" t="s">
        <v>6343</v>
      </c>
      <c r="D1018" s="31">
        <v>1</v>
      </c>
      <c r="E1018" s="33" t="s">
        <v>9318</v>
      </c>
    </row>
    <row r="1019" spans="1:5" x14ac:dyDescent="0.25">
      <c r="A1019" s="31" t="s">
        <v>9319</v>
      </c>
      <c r="B1019" s="32" t="s">
        <v>9320</v>
      </c>
      <c r="C1019" s="31" t="s">
        <v>6343</v>
      </c>
      <c r="D1019" s="31">
        <v>1</v>
      </c>
      <c r="E1019" s="33" t="s">
        <v>9321</v>
      </c>
    </row>
    <row r="1020" spans="1:5" x14ac:dyDescent="0.25">
      <c r="A1020" s="31" t="s">
        <v>9322</v>
      </c>
      <c r="B1020" s="32" t="s">
        <v>9323</v>
      </c>
      <c r="C1020" s="31" t="s">
        <v>6343</v>
      </c>
      <c r="D1020" s="31">
        <v>1</v>
      </c>
      <c r="E1020" s="33" t="s">
        <v>9324</v>
      </c>
    </row>
    <row r="1021" spans="1:5" x14ac:dyDescent="0.25">
      <c r="A1021" s="31" t="s">
        <v>9325</v>
      </c>
      <c r="B1021" s="32" t="s">
        <v>9326</v>
      </c>
      <c r="C1021" s="31" t="s">
        <v>6343</v>
      </c>
      <c r="D1021" s="31">
        <v>1</v>
      </c>
      <c r="E1021" s="33" t="s">
        <v>9327</v>
      </c>
    </row>
    <row r="1022" spans="1:5" x14ac:dyDescent="0.25">
      <c r="A1022" s="31" t="s">
        <v>9328</v>
      </c>
      <c r="B1022" s="32" t="s">
        <v>9329</v>
      </c>
      <c r="C1022" s="31" t="s">
        <v>6343</v>
      </c>
      <c r="D1022" s="31">
        <v>1</v>
      </c>
      <c r="E1022" s="33" t="s">
        <v>9330</v>
      </c>
    </row>
    <row r="1023" spans="1:5" x14ac:dyDescent="0.25">
      <c r="A1023" s="31" t="s">
        <v>9331</v>
      </c>
      <c r="B1023" s="32" t="s">
        <v>9332</v>
      </c>
      <c r="C1023" s="31" t="s">
        <v>6343</v>
      </c>
      <c r="D1023" s="31">
        <v>1</v>
      </c>
      <c r="E1023" s="33" t="s">
        <v>9333</v>
      </c>
    </row>
    <row r="1024" spans="1:5" x14ac:dyDescent="0.25">
      <c r="A1024" s="31" t="s">
        <v>9334</v>
      </c>
      <c r="B1024" s="32" t="s">
        <v>9335</v>
      </c>
      <c r="C1024" s="31" t="s">
        <v>6343</v>
      </c>
      <c r="D1024" s="31">
        <v>1</v>
      </c>
      <c r="E1024" s="33" t="s">
        <v>9336</v>
      </c>
    </row>
    <row r="1025" spans="1:5" x14ac:dyDescent="0.25">
      <c r="A1025" s="31" t="s">
        <v>9337</v>
      </c>
      <c r="B1025" s="32" t="s">
        <v>9335</v>
      </c>
      <c r="C1025" s="31" t="s">
        <v>6343</v>
      </c>
      <c r="D1025" s="31">
        <v>1</v>
      </c>
      <c r="E1025" s="33" t="s">
        <v>9338</v>
      </c>
    </row>
    <row r="1026" spans="1:5" x14ac:dyDescent="0.25">
      <c r="A1026" s="31" t="s">
        <v>9339</v>
      </c>
      <c r="B1026" s="32" t="s">
        <v>9340</v>
      </c>
      <c r="C1026" s="31" t="s">
        <v>6343</v>
      </c>
      <c r="D1026" s="31">
        <v>1</v>
      </c>
      <c r="E1026" s="33" t="s">
        <v>9341</v>
      </c>
    </row>
    <row r="1027" spans="1:5" x14ac:dyDescent="0.25">
      <c r="A1027" s="31" t="s">
        <v>9342</v>
      </c>
      <c r="B1027" s="32" t="s">
        <v>9343</v>
      </c>
      <c r="C1027" s="31" t="s">
        <v>6343</v>
      </c>
      <c r="D1027" s="31">
        <v>1</v>
      </c>
      <c r="E1027" s="33" t="s">
        <v>9344</v>
      </c>
    </row>
    <row r="1028" spans="1:5" x14ac:dyDescent="0.25">
      <c r="A1028" s="31" t="s">
        <v>9345</v>
      </c>
      <c r="B1028" s="32" t="s">
        <v>9346</v>
      </c>
      <c r="C1028" s="31" t="s">
        <v>6343</v>
      </c>
      <c r="D1028" s="31">
        <v>1</v>
      </c>
      <c r="E1028" s="33" t="s">
        <v>9347</v>
      </c>
    </row>
    <row r="1029" spans="1:5" x14ac:dyDescent="0.25">
      <c r="A1029" s="31" t="s">
        <v>9348</v>
      </c>
      <c r="B1029" s="32" t="s">
        <v>9349</v>
      </c>
      <c r="C1029" s="31" t="s">
        <v>6343</v>
      </c>
      <c r="D1029" s="31">
        <v>1</v>
      </c>
      <c r="E1029" s="33" t="s">
        <v>9350</v>
      </c>
    </row>
    <row r="1030" spans="1:5" x14ac:dyDescent="0.25">
      <c r="A1030" s="31" t="s">
        <v>9351</v>
      </c>
      <c r="B1030" s="32" t="s">
        <v>9352</v>
      </c>
      <c r="C1030" s="31" t="s">
        <v>6343</v>
      </c>
      <c r="D1030" s="31">
        <v>1</v>
      </c>
      <c r="E1030" s="33" t="s">
        <v>9353</v>
      </c>
    </row>
    <row r="1031" spans="1:5" x14ac:dyDescent="0.25">
      <c r="A1031" s="31" t="s">
        <v>9354</v>
      </c>
      <c r="B1031" s="32" t="s">
        <v>9355</v>
      </c>
      <c r="C1031" s="31" t="s">
        <v>6343</v>
      </c>
      <c r="D1031" s="31">
        <v>1</v>
      </c>
      <c r="E1031" s="33" t="s">
        <v>9356</v>
      </c>
    </row>
    <row r="1032" spans="1:5" x14ac:dyDescent="0.25">
      <c r="A1032" s="31" t="s">
        <v>9357</v>
      </c>
      <c r="B1032" s="32" t="s">
        <v>9358</v>
      </c>
      <c r="C1032" s="31" t="s">
        <v>6343</v>
      </c>
      <c r="D1032" s="31">
        <v>1</v>
      </c>
      <c r="E1032" s="33" t="s">
        <v>9359</v>
      </c>
    </row>
    <row r="1033" spans="1:5" x14ac:dyDescent="0.25">
      <c r="A1033" s="31" t="s">
        <v>9360</v>
      </c>
      <c r="B1033" s="32" t="s">
        <v>9358</v>
      </c>
      <c r="C1033" s="31" t="s">
        <v>6343</v>
      </c>
      <c r="D1033" s="31">
        <v>1</v>
      </c>
      <c r="E1033" s="33" t="s">
        <v>9361</v>
      </c>
    </row>
    <row r="1034" spans="1:5" x14ac:dyDescent="0.25">
      <c r="A1034" s="31" t="s">
        <v>9362</v>
      </c>
      <c r="B1034" s="32" t="s">
        <v>9363</v>
      </c>
      <c r="C1034" s="31" t="s">
        <v>6343</v>
      </c>
      <c r="D1034" s="31">
        <v>1</v>
      </c>
      <c r="E1034" s="33" t="s">
        <v>9364</v>
      </c>
    </row>
    <row r="1035" spans="1:5" x14ac:dyDescent="0.25">
      <c r="A1035" s="31" t="s">
        <v>9365</v>
      </c>
      <c r="B1035" s="32" t="s">
        <v>9363</v>
      </c>
      <c r="C1035" s="31" t="s">
        <v>6343</v>
      </c>
      <c r="D1035" s="31">
        <v>1</v>
      </c>
      <c r="E1035" s="33" t="s">
        <v>9366</v>
      </c>
    </row>
    <row r="1036" spans="1:5" x14ac:dyDescent="0.25">
      <c r="A1036" s="31" t="s">
        <v>9367</v>
      </c>
      <c r="B1036" s="32" t="s">
        <v>9368</v>
      </c>
      <c r="C1036" s="31" t="s">
        <v>6343</v>
      </c>
      <c r="D1036" s="31">
        <v>1</v>
      </c>
      <c r="E1036" s="33" t="s">
        <v>9369</v>
      </c>
    </row>
    <row r="1037" spans="1:5" x14ac:dyDescent="0.25">
      <c r="A1037" s="31" t="s">
        <v>9370</v>
      </c>
      <c r="B1037" s="32" t="s">
        <v>9371</v>
      </c>
      <c r="C1037" s="31" t="s">
        <v>6343</v>
      </c>
      <c r="D1037" s="31">
        <v>1</v>
      </c>
      <c r="E1037" s="33" t="s">
        <v>9372</v>
      </c>
    </row>
    <row r="1038" spans="1:5" x14ac:dyDescent="0.25">
      <c r="A1038" s="31" t="s">
        <v>9373</v>
      </c>
      <c r="B1038" s="32" t="s">
        <v>9374</v>
      </c>
      <c r="C1038" s="31" t="s">
        <v>6343</v>
      </c>
      <c r="D1038" s="31">
        <v>1</v>
      </c>
      <c r="E1038" s="33" t="s">
        <v>9375</v>
      </c>
    </row>
    <row r="1039" spans="1:5" x14ac:dyDescent="0.25">
      <c r="A1039" s="31" t="s">
        <v>9376</v>
      </c>
      <c r="B1039" s="32" t="s">
        <v>9377</v>
      </c>
      <c r="C1039" s="31" t="s">
        <v>6343</v>
      </c>
      <c r="D1039" s="31">
        <v>1</v>
      </c>
      <c r="E1039" s="33" t="s">
        <v>9378</v>
      </c>
    </row>
    <row r="1040" spans="1:5" x14ac:dyDescent="0.25">
      <c r="A1040" s="31" t="s">
        <v>9379</v>
      </c>
      <c r="B1040" s="32" t="s">
        <v>9380</v>
      </c>
      <c r="C1040" s="31" t="s">
        <v>6343</v>
      </c>
      <c r="D1040" s="31">
        <v>1</v>
      </c>
      <c r="E1040" s="33" t="s">
        <v>9381</v>
      </c>
    </row>
    <row r="1041" spans="1:5" x14ac:dyDescent="0.25">
      <c r="A1041" s="31" t="s">
        <v>9382</v>
      </c>
      <c r="B1041" s="32" t="s">
        <v>9383</v>
      </c>
      <c r="C1041" s="31" t="s">
        <v>6343</v>
      </c>
      <c r="D1041" s="31">
        <v>1</v>
      </c>
      <c r="E1041" s="33" t="s">
        <v>9384</v>
      </c>
    </row>
    <row r="1042" spans="1:5" x14ac:dyDescent="0.25">
      <c r="A1042" s="31" t="s">
        <v>9385</v>
      </c>
      <c r="B1042" s="32" t="s">
        <v>9386</v>
      </c>
      <c r="C1042" s="31" t="s">
        <v>6343</v>
      </c>
      <c r="D1042" s="31">
        <v>1</v>
      </c>
      <c r="E1042" s="33" t="s">
        <v>9387</v>
      </c>
    </row>
    <row r="1043" spans="1:5" x14ac:dyDescent="0.25">
      <c r="A1043" s="31" t="s">
        <v>9388</v>
      </c>
      <c r="B1043" s="32" t="s">
        <v>9389</v>
      </c>
      <c r="C1043" s="31" t="s">
        <v>6343</v>
      </c>
      <c r="D1043" s="31">
        <v>1</v>
      </c>
      <c r="E1043" s="33" t="s">
        <v>9390</v>
      </c>
    </row>
    <row r="1044" spans="1:5" x14ac:dyDescent="0.25">
      <c r="A1044" s="31" t="s">
        <v>9391</v>
      </c>
      <c r="B1044" s="32" t="s">
        <v>8737</v>
      </c>
      <c r="C1044" s="31" t="s">
        <v>6343</v>
      </c>
      <c r="D1044" s="31">
        <v>1</v>
      </c>
      <c r="E1044" s="33" t="s">
        <v>9392</v>
      </c>
    </row>
    <row r="1045" spans="1:5" x14ac:dyDescent="0.25">
      <c r="A1045" s="31" t="s">
        <v>9393</v>
      </c>
      <c r="B1045" s="32" t="s">
        <v>9394</v>
      </c>
      <c r="C1045" s="31" t="s">
        <v>6343</v>
      </c>
      <c r="D1045" s="31">
        <v>1</v>
      </c>
      <c r="E1045" s="33" t="s">
        <v>9395</v>
      </c>
    </row>
    <row r="1046" spans="1:5" x14ac:dyDescent="0.25">
      <c r="A1046" s="31" t="s">
        <v>9396</v>
      </c>
      <c r="B1046" s="32" t="s">
        <v>9397</v>
      </c>
      <c r="C1046" s="31" t="s">
        <v>6343</v>
      </c>
      <c r="D1046" s="31">
        <v>1</v>
      </c>
      <c r="E1046" s="33" t="s">
        <v>9398</v>
      </c>
    </row>
    <row r="1047" spans="1:5" x14ac:dyDescent="0.25">
      <c r="A1047" s="31" t="s">
        <v>9399</v>
      </c>
      <c r="B1047" s="32" t="s">
        <v>9397</v>
      </c>
      <c r="C1047" s="31" t="s">
        <v>6343</v>
      </c>
      <c r="D1047" s="31">
        <v>1</v>
      </c>
      <c r="E1047" s="33" t="s">
        <v>9400</v>
      </c>
    </row>
    <row r="1048" spans="1:5" x14ac:dyDescent="0.25">
      <c r="A1048" s="31" t="s">
        <v>9401</v>
      </c>
      <c r="B1048" s="32" t="s">
        <v>9397</v>
      </c>
      <c r="C1048" s="31" t="s">
        <v>6343</v>
      </c>
      <c r="D1048" s="31">
        <v>1</v>
      </c>
      <c r="E1048" s="33" t="s">
        <v>9402</v>
      </c>
    </row>
    <row r="1049" spans="1:5" x14ac:dyDescent="0.25">
      <c r="A1049" s="31" t="s">
        <v>9403</v>
      </c>
      <c r="B1049" s="32" t="s">
        <v>9404</v>
      </c>
      <c r="C1049" s="31" t="s">
        <v>6343</v>
      </c>
      <c r="D1049" s="31">
        <v>1</v>
      </c>
      <c r="E1049" s="33" t="s">
        <v>9405</v>
      </c>
    </row>
    <row r="1050" spans="1:5" x14ac:dyDescent="0.25">
      <c r="A1050" s="31" t="s">
        <v>9406</v>
      </c>
      <c r="B1050" s="32" t="s">
        <v>9404</v>
      </c>
      <c r="C1050" s="31" t="s">
        <v>6343</v>
      </c>
      <c r="D1050" s="31">
        <v>1</v>
      </c>
      <c r="E1050" s="33" t="s">
        <v>9407</v>
      </c>
    </row>
    <row r="1051" spans="1:5" x14ac:dyDescent="0.25">
      <c r="A1051" s="31" t="s">
        <v>9408</v>
      </c>
      <c r="B1051" s="32" t="s">
        <v>9409</v>
      </c>
      <c r="C1051" s="31" t="s">
        <v>6343</v>
      </c>
      <c r="D1051" s="31">
        <v>1</v>
      </c>
      <c r="E1051" s="33" t="s">
        <v>9410</v>
      </c>
    </row>
    <row r="1052" spans="1:5" x14ac:dyDescent="0.25">
      <c r="A1052" s="31" t="s">
        <v>9411</v>
      </c>
      <c r="B1052" s="32" t="s">
        <v>9412</v>
      </c>
      <c r="C1052" s="31" t="s">
        <v>6343</v>
      </c>
      <c r="D1052" s="31">
        <v>1</v>
      </c>
      <c r="E1052" s="33" t="s">
        <v>9413</v>
      </c>
    </row>
    <row r="1053" spans="1:5" x14ac:dyDescent="0.25">
      <c r="A1053" s="31" t="s">
        <v>9414</v>
      </c>
      <c r="B1053" s="32" t="s">
        <v>9415</v>
      </c>
      <c r="C1053" s="31" t="s">
        <v>6343</v>
      </c>
      <c r="D1053" s="31">
        <v>1</v>
      </c>
      <c r="E1053" s="33" t="s">
        <v>9416</v>
      </c>
    </row>
    <row r="1054" spans="1:5" x14ac:dyDescent="0.25">
      <c r="A1054" s="31" t="s">
        <v>9417</v>
      </c>
      <c r="B1054" s="32" t="s">
        <v>9418</v>
      </c>
      <c r="C1054" s="31" t="s">
        <v>6343</v>
      </c>
      <c r="D1054" s="31">
        <v>1</v>
      </c>
      <c r="E1054" s="33" t="s">
        <v>9419</v>
      </c>
    </row>
    <row r="1055" spans="1:5" x14ac:dyDescent="0.25">
      <c r="A1055" s="31" t="s">
        <v>9420</v>
      </c>
      <c r="B1055" s="32" t="s">
        <v>9421</v>
      </c>
      <c r="C1055" s="31" t="s">
        <v>6343</v>
      </c>
      <c r="D1055" s="31">
        <v>1</v>
      </c>
      <c r="E1055" s="33" t="s">
        <v>9422</v>
      </c>
    </row>
    <row r="1056" spans="1:5" x14ac:dyDescent="0.25">
      <c r="A1056" s="31" t="s">
        <v>9423</v>
      </c>
      <c r="B1056" s="32" t="s">
        <v>9424</v>
      </c>
      <c r="C1056" s="31" t="s">
        <v>6343</v>
      </c>
      <c r="D1056" s="31">
        <v>1</v>
      </c>
      <c r="E1056" s="33" t="s">
        <v>9425</v>
      </c>
    </row>
    <row r="1057" spans="1:5" x14ac:dyDescent="0.25">
      <c r="A1057" s="31" t="s">
        <v>9426</v>
      </c>
      <c r="B1057" s="32" t="s">
        <v>9427</v>
      </c>
      <c r="C1057" s="31" t="s">
        <v>6343</v>
      </c>
      <c r="D1057" s="31">
        <v>1</v>
      </c>
      <c r="E1057" s="33" t="s">
        <v>9428</v>
      </c>
    </row>
    <row r="1058" spans="1:5" x14ac:dyDescent="0.25">
      <c r="A1058" s="31" t="s">
        <v>9429</v>
      </c>
      <c r="B1058" s="32" t="s">
        <v>9430</v>
      </c>
      <c r="C1058" s="31" t="s">
        <v>6343</v>
      </c>
      <c r="D1058" s="31">
        <v>1</v>
      </c>
      <c r="E1058" s="33" t="s">
        <v>9431</v>
      </c>
    </row>
    <row r="1059" spans="1:5" x14ac:dyDescent="0.25">
      <c r="A1059" s="31" t="s">
        <v>9432</v>
      </c>
      <c r="B1059" s="32" t="s">
        <v>9433</v>
      </c>
      <c r="C1059" s="31" t="s">
        <v>6343</v>
      </c>
      <c r="D1059" s="31">
        <v>1</v>
      </c>
      <c r="E1059" s="33" t="s">
        <v>9434</v>
      </c>
    </row>
    <row r="1060" spans="1:5" x14ac:dyDescent="0.25">
      <c r="A1060" s="31" t="s">
        <v>9435</v>
      </c>
      <c r="B1060" s="32" t="s">
        <v>9436</v>
      </c>
      <c r="C1060" s="31" t="s">
        <v>6343</v>
      </c>
      <c r="D1060" s="31">
        <v>1</v>
      </c>
      <c r="E1060" s="33" t="s">
        <v>9437</v>
      </c>
    </row>
    <row r="1061" spans="1:5" x14ac:dyDescent="0.25">
      <c r="A1061" s="31" t="s">
        <v>9438</v>
      </c>
      <c r="B1061" s="32" t="s">
        <v>9439</v>
      </c>
      <c r="C1061" s="31" t="s">
        <v>6343</v>
      </c>
      <c r="D1061" s="31">
        <v>1</v>
      </c>
      <c r="E1061" s="33" t="s">
        <v>9440</v>
      </c>
    </row>
    <row r="1062" spans="1:5" x14ac:dyDescent="0.25">
      <c r="A1062" s="31" t="s">
        <v>9441</v>
      </c>
      <c r="B1062" s="32" t="s">
        <v>9442</v>
      </c>
      <c r="C1062" s="31" t="s">
        <v>6343</v>
      </c>
      <c r="D1062" s="31">
        <v>1</v>
      </c>
      <c r="E1062" s="33" t="s">
        <v>9443</v>
      </c>
    </row>
    <row r="1063" spans="1:5" x14ac:dyDescent="0.25">
      <c r="A1063" s="31" t="s">
        <v>9444</v>
      </c>
      <c r="B1063" s="32" t="s">
        <v>9445</v>
      </c>
      <c r="C1063" s="31" t="s">
        <v>6343</v>
      </c>
      <c r="D1063" s="31">
        <v>1</v>
      </c>
      <c r="E1063" s="33" t="s">
        <v>9446</v>
      </c>
    </row>
    <row r="1064" spans="1:5" x14ac:dyDescent="0.25">
      <c r="A1064" s="31" t="s">
        <v>9447</v>
      </c>
      <c r="B1064" s="32" t="s">
        <v>9448</v>
      </c>
      <c r="C1064" s="31" t="s">
        <v>6343</v>
      </c>
      <c r="D1064" s="31">
        <v>1</v>
      </c>
      <c r="E1064" s="33" t="s">
        <v>9449</v>
      </c>
    </row>
    <row r="1065" spans="1:5" x14ac:dyDescent="0.25">
      <c r="A1065" s="31" t="s">
        <v>9450</v>
      </c>
      <c r="B1065" s="32" t="s">
        <v>9451</v>
      </c>
      <c r="C1065" s="31" t="s">
        <v>6343</v>
      </c>
      <c r="D1065" s="31">
        <v>1</v>
      </c>
      <c r="E1065" s="33" t="s">
        <v>9452</v>
      </c>
    </row>
    <row r="1066" spans="1:5" x14ac:dyDescent="0.25">
      <c r="A1066" s="31" t="s">
        <v>9453</v>
      </c>
      <c r="B1066" s="32" t="s">
        <v>9454</v>
      </c>
      <c r="C1066" s="31" t="s">
        <v>6343</v>
      </c>
      <c r="D1066" s="31">
        <v>1</v>
      </c>
      <c r="E1066" s="33" t="s">
        <v>9455</v>
      </c>
    </row>
    <row r="1067" spans="1:5" x14ac:dyDescent="0.25">
      <c r="A1067" s="31" t="s">
        <v>9456</v>
      </c>
      <c r="B1067" s="32" t="s">
        <v>9457</v>
      </c>
      <c r="C1067" s="31" t="s">
        <v>6343</v>
      </c>
      <c r="D1067" s="31">
        <v>1</v>
      </c>
      <c r="E1067" s="33" t="s">
        <v>9458</v>
      </c>
    </row>
    <row r="1068" spans="1:5" x14ac:dyDescent="0.25">
      <c r="A1068" s="31" t="s">
        <v>9459</v>
      </c>
      <c r="B1068" s="32" t="s">
        <v>9460</v>
      </c>
      <c r="C1068" s="31" t="s">
        <v>6343</v>
      </c>
      <c r="D1068" s="31">
        <v>1</v>
      </c>
      <c r="E1068" s="33" t="s">
        <v>9461</v>
      </c>
    </row>
    <row r="1069" spans="1:5" x14ac:dyDescent="0.25">
      <c r="A1069" s="31" t="s">
        <v>9462</v>
      </c>
      <c r="B1069" s="32" t="s">
        <v>9463</v>
      </c>
      <c r="C1069" s="31" t="s">
        <v>6343</v>
      </c>
      <c r="D1069" s="31">
        <v>1</v>
      </c>
      <c r="E1069" s="33" t="s">
        <v>9464</v>
      </c>
    </row>
    <row r="1070" spans="1:5" x14ac:dyDescent="0.25">
      <c r="A1070" s="31" t="s">
        <v>9465</v>
      </c>
      <c r="B1070" s="32" t="s">
        <v>9466</v>
      </c>
      <c r="C1070" s="31" t="s">
        <v>6343</v>
      </c>
      <c r="D1070" s="31">
        <v>1</v>
      </c>
      <c r="E1070" s="33" t="s">
        <v>9467</v>
      </c>
    </row>
    <row r="1071" spans="1:5" x14ac:dyDescent="0.25">
      <c r="A1071" s="31" t="s">
        <v>9468</v>
      </c>
      <c r="B1071" s="32" t="s">
        <v>9469</v>
      </c>
      <c r="C1071" s="31" t="s">
        <v>6343</v>
      </c>
      <c r="D1071" s="31">
        <v>1</v>
      </c>
      <c r="E1071" s="33" t="s">
        <v>9470</v>
      </c>
    </row>
    <row r="1072" spans="1:5" x14ac:dyDescent="0.25">
      <c r="A1072" s="31" t="s">
        <v>9471</v>
      </c>
      <c r="B1072" s="32" t="s">
        <v>9472</v>
      </c>
      <c r="C1072" s="31" t="s">
        <v>6343</v>
      </c>
      <c r="D1072" s="31">
        <v>1</v>
      </c>
      <c r="E1072" s="33" t="s">
        <v>9473</v>
      </c>
    </row>
    <row r="1073" spans="1:5" x14ac:dyDescent="0.25">
      <c r="A1073" s="31" t="s">
        <v>9474</v>
      </c>
      <c r="B1073" s="32" t="s">
        <v>9475</v>
      </c>
      <c r="C1073" s="31" t="s">
        <v>6343</v>
      </c>
      <c r="D1073" s="31">
        <v>1</v>
      </c>
      <c r="E1073" s="33" t="s">
        <v>9476</v>
      </c>
    </row>
    <row r="1074" spans="1:5" x14ac:dyDescent="0.25">
      <c r="A1074" s="31" t="s">
        <v>9477</v>
      </c>
      <c r="B1074" s="32" t="s">
        <v>9478</v>
      </c>
      <c r="C1074" s="31" t="s">
        <v>6343</v>
      </c>
      <c r="D1074" s="31">
        <v>1</v>
      </c>
      <c r="E1074" s="33" t="s">
        <v>9479</v>
      </c>
    </row>
    <row r="1075" spans="1:5" x14ac:dyDescent="0.25">
      <c r="A1075" s="31" t="s">
        <v>9480</v>
      </c>
      <c r="B1075" s="32" t="s">
        <v>9481</v>
      </c>
      <c r="C1075" s="31" t="s">
        <v>6343</v>
      </c>
      <c r="D1075" s="31">
        <v>1</v>
      </c>
      <c r="E1075" s="33" t="s">
        <v>9482</v>
      </c>
    </row>
    <row r="1076" spans="1:5" x14ac:dyDescent="0.25">
      <c r="A1076" s="31" t="s">
        <v>9483</v>
      </c>
      <c r="B1076" s="32" t="s">
        <v>9484</v>
      </c>
      <c r="C1076" s="31" t="s">
        <v>6343</v>
      </c>
      <c r="D1076" s="31">
        <v>1</v>
      </c>
      <c r="E1076" s="33" t="s">
        <v>9485</v>
      </c>
    </row>
    <row r="1077" spans="1:5" x14ac:dyDescent="0.25">
      <c r="A1077" s="31" t="s">
        <v>9486</v>
      </c>
      <c r="B1077" s="32" t="s">
        <v>9487</v>
      </c>
      <c r="C1077" s="31" t="s">
        <v>6343</v>
      </c>
      <c r="D1077" s="31">
        <v>1</v>
      </c>
      <c r="E1077" s="33" t="s">
        <v>9488</v>
      </c>
    </row>
    <row r="1078" spans="1:5" x14ac:dyDescent="0.25">
      <c r="A1078" s="31" t="s">
        <v>9489</v>
      </c>
      <c r="B1078" s="32" t="s">
        <v>8363</v>
      </c>
      <c r="C1078" s="31" t="s">
        <v>6343</v>
      </c>
      <c r="D1078" s="31">
        <v>1</v>
      </c>
      <c r="E1078" s="33" t="s">
        <v>9490</v>
      </c>
    </row>
    <row r="1079" spans="1:5" x14ac:dyDescent="0.25">
      <c r="A1079" s="31" t="s">
        <v>9491</v>
      </c>
      <c r="B1079" s="32" t="s">
        <v>9492</v>
      </c>
      <c r="C1079" s="31" t="s">
        <v>6343</v>
      </c>
      <c r="D1079" s="31">
        <v>1</v>
      </c>
      <c r="E1079" s="33" t="s">
        <v>9493</v>
      </c>
    </row>
    <row r="1080" spans="1:5" x14ac:dyDescent="0.25">
      <c r="A1080" s="31" t="s">
        <v>9494</v>
      </c>
      <c r="B1080" s="32" t="s">
        <v>9495</v>
      </c>
      <c r="C1080" s="31" t="s">
        <v>6343</v>
      </c>
      <c r="D1080" s="31">
        <v>1</v>
      </c>
      <c r="E1080" s="33" t="s">
        <v>9496</v>
      </c>
    </row>
    <row r="1081" spans="1:5" x14ac:dyDescent="0.25">
      <c r="A1081" s="31" t="s">
        <v>9497</v>
      </c>
      <c r="B1081" s="32" t="s">
        <v>9498</v>
      </c>
      <c r="C1081" s="31" t="s">
        <v>6343</v>
      </c>
      <c r="D1081" s="31">
        <v>1</v>
      </c>
      <c r="E1081" s="33" t="s">
        <v>9499</v>
      </c>
    </row>
    <row r="1082" spans="1:5" x14ac:dyDescent="0.25">
      <c r="A1082" s="31" t="s">
        <v>9500</v>
      </c>
      <c r="B1082" s="32" t="s">
        <v>9501</v>
      </c>
      <c r="C1082" s="31" t="s">
        <v>6343</v>
      </c>
      <c r="D1082" s="31">
        <v>1</v>
      </c>
      <c r="E1082" s="33" t="s">
        <v>9502</v>
      </c>
    </row>
    <row r="1083" spans="1:5" x14ac:dyDescent="0.25">
      <c r="A1083" s="31" t="s">
        <v>9503</v>
      </c>
      <c r="B1083" s="32" t="s">
        <v>9504</v>
      </c>
      <c r="C1083" s="31" t="s">
        <v>6343</v>
      </c>
      <c r="D1083" s="31">
        <v>1</v>
      </c>
      <c r="E1083" s="33" t="s">
        <v>9505</v>
      </c>
    </row>
    <row r="1084" spans="1:5" x14ac:dyDescent="0.25">
      <c r="A1084" s="31" t="s">
        <v>9506</v>
      </c>
      <c r="B1084" s="32" t="s">
        <v>9507</v>
      </c>
      <c r="C1084" s="31" t="s">
        <v>6343</v>
      </c>
      <c r="D1084" s="31">
        <v>1</v>
      </c>
      <c r="E1084" s="33" t="s">
        <v>9508</v>
      </c>
    </row>
    <row r="1085" spans="1:5" x14ac:dyDescent="0.25">
      <c r="A1085" s="31" t="s">
        <v>9509</v>
      </c>
      <c r="B1085" s="32" t="s">
        <v>9510</v>
      </c>
      <c r="C1085" s="31" t="s">
        <v>6343</v>
      </c>
      <c r="D1085" s="31">
        <v>1</v>
      </c>
      <c r="E1085" s="33" t="s">
        <v>9511</v>
      </c>
    </row>
    <row r="1086" spans="1:5" x14ac:dyDescent="0.25">
      <c r="A1086" s="31" t="s">
        <v>9512</v>
      </c>
      <c r="B1086" s="32" t="s">
        <v>9513</v>
      </c>
      <c r="C1086" s="31" t="s">
        <v>6343</v>
      </c>
      <c r="D1086" s="31">
        <v>1</v>
      </c>
      <c r="E1086" s="33" t="s">
        <v>9514</v>
      </c>
    </row>
    <row r="1087" spans="1:5" x14ac:dyDescent="0.25">
      <c r="A1087" s="31" t="s">
        <v>9515</v>
      </c>
      <c r="B1087" s="32" t="s">
        <v>9516</v>
      </c>
      <c r="C1087" s="31" t="s">
        <v>6343</v>
      </c>
      <c r="D1087" s="31">
        <v>1</v>
      </c>
      <c r="E1087" s="33" t="s">
        <v>9517</v>
      </c>
    </row>
    <row r="1088" spans="1:5" x14ac:dyDescent="0.25">
      <c r="A1088" s="31" t="s">
        <v>9518</v>
      </c>
      <c r="B1088" s="32" t="s">
        <v>9519</v>
      </c>
      <c r="C1088" s="31" t="s">
        <v>6343</v>
      </c>
      <c r="D1088" s="31">
        <v>1</v>
      </c>
      <c r="E1088" s="33" t="s">
        <v>9520</v>
      </c>
    </row>
    <row r="1089" spans="1:5" x14ac:dyDescent="0.25">
      <c r="A1089" s="31" t="s">
        <v>9521</v>
      </c>
      <c r="B1089" s="32" t="s">
        <v>9522</v>
      </c>
      <c r="C1089" s="31" t="s">
        <v>6343</v>
      </c>
      <c r="D1089" s="31">
        <v>1</v>
      </c>
      <c r="E1089" s="33" t="s">
        <v>9523</v>
      </c>
    </row>
    <row r="1090" spans="1:5" x14ac:dyDescent="0.25">
      <c r="A1090" s="31" t="s">
        <v>9524</v>
      </c>
      <c r="B1090" s="32" t="s">
        <v>9525</v>
      </c>
      <c r="C1090" s="31" t="s">
        <v>6343</v>
      </c>
      <c r="D1090" s="31">
        <v>1</v>
      </c>
      <c r="E1090" s="33" t="s">
        <v>9526</v>
      </c>
    </row>
    <row r="1091" spans="1:5" x14ac:dyDescent="0.25">
      <c r="A1091" s="31" t="s">
        <v>9527</v>
      </c>
      <c r="B1091" s="32" t="s">
        <v>9528</v>
      </c>
      <c r="C1091" s="31" t="s">
        <v>6343</v>
      </c>
      <c r="D1091" s="31">
        <v>1</v>
      </c>
      <c r="E1091" s="33" t="s">
        <v>9529</v>
      </c>
    </row>
    <row r="1092" spans="1:5" x14ac:dyDescent="0.25">
      <c r="A1092" s="31" t="s">
        <v>9530</v>
      </c>
      <c r="B1092" s="32" t="s">
        <v>9531</v>
      </c>
      <c r="C1092" s="31" t="s">
        <v>6343</v>
      </c>
      <c r="D1092" s="31">
        <v>1</v>
      </c>
      <c r="E1092" s="33" t="s">
        <v>9532</v>
      </c>
    </row>
    <row r="1093" spans="1:5" x14ac:dyDescent="0.25">
      <c r="A1093" s="31" t="s">
        <v>9533</v>
      </c>
      <c r="B1093" s="32" t="s">
        <v>9534</v>
      </c>
      <c r="C1093" s="31" t="s">
        <v>6343</v>
      </c>
      <c r="D1093" s="31">
        <v>1</v>
      </c>
      <c r="E1093" s="33" t="s">
        <v>9535</v>
      </c>
    </row>
    <row r="1094" spans="1:5" x14ac:dyDescent="0.25">
      <c r="A1094" s="31" t="s">
        <v>9536</v>
      </c>
      <c r="B1094" s="32" t="s">
        <v>9537</v>
      </c>
      <c r="C1094" s="31" t="s">
        <v>6343</v>
      </c>
      <c r="D1094" s="31">
        <v>1</v>
      </c>
      <c r="E1094" s="33" t="s">
        <v>9538</v>
      </c>
    </row>
    <row r="1095" spans="1:5" x14ac:dyDescent="0.25">
      <c r="A1095" s="31" t="s">
        <v>9539</v>
      </c>
      <c r="B1095" s="32" t="s">
        <v>9540</v>
      </c>
      <c r="C1095" s="31" t="s">
        <v>6343</v>
      </c>
      <c r="D1095" s="31">
        <v>1</v>
      </c>
      <c r="E1095" s="33" t="s">
        <v>9541</v>
      </c>
    </row>
    <row r="1096" spans="1:5" x14ac:dyDescent="0.25">
      <c r="A1096" s="31" t="s">
        <v>9542</v>
      </c>
      <c r="B1096" s="32" t="s">
        <v>9543</v>
      </c>
      <c r="C1096" s="31" t="s">
        <v>6343</v>
      </c>
      <c r="D1096" s="31">
        <v>1</v>
      </c>
      <c r="E1096" s="33" t="s">
        <v>9544</v>
      </c>
    </row>
    <row r="1097" spans="1:5" x14ac:dyDescent="0.25">
      <c r="A1097" s="31" t="s">
        <v>9545</v>
      </c>
      <c r="B1097" s="32" t="s">
        <v>9546</v>
      </c>
      <c r="C1097" s="31" t="s">
        <v>6343</v>
      </c>
      <c r="D1097" s="31">
        <v>1</v>
      </c>
      <c r="E1097" s="33" t="s">
        <v>9547</v>
      </c>
    </row>
    <row r="1098" spans="1:5" x14ac:dyDescent="0.25">
      <c r="A1098" s="31" t="s">
        <v>9548</v>
      </c>
      <c r="B1098" s="32" t="s">
        <v>9549</v>
      </c>
      <c r="C1098" s="31" t="s">
        <v>6343</v>
      </c>
      <c r="D1098" s="31">
        <v>1</v>
      </c>
      <c r="E1098" s="33" t="s">
        <v>9550</v>
      </c>
    </row>
    <row r="1099" spans="1:5" x14ac:dyDescent="0.25">
      <c r="A1099" s="31" t="s">
        <v>9551</v>
      </c>
      <c r="B1099" s="32" t="s">
        <v>9552</v>
      </c>
      <c r="C1099" s="31" t="s">
        <v>6343</v>
      </c>
      <c r="D1099" s="31">
        <v>1</v>
      </c>
      <c r="E1099" s="33" t="s">
        <v>9553</v>
      </c>
    </row>
    <row r="1100" spans="1:5" x14ac:dyDescent="0.25">
      <c r="A1100" s="31" t="s">
        <v>9554</v>
      </c>
      <c r="B1100" s="32" t="s">
        <v>9555</v>
      </c>
      <c r="C1100" s="31" t="s">
        <v>6343</v>
      </c>
      <c r="D1100" s="31">
        <v>1</v>
      </c>
      <c r="E1100" s="33" t="s">
        <v>9556</v>
      </c>
    </row>
    <row r="1101" spans="1:5" x14ac:dyDescent="0.25">
      <c r="A1101" s="31" t="s">
        <v>9557</v>
      </c>
      <c r="B1101" s="32" t="s">
        <v>9558</v>
      </c>
      <c r="C1101" s="31" t="s">
        <v>6343</v>
      </c>
      <c r="D1101" s="31">
        <v>1</v>
      </c>
      <c r="E1101" s="33" t="s">
        <v>9559</v>
      </c>
    </row>
    <row r="1102" spans="1:5" x14ac:dyDescent="0.25">
      <c r="A1102" s="31" t="s">
        <v>9560</v>
      </c>
      <c r="B1102" s="32" t="s">
        <v>9561</v>
      </c>
      <c r="C1102" s="31" t="s">
        <v>6343</v>
      </c>
      <c r="D1102" s="31">
        <v>1</v>
      </c>
      <c r="E1102" s="33" t="s">
        <v>9562</v>
      </c>
    </row>
    <row r="1103" spans="1:5" x14ac:dyDescent="0.25">
      <c r="A1103" s="31" t="s">
        <v>9563</v>
      </c>
      <c r="B1103" s="32" t="s">
        <v>9564</v>
      </c>
      <c r="C1103" s="31" t="s">
        <v>6343</v>
      </c>
      <c r="D1103" s="31">
        <v>1</v>
      </c>
      <c r="E1103" s="33" t="s">
        <v>9565</v>
      </c>
    </row>
    <row r="1104" spans="1:5" x14ac:dyDescent="0.25">
      <c r="A1104" s="31" t="s">
        <v>9566</v>
      </c>
      <c r="B1104" s="32" t="s">
        <v>9567</v>
      </c>
      <c r="C1104" s="31" t="s">
        <v>6343</v>
      </c>
      <c r="D1104" s="31">
        <v>1</v>
      </c>
      <c r="E1104" s="33" t="s">
        <v>9568</v>
      </c>
    </row>
    <row r="1105" spans="1:5" x14ac:dyDescent="0.25">
      <c r="A1105" s="31" t="s">
        <v>9569</v>
      </c>
      <c r="B1105" s="32" t="s">
        <v>9570</v>
      </c>
      <c r="C1105" s="31" t="s">
        <v>6343</v>
      </c>
      <c r="D1105" s="31">
        <v>1</v>
      </c>
      <c r="E1105" s="33" t="s">
        <v>9571</v>
      </c>
    </row>
    <row r="1106" spans="1:5" x14ac:dyDescent="0.25">
      <c r="A1106" s="31" t="s">
        <v>9572</v>
      </c>
      <c r="B1106" s="32" t="s">
        <v>9573</v>
      </c>
      <c r="C1106" s="31" t="s">
        <v>6343</v>
      </c>
      <c r="D1106" s="31">
        <v>1</v>
      </c>
      <c r="E1106" s="33" t="s">
        <v>9574</v>
      </c>
    </row>
    <row r="1107" spans="1:5" x14ac:dyDescent="0.25">
      <c r="A1107" s="31" t="s">
        <v>9575</v>
      </c>
      <c r="B1107" s="32" t="s">
        <v>9576</v>
      </c>
      <c r="C1107" s="31" t="s">
        <v>6343</v>
      </c>
      <c r="D1107" s="31">
        <v>1</v>
      </c>
      <c r="E1107" s="33" t="s">
        <v>9577</v>
      </c>
    </row>
    <row r="1108" spans="1:5" x14ac:dyDescent="0.25">
      <c r="A1108" s="31" t="s">
        <v>9578</v>
      </c>
      <c r="B1108" s="32" t="s">
        <v>9579</v>
      </c>
      <c r="C1108" s="31" t="s">
        <v>6343</v>
      </c>
      <c r="D1108" s="31">
        <v>1</v>
      </c>
      <c r="E1108" s="33" t="s">
        <v>9580</v>
      </c>
    </row>
    <row r="1109" spans="1:5" x14ac:dyDescent="0.25">
      <c r="A1109" s="31" t="s">
        <v>9581</v>
      </c>
      <c r="B1109" s="32" t="s">
        <v>9582</v>
      </c>
      <c r="C1109" s="31" t="s">
        <v>6343</v>
      </c>
      <c r="D1109" s="31">
        <v>1</v>
      </c>
      <c r="E1109" s="33" t="s">
        <v>9583</v>
      </c>
    </row>
    <row r="1110" spans="1:5" x14ac:dyDescent="0.25">
      <c r="A1110" s="31" t="s">
        <v>9584</v>
      </c>
      <c r="B1110" s="32" t="s">
        <v>9585</v>
      </c>
      <c r="C1110" s="31" t="s">
        <v>6343</v>
      </c>
      <c r="D1110" s="31">
        <v>1</v>
      </c>
      <c r="E1110" s="33" t="s">
        <v>9586</v>
      </c>
    </row>
    <row r="1111" spans="1:5" x14ac:dyDescent="0.25">
      <c r="A1111" s="31" t="s">
        <v>9587</v>
      </c>
      <c r="B1111" s="32" t="s">
        <v>9588</v>
      </c>
      <c r="C1111" s="31" t="s">
        <v>6343</v>
      </c>
      <c r="D1111" s="31">
        <v>1</v>
      </c>
      <c r="E1111" s="33" t="s">
        <v>9589</v>
      </c>
    </row>
    <row r="1112" spans="1:5" x14ac:dyDescent="0.25">
      <c r="A1112" s="31" t="s">
        <v>9590</v>
      </c>
      <c r="B1112" s="32" t="s">
        <v>9591</v>
      </c>
      <c r="C1112" s="31" t="s">
        <v>6343</v>
      </c>
      <c r="D1112" s="31">
        <v>1</v>
      </c>
      <c r="E1112" s="33" t="s">
        <v>9592</v>
      </c>
    </row>
    <row r="1113" spans="1:5" x14ac:dyDescent="0.25">
      <c r="A1113" s="31" t="s">
        <v>9593</v>
      </c>
      <c r="B1113" s="32" t="s">
        <v>9594</v>
      </c>
      <c r="C1113" s="31" t="s">
        <v>6343</v>
      </c>
      <c r="D1113" s="31">
        <v>1</v>
      </c>
      <c r="E1113" s="33" t="s">
        <v>9595</v>
      </c>
    </row>
    <row r="1114" spans="1:5" x14ac:dyDescent="0.25">
      <c r="A1114" s="31" t="s">
        <v>9596</v>
      </c>
      <c r="B1114" s="32" t="s">
        <v>9597</v>
      </c>
      <c r="C1114" s="31" t="s">
        <v>6343</v>
      </c>
      <c r="D1114" s="31">
        <v>1</v>
      </c>
      <c r="E1114" s="33" t="s">
        <v>9598</v>
      </c>
    </row>
    <row r="1115" spans="1:5" x14ac:dyDescent="0.25">
      <c r="A1115" s="31" t="s">
        <v>9599</v>
      </c>
      <c r="B1115" s="32" t="s">
        <v>9600</v>
      </c>
      <c r="C1115" s="31" t="s">
        <v>6343</v>
      </c>
      <c r="D1115" s="31">
        <v>1</v>
      </c>
      <c r="E1115" s="33" t="s">
        <v>9601</v>
      </c>
    </row>
    <row r="1116" spans="1:5" x14ac:dyDescent="0.25">
      <c r="A1116" s="31" t="s">
        <v>9602</v>
      </c>
      <c r="B1116" s="32" t="s">
        <v>9603</v>
      </c>
      <c r="C1116" s="31" t="s">
        <v>6343</v>
      </c>
      <c r="D1116" s="31">
        <v>1</v>
      </c>
      <c r="E1116" s="33" t="s">
        <v>9604</v>
      </c>
    </row>
    <row r="1117" spans="1:5" x14ac:dyDescent="0.25">
      <c r="A1117" s="31" t="s">
        <v>9605</v>
      </c>
      <c r="B1117" s="32" t="s">
        <v>9606</v>
      </c>
      <c r="C1117" s="31" t="s">
        <v>6343</v>
      </c>
      <c r="D1117" s="31">
        <v>1</v>
      </c>
      <c r="E1117" s="33" t="s">
        <v>9607</v>
      </c>
    </row>
    <row r="1118" spans="1:5" x14ac:dyDescent="0.25">
      <c r="A1118" s="31" t="s">
        <v>9608</v>
      </c>
      <c r="B1118" s="32" t="s">
        <v>9609</v>
      </c>
      <c r="C1118" s="31" t="s">
        <v>6343</v>
      </c>
      <c r="D1118" s="31">
        <v>1</v>
      </c>
      <c r="E1118" s="33" t="s">
        <v>9610</v>
      </c>
    </row>
    <row r="1119" spans="1:5" x14ac:dyDescent="0.25">
      <c r="A1119" s="31" t="s">
        <v>9611</v>
      </c>
      <c r="B1119" s="32" t="s">
        <v>9612</v>
      </c>
      <c r="C1119" s="31" t="s">
        <v>6343</v>
      </c>
      <c r="D1119" s="31">
        <v>1</v>
      </c>
      <c r="E1119" s="33" t="s">
        <v>9613</v>
      </c>
    </row>
    <row r="1120" spans="1:5" x14ac:dyDescent="0.25">
      <c r="A1120" s="31" t="s">
        <v>9614</v>
      </c>
      <c r="B1120" s="32" t="s">
        <v>9615</v>
      </c>
      <c r="C1120" s="31" t="s">
        <v>6343</v>
      </c>
      <c r="D1120" s="31">
        <v>1</v>
      </c>
      <c r="E1120" s="33" t="s">
        <v>9616</v>
      </c>
    </row>
    <row r="1121" spans="1:5" x14ac:dyDescent="0.25">
      <c r="A1121" s="31" t="s">
        <v>9617</v>
      </c>
      <c r="B1121" s="32" t="s">
        <v>9618</v>
      </c>
      <c r="C1121" s="31" t="s">
        <v>6343</v>
      </c>
      <c r="D1121" s="31">
        <v>1</v>
      </c>
      <c r="E1121" s="33" t="s">
        <v>9619</v>
      </c>
    </row>
    <row r="1122" spans="1:5" x14ac:dyDescent="0.25">
      <c r="A1122" s="31" t="s">
        <v>9620</v>
      </c>
      <c r="B1122" s="32" t="s">
        <v>9621</v>
      </c>
      <c r="C1122" s="31" t="s">
        <v>6343</v>
      </c>
      <c r="D1122" s="31">
        <v>1</v>
      </c>
      <c r="E1122" s="33" t="s">
        <v>9622</v>
      </c>
    </row>
    <row r="1123" spans="1:5" x14ac:dyDescent="0.25">
      <c r="A1123" s="31" t="s">
        <v>9623</v>
      </c>
      <c r="B1123" s="32" t="s">
        <v>9624</v>
      </c>
      <c r="C1123" s="31" t="s">
        <v>6343</v>
      </c>
      <c r="D1123" s="31">
        <v>1</v>
      </c>
      <c r="E1123" s="33" t="s">
        <v>9625</v>
      </c>
    </row>
    <row r="1124" spans="1:5" x14ac:dyDescent="0.25">
      <c r="A1124" s="31" t="s">
        <v>9626</v>
      </c>
      <c r="B1124" s="32" t="s">
        <v>9627</v>
      </c>
      <c r="C1124" s="31" t="s">
        <v>6343</v>
      </c>
      <c r="D1124" s="31">
        <v>1</v>
      </c>
      <c r="E1124" s="33" t="s">
        <v>9628</v>
      </c>
    </row>
    <row r="1125" spans="1:5" x14ac:dyDescent="0.25">
      <c r="A1125" s="31" t="s">
        <v>9629</v>
      </c>
      <c r="B1125" s="32" t="s">
        <v>9630</v>
      </c>
      <c r="C1125" s="31" t="s">
        <v>6343</v>
      </c>
      <c r="D1125" s="31">
        <v>1</v>
      </c>
      <c r="E1125" s="33" t="s">
        <v>9631</v>
      </c>
    </row>
    <row r="1126" spans="1:5" x14ac:dyDescent="0.25">
      <c r="A1126" s="31" t="s">
        <v>9632</v>
      </c>
      <c r="B1126" s="32" t="s">
        <v>9633</v>
      </c>
      <c r="C1126" s="31" t="s">
        <v>6343</v>
      </c>
      <c r="D1126" s="31">
        <v>1</v>
      </c>
      <c r="E1126" s="33" t="s">
        <v>9634</v>
      </c>
    </row>
    <row r="1127" spans="1:5" x14ac:dyDescent="0.25">
      <c r="A1127" s="31" t="s">
        <v>9635</v>
      </c>
      <c r="B1127" s="32" t="s">
        <v>9636</v>
      </c>
      <c r="C1127" s="31" t="s">
        <v>6343</v>
      </c>
      <c r="D1127" s="31">
        <v>1</v>
      </c>
      <c r="E1127" s="33" t="s">
        <v>9637</v>
      </c>
    </row>
    <row r="1128" spans="1:5" x14ac:dyDescent="0.25">
      <c r="A1128" s="31" t="s">
        <v>9638</v>
      </c>
      <c r="B1128" s="32" t="s">
        <v>9639</v>
      </c>
      <c r="C1128" s="31" t="s">
        <v>6343</v>
      </c>
      <c r="D1128" s="31">
        <v>1</v>
      </c>
      <c r="E1128" s="33" t="s">
        <v>9640</v>
      </c>
    </row>
    <row r="1129" spans="1:5" x14ac:dyDescent="0.25">
      <c r="A1129" s="31" t="s">
        <v>9641</v>
      </c>
      <c r="B1129" s="32" t="s">
        <v>9642</v>
      </c>
      <c r="C1129" s="31" t="s">
        <v>6343</v>
      </c>
      <c r="D1129" s="31">
        <v>1</v>
      </c>
      <c r="E1129" s="33" t="s">
        <v>9643</v>
      </c>
    </row>
    <row r="1130" spans="1:5" x14ac:dyDescent="0.25">
      <c r="A1130" s="31" t="s">
        <v>9644</v>
      </c>
      <c r="B1130" s="32" t="s">
        <v>9642</v>
      </c>
      <c r="C1130" s="31" t="s">
        <v>6343</v>
      </c>
      <c r="D1130" s="31">
        <v>1</v>
      </c>
      <c r="E1130" s="33" t="s">
        <v>9645</v>
      </c>
    </row>
    <row r="1131" spans="1:5" x14ac:dyDescent="0.25">
      <c r="A1131" s="31" t="s">
        <v>9646</v>
      </c>
      <c r="B1131" s="32" t="s">
        <v>9647</v>
      </c>
      <c r="C1131" s="31" t="s">
        <v>6343</v>
      </c>
      <c r="D1131" s="31">
        <v>1</v>
      </c>
      <c r="E1131" s="33" t="s">
        <v>9648</v>
      </c>
    </row>
    <row r="1132" spans="1:5" x14ac:dyDescent="0.25">
      <c r="A1132" s="31" t="s">
        <v>9649</v>
      </c>
      <c r="B1132" s="32" t="s">
        <v>9650</v>
      </c>
      <c r="C1132" s="31" t="s">
        <v>6343</v>
      </c>
      <c r="D1132" s="31">
        <v>1</v>
      </c>
      <c r="E1132" s="33" t="s">
        <v>9651</v>
      </c>
    </row>
    <row r="1133" spans="1:5" x14ac:dyDescent="0.25">
      <c r="A1133" s="31" t="s">
        <v>9652</v>
      </c>
      <c r="B1133" s="32" t="s">
        <v>9653</v>
      </c>
      <c r="C1133" s="31" t="s">
        <v>6343</v>
      </c>
      <c r="D1133" s="31">
        <v>1</v>
      </c>
      <c r="E1133" s="33" t="s">
        <v>9654</v>
      </c>
    </row>
    <row r="1134" spans="1:5" x14ac:dyDescent="0.25">
      <c r="A1134" s="31" t="s">
        <v>9655</v>
      </c>
      <c r="B1134" s="32" t="s">
        <v>9656</v>
      </c>
      <c r="C1134" s="31" t="s">
        <v>6343</v>
      </c>
      <c r="D1134" s="31">
        <v>1</v>
      </c>
      <c r="E1134" s="33" t="s">
        <v>9657</v>
      </c>
    </row>
    <row r="1135" spans="1:5" x14ac:dyDescent="0.25">
      <c r="A1135" s="31" t="s">
        <v>9658</v>
      </c>
      <c r="B1135" s="32" t="s">
        <v>9659</v>
      </c>
      <c r="C1135" s="31" t="s">
        <v>6343</v>
      </c>
      <c r="D1135" s="31">
        <v>1</v>
      </c>
      <c r="E1135" s="33" t="s">
        <v>9660</v>
      </c>
    </row>
    <row r="1136" spans="1:5" x14ac:dyDescent="0.25">
      <c r="A1136" s="31" t="s">
        <v>9661</v>
      </c>
      <c r="B1136" s="32" t="s">
        <v>9185</v>
      </c>
      <c r="C1136" s="31" t="s">
        <v>6343</v>
      </c>
      <c r="D1136" s="31">
        <v>1</v>
      </c>
      <c r="E1136" s="33" t="s">
        <v>9662</v>
      </c>
    </row>
    <row r="1137" spans="1:5" x14ac:dyDescent="0.25">
      <c r="A1137" s="31" t="s">
        <v>9663</v>
      </c>
      <c r="B1137" s="32" t="s">
        <v>9200</v>
      </c>
      <c r="C1137" s="31" t="s">
        <v>6343</v>
      </c>
      <c r="D1137" s="31">
        <v>1</v>
      </c>
      <c r="E1137" s="33" t="s">
        <v>9664</v>
      </c>
    </row>
    <row r="1138" spans="1:5" x14ac:dyDescent="0.25">
      <c r="A1138" s="31" t="s">
        <v>9665</v>
      </c>
      <c r="B1138" s="32" t="s">
        <v>9666</v>
      </c>
      <c r="C1138" s="31" t="s">
        <v>6343</v>
      </c>
      <c r="D1138" s="31">
        <v>1</v>
      </c>
      <c r="E1138" s="33" t="s">
        <v>9667</v>
      </c>
    </row>
    <row r="1139" spans="1:5" x14ac:dyDescent="0.25">
      <c r="A1139" s="31" t="s">
        <v>9668</v>
      </c>
      <c r="B1139" s="32" t="s">
        <v>9669</v>
      </c>
      <c r="C1139" s="31" t="s">
        <v>6343</v>
      </c>
      <c r="D1139" s="31">
        <v>1</v>
      </c>
      <c r="E1139" s="33" t="s">
        <v>9670</v>
      </c>
    </row>
    <row r="1140" spans="1:5" x14ac:dyDescent="0.25">
      <c r="A1140" s="31" t="s">
        <v>9671</v>
      </c>
      <c r="B1140" s="32" t="s">
        <v>9672</v>
      </c>
      <c r="C1140" s="31" t="s">
        <v>6343</v>
      </c>
      <c r="D1140" s="31">
        <v>1</v>
      </c>
      <c r="E1140" s="33" t="s">
        <v>9673</v>
      </c>
    </row>
    <row r="1141" spans="1:5" x14ac:dyDescent="0.25">
      <c r="A1141" s="31" t="s">
        <v>9674</v>
      </c>
      <c r="B1141" s="32" t="s">
        <v>9675</v>
      </c>
      <c r="C1141" s="31" t="s">
        <v>6343</v>
      </c>
      <c r="D1141" s="31">
        <v>1</v>
      </c>
      <c r="E1141" s="33" t="s">
        <v>9676</v>
      </c>
    </row>
    <row r="1142" spans="1:5" x14ac:dyDescent="0.25">
      <c r="A1142" s="31" t="s">
        <v>9677</v>
      </c>
      <c r="B1142" s="32" t="s">
        <v>9678</v>
      </c>
      <c r="C1142" s="31" t="s">
        <v>6343</v>
      </c>
      <c r="D1142" s="31">
        <v>1</v>
      </c>
      <c r="E1142" s="33" t="s">
        <v>9679</v>
      </c>
    </row>
    <row r="1143" spans="1:5" x14ac:dyDescent="0.25">
      <c r="A1143" s="31" t="s">
        <v>9680</v>
      </c>
      <c r="B1143" s="32" t="s">
        <v>9681</v>
      </c>
      <c r="C1143" s="31" t="s">
        <v>6343</v>
      </c>
      <c r="D1143" s="31">
        <v>1</v>
      </c>
      <c r="E1143" s="33" t="s">
        <v>9682</v>
      </c>
    </row>
    <row r="1144" spans="1:5" x14ac:dyDescent="0.25">
      <c r="A1144" s="31" t="s">
        <v>9683</v>
      </c>
      <c r="B1144" s="32" t="s">
        <v>9684</v>
      </c>
      <c r="C1144" s="31" t="s">
        <v>6343</v>
      </c>
      <c r="D1144" s="31">
        <v>1</v>
      </c>
      <c r="E1144" s="33" t="s">
        <v>9685</v>
      </c>
    </row>
    <row r="1145" spans="1:5" x14ac:dyDescent="0.25">
      <c r="A1145" s="31" t="s">
        <v>9686</v>
      </c>
      <c r="B1145" s="32" t="s">
        <v>9687</v>
      </c>
      <c r="C1145" s="31" t="s">
        <v>6343</v>
      </c>
      <c r="D1145" s="31">
        <v>1</v>
      </c>
      <c r="E1145" s="33" t="s">
        <v>9688</v>
      </c>
    </row>
    <row r="1146" spans="1:5" x14ac:dyDescent="0.25">
      <c r="A1146" s="31" t="s">
        <v>9689</v>
      </c>
      <c r="B1146" s="32" t="s">
        <v>9690</v>
      </c>
      <c r="C1146" s="31" t="s">
        <v>6343</v>
      </c>
      <c r="D1146" s="31">
        <v>1</v>
      </c>
      <c r="E1146" s="33" t="s">
        <v>9691</v>
      </c>
    </row>
    <row r="1147" spans="1:5" x14ac:dyDescent="0.25">
      <c r="A1147" s="31" t="s">
        <v>9692</v>
      </c>
      <c r="B1147" s="32" t="s">
        <v>9693</v>
      </c>
      <c r="C1147" s="31" t="s">
        <v>6343</v>
      </c>
      <c r="D1147" s="31">
        <v>1</v>
      </c>
      <c r="E1147" s="33" t="s">
        <v>9694</v>
      </c>
    </row>
    <row r="1148" spans="1:5" x14ac:dyDescent="0.25">
      <c r="A1148" s="31" t="s">
        <v>9695</v>
      </c>
      <c r="B1148" s="32" t="s">
        <v>9696</v>
      </c>
      <c r="C1148" s="31" t="s">
        <v>6343</v>
      </c>
      <c r="D1148" s="31">
        <v>1</v>
      </c>
      <c r="E1148" s="33" t="s">
        <v>9697</v>
      </c>
    </row>
    <row r="1149" spans="1:5" x14ac:dyDescent="0.25">
      <c r="A1149" s="31" t="s">
        <v>9698</v>
      </c>
      <c r="B1149" s="32" t="s">
        <v>9699</v>
      </c>
      <c r="C1149" s="31" t="s">
        <v>6343</v>
      </c>
      <c r="D1149" s="31">
        <v>1</v>
      </c>
      <c r="E1149" s="33" t="s">
        <v>9700</v>
      </c>
    </row>
    <row r="1150" spans="1:5" x14ac:dyDescent="0.25">
      <c r="A1150" s="31" t="s">
        <v>9701</v>
      </c>
      <c r="B1150" s="32" t="s">
        <v>9702</v>
      </c>
      <c r="C1150" s="31" t="s">
        <v>6343</v>
      </c>
      <c r="D1150" s="31">
        <v>1</v>
      </c>
      <c r="E1150" s="33" t="s">
        <v>9703</v>
      </c>
    </row>
    <row r="1151" spans="1:5" x14ac:dyDescent="0.25">
      <c r="A1151" s="31" t="s">
        <v>9704</v>
      </c>
      <c r="B1151" s="32" t="s">
        <v>9705</v>
      </c>
      <c r="C1151" s="31" t="s">
        <v>6343</v>
      </c>
      <c r="D1151" s="31">
        <v>1</v>
      </c>
      <c r="E1151" s="33" t="s">
        <v>9706</v>
      </c>
    </row>
    <row r="1152" spans="1:5" x14ac:dyDescent="0.25">
      <c r="A1152" s="31" t="s">
        <v>9707</v>
      </c>
      <c r="B1152" s="32" t="s">
        <v>9708</v>
      </c>
      <c r="C1152" s="31" t="s">
        <v>6343</v>
      </c>
      <c r="D1152" s="31">
        <v>1</v>
      </c>
      <c r="E1152" s="33" t="s">
        <v>9709</v>
      </c>
    </row>
    <row r="1153" spans="1:5" x14ac:dyDescent="0.25">
      <c r="A1153" s="31" t="s">
        <v>9710</v>
      </c>
      <c r="B1153" s="32" t="s">
        <v>9711</v>
      </c>
      <c r="C1153" s="31" t="s">
        <v>6343</v>
      </c>
      <c r="D1153" s="31">
        <v>1</v>
      </c>
      <c r="E1153" s="33" t="s">
        <v>9712</v>
      </c>
    </row>
    <row r="1154" spans="1:5" x14ac:dyDescent="0.25">
      <c r="A1154" s="31" t="s">
        <v>9713</v>
      </c>
      <c r="B1154" s="32" t="s">
        <v>9714</v>
      </c>
      <c r="C1154" s="31" t="s">
        <v>6343</v>
      </c>
      <c r="D1154" s="31">
        <v>1</v>
      </c>
      <c r="E1154" s="33" t="s">
        <v>9715</v>
      </c>
    </row>
    <row r="1155" spans="1:5" x14ac:dyDescent="0.25">
      <c r="A1155" s="31" t="s">
        <v>9716</v>
      </c>
      <c r="B1155" s="32" t="s">
        <v>9717</v>
      </c>
      <c r="C1155" s="31" t="s">
        <v>6343</v>
      </c>
      <c r="D1155" s="31">
        <v>1</v>
      </c>
      <c r="E1155" s="33" t="s">
        <v>9718</v>
      </c>
    </row>
    <row r="1156" spans="1:5" x14ac:dyDescent="0.25">
      <c r="A1156" s="31" t="s">
        <v>9719</v>
      </c>
      <c r="B1156" s="32" t="s">
        <v>9720</v>
      </c>
      <c r="C1156" s="31" t="s">
        <v>6343</v>
      </c>
      <c r="D1156" s="31">
        <v>1</v>
      </c>
      <c r="E1156" s="33" t="s">
        <v>9721</v>
      </c>
    </row>
    <row r="1157" spans="1:5" x14ac:dyDescent="0.25">
      <c r="A1157" s="31" t="s">
        <v>9722</v>
      </c>
      <c r="B1157" s="32" t="s">
        <v>9723</v>
      </c>
      <c r="C1157" s="31" t="s">
        <v>6343</v>
      </c>
      <c r="D1157" s="31">
        <v>1</v>
      </c>
      <c r="E1157" s="33" t="s">
        <v>9724</v>
      </c>
    </row>
    <row r="1158" spans="1:5" x14ac:dyDescent="0.25">
      <c r="A1158" s="31" t="s">
        <v>9725</v>
      </c>
      <c r="B1158" s="32" t="s">
        <v>9726</v>
      </c>
      <c r="C1158" s="31" t="s">
        <v>6343</v>
      </c>
      <c r="D1158" s="31">
        <v>1</v>
      </c>
      <c r="E1158" s="33" t="s">
        <v>9727</v>
      </c>
    </row>
    <row r="1159" spans="1:5" x14ac:dyDescent="0.25">
      <c r="A1159" s="31" t="s">
        <v>9728</v>
      </c>
      <c r="B1159" s="32" t="s">
        <v>9729</v>
      </c>
      <c r="C1159" s="31" t="s">
        <v>6343</v>
      </c>
      <c r="D1159" s="31">
        <v>1</v>
      </c>
      <c r="E1159" s="33" t="s">
        <v>9730</v>
      </c>
    </row>
    <row r="1160" spans="1:5" x14ac:dyDescent="0.25">
      <c r="A1160" s="31" t="s">
        <v>9731</v>
      </c>
      <c r="B1160" s="32" t="s">
        <v>9732</v>
      </c>
      <c r="C1160" s="31" t="s">
        <v>6343</v>
      </c>
      <c r="D1160" s="31">
        <v>1</v>
      </c>
      <c r="E1160" s="33" t="s">
        <v>9733</v>
      </c>
    </row>
    <row r="1161" spans="1:5" x14ac:dyDescent="0.25">
      <c r="A1161" s="31" t="s">
        <v>9734</v>
      </c>
      <c r="B1161" s="32" t="s">
        <v>9735</v>
      </c>
      <c r="C1161" s="31" t="s">
        <v>6343</v>
      </c>
      <c r="D1161" s="31">
        <v>1</v>
      </c>
      <c r="E1161" s="33" t="s">
        <v>9736</v>
      </c>
    </row>
    <row r="1162" spans="1:5" x14ac:dyDescent="0.25">
      <c r="A1162" s="31" t="s">
        <v>9737</v>
      </c>
      <c r="B1162" s="32" t="s">
        <v>9738</v>
      </c>
      <c r="C1162" s="31" t="s">
        <v>6343</v>
      </c>
      <c r="D1162" s="31">
        <v>1</v>
      </c>
      <c r="E1162" s="33" t="s">
        <v>9739</v>
      </c>
    </row>
    <row r="1163" spans="1:5" x14ac:dyDescent="0.25">
      <c r="A1163" s="31" t="s">
        <v>9740</v>
      </c>
      <c r="B1163" s="32" t="s">
        <v>9741</v>
      </c>
      <c r="C1163" s="31" t="s">
        <v>6343</v>
      </c>
      <c r="D1163" s="31">
        <v>1</v>
      </c>
      <c r="E1163" s="33" t="s">
        <v>9742</v>
      </c>
    </row>
    <row r="1164" spans="1:5" x14ac:dyDescent="0.25">
      <c r="A1164" s="31" t="s">
        <v>9743</v>
      </c>
      <c r="B1164" s="32" t="s">
        <v>9744</v>
      </c>
      <c r="C1164" s="31" t="s">
        <v>6343</v>
      </c>
      <c r="D1164" s="31">
        <v>1</v>
      </c>
      <c r="E1164" s="33" t="s">
        <v>9745</v>
      </c>
    </row>
    <row r="1165" spans="1:5" x14ac:dyDescent="0.25">
      <c r="A1165" s="31" t="s">
        <v>9746</v>
      </c>
      <c r="B1165" s="32" t="s">
        <v>9747</v>
      </c>
      <c r="C1165" s="31" t="s">
        <v>6343</v>
      </c>
      <c r="D1165" s="31">
        <v>1</v>
      </c>
      <c r="E1165" s="33" t="s">
        <v>9748</v>
      </c>
    </row>
    <row r="1166" spans="1:5" x14ac:dyDescent="0.25">
      <c r="A1166" s="31" t="s">
        <v>9749</v>
      </c>
      <c r="B1166" s="32" t="s">
        <v>9750</v>
      </c>
      <c r="C1166" s="31" t="s">
        <v>6343</v>
      </c>
      <c r="D1166" s="31">
        <v>1</v>
      </c>
      <c r="E1166" s="33" t="s">
        <v>9751</v>
      </c>
    </row>
    <row r="1167" spans="1:5" x14ac:dyDescent="0.25">
      <c r="A1167" s="31" t="s">
        <v>9752</v>
      </c>
      <c r="B1167" s="32" t="s">
        <v>9753</v>
      </c>
      <c r="C1167" s="31" t="s">
        <v>6343</v>
      </c>
      <c r="D1167" s="31">
        <v>1</v>
      </c>
      <c r="E1167" s="33" t="s">
        <v>9754</v>
      </c>
    </row>
    <row r="1168" spans="1:5" x14ac:dyDescent="0.25">
      <c r="A1168" s="31" t="s">
        <v>9755</v>
      </c>
      <c r="B1168" s="32" t="s">
        <v>9756</v>
      </c>
      <c r="C1168" s="31" t="s">
        <v>6343</v>
      </c>
      <c r="D1168" s="31">
        <v>1</v>
      </c>
      <c r="E1168" s="33" t="s">
        <v>9757</v>
      </c>
    </row>
    <row r="1169" spans="1:5" x14ac:dyDescent="0.25">
      <c r="A1169" s="31" t="s">
        <v>9758</v>
      </c>
      <c r="B1169" s="32" t="s">
        <v>9759</v>
      </c>
      <c r="C1169" s="31" t="s">
        <v>6343</v>
      </c>
      <c r="D1169" s="31">
        <v>1</v>
      </c>
      <c r="E1169" s="33" t="s">
        <v>9760</v>
      </c>
    </row>
    <row r="1170" spans="1:5" x14ac:dyDescent="0.25">
      <c r="A1170" s="31" t="s">
        <v>9761</v>
      </c>
      <c r="B1170" s="32" t="s">
        <v>9762</v>
      </c>
      <c r="C1170" s="31" t="s">
        <v>6343</v>
      </c>
      <c r="D1170" s="31">
        <v>1</v>
      </c>
      <c r="E1170" s="33" t="s">
        <v>9763</v>
      </c>
    </row>
    <row r="1171" spans="1:5" x14ac:dyDescent="0.25">
      <c r="A1171" s="31" t="s">
        <v>9764</v>
      </c>
      <c r="B1171" s="32" t="s">
        <v>9765</v>
      </c>
      <c r="C1171" s="31" t="s">
        <v>6343</v>
      </c>
      <c r="D1171" s="31">
        <v>1</v>
      </c>
      <c r="E1171" s="33" t="s">
        <v>9766</v>
      </c>
    </row>
    <row r="1172" spans="1:5" x14ac:dyDescent="0.25">
      <c r="A1172" s="31" t="s">
        <v>9767</v>
      </c>
      <c r="B1172" s="32" t="s">
        <v>9768</v>
      </c>
      <c r="C1172" s="31" t="s">
        <v>6343</v>
      </c>
      <c r="D1172" s="31">
        <v>1</v>
      </c>
      <c r="E1172" s="33" t="s">
        <v>9769</v>
      </c>
    </row>
    <row r="1173" spans="1:5" x14ac:dyDescent="0.25">
      <c r="A1173" s="31" t="s">
        <v>9770</v>
      </c>
      <c r="B1173" s="32" t="s">
        <v>9771</v>
      </c>
      <c r="C1173" s="31" t="s">
        <v>6343</v>
      </c>
      <c r="D1173" s="31">
        <v>1</v>
      </c>
      <c r="E1173" s="33" t="s">
        <v>9772</v>
      </c>
    </row>
    <row r="1174" spans="1:5" x14ac:dyDescent="0.25">
      <c r="A1174" s="31" t="s">
        <v>9773</v>
      </c>
      <c r="B1174" s="32" t="s">
        <v>9774</v>
      </c>
      <c r="C1174" s="31" t="s">
        <v>6343</v>
      </c>
      <c r="D1174" s="31">
        <v>1</v>
      </c>
      <c r="E1174" s="33" t="s">
        <v>9775</v>
      </c>
    </row>
    <row r="1175" spans="1:5" x14ac:dyDescent="0.25">
      <c r="A1175" s="31" t="s">
        <v>9776</v>
      </c>
      <c r="B1175" s="32" t="s">
        <v>9777</v>
      </c>
      <c r="C1175" s="31" t="s">
        <v>6343</v>
      </c>
      <c r="D1175" s="31">
        <v>1</v>
      </c>
      <c r="E1175" s="33" t="s">
        <v>9778</v>
      </c>
    </row>
    <row r="1176" spans="1:5" x14ac:dyDescent="0.25">
      <c r="A1176" s="31" t="s">
        <v>9779</v>
      </c>
      <c r="B1176" s="32" t="s">
        <v>9780</v>
      </c>
      <c r="C1176" s="31" t="s">
        <v>6343</v>
      </c>
      <c r="D1176" s="31">
        <v>1</v>
      </c>
      <c r="E1176" s="33" t="s">
        <v>9781</v>
      </c>
    </row>
    <row r="1177" spans="1:5" x14ac:dyDescent="0.25">
      <c r="A1177" s="31" t="s">
        <v>9782</v>
      </c>
      <c r="B1177" s="32" t="s">
        <v>9783</v>
      </c>
      <c r="C1177" s="31" t="s">
        <v>6343</v>
      </c>
      <c r="D1177" s="31">
        <v>1</v>
      </c>
      <c r="E1177" s="33" t="s">
        <v>9784</v>
      </c>
    </row>
    <row r="1178" spans="1:5" x14ac:dyDescent="0.25">
      <c r="A1178" s="31" t="s">
        <v>9785</v>
      </c>
      <c r="B1178" s="32" t="s">
        <v>9786</v>
      </c>
      <c r="C1178" s="31" t="s">
        <v>6343</v>
      </c>
      <c r="D1178" s="31">
        <v>1</v>
      </c>
      <c r="E1178" s="33" t="s">
        <v>9787</v>
      </c>
    </row>
    <row r="1179" spans="1:5" x14ac:dyDescent="0.25">
      <c r="A1179" s="31" t="s">
        <v>9788</v>
      </c>
      <c r="B1179" s="32" t="s">
        <v>9789</v>
      </c>
      <c r="C1179" s="31" t="s">
        <v>6343</v>
      </c>
      <c r="D1179" s="31">
        <v>1</v>
      </c>
      <c r="E1179" s="33" t="s">
        <v>9790</v>
      </c>
    </row>
    <row r="1180" spans="1:5" x14ac:dyDescent="0.25">
      <c r="A1180" s="31" t="s">
        <v>9791</v>
      </c>
      <c r="B1180" s="32" t="s">
        <v>9792</v>
      </c>
      <c r="C1180" s="31" t="s">
        <v>6343</v>
      </c>
      <c r="D1180" s="31">
        <v>1</v>
      </c>
      <c r="E1180" s="33" t="s">
        <v>9793</v>
      </c>
    </row>
    <row r="1181" spans="1:5" x14ac:dyDescent="0.25">
      <c r="A1181" s="31" t="s">
        <v>9794</v>
      </c>
      <c r="B1181" s="32" t="s">
        <v>9795</v>
      </c>
      <c r="C1181" s="31" t="s">
        <v>6343</v>
      </c>
      <c r="D1181" s="31">
        <v>1</v>
      </c>
      <c r="E1181" s="33" t="s">
        <v>9796</v>
      </c>
    </row>
    <row r="1182" spans="1:5" x14ac:dyDescent="0.25">
      <c r="A1182" s="31" t="s">
        <v>9797</v>
      </c>
      <c r="B1182" s="32" t="s">
        <v>9798</v>
      </c>
      <c r="C1182" s="31" t="s">
        <v>6343</v>
      </c>
      <c r="D1182" s="31">
        <v>1</v>
      </c>
      <c r="E1182" s="33" t="s">
        <v>9799</v>
      </c>
    </row>
    <row r="1183" spans="1:5" x14ac:dyDescent="0.25">
      <c r="A1183" s="31" t="s">
        <v>9800</v>
      </c>
      <c r="B1183" s="32" t="s">
        <v>9801</v>
      </c>
      <c r="C1183" s="31" t="s">
        <v>6343</v>
      </c>
      <c r="D1183" s="31">
        <v>1</v>
      </c>
      <c r="E1183" s="33" t="s">
        <v>9802</v>
      </c>
    </row>
    <row r="1184" spans="1:5" x14ac:dyDescent="0.25">
      <c r="A1184" s="31" t="s">
        <v>9803</v>
      </c>
      <c r="B1184" s="32" t="s">
        <v>9804</v>
      </c>
      <c r="C1184" s="31" t="s">
        <v>6343</v>
      </c>
      <c r="D1184" s="31">
        <v>1</v>
      </c>
      <c r="E1184" s="33" t="s">
        <v>9805</v>
      </c>
    </row>
    <row r="1185" spans="1:5" x14ac:dyDescent="0.25">
      <c r="A1185" s="31" t="s">
        <v>9806</v>
      </c>
      <c r="B1185" s="32" t="s">
        <v>9807</v>
      </c>
      <c r="C1185" s="31" t="s">
        <v>6343</v>
      </c>
      <c r="D1185" s="31">
        <v>1</v>
      </c>
      <c r="E1185" s="33" t="s">
        <v>9808</v>
      </c>
    </row>
    <row r="1186" spans="1:5" x14ac:dyDescent="0.25">
      <c r="A1186" s="31" t="s">
        <v>9809</v>
      </c>
      <c r="B1186" s="32" t="s">
        <v>9810</v>
      </c>
      <c r="C1186" s="31" t="s">
        <v>6343</v>
      </c>
      <c r="D1186" s="31">
        <v>1</v>
      </c>
      <c r="E1186" s="33" t="s">
        <v>9811</v>
      </c>
    </row>
    <row r="1187" spans="1:5" x14ac:dyDescent="0.25">
      <c r="A1187" s="31" t="s">
        <v>9812</v>
      </c>
      <c r="B1187" s="32" t="s">
        <v>9813</v>
      </c>
      <c r="C1187" s="31" t="s">
        <v>6343</v>
      </c>
      <c r="D1187" s="31">
        <v>1</v>
      </c>
      <c r="E1187" s="33" t="s">
        <v>9814</v>
      </c>
    </row>
    <row r="1188" spans="1:5" x14ac:dyDescent="0.25">
      <c r="A1188" s="31" t="s">
        <v>9815</v>
      </c>
      <c r="B1188" s="32" t="s">
        <v>9816</v>
      </c>
      <c r="C1188" s="31" t="s">
        <v>6343</v>
      </c>
      <c r="D1188" s="31">
        <v>1</v>
      </c>
      <c r="E1188" s="33" t="s">
        <v>9817</v>
      </c>
    </row>
    <row r="1189" spans="1:5" x14ac:dyDescent="0.25">
      <c r="A1189" s="31" t="s">
        <v>9818</v>
      </c>
      <c r="B1189" s="32" t="s">
        <v>9819</v>
      </c>
      <c r="C1189" s="31" t="s">
        <v>6343</v>
      </c>
      <c r="D1189" s="31">
        <v>1</v>
      </c>
      <c r="E1189" s="33" t="s">
        <v>9820</v>
      </c>
    </row>
    <row r="1190" spans="1:5" x14ac:dyDescent="0.25">
      <c r="A1190" s="31" t="s">
        <v>9821</v>
      </c>
      <c r="B1190" s="32" t="s">
        <v>9822</v>
      </c>
      <c r="C1190" s="31" t="s">
        <v>6343</v>
      </c>
      <c r="D1190" s="31">
        <v>1</v>
      </c>
      <c r="E1190" s="33" t="s">
        <v>9823</v>
      </c>
    </row>
    <row r="1191" spans="1:5" x14ac:dyDescent="0.25">
      <c r="A1191" s="31" t="s">
        <v>9824</v>
      </c>
      <c r="B1191" s="32" t="s">
        <v>9825</v>
      </c>
      <c r="C1191" s="31" t="s">
        <v>6343</v>
      </c>
      <c r="D1191" s="31">
        <v>1</v>
      </c>
      <c r="E1191" s="33" t="s">
        <v>9826</v>
      </c>
    </row>
    <row r="1192" spans="1:5" x14ac:dyDescent="0.25">
      <c r="A1192" s="31" t="s">
        <v>9827</v>
      </c>
      <c r="B1192" s="32" t="s">
        <v>9828</v>
      </c>
      <c r="C1192" s="31" t="s">
        <v>6343</v>
      </c>
      <c r="D1192" s="31">
        <v>1</v>
      </c>
      <c r="E1192" s="33" t="s">
        <v>9829</v>
      </c>
    </row>
    <row r="1193" spans="1:5" x14ac:dyDescent="0.25">
      <c r="A1193" s="31" t="s">
        <v>9830</v>
      </c>
      <c r="B1193" s="32" t="s">
        <v>9831</v>
      </c>
      <c r="C1193" s="31" t="s">
        <v>6343</v>
      </c>
      <c r="D1193" s="31">
        <v>1</v>
      </c>
      <c r="E1193" s="33" t="s">
        <v>9832</v>
      </c>
    </row>
    <row r="1194" spans="1:5" x14ac:dyDescent="0.25">
      <c r="A1194" s="31" t="s">
        <v>9833</v>
      </c>
      <c r="B1194" s="32" t="s">
        <v>9834</v>
      </c>
      <c r="C1194" s="31" t="s">
        <v>6343</v>
      </c>
      <c r="D1194" s="31">
        <v>1</v>
      </c>
      <c r="E1194" s="33" t="s">
        <v>9835</v>
      </c>
    </row>
    <row r="1195" spans="1:5" x14ac:dyDescent="0.25">
      <c r="A1195" s="31" t="s">
        <v>9836</v>
      </c>
      <c r="B1195" s="32" t="s">
        <v>9837</v>
      </c>
      <c r="C1195" s="31" t="s">
        <v>6343</v>
      </c>
      <c r="D1195" s="31">
        <v>1</v>
      </c>
      <c r="E1195" s="33" t="s">
        <v>9838</v>
      </c>
    </row>
    <row r="1196" spans="1:5" x14ac:dyDescent="0.25">
      <c r="A1196" s="31" t="s">
        <v>9839</v>
      </c>
      <c r="B1196" s="32" t="s">
        <v>9840</v>
      </c>
      <c r="C1196" s="31" t="s">
        <v>6343</v>
      </c>
      <c r="D1196" s="31">
        <v>1</v>
      </c>
      <c r="E1196" s="33" t="s">
        <v>9841</v>
      </c>
    </row>
    <row r="1197" spans="1:5" x14ac:dyDescent="0.25">
      <c r="A1197" s="31" t="s">
        <v>9842</v>
      </c>
      <c r="B1197" s="32" t="s">
        <v>9843</v>
      </c>
      <c r="C1197" s="31" t="s">
        <v>6343</v>
      </c>
      <c r="D1197" s="31">
        <v>1</v>
      </c>
      <c r="E1197" s="33" t="s">
        <v>9844</v>
      </c>
    </row>
    <row r="1198" spans="1:5" x14ac:dyDescent="0.25">
      <c r="A1198" s="31" t="s">
        <v>9845</v>
      </c>
      <c r="B1198" s="32" t="s">
        <v>9846</v>
      </c>
      <c r="C1198" s="31" t="s">
        <v>6343</v>
      </c>
      <c r="D1198" s="31">
        <v>1</v>
      </c>
      <c r="E1198" s="33" t="s">
        <v>9847</v>
      </c>
    </row>
    <row r="1199" spans="1:5" x14ac:dyDescent="0.25">
      <c r="A1199" s="31" t="s">
        <v>9848</v>
      </c>
      <c r="B1199" s="32" t="s">
        <v>9849</v>
      </c>
      <c r="C1199" s="31" t="s">
        <v>6343</v>
      </c>
      <c r="D1199" s="31">
        <v>1</v>
      </c>
      <c r="E1199" s="33" t="s">
        <v>9850</v>
      </c>
    </row>
    <row r="1200" spans="1:5" x14ac:dyDescent="0.25">
      <c r="A1200" s="31" t="s">
        <v>9851</v>
      </c>
      <c r="B1200" s="32" t="s">
        <v>9852</v>
      </c>
      <c r="C1200" s="31" t="s">
        <v>6343</v>
      </c>
      <c r="D1200" s="31">
        <v>1</v>
      </c>
      <c r="E1200" s="33" t="s">
        <v>9853</v>
      </c>
    </row>
    <row r="1201" spans="1:5" x14ac:dyDescent="0.25">
      <c r="A1201" s="31" t="s">
        <v>9854</v>
      </c>
      <c r="B1201" s="32" t="s">
        <v>9855</v>
      </c>
      <c r="C1201" s="31" t="s">
        <v>6343</v>
      </c>
      <c r="D1201" s="31">
        <v>1</v>
      </c>
      <c r="E1201" s="33" t="s">
        <v>9856</v>
      </c>
    </row>
    <row r="1202" spans="1:5" x14ac:dyDescent="0.25">
      <c r="A1202" s="31" t="s">
        <v>9857</v>
      </c>
      <c r="B1202" s="32" t="s">
        <v>9858</v>
      </c>
      <c r="C1202" s="31" t="s">
        <v>6343</v>
      </c>
      <c r="D1202" s="31">
        <v>1</v>
      </c>
      <c r="E1202" s="33" t="s">
        <v>9859</v>
      </c>
    </row>
    <row r="1203" spans="1:5" x14ac:dyDescent="0.25">
      <c r="A1203" s="31" t="s">
        <v>9860</v>
      </c>
      <c r="B1203" s="32" t="s">
        <v>9861</v>
      </c>
      <c r="C1203" s="31" t="s">
        <v>6343</v>
      </c>
      <c r="D1203" s="31">
        <v>1</v>
      </c>
      <c r="E1203" s="33" t="s">
        <v>9862</v>
      </c>
    </row>
    <row r="1204" spans="1:5" x14ac:dyDescent="0.25">
      <c r="A1204" s="31" t="s">
        <v>9863</v>
      </c>
      <c r="B1204" s="32" t="s">
        <v>9864</v>
      </c>
      <c r="C1204" s="31" t="s">
        <v>6343</v>
      </c>
      <c r="D1204" s="31">
        <v>1</v>
      </c>
      <c r="E1204" s="33" t="s">
        <v>9865</v>
      </c>
    </row>
    <row r="1205" spans="1:5" x14ac:dyDescent="0.25">
      <c r="A1205" s="31" t="s">
        <v>9866</v>
      </c>
      <c r="B1205" s="32" t="s">
        <v>9867</v>
      </c>
      <c r="C1205" s="31" t="s">
        <v>6343</v>
      </c>
      <c r="D1205" s="31">
        <v>1</v>
      </c>
      <c r="E1205" s="33" t="s">
        <v>9868</v>
      </c>
    </row>
    <row r="1206" spans="1:5" x14ac:dyDescent="0.25">
      <c r="A1206" s="31" t="s">
        <v>9869</v>
      </c>
      <c r="B1206" s="32" t="s">
        <v>9870</v>
      </c>
      <c r="C1206" s="31" t="s">
        <v>6343</v>
      </c>
      <c r="D1206" s="31">
        <v>1</v>
      </c>
      <c r="E1206" s="33" t="s">
        <v>9871</v>
      </c>
    </row>
    <row r="1207" spans="1:5" x14ac:dyDescent="0.25">
      <c r="A1207" s="31" t="s">
        <v>9872</v>
      </c>
      <c r="B1207" s="32" t="s">
        <v>9873</v>
      </c>
      <c r="C1207" s="31" t="s">
        <v>6343</v>
      </c>
      <c r="D1207" s="31">
        <v>1</v>
      </c>
      <c r="E1207" s="33" t="s">
        <v>9874</v>
      </c>
    </row>
    <row r="1208" spans="1:5" x14ac:dyDescent="0.25">
      <c r="A1208" s="31" t="s">
        <v>9875</v>
      </c>
      <c r="B1208" s="32" t="s">
        <v>9876</v>
      </c>
      <c r="C1208" s="31" t="s">
        <v>6343</v>
      </c>
      <c r="D1208" s="31">
        <v>1</v>
      </c>
      <c r="E1208" s="33" t="s">
        <v>9877</v>
      </c>
    </row>
    <row r="1209" spans="1:5" x14ac:dyDescent="0.25">
      <c r="A1209" s="31" t="s">
        <v>9878</v>
      </c>
      <c r="B1209" s="32" t="s">
        <v>9879</v>
      </c>
      <c r="C1209" s="31" t="s">
        <v>6343</v>
      </c>
      <c r="D1209" s="31">
        <v>1</v>
      </c>
      <c r="E1209" s="33" t="s">
        <v>9880</v>
      </c>
    </row>
    <row r="1210" spans="1:5" x14ac:dyDescent="0.25">
      <c r="A1210" s="31" t="s">
        <v>9881</v>
      </c>
      <c r="B1210" s="32" t="s">
        <v>9882</v>
      </c>
      <c r="C1210" s="31" t="s">
        <v>6343</v>
      </c>
      <c r="D1210" s="31">
        <v>1</v>
      </c>
      <c r="E1210" s="33" t="s">
        <v>9883</v>
      </c>
    </row>
    <row r="1211" spans="1:5" x14ac:dyDescent="0.25">
      <c r="A1211" s="31" t="s">
        <v>9884</v>
      </c>
      <c r="B1211" s="32" t="s">
        <v>9885</v>
      </c>
      <c r="C1211" s="31" t="s">
        <v>6343</v>
      </c>
      <c r="D1211" s="31">
        <v>1</v>
      </c>
      <c r="E1211" s="33" t="s">
        <v>9886</v>
      </c>
    </row>
    <row r="1212" spans="1:5" x14ac:dyDescent="0.25">
      <c r="A1212" s="31" t="s">
        <v>9887</v>
      </c>
      <c r="B1212" s="32" t="s">
        <v>9888</v>
      </c>
      <c r="C1212" s="31" t="s">
        <v>6343</v>
      </c>
      <c r="D1212" s="31">
        <v>1</v>
      </c>
      <c r="E1212" s="33" t="s">
        <v>9889</v>
      </c>
    </row>
    <row r="1213" spans="1:5" x14ac:dyDescent="0.25">
      <c r="A1213" s="31" t="s">
        <v>9890</v>
      </c>
      <c r="B1213" s="32" t="s">
        <v>9891</v>
      </c>
      <c r="C1213" s="31" t="s">
        <v>6343</v>
      </c>
      <c r="D1213" s="31">
        <v>1</v>
      </c>
      <c r="E1213" s="33" t="s">
        <v>9892</v>
      </c>
    </row>
    <row r="1214" spans="1:5" x14ac:dyDescent="0.25">
      <c r="A1214" s="31" t="s">
        <v>9893</v>
      </c>
      <c r="B1214" s="32" t="s">
        <v>9894</v>
      </c>
      <c r="C1214" s="31" t="s">
        <v>6343</v>
      </c>
      <c r="D1214" s="31">
        <v>1</v>
      </c>
      <c r="E1214" s="33" t="s">
        <v>9895</v>
      </c>
    </row>
    <row r="1215" spans="1:5" x14ac:dyDescent="0.25">
      <c r="A1215" s="31" t="s">
        <v>9896</v>
      </c>
      <c r="B1215" s="32" t="s">
        <v>9897</v>
      </c>
      <c r="C1215" s="31" t="s">
        <v>6343</v>
      </c>
      <c r="D1215" s="31">
        <v>1</v>
      </c>
      <c r="E1215" s="33" t="s">
        <v>9898</v>
      </c>
    </row>
    <row r="1216" spans="1:5" x14ac:dyDescent="0.25">
      <c r="A1216" s="31" t="s">
        <v>9899</v>
      </c>
      <c r="B1216" s="32" t="s">
        <v>9900</v>
      </c>
      <c r="C1216" s="31" t="s">
        <v>6343</v>
      </c>
      <c r="D1216" s="31">
        <v>1</v>
      </c>
      <c r="E1216" s="33" t="s">
        <v>9901</v>
      </c>
    </row>
    <row r="1217" spans="1:5" x14ac:dyDescent="0.25">
      <c r="A1217" s="31" t="s">
        <v>9902</v>
      </c>
      <c r="B1217" s="32" t="s">
        <v>9903</v>
      </c>
      <c r="C1217" s="31" t="s">
        <v>6343</v>
      </c>
      <c r="D1217" s="31">
        <v>1</v>
      </c>
      <c r="E1217" s="33" t="s">
        <v>9904</v>
      </c>
    </row>
    <row r="1218" spans="1:5" x14ac:dyDescent="0.25">
      <c r="A1218" s="31" t="s">
        <v>9905</v>
      </c>
      <c r="B1218" s="32" t="s">
        <v>9906</v>
      </c>
      <c r="C1218" s="31" t="s">
        <v>6343</v>
      </c>
      <c r="D1218" s="31">
        <v>1</v>
      </c>
      <c r="E1218" s="33" t="s">
        <v>9907</v>
      </c>
    </row>
    <row r="1219" spans="1:5" x14ac:dyDescent="0.25">
      <c r="A1219" s="31" t="s">
        <v>9908</v>
      </c>
      <c r="B1219" s="32" t="s">
        <v>9909</v>
      </c>
      <c r="C1219" s="31" t="s">
        <v>6343</v>
      </c>
      <c r="D1219" s="31">
        <v>1</v>
      </c>
      <c r="E1219" s="33" t="s">
        <v>9910</v>
      </c>
    </row>
    <row r="1220" spans="1:5" x14ac:dyDescent="0.25">
      <c r="A1220" s="31" t="s">
        <v>9911</v>
      </c>
      <c r="B1220" s="32" t="s">
        <v>9912</v>
      </c>
      <c r="C1220" s="31" t="s">
        <v>6343</v>
      </c>
      <c r="D1220" s="31">
        <v>1</v>
      </c>
      <c r="E1220" s="33" t="s">
        <v>9913</v>
      </c>
    </row>
    <row r="1221" spans="1:5" x14ac:dyDescent="0.25">
      <c r="A1221" s="31" t="s">
        <v>9914</v>
      </c>
      <c r="B1221" s="32" t="s">
        <v>9915</v>
      </c>
      <c r="C1221" s="31" t="s">
        <v>6343</v>
      </c>
      <c r="D1221" s="31">
        <v>1</v>
      </c>
      <c r="E1221" s="33" t="s">
        <v>9916</v>
      </c>
    </row>
    <row r="1222" spans="1:5" x14ac:dyDescent="0.25">
      <c r="A1222" s="31" t="s">
        <v>9917</v>
      </c>
      <c r="B1222" s="32" t="s">
        <v>9918</v>
      </c>
      <c r="C1222" s="31" t="s">
        <v>6343</v>
      </c>
      <c r="D1222" s="31">
        <v>1</v>
      </c>
      <c r="E1222" s="33" t="s">
        <v>9919</v>
      </c>
    </row>
    <row r="1223" spans="1:5" x14ac:dyDescent="0.25">
      <c r="A1223" s="31" t="s">
        <v>9920</v>
      </c>
      <c r="B1223" s="32" t="s">
        <v>9921</v>
      </c>
      <c r="C1223" s="31" t="s">
        <v>6343</v>
      </c>
      <c r="D1223" s="31">
        <v>1</v>
      </c>
      <c r="E1223" s="33" t="s">
        <v>9922</v>
      </c>
    </row>
    <row r="1224" spans="1:5" x14ac:dyDescent="0.25">
      <c r="A1224" s="31" t="s">
        <v>9923</v>
      </c>
      <c r="B1224" s="32" t="s">
        <v>9924</v>
      </c>
      <c r="C1224" s="31" t="s">
        <v>6343</v>
      </c>
      <c r="D1224" s="31">
        <v>1</v>
      </c>
      <c r="E1224" s="33" t="s">
        <v>9925</v>
      </c>
    </row>
    <row r="1225" spans="1:5" x14ac:dyDescent="0.25">
      <c r="A1225" s="31" t="s">
        <v>9926</v>
      </c>
      <c r="B1225" s="32" t="s">
        <v>9927</v>
      </c>
      <c r="C1225" s="31" t="s">
        <v>6343</v>
      </c>
      <c r="D1225" s="31">
        <v>1</v>
      </c>
      <c r="E1225" s="33" t="s">
        <v>9928</v>
      </c>
    </row>
    <row r="1226" spans="1:5" x14ac:dyDescent="0.25">
      <c r="A1226" s="31" t="s">
        <v>9929</v>
      </c>
      <c r="B1226" s="32" t="s">
        <v>9930</v>
      </c>
      <c r="C1226" s="31" t="s">
        <v>6343</v>
      </c>
      <c r="D1226" s="31">
        <v>1</v>
      </c>
      <c r="E1226" s="33" t="s">
        <v>9931</v>
      </c>
    </row>
    <row r="1227" spans="1:5" x14ac:dyDescent="0.25">
      <c r="A1227" s="31" t="s">
        <v>9932</v>
      </c>
      <c r="B1227" s="32" t="s">
        <v>9933</v>
      </c>
      <c r="C1227" s="31" t="s">
        <v>6343</v>
      </c>
      <c r="D1227" s="31">
        <v>1</v>
      </c>
      <c r="E1227" s="33" t="s">
        <v>9934</v>
      </c>
    </row>
    <row r="1228" spans="1:5" x14ac:dyDescent="0.25">
      <c r="A1228" s="31" t="s">
        <v>9935</v>
      </c>
      <c r="B1228" s="32" t="s">
        <v>9936</v>
      </c>
      <c r="C1228" s="31" t="s">
        <v>6343</v>
      </c>
      <c r="D1228" s="31">
        <v>1</v>
      </c>
      <c r="E1228" s="33" t="s">
        <v>9937</v>
      </c>
    </row>
    <row r="1229" spans="1:5" x14ac:dyDescent="0.25">
      <c r="A1229" s="31" t="s">
        <v>9938</v>
      </c>
      <c r="B1229" s="32" t="s">
        <v>9939</v>
      </c>
      <c r="C1229" s="31" t="s">
        <v>6343</v>
      </c>
      <c r="D1229" s="31">
        <v>1</v>
      </c>
      <c r="E1229" s="33" t="s">
        <v>9940</v>
      </c>
    </row>
    <row r="1230" spans="1:5" x14ac:dyDescent="0.25">
      <c r="A1230" s="31" t="s">
        <v>9941</v>
      </c>
      <c r="B1230" s="32" t="s">
        <v>9942</v>
      </c>
      <c r="C1230" s="31" t="s">
        <v>6343</v>
      </c>
      <c r="D1230" s="31">
        <v>1</v>
      </c>
      <c r="E1230" s="33" t="s">
        <v>9943</v>
      </c>
    </row>
    <row r="1231" spans="1:5" x14ac:dyDescent="0.25">
      <c r="A1231" s="31" t="s">
        <v>9944</v>
      </c>
      <c r="B1231" s="32" t="s">
        <v>9945</v>
      </c>
      <c r="C1231" s="31" t="s">
        <v>6343</v>
      </c>
      <c r="D1231" s="31">
        <v>1</v>
      </c>
      <c r="E1231" s="33" t="s">
        <v>9946</v>
      </c>
    </row>
    <row r="1232" spans="1:5" x14ac:dyDescent="0.25">
      <c r="A1232" s="31" t="s">
        <v>9947</v>
      </c>
      <c r="B1232" s="32" t="s">
        <v>9948</v>
      </c>
      <c r="C1232" s="31" t="s">
        <v>6343</v>
      </c>
      <c r="D1232" s="31">
        <v>1</v>
      </c>
      <c r="E1232" s="33" t="s">
        <v>9949</v>
      </c>
    </row>
    <row r="1233" spans="1:5" x14ac:dyDescent="0.25">
      <c r="A1233" s="31" t="s">
        <v>9950</v>
      </c>
      <c r="B1233" s="32" t="s">
        <v>9951</v>
      </c>
      <c r="C1233" s="31" t="s">
        <v>6343</v>
      </c>
      <c r="D1233" s="31">
        <v>1</v>
      </c>
      <c r="E1233" s="33" t="s">
        <v>9952</v>
      </c>
    </row>
    <row r="1234" spans="1:5" x14ac:dyDescent="0.25">
      <c r="A1234" s="31" t="s">
        <v>9953</v>
      </c>
      <c r="B1234" s="32" t="s">
        <v>9948</v>
      </c>
      <c r="C1234" s="31" t="s">
        <v>6343</v>
      </c>
      <c r="D1234" s="31">
        <v>1</v>
      </c>
      <c r="E1234" s="33" t="s">
        <v>9954</v>
      </c>
    </row>
    <row r="1235" spans="1:5" x14ac:dyDescent="0.25">
      <c r="A1235" s="31" t="s">
        <v>9955</v>
      </c>
      <c r="B1235" s="32" t="s">
        <v>9951</v>
      </c>
      <c r="C1235" s="31" t="s">
        <v>6343</v>
      </c>
      <c r="D1235" s="31">
        <v>1</v>
      </c>
      <c r="E1235" s="33" t="s">
        <v>9956</v>
      </c>
    </row>
    <row r="1236" spans="1:5" x14ac:dyDescent="0.25">
      <c r="A1236" s="31" t="s">
        <v>9957</v>
      </c>
      <c r="B1236" s="32" t="s">
        <v>9958</v>
      </c>
      <c r="C1236" s="31" t="s">
        <v>6343</v>
      </c>
      <c r="D1236" s="31">
        <v>1</v>
      </c>
      <c r="E1236" s="33" t="s">
        <v>9959</v>
      </c>
    </row>
    <row r="1237" spans="1:5" x14ac:dyDescent="0.25">
      <c r="A1237" s="31" t="s">
        <v>9960</v>
      </c>
      <c r="B1237" s="32" t="s">
        <v>9961</v>
      </c>
      <c r="C1237" s="31" t="s">
        <v>6343</v>
      </c>
      <c r="D1237" s="31">
        <v>1</v>
      </c>
      <c r="E1237" s="33" t="s">
        <v>9962</v>
      </c>
    </row>
    <row r="1238" spans="1:5" x14ac:dyDescent="0.25">
      <c r="A1238" s="31" t="s">
        <v>9963</v>
      </c>
      <c r="B1238" s="32" t="s">
        <v>9964</v>
      </c>
      <c r="C1238" s="31" t="s">
        <v>6343</v>
      </c>
      <c r="D1238" s="31">
        <v>1</v>
      </c>
      <c r="E1238" s="33" t="s">
        <v>9965</v>
      </c>
    </row>
    <row r="1239" spans="1:5" x14ac:dyDescent="0.25">
      <c r="A1239" s="31" t="s">
        <v>9966</v>
      </c>
      <c r="B1239" s="32" t="s">
        <v>9967</v>
      </c>
      <c r="C1239" s="31" t="s">
        <v>6343</v>
      </c>
      <c r="D1239" s="31">
        <v>1</v>
      </c>
      <c r="E1239" s="33" t="s">
        <v>9968</v>
      </c>
    </row>
    <row r="1240" spans="1:5" x14ac:dyDescent="0.25">
      <c r="A1240" s="31" t="s">
        <v>9969</v>
      </c>
      <c r="B1240" s="32" t="s">
        <v>9970</v>
      </c>
      <c r="C1240" s="31" t="s">
        <v>6343</v>
      </c>
      <c r="D1240" s="31">
        <v>1</v>
      </c>
      <c r="E1240" s="33" t="s">
        <v>9971</v>
      </c>
    </row>
    <row r="1241" spans="1:5" x14ac:dyDescent="0.25">
      <c r="A1241" s="31" t="s">
        <v>9972</v>
      </c>
      <c r="B1241" s="32" t="s">
        <v>9973</v>
      </c>
      <c r="C1241" s="31" t="s">
        <v>6343</v>
      </c>
      <c r="D1241" s="31">
        <v>1</v>
      </c>
      <c r="E1241" s="33" t="s">
        <v>9974</v>
      </c>
    </row>
    <row r="1242" spans="1:5" x14ac:dyDescent="0.25">
      <c r="A1242" s="31" t="s">
        <v>9975</v>
      </c>
      <c r="B1242" s="32" t="s">
        <v>9976</v>
      </c>
      <c r="C1242" s="31" t="s">
        <v>6343</v>
      </c>
      <c r="D1242" s="31">
        <v>1</v>
      </c>
      <c r="E1242" s="33" t="s">
        <v>9977</v>
      </c>
    </row>
    <row r="1243" spans="1:5" x14ac:dyDescent="0.25">
      <c r="A1243" s="31" t="s">
        <v>9978</v>
      </c>
      <c r="B1243" s="32" t="s">
        <v>9979</v>
      </c>
      <c r="C1243" s="31" t="s">
        <v>6343</v>
      </c>
      <c r="D1243" s="31">
        <v>1</v>
      </c>
      <c r="E1243" s="33" t="s">
        <v>9980</v>
      </c>
    </row>
    <row r="1244" spans="1:5" x14ac:dyDescent="0.25">
      <c r="A1244" s="31" t="s">
        <v>9981</v>
      </c>
      <c r="B1244" s="32" t="s">
        <v>9982</v>
      </c>
      <c r="C1244" s="31" t="s">
        <v>6343</v>
      </c>
      <c r="D1244" s="31">
        <v>1</v>
      </c>
      <c r="E1244" s="33" t="s">
        <v>9983</v>
      </c>
    </row>
    <row r="1245" spans="1:5" x14ac:dyDescent="0.25">
      <c r="A1245" s="31" t="s">
        <v>9984</v>
      </c>
      <c r="B1245" s="32" t="s">
        <v>9985</v>
      </c>
      <c r="C1245" s="31" t="s">
        <v>6343</v>
      </c>
      <c r="D1245" s="31">
        <v>1</v>
      </c>
      <c r="E1245" s="33" t="s">
        <v>9986</v>
      </c>
    </row>
    <row r="1246" spans="1:5" x14ac:dyDescent="0.25">
      <c r="A1246" s="31" t="s">
        <v>9987</v>
      </c>
      <c r="B1246" s="32" t="s">
        <v>9988</v>
      </c>
      <c r="C1246" s="31" t="s">
        <v>6343</v>
      </c>
      <c r="D1246" s="31">
        <v>1</v>
      </c>
      <c r="E1246" s="33" t="s">
        <v>9989</v>
      </c>
    </row>
    <row r="1247" spans="1:5" x14ac:dyDescent="0.25">
      <c r="A1247" s="31" t="s">
        <v>9990</v>
      </c>
      <c r="B1247" s="32" t="s">
        <v>9991</v>
      </c>
      <c r="C1247" s="31" t="s">
        <v>6343</v>
      </c>
      <c r="D1247" s="31">
        <v>1</v>
      </c>
      <c r="E1247" s="33" t="s">
        <v>9992</v>
      </c>
    </row>
    <row r="1248" spans="1:5" x14ac:dyDescent="0.25">
      <c r="A1248" s="31" t="s">
        <v>9993</v>
      </c>
      <c r="B1248" s="32" t="s">
        <v>9994</v>
      </c>
      <c r="C1248" s="31" t="s">
        <v>6343</v>
      </c>
      <c r="D1248" s="31">
        <v>1</v>
      </c>
      <c r="E1248" s="33" t="s">
        <v>9995</v>
      </c>
    </row>
    <row r="1249" spans="1:5" x14ac:dyDescent="0.25">
      <c r="A1249" s="31" t="s">
        <v>9996</v>
      </c>
      <c r="B1249" s="32" t="s">
        <v>9997</v>
      </c>
      <c r="C1249" s="31" t="s">
        <v>6343</v>
      </c>
      <c r="D1249" s="31">
        <v>1</v>
      </c>
      <c r="E1249" s="33" t="s">
        <v>9998</v>
      </c>
    </row>
    <row r="1250" spans="1:5" x14ac:dyDescent="0.25">
      <c r="A1250" s="31" t="s">
        <v>9999</v>
      </c>
      <c r="B1250" s="32" t="s">
        <v>10000</v>
      </c>
      <c r="C1250" s="31" t="s">
        <v>6343</v>
      </c>
      <c r="D1250" s="31">
        <v>1</v>
      </c>
      <c r="E1250" s="33" t="s">
        <v>10001</v>
      </c>
    </row>
    <row r="1251" spans="1:5" x14ac:dyDescent="0.25">
      <c r="A1251" s="31" t="s">
        <v>10002</v>
      </c>
      <c r="B1251" s="32" t="s">
        <v>10003</v>
      </c>
      <c r="C1251" s="31" t="s">
        <v>6343</v>
      </c>
      <c r="D1251" s="31">
        <v>1</v>
      </c>
      <c r="E1251" s="33" t="s">
        <v>10004</v>
      </c>
    </row>
    <row r="1252" spans="1:5" x14ac:dyDescent="0.25">
      <c r="A1252" s="31" t="s">
        <v>10005</v>
      </c>
      <c r="B1252" s="32" t="s">
        <v>10006</v>
      </c>
      <c r="C1252" s="31" t="s">
        <v>6343</v>
      </c>
      <c r="D1252" s="31">
        <v>1</v>
      </c>
      <c r="E1252" s="33" t="s">
        <v>10007</v>
      </c>
    </row>
    <row r="1253" spans="1:5" x14ac:dyDescent="0.25">
      <c r="A1253" s="31" t="s">
        <v>10008</v>
      </c>
      <c r="B1253" s="32" t="s">
        <v>10009</v>
      </c>
      <c r="C1253" s="31" t="s">
        <v>6343</v>
      </c>
      <c r="D1253" s="31">
        <v>1</v>
      </c>
      <c r="E1253" s="33" t="s">
        <v>10010</v>
      </c>
    </row>
    <row r="1254" spans="1:5" x14ac:dyDescent="0.25">
      <c r="A1254" s="31" t="s">
        <v>10011</v>
      </c>
      <c r="B1254" s="32" t="s">
        <v>10012</v>
      </c>
      <c r="C1254" s="31" t="s">
        <v>6343</v>
      </c>
      <c r="D1254" s="31">
        <v>1</v>
      </c>
      <c r="E1254" s="33" t="s">
        <v>10013</v>
      </c>
    </row>
    <row r="1255" spans="1:5" x14ac:dyDescent="0.25">
      <c r="A1255" s="31" t="s">
        <v>10014</v>
      </c>
      <c r="B1255" s="32" t="s">
        <v>10015</v>
      </c>
      <c r="C1255" s="31" t="s">
        <v>6343</v>
      </c>
      <c r="D1255" s="31">
        <v>1</v>
      </c>
      <c r="E1255" s="33" t="s">
        <v>10016</v>
      </c>
    </row>
    <row r="1256" spans="1:5" x14ac:dyDescent="0.25">
      <c r="A1256" s="31" t="s">
        <v>10017</v>
      </c>
      <c r="B1256" s="32" t="s">
        <v>10018</v>
      </c>
      <c r="C1256" s="31" t="s">
        <v>6343</v>
      </c>
      <c r="D1256" s="31">
        <v>1</v>
      </c>
      <c r="E1256" s="33" t="s">
        <v>10019</v>
      </c>
    </row>
    <row r="1257" spans="1:5" x14ac:dyDescent="0.25">
      <c r="A1257" s="31" t="s">
        <v>10020</v>
      </c>
      <c r="B1257" s="32" t="s">
        <v>10021</v>
      </c>
      <c r="C1257" s="31" t="s">
        <v>6343</v>
      </c>
      <c r="D1257" s="31">
        <v>1</v>
      </c>
      <c r="E1257" s="33" t="s">
        <v>10022</v>
      </c>
    </row>
    <row r="1258" spans="1:5" x14ac:dyDescent="0.25">
      <c r="A1258" s="31" t="s">
        <v>10023</v>
      </c>
      <c r="B1258" s="32" t="s">
        <v>10024</v>
      </c>
      <c r="C1258" s="31" t="s">
        <v>6343</v>
      </c>
      <c r="D1258" s="31">
        <v>1</v>
      </c>
      <c r="E1258" s="33" t="s">
        <v>10025</v>
      </c>
    </row>
    <row r="1259" spans="1:5" x14ac:dyDescent="0.25">
      <c r="A1259" s="31" t="s">
        <v>10026</v>
      </c>
      <c r="B1259" s="32" t="s">
        <v>10027</v>
      </c>
      <c r="C1259" s="31" t="s">
        <v>6343</v>
      </c>
      <c r="D1259" s="31">
        <v>1</v>
      </c>
      <c r="E1259" s="33" t="s">
        <v>10028</v>
      </c>
    </row>
    <row r="1260" spans="1:5" x14ac:dyDescent="0.25">
      <c r="A1260" s="31" t="s">
        <v>10029</v>
      </c>
      <c r="B1260" s="32" t="s">
        <v>10030</v>
      </c>
      <c r="C1260" s="31" t="s">
        <v>6343</v>
      </c>
      <c r="D1260" s="31">
        <v>1</v>
      </c>
      <c r="E1260" s="33" t="s">
        <v>10031</v>
      </c>
    </row>
    <row r="1261" spans="1:5" x14ac:dyDescent="0.25">
      <c r="A1261" s="31" t="s">
        <v>10032</v>
      </c>
      <c r="B1261" s="32" t="s">
        <v>10033</v>
      </c>
      <c r="C1261" s="31" t="s">
        <v>6343</v>
      </c>
      <c r="D1261" s="31">
        <v>1</v>
      </c>
      <c r="E1261" s="33" t="s">
        <v>10034</v>
      </c>
    </row>
    <row r="1262" spans="1:5" x14ac:dyDescent="0.25">
      <c r="A1262" s="31" t="s">
        <v>10035</v>
      </c>
      <c r="B1262" s="32" t="s">
        <v>10036</v>
      </c>
      <c r="C1262" s="31" t="s">
        <v>6343</v>
      </c>
      <c r="D1262" s="31">
        <v>1</v>
      </c>
      <c r="E1262" s="33" t="s">
        <v>10037</v>
      </c>
    </row>
    <row r="1263" spans="1:5" x14ac:dyDescent="0.25">
      <c r="A1263" s="31" t="s">
        <v>10038</v>
      </c>
      <c r="B1263" s="32" t="s">
        <v>10039</v>
      </c>
      <c r="C1263" s="31" t="s">
        <v>6343</v>
      </c>
      <c r="D1263" s="31">
        <v>1</v>
      </c>
      <c r="E1263" s="33" t="s">
        <v>10040</v>
      </c>
    </row>
    <row r="1264" spans="1:5" x14ac:dyDescent="0.25">
      <c r="A1264" s="31" t="s">
        <v>10041</v>
      </c>
      <c r="B1264" s="32" t="s">
        <v>10042</v>
      </c>
      <c r="C1264" s="31" t="s">
        <v>6343</v>
      </c>
      <c r="D1264" s="31">
        <v>1</v>
      </c>
      <c r="E1264" s="33" t="s">
        <v>10043</v>
      </c>
    </row>
    <row r="1265" spans="1:5" x14ac:dyDescent="0.25">
      <c r="A1265" s="31" t="s">
        <v>10044</v>
      </c>
      <c r="B1265" s="32" t="s">
        <v>10045</v>
      </c>
      <c r="C1265" s="31" t="s">
        <v>6343</v>
      </c>
      <c r="D1265" s="31">
        <v>1</v>
      </c>
      <c r="E1265" s="33" t="s">
        <v>10046</v>
      </c>
    </row>
    <row r="1266" spans="1:5" x14ac:dyDescent="0.25">
      <c r="A1266" s="31" t="s">
        <v>10047</v>
      </c>
      <c r="B1266" s="32" t="s">
        <v>10048</v>
      </c>
      <c r="C1266" s="31" t="s">
        <v>6343</v>
      </c>
      <c r="D1266" s="31">
        <v>1</v>
      </c>
      <c r="E1266" s="33" t="s">
        <v>10049</v>
      </c>
    </row>
    <row r="1267" spans="1:5" x14ac:dyDescent="0.25">
      <c r="A1267" s="31" t="s">
        <v>10050</v>
      </c>
      <c r="B1267" s="32" t="s">
        <v>10051</v>
      </c>
      <c r="C1267" s="31" t="s">
        <v>6343</v>
      </c>
      <c r="D1267" s="31">
        <v>1</v>
      </c>
      <c r="E1267" s="33" t="s">
        <v>10052</v>
      </c>
    </row>
    <row r="1268" spans="1:5" x14ac:dyDescent="0.25">
      <c r="A1268" s="31" t="s">
        <v>10053</v>
      </c>
      <c r="B1268" s="32" t="s">
        <v>10054</v>
      </c>
      <c r="C1268" s="31" t="s">
        <v>6343</v>
      </c>
      <c r="D1268" s="31">
        <v>1</v>
      </c>
      <c r="E1268" s="33" t="s">
        <v>10055</v>
      </c>
    </row>
    <row r="1269" spans="1:5" x14ac:dyDescent="0.25">
      <c r="A1269" s="31" t="s">
        <v>10056</v>
      </c>
      <c r="B1269" s="32" t="s">
        <v>10057</v>
      </c>
      <c r="C1269" s="31" t="s">
        <v>6343</v>
      </c>
      <c r="D1269" s="31">
        <v>1</v>
      </c>
      <c r="E1269" s="33" t="s">
        <v>10058</v>
      </c>
    </row>
    <row r="1270" spans="1:5" x14ac:dyDescent="0.25">
      <c r="A1270" s="31" t="s">
        <v>10059</v>
      </c>
      <c r="B1270" s="32" t="s">
        <v>10060</v>
      </c>
      <c r="C1270" s="31" t="s">
        <v>6343</v>
      </c>
      <c r="D1270" s="31">
        <v>1</v>
      </c>
      <c r="E1270" s="33" t="s">
        <v>10061</v>
      </c>
    </row>
    <row r="1271" spans="1:5" x14ac:dyDescent="0.25">
      <c r="A1271" s="31" t="s">
        <v>10062</v>
      </c>
      <c r="B1271" s="32" t="s">
        <v>10063</v>
      </c>
      <c r="C1271" s="31" t="s">
        <v>6343</v>
      </c>
      <c r="D1271" s="31">
        <v>1</v>
      </c>
      <c r="E1271" s="33" t="s">
        <v>10064</v>
      </c>
    </row>
    <row r="1272" spans="1:5" x14ac:dyDescent="0.25">
      <c r="A1272" s="31" t="s">
        <v>10065</v>
      </c>
      <c r="B1272" s="32" t="s">
        <v>10066</v>
      </c>
      <c r="C1272" s="31" t="s">
        <v>6343</v>
      </c>
      <c r="D1272" s="31">
        <v>1</v>
      </c>
      <c r="E1272" s="33" t="s">
        <v>10067</v>
      </c>
    </row>
    <row r="1273" spans="1:5" x14ac:dyDescent="0.25">
      <c r="A1273" s="31" t="s">
        <v>10068</v>
      </c>
      <c r="B1273" s="32" t="s">
        <v>10069</v>
      </c>
      <c r="C1273" s="31" t="s">
        <v>6343</v>
      </c>
      <c r="D1273" s="31">
        <v>1</v>
      </c>
      <c r="E1273" s="33" t="s">
        <v>10070</v>
      </c>
    </row>
    <row r="1274" spans="1:5" x14ac:dyDescent="0.25">
      <c r="A1274" s="31" t="s">
        <v>10071</v>
      </c>
      <c r="B1274" s="32" t="s">
        <v>10072</v>
      </c>
      <c r="C1274" s="31" t="s">
        <v>6343</v>
      </c>
      <c r="D1274" s="31">
        <v>1</v>
      </c>
      <c r="E1274" s="33" t="s">
        <v>10073</v>
      </c>
    </row>
    <row r="1275" spans="1:5" x14ac:dyDescent="0.25">
      <c r="A1275" s="31" t="s">
        <v>10074</v>
      </c>
      <c r="B1275" s="32" t="s">
        <v>10075</v>
      </c>
      <c r="C1275" s="31" t="s">
        <v>6343</v>
      </c>
      <c r="D1275" s="31">
        <v>1</v>
      </c>
      <c r="E1275" s="33" t="s">
        <v>10076</v>
      </c>
    </row>
    <row r="1276" spans="1:5" x14ac:dyDescent="0.25">
      <c r="A1276" s="31" t="s">
        <v>10077</v>
      </c>
      <c r="B1276" s="32" t="s">
        <v>10078</v>
      </c>
      <c r="C1276" s="31" t="s">
        <v>6343</v>
      </c>
      <c r="D1276" s="31">
        <v>1</v>
      </c>
      <c r="E1276" s="33" t="s">
        <v>10079</v>
      </c>
    </row>
    <row r="1277" spans="1:5" x14ac:dyDescent="0.25">
      <c r="A1277" s="31" t="s">
        <v>10080</v>
      </c>
      <c r="B1277" s="32" t="s">
        <v>10081</v>
      </c>
      <c r="C1277" s="31" t="s">
        <v>6343</v>
      </c>
      <c r="D1277" s="31">
        <v>1</v>
      </c>
      <c r="E1277" s="33" t="s">
        <v>10082</v>
      </c>
    </row>
    <row r="1278" spans="1:5" x14ac:dyDescent="0.25">
      <c r="A1278" s="31" t="s">
        <v>10083</v>
      </c>
      <c r="B1278" s="32" t="s">
        <v>10084</v>
      </c>
      <c r="C1278" s="31" t="s">
        <v>6343</v>
      </c>
      <c r="D1278" s="31">
        <v>1</v>
      </c>
      <c r="E1278" s="33" t="s">
        <v>10085</v>
      </c>
    </row>
    <row r="1279" spans="1:5" x14ac:dyDescent="0.25">
      <c r="A1279" s="31" t="s">
        <v>10086</v>
      </c>
      <c r="B1279" s="32" t="s">
        <v>10087</v>
      </c>
      <c r="C1279" s="31" t="s">
        <v>6343</v>
      </c>
      <c r="D1279" s="31">
        <v>1</v>
      </c>
      <c r="E1279" s="33" t="s">
        <v>10088</v>
      </c>
    </row>
    <row r="1280" spans="1:5" x14ac:dyDescent="0.25">
      <c r="A1280" s="31" t="s">
        <v>10089</v>
      </c>
      <c r="B1280" s="32" t="s">
        <v>10090</v>
      </c>
      <c r="C1280" s="31" t="s">
        <v>6343</v>
      </c>
      <c r="D1280" s="31">
        <v>1</v>
      </c>
      <c r="E1280" s="33" t="s">
        <v>10091</v>
      </c>
    </row>
    <row r="1281" spans="1:5" x14ac:dyDescent="0.25">
      <c r="A1281" s="31" t="s">
        <v>10092</v>
      </c>
      <c r="B1281" s="32" t="s">
        <v>10093</v>
      </c>
      <c r="C1281" s="31" t="s">
        <v>6343</v>
      </c>
      <c r="D1281" s="31">
        <v>1</v>
      </c>
      <c r="E1281" s="33" t="s">
        <v>10094</v>
      </c>
    </row>
    <row r="1282" spans="1:5" x14ac:dyDescent="0.25">
      <c r="A1282" s="31" t="s">
        <v>10095</v>
      </c>
      <c r="B1282" s="32" t="s">
        <v>10096</v>
      </c>
      <c r="C1282" s="31" t="s">
        <v>6343</v>
      </c>
      <c r="D1282" s="31">
        <v>1</v>
      </c>
      <c r="E1282" s="33" t="s">
        <v>10097</v>
      </c>
    </row>
    <row r="1283" spans="1:5" x14ac:dyDescent="0.25">
      <c r="A1283" s="31" t="s">
        <v>10098</v>
      </c>
      <c r="B1283" s="32" t="s">
        <v>10099</v>
      </c>
      <c r="C1283" s="31" t="s">
        <v>6343</v>
      </c>
      <c r="D1283" s="31">
        <v>1</v>
      </c>
      <c r="E1283" s="33" t="s">
        <v>10100</v>
      </c>
    </row>
    <row r="1284" spans="1:5" x14ac:dyDescent="0.25">
      <c r="A1284" s="31" t="s">
        <v>10101</v>
      </c>
      <c r="B1284" s="32" t="s">
        <v>10102</v>
      </c>
      <c r="C1284" s="31" t="s">
        <v>6343</v>
      </c>
      <c r="D1284" s="31">
        <v>1</v>
      </c>
      <c r="E1284" s="33" t="s">
        <v>10103</v>
      </c>
    </row>
    <row r="1285" spans="1:5" x14ac:dyDescent="0.25">
      <c r="A1285" s="31" t="s">
        <v>10104</v>
      </c>
      <c r="B1285" s="32" t="s">
        <v>10105</v>
      </c>
      <c r="C1285" s="31" t="s">
        <v>6343</v>
      </c>
      <c r="D1285" s="31">
        <v>1</v>
      </c>
      <c r="E1285" s="33" t="s">
        <v>10106</v>
      </c>
    </row>
    <row r="1286" spans="1:5" x14ac:dyDescent="0.25">
      <c r="A1286" s="31" t="s">
        <v>10107</v>
      </c>
      <c r="B1286" s="32" t="s">
        <v>10108</v>
      </c>
      <c r="C1286" s="31" t="s">
        <v>6343</v>
      </c>
      <c r="D1286" s="31">
        <v>1</v>
      </c>
      <c r="E1286" s="33" t="s">
        <v>10109</v>
      </c>
    </row>
    <row r="1287" spans="1:5" x14ac:dyDescent="0.25">
      <c r="A1287" s="31" t="s">
        <v>10110</v>
      </c>
      <c r="B1287" s="32" t="s">
        <v>10111</v>
      </c>
      <c r="C1287" s="31" t="s">
        <v>6343</v>
      </c>
      <c r="D1287" s="31">
        <v>1</v>
      </c>
      <c r="E1287" s="33" t="s">
        <v>10112</v>
      </c>
    </row>
    <row r="1288" spans="1:5" x14ac:dyDescent="0.25">
      <c r="A1288" s="31" t="s">
        <v>10113</v>
      </c>
      <c r="B1288" s="32" t="s">
        <v>10114</v>
      </c>
      <c r="C1288" s="31" t="s">
        <v>6343</v>
      </c>
      <c r="D1288" s="31">
        <v>1</v>
      </c>
      <c r="E1288" s="33" t="s">
        <v>10115</v>
      </c>
    </row>
    <row r="1289" spans="1:5" x14ac:dyDescent="0.25">
      <c r="A1289" s="31" t="s">
        <v>10116</v>
      </c>
      <c r="B1289" s="32" t="s">
        <v>10117</v>
      </c>
      <c r="C1289" s="31" t="s">
        <v>6343</v>
      </c>
      <c r="D1289" s="31">
        <v>1</v>
      </c>
      <c r="E1289" s="33" t="s">
        <v>10118</v>
      </c>
    </row>
    <row r="1290" spans="1:5" x14ac:dyDescent="0.25">
      <c r="A1290" s="31" t="s">
        <v>10119</v>
      </c>
      <c r="B1290" s="32" t="s">
        <v>10120</v>
      </c>
      <c r="C1290" s="31" t="s">
        <v>6343</v>
      </c>
      <c r="D1290" s="31">
        <v>1</v>
      </c>
      <c r="E1290" s="33" t="s">
        <v>10121</v>
      </c>
    </row>
    <row r="1291" spans="1:5" x14ac:dyDescent="0.25">
      <c r="A1291" s="31" t="s">
        <v>10122</v>
      </c>
      <c r="B1291" s="32" t="s">
        <v>10123</v>
      </c>
      <c r="C1291" s="31" t="s">
        <v>6343</v>
      </c>
      <c r="D1291" s="31">
        <v>1</v>
      </c>
      <c r="E1291" s="33" t="s">
        <v>10124</v>
      </c>
    </row>
    <row r="1292" spans="1:5" x14ac:dyDescent="0.25">
      <c r="A1292" s="31" t="s">
        <v>10125</v>
      </c>
      <c r="B1292" s="32" t="s">
        <v>10126</v>
      </c>
      <c r="C1292" s="31" t="s">
        <v>6343</v>
      </c>
      <c r="D1292" s="31">
        <v>1</v>
      </c>
      <c r="E1292" s="33" t="s">
        <v>10127</v>
      </c>
    </row>
    <row r="1293" spans="1:5" x14ac:dyDescent="0.25">
      <c r="A1293" s="31" t="s">
        <v>10128</v>
      </c>
      <c r="B1293" s="32" t="s">
        <v>10129</v>
      </c>
      <c r="C1293" s="31" t="s">
        <v>6343</v>
      </c>
      <c r="D1293" s="31">
        <v>1</v>
      </c>
      <c r="E1293" s="33" t="s">
        <v>10130</v>
      </c>
    </row>
    <row r="1294" spans="1:5" x14ac:dyDescent="0.25">
      <c r="A1294" s="31" t="s">
        <v>10131</v>
      </c>
      <c r="B1294" s="32" t="s">
        <v>10132</v>
      </c>
      <c r="C1294" s="31" t="s">
        <v>6343</v>
      </c>
      <c r="D1294" s="31">
        <v>1</v>
      </c>
      <c r="E1294" s="33" t="s">
        <v>10133</v>
      </c>
    </row>
    <row r="1295" spans="1:5" x14ac:dyDescent="0.25">
      <c r="A1295" s="31" t="s">
        <v>10134</v>
      </c>
      <c r="B1295" s="32" t="s">
        <v>10135</v>
      </c>
      <c r="C1295" s="31" t="s">
        <v>6343</v>
      </c>
      <c r="D1295" s="31">
        <v>1</v>
      </c>
      <c r="E1295" s="33" t="s">
        <v>10136</v>
      </c>
    </row>
    <row r="1296" spans="1:5" x14ac:dyDescent="0.25">
      <c r="A1296" s="31" t="s">
        <v>10137</v>
      </c>
      <c r="B1296" s="32" t="s">
        <v>10138</v>
      </c>
      <c r="C1296" s="31" t="s">
        <v>6343</v>
      </c>
      <c r="D1296" s="31">
        <v>1</v>
      </c>
      <c r="E1296" s="33" t="s">
        <v>10139</v>
      </c>
    </row>
    <row r="1297" spans="1:5" x14ac:dyDescent="0.25">
      <c r="A1297" s="31" t="s">
        <v>10140</v>
      </c>
      <c r="B1297" s="32" t="s">
        <v>10141</v>
      </c>
      <c r="C1297" s="31" t="s">
        <v>6343</v>
      </c>
      <c r="D1297" s="31">
        <v>1</v>
      </c>
      <c r="E1297" s="33" t="s">
        <v>10142</v>
      </c>
    </row>
    <row r="1298" spans="1:5" x14ac:dyDescent="0.25">
      <c r="A1298" s="31" t="s">
        <v>10143</v>
      </c>
      <c r="B1298" s="32" t="s">
        <v>10144</v>
      </c>
      <c r="C1298" s="31" t="s">
        <v>6343</v>
      </c>
      <c r="D1298" s="31">
        <v>1</v>
      </c>
      <c r="E1298" s="33" t="s">
        <v>10145</v>
      </c>
    </row>
    <row r="1299" spans="1:5" x14ac:dyDescent="0.25">
      <c r="A1299" s="31" t="s">
        <v>10146</v>
      </c>
      <c r="B1299" s="32" t="s">
        <v>10147</v>
      </c>
      <c r="C1299" s="31" t="s">
        <v>6343</v>
      </c>
      <c r="D1299" s="31">
        <v>1</v>
      </c>
      <c r="E1299" s="33" t="s">
        <v>10148</v>
      </c>
    </row>
    <row r="1300" spans="1:5" x14ac:dyDescent="0.25">
      <c r="A1300" s="31" t="s">
        <v>10149</v>
      </c>
      <c r="B1300" s="32" t="s">
        <v>10150</v>
      </c>
      <c r="C1300" s="31" t="s">
        <v>6343</v>
      </c>
      <c r="D1300" s="31">
        <v>1</v>
      </c>
      <c r="E1300" s="33" t="s">
        <v>10151</v>
      </c>
    </row>
    <row r="1301" spans="1:5" x14ac:dyDescent="0.25">
      <c r="A1301" s="31" t="s">
        <v>10152</v>
      </c>
      <c r="B1301" s="32" t="s">
        <v>10153</v>
      </c>
      <c r="C1301" s="31" t="s">
        <v>6343</v>
      </c>
      <c r="D1301" s="31">
        <v>1</v>
      </c>
      <c r="E1301" s="33" t="s">
        <v>10154</v>
      </c>
    </row>
    <row r="1302" spans="1:5" x14ac:dyDescent="0.25">
      <c r="A1302" s="31" t="s">
        <v>10155</v>
      </c>
      <c r="B1302" s="32" t="s">
        <v>10156</v>
      </c>
      <c r="C1302" s="31" t="s">
        <v>6343</v>
      </c>
      <c r="D1302" s="31">
        <v>1</v>
      </c>
      <c r="E1302" s="33" t="s">
        <v>10157</v>
      </c>
    </row>
    <row r="1303" spans="1:5" x14ac:dyDescent="0.25">
      <c r="A1303" s="31" t="s">
        <v>10158</v>
      </c>
      <c r="B1303" s="32" t="s">
        <v>10159</v>
      </c>
      <c r="C1303" s="31" t="s">
        <v>6343</v>
      </c>
      <c r="D1303" s="31">
        <v>1</v>
      </c>
      <c r="E1303" s="33" t="s">
        <v>10160</v>
      </c>
    </row>
    <row r="1304" spans="1:5" x14ac:dyDescent="0.25">
      <c r="A1304" s="31" t="s">
        <v>10161</v>
      </c>
      <c r="B1304" s="32" t="s">
        <v>10162</v>
      </c>
      <c r="C1304" s="31" t="s">
        <v>6343</v>
      </c>
      <c r="D1304" s="31">
        <v>1</v>
      </c>
      <c r="E1304" s="33" t="s">
        <v>10163</v>
      </c>
    </row>
    <row r="1305" spans="1:5" x14ac:dyDescent="0.25">
      <c r="A1305" s="31" t="s">
        <v>10164</v>
      </c>
      <c r="B1305" s="32" t="s">
        <v>10165</v>
      </c>
      <c r="C1305" s="31" t="s">
        <v>6343</v>
      </c>
      <c r="D1305" s="31">
        <v>1</v>
      </c>
      <c r="E1305" s="33" t="s">
        <v>10166</v>
      </c>
    </row>
    <row r="1306" spans="1:5" x14ac:dyDescent="0.25">
      <c r="A1306" s="31" t="s">
        <v>10167</v>
      </c>
      <c r="B1306" s="32" t="s">
        <v>10168</v>
      </c>
      <c r="C1306" s="31" t="s">
        <v>6343</v>
      </c>
      <c r="D1306" s="31">
        <v>1</v>
      </c>
      <c r="E1306" s="33" t="s">
        <v>10169</v>
      </c>
    </row>
    <row r="1307" spans="1:5" x14ac:dyDescent="0.25">
      <c r="A1307" s="31" t="s">
        <v>10170</v>
      </c>
      <c r="B1307" s="32" t="s">
        <v>10171</v>
      </c>
      <c r="C1307" s="31" t="s">
        <v>6343</v>
      </c>
      <c r="D1307" s="31">
        <v>1</v>
      </c>
      <c r="E1307" s="33" t="s">
        <v>10172</v>
      </c>
    </row>
    <row r="1308" spans="1:5" x14ac:dyDescent="0.25">
      <c r="A1308" s="31" t="s">
        <v>10173</v>
      </c>
      <c r="B1308" s="32" t="s">
        <v>10174</v>
      </c>
      <c r="C1308" s="31" t="s">
        <v>6343</v>
      </c>
      <c r="D1308" s="31">
        <v>1</v>
      </c>
      <c r="E1308" s="33" t="s">
        <v>10175</v>
      </c>
    </row>
    <row r="1309" spans="1:5" x14ac:dyDescent="0.25">
      <c r="A1309" s="31" t="s">
        <v>10176</v>
      </c>
      <c r="B1309" s="32" t="s">
        <v>10177</v>
      </c>
      <c r="C1309" s="31" t="s">
        <v>6343</v>
      </c>
      <c r="D1309" s="31">
        <v>1</v>
      </c>
      <c r="E1309" s="33" t="s">
        <v>10178</v>
      </c>
    </row>
    <row r="1310" spans="1:5" x14ac:dyDescent="0.25">
      <c r="A1310" s="31" t="s">
        <v>10179</v>
      </c>
      <c r="B1310" s="32" t="s">
        <v>10180</v>
      </c>
      <c r="C1310" s="31" t="s">
        <v>6343</v>
      </c>
      <c r="D1310" s="31">
        <v>1</v>
      </c>
      <c r="E1310" s="33" t="s">
        <v>10181</v>
      </c>
    </row>
    <row r="1311" spans="1:5" x14ac:dyDescent="0.25">
      <c r="A1311" s="31" t="s">
        <v>10182</v>
      </c>
      <c r="B1311" s="32" t="s">
        <v>10183</v>
      </c>
      <c r="C1311" s="31" t="s">
        <v>6343</v>
      </c>
      <c r="D1311" s="31">
        <v>1</v>
      </c>
      <c r="E1311" s="33" t="s">
        <v>10184</v>
      </c>
    </row>
    <row r="1312" spans="1:5" x14ac:dyDescent="0.25">
      <c r="A1312" s="31" t="s">
        <v>10185</v>
      </c>
      <c r="B1312" s="32" t="s">
        <v>10186</v>
      </c>
      <c r="C1312" s="31" t="s">
        <v>6343</v>
      </c>
      <c r="D1312" s="31">
        <v>1</v>
      </c>
      <c r="E1312" s="33" t="s">
        <v>10187</v>
      </c>
    </row>
    <row r="1313" spans="1:5" x14ac:dyDescent="0.25">
      <c r="A1313" s="31" t="s">
        <v>10188</v>
      </c>
      <c r="B1313" s="32" t="s">
        <v>10189</v>
      </c>
      <c r="C1313" s="31" t="s">
        <v>6343</v>
      </c>
      <c r="D1313" s="31">
        <v>1</v>
      </c>
      <c r="E1313" s="33" t="s">
        <v>10190</v>
      </c>
    </row>
    <row r="1314" spans="1:5" x14ac:dyDescent="0.25">
      <c r="A1314" s="31" t="s">
        <v>10191</v>
      </c>
      <c r="B1314" s="32" t="s">
        <v>10192</v>
      </c>
      <c r="C1314" s="31" t="s">
        <v>6343</v>
      </c>
      <c r="D1314" s="31">
        <v>1</v>
      </c>
      <c r="E1314" s="33" t="s">
        <v>10193</v>
      </c>
    </row>
    <row r="1315" spans="1:5" x14ac:dyDescent="0.25">
      <c r="A1315" s="31" t="s">
        <v>10194</v>
      </c>
      <c r="B1315" s="32" t="s">
        <v>10195</v>
      </c>
      <c r="C1315" s="31" t="s">
        <v>6343</v>
      </c>
      <c r="D1315" s="31">
        <v>1</v>
      </c>
      <c r="E1315" s="33" t="s">
        <v>10196</v>
      </c>
    </row>
    <row r="1316" spans="1:5" x14ac:dyDescent="0.25">
      <c r="A1316" s="31" t="s">
        <v>10197</v>
      </c>
      <c r="B1316" s="32" t="s">
        <v>10198</v>
      </c>
      <c r="C1316" s="31" t="s">
        <v>6343</v>
      </c>
      <c r="D1316" s="31">
        <v>1</v>
      </c>
      <c r="E1316" s="33" t="s">
        <v>10199</v>
      </c>
    </row>
    <row r="1317" spans="1:5" x14ac:dyDescent="0.25">
      <c r="A1317" s="31" t="s">
        <v>10200</v>
      </c>
      <c r="B1317" s="32" t="s">
        <v>10201</v>
      </c>
      <c r="C1317" s="31" t="s">
        <v>6343</v>
      </c>
      <c r="D1317" s="31">
        <v>1</v>
      </c>
      <c r="E1317" s="33" t="s">
        <v>10202</v>
      </c>
    </row>
    <row r="1318" spans="1:5" x14ac:dyDescent="0.25">
      <c r="A1318" s="31" t="s">
        <v>10203</v>
      </c>
      <c r="B1318" s="32" t="s">
        <v>10204</v>
      </c>
      <c r="C1318" s="31" t="s">
        <v>6343</v>
      </c>
      <c r="D1318" s="31">
        <v>1</v>
      </c>
      <c r="E1318" s="33" t="s">
        <v>10205</v>
      </c>
    </row>
    <row r="1319" spans="1:5" x14ac:dyDescent="0.25">
      <c r="A1319" s="31" t="s">
        <v>10206</v>
      </c>
      <c r="B1319" s="32" t="s">
        <v>10207</v>
      </c>
      <c r="C1319" s="31" t="s">
        <v>6343</v>
      </c>
      <c r="D1319" s="31">
        <v>1</v>
      </c>
      <c r="E1319" s="33" t="s">
        <v>10208</v>
      </c>
    </row>
    <row r="1320" spans="1:5" x14ac:dyDescent="0.25">
      <c r="A1320" s="31" t="s">
        <v>10209</v>
      </c>
      <c r="B1320" s="32" t="s">
        <v>10210</v>
      </c>
      <c r="C1320" s="31" t="s">
        <v>6343</v>
      </c>
      <c r="D1320" s="31">
        <v>1</v>
      </c>
      <c r="E1320" s="33" t="s">
        <v>10211</v>
      </c>
    </row>
    <row r="1321" spans="1:5" x14ac:dyDescent="0.25">
      <c r="A1321" s="31" t="s">
        <v>10212</v>
      </c>
      <c r="B1321" s="32" t="s">
        <v>10213</v>
      </c>
      <c r="C1321" s="31" t="s">
        <v>6343</v>
      </c>
      <c r="D1321" s="31">
        <v>1</v>
      </c>
      <c r="E1321" s="33" t="s">
        <v>10214</v>
      </c>
    </row>
    <row r="1322" spans="1:5" x14ac:dyDescent="0.25">
      <c r="A1322" s="31" t="s">
        <v>10215</v>
      </c>
      <c r="B1322" s="32" t="s">
        <v>10216</v>
      </c>
      <c r="C1322" s="31" t="s">
        <v>6343</v>
      </c>
      <c r="D1322" s="31">
        <v>1</v>
      </c>
      <c r="E1322" s="33" t="s">
        <v>10217</v>
      </c>
    </row>
    <row r="1323" spans="1:5" x14ac:dyDescent="0.25">
      <c r="A1323" s="31" t="s">
        <v>10218</v>
      </c>
      <c r="B1323" s="32" t="s">
        <v>10219</v>
      </c>
      <c r="C1323" s="31" t="s">
        <v>6343</v>
      </c>
      <c r="D1323" s="31">
        <v>1</v>
      </c>
      <c r="E1323" s="33" t="s">
        <v>10220</v>
      </c>
    </row>
    <row r="1324" spans="1:5" x14ac:dyDescent="0.25">
      <c r="A1324" s="31" t="s">
        <v>10221</v>
      </c>
      <c r="B1324" s="32" t="s">
        <v>10222</v>
      </c>
      <c r="C1324" s="31" t="s">
        <v>6343</v>
      </c>
      <c r="D1324" s="31">
        <v>1</v>
      </c>
      <c r="E1324" s="33" t="s">
        <v>10223</v>
      </c>
    </row>
    <row r="1325" spans="1:5" x14ac:dyDescent="0.25">
      <c r="A1325" s="31" t="s">
        <v>10224</v>
      </c>
      <c r="B1325" s="32" t="s">
        <v>10225</v>
      </c>
      <c r="C1325" s="31" t="s">
        <v>6343</v>
      </c>
      <c r="D1325" s="31">
        <v>1</v>
      </c>
      <c r="E1325" s="33" t="s">
        <v>10226</v>
      </c>
    </row>
    <row r="1326" spans="1:5" x14ac:dyDescent="0.25">
      <c r="A1326" s="31" t="s">
        <v>10227</v>
      </c>
      <c r="B1326" s="32" t="s">
        <v>10228</v>
      </c>
      <c r="C1326" s="31" t="s">
        <v>6343</v>
      </c>
      <c r="D1326" s="31">
        <v>1</v>
      </c>
      <c r="E1326" s="33" t="s">
        <v>10229</v>
      </c>
    </row>
    <row r="1327" spans="1:5" x14ac:dyDescent="0.25">
      <c r="A1327" s="31" t="s">
        <v>10230</v>
      </c>
      <c r="B1327" s="32" t="s">
        <v>10231</v>
      </c>
      <c r="C1327" s="31" t="s">
        <v>6343</v>
      </c>
      <c r="D1327" s="31">
        <v>1</v>
      </c>
      <c r="E1327" s="33" t="s">
        <v>10232</v>
      </c>
    </row>
    <row r="1328" spans="1:5" x14ac:dyDescent="0.25">
      <c r="A1328" s="31" t="s">
        <v>10233</v>
      </c>
      <c r="B1328" s="32" t="s">
        <v>10234</v>
      </c>
      <c r="C1328" s="31" t="s">
        <v>6343</v>
      </c>
      <c r="D1328" s="31">
        <v>1</v>
      </c>
      <c r="E1328" s="33" t="s">
        <v>10235</v>
      </c>
    </row>
    <row r="1329" spans="1:5" x14ac:dyDescent="0.25">
      <c r="A1329" s="31" t="s">
        <v>10236</v>
      </c>
      <c r="B1329" s="32" t="s">
        <v>10237</v>
      </c>
      <c r="C1329" s="31" t="s">
        <v>6343</v>
      </c>
      <c r="D1329" s="31">
        <v>1</v>
      </c>
      <c r="E1329" s="33" t="s">
        <v>10238</v>
      </c>
    </row>
    <row r="1330" spans="1:5" x14ac:dyDescent="0.25">
      <c r="A1330" s="31" t="s">
        <v>10239</v>
      </c>
      <c r="B1330" s="32" t="s">
        <v>10240</v>
      </c>
      <c r="C1330" s="31" t="s">
        <v>6343</v>
      </c>
      <c r="D1330" s="31">
        <v>1</v>
      </c>
      <c r="E1330" s="33" t="s">
        <v>10241</v>
      </c>
    </row>
    <row r="1331" spans="1:5" x14ac:dyDescent="0.25">
      <c r="A1331" s="31" t="s">
        <v>10242</v>
      </c>
      <c r="B1331" s="32" t="s">
        <v>10243</v>
      </c>
      <c r="C1331" s="31" t="s">
        <v>6343</v>
      </c>
      <c r="D1331" s="31">
        <v>1</v>
      </c>
      <c r="E1331" s="33" t="s">
        <v>10244</v>
      </c>
    </row>
    <row r="1332" spans="1:5" x14ac:dyDescent="0.25">
      <c r="A1332" s="31" t="s">
        <v>10245</v>
      </c>
      <c r="B1332" s="32" t="s">
        <v>10246</v>
      </c>
      <c r="C1332" s="31" t="s">
        <v>6343</v>
      </c>
      <c r="D1332" s="31">
        <v>1</v>
      </c>
      <c r="E1332" s="33" t="s">
        <v>10247</v>
      </c>
    </row>
    <row r="1333" spans="1:5" x14ac:dyDescent="0.25">
      <c r="A1333" s="31" t="s">
        <v>10248</v>
      </c>
      <c r="B1333" s="32" t="s">
        <v>10249</v>
      </c>
      <c r="C1333" s="31" t="s">
        <v>6343</v>
      </c>
      <c r="D1333" s="31">
        <v>1</v>
      </c>
      <c r="E1333" s="33" t="s">
        <v>10250</v>
      </c>
    </row>
    <row r="1334" spans="1:5" x14ac:dyDescent="0.25">
      <c r="A1334" s="31" t="s">
        <v>10251</v>
      </c>
      <c r="B1334" s="32" t="s">
        <v>10252</v>
      </c>
      <c r="C1334" s="31" t="s">
        <v>6343</v>
      </c>
      <c r="D1334" s="31">
        <v>1</v>
      </c>
      <c r="E1334" s="33" t="s">
        <v>10253</v>
      </c>
    </row>
    <row r="1335" spans="1:5" x14ac:dyDescent="0.25">
      <c r="A1335" s="31" t="s">
        <v>10254</v>
      </c>
      <c r="B1335" s="32" t="s">
        <v>10255</v>
      </c>
      <c r="C1335" s="31" t="s">
        <v>6343</v>
      </c>
      <c r="D1335" s="31">
        <v>1</v>
      </c>
      <c r="E1335" s="33" t="s">
        <v>10256</v>
      </c>
    </row>
    <row r="1336" spans="1:5" x14ac:dyDescent="0.25">
      <c r="A1336" s="31" t="s">
        <v>10257</v>
      </c>
      <c r="B1336" s="32" t="s">
        <v>10258</v>
      </c>
      <c r="C1336" s="31" t="s">
        <v>6343</v>
      </c>
      <c r="D1336" s="31">
        <v>1</v>
      </c>
      <c r="E1336" s="33" t="s">
        <v>10259</v>
      </c>
    </row>
    <row r="1337" spans="1:5" x14ac:dyDescent="0.25">
      <c r="A1337" s="31" t="s">
        <v>10260</v>
      </c>
      <c r="B1337" s="32" t="s">
        <v>10261</v>
      </c>
      <c r="C1337" s="31" t="s">
        <v>6343</v>
      </c>
      <c r="D1337" s="31">
        <v>1</v>
      </c>
      <c r="E1337" s="33" t="s">
        <v>10262</v>
      </c>
    </row>
    <row r="1338" spans="1:5" x14ac:dyDescent="0.25">
      <c r="A1338" s="31" t="s">
        <v>10263</v>
      </c>
      <c r="B1338" s="32" t="s">
        <v>10264</v>
      </c>
      <c r="C1338" s="31" t="s">
        <v>6343</v>
      </c>
      <c r="D1338" s="31">
        <v>1</v>
      </c>
      <c r="E1338" s="33" t="s">
        <v>10265</v>
      </c>
    </row>
    <row r="1339" spans="1:5" x14ac:dyDescent="0.25">
      <c r="A1339" s="31" t="s">
        <v>10266</v>
      </c>
      <c r="B1339" s="32" t="s">
        <v>10267</v>
      </c>
      <c r="C1339" s="31" t="s">
        <v>6343</v>
      </c>
      <c r="D1339" s="31">
        <v>1</v>
      </c>
      <c r="E1339" s="33" t="s">
        <v>10268</v>
      </c>
    </row>
    <row r="1340" spans="1:5" x14ac:dyDescent="0.25">
      <c r="A1340" s="31" t="s">
        <v>10269</v>
      </c>
      <c r="B1340" s="32" t="s">
        <v>10270</v>
      </c>
      <c r="C1340" s="31" t="s">
        <v>6343</v>
      </c>
      <c r="D1340" s="31">
        <v>1</v>
      </c>
      <c r="E1340" s="33" t="s">
        <v>10271</v>
      </c>
    </row>
    <row r="1341" spans="1:5" x14ac:dyDescent="0.25">
      <c r="A1341" s="31" t="s">
        <v>10272</v>
      </c>
      <c r="B1341" s="32" t="s">
        <v>10273</v>
      </c>
      <c r="C1341" s="31" t="s">
        <v>6343</v>
      </c>
      <c r="D1341" s="31">
        <v>1</v>
      </c>
      <c r="E1341" s="33" t="s">
        <v>10274</v>
      </c>
    </row>
    <row r="1342" spans="1:5" x14ac:dyDescent="0.25">
      <c r="A1342" s="31" t="s">
        <v>10275</v>
      </c>
      <c r="B1342" s="32" t="s">
        <v>10276</v>
      </c>
      <c r="C1342" s="31" t="s">
        <v>6343</v>
      </c>
      <c r="D1342" s="31">
        <v>1</v>
      </c>
      <c r="E1342" s="33" t="s">
        <v>10277</v>
      </c>
    </row>
    <row r="1343" spans="1:5" x14ac:dyDescent="0.25">
      <c r="A1343" s="31" t="s">
        <v>10278</v>
      </c>
      <c r="B1343" s="32" t="s">
        <v>10279</v>
      </c>
      <c r="C1343" s="31" t="s">
        <v>6343</v>
      </c>
      <c r="D1343" s="31">
        <v>1</v>
      </c>
      <c r="E1343" s="33" t="s">
        <v>10280</v>
      </c>
    </row>
    <row r="1344" spans="1:5" x14ac:dyDescent="0.25">
      <c r="A1344" s="31" t="s">
        <v>10281</v>
      </c>
      <c r="B1344" s="32" t="s">
        <v>10282</v>
      </c>
      <c r="C1344" s="31" t="s">
        <v>6343</v>
      </c>
      <c r="D1344" s="31">
        <v>1</v>
      </c>
      <c r="E1344" s="33" t="s">
        <v>10283</v>
      </c>
    </row>
    <row r="1345" spans="1:5" x14ac:dyDescent="0.25">
      <c r="A1345" s="31" t="s">
        <v>10284</v>
      </c>
      <c r="B1345" s="32" t="s">
        <v>10285</v>
      </c>
      <c r="C1345" s="31" t="s">
        <v>6343</v>
      </c>
      <c r="D1345" s="31">
        <v>1</v>
      </c>
      <c r="E1345" s="33" t="s">
        <v>10286</v>
      </c>
    </row>
    <row r="1346" spans="1:5" x14ac:dyDescent="0.25">
      <c r="A1346" s="31" t="s">
        <v>10287</v>
      </c>
      <c r="B1346" s="32" t="s">
        <v>10288</v>
      </c>
      <c r="C1346" s="31" t="s">
        <v>6343</v>
      </c>
      <c r="D1346" s="31">
        <v>1</v>
      </c>
      <c r="E1346" s="33" t="s">
        <v>10289</v>
      </c>
    </row>
    <row r="1347" spans="1:5" x14ac:dyDescent="0.25">
      <c r="A1347" s="31" t="s">
        <v>10290</v>
      </c>
      <c r="B1347" s="32" t="s">
        <v>10291</v>
      </c>
      <c r="C1347" s="31" t="s">
        <v>6343</v>
      </c>
      <c r="D1347" s="31">
        <v>1</v>
      </c>
      <c r="E1347" s="33" t="s">
        <v>10292</v>
      </c>
    </row>
    <row r="1348" spans="1:5" x14ac:dyDescent="0.25">
      <c r="A1348" s="31" t="s">
        <v>10293</v>
      </c>
      <c r="B1348" s="32" t="s">
        <v>10294</v>
      </c>
      <c r="C1348" s="31" t="s">
        <v>6343</v>
      </c>
      <c r="D1348" s="31">
        <v>1</v>
      </c>
      <c r="E1348" s="33" t="s">
        <v>10295</v>
      </c>
    </row>
    <row r="1349" spans="1:5" x14ac:dyDescent="0.25">
      <c r="A1349" s="31" t="s">
        <v>10296</v>
      </c>
      <c r="B1349" s="32" t="s">
        <v>10297</v>
      </c>
      <c r="C1349" s="31" t="s">
        <v>6343</v>
      </c>
      <c r="D1349" s="31">
        <v>1</v>
      </c>
      <c r="E1349" s="33" t="s">
        <v>10298</v>
      </c>
    </row>
    <row r="1350" spans="1:5" x14ac:dyDescent="0.25">
      <c r="A1350" s="31" t="s">
        <v>10299</v>
      </c>
      <c r="B1350" s="32" t="s">
        <v>10300</v>
      </c>
      <c r="C1350" s="31" t="s">
        <v>6343</v>
      </c>
      <c r="D1350" s="31">
        <v>1</v>
      </c>
      <c r="E1350" s="33" t="s">
        <v>10301</v>
      </c>
    </row>
    <row r="1351" spans="1:5" x14ac:dyDescent="0.25">
      <c r="A1351" s="31" t="s">
        <v>10302</v>
      </c>
      <c r="B1351" s="32" t="s">
        <v>10303</v>
      </c>
      <c r="C1351" s="31" t="s">
        <v>6343</v>
      </c>
      <c r="D1351" s="31">
        <v>1</v>
      </c>
      <c r="E1351" s="33" t="s">
        <v>10304</v>
      </c>
    </row>
    <row r="1352" spans="1:5" x14ac:dyDescent="0.25">
      <c r="A1352" s="31" t="s">
        <v>10305</v>
      </c>
      <c r="B1352" s="32" t="s">
        <v>10306</v>
      </c>
      <c r="C1352" s="31" t="s">
        <v>6343</v>
      </c>
      <c r="D1352" s="31">
        <v>1</v>
      </c>
      <c r="E1352" s="33" t="s">
        <v>10307</v>
      </c>
    </row>
    <row r="1353" spans="1:5" x14ac:dyDescent="0.25">
      <c r="A1353" s="31" t="s">
        <v>10308</v>
      </c>
      <c r="B1353" s="32" t="s">
        <v>10309</v>
      </c>
      <c r="C1353" s="31" t="s">
        <v>6343</v>
      </c>
      <c r="D1353" s="31">
        <v>1</v>
      </c>
      <c r="E1353" s="33" t="s">
        <v>10310</v>
      </c>
    </row>
    <row r="1354" spans="1:5" x14ac:dyDescent="0.25">
      <c r="A1354" s="31" t="s">
        <v>10311</v>
      </c>
      <c r="B1354" s="32" t="s">
        <v>10312</v>
      </c>
      <c r="C1354" s="31" t="s">
        <v>6343</v>
      </c>
      <c r="D1354" s="31">
        <v>1</v>
      </c>
      <c r="E1354" s="33" t="s">
        <v>10313</v>
      </c>
    </row>
    <row r="1355" spans="1:5" x14ac:dyDescent="0.25">
      <c r="A1355" s="31" t="s">
        <v>10314</v>
      </c>
      <c r="B1355" s="32" t="s">
        <v>10315</v>
      </c>
      <c r="C1355" s="31" t="s">
        <v>6343</v>
      </c>
      <c r="D1355" s="31">
        <v>1</v>
      </c>
      <c r="E1355" s="33" t="s">
        <v>10316</v>
      </c>
    </row>
    <row r="1356" spans="1:5" x14ac:dyDescent="0.25">
      <c r="A1356" s="31" t="s">
        <v>10317</v>
      </c>
      <c r="B1356" s="32" t="s">
        <v>10312</v>
      </c>
      <c r="C1356" s="31" t="s">
        <v>6343</v>
      </c>
      <c r="D1356" s="31">
        <v>1</v>
      </c>
      <c r="E1356" s="33" t="s">
        <v>10318</v>
      </c>
    </row>
    <row r="1357" spans="1:5" x14ac:dyDescent="0.25">
      <c r="A1357" s="31" t="s">
        <v>10319</v>
      </c>
      <c r="B1357" s="32" t="s">
        <v>10320</v>
      </c>
      <c r="C1357" s="31" t="s">
        <v>6343</v>
      </c>
      <c r="D1357" s="31">
        <v>1</v>
      </c>
      <c r="E1357" s="33" t="s">
        <v>10321</v>
      </c>
    </row>
    <row r="1358" spans="1:5" x14ac:dyDescent="0.25">
      <c r="A1358" s="31" t="s">
        <v>10322</v>
      </c>
      <c r="B1358" s="32" t="s">
        <v>10323</v>
      </c>
      <c r="C1358" s="31" t="s">
        <v>6343</v>
      </c>
      <c r="D1358" s="31">
        <v>1</v>
      </c>
      <c r="E1358" s="33" t="s">
        <v>10324</v>
      </c>
    </row>
    <row r="1359" spans="1:5" x14ac:dyDescent="0.25">
      <c r="A1359" s="31" t="s">
        <v>10325</v>
      </c>
      <c r="B1359" s="32" t="s">
        <v>10326</v>
      </c>
      <c r="C1359" s="31" t="s">
        <v>6343</v>
      </c>
      <c r="D1359" s="31">
        <v>1</v>
      </c>
      <c r="E1359" s="33" t="s">
        <v>10327</v>
      </c>
    </row>
    <row r="1360" spans="1:5" x14ac:dyDescent="0.25">
      <c r="A1360" s="31" t="s">
        <v>10328</v>
      </c>
      <c r="B1360" s="32" t="s">
        <v>8498</v>
      </c>
      <c r="C1360" s="31" t="s">
        <v>6343</v>
      </c>
      <c r="D1360" s="31">
        <v>1</v>
      </c>
      <c r="E1360" s="33" t="s">
        <v>10329</v>
      </c>
    </row>
    <row r="1361" spans="1:5" x14ac:dyDescent="0.25">
      <c r="A1361" s="31" t="s">
        <v>10330</v>
      </c>
      <c r="B1361" s="32" t="s">
        <v>8501</v>
      </c>
      <c r="C1361" s="31" t="s">
        <v>6343</v>
      </c>
      <c r="D1361" s="31">
        <v>1</v>
      </c>
      <c r="E1361" s="33" t="s">
        <v>10331</v>
      </c>
    </row>
    <row r="1362" spans="1:5" x14ac:dyDescent="0.25">
      <c r="A1362" s="31" t="s">
        <v>10332</v>
      </c>
      <c r="B1362" s="32" t="s">
        <v>10333</v>
      </c>
      <c r="C1362" s="31" t="s">
        <v>6343</v>
      </c>
      <c r="D1362" s="31">
        <v>1</v>
      </c>
      <c r="E1362" s="33" t="s">
        <v>10334</v>
      </c>
    </row>
    <row r="1363" spans="1:5" x14ac:dyDescent="0.25">
      <c r="A1363" s="31" t="s">
        <v>10335</v>
      </c>
      <c r="B1363" s="32" t="s">
        <v>10336</v>
      </c>
      <c r="C1363" s="31" t="s">
        <v>6343</v>
      </c>
      <c r="D1363" s="31">
        <v>1</v>
      </c>
      <c r="E1363" s="33" t="s">
        <v>10337</v>
      </c>
    </row>
    <row r="1364" spans="1:5" x14ac:dyDescent="0.25">
      <c r="A1364" s="31" t="s">
        <v>10338</v>
      </c>
      <c r="B1364" s="32" t="s">
        <v>8426</v>
      </c>
      <c r="C1364" s="31" t="s">
        <v>6343</v>
      </c>
      <c r="D1364" s="31">
        <v>1</v>
      </c>
      <c r="E1364" s="33" t="s">
        <v>10339</v>
      </c>
    </row>
    <row r="1365" spans="1:5" x14ac:dyDescent="0.25">
      <c r="A1365" s="31" t="s">
        <v>10340</v>
      </c>
      <c r="B1365" s="32" t="s">
        <v>10341</v>
      </c>
      <c r="C1365" s="31" t="s">
        <v>6343</v>
      </c>
      <c r="D1365" s="31">
        <v>1</v>
      </c>
      <c r="E1365" s="33" t="s">
        <v>10342</v>
      </c>
    </row>
    <row r="1366" spans="1:5" x14ac:dyDescent="0.25">
      <c r="A1366" s="31" t="s">
        <v>10343</v>
      </c>
      <c r="B1366" s="32" t="s">
        <v>10344</v>
      </c>
      <c r="C1366" s="31" t="s">
        <v>6343</v>
      </c>
      <c r="D1366" s="31">
        <v>1</v>
      </c>
      <c r="E1366" s="33" t="s">
        <v>10345</v>
      </c>
    </row>
    <row r="1367" spans="1:5" x14ac:dyDescent="0.25">
      <c r="A1367" s="31" t="s">
        <v>10346</v>
      </c>
      <c r="B1367" s="32" t="s">
        <v>10347</v>
      </c>
      <c r="C1367" s="31" t="s">
        <v>6343</v>
      </c>
      <c r="D1367" s="31">
        <v>1</v>
      </c>
      <c r="E1367" s="33" t="s">
        <v>10348</v>
      </c>
    </row>
    <row r="1368" spans="1:5" x14ac:dyDescent="0.25">
      <c r="A1368" s="31" t="s">
        <v>10349</v>
      </c>
      <c r="B1368" s="32" t="s">
        <v>10350</v>
      </c>
      <c r="C1368" s="31" t="s">
        <v>6343</v>
      </c>
      <c r="D1368" s="31">
        <v>1</v>
      </c>
      <c r="E1368" s="33" t="s">
        <v>10351</v>
      </c>
    </row>
    <row r="1369" spans="1:5" x14ac:dyDescent="0.25">
      <c r="A1369" s="31" t="s">
        <v>10352</v>
      </c>
      <c r="B1369" s="32" t="s">
        <v>10353</v>
      </c>
      <c r="C1369" s="31" t="s">
        <v>6343</v>
      </c>
      <c r="D1369" s="31">
        <v>1</v>
      </c>
      <c r="E1369" s="33" t="s">
        <v>10354</v>
      </c>
    </row>
    <row r="1370" spans="1:5" x14ac:dyDescent="0.25">
      <c r="A1370" s="31" t="s">
        <v>10355</v>
      </c>
      <c r="B1370" s="32" t="s">
        <v>10356</v>
      </c>
      <c r="C1370" s="31" t="s">
        <v>6343</v>
      </c>
      <c r="D1370" s="31">
        <v>1</v>
      </c>
      <c r="E1370" s="33" t="s">
        <v>10357</v>
      </c>
    </row>
    <row r="1371" spans="1:5" x14ac:dyDescent="0.25">
      <c r="A1371" s="31" t="s">
        <v>10358</v>
      </c>
      <c r="B1371" s="32" t="s">
        <v>10359</v>
      </c>
      <c r="C1371" s="31" t="s">
        <v>6343</v>
      </c>
      <c r="D1371" s="31">
        <v>1</v>
      </c>
      <c r="E1371" s="33" t="s">
        <v>10360</v>
      </c>
    </row>
    <row r="1372" spans="1:5" x14ac:dyDescent="0.25">
      <c r="A1372" s="31" t="s">
        <v>10361</v>
      </c>
      <c r="B1372" s="32" t="s">
        <v>10362</v>
      </c>
      <c r="C1372" s="31" t="s">
        <v>6343</v>
      </c>
      <c r="D1372" s="31">
        <v>1</v>
      </c>
      <c r="E1372" s="33" t="s">
        <v>10363</v>
      </c>
    </row>
    <row r="1373" spans="1:5" x14ac:dyDescent="0.25">
      <c r="A1373" s="31" t="s">
        <v>10364</v>
      </c>
      <c r="B1373" s="32" t="s">
        <v>10365</v>
      </c>
      <c r="C1373" s="31" t="s">
        <v>6343</v>
      </c>
      <c r="D1373" s="31">
        <v>1</v>
      </c>
      <c r="E1373" s="33" t="s">
        <v>10366</v>
      </c>
    </row>
    <row r="1374" spans="1:5" x14ac:dyDescent="0.25">
      <c r="A1374" s="31" t="s">
        <v>10367</v>
      </c>
      <c r="B1374" s="32" t="s">
        <v>10368</v>
      </c>
      <c r="C1374" s="31" t="s">
        <v>6343</v>
      </c>
      <c r="D1374" s="31">
        <v>1</v>
      </c>
      <c r="E1374" s="33" t="s">
        <v>10369</v>
      </c>
    </row>
    <row r="1375" spans="1:5" x14ac:dyDescent="0.25">
      <c r="A1375" s="31" t="s">
        <v>10370</v>
      </c>
      <c r="B1375" s="32" t="s">
        <v>10371</v>
      </c>
      <c r="C1375" s="31" t="s">
        <v>6343</v>
      </c>
      <c r="D1375" s="31">
        <v>1</v>
      </c>
      <c r="E1375" s="33" t="s">
        <v>10372</v>
      </c>
    </row>
    <row r="1376" spans="1:5" x14ac:dyDescent="0.25">
      <c r="A1376" s="31" t="s">
        <v>10373</v>
      </c>
      <c r="B1376" s="32" t="s">
        <v>10374</v>
      </c>
      <c r="C1376" s="31" t="s">
        <v>6343</v>
      </c>
      <c r="D1376" s="31">
        <v>1</v>
      </c>
      <c r="E1376" s="33" t="s">
        <v>10375</v>
      </c>
    </row>
    <row r="1377" spans="1:5" x14ac:dyDescent="0.25">
      <c r="A1377" s="31" t="s">
        <v>10376</v>
      </c>
      <c r="B1377" s="32" t="s">
        <v>10377</v>
      </c>
      <c r="C1377" s="31" t="s">
        <v>6343</v>
      </c>
      <c r="D1377" s="31">
        <v>1</v>
      </c>
      <c r="E1377" s="33" t="s">
        <v>10378</v>
      </c>
    </row>
    <row r="1378" spans="1:5" x14ac:dyDescent="0.25">
      <c r="A1378" s="31" t="s">
        <v>10379</v>
      </c>
      <c r="B1378" s="32" t="s">
        <v>10380</v>
      </c>
      <c r="C1378" s="31" t="s">
        <v>6343</v>
      </c>
      <c r="D1378" s="31">
        <v>1</v>
      </c>
      <c r="E1378" s="33" t="s">
        <v>10381</v>
      </c>
    </row>
    <row r="1379" spans="1:5" x14ac:dyDescent="0.25">
      <c r="A1379" s="31" t="s">
        <v>10382</v>
      </c>
      <c r="B1379" s="32" t="s">
        <v>10383</v>
      </c>
      <c r="C1379" s="31" t="s">
        <v>6343</v>
      </c>
      <c r="D1379" s="31">
        <v>1</v>
      </c>
      <c r="E1379" s="33" t="s">
        <v>10384</v>
      </c>
    </row>
    <row r="1380" spans="1:5" x14ac:dyDescent="0.25">
      <c r="A1380" s="31" t="s">
        <v>10385</v>
      </c>
      <c r="B1380" s="32" t="s">
        <v>10386</v>
      </c>
      <c r="C1380" s="31" t="s">
        <v>6343</v>
      </c>
      <c r="D1380" s="31">
        <v>1</v>
      </c>
      <c r="E1380" s="33" t="s">
        <v>10387</v>
      </c>
    </row>
    <row r="1381" spans="1:5" x14ac:dyDescent="0.25">
      <c r="A1381" s="31" t="s">
        <v>10388</v>
      </c>
      <c r="B1381" s="32" t="s">
        <v>10389</v>
      </c>
      <c r="C1381" s="31" t="s">
        <v>6343</v>
      </c>
      <c r="D1381" s="31">
        <v>1</v>
      </c>
      <c r="E1381" s="33" t="s">
        <v>10390</v>
      </c>
    </row>
    <row r="1382" spans="1:5" x14ac:dyDescent="0.25">
      <c r="A1382" s="31" t="s">
        <v>10391</v>
      </c>
      <c r="B1382" s="32" t="s">
        <v>10392</v>
      </c>
      <c r="C1382" s="31" t="s">
        <v>6343</v>
      </c>
      <c r="D1382" s="31">
        <v>1</v>
      </c>
      <c r="E1382" s="33" t="s">
        <v>10393</v>
      </c>
    </row>
    <row r="1383" spans="1:5" x14ac:dyDescent="0.25">
      <c r="A1383" s="31" t="s">
        <v>10394</v>
      </c>
      <c r="B1383" s="32" t="s">
        <v>10395</v>
      </c>
      <c r="C1383" s="31" t="s">
        <v>6343</v>
      </c>
      <c r="D1383" s="31">
        <v>1</v>
      </c>
      <c r="E1383" s="33" t="s">
        <v>10396</v>
      </c>
    </row>
    <row r="1384" spans="1:5" x14ac:dyDescent="0.25">
      <c r="A1384" s="31" t="s">
        <v>10397</v>
      </c>
      <c r="B1384" s="32" t="s">
        <v>10398</v>
      </c>
      <c r="C1384" s="31" t="s">
        <v>6343</v>
      </c>
      <c r="D1384" s="31">
        <v>1</v>
      </c>
      <c r="E1384" s="33" t="s">
        <v>10399</v>
      </c>
    </row>
    <row r="1385" spans="1:5" x14ac:dyDescent="0.25">
      <c r="A1385" s="31" t="s">
        <v>10400</v>
      </c>
      <c r="B1385" s="32" t="s">
        <v>10401</v>
      </c>
      <c r="C1385" s="31" t="s">
        <v>6343</v>
      </c>
      <c r="D1385" s="31">
        <v>1</v>
      </c>
      <c r="E1385" s="33" t="s">
        <v>10402</v>
      </c>
    </row>
    <row r="1386" spans="1:5" x14ac:dyDescent="0.25">
      <c r="A1386" s="31" t="s">
        <v>10403</v>
      </c>
      <c r="B1386" s="32" t="s">
        <v>10404</v>
      </c>
      <c r="C1386" s="31" t="s">
        <v>6343</v>
      </c>
      <c r="D1386" s="31">
        <v>1</v>
      </c>
      <c r="E1386" s="33" t="s">
        <v>10405</v>
      </c>
    </row>
    <row r="1387" spans="1:5" x14ac:dyDescent="0.25">
      <c r="A1387" s="31" t="s">
        <v>10406</v>
      </c>
      <c r="B1387" s="32" t="s">
        <v>10407</v>
      </c>
      <c r="C1387" s="31" t="s">
        <v>6343</v>
      </c>
      <c r="D1387" s="31">
        <v>1</v>
      </c>
      <c r="E1387" s="33" t="s">
        <v>10408</v>
      </c>
    </row>
    <row r="1388" spans="1:5" x14ac:dyDescent="0.25">
      <c r="A1388" s="31" t="s">
        <v>10409</v>
      </c>
      <c r="B1388" s="32" t="s">
        <v>10410</v>
      </c>
      <c r="C1388" s="31" t="s">
        <v>6343</v>
      </c>
      <c r="D1388" s="31">
        <v>1</v>
      </c>
      <c r="E1388" s="33" t="s">
        <v>10411</v>
      </c>
    </row>
    <row r="1389" spans="1:5" x14ac:dyDescent="0.25">
      <c r="A1389" s="31" t="s">
        <v>10412</v>
      </c>
      <c r="B1389" s="32" t="s">
        <v>10413</v>
      </c>
      <c r="C1389" s="31" t="s">
        <v>6343</v>
      </c>
      <c r="D1389" s="31">
        <v>1</v>
      </c>
      <c r="E1389" s="33" t="s">
        <v>10414</v>
      </c>
    </row>
    <row r="1390" spans="1:5" x14ac:dyDescent="0.25">
      <c r="A1390" s="31" t="s">
        <v>10415</v>
      </c>
      <c r="B1390" s="32" t="s">
        <v>10416</v>
      </c>
      <c r="C1390" s="31" t="s">
        <v>6343</v>
      </c>
      <c r="D1390" s="31">
        <v>1</v>
      </c>
      <c r="E1390" s="33" t="s">
        <v>10417</v>
      </c>
    </row>
    <row r="1391" spans="1:5" x14ac:dyDescent="0.25">
      <c r="A1391" s="31" t="s">
        <v>10418</v>
      </c>
      <c r="B1391" s="32" t="s">
        <v>10419</v>
      </c>
      <c r="C1391" s="31" t="s">
        <v>6343</v>
      </c>
      <c r="D1391" s="31">
        <v>1</v>
      </c>
      <c r="E1391" s="33" t="s">
        <v>10420</v>
      </c>
    </row>
    <row r="1392" spans="1:5" x14ac:dyDescent="0.25">
      <c r="A1392" s="31" t="s">
        <v>10421</v>
      </c>
      <c r="B1392" s="32" t="s">
        <v>10422</v>
      </c>
      <c r="C1392" s="31" t="s">
        <v>6343</v>
      </c>
      <c r="D1392" s="31">
        <v>1</v>
      </c>
      <c r="E1392" s="33" t="s">
        <v>10423</v>
      </c>
    </row>
    <row r="1393" spans="1:5" x14ac:dyDescent="0.25">
      <c r="A1393" s="31" t="s">
        <v>10424</v>
      </c>
      <c r="B1393" s="32" t="s">
        <v>10425</v>
      </c>
      <c r="C1393" s="31" t="s">
        <v>6343</v>
      </c>
      <c r="D1393" s="31">
        <v>1</v>
      </c>
      <c r="E1393" s="33" t="s">
        <v>10426</v>
      </c>
    </row>
    <row r="1394" spans="1:5" x14ac:dyDescent="0.25">
      <c r="A1394" s="31" t="s">
        <v>10427</v>
      </c>
      <c r="B1394" s="32" t="s">
        <v>10428</v>
      </c>
      <c r="C1394" s="31" t="s">
        <v>6343</v>
      </c>
      <c r="D1394" s="31">
        <v>1</v>
      </c>
      <c r="E1394" s="33" t="s">
        <v>10429</v>
      </c>
    </row>
    <row r="1395" spans="1:5" x14ac:dyDescent="0.25">
      <c r="A1395" s="31" t="s">
        <v>10430</v>
      </c>
      <c r="B1395" s="32" t="s">
        <v>10431</v>
      </c>
      <c r="C1395" s="31" t="s">
        <v>6343</v>
      </c>
      <c r="D1395" s="31">
        <v>1</v>
      </c>
      <c r="E1395" s="33" t="s">
        <v>10432</v>
      </c>
    </row>
    <row r="1396" spans="1:5" x14ac:dyDescent="0.25">
      <c r="A1396" s="31" t="s">
        <v>10433</v>
      </c>
      <c r="B1396" s="32" t="s">
        <v>10434</v>
      </c>
      <c r="C1396" s="31" t="s">
        <v>6343</v>
      </c>
      <c r="D1396" s="31">
        <v>1</v>
      </c>
      <c r="E1396" s="33" t="s">
        <v>10435</v>
      </c>
    </row>
    <row r="1397" spans="1:5" x14ac:dyDescent="0.25">
      <c r="A1397" s="31" t="s">
        <v>10436</v>
      </c>
      <c r="B1397" s="32" t="s">
        <v>10437</v>
      </c>
      <c r="C1397" s="31" t="s">
        <v>6343</v>
      </c>
      <c r="D1397" s="31">
        <v>1</v>
      </c>
      <c r="E1397" s="33" t="s">
        <v>10438</v>
      </c>
    </row>
    <row r="1398" spans="1:5" x14ac:dyDescent="0.25">
      <c r="A1398" s="31" t="s">
        <v>10439</v>
      </c>
      <c r="B1398" s="32" t="s">
        <v>10440</v>
      </c>
      <c r="C1398" s="31" t="s">
        <v>6343</v>
      </c>
      <c r="D1398" s="31">
        <v>1</v>
      </c>
      <c r="E1398" s="33" t="s">
        <v>10441</v>
      </c>
    </row>
    <row r="1399" spans="1:5" x14ac:dyDescent="0.25">
      <c r="A1399" s="31" t="s">
        <v>10442</v>
      </c>
      <c r="B1399" s="32" t="s">
        <v>10066</v>
      </c>
      <c r="C1399" s="31" t="s">
        <v>6343</v>
      </c>
      <c r="D1399" s="31">
        <v>1</v>
      </c>
      <c r="E1399" s="33" t="s">
        <v>10443</v>
      </c>
    </row>
    <row r="1400" spans="1:5" x14ac:dyDescent="0.25">
      <c r="A1400" s="31" t="s">
        <v>10444</v>
      </c>
      <c r="B1400" s="32" t="s">
        <v>10445</v>
      </c>
      <c r="C1400" s="31" t="s">
        <v>6343</v>
      </c>
      <c r="D1400" s="31">
        <v>1</v>
      </c>
      <c r="E1400" s="33" t="s">
        <v>10446</v>
      </c>
    </row>
    <row r="1401" spans="1:5" x14ac:dyDescent="0.25">
      <c r="A1401" s="31" t="s">
        <v>10447</v>
      </c>
      <c r="B1401" s="32" t="s">
        <v>10448</v>
      </c>
      <c r="C1401" s="31" t="s">
        <v>6343</v>
      </c>
      <c r="D1401" s="31">
        <v>1</v>
      </c>
      <c r="E1401" s="33" t="s">
        <v>10449</v>
      </c>
    </row>
    <row r="1402" spans="1:5" x14ac:dyDescent="0.25">
      <c r="A1402" s="31" t="s">
        <v>10450</v>
      </c>
      <c r="B1402" s="32" t="s">
        <v>10451</v>
      </c>
      <c r="C1402" s="31" t="s">
        <v>6343</v>
      </c>
      <c r="D1402" s="31">
        <v>1</v>
      </c>
      <c r="E1402" s="33" t="s">
        <v>10452</v>
      </c>
    </row>
    <row r="1403" spans="1:5" x14ac:dyDescent="0.25">
      <c r="A1403" s="31" t="s">
        <v>10453</v>
      </c>
      <c r="B1403" s="32" t="s">
        <v>9804</v>
      </c>
      <c r="C1403" s="31" t="s">
        <v>6343</v>
      </c>
      <c r="D1403" s="31">
        <v>1</v>
      </c>
      <c r="E1403" s="33" t="s">
        <v>10454</v>
      </c>
    </row>
    <row r="1404" spans="1:5" x14ac:dyDescent="0.25">
      <c r="A1404" s="31" t="s">
        <v>10455</v>
      </c>
      <c r="B1404" s="32" t="s">
        <v>10456</v>
      </c>
      <c r="C1404" s="31" t="s">
        <v>6343</v>
      </c>
      <c r="D1404" s="31">
        <v>1</v>
      </c>
      <c r="E1404" s="33" t="s">
        <v>10457</v>
      </c>
    </row>
    <row r="1405" spans="1:5" x14ac:dyDescent="0.25">
      <c r="A1405" s="31" t="s">
        <v>10458</v>
      </c>
      <c r="B1405" s="32" t="s">
        <v>10459</v>
      </c>
      <c r="C1405" s="31" t="s">
        <v>6343</v>
      </c>
      <c r="D1405" s="31">
        <v>1</v>
      </c>
      <c r="E1405" s="33" t="s">
        <v>10460</v>
      </c>
    </row>
    <row r="1406" spans="1:5" x14ac:dyDescent="0.25">
      <c r="A1406" s="31" t="s">
        <v>10461</v>
      </c>
      <c r="B1406" s="32" t="s">
        <v>10462</v>
      </c>
      <c r="C1406" s="31" t="s">
        <v>6343</v>
      </c>
      <c r="D1406" s="31">
        <v>1</v>
      </c>
      <c r="E1406" s="33" t="s">
        <v>10463</v>
      </c>
    </row>
    <row r="1407" spans="1:5" x14ac:dyDescent="0.25">
      <c r="A1407" s="31" t="s">
        <v>10464</v>
      </c>
      <c r="B1407" s="32" t="s">
        <v>10465</v>
      </c>
      <c r="C1407" s="31" t="s">
        <v>6343</v>
      </c>
      <c r="D1407" s="31">
        <v>1</v>
      </c>
      <c r="E1407" s="33" t="s">
        <v>10466</v>
      </c>
    </row>
    <row r="1408" spans="1:5" x14ac:dyDescent="0.25">
      <c r="A1408" s="31" t="s">
        <v>10467</v>
      </c>
      <c r="B1408" s="32" t="s">
        <v>10468</v>
      </c>
      <c r="C1408" s="31" t="s">
        <v>6343</v>
      </c>
      <c r="D1408" s="31">
        <v>1</v>
      </c>
      <c r="E1408" s="33" t="s">
        <v>10469</v>
      </c>
    </row>
    <row r="1409" spans="1:5" x14ac:dyDescent="0.25">
      <c r="A1409" s="31" t="s">
        <v>10470</v>
      </c>
      <c r="B1409" s="32" t="s">
        <v>10471</v>
      </c>
      <c r="C1409" s="31" t="s">
        <v>6343</v>
      </c>
      <c r="D1409" s="31">
        <v>1</v>
      </c>
      <c r="E1409" s="33" t="s">
        <v>10472</v>
      </c>
    </row>
    <row r="1410" spans="1:5" x14ac:dyDescent="0.25">
      <c r="A1410" s="31" t="s">
        <v>10473</v>
      </c>
      <c r="B1410" s="32" t="s">
        <v>10474</v>
      </c>
      <c r="C1410" s="31" t="s">
        <v>6343</v>
      </c>
      <c r="D1410" s="31">
        <v>1</v>
      </c>
      <c r="E1410" s="33" t="s">
        <v>10475</v>
      </c>
    </row>
    <row r="1411" spans="1:5" x14ac:dyDescent="0.25">
      <c r="A1411" s="31" t="s">
        <v>10476</v>
      </c>
      <c r="B1411" s="32" t="s">
        <v>8426</v>
      </c>
      <c r="C1411" s="31" t="s">
        <v>6343</v>
      </c>
      <c r="D1411" s="31">
        <v>1</v>
      </c>
      <c r="E1411" s="33" t="s">
        <v>10477</v>
      </c>
    </row>
    <row r="1412" spans="1:5" x14ac:dyDescent="0.25">
      <c r="A1412" s="31" t="s">
        <v>10478</v>
      </c>
      <c r="B1412" s="32" t="s">
        <v>10341</v>
      </c>
      <c r="C1412" s="31" t="s">
        <v>6343</v>
      </c>
      <c r="D1412" s="31">
        <v>1</v>
      </c>
      <c r="E1412" s="33" t="s">
        <v>10479</v>
      </c>
    </row>
    <row r="1413" spans="1:5" x14ac:dyDescent="0.25">
      <c r="A1413" s="31" t="s">
        <v>10480</v>
      </c>
      <c r="B1413" s="32" t="s">
        <v>10481</v>
      </c>
      <c r="C1413" s="31" t="s">
        <v>6343</v>
      </c>
      <c r="D1413" s="31">
        <v>1</v>
      </c>
      <c r="E1413" s="33" t="s">
        <v>10482</v>
      </c>
    </row>
    <row r="1414" spans="1:5" x14ac:dyDescent="0.25">
      <c r="A1414" s="31" t="s">
        <v>10483</v>
      </c>
      <c r="B1414" s="32" t="s">
        <v>10484</v>
      </c>
      <c r="C1414" s="31" t="s">
        <v>6343</v>
      </c>
      <c r="D1414" s="31">
        <v>1</v>
      </c>
      <c r="E1414" s="33" t="s">
        <v>10485</v>
      </c>
    </row>
    <row r="1415" spans="1:5" x14ac:dyDescent="0.25">
      <c r="A1415" s="31" t="s">
        <v>10486</v>
      </c>
      <c r="B1415" s="32" t="s">
        <v>10487</v>
      </c>
      <c r="C1415" s="31" t="s">
        <v>6343</v>
      </c>
      <c r="D1415" s="31">
        <v>1</v>
      </c>
      <c r="E1415" s="33" t="s">
        <v>10488</v>
      </c>
    </row>
    <row r="1416" spans="1:5" x14ac:dyDescent="0.25">
      <c r="A1416" s="31" t="s">
        <v>10489</v>
      </c>
      <c r="B1416" s="32" t="s">
        <v>10490</v>
      </c>
      <c r="C1416" s="31" t="s">
        <v>6343</v>
      </c>
      <c r="D1416" s="31">
        <v>1</v>
      </c>
      <c r="E1416" s="33" t="s">
        <v>10491</v>
      </c>
    </row>
    <row r="1417" spans="1:5" x14ac:dyDescent="0.25">
      <c r="A1417" s="31" t="s">
        <v>10492</v>
      </c>
      <c r="B1417" s="32" t="s">
        <v>10493</v>
      </c>
      <c r="C1417" s="31" t="s">
        <v>6343</v>
      </c>
      <c r="D1417" s="31">
        <v>1</v>
      </c>
      <c r="E1417" s="33" t="s">
        <v>10494</v>
      </c>
    </row>
    <row r="1418" spans="1:5" x14ac:dyDescent="0.25">
      <c r="A1418" s="31" t="s">
        <v>10495</v>
      </c>
      <c r="B1418" s="32" t="s">
        <v>10496</v>
      </c>
      <c r="C1418" s="31" t="s">
        <v>6343</v>
      </c>
      <c r="D1418" s="31">
        <v>1</v>
      </c>
      <c r="E1418" s="33" t="s">
        <v>10497</v>
      </c>
    </row>
    <row r="1419" spans="1:5" x14ac:dyDescent="0.25">
      <c r="A1419" s="31" t="s">
        <v>10498</v>
      </c>
      <c r="B1419" s="32" t="s">
        <v>10499</v>
      </c>
      <c r="C1419" s="31" t="s">
        <v>6343</v>
      </c>
      <c r="D1419" s="31">
        <v>1</v>
      </c>
      <c r="E1419" s="33" t="s">
        <v>10500</v>
      </c>
    </row>
    <row r="1420" spans="1:5" x14ac:dyDescent="0.25">
      <c r="A1420" s="31" t="s">
        <v>10501</v>
      </c>
      <c r="B1420" s="32" t="s">
        <v>10502</v>
      </c>
      <c r="C1420" s="31" t="s">
        <v>6343</v>
      </c>
      <c r="D1420" s="31">
        <v>1</v>
      </c>
      <c r="E1420" s="33" t="s">
        <v>10503</v>
      </c>
    </row>
    <row r="1421" spans="1:5" x14ac:dyDescent="0.25">
      <c r="A1421" s="31" t="s">
        <v>10504</v>
      </c>
      <c r="B1421" s="32" t="s">
        <v>10505</v>
      </c>
      <c r="C1421" s="31" t="s">
        <v>6343</v>
      </c>
      <c r="D1421" s="31">
        <v>1</v>
      </c>
      <c r="E1421" s="33" t="s">
        <v>10506</v>
      </c>
    </row>
    <row r="1422" spans="1:5" x14ac:dyDescent="0.25">
      <c r="A1422" s="31" t="s">
        <v>10507</v>
      </c>
      <c r="B1422" s="32" t="s">
        <v>10508</v>
      </c>
      <c r="C1422" s="31" t="s">
        <v>6343</v>
      </c>
      <c r="D1422" s="31">
        <v>1</v>
      </c>
      <c r="E1422" s="33" t="s">
        <v>10509</v>
      </c>
    </row>
    <row r="1423" spans="1:5" x14ac:dyDescent="0.25">
      <c r="A1423" s="31" t="s">
        <v>10510</v>
      </c>
      <c r="B1423" s="32" t="s">
        <v>10511</v>
      </c>
      <c r="C1423" s="31" t="s">
        <v>6343</v>
      </c>
      <c r="D1423" s="31">
        <v>1</v>
      </c>
      <c r="E1423" s="33" t="s">
        <v>10512</v>
      </c>
    </row>
    <row r="1424" spans="1:5" x14ac:dyDescent="0.25">
      <c r="A1424" s="31" t="s">
        <v>10513</v>
      </c>
      <c r="B1424" s="32" t="s">
        <v>10514</v>
      </c>
      <c r="C1424" s="31" t="s">
        <v>6343</v>
      </c>
      <c r="D1424" s="31">
        <v>1</v>
      </c>
      <c r="E1424" s="33" t="s">
        <v>10515</v>
      </c>
    </row>
    <row r="1425" spans="1:5" x14ac:dyDescent="0.25">
      <c r="A1425" s="31" t="s">
        <v>10516</v>
      </c>
      <c r="B1425" s="32" t="s">
        <v>10517</v>
      </c>
      <c r="C1425" s="31" t="s">
        <v>6343</v>
      </c>
      <c r="D1425" s="31">
        <v>1</v>
      </c>
      <c r="E1425" s="33" t="s">
        <v>10518</v>
      </c>
    </row>
    <row r="1426" spans="1:5" x14ac:dyDescent="0.25">
      <c r="A1426" s="31" t="s">
        <v>10519</v>
      </c>
      <c r="B1426" s="32" t="s">
        <v>10520</v>
      </c>
      <c r="C1426" s="31" t="s">
        <v>6343</v>
      </c>
      <c r="D1426" s="31">
        <v>1</v>
      </c>
      <c r="E1426" s="33" t="s">
        <v>10521</v>
      </c>
    </row>
    <row r="1427" spans="1:5" x14ac:dyDescent="0.25">
      <c r="A1427" s="31" t="s">
        <v>10522</v>
      </c>
      <c r="B1427" s="32" t="s">
        <v>10523</v>
      </c>
      <c r="C1427" s="31" t="s">
        <v>6343</v>
      </c>
      <c r="D1427" s="31">
        <v>1</v>
      </c>
      <c r="E1427" s="33" t="s">
        <v>10524</v>
      </c>
    </row>
    <row r="1428" spans="1:5" x14ac:dyDescent="0.25">
      <c r="A1428" s="31" t="s">
        <v>10525</v>
      </c>
      <c r="B1428" s="32" t="s">
        <v>10526</v>
      </c>
      <c r="C1428" s="31" t="s">
        <v>6343</v>
      </c>
      <c r="D1428" s="31">
        <v>1</v>
      </c>
      <c r="E1428" s="33" t="s">
        <v>10527</v>
      </c>
    </row>
    <row r="1429" spans="1:5" x14ac:dyDescent="0.25">
      <c r="A1429" s="31" t="s">
        <v>10528</v>
      </c>
      <c r="B1429" s="32" t="s">
        <v>10529</v>
      </c>
      <c r="C1429" s="31" t="s">
        <v>6343</v>
      </c>
      <c r="D1429" s="31">
        <v>1</v>
      </c>
      <c r="E1429" s="33" t="s">
        <v>10530</v>
      </c>
    </row>
    <row r="1430" spans="1:5" x14ac:dyDescent="0.25">
      <c r="A1430" s="31" t="s">
        <v>10531</v>
      </c>
      <c r="B1430" s="32" t="s">
        <v>10532</v>
      </c>
      <c r="C1430" s="31" t="s">
        <v>6343</v>
      </c>
      <c r="D1430" s="31">
        <v>1</v>
      </c>
      <c r="E1430" s="33" t="s">
        <v>10533</v>
      </c>
    </row>
    <row r="1431" spans="1:5" x14ac:dyDescent="0.25">
      <c r="A1431" s="31" t="s">
        <v>10534</v>
      </c>
      <c r="B1431" s="32" t="s">
        <v>10535</v>
      </c>
      <c r="C1431" s="31" t="s">
        <v>6343</v>
      </c>
      <c r="D1431" s="31">
        <v>1</v>
      </c>
      <c r="E1431" s="33" t="s">
        <v>10536</v>
      </c>
    </row>
    <row r="1432" spans="1:5" x14ac:dyDescent="0.25">
      <c r="A1432" s="31" t="s">
        <v>10537</v>
      </c>
      <c r="B1432" s="32" t="s">
        <v>10538</v>
      </c>
      <c r="C1432" s="31" t="s">
        <v>6343</v>
      </c>
      <c r="D1432" s="31">
        <v>1</v>
      </c>
      <c r="E1432" s="33" t="s">
        <v>10539</v>
      </c>
    </row>
    <row r="1433" spans="1:5" x14ac:dyDescent="0.25">
      <c r="A1433" s="31" t="s">
        <v>10540</v>
      </c>
      <c r="B1433" s="32" t="s">
        <v>10541</v>
      </c>
      <c r="C1433" s="31" t="s">
        <v>6343</v>
      </c>
      <c r="D1433" s="31">
        <v>1</v>
      </c>
      <c r="E1433" s="33" t="s">
        <v>10542</v>
      </c>
    </row>
    <row r="1434" spans="1:5" x14ac:dyDescent="0.25">
      <c r="A1434" s="31" t="s">
        <v>10543</v>
      </c>
      <c r="B1434" s="32" t="s">
        <v>10544</v>
      </c>
      <c r="C1434" s="31" t="s">
        <v>6343</v>
      </c>
      <c r="D1434" s="31">
        <v>1</v>
      </c>
      <c r="E1434" s="33" t="s">
        <v>10545</v>
      </c>
    </row>
    <row r="1435" spans="1:5" x14ac:dyDescent="0.25">
      <c r="A1435" s="31" t="s">
        <v>10546</v>
      </c>
      <c r="B1435" s="32" t="s">
        <v>10547</v>
      </c>
      <c r="C1435" s="31" t="s">
        <v>6343</v>
      </c>
      <c r="D1435" s="31">
        <v>1</v>
      </c>
      <c r="E1435" s="33" t="s">
        <v>10548</v>
      </c>
    </row>
    <row r="1436" spans="1:5" x14ac:dyDescent="0.25">
      <c r="A1436" s="31" t="s">
        <v>10549</v>
      </c>
      <c r="B1436" s="32" t="s">
        <v>10550</v>
      </c>
      <c r="C1436" s="31" t="s">
        <v>6343</v>
      </c>
      <c r="D1436" s="31">
        <v>1</v>
      </c>
      <c r="E1436" s="33" t="s">
        <v>10551</v>
      </c>
    </row>
    <row r="1437" spans="1:5" x14ac:dyDescent="0.25">
      <c r="A1437" s="31" t="s">
        <v>10552</v>
      </c>
      <c r="B1437" s="32" t="s">
        <v>10553</v>
      </c>
      <c r="C1437" s="31" t="s">
        <v>6343</v>
      </c>
      <c r="D1437" s="31">
        <v>1</v>
      </c>
      <c r="E1437" s="33" t="s">
        <v>10554</v>
      </c>
    </row>
    <row r="1438" spans="1:5" x14ac:dyDescent="0.25">
      <c r="A1438" s="31" t="s">
        <v>10555</v>
      </c>
      <c r="B1438" s="32" t="s">
        <v>10556</v>
      </c>
      <c r="C1438" s="31" t="s">
        <v>6343</v>
      </c>
      <c r="D1438" s="31">
        <v>1</v>
      </c>
      <c r="E1438" s="33" t="s">
        <v>10557</v>
      </c>
    </row>
    <row r="1439" spans="1:5" x14ac:dyDescent="0.25">
      <c r="A1439" s="31" t="s">
        <v>10558</v>
      </c>
      <c r="B1439" s="32" t="s">
        <v>10559</v>
      </c>
      <c r="C1439" s="31" t="s">
        <v>6343</v>
      </c>
      <c r="D1439" s="31">
        <v>1</v>
      </c>
      <c r="E1439" s="33" t="s">
        <v>10560</v>
      </c>
    </row>
    <row r="1440" spans="1:5" x14ac:dyDescent="0.25">
      <c r="A1440" s="31" t="s">
        <v>10561</v>
      </c>
      <c r="B1440" s="32" t="s">
        <v>10562</v>
      </c>
      <c r="C1440" s="31" t="s">
        <v>6343</v>
      </c>
      <c r="D1440" s="31">
        <v>1</v>
      </c>
      <c r="E1440" s="33" t="s">
        <v>10563</v>
      </c>
    </row>
    <row r="1441" spans="1:5" x14ac:dyDescent="0.25">
      <c r="A1441" s="31" t="s">
        <v>10564</v>
      </c>
      <c r="B1441" s="32" t="s">
        <v>10565</v>
      </c>
      <c r="C1441" s="31" t="s">
        <v>6343</v>
      </c>
      <c r="D1441" s="31">
        <v>1</v>
      </c>
      <c r="E1441" s="33" t="s">
        <v>10566</v>
      </c>
    </row>
    <row r="1442" spans="1:5" x14ac:dyDescent="0.25">
      <c r="A1442" s="31" t="s">
        <v>10567</v>
      </c>
      <c r="B1442" s="32" t="s">
        <v>10568</v>
      </c>
      <c r="C1442" s="31" t="s">
        <v>6343</v>
      </c>
      <c r="D1442" s="31">
        <v>1</v>
      </c>
      <c r="E1442" s="33" t="s">
        <v>10569</v>
      </c>
    </row>
    <row r="1443" spans="1:5" x14ac:dyDescent="0.25">
      <c r="A1443" s="31" t="s">
        <v>10570</v>
      </c>
      <c r="B1443" s="32" t="s">
        <v>10571</v>
      </c>
      <c r="C1443" s="31" t="s">
        <v>6343</v>
      </c>
      <c r="D1443" s="31">
        <v>1</v>
      </c>
      <c r="E1443" s="33" t="s">
        <v>10572</v>
      </c>
    </row>
    <row r="1444" spans="1:5" x14ac:dyDescent="0.25">
      <c r="A1444" s="31" t="s">
        <v>10573</v>
      </c>
      <c r="B1444" s="32" t="s">
        <v>10451</v>
      </c>
      <c r="C1444" s="31" t="s">
        <v>6343</v>
      </c>
      <c r="D1444" s="31">
        <v>1</v>
      </c>
      <c r="E1444" s="33" t="s">
        <v>10574</v>
      </c>
    </row>
    <row r="1445" spans="1:5" x14ac:dyDescent="0.25">
      <c r="A1445" s="31" t="s">
        <v>10575</v>
      </c>
      <c r="B1445" s="32" t="s">
        <v>10576</v>
      </c>
      <c r="C1445" s="31" t="s">
        <v>6343</v>
      </c>
      <c r="D1445" s="31">
        <v>1</v>
      </c>
      <c r="E1445" s="33" t="s">
        <v>10577</v>
      </c>
    </row>
    <row r="1446" spans="1:5" x14ac:dyDescent="0.25">
      <c r="A1446" s="31" t="s">
        <v>10578</v>
      </c>
      <c r="B1446" s="32" t="s">
        <v>10579</v>
      </c>
      <c r="C1446" s="31" t="s">
        <v>6343</v>
      </c>
      <c r="D1446" s="31">
        <v>1</v>
      </c>
      <c r="E1446" s="33" t="s">
        <v>10580</v>
      </c>
    </row>
    <row r="1447" spans="1:5" x14ac:dyDescent="0.25">
      <c r="A1447" s="31" t="s">
        <v>10581</v>
      </c>
      <c r="B1447" s="32" t="s">
        <v>10582</v>
      </c>
      <c r="C1447" s="31" t="s">
        <v>6343</v>
      </c>
      <c r="D1447" s="31">
        <v>1</v>
      </c>
      <c r="E1447" s="33" t="s">
        <v>10583</v>
      </c>
    </row>
    <row r="1448" spans="1:5" x14ac:dyDescent="0.25">
      <c r="A1448" s="31" t="s">
        <v>10584</v>
      </c>
      <c r="B1448" s="32" t="s">
        <v>10585</v>
      </c>
      <c r="C1448" s="31" t="s">
        <v>6343</v>
      </c>
      <c r="D1448" s="31">
        <v>1</v>
      </c>
      <c r="E1448" s="33" t="s">
        <v>10586</v>
      </c>
    </row>
    <row r="1449" spans="1:5" x14ac:dyDescent="0.25">
      <c r="A1449" s="31" t="s">
        <v>10587</v>
      </c>
      <c r="B1449" s="32" t="s">
        <v>10588</v>
      </c>
      <c r="C1449" s="31" t="s">
        <v>6343</v>
      </c>
      <c r="D1449" s="31">
        <v>1</v>
      </c>
      <c r="E1449" s="33" t="s">
        <v>10589</v>
      </c>
    </row>
    <row r="1450" spans="1:5" x14ac:dyDescent="0.25">
      <c r="A1450" s="31" t="s">
        <v>10590</v>
      </c>
      <c r="B1450" s="32" t="s">
        <v>10591</v>
      </c>
      <c r="C1450" s="31" t="s">
        <v>6343</v>
      </c>
      <c r="D1450" s="31">
        <v>1</v>
      </c>
      <c r="E1450" s="33" t="s">
        <v>10592</v>
      </c>
    </row>
    <row r="1451" spans="1:5" x14ac:dyDescent="0.25">
      <c r="A1451" s="31" t="s">
        <v>10593</v>
      </c>
      <c r="B1451" s="32" t="s">
        <v>10594</v>
      </c>
      <c r="C1451" s="31" t="s">
        <v>6343</v>
      </c>
      <c r="D1451" s="31">
        <v>1</v>
      </c>
      <c r="E1451" s="33" t="s">
        <v>10595</v>
      </c>
    </row>
    <row r="1452" spans="1:5" x14ac:dyDescent="0.25">
      <c r="A1452" s="31" t="s">
        <v>10596</v>
      </c>
      <c r="B1452" s="32" t="s">
        <v>10597</v>
      </c>
      <c r="C1452" s="31" t="s">
        <v>6343</v>
      </c>
      <c r="D1452" s="31">
        <v>1</v>
      </c>
      <c r="E1452" s="33" t="s">
        <v>10598</v>
      </c>
    </row>
    <row r="1453" spans="1:5" x14ac:dyDescent="0.25">
      <c r="A1453" s="31" t="s">
        <v>10599</v>
      </c>
      <c r="B1453" s="32" t="s">
        <v>10600</v>
      </c>
      <c r="C1453" s="31" t="s">
        <v>6343</v>
      </c>
      <c r="D1453" s="31">
        <v>1</v>
      </c>
      <c r="E1453" s="33" t="s">
        <v>10601</v>
      </c>
    </row>
    <row r="1454" spans="1:5" x14ac:dyDescent="0.25">
      <c r="A1454" s="31" t="s">
        <v>10602</v>
      </c>
      <c r="B1454" s="32" t="s">
        <v>10603</v>
      </c>
      <c r="C1454" s="31" t="s">
        <v>6343</v>
      </c>
      <c r="D1454" s="31">
        <v>1</v>
      </c>
      <c r="E1454" s="33" t="s">
        <v>10604</v>
      </c>
    </row>
    <row r="1455" spans="1:5" x14ac:dyDescent="0.25">
      <c r="A1455" s="31" t="s">
        <v>10605</v>
      </c>
      <c r="B1455" s="32" t="s">
        <v>10606</v>
      </c>
      <c r="C1455" s="31" t="s">
        <v>6343</v>
      </c>
      <c r="D1455" s="31">
        <v>1</v>
      </c>
      <c r="E1455" s="33" t="s">
        <v>10607</v>
      </c>
    </row>
    <row r="1456" spans="1:5" x14ac:dyDescent="0.25">
      <c r="A1456" s="31" t="s">
        <v>10608</v>
      </c>
      <c r="B1456" s="32" t="s">
        <v>10609</v>
      </c>
      <c r="C1456" s="31" t="s">
        <v>6343</v>
      </c>
      <c r="D1456" s="31">
        <v>1</v>
      </c>
      <c r="E1456" s="33" t="s">
        <v>10610</v>
      </c>
    </row>
    <row r="1457" spans="1:5" x14ac:dyDescent="0.25">
      <c r="A1457" s="31" t="s">
        <v>10611</v>
      </c>
      <c r="B1457" s="32" t="s">
        <v>10612</v>
      </c>
      <c r="C1457" s="31" t="s">
        <v>6343</v>
      </c>
      <c r="D1457" s="31">
        <v>1</v>
      </c>
      <c r="E1457" s="33" t="s">
        <v>10613</v>
      </c>
    </row>
    <row r="1458" spans="1:5" x14ac:dyDescent="0.25">
      <c r="A1458" s="31" t="s">
        <v>10614</v>
      </c>
      <c r="B1458" s="32" t="s">
        <v>10615</v>
      </c>
      <c r="C1458" s="31" t="s">
        <v>6343</v>
      </c>
      <c r="D1458" s="31">
        <v>1</v>
      </c>
      <c r="E1458" s="33" t="s">
        <v>10616</v>
      </c>
    </row>
    <row r="1459" spans="1:5" x14ac:dyDescent="0.25">
      <c r="A1459" s="31" t="s">
        <v>10617</v>
      </c>
      <c r="B1459" s="32" t="s">
        <v>10618</v>
      </c>
      <c r="C1459" s="31" t="s">
        <v>6343</v>
      </c>
      <c r="D1459" s="31">
        <v>1</v>
      </c>
      <c r="E1459" s="33" t="s">
        <v>10619</v>
      </c>
    </row>
    <row r="1460" spans="1:5" x14ac:dyDescent="0.25">
      <c r="A1460" s="31" t="s">
        <v>10620</v>
      </c>
      <c r="B1460" s="32" t="s">
        <v>10621</v>
      </c>
      <c r="C1460" s="31" t="s">
        <v>6343</v>
      </c>
      <c r="D1460" s="31">
        <v>1</v>
      </c>
      <c r="E1460" s="33" t="s">
        <v>10622</v>
      </c>
    </row>
    <row r="1461" spans="1:5" x14ac:dyDescent="0.25">
      <c r="A1461" s="31" t="s">
        <v>10623</v>
      </c>
      <c r="B1461" s="32" t="s">
        <v>10624</v>
      </c>
      <c r="C1461" s="31" t="s">
        <v>6343</v>
      </c>
      <c r="D1461" s="31">
        <v>1</v>
      </c>
      <c r="E1461" s="33" t="s">
        <v>10625</v>
      </c>
    </row>
    <row r="1462" spans="1:5" x14ac:dyDescent="0.25">
      <c r="A1462" s="31" t="s">
        <v>10626</v>
      </c>
      <c r="B1462" s="32" t="s">
        <v>10627</v>
      </c>
      <c r="C1462" s="31" t="s">
        <v>6343</v>
      </c>
      <c r="D1462" s="31">
        <v>1</v>
      </c>
      <c r="E1462" s="33" t="s">
        <v>10628</v>
      </c>
    </row>
    <row r="1463" spans="1:5" x14ac:dyDescent="0.25">
      <c r="A1463" s="31" t="s">
        <v>10629</v>
      </c>
      <c r="B1463" s="32" t="s">
        <v>10630</v>
      </c>
      <c r="C1463" s="31" t="s">
        <v>6343</v>
      </c>
      <c r="D1463" s="31">
        <v>1</v>
      </c>
      <c r="E1463" s="33" t="s">
        <v>10631</v>
      </c>
    </row>
    <row r="1464" spans="1:5" x14ac:dyDescent="0.25">
      <c r="A1464" s="31" t="s">
        <v>10632</v>
      </c>
      <c r="B1464" s="32" t="s">
        <v>10633</v>
      </c>
      <c r="C1464" s="31" t="s">
        <v>6343</v>
      </c>
      <c r="D1464" s="31">
        <v>1</v>
      </c>
      <c r="E1464" s="33" t="s">
        <v>10634</v>
      </c>
    </row>
    <row r="1465" spans="1:5" x14ac:dyDescent="0.25">
      <c r="A1465" s="31" t="s">
        <v>10635</v>
      </c>
      <c r="B1465" s="32" t="s">
        <v>10636</v>
      </c>
      <c r="C1465" s="31" t="s">
        <v>6343</v>
      </c>
      <c r="D1465" s="31">
        <v>1</v>
      </c>
      <c r="E1465" s="33" t="s">
        <v>10637</v>
      </c>
    </row>
    <row r="1466" spans="1:5" x14ac:dyDescent="0.25">
      <c r="A1466" s="31" t="s">
        <v>10638</v>
      </c>
      <c r="B1466" s="32" t="s">
        <v>10639</v>
      </c>
      <c r="C1466" s="31" t="s">
        <v>6343</v>
      </c>
      <c r="D1466" s="31">
        <v>1</v>
      </c>
      <c r="E1466" s="33" t="s">
        <v>10640</v>
      </c>
    </row>
    <row r="1467" spans="1:5" x14ac:dyDescent="0.25">
      <c r="A1467" s="31" t="s">
        <v>10641</v>
      </c>
      <c r="B1467" s="32" t="s">
        <v>10642</v>
      </c>
      <c r="C1467" s="31" t="s">
        <v>6343</v>
      </c>
      <c r="D1467" s="31">
        <v>1</v>
      </c>
      <c r="E1467" s="33" t="s">
        <v>10643</v>
      </c>
    </row>
    <row r="1468" spans="1:5" x14ac:dyDescent="0.25">
      <c r="A1468" s="31" t="s">
        <v>10644</v>
      </c>
      <c r="B1468" s="32" t="s">
        <v>10645</v>
      </c>
      <c r="C1468" s="31" t="s">
        <v>6343</v>
      </c>
      <c r="D1468" s="31">
        <v>1</v>
      </c>
      <c r="E1468" s="33" t="s">
        <v>10646</v>
      </c>
    </row>
    <row r="1469" spans="1:5" x14ac:dyDescent="0.25">
      <c r="A1469" s="31" t="s">
        <v>10647</v>
      </c>
      <c r="B1469" s="32" t="s">
        <v>10648</v>
      </c>
      <c r="C1469" s="31" t="s">
        <v>6343</v>
      </c>
      <c r="D1469" s="31">
        <v>1</v>
      </c>
      <c r="E1469" s="33" t="s">
        <v>10649</v>
      </c>
    </row>
    <row r="1470" spans="1:5" x14ac:dyDescent="0.25">
      <c r="A1470" s="31" t="s">
        <v>10650</v>
      </c>
      <c r="B1470" s="32" t="s">
        <v>10651</v>
      </c>
      <c r="C1470" s="31" t="s">
        <v>6343</v>
      </c>
      <c r="D1470" s="31">
        <v>1</v>
      </c>
      <c r="E1470" s="33" t="s">
        <v>10652</v>
      </c>
    </row>
    <row r="1471" spans="1:5" x14ac:dyDescent="0.25">
      <c r="A1471" s="31" t="s">
        <v>10653</v>
      </c>
      <c r="B1471" s="32" t="s">
        <v>10654</v>
      </c>
      <c r="C1471" s="31" t="s">
        <v>6343</v>
      </c>
      <c r="D1471" s="31">
        <v>1</v>
      </c>
      <c r="E1471" s="33" t="s">
        <v>10655</v>
      </c>
    </row>
    <row r="1472" spans="1:5" x14ac:dyDescent="0.25">
      <c r="A1472" s="31" t="s">
        <v>10656</v>
      </c>
      <c r="B1472" s="32" t="s">
        <v>10657</v>
      </c>
      <c r="C1472" s="31" t="s">
        <v>6343</v>
      </c>
      <c r="D1472" s="31">
        <v>1</v>
      </c>
      <c r="E1472" s="33" t="s">
        <v>10658</v>
      </c>
    </row>
    <row r="1473" spans="1:5" x14ac:dyDescent="0.25">
      <c r="A1473" s="31" t="s">
        <v>10659</v>
      </c>
      <c r="B1473" s="32" t="s">
        <v>10660</v>
      </c>
      <c r="C1473" s="31" t="s">
        <v>6343</v>
      </c>
      <c r="D1473" s="31">
        <v>1</v>
      </c>
      <c r="E1473" s="33" t="s">
        <v>10661</v>
      </c>
    </row>
    <row r="1474" spans="1:5" x14ac:dyDescent="0.25">
      <c r="A1474" s="31" t="s">
        <v>10662</v>
      </c>
      <c r="B1474" s="32" t="s">
        <v>10663</v>
      </c>
      <c r="C1474" s="31" t="s">
        <v>6343</v>
      </c>
      <c r="D1474" s="31">
        <v>1</v>
      </c>
      <c r="E1474" s="33" t="s">
        <v>10664</v>
      </c>
    </row>
    <row r="1475" spans="1:5" x14ac:dyDescent="0.25">
      <c r="A1475" s="31" t="s">
        <v>10665</v>
      </c>
      <c r="B1475" s="32" t="s">
        <v>10666</v>
      </c>
      <c r="C1475" s="31" t="s">
        <v>6343</v>
      </c>
      <c r="D1475" s="31">
        <v>1</v>
      </c>
      <c r="E1475" s="33" t="s">
        <v>10667</v>
      </c>
    </row>
    <row r="1476" spans="1:5" x14ac:dyDescent="0.25">
      <c r="A1476" s="31" t="s">
        <v>10668</v>
      </c>
      <c r="B1476" s="32" t="s">
        <v>10669</v>
      </c>
      <c r="C1476" s="31" t="s">
        <v>6343</v>
      </c>
      <c r="D1476" s="31">
        <v>1</v>
      </c>
      <c r="E1476" s="33" t="s">
        <v>10670</v>
      </c>
    </row>
    <row r="1477" spans="1:5" x14ac:dyDescent="0.25">
      <c r="A1477" s="31" t="s">
        <v>10671</v>
      </c>
      <c r="B1477" s="32" t="s">
        <v>10672</v>
      </c>
      <c r="C1477" s="31" t="s">
        <v>6343</v>
      </c>
      <c r="D1477" s="31">
        <v>1</v>
      </c>
      <c r="E1477" s="33" t="s">
        <v>10673</v>
      </c>
    </row>
    <row r="1478" spans="1:5" x14ac:dyDescent="0.25">
      <c r="A1478" s="31" t="s">
        <v>10674</v>
      </c>
      <c r="B1478" s="32" t="s">
        <v>10675</v>
      </c>
      <c r="C1478" s="31" t="s">
        <v>6343</v>
      </c>
      <c r="D1478" s="31">
        <v>1</v>
      </c>
      <c r="E1478" s="33" t="s">
        <v>10676</v>
      </c>
    </row>
    <row r="1479" spans="1:5" x14ac:dyDescent="0.25">
      <c r="A1479" s="31" t="s">
        <v>10677</v>
      </c>
      <c r="B1479" s="32" t="s">
        <v>9837</v>
      </c>
      <c r="C1479" s="31" t="s">
        <v>6343</v>
      </c>
      <c r="D1479" s="31">
        <v>1</v>
      </c>
      <c r="E1479" s="33" t="s">
        <v>10678</v>
      </c>
    </row>
    <row r="1480" spans="1:5" x14ac:dyDescent="0.25">
      <c r="A1480" s="31" t="s">
        <v>10679</v>
      </c>
      <c r="B1480" s="32" t="s">
        <v>9840</v>
      </c>
      <c r="C1480" s="31" t="s">
        <v>6343</v>
      </c>
      <c r="D1480" s="31">
        <v>1</v>
      </c>
      <c r="E1480" s="33" t="s">
        <v>10680</v>
      </c>
    </row>
    <row r="1481" spans="1:5" x14ac:dyDescent="0.25">
      <c r="A1481" s="31" t="s">
        <v>10681</v>
      </c>
      <c r="B1481" s="32" t="s">
        <v>10682</v>
      </c>
      <c r="C1481" s="31" t="s">
        <v>6343</v>
      </c>
      <c r="D1481" s="31">
        <v>1</v>
      </c>
      <c r="E1481" s="33" t="s">
        <v>10683</v>
      </c>
    </row>
    <row r="1482" spans="1:5" x14ac:dyDescent="0.25">
      <c r="A1482" s="31" t="s">
        <v>10684</v>
      </c>
      <c r="B1482" s="32" t="s">
        <v>10685</v>
      </c>
      <c r="C1482" s="31" t="s">
        <v>6343</v>
      </c>
      <c r="D1482" s="31">
        <v>1</v>
      </c>
      <c r="E1482" s="33" t="s">
        <v>10686</v>
      </c>
    </row>
    <row r="1483" spans="1:5" x14ac:dyDescent="0.25">
      <c r="A1483" s="31" t="s">
        <v>10687</v>
      </c>
      <c r="B1483" s="32" t="s">
        <v>10688</v>
      </c>
      <c r="C1483" s="31" t="s">
        <v>6343</v>
      </c>
      <c r="D1483" s="31">
        <v>1</v>
      </c>
      <c r="E1483" s="33" t="s">
        <v>10689</v>
      </c>
    </row>
    <row r="1484" spans="1:5" x14ac:dyDescent="0.25">
      <c r="A1484" s="31" t="s">
        <v>10690</v>
      </c>
      <c r="B1484" s="32" t="s">
        <v>10691</v>
      </c>
      <c r="C1484" s="31" t="s">
        <v>6343</v>
      </c>
      <c r="D1484" s="31">
        <v>1</v>
      </c>
      <c r="E1484" s="33" t="s">
        <v>10692</v>
      </c>
    </row>
    <row r="1485" spans="1:5" x14ac:dyDescent="0.25">
      <c r="A1485" s="31" t="s">
        <v>10693</v>
      </c>
      <c r="B1485" s="32" t="s">
        <v>10694</v>
      </c>
      <c r="C1485" s="31" t="s">
        <v>6343</v>
      </c>
      <c r="D1485" s="31">
        <v>1</v>
      </c>
      <c r="E1485" s="33" t="s">
        <v>10695</v>
      </c>
    </row>
    <row r="1486" spans="1:5" x14ac:dyDescent="0.25">
      <c r="A1486" s="31" t="s">
        <v>10696</v>
      </c>
      <c r="B1486" s="32" t="s">
        <v>10697</v>
      </c>
      <c r="C1486" s="31" t="s">
        <v>6343</v>
      </c>
      <c r="D1486" s="31">
        <v>1</v>
      </c>
      <c r="E1486" s="33" t="s">
        <v>10698</v>
      </c>
    </row>
    <row r="1487" spans="1:5" x14ac:dyDescent="0.25">
      <c r="A1487" s="31" t="s">
        <v>10699</v>
      </c>
      <c r="B1487" s="32" t="s">
        <v>10700</v>
      </c>
      <c r="C1487" s="31" t="s">
        <v>6343</v>
      </c>
      <c r="D1487" s="31">
        <v>1</v>
      </c>
      <c r="E1487" s="33" t="s">
        <v>10701</v>
      </c>
    </row>
    <row r="1488" spans="1:5" x14ac:dyDescent="0.25">
      <c r="A1488" s="31" t="s">
        <v>10702</v>
      </c>
      <c r="B1488" s="32" t="s">
        <v>10703</v>
      </c>
      <c r="C1488" s="31" t="s">
        <v>6343</v>
      </c>
      <c r="D1488" s="31">
        <v>1</v>
      </c>
      <c r="E1488" s="33" t="s">
        <v>10704</v>
      </c>
    </row>
    <row r="1489" spans="1:5" x14ac:dyDescent="0.25">
      <c r="A1489" s="31" t="s">
        <v>10705</v>
      </c>
      <c r="B1489" s="32" t="s">
        <v>10706</v>
      </c>
      <c r="C1489" s="31" t="s">
        <v>6343</v>
      </c>
      <c r="D1489" s="31">
        <v>1</v>
      </c>
      <c r="E1489" s="33" t="s">
        <v>10707</v>
      </c>
    </row>
    <row r="1490" spans="1:5" x14ac:dyDescent="0.25">
      <c r="A1490" s="31" t="s">
        <v>10708</v>
      </c>
      <c r="B1490" s="32" t="s">
        <v>10709</v>
      </c>
      <c r="C1490" s="31" t="s">
        <v>6343</v>
      </c>
      <c r="D1490" s="31">
        <v>1</v>
      </c>
      <c r="E1490" s="33" t="s">
        <v>10710</v>
      </c>
    </row>
    <row r="1491" spans="1:5" x14ac:dyDescent="0.25">
      <c r="A1491" s="31" t="s">
        <v>10711</v>
      </c>
      <c r="B1491" s="32" t="s">
        <v>10712</v>
      </c>
      <c r="C1491" s="31" t="s">
        <v>6343</v>
      </c>
      <c r="D1491" s="31">
        <v>1</v>
      </c>
      <c r="E1491" s="33" t="s">
        <v>10713</v>
      </c>
    </row>
    <row r="1492" spans="1:5" x14ac:dyDescent="0.25">
      <c r="A1492" s="31" t="s">
        <v>10714</v>
      </c>
      <c r="B1492" s="32" t="s">
        <v>10715</v>
      </c>
      <c r="C1492" s="31" t="s">
        <v>6343</v>
      </c>
      <c r="D1492" s="31">
        <v>1</v>
      </c>
      <c r="E1492" s="33" t="s">
        <v>10716</v>
      </c>
    </row>
    <row r="1493" spans="1:5" x14ac:dyDescent="0.25">
      <c r="A1493" s="31" t="s">
        <v>10717</v>
      </c>
      <c r="B1493" s="32" t="s">
        <v>10718</v>
      </c>
      <c r="C1493" s="31" t="s">
        <v>6343</v>
      </c>
      <c r="D1493" s="31">
        <v>1</v>
      </c>
      <c r="E1493" s="33" t="s">
        <v>10719</v>
      </c>
    </row>
    <row r="1494" spans="1:5" x14ac:dyDescent="0.25">
      <c r="A1494" s="31" t="s">
        <v>10720</v>
      </c>
      <c r="B1494" s="32" t="s">
        <v>10721</v>
      </c>
      <c r="C1494" s="31" t="s">
        <v>6343</v>
      </c>
      <c r="D1494" s="31">
        <v>1</v>
      </c>
      <c r="E1494" s="33" t="s">
        <v>10722</v>
      </c>
    </row>
    <row r="1495" spans="1:5" x14ac:dyDescent="0.25">
      <c r="A1495" s="31" t="s">
        <v>10723</v>
      </c>
      <c r="B1495" s="32" t="s">
        <v>10724</v>
      </c>
      <c r="C1495" s="31" t="s">
        <v>6343</v>
      </c>
      <c r="D1495" s="31">
        <v>1</v>
      </c>
      <c r="E1495" s="33" t="s">
        <v>10725</v>
      </c>
    </row>
    <row r="1496" spans="1:5" x14ac:dyDescent="0.25">
      <c r="A1496" s="31" t="s">
        <v>10726</v>
      </c>
      <c r="B1496" s="32" t="s">
        <v>10727</v>
      </c>
      <c r="C1496" s="31" t="s">
        <v>6343</v>
      </c>
      <c r="D1496" s="31">
        <v>1</v>
      </c>
      <c r="E1496" s="33" t="s">
        <v>10728</v>
      </c>
    </row>
    <row r="1497" spans="1:5" x14ac:dyDescent="0.25">
      <c r="A1497" s="31" t="s">
        <v>10729</v>
      </c>
      <c r="B1497" s="32" t="s">
        <v>10730</v>
      </c>
      <c r="C1497" s="31" t="s">
        <v>6343</v>
      </c>
      <c r="D1497" s="31">
        <v>1</v>
      </c>
      <c r="E1497" s="33" t="s">
        <v>10731</v>
      </c>
    </row>
    <row r="1498" spans="1:5" x14ac:dyDescent="0.25">
      <c r="A1498" s="31" t="s">
        <v>10732</v>
      </c>
      <c r="B1498" s="32" t="s">
        <v>10733</v>
      </c>
      <c r="C1498" s="31" t="s">
        <v>6343</v>
      </c>
      <c r="D1498" s="31">
        <v>1</v>
      </c>
      <c r="E1498" s="33" t="s">
        <v>10734</v>
      </c>
    </row>
    <row r="1499" spans="1:5" x14ac:dyDescent="0.25">
      <c r="A1499" s="31" t="s">
        <v>10735</v>
      </c>
      <c r="B1499" s="32" t="s">
        <v>10736</v>
      </c>
      <c r="C1499" s="31" t="s">
        <v>6343</v>
      </c>
      <c r="D1499" s="31">
        <v>1</v>
      </c>
      <c r="E1499" s="33" t="s">
        <v>10737</v>
      </c>
    </row>
    <row r="1500" spans="1:5" x14ac:dyDescent="0.25">
      <c r="A1500" s="31" t="s">
        <v>10738</v>
      </c>
      <c r="B1500" s="32" t="s">
        <v>10739</v>
      </c>
      <c r="C1500" s="31" t="s">
        <v>6343</v>
      </c>
      <c r="D1500" s="31">
        <v>1</v>
      </c>
      <c r="E1500" s="33" t="s">
        <v>10740</v>
      </c>
    </row>
    <row r="1501" spans="1:5" x14ac:dyDescent="0.25">
      <c r="A1501" s="31" t="s">
        <v>10741</v>
      </c>
      <c r="B1501" s="32" t="s">
        <v>10742</v>
      </c>
      <c r="C1501" s="31" t="s">
        <v>6343</v>
      </c>
      <c r="D1501" s="31">
        <v>1</v>
      </c>
      <c r="E1501" s="33" t="s">
        <v>10743</v>
      </c>
    </row>
    <row r="1502" spans="1:5" x14ac:dyDescent="0.25">
      <c r="A1502" s="31" t="s">
        <v>10744</v>
      </c>
      <c r="B1502" s="32" t="s">
        <v>9837</v>
      </c>
      <c r="C1502" s="31" t="s">
        <v>6343</v>
      </c>
      <c r="D1502" s="31">
        <v>1</v>
      </c>
      <c r="E1502" s="33" t="s">
        <v>10745</v>
      </c>
    </row>
    <row r="1503" spans="1:5" x14ac:dyDescent="0.25">
      <c r="A1503" s="31" t="s">
        <v>10746</v>
      </c>
      <c r="B1503" s="32" t="s">
        <v>9840</v>
      </c>
      <c r="C1503" s="31" t="s">
        <v>6343</v>
      </c>
      <c r="D1503" s="31">
        <v>1</v>
      </c>
      <c r="E1503" s="33" t="s">
        <v>10747</v>
      </c>
    </row>
    <row r="1504" spans="1:5" x14ac:dyDescent="0.25">
      <c r="A1504" s="31" t="s">
        <v>10748</v>
      </c>
      <c r="B1504" s="32" t="s">
        <v>10749</v>
      </c>
      <c r="C1504" s="31" t="s">
        <v>6343</v>
      </c>
      <c r="D1504" s="31">
        <v>1</v>
      </c>
      <c r="E1504" s="33" t="s">
        <v>10750</v>
      </c>
    </row>
    <row r="1505" spans="1:5" x14ac:dyDescent="0.25">
      <c r="A1505" s="31" t="s">
        <v>10751</v>
      </c>
      <c r="B1505" s="32" t="s">
        <v>10752</v>
      </c>
      <c r="C1505" s="31" t="s">
        <v>6343</v>
      </c>
      <c r="D1505" s="31">
        <v>1</v>
      </c>
      <c r="E1505" s="33" t="s">
        <v>10753</v>
      </c>
    </row>
    <row r="1506" spans="1:5" x14ac:dyDescent="0.25">
      <c r="A1506" s="31" t="s">
        <v>10754</v>
      </c>
      <c r="B1506" s="32" t="s">
        <v>10755</v>
      </c>
      <c r="C1506" s="31" t="s">
        <v>6343</v>
      </c>
      <c r="D1506" s="31">
        <v>1</v>
      </c>
      <c r="E1506" s="33" t="s">
        <v>10756</v>
      </c>
    </row>
    <row r="1507" spans="1:5" x14ac:dyDescent="0.25">
      <c r="A1507" s="31" t="s">
        <v>10757</v>
      </c>
      <c r="B1507" s="32" t="s">
        <v>10758</v>
      </c>
      <c r="C1507" s="31" t="s">
        <v>6343</v>
      </c>
      <c r="D1507" s="31">
        <v>1</v>
      </c>
      <c r="E1507" s="33" t="s">
        <v>10759</v>
      </c>
    </row>
    <row r="1508" spans="1:5" x14ac:dyDescent="0.25">
      <c r="A1508" s="31" t="s">
        <v>10760</v>
      </c>
      <c r="B1508" s="32" t="s">
        <v>10761</v>
      </c>
      <c r="C1508" s="31" t="s">
        <v>6343</v>
      </c>
      <c r="D1508" s="31">
        <v>1</v>
      </c>
      <c r="E1508" s="33" t="s">
        <v>10762</v>
      </c>
    </row>
    <row r="1509" spans="1:5" x14ac:dyDescent="0.25">
      <c r="A1509" s="31" t="s">
        <v>10763</v>
      </c>
      <c r="B1509" s="32" t="s">
        <v>10764</v>
      </c>
      <c r="C1509" s="31" t="s">
        <v>6343</v>
      </c>
      <c r="D1509" s="31">
        <v>1</v>
      </c>
      <c r="E1509" s="33" t="s">
        <v>10765</v>
      </c>
    </row>
    <row r="1510" spans="1:5" x14ac:dyDescent="0.25">
      <c r="A1510" s="31" t="s">
        <v>10766</v>
      </c>
      <c r="B1510" s="32" t="s">
        <v>10767</v>
      </c>
      <c r="C1510" s="31" t="s">
        <v>6343</v>
      </c>
      <c r="D1510" s="31">
        <v>1</v>
      </c>
      <c r="E1510" s="33" t="s">
        <v>10768</v>
      </c>
    </row>
    <row r="1511" spans="1:5" x14ac:dyDescent="0.25">
      <c r="A1511" s="31" t="s">
        <v>10769</v>
      </c>
      <c r="B1511" s="32" t="s">
        <v>10770</v>
      </c>
      <c r="C1511" s="31" t="s">
        <v>6343</v>
      </c>
      <c r="D1511" s="31">
        <v>1</v>
      </c>
      <c r="E1511" s="33" t="s">
        <v>10771</v>
      </c>
    </row>
    <row r="1512" spans="1:5" x14ac:dyDescent="0.25">
      <c r="A1512" s="31" t="s">
        <v>10772</v>
      </c>
      <c r="B1512" s="32" t="s">
        <v>10773</v>
      </c>
      <c r="C1512" s="31" t="s">
        <v>6343</v>
      </c>
      <c r="D1512" s="31">
        <v>1</v>
      </c>
      <c r="E1512" s="33" t="s">
        <v>10774</v>
      </c>
    </row>
    <row r="1513" spans="1:5" x14ac:dyDescent="0.25">
      <c r="A1513" s="31" t="s">
        <v>10775</v>
      </c>
      <c r="B1513" s="32" t="s">
        <v>10776</v>
      </c>
      <c r="C1513" s="31" t="s">
        <v>6343</v>
      </c>
      <c r="D1513" s="31">
        <v>1</v>
      </c>
      <c r="E1513" s="33" t="s">
        <v>10777</v>
      </c>
    </row>
    <row r="1514" spans="1:5" x14ac:dyDescent="0.25">
      <c r="A1514" s="31" t="s">
        <v>10778</v>
      </c>
      <c r="B1514" s="32" t="s">
        <v>10779</v>
      </c>
      <c r="C1514" s="31" t="s">
        <v>6343</v>
      </c>
      <c r="D1514" s="31">
        <v>1</v>
      </c>
      <c r="E1514" s="33" t="s">
        <v>10780</v>
      </c>
    </row>
    <row r="1515" spans="1:5" x14ac:dyDescent="0.25">
      <c r="A1515" s="31" t="s">
        <v>10781</v>
      </c>
      <c r="B1515" s="32" t="s">
        <v>10782</v>
      </c>
      <c r="C1515" s="31" t="s">
        <v>6343</v>
      </c>
      <c r="D1515" s="31">
        <v>1</v>
      </c>
      <c r="E1515" s="33" t="s">
        <v>10783</v>
      </c>
    </row>
    <row r="1516" spans="1:5" x14ac:dyDescent="0.25">
      <c r="A1516" s="31" t="s">
        <v>10784</v>
      </c>
      <c r="B1516" s="32" t="s">
        <v>10785</v>
      </c>
      <c r="C1516" s="31" t="s">
        <v>6343</v>
      </c>
      <c r="D1516" s="31">
        <v>1</v>
      </c>
      <c r="E1516" s="33" t="s">
        <v>10786</v>
      </c>
    </row>
    <row r="1517" spans="1:5" x14ac:dyDescent="0.25">
      <c r="A1517" s="31" t="s">
        <v>10787</v>
      </c>
      <c r="B1517" s="32" t="s">
        <v>10788</v>
      </c>
      <c r="C1517" s="31" t="s">
        <v>6343</v>
      </c>
      <c r="D1517" s="31">
        <v>1</v>
      </c>
      <c r="E1517" s="33" t="s">
        <v>10789</v>
      </c>
    </row>
    <row r="1518" spans="1:5" x14ac:dyDescent="0.25">
      <c r="A1518" s="31" t="s">
        <v>10790</v>
      </c>
      <c r="B1518" s="32" t="s">
        <v>10791</v>
      </c>
      <c r="C1518" s="31" t="s">
        <v>6343</v>
      </c>
      <c r="D1518" s="31">
        <v>1</v>
      </c>
      <c r="E1518" s="33" t="s">
        <v>10792</v>
      </c>
    </row>
    <row r="1519" spans="1:5" x14ac:dyDescent="0.25">
      <c r="A1519" s="31" t="s">
        <v>10793</v>
      </c>
      <c r="B1519" s="32" t="s">
        <v>10794</v>
      </c>
      <c r="C1519" s="31" t="s">
        <v>6343</v>
      </c>
      <c r="D1519" s="31">
        <v>1</v>
      </c>
      <c r="E1519" s="33" t="s">
        <v>10795</v>
      </c>
    </row>
    <row r="1520" spans="1:5" x14ac:dyDescent="0.25">
      <c r="A1520" s="31" t="s">
        <v>10796</v>
      </c>
      <c r="B1520" s="32" t="s">
        <v>10797</v>
      </c>
      <c r="C1520" s="31" t="s">
        <v>6343</v>
      </c>
      <c r="D1520" s="31">
        <v>1</v>
      </c>
      <c r="E1520" s="33" t="s">
        <v>10798</v>
      </c>
    </row>
    <row r="1521" spans="1:5" x14ac:dyDescent="0.25">
      <c r="A1521" s="31" t="s">
        <v>10799</v>
      </c>
      <c r="B1521" s="32" t="s">
        <v>10800</v>
      </c>
      <c r="C1521" s="31" t="s">
        <v>6343</v>
      </c>
      <c r="D1521" s="31">
        <v>1</v>
      </c>
      <c r="E1521" s="33" t="s">
        <v>10801</v>
      </c>
    </row>
    <row r="1522" spans="1:5" x14ac:dyDescent="0.25">
      <c r="A1522" s="31" t="s">
        <v>10802</v>
      </c>
      <c r="B1522" s="32" t="s">
        <v>10803</v>
      </c>
      <c r="C1522" s="31" t="s">
        <v>6343</v>
      </c>
      <c r="D1522" s="31">
        <v>1</v>
      </c>
      <c r="E1522" s="33" t="s">
        <v>10804</v>
      </c>
    </row>
    <row r="1523" spans="1:5" x14ac:dyDescent="0.25">
      <c r="A1523" s="31" t="s">
        <v>10805</v>
      </c>
      <c r="B1523" s="32" t="s">
        <v>10806</v>
      </c>
      <c r="C1523" s="31" t="s">
        <v>6343</v>
      </c>
      <c r="D1523" s="31">
        <v>1</v>
      </c>
      <c r="E1523" s="33" t="s">
        <v>10807</v>
      </c>
    </row>
    <row r="1524" spans="1:5" x14ac:dyDescent="0.25">
      <c r="A1524" s="31" t="s">
        <v>10808</v>
      </c>
      <c r="B1524" s="32" t="s">
        <v>10809</v>
      </c>
      <c r="C1524" s="31" t="s">
        <v>6343</v>
      </c>
      <c r="D1524" s="31">
        <v>1</v>
      </c>
      <c r="E1524" s="33" t="s">
        <v>10810</v>
      </c>
    </row>
    <row r="1525" spans="1:5" x14ac:dyDescent="0.25">
      <c r="A1525" s="31" t="s">
        <v>10811</v>
      </c>
      <c r="B1525" s="32" t="s">
        <v>10812</v>
      </c>
      <c r="C1525" s="31" t="s">
        <v>6343</v>
      </c>
      <c r="D1525" s="31">
        <v>1</v>
      </c>
      <c r="E1525" s="33" t="s">
        <v>10813</v>
      </c>
    </row>
    <row r="1526" spans="1:5" x14ac:dyDescent="0.25">
      <c r="A1526" s="31" t="s">
        <v>10814</v>
      </c>
      <c r="B1526" s="32" t="s">
        <v>10815</v>
      </c>
      <c r="C1526" s="31" t="s">
        <v>6343</v>
      </c>
      <c r="D1526" s="31">
        <v>1</v>
      </c>
      <c r="E1526" s="33" t="s">
        <v>10816</v>
      </c>
    </row>
    <row r="1527" spans="1:5" x14ac:dyDescent="0.25">
      <c r="A1527" s="31" t="s">
        <v>10817</v>
      </c>
      <c r="B1527" s="32" t="s">
        <v>10818</v>
      </c>
      <c r="C1527" s="31" t="s">
        <v>6343</v>
      </c>
      <c r="D1527" s="31">
        <v>1</v>
      </c>
      <c r="E1527" s="33" t="s">
        <v>10819</v>
      </c>
    </row>
    <row r="1528" spans="1:5" x14ac:dyDescent="0.25">
      <c r="A1528" s="31" t="s">
        <v>10820</v>
      </c>
      <c r="B1528" s="32" t="s">
        <v>10821</v>
      </c>
      <c r="C1528" s="31" t="s">
        <v>6343</v>
      </c>
      <c r="D1528" s="31">
        <v>1</v>
      </c>
      <c r="E1528" s="33" t="s">
        <v>10822</v>
      </c>
    </row>
    <row r="1529" spans="1:5" x14ac:dyDescent="0.25">
      <c r="A1529" s="31" t="s">
        <v>10823</v>
      </c>
      <c r="B1529" s="32" t="s">
        <v>10824</v>
      </c>
      <c r="C1529" s="31" t="s">
        <v>6343</v>
      </c>
      <c r="D1529" s="31">
        <v>1</v>
      </c>
      <c r="E1529" s="33" t="s">
        <v>10825</v>
      </c>
    </row>
    <row r="1530" spans="1:5" x14ac:dyDescent="0.25">
      <c r="A1530" s="31" t="s">
        <v>10826</v>
      </c>
      <c r="B1530" s="32" t="s">
        <v>10827</v>
      </c>
      <c r="C1530" s="31" t="s">
        <v>6343</v>
      </c>
      <c r="D1530" s="31">
        <v>1</v>
      </c>
      <c r="E1530" s="33" t="s">
        <v>10828</v>
      </c>
    </row>
    <row r="1531" spans="1:5" x14ac:dyDescent="0.25">
      <c r="A1531" s="31" t="s">
        <v>10829</v>
      </c>
      <c r="B1531" s="32" t="s">
        <v>10830</v>
      </c>
      <c r="C1531" s="31" t="s">
        <v>6343</v>
      </c>
      <c r="D1531" s="31">
        <v>1</v>
      </c>
      <c r="E1531" s="33" t="s">
        <v>10831</v>
      </c>
    </row>
    <row r="1532" spans="1:5" x14ac:dyDescent="0.25">
      <c r="A1532" s="31" t="s">
        <v>10832</v>
      </c>
      <c r="B1532" s="32" t="s">
        <v>10833</v>
      </c>
      <c r="C1532" s="31" t="s">
        <v>6343</v>
      </c>
      <c r="D1532" s="31">
        <v>1</v>
      </c>
      <c r="E1532" s="33" t="s">
        <v>10834</v>
      </c>
    </row>
    <row r="1533" spans="1:5" x14ac:dyDescent="0.25">
      <c r="A1533" s="31" t="s">
        <v>10835</v>
      </c>
      <c r="B1533" s="32" t="s">
        <v>10836</v>
      </c>
      <c r="C1533" s="31" t="s">
        <v>6343</v>
      </c>
      <c r="D1533" s="31">
        <v>1</v>
      </c>
      <c r="E1533" s="33" t="s">
        <v>10837</v>
      </c>
    </row>
    <row r="1534" spans="1:5" x14ac:dyDescent="0.25">
      <c r="A1534" s="31" t="s">
        <v>10838</v>
      </c>
      <c r="B1534" s="32" t="s">
        <v>10839</v>
      </c>
      <c r="C1534" s="31" t="s">
        <v>6343</v>
      </c>
      <c r="D1534" s="31">
        <v>1</v>
      </c>
      <c r="E1534" s="33" t="s">
        <v>10840</v>
      </c>
    </row>
    <row r="1535" spans="1:5" x14ac:dyDescent="0.25">
      <c r="A1535" s="31" t="s">
        <v>10841</v>
      </c>
      <c r="B1535" s="32" t="s">
        <v>10842</v>
      </c>
      <c r="C1535" s="31" t="s">
        <v>6343</v>
      </c>
      <c r="D1535" s="31">
        <v>1</v>
      </c>
      <c r="E1535" s="33" t="s">
        <v>10843</v>
      </c>
    </row>
    <row r="1536" spans="1:5" x14ac:dyDescent="0.25">
      <c r="A1536" s="31" t="s">
        <v>10844</v>
      </c>
      <c r="B1536" s="32" t="s">
        <v>10845</v>
      </c>
      <c r="C1536" s="31" t="s">
        <v>6343</v>
      </c>
      <c r="D1536" s="31">
        <v>1</v>
      </c>
      <c r="E1536" s="33" t="s">
        <v>10846</v>
      </c>
    </row>
    <row r="1537" spans="1:5" x14ac:dyDescent="0.25">
      <c r="A1537" s="31" t="s">
        <v>10847</v>
      </c>
      <c r="B1537" s="32" t="s">
        <v>10848</v>
      </c>
      <c r="C1537" s="31" t="s">
        <v>6343</v>
      </c>
      <c r="D1537" s="31">
        <v>1</v>
      </c>
      <c r="E1537" s="33" t="s">
        <v>10849</v>
      </c>
    </row>
    <row r="1538" spans="1:5" x14ac:dyDescent="0.25">
      <c r="A1538" s="31" t="s">
        <v>10850</v>
      </c>
      <c r="B1538" s="32" t="s">
        <v>10851</v>
      </c>
      <c r="C1538" s="31" t="s">
        <v>6343</v>
      </c>
      <c r="D1538" s="31">
        <v>1</v>
      </c>
      <c r="E1538" s="33" t="s">
        <v>10852</v>
      </c>
    </row>
    <row r="1539" spans="1:5" x14ac:dyDescent="0.25">
      <c r="A1539" s="31" t="s">
        <v>10853</v>
      </c>
      <c r="B1539" s="32" t="s">
        <v>10854</v>
      </c>
      <c r="C1539" s="31" t="s">
        <v>6343</v>
      </c>
      <c r="D1539" s="31">
        <v>1</v>
      </c>
      <c r="E1539" s="33" t="s">
        <v>10855</v>
      </c>
    </row>
    <row r="1540" spans="1:5" x14ac:dyDescent="0.25">
      <c r="A1540" s="31" t="s">
        <v>10856</v>
      </c>
      <c r="B1540" s="32" t="s">
        <v>10857</v>
      </c>
      <c r="C1540" s="31" t="s">
        <v>6343</v>
      </c>
      <c r="D1540" s="31">
        <v>1</v>
      </c>
      <c r="E1540" s="33" t="s">
        <v>10858</v>
      </c>
    </row>
    <row r="1541" spans="1:5" x14ac:dyDescent="0.25">
      <c r="A1541" s="31" t="s">
        <v>10859</v>
      </c>
      <c r="B1541" s="32" t="s">
        <v>10860</v>
      </c>
      <c r="C1541" s="31" t="s">
        <v>6343</v>
      </c>
      <c r="D1541" s="31">
        <v>1</v>
      </c>
      <c r="E1541" s="33" t="s">
        <v>10861</v>
      </c>
    </row>
    <row r="1542" spans="1:5" x14ac:dyDescent="0.25">
      <c r="A1542" s="31" t="s">
        <v>10862</v>
      </c>
      <c r="B1542" s="32" t="s">
        <v>10863</v>
      </c>
      <c r="C1542" s="31" t="s">
        <v>6343</v>
      </c>
      <c r="D1542" s="31">
        <v>1</v>
      </c>
      <c r="E1542" s="33" t="s">
        <v>10864</v>
      </c>
    </row>
    <row r="1543" spans="1:5" x14ac:dyDescent="0.25">
      <c r="A1543" s="31" t="s">
        <v>10865</v>
      </c>
      <c r="B1543" s="32" t="s">
        <v>10866</v>
      </c>
      <c r="C1543" s="31" t="s">
        <v>6343</v>
      </c>
      <c r="D1543" s="31">
        <v>1</v>
      </c>
      <c r="E1543" s="33" t="s">
        <v>10867</v>
      </c>
    </row>
    <row r="1544" spans="1:5" x14ac:dyDescent="0.25">
      <c r="A1544" s="31" t="s">
        <v>10868</v>
      </c>
      <c r="B1544" s="32" t="s">
        <v>10869</v>
      </c>
      <c r="C1544" s="31" t="s">
        <v>6343</v>
      </c>
      <c r="D1544" s="31">
        <v>1</v>
      </c>
      <c r="E1544" s="33" t="s">
        <v>10870</v>
      </c>
    </row>
    <row r="1545" spans="1:5" x14ac:dyDescent="0.25">
      <c r="A1545" s="31" t="s">
        <v>10871</v>
      </c>
      <c r="B1545" s="32" t="s">
        <v>10872</v>
      </c>
      <c r="C1545" s="31" t="s">
        <v>6343</v>
      </c>
      <c r="D1545" s="31">
        <v>1</v>
      </c>
      <c r="E1545" s="33" t="s">
        <v>10873</v>
      </c>
    </row>
    <row r="1546" spans="1:5" x14ac:dyDescent="0.25">
      <c r="A1546" s="31" t="s">
        <v>10874</v>
      </c>
      <c r="B1546" s="32" t="s">
        <v>10875</v>
      </c>
      <c r="C1546" s="31" t="s">
        <v>6343</v>
      </c>
      <c r="D1546" s="31">
        <v>1</v>
      </c>
      <c r="E1546" s="33" t="s">
        <v>10876</v>
      </c>
    </row>
    <row r="1547" spans="1:5" x14ac:dyDescent="0.25">
      <c r="A1547" s="31" t="s">
        <v>10877</v>
      </c>
      <c r="B1547" s="32" t="s">
        <v>10878</v>
      </c>
      <c r="C1547" s="31" t="s">
        <v>6343</v>
      </c>
      <c r="D1547" s="31">
        <v>1</v>
      </c>
      <c r="E1547" s="33" t="s">
        <v>10879</v>
      </c>
    </row>
    <row r="1548" spans="1:5" x14ac:dyDescent="0.25">
      <c r="A1548" s="31" t="s">
        <v>10880</v>
      </c>
      <c r="B1548" s="32" t="s">
        <v>10881</v>
      </c>
      <c r="C1548" s="31" t="s">
        <v>6343</v>
      </c>
      <c r="D1548" s="31">
        <v>1</v>
      </c>
      <c r="E1548" s="33" t="s">
        <v>10882</v>
      </c>
    </row>
    <row r="1549" spans="1:5" x14ac:dyDescent="0.25">
      <c r="A1549" s="31" t="s">
        <v>10883</v>
      </c>
      <c r="B1549" s="32" t="s">
        <v>10884</v>
      </c>
      <c r="C1549" s="31" t="s">
        <v>6343</v>
      </c>
      <c r="D1549" s="31">
        <v>1</v>
      </c>
      <c r="E1549" s="33" t="s">
        <v>10885</v>
      </c>
    </row>
    <row r="1550" spans="1:5" x14ac:dyDescent="0.25">
      <c r="A1550" s="31" t="s">
        <v>10886</v>
      </c>
      <c r="B1550" s="32" t="s">
        <v>10887</v>
      </c>
      <c r="C1550" s="31" t="s">
        <v>6343</v>
      </c>
      <c r="D1550" s="31">
        <v>1</v>
      </c>
      <c r="E1550" s="33" t="s">
        <v>10888</v>
      </c>
    </row>
    <row r="1551" spans="1:5" x14ac:dyDescent="0.25">
      <c r="A1551" s="31" t="s">
        <v>10889</v>
      </c>
      <c r="B1551" s="32" t="s">
        <v>10890</v>
      </c>
      <c r="C1551" s="31" t="s">
        <v>6343</v>
      </c>
      <c r="D1551" s="31">
        <v>1</v>
      </c>
      <c r="E1551" s="33" t="s">
        <v>10891</v>
      </c>
    </row>
    <row r="1552" spans="1:5" x14ac:dyDescent="0.25">
      <c r="A1552" s="31" t="s">
        <v>10892</v>
      </c>
      <c r="B1552" s="32" t="s">
        <v>10893</v>
      </c>
      <c r="C1552" s="31" t="s">
        <v>6343</v>
      </c>
      <c r="D1552" s="31">
        <v>1</v>
      </c>
      <c r="E1552" s="33" t="s">
        <v>10894</v>
      </c>
    </row>
    <row r="1553" spans="1:5" x14ac:dyDescent="0.25">
      <c r="A1553" s="31" t="s">
        <v>10895</v>
      </c>
      <c r="B1553" s="32" t="s">
        <v>10896</v>
      </c>
      <c r="C1553" s="31" t="s">
        <v>6343</v>
      </c>
      <c r="D1553" s="31">
        <v>1</v>
      </c>
      <c r="E1553" s="33" t="s">
        <v>10897</v>
      </c>
    </row>
    <row r="1554" spans="1:5" x14ac:dyDescent="0.25">
      <c r="A1554" s="31" t="s">
        <v>10898</v>
      </c>
      <c r="B1554" s="32" t="s">
        <v>10899</v>
      </c>
      <c r="C1554" s="31" t="s">
        <v>6343</v>
      </c>
      <c r="D1554" s="31">
        <v>1</v>
      </c>
      <c r="E1554" s="33" t="s">
        <v>10900</v>
      </c>
    </row>
    <row r="1555" spans="1:5" x14ac:dyDescent="0.25">
      <c r="A1555" s="31" t="s">
        <v>10901</v>
      </c>
      <c r="B1555" s="32" t="s">
        <v>10902</v>
      </c>
      <c r="C1555" s="31" t="s">
        <v>6343</v>
      </c>
      <c r="D1555" s="31">
        <v>1</v>
      </c>
      <c r="E1555" s="33" t="s">
        <v>10903</v>
      </c>
    </row>
    <row r="1556" spans="1:5" x14ac:dyDescent="0.25">
      <c r="A1556" s="31" t="s">
        <v>10904</v>
      </c>
      <c r="B1556" s="32" t="s">
        <v>10905</v>
      </c>
      <c r="C1556" s="31" t="s">
        <v>6343</v>
      </c>
      <c r="D1556" s="31">
        <v>1</v>
      </c>
      <c r="E1556" s="33" t="s">
        <v>10906</v>
      </c>
    </row>
    <row r="1557" spans="1:5" x14ac:dyDescent="0.25">
      <c r="A1557" s="31" t="s">
        <v>10907</v>
      </c>
      <c r="B1557" s="32" t="s">
        <v>10908</v>
      </c>
      <c r="C1557" s="31" t="s">
        <v>6343</v>
      </c>
      <c r="D1557" s="31">
        <v>1</v>
      </c>
      <c r="E1557" s="33" t="s">
        <v>10909</v>
      </c>
    </row>
    <row r="1558" spans="1:5" x14ac:dyDescent="0.25">
      <c r="A1558" s="31" t="s">
        <v>10910</v>
      </c>
      <c r="B1558" s="32" t="s">
        <v>10911</v>
      </c>
      <c r="C1558" s="31" t="s">
        <v>6343</v>
      </c>
      <c r="D1558" s="31">
        <v>1</v>
      </c>
      <c r="E1558" s="33" t="s">
        <v>10912</v>
      </c>
    </row>
    <row r="1559" spans="1:5" x14ac:dyDescent="0.25">
      <c r="A1559" s="31" t="s">
        <v>10913</v>
      </c>
      <c r="B1559" s="32" t="s">
        <v>10914</v>
      </c>
      <c r="C1559" s="31" t="s">
        <v>6343</v>
      </c>
      <c r="D1559" s="31">
        <v>1</v>
      </c>
      <c r="E1559" s="33" t="s">
        <v>10915</v>
      </c>
    </row>
    <row r="1560" spans="1:5" x14ac:dyDescent="0.25">
      <c r="A1560" s="31" t="s">
        <v>10916</v>
      </c>
      <c r="B1560" s="32" t="s">
        <v>10917</v>
      </c>
      <c r="C1560" s="31" t="s">
        <v>6343</v>
      </c>
      <c r="D1560" s="31">
        <v>1</v>
      </c>
      <c r="E1560" s="33" t="s">
        <v>10918</v>
      </c>
    </row>
    <row r="1561" spans="1:5" x14ac:dyDescent="0.25">
      <c r="A1561" s="31" t="s">
        <v>10919</v>
      </c>
      <c r="B1561" s="32" t="s">
        <v>10920</v>
      </c>
      <c r="C1561" s="31" t="s">
        <v>6343</v>
      </c>
      <c r="D1561" s="31">
        <v>1</v>
      </c>
      <c r="E1561" s="33" t="s">
        <v>10921</v>
      </c>
    </row>
    <row r="1562" spans="1:5" x14ac:dyDescent="0.25">
      <c r="A1562" s="31" t="s">
        <v>10922</v>
      </c>
      <c r="B1562" s="32" t="s">
        <v>10923</v>
      </c>
      <c r="C1562" s="31" t="s">
        <v>6343</v>
      </c>
      <c r="D1562" s="31">
        <v>1</v>
      </c>
      <c r="E1562" s="33" t="s">
        <v>10924</v>
      </c>
    </row>
    <row r="1563" spans="1:5" x14ac:dyDescent="0.25">
      <c r="A1563" s="31" t="s">
        <v>10925</v>
      </c>
      <c r="B1563" s="32" t="s">
        <v>10926</v>
      </c>
      <c r="C1563" s="31" t="s">
        <v>6343</v>
      </c>
      <c r="D1563" s="31">
        <v>1</v>
      </c>
      <c r="E1563" s="33" t="s">
        <v>10927</v>
      </c>
    </row>
    <row r="1564" spans="1:5" x14ac:dyDescent="0.25">
      <c r="A1564" s="31" t="s">
        <v>10928</v>
      </c>
      <c r="B1564" s="32" t="s">
        <v>10929</v>
      </c>
      <c r="C1564" s="31" t="s">
        <v>6343</v>
      </c>
      <c r="D1564" s="31">
        <v>1</v>
      </c>
      <c r="E1564" s="33" t="s">
        <v>10930</v>
      </c>
    </row>
    <row r="1565" spans="1:5" x14ac:dyDescent="0.25">
      <c r="A1565" s="31" t="s">
        <v>10931</v>
      </c>
      <c r="B1565" s="32" t="s">
        <v>10932</v>
      </c>
      <c r="C1565" s="31" t="s">
        <v>6343</v>
      </c>
      <c r="D1565" s="31">
        <v>1</v>
      </c>
      <c r="E1565" s="33" t="s">
        <v>10933</v>
      </c>
    </row>
    <row r="1566" spans="1:5" x14ac:dyDescent="0.25">
      <c r="A1566" s="31" t="s">
        <v>10934</v>
      </c>
      <c r="B1566" s="32" t="s">
        <v>8399</v>
      </c>
      <c r="C1566" s="31" t="s">
        <v>6343</v>
      </c>
      <c r="D1566" s="31">
        <v>1</v>
      </c>
      <c r="E1566" s="33" t="s">
        <v>10935</v>
      </c>
    </row>
    <row r="1567" spans="1:5" x14ac:dyDescent="0.25">
      <c r="A1567" s="31" t="s">
        <v>10936</v>
      </c>
      <c r="B1567" s="32" t="s">
        <v>10937</v>
      </c>
      <c r="C1567" s="31" t="s">
        <v>6343</v>
      </c>
      <c r="D1567" s="31">
        <v>1</v>
      </c>
      <c r="E1567" s="33" t="s">
        <v>10938</v>
      </c>
    </row>
    <row r="1568" spans="1:5" x14ac:dyDescent="0.25">
      <c r="A1568" s="31" t="s">
        <v>10939</v>
      </c>
      <c r="B1568" s="32" t="s">
        <v>10940</v>
      </c>
      <c r="C1568" s="31" t="s">
        <v>6343</v>
      </c>
      <c r="D1568" s="31">
        <v>1</v>
      </c>
      <c r="E1568" s="33" t="s">
        <v>10941</v>
      </c>
    </row>
    <row r="1569" spans="1:5" x14ac:dyDescent="0.25">
      <c r="A1569" s="31" t="s">
        <v>10942</v>
      </c>
      <c r="B1569" s="32" t="s">
        <v>10943</v>
      </c>
      <c r="C1569" s="31" t="s">
        <v>6343</v>
      </c>
      <c r="D1569" s="31">
        <v>1</v>
      </c>
      <c r="E1569" s="33" t="s">
        <v>10944</v>
      </c>
    </row>
    <row r="1570" spans="1:5" x14ac:dyDescent="0.25">
      <c r="A1570" s="31" t="s">
        <v>10945</v>
      </c>
      <c r="B1570" s="32" t="s">
        <v>10946</v>
      </c>
      <c r="C1570" s="31" t="s">
        <v>6343</v>
      </c>
      <c r="D1570" s="31">
        <v>1</v>
      </c>
      <c r="E1570" s="33" t="s">
        <v>10947</v>
      </c>
    </row>
    <row r="1571" spans="1:5" x14ac:dyDescent="0.25">
      <c r="A1571" s="31" t="s">
        <v>10948</v>
      </c>
      <c r="B1571" s="32" t="s">
        <v>10949</v>
      </c>
      <c r="C1571" s="31" t="s">
        <v>6343</v>
      </c>
      <c r="D1571" s="31">
        <v>1</v>
      </c>
      <c r="E1571" s="33" t="s">
        <v>10950</v>
      </c>
    </row>
    <row r="1572" spans="1:5" x14ac:dyDescent="0.25">
      <c r="A1572" s="31" t="s">
        <v>10951</v>
      </c>
      <c r="B1572" s="32" t="s">
        <v>10952</v>
      </c>
      <c r="C1572" s="31" t="s">
        <v>6343</v>
      </c>
      <c r="D1572" s="31">
        <v>1</v>
      </c>
      <c r="E1572" s="33" t="s">
        <v>10953</v>
      </c>
    </row>
    <row r="1573" spans="1:5" x14ac:dyDescent="0.25">
      <c r="A1573" s="31" t="s">
        <v>10954</v>
      </c>
      <c r="B1573" s="32" t="s">
        <v>10955</v>
      </c>
      <c r="C1573" s="31" t="s">
        <v>6343</v>
      </c>
      <c r="D1573" s="31">
        <v>1</v>
      </c>
      <c r="E1573" s="33" t="s">
        <v>10956</v>
      </c>
    </row>
    <row r="1574" spans="1:5" x14ac:dyDescent="0.25">
      <c r="A1574" s="31" t="s">
        <v>10957</v>
      </c>
      <c r="B1574" s="32" t="s">
        <v>10958</v>
      </c>
      <c r="C1574" s="31" t="s">
        <v>6343</v>
      </c>
      <c r="D1574" s="31">
        <v>1</v>
      </c>
      <c r="E1574" s="33" t="s">
        <v>10959</v>
      </c>
    </row>
    <row r="1575" spans="1:5" x14ac:dyDescent="0.25">
      <c r="A1575" s="31" t="s">
        <v>10960</v>
      </c>
      <c r="B1575" s="32" t="s">
        <v>10961</v>
      </c>
      <c r="C1575" s="31" t="s">
        <v>6343</v>
      </c>
      <c r="D1575" s="31">
        <v>1</v>
      </c>
      <c r="E1575" s="33" t="s">
        <v>10962</v>
      </c>
    </row>
    <row r="1576" spans="1:5" x14ac:dyDescent="0.25">
      <c r="A1576" s="31" t="s">
        <v>10963</v>
      </c>
      <c r="B1576" s="32" t="s">
        <v>10964</v>
      </c>
      <c r="C1576" s="31" t="s">
        <v>6343</v>
      </c>
      <c r="D1576" s="31">
        <v>1</v>
      </c>
      <c r="E1576" s="33" t="s">
        <v>10965</v>
      </c>
    </row>
    <row r="1577" spans="1:5" x14ac:dyDescent="0.25">
      <c r="A1577" s="31" t="s">
        <v>10966</v>
      </c>
      <c r="B1577" s="32" t="s">
        <v>10967</v>
      </c>
      <c r="C1577" s="31" t="s">
        <v>6343</v>
      </c>
      <c r="D1577" s="31">
        <v>1</v>
      </c>
      <c r="E1577" s="33" t="s">
        <v>10968</v>
      </c>
    </row>
    <row r="1578" spans="1:5" x14ac:dyDescent="0.25">
      <c r="A1578" s="31" t="s">
        <v>10969</v>
      </c>
      <c r="B1578" s="32" t="s">
        <v>10970</v>
      </c>
      <c r="C1578" s="31" t="s">
        <v>6343</v>
      </c>
      <c r="D1578" s="31">
        <v>1</v>
      </c>
      <c r="E1578" s="33" t="s">
        <v>10971</v>
      </c>
    </row>
    <row r="1579" spans="1:5" x14ac:dyDescent="0.25">
      <c r="A1579" s="31" t="s">
        <v>10972</v>
      </c>
      <c r="B1579" s="32" t="s">
        <v>8393</v>
      </c>
      <c r="C1579" s="31" t="s">
        <v>6343</v>
      </c>
      <c r="D1579" s="31">
        <v>1</v>
      </c>
      <c r="E1579" s="33" t="s">
        <v>10973</v>
      </c>
    </row>
    <row r="1580" spans="1:5" x14ac:dyDescent="0.25">
      <c r="A1580" s="31" t="s">
        <v>10974</v>
      </c>
      <c r="B1580" s="32" t="s">
        <v>8396</v>
      </c>
      <c r="C1580" s="31" t="s">
        <v>6343</v>
      </c>
      <c r="D1580" s="31">
        <v>1</v>
      </c>
      <c r="E1580" s="33" t="s">
        <v>10975</v>
      </c>
    </row>
    <row r="1581" spans="1:5" x14ac:dyDescent="0.25">
      <c r="A1581" s="31" t="s">
        <v>10976</v>
      </c>
      <c r="B1581" s="32" t="s">
        <v>10977</v>
      </c>
      <c r="C1581" s="31" t="s">
        <v>6343</v>
      </c>
      <c r="D1581" s="31">
        <v>1</v>
      </c>
      <c r="E1581" s="33" t="s">
        <v>10978</v>
      </c>
    </row>
    <row r="1582" spans="1:5" x14ac:dyDescent="0.25">
      <c r="A1582" s="31" t="s">
        <v>10979</v>
      </c>
      <c r="B1582" s="32" t="s">
        <v>10980</v>
      </c>
      <c r="C1582" s="31" t="s">
        <v>6343</v>
      </c>
      <c r="D1582" s="31">
        <v>1</v>
      </c>
      <c r="E1582" s="33" t="s">
        <v>10981</v>
      </c>
    </row>
    <row r="1583" spans="1:5" x14ac:dyDescent="0.25">
      <c r="A1583" s="31" t="s">
        <v>10982</v>
      </c>
      <c r="B1583" s="32" t="s">
        <v>10983</v>
      </c>
      <c r="C1583" s="31" t="s">
        <v>6343</v>
      </c>
      <c r="D1583" s="31">
        <v>1</v>
      </c>
      <c r="E1583" s="33" t="s">
        <v>10984</v>
      </c>
    </row>
    <row r="1584" spans="1:5" x14ac:dyDescent="0.25">
      <c r="A1584" s="31" t="s">
        <v>10985</v>
      </c>
      <c r="B1584" s="32" t="s">
        <v>10986</v>
      </c>
      <c r="C1584" s="31" t="s">
        <v>6343</v>
      </c>
      <c r="D1584" s="31">
        <v>1</v>
      </c>
      <c r="E1584" s="33" t="s">
        <v>10987</v>
      </c>
    </row>
    <row r="1585" spans="1:5" x14ac:dyDescent="0.25">
      <c r="A1585" s="31" t="s">
        <v>10988</v>
      </c>
      <c r="B1585" s="32" t="s">
        <v>10989</v>
      </c>
      <c r="C1585" s="31" t="s">
        <v>6343</v>
      </c>
      <c r="D1585" s="31">
        <v>1</v>
      </c>
      <c r="E1585" s="33" t="s">
        <v>10990</v>
      </c>
    </row>
    <row r="1586" spans="1:5" x14ac:dyDescent="0.25">
      <c r="A1586" s="31" t="s">
        <v>10991</v>
      </c>
      <c r="B1586" s="32" t="s">
        <v>10992</v>
      </c>
      <c r="C1586" s="31" t="s">
        <v>6343</v>
      </c>
      <c r="D1586" s="31">
        <v>1</v>
      </c>
      <c r="E1586" s="33" t="s">
        <v>10993</v>
      </c>
    </row>
    <row r="1587" spans="1:5" x14ac:dyDescent="0.25">
      <c r="A1587" s="31" t="s">
        <v>10994</v>
      </c>
      <c r="B1587" s="32" t="s">
        <v>10995</v>
      </c>
      <c r="C1587" s="31" t="s">
        <v>6343</v>
      </c>
      <c r="D1587" s="31">
        <v>1</v>
      </c>
      <c r="E1587" s="33" t="s">
        <v>10996</v>
      </c>
    </row>
    <row r="1588" spans="1:5" x14ac:dyDescent="0.25">
      <c r="A1588" s="31" t="s">
        <v>10997</v>
      </c>
      <c r="B1588" s="32" t="s">
        <v>10998</v>
      </c>
      <c r="C1588" s="31" t="s">
        <v>6343</v>
      </c>
      <c r="D1588" s="31">
        <v>1</v>
      </c>
      <c r="E1588" s="33" t="s">
        <v>10999</v>
      </c>
    </row>
    <row r="1589" spans="1:5" x14ac:dyDescent="0.25">
      <c r="A1589" s="31" t="s">
        <v>11000</v>
      </c>
      <c r="B1589" s="32" t="s">
        <v>11001</v>
      </c>
      <c r="C1589" s="31" t="s">
        <v>6343</v>
      </c>
      <c r="D1589" s="31">
        <v>1</v>
      </c>
      <c r="E1589" s="33" t="s">
        <v>11002</v>
      </c>
    </row>
    <row r="1590" spans="1:5" x14ac:dyDescent="0.25">
      <c r="A1590" s="31" t="s">
        <v>11003</v>
      </c>
      <c r="B1590" s="32" t="s">
        <v>10917</v>
      </c>
      <c r="C1590" s="31" t="s">
        <v>6343</v>
      </c>
      <c r="D1590" s="31">
        <v>1</v>
      </c>
      <c r="E1590" s="33" t="s">
        <v>11004</v>
      </c>
    </row>
    <row r="1591" spans="1:5" x14ac:dyDescent="0.25">
      <c r="A1591" s="31" t="s">
        <v>11005</v>
      </c>
      <c r="B1591" s="32" t="s">
        <v>10920</v>
      </c>
      <c r="C1591" s="31" t="s">
        <v>6343</v>
      </c>
      <c r="D1591" s="31">
        <v>1</v>
      </c>
      <c r="E1591" s="33" t="s">
        <v>11006</v>
      </c>
    </row>
    <row r="1592" spans="1:5" x14ac:dyDescent="0.25">
      <c r="A1592" s="31" t="s">
        <v>11007</v>
      </c>
      <c r="B1592" s="32" t="s">
        <v>11008</v>
      </c>
      <c r="C1592" s="31" t="s">
        <v>6343</v>
      </c>
      <c r="D1592" s="31">
        <v>1</v>
      </c>
      <c r="E1592" s="33" t="s">
        <v>11009</v>
      </c>
    </row>
    <row r="1593" spans="1:5" x14ac:dyDescent="0.25">
      <c r="A1593" s="31" t="s">
        <v>11010</v>
      </c>
      <c r="B1593" s="32" t="s">
        <v>11011</v>
      </c>
      <c r="C1593" s="31" t="s">
        <v>6343</v>
      </c>
      <c r="D1593" s="31">
        <v>1</v>
      </c>
      <c r="E1593" s="33" t="s">
        <v>11012</v>
      </c>
    </row>
    <row r="1594" spans="1:5" x14ac:dyDescent="0.25">
      <c r="A1594" s="31" t="s">
        <v>11013</v>
      </c>
      <c r="B1594" s="32" t="s">
        <v>11014</v>
      </c>
      <c r="C1594" s="31" t="s">
        <v>6343</v>
      </c>
      <c r="D1594" s="31">
        <v>1</v>
      </c>
      <c r="E1594" s="33" t="s">
        <v>11015</v>
      </c>
    </row>
    <row r="1595" spans="1:5" x14ac:dyDescent="0.25">
      <c r="A1595" s="31" t="s">
        <v>11016</v>
      </c>
      <c r="B1595" s="32" t="s">
        <v>11017</v>
      </c>
      <c r="C1595" s="31" t="s">
        <v>6343</v>
      </c>
      <c r="D1595" s="31">
        <v>1</v>
      </c>
      <c r="E1595" s="33" t="s">
        <v>11018</v>
      </c>
    </row>
    <row r="1596" spans="1:5" x14ac:dyDescent="0.25">
      <c r="A1596" s="31" t="s">
        <v>11019</v>
      </c>
      <c r="B1596" s="32" t="s">
        <v>11020</v>
      </c>
      <c r="C1596" s="31" t="s">
        <v>6343</v>
      </c>
      <c r="D1596" s="31">
        <v>1</v>
      </c>
      <c r="E1596" s="33" t="s">
        <v>11021</v>
      </c>
    </row>
    <row r="1597" spans="1:5" x14ac:dyDescent="0.25">
      <c r="A1597" s="31" t="s">
        <v>11022</v>
      </c>
      <c r="B1597" s="32" t="s">
        <v>11023</v>
      </c>
      <c r="C1597" s="31" t="s">
        <v>6343</v>
      </c>
      <c r="D1597" s="31">
        <v>1</v>
      </c>
      <c r="E1597" s="33" t="s">
        <v>11024</v>
      </c>
    </row>
    <row r="1598" spans="1:5" x14ac:dyDescent="0.25">
      <c r="A1598" s="31" t="s">
        <v>11025</v>
      </c>
      <c r="B1598" s="32" t="s">
        <v>11026</v>
      </c>
      <c r="C1598" s="31" t="s">
        <v>6343</v>
      </c>
      <c r="D1598" s="31">
        <v>1</v>
      </c>
      <c r="E1598" s="33" t="s">
        <v>11027</v>
      </c>
    </row>
    <row r="1599" spans="1:5" x14ac:dyDescent="0.25">
      <c r="A1599" s="31" t="s">
        <v>11028</v>
      </c>
      <c r="B1599" s="32" t="s">
        <v>11029</v>
      </c>
      <c r="C1599" s="31" t="s">
        <v>6343</v>
      </c>
      <c r="D1599" s="31">
        <v>1</v>
      </c>
      <c r="E1599" s="33" t="s">
        <v>11030</v>
      </c>
    </row>
    <row r="1600" spans="1:5" x14ac:dyDescent="0.25">
      <c r="A1600" s="31" t="s">
        <v>11031</v>
      </c>
      <c r="B1600" s="32" t="s">
        <v>11032</v>
      </c>
      <c r="C1600" s="31" t="s">
        <v>6343</v>
      </c>
      <c r="D1600" s="31">
        <v>1</v>
      </c>
      <c r="E1600" s="33" t="s">
        <v>11033</v>
      </c>
    </row>
    <row r="1601" spans="1:5" x14ac:dyDescent="0.25">
      <c r="A1601" s="31" t="s">
        <v>11034</v>
      </c>
      <c r="B1601" s="32" t="s">
        <v>11035</v>
      </c>
      <c r="C1601" s="31" t="s">
        <v>6343</v>
      </c>
      <c r="D1601" s="31">
        <v>1</v>
      </c>
      <c r="E1601" s="33" t="s">
        <v>11036</v>
      </c>
    </row>
    <row r="1602" spans="1:5" x14ac:dyDescent="0.25">
      <c r="A1602" s="31" t="s">
        <v>11037</v>
      </c>
      <c r="B1602" s="32" t="s">
        <v>11038</v>
      </c>
      <c r="C1602" s="31" t="s">
        <v>6343</v>
      </c>
      <c r="D1602" s="31">
        <v>1</v>
      </c>
      <c r="E1602" s="33" t="s">
        <v>11039</v>
      </c>
    </row>
    <row r="1603" spans="1:5" x14ac:dyDescent="0.25">
      <c r="A1603" s="31" t="s">
        <v>11040</v>
      </c>
      <c r="B1603" s="32" t="s">
        <v>11041</v>
      </c>
      <c r="C1603" s="31" t="s">
        <v>6343</v>
      </c>
      <c r="D1603" s="31">
        <v>1</v>
      </c>
      <c r="E1603" s="33" t="s">
        <v>11042</v>
      </c>
    </row>
    <row r="1604" spans="1:5" x14ac:dyDescent="0.25">
      <c r="A1604" s="31" t="s">
        <v>11043</v>
      </c>
      <c r="B1604" s="32" t="s">
        <v>11044</v>
      </c>
      <c r="C1604" s="31" t="s">
        <v>6343</v>
      </c>
      <c r="D1604" s="31">
        <v>1</v>
      </c>
      <c r="E1604" s="33" t="s">
        <v>11045</v>
      </c>
    </row>
    <row r="1605" spans="1:5" x14ac:dyDescent="0.25">
      <c r="A1605" s="31" t="s">
        <v>11046</v>
      </c>
      <c r="B1605" s="32" t="s">
        <v>11047</v>
      </c>
      <c r="C1605" s="31" t="s">
        <v>6343</v>
      </c>
      <c r="D1605" s="31">
        <v>1</v>
      </c>
      <c r="E1605" s="33" t="s">
        <v>11048</v>
      </c>
    </row>
    <row r="1606" spans="1:5" x14ac:dyDescent="0.25">
      <c r="A1606" s="31" t="s">
        <v>11049</v>
      </c>
      <c r="B1606" s="32" t="s">
        <v>11050</v>
      </c>
      <c r="C1606" s="31" t="s">
        <v>6343</v>
      </c>
      <c r="D1606" s="31">
        <v>1</v>
      </c>
      <c r="E1606" s="33" t="s">
        <v>11051</v>
      </c>
    </row>
    <row r="1607" spans="1:5" x14ac:dyDescent="0.25">
      <c r="A1607" s="31" t="s">
        <v>11052</v>
      </c>
      <c r="B1607" s="32" t="s">
        <v>11053</v>
      </c>
      <c r="C1607" s="31" t="s">
        <v>6343</v>
      </c>
      <c r="D1607" s="31">
        <v>1</v>
      </c>
      <c r="E1607" s="33" t="s">
        <v>11054</v>
      </c>
    </row>
    <row r="1608" spans="1:5" x14ac:dyDescent="0.25">
      <c r="A1608" s="31" t="s">
        <v>11055</v>
      </c>
      <c r="B1608" s="32" t="s">
        <v>11056</v>
      </c>
      <c r="C1608" s="31" t="s">
        <v>6343</v>
      </c>
      <c r="D1608" s="31">
        <v>1</v>
      </c>
      <c r="E1608" s="33" t="s">
        <v>11057</v>
      </c>
    </row>
    <row r="1609" spans="1:5" x14ac:dyDescent="0.25">
      <c r="A1609" s="31" t="s">
        <v>11058</v>
      </c>
      <c r="B1609" s="32" t="s">
        <v>11059</v>
      </c>
      <c r="C1609" s="31" t="s">
        <v>6343</v>
      </c>
      <c r="D1609" s="31">
        <v>1</v>
      </c>
      <c r="E1609" s="33" t="s">
        <v>11060</v>
      </c>
    </row>
    <row r="1610" spans="1:5" x14ac:dyDescent="0.25">
      <c r="A1610" s="31" t="s">
        <v>11061</v>
      </c>
      <c r="B1610" s="32" t="s">
        <v>11062</v>
      </c>
      <c r="C1610" s="31" t="s">
        <v>6343</v>
      </c>
      <c r="D1610" s="31">
        <v>1</v>
      </c>
      <c r="E1610" s="33" t="s">
        <v>11063</v>
      </c>
    </row>
    <row r="1611" spans="1:5" x14ac:dyDescent="0.25">
      <c r="A1611" s="31" t="s">
        <v>11064</v>
      </c>
      <c r="B1611" s="32" t="s">
        <v>11065</v>
      </c>
      <c r="C1611" s="31" t="s">
        <v>6343</v>
      </c>
      <c r="D1611" s="31">
        <v>1</v>
      </c>
      <c r="E1611" s="33" t="s">
        <v>11066</v>
      </c>
    </row>
    <row r="1612" spans="1:5" x14ac:dyDescent="0.25">
      <c r="A1612" s="31" t="s">
        <v>11067</v>
      </c>
      <c r="B1612" s="32" t="s">
        <v>11068</v>
      </c>
      <c r="C1612" s="31" t="s">
        <v>6343</v>
      </c>
      <c r="D1612" s="31">
        <v>1</v>
      </c>
      <c r="E1612" s="33" t="s">
        <v>11069</v>
      </c>
    </row>
    <row r="1613" spans="1:5" x14ac:dyDescent="0.25">
      <c r="A1613" s="31" t="s">
        <v>11070</v>
      </c>
      <c r="B1613" s="32" t="s">
        <v>11071</v>
      </c>
      <c r="C1613" s="31" t="s">
        <v>6343</v>
      </c>
      <c r="D1613" s="31">
        <v>1</v>
      </c>
      <c r="E1613" s="33" t="s">
        <v>11072</v>
      </c>
    </row>
    <row r="1614" spans="1:5" x14ac:dyDescent="0.25">
      <c r="A1614" s="31" t="s">
        <v>11073</v>
      </c>
      <c r="B1614" s="32" t="s">
        <v>11074</v>
      </c>
      <c r="C1614" s="31" t="s">
        <v>6343</v>
      </c>
      <c r="D1614" s="31">
        <v>1</v>
      </c>
      <c r="E1614" s="33" t="s">
        <v>11075</v>
      </c>
    </row>
    <row r="1615" spans="1:5" x14ac:dyDescent="0.25">
      <c r="A1615" s="31" t="s">
        <v>11076</v>
      </c>
      <c r="B1615" s="32" t="s">
        <v>11077</v>
      </c>
      <c r="C1615" s="31" t="s">
        <v>6343</v>
      </c>
      <c r="D1615" s="31">
        <v>1</v>
      </c>
      <c r="E1615" s="33" t="s">
        <v>11078</v>
      </c>
    </row>
    <row r="1616" spans="1:5" x14ac:dyDescent="0.25">
      <c r="A1616" s="31" t="s">
        <v>11079</v>
      </c>
      <c r="B1616" s="32" t="s">
        <v>11080</v>
      </c>
      <c r="C1616" s="31" t="s">
        <v>6343</v>
      </c>
      <c r="D1616" s="31">
        <v>1</v>
      </c>
      <c r="E1616" s="33" t="s">
        <v>11081</v>
      </c>
    </row>
    <row r="1617" spans="1:5" x14ac:dyDescent="0.25">
      <c r="A1617" s="31" t="s">
        <v>11082</v>
      </c>
      <c r="B1617" s="32" t="s">
        <v>11083</v>
      </c>
      <c r="C1617" s="31" t="s">
        <v>6343</v>
      </c>
      <c r="D1617" s="31">
        <v>1</v>
      </c>
      <c r="E1617" s="33" t="s">
        <v>11084</v>
      </c>
    </row>
    <row r="1618" spans="1:5" x14ac:dyDescent="0.25">
      <c r="A1618" s="31" t="s">
        <v>11085</v>
      </c>
      <c r="B1618" s="32" t="s">
        <v>11086</v>
      </c>
      <c r="C1618" s="31" t="s">
        <v>6343</v>
      </c>
      <c r="D1618" s="31">
        <v>1</v>
      </c>
      <c r="E1618" s="33" t="s">
        <v>11087</v>
      </c>
    </row>
    <row r="1619" spans="1:5" x14ac:dyDescent="0.25">
      <c r="A1619" s="31" t="s">
        <v>11088</v>
      </c>
      <c r="B1619" s="32" t="s">
        <v>11089</v>
      </c>
      <c r="C1619" s="31" t="s">
        <v>6343</v>
      </c>
      <c r="D1619" s="31">
        <v>1</v>
      </c>
      <c r="E1619" s="33" t="s">
        <v>11090</v>
      </c>
    </row>
    <row r="1620" spans="1:5" x14ac:dyDescent="0.25">
      <c r="A1620" s="31" t="s">
        <v>11091</v>
      </c>
      <c r="B1620" s="32" t="s">
        <v>11092</v>
      </c>
      <c r="C1620" s="31" t="s">
        <v>6343</v>
      </c>
      <c r="D1620" s="31">
        <v>1</v>
      </c>
      <c r="E1620" s="33" t="s">
        <v>11093</v>
      </c>
    </row>
    <row r="1621" spans="1:5" x14ac:dyDescent="0.25">
      <c r="A1621" s="31" t="s">
        <v>11094</v>
      </c>
      <c r="B1621" s="32" t="s">
        <v>11095</v>
      </c>
      <c r="C1621" s="31" t="s">
        <v>6343</v>
      </c>
      <c r="D1621" s="31">
        <v>1</v>
      </c>
      <c r="E1621" s="33" t="s">
        <v>11096</v>
      </c>
    </row>
    <row r="1622" spans="1:5" x14ac:dyDescent="0.25">
      <c r="A1622" s="31" t="s">
        <v>11097</v>
      </c>
      <c r="B1622" s="32" t="s">
        <v>11098</v>
      </c>
      <c r="C1622" s="31" t="s">
        <v>6343</v>
      </c>
      <c r="D1622" s="31">
        <v>1</v>
      </c>
      <c r="E1622" s="33" t="s">
        <v>11099</v>
      </c>
    </row>
    <row r="1623" spans="1:5" x14ac:dyDescent="0.25">
      <c r="A1623" s="31" t="s">
        <v>11100</v>
      </c>
      <c r="B1623" s="32" t="s">
        <v>11101</v>
      </c>
      <c r="C1623" s="31" t="s">
        <v>6343</v>
      </c>
      <c r="D1623" s="31">
        <v>1</v>
      </c>
      <c r="E1623" s="33" t="s">
        <v>11102</v>
      </c>
    </row>
    <row r="1624" spans="1:5" x14ac:dyDescent="0.25">
      <c r="A1624" s="31" t="s">
        <v>11103</v>
      </c>
      <c r="B1624" s="32" t="s">
        <v>11104</v>
      </c>
      <c r="C1624" s="31" t="s">
        <v>6343</v>
      </c>
      <c r="D1624" s="31">
        <v>1</v>
      </c>
      <c r="E1624" s="33" t="s">
        <v>11105</v>
      </c>
    </row>
    <row r="1625" spans="1:5" x14ac:dyDescent="0.25">
      <c r="A1625" s="31" t="s">
        <v>11106</v>
      </c>
      <c r="B1625" s="32" t="s">
        <v>11107</v>
      </c>
      <c r="C1625" s="31" t="s">
        <v>6343</v>
      </c>
      <c r="D1625" s="31">
        <v>1</v>
      </c>
      <c r="E1625" s="33" t="s">
        <v>11108</v>
      </c>
    </row>
    <row r="1626" spans="1:5" x14ac:dyDescent="0.25">
      <c r="A1626" s="31" t="s">
        <v>11109</v>
      </c>
      <c r="B1626" s="32" t="s">
        <v>11110</v>
      </c>
      <c r="C1626" s="31" t="s">
        <v>6343</v>
      </c>
      <c r="D1626" s="31">
        <v>1</v>
      </c>
      <c r="E1626" s="33" t="s">
        <v>11111</v>
      </c>
    </row>
    <row r="1627" spans="1:5" x14ac:dyDescent="0.25">
      <c r="A1627" s="31" t="s">
        <v>11112</v>
      </c>
      <c r="B1627" s="32" t="s">
        <v>11113</v>
      </c>
      <c r="C1627" s="31" t="s">
        <v>6343</v>
      </c>
      <c r="D1627" s="31">
        <v>1</v>
      </c>
      <c r="E1627" s="33" t="s">
        <v>11114</v>
      </c>
    </row>
    <row r="1628" spans="1:5" x14ac:dyDescent="0.25">
      <c r="A1628" s="31" t="s">
        <v>11115</v>
      </c>
      <c r="B1628" s="32" t="s">
        <v>11116</v>
      </c>
      <c r="C1628" s="31" t="s">
        <v>6343</v>
      </c>
      <c r="D1628" s="31">
        <v>1</v>
      </c>
      <c r="E1628" s="33" t="s">
        <v>11117</v>
      </c>
    </row>
    <row r="1629" spans="1:5" x14ac:dyDescent="0.25">
      <c r="A1629" s="31" t="s">
        <v>11118</v>
      </c>
      <c r="B1629" s="32" t="s">
        <v>11119</v>
      </c>
      <c r="C1629" s="31" t="s">
        <v>6343</v>
      </c>
      <c r="D1629" s="31">
        <v>1</v>
      </c>
      <c r="E1629" s="33" t="s">
        <v>11120</v>
      </c>
    </row>
    <row r="1630" spans="1:5" x14ac:dyDescent="0.25">
      <c r="A1630" s="31" t="s">
        <v>11121</v>
      </c>
      <c r="B1630" s="32" t="s">
        <v>11122</v>
      </c>
      <c r="C1630" s="31" t="s">
        <v>6343</v>
      </c>
      <c r="D1630" s="31">
        <v>1</v>
      </c>
      <c r="E1630" s="33" t="s">
        <v>11123</v>
      </c>
    </row>
    <row r="1631" spans="1:5" x14ac:dyDescent="0.25">
      <c r="A1631" s="31" t="s">
        <v>11124</v>
      </c>
      <c r="B1631" s="32" t="s">
        <v>11125</v>
      </c>
      <c r="C1631" s="31" t="s">
        <v>6343</v>
      </c>
      <c r="D1631" s="31">
        <v>1</v>
      </c>
      <c r="E1631" s="33" t="s">
        <v>11126</v>
      </c>
    </row>
    <row r="1632" spans="1:5" x14ac:dyDescent="0.25">
      <c r="A1632" s="31" t="s">
        <v>11127</v>
      </c>
      <c r="B1632" s="32" t="s">
        <v>11128</v>
      </c>
      <c r="C1632" s="31" t="s">
        <v>6343</v>
      </c>
      <c r="D1632" s="31">
        <v>1</v>
      </c>
      <c r="E1632" s="33" t="s">
        <v>11129</v>
      </c>
    </row>
    <row r="1633" spans="1:5" x14ac:dyDescent="0.25">
      <c r="A1633" s="31" t="s">
        <v>11130</v>
      </c>
      <c r="B1633" s="32" t="s">
        <v>11131</v>
      </c>
      <c r="C1633" s="31" t="s">
        <v>6343</v>
      </c>
      <c r="D1633" s="31">
        <v>1</v>
      </c>
      <c r="E1633" s="33" t="s">
        <v>11132</v>
      </c>
    </row>
    <row r="1634" spans="1:5" x14ac:dyDescent="0.25">
      <c r="A1634" s="31" t="s">
        <v>11133</v>
      </c>
      <c r="B1634" s="32" t="s">
        <v>11134</v>
      </c>
      <c r="C1634" s="31" t="s">
        <v>6343</v>
      </c>
      <c r="D1634" s="31">
        <v>1</v>
      </c>
      <c r="E1634" s="33" t="s">
        <v>11135</v>
      </c>
    </row>
    <row r="1635" spans="1:5" x14ac:dyDescent="0.25">
      <c r="A1635" s="31" t="s">
        <v>11136</v>
      </c>
      <c r="B1635" s="32" t="s">
        <v>11137</v>
      </c>
      <c r="C1635" s="31" t="s">
        <v>6343</v>
      </c>
      <c r="D1635" s="31">
        <v>1</v>
      </c>
      <c r="E1635" s="33" t="s">
        <v>11138</v>
      </c>
    </row>
    <row r="1636" spans="1:5" x14ac:dyDescent="0.25">
      <c r="A1636" s="31" t="s">
        <v>11139</v>
      </c>
      <c r="B1636" s="32" t="s">
        <v>11140</v>
      </c>
      <c r="C1636" s="31" t="s">
        <v>6343</v>
      </c>
      <c r="D1636" s="31">
        <v>1</v>
      </c>
      <c r="E1636" s="33" t="s">
        <v>11141</v>
      </c>
    </row>
    <row r="1637" spans="1:5" x14ac:dyDescent="0.25">
      <c r="A1637" s="31" t="s">
        <v>11142</v>
      </c>
      <c r="B1637" s="32" t="s">
        <v>11143</v>
      </c>
      <c r="C1637" s="31" t="s">
        <v>6343</v>
      </c>
      <c r="D1637" s="31">
        <v>1</v>
      </c>
      <c r="E1637" s="33" t="s">
        <v>11144</v>
      </c>
    </row>
    <row r="1638" spans="1:5" x14ac:dyDescent="0.25">
      <c r="A1638" s="31" t="s">
        <v>11145</v>
      </c>
      <c r="B1638" s="32" t="s">
        <v>11146</v>
      </c>
      <c r="C1638" s="31" t="s">
        <v>6343</v>
      </c>
      <c r="D1638" s="31">
        <v>1</v>
      </c>
      <c r="E1638" s="33" t="s">
        <v>11147</v>
      </c>
    </row>
    <row r="1639" spans="1:5" x14ac:dyDescent="0.25">
      <c r="A1639" s="31" t="s">
        <v>11148</v>
      </c>
      <c r="B1639" s="32" t="s">
        <v>11149</v>
      </c>
      <c r="C1639" s="31" t="s">
        <v>6343</v>
      </c>
      <c r="D1639" s="31">
        <v>1</v>
      </c>
      <c r="E1639" s="33" t="s">
        <v>11150</v>
      </c>
    </row>
    <row r="1640" spans="1:5" x14ac:dyDescent="0.25">
      <c r="A1640" s="31" t="s">
        <v>11151</v>
      </c>
      <c r="B1640" s="32" t="s">
        <v>11116</v>
      </c>
      <c r="C1640" s="31" t="s">
        <v>6343</v>
      </c>
      <c r="D1640" s="31">
        <v>1</v>
      </c>
      <c r="E1640" s="33" t="s">
        <v>11152</v>
      </c>
    </row>
    <row r="1641" spans="1:5" x14ac:dyDescent="0.25">
      <c r="A1641" s="31" t="s">
        <v>11153</v>
      </c>
      <c r="B1641" s="32" t="s">
        <v>11154</v>
      </c>
      <c r="C1641" s="31" t="s">
        <v>6343</v>
      </c>
      <c r="D1641" s="31">
        <v>1</v>
      </c>
      <c r="E1641" s="33" t="s">
        <v>11155</v>
      </c>
    </row>
    <row r="1642" spans="1:5" x14ac:dyDescent="0.25">
      <c r="A1642" s="31" t="s">
        <v>11156</v>
      </c>
      <c r="B1642" s="32" t="s">
        <v>11157</v>
      </c>
      <c r="C1642" s="31" t="s">
        <v>6343</v>
      </c>
      <c r="D1642" s="31">
        <v>1</v>
      </c>
      <c r="E1642" s="33" t="s">
        <v>11158</v>
      </c>
    </row>
    <row r="1643" spans="1:5" x14ac:dyDescent="0.25">
      <c r="A1643" s="31" t="s">
        <v>11159</v>
      </c>
      <c r="B1643" s="32" t="s">
        <v>11160</v>
      </c>
      <c r="C1643" s="31" t="s">
        <v>6343</v>
      </c>
      <c r="D1643" s="31">
        <v>1</v>
      </c>
      <c r="E1643" s="33" t="s">
        <v>11161</v>
      </c>
    </row>
    <row r="1644" spans="1:5" x14ac:dyDescent="0.25">
      <c r="A1644" s="31" t="s">
        <v>11162</v>
      </c>
      <c r="B1644" s="32" t="s">
        <v>11163</v>
      </c>
      <c r="C1644" s="31" t="s">
        <v>6343</v>
      </c>
      <c r="D1644" s="31">
        <v>1</v>
      </c>
      <c r="E1644" s="33" t="s">
        <v>11164</v>
      </c>
    </row>
    <row r="1645" spans="1:5" x14ac:dyDescent="0.25">
      <c r="A1645" s="31" t="s">
        <v>11165</v>
      </c>
      <c r="B1645" s="32" t="s">
        <v>11166</v>
      </c>
      <c r="C1645" s="31" t="s">
        <v>6343</v>
      </c>
      <c r="D1645" s="31">
        <v>1</v>
      </c>
      <c r="E1645" s="33" t="s">
        <v>11167</v>
      </c>
    </row>
    <row r="1646" spans="1:5" x14ac:dyDescent="0.25">
      <c r="A1646" s="31" t="s">
        <v>11168</v>
      </c>
      <c r="B1646" s="32" t="s">
        <v>11169</v>
      </c>
      <c r="C1646" s="31" t="s">
        <v>6343</v>
      </c>
      <c r="D1646" s="31">
        <v>1</v>
      </c>
      <c r="E1646" s="33" t="s">
        <v>11170</v>
      </c>
    </row>
    <row r="1647" spans="1:5" x14ac:dyDescent="0.25">
      <c r="A1647" s="31" t="s">
        <v>11171</v>
      </c>
      <c r="B1647" s="32" t="s">
        <v>11172</v>
      </c>
      <c r="C1647" s="31" t="s">
        <v>6343</v>
      </c>
      <c r="D1647" s="31">
        <v>1</v>
      </c>
      <c r="E1647" s="33" t="s">
        <v>11173</v>
      </c>
    </row>
    <row r="1648" spans="1:5" x14ac:dyDescent="0.25">
      <c r="A1648" s="31" t="s">
        <v>11174</v>
      </c>
      <c r="B1648" s="32" t="s">
        <v>11175</v>
      </c>
      <c r="C1648" s="31" t="s">
        <v>6343</v>
      </c>
      <c r="D1648" s="31">
        <v>1</v>
      </c>
      <c r="E1648" s="33" t="s">
        <v>11176</v>
      </c>
    </row>
    <row r="1649" spans="1:5" x14ac:dyDescent="0.25">
      <c r="A1649" s="31" t="s">
        <v>11177</v>
      </c>
      <c r="B1649" s="32" t="s">
        <v>11178</v>
      </c>
      <c r="C1649" s="31" t="s">
        <v>6343</v>
      </c>
      <c r="D1649" s="31">
        <v>1</v>
      </c>
      <c r="E1649" s="33" t="s">
        <v>11179</v>
      </c>
    </row>
    <row r="1650" spans="1:5" x14ac:dyDescent="0.25">
      <c r="A1650" s="31" t="s">
        <v>11180</v>
      </c>
      <c r="B1650" s="32" t="s">
        <v>11181</v>
      </c>
      <c r="C1650" s="31" t="s">
        <v>6343</v>
      </c>
      <c r="D1650" s="31">
        <v>1</v>
      </c>
      <c r="E1650" s="33" t="s">
        <v>11182</v>
      </c>
    </row>
    <row r="1651" spans="1:5" x14ac:dyDescent="0.25">
      <c r="A1651" s="31" t="s">
        <v>11183</v>
      </c>
      <c r="B1651" s="32" t="s">
        <v>11184</v>
      </c>
      <c r="C1651" s="31" t="s">
        <v>6343</v>
      </c>
      <c r="D1651" s="31">
        <v>1</v>
      </c>
      <c r="E1651" s="33" t="s">
        <v>11185</v>
      </c>
    </row>
    <row r="1652" spans="1:5" x14ac:dyDescent="0.25">
      <c r="A1652" s="31" t="s">
        <v>11186</v>
      </c>
      <c r="B1652" s="32" t="s">
        <v>11187</v>
      </c>
      <c r="C1652" s="31" t="s">
        <v>6343</v>
      </c>
      <c r="D1652" s="31">
        <v>1</v>
      </c>
      <c r="E1652" s="33" t="s">
        <v>11188</v>
      </c>
    </row>
    <row r="1653" spans="1:5" x14ac:dyDescent="0.25">
      <c r="A1653" s="31" t="s">
        <v>11189</v>
      </c>
      <c r="B1653" s="32" t="s">
        <v>11190</v>
      </c>
      <c r="C1653" s="31" t="s">
        <v>6343</v>
      </c>
      <c r="D1653" s="31">
        <v>1</v>
      </c>
      <c r="E1653" s="33" t="s">
        <v>11191</v>
      </c>
    </row>
    <row r="1654" spans="1:5" x14ac:dyDescent="0.25">
      <c r="A1654" s="31" t="s">
        <v>11192</v>
      </c>
      <c r="B1654" s="32" t="s">
        <v>11193</v>
      </c>
      <c r="C1654" s="31" t="s">
        <v>6343</v>
      </c>
      <c r="D1654" s="31">
        <v>1</v>
      </c>
      <c r="E1654" s="33" t="s">
        <v>11194</v>
      </c>
    </row>
    <row r="1655" spans="1:5" x14ac:dyDescent="0.25">
      <c r="A1655" s="31" t="s">
        <v>11195</v>
      </c>
      <c r="B1655" s="32" t="s">
        <v>11196</v>
      </c>
      <c r="C1655" s="31" t="s">
        <v>6343</v>
      </c>
      <c r="D1655" s="31">
        <v>1</v>
      </c>
      <c r="E1655" s="33" t="s">
        <v>11197</v>
      </c>
    </row>
    <row r="1656" spans="1:5" x14ac:dyDescent="0.25">
      <c r="A1656" s="31" t="s">
        <v>11198</v>
      </c>
      <c r="B1656" s="32" t="s">
        <v>11199</v>
      </c>
      <c r="C1656" s="31" t="s">
        <v>6343</v>
      </c>
      <c r="D1656" s="31">
        <v>1</v>
      </c>
      <c r="E1656" s="33" t="s">
        <v>11200</v>
      </c>
    </row>
    <row r="1657" spans="1:5" x14ac:dyDescent="0.25">
      <c r="A1657" s="31" t="s">
        <v>11201</v>
      </c>
      <c r="B1657" s="32" t="s">
        <v>11202</v>
      </c>
      <c r="C1657" s="31" t="s">
        <v>6343</v>
      </c>
      <c r="D1657" s="31">
        <v>1</v>
      </c>
      <c r="E1657" s="33" t="s">
        <v>11203</v>
      </c>
    </row>
    <row r="1658" spans="1:5" x14ac:dyDescent="0.25">
      <c r="A1658" s="31" t="s">
        <v>11204</v>
      </c>
      <c r="B1658" s="32" t="s">
        <v>11205</v>
      </c>
      <c r="C1658" s="31" t="s">
        <v>6343</v>
      </c>
      <c r="D1658" s="31">
        <v>1</v>
      </c>
      <c r="E1658" s="33" t="s">
        <v>11206</v>
      </c>
    </row>
    <row r="1659" spans="1:5" x14ac:dyDescent="0.25">
      <c r="A1659" s="31" t="s">
        <v>11207</v>
      </c>
      <c r="B1659" s="32" t="s">
        <v>11208</v>
      </c>
      <c r="C1659" s="31" t="s">
        <v>6343</v>
      </c>
      <c r="D1659" s="31">
        <v>1</v>
      </c>
      <c r="E1659" s="33" t="s">
        <v>11209</v>
      </c>
    </row>
    <row r="1660" spans="1:5" x14ac:dyDescent="0.25">
      <c r="A1660" s="31" t="s">
        <v>11210</v>
      </c>
      <c r="B1660" s="32" t="s">
        <v>11211</v>
      </c>
      <c r="C1660" s="31" t="s">
        <v>6343</v>
      </c>
      <c r="D1660" s="31">
        <v>1</v>
      </c>
      <c r="E1660" s="33" t="s">
        <v>11212</v>
      </c>
    </row>
    <row r="1661" spans="1:5" x14ac:dyDescent="0.25">
      <c r="A1661" s="31" t="s">
        <v>11213</v>
      </c>
      <c r="B1661" s="32" t="s">
        <v>11214</v>
      </c>
      <c r="C1661" s="31" t="s">
        <v>6343</v>
      </c>
      <c r="D1661" s="31">
        <v>1</v>
      </c>
      <c r="E1661" s="33" t="s">
        <v>11215</v>
      </c>
    </row>
    <row r="1662" spans="1:5" x14ac:dyDescent="0.25">
      <c r="A1662" s="31" t="s">
        <v>11216</v>
      </c>
      <c r="B1662" s="32" t="s">
        <v>11217</v>
      </c>
      <c r="C1662" s="31" t="s">
        <v>6343</v>
      </c>
      <c r="D1662" s="31">
        <v>1</v>
      </c>
      <c r="E1662" s="33" t="s">
        <v>11218</v>
      </c>
    </row>
    <row r="1663" spans="1:5" x14ac:dyDescent="0.25">
      <c r="A1663" s="31" t="s">
        <v>11219</v>
      </c>
      <c r="B1663" s="32" t="s">
        <v>11220</v>
      </c>
      <c r="C1663" s="31" t="s">
        <v>6343</v>
      </c>
      <c r="D1663" s="31">
        <v>1</v>
      </c>
      <c r="E1663" s="33" t="s">
        <v>11221</v>
      </c>
    </row>
    <row r="1664" spans="1:5" x14ac:dyDescent="0.25">
      <c r="A1664" s="31" t="s">
        <v>11222</v>
      </c>
      <c r="B1664" s="32" t="s">
        <v>11223</v>
      </c>
      <c r="C1664" s="31" t="s">
        <v>6343</v>
      </c>
      <c r="D1664" s="31">
        <v>1</v>
      </c>
      <c r="E1664" s="33" t="s">
        <v>11224</v>
      </c>
    </row>
    <row r="1665" spans="1:5" x14ac:dyDescent="0.25">
      <c r="A1665" s="31" t="s">
        <v>11225</v>
      </c>
      <c r="B1665" s="32" t="s">
        <v>11226</v>
      </c>
      <c r="C1665" s="31" t="s">
        <v>6343</v>
      </c>
      <c r="D1665" s="31">
        <v>1</v>
      </c>
      <c r="E1665" s="33" t="s">
        <v>11227</v>
      </c>
    </row>
    <row r="1666" spans="1:5" x14ac:dyDescent="0.25">
      <c r="A1666" s="31" t="s">
        <v>11228</v>
      </c>
      <c r="B1666" s="32" t="s">
        <v>11229</v>
      </c>
      <c r="C1666" s="31" t="s">
        <v>6343</v>
      </c>
      <c r="D1666" s="31">
        <v>1</v>
      </c>
      <c r="E1666" s="33" t="s">
        <v>11230</v>
      </c>
    </row>
    <row r="1667" spans="1:5" x14ac:dyDescent="0.25">
      <c r="A1667" s="31" t="s">
        <v>11231</v>
      </c>
      <c r="B1667" s="32" t="s">
        <v>11232</v>
      </c>
      <c r="C1667" s="31" t="s">
        <v>6343</v>
      </c>
      <c r="D1667" s="31">
        <v>1</v>
      </c>
      <c r="E1667" s="33" t="s">
        <v>11233</v>
      </c>
    </row>
    <row r="1668" spans="1:5" x14ac:dyDescent="0.25">
      <c r="A1668" s="31" t="s">
        <v>11234</v>
      </c>
      <c r="B1668" s="32" t="s">
        <v>11235</v>
      </c>
      <c r="C1668" s="31" t="s">
        <v>6343</v>
      </c>
      <c r="D1668" s="31">
        <v>1</v>
      </c>
      <c r="E1668" s="33" t="s">
        <v>11236</v>
      </c>
    </row>
    <row r="1669" spans="1:5" x14ac:dyDescent="0.25">
      <c r="A1669" s="31" t="s">
        <v>11237</v>
      </c>
      <c r="B1669" s="32" t="s">
        <v>11238</v>
      </c>
      <c r="C1669" s="31" t="s">
        <v>6343</v>
      </c>
      <c r="D1669" s="31">
        <v>1</v>
      </c>
      <c r="E1669" s="33" t="s">
        <v>11239</v>
      </c>
    </row>
    <row r="1670" spans="1:5" x14ac:dyDescent="0.25">
      <c r="A1670" s="31" t="s">
        <v>11240</v>
      </c>
      <c r="B1670" s="32" t="s">
        <v>11241</v>
      </c>
      <c r="C1670" s="31" t="s">
        <v>6343</v>
      </c>
      <c r="D1670" s="31">
        <v>1</v>
      </c>
      <c r="E1670" s="33" t="s">
        <v>11242</v>
      </c>
    </row>
    <row r="1671" spans="1:5" x14ac:dyDescent="0.25">
      <c r="A1671" s="31" t="s">
        <v>11243</v>
      </c>
      <c r="B1671" s="32" t="s">
        <v>11244</v>
      </c>
      <c r="C1671" s="31" t="s">
        <v>6343</v>
      </c>
      <c r="D1671" s="31">
        <v>1</v>
      </c>
      <c r="E1671" s="33" t="s">
        <v>11245</v>
      </c>
    </row>
    <row r="1672" spans="1:5" x14ac:dyDescent="0.25">
      <c r="A1672" s="31" t="s">
        <v>11246</v>
      </c>
      <c r="B1672" s="32" t="s">
        <v>11247</v>
      </c>
      <c r="C1672" s="31" t="s">
        <v>6343</v>
      </c>
      <c r="D1672" s="31">
        <v>1</v>
      </c>
      <c r="E1672" s="33" t="s">
        <v>11248</v>
      </c>
    </row>
    <row r="1673" spans="1:5" x14ac:dyDescent="0.25">
      <c r="A1673" s="31" t="s">
        <v>11249</v>
      </c>
      <c r="B1673" s="32" t="s">
        <v>11250</v>
      </c>
      <c r="C1673" s="31" t="s">
        <v>6343</v>
      </c>
      <c r="D1673" s="31">
        <v>1</v>
      </c>
      <c r="E1673" s="33" t="s">
        <v>11251</v>
      </c>
    </row>
    <row r="1674" spans="1:5" x14ac:dyDescent="0.25">
      <c r="A1674" s="31" t="s">
        <v>11252</v>
      </c>
      <c r="B1674" s="32" t="s">
        <v>11253</v>
      </c>
      <c r="C1674" s="31" t="s">
        <v>6343</v>
      </c>
      <c r="D1674" s="31">
        <v>1</v>
      </c>
      <c r="E1674" s="33" t="s">
        <v>11254</v>
      </c>
    </row>
    <row r="1675" spans="1:5" x14ac:dyDescent="0.25">
      <c r="A1675" s="31" t="s">
        <v>11255</v>
      </c>
      <c r="B1675" s="32" t="s">
        <v>11256</v>
      </c>
      <c r="C1675" s="31" t="s">
        <v>6343</v>
      </c>
      <c r="D1675" s="31">
        <v>1</v>
      </c>
      <c r="E1675" s="33" t="s">
        <v>11257</v>
      </c>
    </row>
    <row r="1676" spans="1:5" x14ac:dyDescent="0.25">
      <c r="A1676" s="31" t="s">
        <v>11258</v>
      </c>
      <c r="B1676" s="32" t="s">
        <v>11259</v>
      </c>
      <c r="C1676" s="31" t="s">
        <v>6343</v>
      </c>
      <c r="D1676" s="31">
        <v>1</v>
      </c>
      <c r="E1676" s="33" t="s">
        <v>11260</v>
      </c>
    </row>
    <row r="1677" spans="1:5" x14ac:dyDescent="0.25">
      <c r="A1677" s="31" t="s">
        <v>11261</v>
      </c>
      <c r="B1677" s="32" t="s">
        <v>11262</v>
      </c>
      <c r="C1677" s="31" t="s">
        <v>6343</v>
      </c>
      <c r="D1677" s="31">
        <v>1</v>
      </c>
      <c r="E1677" s="33" t="s">
        <v>11263</v>
      </c>
    </row>
    <row r="1678" spans="1:5" x14ac:dyDescent="0.25">
      <c r="A1678" s="31" t="s">
        <v>11264</v>
      </c>
      <c r="B1678" s="32" t="s">
        <v>11265</v>
      </c>
      <c r="C1678" s="31" t="s">
        <v>6343</v>
      </c>
      <c r="D1678" s="31">
        <v>1</v>
      </c>
      <c r="E1678" s="33" t="s">
        <v>11266</v>
      </c>
    </row>
    <row r="1679" spans="1:5" x14ac:dyDescent="0.25">
      <c r="A1679" s="31" t="s">
        <v>11267</v>
      </c>
      <c r="B1679" s="32" t="s">
        <v>11268</v>
      </c>
      <c r="C1679" s="31" t="s">
        <v>6343</v>
      </c>
      <c r="D1679" s="31">
        <v>1</v>
      </c>
      <c r="E1679" s="33" t="s">
        <v>11269</v>
      </c>
    </row>
    <row r="1680" spans="1:5" x14ac:dyDescent="0.25">
      <c r="A1680" s="31" t="s">
        <v>11270</v>
      </c>
      <c r="B1680" s="32" t="s">
        <v>11271</v>
      </c>
      <c r="C1680" s="31" t="s">
        <v>6343</v>
      </c>
      <c r="D1680" s="31">
        <v>1</v>
      </c>
      <c r="E1680" s="33" t="s">
        <v>11272</v>
      </c>
    </row>
    <row r="1681" spans="1:5" x14ac:dyDescent="0.25">
      <c r="A1681" s="31" t="s">
        <v>11273</v>
      </c>
      <c r="B1681" s="32" t="s">
        <v>11274</v>
      </c>
      <c r="C1681" s="31" t="s">
        <v>6343</v>
      </c>
      <c r="D1681" s="31">
        <v>1</v>
      </c>
      <c r="E1681" s="33" t="s">
        <v>11275</v>
      </c>
    </row>
    <row r="1682" spans="1:5" x14ac:dyDescent="0.25">
      <c r="A1682" s="31" t="s">
        <v>11276</v>
      </c>
      <c r="B1682" s="32" t="s">
        <v>11277</v>
      </c>
      <c r="C1682" s="31" t="s">
        <v>6343</v>
      </c>
      <c r="D1682" s="31">
        <v>1</v>
      </c>
      <c r="E1682" s="33" t="s">
        <v>11278</v>
      </c>
    </row>
    <row r="1683" spans="1:5" x14ac:dyDescent="0.25">
      <c r="A1683" s="31" t="s">
        <v>11279</v>
      </c>
      <c r="B1683" s="32" t="s">
        <v>11280</v>
      </c>
      <c r="C1683" s="31" t="s">
        <v>6343</v>
      </c>
      <c r="D1683" s="31">
        <v>1</v>
      </c>
      <c r="E1683" s="33" t="s">
        <v>11281</v>
      </c>
    </row>
    <row r="1684" spans="1:5" x14ac:dyDescent="0.25">
      <c r="A1684" s="31" t="s">
        <v>11282</v>
      </c>
      <c r="B1684" s="32" t="s">
        <v>11283</v>
      </c>
      <c r="C1684" s="31" t="s">
        <v>6343</v>
      </c>
      <c r="D1684" s="31">
        <v>1</v>
      </c>
      <c r="E1684" s="33" t="s">
        <v>11284</v>
      </c>
    </row>
    <row r="1685" spans="1:5" x14ac:dyDescent="0.25">
      <c r="A1685" s="31" t="s">
        <v>11285</v>
      </c>
      <c r="B1685" s="32" t="s">
        <v>11286</v>
      </c>
      <c r="C1685" s="31" t="s">
        <v>6343</v>
      </c>
      <c r="D1685" s="31">
        <v>1</v>
      </c>
      <c r="E1685" s="33" t="s">
        <v>11287</v>
      </c>
    </row>
    <row r="1686" spans="1:5" x14ac:dyDescent="0.25">
      <c r="A1686" s="31" t="s">
        <v>11288</v>
      </c>
      <c r="B1686" s="32" t="s">
        <v>11289</v>
      </c>
      <c r="C1686" s="31" t="s">
        <v>6343</v>
      </c>
      <c r="D1686" s="31">
        <v>1</v>
      </c>
      <c r="E1686" s="33" t="s">
        <v>11290</v>
      </c>
    </row>
    <row r="1687" spans="1:5" x14ac:dyDescent="0.25">
      <c r="A1687" s="31" t="s">
        <v>11291</v>
      </c>
      <c r="B1687" s="32" t="s">
        <v>11292</v>
      </c>
      <c r="C1687" s="31" t="s">
        <v>6343</v>
      </c>
      <c r="D1687" s="31">
        <v>1</v>
      </c>
      <c r="E1687" s="33" t="s">
        <v>11293</v>
      </c>
    </row>
    <row r="1688" spans="1:5" x14ac:dyDescent="0.25">
      <c r="A1688" s="31" t="s">
        <v>11294</v>
      </c>
      <c r="B1688" s="32" t="s">
        <v>11295</v>
      </c>
      <c r="C1688" s="31" t="s">
        <v>6343</v>
      </c>
      <c r="D1688" s="31">
        <v>1</v>
      </c>
      <c r="E1688" s="33" t="s">
        <v>11296</v>
      </c>
    </row>
    <row r="1689" spans="1:5" x14ac:dyDescent="0.25">
      <c r="A1689" s="31" t="s">
        <v>11297</v>
      </c>
      <c r="B1689" s="32" t="s">
        <v>11298</v>
      </c>
      <c r="C1689" s="31" t="s">
        <v>6343</v>
      </c>
      <c r="D1689" s="31">
        <v>1</v>
      </c>
      <c r="E1689" s="33" t="s">
        <v>11299</v>
      </c>
    </row>
    <row r="1690" spans="1:5" x14ac:dyDescent="0.25">
      <c r="A1690" s="31" t="s">
        <v>11300</v>
      </c>
      <c r="B1690" s="32" t="s">
        <v>11301</v>
      </c>
      <c r="C1690" s="31" t="s">
        <v>6343</v>
      </c>
      <c r="D1690" s="31">
        <v>1</v>
      </c>
      <c r="E1690" s="33" t="s">
        <v>11302</v>
      </c>
    </row>
    <row r="1691" spans="1:5" x14ac:dyDescent="0.25">
      <c r="A1691" s="31" t="s">
        <v>11303</v>
      </c>
      <c r="B1691" s="32" t="s">
        <v>11304</v>
      </c>
      <c r="C1691" s="31" t="s">
        <v>6343</v>
      </c>
      <c r="D1691" s="31">
        <v>1</v>
      </c>
      <c r="E1691" s="33" t="s">
        <v>11305</v>
      </c>
    </row>
    <row r="1692" spans="1:5" x14ac:dyDescent="0.25">
      <c r="A1692" s="31" t="s">
        <v>11306</v>
      </c>
      <c r="B1692" s="32" t="s">
        <v>11307</v>
      </c>
      <c r="C1692" s="31" t="s">
        <v>6343</v>
      </c>
      <c r="D1692" s="31">
        <v>1</v>
      </c>
      <c r="E1692" s="33" t="s">
        <v>11308</v>
      </c>
    </row>
    <row r="1693" spans="1:5" x14ac:dyDescent="0.25">
      <c r="A1693" s="31" t="s">
        <v>11309</v>
      </c>
      <c r="B1693" s="32" t="s">
        <v>11310</v>
      </c>
      <c r="C1693" s="31" t="s">
        <v>6343</v>
      </c>
      <c r="D1693" s="31">
        <v>1</v>
      </c>
      <c r="E1693" s="33" t="s">
        <v>11311</v>
      </c>
    </row>
    <row r="1694" spans="1:5" x14ac:dyDescent="0.25">
      <c r="A1694" s="31" t="s">
        <v>11312</v>
      </c>
      <c r="B1694" s="32" t="s">
        <v>11313</v>
      </c>
      <c r="C1694" s="31" t="s">
        <v>6343</v>
      </c>
      <c r="D1694" s="31">
        <v>1</v>
      </c>
      <c r="E1694" s="33" t="s">
        <v>11314</v>
      </c>
    </row>
    <row r="1695" spans="1:5" x14ac:dyDescent="0.25">
      <c r="A1695" s="31" t="s">
        <v>11315</v>
      </c>
      <c r="B1695" s="32" t="s">
        <v>11316</v>
      </c>
      <c r="C1695" s="31" t="s">
        <v>6343</v>
      </c>
      <c r="D1695" s="31">
        <v>1</v>
      </c>
      <c r="E1695" s="33" t="s">
        <v>11317</v>
      </c>
    </row>
    <row r="1696" spans="1:5" x14ac:dyDescent="0.25">
      <c r="A1696" s="31" t="s">
        <v>11318</v>
      </c>
      <c r="B1696" s="32" t="s">
        <v>11319</v>
      </c>
      <c r="C1696" s="31" t="s">
        <v>6343</v>
      </c>
      <c r="D1696" s="31">
        <v>1</v>
      </c>
      <c r="E1696" s="33" t="s">
        <v>11320</v>
      </c>
    </row>
    <row r="1697" spans="1:5" x14ac:dyDescent="0.25">
      <c r="A1697" s="31" t="s">
        <v>11321</v>
      </c>
      <c r="B1697" s="32" t="s">
        <v>11322</v>
      </c>
      <c r="C1697" s="31" t="s">
        <v>6343</v>
      </c>
      <c r="D1697" s="31">
        <v>1</v>
      </c>
      <c r="E1697" s="33" t="s">
        <v>11323</v>
      </c>
    </row>
    <row r="1698" spans="1:5" x14ac:dyDescent="0.25">
      <c r="A1698" s="31" t="s">
        <v>11324</v>
      </c>
      <c r="B1698" s="32" t="s">
        <v>11325</v>
      </c>
      <c r="C1698" s="31" t="s">
        <v>6343</v>
      </c>
      <c r="D1698" s="31">
        <v>1</v>
      </c>
      <c r="E1698" s="33" t="s">
        <v>11326</v>
      </c>
    </row>
    <row r="1699" spans="1:5" x14ac:dyDescent="0.25">
      <c r="A1699" s="31" t="s">
        <v>11327</v>
      </c>
      <c r="B1699" s="32" t="s">
        <v>11328</v>
      </c>
      <c r="C1699" s="31" t="s">
        <v>6343</v>
      </c>
      <c r="D1699" s="31">
        <v>1</v>
      </c>
      <c r="E1699" s="33" t="s">
        <v>11329</v>
      </c>
    </row>
    <row r="1700" spans="1:5" x14ac:dyDescent="0.25">
      <c r="A1700" s="31" t="s">
        <v>11330</v>
      </c>
      <c r="B1700" s="32" t="s">
        <v>11331</v>
      </c>
      <c r="C1700" s="31" t="s">
        <v>6343</v>
      </c>
      <c r="D1700" s="31">
        <v>1</v>
      </c>
      <c r="E1700" s="33" t="s">
        <v>11332</v>
      </c>
    </row>
    <row r="1701" spans="1:5" x14ac:dyDescent="0.25">
      <c r="A1701" s="31" t="s">
        <v>11333</v>
      </c>
      <c r="B1701" s="32" t="s">
        <v>11334</v>
      </c>
      <c r="C1701" s="31" t="s">
        <v>6343</v>
      </c>
      <c r="D1701" s="31">
        <v>1</v>
      </c>
      <c r="E1701" s="33" t="s">
        <v>11335</v>
      </c>
    </row>
    <row r="1702" spans="1:5" x14ac:dyDescent="0.25">
      <c r="A1702" s="31" t="s">
        <v>11336</v>
      </c>
      <c r="B1702" s="32" t="s">
        <v>11337</v>
      </c>
      <c r="C1702" s="31" t="s">
        <v>6343</v>
      </c>
      <c r="D1702" s="31">
        <v>1</v>
      </c>
      <c r="E1702" s="33" t="s">
        <v>11338</v>
      </c>
    </row>
    <row r="1703" spans="1:5" x14ac:dyDescent="0.25">
      <c r="A1703" s="31" t="s">
        <v>11339</v>
      </c>
      <c r="B1703" s="32" t="s">
        <v>11340</v>
      </c>
      <c r="C1703" s="31" t="s">
        <v>6343</v>
      </c>
      <c r="D1703" s="31">
        <v>1</v>
      </c>
      <c r="E1703" s="33" t="s">
        <v>11341</v>
      </c>
    </row>
    <row r="1704" spans="1:5" x14ac:dyDescent="0.25">
      <c r="A1704" s="31" t="s">
        <v>11342</v>
      </c>
      <c r="B1704" s="32" t="s">
        <v>11343</v>
      </c>
      <c r="C1704" s="31" t="s">
        <v>6343</v>
      </c>
      <c r="D1704" s="31">
        <v>1</v>
      </c>
      <c r="E1704" s="33" t="s">
        <v>11344</v>
      </c>
    </row>
    <row r="1705" spans="1:5" x14ac:dyDescent="0.25">
      <c r="A1705" s="31" t="s">
        <v>11345</v>
      </c>
      <c r="B1705" s="32" t="s">
        <v>11346</v>
      </c>
      <c r="C1705" s="31" t="s">
        <v>6343</v>
      </c>
      <c r="D1705" s="31">
        <v>1</v>
      </c>
      <c r="E1705" s="33" t="s">
        <v>11347</v>
      </c>
    </row>
    <row r="1706" spans="1:5" x14ac:dyDescent="0.25">
      <c r="A1706" s="31" t="s">
        <v>11348</v>
      </c>
      <c r="B1706" s="32" t="s">
        <v>11349</v>
      </c>
      <c r="C1706" s="31" t="s">
        <v>6343</v>
      </c>
      <c r="D1706" s="31">
        <v>1</v>
      </c>
      <c r="E1706" s="33" t="s">
        <v>11350</v>
      </c>
    </row>
    <row r="1707" spans="1:5" x14ac:dyDescent="0.25">
      <c r="A1707" s="31" t="s">
        <v>11351</v>
      </c>
      <c r="B1707" s="32" t="s">
        <v>11352</v>
      </c>
      <c r="C1707" s="31" t="s">
        <v>6343</v>
      </c>
      <c r="D1707" s="31">
        <v>1</v>
      </c>
      <c r="E1707" s="33" t="s">
        <v>11353</v>
      </c>
    </row>
    <row r="1708" spans="1:5" x14ac:dyDescent="0.25">
      <c r="A1708" s="31" t="s">
        <v>11354</v>
      </c>
      <c r="B1708" s="32" t="s">
        <v>11355</v>
      </c>
      <c r="C1708" s="31" t="s">
        <v>6343</v>
      </c>
      <c r="D1708" s="31">
        <v>1</v>
      </c>
      <c r="E1708" s="33" t="s">
        <v>11356</v>
      </c>
    </row>
    <row r="1709" spans="1:5" x14ac:dyDescent="0.25">
      <c r="A1709" s="31" t="s">
        <v>11357</v>
      </c>
      <c r="B1709" s="32" t="s">
        <v>11358</v>
      </c>
      <c r="C1709" s="31" t="s">
        <v>6343</v>
      </c>
      <c r="D1709" s="31">
        <v>1</v>
      </c>
      <c r="E1709" s="33" t="s">
        <v>11359</v>
      </c>
    </row>
    <row r="1710" spans="1:5" x14ac:dyDescent="0.25">
      <c r="A1710" s="31" t="s">
        <v>11360</v>
      </c>
      <c r="B1710" s="32" t="s">
        <v>11361</v>
      </c>
      <c r="C1710" s="31" t="s">
        <v>6343</v>
      </c>
      <c r="D1710" s="31">
        <v>1</v>
      </c>
      <c r="E1710" s="33" t="s">
        <v>11362</v>
      </c>
    </row>
    <row r="1711" spans="1:5" x14ac:dyDescent="0.25">
      <c r="A1711" s="31" t="s">
        <v>11363</v>
      </c>
      <c r="B1711" s="32" t="s">
        <v>11364</v>
      </c>
      <c r="C1711" s="31" t="s">
        <v>6343</v>
      </c>
      <c r="D1711" s="31">
        <v>1</v>
      </c>
      <c r="E1711" s="33" t="s">
        <v>11365</v>
      </c>
    </row>
    <row r="1712" spans="1:5" x14ac:dyDescent="0.25">
      <c r="A1712" s="31" t="s">
        <v>11366</v>
      </c>
      <c r="B1712" s="32" t="s">
        <v>11367</v>
      </c>
      <c r="C1712" s="31" t="s">
        <v>6343</v>
      </c>
      <c r="D1712" s="31">
        <v>1</v>
      </c>
      <c r="E1712" s="33" t="s">
        <v>11368</v>
      </c>
    </row>
    <row r="1713" spans="1:5" x14ac:dyDescent="0.25">
      <c r="A1713" s="31" t="s">
        <v>11369</v>
      </c>
      <c r="B1713" s="32" t="s">
        <v>11370</v>
      </c>
      <c r="C1713" s="31" t="s">
        <v>6343</v>
      </c>
      <c r="D1713" s="31">
        <v>1</v>
      </c>
      <c r="E1713" s="33" t="s">
        <v>11371</v>
      </c>
    </row>
    <row r="1714" spans="1:5" x14ac:dyDescent="0.25">
      <c r="A1714" s="31" t="s">
        <v>11372</v>
      </c>
      <c r="B1714" s="32" t="s">
        <v>11373</v>
      </c>
      <c r="C1714" s="31" t="s">
        <v>6343</v>
      </c>
      <c r="D1714" s="31">
        <v>1</v>
      </c>
      <c r="E1714" s="33" t="s">
        <v>11374</v>
      </c>
    </row>
    <row r="1715" spans="1:5" x14ac:dyDescent="0.25">
      <c r="A1715" s="31" t="s">
        <v>11375</v>
      </c>
      <c r="B1715" s="32" t="s">
        <v>11376</v>
      </c>
      <c r="C1715" s="31" t="s">
        <v>6343</v>
      </c>
      <c r="D1715" s="31">
        <v>1</v>
      </c>
      <c r="E1715" s="33" t="s">
        <v>11377</v>
      </c>
    </row>
    <row r="1716" spans="1:5" x14ac:dyDescent="0.25">
      <c r="A1716" s="31" t="s">
        <v>11378</v>
      </c>
      <c r="B1716" s="32" t="s">
        <v>11379</v>
      </c>
      <c r="C1716" s="31" t="s">
        <v>6343</v>
      </c>
      <c r="D1716" s="31">
        <v>1</v>
      </c>
      <c r="E1716" s="33" t="s">
        <v>11380</v>
      </c>
    </row>
    <row r="1717" spans="1:5" x14ac:dyDescent="0.25">
      <c r="A1717" s="31" t="s">
        <v>11381</v>
      </c>
      <c r="B1717" s="32" t="s">
        <v>11382</v>
      </c>
      <c r="C1717" s="31" t="s">
        <v>6343</v>
      </c>
      <c r="D1717" s="31">
        <v>1</v>
      </c>
      <c r="E1717" s="33" t="s">
        <v>11383</v>
      </c>
    </row>
    <row r="1718" spans="1:5" x14ac:dyDescent="0.25">
      <c r="A1718" s="31" t="s">
        <v>11384</v>
      </c>
      <c r="B1718" s="32" t="s">
        <v>11385</v>
      </c>
      <c r="C1718" s="31" t="s">
        <v>6343</v>
      </c>
      <c r="D1718" s="31">
        <v>1</v>
      </c>
      <c r="E1718" s="33" t="s">
        <v>11386</v>
      </c>
    </row>
    <row r="1719" spans="1:5" x14ac:dyDescent="0.25">
      <c r="A1719" s="31" t="s">
        <v>11387</v>
      </c>
      <c r="B1719" s="32" t="s">
        <v>11388</v>
      </c>
      <c r="C1719" s="31" t="s">
        <v>6343</v>
      </c>
      <c r="D1719" s="31">
        <v>1</v>
      </c>
      <c r="E1719" s="33" t="s">
        <v>11389</v>
      </c>
    </row>
    <row r="1720" spans="1:5" x14ac:dyDescent="0.25">
      <c r="A1720" s="31" t="s">
        <v>11390</v>
      </c>
      <c r="B1720" s="32" t="s">
        <v>11391</v>
      </c>
      <c r="C1720" s="31" t="s">
        <v>6343</v>
      </c>
      <c r="D1720" s="31">
        <v>1</v>
      </c>
      <c r="E1720" s="33" t="s">
        <v>11392</v>
      </c>
    </row>
    <row r="1721" spans="1:5" x14ac:dyDescent="0.25">
      <c r="A1721" s="31" t="s">
        <v>11393</v>
      </c>
      <c r="B1721" s="32" t="s">
        <v>11394</v>
      </c>
      <c r="C1721" s="31" t="s">
        <v>6343</v>
      </c>
      <c r="D1721" s="31">
        <v>1</v>
      </c>
      <c r="E1721" s="33" t="s">
        <v>11395</v>
      </c>
    </row>
    <row r="1722" spans="1:5" x14ac:dyDescent="0.25">
      <c r="A1722" s="31" t="s">
        <v>11396</v>
      </c>
      <c r="B1722" s="32" t="s">
        <v>11397</v>
      </c>
      <c r="C1722" s="31" t="s">
        <v>6343</v>
      </c>
      <c r="D1722" s="31">
        <v>1</v>
      </c>
      <c r="E1722" s="33" t="s">
        <v>11398</v>
      </c>
    </row>
    <row r="1723" spans="1:5" x14ac:dyDescent="0.25">
      <c r="A1723" s="31" t="s">
        <v>11399</v>
      </c>
      <c r="B1723" s="32" t="s">
        <v>11400</v>
      </c>
      <c r="C1723" s="31" t="s">
        <v>6343</v>
      </c>
      <c r="D1723" s="31">
        <v>1</v>
      </c>
      <c r="E1723" s="33" t="s">
        <v>11401</v>
      </c>
    </row>
    <row r="1724" spans="1:5" x14ac:dyDescent="0.25">
      <c r="A1724" s="31" t="s">
        <v>11402</v>
      </c>
      <c r="B1724" s="32" t="s">
        <v>11403</v>
      </c>
      <c r="C1724" s="31" t="s">
        <v>6343</v>
      </c>
      <c r="D1724" s="31">
        <v>1</v>
      </c>
      <c r="E1724" s="33" t="s">
        <v>11404</v>
      </c>
    </row>
    <row r="1725" spans="1:5" x14ac:dyDescent="0.25">
      <c r="A1725" s="31" t="s">
        <v>11405</v>
      </c>
      <c r="B1725" s="32" t="s">
        <v>11406</v>
      </c>
      <c r="C1725" s="31" t="s">
        <v>6343</v>
      </c>
      <c r="D1725" s="31">
        <v>1</v>
      </c>
      <c r="E1725" s="33" t="s">
        <v>11407</v>
      </c>
    </row>
    <row r="1726" spans="1:5" x14ac:dyDescent="0.25">
      <c r="A1726" s="31" t="s">
        <v>11408</v>
      </c>
      <c r="B1726" s="32" t="s">
        <v>11409</v>
      </c>
      <c r="C1726" s="31" t="s">
        <v>6343</v>
      </c>
      <c r="D1726" s="31">
        <v>1</v>
      </c>
      <c r="E1726" s="33" t="s">
        <v>11410</v>
      </c>
    </row>
    <row r="1727" spans="1:5" x14ac:dyDescent="0.25">
      <c r="A1727" s="31" t="s">
        <v>11411</v>
      </c>
      <c r="B1727" s="32" t="s">
        <v>11412</v>
      </c>
      <c r="C1727" s="31" t="s">
        <v>6343</v>
      </c>
      <c r="D1727" s="31">
        <v>1</v>
      </c>
      <c r="E1727" s="33" t="s">
        <v>11413</v>
      </c>
    </row>
    <row r="1728" spans="1:5" x14ac:dyDescent="0.25">
      <c r="A1728" s="31" t="s">
        <v>11414</v>
      </c>
      <c r="B1728" s="32" t="s">
        <v>11415</v>
      </c>
      <c r="C1728" s="31" t="s">
        <v>6343</v>
      </c>
      <c r="D1728" s="31">
        <v>1</v>
      </c>
      <c r="E1728" s="33" t="s">
        <v>11416</v>
      </c>
    </row>
    <row r="1729" spans="1:5" x14ac:dyDescent="0.25">
      <c r="A1729" s="31" t="s">
        <v>11417</v>
      </c>
      <c r="B1729" s="32" t="s">
        <v>11418</v>
      </c>
      <c r="C1729" s="31" t="s">
        <v>6343</v>
      </c>
      <c r="D1729" s="31">
        <v>1</v>
      </c>
      <c r="E1729" s="33" t="s">
        <v>11419</v>
      </c>
    </row>
    <row r="1730" spans="1:5" x14ac:dyDescent="0.25">
      <c r="A1730" s="31" t="s">
        <v>11420</v>
      </c>
      <c r="B1730" s="32" t="s">
        <v>11421</v>
      </c>
      <c r="C1730" s="31" t="s">
        <v>6343</v>
      </c>
      <c r="D1730" s="31">
        <v>1</v>
      </c>
      <c r="E1730" s="33" t="s">
        <v>11422</v>
      </c>
    </row>
    <row r="1731" spans="1:5" x14ac:dyDescent="0.25">
      <c r="A1731" s="31" t="s">
        <v>11423</v>
      </c>
      <c r="B1731" s="32" t="s">
        <v>11424</v>
      </c>
      <c r="C1731" s="31" t="s">
        <v>6343</v>
      </c>
      <c r="D1731" s="31">
        <v>1</v>
      </c>
      <c r="E1731" s="33" t="s">
        <v>11425</v>
      </c>
    </row>
    <row r="1732" spans="1:5" x14ac:dyDescent="0.25">
      <c r="A1732" s="31" t="s">
        <v>11426</v>
      </c>
      <c r="B1732" s="32" t="s">
        <v>11427</v>
      </c>
      <c r="C1732" s="31" t="s">
        <v>6343</v>
      </c>
      <c r="D1732" s="31">
        <v>1</v>
      </c>
      <c r="E1732" s="33" t="s">
        <v>11428</v>
      </c>
    </row>
    <row r="1733" spans="1:5" x14ac:dyDescent="0.25">
      <c r="A1733" s="31" t="s">
        <v>11429</v>
      </c>
      <c r="B1733" s="32" t="s">
        <v>11430</v>
      </c>
      <c r="C1733" s="31" t="s">
        <v>6343</v>
      </c>
      <c r="D1733" s="31">
        <v>1</v>
      </c>
      <c r="E1733" s="33" t="s">
        <v>11431</v>
      </c>
    </row>
    <row r="1734" spans="1:5" x14ac:dyDescent="0.25">
      <c r="A1734" s="31" t="s">
        <v>11432</v>
      </c>
      <c r="B1734" s="32" t="s">
        <v>11433</v>
      </c>
      <c r="C1734" s="31" t="s">
        <v>6343</v>
      </c>
      <c r="D1734" s="31">
        <v>1</v>
      </c>
      <c r="E1734" s="33" t="s">
        <v>11434</v>
      </c>
    </row>
    <row r="1735" spans="1:5" x14ac:dyDescent="0.25">
      <c r="A1735" s="31" t="s">
        <v>11435</v>
      </c>
      <c r="B1735" s="32" t="s">
        <v>11436</v>
      </c>
      <c r="C1735" s="31" t="s">
        <v>6343</v>
      </c>
      <c r="D1735" s="31">
        <v>1</v>
      </c>
      <c r="E1735" s="33" t="s">
        <v>11437</v>
      </c>
    </row>
    <row r="1736" spans="1:5" x14ac:dyDescent="0.25">
      <c r="A1736" s="31" t="s">
        <v>11438</v>
      </c>
      <c r="B1736" s="32" t="s">
        <v>11439</v>
      </c>
      <c r="C1736" s="31" t="s">
        <v>6343</v>
      </c>
      <c r="D1736" s="31">
        <v>1</v>
      </c>
      <c r="E1736" s="33" t="s">
        <v>11440</v>
      </c>
    </row>
    <row r="1737" spans="1:5" x14ac:dyDescent="0.25">
      <c r="A1737" s="31" t="s">
        <v>11441</v>
      </c>
      <c r="B1737" s="32" t="s">
        <v>11442</v>
      </c>
      <c r="C1737" s="31" t="s">
        <v>6343</v>
      </c>
      <c r="D1737" s="31">
        <v>1</v>
      </c>
      <c r="E1737" s="33" t="s">
        <v>11443</v>
      </c>
    </row>
    <row r="1738" spans="1:5" x14ac:dyDescent="0.25">
      <c r="A1738" s="31" t="s">
        <v>11444</v>
      </c>
      <c r="B1738" s="32" t="s">
        <v>11445</v>
      </c>
      <c r="C1738" s="31" t="s">
        <v>6343</v>
      </c>
      <c r="D1738" s="31">
        <v>1</v>
      </c>
      <c r="E1738" s="33" t="s">
        <v>11446</v>
      </c>
    </row>
    <row r="1739" spans="1:5" x14ac:dyDescent="0.25">
      <c r="A1739" s="31" t="s">
        <v>11447</v>
      </c>
      <c r="B1739" s="32" t="s">
        <v>11448</v>
      </c>
      <c r="C1739" s="31" t="s">
        <v>6343</v>
      </c>
      <c r="D1739" s="31">
        <v>1</v>
      </c>
      <c r="E1739" s="33" t="s">
        <v>11449</v>
      </c>
    </row>
    <row r="1740" spans="1:5" x14ac:dyDescent="0.25">
      <c r="A1740" s="31" t="s">
        <v>11450</v>
      </c>
      <c r="B1740" s="32" t="s">
        <v>11451</v>
      </c>
      <c r="C1740" s="31" t="s">
        <v>6343</v>
      </c>
      <c r="D1740" s="31">
        <v>1</v>
      </c>
      <c r="E1740" s="33" t="s">
        <v>11452</v>
      </c>
    </row>
    <row r="1741" spans="1:5" x14ac:dyDescent="0.25">
      <c r="A1741" s="31" t="s">
        <v>11453</v>
      </c>
      <c r="B1741" s="32" t="s">
        <v>11454</v>
      </c>
      <c r="C1741" s="31" t="s">
        <v>6343</v>
      </c>
      <c r="D1741" s="31">
        <v>1</v>
      </c>
      <c r="E1741" s="33" t="s">
        <v>11455</v>
      </c>
    </row>
    <row r="1742" spans="1:5" x14ac:dyDescent="0.25">
      <c r="A1742" s="31" t="s">
        <v>11456</v>
      </c>
      <c r="B1742" s="32" t="s">
        <v>11457</v>
      </c>
      <c r="C1742" s="31" t="s">
        <v>6343</v>
      </c>
      <c r="D1742" s="31">
        <v>1</v>
      </c>
      <c r="E1742" s="33" t="s">
        <v>11458</v>
      </c>
    </row>
    <row r="1743" spans="1:5" x14ac:dyDescent="0.25">
      <c r="A1743" s="31" t="s">
        <v>11459</v>
      </c>
      <c r="B1743" s="32" t="s">
        <v>11460</v>
      </c>
      <c r="C1743" s="31" t="s">
        <v>6343</v>
      </c>
      <c r="D1743" s="31">
        <v>1</v>
      </c>
      <c r="E1743" s="33" t="s">
        <v>11461</v>
      </c>
    </row>
    <row r="1744" spans="1:5" x14ac:dyDescent="0.25">
      <c r="A1744" s="31" t="s">
        <v>11462</v>
      </c>
      <c r="B1744" s="32" t="s">
        <v>11463</v>
      </c>
      <c r="C1744" s="31" t="s">
        <v>6343</v>
      </c>
      <c r="D1744" s="31">
        <v>1</v>
      </c>
      <c r="E1744" s="33" t="s">
        <v>11464</v>
      </c>
    </row>
    <row r="1745" spans="1:5" x14ac:dyDescent="0.25">
      <c r="A1745" s="31" t="s">
        <v>11465</v>
      </c>
      <c r="B1745" s="32" t="s">
        <v>11466</v>
      </c>
      <c r="C1745" s="31" t="s">
        <v>6343</v>
      </c>
      <c r="D1745" s="31">
        <v>1</v>
      </c>
      <c r="E1745" s="33" t="s">
        <v>11467</v>
      </c>
    </row>
    <row r="1746" spans="1:5" x14ac:dyDescent="0.25">
      <c r="A1746" s="31" t="s">
        <v>11468</v>
      </c>
      <c r="B1746" s="32" t="s">
        <v>11469</v>
      </c>
      <c r="C1746" s="31" t="s">
        <v>6343</v>
      </c>
      <c r="D1746" s="31">
        <v>1</v>
      </c>
      <c r="E1746" s="33" t="s">
        <v>11470</v>
      </c>
    </row>
    <row r="1747" spans="1:5" x14ac:dyDescent="0.25">
      <c r="A1747" s="31" t="s">
        <v>11471</v>
      </c>
      <c r="B1747" s="32" t="s">
        <v>11472</v>
      </c>
      <c r="C1747" s="31" t="s">
        <v>6343</v>
      </c>
      <c r="D1747" s="31">
        <v>1</v>
      </c>
      <c r="E1747" s="33" t="s">
        <v>11473</v>
      </c>
    </row>
    <row r="1748" spans="1:5" x14ac:dyDescent="0.25">
      <c r="A1748" s="31" t="s">
        <v>11474</v>
      </c>
      <c r="B1748" s="32" t="s">
        <v>11475</v>
      </c>
      <c r="C1748" s="31" t="s">
        <v>6343</v>
      </c>
      <c r="D1748" s="31">
        <v>1</v>
      </c>
      <c r="E1748" s="33" t="s">
        <v>11476</v>
      </c>
    </row>
    <row r="1749" spans="1:5" x14ac:dyDescent="0.25">
      <c r="A1749" s="31" t="s">
        <v>11477</v>
      </c>
      <c r="B1749" s="32" t="s">
        <v>11478</v>
      </c>
      <c r="C1749" s="31" t="s">
        <v>6343</v>
      </c>
      <c r="D1749" s="31">
        <v>1</v>
      </c>
      <c r="E1749" s="33" t="s">
        <v>11479</v>
      </c>
    </row>
    <row r="1750" spans="1:5" x14ac:dyDescent="0.25">
      <c r="A1750" s="31" t="s">
        <v>11480</v>
      </c>
      <c r="B1750" s="32" t="s">
        <v>11481</v>
      </c>
      <c r="C1750" s="31" t="s">
        <v>6343</v>
      </c>
      <c r="D1750" s="31">
        <v>1</v>
      </c>
      <c r="E1750" s="33" t="s">
        <v>11482</v>
      </c>
    </row>
    <row r="1751" spans="1:5" x14ac:dyDescent="0.25">
      <c r="A1751" s="31" t="s">
        <v>11483</v>
      </c>
      <c r="B1751" s="32" t="s">
        <v>11484</v>
      </c>
      <c r="C1751" s="31" t="s">
        <v>6343</v>
      </c>
      <c r="D1751" s="31">
        <v>1</v>
      </c>
      <c r="E1751" s="33" t="s">
        <v>11485</v>
      </c>
    </row>
    <row r="1752" spans="1:5" x14ac:dyDescent="0.25">
      <c r="A1752" s="31" t="s">
        <v>11486</v>
      </c>
      <c r="B1752" s="32" t="s">
        <v>11487</v>
      </c>
      <c r="C1752" s="31" t="s">
        <v>6343</v>
      </c>
      <c r="D1752" s="31">
        <v>1</v>
      </c>
      <c r="E1752" s="33" t="s">
        <v>11488</v>
      </c>
    </row>
    <row r="1753" spans="1:5" x14ac:dyDescent="0.25">
      <c r="A1753" s="31" t="s">
        <v>11489</v>
      </c>
      <c r="B1753" s="32" t="s">
        <v>11490</v>
      </c>
      <c r="C1753" s="31" t="s">
        <v>6343</v>
      </c>
      <c r="D1753" s="31">
        <v>1</v>
      </c>
      <c r="E1753" s="33" t="s">
        <v>11491</v>
      </c>
    </row>
    <row r="1754" spans="1:5" x14ac:dyDescent="0.25">
      <c r="A1754" s="31" t="s">
        <v>11492</v>
      </c>
      <c r="B1754" s="32" t="s">
        <v>11493</v>
      </c>
      <c r="C1754" s="31" t="s">
        <v>6343</v>
      </c>
      <c r="D1754" s="31">
        <v>1</v>
      </c>
      <c r="E1754" s="33" t="s">
        <v>11494</v>
      </c>
    </row>
    <row r="1755" spans="1:5" x14ac:dyDescent="0.25">
      <c r="A1755" s="31" t="s">
        <v>11495</v>
      </c>
      <c r="B1755" s="32" t="s">
        <v>11496</v>
      </c>
      <c r="C1755" s="31" t="s">
        <v>6343</v>
      </c>
      <c r="D1755" s="31">
        <v>1</v>
      </c>
      <c r="E1755" s="33" t="s">
        <v>11497</v>
      </c>
    </row>
    <row r="1756" spans="1:5" x14ac:dyDescent="0.25">
      <c r="A1756" s="31" t="s">
        <v>11498</v>
      </c>
      <c r="B1756" s="32" t="s">
        <v>11499</v>
      </c>
      <c r="C1756" s="31" t="s">
        <v>6343</v>
      </c>
      <c r="D1756" s="31">
        <v>1</v>
      </c>
      <c r="E1756" s="33" t="s">
        <v>11500</v>
      </c>
    </row>
    <row r="1757" spans="1:5" x14ac:dyDescent="0.25">
      <c r="A1757" s="31" t="s">
        <v>11501</v>
      </c>
      <c r="B1757" s="32" t="s">
        <v>11502</v>
      </c>
      <c r="C1757" s="31" t="s">
        <v>6343</v>
      </c>
      <c r="D1757" s="31">
        <v>1</v>
      </c>
      <c r="E1757" s="33" t="s">
        <v>11503</v>
      </c>
    </row>
    <row r="1758" spans="1:5" x14ac:dyDescent="0.25">
      <c r="A1758" s="31" t="s">
        <v>11504</v>
      </c>
      <c r="B1758" s="32" t="s">
        <v>11505</v>
      </c>
      <c r="C1758" s="31" t="s">
        <v>6343</v>
      </c>
      <c r="D1758" s="31">
        <v>1</v>
      </c>
      <c r="E1758" s="33" t="s">
        <v>11506</v>
      </c>
    </row>
    <row r="1759" spans="1:5" x14ac:dyDescent="0.25">
      <c r="A1759" s="31" t="s">
        <v>11507</v>
      </c>
      <c r="B1759" s="32" t="s">
        <v>11508</v>
      </c>
      <c r="C1759" s="31" t="s">
        <v>6343</v>
      </c>
      <c r="D1759" s="31">
        <v>1</v>
      </c>
      <c r="E1759" s="33" t="s">
        <v>11509</v>
      </c>
    </row>
    <row r="1760" spans="1:5" x14ac:dyDescent="0.25">
      <c r="A1760" s="31" t="s">
        <v>11510</v>
      </c>
      <c r="B1760" s="32" t="s">
        <v>11511</v>
      </c>
      <c r="C1760" s="31" t="s">
        <v>6343</v>
      </c>
      <c r="D1760" s="31">
        <v>1</v>
      </c>
      <c r="E1760" s="33" t="s">
        <v>11512</v>
      </c>
    </row>
    <row r="1761" spans="1:5" x14ac:dyDescent="0.25">
      <c r="A1761" s="31" t="s">
        <v>11513</v>
      </c>
      <c r="B1761" s="32" t="s">
        <v>11514</v>
      </c>
      <c r="C1761" s="31" t="s">
        <v>6343</v>
      </c>
      <c r="D1761" s="31">
        <v>1</v>
      </c>
      <c r="E1761" s="33" t="s">
        <v>11515</v>
      </c>
    </row>
    <row r="1762" spans="1:5" x14ac:dyDescent="0.25">
      <c r="A1762" s="31" t="s">
        <v>11516</v>
      </c>
      <c r="B1762" s="32" t="s">
        <v>11517</v>
      </c>
      <c r="C1762" s="31" t="s">
        <v>6343</v>
      </c>
      <c r="D1762" s="31">
        <v>1</v>
      </c>
      <c r="E1762" s="33" t="s">
        <v>11518</v>
      </c>
    </row>
    <row r="1763" spans="1:5" x14ac:dyDescent="0.25">
      <c r="A1763" s="31" t="s">
        <v>11519</v>
      </c>
      <c r="B1763" s="32" t="s">
        <v>11520</v>
      </c>
      <c r="C1763" s="31" t="s">
        <v>6343</v>
      </c>
      <c r="D1763" s="31">
        <v>1</v>
      </c>
      <c r="E1763" s="33" t="s">
        <v>11521</v>
      </c>
    </row>
    <row r="1764" spans="1:5" x14ac:dyDescent="0.25">
      <c r="A1764" s="31" t="s">
        <v>11522</v>
      </c>
      <c r="B1764" s="32" t="s">
        <v>11523</v>
      </c>
      <c r="C1764" s="31" t="s">
        <v>6343</v>
      </c>
      <c r="D1764" s="31">
        <v>1</v>
      </c>
      <c r="E1764" s="33" t="s">
        <v>11524</v>
      </c>
    </row>
    <row r="1765" spans="1:5" x14ac:dyDescent="0.25">
      <c r="A1765" s="31" t="s">
        <v>11525</v>
      </c>
      <c r="B1765" s="32" t="s">
        <v>11526</v>
      </c>
      <c r="C1765" s="31" t="s">
        <v>6343</v>
      </c>
      <c r="D1765" s="31">
        <v>1</v>
      </c>
      <c r="E1765" s="33" t="s">
        <v>11527</v>
      </c>
    </row>
    <row r="1766" spans="1:5" x14ac:dyDescent="0.25">
      <c r="A1766" s="31" t="s">
        <v>11528</v>
      </c>
      <c r="B1766" s="32" t="s">
        <v>11529</v>
      </c>
      <c r="C1766" s="31" t="s">
        <v>6343</v>
      </c>
      <c r="D1766" s="31">
        <v>1</v>
      </c>
      <c r="E1766" s="33" t="s">
        <v>11530</v>
      </c>
    </row>
    <row r="1767" spans="1:5" x14ac:dyDescent="0.25">
      <c r="A1767" s="31" t="s">
        <v>11531</v>
      </c>
      <c r="B1767" s="32" t="s">
        <v>11532</v>
      </c>
      <c r="C1767" s="31" t="s">
        <v>6343</v>
      </c>
      <c r="D1767" s="31">
        <v>1</v>
      </c>
      <c r="E1767" s="33" t="s">
        <v>11533</v>
      </c>
    </row>
    <row r="1768" spans="1:5" x14ac:dyDescent="0.25">
      <c r="A1768" s="31" t="s">
        <v>11534</v>
      </c>
      <c r="B1768" s="32" t="s">
        <v>11535</v>
      </c>
      <c r="C1768" s="31" t="s">
        <v>6343</v>
      </c>
      <c r="D1768" s="31">
        <v>1</v>
      </c>
      <c r="E1768" s="33" t="s">
        <v>11536</v>
      </c>
    </row>
    <row r="1769" spans="1:5" x14ac:dyDescent="0.25">
      <c r="A1769" s="31" t="s">
        <v>11537</v>
      </c>
      <c r="B1769" s="32" t="s">
        <v>11538</v>
      </c>
      <c r="C1769" s="31" t="s">
        <v>6343</v>
      </c>
      <c r="D1769" s="31">
        <v>1</v>
      </c>
      <c r="E1769" s="33" t="s">
        <v>11539</v>
      </c>
    </row>
    <row r="1770" spans="1:5" x14ac:dyDescent="0.25">
      <c r="A1770" s="31" t="s">
        <v>11540</v>
      </c>
      <c r="B1770" s="32" t="s">
        <v>11541</v>
      </c>
      <c r="C1770" s="31" t="s">
        <v>6343</v>
      </c>
      <c r="D1770" s="31">
        <v>1</v>
      </c>
      <c r="E1770" s="33" t="s">
        <v>11542</v>
      </c>
    </row>
    <row r="1771" spans="1:5" x14ac:dyDescent="0.25">
      <c r="A1771" s="31" t="s">
        <v>11543</v>
      </c>
      <c r="B1771" s="32" t="s">
        <v>11544</v>
      </c>
      <c r="C1771" s="31" t="s">
        <v>6343</v>
      </c>
      <c r="D1771" s="31">
        <v>1</v>
      </c>
      <c r="E1771" s="33" t="s">
        <v>11545</v>
      </c>
    </row>
    <row r="1772" spans="1:5" x14ac:dyDescent="0.25">
      <c r="A1772" s="31" t="s">
        <v>11546</v>
      </c>
      <c r="B1772" s="32" t="s">
        <v>11547</v>
      </c>
      <c r="C1772" s="31" t="s">
        <v>6343</v>
      </c>
      <c r="D1772" s="31">
        <v>1</v>
      </c>
      <c r="E1772" s="33" t="s">
        <v>11548</v>
      </c>
    </row>
    <row r="1773" spans="1:5" x14ac:dyDescent="0.25">
      <c r="A1773" s="31" t="s">
        <v>11549</v>
      </c>
      <c r="B1773" s="32" t="s">
        <v>11550</v>
      </c>
      <c r="C1773" s="31" t="s">
        <v>6343</v>
      </c>
      <c r="D1773" s="31">
        <v>1</v>
      </c>
      <c r="E1773" s="33" t="s">
        <v>11551</v>
      </c>
    </row>
    <row r="1774" spans="1:5" x14ac:dyDescent="0.25">
      <c r="A1774" s="31" t="s">
        <v>11552</v>
      </c>
      <c r="B1774" s="32" t="s">
        <v>11553</v>
      </c>
      <c r="C1774" s="31" t="s">
        <v>6343</v>
      </c>
      <c r="D1774" s="31">
        <v>1</v>
      </c>
      <c r="E1774" s="33" t="s">
        <v>11554</v>
      </c>
    </row>
    <row r="1775" spans="1:5" x14ac:dyDescent="0.25">
      <c r="A1775" s="31" t="s">
        <v>11555</v>
      </c>
      <c r="B1775" s="32" t="s">
        <v>11556</v>
      </c>
      <c r="C1775" s="31" t="s">
        <v>6343</v>
      </c>
      <c r="D1775" s="31">
        <v>1</v>
      </c>
      <c r="E1775" s="33" t="s">
        <v>11557</v>
      </c>
    </row>
    <row r="1776" spans="1:5" x14ac:dyDescent="0.25">
      <c r="A1776" s="31" t="s">
        <v>11558</v>
      </c>
      <c r="B1776" s="32" t="s">
        <v>11559</v>
      </c>
      <c r="C1776" s="31" t="s">
        <v>6343</v>
      </c>
      <c r="D1776" s="31">
        <v>1</v>
      </c>
      <c r="E1776" s="33" t="s">
        <v>11560</v>
      </c>
    </row>
    <row r="1777" spans="1:5" x14ac:dyDescent="0.25">
      <c r="A1777" s="31" t="s">
        <v>11561</v>
      </c>
      <c r="B1777" s="32" t="s">
        <v>11562</v>
      </c>
      <c r="C1777" s="31" t="s">
        <v>6343</v>
      </c>
      <c r="D1777" s="31">
        <v>1</v>
      </c>
      <c r="E1777" s="33" t="s">
        <v>11563</v>
      </c>
    </row>
    <row r="1778" spans="1:5" x14ac:dyDescent="0.25">
      <c r="A1778" s="31" t="s">
        <v>11564</v>
      </c>
      <c r="B1778" s="32" t="s">
        <v>11565</v>
      </c>
      <c r="C1778" s="31" t="s">
        <v>6343</v>
      </c>
      <c r="D1778" s="31">
        <v>1</v>
      </c>
      <c r="E1778" s="33" t="s">
        <v>11566</v>
      </c>
    </row>
    <row r="1779" spans="1:5" x14ac:dyDescent="0.25">
      <c r="A1779" s="31" t="s">
        <v>11567</v>
      </c>
      <c r="B1779" s="32" t="s">
        <v>11568</v>
      </c>
      <c r="C1779" s="31" t="s">
        <v>6343</v>
      </c>
      <c r="D1779" s="31">
        <v>1</v>
      </c>
      <c r="E1779" s="33" t="s">
        <v>11569</v>
      </c>
    </row>
    <row r="1780" spans="1:5" x14ac:dyDescent="0.25">
      <c r="A1780" s="31" t="s">
        <v>11570</v>
      </c>
      <c r="B1780" s="32" t="s">
        <v>11571</v>
      </c>
      <c r="C1780" s="31" t="s">
        <v>6343</v>
      </c>
      <c r="D1780" s="31">
        <v>1</v>
      </c>
      <c r="E1780" s="33" t="s">
        <v>11572</v>
      </c>
    </row>
    <row r="1781" spans="1:5" x14ac:dyDescent="0.25">
      <c r="A1781" s="31" t="s">
        <v>11573</v>
      </c>
      <c r="B1781" s="32" t="s">
        <v>11574</v>
      </c>
      <c r="C1781" s="31" t="s">
        <v>6343</v>
      </c>
      <c r="D1781" s="31">
        <v>1</v>
      </c>
      <c r="E1781" s="33" t="s">
        <v>11575</v>
      </c>
    </row>
    <row r="1782" spans="1:5" x14ac:dyDescent="0.25">
      <c r="A1782" s="31" t="s">
        <v>11576</v>
      </c>
      <c r="B1782" s="32" t="s">
        <v>11577</v>
      </c>
      <c r="C1782" s="31" t="s">
        <v>6343</v>
      </c>
      <c r="D1782" s="31">
        <v>1</v>
      </c>
      <c r="E1782" s="33" t="s">
        <v>11578</v>
      </c>
    </row>
    <row r="1783" spans="1:5" x14ac:dyDescent="0.25">
      <c r="A1783" s="31" t="s">
        <v>11579</v>
      </c>
      <c r="B1783" s="32" t="s">
        <v>11580</v>
      </c>
      <c r="C1783" s="31" t="s">
        <v>6343</v>
      </c>
      <c r="D1783" s="31">
        <v>1</v>
      </c>
      <c r="E1783" s="33" t="s">
        <v>11581</v>
      </c>
    </row>
    <row r="1784" spans="1:5" x14ac:dyDescent="0.25">
      <c r="A1784" s="31" t="s">
        <v>11582</v>
      </c>
      <c r="B1784" s="32" t="s">
        <v>11583</v>
      </c>
      <c r="C1784" s="31" t="s">
        <v>6343</v>
      </c>
      <c r="D1784" s="31">
        <v>1</v>
      </c>
      <c r="E1784" s="33" t="s">
        <v>11584</v>
      </c>
    </row>
    <row r="1785" spans="1:5" x14ac:dyDescent="0.25">
      <c r="A1785" s="31" t="s">
        <v>11585</v>
      </c>
      <c r="B1785" s="32" t="s">
        <v>11586</v>
      </c>
      <c r="C1785" s="31" t="s">
        <v>6343</v>
      </c>
      <c r="D1785" s="31">
        <v>1</v>
      </c>
      <c r="E1785" s="33" t="s">
        <v>11587</v>
      </c>
    </row>
    <row r="1786" spans="1:5" x14ac:dyDescent="0.25">
      <c r="A1786" s="31" t="s">
        <v>11588</v>
      </c>
      <c r="B1786" s="32" t="s">
        <v>11589</v>
      </c>
      <c r="C1786" s="31" t="s">
        <v>6343</v>
      </c>
      <c r="D1786" s="31">
        <v>1</v>
      </c>
      <c r="E1786" s="33" t="s">
        <v>11590</v>
      </c>
    </row>
    <row r="1787" spans="1:5" x14ac:dyDescent="0.25">
      <c r="A1787" s="31" t="s">
        <v>11591</v>
      </c>
      <c r="B1787" s="32" t="s">
        <v>11592</v>
      </c>
      <c r="C1787" s="31" t="s">
        <v>6343</v>
      </c>
      <c r="D1787" s="31">
        <v>1</v>
      </c>
      <c r="E1787" s="33" t="s">
        <v>11593</v>
      </c>
    </row>
    <row r="1788" spans="1:5" x14ac:dyDescent="0.25">
      <c r="A1788" s="31" t="s">
        <v>11594</v>
      </c>
      <c r="B1788" s="32" t="s">
        <v>11595</v>
      </c>
      <c r="C1788" s="31" t="s">
        <v>6343</v>
      </c>
      <c r="D1788" s="31">
        <v>1</v>
      </c>
      <c r="E1788" s="33" t="s">
        <v>11596</v>
      </c>
    </row>
    <row r="1789" spans="1:5" x14ac:dyDescent="0.25">
      <c r="A1789" s="31" t="s">
        <v>11597</v>
      </c>
      <c r="B1789" s="32" t="s">
        <v>11598</v>
      </c>
      <c r="C1789" s="31" t="s">
        <v>6343</v>
      </c>
      <c r="D1789" s="31">
        <v>1</v>
      </c>
      <c r="E1789" s="33" t="s">
        <v>11599</v>
      </c>
    </row>
    <row r="1790" spans="1:5" x14ac:dyDescent="0.25">
      <c r="A1790" s="31" t="s">
        <v>11600</v>
      </c>
      <c r="B1790" s="32" t="s">
        <v>11601</v>
      </c>
      <c r="C1790" s="31" t="s">
        <v>6343</v>
      </c>
      <c r="D1790" s="31">
        <v>1</v>
      </c>
      <c r="E1790" s="33" t="s">
        <v>11602</v>
      </c>
    </row>
    <row r="1791" spans="1:5" x14ac:dyDescent="0.25">
      <c r="A1791" s="31" t="s">
        <v>11603</v>
      </c>
      <c r="B1791" s="32" t="s">
        <v>11604</v>
      </c>
      <c r="C1791" s="31" t="s">
        <v>6343</v>
      </c>
      <c r="D1791" s="31">
        <v>1</v>
      </c>
      <c r="E1791" s="33" t="s">
        <v>11605</v>
      </c>
    </row>
    <row r="1792" spans="1:5" x14ac:dyDescent="0.25">
      <c r="A1792" s="31" t="s">
        <v>11606</v>
      </c>
      <c r="B1792" s="32" t="s">
        <v>11607</v>
      </c>
      <c r="C1792" s="31" t="s">
        <v>6343</v>
      </c>
      <c r="D1792" s="31">
        <v>1</v>
      </c>
      <c r="E1792" s="33" t="s">
        <v>11608</v>
      </c>
    </row>
    <row r="1793" spans="1:5" x14ac:dyDescent="0.25">
      <c r="A1793" s="31" t="s">
        <v>11609</v>
      </c>
      <c r="B1793" s="32" t="s">
        <v>11610</v>
      </c>
      <c r="C1793" s="31" t="s">
        <v>6343</v>
      </c>
      <c r="D1793" s="31">
        <v>1</v>
      </c>
      <c r="E1793" s="33" t="s">
        <v>11611</v>
      </c>
    </row>
    <row r="1794" spans="1:5" x14ac:dyDescent="0.25">
      <c r="A1794" s="31" t="s">
        <v>11612</v>
      </c>
      <c r="B1794" s="32" t="s">
        <v>11613</v>
      </c>
      <c r="C1794" s="31" t="s">
        <v>6343</v>
      </c>
      <c r="D1794" s="31">
        <v>1</v>
      </c>
      <c r="E1794" s="33" t="s">
        <v>11614</v>
      </c>
    </row>
    <row r="1795" spans="1:5" x14ac:dyDescent="0.25">
      <c r="A1795" s="31" t="s">
        <v>11615</v>
      </c>
      <c r="B1795" s="32" t="s">
        <v>11616</v>
      </c>
      <c r="C1795" s="31" t="s">
        <v>6343</v>
      </c>
      <c r="D1795" s="31">
        <v>1</v>
      </c>
      <c r="E1795" s="33" t="s">
        <v>11617</v>
      </c>
    </row>
    <row r="1796" spans="1:5" x14ac:dyDescent="0.25">
      <c r="A1796" s="31" t="s">
        <v>11618</v>
      </c>
      <c r="B1796" s="32" t="s">
        <v>11619</v>
      </c>
      <c r="C1796" s="31" t="s">
        <v>6343</v>
      </c>
      <c r="D1796" s="31">
        <v>1</v>
      </c>
      <c r="E1796" s="33" t="s">
        <v>11620</v>
      </c>
    </row>
    <row r="1797" spans="1:5" x14ac:dyDescent="0.25">
      <c r="A1797" s="31" t="s">
        <v>11621</v>
      </c>
      <c r="B1797" s="32" t="s">
        <v>11622</v>
      </c>
      <c r="C1797" s="31" t="s">
        <v>6343</v>
      </c>
      <c r="D1797" s="31">
        <v>1</v>
      </c>
      <c r="E1797" s="33" t="s">
        <v>11623</v>
      </c>
    </row>
    <row r="1798" spans="1:5" x14ac:dyDescent="0.25">
      <c r="A1798" s="31" t="s">
        <v>11624</v>
      </c>
      <c r="B1798" s="32" t="s">
        <v>11625</v>
      </c>
      <c r="C1798" s="31" t="s">
        <v>6343</v>
      </c>
      <c r="D1798" s="31">
        <v>1</v>
      </c>
      <c r="E1798" s="33" t="s">
        <v>11626</v>
      </c>
    </row>
    <row r="1799" spans="1:5" x14ac:dyDescent="0.25">
      <c r="A1799" s="31" t="s">
        <v>11627</v>
      </c>
      <c r="B1799" s="32" t="s">
        <v>11628</v>
      </c>
      <c r="C1799" s="31" t="s">
        <v>6343</v>
      </c>
      <c r="D1799" s="31">
        <v>1</v>
      </c>
      <c r="E1799" s="33" t="s">
        <v>11629</v>
      </c>
    </row>
    <row r="1800" spans="1:5" x14ac:dyDescent="0.25">
      <c r="A1800" s="31" t="s">
        <v>11630</v>
      </c>
      <c r="B1800" s="32" t="s">
        <v>11631</v>
      </c>
      <c r="C1800" s="31" t="s">
        <v>6343</v>
      </c>
      <c r="D1800" s="31">
        <v>1</v>
      </c>
      <c r="E1800" s="33" t="s">
        <v>11632</v>
      </c>
    </row>
    <row r="1801" spans="1:5" x14ac:dyDescent="0.25">
      <c r="A1801" s="31" t="s">
        <v>11633</v>
      </c>
      <c r="B1801" s="32" t="s">
        <v>11634</v>
      </c>
      <c r="C1801" s="31" t="s">
        <v>6343</v>
      </c>
      <c r="D1801" s="31">
        <v>1</v>
      </c>
      <c r="E1801" s="33" t="s">
        <v>11635</v>
      </c>
    </row>
    <row r="1802" spans="1:5" x14ac:dyDescent="0.25">
      <c r="A1802" s="31" t="s">
        <v>11636</v>
      </c>
      <c r="B1802" s="32" t="s">
        <v>11637</v>
      </c>
      <c r="C1802" s="31" t="s">
        <v>6343</v>
      </c>
      <c r="D1802" s="31">
        <v>1</v>
      </c>
      <c r="E1802" s="33" t="s">
        <v>11638</v>
      </c>
    </row>
    <row r="1803" spans="1:5" x14ac:dyDescent="0.25">
      <c r="A1803" s="31" t="s">
        <v>11639</v>
      </c>
      <c r="B1803" s="32" t="s">
        <v>11640</v>
      </c>
      <c r="C1803" s="31" t="s">
        <v>6343</v>
      </c>
      <c r="D1803" s="31">
        <v>1</v>
      </c>
      <c r="E1803" s="33" t="s">
        <v>11641</v>
      </c>
    </row>
    <row r="1804" spans="1:5" x14ac:dyDescent="0.25">
      <c r="A1804" s="31" t="s">
        <v>11642</v>
      </c>
      <c r="B1804" s="32" t="s">
        <v>11643</v>
      </c>
      <c r="C1804" s="31" t="s">
        <v>6343</v>
      </c>
      <c r="D1804" s="31">
        <v>1</v>
      </c>
      <c r="E1804" s="33" t="s">
        <v>11644</v>
      </c>
    </row>
    <row r="1805" spans="1:5" x14ac:dyDescent="0.25">
      <c r="A1805" s="31" t="s">
        <v>11645</v>
      </c>
      <c r="B1805" s="32" t="s">
        <v>11646</v>
      </c>
      <c r="C1805" s="31" t="s">
        <v>6343</v>
      </c>
      <c r="D1805" s="31">
        <v>1</v>
      </c>
      <c r="E1805" s="33" t="s">
        <v>11647</v>
      </c>
    </row>
    <row r="1806" spans="1:5" x14ac:dyDescent="0.25">
      <c r="A1806" s="31" t="s">
        <v>11648</v>
      </c>
      <c r="B1806" s="32" t="s">
        <v>11649</v>
      </c>
      <c r="C1806" s="31" t="s">
        <v>6343</v>
      </c>
      <c r="D1806" s="31">
        <v>1</v>
      </c>
      <c r="E1806" s="33" t="s">
        <v>11650</v>
      </c>
    </row>
    <row r="1807" spans="1:5" x14ac:dyDescent="0.25">
      <c r="A1807" s="31" t="s">
        <v>11651</v>
      </c>
      <c r="B1807" s="32" t="s">
        <v>11652</v>
      </c>
      <c r="C1807" s="31" t="s">
        <v>6343</v>
      </c>
      <c r="D1807" s="31">
        <v>1</v>
      </c>
      <c r="E1807" s="33" t="s">
        <v>11653</v>
      </c>
    </row>
    <row r="1808" spans="1:5" x14ac:dyDescent="0.25">
      <c r="A1808" s="31" t="s">
        <v>11654</v>
      </c>
      <c r="B1808" s="32" t="s">
        <v>11655</v>
      </c>
      <c r="C1808" s="31" t="s">
        <v>6343</v>
      </c>
      <c r="D1808" s="31">
        <v>1</v>
      </c>
      <c r="E1808" s="33" t="s">
        <v>11656</v>
      </c>
    </row>
    <row r="1809" spans="1:5" x14ac:dyDescent="0.25">
      <c r="A1809" s="31" t="s">
        <v>11657</v>
      </c>
      <c r="B1809" s="32" t="s">
        <v>11658</v>
      </c>
      <c r="C1809" s="31" t="s">
        <v>6343</v>
      </c>
      <c r="D1809" s="31">
        <v>1</v>
      </c>
      <c r="E1809" s="33" t="s">
        <v>11659</v>
      </c>
    </row>
    <row r="1810" spans="1:5" x14ac:dyDescent="0.25">
      <c r="A1810" s="31" t="s">
        <v>11660</v>
      </c>
      <c r="B1810" s="32" t="s">
        <v>11661</v>
      </c>
      <c r="C1810" s="31" t="s">
        <v>6343</v>
      </c>
      <c r="D1810" s="31">
        <v>1</v>
      </c>
      <c r="E1810" s="33" t="s">
        <v>11662</v>
      </c>
    </row>
    <row r="1811" spans="1:5" x14ac:dyDescent="0.25">
      <c r="A1811" s="31" t="s">
        <v>11663</v>
      </c>
      <c r="B1811" s="32" t="s">
        <v>11664</v>
      </c>
      <c r="C1811" s="31" t="s">
        <v>6343</v>
      </c>
      <c r="D1811" s="31">
        <v>1</v>
      </c>
      <c r="E1811" s="33" t="s">
        <v>11665</v>
      </c>
    </row>
    <row r="1812" spans="1:5" x14ac:dyDescent="0.25">
      <c r="A1812" s="31" t="s">
        <v>11666</v>
      </c>
      <c r="B1812" s="32" t="s">
        <v>11667</v>
      </c>
      <c r="C1812" s="31" t="s">
        <v>6343</v>
      </c>
      <c r="D1812" s="31">
        <v>1</v>
      </c>
      <c r="E1812" s="33" t="s">
        <v>11668</v>
      </c>
    </row>
    <row r="1813" spans="1:5" x14ac:dyDescent="0.25">
      <c r="A1813" s="31" t="s">
        <v>11669</v>
      </c>
      <c r="B1813" s="32" t="s">
        <v>11670</v>
      </c>
      <c r="C1813" s="31" t="s">
        <v>6343</v>
      </c>
      <c r="D1813" s="31">
        <v>1</v>
      </c>
      <c r="E1813" s="33" t="s">
        <v>11671</v>
      </c>
    </row>
    <row r="1814" spans="1:5" x14ac:dyDescent="0.25">
      <c r="A1814" s="31" t="s">
        <v>11672</v>
      </c>
      <c r="B1814" s="32" t="s">
        <v>8387</v>
      </c>
      <c r="C1814" s="31" t="s">
        <v>6343</v>
      </c>
      <c r="D1814" s="31">
        <v>1</v>
      </c>
      <c r="E1814" s="33" t="s">
        <v>11673</v>
      </c>
    </row>
    <row r="1815" spans="1:5" x14ac:dyDescent="0.25">
      <c r="A1815" s="31" t="s">
        <v>11674</v>
      </c>
      <c r="B1815" s="32" t="s">
        <v>11675</v>
      </c>
      <c r="C1815" s="31" t="s">
        <v>6343</v>
      </c>
      <c r="D1815" s="31">
        <v>1</v>
      </c>
      <c r="E1815" s="33" t="s">
        <v>11676</v>
      </c>
    </row>
    <row r="1816" spans="1:5" x14ac:dyDescent="0.25">
      <c r="A1816" s="31" t="s">
        <v>11677</v>
      </c>
      <c r="B1816" s="32" t="s">
        <v>11678</v>
      </c>
      <c r="C1816" s="31" t="s">
        <v>6343</v>
      </c>
      <c r="D1816" s="31">
        <v>1</v>
      </c>
      <c r="E1816" s="33" t="s">
        <v>11679</v>
      </c>
    </row>
    <row r="1817" spans="1:5" x14ac:dyDescent="0.25">
      <c r="A1817" s="31" t="s">
        <v>11680</v>
      </c>
      <c r="B1817" s="32" t="s">
        <v>11681</v>
      </c>
      <c r="C1817" s="31" t="s">
        <v>6343</v>
      </c>
      <c r="D1817" s="31">
        <v>1</v>
      </c>
      <c r="E1817" s="33" t="s">
        <v>11682</v>
      </c>
    </row>
    <row r="1818" spans="1:5" x14ac:dyDescent="0.25">
      <c r="A1818" s="31" t="s">
        <v>11683</v>
      </c>
      <c r="B1818" s="32" t="s">
        <v>11684</v>
      </c>
      <c r="C1818" s="31" t="s">
        <v>6343</v>
      </c>
      <c r="D1818" s="31">
        <v>1</v>
      </c>
      <c r="E1818" s="33" t="s">
        <v>11685</v>
      </c>
    </row>
    <row r="1819" spans="1:5" x14ac:dyDescent="0.25">
      <c r="A1819" s="31" t="s">
        <v>11686</v>
      </c>
      <c r="B1819" s="32" t="s">
        <v>11687</v>
      </c>
      <c r="C1819" s="31" t="s">
        <v>6343</v>
      </c>
      <c r="D1819" s="31">
        <v>1</v>
      </c>
      <c r="E1819" s="33" t="s">
        <v>11688</v>
      </c>
    </row>
    <row r="1820" spans="1:5" x14ac:dyDescent="0.25">
      <c r="A1820" s="31" t="s">
        <v>11689</v>
      </c>
      <c r="B1820" s="32" t="s">
        <v>11690</v>
      </c>
      <c r="C1820" s="31" t="s">
        <v>6343</v>
      </c>
      <c r="D1820" s="31">
        <v>1</v>
      </c>
      <c r="E1820" s="33" t="s">
        <v>11691</v>
      </c>
    </row>
    <row r="1821" spans="1:5" x14ac:dyDescent="0.25">
      <c r="A1821" s="31" t="s">
        <v>11692</v>
      </c>
      <c r="B1821" s="32" t="s">
        <v>11693</v>
      </c>
      <c r="C1821" s="31" t="s">
        <v>6343</v>
      </c>
      <c r="D1821" s="31">
        <v>1</v>
      </c>
      <c r="E1821" s="33" t="s">
        <v>11694</v>
      </c>
    </row>
    <row r="1822" spans="1:5" x14ac:dyDescent="0.25">
      <c r="A1822" s="31" t="s">
        <v>11695</v>
      </c>
      <c r="B1822" s="32" t="s">
        <v>11696</v>
      </c>
      <c r="C1822" s="31" t="s">
        <v>6343</v>
      </c>
      <c r="D1822" s="31">
        <v>1</v>
      </c>
      <c r="E1822" s="33" t="s">
        <v>11697</v>
      </c>
    </row>
    <row r="1823" spans="1:5" x14ac:dyDescent="0.25">
      <c r="A1823" s="31" t="s">
        <v>11698</v>
      </c>
      <c r="B1823" s="32" t="s">
        <v>11699</v>
      </c>
      <c r="C1823" s="31" t="s">
        <v>6343</v>
      </c>
      <c r="D1823" s="31">
        <v>1</v>
      </c>
      <c r="E1823" s="33" t="s">
        <v>11700</v>
      </c>
    </row>
    <row r="1824" spans="1:5" x14ac:dyDescent="0.25">
      <c r="A1824" s="31" t="s">
        <v>11701</v>
      </c>
      <c r="B1824" s="32" t="s">
        <v>11702</v>
      </c>
      <c r="C1824" s="31" t="s">
        <v>6343</v>
      </c>
      <c r="D1824" s="31">
        <v>1</v>
      </c>
      <c r="E1824" s="33" t="s">
        <v>11703</v>
      </c>
    </row>
    <row r="1825" spans="1:5" x14ac:dyDescent="0.25">
      <c r="A1825" s="31" t="s">
        <v>11704</v>
      </c>
      <c r="B1825" s="32" t="s">
        <v>11705</v>
      </c>
      <c r="C1825" s="31" t="s">
        <v>6343</v>
      </c>
      <c r="D1825" s="31">
        <v>1</v>
      </c>
      <c r="E1825" s="33" t="s">
        <v>11706</v>
      </c>
    </row>
    <row r="1826" spans="1:5" x14ac:dyDescent="0.25">
      <c r="A1826" s="31" t="s">
        <v>11707</v>
      </c>
      <c r="B1826" s="32" t="s">
        <v>11708</v>
      </c>
      <c r="C1826" s="31" t="s">
        <v>6343</v>
      </c>
      <c r="D1826" s="31">
        <v>1</v>
      </c>
      <c r="E1826" s="33" t="s">
        <v>11709</v>
      </c>
    </row>
    <row r="1827" spans="1:5" x14ac:dyDescent="0.25">
      <c r="A1827" s="31" t="s">
        <v>11710</v>
      </c>
      <c r="B1827" s="32" t="s">
        <v>11711</v>
      </c>
      <c r="C1827" s="31" t="s">
        <v>6343</v>
      </c>
      <c r="D1827" s="31">
        <v>1</v>
      </c>
      <c r="E1827" s="33" t="s">
        <v>11712</v>
      </c>
    </row>
    <row r="1828" spans="1:5" x14ac:dyDescent="0.25">
      <c r="A1828" s="31" t="s">
        <v>11713</v>
      </c>
      <c r="B1828" s="32" t="s">
        <v>11714</v>
      </c>
      <c r="C1828" s="31" t="s">
        <v>6343</v>
      </c>
      <c r="D1828" s="31">
        <v>1</v>
      </c>
      <c r="E1828" s="33" t="s">
        <v>11715</v>
      </c>
    </row>
    <row r="1829" spans="1:5" x14ac:dyDescent="0.25">
      <c r="A1829" s="31" t="s">
        <v>11716</v>
      </c>
      <c r="B1829" s="32" t="s">
        <v>11717</v>
      </c>
      <c r="C1829" s="31" t="s">
        <v>6343</v>
      </c>
      <c r="D1829" s="31">
        <v>1</v>
      </c>
      <c r="E1829" s="33" t="s">
        <v>11718</v>
      </c>
    </row>
    <row r="1830" spans="1:5" x14ac:dyDescent="0.25">
      <c r="A1830" s="31" t="s">
        <v>11719</v>
      </c>
      <c r="B1830" s="32" t="s">
        <v>11720</v>
      </c>
      <c r="C1830" s="31" t="s">
        <v>6343</v>
      </c>
      <c r="D1830" s="31">
        <v>1</v>
      </c>
      <c r="E1830" s="33" t="s">
        <v>11721</v>
      </c>
    </row>
    <row r="1831" spans="1:5" x14ac:dyDescent="0.25">
      <c r="A1831" s="31" t="s">
        <v>11722</v>
      </c>
      <c r="B1831" s="32" t="s">
        <v>11723</v>
      </c>
      <c r="C1831" s="31" t="s">
        <v>6343</v>
      </c>
      <c r="D1831" s="31">
        <v>1</v>
      </c>
      <c r="E1831" s="33" t="s">
        <v>11724</v>
      </c>
    </row>
    <row r="1832" spans="1:5" x14ac:dyDescent="0.25">
      <c r="A1832" s="31" t="s">
        <v>11725</v>
      </c>
      <c r="B1832" s="32" t="s">
        <v>11726</v>
      </c>
      <c r="C1832" s="31" t="s">
        <v>6343</v>
      </c>
      <c r="D1832" s="31">
        <v>1</v>
      </c>
      <c r="E1832" s="33" t="s">
        <v>11727</v>
      </c>
    </row>
    <row r="1833" spans="1:5" x14ac:dyDescent="0.25">
      <c r="A1833" s="31" t="s">
        <v>11728</v>
      </c>
      <c r="B1833" s="32" t="s">
        <v>11729</v>
      </c>
      <c r="C1833" s="31" t="s">
        <v>6343</v>
      </c>
      <c r="D1833" s="31">
        <v>1</v>
      </c>
      <c r="E1833" s="33" t="s">
        <v>11730</v>
      </c>
    </row>
    <row r="1834" spans="1:5" x14ac:dyDescent="0.25">
      <c r="A1834" s="31" t="s">
        <v>11731</v>
      </c>
      <c r="B1834" s="32" t="s">
        <v>11732</v>
      </c>
      <c r="C1834" s="31" t="s">
        <v>6343</v>
      </c>
      <c r="D1834" s="31">
        <v>1</v>
      </c>
      <c r="E1834" s="33" t="s">
        <v>11733</v>
      </c>
    </row>
    <row r="1835" spans="1:5" x14ac:dyDescent="0.25">
      <c r="A1835" s="31" t="s">
        <v>11734</v>
      </c>
      <c r="B1835" s="32" t="s">
        <v>11735</v>
      </c>
      <c r="C1835" s="31" t="s">
        <v>6343</v>
      </c>
      <c r="D1835" s="31">
        <v>1</v>
      </c>
      <c r="E1835" s="33" t="s">
        <v>11736</v>
      </c>
    </row>
    <row r="1836" spans="1:5" x14ac:dyDescent="0.25">
      <c r="A1836" s="31" t="s">
        <v>11737</v>
      </c>
      <c r="B1836" s="32" t="s">
        <v>11738</v>
      </c>
      <c r="C1836" s="31" t="s">
        <v>6343</v>
      </c>
      <c r="D1836" s="31">
        <v>1</v>
      </c>
      <c r="E1836" s="33" t="s">
        <v>11739</v>
      </c>
    </row>
    <row r="1837" spans="1:5" x14ac:dyDescent="0.25">
      <c r="A1837" s="31" t="s">
        <v>11740</v>
      </c>
      <c r="B1837" s="32" t="s">
        <v>11741</v>
      </c>
      <c r="C1837" s="31" t="s">
        <v>6343</v>
      </c>
      <c r="D1837" s="31">
        <v>1</v>
      </c>
      <c r="E1837" s="33" t="s">
        <v>11742</v>
      </c>
    </row>
    <row r="1838" spans="1:5" x14ac:dyDescent="0.25">
      <c r="A1838" s="31" t="s">
        <v>11743</v>
      </c>
      <c r="B1838" s="32" t="s">
        <v>11744</v>
      </c>
      <c r="C1838" s="31" t="s">
        <v>6343</v>
      </c>
      <c r="D1838" s="31">
        <v>1</v>
      </c>
      <c r="E1838" s="33" t="s">
        <v>11745</v>
      </c>
    </row>
    <row r="1839" spans="1:5" x14ac:dyDescent="0.25">
      <c r="A1839" s="31" t="s">
        <v>11746</v>
      </c>
      <c r="B1839" s="32" t="s">
        <v>11747</v>
      </c>
      <c r="C1839" s="31" t="s">
        <v>6343</v>
      </c>
      <c r="D1839" s="31">
        <v>1</v>
      </c>
      <c r="E1839" s="33" t="s">
        <v>11748</v>
      </c>
    </row>
    <row r="1840" spans="1:5" x14ac:dyDescent="0.25">
      <c r="A1840" s="31" t="s">
        <v>11749</v>
      </c>
      <c r="B1840" s="32" t="s">
        <v>11750</v>
      </c>
      <c r="C1840" s="31" t="s">
        <v>6343</v>
      </c>
      <c r="D1840" s="31">
        <v>1</v>
      </c>
      <c r="E1840" s="33" t="s">
        <v>11751</v>
      </c>
    </row>
    <row r="1841" spans="1:5" x14ac:dyDescent="0.25">
      <c r="A1841" s="31" t="s">
        <v>11752</v>
      </c>
      <c r="B1841" s="32" t="s">
        <v>11753</v>
      </c>
      <c r="C1841" s="31" t="s">
        <v>6343</v>
      </c>
      <c r="D1841" s="31">
        <v>1</v>
      </c>
      <c r="E1841" s="33" t="s">
        <v>11754</v>
      </c>
    </row>
    <row r="1842" spans="1:5" x14ac:dyDescent="0.25">
      <c r="A1842" s="31" t="s">
        <v>11755</v>
      </c>
      <c r="B1842" s="32" t="s">
        <v>11756</v>
      </c>
      <c r="C1842" s="31" t="s">
        <v>6343</v>
      </c>
      <c r="D1842" s="31">
        <v>1</v>
      </c>
      <c r="E1842" s="33" t="s">
        <v>11757</v>
      </c>
    </row>
    <row r="1843" spans="1:5" x14ac:dyDescent="0.25">
      <c r="A1843" s="31" t="s">
        <v>11758</v>
      </c>
      <c r="B1843" s="32" t="s">
        <v>11759</v>
      </c>
      <c r="C1843" s="31" t="s">
        <v>6343</v>
      </c>
      <c r="D1843" s="31">
        <v>1</v>
      </c>
      <c r="E1843" s="33" t="s">
        <v>11760</v>
      </c>
    </row>
    <row r="1844" spans="1:5" x14ac:dyDescent="0.25">
      <c r="A1844" s="31" t="s">
        <v>11761</v>
      </c>
      <c r="B1844" s="32" t="s">
        <v>11762</v>
      </c>
      <c r="C1844" s="31" t="s">
        <v>6343</v>
      </c>
      <c r="D1844" s="31">
        <v>1</v>
      </c>
      <c r="E1844" s="33" t="s">
        <v>11763</v>
      </c>
    </row>
    <row r="1845" spans="1:5" x14ac:dyDescent="0.25">
      <c r="A1845" s="31" t="s">
        <v>11764</v>
      </c>
      <c r="B1845" s="32" t="s">
        <v>11765</v>
      </c>
      <c r="C1845" s="31" t="s">
        <v>6343</v>
      </c>
      <c r="D1845" s="31">
        <v>1</v>
      </c>
      <c r="E1845" s="33" t="s">
        <v>11766</v>
      </c>
    </row>
    <row r="1846" spans="1:5" x14ac:dyDescent="0.25">
      <c r="A1846" s="31" t="s">
        <v>11767</v>
      </c>
      <c r="B1846" s="32" t="s">
        <v>11768</v>
      </c>
      <c r="C1846" s="31" t="s">
        <v>6343</v>
      </c>
      <c r="D1846" s="31">
        <v>1</v>
      </c>
      <c r="E1846" s="33" t="s">
        <v>11769</v>
      </c>
    </row>
    <row r="1847" spans="1:5" x14ac:dyDescent="0.25">
      <c r="A1847" s="31" t="s">
        <v>11770</v>
      </c>
      <c r="B1847" s="32" t="s">
        <v>11771</v>
      </c>
      <c r="C1847" s="31" t="s">
        <v>6343</v>
      </c>
      <c r="D1847" s="31">
        <v>1</v>
      </c>
      <c r="E1847" s="33" t="s">
        <v>11772</v>
      </c>
    </row>
    <row r="1848" spans="1:5" x14ac:dyDescent="0.25">
      <c r="A1848" s="31" t="s">
        <v>11773</v>
      </c>
      <c r="B1848" s="32" t="s">
        <v>11774</v>
      </c>
      <c r="C1848" s="31" t="s">
        <v>6343</v>
      </c>
      <c r="D1848" s="31">
        <v>1</v>
      </c>
      <c r="E1848" s="33" t="s">
        <v>11775</v>
      </c>
    </row>
    <row r="1849" spans="1:5" x14ac:dyDescent="0.25">
      <c r="A1849" s="31" t="s">
        <v>11776</v>
      </c>
      <c r="B1849" s="32" t="s">
        <v>11777</v>
      </c>
      <c r="C1849" s="31" t="s">
        <v>6343</v>
      </c>
      <c r="D1849" s="31">
        <v>1</v>
      </c>
      <c r="E1849" s="33" t="s">
        <v>11778</v>
      </c>
    </row>
    <row r="1850" spans="1:5" x14ac:dyDescent="0.25">
      <c r="A1850" s="31" t="s">
        <v>11779</v>
      </c>
      <c r="B1850" s="32" t="s">
        <v>11780</v>
      </c>
      <c r="C1850" s="31" t="s">
        <v>6343</v>
      </c>
      <c r="D1850" s="31">
        <v>1</v>
      </c>
      <c r="E1850" s="33" t="s">
        <v>11781</v>
      </c>
    </row>
    <row r="1851" spans="1:5" x14ac:dyDescent="0.25">
      <c r="A1851" s="31" t="s">
        <v>11782</v>
      </c>
      <c r="B1851" s="32" t="s">
        <v>11783</v>
      </c>
      <c r="C1851" s="31" t="s">
        <v>6343</v>
      </c>
      <c r="D1851" s="31">
        <v>1</v>
      </c>
      <c r="E1851" s="33" t="s">
        <v>11784</v>
      </c>
    </row>
    <row r="1852" spans="1:5" x14ac:dyDescent="0.25">
      <c r="A1852" s="31" t="s">
        <v>11785</v>
      </c>
      <c r="B1852" s="32" t="s">
        <v>11786</v>
      </c>
      <c r="C1852" s="31" t="s">
        <v>6343</v>
      </c>
      <c r="D1852" s="31">
        <v>1</v>
      </c>
      <c r="E1852" s="33" t="s">
        <v>11787</v>
      </c>
    </row>
    <row r="1853" spans="1:5" x14ac:dyDescent="0.25">
      <c r="A1853" s="31" t="s">
        <v>11788</v>
      </c>
      <c r="B1853" s="32" t="s">
        <v>11789</v>
      </c>
      <c r="C1853" s="31" t="s">
        <v>6343</v>
      </c>
      <c r="D1853" s="31">
        <v>1</v>
      </c>
      <c r="E1853" s="33" t="s">
        <v>11790</v>
      </c>
    </row>
    <row r="1854" spans="1:5" x14ac:dyDescent="0.25">
      <c r="A1854" s="31" t="s">
        <v>11791</v>
      </c>
      <c r="B1854" s="32" t="s">
        <v>11792</v>
      </c>
      <c r="C1854" s="31" t="s">
        <v>6343</v>
      </c>
      <c r="D1854" s="31">
        <v>1</v>
      </c>
      <c r="E1854" s="33" t="s">
        <v>11793</v>
      </c>
    </row>
    <row r="1855" spans="1:5" x14ac:dyDescent="0.25">
      <c r="A1855" s="31" t="s">
        <v>11794</v>
      </c>
      <c r="B1855" s="32" t="s">
        <v>11795</v>
      </c>
      <c r="C1855" s="31" t="s">
        <v>6343</v>
      </c>
      <c r="D1855" s="31">
        <v>1</v>
      </c>
      <c r="E1855" s="33" t="s">
        <v>11796</v>
      </c>
    </row>
    <row r="1856" spans="1:5" x14ac:dyDescent="0.25">
      <c r="A1856" s="31" t="s">
        <v>11797</v>
      </c>
      <c r="B1856" s="32" t="s">
        <v>11798</v>
      </c>
      <c r="C1856" s="31" t="s">
        <v>6343</v>
      </c>
      <c r="D1856" s="31">
        <v>1</v>
      </c>
      <c r="E1856" s="33" t="s">
        <v>11799</v>
      </c>
    </row>
    <row r="1857" spans="1:5" x14ac:dyDescent="0.25">
      <c r="A1857" s="31" t="s">
        <v>11800</v>
      </c>
      <c r="B1857" s="32" t="s">
        <v>11801</v>
      </c>
      <c r="C1857" s="31" t="s">
        <v>6343</v>
      </c>
      <c r="D1857" s="31">
        <v>1</v>
      </c>
      <c r="E1857" s="33" t="s">
        <v>11802</v>
      </c>
    </row>
    <row r="1858" spans="1:5" x14ac:dyDescent="0.25">
      <c r="A1858" s="31" t="s">
        <v>11803</v>
      </c>
      <c r="B1858" s="32" t="s">
        <v>11804</v>
      </c>
      <c r="C1858" s="31" t="s">
        <v>6343</v>
      </c>
      <c r="D1858" s="31">
        <v>1</v>
      </c>
      <c r="E1858" s="33" t="s">
        <v>11805</v>
      </c>
    </row>
    <row r="1859" spans="1:5" x14ac:dyDescent="0.25">
      <c r="A1859" s="31" t="s">
        <v>11806</v>
      </c>
      <c r="B1859" s="32" t="s">
        <v>11807</v>
      </c>
      <c r="C1859" s="31" t="s">
        <v>6343</v>
      </c>
      <c r="D1859" s="31">
        <v>1</v>
      </c>
      <c r="E1859" s="33" t="s">
        <v>11808</v>
      </c>
    </row>
    <row r="1860" spans="1:5" x14ac:dyDescent="0.25">
      <c r="A1860" s="31" t="s">
        <v>11809</v>
      </c>
      <c r="B1860" s="32" t="s">
        <v>11810</v>
      </c>
      <c r="C1860" s="31" t="s">
        <v>6343</v>
      </c>
      <c r="D1860" s="31">
        <v>1</v>
      </c>
      <c r="E1860" s="33" t="s">
        <v>11811</v>
      </c>
    </row>
    <row r="1861" spans="1:5" x14ac:dyDescent="0.25">
      <c r="A1861" s="31" t="s">
        <v>11812</v>
      </c>
      <c r="B1861" s="32" t="s">
        <v>11813</v>
      </c>
      <c r="C1861" s="31" t="s">
        <v>6343</v>
      </c>
      <c r="D1861" s="31">
        <v>1</v>
      </c>
      <c r="E1861" s="33" t="s">
        <v>11814</v>
      </c>
    </row>
    <row r="1862" spans="1:5" x14ac:dyDescent="0.25">
      <c r="A1862" s="31" t="s">
        <v>11815</v>
      </c>
      <c r="B1862" s="32" t="s">
        <v>11816</v>
      </c>
      <c r="C1862" s="31" t="s">
        <v>6343</v>
      </c>
      <c r="D1862" s="31">
        <v>1</v>
      </c>
      <c r="E1862" s="33" t="s">
        <v>11817</v>
      </c>
    </row>
    <row r="1863" spans="1:5" x14ac:dyDescent="0.25">
      <c r="A1863" s="31" t="s">
        <v>11818</v>
      </c>
      <c r="B1863" s="32" t="s">
        <v>11819</v>
      </c>
      <c r="C1863" s="31" t="s">
        <v>6343</v>
      </c>
      <c r="D1863" s="31">
        <v>1</v>
      </c>
      <c r="E1863" s="33" t="s">
        <v>11820</v>
      </c>
    </row>
    <row r="1864" spans="1:5" x14ac:dyDescent="0.25">
      <c r="A1864" s="31" t="s">
        <v>11821</v>
      </c>
      <c r="B1864" s="32" t="s">
        <v>11822</v>
      </c>
      <c r="C1864" s="31" t="s">
        <v>6343</v>
      </c>
      <c r="D1864" s="31">
        <v>1</v>
      </c>
      <c r="E1864" s="33" t="s">
        <v>11823</v>
      </c>
    </row>
    <row r="1865" spans="1:5" x14ac:dyDescent="0.25">
      <c r="A1865" s="31" t="s">
        <v>11824</v>
      </c>
      <c r="B1865" s="32" t="s">
        <v>11825</v>
      </c>
      <c r="C1865" s="31" t="s">
        <v>6343</v>
      </c>
      <c r="D1865" s="31">
        <v>1</v>
      </c>
      <c r="E1865" s="33" t="s">
        <v>11826</v>
      </c>
    </row>
    <row r="1866" spans="1:5" x14ac:dyDescent="0.25">
      <c r="A1866" s="31" t="s">
        <v>11827</v>
      </c>
      <c r="B1866" s="32" t="s">
        <v>11828</v>
      </c>
      <c r="C1866" s="31" t="s">
        <v>6343</v>
      </c>
      <c r="D1866" s="31">
        <v>1</v>
      </c>
      <c r="E1866" s="33" t="s">
        <v>11829</v>
      </c>
    </row>
    <row r="1867" spans="1:5" x14ac:dyDescent="0.25">
      <c r="A1867" s="31" t="s">
        <v>11830</v>
      </c>
      <c r="B1867" s="32" t="s">
        <v>11831</v>
      </c>
      <c r="C1867" s="31" t="s">
        <v>6343</v>
      </c>
      <c r="D1867" s="31">
        <v>1</v>
      </c>
      <c r="E1867" s="33" t="s">
        <v>11832</v>
      </c>
    </row>
    <row r="1868" spans="1:5" x14ac:dyDescent="0.25">
      <c r="A1868" s="31" t="s">
        <v>11833</v>
      </c>
      <c r="B1868" s="32" t="s">
        <v>11834</v>
      </c>
      <c r="C1868" s="31" t="s">
        <v>6343</v>
      </c>
      <c r="D1868" s="31">
        <v>1</v>
      </c>
      <c r="E1868" s="33" t="s">
        <v>11835</v>
      </c>
    </row>
    <row r="1869" spans="1:5" x14ac:dyDescent="0.25">
      <c r="A1869" s="31" t="s">
        <v>11836</v>
      </c>
      <c r="B1869" s="32" t="s">
        <v>11837</v>
      </c>
      <c r="C1869" s="31" t="s">
        <v>6343</v>
      </c>
      <c r="D1869" s="31">
        <v>1</v>
      </c>
      <c r="E1869" s="33" t="s">
        <v>11838</v>
      </c>
    </row>
    <row r="1870" spans="1:5" x14ac:dyDescent="0.25">
      <c r="A1870" s="31" t="s">
        <v>11839</v>
      </c>
      <c r="B1870" s="32" t="s">
        <v>11840</v>
      </c>
      <c r="C1870" s="31" t="s">
        <v>6343</v>
      </c>
      <c r="D1870" s="31">
        <v>1</v>
      </c>
      <c r="E1870" s="33" t="s">
        <v>11841</v>
      </c>
    </row>
    <row r="1871" spans="1:5" x14ac:dyDescent="0.25">
      <c r="A1871" s="31" t="s">
        <v>11842</v>
      </c>
      <c r="B1871" s="32" t="s">
        <v>11843</v>
      </c>
      <c r="C1871" s="31" t="s">
        <v>6343</v>
      </c>
      <c r="D1871" s="31">
        <v>1</v>
      </c>
      <c r="E1871" s="33" t="s">
        <v>11844</v>
      </c>
    </row>
    <row r="1872" spans="1:5" x14ac:dyDescent="0.25">
      <c r="A1872" s="31" t="s">
        <v>11845</v>
      </c>
      <c r="B1872" s="32" t="s">
        <v>11846</v>
      </c>
      <c r="C1872" s="31" t="s">
        <v>6343</v>
      </c>
      <c r="D1872" s="31">
        <v>1</v>
      </c>
      <c r="E1872" s="33" t="s">
        <v>11847</v>
      </c>
    </row>
    <row r="1873" spans="1:5" x14ac:dyDescent="0.25">
      <c r="A1873" s="31" t="s">
        <v>11848</v>
      </c>
      <c r="B1873" s="32" t="s">
        <v>11849</v>
      </c>
      <c r="C1873" s="31" t="s">
        <v>6343</v>
      </c>
      <c r="D1873" s="31">
        <v>1</v>
      </c>
      <c r="E1873" s="33" t="s">
        <v>11850</v>
      </c>
    </row>
    <row r="1874" spans="1:5" x14ac:dyDescent="0.25">
      <c r="A1874" s="31" t="s">
        <v>11851</v>
      </c>
      <c r="B1874" s="32" t="s">
        <v>11852</v>
      </c>
      <c r="C1874" s="31" t="s">
        <v>6343</v>
      </c>
      <c r="D1874" s="31">
        <v>1</v>
      </c>
      <c r="E1874" s="33" t="s">
        <v>11853</v>
      </c>
    </row>
    <row r="1875" spans="1:5" x14ac:dyDescent="0.25">
      <c r="A1875" s="31" t="s">
        <v>11854</v>
      </c>
      <c r="B1875" s="32" t="s">
        <v>11855</v>
      </c>
      <c r="C1875" s="31" t="s">
        <v>6343</v>
      </c>
      <c r="D1875" s="31">
        <v>1</v>
      </c>
      <c r="E1875" s="33" t="s">
        <v>11856</v>
      </c>
    </row>
    <row r="1876" spans="1:5" x14ac:dyDescent="0.25">
      <c r="A1876" s="31" t="s">
        <v>11857</v>
      </c>
      <c r="B1876" s="32" t="s">
        <v>11858</v>
      </c>
      <c r="C1876" s="31" t="s">
        <v>6343</v>
      </c>
      <c r="D1876" s="31">
        <v>1</v>
      </c>
      <c r="E1876" s="33" t="s">
        <v>11859</v>
      </c>
    </row>
    <row r="1877" spans="1:5" x14ac:dyDescent="0.25">
      <c r="A1877" s="31" t="s">
        <v>11860</v>
      </c>
      <c r="B1877" s="32" t="s">
        <v>11861</v>
      </c>
      <c r="C1877" s="31" t="s">
        <v>6343</v>
      </c>
      <c r="D1877" s="31">
        <v>1</v>
      </c>
      <c r="E1877" s="33" t="s">
        <v>11862</v>
      </c>
    </row>
    <row r="1878" spans="1:5" x14ac:dyDescent="0.25">
      <c r="A1878" s="31" t="s">
        <v>11863</v>
      </c>
      <c r="B1878" s="32" t="s">
        <v>11864</v>
      </c>
      <c r="C1878" s="31" t="s">
        <v>6343</v>
      </c>
      <c r="D1878" s="31">
        <v>1</v>
      </c>
      <c r="E1878" s="33" t="s">
        <v>11865</v>
      </c>
    </row>
    <row r="1879" spans="1:5" x14ac:dyDescent="0.25">
      <c r="A1879" s="31" t="s">
        <v>11866</v>
      </c>
      <c r="B1879" s="32" t="s">
        <v>11867</v>
      </c>
      <c r="C1879" s="31" t="s">
        <v>6343</v>
      </c>
      <c r="D1879" s="31">
        <v>1</v>
      </c>
      <c r="E1879" s="33" t="s">
        <v>11868</v>
      </c>
    </row>
    <row r="1880" spans="1:5" x14ac:dyDescent="0.25">
      <c r="A1880" s="31" t="s">
        <v>11869</v>
      </c>
      <c r="B1880" s="32" t="s">
        <v>11870</v>
      </c>
      <c r="C1880" s="31" t="s">
        <v>6343</v>
      </c>
      <c r="D1880" s="31">
        <v>1</v>
      </c>
      <c r="E1880" s="33" t="s">
        <v>11871</v>
      </c>
    </row>
    <row r="1881" spans="1:5" x14ac:dyDescent="0.25">
      <c r="A1881" s="31" t="s">
        <v>11872</v>
      </c>
      <c r="B1881" s="32" t="s">
        <v>11873</v>
      </c>
      <c r="C1881" s="31" t="s">
        <v>6343</v>
      </c>
      <c r="D1881" s="31">
        <v>1</v>
      </c>
      <c r="E1881" s="33" t="s">
        <v>11874</v>
      </c>
    </row>
    <row r="1882" spans="1:5" x14ac:dyDescent="0.25">
      <c r="A1882" s="31" t="s">
        <v>11875</v>
      </c>
      <c r="B1882" s="32" t="s">
        <v>11876</v>
      </c>
      <c r="C1882" s="31" t="s">
        <v>6343</v>
      </c>
      <c r="D1882" s="31">
        <v>1</v>
      </c>
      <c r="E1882" s="33" t="s">
        <v>11877</v>
      </c>
    </row>
    <row r="1883" spans="1:5" x14ac:dyDescent="0.25">
      <c r="A1883" s="31" t="s">
        <v>11878</v>
      </c>
      <c r="B1883" s="32" t="s">
        <v>11879</v>
      </c>
      <c r="C1883" s="31" t="s">
        <v>6343</v>
      </c>
      <c r="D1883" s="31">
        <v>1</v>
      </c>
      <c r="E1883" s="33" t="s">
        <v>11880</v>
      </c>
    </row>
    <row r="1884" spans="1:5" x14ac:dyDescent="0.25">
      <c r="A1884" s="31" t="s">
        <v>11881</v>
      </c>
      <c r="B1884" s="32" t="s">
        <v>11882</v>
      </c>
      <c r="C1884" s="31" t="s">
        <v>6343</v>
      </c>
      <c r="D1884" s="31">
        <v>1</v>
      </c>
      <c r="E1884" s="33" t="s">
        <v>11883</v>
      </c>
    </row>
    <row r="1885" spans="1:5" x14ac:dyDescent="0.25">
      <c r="A1885" s="31" t="s">
        <v>11884</v>
      </c>
      <c r="B1885" s="32" t="s">
        <v>11885</v>
      </c>
      <c r="C1885" s="31" t="s">
        <v>6343</v>
      </c>
      <c r="D1885" s="31">
        <v>1</v>
      </c>
      <c r="E1885" s="33" t="s">
        <v>11886</v>
      </c>
    </row>
    <row r="1886" spans="1:5" x14ac:dyDescent="0.25">
      <c r="A1886" s="31" t="s">
        <v>11887</v>
      </c>
      <c r="B1886" s="32" t="s">
        <v>11888</v>
      </c>
      <c r="C1886" s="31" t="s">
        <v>6343</v>
      </c>
      <c r="D1886" s="31">
        <v>1</v>
      </c>
      <c r="E1886" s="33" t="s">
        <v>11889</v>
      </c>
    </row>
    <row r="1887" spans="1:5" x14ac:dyDescent="0.25">
      <c r="A1887" s="31" t="s">
        <v>11890</v>
      </c>
      <c r="B1887" s="32" t="s">
        <v>11891</v>
      </c>
      <c r="C1887" s="31" t="s">
        <v>6343</v>
      </c>
      <c r="D1887" s="31">
        <v>1</v>
      </c>
      <c r="E1887" s="33" t="s">
        <v>11892</v>
      </c>
    </row>
    <row r="1888" spans="1:5" x14ac:dyDescent="0.25">
      <c r="A1888" s="31" t="s">
        <v>11893</v>
      </c>
      <c r="B1888" s="32" t="s">
        <v>11894</v>
      </c>
      <c r="C1888" s="31" t="s">
        <v>6343</v>
      </c>
      <c r="D1888" s="31">
        <v>1</v>
      </c>
      <c r="E1888" s="33" t="s">
        <v>11895</v>
      </c>
    </row>
    <row r="1889" spans="1:5" x14ac:dyDescent="0.25">
      <c r="A1889" s="31" t="s">
        <v>11896</v>
      </c>
      <c r="B1889" s="32" t="s">
        <v>11897</v>
      </c>
      <c r="C1889" s="31" t="s">
        <v>6343</v>
      </c>
      <c r="D1889" s="31">
        <v>1</v>
      </c>
      <c r="E1889" s="33" t="s">
        <v>11898</v>
      </c>
    </row>
    <row r="1890" spans="1:5" x14ac:dyDescent="0.25">
      <c r="A1890" s="31" t="s">
        <v>11899</v>
      </c>
      <c r="B1890" s="32" t="s">
        <v>11900</v>
      </c>
      <c r="C1890" s="31" t="s">
        <v>6343</v>
      </c>
      <c r="D1890" s="31">
        <v>1</v>
      </c>
      <c r="E1890" s="33" t="s">
        <v>11901</v>
      </c>
    </row>
    <row r="1891" spans="1:5" x14ac:dyDescent="0.25">
      <c r="A1891" s="31" t="s">
        <v>11902</v>
      </c>
      <c r="B1891" s="32" t="s">
        <v>11903</v>
      </c>
      <c r="C1891" s="31" t="s">
        <v>6343</v>
      </c>
      <c r="D1891" s="31">
        <v>1</v>
      </c>
      <c r="E1891" s="33" t="s">
        <v>11904</v>
      </c>
    </row>
    <row r="1892" spans="1:5" x14ac:dyDescent="0.25">
      <c r="A1892" s="31" t="s">
        <v>11905</v>
      </c>
      <c r="B1892" s="32" t="s">
        <v>11906</v>
      </c>
      <c r="C1892" s="31" t="s">
        <v>6343</v>
      </c>
      <c r="D1892" s="31">
        <v>1</v>
      </c>
      <c r="E1892" s="33" t="s">
        <v>11907</v>
      </c>
    </row>
    <row r="1893" spans="1:5" x14ac:dyDescent="0.25">
      <c r="A1893" s="31" t="s">
        <v>11908</v>
      </c>
      <c r="B1893" s="32" t="s">
        <v>11909</v>
      </c>
      <c r="C1893" s="31" t="s">
        <v>6343</v>
      </c>
      <c r="D1893" s="31">
        <v>1</v>
      </c>
      <c r="E1893" s="33" t="s">
        <v>11910</v>
      </c>
    </row>
    <row r="1894" spans="1:5" x14ac:dyDescent="0.25">
      <c r="A1894" s="31" t="s">
        <v>11911</v>
      </c>
      <c r="B1894" s="32" t="s">
        <v>11912</v>
      </c>
      <c r="C1894" s="31" t="s">
        <v>6343</v>
      </c>
      <c r="D1894" s="31">
        <v>1</v>
      </c>
      <c r="E1894" s="33" t="s">
        <v>11913</v>
      </c>
    </row>
    <row r="1895" spans="1:5" x14ac:dyDescent="0.25">
      <c r="A1895" s="31" t="s">
        <v>11914</v>
      </c>
      <c r="B1895" s="32" t="s">
        <v>11915</v>
      </c>
      <c r="C1895" s="31" t="s">
        <v>6343</v>
      </c>
      <c r="D1895" s="31">
        <v>1</v>
      </c>
      <c r="E1895" s="33" t="s">
        <v>11916</v>
      </c>
    </row>
    <row r="1896" spans="1:5" x14ac:dyDescent="0.25">
      <c r="A1896" s="31" t="s">
        <v>11917</v>
      </c>
      <c r="B1896" s="32" t="s">
        <v>11918</v>
      </c>
      <c r="C1896" s="31" t="s">
        <v>6343</v>
      </c>
      <c r="D1896" s="31">
        <v>1</v>
      </c>
      <c r="E1896" s="33" t="s">
        <v>11919</v>
      </c>
    </row>
    <row r="1897" spans="1:5" x14ac:dyDescent="0.25">
      <c r="A1897" s="31" t="s">
        <v>11920</v>
      </c>
      <c r="B1897" s="32" t="s">
        <v>11921</v>
      </c>
      <c r="C1897" s="31" t="s">
        <v>6343</v>
      </c>
      <c r="D1897" s="31">
        <v>1</v>
      </c>
      <c r="E1897" s="33" t="s">
        <v>11922</v>
      </c>
    </row>
    <row r="1898" spans="1:5" x14ac:dyDescent="0.25">
      <c r="A1898" s="31" t="s">
        <v>11923</v>
      </c>
      <c r="B1898" s="32" t="s">
        <v>11924</v>
      </c>
      <c r="C1898" s="31" t="s">
        <v>6343</v>
      </c>
      <c r="D1898" s="31">
        <v>1</v>
      </c>
      <c r="E1898" s="33" t="s">
        <v>11925</v>
      </c>
    </row>
    <row r="1899" spans="1:5" x14ac:dyDescent="0.25">
      <c r="A1899" s="31" t="s">
        <v>11926</v>
      </c>
      <c r="B1899" s="32" t="s">
        <v>11927</v>
      </c>
      <c r="C1899" s="31" t="s">
        <v>6343</v>
      </c>
      <c r="D1899" s="31">
        <v>1</v>
      </c>
      <c r="E1899" s="33" t="s">
        <v>11928</v>
      </c>
    </row>
    <row r="1900" spans="1:5" x14ac:dyDescent="0.25">
      <c r="A1900" s="31" t="s">
        <v>11929</v>
      </c>
      <c r="B1900" s="32" t="s">
        <v>11930</v>
      </c>
      <c r="C1900" s="31" t="s">
        <v>6343</v>
      </c>
      <c r="D1900" s="31">
        <v>1</v>
      </c>
      <c r="E1900" s="33" t="s">
        <v>11931</v>
      </c>
    </row>
    <row r="1901" spans="1:5" x14ac:dyDescent="0.25">
      <c r="A1901" s="31" t="s">
        <v>11932</v>
      </c>
      <c r="B1901" s="32" t="s">
        <v>11933</v>
      </c>
      <c r="C1901" s="31" t="s">
        <v>6343</v>
      </c>
      <c r="D1901" s="31">
        <v>1</v>
      </c>
      <c r="E1901" s="33" t="s">
        <v>11934</v>
      </c>
    </row>
    <row r="1902" spans="1:5" x14ac:dyDescent="0.25">
      <c r="A1902" s="31" t="s">
        <v>11935</v>
      </c>
      <c r="B1902" s="32" t="s">
        <v>11936</v>
      </c>
      <c r="C1902" s="31" t="s">
        <v>6343</v>
      </c>
      <c r="D1902" s="31">
        <v>1</v>
      </c>
      <c r="E1902" s="33" t="s">
        <v>11937</v>
      </c>
    </row>
    <row r="1903" spans="1:5" x14ac:dyDescent="0.25">
      <c r="A1903" s="31" t="s">
        <v>11938</v>
      </c>
      <c r="B1903" s="32" t="s">
        <v>11939</v>
      </c>
      <c r="C1903" s="31" t="s">
        <v>6343</v>
      </c>
      <c r="D1903" s="31">
        <v>1</v>
      </c>
      <c r="E1903" s="33" t="s">
        <v>11940</v>
      </c>
    </row>
    <row r="1904" spans="1:5" x14ac:dyDescent="0.25">
      <c r="A1904" s="31" t="s">
        <v>11941</v>
      </c>
      <c r="B1904" s="32" t="s">
        <v>11942</v>
      </c>
      <c r="C1904" s="31" t="s">
        <v>6343</v>
      </c>
      <c r="D1904" s="31">
        <v>1</v>
      </c>
      <c r="E1904" s="33" t="s">
        <v>11943</v>
      </c>
    </row>
    <row r="1905" spans="1:5" x14ac:dyDescent="0.25">
      <c r="A1905" s="31" t="s">
        <v>11944</v>
      </c>
      <c r="B1905" s="32" t="s">
        <v>11945</v>
      </c>
      <c r="C1905" s="31" t="s">
        <v>6343</v>
      </c>
      <c r="D1905" s="31">
        <v>1</v>
      </c>
      <c r="E1905" s="33" t="s">
        <v>11946</v>
      </c>
    </row>
    <row r="1906" spans="1:5" x14ac:dyDescent="0.25">
      <c r="A1906" s="31" t="s">
        <v>11947</v>
      </c>
      <c r="B1906" s="32" t="s">
        <v>11948</v>
      </c>
      <c r="C1906" s="31" t="s">
        <v>6343</v>
      </c>
      <c r="D1906" s="31">
        <v>1</v>
      </c>
      <c r="E1906" s="33" t="s">
        <v>11949</v>
      </c>
    </row>
    <row r="1907" spans="1:5" x14ac:dyDescent="0.25">
      <c r="A1907" s="31" t="s">
        <v>11950</v>
      </c>
      <c r="B1907" s="32" t="s">
        <v>11951</v>
      </c>
      <c r="C1907" s="31" t="s">
        <v>6343</v>
      </c>
      <c r="D1907" s="31">
        <v>1</v>
      </c>
      <c r="E1907" s="33" t="s">
        <v>11952</v>
      </c>
    </row>
    <row r="1908" spans="1:5" x14ac:dyDescent="0.25">
      <c r="A1908" s="31" t="s">
        <v>11953</v>
      </c>
      <c r="B1908" s="32" t="s">
        <v>11954</v>
      </c>
      <c r="C1908" s="31" t="s">
        <v>6343</v>
      </c>
      <c r="D1908" s="31">
        <v>1</v>
      </c>
      <c r="E1908" s="33" t="s">
        <v>11955</v>
      </c>
    </row>
    <row r="1909" spans="1:5" x14ac:dyDescent="0.25">
      <c r="A1909" s="31" t="s">
        <v>11956</v>
      </c>
      <c r="B1909" s="32" t="s">
        <v>11957</v>
      </c>
      <c r="C1909" s="31" t="s">
        <v>6343</v>
      </c>
      <c r="D1909" s="31">
        <v>1</v>
      </c>
      <c r="E1909" s="33" t="s">
        <v>11958</v>
      </c>
    </row>
    <row r="1910" spans="1:5" x14ac:dyDescent="0.25">
      <c r="A1910" s="31" t="s">
        <v>11959</v>
      </c>
      <c r="B1910" s="32" t="s">
        <v>11960</v>
      </c>
      <c r="C1910" s="31" t="s">
        <v>6343</v>
      </c>
      <c r="D1910" s="31">
        <v>1</v>
      </c>
      <c r="E1910" s="33" t="s">
        <v>11961</v>
      </c>
    </row>
    <row r="1911" spans="1:5" x14ac:dyDescent="0.25">
      <c r="A1911" s="31" t="s">
        <v>11962</v>
      </c>
      <c r="B1911" s="32" t="s">
        <v>11963</v>
      </c>
      <c r="C1911" s="31" t="s">
        <v>6343</v>
      </c>
      <c r="D1911" s="31">
        <v>1</v>
      </c>
      <c r="E1911" s="33" t="s">
        <v>11964</v>
      </c>
    </row>
    <row r="1912" spans="1:5" x14ac:dyDescent="0.25">
      <c r="A1912" s="31" t="s">
        <v>11965</v>
      </c>
      <c r="B1912" s="32" t="s">
        <v>11966</v>
      </c>
      <c r="C1912" s="31" t="s">
        <v>6343</v>
      </c>
      <c r="D1912" s="31">
        <v>1</v>
      </c>
      <c r="E1912" s="33" t="s">
        <v>11967</v>
      </c>
    </row>
    <row r="1913" spans="1:5" x14ac:dyDescent="0.25">
      <c r="A1913" s="31" t="s">
        <v>11968</v>
      </c>
      <c r="B1913" s="32" t="s">
        <v>11969</v>
      </c>
      <c r="C1913" s="31" t="s">
        <v>6343</v>
      </c>
      <c r="D1913" s="31">
        <v>1</v>
      </c>
      <c r="E1913" s="33" t="s">
        <v>11970</v>
      </c>
    </row>
    <row r="1914" spans="1:5" x14ac:dyDescent="0.25">
      <c r="A1914" s="31" t="s">
        <v>11971</v>
      </c>
      <c r="B1914" s="32" t="s">
        <v>11972</v>
      </c>
      <c r="C1914" s="31" t="s">
        <v>6343</v>
      </c>
      <c r="D1914" s="31">
        <v>1</v>
      </c>
      <c r="E1914" s="33" t="s">
        <v>11973</v>
      </c>
    </row>
    <row r="1915" spans="1:5" x14ac:dyDescent="0.25">
      <c r="A1915" s="31" t="s">
        <v>11974</v>
      </c>
      <c r="B1915" s="32" t="s">
        <v>11975</v>
      </c>
      <c r="C1915" s="31" t="s">
        <v>6343</v>
      </c>
      <c r="D1915" s="31">
        <v>1</v>
      </c>
      <c r="E1915" s="33" t="s">
        <v>11976</v>
      </c>
    </row>
    <row r="1916" spans="1:5" x14ac:dyDescent="0.25">
      <c r="A1916" s="31" t="s">
        <v>11977</v>
      </c>
      <c r="B1916" s="32" t="s">
        <v>11978</v>
      </c>
      <c r="C1916" s="31" t="s">
        <v>6343</v>
      </c>
      <c r="D1916" s="31">
        <v>1</v>
      </c>
      <c r="E1916" s="33" t="s">
        <v>11979</v>
      </c>
    </row>
    <row r="1917" spans="1:5" x14ac:dyDescent="0.25">
      <c r="A1917" s="31" t="s">
        <v>11980</v>
      </c>
      <c r="B1917" s="32" t="s">
        <v>11981</v>
      </c>
      <c r="C1917" s="31" t="s">
        <v>6343</v>
      </c>
      <c r="D1917" s="31">
        <v>1</v>
      </c>
      <c r="E1917" s="33" t="s">
        <v>11982</v>
      </c>
    </row>
    <row r="1918" spans="1:5" x14ac:dyDescent="0.25">
      <c r="A1918" s="31" t="s">
        <v>11983</v>
      </c>
      <c r="B1918" s="32" t="s">
        <v>11984</v>
      </c>
      <c r="C1918" s="31" t="s">
        <v>6343</v>
      </c>
      <c r="D1918" s="31">
        <v>1</v>
      </c>
      <c r="E1918" s="33" t="s">
        <v>11985</v>
      </c>
    </row>
    <row r="1919" spans="1:5" x14ac:dyDescent="0.25">
      <c r="A1919" s="31" t="s">
        <v>11986</v>
      </c>
      <c r="B1919" s="32" t="s">
        <v>11987</v>
      </c>
      <c r="C1919" s="31" t="s">
        <v>6343</v>
      </c>
      <c r="D1919" s="31">
        <v>1</v>
      </c>
      <c r="E1919" s="33" t="s">
        <v>11988</v>
      </c>
    </row>
    <row r="1920" spans="1:5" x14ac:dyDescent="0.25">
      <c r="A1920" s="31" t="s">
        <v>11989</v>
      </c>
      <c r="B1920" s="32" t="s">
        <v>11990</v>
      </c>
      <c r="C1920" s="31" t="s">
        <v>6343</v>
      </c>
      <c r="D1920" s="31">
        <v>1</v>
      </c>
      <c r="E1920" s="33" t="s">
        <v>11991</v>
      </c>
    </row>
    <row r="1921" spans="1:5" x14ac:dyDescent="0.25">
      <c r="A1921" s="31" t="s">
        <v>11992</v>
      </c>
      <c r="B1921" s="32" t="s">
        <v>11993</v>
      </c>
      <c r="C1921" s="31" t="s">
        <v>6343</v>
      </c>
      <c r="D1921" s="31">
        <v>1</v>
      </c>
      <c r="E1921" s="33" t="s">
        <v>11994</v>
      </c>
    </row>
    <row r="1922" spans="1:5" x14ac:dyDescent="0.25">
      <c r="A1922" s="31" t="s">
        <v>11995</v>
      </c>
      <c r="B1922" s="32" t="s">
        <v>11996</v>
      </c>
      <c r="C1922" s="31" t="s">
        <v>6343</v>
      </c>
      <c r="D1922" s="31">
        <v>1</v>
      </c>
      <c r="E1922" s="33" t="s">
        <v>11997</v>
      </c>
    </row>
    <row r="1923" spans="1:5" x14ac:dyDescent="0.25">
      <c r="A1923" s="31" t="s">
        <v>11998</v>
      </c>
      <c r="B1923" s="32" t="s">
        <v>11999</v>
      </c>
      <c r="C1923" s="31" t="s">
        <v>6343</v>
      </c>
      <c r="D1923" s="31">
        <v>1</v>
      </c>
      <c r="E1923" s="33" t="s">
        <v>12000</v>
      </c>
    </row>
    <row r="1924" spans="1:5" x14ac:dyDescent="0.25">
      <c r="A1924" s="31" t="s">
        <v>12001</v>
      </c>
      <c r="B1924" s="32" t="s">
        <v>12002</v>
      </c>
      <c r="C1924" s="31" t="s">
        <v>6343</v>
      </c>
      <c r="D1924" s="31">
        <v>1</v>
      </c>
      <c r="E1924" s="33" t="s">
        <v>12003</v>
      </c>
    </row>
    <row r="1925" spans="1:5" x14ac:dyDescent="0.25">
      <c r="A1925" s="31" t="s">
        <v>12004</v>
      </c>
      <c r="B1925" s="32" t="s">
        <v>12005</v>
      </c>
      <c r="C1925" s="31" t="s">
        <v>6343</v>
      </c>
      <c r="D1925" s="31">
        <v>1</v>
      </c>
      <c r="E1925" s="33" t="s">
        <v>12006</v>
      </c>
    </row>
    <row r="1926" spans="1:5" x14ac:dyDescent="0.25">
      <c r="A1926" s="31" t="s">
        <v>12007</v>
      </c>
      <c r="B1926" s="32" t="s">
        <v>12008</v>
      </c>
      <c r="C1926" s="31" t="s">
        <v>6343</v>
      </c>
      <c r="D1926" s="31">
        <v>1</v>
      </c>
      <c r="E1926" s="33" t="s">
        <v>12009</v>
      </c>
    </row>
    <row r="1927" spans="1:5" x14ac:dyDescent="0.25">
      <c r="A1927" s="31" t="s">
        <v>12010</v>
      </c>
      <c r="B1927" s="32" t="s">
        <v>12011</v>
      </c>
      <c r="C1927" s="31" t="s">
        <v>6343</v>
      </c>
      <c r="D1927" s="31">
        <v>1</v>
      </c>
      <c r="E1927" s="33" t="s">
        <v>12012</v>
      </c>
    </row>
    <row r="1928" spans="1:5" x14ac:dyDescent="0.25">
      <c r="A1928" s="31" t="s">
        <v>12013</v>
      </c>
      <c r="B1928" s="32" t="s">
        <v>12014</v>
      </c>
      <c r="C1928" s="31" t="s">
        <v>6343</v>
      </c>
      <c r="D1928" s="31">
        <v>1</v>
      </c>
      <c r="E1928" s="33" t="s">
        <v>12015</v>
      </c>
    </row>
    <row r="1929" spans="1:5" x14ac:dyDescent="0.25">
      <c r="A1929" s="31" t="s">
        <v>12016</v>
      </c>
      <c r="B1929" s="32" t="s">
        <v>12017</v>
      </c>
      <c r="C1929" s="31" t="s">
        <v>6343</v>
      </c>
      <c r="D1929" s="31">
        <v>1</v>
      </c>
      <c r="E1929" s="33" t="s">
        <v>12018</v>
      </c>
    </row>
    <row r="1930" spans="1:5" x14ac:dyDescent="0.25">
      <c r="A1930" s="31" t="s">
        <v>12019</v>
      </c>
      <c r="B1930" s="32" t="s">
        <v>12020</v>
      </c>
      <c r="C1930" s="31" t="s">
        <v>6343</v>
      </c>
      <c r="D1930" s="31">
        <v>1</v>
      </c>
      <c r="E1930" s="33" t="s">
        <v>12021</v>
      </c>
    </row>
    <row r="1931" spans="1:5" x14ac:dyDescent="0.25">
      <c r="A1931" s="31" t="s">
        <v>12022</v>
      </c>
      <c r="B1931" s="32" t="s">
        <v>12023</v>
      </c>
      <c r="C1931" s="31" t="s">
        <v>6343</v>
      </c>
      <c r="D1931" s="31">
        <v>1</v>
      </c>
      <c r="E1931" s="33" t="s">
        <v>12024</v>
      </c>
    </row>
    <row r="1932" spans="1:5" x14ac:dyDescent="0.25">
      <c r="A1932" s="31" t="s">
        <v>12025</v>
      </c>
      <c r="B1932" s="32" t="s">
        <v>12026</v>
      </c>
      <c r="C1932" s="31" t="s">
        <v>6343</v>
      </c>
      <c r="D1932" s="31">
        <v>1</v>
      </c>
      <c r="E1932" s="33" t="s">
        <v>12027</v>
      </c>
    </row>
    <row r="1933" spans="1:5" x14ac:dyDescent="0.25">
      <c r="A1933" s="31" t="s">
        <v>12028</v>
      </c>
      <c r="B1933" s="32" t="s">
        <v>12029</v>
      </c>
      <c r="C1933" s="31" t="s">
        <v>6343</v>
      </c>
      <c r="D1933" s="31">
        <v>1</v>
      </c>
      <c r="E1933" s="33" t="s">
        <v>12030</v>
      </c>
    </row>
    <row r="1934" spans="1:5" x14ac:dyDescent="0.25">
      <c r="A1934" s="31" t="s">
        <v>12031</v>
      </c>
      <c r="B1934" s="32" t="s">
        <v>12032</v>
      </c>
      <c r="C1934" s="31" t="s">
        <v>6343</v>
      </c>
      <c r="D1934" s="31">
        <v>1</v>
      </c>
      <c r="E1934" s="33" t="s">
        <v>12033</v>
      </c>
    </row>
    <row r="1935" spans="1:5" x14ac:dyDescent="0.25">
      <c r="A1935" s="31" t="s">
        <v>12034</v>
      </c>
      <c r="B1935" s="32" t="s">
        <v>12035</v>
      </c>
      <c r="C1935" s="31" t="s">
        <v>6343</v>
      </c>
      <c r="D1935" s="31">
        <v>1</v>
      </c>
      <c r="E1935" s="33" t="s">
        <v>12036</v>
      </c>
    </row>
    <row r="1936" spans="1:5" x14ac:dyDescent="0.25">
      <c r="A1936" s="31" t="s">
        <v>12037</v>
      </c>
      <c r="B1936" s="32" t="s">
        <v>12038</v>
      </c>
      <c r="C1936" s="31" t="s">
        <v>6343</v>
      </c>
      <c r="D1936" s="31">
        <v>1</v>
      </c>
      <c r="E1936" s="33" t="s">
        <v>12039</v>
      </c>
    </row>
    <row r="1937" spans="1:5" x14ac:dyDescent="0.25">
      <c r="A1937" s="31" t="s">
        <v>12040</v>
      </c>
      <c r="B1937" s="32" t="s">
        <v>12041</v>
      </c>
      <c r="C1937" s="31" t="s">
        <v>6343</v>
      </c>
      <c r="D1937" s="31">
        <v>1</v>
      </c>
      <c r="E1937" s="33" t="s">
        <v>12042</v>
      </c>
    </row>
    <row r="1938" spans="1:5" x14ac:dyDescent="0.25">
      <c r="A1938" s="31" t="s">
        <v>12043</v>
      </c>
      <c r="B1938" s="32" t="s">
        <v>12044</v>
      </c>
      <c r="C1938" s="31" t="s">
        <v>6343</v>
      </c>
      <c r="D1938" s="31">
        <v>1</v>
      </c>
      <c r="E1938" s="33" t="s">
        <v>12045</v>
      </c>
    </row>
    <row r="1939" spans="1:5" x14ac:dyDescent="0.25">
      <c r="A1939" s="31" t="s">
        <v>12046</v>
      </c>
      <c r="B1939" s="32" t="s">
        <v>12047</v>
      </c>
      <c r="C1939" s="31" t="s">
        <v>6343</v>
      </c>
      <c r="D1939" s="31">
        <v>1</v>
      </c>
      <c r="E1939" s="33" t="s">
        <v>12048</v>
      </c>
    </row>
    <row r="1940" spans="1:5" x14ac:dyDescent="0.25">
      <c r="A1940" s="31" t="s">
        <v>12049</v>
      </c>
      <c r="B1940" s="32" t="s">
        <v>12050</v>
      </c>
      <c r="C1940" s="31" t="s">
        <v>6343</v>
      </c>
      <c r="D1940" s="31">
        <v>1</v>
      </c>
      <c r="E1940" s="33" t="s">
        <v>12051</v>
      </c>
    </row>
    <row r="1941" spans="1:5" x14ac:dyDescent="0.25">
      <c r="A1941" s="31" t="s">
        <v>12052</v>
      </c>
      <c r="B1941" s="32" t="s">
        <v>12053</v>
      </c>
      <c r="C1941" s="31" t="s">
        <v>6343</v>
      </c>
      <c r="D1941" s="31">
        <v>1</v>
      </c>
      <c r="E1941" s="33" t="s">
        <v>12054</v>
      </c>
    </row>
    <row r="1942" spans="1:5" x14ac:dyDescent="0.25">
      <c r="A1942" s="31" t="s">
        <v>12055</v>
      </c>
      <c r="B1942" s="32" t="s">
        <v>12056</v>
      </c>
      <c r="C1942" s="31" t="s">
        <v>6343</v>
      </c>
      <c r="D1942" s="31">
        <v>1</v>
      </c>
      <c r="E1942" s="33" t="s">
        <v>12057</v>
      </c>
    </row>
    <row r="1943" spans="1:5" x14ac:dyDescent="0.25">
      <c r="A1943" s="31" t="s">
        <v>12058</v>
      </c>
      <c r="B1943" s="32" t="s">
        <v>12059</v>
      </c>
      <c r="C1943" s="31" t="s">
        <v>6343</v>
      </c>
      <c r="D1943" s="31">
        <v>1</v>
      </c>
      <c r="E1943" s="33" t="s">
        <v>12060</v>
      </c>
    </row>
    <row r="1944" spans="1:5" x14ac:dyDescent="0.25">
      <c r="A1944" s="31" t="s">
        <v>12061</v>
      </c>
      <c r="B1944" s="32" t="s">
        <v>12062</v>
      </c>
      <c r="C1944" s="31" t="s">
        <v>6343</v>
      </c>
      <c r="D1944" s="31">
        <v>1</v>
      </c>
      <c r="E1944" s="33" t="s">
        <v>12063</v>
      </c>
    </row>
    <row r="1945" spans="1:5" x14ac:dyDescent="0.25">
      <c r="A1945" s="31" t="s">
        <v>12064</v>
      </c>
      <c r="B1945" s="32" t="s">
        <v>12065</v>
      </c>
      <c r="C1945" s="31" t="s">
        <v>6343</v>
      </c>
      <c r="D1945" s="31">
        <v>1</v>
      </c>
      <c r="E1945" s="33" t="s">
        <v>12066</v>
      </c>
    </row>
    <row r="1946" spans="1:5" x14ac:dyDescent="0.25">
      <c r="A1946" s="31" t="s">
        <v>12067</v>
      </c>
      <c r="B1946" s="32" t="s">
        <v>12068</v>
      </c>
      <c r="C1946" s="31" t="s">
        <v>6343</v>
      </c>
      <c r="D1946" s="31">
        <v>1</v>
      </c>
      <c r="E1946" s="33" t="s">
        <v>12069</v>
      </c>
    </row>
    <row r="1947" spans="1:5" x14ac:dyDescent="0.25">
      <c r="A1947" s="31" t="s">
        <v>12070</v>
      </c>
      <c r="B1947" s="32" t="s">
        <v>12071</v>
      </c>
      <c r="C1947" s="31" t="s">
        <v>6343</v>
      </c>
      <c r="D1947" s="31">
        <v>1</v>
      </c>
      <c r="E1947" s="33" t="s">
        <v>12072</v>
      </c>
    </row>
    <row r="1948" spans="1:5" x14ac:dyDescent="0.25">
      <c r="A1948" s="31" t="s">
        <v>12073</v>
      </c>
      <c r="B1948" s="32" t="s">
        <v>12074</v>
      </c>
      <c r="C1948" s="31" t="s">
        <v>6343</v>
      </c>
      <c r="D1948" s="31">
        <v>1</v>
      </c>
      <c r="E1948" s="33" t="s">
        <v>12075</v>
      </c>
    </row>
    <row r="1949" spans="1:5" x14ac:dyDescent="0.25">
      <c r="A1949" s="31" t="s">
        <v>12076</v>
      </c>
      <c r="B1949" s="32" t="s">
        <v>12077</v>
      </c>
      <c r="C1949" s="31" t="s">
        <v>6343</v>
      </c>
      <c r="D1949" s="31">
        <v>1</v>
      </c>
      <c r="E1949" s="33" t="s">
        <v>12078</v>
      </c>
    </row>
    <row r="1950" spans="1:5" x14ac:dyDescent="0.25">
      <c r="A1950" s="31" t="s">
        <v>12079</v>
      </c>
      <c r="B1950" s="32" t="s">
        <v>12080</v>
      </c>
      <c r="C1950" s="31" t="s">
        <v>6343</v>
      </c>
      <c r="D1950" s="31">
        <v>1</v>
      </c>
      <c r="E1950" s="33" t="s">
        <v>12081</v>
      </c>
    </row>
    <row r="1951" spans="1:5" x14ac:dyDescent="0.25">
      <c r="A1951" s="31" t="s">
        <v>12082</v>
      </c>
      <c r="B1951" s="32" t="s">
        <v>12083</v>
      </c>
      <c r="C1951" s="31" t="s">
        <v>6343</v>
      </c>
      <c r="D1951" s="31">
        <v>1</v>
      </c>
      <c r="E1951" s="33" t="s">
        <v>12084</v>
      </c>
    </row>
    <row r="1952" spans="1:5" x14ac:dyDescent="0.25">
      <c r="A1952" s="31" t="s">
        <v>12085</v>
      </c>
      <c r="B1952" s="32" t="s">
        <v>12086</v>
      </c>
      <c r="C1952" s="31" t="s">
        <v>6343</v>
      </c>
      <c r="D1952" s="31">
        <v>1</v>
      </c>
      <c r="E1952" s="33" t="s">
        <v>12087</v>
      </c>
    </row>
    <row r="1953" spans="1:5" x14ac:dyDescent="0.25">
      <c r="A1953" s="31" t="s">
        <v>12088</v>
      </c>
      <c r="B1953" s="32" t="s">
        <v>12089</v>
      </c>
      <c r="C1953" s="31" t="s">
        <v>6343</v>
      </c>
      <c r="D1953" s="31">
        <v>1</v>
      </c>
      <c r="E1953" s="33" t="s">
        <v>12090</v>
      </c>
    </row>
    <row r="1954" spans="1:5" x14ac:dyDescent="0.25">
      <c r="A1954" s="31" t="s">
        <v>12091</v>
      </c>
      <c r="B1954" s="32" t="s">
        <v>12092</v>
      </c>
      <c r="C1954" s="31" t="s">
        <v>6343</v>
      </c>
      <c r="D1954" s="31">
        <v>1</v>
      </c>
      <c r="E1954" s="33" t="s">
        <v>12093</v>
      </c>
    </row>
    <row r="1955" spans="1:5" x14ac:dyDescent="0.25">
      <c r="A1955" s="31" t="s">
        <v>12094</v>
      </c>
      <c r="B1955" s="32" t="s">
        <v>12095</v>
      </c>
      <c r="C1955" s="31" t="s">
        <v>6343</v>
      </c>
      <c r="D1955" s="31">
        <v>1</v>
      </c>
      <c r="E1955" s="33" t="s">
        <v>12096</v>
      </c>
    </row>
    <row r="1956" spans="1:5" x14ac:dyDescent="0.25">
      <c r="A1956" s="31" t="s">
        <v>12097</v>
      </c>
      <c r="B1956" s="32" t="s">
        <v>12098</v>
      </c>
      <c r="C1956" s="31" t="s">
        <v>6343</v>
      </c>
      <c r="D1956" s="31">
        <v>1</v>
      </c>
      <c r="E1956" s="33" t="s">
        <v>12099</v>
      </c>
    </row>
    <row r="1957" spans="1:5" x14ac:dyDescent="0.25">
      <c r="A1957" s="31" t="s">
        <v>12100</v>
      </c>
      <c r="B1957" s="32" t="s">
        <v>12101</v>
      </c>
      <c r="C1957" s="31" t="s">
        <v>6343</v>
      </c>
      <c r="D1957" s="31">
        <v>1</v>
      </c>
      <c r="E1957" s="33" t="s">
        <v>12102</v>
      </c>
    </row>
    <row r="1958" spans="1:5" x14ac:dyDescent="0.25">
      <c r="A1958" s="31" t="s">
        <v>12103</v>
      </c>
      <c r="B1958" s="32" t="s">
        <v>12104</v>
      </c>
      <c r="C1958" s="31" t="s">
        <v>6343</v>
      </c>
      <c r="D1958" s="31">
        <v>1</v>
      </c>
      <c r="E1958" s="33" t="s">
        <v>12105</v>
      </c>
    </row>
    <row r="1959" spans="1:5" x14ac:dyDescent="0.25">
      <c r="A1959" s="31" t="s">
        <v>12106</v>
      </c>
      <c r="B1959" s="32" t="s">
        <v>12107</v>
      </c>
      <c r="C1959" s="31" t="s">
        <v>6343</v>
      </c>
      <c r="D1959" s="31">
        <v>1</v>
      </c>
      <c r="E1959" s="33" t="s">
        <v>12108</v>
      </c>
    </row>
    <row r="1960" spans="1:5" x14ac:dyDescent="0.25">
      <c r="A1960" s="31" t="s">
        <v>12109</v>
      </c>
      <c r="B1960" s="32" t="s">
        <v>12110</v>
      </c>
      <c r="C1960" s="31" t="s">
        <v>6343</v>
      </c>
      <c r="D1960" s="31">
        <v>1</v>
      </c>
      <c r="E1960" s="33" t="s">
        <v>12111</v>
      </c>
    </row>
    <row r="1961" spans="1:5" x14ac:dyDescent="0.25">
      <c r="A1961" s="31" t="s">
        <v>12112</v>
      </c>
      <c r="B1961" s="32" t="s">
        <v>12113</v>
      </c>
      <c r="C1961" s="31" t="s">
        <v>6343</v>
      </c>
      <c r="D1961" s="31">
        <v>1</v>
      </c>
      <c r="E1961" s="33" t="s">
        <v>12114</v>
      </c>
    </row>
    <row r="1962" spans="1:5" x14ac:dyDescent="0.25">
      <c r="A1962" s="31" t="s">
        <v>12115</v>
      </c>
      <c r="B1962" s="32" t="s">
        <v>12116</v>
      </c>
      <c r="C1962" s="31" t="s">
        <v>6343</v>
      </c>
      <c r="D1962" s="31">
        <v>1</v>
      </c>
      <c r="E1962" s="33" t="s">
        <v>12117</v>
      </c>
    </row>
    <row r="1963" spans="1:5" x14ac:dyDescent="0.25">
      <c r="A1963" s="31" t="s">
        <v>12118</v>
      </c>
      <c r="B1963" s="32" t="s">
        <v>12119</v>
      </c>
      <c r="C1963" s="31" t="s">
        <v>6343</v>
      </c>
      <c r="D1963" s="31">
        <v>1</v>
      </c>
      <c r="E1963" s="33" t="s">
        <v>12120</v>
      </c>
    </row>
    <row r="1964" spans="1:5" x14ac:dyDescent="0.25">
      <c r="A1964" s="31" t="s">
        <v>12121</v>
      </c>
      <c r="B1964" s="32" t="s">
        <v>12122</v>
      </c>
      <c r="C1964" s="31" t="s">
        <v>6343</v>
      </c>
      <c r="D1964" s="31">
        <v>1</v>
      </c>
      <c r="E1964" s="33" t="s">
        <v>12123</v>
      </c>
    </row>
    <row r="1965" spans="1:5" x14ac:dyDescent="0.25">
      <c r="A1965" s="31" t="s">
        <v>12124</v>
      </c>
      <c r="B1965" s="32" t="s">
        <v>12125</v>
      </c>
      <c r="C1965" s="31" t="s">
        <v>6343</v>
      </c>
      <c r="D1965" s="31">
        <v>1</v>
      </c>
      <c r="E1965" s="33" t="s">
        <v>12126</v>
      </c>
    </row>
    <row r="1966" spans="1:5" x14ac:dyDescent="0.25">
      <c r="A1966" s="31" t="s">
        <v>12127</v>
      </c>
      <c r="B1966" s="32" t="s">
        <v>12128</v>
      </c>
      <c r="C1966" s="31" t="s">
        <v>6343</v>
      </c>
      <c r="D1966" s="31">
        <v>1</v>
      </c>
      <c r="E1966" s="33" t="s">
        <v>12129</v>
      </c>
    </row>
    <row r="1967" spans="1:5" x14ac:dyDescent="0.25">
      <c r="A1967" s="31" t="s">
        <v>12130</v>
      </c>
      <c r="B1967" s="32" t="s">
        <v>12131</v>
      </c>
      <c r="C1967" s="31" t="s">
        <v>6343</v>
      </c>
      <c r="D1967" s="31">
        <v>1</v>
      </c>
      <c r="E1967" s="33" t="s">
        <v>12132</v>
      </c>
    </row>
    <row r="1968" spans="1:5" x14ac:dyDescent="0.25">
      <c r="A1968" s="31" t="s">
        <v>12133</v>
      </c>
      <c r="B1968" s="32" t="s">
        <v>12134</v>
      </c>
      <c r="C1968" s="31" t="s">
        <v>6343</v>
      </c>
      <c r="D1968" s="31">
        <v>1</v>
      </c>
      <c r="E1968" s="33" t="s">
        <v>12135</v>
      </c>
    </row>
    <row r="1969" spans="1:5" x14ac:dyDescent="0.25">
      <c r="A1969" s="31" t="s">
        <v>12136</v>
      </c>
      <c r="B1969" s="32" t="s">
        <v>12137</v>
      </c>
      <c r="C1969" s="31" t="s">
        <v>6343</v>
      </c>
      <c r="D1969" s="31">
        <v>1</v>
      </c>
      <c r="E1969" s="33" t="s">
        <v>12138</v>
      </c>
    </row>
    <row r="1970" spans="1:5" x14ac:dyDescent="0.25">
      <c r="A1970" s="31" t="s">
        <v>12139</v>
      </c>
      <c r="B1970" s="32" t="s">
        <v>12140</v>
      </c>
      <c r="C1970" s="31" t="s">
        <v>6343</v>
      </c>
      <c r="D1970" s="31">
        <v>1</v>
      </c>
      <c r="E1970" s="33" t="s">
        <v>12141</v>
      </c>
    </row>
    <row r="1971" spans="1:5" x14ac:dyDescent="0.25">
      <c r="A1971" s="31" t="s">
        <v>12142</v>
      </c>
      <c r="B1971" s="32" t="s">
        <v>12143</v>
      </c>
      <c r="C1971" s="31" t="s">
        <v>6343</v>
      </c>
      <c r="D1971" s="31">
        <v>1</v>
      </c>
      <c r="E1971" s="33" t="s">
        <v>12144</v>
      </c>
    </row>
    <row r="1972" spans="1:5" x14ac:dyDescent="0.25">
      <c r="A1972" s="31" t="s">
        <v>12145</v>
      </c>
      <c r="B1972" s="32" t="s">
        <v>12143</v>
      </c>
      <c r="C1972" s="31" t="s">
        <v>6343</v>
      </c>
      <c r="D1972" s="31">
        <v>1</v>
      </c>
      <c r="E1972" s="33" t="s">
        <v>12146</v>
      </c>
    </row>
    <row r="1973" spans="1:5" x14ac:dyDescent="0.25">
      <c r="A1973" s="31" t="s">
        <v>12147</v>
      </c>
      <c r="B1973" s="32" t="s">
        <v>12148</v>
      </c>
      <c r="C1973" s="31" t="s">
        <v>6343</v>
      </c>
      <c r="D1973" s="31">
        <v>1</v>
      </c>
      <c r="E1973" s="33" t="s">
        <v>12149</v>
      </c>
    </row>
    <row r="1974" spans="1:5" x14ac:dyDescent="0.25">
      <c r="A1974" s="31" t="s">
        <v>12150</v>
      </c>
      <c r="B1974" s="32" t="s">
        <v>12151</v>
      </c>
      <c r="C1974" s="31" t="s">
        <v>6343</v>
      </c>
      <c r="D1974" s="31">
        <v>1</v>
      </c>
      <c r="E1974" s="33" t="s">
        <v>12152</v>
      </c>
    </row>
    <row r="1975" spans="1:5" x14ac:dyDescent="0.25">
      <c r="A1975" s="31" t="s">
        <v>12153</v>
      </c>
      <c r="B1975" s="32" t="s">
        <v>12151</v>
      </c>
      <c r="C1975" s="31" t="s">
        <v>6343</v>
      </c>
      <c r="D1975" s="31">
        <v>1</v>
      </c>
      <c r="E1975" s="33" t="s">
        <v>12154</v>
      </c>
    </row>
    <row r="1976" spans="1:5" x14ac:dyDescent="0.25">
      <c r="A1976" s="31" t="s">
        <v>12155</v>
      </c>
      <c r="B1976" s="32" t="s">
        <v>12156</v>
      </c>
      <c r="C1976" s="31" t="s">
        <v>6343</v>
      </c>
      <c r="D1976" s="31">
        <v>1</v>
      </c>
      <c r="E1976" s="33" t="s">
        <v>12157</v>
      </c>
    </row>
    <row r="1977" spans="1:5" x14ac:dyDescent="0.25">
      <c r="A1977" s="31" t="s">
        <v>12158</v>
      </c>
      <c r="B1977" s="32" t="s">
        <v>12156</v>
      </c>
      <c r="C1977" s="31" t="s">
        <v>6343</v>
      </c>
      <c r="D1977" s="31">
        <v>1</v>
      </c>
      <c r="E1977" s="33" t="s">
        <v>12159</v>
      </c>
    </row>
    <row r="1978" spans="1:5" x14ac:dyDescent="0.25">
      <c r="A1978" s="31" t="s">
        <v>12160</v>
      </c>
      <c r="B1978" s="32" t="s">
        <v>12161</v>
      </c>
      <c r="C1978" s="31" t="s">
        <v>6343</v>
      </c>
      <c r="D1978" s="31">
        <v>1</v>
      </c>
      <c r="E1978" s="33" t="s">
        <v>12162</v>
      </c>
    </row>
    <row r="1979" spans="1:5" x14ac:dyDescent="0.25">
      <c r="A1979" s="31" t="s">
        <v>12163</v>
      </c>
      <c r="B1979" s="32" t="s">
        <v>12161</v>
      </c>
      <c r="C1979" s="31" t="s">
        <v>6343</v>
      </c>
      <c r="D1979" s="31">
        <v>1</v>
      </c>
      <c r="E1979" s="33" t="s">
        <v>12164</v>
      </c>
    </row>
    <row r="1980" spans="1:5" x14ac:dyDescent="0.25">
      <c r="A1980" s="31" t="s">
        <v>12165</v>
      </c>
      <c r="B1980" s="32" t="s">
        <v>12166</v>
      </c>
      <c r="C1980" s="31" t="s">
        <v>6343</v>
      </c>
      <c r="D1980" s="31">
        <v>1</v>
      </c>
      <c r="E1980" s="33" t="s">
        <v>12167</v>
      </c>
    </row>
    <row r="1981" spans="1:5" x14ac:dyDescent="0.25">
      <c r="A1981" s="31" t="s">
        <v>12168</v>
      </c>
      <c r="B1981" s="32" t="s">
        <v>12169</v>
      </c>
      <c r="C1981" s="31" t="s">
        <v>6343</v>
      </c>
      <c r="D1981" s="31">
        <v>1</v>
      </c>
      <c r="E1981" s="33" t="s">
        <v>12170</v>
      </c>
    </row>
    <row r="1982" spans="1:5" x14ac:dyDescent="0.25">
      <c r="A1982" s="31" t="s">
        <v>12171</v>
      </c>
      <c r="B1982" s="32" t="s">
        <v>12172</v>
      </c>
      <c r="C1982" s="31" t="s">
        <v>6343</v>
      </c>
      <c r="D1982" s="31">
        <v>1</v>
      </c>
      <c r="E1982" s="33" t="s">
        <v>12173</v>
      </c>
    </row>
    <row r="1983" spans="1:5" x14ac:dyDescent="0.25">
      <c r="A1983" s="31" t="s">
        <v>12174</v>
      </c>
      <c r="B1983" s="32" t="s">
        <v>12175</v>
      </c>
      <c r="C1983" s="31" t="s">
        <v>6343</v>
      </c>
      <c r="D1983" s="31">
        <v>1</v>
      </c>
      <c r="E1983" s="33" t="s">
        <v>12176</v>
      </c>
    </row>
    <row r="1984" spans="1:5" x14ac:dyDescent="0.25">
      <c r="A1984" s="31" t="s">
        <v>12177</v>
      </c>
      <c r="B1984" s="32" t="s">
        <v>12175</v>
      </c>
      <c r="C1984" s="31" t="s">
        <v>6343</v>
      </c>
      <c r="D1984" s="31">
        <v>1</v>
      </c>
      <c r="E1984" s="33" t="s">
        <v>12178</v>
      </c>
    </row>
    <row r="1985" spans="1:5" x14ac:dyDescent="0.25">
      <c r="A1985" s="31" t="s">
        <v>12179</v>
      </c>
      <c r="B1985" s="32" t="s">
        <v>12180</v>
      </c>
      <c r="C1985" s="31" t="s">
        <v>6343</v>
      </c>
      <c r="D1985" s="31">
        <v>1</v>
      </c>
      <c r="E1985" s="33" t="s">
        <v>12181</v>
      </c>
    </row>
    <row r="1986" spans="1:5" x14ac:dyDescent="0.25">
      <c r="A1986" s="31" t="s">
        <v>12182</v>
      </c>
      <c r="B1986" s="32" t="s">
        <v>12183</v>
      </c>
      <c r="C1986" s="31" t="s">
        <v>6343</v>
      </c>
      <c r="D1986" s="31">
        <v>1</v>
      </c>
      <c r="E1986" s="33" t="s">
        <v>12184</v>
      </c>
    </row>
    <row r="1987" spans="1:5" x14ac:dyDescent="0.25">
      <c r="A1987" s="31" t="s">
        <v>12185</v>
      </c>
      <c r="B1987" s="32" t="s">
        <v>12186</v>
      </c>
      <c r="C1987" s="31" t="s">
        <v>6343</v>
      </c>
      <c r="D1987" s="31">
        <v>1</v>
      </c>
      <c r="E1987" s="33" t="s">
        <v>12187</v>
      </c>
    </row>
    <row r="1988" spans="1:5" x14ac:dyDescent="0.25">
      <c r="A1988" s="31" t="s">
        <v>12188</v>
      </c>
      <c r="B1988" s="32" t="s">
        <v>12189</v>
      </c>
      <c r="C1988" s="31" t="s">
        <v>6343</v>
      </c>
      <c r="D1988" s="31">
        <v>1</v>
      </c>
      <c r="E1988" s="33" t="s">
        <v>12190</v>
      </c>
    </row>
    <row r="1989" spans="1:5" x14ac:dyDescent="0.25">
      <c r="A1989" s="31" t="s">
        <v>12191</v>
      </c>
      <c r="B1989" s="32" t="s">
        <v>12192</v>
      </c>
      <c r="C1989" s="31" t="s">
        <v>6343</v>
      </c>
      <c r="D1989" s="31">
        <v>1</v>
      </c>
      <c r="E1989" s="33" t="s">
        <v>12193</v>
      </c>
    </row>
    <row r="1990" spans="1:5" x14ac:dyDescent="0.25">
      <c r="A1990" s="31" t="s">
        <v>12194</v>
      </c>
      <c r="B1990" s="32" t="s">
        <v>12195</v>
      </c>
      <c r="C1990" s="31" t="s">
        <v>6343</v>
      </c>
      <c r="D1990" s="31">
        <v>1</v>
      </c>
      <c r="E1990" s="33" t="s">
        <v>12196</v>
      </c>
    </row>
    <row r="1991" spans="1:5" x14ac:dyDescent="0.25">
      <c r="A1991" s="31" t="s">
        <v>12197</v>
      </c>
      <c r="B1991" s="32" t="s">
        <v>12198</v>
      </c>
      <c r="C1991" s="31" t="s">
        <v>6343</v>
      </c>
      <c r="D1991" s="31">
        <v>1</v>
      </c>
      <c r="E1991" s="33" t="s">
        <v>12199</v>
      </c>
    </row>
    <row r="1992" spans="1:5" x14ac:dyDescent="0.25">
      <c r="A1992" s="31" t="s">
        <v>12200</v>
      </c>
      <c r="B1992" s="32" t="s">
        <v>12201</v>
      </c>
      <c r="C1992" s="31" t="s">
        <v>6343</v>
      </c>
      <c r="D1992" s="31">
        <v>1</v>
      </c>
      <c r="E1992" s="33" t="s">
        <v>12202</v>
      </c>
    </row>
    <row r="1993" spans="1:5" x14ac:dyDescent="0.25">
      <c r="A1993" s="31" t="s">
        <v>12203</v>
      </c>
      <c r="B1993" s="32" t="s">
        <v>12204</v>
      </c>
      <c r="C1993" s="31" t="s">
        <v>6343</v>
      </c>
      <c r="D1993" s="31">
        <v>1</v>
      </c>
      <c r="E1993" s="33" t="s">
        <v>12205</v>
      </c>
    </row>
    <row r="1994" spans="1:5" x14ac:dyDescent="0.25">
      <c r="A1994" s="31" t="s">
        <v>12206</v>
      </c>
      <c r="B1994" s="32" t="s">
        <v>12207</v>
      </c>
      <c r="C1994" s="31" t="s">
        <v>6343</v>
      </c>
      <c r="D1994" s="31">
        <v>1</v>
      </c>
      <c r="E1994" s="33" t="s">
        <v>12208</v>
      </c>
    </row>
    <row r="1995" spans="1:5" x14ac:dyDescent="0.25">
      <c r="A1995" s="31" t="s">
        <v>12209</v>
      </c>
      <c r="B1995" s="32" t="s">
        <v>12210</v>
      </c>
      <c r="C1995" s="31" t="s">
        <v>6343</v>
      </c>
      <c r="D1995" s="31">
        <v>1</v>
      </c>
      <c r="E1995" s="33" t="s">
        <v>12211</v>
      </c>
    </row>
    <row r="1996" spans="1:5" x14ac:dyDescent="0.25">
      <c r="A1996" s="31" t="s">
        <v>12212</v>
      </c>
      <c r="B1996" s="32" t="s">
        <v>12213</v>
      </c>
      <c r="C1996" s="31" t="s">
        <v>6343</v>
      </c>
      <c r="D1996" s="31">
        <v>1</v>
      </c>
      <c r="E1996" s="33" t="s">
        <v>12214</v>
      </c>
    </row>
    <row r="1997" spans="1:5" x14ac:dyDescent="0.25">
      <c r="A1997" s="31" t="s">
        <v>12215</v>
      </c>
      <c r="B1997" s="32" t="s">
        <v>12216</v>
      </c>
      <c r="C1997" s="31" t="s">
        <v>6343</v>
      </c>
      <c r="D1997" s="31">
        <v>1</v>
      </c>
      <c r="E1997" s="33" t="s">
        <v>12217</v>
      </c>
    </row>
    <row r="1998" spans="1:5" x14ac:dyDescent="0.25">
      <c r="A1998" s="31" t="s">
        <v>12218</v>
      </c>
      <c r="B1998" s="32" t="s">
        <v>12219</v>
      </c>
      <c r="C1998" s="31" t="s">
        <v>6343</v>
      </c>
      <c r="D1998" s="31">
        <v>1</v>
      </c>
      <c r="E1998" s="33" t="s">
        <v>12220</v>
      </c>
    </row>
    <row r="1999" spans="1:5" x14ac:dyDescent="0.25">
      <c r="A1999" s="31" t="s">
        <v>12221</v>
      </c>
      <c r="B1999" s="32" t="s">
        <v>12222</v>
      </c>
      <c r="C1999" s="31" t="s">
        <v>6343</v>
      </c>
      <c r="D1999" s="31">
        <v>1</v>
      </c>
      <c r="E1999" s="33" t="s">
        <v>12223</v>
      </c>
    </row>
    <row r="2000" spans="1:5" x14ac:dyDescent="0.25">
      <c r="A2000" s="31" t="s">
        <v>12224</v>
      </c>
      <c r="B2000" s="32" t="s">
        <v>12225</v>
      </c>
      <c r="C2000" s="31" t="s">
        <v>6343</v>
      </c>
      <c r="D2000" s="31">
        <v>1</v>
      </c>
      <c r="E2000" s="33" t="s">
        <v>12226</v>
      </c>
    </row>
    <row r="2001" spans="1:5" x14ac:dyDescent="0.25">
      <c r="A2001" s="31" t="s">
        <v>12227</v>
      </c>
      <c r="B2001" s="32" t="s">
        <v>12228</v>
      </c>
      <c r="C2001" s="31" t="s">
        <v>6343</v>
      </c>
      <c r="D2001" s="31">
        <v>1</v>
      </c>
      <c r="E2001" s="33" t="s">
        <v>12229</v>
      </c>
    </row>
    <row r="2002" spans="1:5" x14ac:dyDescent="0.25">
      <c r="A2002" s="31" t="s">
        <v>12230</v>
      </c>
      <c r="B2002" s="32" t="s">
        <v>12231</v>
      </c>
      <c r="C2002" s="31" t="s">
        <v>6343</v>
      </c>
      <c r="D2002" s="31">
        <v>1</v>
      </c>
      <c r="E2002" s="33" t="s">
        <v>12232</v>
      </c>
    </row>
    <row r="2003" spans="1:5" x14ac:dyDescent="0.25">
      <c r="A2003" s="31" t="s">
        <v>12233</v>
      </c>
      <c r="B2003" s="32" t="s">
        <v>12234</v>
      </c>
      <c r="C2003" s="31" t="s">
        <v>6343</v>
      </c>
      <c r="D2003" s="31">
        <v>1</v>
      </c>
      <c r="E2003" s="33" t="s">
        <v>12235</v>
      </c>
    </row>
    <row r="2004" spans="1:5" x14ac:dyDescent="0.25">
      <c r="A2004" s="31" t="s">
        <v>12236</v>
      </c>
      <c r="B2004" s="32" t="s">
        <v>12237</v>
      </c>
      <c r="C2004" s="31" t="s">
        <v>6343</v>
      </c>
      <c r="D2004" s="31">
        <v>1</v>
      </c>
      <c r="E2004" s="33" t="s">
        <v>12238</v>
      </c>
    </row>
    <row r="2005" spans="1:5" x14ac:dyDescent="0.25">
      <c r="A2005" s="31" t="s">
        <v>12239</v>
      </c>
      <c r="B2005" s="32" t="s">
        <v>12240</v>
      </c>
      <c r="C2005" s="31" t="s">
        <v>6343</v>
      </c>
      <c r="D2005" s="31">
        <v>1</v>
      </c>
      <c r="E2005" s="33" t="s">
        <v>12241</v>
      </c>
    </row>
    <row r="2006" spans="1:5" x14ac:dyDescent="0.25">
      <c r="A2006" s="31" t="s">
        <v>12242</v>
      </c>
      <c r="B2006" s="32" t="s">
        <v>12243</v>
      </c>
      <c r="C2006" s="31" t="s">
        <v>6343</v>
      </c>
      <c r="D2006" s="31">
        <v>1</v>
      </c>
      <c r="E2006" s="33" t="s">
        <v>12244</v>
      </c>
    </row>
    <row r="2007" spans="1:5" x14ac:dyDescent="0.25">
      <c r="A2007" s="31" t="s">
        <v>12245</v>
      </c>
      <c r="B2007" s="32" t="s">
        <v>12246</v>
      </c>
      <c r="C2007" s="31" t="s">
        <v>6343</v>
      </c>
      <c r="D2007" s="31">
        <v>1</v>
      </c>
      <c r="E2007" s="33" t="s">
        <v>12247</v>
      </c>
    </row>
    <row r="2008" spans="1:5" x14ac:dyDescent="0.25">
      <c r="A2008" s="31" t="s">
        <v>12248</v>
      </c>
      <c r="B2008" s="32" t="s">
        <v>12249</v>
      </c>
      <c r="C2008" s="31" t="s">
        <v>6343</v>
      </c>
      <c r="D2008" s="31">
        <v>1</v>
      </c>
      <c r="E2008" s="33" t="s">
        <v>12250</v>
      </c>
    </row>
    <row r="2009" spans="1:5" x14ac:dyDescent="0.25">
      <c r="A2009" s="31" t="s">
        <v>12251</v>
      </c>
      <c r="B2009" s="32" t="s">
        <v>12252</v>
      </c>
      <c r="C2009" s="31" t="s">
        <v>6343</v>
      </c>
      <c r="D2009" s="31">
        <v>1</v>
      </c>
      <c r="E2009" s="33" t="s">
        <v>12253</v>
      </c>
    </row>
    <row r="2010" spans="1:5" x14ac:dyDescent="0.25">
      <c r="A2010" s="31" t="s">
        <v>12254</v>
      </c>
      <c r="B2010" s="32" t="s">
        <v>12255</v>
      </c>
      <c r="C2010" s="31" t="s">
        <v>6343</v>
      </c>
      <c r="D2010" s="31">
        <v>1</v>
      </c>
      <c r="E2010" s="33" t="s">
        <v>12256</v>
      </c>
    </row>
    <row r="2011" spans="1:5" x14ac:dyDescent="0.25">
      <c r="A2011" s="31" t="s">
        <v>12257</v>
      </c>
      <c r="B2011" s="32" t="s">
        <v>12258</v>
      </c>
      <c r="C2011" s="31" t="s">
        <v>6343</v>
      </c>
      <c r="D2011" s="31">
        <v>1</v>
      </c>
      <c r="E2011" s="33" t="s">
        <v>12259</v>
      </c>
    </row>
    <row r="2012" spans="1:5" x14ac:dyDescent="0.25">
      <c r="A2012" s="31" t="s">
        <v>12260</v>
      </c>
      <c r="B2012" s="32" t="s">
        <v>12261</v>
      </c>
      <c r="C2012" s="31" t="s">
        <v>6343</v>
      </c>
      <c r="D2012" s="31">
        <v>1</v>
      </c>
      <c r="E2012" s="33" t="s">
        <v>12262</v>
      </c>
    </row>
    <row r="2013" spans="1:5" x14ac:dyDescent="0.25">
      <c r="A2013" s="31" t="s">
        <v>12263</v>
      </c>
      <c r="B2013" s="32" t="s">
        <v>12264</v>
      </c>
      <c r="C2013" s="31" t="s">
        <v>6343</v>
      </c>
      <c r="D2013" s="31">
        <v>1</v>
      </c>
      <c r="E2013" s="33" t="s">
        <v>12265</v>
      </c>
    </row>
    <row r="2014" spans="1:5" x14ac:dyDescent="0.25">
      <c r="A2014" s="31" t="s">
        <v>12266</v>
      </c>
      <c r="B2014" s="32" t="s">
        <v>12267</v>
      </c>
      <c r="C2014" s="31" t="s">
        <v>6343</v>
      </c>
      <c r="D2014" s="31">
        <v>1</v>
      </c>
      <c r="E2014" s="33" t="s">
        <v>12268</v>
      </c>
    </row>
    <row r="2015" spans="1:5" x14ac:dyDescent="0.25">
      <c r="A2015" s="31" t="s">
        <v>12269</v>
      </c>
      <c r="B2015" s="32" t="s">
        <v>12270</v>
      </c>
      <c r="C2015" s="31" t="s">
        <v>6343</v>
      </c>
      <c r="D2015" s="31">
        <v>1</v>
      </c>
      <c r="E2015" s="33" t="s">
        <v>12271</v>
      </c>
    </row>
    <row r="2016" spans="1:5" x14ac:dyDescent="0.25">
      <c r="A2016" s="31" t="s">
        <v>12272</v>
      </c>
      <c r="B2016" s="32" t="s">
        <v>12273</v>
      </c>
      <c r="C2016" s="31" t="s">
        <v>6343</v>
      </c>
      <c r="D2016" s="31">
        <v>1</v>
      </c>
      <c r="E2016" s="33" t="s">
        <v>12274</v>
      </c>
    </row>
    <row r="2017" spans="1:5" x14ac:dyDescent="0.25">
      <c r="A2017" s="31" t="s">
        <v>12275</v>
      </c>
      <c r="B2017" s="32" t="s">
        <v>12276</v>
      </c>
      <c r="C2017" s="31" t="s">
        <v>6343</v>
      </c>
      <c r="D2017" s="31">
        <v>1</v>
      </c>
      <c r="E2017" s="33" t="s">
        <v>12277</v>
      </c>
    </row>
    <row r="2018" spans="1:5" x14ac:dyDescent="0.25">
      <c r="A2018" s="31" t="s">
        <v>12278</v>
      </c>
      <c r="B2018" s="32" t="s">
        <v>12279</v>
      </c>
      <c r="C2018" s="31" t="s">
        <v>6343</v>
      </c>
      <c r="D2018" s="31">
        <v>1</v>
      </c>
      <c r="E2018" s="33" t="s">
        <v>12280</v>
      </c>
    </row>
    <row r="2019" spans="1:5" x14ac:dyDescent="0.25">
      <c r="A2019" s="31" t="s">
        <v>12281</v>
      </c>
      <c r="B2019" s="32" t="s">
        <v>12282</v>
      </c>
      <c r="C2019" s="31" t="s">
        <v>6343</v>
      </c>
      <c r="D2019" s="31">
        <v>1</v>
      </c>
      <c r="E2019" s="33" t="s">
        <v>12283</v>
      </c>
    </row>
    <row r="2020" spans="1:5" x14ac:dyDescent="0.25">
      <c r="A2020" s="31" t="s">
        <v>12284</v>
      </c>
      <c r="B2020" s="32" t="s">
        <v>12285</v>
      </c>
      <c r="C2020" s="31" t="s">
        <v>6343</v>
      </c>
      <c r="D2020" s="31">
        <v>1</v>
      </c>
      <c r="E2020" s="33" t="s">
        <v>12286</v>
      </c>
    </row>
    <row r="2021" spans="1:5" x14ac:dyDescent="0.25">
      <c r="A2021" s="31" t="s">
        <v>12287</v>
      </c>
      <c r="B2021" s="32" t="s">
        <v>12288</v>
      </c>
      <c r="C2021" s="31" t="s">
        <v>6343</v>
      </c>
      <c r="D2021" s="31">
        <v>1</v>
      </c>
      <c r="E2021" s="33" t="s">
        <v>12289</v>
      </c>
    </row>
    <row r="2022" spans="1:5" x14ac:dyDescent="0.25">
      <c r="A2022" s="31" t="s">
        <v>12290</v>
      </c>
      <c r="B2022" s="32" t="s">
        <v>12291</v>
      </c>
      <c r="C2022" s="31" t="s">
        <v>6343</v>
      </c>
      <c r="D2022" s="31">
        <v>1</v>
      </c>
      <c r="E2022" s="33" t="s">
        <v>12292</v>
      </c>
    </row>
    <row r="2023" spans="1:5" x14ac:dyDescent="0.25">
      <c r="A2023" s="31" t="s">
        <v>12293</v>
      </c>
      <c r="B2023" s="32" t="s">
        <v>12294</v>
      </c>
      <c r="C2023" s="31" t="s">
        <v>6343</v>
      </c>
      <c r="D2023" s="31">
        <v>1</v>
      </c>
      <c r="E2023" s="33" t="s">
        <v>12295</v>
      </c>
    </row>
    <row r="2024" spans="1:5" x14ac:dyDescent="0.25">
      <c r="A2024" s="31" t="s">
        <v>12296</v>
      </c>
      <c r="B2024" s="32" t="s">
        <v>12297</v>
      </c>
      <c r="C2024" s="31" t="s">
        <v>6343</v>
      </c>
      <c r="D2024" s="31">
        <v>1</v>
      </c>
      <c r="E2024" s="33" t="s">
        <v>12298</v>
      </c>
    </row>
    <row r="2025" spans="1:5" x14ac:dyDescent="0.25">
      <c r="A2025" s="31" t="s">
        <v>12299</v>
      </c>
      <c r="B2025" s="32" t="s">
        <v>12300</v>
      </c>
      <c r="C2025" s="31" t="s">
        <v>6343</v>
      </c>
      <c r="D2025" s="31">
        <v>1</v>
      </c>
      <c r="E2025" s="33" t="s">
        <v>12301</v>
      </c>
    </row>
    <row r="2026" spans="1:5" x14ac:dyDescent="0.25">
      <c r="A2026" s="31" t="s">
        <v>12302</v>
      </c>
      <c r="B2026" s="32" t="s">
        <v>12303</v>
      </c>
      <c r="C2026" s="31" t="s">
        <v>6343</v>
      </c>
      <c r="D2026" s="31">
        <v>1</v>
      </c>
      <c r="E2026" s="33" t="s">
        <v>12304</v>
      </c>
    </row>
    <row r="2027" spans="1:5" x14ac:dyDescent="0.25">
      <c r="A2027" s="31" t="s">
        <v>12305</v>
      </c>
      <c r="B2027" s="32" t="s">
        <v>12306</v>
      </c>
      <c r="C2027" s="31" t="s">
        <v>6343</v>
      </c>
      <c r="D2027" s="31">
        <v>1</v>
      </c>
      <c r="E2027" s="33" t="s">
        <v>12307</v>
      </c>
    </row>
    <row r="2028" spans="1:5" x14ac:dyDescent="0.25">
      <c r="A2028" s="31" t="s">
        <v>12308</v>
      </c>
      <c r="B2028" s="32" t="s">
        <v>12309</v>
      </c>
      <c r="C2028" s="31" t="s">
        <v>6343</v>
      </c>
      <c r="D2028" s="31">
        <v>1</v>
      </c>
      <c r="E2028" s="33" t="s">
        <v>12310</v>
      </c>
    </row>
    <row r="2029" spans="1:5" x14ac:dyDescent="0.25">
      <c r="A2029" s="31" t="s">
        <v>12311</v>
      </c>
      <c r="B2029" s="32" t="s">
        <v>12312</v>
      </c>
      <c r="C2029" s="31" t="s">
        <v>6343</v>
      </c>
      <c r="D2029" s="31">
        <v>1</v>
      </c>
      <c r="E2029" s="33" t="s">
        <v>12313</v>
      </c>
    </row>
    <row r="2030" spans="1:5" x14ac:dyDescent="0.25">
      <c r="A2030" s="31" t="s">
        <v>12314</v>
      </c>
      <c r="B2030" s="32" t="s">
        <v>12315</v>
      </c>
      <c r="C2030" s="31" t="s">
        <v>6343</v>
      </c>
      <c r="D2030" s="31">
        <v>1</v>
      </c>
      <c r="E2030" s="33" t="s">
        <v>12316</v>
      </c>
    </row>
    <row r="2031" spans="1:5" x14ac:dyDescent="0.25">
      <c r="A2031" s="31" t="s">
        <v>12317</v>
      </c>
      <c r="B2031" s="32" t="s">
        <v>12318</v>
      </c>
      <c r="C2031" s="31" t="s">
        <v>6343</v>
      </c>
      <c r="D2031" s="31">
        <v>1</v>
      </c>
      <c r="E2031" s="33" t="s">
        <v>12319</v>
      </c>
    </row>
    <row r="2032" spans="1:5" x14ac:dyDescent="0.25">
      <c r="A2032" s="31" t="s">
        <v>12320</v>
      </c>
      <c r="B2032" s="32" t="s">
        <v>12321</v>
      </c>
      <c r="C2032" s="31" t="s">
        <v>6343</v>
      </c>
      <c r="D2032" s="31">
        <v>1</v>
      </c>
      <c r="E2032" s="33" t="s">
        <v>12322</v>
      </c>
    </row>
    <row r="2033" spans="1:5" x14ac:dyDescent="0.25">
      <c r="A2033" s="31" t="s">
        <v>12323</v>
      </c>
      <c r="B2033" s="32" t="s">
        <v>12324</v>
      </c>
      <c r="C2033" s="31" t="s">
        <v>6343</v>
      </c>
      <c r="D2033" s="31">
        <v>1</v>
      </c>
      <c r="E2033" s="33" t="s">
        <v>12325</v>
      </c>
    </row>
    <row r="2034" spans="1:5" x14ac:dyDescent="0.25">
      <c r="A2034" s="31" t="s">
        <v>12326</v>
      </c>
      <c r="B2034" s="32" t="s">
        <v>12327</v>
      </c>
      <c r="C2034" s="31" t="s">
        <v>6343</v>
      </c>
      <c r="D2034" s="31">
        <v>1</v>
      </c>
      <c r="E2034" s="33" t="s">
        <v>12328</v>
      </c>
    </row>
    <row r="2035" spans="1:5" x14ac:dyDescent="0.25">
      <c r="A2035" s="31" t="s">
        <v>12329</v>
      </c>
      <c r="B2035" s="32" t="s">
        <v>12330</v>
      </c>
      <c r="C2035" s="31" t="s">
        <v>6343</v>
      </c>
      <c r="D2035" s="31">
        <v>1</v>
      </c>
      <c r="E2035" s="33" t="s">
        <v>12331</v>
      </c>
    </row>
    <row r="2036" spans="1:5" x14ac:dyDescent="0.25">
      <c r="A2036" s="31" t="s">
        <v>12332</v>
      </c>
      <c r="B2036" s="32" t="s">
        <v>12333</v>
      </c>
      <c r="C2036" s="31" t="s">
        <v>6343</v>
      </c>
      <c r="D2036" s="31">
        <v>1</v>
      </c>
      <c r="E2036" s="33" t="s">
        <v>12334</v>
      </c>
    </row>
    <row r="2037" spans="1:5" x14ac:dyDescent="0.25">
      <c r="A2037" s="31" t="s">
        <v>12335</v>
      </c>
      <c r="B2037" s="32" t="s">
        <v>12336</v>
      </c>
      <c r="C2037" s="31" t="s">
        <v>6343</v>
      </c>
      <c r="D2037" s="31">
        <v>1</v>
      </c>
      <c r="E2037" s="33" t="s">
        <v>12337</v>
      </c>
    </row>
    <row r="2038" spans="1:5" x14ac:dyDescent="0.25">
      <c r="A2038" s="31" t="s">
        <v>12338</v>
      </c>
      <c r="B2038" s="32" t="s">
        <v>12339</v>
      </c>
      <c r="C2038" s="31" t="s">
        <v>6343</v>
      </c>
      <c r="D2038" s="31">
        <v>1</v>
      </c>
      <c r="E2038" s="33" t="s">
        <v>12340</v>
      </c>
    </row>
    <row r="2039" spans="1:5" x14ac:dyDescent="0.25">
      <c r="A2039" s="31" t="s">
        <v>12341</v>
      </c>
      <c r="B2039" s="32" t="s">
        <v>12342</v>
      </c>
      <c r="C2039" s="31" t="s">
        <v>6343</v>
      </c>
      <c r="D2039" s="31">
        <v>1</v>
      </c>
      <c r="E2039" s="33" t="s">
        <v>12343</v>
      </c>
    </row>
    <row r="2040" spans="1:5" x14ac:dyDescent="0.25">
      <c r="A2040" s="31" t="s">
        <v>12344</v>
      </c>
      <c r="B2040" s="32" t="s">
        <v>12345</v>
      </c>
      <c r="C2040" s="31" t="s">
        <v>6343</v>
      </c>
      <c r="D2040" s="31">
        <v>1</v>
      </c>
      <c r="E2040" s="33" t="s">
        <v>12346</v>
      </c>
    </row>
    <row r="2041" spans="1:5" x14ac:dyDescent="0.25">
      <c r="A2041" s="31" t="s">
        <v>12347</v>
      </c>
      <c r="B2041" s="32" t="s">
        <v>12348</v>
      </c>
      <c r="C2041" s="31" t="s">
        <v>6343</v>
      </c>
      <c r="D2041" s="31">
        <v>1</v>
      </c>
      <c r="E2041" s="33" t="s">
        <v>12349</v>
      </c>
    </row>
    <row r="2042" spans="1:5" x14ac:dyDescent="0.25">
      <c r="A2042" s="31" t="s">
        <v>12350</v>
      </c>
      <c r="B2042" s="32" t="s">
        <v>12351</v>
      </c>
      <c r="C2042" s="31" t="s">
        <v>6343</v>
      </c>
      <c r="D2042" s="31">
        <v>1</v>
      </c>
      <c r="E2042" s="33" t="s">
        <v>12352</v>
      </c>
    </row>
    <row r="2043" spans="1:5" x14ac:dyDescent="0.25">
      <c r="A2043" s="31" t="s">
        <v>12353</v>
      </c>
      <c r="B2043" s="32" t="s">
        <v>12354</v>
      </c>
      <c r="C2043" s="31" t="s">
        <v>6343</v>
      </c>
      <c r="D2043" s="31">
        <v>1</v>
      </c>
      <c r="E2043" s="33" t="s">
        <v>12355</v>
      </c>
    </row>
    <row r="2044" spans="1:5" x14ac:dyDescent="0.25">
      <c r="A2044" s="31" t="s">
        <v>12356</v>
      </c>
      <c r="B2044" s="32" t="s">
        <v>12357</v>
      </c>
      <c r="C2044" s="31" t="s">
        <v>6343</v>
      </c>
      <c r="D2044" s="31">
        <v>1</v>
      </c>
      <c r="E2044" s="33" t="s">
        <v>12358</v>
      </c>
    </row>
    <row r="2045" spans="1:5" x14ac:dyDescent="0.25">
      <c r="A2045" s="31" t="s">
        <v>12359</v>
      </c>
      <c r="B2045" s="32" t="s">
        <v>12360</v>
      </c>
      <c r="C2045" s="31" t="s">
        <v>6343</v>
      </c>
      <c r="D2045" s="31">
        <v>1</v>
      </c>
      <c r="E2045" s="33" t="s">
        <v>12361</v>
      </c>
    </row>
    <row r="2046" spans="1:5" x14ac:dyDescent="0.25">
      <c r="A2046" s="31" t="s">
        <v>12362</v>
      </c>
      <c r="B2046" s="32" t="s">
        <v>12363</v>
      </c>
      <c r="C2046" s="31" t="s">
        <v>6343</v>
      </c>
      <c r="D2046" s="31">
        <v>1</v>
      </c>
      <c r="E2046" s="33" t="s">
        <v>12364</v>
      </c>
    </row>
    <row r="2047" spans="1:5" x14ac:dyDescent="0.25">
      <c r="A2047" s="31" t="s">
        <v>12365</v>
      </c>
      <c r="B2047" s="32" t="s">
        <v>12366</v>
      </c>
      <c r="C2047" s="31" t="s">
        <v>6343</v>
      </c>
      <c r="D2047" s="31">
        <v>1</v>
      </c>
      <c r="E2047" s="33" t="s">
        <v>12367</v>
      </c>
    </row>
    <row r="2048" spans="1:5" x14ac:dyDescent="0.25">
      <c r="A2048" s="31" t="s">
        <v>12368</v>
      </c>
      <c r="B2048" s="32" t="s">
        <v>12369</v>
      </c>
      <c r="C2048" s="31" t="s">
        <v>6343</v>
      </c>
      <c r="D2048" s="31">
        <v>1</v>
      </c>
      <c r="E2048" s="33" t="s">
        <v>12370</v>
      </c>
    </row>
    <row r="2049" spans="1:5" x14ac:dyDescent="0.25">
      <c r="A2049" s="31" t="s">
        <v>12371</v>
      </c>
      <c r="B2049" s="32" t="s">
        <v>12372</v>
      </c>
      <c r="C2049" s="31" t="s">
        <v>6343</v>
      </c>
      <c r="D2049" s="31">
        <v>1</v>
      </c>
      <c r="E2049" s="33" t="s">
        <v>12373</v>
      </c>
    </row>
    <row r="2050" spans="1:5" x14ac:dyDescent="0.25">
      <c r="A2050" s="31" t="s">
        <v>12374</v>
      </c>
      <c r="B2050" s="32" t="s">
        <v>12375</v>
      </c>
      <c r="C2050" s="31" t="s">
        <v>6343</v>
      </c>
      <c r="D2050" s="31">
        <v>1</v>
      </c>
      <c r="E2050" s="33" t="s">
        <v>12376</v>
      </c>
    </row>
    <row r="2051" spans="1:5" x14ac:dyDescent="0.25">
      <c r="A2051" s="31" t="s">
        <v>12377</v>
      </c>
      <c r="B2051" s="32" t="s">
        <v>12378</v>
      </c>
      <c r="C2051" s="31" t="s">
        <v>6343</v>
      </c>
      <c r="D2051" s="31">
        <v>1</v>
      </c>
      <c r="E2051" s="33" t="s">
        <v>12379</v>
      </c>
    </row>
    <row r="2052" spans="1:5" x14ac:dyDescent="0.25">
      <c r="A2052" s="31" t="s">
        <v>12380</v>
      </c>
      <c r="B2052" s="32" t="s">
        <v>12381</v>
      </c>
      <c r="C2052" s="31" t="s">
        <v>6343</v>
      </c>
      <c r="D2052" s="31">
        <v>1</v>
      </c>
      <c r="E2052" s="33" t="s">
        <v>12382</v>
      </c>
    </row>
    <row r="2053" spans="1:5" x14ac:dyDescent="0.25">
      <c r="A2053" s="31" t="s">
        <v>12383</v>
      </c>
      <c r="B2053" s="32" t="s">
        <v>12384</v>
      </c>
      <c r="C2053" s="31" t="s">
        <v>6343</v>
      </c>
      <c r="D2053" s="31">
        <v>1</v>
      </c>
      <c r="E2053" s="33" t="s">
        <v>12385</v>
      </c>
    </row>
    <row r="2054" spans="1:5" x14ac:dyDescent="0.25">
      <c r="A2054" s="31" t="s">
        <v>12386</v>
      </c>
      <c r="B2054" s="32" t="s">
        <v>12387</v>
      </c>
      <c r="C2054" s="31" t="s">
        <v>6343</v>
      </c>
      <c r="D2054" s="31">
        <v>1</v>
      </c>
      <c r="E2054" s="33" t="s">
        <v>12388</v>
      </c>
    </row>
    <row r="2055" spans="1:5" x14ac:dyDescent="0.25">
      <c r="A2055" s="31" t="s">
        <v>12389</v>
      </c>
      <c r="B2055" s="32" t="s">
        <v>12390</v>
      </c>
      <c r="C2055" s="31" t="s">
        <v>6343</v>
      </c>
      <c r="D2055" s="31">
        <v>1</v>
      </c>
      <c r="E2055" s="33" t="s">
        <v>12391</v>
      </c>
    </row>
    <row r="2056" spans="1:5" x14ac:dyDescent="0.25">
      <c r="A2056" s="31" t="s">
        <v>12392</v>
      </c>
      <c r="B2056" s="32" t="s">
        <v>12393</v>
      </c>
      <c r="C2056" s="31" t="s">
        <v>6343</v>
      </c>
      <c r="D2056" s="31">
        <v>1</v>
      </c>
      <c r="E2056" s="33" t="s">
        <v>12394</v>
      </c>
    </row>
    <row r="2057" spans="1:5" x14ac:dyDescent="0.25">
      <c r="A2057" s="31" t="s">
        <v>12395</v>
      </c>
      <c r="B2057" s="32" t="s">
        <v>12396</v>
      </c>
      <c r="C2057" s="31" t="s">
        <v>6343</v>
      </c>
      <c r="D2057" s="31">
        <v>1</v>
      </c>
      <c r="E2057" s="33" t="s">
        <v>12397</v>
      </c>
    </row>
    <row r="2058" spans="1:5" x14ac:dyDescent="0.25">
      <c r="A2058" s="31" t="s">
        <v>12398</v>
      </c>
      <c r="B2058" s="32" t="s">
        <v>12399</v>
      </c>
      <c r="C2058" s="31" t="s">
        <v>6343</v>
      </c>
      <c r="D2058" s="31">
        <v>1</v>
      </c>
      <c r="E2058" s="33" t="s">
        <v>12400</v>
      </c>
    </row>
    <row r="2059" spans="1:5" x14ac:dyDescent="0.25">
      <c r="A2059" s="31" t="s">
        <v>12401</v>
      </c>
      <c r="B2059" s="32" t="s">
        <v>12402</v>
      </c>
      <c r="C2059" s="31" t="s">
        <v>6343</v>
      </c>
      <c r="D2059" s="31">
        <v>1</v>
      </c>
      <c r="E2059" s="33" t="s">
        <v>12403</v>
      </c>
    </row>
    <row r="2060" spans="1:5" x14ac:dyDescent="0.25">
      <c r="A2060" s="31" t="s">
        <v>12404</v>
      </c>
      <c r="B2060" s="32" t="s">
        <v>12405</v>
      </c>
      <c r="C2060" s="31" t="s">
        <v>6343</v>
      </c>
      <c r="D2060" s="31">
        <v>1</v>
      </c>
      <c r="E2060" s="33" t="s">
        <v>12406</v>
      </c>
    </row>
    <row r="2061" spans="1:5" x14ac:dyDescent="0.25">
      <c r="A2061" s="31" t="s">
        <v>12407</v>
      </c>
      <c r="B2061" s="32" t="s">
        <v>12402</v>
      </c>
      <c r="C2061" s="31" t="s">
        <v>6343</v>
      </c>
      <c r="D2061" s="31">
        <v>1</v>
      </c>
      <c r="E2061" s="33" t="s">
        <v>12408</v>
      </c>
    </row>
    <row r="2062" spans="1:5" x14ac:dyDescent="0.25">
      <c r="A2062" s="31" t="s">
        <v>12409</v>
      </c>
      <c r="B2062" s="32" t="s">
        <v>12410</v>
      </c>
      <c r="C2062" s="31" t="s">
        <v>6343</v>
      </c>
      <c r="D2062" s="31">
        <v>1</v>
      </c>
      <c r="E2062" s="33" t="s">
        <v>12411</v>
      </c>
    </row>
    <row r="2063" spans="1:5" x14ac:dyDescent="0.25">
      <c r="A2063" s="31" t="s">
        <v>12412</v>
      </c>
      <c r="B2063" s="32" t="s">
        <v>12413</v>
      </c>
      <c r="C2063" s="31" t="s">
        <v>6343</v>
      </c>
      <c r="D2063" s="31">
        <v>1</v>
      </c>
      <c r="E2063" s="33" t="s">
        <v>12414</v>
      </c>
    </row>
    <row r="2064" spans="1:5" x14ac:dyDescent="0.25">
      <c r="A2064" s="31" t="s">
        <v>12415</v>
      </c>
      <c r="B2064" s="32" t="s">
        <v>12416</v>
      </c>
      <c r="C2064" s="31" t="s">
        <v>6343</v>
      </c>
      <c r="D2064" s="31">
        <v>1</v>
      </c>
      <c r="E2064" s="33" t="s">
        <v>12417</v>
      </c>
    </row>
    <row r="2065" spans="1:5" x14ac:dyDescent="0.25">
      <c r="A2065" s="31" t="s">
        <v>12418</v>
      </c>
      <c r="B2065" s="32" t="s">
        <v>12419</v>
      </c>
      <c r="C2065" s="31" t="s">
        <v>6343</v>
      </c>
      <c r="D2065" s="31">
        <v>1</v>
      </c>
      <c r="E2065" s="33" t="s">
        <v>12420</v>
      </c>
    </row>
    <row r="2066" spans="1:5" x14ac:dyDescent="0.25">
      <c r="A2066" s="31" t="s">
        <v>12421</v>
      </c>
      <c r="B2066" s="32" t="s">
        <v>12422</v>
      </c>
      <c r="C2066" s="31" t="s">
        <v>6343</v>
      </c>
      <c r="D2066" s="31">
        <v>1</v>
      </c>
      <c r="E2066" s="33" t="s">
        <v>12423</v>
      </c>
    </row>
    <row r="2067" spans="1:5" x14ac:dyDescent="0.25">
      <c r="A2067" s="31" t="s">
        <v>12424</v>
      </c>
      <c r="B2067" s="32" t="s">
        <v>12425</v>
      </c>
      <c r="C2067" s="31" t="s">
        <v>6343</v>
      </c>
      <c r="D2067" s="31">
        <v>1</v>
      </c>
      <c r="E2067" s="33" t="s">
        <v>12426</v>
      </c>
    </row>
    <row r="2068" spans="1:5" x14ac:dyDescent="0.25">
      <c r="A2068" s="31" t="s">
        <v>12427</v>
      </c>
      <c r="B2068" s="32" t="s">
        <v>12428</v>
      </c>
      <c r="C2068" s="31" t="s">
        <v>6343</v>
      </c>
      <c r="D2068" s="31">
        <v>1</v>
      </c>
      <c r="E2068" s="33" t="s">
        <v>12429</v>
      </c>
    </row>
    <row r="2069" spans="1:5" x14ac:dyDescent="0.25">
      <c r="A2069" s="31" t="s">
        <v>12430</v>
      </c>
      <c r="B2069" s="32" t="s">
        <v>12431</v>
      </c>
      <c r="C2069" s="31" t="s">
        <v>6343</v>
      </c>
      <c r="D2069" s="31">
        <v>1</v>
      </c>
      <c r="E2069" s="33" t="s">
        <v>12432</v>
      </c>
    </row>
    <row r="2070" spans="1:5" x14ac:dyDescent="0.25">
      <c r="A2070" s="31" t="s">
        <v>12433</v>
      </c>
      <c r="B2070" s="32" t="s">
        <v>12434</v>
      </c>
      <c r="C2070" s="31" t="s">
        <v>6343</v>
      </c>
      <c r="D2070" s="31">
        <v>1</v>
      </c>
      <c r="E2070" s="33" t="s">
        <v>12435</v>
      </c>
    </row>
    <row r="2071" spans="1:5" x14ac:dyDescent="0.25">
      <c r="A2071" s="31" t="s">
        <v>12436</v>
      </c>
      <c r="B2071" s="32" t="s">
        <v>12437</v>
      </c>
      <c r="C2071" s="31" t="s">
        <v>6343</v>
      </c>
      <c r="D2071" s="31">
        <v>1</v>
      </c>
      <c r="E2071" s="33" t="s">
        <v>12438</v>
      </c>
    </row>
    <row r="2072" spans="1:5" x14ac:dyDescent="0.25">
      <c r="A2072" s="31" t="s">
        <v>12439</v>
      </c>
      <c r="B2072" s="32" t="s">
        <v>12440</v>
      </c>
      <c r="C2072" s="31" t="s">
        <v>6343</v>
      </c>
      <c r="D2072" s="31">
        <v>1</v>
      </c>
      <c r="E2072" s="33" t="s">
        <v>12441</v>
      </c>
    </row>
    <row r="2073" spans="1:5" x14ac:dyDescent="0.25">
      <c r="A2073" s="31" t="s">
        <v>12442</v>
      </c>
      <c r="B2073" s="32" t="s">
        <v>12443</v>
      </c>
      <c r="C2073" s="31" t="s">
        <v>6343</v>
      </c>
      <c r="D2073" s="31">
        <v>1</v>
      </c>
      <c r="E2073" s="33" t="s">
        <v>12444</v>
      </c>
    </row>
    <row r="2074" spans="1:5" x14ac:dyDescent="0.25">
      <c r="A2074" s="31" t="s">
        <v>12445</v>
      </c>
      <c r="B2074" s="32" t="s">
        <v>12446</v>
      </c>
      <c r="C2074" s="31" t="s">
        <v>6343</v>
      </c>
      <c r="D2074" s="31">
        <v>1</v>
      </c>
      <c r="E2074" s="33" t="s">
        <v>12447</v>
      </c>
    </row>
    <row r="2075" spans="1:5" x14ac:dyDescent="0.25">
      <c r="A2075" s="31" t="s">
        <v>12448</v>
      </c>
      <c r="B2075" s="32" t="s">
        <v>12449</v>
      </c>
      <c r="C2075" s="31" t="s">
        <v>6343</v>
      </c>
      <c r="D2075" s="31">
        <v>1</v>
      </c>
      <c r="E2075" s="33" t="s">
        <v>12450</v>
      </c>
    </row>
    <row r="2076" spans="1:5" x14ac:dyDescent="0.25">
      <c r="A2076" s="31" t="s">
        <v>12451</v>
      </c>
      <c r="B2076" s="32" t="s">
        <v>12452</v>
      </c>
      <c r="C2076" s="31" t="s">
        <v>6343</v>
      </c>
      <c r="D2076" s="31">
        <v>1</v>
      </c>
      <c r="E2076" s="33" t="s">
        <v>12453</v>
      </c>
    </row>
    <row r="2077" spans="1:5" x14ac:dyDescent="0.25">
      <c r="A2077" s="31" t="s">
        <v>12454</v>
      </c>
      <c r="B2077" s="32" t="s">
        <v>12455</v>
      </c>
      <c r="C2077" s="31" t="s">
        <v>6343</v>
      </c>
      <c r="D2077" s="31">
        <v>1</v>
      </c>
      <c r="E2077" s="33" t="s">
        <v>12456</v>
      </c>
    </row>
    <row r="2078" spans="1:5" x14ac:dyDescent="0.25">
      <c r="A2078" s="31" t="s">
        <v>12457</v>
      </c>
      <c r="B2078" s="32" t="s">
        <v>12458</v>
      </c>
      <c r="C2078" s="31" t="s">
        <v>6343</v>
      </c>
      <c r="D2078" s="31">
        <v>1</v>
      </c>
      <c r="E2078" s="33" t="s">
        <v>12459</v>
      </c>
    </row>
    <row r="2079" spans="1:5" x14ac:dyDescent="0.25">
      <c r="A2079" s="31" t="s">
        <v>12460</v>
      </c>
      <c r="B2079" s="32" t="s">
        <v>12461</v>
      </c>
      <c r="C2079" s="31" t="s">
        <v>6343</v>
      </c>
      <c r="D2079" s="31">
        <v>1</v>
      </c>
      <c r="E2079" s="33" t="s">
        <v>12462</v>
      </c>
    </row>
    <row r="2080" spans="1:5" x14ac:dyDescent="0.25">
      <c r="A2080" s="31" t="s">
        <v>12463</v>
      </c>
      <c r="B2080" s="32" t="s">
        <v>12464</v>
      </c>
      <c r="C2080" s="31" t="s">
        <v>6343</v>
      </c>
      <c r="D2080" s="31">
        <v>1</v>
      </c>
      <c r="E2080" s="33" t="s">
        <v>12465</v>
      </c>
    </row>
    <row r="2081" spans="1:5" x14ac:dyDescent="0.25">
      <c r="A2081" s="31" t="s">
        <v>12466</v>
      </c>
      <c r="B2081" s="32" t="s">
        <v>12467</v>
      </c>
      <c r="C2081" s="31" t="s">
        <v>6343</v>
      </c>
      <c r="D2081" s="31">
        <v>1</v>
      </c>
      <c r="E2081" s="33" t="s">
        <v>12468</v>
      </c>
    </row>
    <row r="2082" spans="1:5" x14ac:dyDescent="0.25">
      <c r="A2082" s="31" t="s">
        <v>12469</v>
      </c>
      <c r="B2082" s="32" t="s">
        <v>12470</v>
      </c>
      <c r="C2082" s="31" t="s">
        <v>6343</v>
      </c>
      <c r="D2082" s="31">
        <v>1</v>
      </c>
      <c r="E2082" s="33" t="s">
        <v>12471</v>
      </c>
    </row>
    <row r="2083" spans="1:5" x14ac:dyDescent="0.25">
      <c r="A2083" s="31" t="s">
        <v>12472</v>
      </c>
      <c r="B2083" s="32" t="s">
        <v>12473</v>
      </c>
      <c r="C2083" s="31" t="s">
        <v>6343</v>
      </c>
      <c r="D2083" s="31">
        <v>1</v>
      </c>
      <c r="E2083" s="33" t="s">
        <v>12474</v>
      </c>
    </row>
    <row r="2084" spans="1:5" x14ac:dyDescent="0.25">
      <c r="A2084" s="31" t="s">
        <v>12475</v>
      </c>
      <c r="B2084" s="32" t="s">
        <v>12476</v>
      </c>
      <c r="C2084" s="31" t="s">
        <v>6343</v>
      </c>
      <c r="D2084" s="31">
        <v>1</v>
      </c>
      <c r="E2084" s="33" t="s">
        <v>12477</v>
      </c>
    </row>
    <row r="2085" spans="1:5" x14ac:dyDescent="0.25">
      <c r="A2085" s="31" t="s">
        <v>12478</v>
      </c>
      <c r="B2085" s="32" t="s">
        <v>12479</v>
      </c>
      <c r="C2085" s="31" t="s">
        <v>6343</v>
      </c>
      <c r="D2085" s="31">
        <v>1</v>
      </c>
      <c r="E2085" s="33" t="s">
        <v>12480</v>
      </c>
    </row>
    <row r="2086" spans="1:5" x14ac:dyDescent="0.25">
      <c r="A2086" s="31" t="s">
        <v>12481</v>
      </c>
      <c r="B2086" s="32" t="s">
        <v>12482</v>
      </c>
      <c r="C2086" s="31" t="s">
        <v>6343</v>
      </c>
      <c r="D2086" s="31">
        <v>1</v>
      </c>
      <c r="E2086" s="33" t="s">
        <v>12483</v>
      </c>
    </row>
    <row r="2087" spans="1:5" x14ac:dyDescent="0.25">
      <c r="A2087" s="31" t="s">
        <v>12484</v>
      </c>
      <c r="B2087" s="32" t="s">
        <v>12485</v>
      </c>
      <c r="C2087" s="31" t="s">
        <v>6343</v>
      </c>
      <c r="D2087" s="31">
        <v>1</v>
      </c>
      <c r="E2087" s="33" t="s">
        <v>12486</v>
      </c>
    </row>
    <row r="2088" spans="1:5" x14ac:dyDescent="0.25">
      <c r="A2088" s="31" t="s">
        <v>12487</v>
      </c>
      <c r="B2088" s="32" t="s">
        <v>12488</v>
      </c>
      <c r="C2088" s="31" t="s">
        <v>6343</v>
      </c>
      <c r="D2088" s="31">
        <v>1</v>
      </c>
      <c r="E2088" s="33" t="s">
        <v>12489</v>
      </c>
    </row>
    <row r="2089" spans="1:5" x14ac:dyDescent="0.25">
      <c r="A2089" s="31" t="s">
        <v>12490</v>
      </c>
      <c r="B2089" s="32" t="s">
        <v>12491</v>
      </c>
      <c r="C2089" s="31" t="s">
        <v>6343</v>
      </c>
      <c r="D2089" s="31">
        <v>1</v>
      </c>
      <c r="E2089" s="33" t="s">
        <v>12492</v>
      </c>
    </row>
    <row r="2090" spans="1:5" x14ac:dyDescent="0.25">
      <c r="A2090" s="31" t="s">
        <v>12493</v>
      </c>
      <c r="B2090" s="32" t="s">
        <v>12494</v>
      </c>
      <c r="C2090" s="31" t="s">
        <v>6343</v>
      </c>
      <c r="D2090" s="31">
        <v>1</v>
      </c>
      <c r="E2090" s="33" t="s">
        <v>12495</v>
      </c>
    </row>
    <row r="2091" spans="1:5" x14ac:dyDescent="0.25">
      <c r="A2091" s="31" t="s">
        <v>12496</v>
      </c>
      <c r="B2091" s="32" t="s">
        <v>12497</v>
      </c>
      <c r="C2091" s="31" t="s">
        <v>6343</v>
      </c>
      <c r="D2091" s="31">
        <v>1</v>
      </c>
      <c r="E2091" s="33" t="s">
        <v>12498</v>
      </c>
    </row>
    <row r="2092" spans="1:5" x14ac:dyDescent="0.25">
      <c r="A2092" s="31" t="s">
        <v>12499</v>
      </c>
      <c r="B2092" s="32" t="s">
        <v>12500</v>
      </c>
      <c r="C2092" s="31" t="s">
        <v>6343</v>
      </c>
      <c r="D2092" s="31">
        <v>1</v>
      </c>
      <c r="E2092" s="33" t="s">
        <v>12501</v>
      </c>
    </row>
    <row r="2093" spans="1:5" x14ac:dyDescent="0.25">
      <c r="A2093" s="31" t="s">
        <v>12502</v>
      </c>
      <c r="B2093" s="32" t="s">
        <v>12503</v>
      </c>
      <c r="C2093" s="31" t="s">
        <v>6343</v>
      </c>
      <c r="D2093" s="31">
        <v>1</v>
      </c>
      <c r="E2093" s="33" t="s">
        <v>12504</v>
      </c>
    </row>
    <row r="2094" spans="1:5" x14ac:dyDescent="0.25">
      <c r="A2094" s="31" t="s">
        <v>12505</v>
      </c>
      <c r="B2094" s="32" t="s">
        <v>12506</v>
      </c>
      <c r="C2094" s="31" t="s">
        <v>6343</v>
      </c>
      <c r="D2094" s="31">
        <v>1</v>
      </c>
      <c r="E2094" s="33" t="s">
        <v>12507</v>
      </c>
    </row>
    <row r="2095" spans="1:5" x14ac:dyDescent="0.25">
      <c r="A2095" s="31" t="s">
        <v>12508</v>
      </c>
      <c r="B2095" s="32" t="s">
        <v>12509</v>
      </c>
      <c r="C2095" s="31" t="s">
        <v>6343</v>
      </c>
      <c r="D2095" s="31">
        <v>1</v>
      </c>
      <c r="E2095" s="33" t="s">
        <v>12510</v>
      </c>
    </row>
    <row r="2096" spans="1:5" x14ac:dyDescent="0.25">
      <c r="A2096" s="31" t="s">
        <v>12511</v>
      </c>
      <c r="B2096" s="32" t="s">
        <v>12512</v>
      </c>
      <c r="C2096" s="31" t="s">
        <v>6343</v>
      </c>
      <c r="D2096" s="31">
        <v>1</v>
      </c>
      <c r="E2096" s="33" t="s">
        <v>12513</v>
      </c>
    </row>
    <row r="2097" spans="1:5" x14ac:dyDescent="0.25">
      <c r="A2097" s="31" t="s">
        <v>12514</v>
      </c>
      <c r="B2097" s="32" t="s">
        <v>12515</v>
      </c>
      <c r="C2097" s="31" t="s">
        <v>6343</v>
      </c>
      <c r="D2097" s="31">
        <v>1</v>
      </c>
      <c r="E2097" s="33" t="s">
        <v>12516</v>
      </c>
    </row>
    <row r="2098" spans="1:5" x14ac:dyDescent="0.25">
      <c r="A2098" s="31" t="s">
        <v>12517</v>
      </c>
      <c r="B2098" s="32" t="s">
        <v>12518</v>
      </c>
      <c r="C2098" s="31" t="s">
        <v>6343</v>
      </c>
      <c r="D2098" s="31">
        <v>1</v>
      </c>
      <c r="E2098" s="33" t="s">
        <v>12519</v>
      </c>
    </row>
    <row r="2099" spans="1:5" x14ac:dyDescent="0.25">
      <c r="A2099" s="31" t="s">
        <v>12520</v>
      </c>
      <c r="B2099" s="32" t="s">
        <v>12521</v>
      </c>
      <c r="C2099" s="31" t="s">
        <v>6343</v>
      </c>
      <c r="D2099" s="31">
        <v>1</v>
      </c>
      <c r="E2099" s="33" t="s">
        <v>12522</v>
      </c>
    </row>
    <row r="2100" spans="1:5" x14ac:dyDescent="0.25">
      <c r="A2100" s="31" t="s">
        <v>12523</v>
      </c>
      <c r="B2100" s="32" t="s">
        <v>12524</v>
      </c>
      <c r="C2100" s="31" t="s">
        <v>6343</v>
      </c>
      <c r="D2100" s="31">
        <v>1</v>
      </c>
      <c r="E2100" s="33" t="s">
        <v>12525</v>
      </c>
    </row>
    <row r="2101" spans="1:5" x14ac:dyDescent="0.25">
      <c r="A2101" s="31" t="s">
        <v>12526</v>
      </c>
      <c r="B2101" s="32" t="s">
        <v>12527</v>
      </c>
      <c r="C2101" s="31" t="s">
        <v>6343</v>
      </c>
      <c r="D2101" s="31">
        <v>1</v>
      </c>
      <c r="E2101" s="33" t="s">
        <v>12528</v>
      </c>
    </row>
    <row r="2102" spans="1:5" x14ac:dyDescent="0.25">
      <c r="A2102" s="31" t="s">
        <v>12529</v>
      </c>
      <c r="B2102" s="32" t="s">
        <v>12530</v>
      </c>
      <c r="C2102" s="31" t="s">
        <v>6343</v>
      </c>
      <c r="D2102" s="31">
        <v>1</v>
      </c>
      <c r="E2102" s="33" t="s">
        <v>12531</v>
      </c>
    </row>
    <row r="2103" spans="1:5" x14ac:dyDescent="0.25">
      <c r="A2103" s="31" t="s">
        <v>12532</v>
      </c>
      <c r="B2103" s="32" t="s">
        <v>12533</v>
      </c>
      <c r="C2103" s="31" t="s">
        <v>6343</v>
      </c>
      <c r="D2103" s="31">
        <v>1</v>
      </c>
      <c r="E2103" s="33" t="s">
        <v>12534</v>
      </c>
    </row>
    <row r="2104" spans="1:5" x14ac:dyDescent="0.25">
      <c r="A2104" s="31" t="s">
        <v>12535</v>
      </c>
      <c r="B2104" s="32" t="s">
        <v>12536</v>
      </c>
      <c r="C2104" s="31" t="s">
        <v>6343</v>
      </c>
      <c r="D2104" s="31">
        <v>1</v>
      </c>
      <c r="E2104" s="33" t="s">
        <v>12537</v>
      </c>
    </row>
    <row r="2105" spans="1:5" x14ac:dyDescent="0.25">
      <c r="A2105" s="31" t="s">
        <v>12538</v>
      </c>
      <c r="B2105" s="32" t="s">
        <v>12539</v>
      </c>
      <c r="C2105" s="31" t="s">
        <v>6343</v>
      </c>
      <c r="D2105" s="31">
        <v>1</v>
      </c>
      <c r="E2105" s="33" t="s">
        <v>12540</v>
      </c>
    </row>
    <row r="2106" spans="1:5" x14ac:dyDescent="0.25">
      <c r="A2106" s="31" t="s">
        <v>12541</v>
      </c>
      <c r="B2106" s="32" t="s">
        <v>12542</v>
      </c>
      <c r="C2106" s="31" t="s">
        <v>6343</v>
      </c>
      <c r="D2106" s="31">
        <v>1</v>
      </c>
      <c r="E2106" s="33" t="s">
        <v>12543</v>
      </c>
    </row>
    <row r="2107" spans="1:5" x14ac:dyDescent="0.25">
      <c r="A2107" s="31" t="s">
        <v>12544</v>
      </c>
      <c r="B2107" s="32" t="s">
        <v>12545</v>
      </c>
      <c r="C2107" s="31" t="s">
        <v>6343</v>
      </c>
      <c r="D2107" s="31">
        <v>1</v>
      </c>
      <c r="E2107" s="33" t="s">
        <v>12546</v>
      </c>
    </row>
    <row r="2108" spans="1:5" x14ac:dyDescent="0.25">
      <c r="A2108" s="31" t="s">
        <v>12547</v>
      </c>
      <c r="B2108" s="32" t="s">
        <v>12548</v>
      </c>
      <c r="C2108" s="31" t="s">
        <v>6343</v>
      </c>
      <c r="D2108" s="31">
        <v>1</v>
      </c>
      <c r="E2108" s="33" t="s">
        <v>12549</v>
      </c>
    </row>
    <row r="2109" spans="1:5" x14ac:dyDescent="0.25">
      <c r="A2109" s="31" t="s">
        <v>12550</v>
      </c>
      <c r="B2109" s="32" t="s">
        <v>12551</v>
      </c>
      <c r="C2109" s="31" t="s">
        <v>6343</v>
      </c>
      <c r="D2109" s="31">
        <v>1</v>
      </c>
      <c r="E2109" s="33" t="s">
        <v>12552</v>
      </c>
    </row>
    <row r="2110" spans="1:5" x14ac:dyDescent="0.25">
      <c r="A2110" s="31" t="s">
        <v>12553</v>
      </c>
      <c r="B2110" s="32" t="s">
        <v>12554</v>
      </c>
      <c r="C2110" s="31" t="s">
        <v>6343</v>
      </c>
      <c r="D2110" s="31">
        <v>1</v>
      </c>
      <c r="E2110" s="33" t="s">
        <v>12555</v>
      </c>
    </row>
    <row r="2111" spans="1:5" x14ac:dyDescent="0.25">
      <c r="A2111" s="31" t="s">
        <v>12556</v>
      </c>
      <c r="B2111" s="32" t="s">
        <v>12557</v>
      </c>
      <c r="C2111" s="31" t="s">
        <v>6343</v>
      </c>
      <c r="D2111" s="31">
        <v>1</v>
      </c>
      <c r="E2111" s="33" t="s">
        <v>12558</v>
      </c>
    </row>
    <row r="2112" spans="1:5" x14ac:dyDescent="0.25">
      <c r="A2112" s="31" t="s">
        <v>12559</v>
      </c>
      <c r="B2112" s="32" t="s">
        <v>12560</v>
      </c>
      <c r="C2112" s="31" t="s">
        <v>6343</v>
      </c>
      <c r="D2112" s="31">
        <v>1</v>
      </c>
      <c r="E2112" s="33" t="s">
        <v>12561</v>
      </c>
    </row>
    <row r="2113" spans="1:5" x14ac:dyDescent="0.25">
      <c r="A2113" s="31" t="s">
        <v>12562</v>
      </c>
      <c r="B2113" s="32" t="s">
        <v>12563</v>
      </c>
      <c r="C2113" s="31" t="s">
        <v>6343</v>
      </c>
      <c r="D2113" s="31">
        <v>1</v>
      </c>
      <c r="E2113" s="33" t="s">
        <v>12564</v>
      </c>
    </row>
    <row r="2114" spans="1:5" x14ac:dyDescent="0.25">
      <c r="A2114" s="31" t="s">
        <v>12565</v>
      </c>
      <c r="B2114" s="32" t="s">
        <v>12563</v>
      </c>
      <c r="C2114" s="31" t="s">
        <v>6343</v>
      </c>
      <c r="D2114" s="31">
        <v>1</v>
      </c>
      <c r="E2114" s="33" t="s">
        <v>12566</v>
      </c>
    </row>
    <row r="2115" spans="1:5" x14ac:dyDescent="0.25">
      <c r="A2115" s="31" t="s">
        <v>12567</v>
      </c>
      <c r="B2115" s="32" t="s">
        <v>12568</v>
      </c>
      <c r="C2115" s="31" t="s">
        <v>6343</v>
      </c>
      <c r="D2115" s="31">
        <v>1</v>
      </c>
      <c r="E2115" s="33" t="s">
        <v>12569</v>
      </c>
    </row>
    <row r="2116" spans="1:5" x14ac:dyDescent="0.25">
      <c r="A2116" s="31" t="s">
        <v>12570</v>
      </c>
      <c r="B2116" s="32" t="s">
        <v>12571</v>
      </c>
      <c r="C2116" s="31" t="s">
        <v>6343</v>
      </c>
      <c r="D2116" s="31">
        <v>1</v>
      </c>
      <c r="E2116" s="33" t="s">
        <v>12572</v>
      </c>
    </row>
    <row r="2117" spans="1:5" x14ac:dyDescent="0.25">
      <c r="A2117" s="31" t="s">
        <v>12573</v>
      </c>
      <c r="B2117" s="32" t="s">
        <v>12571</v>
      </c>
      <c r="C2117" s="31" t="s">
        <v>6343</v>
      </c>
      <c r="D2117" s="31">
        <v>1</v>
      </c>
      <c r="E2117" s="33" t="s">
        <v>12574</v>
      </c>
    </row>
    <row r="2118" spans="1:5" x14ac:dyDescent="0.25">
      <c r="A2118" s="31" t="s">
        <v>12575</v>
      </c>
      <c r="B2118" s="32" t="s">
        <v>12576</v>
      </c>
      <c r="C2118" s="31" t="s">
        <v>6343</v>
      </c>
      <c r="D2118" s="31">
        <v>1</v>
      </c>
      <c r="E2118" s="33" t="s">
        <v>12577</v>
      </c>
    </row>
    <row r="2119" spans="1:5" x14ac:dyDescent="0.25">
      <c r="A2119" s="31" t="s">
        <v>12578</v>
      </c>
      <c r="B2119" s="32" t="s">
        <v>12579</v>
      </c>
      <c r="C2119" s="31" t="s">
        <v>6343</v>
      </c>
      <c r="D2119" s="31">
        <v>1</v>
      </c>
      <c r="E2119" s="33" t="s">
        <v>12580</v>
      </c>
    </row>
    <row r="2120" spans="1:5" x14ac:dyDescent="0.25">
      <c r="A2120" s="31" t="s">
        <v>12581</v>
      </c>
      <c r="B2120" s="32" t="s">
        <v>12582</v>
      </c>
      <c r="C2120" s="31" t="s">
        <v>6343</v>
      </c>
      <c r="D2120" s="31">
        <v>1</v>
      </c>
      <c r="E2120" s="33" t="s">
        <v>12583</v>
      </c>
    </row>
    <row r="2121" spans="1:5" x14ac:dyDescent="0.25">
      <c r="A2121" s="31" t="s">
        <v>12584</v>
      </c>
      <c r="B2121" s="32" t="s">
        <v>12585</v>
      </c>
      <c r="C2121" s="31" t="s">
        <v>6343</v>
      </c>
      <c r="D2121" s="31">
        <v>1</v>
      </c>
      <c r="E2121" s="33" t="s">
        <v>12586</v>
      </c>
    </row>
    <row r="2122" spans="1:5" x14ac:dyDescent="0.25">
      <c r="A2122" s="31" t="s">
        <v>12587</v>
      </c>
      <c r="B2122" s="32" t="s">
        <v>12588</v>
      </c>
      <c r="C2122" s="31" t="s">
        <v>6343</v>
      </c>
      <c r="D2122" s="31">
        <v>1</v>
      </c>
      <c r="E2122" s="33" t="s">
        <v>12589</v>
      </c>
    </row>
    <row r="2123" spans="1:5" x14ac:dyDescent="0.25">
      <c r="A2123" s="31" t="s">
        <v>12590</v>
      </c>
      <c r="B2123" s="32" t="s">
        <v>12591</v>
      </c>
      <c r="C2123" s="31" t="s">
        <v>6343</v>
      </c>
      <c r="D2123" s="31">
        <v>1</v>
      </c>
      <c r="E2123" s="33" t="s">
        <v>12592</v>
      </c>
    </row>
    <row r="2124" spans="1:5" x14ac:dyDescent="0.25">
      <c r="A2124" s="31" t="s">
        <v>12593</v>
      </c>
      <c r="B2124" s="32" t="s">
        <v>12594</v>
      </c>
      <c r="C2124" s="31" t="s">
        <v>6343</v>
      </c>
      <c r="D2124" s="31">
        <v>1</v>
      </c>
      <c r="E2124" s="33" t="s">
        <v>12595</v>
      </c>
    </row>
    <row r="2125" spans="1:5" x14ac:dyDescent="0.25">
      <c r="A2125" s="31" t="s">
        <v>12596</v>
      </c>
      <c r="B2125" s="32" t="s">
        <v>12597</v>
      </c>
      <c r="C2125" s="31" t="s">
        <v>6343</v>
      </c>
      <c r="D2125" s="31">
        <v>1</v>
      </c>
      <c r="E2125" s="33" t="s">
        <v>12598</v>
      </c>
    </row>
    <row r="2126" spans="1:5" x14ac:dyDescent="0.25">
      <c r="A2126" s="31" t="s">
        <v>12599</v>
      </c>
      <c r="B2126" s="32" t="s">
        <v>12600</v>
      </c>
      <c r="C2126" s="31" t="s">
        <v>6343</v>
      </c>
      <c r="D2126" s="31">
        <v>1</v>
      </c>
      <c r="E2126" s="33" t="s">
        <v>12601</v>
      </c>
    </row>
    <row r="2127" spans="1:5" x14ac:dyDescent="0.25">
      <c r="A2127" s="31" t="s">
        <v>12602</v>
      </c>
      <c r="B2127" s="32" t="s">
        <v>12603</v>
      </c>
      <c r="C2127" s="31" t="s">
        <v>6343</v>
      </c>
      <c r="D2127" s="31">
        <v>1</v>
      </c>
      <c r="E2127" s="33" t="s">
        <v>12604</v>
      </c>
    </row>
    <row r="2128" spans="1:5" x14ac:dyDescent="0.25">
      <c r="A2128" s="31" t="s">
        <v>12605</v>
      </c>
      <c r="B2128" s="32" t="s">
        <v>12606</v>
      </c>
      <c r="C2128" s="31" t="s">
        <v>6343</v>
      </c>
      <c r="D2128" s="31">
        <v>1</v>
      </c>
      <c r="E2128" s="33" t="s">
        <v>12607</v>
      </c>
    </row>
    <row r="2129" spans="1:5" x14ac:dyDescent="0.25">
      <c r="A2129" s="31" t="s">
        <v>12608</v>
      </c>
      <c r="B2129" s="32" t="s">
        <v>12609</v>
      </c>
      <c r="C2129" s="31" t="s">
        <v>6343</v>
      </c>
      <c r="D2129" s="31">
        <v>1</v>
      </c>
      <c r="E2129" s="33" t="s">
        <v>12610</v>
      </c>
    </row>
    <row r="2130" spans="1:5" x14ac:dyDescent="0.25">
      <c r="A2130" s="31" t="s">
        <v>12611</v>
      </c>
      <c r="B2130" s="32" t="s">
        <v>12612</v>
      </c>
      <c r="C2130" s="31" t="s">
        <v>6343</v>
      </c>
      <c r="D2130" s="31">
        <v>1</v>
      </c>
      <c r="E2130" s="33" t="s">
        <v>12613</v>
      </c>
    </row>
    <row r="2131" spans="1:5" x14ac:dyDescent="0.25">
      <c r="A2131" s="31" t="s">
        <v>12614</v>
      </c>
      <c r="B2131" s="32" t="s">
        <v>12615</v>
      </c>
      <c r="C2131" s="31" t="s">
        <v>6343</v>
      </c>
      <c r="D2131" s="31">
        <v>1</v>
      </c>
      <c r="E2131" s="33" t="s">
        <v>12616</v>
      </c>
    </row>
    <row r="2132" spans="1:5" x14ac:dyDescent="0.25">
      <c r="A2132" s="31" t="s">
        <v>12617</v>
      </c>
      <c r="B2132" s="32" t="s">
        <v>12618</v>
      </c>
      <c r="C2132" s="31" t="s">
        <v>6343</v>
      </c>
      <c r="D2132" s="31">
        <v>1</v>
      </c>
      <c r="E2132" s="33" t="s">
        <v>12619</v>
      </c>
    </row>
    <row r="2133" spans="1:5" x14ac:dyDescent="0.25">
      <c r="A2133" s="31" t="s">
        <v>12620</v>
      </c>
      <c r="B2133" s="32" t="s">
        <v>12621</v>
      </c>
      <c r="C2133" s="31" t="s">
        <v>6343</v>
      </c>
      <c r="D2133" s="31">
        <v>1</v>
      </c>
      <c r="E2133" s="33" t="s">
        <v>12622</v>
      </c>
    </row>
    <row r="2134" spans="1:5" x14ac:dyDescent="0.25">
      <c r="A2134" s="31" t="s">
        <v>12623</v>
      </c>
      <c r="B2134" s="32" t="s">
        <v>12624</v>
      </c>
      <c r="C2134" s="31" t="s">
        <v>6343</v>
      </c>
      <c r="D2134" s="31">
        <v>1</v>
      </c>
      <c r="E2134" s="33" t="s">
        <v>12625</v>
      </c>
    </row>
    <row r="2135" spans="1:5" x14ac:dyDescent="0.25">
      <c r="A2135" s="31" t="s">
        <v>12626</v>
      </c>
      <c r="B2135" s="32" t="s">
        <v>12627</v>
      </c>
      <c r="C2135" s="31" t="s">
        <v>6343</v>
      </c>
      <c r="D2135" s="31">
        <v>1</v>
      </c>
      <c r="E2135" s="33" t="s">
        <v>12628</v>
      </c>
    </row>
    <row r="2136" spans="1:5" x14ac:dyDescent="0.25">
      <c r="A2136" s="31" t="s">
        <v>12629</v>
      </c>
      <c r="B2136" s="32" t="s">
        <v>12630</v>
      </c>
      <c r="C2136" s="31" t="s">
        <v>6343</v>
      </c>
      <c r="D2136" s="31">
        <v>1</v>
      </c>
      <c r="E2136" s="33" t="s">
        <v>12631</v>
      </c>
    </row>
    <row r="2137" spans="1:5" x14ac:dyDescent="0.25">
      <c r="A2137" s="31" t="s">
        <v>12632</v>
      </c>
      <c r="B2137" s="32" t="s">
        <v>12633</v>
      </c>
      <c r="C2137" s="31" t="s">
        <v>6343</v>
      </c>
      <c r="D2137" s="31">
        <v>1</v>
      </c>
      <c r="E2137" s="33" t="s">
        <v>12634</v>
      </c>
    </row>
    <row r="2138" spans="1:5" x14ac:dyDescent="0.25">
      <c r="A2138" s="31" t="s">
        <v>12635</v>
      </c>
      <c r="B2138" s="32" t="s">
        <v>12636</v>
      </c>
      <c r="C2138" s="31" t="s">
        <v>6343</v>
      </c>
      <c r="D2138" s="31">
        <v>1</v>
      </c>
      <c r="E2138" s="33" t="s">
        <v>12637</v>
      </c>
    </row>
    <row r="2139" spans="1:5" x14ac:dyDescent="0.25">
      <c r="A2139" s="31" t="s">
        <v>12638</v>
      </c>
      <c r="B2139" s="32" t="s">
        <v>12639</v>
      </c>
      <c r="C2139" s="31" t="s">
        <v>6343</v>
      </c>
      <c r="D2139" s="31">
        <v>1</v>
      </c>
      <c r="E2139" s="33" t="s">
        <v>12640</v>
      </c>
    </row>
    <row r="2140" spans="1:5" x14ac:dyDescent="0.25">
      <c r="A2140" s="31" t="s">
        <v>12641</v>
      </c>
      <c r="B2140" s="32" t="s">
        <v>12642</v>
      </c>
      <c r="C2140" s="31" t="s">
        <v>6343</v>
      </c>
      <c r="D2140" s="31">
        <v>1</v>
      </c>
      <c r="E2140" s="33" t="s">
        <v>12643</v>
      </c>
    </row>
    <row r="2141" spans="1:5" x14ac:dyDescent="0.25">
      <c r="A2141" s="31" t="s">
        <v>12644</v>
      </c>
      <c r="B2141" s="32" t="s">
        <v>12645</v>
      </c>
      <c r="C2141" s="31" t="s">
        <v>6343</v>
      </c>
      <c r="D2141" s="31">
        <v>1</v>
      </c>
      <c r="E2141" s="33" t="s">
        <v>12646</v>
      </c>
    </row>
    <row r="2142" spans="1:5" x14ac:dyDescent="0.25">
      <c r="A2142" s="31" t="s">
        <v>12647</v>
      </c>
      <c r="B2142" s="32" t="s">
        <v>12648</v>
      </c>
      <c r="C2142" s="31" t="s">
        <v>6343</v>
      </c>
      <c r="D2142" s="31">
        <v>1</v>
      </c>
      <c r="E2142" s="33" t="s">
        <v>12649</v>
      </c>
    </row>
    <row r="2143" spans="1:5" x14ac:dyDescent="0.25">
      <c r="A2143" s="31" t="s">
        <v>12650</v>
      </c>
      <c r="B2143" s="32" t="s">
        <v>12651</v>
      </c>
      <c r="C2143" s="31" t="s">
        <v>6343</v>
      </c>
      <c r="D2143" s="31">
        <v>1</v>
      </c>
      <c r="E2143" s="33" t="s">
        <v>12652</v>
      </c>
    </row>
    <row r="2144" spans="1:5" x14ac:dyDescent="0.25">
      <c r="A2144" s="31" t="s">
        <v>12653</v>
      </c>
      <c r="B2144" s="32" t="s">
        <v>12654</v>
      </c>
      <c r="C2144" s="31" t="s">
        <v>6343</v>
      </c>
      <c r="D2144" s="31">
        <v>1</v>
      </c>
      <c r="E2144" s="33" t="s">
        <v>12655</v>
      </c>
    </row>
    <row r="2145" spans="1:5" x14ac:dyDescent="0.25">
      <c r="A2145" s="31" t="s">
        <v>12656</v>
      </c>
      <c r="B2145" s="32" t="s">
        <v>12657</v>
      </c>
      <c r="C2145" s="31" t="s">
        <v>6343</v>
      </c>
      <c r="D2145" s="31">
        <v>1</v>
      </c>
      <c r="E2145" s="33" t="s">
        <v>12658</v>
      </c>
    </row>
    <row r="2146" spans="1:5" x14ac:dyDescent="0.25">
      <c r="A2146" s="31" t="s">
        <v>12659</v>
      </c>
      <c r="B2146" s="32" t="s">
        <v>12660</v>
      </c>
      <c r="C2146" s="31" t="s">
        <v>6343</v>
      </c>
      <c r="D2146" s="31">
        <v>1</v>
      </c>
      <c r="E2146" s="33" t="s">
        <v>12661</v>
      </c>
    </row>
    <row r="2147" spans="1:5" x14ac:dyDescent="0.25">
      <c r="A2147" s="31" t="s">
        <v>12662</v>
      </c>
      <c r="B2147" s="32" t="s">
        <v>12663</v>
      </c>
      <c r="C2147" s="31" t="s">
        <v>6343</v>
      </c>
      <c r="D2147" s="31">
        <v>1</v>
      </c>
      <c r="E2147" s="33" t="s">
        <v>12664</v>
      </c>
    </row>
    <row r="2148" spans="1:5" x14ac:dyDescent="0.25">
      <c r="A2148" s="31" t="s">
        <v>12665</v>
      </c>
      <c r="B2148" s="32" t="s">
        <v>12666</v>
      </c>
      <c r="C2148" s="31" t="s">
        <v>6343</v>
      </c>
      <c r="D2148" s="31">
        <v>1</v>
      </c>
      <c r="E2148" s="33" t="s">
        <v>12667</v>
      </c>
    </row>
    <row r="2149" spans="1:5" x14ac:dyDescent="0.25">
      <c r="A2149" s="31" t="s">
        <v>12668</v>
      </c>
      <c r="B2149" s="32" t="s">
        <v>12669</v>
      </c>
      <c r="C2149" s="31" t="s">
        <v>6343</v>
      </c>
      <c r="D2149" s="31">
        <v>1</v>
      </c>
      <c r="E2149" s="33" t="s">
        <v>12670</v>
      </c>
    </row>
    <row r="2150" spans="1:5" x14ac:dyDescent="0.25">
      <c r="A2150" s="31" t="s">
        <v>12671</v>
      </c>
      <c r="B2150" s="32" t="s">
        <v>12672</v>
      </c>
      <c r="C2150" s="31" t="s">
        <v>6343</v>
      </c>
      <c r="D2150" s="31">
        <v>1</v>
      </c>
      <c r="E2150" s="33" t="s">
        <v>12673</v>
      </c>
    </row>
    <row r="2151" spans="1:5" x14ac:dyDescent="0.25">
      <c r="A2151" s="31" t="s">
        <v>12674</v>
      </c>
      <c r="B2151" s="32" t="s">
        <v>12675</v>
      </c>
      <c r="C2151" s="31" t="s">
        <v>6343</v>
      </c>
      <c r="D2151" s="31">
        <v>1</v>
      </c>
      <c r="E2151" s="33" t="s">
        <v>12676</v>
      </c>
    </row>
    <row r="2152" spans="1:5" x14ac:dyDescent="0.25">
      <c r="A2152" s="31" t="s">
        <v>12677</v>
      </c>
      <c r="B2152" s="32" t="s">
        <v>12678</v>
      </c>
      <c r="C2152" s="31" t="s">
        <v>6343</v>
      </c>
      <c r="D2152" s="31">
        <v>1</v>
      </c>
      <c r="E2152" s="33" t="s">
        <v>12679</v>
      </c>
    </row>
    <row r="2153" spans="1:5" x14ac:dyDescent="0.25">
      <c r="A2153" s="31" t="s">
        <v>12680</v>
      </c>
      <c r="B2153" s="32" t="s">
        <v>12681</v>
      </c>
      <c r="C2153" s="31" t="s">
        <v>6343</v>
      </c>
      <c r="D2153" s="31">
        <v>1</v>
      </c>
      <c r="E2153" s="33" t="s">
        <v>12682</v>
      </c>
    </row>
    <row r="2154" spans="1:5" x14ac:dyDescent="0.25">
      <c r="A2154" s="31" t="s">
        <v>12683</v>
      </c>
      <c r="B2154" s="32" t="s">
        <v>12684</v>
      </c>
      <c r="C2154" s="31" t="s">
        <v>6343</v>
      </c>
      <c r="D2154" s="31">
        <v>1</v>
      </c>
      <c r="E2154" s="33" t="s">
        <v>12685</v>
      </c>
    </row>
    <row r="2155" spans="1:5" x14ac:dyDescent="0.25">
      <c r="A2155" s="31" t="s">
        <v>12686</v>
      </c>
      <c r="B2155" s="32" t="s">
        <v>12687</v>
      </c>
      <c r="C2155" s="31" t="s">
        <v>6343</v>
      </c>
      <c r="D2155" s="31">
        <v>1</v>
      </c>
      <c r="E2155" s="33" t="s">
        <v>12688</v>
      </c>
    </row>
    <row r="2156" spans="1:5" x14ac:dyDescent="0.25">
      <c r="A2156" s="31" t="s">
        <v>12689</v>
      </c>
      <c r="B2156" s="32" t="s">
        <v>12690</v>
      </c>
      <c r="C2156" s="31" t="s">
        <v>6343</v>
      </c>
      <c r="D2156" s="31">
        <v>1</v>
      </c>
      <c r="E2156" s="33" t="s">
        <v>12691</v>
      </c>
    </row>
    <row r="2157" spans="1:5" x14ac:dyDescent="0.25">
      <c r="A2157" s="31" t="s">
        <v>12692</v>
      </c>
      <c r="B2157" s="32" t="s">
        <v>12693</v>
      </c>
      <c r="C2157" s="31" t="s">
        <v>6343</v>
      </c>
      <c r="D2157" s="31">
        <v>1</v>
      </c>
      <c r="E2157" s="33" t="s">
        <v>12694</v>
      </c>
    </row>
    <row r="2158" spans="1:5" x14ac:dyDescent="0.25">
      <c r="A2158" s="31" t="s">
        <v>12695</v>
      </c>
      <c r="B2158" s="32" t="s">
        <v>12696</v>
      </c>
      <c r="C2158" s="31" t="s">
        <v>6343</v>
      </c>
      <c r="D2158" s="31">
        <v>1</v>
      </c>
      <c r="E2158" s="33" t="s">
        <v>12697</v>
      </c>
    </row>
    <row r="2159" spans="1:5" x14ac:dyDescent="0.25">
      <c r="A2159" s="31" t="s">
        <v>12698</v>
      </c>
      <c r="B2159" s="32" t="s">
        <v>12699</v>
      </c>
      <c r="C2159" s="31" t="s">
        <v>6343</v>
      </c>
      <c r="D2159" s="31">
        <v>1</v>
      </c>
      <c r="E2159" s="33" t="s">
        <v>12700</v>
      </c>
    </row>
    <row r="2160" spans="1:5" x14ac:dyDescent="0.25">
      <c r="A2160" s="31" t="s">
        <v>12701</v>
      </c>
      <c r="B2160" s="32" t="s">
        <v>12702</v>
      </c>
      <c r="C2160" s="31" t="s">
        <v>6343</v>
      </c>
      <c r="D2160" s="31">
        <v>1</v>
      </c>
      <c r="E2160" s="33" t="s">
        <v>12703</v>
      </c>
    </row>
    <row r="2161" spans="1:5" x14ac:dyDescent="0.25">
      <c r="A2161" s="31" t="s">
        <v>12704</v>
      </c>
      <c r="B2161" s="32" t="s">
        <v>12705</v>
      </c>
      <c r="C2161" s="31" t="s">
        <v>6343</v>
      </c>
      <c r="D2161" s="31">
        <v>1</v>
      </c>
      <c r="E2161" s="33" t="s">
        <v>12706</v>
      </c>
    </row>
    <row r="2162" spans="1:5" x14ac:dyDescent="0.25">
      <c r="A2162" s="31" t="s">
        <v>12707</v>
      </c>
      <c r="B2162" s="32" t="s">
        <v>12708</v>
      </c>
      <c r="C2162" s="31" t="s">
        <v>6343</v>
      </c>
      <c r="D2162" s="31">
        <v>1</v>
      </c>
      <c r="E2162" s="33" t="s">
        <v>12709</v>
      </c>
    </row>
    <row r="2163" spans="1:5" x14ac:dyDescent="0.25">
      <c r="A2163" s="31" t="s">
        <v>12710</v>
      </c>
      <c r="B2163" s="32" t="s">
        <v>12711</v>
      </c>
      <c r="C2163" s="31" t="s">
        <v>6343</v>
      </c>
      <c r="D2163" s="31">
        <v>1</v>
      </c>
      <c r="E2163" s="33" t="s">
        <v>12712</v>
      </c>
    </row>
    <row r="2164" spans="1:5" x14ac:dyDescent="0.25">
      <c r="A2164" s="31" t="s">
        <v>12713</v>
      </c>
      <c r="B2164" s="32" t="s">
        <v>12714</v>
      </c>
      <c r="C2164" s="31" t="s">
        <v>6343</v>
      </c>
      <c r="D2164" s="31">
        <v>1</v>
      </c>
      <c r="E2164" s="33" t="s">
        <v>12715</v>
      </c>
    </row>
    <row r="2165" spans="1:5" x14ac:dyDescent="0.25">
      <c r="A2165" s="31" t="s">
        <v>12716</v>
      </c>
      <c r="B2165" s="32" t="s">
        <v>12717</v>
      </c>
      <c r="C2165" s="31" t="s">
        <v>6343</v>
      </c>
      <c r="D2165" s="31">
        <v>1</v>
      </c>
      <c r="E2165" s="33" t="s">
        <v>12718</v>
      </c>
    </row>
    <row r="2166" spans="1:5" x14ac:dyDescent="0.25">
      <c r="A2166" s="31" t="s">
        <v>12719</v>
      </c>
      <c r="B2166" s="32" t="s">
        <v>12720</v>
      </c>
      <c r="C2166" s="31" t="s">
        <v>6343</v>
      </c>
      <c r="D2166" s="31">
        <v>1</v>
      </c>
      <c r="E2166" s="33" t="s">
        <v>12721</v>
      </c>
    </row>
    <row r="2167" spans="1:5" x14ac:dyDescent="0.25">
      <c r="A2167" s="31" t="s">
        <v>12722</v>
      </c>
      <c r="B2167" s="32" t="s">
        <v>12723</v>
      </c>
      <c r="C2167" s="31" t="s">
        <v>6343</v>
      </c>
      <c r="D2167" s="31">
        <v>1</v>
      </c>
      <c r="E2167" s="33" t="s">
        <v>12724</v>
      </c>
    </row>
    <row r="2168" spans="1:5" x14ac:dyDescent="0.25">
      <c r="A2168" s="31" t="s">
        <v>12725</v>
      </c>
      <c r="B2168" s="32" t="s">
        <v>12726</v>
      </c>
      <c r="C2168" s="31" t="s">
        <v>6343</v>
      </c>
      <c r="D2168" s="31">
        <v>1</v>
      </c>
      <c r="E2168" s="33" t="s">
        <v>12727</v>
      </c>
    </row>
    <row r="2169" spans="1:5" x14ac:dyDescent="0.25">
      <c r="A2169" s="31" t="s">
        <v>12728</v>
      </c>
      <c r="B2169" s="32" t="s">
        <v>12729</v>
      </c>
      <c r="C2169" s="31" t="s">
        <v>6343</v>
      </c>
      <c r="D2169" s="31">
        <v>1</v>
      </c>
      <c r="E2169" s="33" t="s">
        <v>12730</v>
      </c>
    </row>
    <row r="2170" spans="1:5" x14ac:dyDescent="0.25">
      <c r="A2170" s="31" t="s">
        <v>12731</v>
      </c>
      <c r="B2170" s="32" t="s">
        <v>12732</v>
      </c>
      <c r="C2170" s="31" t="s">
        <v>6343</v>
      </c>
      <c r="D2170" s="31">
        <v>1</v>
      </c>
      <c r="E2170" s="33" t="s">
        <v>12733</v>
      </c>
    </row>
    <row r="2171" spans="1:5" x14ac:dyDescent="0.25">
      <c r="A2171" s="31" t="s">
        <v>12734</v>
      </c>
      <c r="B2171" s="32" t="s">
        <v>12735</v>
      </c>
      <c r="C2171" s="31" t="s">
        <v>6343</v>
      </c>
      <c r="D2171" s="31">
        <v>1</v>
      </c>
      <c r="E2171" s="33" t="s">
        <v>12736</v>
      </c>
    </row>
    <row r="2172" spans="1:5" x14ac:dyDescent="0.25">
      <c r="A2172" s="31" t="s">
        <v>12737</v>
      </c>
      <c r="B2172" s="32" t="s">
        <v>12738</v>
      </c>
      <c r="C2172" s="31" t="s">
        <v>6343</v>
      </c>
      <c r="D2172" s="31">
        <v>1</v>
      </c>
      <c r="E2172" s="33" t="s">
        <v>12739</v>
      </c>
    </row>
    <row r="2173" spans="1:5" x14ac:dyDescent="0.25">
      <c r="A2173" s="31" t="s">
        <v>12740</v>
      </c>
      <c r="B2173" s="32" t="s">
        <v>12741</v>
      </c>
      <c r="C2173" s="31" t="s">
        <v>6343</v>
      </c>
      <c r="D2173" s="31">
        <v>1</v>
      </c>
      <c r="E2173" s="33" t="s">
        <v>12742</v>
      </c>
    </row>
    <row r="2174" spans="1:5" x14ac:dyDescent="0.25">
      <c r="A2174" s="31" t="s">
        <v>12743</v>
      </c>
      <c r="B2174" s="32" t="s">
        <v>12744</v>
      </c>
      <c r="C2174" s="31" t="s">
        <v>6343</v>
      </c>
      <c r="D2174" s="31">
        <v>1</v>
      </c>
      <c r="E2174" s="33" t="s">
        <v>12745</v>
      </c>
    </row>
    <row r="2175" spans="1:5" x14ac:dyDescent="0.25">
      <c r="A2175" s="31" t="s">
        <v>12746</v>
      </c>
      <c r="B2175" s="32" t="s">
        <v>12747</v>
      </c>
      <c r="C2175" s="31" t="s">
        <v>6343</v>
      </c>
      <c r="D2175" s="31">
        <v>1</v>
      </c>
      <c r="E2175" s="33" t="s">
        <v>12748</v>
      </c>
    </row>
    <row r="2176" spans="1:5" x14ac:dyDescent="0.25">
      <c r="A2176" s="31" t="s">
        <v>12749</v>
      </c>
      <c r="B2176" s="32" t="s">
        <v>12750</v>
      </c>
      <c r="C2176" s="31" t="s">
        <v>6343</v>
      </c>
      <c r="D2176" s="31">
        <v>1</v>
      </c>
      <c r="E2176" s="33" t="s">
        <v>12751</v>
      </c>
    </row>
    <row r="2177" spans="1:5" x14ac:dyDescent="0.25">
      <c r="A2177" s="31" t="s">
        <v>12752</v>
      </c>
      <c r="B2177" s="32" t="s">
        <v>12753</v>
      </c>
      <c r="C2177" s="31" t="s">
        <v>6343</v>
      </c>
      <c r="D2177" s="31">
        <v>1</v>
      </c>
      <c r="E2177" s="33" t="s">
        <v>12754</v>
      </c>
    </row>
    <row r="2178" spans="1:5" x14ac:dyDescent="0.25">
      <c r="A2178" s="31" t="s">
        <v>12755</v>
      </c>
      <c r="B2178" s="32" t="s">
        <v>12756</v>
      </c>
      <c r="C2178" s="31" t="s">
        <v>6343</v>
      </c>
      <c r="D2178" s="31">
        <v>1</v>
      </c>
      <c r="E2178" s="33" t="s">
        <v>12757</v>
      </c>
    </row>
    <row r="2179" spans="1:5" x14ac:dyDescent="0.25">
      <c r="A2179" s="31" t="s">
        <v>12758</v>
      </c>
      <c r="B2179" s="32" t="s">
        <v>12759</v>
      </c>
      <c r="C2179" s="31" t="s">
        <v>6343</v>
      </c>
      <c r="D2179" s="31">
        <v>1</v>
      </c>
      <c r="E2179" s="33" t="s">
        <v>12760</v>
      </c>
    </row>
    <row r="2180" spans="1:5" x14ac:dyDescent="0.25">
      <c r="A2180" s="31" t="s">
        <v>12761</v>
      </c>
      <c r="B2180" s="32" t="s">
        <v>12762</v>
      </c>
      <c r="C2180" s="31" t="s">
        <v>6343</v>
      </c>
      <c r="D2180" s="31">
        <v>1</v>
      </c>
      <c r="E2180" s="33" t="s">
        <v>12763</v>
      </c>
    </row>
    <row r="2181" spans="1:5" x14ac:dyDescent="0.25">
      <c r="A2181" s="31" t="s">
        <v>12764</v>
      </c>
      <c r="B2181" s="32" t="s">
        <v>12765</v>
      </c>
      <c r="C2181" s="31" t="s">
        <v>6343</v>
      </c>
      <c r="D2181" s="31">
        <v>1</v>
      </c>
      <c r="E2181" s="33" t="s">
        <v>12766</v>
      </c>
    </row>
    <row r="2182" spans="1:5" x14ac:dyDescent="0.25">
      <c r="A2182" s="31" t="s">
        <v>12767</v>
      </c>
      <c r="B2182" s="32" t="s">
        <v>12768</v>
      </c>
      <c r="C2182" s="31" t="s">
        <v>6343</v>
      </c>
      <c r="D2182" s="31">
        <v>1</v>
      </c>
      <c r="E2182" s="33" t="s">
        <v>12769</v>
      </c>
    </row>
    <row r="2183" spans="1:5" x14ac:dyDescent="0.25">
      <c r="A2183" s="31" t="s">
        <v>12770</v>
      </c>
      <c r="B2183" s="32" t="s">
        <v>12771</v>
      </c>
      <c r="C2183" s="31" t="s">
        <v>6343</v>
      </c>
      <c r="D2183" s="31">
        <v>1</v>
      </c>
      <c r="E2183" s="33" t="s">
        <v>12772</v>
      </c>
    </row>
    <row r="2184" spans="1:5" x14ac:dyDescent="0.25">
      <c r="A2184" s="31" t="s">
        <v>12773</v>
      </c>
      <c r="B2184" s="32" t="s">
        <v>12774</v>
      </c>
      <c r="C2184" s="31" t="s">
        <v>6343</v>
      </c>
      <c r="D2184" s="31">
        <v>1</v>
      </c>
      <c r="E2184" s="33" t="s">
        <v>12775</v>
      </c>
    </row>
    <row r="2185" spans="1:5" x14ac:dyDescent="0.25">
      <c r="A2185" s="31" t="s">
        <v>12776</v>
      </c>
      <c r="B2185" s="32" t="s">
        <v>12777</v>
      </c>
      <c r="C2185" s="31" t="s">
        <v>6343</v>
      </c>
      <c r="D2185" s="31">
        <v>1</v>
      </c>
      <c r="E2185" s="33" t="s">
        <v>12778</v>
      </c>
    </row>
    <row r="2186" spans="1:5" x14ac:dyDescent="0.25">
      <c r="A2186" s="31" t="s">
        <v>12779</v>
      </c>
      <c r="B2186" s="32" t="s">
        <v>12780</v>
      </c>
      <c r="C2186" s="31" t="s">
        <v>6343</v>
      </c>
      <c r="D2186" s="31">
        <v>1</v>
      </c>
      <c r="E2186" s="33" t="s">
        <v>12781</v>
      </c>
    </row>
    <row r="2187" spans="1:5" x14ac:dyDescent="0.25">
      <c r="A2187" s="31" t="s">
        <v>12782</v>
      </c>
      <c r="B2187" s="32" t="s">
        <v>12783</v>
      </c>
      <c r="C2187" s="31" t="s">
        <v>6343</v>
      </c>
      <c r="D2187" s="31">
        <v>1</v>
      </c>
      <c r="E2187" s="33" t="s">
        <v>12784</v>
      </c>
    </row>
    <row r="2188" spans="1:5" x14ac:dyDescent="0.25">
      <c r="A2188" s="31" t="s">
        <v>12785</v>
      </c>
      <c r="B2188" s="32" t="s">
        <v>12786</v>
      </c>
      <c r="C2188" s="31" t="s">
        <v>6343</v>
      </c>
      <c r="D2188" s="31">
        <v>1</v>
      </c>
      <c r="E2188" s="33" t="s">
        <v>12787</v>
      </c>
    </row>
    <row r="2189" spans="1:5" x14ac:dyDescent="0.25">
      <c r="A2189" s="31" t="s">
        <v>12788</v>
      </c>
      <c r="B2189" s="32" t="s">
        <v>12789</v>
      </c>
      <c r="C2189" s="31" t="s">
        <v>6343</v>
      </c>
      <c r="D2189" s="31">
        <v>1</v>
      </c>
      <c r="E2189" s="33" t="s">
        <v>12790</v>
      </c>
    </row>
    <row r="2190" spans="1:5" x14ac:dyDescent="0.25">
      <c r="A2190" s="31" t="s">
        <v>12791</v>
      </c>
      <c r="B2190" s="32" t="s">
        <v>12792</v>
      </c>
      <c r="C2190" s="31" t="s">
        <v>6343</v>
      </c>
      <c r="D2190" s="31">
        <v>1</v>
      </c>
      <c r="E2190" s="33" t="s">
        <v>12793</v>
      </c>
    </row>
    <row r="2191" spans="1:5" x14ac:dyDescent="0.25">
      <c r="A2191" s="31" t="s">
        <v>12794</v>
      </c>
      <c r="B2191" s="32" t="s">
        <v>12795</v>
      </c>
      <c r="C2191" s="31" t="s">
        <v>6343</v>
      </c>
      <c r="D2191" s="31">
        <v>1</v>
      </c>
      <c r="E2191" s="33" t="s">
        <v>12796</v>
      </c>
    </row>
    <row r="2192" spans="1:5" x14ac:dyDescent="0.25">
      <c r="A2192" s="31" t="s">
        <v>12797</v>
      </c>
      <c r="B2192" s="32" t="s">
        <v>12795</v>
      </c>
      <c r="C2192" s="31" t="s">
        <v>6343</v>
      </c>
      <c r="D2192" s="31">
        <v>1</v>
      </c>
      <c r="E2192" s="33" t="s">
        <v>12798</v>
      </c>
    </row>
    <row r="2193" spans="1:5" x14ac:dyDescent="0.25">
      <c r="A2193" s="31" t="s">
        <v>12799</v>
      </c>
      <c r="B2193" s="32" t="s">
        <v>12800</v>
      </c>
      <c r="C2193" s="31" t="s">
        <v>6343</v>
      </c>
      <c r="D2193" s="31">
        <v>1</v>
      </c>
      <c r="E2193" s="33" t="s">
        <v>12801</v>
      </c>
    </row>
    <row r="2194" spans="1:5" x14ac:dyDescent="0.25">
      <c r="A2194" s="31" t="s">
        <v>12802</v>
      </c>
      <c r="B2194" s="32" t="s">
        <v>12803</v>
      </c>
      <c r="C2194" s="31" t="s">
        <v>6343</v>
      </c>
      <c r="D2194" s="31">
        <v>1</v>
      </c>
      <c r="E2194" s="33" t="s">
        <v>12804</v>
      </c>
    </row>
    <row r="2195" spans="1:5" x14ac:dyDescent="0.25">
      <c r="A2195" s="31" t="s">
        <v>12805</v>
      </c>
      <c r="B2195" s="32" t="s">
        <v>12806</v>
      </c>
      <c r="C2195" s="31" t="s">
        <v>6343</v>
      </c>
      <c r="D2195" s="31">
        <v>1</v>
      </c>
      <c r="E2195" s="33" t="s">
        <v>12807</v>
      </c>
    </row>
    <row r="2196" spans="1:5" x14ac:dyDescent="0.25">
      <c r="A2196" s="31" t="s">
        <v>12808</v>
      </c>
      <c r="B2196" s="32" t="s">
        <v>12809</v>
      </c>
      <c r="C2196" s="31" t="s">
        <v>6343</v>
      </c>
      <c r="D2196" s="31">
        <v>1</v>
      </c>
      <c r="E2196" s="33" t="s">
        <v>12810</v>
      </c>
    </row>
    <row r="2197" spans="1:5" x14ac:dyDescent="0.25">
      <c r="A2197" s="31" t="s">
        <v>12811</v>
      </c>
      <c r="B2197" s="32" t="s">
        <v>12812</v>
      </c>
      <c r="C2197" s="31" t="s">
        <v>6343</v>
      </c>
      <c r="D2197" s="31">
        <v>1</v>
      </c>
      <c r="E2197" s="33" t="s">
        <v>12813</v>
      </c>
    </row>
    <row r="2198" spans="1:5" x14ac:dyDescent="0.25">
      <c r="A2198" s="31" t="s">
        <v>12814</v>
      </c>
      <c r="B2198" s="32" t="s">
        <v>12815</v>
      </c>
      <c r="C2198" s="31" t="s">
        <v>6343</v>
      </c>
      <c r="D2198" s="31">
        <v>1</v>
      </c>
      <c r="E2198" s="33" t="s">
        <v>12816</v>
      </c>
    </row>
    <row r="2199" spans="1:5" x14ac:dyDescent="0.25">
      <c r="A2199" s="31" t="s">
        <v>12817</v>
      </c>
      <c r="B2199" s="32" t="s">
        <v>12818</v>
      </c>
      <c r="C2199" s="31" t="s">
        <v>6343</v>
      </c>
      <c r="D2199" s="31">
        <v>1</v>
      </c>
      <c r="E2199" s="33" t="s">
        <v>12819</v>
      </c>
    </row>
    <row r="2200" spans="1:5" x14ac:dyDescent="0.25">
      <c r="A2200" s="31" t="s">
        <v>12820</v>
      </c>
      <c r="B2200" s="32" t="s">
        <v>12821</v>
      </c>
      <c r="C2200" s="31" t="s">
        <v>6343</v>
      </c>
      <c r="D2200" s="31">
        <v>1</v>
      </c>
      <c r="E2200" s="33" t="s">
        <v>12822</v>
      </c>
    </row>
    <row r="2201" spans="1:5" x14ac:dyDescent="0.25">
      <c r="A2201" s="31" t="s">
        <v>12823</v>
      </c>
      <c r="B2201" s="32" t="s">
        <v>12824</v>
      </c>
      <c r="C2201" s="31" t="s">
        <v>6343</v>
      </c>
      <c r="D2201" s="31">
        <v>1</v>
      </c>
      <c r="E2201" s="33" t="s">
        <v>12825</v>
      </c>
    </row>
    <row r="2202" spans="1:5" x14ac:dyDescent="0.25">
      <c r="A2202" s="31" t="s">
        <v>12826</v>
      </c>
      <c r="B2202" s="32" t="s">
        <v>12827</v>
      </c>
      <c r="C2202" s="31" t="s">
        <v>6343</v>
      </c>
      <c r="D2202" s="31">
        <v>1</v>
      </c>
      <c r="E2202" s="33" t="s">
        <v>12828</v>
      </c>
    </row>
    <row r="2203" spans="1:5" x14ac:dyDescent="0.25">
      <c r="A2203" s="31" t="s">
        <v>12829</v>
      </c>
      <c r="B2203" s="32" t="s">
        <v>12830</v>
      </c>
      <c r="C2203" s="31" t="s">
        <v>6343</v>
      </c>
      <c r="D2203" s="31">
        <v>1</v>
      </c>
      <c r="E2203" s="33" t="s">
        <v>12831</v>
      </c>
    </row>
    <row r="2204" spans="1:5" x14ac:dyDescent="0.25">
      <c r="A2204" s="31" t="s">
        <v>12832</v>
      </c>
      <c r="B2204" s="32" t="s">
        <v>12833</v>
      </c>
      <c r="C2204" s="31" t="s">
        <v>6343</v>
      </c>
      <c r="D2204" s="31">
        <v>1</v>
      </c>
      <c r="E2204" s="33" t="s">
        <v>12834</v>
      </c>
    </row>
    <row r="2205" spans="1:5" x14ac:dyDescent="0.25">
      <c r="A2205" s="31" t="s">
        <v>12835</v>
      </c>
      <c r="B2205" s="32" t="s">
        <v>12836</v>
      </c>
      <c r="C2205" s="31" t="s">
        <v>6343</v>
      </c>
      <c r="D2205" s="31">
        <v>1</v>
      </c>
      <c r="E2205" s="33" t="s">
        <v>12837</v>
      </c>
    </row>
    <row r="2206" spans="1:5" x14ac:dyDescent="0.25">
      <c r="A2206" s="31" t="s">
        <v>12838</v>
      </c>
      <c r="B2206" s="32" t="s">
        <v>12839</v>
      </c>
      <c r="C2206" s="31" t="s">
        <v>6343</v>
      </c>
      <c r="D2206" s="31">
        <v>1</v>
      </c>
      <c r="E2206" s="33" t="s">
        <v>12840</v>
      </c>
    </row>
    <row r="2207" spans="1:5" x14ac:dyDescent="0.25">
      <c r="A2207" s="31" t="s">
        <v>12841</v>
      </c>
      <c r="B2207" s="32" t="s">
        <v>12842</v>
      </c>
      <c r="C2207" s="31" t="s">
        <v>6343</v>
      </c>
      <c r="D2207" s="31">
        <v>1</v>
      </c>
      <c r="E2207" s="33" t="s">
        <v>12843</v>
      </c>
    </row>
    <row r="2208" spans="1:5" x14ac:dyDescent="0.25">
      <c r="A2208" s="31" t="s">
        <v>12844</v>
      </c>
      <c r="B2208" s="32" t="s">
        <v>12845</v>
      </c>
      <c r="C2208" s="31" t="s">
        <v>6343</v>
      </c>
      <c r="D2208" s="31">
        <v>1</v>
      </c>
      <c r="E2208" s="33" t="s">
        <v>12846</v>
      </c>
    </row>
    <row r="2209" spans="1:5" x14ac:dyDescent="0.25">
      <c r="A2209" s="31" t="s">
        <v>12847</v>
      </c>
      <c r="B2209" s="32" t="s">
        <v>12848</v>
      </c>
      <c r="C2209" s="31" t="s">
        <v>6343</v>
      </c>
      <c r="D2209" s="31">
        <v>1</v>
      </c>
      <c r="E2209" s="33" t="s">
        <v>12849</v>
      </c>
    </row>
    <row r="2210" spans="1:5" x14ac:dyDescent="0.25">
      <c r="A2210" s="31" t="s">
        <v>12850</v>
      </c>
      <c r="B2210" s="32" t="s">
        <v>12851</v>
      </c>
      <c r="C2210" s="31" t="s">
        <v>6343</v>
      </c>
      <c r="D2210" s="31">
        <v>1</v>
      </c>
      <c r="E2210" s="33" t="s">
        <v>12852</v>
      </c>
    </row>
    <row r="2211" spans="1:5" x14ac:dyDescent="0.25">
      <c r="A2211" s="31" t="s">
        <v>12853</v>
      </c>
      <c r="B2211" s="32" t="s">
        <v>12854</v>
      </c>
      <c r="C2211" s="31" t="s">
        <v>6343</v>
      </c>
      <c r="D2211" s="31">
        <v>1</v>
      </c>
      <c r="E2211" s="33" t="s">
        <v>12855</v>
      </c>
    </row>
    <row r="2212" spans="1:5" x14ac:dyDescent="0.25">
      <c r="A2212" s="31" t="s">
        <v>12856</v>
      </c>
      <c r="B2212" s="32" t="s">
        <v>12857</v>
      </c>
      <c r="C2212" s="31" t="s">
        <v>6343</v>
      </c>
      <c r="D2212" s="31">
        <v>1</v>
      </c>
      <c r="E2212" s="33" t="s">
        <v>12858</v>
      </c>
    </row>
    <row r="2213" spans="1:5" x14ac:dyDescent="0.25">
      <c r="A2213" s="31" t="s">
        <v>12859</v>
      </c>
      <c r="B2213" s="32" t="s">
        <v>9176</v>
      </c>
      <c r="C2213" s="31" t="s">
        <v>6343</v>
      </c>
      <c r="D2213" s="31">
        <v>1</v>
      </c>
      <c r="E2213" s="33" t="s">
        <v>12860</v>
      </c>
    </row>
    <row r="2214" spans="1:5" x14ac:dyDescent="0.25">
      <c r="A2214" s="31" t="s">
        <v>12861</v>
      </c>
      <c r="B2214" s="32" t="s">
        <v>12862</v>
      </c>
      <c r="C2214" s="31" t="s">
        <v>6343</v>
      </c>
      <c r="D2214" s="31">
        <v>1</v>
      </c>
      <c r="E2214" s="33" t="s">
        <v>12863</v>
      </c>
    </row>
    <row r="2215" spans="1:5" x14ac:dyDescent="0.25">
      <c r="A2215" s="31" t="s">
        <v>12864</v>
      </c>
      <c r="B2215" s="32" t="s">
        <v>12865</v>
      </c>
      <c r="C2215" s="31" t="s">
        <v>6343</v>
      </c>
      <c r="D2215" s="31">
        <v>1</v>
      </c>
      <c r="E2215" s="33" t="s">
        <v>12866</v>
      </c>
    </row>
    <row r="2216" spans="1:5" x14ac:dyDescent="0.25">
      <c r="A2216" s="31" t="s">
        <v>12867</v>
      </c>
      <c r="B2216" s="32" t="s">
        <v>12868</v>
      </c>
      <c r="C2216" s="31" t="s">
        <v>6343</v>
      </c>
      <c r="D2216" s="31">
        <v>1</v>
      </c>
      <c r="E2216" s="33" t="s">
        <v>12869</v>
      </c>
    </row>
    <row r="2217" spans="1:5" x14ac:dyDescent="0.25">
      <c r="A2217" s="31" t="s">
        <v>12870</v>
      </c>
      <c r="B2217" s="32" t="s">
        <v>12865</v>
      </c>
      <c r="C2217" s="31" t="s">
        <v>6343</v>
      </c>
      <c r="D2217" s="31">
        <v>1</v>
      </c>
      <c r="E2217" s="33" t="s">
        <v>12871</v>
      </c>
    </row>
    <row r="2218" spans="1:5" x14ac:dyDescent="0.25">
      <c r="A2218" s="31" t="s">
        <v>12872</v>
      </c>
      <c r="B2218" s="32" t="s">
        <v>12873</v>
      </c>
      <c r="C2218" s="31" t="s">
        <v>6343</v>
      </c>
      <c r="D2218" s="31">
        <v>1</v>
      </c>
      <c r="E2218" s="33" t="s">
        <v>12874</v>
      </c>
    </row>
    <row r="2219" spans="1:5" x14ac:dyDescent="0.25">
      <c r="A2219" s="31" t="s">
        <v>12875</v>
      </c>
      <c r="B2219" s="32" t="s">
        <v>12876</v>
      </c>
      <c r="C2219" s="31" t="s">
        <v>6343</v>
      </c>
      <c r="D2219" s="31">
        <v>1</v>
      </c>
      <c r="E2219" s="33" t="s">
        <v>12877</v>
      </c>
    </row>
    <row r="2220" spans="1:5" x14ac:dyDescent="0.25">
      <c r="A2220" s="31" t="s">
        <v>12878</v>
      </c>
      <c r="B2220" s="32" t="s">
        <v>12879</v>
      </c>
      <c r="C2220" s="31" t="s">
        <v>6343</v>
      </c>
      <c r="D2220" s="31">
        <v>1</v>
      </c>
      <c r="E2220" s="33" t="s">
        <v>12880</v>
      </c>
    </row>
    <row r="2221" spans="1:5" x14ac:dyDescent="0.25">
      <c r="A2221" s="31" t="s">
        <v>12881</v>
      </c>
      <c r="B2221" s="32" t="s">
        <v>12882</v>
      </c>
      <c r="C2221" s="31" t="s">
        <v>6343</v>
      </c>
      <c r="D2221" s="31">
        <v>1</v>
      </c>
      <c r="E2221" s="33" t="s">
        <v>12883</v>
      </c>
    </row>
    <row r="2222" spans="1:5" x14ac:dyDescent="0.25">
      <c r="A2222" s="31" t="s">
        <v>12884</v>
      </c>
      <c r="B2222" s="32" t="s">
        <v>12885</v>
      </c>
      <c r="C2222" s="31" t="s">
        <v>6343</v>
      </c>
      <c r="D2222" s="31">
        <v>1</v>
      </c>
      <c r="E2222" s="33" t="s">
        <v>12886</v>
      </c>
    </row>
    <row r="2223" spans="1:5" x14ac:dyDescent="0.25">
      <c r="A2223" s="31" t="s">
        <v>12887</v>
      </c>
      <c r="B2223" s="32" t="s">
        <v>12888</v>
      </c>
      <c r="C2223" s="31" t="s">
        <v>6343</v>
      </c>
      <c r="D2223" s="31">
        <v>1</v>
      </c>
      <c r="E2223" s="33" t="s">
        <v>12889</v>
      </c>
    </row>
    <row r="2224" spans="1:5" x14ac:dyDescent="0.25">
      <c r="A2224" s="31" t="s">
        <v>12890</v>
      </c>
      <c r="B2224" s="32" t="s">
        <v>12891</v>
      </c>
      <c r="C2224" s="31" t="s">
        <v>6343</v>
      </c>
      <c r="D2224" s="31">
        <v>1</v>
      </c>
      <c r="E2224" s="33" t="s">
        <v>12892</v>
      </c>
    </row>
    <row r="2225" spans="1:5" x14ac:dyDescent="0.25">
      <c r="A2225" s="31" t="s">
        <v>12893</v>
      </c>
      <c r="B2225" s="32" t="s">
        <v>12894</v>
      </c>
      <c r="C2225" s="31" t="s">
        <v>6343</v>
      </c>
      <c r="D2225" s="31">
        <v>1</v>
      </c>
      <c r="E2225" s="33" t="s">
        <v>12895</v>
      </c>
    </row>
    <row r="2226" spans="1:5" x14ac:dyDescent="0.25">
      <c r="A2226" s="31" t="s">
        <v>12896</v>
      </c>
      <c r="B2226" s="32" t="s">
        <v>12897</v>
      </c>
      <c r="C2226" s="31" t="s">
        <v>6343</v>
      </c>
      <c r="D2226" s="31">
        <v>1</v>
      </c>
      <c r="E2226" s="33" t="s">
        <v>12898</v>
      </c>
    </row>
    <row r="2227" spans="1:5" x14ac:dyDescent="0.25">
      <c r="A2227" s="31" t="s">
        <v>12899</v>
      </c>
      <c r="B2227" s="32" t="s">
        <v>12900</v>
      </c>
      <c r="C2227" s="31" t="s">
        <v>6343</v>
      </c>
      <c r="D2227" s="31">
        <v>1</v>
      </c>
      <c r="E2227" s="33" t="s">
        <v>12901</v>
      </c>
    </row>
    <row r="2228" spans="1:5" x14ac:dyDescent="0.25">
      <c r="A2228" s="31" t="s">
        <v>12902</v>
      </c>
      <c r="B2228" s="32" t="s">
        <v>12903</v>
      </c>
      <c r="C2228" s="31" t="s">
        <v>6343</v>
      </c>
      <c r="D2228" s="31">
        <v>1</v>
      </c>
      <c r="E2228" s="33" t="s">
        <v>12904</v>
      </c>
    </row>
    <row r="2229" spans="1:5" x14ac:dyDescent="0.25">
      <c r="A2229" s="31" t="s">
        <v>12905</v>
      </c>
      <c r="B2229" s="32" t="s">
        <v>12906</v>
      </c>
      <c r="C2229" s="31" t="s">
        <v>6343</v>
      </c>
      <c r="D2229" s="31">
        <v>1</v>
      </c>
      <c r="E2229" s="33" t="s">
        <v>12907</v>
      </c>
    </row>
    <row r="2230" spans="1:5" x14ac:dyDescent="0.25">
      <c r="A2230" s="31" t="s">
        <v>12908</v>
      </c>
      <c r="B2230" s="32" t="s">
        <v>12909</v>
      </c>
      <c r="C2230" s="31" t="s">
        <v>6343</v>
      </c>
      <c r="D2230" s="31">
        <v>1</v>
      </c>
      <c r="E2230" s="33" t="s">
        <v>12910</v>
      </c>
    </row>
    <row r="2231" spans="1:5" x14ac:dyDescent="0.25">
      <c r="A2231" s="31" t="s">
        <v>12911</v>
      </c>
      <c r="B2231" s="32" t="s">
        <v>12912</v>
      </c>
      <c r="C2231" s="31" t="s">
        <v>6343</v>
      </c>
      <c r="D2231" s="31">
        <v>1</v>
      </c>
      <c r="E2231" s="33" t="s">
        <v>12913</v>
      </c>
    </row>
    <row r="2232" spans="1:5" x14ac:dyDescent="0.25">
      <c r="A2232" s="31" t="s">
        <v>12914</v>
      </c>
      <c r="B2232" s="32" t="s">
        <v>12915</v>
      </c>
      <c r="C2232" s="31" t="s">
        <v>6343</v>
      </c>
      <c r="D2232" s="31">
        <v>1</v>
      </c>
      <c r="E2232" s="33" t="s">
        <v>12916</v>
      </c>
    </row>
    <row r="2233" spans="1:5" x14ac:dyDescent="0.25">
      <c r="A2233" s="31" t="s">
        <v>12917</v>
      </c>
      <c r="B2233" s="32" t="s">
        <v>12918</v>
      </c>
      <c r="C2233" s="31" t="s">
        <v>6343</v>
      </c>
      <c r="D2233" s="31">
        <v>1</v>
      </c>
      <c r="E2233" s="33" t="s">
        <v>12919</v>
      </c>
    </row>
    <row r="2234" spans="1:5" x14ac:dyDescent="0.25">
      <c r="A2234" s="31" t="s">
        <v>12920</v>
      </c>
      <c r="B2234" s="32" t="s">
        <v>12921</v>
      </c>
      <c r="C2234" s="31" t="s">
        <v>6343</v>
      </c>
      <c r="D2234" s="31">
        <v>1</v>
      </c>
      <c r="E2234" s="33" t="s">
        <v>12922</v>
      </c>
    </row>
    <row r="2235" spans="1:5" x14ac:dyDescent="0.25">
      <c r="A2235" s="31" t="s">
        <v>12923</v>
      </c>
      <c r="B2235" s="32" t="s">
        <v>12924</v>
      </c>
      <c r="C2235" s="31" t="s">
        <v>6343</v>
      </c>
      <c r="D2235" s="31">
        <v>1</v>
      </c>
      <c r="E2235" s="33" t="s">
        <v>12925</v>
      </c>
    </row>
    <row r="2236" spans="1:5" x14ac:dyDescent="0.25">
      <c r="A2236" s="31" t="s">
        <v>12926</v>
      </c>
      <c r="B2236" s="32" t="s">
        <v>12927</v>
      </c>
      <c r="C2236" s="31" t="s">
        <v>6343</v>
      </c>
      <c r="D2236" s="31">
        <v>1</v>
      </c>
      <c r="E2236" s="33" t="s">
        <v>12928</v>
      </c>
    </row>
    <row r="2237" spans="1:5" x14ac:dyDescent="0.25">
      <c r="A2237" s="31" t="s">
        <v>12929</v>
      </c>
      <c r="B2237" s="32" t="s">
        <v>12930</v>
      </c>
      <c r="C2237" s="31" t="s">
        <v>6343</v>
      </c>
      <c r="D2237" s="31">
        <v>1</v>
      </c>
      <c r="E2237" s="33" t="s">
        <v>12931</v>
      </c>
    </row>
    <row r="2238" spans="1:5" x14ac:dyDescent="0.25">
      <c r="A2238" s="31" t="s">
        <v>12932</v>
      </c>
      <c r="B2238" s="32" t="s">
        <v>12933</v>
      </c>
      <c r="C2238" s="31" t="s">
        <v>6343</v>
      </c>
      <c r="D2238" s="31">
        <v>1</v>
      </c>
      <c r="E2238" s="33" t="s">
        <v>12934</v>
      </c>
    </row>
    <row r="2239" spans="1:5" x14ac:dyDescent="0.25">
      <c r="A2239" s="31" t="s">
        <v>12935</v>
      </c>
      <c r="B2239" s="32" t="s">
        <v>12936</v>
      </c>
      <c r="C2239" s="31" t="s">
        <v>6343</v>
      </c>
      <c r="D2239" s="31">
        <v>1</v>
      </c>
      <c r="E2239" s="33" t="s">
        <v>12937</v>
      </c>
    </row>
    <row r="2240" spans="1:5" x14ac:dyDescent="0.25">
      <c r="A2240" s="31" t="s">
        <v>12938</v>
      </c>
      <c r="B2240" s="32" t="s">
        <v>12939</v>
      </c>
      <c r="C2240" s="31" t="s">
        <v>6343</v>
      </c>
      <c r="D2240" s="31">
        <v>1</v>
      </c>
      <c r="E2240" s="33" t="s">
        <v>12940</v>
      </c>
    </row>
    <row r="2241" spans="1:5" x14ac:dyDescent="0.25">
      <c r="A2241" s="31" t="s">
        <v>12941</v>
      </c>
      <c r="B2241" s="32" t="s">
        <v>12942</v>
      </c>
      <c r="C2241" s="31" t="s">
        <v>6343</v>
      </c>
      <c r="D2241" s="31">
        <v>1</v>
      </c>
      <c r="E2241" s="33" t="s">
        <v>12943</v>
      </c>
    </row>
    <row r="2242" spans="1:5" x14ac:dyDescent="0.25">
      <c r="A2242" s="31" t="s">
        <v>12944</v>
      </c>
      <c r="B2242" s="32" t="s">
        <v>12945</v>
      </c>
      <c r="C2242" s="31" t="s">
        <v>6343</v>
      </c>
      <c r="D2242" s="31">
        <v>1</v>
      </c>
      <c r="E2242" s="33" t="s">
        <v>12946</v>
      </c>
    </row>
    <row r="2243" spans="1:5" x14ac:dyDescent="0.25">
      <c r="A2243" s="31" t="s">
        <v>12947</v>
      </c>
      <c r="B2243" s="32" t="s">
        <v>12948</v>
      </c>
      <c r="C2243" s="31" t="s">
        <v>6343</v>
      </c>
      <c r="D2243" s="31">
        <v>1</v>
      </c>
      <c r="E2243" s="33" t="s">
        <v>12949</v>
      </c>
    </row>
    <row r="2244" spans="1:5" x14ac:dyDescent="0.25">
      <c r="A2244" s="31" t="s">
        <v>12950</v>
      </c>
      <c r="B2244" s="32" t="s">
        <v>12948</v>
      </c>
      <c r="C2244" s="31" t="s">
        <v>6343</v>
      </c>
      <c r="D2244" s="31">
        <v>1</v>
      </c>
      <c r="E2244" s="33" t="s">
        <v>12951</v>
      </c>
    </row>
    <row r="2245" spans="1:5" x14ac:dyDescent="0.25">
      <c r="A2245" s="31" t="s">
        <v>12952</v>
      </c>
      <c r="B2245" s="32" t="s">
        <v>12953</v>
      </c>
      <c r="C2245" s="31" t="s">
        <v>6343</v>
      </c>
      <c r="D2245" s="31">
        <v>1</v>
      </c>
      <c r="E2245" s="33" t="s">
        <v>12954</v>
      </c>
    </row>
    <row r="2246" spans="1:5" x14ac:dyDescent="0.25">
      <c r="A2246" s="31" t="s">
        <v>12955</v>
      </c>
      <c r="B2246" s="32" t="s">
        <v>12956</v>
      </c>
      <c r="C2246" s="31" t="s">
        <v>6343</v>
      </c>
      <c r="D2246" s="31">
        <v>1</v>
      </c>
      <c r="E2246" s="33" t="s">
        <v>12957</v>
      </c>
    </row>
    <row r="2247" spans="1:5" x14ac:dyDescent="0.25">
      <c r="A2247" s="31" t="s">
        <v>12958</v>
      </c>
      <c r="B2247" s="32" t="s">
        <v>12959</v>
      </c>
      <c r="C2247" s="31" t="s">
        <v>6343</v>
      </c>
      <c r="D2247" s="31">
        <v>1</v>
      </c>
      <c r="E2247" s="33" t="s">
        <v>12960</v>
      </c>
    </row>
    <row r="2248" spans="1:5" x14ac:dyDescent="0.25">
      <c r="A2248" s="31" t="s">
        <v>12961</v>
      </c>
      <c r="B2248" s="32" t="s">
        <v>12962</v>
      </c>
      <c r="C2248" s="31" t="s">
        <v>6343</v>
      </c>
      <c r="D2248" s="31">
        <v>1</v>
      </c>
      <c r="E2248" s="33" t="s">
        <v>12963</v>
      </c>
    </row>
    <row r="2249" spans="1:5" x14ac:dyDescent="0.25">
      <c r="A2249" s="31" t="s">
        <v>12964</v>
      </c>
      <c r="B2249" s="32" t="s">
        <v>12965</v>
      </c>
      <c r="C2249" s="31" t="s">
        <v>6343</v>
      </c>
      <c r="D2249" s="31">
        <v>1</v>
      </c>
      <c r="E2249" s="33" t="s">
        <v>12966</v>
      </c>
    </row>
    <row r="2250" spans="1:5" x14ac:dyDescent="0.25">
      <c r="A2250" s="31" t="s">
        <v>12967</v>
      </c>
      <c r="B2250" s="32" t="s">
        <v>12968</v>
      </c>
      <c r="C2250" s="31" t="s">
        <v>6343</v>
      </c>
      <c r="D2250" s="31">
        <v>1</v>
      </c>
      <c r="E2250" s="33" t="s">
        <v>12969</v>
      </c>
    </row>
    <row r="2251" spans="1:5" x14ac:dyDescent="0.25">
      <c r="A2251" s="31" t="s">
        <v>12970</v>
      </c>
      <c r="B2251" s="32" t="s">
        <v>12971</v>
      </c>
      <c r="C2251" s="31" t="s">
        <v>6343</v>
      </c>
      <c r="D2251" s="31">
        <v>1</v>
      </c>
      <c r="E2251" s="33" t="s">
        <v>12972</v>
      </c>
    </row>
    <row r="2252" spans="1:5" x14ac:dyDescent="0.25">
      <c r="A2252" s="31" t="s">
        <v>12973</v>
      </c>
      <c r="B2252" s="32" t="s">
        <v>12974</v>
      </c>
      <c r="C2252" s="31" t="s">
        <v>6343</v>
      </c>
      <c r="D2252" s="31">
        <v>1</v>
      </c>
      <c r="E2252" s="33" t="s">
        <v>12975</v>
      </c>
    </row>
    <row r="2253" spans="1:5" x14ac:dyDescent="0.25">
      <c r="A2253" s="31" t="s">
        <v>12976</v>
      </c>
      <c r="B2253" s="32" t="s">
        <v>12977</v>
      </c>
      <c r="C2253" s="31" t="s">
        <v>6343</v>
      </c>
      <c r="D2253" s="31">
        <v>1</v>
      </c>
      <c r="E2253" s="33" t="s">
        <v>12978</v>
      </c>
    </row>
    <row r="2254" spans="1:5" x14ac:dyDescent="0.25">
      <c r="A2254" s="31" t="s">
        <v>12979</v>
      </c>
      <c r="B2254" s="32" t="s">
        <v>12980</v>
      </c>
      <c r="C2254" s="31" t="s">
        <v>6343</v>
      </c>
      <c r="D2254" s="31">
        <v>1</v>
      </c>
      <c r="E2254" s="33" t="s">
        <v>12981</v>
      </c>
    </row>
    <row r="2255" spans="1:5" x14ac:dyDescent="0.25">
      <c r="A2255" s="31" t="s">
        <v>12982</v>
      </c>
      <c r="B2255" s="32" t="s">
        <v>12983</v>
      </c>
      <c r="C2255" s="31" t="s">
        <v>6343</v>
      </c>
      <c r="D2255" s="31">
        <v>1</v>
      </c>
      <c r="E2255" s="33" t="s">
        <v>12984</v>
      </c>
    </row>
    <row r="2256" spans="1:5" x14ac:dyDescent="0.25">
      <c r="A2256" s="31" t="s">
        <v>12985</v>
      </c>
      <c r="B2256" s="32" t="s">
        <v>12986</v>
      </c>
      <c r="C2256" s="31" t="s">
        <v>6343</v>
      </c>
      <c r="D2256" s="31">
        <v>1</v>
      </c>
      <c r="E2256" s="33" t="s">
        <v>12987</v>
      </c>
    </row>
    <row r="2257" spans="1:5" x14ac:dyDescent="0.25">
      <c r="A2257" s="31" t="s">
        <v>12988</v>
      </c>
      <c r="B2257" s="32" t="s">
        <v>12989</v>
      </c>
      <c r="C2257" s="31" t="s">
        <v>6343</v>
      </c>
      <c r="D2257" s="31">
        <v>1</v>
      </c>
      <c r="E2257" s="33" t="s">
        <v>12990</v>
      </c>
    </row>
    <row r="2258" spans="1:5" x14ac:dyDescent="0.25">
      <c r="A2258" s="31" t="s">
        <v>12991</v>
      </c>
      <c r="B2258" s="32" t="s">
        <v>12992</v>
      </c>
      <c r="C2258" s="31" t="s">
        <v>6343</v>
      </c>
      <c r="D2258" s="31">
        <v>1</v>
      </c>
      <c r="E2258" s="33" t="s">
        <v>12993</v>
      </c>
    </row>
    <row r="2259" spans="1:5" x14ac:dyDescent="0.25">
      <c r="A2259" s="31" t="s">
        <v>12994</v>
      </c>
      <c r="B2259" s="32" t="s">
        <v>12995</v>
      </c>
      <c r="C2259" s="31" t="s">
        <v>6343</v>
      </c>
      <c r="D2259" s="31">
        <v>1</v>
      </c>
      <c r="E2259" s="33" t="s">
        <v>12996</v>
      </c>
    </row>
    <row r="2260" spans="1:5" x14ac:dyDescent="0.25">
      <c r="A2260" s="31" t="s">
        <v>12997</v>
      </c>
      <c r="B2260" s="32" t="s">
        <v>12998</v>
      </c>
      <c r="C2260" s="31" t="s">
        <v>6343</v>
      </c>
      <c r="D2260" s="31">
        <v>1</v>
      </c>
      <c r="E2260" s="33" t="s">
        <v>12999</v>
      </c>
    </row>
    <row r="2261" spans="1:5" x14ac:dyDescent="0.25">
      <c r="A2261" s="31" t="s">
        <v>13000</v>
      </c>
      <c r="B2261" s="32" t="s">
        <v>13001</v>
      </c>
      <c r="C2261" s="31" t="s">
        <v>6343</v>
      </c>
      <c r="D2261" s="31">
        <v>1</v>
      </c>
      <c r="E2261" s="33" t="s">
        <v>13002</v>
      </c>
    </row>
    <row r="2262" spans="1:5" x14ac:dyDescent="0.25">
      <c r="A2262" s="31" t="s">
        <v>13003</v>
      </c>
      <c r="B2262" s="32" t="s">
        <v>13004</v>
      </c>
      <c r="C2262" s="31" t="s">
        <v>6343</v>
      </c>
      <c r="D2262" s="31">
        <v>1</v>
      </c>
      <c r="E2262" s="33" t="s">
        <v>13005</v>
      </c>
    </row>
    <row r="2263" spans="1:5" x14ac:dyDescent="0.25">
      <c r="A2263" s="31" t="s">
        <v>13006</v>
      </c>
      <c r="B2263" s="32" t="s">
        <v>12998</v>
      </c>
      <c r="C2263" s="31" t="s">
        <v>6343</v>
      </c>
      <c r="D2263" s="31">
        <v>1</v>
      </c>
      <c r="E2263" s="33" t="s">
        <v>13007</v>
      </c>
    </row>
    <row r="2264" spans="1:5" x14ac:dyDescent="0.25">
      <c r="A2264" s="31" t="s">
        <v>13008</v>
      </c>
      <c r="B2264" s="32" t="s">
        <v>13009</v>
      </c>
      <c r="C2264" s="31" t="s">
        <v>6343</v>
      </c>
      <c r="D2264" s="31">
        <v>1</v>
      </c>
      <c r="E2264" s="33" t="s">
        <v>13010</v>
      </c>
    </row>
    <row r="2265" spans="1:5" x14ac:dyDescent="0.25">
      <c r="A2265" s="31" t="s">
        <v>13011</v>
      </c>
      <c r="B2265" s="32" t="s">
        <v>13012</v>
      </c>
      <c r="C2265" s="31" t="s">
        <v>6343</v>
      </c>
      <c r="D2265" s="31">
        <v>1</v>
      </c>
      <c r="E2265" s="33" t="s">
        <v>13013</v>
      </c>
    </row>
    <row r="2266" spans="1:5" x14ac:dyDescent="0.25">
      <c r="A2266" s="31" t="s">
        <v>13014</v>
      </c>
      <c r="B2266" s="32" t="s">
        <v>12974</v>
      </c>
      <c r="C2266" s="31" t="s">
        <v>6343</v>
      </c>
      <c r="D2266" s="31">
        <v>1</v>
      </c>
      <c r="E2266" s="33" t="s">
        <v>13015</v>
      </c>
    </row>
    <row r="2267" spans="1:5" x14ac:dyDescent="0.25">
      <c r="A2267" s="31" t="s">
        <v>13016</v>
      </c>
      <c r="B2267" s="32" t="s">
        <v>13017</v>
      </c>
      <c r="C2267" s="31" t="s">
        <v>6343</v>
      </c>
      <c r="D2267" s="31">
        <v>1</v>
      </c>
      <c r="E2267" s="33" t="s">
        <v>13018</v>
      </c>
    </row>
    <row r="2268" spans="1:5" x14ac:dyDescent="0.25">
      <c r="A2268" s="31" t="s">
        <v>13019</v>
      </c>
      <c r="B2268" s="32" t="s">
        <v>13017</v>
      </c>
      <c r="C2268" s="31" t="s">
        <v>6343</v>
      </c>
      <c r="D2268" s="31">
        <v>1</v>
      </c>
      <c r="E2268" s="33" t="s">
        <v>13020</v>
      </c>
    </row>
    <row r="2269" spans="1:5" x14ac:dyDescent="0.25">
      <c r="A2269" s="31" t="s">
        <v>13021</v>
      </c>
      <c r="B2269" s="32" t="s">
        <v>13022</v>
      </c>
      <c r="C2269" s="31" t="s">
        <v>6343</v>
      </c>
      <c r="D2269" s="31">
        <v>1</v>
      </c>
      <c r="E2269" s="33" t="s">
        <v>13023</v>
      </c>
    </row>
    <row r="2270" spans="1:5" x14ac:dyDescent="0.25">
      <c r="A2270" s="31" t="s">
        <v>13024</v>
      </c>
      <c r="B2270" s="32" t="s">
        <v>13025</v>
      </c>
      <c r="C2270" s="31" t="s">
        <v>6343</v>
      </c>
      <c r="D2270" s="31">
        <v>1</v>
      </c>
      <c r="E2270" s="33" t="s">
        <v>13026</v>
      </c>
    </row>
    <row r="2271" spans="1:5" x14ac:dyDescent="0.25">
      <c r="A2271" s="31" t="s">
        <v>13027</v>
      </c>
      <c r="B2271" s="32" t="s">
        <v>13028</v>
      </c>
      <c r="C2271" s="31" t="s">
        <v>6343</v>
      </c>
      <c r="D2271" s="31">
        <v>1</v>
      </c>
      <c r="E2271" s="33" t="s">
        <v>13029</v>
      </c>
    </row>
    <row r="2272" spans="1:5" x14ac:dyDescent="0.25">
      <c r="A2272" s="31" t="s">
        <v>13030</v>
      </c>
      <c r="B2272" s="32" t="s">
        <v>13031</v>
      </c>
      <c r="C2272" s="31" t="s">
        <v>6343</v>
      </c>
      <c r="D2272" s="31">
        <v>1</v>
      </c>
      <c r="E2272" s="33" t="s">
        <v>13032</v>
      </c>
    </row>
    <row r="2273" spans="1:5" x14ac:dyDescent="0.25">
      <c r="A2273" s="31" t="s">
        <v>13033</v>
      </c>
      <c r="B2273" s="32" t="s">
        <v>12980</v>
      </c>
      <c r="C2273" s="31" t="s">
        <v>6343</v>
      </c>
      <c r="D2273" s="31">
        <v>1</v>
      </c>
      <c r="E2273" s="33" t="s">
        <v>13034</v>
      </c>
    </row>
    <row r="2274" spans="1:5" x14ac:dyDescent="0.25">
      <c r="A2274" s="31" t="s">
        <v>13035</v>
      </c>
      <c r="B2274" s="32" t="s">
        <v>13036</v>
      </c>
      <c r="C2274" s="31" t="s">
        <v>6343</v>
      </c>
      <c r="D2274" s="31">
        <v>1</v>
      </c>
      <c r="E2274" s="33" t="s">
        <v>13037</v>
      </c>
    </row>
    <row r="2275" spans="1:5" x14ac:dyDescent="0.25">
      <c r="A2275" s="31" t="s">
        <v>13038</v>
      </c>
      <c r="B2275" s="32" t="s">
        <v>13039</v>
      </c>
      <c r="C2275" s="31" t="s">
        <v>6343</v>
      </c>
      <c r="D2275" s="31">
        <v>1</v>
      </c>
      <c r="E2275" s="33" t="s">
        <v>13040</v>
      </c>
    </row>
    <row r="2276" spans="1:5" x14ac:dyDescent="0.25">
      <c r="A2276" s="31" t="s">
        <v>13041</v>
      </c>
      <c r="B2276" s="32" t="s">
        <v>13042</v>
      </c>
      <c r="C2276" s="31" t="s">
        <v>6343</v>
      </c>
      <c r="D2276" s="31">
        <v>1</v>
      </c>
      <c r="E2276" s="33" t="s">
        <v>13043</v>
      </c>
    </row>
    <row r="2277" spans="1:5" x14ac:dyDescent="0.25">
      <c r="A2277" s="31" t="s">
        <v>13044</v>
      </c>
      <c r="B2277" s="32" t="s">
        <v>13045</v>
      </c>
      <c r="C2277" s="31" t="s">
        <v>6343</v>
      </c>
      <c r="D2277" s="31">
        <v>1</v>
      </c>
      <c r="E2277" s="33" t="s">
        <v>13046</v>
      </c>
    </row>
    <row r="2278" spans="1:5" x14ac:dyDescent="0.25">
      <c r="A2278" s="31" t="s">
        <v>13047</v>
      </c>
      <c r="B2278" s="32" t="s">
        <v>13048</v>
      </c>
      <c r="C2278" s="31" t="s">
        <v>6343</v>
      </c>
      <c r="D2278" s="31">
        <v>1</v>
      </c>
      <c r="E2278" s="33" t="s">
        <v>13049</v>
      </c>
    </row>
    <row r="2279" spans="1:5" x14ac:dyDescent="0.25">
      <c r="A2279" s="31" t="s">
        <v>13050</v>
      </c>
      <c r="B2279" s="32" t="s">
        <v>13051</v>
      </c>
      <c r="C2279" s="31" t="s">
        <v>6343</v>
      </c>
      <c r="D2279" s="31">
        <v>1</v>
      </c>
      <c r="E2279" s="33" t="s">
        <v>13052</v>
      </c>
    </row>
    <row r="2280" spans="1:5" x14ac:dyDescent="0.25">
      <c r="A2280" s="31" t="s">
        <v>13053</v>
      </c>
      <c r="B2280" s="32" t="s">
        <v>13054</v>
      </c>
      <c r="C2280" s="31" t="s">
        <v>6343</v>
      </c>
      <c r="D2280" s="31">
        <v>1</v>
      </c>
      <c r="E2280" s="33" t="s">
        <v>13055</v>
      </c>
    </row>
    <row r="2281" spans="1:5" x14ac:dyDescent="0.25">
      <c r="A2281" s="31" t="s">
        <v>13056</v>
      </c>
      <c r="B2281" s="32" t="s">
        <v>13057</v>
      </c>
      <c r="C2281" s="31" t="s">
        <v>6343</v>
      </c>
      <c r="D2281" s="31">
        <v>1</v>
      </c>
      <c r="E2281" s="33" t="s">
        <v>13058</v>
      </c>
    </row>
    <row r="2282" spans="1:5" x14ac:dyDescent="0.25">
      <c r="A2282" s="31" t="s">
        <v>13059</v>
      </c>
      <c r="B2282" s="32" t="s">
        <v>13060</v>
      </c>
      <c r="C2282" s="31" t="s">
        <v>6343</v>
      </c>
      <c r="D2282" s="31">
        <v>1</v>
      </c>
      <c r="E2282" s="33" t="s">
        <v>13061</v>
      </c>
    </row>
    <row r="2283" spans="1:5" x14ac:dyDescent="0.25">
      <c r="A2283" s="31" t="s">
        <v>13062</v>
      </c>
      <c r="B2283" s="32" t="s">
        <v>13060</v>
      </c>
      <c r="C2283" s="31" t="s">
        <v>6343</v>
      </c>
      <c r="D2283" s="31">
        <v>1</v>
      </c>
      <c r="E2283" s="33" t="s">
        <v>13063</v>
      </c>
    </row>
    <row r="2284" spans="1:5" x14ac:dyDescent="0.25">
      <c r="A2284" s="31" t="s">
        <v>13064</v>
      </c>
      <c r="B2284" s="32" t="s">
        <v>13065</v>
      </c>
      <c r="C2284" s="31" t="s">
        <v>6343</v>
      </c>
      <c r="D2284" s="31">
        <v>1</v>
      </c>
      <c r="E2284" s="33" t="s">
        <v>13066</v>
      </c>
    </row>
    <row r="2285" spans="1:5" x14ac:dyDescent="0.25">
      <c r="A2285" s="31" t="s">
        <v>13067</v>
      </c>
      <c r="B2285" s="32" t="s">
        <v>13068</v>
      </c>
      <c r="C2285" s="31" t="s">
        <v>6343</v>
      </c>
      <c r="D2285" s="31">
        <v>1</v>
      </c>
      <c r="E2285" s="33" t="s">
        <v>13069</v>
      </c>
    </row>
    <row r="2286" spans="1:5" x14ac:dyDescent="0.25">
      <c r="A2286" s="31" t="s">
        <v>13070</v>
      </c>
      <c r="B2286" s="32" t="s">
        <v>13071</v>
      </c>
      <c r="C2286" s="31" t="s">
        <v>6343</v>
      </c>
      <c r="D2286" s="31">
        <v>1</v>
      </c>
      <c r="E2286" s="33" t="s">
        <v>13072</v>
      </c>
    </row>
    <row r="2287" spans="1:5" x14ac:dyDescent="0.25">
      <c r="A2287" s="31" t="s">
        <v>13073</v>
      </c>
      <c r="B2287" s="32" t="s">
        <v>13074</v>
      </c>
      <c r="C2287" s="31" t="s">
        <v>6343</v>
      </c>
      <c r="D2287" s="31">
        <v>1</v>
      </c>
      <c r="E2287" s="33" t="s">
        <v>13075</v>
      </c>
    </row>
    <row r="2288" spans="1:5" x14ac:dyDescent="0.25">
      <c r="A2288" s="31" t="s">
        <v>13076</v>
      </c>
      <c r="B2288" s="32" t="s">
        <v>13077</v>
      </c>
      <c r="C2288" s="31" t="s">
        <v>6343</v>
      </c>
      <c r="D2288" s="31">
        <v>1</v>
      </c>
      <c r="E2288" s="33" t="s">
        <v>13078</v>
      </c>
    </row>
    <row r="2289" spans="1:5" x14ac:dyDescent="0.25">
      <c r="A2289" s="31" t="s">
        <v>13079</v>
      </c>
      <c r="B2289" s="32" t="s">
        <v>13080</v>
      </c>
      <c r="C2289" s="31" t="s">
        <v>6343</v>
      </c>
      <c r="D2289" s="31">
        <v>1</v>
      </c>
      <c r="E2289" s="33" t="s">
        <v>13081</v>
      </c>
    </row>
    <row r="2290" spans="1:5" x14ac:dyDescent="0.25">
      <c r="A2290" s="31" t="s">
        <v>13082</v>
      </c>
      <c r="B2290" s="32" t="s">
        <v>13083</v>
      </c>
      <c r="C2290" s="31" t="s">
        <v>6343</v>
      </c>
      <c r="D2290" s="31">
        <v>1</v>
      </c>
      <c r="E2290" s="33" t="s">
        <v>13084</v>
      </c>
    </row>
    <row r="2291" spans="1:5" x14ac:dyDescent="0.25">
      <c r="A2291" s="31" t="s">
        <v>13085</v>
      </c>
      <c r="B2291" s="32" t="s">
        <v>13086</v>
      </c>
      <c r="C2291" s="31" t="s">
        <v>6343</v>
      </c>
      <c r="D2291" s="31">
        <v>1</v>
      </c>
      <c r="E2291" s="33" t="s">
        <v>13087</v>
      </c>
    </row>
    <row r="2292" spans="1:5" x14ac:dyDescent="0.25">
      <c r="A2292" s="31" t="s">
        <v>13088</v>
      </c>
      <c r="B2292" s="32" t="s">
        <v>13089</v>
      </c>
      <c r="C2292" s="31" t="s">
        <v>6343</v>
      </c>
      <c r="D2292" s="31">
        <v>1</v>
      </c>
      <c r="E2292" s="33" t="s">
        <v>13090</v>
      </c>
    </row>
    <row r="2293" spans="1:5" x14ac:dyDescent="0.25">
      <c r="A2293" s="31" t="s">
        <v>13091</v>
      </c>
      <c r="B2293" s="32" t="s">
        <v>13092</v>
      </c>
      <c r="C2293" s="31" t="s">
        <v>6343</v>
      </c>
      <c r="D2293" s="31">
        <v>1</v>
      </c>
      <c r="E2293" s="33" t="s">
        <v>13093</v>
      </c>
    </row>
    <row r="2294" spans="1:5" x14ac:dyDescent="0.25">
      <c r="A2294" s="31" t="s">
        <v>13094</v>
      </c>
      <c r="B2294" s="32" t="s">
        <v>13095</v>
      </c>
      <c r="C2294" s="31" t="s">
        <v>6343</v>
      </c>
      <c r="D2294" s="31">
        <v>1</v>
      </c>
      <c r="E2294" s="33" t="s">
        <v>13096</v>
      </c>
    </row>
    <row r="2295" spans="1:5" x14ac:dyDescent="0.25">
      <c r="A2295" s="31" t="s">
        <v>13097</v>
      </c>
      <c r="B2295" s="32" t="s">
        <v>13098</v>
      </c>
      <c r="C2295" s="31" t="s">
        <v>6343</v>
      </c>
      <c r="D2295" s="31">
        <v>1</v>
      </c>
      <c r="E2295" s="33" t="s">
        <v>13099</v>
      </c>
    </row>
    <row r="2296" spans="1:5" x14ac:dyDescent="0.25">
      <c r="A2296" s="31" t="s">
        <v>13100</v>
      </c>
      <c r="B2296" s="32" t="s">
        <v>13101</v>
      </c>
      <c r="C2296" s="31" t="s">
        <v>6343</v>
      </c>
      <c r="D2296" s="31">
        <v>1</v>
      </c>
      <c r="E2296" s="33" t="s">
        <v>13102</v>
      </c>
    </row>
    <row r="2297" spans="1:5" x14ac:dyDescent="0.25">
      <c r="A2297" s="31" t="s">
        <v>13103</v>
      </c>
      <c r="B2297" s="32" t="s">
        <v>13104</v>
      </c>
      <c r="C2297" s="31" t="s">
        <v>6343</v>
      </c>
      <c r="D2297" s="31">
        <v>1</v>
      </c>
      <c r="E2297" s="33" t="s">
        <v>13105</v>
      </c>
    </row>
    <row r="2298" spans="1:5" x14ac:dyDescent="0.25">
      <c r="A2298" s="31" t="s">
        <v>13106</v>
      </c>
      <c r="B2298" s="32" t="s">
        <v>13107</v>
      </c>
      <c r="C2298" s="31" t="s">
        <v>6343</v>
      </c>
      <c r="D2298" s="31">
        <v>1</v>
      </c>
      <c r="E2298" s="33" t="s">
        <v>13108</v>
      </c>
    </row>
    <row r="2299" spans="1:5" x14ac:dyDescent="0.25">
      <c r="A2299" s="31" t="s">
        <v>13109</v>
      </c>
      <c r="B2299" s="32" t="s">
        <v>13110</v>
      </c>
      <c r="C2299" s="31" t="s">
        <v>6343</v>
      </c>
      <c r="D2299" s="31">
        <v>1</v>
      </c>
      <c r="E2299" s="33" t="s">
        <v>13111</v>
      </c>
    </row>
    <row r="2300" spans="1:5" x14ac:dyDescent="0.25">
      <c r="A2300" s="31" t="s">
        <v>13112</v>
      </c>
      <c r="B2300" s="32" t="s">
        <v>13113</v>
      </c>
      <c r="C2300" s="31" t="s">
        <v>6343</v>
      </c>
      <c r="D2300" s="31">
        <v>1</v>
      </c>
      <c r="E2300" s="33" t="s">
        <v>13114</v>
      </c>
    </row>
    <row r="2301" spans="1:5" x14ac:dyDescent="0.25">
      <c r="A2301" s="31" t="s">
        <v>13115</v>
      </c>
      <c r="B2301" s="32" t="s">
        <v>13116</v>
      </c>
      <c r="C2301" s="31" t="s">
        <v>6343</v>
      </c>
      <c r="D2301" s="31">
        <v>1</v>
      </c>
      <c r="E2301" s="33" t="s">
        <v>13117</v>
      </c>
    </row>
    <row r="2302" spans="1:5" x14ac:dyDescent="0.25">
      <c r="A2302" s="31" t="s">
        <v>13118</v>
      </c>
      <c r="B2302" s="32" t="s">
        <v>13119</v>
      </c>
      <c r="C2302" s="31" t="s">
        <v>6343</v>
      </c>
      <c r="D2302" s="31">
        <v>1</v>
      </c>
      <c r="E2302" s="33" t="s">
        <v>13120</v>
      </c>
    </row>
    <row r="2303" spans="1:5" x14ac:dyDescent="0.25">
      <c r="A2303" s="31" t="s">
        <v>13121</v>
      </c>
      <c r="B2303" s="32" t="s">
        <v>13122</v>
      </c>
      <c r="C2303" s="31" t="s">
        <v>6343</v>
      </c>
      <c r="D2303" s="31">
        <v>1</v>
      </c>
      <c r="E2303" s="33" t="s">
        <v>13123</v>
      </c>
    </row>
    <row r="2304" spans="1:5" x14ac:dyDescent="0.25">
      <c r="A2304" s="31" t="s">
        <v>13124</v>
      </c>
      <c r="B2304" s="32" t="s">
        <v>13125</v>
      </c>
      <c r="C2304" s="31" t="s">
        <v>6343</v>
      </c>
      <c r="D2304" s="31">
        <v>1</v>
      </c>
      <c r="E2304" s="33" t="s">
        <v>13126</v>
      </c>
    </row>
    <row r="2305" spans="1:5" x14ac:dyDescent="0.25">
      <c r="A2305" s="31" t="s">
        <v>13127</v>
      </c>
      <c r="B2305" s="32" t="s">
        <v>13128</v>
      </c>
      <c r="C2305" s="31" t="s">
        <v>6343</v>
      </c>
      <c r="D2305" s="31">
        <v>1</v>
      </c>
      <c r="E2305" s="33" t="s">
        <v>13129</v>
      </c>
    </row>
    <row r="2306" spans="1:5" x14ac:dyDescent="0.25">
      <c r="A2306" s="31" t="s">
        <v>13130</v>
      </c>
      <c r="B2306" s="32" t="s">
        <v>13131</v>
      </c>
      <c r="C2306" s="31" t="s">
        <v>6343</v>
      </c>
      <c r="D2306" s="31">
        <v>1</v>
      </c>
      <c r="E2306" s="33" t="s">
        <v>13132</v>
      </c>
    </row>
    <row r="2307" spans="1:5" x14ac:dyDescent="0.25">
      <c r="A2307" s="31" t="s">
        <v>13133</v>
      </c>
      <c r="B2307" s="32" t="s">
        <v>13134</v>
      </c>
      <c r="C2307" s="31" t="s">
        <v>6343</v>
      </c>
      <c r="D2307" s="31">
        <v>1</v>
      </c>
      <c r="E2307" s="33" t="s">
        <v>13135</v>
      </c>
    </row>
    <row r="2308" spans="1:5" x14ac:dyDescent="0.25">
      <c r="A2308" s="31" t="s">
        <v>13136</v>
      </c>
      <c r="B2308" s="32" t="s">
        <v>13137</v>
      </c>
      <c r="C2308" s="31" t="s">
        <v>6343</v>
      </c>
      <c r="D2308" s="31">
        <v>1</v>
      </c>
      <c r="E2308" s="33" t="s">
        <v>13138</v>
      </c>
    </row>
    <row r="2309" spans="1:5" x14ac:dyDescent="0.25">
      <c r="A2309" s="31" t="s">
        <v>13139</v>
      </c>
      <c r="B2309" s="32" t="s">
        <v>13140</v>
      </c>
      <c r="C2309" s="31" t="s">
        <v>6343</v>
      </c>
      <c r="D2309" s="31">
        <v>1</v>
      </c>
      <c r="E2309" s="33" t="s">
        <v>13141</v>
      </c>
    </row>
    <row r="2310" spans="1:5" x14ac:dyDescent="0.25">
      <c r="A2310" s="31" t="s">
        <v>13142</v>
      </c>
      <c r="B2310" s="32" t="s">
        <v>13143</v>
      </c>
      <c r="C2310" s="31" t="s">
        <v>6343</v>
      </c>
      <c r="D2310" s="31">
        <v>1</v>
      </c>
      <c r="E2310" s="33" t="s">
        <v>13144</v>
      </c>
    </row>
    <row r="2311" spans="1:5" x14ac:dyDescent="0.25">
      <c r="A2311" s="31" t="s">
        <v>13145</v>
      </c>
      <c r="B2311" s="32" t="s">
        <v>13146</v>
      </c>
      <c r="C2311" s="31" t="s">
        <v>6343</v>
      </c>
      <c r="D2311" s="31">
        <v>1</v>
      </c>
      <c r="E2311" s="33" t="s">
        <v>13147</v>
      </c>
    </row>
    <row r="2312" spans="1:5" x14ac:dyDescent="0.25">
      <c r="A2312" s="31" t="s">
        <v>13148</v>
      </c>
      <c r="B2312" s="32" t="s">
        <v>13149</v>
      </c>
      <c r="C2312" s="31" t="s">
        <v>6343</v>
      </c>
      <c r="D2312" s="31">
        <v>1</v>
      </c>
      <c r="E2312" s="33" t="s">
        <v>13150</v>
      </c>
    </row>
    <row r="2313" spans="1:5" x14ac:dyDescent="0.25">
      <c r="A2313" s="31" t="s">
        <v>13151</v>
      </c>
      <c r="B2313" s="32" t="s">
        <v>13149</v>
      </c>
      <c r="C2313" s="31" t="s">
        <v>6343</v>
      </c>
      <c r="D2313" s="31">
        <v>1</v>
      </c>
      <c r="E2313" s="33" t="s">
        <v>13152</v>
      </c>
    </row>
    <row r="2314" spans="1:5" x14ac:dyDescent="0.25">
      <c r="A2314" s="31" t="s">
        <v>13153</v>
      </c>
      <c r="B2314" s="32" t="s">
        <v>13154</v>
      </c>
      <c r="C2314" s="31" t="s">
        <v>6343</v>
      </c>
      <c r="D2314" s="31">
        <v>1</v>
      </c>
      <c r="E2314" s="33" t="s">
        <v>13155</v>
      </c>
    </row>
    <row r="2315" spans="1:5" x14ac:dyDescent="0.25">
      <c r="A2315" s="31" t="s">
        <v>13156</v>
      </c>
      <c r="B2315" s="32" t="s">
        <v>13157</v>
      </c>
      <c r="C2315" s="31" t="s">
        <v>6343</v>
      </c>
      <c r="D2315" s="31">
        <v>1</v>
      </c>
      <c r="E2315" s="33" t="s">
        <v>13158</v>
      </c>
    </row>
    <row r="2316" spans="1:5" x14ac:dyDescent="0.25">
      <c r="A2316" s="31" t="s">
        <v>13159</v>
      </c>
      <c r="B2316" s="32" t="s">
        <v>13160</v>
      </c>
      <c r="C2316" s="31" t="s">
        <v>6343</v>
      </c>
      <c r="D2316" s="31">
        <v>1</v>
      </c>
      <c r="E2316" s="33" t="s">
        <v>13161</v>
      </c>
    </row>
    <row r="2317" spans="1:5" x14ac:dyDescent="0.25">
      <c r="A2317" s="31" t="s">
        <v>13162</v>
      </c>
      <c r="B2317" s="32" t="s">
        <v>13163</v>
      </c>
      <c r="C2317" s="31" t="s">
        <v>6343</v>
      </c>
      <c r="D2317" s="31">
        <v>1</v>
      </c>
      <c r="E2317" s="33" t="s">
        <v>13164</v>
      </c>
    </row>
    <row r="2318" spans="1:5" x14ac:dyDescent="0.25">
      <c r="A2318" s="31" t="s">
        <v>13165</v>
      </c>
      <c r="B2318" s="32" t="s">
        <v>13166</v>
      </c>
      <c r="C2318" s="31" t="s">
        <v>6343</v>
      </c>
      <c r="D2318" s="31">
        <v>1</v>
      </c>
      <c r="E2318" s="33" t="s">
        <v>13167</v>
      </c>
    </row>
    <row r="2319" spans="1:5" x14ac:dyDescent="0.25">
      <c r="A2319" s="31" t="s">
        <v>13168</v>
      </c>
      <c r="B2319" s="32" t="s">
        <v>13169</v>
      </c>
      <c r="C2319" s="31" t="s">
        <v>6343</v>
      </c>
      <c r="D2319" s="31">
        <v>1</v>
      </c>
      <c r="E2319" s="33" t="s">
        <v>13170</v>
      </c>
    </row>
    <row r="2320" spans="1:5" x14ac:dyDescent="0.25">
      <c r="A2320" s="31" t="s">
        <v>13171</v>
      </c>
      <c r="B2320" s="32" t="s">
        <v>13172</v>
      </c>
      <c r="C2320" s="31" t="s">
        <v>6343</v>
      </c>
      <c r="D2320" s="31">
        <v>1</v>
      </c>
      <c r="E2320" s="33" t="s">
        <v>13173</v>
      </c>
    </row>
    <row r="2321" spans="1:5" x14ac:dyDescent="0.25">
      <c r="A2321" s="31" t="s">
        <v>13174</v>
      </c>
      <c r="B2321" s="32" t="s">
        <v>13175</v>
      </c>
      <c r="C2321" s="31" t="s">
        <v>6343</v>
      </c>
      <c r="D2321" s="31">
        <v>1</v>
      </c>
      <c r="E2321" s="33" t="s">
        <v>13176</v>
      </c>
    </row>
    <row r="2322" spans="1:5" x14ac:dyDescent="0.25">
      <c r="A2322" s="31" t="s">
        <v>13177</v>
      </c>
      <c r="B2322" s="32" t="s">
        <v>13178</v>
      </c>
      <c r="C2322" s="31" t="s">
        <v>6343</v>
      </c>
      <c r="D2322" s="31">
        <v>1</v>
      </c>
      <c r="E2322" s="33" t="s">
        <v>13179</v>
      </c>
    </row>
    <row r="2323" spans="1:5" x14ac:dyDescent="0.25">
      <c r="A2323" s="31" t="s">
        <v>13180</v>
      </c>
      <c r="B2323" s="32" t="s">
        <v>13181</v>
      </c>
      <c r="C2323" s="31" t="s">
        <v>6343</v>
      </c>
      <c r="D2323" s="31">
        <v>1</v>
      </c>
      <c r="E2323" s="33" t="s">
        <v>13182</v>
      </c>
    </row>
    <row r="2324" spans="1:5" x14ac:dyDescent="0.25">
      <c r="A2324" s="31" t="s">
        <v>13183</v>
      </c>
      <c r="B2324" s="32" t="s">
        <v>13172</v>
      </c>
      <c r="C2324" s="31" t="s">
        <v>6343</v>
      </c>
      <c r="D2324" s="31">
        <v>1</v>
      </c>
      <c r="E2324" s="33" t="s">
        <v>13184</v>
      </c>
    </row>
    <row r="2325" spans="1:5" x14ac:dyDescent="0.25">
      <c r="A2325" s="31" t="s">
        <v>13185</v>
      </c>
      <c r="B2325" s="32" t="s">
        <v>13186</v>
      </c>
      <c r="C2325" s="31" t="s">
        <v>6343</v>
      </c>
      <c r="D2325" s="31">
        <v>1</v>
      </c>
      <c r="E2325" s="33" t="s">
        <v>13187</v>
      </c>
    </row>
    <row r="2326" spans="1:5" x14ac:dyDescent="0.25">
      <c r="A2326" s="31" t="s">
        <v>13188</v>
      </c>
      <c r="B2326" s="32" t="s">
        <v>13189</v>
      </c>
      <c r="C2326" s="31" t="s">
        <v>6343</v>
      </c>
      <c r="D2326" s="31">
        <v>1</v>
      </c>
      <c r="E2326" s="33" t="s">
        <v>13190</v>
      </c>
    </row>
    <row r="2327" spans="1:5" x14ac:dyDescent="0.25">
      <c r="A2327" s="31" t="s">
        <v>13191</v>
      </c>
      <c r="B2327" s="32" t="s">
        <v>13192</v>
      </c>
      <c r="C2327" s="31" t="s">
        <v>6343</v>
      </c>
      <c r="D2327" s="31">
        <v>1</v>
      </c>
      <c r="E2327" s="33" t="s">
        <v>13193</v>
      </c>
    </row>
    <row r="2328" spans="1:5" x14ac:dyDescent="0.25">
      <c r="A2328" s="31" t="s">
        <v>13194</v>
      </c>
      <c r="B2328" s="32" t="s">
        <v>13195</v>
      </c>
      <c r="C2328" s="31" t="s">
        <v>6343</v>
      </c>
      <c r="D2328" s="31">
        <v>1</v>
      </c>
      <c r="E2328" s="33" t="s">
        <v>13196</v>
      </c>
    </row>
    <row r="2329" spans="1:5" x14ac:dyDescent="0.25">
      <c r="A2329" s="31" t="s">
        <v>13197</v>
      </c>
      <c r="B2329" s="32" t="s">
        <v>13198</v>
      </c>
      <c r="C2329" s="31" t="s">
        <v>6343</v>
      </c>
      <c r="D2329" s="31">
        <v>1</v>
      </c>
      <c r="E2329" s="33" t="s">
        <v>13199</v>
      </c>
    </row>
    <row r="2330" spans="1:5" x14ac:dyDescent="0.25">
      <c r="A2330" s="31" t="s">
        <v>13200</v>
      </c>
      <c r="B2330" s="32" t="s">
        <v>13201</v>
      </c>
      <c r="C2330" s="31" t="s">
        <v>6343</v>
      </c>
      <c r="D2330" s="31">
        <v>1</v>
      </c>
      <c r="E2330" s="33" t="s">
        <v>13202</v>
      </c>
    </row>
    <row r="2331" spans="1:5" x14ac:dyDescent="0.25">
      <c r="A2331" s="31" t="s">
        <v>13203</v>
      </c>
      <c r="B2331" s="32" t="s">
        <v>13204</v>
      </c>
      <c r="C2331" s="31" t="s">
        <v>6343</v>
      </c>
      <c r="D2331" s="31">
        <v>1</v>
      </c>
      <c r="E2331" s="33" t="s">
        <v>13205</v>
      </c>
    </row>
    <row r="2332" spans="1:5" x14ac:dyDescent="0.25">
      <c r="A2332" s="31" t="s">
        <v>13206</v>
      </c>
      <c r="B2332" s="32" t="s">
        <v>13207</v>
      </c>
      <c r="C2332" s="31" t="s">
        <v>6343</v>
      </c>
      <c r="D2332" s="31">
        <v>1</v>
      </c>
      <c r="E2332" s="33" t="s">
        <v>13208</v>
      </c>
    </row>
    <row r="2333" spans="1:5" x14ac:dyDescent="0.25">
      <c r="A2333" s="31" t="s">
        <v>13209</v>
      </c>
      <c r="B2333" s="32" t="s">
        <v>13201</v>
      </c>
      <c r="C2333" s="31" t="s">
        <v>6343</v>
      </c>
      <c r="D2333" s="31">
        <v>1</v>
      </c>
      <c r="E2333" s="33" t="s">
        <v>13210</v>
      </c>
    </row>
    <row r="2334" spans="1:5" x14ac:dyDescent="0.25">
      <c r="A2334" s="31" t="s">
        <v>13211</v>
      </c>
      <c r="B2334" s="32" t="s">
        <v>13212</v>
      </c>
      <c r="C2334" s="31" t="s">
        <v>6343</v>
      </c>
      <c r="D2334" s="31">
        <v>1</v>
      </c>
      <c r="E2334" s="33" t="s">
        <v>13213</v>
      </c>
    </row>
    <row r="2335" spans="1:5" x14ac:dyDescent="0.25">
      <c r="A2335" s="31" t="s">
        <v>13214</v>
      </c>
      <c r="B2335" s="32" t="s">
        <v>13215</v>
      </c>
      <c r="C2335" s="31" t="s">
        <v>6343</v>
      </c>
      <c r="D2335" s="31">
        <v>1</v>
      </c>
      <c r="E2335" s="33" t="s">
        <v>13216</v>
      </c>
    </row>
    <row r="2336" spans="1:5" x14ac:dyDescent="0.25">
      <c r="A2336" s="31" t="s">
        <v>13217</v>
      </c>
      <c r="B2336" s="32" t="s">
        <v>13218</v>
      </c>
      <c r="C2336" s="31" t="s">
        <v>6343</v>
      </c>
      <c r="D2336" s="31">
        <v>1</v>
      </c>
      <c r="E2336" s="33" t="s">
        <v>13219</v>
      </c>
    </row>
    <row r="2337" spans="1:5" x14ac:dyDescent="0.25">
      <c r="A2337" s="31" t="s">
        <v>13220</v>
      </c>
      <c r="B2337" s="32" t="s">
        <v>13221</v>
      </c>
      <c r="C2337" s="31" t="s">
        <v>6343</v>
      </c>
      <c r="D2337" s="31">
        <v>1</v>
      </c>
      <c r="E2337" s="33" t="s">
        <v>13222</v>
      </c>
    </row>
    <row r="2338" spans="1:5" x14ac:dyDescent="0.25">
      <c r="A2338" s="31" t="s">
        <v>13223</v>
      </c>
      <c r="B2338" s="32" t="s">
        <v>13224</v>
      </c>
      <c r="C2338" s="31" t="s">
        <v>6343</v>
      </c>
      <c r="D2338" s="31">
        <v>1</v>
      </c>
      <c r="E2338" s="33" t="s">
        <v>13225</v>
      </c>
    </row>
    <row r="2339" spans="1:5" x14ac:dyDescent="0.25">
      <c r="A2339" s="31" t="s">
        <v>13226</v>
      </c>
      <c r="B2339" s="32" t="s">
        <v>13227</v>
      </c>
      <c r="C2339" s="31" t="s">
        <v>6343</v>
      </c>
      <c r="D2339" s="31">
        <v>1</v>
      </c>
      <c r="E2339" s="33" t="s">
        <v>13228</v>
      </c>
    </row>
    <row r="2340" spans="1:5" x14ac:dyDescent="0.25">
      <c r="A2340" s="31" t="s">
        <v>13229</v>
      </c>
      <c r="B2340" s="32" t="s">
        <v>13230</v>
      </c>
      <c r="C2340" s="31" t="s">
        <v>6343</v>
      </c>
      <c r="D2340" s="31">
        <v>1</v>
      </c>
      <c r="E2340" s="33" t="s">
        <v>13231</v>
      </c>
    </row>
    <row r="2341" spans="1:5" x14ac:dyDescent="0.25">
      <c r="A2341" s="31" t="s">
        <v>13232</v>
      </c>
      <c r="B2341" s="32" t="s">
        <v>13198</v>
      </c>
      <c r="C2341" s="31" t="s">
        <v>6343</v>
      </c>
      <c r="D2341" s="31">
        <v>1</v>
      </c>
      <c r="E2341" s="33" t="s">
        <v>13233</v>
      </c>
    </row>
    <row r="2342" spans="1:5" x14ac:dyDescent="0.25">
      <c r="A2342" s="31" t="s">
        <v>13234</v>
      </c>
      <c r="B2342" s="32" t="s">
        <v>13235</v>
      </c>
      <c r="C2342" s="31" t="s">
        <v>6343</v>
      </c>
      <c r="D2342" s="31">
        <v>1</v>
      </c>
      <c r="E2342" s="33" t="s">
        <v>13236</v>
      </c>
    </row>
    <row r="2343" spans="1:5" x14ac:dyDescent="0.25">
      <c r="A2343" s="31" t="s">
        <v>13237</v>
      </c>
      <c r="B2343" s="32" t="s">
        <v>13238</v>
      </c>
      <c r="C2343" s="31" t="s">
        <v>6343</v>
      </c>
      <c r="D2343" s="31">
        <v>1</v>
      </c>
      <c r="E2343" s="33" t="s">
        <v>13239</v>
      </c>
    </row>
    <row r="2344" spans="1:5" x14ac:dyDescent="0.25">
      <c r="A2344" s="31" t="s">
        <v>13240</v>
      </c>
      <c r="B2344" s="32" t="s">
        <v>13241</v>
      </c>
      <c r="C2344" s="31" t="s">
        <v>6343</v>
      </c>
      <c r="D2344" s="31">
        <v>1</v>
      </c>
      <c r="E2344" s="33" t="s">
        <v>13242</v>
      </c>
    </row>
    <row r="2345" spans="1:5" x14ac:dyDescent="0.25">
      <c r="A2345" s="31" t="s">
        <v>13243</v>
      </c>
      <c r="B2345" s="32" t="s">
        <v>13244</v>
      </c>
      <c r="C2345" s="31" t="s">
        <v>6343</v>
      </c>
      <c r="D2345" s="31">
        <v>1</v>
      </c>
      <c r="E2345" s="33" t="s">
        <v>13245</v>
      </c>
    </row>
    <row r="2346" spans="1:5" x14ac:dyDescent="0.25">
      <c r="A2346" s="31" t="s">
        <v>13246</v>
      </c>
      <c r="B2346" s="32" t="s">
        <v>13247</v>
      </c>
      <c r="C2346" s="31" t="s">
        <v>6343</v>
      </c>
      <c r="D2346" s="31">
        <v>1</v>
      </c>
      <c r="E2346" s="33" t="s">
        <v>13248</v>
      </c>
    </row>
    <row r="2347" spans="1:5" x14ac:dyDescent="0.25">
      <c r="A2347" s="31" t="s">
        <v>13249</v>
      </c>
      <c r="B2347" s="32" t="s">
        <v>13250</v>
      </c>
      <c r="C2347" s="31" t="s">
        <v>6343</v>
      </c>
      <c r="D2347" s="31">
        <v>1</v>
      </c>
      <c r="E2347" s="33" t="s">
        <v>13251</v>
      </c>
    </row>
    <row r="2348" spans="1:5" x14ac:dyDescent="0.25">
      <c r="A2348" s="31" t="s">
        <v>13252</v>
      </c>
      <c r="B2348" s="32" t="s">
        <v>13253</v>
      </c>
      <c r="C2348" s="31" t="s">
        <v>6343</v>
      </c>
      <c r="D2348" s="31">
        <v>1</v>
      </c>
      <c r="E2348" s="33" t="s">
        <v>13254</v>
      </c>
    </row>
    <row r="2349" spans="1:5" x14ac:dyDescent="0.25">
      <c r="A2349" s="31" t="s">
        <v>13255</v>
      </c>
      <c r="B2349" s="32" t="s">
        <v>13256</v>
      </c>
      <c r="C2349" s="31" t="s">
        <v>6343</v>
      </c>
      <c r="D2349" s="31">
        <v>1</v>
      </c>
      <c r="E2349" s="33" t="s">
        <v>13257</v>
      </c>
    </row>
    <row r="2350" spans="1:5" x14ac:dyDescent="0.25">
      <c r="A2350" s="31" t="s">
        <v>13258</v>
      </c>
      <c r="B2350" s="32" t="s">
        <v>13259</v>
      </c>
      <c r="C2350" s="31" t="s">
        <v>6343</v>
      </c>
      <c r="D2350" s="31">
        <v>1</v>
      </c>
      <c r="E2350" s="33" t="s">
        <v>13260</v>
      </c>
    </row>
    <row r="2351" spans="1:5" x14ac:dyDescent="0.25">
      <c r="A2351" s="31" t="s">
        <v>13261</v>
      </c>
      <c r="B2351" s="32" t="s">
        <v>13262</v>
      </c>
      <c r="C2351" s="31" t="s">
        <v>6343</v>
      </c>
      <c r="D2351" s="31">
        <v>1</v>
      </c>
      <c r="E2351" s="33" t="s">
        <v>13263</v>
      </c>
    </row>
    <row r="2352" spans="1:5" x14ac:dyDescent="0.25">
      <c r="A2352" s="31" t="s">
        <v>13264</v>
      </c>
      <c r="B2352" s="32" t="s">
        <v>13265</v>
      </c>
      <c r="C2352" s="31" t="s">
        <v>6343</v>
      </c>
      <c r="D2352" s="31">
        <v>1</v>
      </c>
      <c r="E2352" s="33" t="s">
        <v>13266</v>
      </c>
    </row>
    <row r="2353" spans="1:5" x14ac:dyDescent="0.25">
      <c r="A2353" s="31" t="s">
        <v>13267</v>
      </c>
      <c r="B2353" s="32" t="s">
        <v>13268</v>
      </c>
      <c r="C2353" s="31" t="s">
        <v>6343</v>
      </c>
      <c r="D2353" s="31">
        <v>1</v>
      </c>
      <c r="E2353" s="33" t="s">
        <v>13269</v>
      </c>
    </row>
    <row r="2354" spans="1:5" x14ac:dyDescent="0.25">
      <c r="A2354" s="31" t="s">
        <v>13270</v>
      </c>
      <c r="B2354" s="32" t="s">
        <v>13271</v>
      </c>
      <c r="C2354" s="31" t="s">
        <v>6343</v>
      </c>
      <c r="D2354" s="31">
        <v>1</v>
      </c>
      <c r="E2354" s="33" t="s">
        <v>13272</v>
      </c>
    </row>
    <row r="2355" spans="1:5" x14ac:dyDescent="0.25">
      <c r="A2355" s="31" t="s">
        <v>13273</v>
      </c>
      <c r="B2355" s="32" t="s">
        <v>13271</v>
      </c>
      <c r="C2355" s="31" t="s">
        <v>6343</v>
      </c>
      <c r="D2355" s="31">
        <v>1</v>
      </c>
      <c r="E2355" s="33" t="s">
        <v>13274</v>
      </c>
    </row>
    <row r="2356" spans="1:5" x14ac:dyDescent="0.25">
      <c r="A2356" s="31" t="s">
        <v>13275</v>
      </c>
      <c r="B2356" s="32" t="s">
        <v>13276</v>
      </c>
      <c r="C2356" s="31" t="s">
        <v>6343</v>
      </c>
      <c r="D2356" s="31">
        <v>1</v>
      </c>
      <c r="E2356" s="33" t="s">
        <v>13277</v>
      </c>
    </row>
    <row r="2357" spans="1:5" x14ac:dyDescent="0.25">
      <c r="A2357" s="31" t="s">
        <v>13278</v>
      </c>
      <c r="B2357" s="32" t="s">
        <v>13279</v>
      </c>
      <c r="C2357" s="31" t="s">
        <v>6343</v>
      </c>
      <c r="D2357" s="31">
        <v>1</v>
      </c>
      <c r="E2357" s="33" t="s">
        <v>13280</v>
      </c>
    </row>
    <row r="2358" spans="1:5" x14ac:dyDescent="0.25">
      <c r="A2358" s="31" t="s">
        <v>13281</v>
      </c>
      <c r="B2358" s="32" t="s">
        <v>13282</v>
      </c>
      <c r="C2358" s="31" t="s">
        <v>6343</v>
      </c>
      <c r="D2358" s="31">
        <v>1</v>
      </c>
      <c r="E2358" s="33" t="s">
        <v>13283</v>
      </c>
    </row>
    <row r="2359" spans="1:5" x14ac:dyDescent="0.25">
      <c r="A2359" s="31" t="s">
        <v>13284</v>
      </c>
      <c r="B2359" s="32" t="s">
        <v>13285</v>
      </c>
      <c r="C2359" s="31" t="s">
        <v>6343</v>
      </c>
      <c r="D2359" s="31">
        <v>1</v>
      </c>
      <c r="E2359" s="33" t="s">
        <v>13286</v>
      </c>
    </row>
    <row r="2360" spans="1:5" x14ac:dyDescent="0.25">
      <c r="A2360" s="31" t="s">
        <v>13287</v>
      </c>
      <c r="B2360" s="32" t="s">
        <v>13288</v>
      </c>
      <c r="C2360" s="31" t="s">
        <v>6343</v>
      </c>
      <c r="D2360" s="31">
        <v>1</v>
      </c>
      <c r="E2360" s="33" t="s">
        <v>13289</v>
      </c>
    </row>
    <row r="2361" spans="1:5" x14ac:dyDescent="0.25">
      <c r="A2361" s="31" t="s">
        <v>13290</v>
      </c>
      <c r="B2361" s="32" t="s">
        <v>13291</v>
      </c>
      <c r="C2361" s="31" t="s">
        <v>6343</v>
      </c>
      <c r="D2361" s="31">
        <v>1</v>
      </c>
      <c r="E2361" s="33" t="s">
        <v>13292</v>
      </c>
    </row>
    <row r="2362" spans="1:5" x14ac:dyDescent="0.25">
      <c r="A2362" s="31" t="s">
        <v>13293</v>
      </c>
      <c r="B2362" s="32" t="s">
        <v>13294</v>
      </c>
      <c r="C2362" s="31" t="s">
        <v>6343</v>
      </c>
      <c r="D2362" s="31">
        <v>1</v>
      </c>
      <c r="E2362" s="33" t="s">
        <v>13295</v>
      </c>
    </row>
    <row r="2363" spans="1:5" x14ac:dyDescent="0.25">
      <c r="A2363" s="31" t="s">
        <v>13296</v>
      </c>
      <c r="B2363" s="32" t="s">
        <v>13297</v>
      </c>
      <c r="C2363" s="31" t="s">
        <v>6343</v>
      </c>
      <c r="D2363" s="31">
        <v>1</v>
      </c>
      <c r="E2363" s="33" t="s">
        <v>13298</v>
      </c>
    </row>
    <row r="2364" spans="1:5" x14ac:dyDescent="0.25">
      <c r="A2364" s="31" t="s">
        <v>13299</v>
      </c>
      <c r="B2364" s="32" t="s">
        <v>13300</v>
      </c>
      <c r="C2364" s="31" t="s">
        <v>6343</v>
      </c>
      <c r="D2364" s="31">
        <v>1</v>
      </c>
      <c r="E2364" s="33" t="s">
        <v>13301</v>
      </c>
    </row>
    <row r="2365" spans="1:5" x14ac:dyDescent="0.25">
      <c r="A2365" s="31" t="s">
        <v>13302</v>
      </c>
      <c r="B2365" s="32" t="s">
        <v>13303</v>
      </c>
      <c r="C2365" s="31" t="s">
        <v>6343</v>
      </c>
      <c r="D2365" s="31">
        <v>1</v>
      </c>
      <c r="E2365" s="33" t="s">
        <v>13304</v>
      </c>
    </row>
    <row r="2366" spans="1:5" x14ac:dyDescent="0.25">
      <c r="A2366" s="31" t="s">
        <v>13305</v>
      </c>
      <c r="B2366" s="32" t="s">
        <v>13306</v>
      </c>
      <c r="C2366" s="31" t="s">
        <v>6343</v>
      </c>
      <c r="D2366" s="31">
        <v>1</v>
      </c>
      <c r="E2366" s="33" t="s">
        <v>13307</v>
      </c>
    </row>
    <row r="2367" spans="1:5" x14ac:dyDescent="0.25">
      <c r="A2367" s="31" t="s">
        <v>13308</v>
      </c>
      <c r="B2367" s="32" t="s">
        <v>13309</v>
      </c>
      <c r="C2367" s="31" t="s">
        <v>6343</v>
      </c>
      <c r="D2367" s="31">
        <v>1</v>
      </c>
      <c r="E2367" s="33" t="s">
        <v>13310</v>
      </c>
    </row>
    <row r="2368" spans="1:5" x14ac:dyDescent="0.25">
      <c r="A2368" s="31" t="s">
        <v>13311</v>
      </c>
      <c r="B2368" s="32" t="s">
        <v>13312</v>
      </c>
      <c r="C2368" s="31" t="s">
        <v>6343</v>
      </c>
      <c r="D2368" s="31">
        <v>1</v>
      </c>
      <c r="E2368" s="33" t="s">
        <v>13313</v>
      </c>
    </row>
    <row r="2369" spans="1:5" x14ac:dyDescent="0.25">
      <c r="A2369" s="31" t="s">
        <v>13314</v>
      </c>
      <c r="B2369" s="32" t="s">
        <v>13315</v>
      </c>
      <c r="C2369" s="31" t="s">
        <v>6343</v>
      </c>
      <c r="D2369" s="31">
        <v>1</v>
      </c>
      <c r="E2369" s="33" t="s">
        <v>13316</v>
      </c>
    </row>
    <row r="2370" spans="1:5" x14ac:dyDescent="0.25">
      <c r="A2370" s="31" t="s">
        <v>13317</v>
      </c>
      <c r="B2370" s="32" t="s">
        <v>13318</v>
      </c>
      <c r="C2370" s="31" t="s">
        <v>6343</v>
      </c>
      <c r="D2370" s="31">
        <v>1</v>
      </c>
      <c r="E2370" s="33" t="s">
        <v>13319</v>
      </c>
    </row>
    <row r="2371" spans="1:5" x14ac:dyDescent="0.25">
      <c r="A2371" s="31" t="s">
        <v>13320</v>
      </c>
      <c r="B2371" s="32" t="s">
        <v>13321</v>
      </c>
      <c r="C2371" s="31" t="s">
        <v>6343</v>
      </c>
      <c r="D2371" s="31">
        <v>1</v>
      </c>
      <c r="E2371" s="33" t="s">
        <v>13322</v>
      </c>
    </row>
    <row r="2372" spans="1:5" x14ac:dyDescent="0.25">
      <c r="A2372" s="31" t="s">
        <v>13323</v>
      </c>
      <c r="B2372" s="32" t="s">
        <v>13324</v>
      </c>
      <c r="C2372" s="31" t="s">
        <v>6343</v>
      </c>
      <c r="D2372" s="31">
        <v>1</v>
      </c>
      <c r="E2372" s="33" t="s">
        <v>13325</v>
      </c>
    </row>
    <row r="2373" spans="1:5" x14ac:dyDescent="0.25">
      <c r="A2373" s="31" t="s">
        <v>13326</v>
      </c>
      <c r="B2373" s="32" t="s">
        <v>13327</v>
      </c>
      <c r="C2373" s="31" t="s">
        <v>6343</v>
      </c>
      <c r="D2373" s="31">
        <v>1</v>
      </c>
      <c r="E2373" s="33" t="s">
        <v>13328</v>
      </c>
    </row>
    <row r="2374" spans="1:5" x14ac:dyDescent="0.25">
      <c r="A2374" s="31" t="s">
        <v>13329</v>
      </c>
      <c r="B2374" s="32" t="s">
        <v>13330</v>
      </c>
      <c r="C2374" s="31" t="s">
        <v>6343</v>
      </c>
      <c r="D2374" s="31">
        <v>1</v>
      </c>
      <c r="E2374" s="33" t="s">
        <v>13331</v>
      </c>
    </row>
    <row r="2375" spans="1:5" x14ac:dyDescent="0.25">
      <c r="A2375" s="31" t="s">
        <v>13332</v>
      </c>
      <c r="B2375" s="32" t="s">
        <v>13333</v>
      </c>
      <c r="C2375" s="31" t="s">
        <v>6343</v>
      </c>
      <c r="D2375" s="31">
        <v>1</v>
      </c>
      <c r="E2375" s="33" t="s">
        <v>13334</v>
      </c>
    </row>
    <row r="2376" spans="1:5" x14ac:dyDescent="0.25">
      <c r="A2376" s="31" t="s">
        <v>13335</v>
      </c>
      <c r="B2376" s="32" t="s">
        <v>13336</v>
      </c>
      <c r="C2376" s="31" t="s">
        <v>6343</v>
      </c>
      <c r="D2376" s="31">
        <v>1</v>
      </c>
      <c r="E2376" s="33" t="s">
        <v>13337</v>
      </c>
    </row>
    <row r="2377" spans="1:5" x14ac:dyDescent="0.25">
      <c r="A2377" s="31" t="s">
        <v>13338</v>
      </c>
      <c r="B2377" s="32" t="s">
        <v>13339</v>
      </c>
      <c r="C2377" s="31" t="s">
        <v>6343</v>
      </c>
      <c r="D2377" s="31">
        <v>1</v>
      </c>
      <c r="E2377" s="33" t="s">
        <v>13340</v>
      </c>
    </row>
    <row r="2378" spans="1:5" x14ac:dyDescent="0.25">
      <c r="A2378" s="31" t="s">
        <v>13341</v>
      </c>
      <c r="B2378" s="32" t="s">
        <v>13342</v>
      </c>
      <c r="C2378" s="31" t="s">
        <v>6343</v>
      </c>
      <c r="D2378" s="31">
        <v>1</v>
      </c>
      <c r="E2378" s="33" t="s">
        <v>13343</v>
      </c>
    </row>
    <row r="2379" spans="1:5" x14ac:dyDescent="0.25">
      <c r="A2379" s="31" t="s">
        <v>13344</v>
      </c>
      <c r="B2379" s="32" t="s">
        <v>13345</v>
      </c>
      <c r="C2379" s="31" t="s">
        <v>6343</v>
      </c>
      <c r="D2379" s="31">
        <v>1</v>
      </c>
      <c r="E2379" s="33" t="s">
        <v>13346</v>
      </c>
    </row>
    <row r="2380" spans="1:5" x14ac:dyDescent="0.25">
      <c r="A2380" s="31" t="s">
        <v>13347</v>
      </c>
      <c r="B2380" s="32" t="s">
        <v>13348</v>
      </c>
      <c r="C2380" s="31" t="s">
        <v>6343</v>
      </c>
      <c r="D2380" s="31">
        <v>1</v>
      </c>
      <c r="E2380" s="33" t="s">
        <v>13349</v>
      </c>
    </row>
    <row r="2381" spans="1:5" x14ac:dyDescent="0.25">
      <c r="A2381" s="31" t="s">
        <v>13350</v>
      </c>
      <c r="B2381" s="32" t="s">
        <v>13351</v>
      </c>
      <c r="C2381" s="31" t="s">
        <v>6343</v>
      </c>
      <c r="D2381" s="31">
        <v>1</v>
      </c>
      <c r="E2381" s="33" t="s">
        <v>13352</v>
      </c>
    </row>
    <row r="2382" spans="1:5" x14ac:dyDescent="0.25">
      <c r="A2382" s="31" t="s">
        <v>13353</v>
      </c>
      <c r="B2382" s="32" t="s">
        <v>13354</v>
      </c>
      <c r="C2382" s="31" t="s">
        <v>6343</v>
      </c>
      <c r="D2382" s="31">
        <v>1</v>
      </c>
      <c r="E2382" s="33" t="s">
        <v>13355</v>
      </c>
    </row>
    <row r="2383" spans="1:5" x14ac:dyDescent="0.25">
      <c r="A2383" s="31" t="s">
        <v>13356</v>
      </c>
      <c r="B2383" s="32" t="s">
        <v>13357</v>
      </c>
      <c r="C2383" s="31" t="s">
        <v>6343</v>
      </c>
      <c r="D2383" s="31">
        <v>1</v>
      </c>
      <c r="E2383" s="33" t="s">
        <v>13358</v>
      </c>
    </row>
    <row r="2384" spans="1:5" x14ac:dyDescent="0.25">
      <c r="A2384" s="31" t="s">
        <v>13359</v>
      </c>
      <c r="B2384" s="32" t="s">
        <v>13360</v>
      </c>
      <c r="C2384" s="31" t="s">
        <v>6343</v>
      </c>
      <c r="D2384" s="31">
        <v>1</v>
      </c>
      <c r="E2384" s="33" t="s">
        <v>13361</v>
      </c>
    </row>
    <row r="2385" spans="1:5" x14ac:dyDescent="0.25">
      <c r="A2385" s="31" t="s">
        <v>13362</v>
      </c>
      <c r="B2385" s="32" t="s">
        <v>13363</v>
      </c>
      <c r="C2385" s="31" t="s">
        <v>6343</v>
      </c>
      <c r="D2385" s="31">
        <v>1</v>
      </c>
      <c r="E2385" s="33" t="s">
        <v>13364</v>
      </c>
    </row>
    <row r="2386" spans="1:5" x14ac:dyDescent="0.25">
      <c r="A2386" s="31" t="s">
        <v>13365</v>
      </c>
      <c r="B2386" s="32" t="s">
        <v>13366</v>
      </c>
      <c r="C2386" s="31" t="s">
        <v>6343</v>
      </c>
      <c r="D2386" s="31">
        <v>1</v>
      </c>
      <c r="E2386" s="33" t="s">
        <v>13367</v>
      </c>
    </row>
    <row r="2387" spans="1:5" x14ac:dyDescent="0.25">
      <c r="A2387" s="31" t="s">
        <v>13368</v>
      </c>
      <c r="B2387" s="32" t="s">
        <v>13369</v>
      </c>
      <c r="C2387" s="31" t="s">
        <v>6343</v>
      </c>
      <c r="D2387" s="31">
        <v>1</v>
      </c>
      <c r="E2387" s="33" t="s">
        <v>13370</v>
      </c>
    </row>
    <row r="2388" spans="1:5" x14ac:dyDescent="0.25">
      <c r="A2388" s="31" t="s">
        <v>13371</v>
      </c>
      <c r="B2388" s="32" t="s">
        <v>13372</v>
      </c>
      <c r="C2388" s="31" t="s">
        <v>6343</v>
      </c>
      <c r="D2388" s="31">
        <v>1</v>
      </c>
      <c r="E2388" s="33" t="s">
        <v>13373</v>
      </c>
    </row>
    <row r="2389" spans="1:5" x14ac:dyDescent="0.25">
      <c r="A2389" s="31" t="s">
        <v>13374</v>
      </c>
      <c r="B2389" s="32" t="s">
        <v>13375</v>
      </c>
      <c r="C2389" s="31" t="s">
        <v>6343</v>
      </c>
      <c r="D2389" s="31">
        <v>1</v>
      </c>
      <c r="E2389" s="33" t="s">
        <v>13376</v>
      </c>
    </row>
    <row r="2390" spans="1:5" x14ac:dyDescent="0.25">
      <c r="A2390" s="31" t="s">
        <v>13377</v>
      </c>
      <c r="B2390" s="32" t="s">
        <v>13378</v>
      </c>
      <c r="C2390" s="31" t="s">
        <v>6343</v>
      </c>
      <c r="D2390" s="31">
        <v>1</v>
      </c>
      <c r="E2390" s="33" t="s">
        <v>13379</v>
      </c>
    </row>
    <row r="2391" spans="1:5" x14ac:dyDescent="0.25">
      <c r="A2391" s="31" t="s">
        <v>13380</v>
      </c>
      <c r="B2391" s="32" t="s">
        <v>13381</v>
      </c>
      <c r="C2391" s="31" t="s">
        <v>6343</v>
      </c>
      <c r="D2391" s="31">
        <v>1</v>
      </c>
      <c r="E2391" s="33" t="s">
        <v>13382</v>
      </c>
    </row>
    <row r="2392" spans="1:5" x14ac:dyDescent="0.25">
      <c r="A2392" s="31" t="s">
        <v>13383</v>
      </c>
      <c r="B2392" s="32" t="s">
        <v>13384</v>
      </c>
      <c r="C2392" s="31" t="s">
        <v>6343</v>
      </c>
      <c r="D2392" s="31">
        <v>1</v>
      </c>
      <c r="E2392" s="33" t="s">
        <v>13385</v>
      </c>
    </row>
    <row r="2393" spans="1:5" x14ac:dyDescent="0.25">
      <c r="A2393" s="31" t="s">
        <v>13386</v>
      </c>
      <c r="B2393" s="32" t="s">
        <v>13387</v>
      </c>
      <c r="C2393" s="31" t="s">
        <v>6343</v>
      </c>
      <c r="D2393" s="31">
        <v>1</v>
      </c>
      <c r="E2393" s="33" t="s">
        <v>13388</v>
      </c>
    </row>
    <row r="2394" spans="1:5" x14ac:dyDescent="0.25">
      <c r="A2394" s="31" t="s">
        <v>13389</v>
      </c>
      <c r="B2394" s="32" t="s">
        <v>13390</v>
      </c>
      <c r="C2394" s="31" t="s">
        <v>6343</v>
      </c>
      <c r="D2394" s="31">
        <v>1</v>
      </c>
      <c r="E2394" s="33" t="s">
        <v>13391</v>
      </c>
    </row>
    <row r="2395" spans="1:5" x14ac:dyDescent="0.25">
      <c r="A2395" s="31" t="s">
        <v>13392</v>
      </c>
      <c r="B2395" s="32" t="s">
        <v>13393</v>
      </c>
      <c r="C2395" s="31" t="s">
        <v>6343</v>
      </c>
      <c r="D2395" s="31">
        <v>1</v>
      </c>
      <c r="E2395" s="33" t="s">
        <v>13394</v>
      </c>
    </row>
    <row r="2396" spans="1:5" x14ac:dyDescent="0.25">
      <c r="A2396" s="31" t="s">
        <v>13395</v>
      </c>
      <c r="B2396" s="32" t="s">
        <v>13396</v>
      </c>
      <c r="C2396" s="31" t="s">
        <v>6343</v>
      </c>
      <c r="D2396" s="31">
        <v>1</v>
      </c>
      <c r="E2396" s="33" t="s">
        <v>13397</v>
      </c>
    </row>
    <row r="2397" spans="1:5" x14ac:dyDescent="0.25">
      <c r="A2397" s="31" t="s">
        <v>13398</v>
      </c>
      <c r="B2397" s="32" t="s">
        <v>13399</v>
      </c>
      <c r="C2397" s="31" t="s">
        <v>6343</v>
      </c>
      <c r="D2397" s="31">
        <v>1</v>
      </c>
      <c r="E2397" s="33" t="s">
        <v>13400</v>
      </c>
    </row>
    <row r="2398" spans="1:5" x14ac:dyDescent="0.25">
      <c r="A2398" s="31" t="s">
        <v>13401</v>
      </c>
      <c r="B2398" s="32" t="s">
        <v>13402</v>
      </c>
      <c r="C2398" s="31" t="s">
        <v>6343</v>
      </c>
      <c r="D2398" s="31">
        <v>1</v>
      </c>
      <c r="E2398" s="33" t="s">
        <v>13403</v>
      </c>
    </row>
    <row r="2399" spans="1:5" x14ac:dyDescent="0.25">
      <c r="A2399" s="31" t="s">
        <v>13404</v>
      </c>
      <c r="B2399" s="32" t="s">
        <v>13405</v>
      </c>
      <c r="C2399" s="31" t="s">
        <v>6343</v>
      </c>
      <c r="D2399" s="31">
        <v>1</v>
      </c>
      <c r="E2399" s="33" t="s">
        <v>13406</v>
      </c>
    </row>
    <row r="2400" spans="1:5" x14ac:dyDescent="0.25">
      <c r="A2400" s="31" t="s">
        <v>13407</v>
      </c>
      <c r="B2400" s="32" t="s">
        <v>13408</v>
      </c>
      <c r="C2400" s="31" t="s">
        <v>6343</v>
      </c>
      <c r="D2400" s="31">
        <v>1</v>
      </c>
      <c r="E2400" s="33" t="s">
        <v>13409</v>
      </c>
    </row>
    <row r="2401" spans="1:5" x14ac:dyDescent="0.25">
      <c r="A2401" s="31" t="s">
        <v>13410</v>
      </c>
      <c r="B2401" s="32" t="s">
        <v>13411</v>
      </c>
      <c r="C2401" s="31" t="s">
        <v>6343</v>
      </c>
      <c r="D2401" s="31">
        <v>1</v>
      </c>
      <c r="E2401" s="33" t="s">
        <v>13412</v>
      </c>
    </row>
    <row r="2402" spans="1:5" x14ac:dyDescent="0.25">
      <c r="A2402" s="31" t="s">
        <v>13413</v>
      </c>
      <c r="B2402" s="32" t="s">
        <v>13414</v>
      </c>
      <c r="C2402" s="31" t="s">
        <v>6343</v>
      </c>
      <c r="D2402" s="31">
        <v>1</v>
      </c>
      <c r="E2402" s="33" t="s">
        <v>13415</v>
      </c>
    </row>
    <row r="2403" spans="1:5" x14ac:dyDescent="0.25">
      <c r="A2403" s="31" t="s">
        <v>13416</v>
      </c>
      <c r="B2403" s="32" t="s">
        <v>13417</v>
      </c>
      <c r="C2403" s="31" t="s">
        <v>6343</v>
      </c>
      <c r="D2403" s="31">
        <v>1</v>
      </c>
      <c r="E2403" s="33" t="s">
        <v>13418</v>
      </c>
    </row>
    <row r="2404" spans="1:5" x14ac:dyDescent="0.25">
      <c r="A2404" s="31" t="s">
        <v>13419</v>
      </c>
      <c r="B2404" s="32" t="s">
        <v>13420</v>
      </c>
      <c r="C2404" s="31" t="s">
        <v>6343</v>
      </c>
      <c r="D2404" s="31">
        <v>1</v>
      </c>
      <c r="E2404" s="33" t="s">
        <v>13421</v>
      </c>
    </row>
    <row r="2405" spans="1:5" x14ac:dyDescent="0.25">
      <c r="A2405" s="31" t="s">
        <v>13422</v>
      </c>
      <c r="B2405" s="32" t="s">
        <v>13423</v>
      </c>
      <c r="C2405" s="31" t="s">
        <v>6343</v>
      </c>
      <c r="D2405" s="31">
        <v>1</v>
      </c>
      <c r="E2405" s="33" t="s">
        <v>13424</v>
      </c>
    </row>
    <row r="2406" spans="1:5" x14ac:dyDescent="0.25">
      <c r="A2406" s="31" t="s">
        <v>13425</v>
      </c>
      <c r="B2406" s="32" t="s">
        <v>13426</v>
      </c>
      <c r="C2406" s="31" t="s">
        <v>6343</v>
      </c>
      <c r="D2406" s="31">
        <v>1</v>
      </c>
      <c r="E2406" s="33" t="s">
        <v>13427</v>
      </c>
    </row>
    <row r="2407" spans="1:5" x14ac:dyDescent="0.25">
      <c r="A2407" s="31" t="s">
        <v>13428</v>
      </c>
      <c r="B2407" s="32" t="s">
        <v>13429</v>
      </c>
      <c r="C2407" s="31" t="s">
        <v>6343</v>
      </c>
      <c r="D2407" s="31">
        <v>1</v>
      </c>
      <c r="E2407" s="33" t="s">
        <v>13430</v>
      </c>
    </row>
    <row r="2408" spans="1:5" x14ac:dyDescent="0.25">
      <c r="A2408" s="31" t="s">
        <v>13431</v>
      </c>
      <c r="B2408" s="32" t="s">
        <v>13432</v>
      </c>
      <c r="C2408" s="31" t="s">
        <v>6343</v>
      </c>
      <c r="D2408" s="31">
        <v>1</v>
      </c>
      <c r="E2408" s="33" t="s">
        <v>13433</v>
      </c>
    </row>
    <row r="2409" spans="1:5" x14ac:dyDescent="0.25">
      <c r="A2409" s="31" t="s">
        <v>13434</v>
      </c>
      <c r="B2409" s="32" t="s">
        <v>13435</v>
      </c>
      <c r="C2409" s="31" t="s">
        <v>6343</v>
      </c>
      <c r="D2409" s="31">
        <v>1</v>
      </c>
      <c r="E2409" s="33" t="s">
        <v>13436</v>
      </c>
    </row>
    <row r="2410" spans="1:5" x14ac:dyDescent="0.25">
      <c r="A2410" s="31" t="s">
        <v>13437</v>
      </c>
      <c r="B2410" s="32" t="s">
        <v>13438</v>
      </c>
      <c r="C2410" s="31" t="s">
        <v>6343</v>
      </c>
      <c r="D2410" s="31">
        <v>1</v>
      </c>
      <c r="E2410" s="33" t="s">
        <v>13439</v>
      </c>
    </row>
    <row r="2411" spans="1:5" x14ac:dyDescent="0.25">
      <c r="A2411" s="31" t="s">
        <v>13440</v>
      </c>
      <c r="B2411" s="32" t="s">
        <v>13387</v>
      </c>
      <c r="C2411" s="31" t="s">
        <v>6343</v>
      </c>
      <c r="D2411" s="31">
        <v>1</v>
      </c>
      <c r="E2411" s="33" t="s">
        <v>13441</v>
      </c>
    </row>
    <row r="2412" spans="1:5" x14ac:dyDescent="0.25">
      <c r="A2412" s="31" t="s">
        <v>13442</v>
      </c>
      <c r="B2412" s="32" t="s">
        <v>13443</v>
      </c>
      <c r="C2412" s="31" t="s">
        <v>6343</v>
      </c>
      <c r="D2412" s="31">
        <v>1</v>
      </c>
      <c r="E2412" s="33" t="s">
        <v>13444</v>
      </c>
    </row>
    <row r="2413" spans="1:5" x14ac:dyDescent="0.25">
      <c r="A2413" s="31" t="s">
        <v>13445</v>
      </c>
      <c r="B2413" s="32" t="s">
        <v>13446</v>
      </c>
      <c r="C2413" s="31" t="s">
        <v>6343</v>
      </c>
      <c r="D2413" s="31">
        <v>1</v>
      </c>
      <c r="E2413" s="33" t="s">
        <v>13447</v>
      </c>
    </row>
    <row r="2414" spans="1:5" x14ac:dyDescent="0.25">
      <c r="A2414" s="31" t="s">
        <v>13448</v>
      </c>
      <c r="B2414" s="32" t="s">
        <v>13449</v>
      </c>
      <c r="C2414" s="31" t="s">
        <v>6343</v>
      </c>
      <c r="D2414" s="31">
        <v>1</v>
      </c>
      <c r="E2414" s="33" t="s">
        <v>13450</v>
      </c>
    </row>
    <row r="2415" spans="1:5" x14ac:dyDescent="0.25">
      <c r="A2415" s="31" t="s">
        <v>13451</v>
      </c>
      <c r="B2415" s="32" t="s">
        <v>13452</v>
      </c>
      <c r="C2415" s="31" t="s">
        <v>6343</v>
      </c>
      <c r="D2415" s="31">
        <v>1</v>
      </c>
      <c r="E2415" s="33" t="s">
        <v>13453</v>
      </c>
    </row>
    <row r="2416" spans="1:5" x14ac:dyDescent="0.25">
      <c r="A2416" s="31" t="s">
        <v>13454</v>
      </c>
      <c r="B2416" s="32" t="s">
        <v>13455</v>
      </c>
      <c r="C2416" s="31" t="s">
        <v>6343</v>
      </c>
      <c r="D2416" s="31">
        <v>1</v>
      </c>
      <c r="E2416" s="33" t="s">
        <v>13456</v>
      </c>
    </row>
    <row r="2417" spans="1:5" x14ac:dyDescent="0.25">
      <c r="A2417" s="31" t="s">
        <v>13457</v>
      </c>
      <c r="B2417" s="32" t="s">
        <v>13458</v>
      </c>
      <c r="C2417" s="31" t="s">
        <v>6343</v>
      </c>
      <c r="D2417" s="31">
        <v>1</v>
      </c>
      <c r="E2417" s="33" t="s">
        <v>13459</v>
      </c>
    </row>
    <row r="2418" spans="1:5" x14ac:dyDescent="0.25">
      <c r="A2418" s="31" t="s">
        <v>13460</v>
      </c>
      <c r="B2418" s="32" t="s">
        <v>13461</v>
      </c>
      <c r="C2418" s="31" t="s">
        <v>6343</v>
      </c>
      <c r="D2418" s="31">
        <v>1</v>
      </c>
      <c r="E2418" s="33" t="s">
        <v>13462</v>
      </c>
    </row>
    <row r="2419" spans="1:5" x14ac:dyDescent="0.25">
      <c r="A2419" s="31" t="s">
        <v>13463</v>
      </c>
      <c r="B2419" s="32" t="s">
        <v>13464</v>
      </c>
      <c r="C2419" s="31" t="s">
        <v>6343</v>
      </c>
      <c r="D2419" s="31">
        <v>1</v>
      </c>
      <c r="E2419" s="33" t="s">
        <v>13465</v>
      </c>
    </row>
    <row r="2420" spans="1:5" x14ac:dyDescent="0.25">
      <c r="A2420" s="31" t="s">
        <v>13466</v>
      </c>
      <c r="B2420" s="32" t="s">
        <v>13467</v>
      </c>
      <c r="C2420" s="31" t="s">
        <v>6343</v>
      </c>
      <c r="D2420" s="31">
        <v>1</v>
      </c>
      <c r="E2420" s="33" t="s">
        <v>13468</v>
      </c>
    </row>
    <row r="2421" spans="1:5" x14ac:dyDescent="0.25">
      <c r="A2421" s="31" t="s">
        <v>13469</v>
      </c>
      <c r="B2421" s="32" t="s">
        <v>13470</v>
      </c>
      <c r="C2421" s="31" t="s">
        <v>6343</v>
      </c>
      <c r="D2421" s="31">
        <v>1</v>
      </c>
      <c r="E2421" s="33" t="s">
        <v>13471</v>
      </c>
    </row>
    <row r="2422" spans="1:5" x14ac:dyDescent="0.25">
      <c r="A2422" s="31" t="s">
        <v>13472</v>
      </c>
      <c r="B2422" s="32" t="s">
        <v>13473</v>
      </c>
      <c r="C2422" s="31" t="s">
        <v>6343</v>
      </c>
      <c r="D2422" s="31">
        <v>1</v>
      </c>
      <c r="E2422" s="33" t="s">
        <v>13474</v>
      </c>
    </row>
    <row r="2423" spans="1:5" x14ac:dyDescent="0.25">
      <c r="A2423" s="31" t="s">
        <v>13475</v>
      </c>
      <c r="B2423" s="32" t="s">
        <v>13476</v>
      </c>
      <c r="C2423" s="31" t="s">
        <v>6343</v>
      </c>
      <c r="D2423" s="31">
        <v>1</v>
      </c>
      <c r="E2423" s="33" t="s">
        <v>13477</v>
      </c>
    </row>
    <row r="2424" spans="1:5" x14ac:dyDescent="0.25">
      <c r="A2424" s="31" t="s">
        <v>13478</v>
      </c>
      <c r="B2424" s="32" t="s">
        <v>13479</v>
      </c>
      <c r="C2424" s="31" t="s">
        <v>6343</v>
      </c>
      <c r="D2424" s="31">
        <v>1</v>
      </c>
      <c r="E2424" s="33" t="s">
        <v>13480</v>
      </c>
    </row>
    <row r="2425" spans="1:5" x14ac:dyDescent="0.25">
      <c r="A2425" s="31" t="s">
        <v>13481</v>
      </c>
      <c r="B2425" s="32" t="s">
        <v>13482</v>
      </c>
      <c r="C2425" s="31" t="s">
        <v>6343</v>
      </c>
      <c r="D2425" s="31">
        <v>1</v>
      </c>
      <c r="E2425" s="33" t="s">
        <v>13483</v>
      </c>
    </row>
    <row r="2426" spans="1:5" x14ac:dyDescent="0.25">
      <c r="A2426" s="31" t="s">
        <v>13484</v>
      </c>
      <c r="B2426" s="32" t="s">
        <v>13467</v>
      </c>
      <c r="C2426" s="31" t="s">
        <v>6343</v>
      </c>
      <c r="D2426" s="31">
        <v>1</v>
      </c>
      <c r="E2426" s="33" t="s">
        <v>13485</v>
      </c>
    </row>
    <row r="2427" spans="1:5" x14ac:dyDescent="0.25">
      <c r="A2427" s="31" t="s">
        <v>13486</v>
      </c>
      <c r="B2427" s="32" t="s">
        <v>13487</v>
      </c>
      <c r="C2427" s="31" t="s">
        <v>6343</v>
      </c>
      <c r="D2427" s="31">
        <v>1</v>
      </c>
      <c r="E2427" s="33" t="s">
        <v>13488</v>
      </c>
    </row>
    <row r="2428" spans="1:5" x14ac:dyDescent="0.25">
      <c r="A2428" s="31" t="s">
        <v>13489</v>
      </c>
      <c r="B2428" s="32" t="s">
        <v>13490</v>
      </c>
      <c r="C2428" s="31" t="s">
        <v>6343</v>
      </c>
      <c r="D2428" s="31">
        <v>1</v>
      </c>
      <c r="E2428" s="33" t="s">
        <v>13491</v>
      </c>
    </row>
    <row r="2429" spans="1:5" x14ac:dyDescent="0.25">
      <c r="A2429" s="31" t="s">
        <v>13492</v>
      </c>
      <c r="B2429" s="32" t="s">
        <v>13493</v>
      </c>
      <c r="C2429" s="31" t="s">
        <v>6343</v>
      </c>
      <c r="D2429" s="31">
        <v>1</v>
      </c>
      <c r="E2429" s="33" t="s">
        <v>13494</v>
      </c>
    </row>
    <row r="2430" spans="1:5" x14ac:dyDescent="0.25">
      <c r="A2430" s="31" t="s">
        <v>13495</v>
      </c>
      <c r="B2430" s="32" t="s">
        <v>13429</v>
      </c>
      <c r="C2430" s="31" t="s">
        <v>6343</v>
      </c>
      <c r="D2430" s="31">
        <v>1</v>
      </c>
      <c r="E2430" s="33" t="s">
        <v>13496</v>
      </c>
    </row>
    <row r="2431" spans="1:5" x14ac:dyDescent="0.25">
      <c r="A2431" s="31" t="s">
        <v>13497</v>
      </c>
      <c r="B2431" s="32" t="s">
        <v>13432</v>
      </c>
      <c r="C2431" s="31" t="s">
        <v>6343</v>
      </c>
      <c r="D2431" s="31">
        <v>1</v>
      </c>
      <c r="E2431" s="33" t="s">
        <v>13498</v>
      </c>
    </row>
    <row r="2432" spans="1:5" x14ac:dyDescent="0.25">
      <c r="A2432" s="31" t="s">
        <v>13499</v>
      </c>
      <c r="B2432" s="32" t="s">
        <v>13458</v>
      </c>
      <c r="C2432" s="31" t="s">
        <v>6343</v>
      </c>
      <c r="D2432" s="31">
        <v>1</v>
      </c>
      <c r="E2432" s="33" t="s">
        <v>13500</v>
      </c>
    </row>
    <row r="2433" spans="1:5" x14ac:dyDescent="0.25">
      <c r="A2433" s="31" t="s">
        <v>13501</v>
      </c>
      <c r="B2433" s="32" t="s">
        <v>13461</v>
      </c>
      <c r="C2433" s="31" t="s">
        <v>6343</v>
      </c>
      <c r="D2433" s="31">
        <v>1</v>
      </c>
      <c r="E2433" s="33" t="s">
        <v>13502</v>
      </c>
    </row>
    <row r="2434" spans="1:5" x14ac:dyDescent="0.25">
      <c r="A2434" s="31" t="s">
        <v>13503</v>
      </c>
      <c r="B2434" s="32" t="s">
        <v>13402</v>
      </c>
      <c r="C2434" s="31" t="s">
        <v>6343</v>
      </c>
      <c r="D2434" s="31">
        <v>1</v>
      </c>
      <c r="E2434" s="33" t="s">
        <v>13504</v>
      </c>
    </row>
    <row r="2435" spans="1:5" x14ac:dyDescent="0.25">
      <c r="A2435" s="31" t="s">
        <v>13505</v>
      </c>
      <c r="B2435" s="32" t="s">
        <v>13506</v>
      </c>
      <c r="C2435" s="31" t="s">
        <v>6343</v>
      </c>
      <c r="D2435" s="31">
        <v>1</v>
      </c>
      <c r="E2435" s="33" t="s">
        <v>13507</v>
      </c>
    </row>
    <row r="2436" spans="1:5" x14ac:dyDescent="0.25">
      <c r="A2436" s="31" t="s">
        <v>13508</v>
      </c>
      <c r="B2436" s="32" t="s">
        <v>13509</v>
      </c>
      <c r="C2436" s="31" t="s">
        <v>6343</v>
      </c>
      <c r="D2436" s="31">
        <v>1</v>
      </c>
      <c r="E2436" s="33" t="s">
        <v>13510</v>
      </c>
    </row>
    <row r="2437" spans="1:5" x14ac:dyDescent="0.25">
      <c r="A2437" s="31" t="s">
        <v>13511</v>
      </c>
      <c r="B2437" s="32" t="s">
        <v>13512</v>
      </c>
      <c r="C2437" s="31" t="s">
        <v>6343</v>
      </c>
      <c r="D2437" s="31">
        <v>1</v>
      </c>
      <c r="E2437" s="33" t="s">
        <v>13513</v>
      </c>
    </row>
    <row r="2438" spans="1:5" x14ac:dyDescent="0.25">
      <c r="A2438" s="31" t="s">
        <v>13514</v>
      </c>
      <c r="B2438" s="32" t="s">
        <v>13515</v>
      </c>
      <c r="C2438" s="31" t="s">
        <v>6343</v>
      </c>
      <c r="D2438" s="31">
        <v>1</v>
      </c>
      <c r="E2438" s="33" t="s">
        <v>13516</v>
      </c>
    </row>
    <row r="2439" spans="1:5" x14ac:dyDescent="0.25">
      <c r="A2439" s="31" t="s">
        <v>13517</v>
      </c>
      <c r="B2439" s="32" t="s">
        <v>13518</v>
      </c>
      <c r="C2439" s="31" t="s">
        <v>6343</v>
      </c>
      <c r="D2439" s="31">
        <v>1</v>
      </c>
      <c r="E2439" s="33" t="s">
        <v>13519</v>
      </c>
    </row>
    <row r="2440" spans="1:5" x14ac:dyDescent="0.25">
      <c r="A2440" s="31" t="s">
        <v>13520</v>
      </c>
      <c r="B2440" s="32" t="s">
        <v>13521</v>
      </c>
      <c r="C2440" s="31" t="s">
        <v>6343</v>
      </c>
      <c r="D2440" s="31">
        <v>1</v>
      </c>
      <c r="E2440" s="33" t="s">
        <v>13522</v>
      </c>
    </row>
    <row r="2441" spans="1:5" x14ac:dyDescent="0.25">
      <c r="A2441" s="31" t="s">
        <v>13523</v>
      </c>
      <c r="B2441" s="32" t="s">
        <v>13524</v>
      </c>
      <c r="C2441" s="31" t="s">
        <v>6343</v>
      </c>
      <c r="D2441" s="31">
        <v>1</v>
      </c>
      <c r="E2441" s="33" t="s">
        <v>13525</v>
      </c>
    </row>
    <row r="2442" spans="1:5" x14ac:dyDescent="0.25">
      <c r="A2442" s="31" t="s">
        <v>13526</v>
      </c>
      <c r="B2442" s="32" t="s">
        <v>13527</v>
      </c>
      <c r="C2442" s="31" t="s">
        <v>6343</v>
      </c>
      <c r="D2442" s="31">
        <v>1</v>
      </c>
      <c r="E2442" s="33" t="s">
        <v>13528</v>
      </c>
    </row>
    <row r="2443" spans="1:5" x14ac:dyDescent="0.25">
      <c r="A2443" s="31" t="s">
        <v>13529</v>
      </c>
      <c r="B2443" s="32" t="s">
        <v>13530</v>
      </c>
      <c r="C2443" s="31" t="s">
        <v>6343</v>
      </c>
      <c r="D2443" s="31">
        <v>1</v>
      </c>
      <c r="E2443" s="33" t="s">
        <v>13531</v>
      </c>
    </row>
    <row r="2444" spans="1:5" x14ac:dyDescent="0.25">
      <c r="A2444" s="31" t="s">
        <v>13532</v>
      </c>
      <c r="B2444" s="32" t="s">
        <v>13533</v>
      </c>
      <c r="C2444" s="31" t="s">
        <v>6343</v>
      </c>
      <c r="D2444" s="31">
        <v>1</v>
      </c>
      <c r="E2444" s="33" t="s">
        <v>13534</v>
      </c>
    </row>
    <row r="2445" spans="1:5" x14ac:dyDescent="0.25">
      <c r="A2445" s="31" t="s">
        <v>13535</v>
      </c>
      <c r="B2445" s="32" t="s">
        <v>13536</v>
      </c>
      <c r="C2445" s="31" t="s">
        <v>6343</v>
      </c>
      <c r="D2445" s="31">
        <v>1</v>
      </c>
      <c r="E2445" s="33" t="s">
        <v>13537</v>
      </c>
    </row>
    <row r="2446" spans="1:5" x14ac:dyDescent="0.25">
      <c r="A2446" s="31" t="s">
        <v>13538</v>
      </c>
      <c r="B2446" s="32" t="s">
        <v>13539</v>
      </c>
      <c r="C2446" s="31" t="s">
        <v>6343</v>
      </c>
      <c r="D2446" s="31">
        <v>1</v>
      </c>
      <c r="E2446" s="33" t="s">
        <v>13540</v>
      </c>
    </row>
    <row r="2447" spans="1:5" x14ac:dyDescent="0.25">
      <c r="A2447" s="31" t="s">
        <v>13541</v>
      </c>
      <c r="B2447" s="32" t="s">
        <v>13542</v>
      </c>
      <c r="C2447" s="31" t="s">
        <v>6343</v>
      </c>
      <c r="D2447" s="31">
        <v>1</v>
      </c>
      <c r="E2447" s="33" t="s">
        <v>13543</v>
      </c>
    </row>
    <row r="2448" spans="1:5" x14ac:dyDescent="0.25">
      <c r="A2448" s="31" t="s">
        <v>13544</v>
      </c>
      <c r="B2448" s="32" t="s">
        <v>13545</v>
      </c>
      <c r="C2448" s="31" t="s">
        <v>6343</v>
      </c>
      <c r="D2448" s="31">
        <v>1</v>
      </c>
      <c r="E2448" s="33" t="s">
        <v>13546</v>
      </c>
    </row>
    <row r="2449" spans="1:5" x14ac:dyDescent="0.25">
      <c r="A2449" s="31" t="s">
        <v>13547</v>
      </c>
      <c r="B2449" s="32" t="s">
        <v>13548</v>
      </c>
      <c r="C2449" s="31" t="s">
        <v>6343</v>
      </c>
      <c r="D2449" s="31">
        <v>1</v>
      </c>
      <c r="E2449" s="33" t="s">
        <v>13549</v>
      </c>
    </row>
    <row r="2450" spans="1:5" x14ac:dyDescent="0.25">
      <c r="A2450" s="31" t="s">
        <v>13550</v>
      </c>
      <c r="B2450" s="32" t="s">
        <v>13551</v>
      </c>
      <c r="C2450" s="31" t="s">
        <v>6343</v>
      </c>
      <c r="D2450" s="31">
        <v>1</v>
      </c>
      <c r="E2450" s="33" t="s">
        <v>13552</v>
      </c>
    </row>
    <row r="2451" spans="1:5" x14ac:dyDescent="0.25">
      <c r="A2451" s="31" t="s">
        <v>13553</v>
      </c>
      <c r="B2451" s="32" t="s">
        <v>13554</v>
      </c>
      <c r="C2451" s="31" t="s">
        <v>6343</v>
      </c>
      <c r="D2451" s="31">
        <v>1</v>
      </c>
      <c r="E2451" s="33" t="s">
        <v>13555</v>
      </c>
    </row>
    <row r="2452" spans="1:5" x14ac:dyDescent="0.25">
      <c r="A2452" s="31" t="s">
        <v>13556</v>
      </c>
      <c r="B2452" s="32" t="s">
        <v>13557</v>
      </c>
      <c r="C2452" s="31" t="s">
        <v>6343</v>
      </c>
      <c r="D2452" s="31">
        <v>1</v>
      </c>
      <c r="E2452" s="33" t="s">
        <v>13558</v>
      </c>
    </row>
    <row r="2453" spans="1:5" x14ac:dyDescent="0.25">
      <c r="A2453" s="31" t="s">
        <v>13559</v>
      </c>
      <c r="B2453" s="32" t="s">
        <v>13560</v>
      </c>
      <c r="C2453" s="31" t="s">
        <v>6343</v>
      </c>
      <c r="D2453" s="31">
        <v>1</v>
      </c>
      <c r="E2453" s="33" t="s">
        <v>13561</v>
      </c>
    </row>
    <row r="2454" spans="1:5" x14ac:dyDescent="0.25">
      <c r="A2454" s="31" t="s">
        <v>13562</v>
      </c>
      <c r="B2454" s="32" t="s">
        <v>13443</v>
      </c>
      <c r="C2454" s="31" t="s">
        <v>6343</v>
      </c>
      <c r="D2454" s="31">
        <v>1</v>
      </c>
      <c r="E2454" s="33" t="s">
        <v>13563</v>
      </c>
    </row>
    <row r="2455" spans="1:5" x14ac:dyDescent="0.25">
      <c r="A2455" s="31" t="s">
        <v>13564</v>
      </c>
      <c r="B2455" s="32" t="s">
        <v>13565</v>
      </c>
      <c r="C2455" s="31" t="s">
        <v>6343</v>
      </c>
      <c r="D2455" s="31">
        <v>1</v>
      </c>
      <c r="E2455" s="33" t="s">
        <v>13566</v>
      </c>
    </row>
    <row r="2456" spans="1:5" x14ac:dyDescent="0.25">
      <c r="A2456" s="31" t="s">
        <v>13567</v>
      </c>
      <c r="B2456" s="32" t="s">
        <v>13568</v>
      </c>
      <c r="C2456" s="31" t="s">
        <v>6343</v>
      </c>
      <c r="D2456" s="31">
        <v>1</v>
      </c>
      <c r="E2456" s="33" t="s">
        <v>13569</v>
      </c>
    </row>
    <row r="2457" spans="1:5" x14ac:dyDescent="0.25">
      <c r="A2457" s="31" t="s">
        <v>13570</v>
      </c>
      <c r="B2457" s="32" t="s">
        <v>13571</v>
      </c>
      <c r="C2457" s="31" t="s">
        <v>6343</v>
      </c>
      <c r="D2457" s="31">
        <v>1</v>
      </c>
      <c r="E2457" s="33" t="s">
        <v>13572</v>
      </c>
    </row>
    <row r="2458" spans="1:5" x14ac:dyDescent="0.25">
      <c r="A2458" s="31" t="s">
        <v>13573</v>
      </c>
      <c r="B2458" s="32" t="s">
        <v>13574</v>
      </c>
      <c r="C2458" s="31" t="s">
        <v>6343</v>
      </c>
      <c r="D2458" s="31">
        <v>1</v>
      </c>
      <c r="E2458" s="33" t="s">
        <v>13575</v>
      </c>
    </row>
    <row r="2459" spans="1:5" x14ac:dyDescent="0.25">
      <c r="A2459" s="31" t="s">
        <v>13576</v>
      </c>
      <c r="B2459" s="32" t="s">
        <v>13577</v>
      </c>
      <c r="C2459" s="31" t="s">
        <v>6343</v>
      </c>
      <c r="D2459" s="31">
        <v>1</v>
      </c>
      <c r="E2459" s="33" t="s">
        <v>13578</v>
      </c>
    </row>
    <row r="2460" spans="1:5" x14ac:dyDescent="0.25">
      <c r="A2460" s="31" t="s">
        <v>13579</v>
      </c>
      <c r="B2460" s="32" t="s">
        <v>13574</v>
      </c>
      <c r="C2460" s="31" t="s">
        <v>6343</v>
      </c>
      <c r="D2460" s="31">
        <v>1</v>
      </c>
      <c r="E2460" s="33" t="s">
        <v>13580</v>
      </c>
    </row>
    <row r="2461" spans="1:5" x14ac:dyDescent="0.25">
      <c r="A2461" s="31" t="s">
        <v>13581</v>
      </c>
      <c r="B2461" s="32" t="s">
        <v>13582</v>
      </c>
      <c r="C2461" s="31" t="s">
        <v>6343</v>
      </c>
      <c r="D2461" s="31">
        <v>1</v>
      </c>
      <c r="E2461" s="33" t="s">
        <v>13583</v>
      </c>
    </row>
    <row r="2462" spans="1:5" x14ac:dyDescent="0.25">
      <c r="A2462" s="31" t="s">
        <v>13584</v>
      </c>
      <c r="B2462" s="32" t="s">
        <v>13585</v>
      </c>
      <c r="C2462" s="31" t="s">
        <v>6343</v>
      </c>
      <c r="D2462" s="31">
        <v>1</v>
      </c>
      <c r="E2462" s="33" t="s">
        <v>13586</v>
      </c>
    </row>
    <row r="2463" spans="1:5" x14ac:dyDescent="0.25">
      <c r="A2463" s="31" t="s">
        <v>13587</v>
      </c>
      <c r="B2463" s="32" t="s">
        <v>13588</v>
      </c>
      <c r="C2463" s="31" t="s">
        <v>6343</v>
      </c>
      <c r="D2463" s="31">
        <v>1</v>
      </c>
      <c r="E2463" s="33" t="s">
        <v>13589</v>
      </c>
    </row>
    <row r="2464" spans="1:5" x14ac:dyDescent="0.25">
      <c r="A2464" s="31" t="s">
        <v>13590</v>
      </c>
      <c r="B2464" s="32" t="s">
        <v>13591</v>
      </c>
      <c r="C2464" s="31" t="s">
        <v>6343</v>
      </c>
      <c r="D2464" s="31">
        <v>1</v>
      </c>
      <c r="E2464" s="33" t="s">
        <v>13592</v>
      </c>
    </row>
    <row r="2465" spans="1:5" x14ac:dyDescent="0.25">
      <c r="A2465" s="31" t="s">
        <v>13593</v>
      </c>
      <c r="B2465" s="32" t="s">
        <v>13594</v>
      </c>
      <c r="C2465" s="31" t="s">
        <v>6343</v>
      </c>
      <c r="D2465" s="31">
        <v>1</v>
      </c>
      <c r="E2465" s="33" t="s">
        <v>13595</v>
      </c>
    </row>
    <row r="2466" spans="1:5" x14ac:dyDescent="0.25">
      <c r="A2466" s="31" t="s">
        <v>13596</v>
      </c>
      <c r="B2466" s="32" t="s">
        <v>13597</v>
      </c>
      <c r="C2466" s="31" t="s">
        <v>6343</v>
      </c>
      <c r="D2466" s="31">
        <v>1</v>
      </c>
      <c r="E2466" s="33" t="s">
        <v>13598</v>
      </c>
    </row>
    <row r="2467" spans="1:5" x14ac:dyDescent="0.25">
      <c r="A2467" s="31" t="s">
        <v>13599</v>
      </c>
      <c r="B2467" s="32" t="s">
        <v>13600</v>
      </c>
      <c r="C2467" s="31" t="s">
        <v>6343</v>
      </c>
      <c r="D2467" s="31">
        <v>1</v>
      </c>
      <c r="E2467" s="33" t="s">
        <v>13601</v>
      </c>
    </row>
    <row r="2468" spans="1:5" x14ac:dyDescent="0.25">
      <c r="A2468" s="31" t="s">
        <v>13602</v>
      </c>
      <c r="B2468" s="32" t="s">
        <v>13603</v>
      </c>
      <c r="C2468" s="31" t="s">
        <v>6343</v>
      </c>
      <c r="D2468" s="31">
        <v>1</v>
      </c>
      <c r="E2468" s="33" t="s">
        <v>13604</v>
      </c>
    </row>
    <row r="2469" spans="1:5" x14ac:dyDescent="0.25">
      <c r="A2469" s="31" t="s">
        <v>13605</v>
      </c>
      <c r="B2469" s="32" t="s">
        <v>13606</v>
      </c>
      <c r="C2469" s="31" t="s">
        <v>6343</v>
      </c>
      <c r="D2469" s="31">
        <v>1</v>
      </c>
      <c r="E2469" s="33" t="s">
        <v>13607</v>
      </c>
    </row>
    <row r="2470" spans="1:5" x14ac:dyDescent="0.25">
      <c r="A2470" s="31" t="s">
        <v>13608</v>
      </c>
      <c r="B2470" s="32" t="s">
        <v>13609</v>
      </c>
      <c r="C2470" s="31" t="s">
        <v>6343</v>
      </c>
      <c r="D2470" s="31">
        <v>1</v>
      </c>
      <c r="E2470" s="33" t="s">
        <v>13610</v>
      </c>
    </row>
    <row r="2471" spans="1:5" x14ac:dyDescent="0.25">
      <c r="A2471" s="31" t="s">
        <v>13611</v>
      </c>
      <c r="B2471" s="32" t="s">
        <v>13612</v>
      </c>
      <c r="C2471" s="31" t="s">
        <v>6343</v>
      </c>
      <c r="D2471" s="31">
        <v>1</v>
      </c>
      <c r="E2471" s="33" t="s">
        <v>13613</v>
      </c>
    </row>
    <row r="2472" spans="1:5" x14ac:dyDescent="0.25">
      <c r="A2472" s="31" t="s">
        <v>13614</v>
      </c>
      <c r="B2472" s="32" t="s">
        <v>13615</v>
      </c>
      <c r="C2472" s="31" t="s">
        <v>6343</v>
      </c>
      <c r="D2472" s="31">
        <v>1</v>
      </c>
      <c r="E2472" s="33" t="s">
        <v>13616</v>
      </c>
    </row>
    <row r="2473" spans="1:5" x14ac:dyDescent="0.25">
      <c r="A2473" s="31" t="s">
        <v>13617</v>
      </c>
      <c r="B2473" s="32" t="s">
        <v>13618</v>
      </c>
      <c r="C2473" s="31" t="s">
        <v>6343</v>
      </c>
      <c r="D2473" s="31">
        <v>1</v>
      </c>
      <c r="E2473" s="33" t="s">
        <v>13619</v>
      </c>
    </row>
    <row r="2474" spans="1:5" x14ac:dyDescent="0.25">
      <c r="A2474" s="31" t="s">
        <v>13620</v>
      </c>
      <c r="B2474" s="32" t="s">
        <v>13621</v>
      </c>
      <c r="C2474" s="31" t="s">
        <v>6343</v>
      </c>
      <c r="D2474" s="31">
        <v>1</v>
      </c>
      <c r="E2474" s="33" t="s">
        <v>13622</v>
      </c>
    </row>
    <row r="2475" spans="1:5" x14ac:dyDescent="0.25">
      <c r="A2475" s="31" t="s">
        <v>13623</v>
      </c>
      <c r="B2475" s="32" t="s">
        <v>13624</v>
      </c>
      <c r="C2475" s="31" t="s">
        <v>6343</v>
      </c>
      <c r="D2475" s="31">
        <v>1</v>
      </c>
      <c r="E2475" s="33" t="s">
        <v>13625</v>
      </c>
    </row>
    <row r="2476" spans="1:5" x14ac:dyDescent="0.25">
      <c r="A2476" s="31" t="s">
        <v>13626</v>
      </c>
      <c r="B2476" s="32" t="s">
        <v>13627</v>
      </c>
      <c r="C2476" s="31" t="s">
        <v>6343</v>
      </c>
      <c r="D2476" s="31">
        <v>1</v>
      </c>
      <c r="E2476" s="33" t="s">
        <v>13628</v>
      </c>
    </row>
    <row r="2477" spans="1:5" x14ac:dyDescent="0.25">
      <c r="A2477" s="31" t="s">
        <v>13629</v>
      </c>
      <c r="B2477" s="32" t="s">
        <v>13630</v>
      </c>
      <c r="C2477" s="31" t="s">
        <v>6343</v>
      </c>
      <c r="D2477" s="31">
        <v>1</v>
      </c>
      <c r="E2477" s="33" t="s">
        <v>13631</v>
      </c>
    </row>
    <row r="2478" spans="1:5" x14ac:dyDescent="0.25">
      <c r="A2478" s="31" t="s">
        <v>13632</v>
      </c>
      <c r="B2478" s="32" t="s">
        <v>13633</v>
      </c>
      <c r="C2478" s="31" t="s">
        <v>6343</v>
      </c>
      <c r="D2478" s="31">
        <v>1</v>
      </c>
      <c r="E2478" s="33" t="s">
        <v>13634</v>
      </c>
    </row>
    <row r="2479" spans="1:5" x14ac:dyDescent="0.25">
      <c r="A2479" s="31" t="s">
        <v>13635</v>
      </c>
      <c r="B2479" s="32" t="s">
        <v>13636</v>
      </c>
      <c r="C2479" s="31" t="s">
        <v>6343</v>
      </c>
      <c r="D2479" s="31">
        <v>1</v>
      </c>
      <c r="E2479" s="33" t="s">
        <v>13637</v>
      </c>
    </row>
    <row r="2480" spans="1:5" x14ac:dyDescent="0.25">
      <c r="A2480" s="31" t="s">
        <v>13638</v>
      </c>
      <c r="B2480" s="32" t="s">
        <v>13639</v>
      </c>
      <c r="C2480" s="31" t="s">
        <v>6343</v>
      </c>
      <c r="D2480" s="31">
        <v>1</v>
      </c>
      <c r="E2480" s="33" t="s">
        <v>13640</v>
      </c>
    </row>
    <row r="2481" spans="1:5" x14ac:dyDescent="0.25">
      <c r="A2481" s="31" t="s">
        <v>13641</v>
      </c>
      <c r="B2481" s="32" t="s">
        <v>13642</v>
      </c>
      <c r="C2481" s="31" t="s">
        <v>6343</v>
      </c>
      <c r="D2481" s="31">
        <v>1</v>
      </c>
      <c r="E2481" s="33" t="s">
        <v>13643</v>
      </c>
    </row>
    <row r="2482" spans="1:5" x14ac:dyDescent="0.25">
      <c r="A2482" s="31" t="s">
        <v>13644</v>
      </c>
      <c r="B2482" s="32" t="s">
        <v>13645</v>
      </c>
      <c r="C2482" s="31" t="s">
        <v>6343</v>
      </c>
      <c r="D2482" s="31">
        <v>1</v>
      </c>
      <c r="E2482" s="33" t="s">
        <v>13646</v>
      </c>
    </row>
    <row r="2483" spans="1:5" x14ac:dyDescent="0.25">
      <c r="A2483" s="31" t="s">
        <v>13647</v>
      </c>
      <c r="B2483" s="32" t="s">
        <v>13648</v>
      </c>
      <c r="C2483" s="31" t="s">
        <v>6343</v>
      </c>
      <c r="D2483" s="31">
        <v>1</v>
      </c>
      <c r="E2483" s="33" t="s">
        <v>13649</v>
      </c>
    </row>
    <row r="2484" spans="1:5" x14ac:dyDescent="0.25">
      <c r="A2484" s="31" t="s">
        <v>13650</v>
      </c>
      <c r="B2484" s="32" t="s">
        <v>13651</v>
      </c>
      <c r="C2484" s="31" t="s">
        <v>6343</v>
      </c>
      <c r="D2484" s="31">
        <v>1</v>
      </c>
      <c r="E2484" s="33" t="s">
        <v>13652</v>
      </c>
    </row>
    <row r="2485" spans="1:5" x14ac:dyDescent="0.25">
      <c r="A2485" s="31" t="s">
        <v>13653</v>
      </c>
      <c r="B2485" s="32" t="s">
        <v>13654</v>
      </c>
      <c r="C2485" s="31" t="s">
        <v>6343</v>
      </c>
      <c r="D2485" s="31">
        <v>1</v>
      </c>
      <c r="E2485" s="33" t="s">
        <v>13655</v>
      </c>
    </row>
    <row r="2486" spans="1:5" x14ac:dyDescent="0.25">
      <c r="A2486" s="31" t="s">
        <v>13656</v>
      </c>
      <c r="B2486" s="32" t="s">
        <v>13657</v>
      </c>
      <c r="C2486" s="31" t="s">
        <v>6343</v>
      </c>
      <c r="D2486" s="31">
        <v>1</v>
      </c>
      <c r="E2486" s="33" t="s">
        <v>13658</v>
      </c>
    </row>
    <row r="2487" spans="1:5" x14ac:dyDescent="0.25">
      <c r="A2487" s="31" t="s">
        <v>13659</v>
      </c>
      <c r="B2487" s="32" t="s">
        <v>13660</v>
      </c>
      <c r="C2487" s="31" t="s">
        <v>6343</v>
      </c>
      <c r="D2487" s="31">
        <v>1</v>
      </c>
      <c r="E2487" s="33" t="s">
        <v>13661</v>
      </c>
    </row>
    <row r="2488" spans="1:5" x14ac:dyDescent="0.25">
      <c r="A2488" s="31" t="s">
        <v>13662</v>
      </c>
      <c r="B2488" s="32" t="s">
        <v>13663</v>
      </c>
      <c r="C2488" s="31" t="s">
        <v>6343</v>
      </c>
      <c r="D2488" s="31">
        <v>1</v>
      </c>
      <c r="E2488" s="33" t="s">
        <v>13664</v>
      </c>
    </row>
    <row r="2489" spans="1:5" x14ac:dyDescent="0.25">
      <c r="A2489" s="31" t="s">
        <v>13665</v>
      </c>
      <c r="B2489" s="32" t="s">
        <v>13666</v>
      </c>
      <c r="C2489" s="31" t="s">
        <v>6343</v>
      </c>
      <c r="D2489" s="31">
        <v>1</v>
      </c>
      <c r="E2489" s="33" t="s">
        <v>13667</v>
      </c>
    </row>
    <row r="2490" spans="1:5" x14ac:dyDescent="0.25">
      <c r="A2490" s="31" t="s">
        <v>13668</v>
      </c>
      <c r="B2490" s="32" t="s">
        <v>13669</v>
      </c>
      <c r="C2490" s="31" t="s">
        <v>6343</v>
      </c>
      <c r="D2490" s="31">
        <v>1</v>
      </c>
      <c r="E2490" s="33" t="s">
        <v>13670</v>
      </c>
    </row>
    <row r="2491" spans="1:5" x14ac:dyDescent="0.25">
      <c r="A2491" s="31" t="s">
        <v>13671</v>
      </c>
      <c r="B2491" s="32" t="s">
        <v>13672</v>
      </c>
      <c r="C2491" s="31" t="s">
        <v>6343</v>
      </c>
      <c r="D2491" s="31">
        <v>1</v>
      </c>
      <c r="E2491" s="33" t="s">
        <v>13673</v>
      </c>
    </row>
    <row r="2492" spans="1:5" x14ac:dyDescent="0.25">
      <c r="A2492" s="31" t="s">
        <v>13674</v>
      </c>
      <c r="B2492" s="32" t="s">
        <v>13675</v>
      </c>
      <c r="C2492" s="31" t="s">
        <v>6343</v>
      </c>
      <c r="D2492" s="31">
        <v>1</v>
      </c>
      <c r="E2492" s="33" t="s">
        <v>13676</v>
      </c>
    </row>
    <row r="2493" spans="1:5" x14ac:dyDescent="0.25">
      <c r="A2493" s="31" t="s">
        <v>13677</v>
      </c>
      <c r="B2493" s="32" t="s">
        <v>13678</v>
      </c>
      <c r="C2493" s="31" t="s">
        <v>6343</v>
      </c>
      <c r="D2493" s="31">
        <v>1</v>
      </c>
      <c r="E2493" s="33" t="s">
        <v>13679</v>
      </c>
    </row>
    <row r="2494" spans="1:5" x14ac:dyDescent="0.25">
      <c r="A2494" s="31" t="s">
        <v>13680</v>
      </c>
      <c r="B2494" s="32" t="s">
        <v>13681</v>
      </c>
      <c r="C2494" s="31" t="s">
        <v>6343</v>
      </c>
      <c r="D2494" s="31">
        <v>1</v>
      </c>
      <c r="E2494" s="33" t="s">
        <v>13682</v>
      </c>
    </row>
    <row r="2495" spans="1:5" x14ac:dyDescent="0.25">
      <c r="A2495" s="31" t="s">
        <v>13683</v>
      </c>
      <c r="B2495" s="32" t="s">
        <v>13684</v>
      </c>
      <c r="C2495" s="31" t="s">
        <v>6343</v>
      </c>
      <c r="D2495" s="31">
        <v>1</v>
      </c>
      <c r="E2495" s="33" t="s">
        <v>13685</v>
      </c>
    </row>
    <row r="2496" spans="1:5" x14ac:dyDescent="0.25">
      <c r="A2496" s="31" t="s">
        <v>13686</v>
      </c>
      <c r="B2496" s="32" t="s">
        <v>13687</v>
      </c>
      <c r="C2496" s="31" t="s">
        <v>6343</v>
      </c>
      <c r="D2496" s="31">
        <v>1</v>
      </c>
      <c r="E2496" s="33" t="s">
        <v>13688</v>
      </c>
    </row>
    <row r="2497" spans="1:5" x14ac:dyDescent="0.25">
      <c r="A2497" s="31" t="s">
        <v>13689</v>
      </c>
      <c r="B2497" s="32" t="s">
        <v>13690</v>
      </c>
      <c r="C2497" s="31" t="s">
        <v>6343</v>
      </c>
      <c r="D2497" s="31">
        <v>1</v>
      </c>
      <c r="E2497" s="33" t="s">
        <v>13691</v>
      </c>
    </row>
    <row r="2498" spans="1:5" x14ac:dyDescent="0.25">
      <c r="A2498" s="31" t="s">
        <v>13692</v>
      </c>
      <c r="B2498" s="32" t="s">
        <v>13693</v>
      </c>
      <c r="C2498" s="31" t="s">
        <v>6343</v>
      </c>
      <c r="D2498" s="31">
        <v>1</v>
      </c>
      <c r="E2498" s="33" t="s">
        <v>13694</v>
      </c>
    </row>
    <row r="2499" spans="1:5" x14ac:dyDescent="0.25">
      <c r="A2499" s="31" t="s">
        <v>13695</v>
      </c>
      <c r="B2499" s="32" t="s">
        <v>13696</v>
      </c>
      <c r="C2499" s="31" t="s">
        <v>6343</v>
      </c>
      <c r="D2499" s="31">
        <v>1</v>
      </c>
      <c r="E2499" s="33" t="s">
        <v>13697</v>
      </c>
    </row>
    <row r="2500" spans="1:5" x14ac:dyDescent="0.25">
      <c r="A2500" s="31" t="s">
        <v>13698</v>
      </c>
      <c r="B2500" s="32" t="s">
        <v>13699</v>
      </c>
      <c r="C2500" s="31" t="s">
        <v>6343</v>
      </c>
      <c r="D2500" s="31">
        <v>1</v>
      </c>
      <c r="E2500" s="33" t="s">
        <v>13700</v>
      </c>
    </row>
    <row r="2501" spans="1:5" x14ac:dyDescent="0.25">
      <c r="A2501" s="31" t="s">
        <v>13701</v>
      </c>
      <c r="B2501" s="32" t="s">
        <v>13702</v>
      </c>
      <c r="C2501" s="31" t="s">
        <v>6343</v>
      </c>
      <c r="D2501" s="31">
        <v>1</v>
      </c>
      <c r="E2501" s="33" t="s">
        <v>13703</v>
      </c>
    </row>
    <row r="2502" spans="1:5" x14ac:dyDescent="0.25">
      <c r="A2502" s="31" t="s">
        <v>13704</v>
      </c>
      <c r="B2502" s="32" t="s">
        <v>13705</v>
      </c>
      <c r="C2502" s="31" t="s">
        <v>6343</v>
      </c>
      <c r="D2502" s="31">
        <v>1</v>
      </c>
      <c r="E2502" s="33" t="s">
        <v>13706</v>
      </c>
    </row>
    <row r="2503" spans="1:5" x14ac:dyDescent="0.25">
      <c r="A2503" s="31" t="s">
        <v>13707</v>
      </c>
      <c r="B2503" s="32" t="s">
        <v>13708</v>
      </c>
      <c r="C2503" s="31" t="s">
        <v>6343</v>
      </c>
      <c r="D2503" s="31">
        <v>1</v>
      </c>
      <c r="E2503" s="33" t="s">
        <v>13709</v>
      </c>
    </row>
    <row r="2504" spans="1:5" x14ac:dyDescent="0.25">
      <c r="A2504" s="31" t="s">
        <v>13710</v>
      </c>
      <c r="B2504" s="32" t="s">
        <v>13711</v>
      </c>
      <c r="C2504" s="31" t="s">
        <v>6343</v>
      </c>
      <c r="D2504" s="31">
        <v>1</v>
      </c>
      <c r="E2504" s="33" t="s">
        <v>13712</v>
      </c>
    </row>
    <row r="2505" spans="1:5" x14ac:dyDescent="0.25">
      <c r="A2505" s="31" t="s">
        <v>13713</v>
      </c>
      <c r="B2505" s="32" t="s">
        <v>13714</v>
      </c>
      <c r="C2505" s="31" t="s">
        <v>6343</v>
      </c>
      <c r="D2505" s="31">
        <v>1</v>
      </c>
      <c r="E2505" s="33" t="s">
        <v>13715</v>
      </c>
    </row>
    <row r="2506" spans="1:5" x14ac:dyDescent="0.25">
      <c r="A2506" s="31" t="s">
        <v>13716</v>
      </c>
      <c r="B2506" s="32" t="s">
        <v>13717</v>
      </c>
      <c r="C2506" s="31" t="s">
        <v>6343</v>
      </c>
      <c r="D2506" s="31">
        <v>1</v>
      </c>
      <c r="E2506" s="33" t="s">
        <v>13718</v>
      </c>
    </row>
    <row r="2507" spans="1:5" x14ac:dyDescent="0.25">
      <c r="A2507" s="31" t="s">
        <v>13719</v>
      </c>
      <c r="B2507" s="32" t="s">
        <v>13720</v>
      </c>
      <c r="C2507" s="31" t="s">
        <v>6343</v>
      </c>
      <c r="D2507" s="31">
        <v>1</v>
      </c>
      <c r="E2507" s="33" t="s">
        <v>13721</v>
      </c>
    </row>
    <row r="2508" spans="1:5" x14ac:dyDescent="0.25">
      <c r="A2508" s="31" t="s">
        <v>13722</v>
      </c>
      <c r="B2508" s="32" t="s">
        <v>13723</v>
      </c>
      <c r="C2508" s="31" t="s">
        <v>6343</v>
      </c>
      <c r="D2508" s="31">
        <v>1</v>
      </c>
      <c r="E2508" s="33" t="s">
        <v>13724</v>
      </c>
    </row>
    <row r="2509" spans="1:5" x14ac:dyDescent="0.25">
      <c r="A2509" s="31" t="s">
        <v>13725</v>
      </c>
      <c r="B2509" s="32" t="s">
        <v>13726</v>
      </c>
      <c r="C2509" s="31" t="s">
        <v>6343</v>
      </c>
      <c r="D2509" s="31">
        <v>1</v>
      </c>
      <c r="E2509" s="33" t="s">
        <v>13727</v>
      </c>
    </row>
    <row r="2510" spans="1:5" x14ac:dyDescent="0.25">
      <c r="A2510" s="31" t="s">
        <v>13728</v>
      </c>
      <c r="B2510" s="32" t="s">
        <v>13729</v>
      </c>
      <c r="C2510" s="31" t="s">
        <v>6343</v>
      </c>
      <c r="D2510" s="31">
        <v>1</v>
      </c>
      <c r="E2510" s="33" t="s">
        <v>13730</v>
      </c>
    </row>
    <row r="2511" spans="1:5" x14ac:dyDescent="0.25">
      <c r="A2511" s="31" t="s">
        <v>13731</v>
      </c>
      <c r="B2511" s="32" t="s">
        <v>13732</v>
      </c>
      <c r="C2511" s="31" t="s">
        <v>6343</v>
      </c>
      <c r="D2511" s="31">
        <v>1</v>
      </c>
      <c r="E2511" s="33" t="s">
        <v>13733</v>
      </c>
    </row>
    <row r="2512" spans="1:5" x14ac:dyDescent="0.25">
      <c r="A2512" s="31" t="s">
        <v>13734</v>
      </c>
      <c r="B2512" s="32" t="s">
        <v>13735</v>
      </c>
      <c r="C2512" s="31" t="s">
        <v>6343</v>
      </c>
      <c r="D2512" s="31">
        <v>1</v>
      </c>
      <c r="E2512" s="33" t="s">
        <v>13736</v>
      </c>
    </row>
    <row r="2513" spans="1:5" x14ac:dyDescent="0.25">
      <c r="A2513" s="31" t="s">
        <v>13737</v>
      </c>
      <c r="B2513" s="32" t="s">
        <v>13738</v>
      </c>
      <c r="C2513" s="31" t="s">
        <v>6343</v>
      </c>
      <c r="D2513" s="31">
        <v>1</v>
      </c>
      <c r="E2513" s="33" t="s">
        <v>13739</v>
      </c>
    </row>
    <row r="2514" spans="1:5" x14ac:dyDescent="0.25">
      <c r="A2514" s="31" t="s">
        <v>13740</v>
      </c>
      <c r="B2514" s="32" t="s">
        <v>13741</v>
      </c>
      <c r="C2514" s="31" t="s">
        <v>6343</v>
      </c>
      <c r="D2514" s="31">
        <v>1</v>
      </c>
      <c r="E2514" s="33" t="s">
        <v>13742</v>
      </c>
    </row>
    <row r="2515" spans="1:5" x14ac:dyDescent="0.25">
      <c r="A2515" s="31" t="s">
        <v>13743</v>
      </c>
      <c r="B2515" s="32" t="s">
        <v>13744</v>
      </c>
      <c r="C2515" s="31" t="s">
        <v>6343</v>
      </c>
      <c r="D2515" s="31">
        <v>1</v>
      </c>
      <c r="E2515" s="33" t="s">
        <v>13745</v>
      </c>
    </row>
    <row r="2516" spans="1:5" x14ac:dyDescent="0.25">
      <c r="A2516" s="31" t="s">
        <v>13746</v>
      </c>
      <c r="B2516" s="32" t="s">
        <v>13747</v>
      </c>
      <c r="C2516" s="31" t="s">
        <v>6343</v>
      </c>
      <c r="D2516" s="31">
        <v>1</v>
      </c>
      <c r="E2516" s="33" t="s">
        <v>13748</v>
      </c>
    </row>
    <row r="2517" spans="1:5" x14ac:dyDescent="0.25">
      <c r="A2517" s="31" t="s">
        <v>13749</v>
      </c>
      <c r="B2517" s="32" t="s">
        <v>13750</v>
      </c>
      <c r="C2517" s="31" t="s">
        <v>6343</v>
      </c>
      <c r="D2517" s="31">
        <v>1</v>
      </c>
      <c r="E2517" s="33" t="s">
        <v>13751</v>
      </c>
    </row>
    <row r="2518" spans="1:5" x14ac:dyDescent="0.25">
      <c r="A2518" s="31" t="s">
        <v>13752</v>
      </c>
      <c r="B2518" s="32" t="s">
        <v>13753</v>
      </c>
      <c r="C2518" s="31" t="s">
        <v>6343</v>
      </c>
      <c r="D2518" s="31">
        <v>1</v>
      </c>
      <c r="E2518" s="33" t="s">
        <v>13754</v>
      </c>
    </row>
    <row r="2519" spans="1:5" x14ac:dyDescent="0.25">
      <c r="A2519" s="31" t="s">
        <v>13755</v>
      </c>
      <c r="B2519" s="32" t="s">
        <v>13756</v>
      </c>
      <c r="C2519" s="31" t="s">
        <v>6343</v>
      </c>
      <c r="D2519" s="31">
        <v>1</v>
      </c>
      <c r="E2519" s="33" t="s">
        <v>13757</v>
      </c>
    </row>
    <row r="2520" spans="1:5" x14ac:dyDescent="0.25">
      <c r="A2520" s="31" t="s">
        <v>13758</v>
      </c>
      <c r="B2520" s="32" t="s">
        <v>13759</v>
      </c>
      <c r="C2520" s="31" t="s">
        <v>6343</v>
      </c>
      <c r="D2520" s="31">
        <v>1</v>
      </c>
      <c r="E2520" s="33" t="s">
        <v>13760</v>
      </c>
    </row>
    <row r="2521" spans="1:5" x14ac:dyDescent="0.25">
      <c r="A2521" s="31" t="s">
        <v>13761</v>
      </c>
      <c r="B2521" s="32" t="s">
        <v>13762</v>
      </c>
      <c r="C2521" s="31" t="s">
        <v>6343</v>
      </c>
      <c r="D2521" s="31">
        <v>1</v>
      </c>
      <c r="E2521" s="33" t="s">
        <v>13763</v>
      </c>
    </row>
    <row r="2522" spans="1:5" x14ac:dyDescent="0.25">
      <c r="A2522" s="31" t="s">
        <v>13764</v>
      </c>
      <c r="B2522" s="32" t="s">
        <v>13765</v>
      </c>
      <c r="C2522" s="31" t="s">
        <v>6343</v>
      </c>
      <c r="D2522" s="31">
        <v>1</v>
      </c>
      <c r="E2522" s="33" t="s">
        <v>13766</v>
      </c>
    </row>
    <row r="2523" spans="1:5" x14ac:dyDescent="0.25">
      <c r="A2523" s="31" t="s">
        <v>13767</v>
      </c>
      <c r="B2523" s="32" t="s">
        <v>13768</v>
      </c>
      <c r="C2523" s="31" t="s">
        <v>6343</v>
      </c>
      <c r="D2523" s="31">
        <v>1</v>
      </c>
      <c r="E2523" s="33" t="s">
        <v>13769</v>
      </c>
    </row>
    <row r="2524" spans="1:5" x14ac:dyDescent="0.25">
      <c r="A2524" s="31" t="s">
        <v>13770</v>
      </c>
      <c r="B2524" s="32" t="s">
        <v>13771</v>
      </c>
      <c r="C2524" s="31" t="s">
        <v>6343</v>
      </c>
      <c r="D2524" s="31">
        <v>1</v>
      </c>
      <c r="E2524" s="33" t="s">
        <v>13772</v>
      </c>
    </row>
    <row r="2525" spans="1:5" x14ac:dyDescent="0.25">
      <c r="A2525" s="31" t="s">
        <v>13773</v>
      </c>
      <c r="B2525" s="32" t="s">
        <v>13774</v>
      </c>
      <c r="C2525" s="31" t="s">
        <v>6343</v>
      </c>
      <c r="D2525" s="31">
        <v>1</v>
      </c>
      <c r="E2525" s="33" t="s">
        <v>13775</v>
      </c>
    </row>
    <row r="2526" spans="1:5" x14ac:dyDescent="0.25">
      <c r="A2526" s="31" t="s">
        <v>13776</v>
      </c>
      <c r="B2526" s="32" t="s">
        <v>13777</v>
      </c>
      <c r="C2526" s="31" t="s">
        <v>6343</v>
      </c>
      <c r="D2526" s="31">
        <v>1</v>
      </c>
      <c r="E2526" s="33" t="s">
        <v>13778</v>
      </c>
    </row>
    <row r="2527" spans="1:5" x14ac:dyDescent="0.25">
      <c r="A2527" s="31" t="s">
        <v>13779</v>
      </c>
      <c r="B2527" s="32" t="s">
        <v>13780</v>
      </c>
      <c r="C2527" s="31" t="s">
        <v>6343</v>
      </c>
      <c r="D2527" s="31">
        <v>1</v>
      </c>
      <c r="E2527" s="33" t="s">
        <v>13781</v>
      </c>
    </row>
    <row r="2528" spans="1:5" x14ac:dyDescent="0.25">
      <c r="A2528" s="31" t="s">
        <v>13782</v>
      </c>
      <c r="B2528" s="32" t="s">
        <v>13783</v>
      </c>
      <c r="C2528" s="31" t="s">
        <v>6343</v>
      </c>
      <c r="D2528" s="31">
        <v>1</v>
      </c>
      <c r="E2528" s="33" t="s">
        <v>13784</v>
      </c>
    </row>
    <row r="2529" spans="1:5" x14ac:dyDescent="0.25">
      <c r="A2529" s="31" t="s">
        <v>13785</v>
      </c>
      <c r="B2529" s="32" t="s">
        <v>13786</v>
      </c>
      <c r="C2529" s="31" t="s">
        <v>6343</v>
      </c>
      <c r="D2529" s="31">
        <v>1</v>
      </c>
      <c r="E2529" s="33" t="s">
        <v>13787</v>
      </c>
    </row>
    <row r="2530" spans="1:5" x14ac:dyDescent="0.25">
      <c r="A2530" s="31" t="s">
        <v>13788</v>
      </c>
      <c r="B2530" s="32" t="s">
        <v>13789</v>
      </c>
      <c r="C2530" s="31" t="s">
        <v>6343</v>
      </c>
      <c r="D2530" s="31">
        <v>1</v>
      </c>
      <c r="E2530" s="33" t="s">
        <v>13790</v>
      </c>
    </row>
    <row r="2531" spans="1:5" x14ac:dyDescent="0.25">
      <c r="A2531" s="31" t="s">
        <v>13791</v>
      </c>
      <c r="B2531" s="32" t="s">
        <v>13792</v>
      </c>
      <c r="C2531" s="31" t="s">
        <v>6343</v>
      </c>
      <c r="D2531" s="31">
        <v>1</v>
      </c>
      <c r="E2531" s="33" t="s">
        <v>13793</v>
      </c>
    </row>
    <row r="2532" spans="1:5" x14ac:dyDescent="0.25">
      <c r="A2532" s="31" t="s">
        <v>13794</v>
      </c>
      <c r="B2532" s="32" t="s">
        <v>13795</v>
      </c>
      <c r="C2532" s="31" t="s">
        <v>6343</v>
      </c>
      <c r="D2532" s="31">
        <v>1</v>
      </c>
      <c r="E2532" s="33" t="s">
        <v>13796</v>
      </c>
    </row>
    <row r="2533" spans="1:5" x14ac:dyDescent="0.25">
      <c r="A2533" s="31" t="s">
        <v>13797</v>
      </c>
      <c r="B2533" s="32" t="s">
        <v>13798</v>
      </c>
      <c r="C2533" s="31" t="s">
        <v>6343</v>
      </c>
      <c r="D2533" s="31">
        <v>1</v>
      </c>
      <c r="E2533" s="33" t="s">
        <v>13799</v>
      </c>
    </row>
    <row r="2534" spans="1:5" x14ac:dyDescent="0.25">
      <c r="A2534" s="31" t="s">
        <v>13800</v>
      </c>
      <c r="B2534" s="32" t="s">
        <v>13801</v>
      </c>
      <c r="C2534" s="31" t="s">
        <v>6343</v>
      </c>
      <c r="D2534" s="31">
        <v>1</v>
      </c>
      <c r="E2534" s="33" t="s">
        <v>13802</v>
      </c>
    </row>
    <row r="2535" spans="1:5" x14ac:dyDescent="0.25">
      <c r="A2535" s="31" t="s">
        <v>13803</v>
      </c>
      <c r="B2535" s="32" t="s">
        <v>13804</v>
      </c>
      <c r="C2535" s="31" t="s">
        <v>6343</v>
      </c>
      <c r="D2535" s="31">
        <v>1</v>
      </c>
      <c r="E2535" s="33" t="s">
        <v>13805</v>
      </c>
    </row>
    <row r="2536" spans="1:5" x14ac:dyDescent="0.25">
      <c r="A2536" s="31" t="s">
        <v>13806</v>
      </c>
      <c r="B2536" s="32" t="s">
        <v>13807</v>
      </c>
      <c r="C2536" s="31" t="s">
        <v>6343</v>
      </c>
      <c r="D2536" s="31">
        <v>1</v>
      </c>
      <c r="E2536" s="33" t="s">
        <v>13808</v>
      </c>
    </row>
    <row r="2537" spans="1:5" x14ac:dyDescent="0.25">
      <c r="A2537" s="31" t="s">
        <v>13809</v>
      </c>
      <c r="B2537" s="32" t="s">
        <v>13810</v>
      </c>
      <c r="C2537" s="31" t="s">
        <v>6343</v>
      </c>
      <c r="D2537" s="31">
        <v>1</v>
      </c>
      <c r="E2537" s="33" t="s">
        <v>13811</v>
      </c>
    </row>
    <row r="2538" spans="1:5" x14ac:dyDescent="0.25">
      <c r="A2538" s="31" t="s">
        <v>13812</v>
      </c>
      <c r="B2538" s="32" t="s">
        <v>13813</v>
      </c>
      <c r="C2538" s="31" t="s">
        <v>6343</v>
      </c>
      <c r="D2538" s="31">
        <v>1</v>
      </c>
      <c r="E2538" s="33" t="s">
        <v>13814</v>
      </c>
    </row>
    <row r="2539" spans="1:5" x14ac:dyDescent="0.25">
      <c r="A2539" s="31" t="s">
        <v>13815</v>
      </c>
      <c r="B2539" s="32" t="s">
        <v>13816</v>
      </c>
      <c r="C2539" s="31" t="s">
        <v>6343</v>
      </c>
      <c r="D2539" s="31">
        <v>1</v>
      </c>
      <c r="E2539" s="33" t="s">
        <v>13817</v>
      </c>
    </row>
    <row r="2540" spans="1:5" x14ac:dyDescent="0.25">
      <c r="A2540" s="31" t="s">
        <v>13818</v>
      </c>
      <c r="B2540" s="32" t="s">
        <v>13819</v>
      </c>
      <c r="C2540" s="31" t="s">
        <v>6343</v>
      </c>
      <c r="D2540" s="31">
        <v>1</v>
      </c>
      <c r="E2540" s="33" t="s">
        <v>13820</v>
      </c>
    </row>
    <row r="2541" spans="1:5" x14ac:dyDescent="0.25">
      <c r="A2541" s="31" t="s">
        <v>13821</v>
      </c>
      <c r="B2541" s="32" t="s">
        <v>13822</v>
      </c>
      <c r="C2541" s="31" t="s">
        <v>6343</v>
      </c>
      <c r="D2541" s="31">
        <v>1</v>
      </c>
      <c r="E2541" s="33" t="s">
        <v>13823</v>
      </c>
    </row>
    <row r="2542" spans="1:5" x14ac:dyDescent="0.25">
      <c r="A2542" s="31" t="s">
        <v>13824</v>
      </c>
      <c r="B2542" s="32" t="s">
        <v>13825</v>
      </c>
      <c r="C2542" s="31" t="s">
        <v>6343</v>
      </c>
      <c r="D2542" s="31">
        <v>1</v>
      </c>
      <c r="E2542" s="33" t="s">
        <v>13826</v>
      </c>
    </row>
    <row r="2543" spans="1:5" x14ac:dyDescent="0.25">
      <c r="A2543" s="31" t="s">
        <v>13827</v>
      </c>
      <c r="B2543" s="32" t="s">
        <v>13828</v>
      </c>
      <c r="C2543" s="31" t="s">
        <v>6343</v>
      </c>
      <c r="D2543" s="31">
        <v>1</v>
      </c>
      <c r="E2543" s="33" t="s">
        <v>13829</v>
      </c>
    </row>
    <row r="2544" spans="1:5" x14ac:dyDescent="0.25">
      <c r="A2544" s="31" t="s">
        <v>13830</v>
      </c>
      <c r="B2544" s="32" t="s">
        <v>13831</v>
      </c>
      <c r="C2544" s="31" t="s">
        <v>6343</v>
      </c>
      <c r="D2544" s="31">
        <v>1</v>
      </c>
      <c r="E2544" s="33" t="s">
        <v>13832</v>
      </c>
    </row>
    <row r="2545" spans="1:5" x14ac:dyDescent="0.25">
      <c r="A2545" s="31" t="s">
        <v>13833</v>
      </c>
      <c r="B2545" s="32" t="s">
        <v>13834</v>
      </c>
      <c r="C2545" s="31" t="s">
        <v>6343</v>
      </c>
      <c r="D2545" s="31">
        <v>1</v>
      </c>
      <c r="E2545" s="33" t="s">
        <v>13835</v>
      </c>
    </row>
    <row r="2546" spans="1:5" x14ac:dyDescent="0.25">
      <c r="A2546" s="31" t="s">
        <v>13836</v>
      </c>
      <c r="B2546" s="32" t="s">
        <v>13837</v>
      </c>
      <c r="C2546" s="31" t="s">
        <v>6343</v>
      </c>
      <c r="D2546" s="31">
        <v>1</v>
      </c>
      <c r="E2546" s="33" t="s">
        <v>13838</v>
      </c>
    </row>
    <row r="2547" spans="1:5" x14ac:dyDescent="0.25">
      <c r="A2547" s="31" t="s">
        <v>13839</v>
      </c>
      <c r="B2547" s="32" t="s">
        <v>13840</v>
      </c>
      <c r="C2547" s="31" t="s">
        <v>6343</v>
      </c>
      <c r="D2547" s="31">
        <v>1</v>
      </c>
      <c r="E2547" s="33" t="s">
        <v>13841</v>
      </c>
    </row>
    <row r="2548" spans="1:5" x14ac:dyDescent="0.25">
      <c r="A2548" s="31" t="s">
        <v>13842</v>
      </c>
      <c r="B2548" s="32" t="s">
        <v>13843</v>
      </c>
      <c r="C2548" s="31" t="s">
        <v>6343</v>
      </c>
      <c r="D2548" s="31">
        <v>1</v>
      </c>
      <c r="E2548" s="33" t="s">
        <v>13844</v>
      </c>
    </row>
    <row r="2549" spans="1:5" x14ac:dyDescent="0.25">
      <c r="A2549" s="31" t="s">
        <v>13845</v>
      </c>
      <c r="B2549" s="32" t="s">
        <v>13846</v>
      </c>
      <c r="C2549" s="31" t="s">
        <v>6343</v>
      </c>
      <c r="D2549" s="31">
        <v>1</v>
      </c>
      <c r="E2549" s="33" t="s">
        <v>13847</v>
      </c>
    </row>
    <row r="2550" spans="1:5" x14ac:dyDescent="0.25">
      <c r="A2550" s="31" t="s">
        <v>13848</v>
      </c>
      <c r="B2550" s="32" t="s">
        <v>13849</v>
      </c>
      <c r="C2550" s="31" t="s">
        <v>6343</v>
      </c>
      <c r="D2550" s="31">
        <v>1</v>
      </c>
      <c r="E2550" s="33" t="s">
        <v>13850</v>
      </c>
    </row>
    <row r="2551" spans="1:5" x14ac:dyDescent="0.25">
      <c r="A2551" s="31" t="s">
        <v>13851</v>
      </c>
      <c r="B2551" s="32" t="s">
        <v>13852</v>
      </c>
      <c r="C2551" s="31" t="s">
        <v>6343</v>
      </c>
      <c r="D2551" s="31">
        <v>1</v>
      </c>
      <c r="E2551" s="33" t="s">
        <v>13853</v>
      </c>
    </row>
    <row r="2552" spans="1:5" x14ac:dyDescent="0.25">
      <c r="A2552" s="31" t="s">
        <v>13854</v>
      </c>
      <c r="B2552" s="32" t="s">
        <v>13849</v>
      </c>
      <c r="C2552" s="31" t="s">
        <v>6343</v>
      </c>
      <c r="D2552" s="31">
        <v>1</v>
      </c>
      <c r="E2552" s="33" t="s">
        <v>13855</v>
      </c>
    </row>
    <row r="2553" spans="1:5" x14ac:dyDescent="0.25">
      <c r="A2553" s="31" t="s">
        <v>13856</v>
      </c>
      <c r="B2553" s="32" t="s">
        <v>13852</v>
      </c>
      <c r="C2553" s="31" t="s">
        <v>6343</v>
      </c>
      <c r="D2553" s="31">
        <v>1</v>
      </c>
      <c r="E2553" s="33" t="s">
        <v>13857</v>
      </c>
    </row>
    <row r="2554" spans="1:5" x14ac:dyDescent="0.25">
      <c r="A2554" s="31" t="s">
        <v>13858</v>
      </c>
      <c r="B2554" s="32" t="s">
        <v>13859</v>
      </c>
      <c r="C2554" s="31" t="s">
        <v>6343</v>
      </c>
      <c r="D2554" s="31">
        <v>1</v>
      </c>
      <c r="E2554" s="33" t="s">
        <v>13860</v>
      </c>
    </row>
    <row r="2555" spans="1:5" x14ac:dyDescent="0.25">
      <c r="A2555" s="31" t="s">
        <v>13861</v>
      </c>
      <c r="B2555" s="32" t="s">
        <v>13862</v>
      </c>
      <c r="C2555" s="31" t="s">
        <v>6343</v>
      </c>
      <c r="D2555" s="31">
        <v>1</v>
      </c>
      <c r="E2555" s="33" t="s">
        <v>13863</v>
      </c>
    </row>
    <row r="2556" spans="1:5" x14ac:dyDescent="0.25">
      <c r="A2556" s="31" t="s">
        <v>13864</v>
      </c>
      <c r="B2556" s="32" t="s">
        <v>13865</v>
      </c>
      <c r="C2556" s="31" t="s">
        <v>6343</v>
      </c>
      <c r="D2556" s="31">
        <v>1</v>
      </c>
      <c r="E2556" s="33" t="s">
        <v>13866</v>
      </c>
    </row>
    <row r="2557" spans="1:5" x14ac:dyDescent="0.25">
      <c r="A2557" s="31" t="s">
        <v>13867</v>
      </c>
      <c r="B2557" s="32" t="s">
        <v>13868</v>
      </c>
      <c r="C2557" s="31" t="s">
        <v>6343</v>
      </c>
      <c r="D2557" s="31">
        <v>1</v>
      </c>
      <c r="E2557" s="33" t="s">
        <v>13869</v>
      </c>
    </row>
    <row r="2558" spans="1:5" x14ac:dyDescent="0.25">
      <c r="A2558" s="31" t="s">
        <v>13870</v>
      </c>
      <c r="B2558" s="32" t="s">
        <v>13871</v>
      </c>
      <c r="C2558" s="31" t="s">
        <v>6343</v>
      </c>
      <c r="D2558" s="31">
        <v>1</v>
      </c>
      <c r="E2558" s="33" t="s">
        <v>13872</v>
      </c>
    </row>
    <row r="2559" spans="1:5" x14ac:dyDescent="0.25">
      <c r="A2559" s="31" t="s">
        <v>13873</v>
      </c>
      <c r="B2559" s="32" t="s">
        <v>13874</v>
      </c>
      <c r="C2559" s="31" t="s">
        <v>6343</v>
      </c>
      <c r="D2559" s="31">
        <v>1</v>
      </c>
      <c r="E2559" s="33" t="s">
        <v>13875</v>
      </c>
    </row>
    <row r="2560" spans="1:5" x14ac:dyDescent="0.25">
      <c r="A2560" s="31" t="s">
        <v>13876</v>
      </c>
      <c r="B2560" s="32" t="s">
        <v>13877</v>
      </c>
      <c r="C2560" s="31" t="s">
        <v>6343</v>
      </c>
      <c r="D2560" s="31">
        <v>1</v>
      </c>
      <c r="E2560" s="33" t="s">
        <v>13878</v>
      </c>
    </row>
    <row r="2561" spans="1:5" x14ac:dyDescent="0.25">
      <c r="A2561" s="31" t="s">
        <v>13879</v>
      </c>
      <c r="B2561" s="32" t="s">
        <v>13880</v>
      </c>
      <c r="C2561" s="31" t="s">
        <v>6343</v>
      </c>
      <c r="D2561" s="31">
        <v>1</v>
      </c>
      <c r="E2561" s="33" t="s">
        <v>13881</v>
      </c>
    </row>
    <row r="2562" spans="1:5" x14ac:dyDescent="0.25">
      <c r="A2562" s="31" t="s">
        <v>13882</v>
      </c>
      <c r="B2562" s="32" t="s">
        <v>13883</v>
      </c>
      <c r="C2562" s="31" t="s">
        <v>6343</v>
      </c>
      <c r="D2562" s="31">
        <v>1</v>
      </c>
      <c r="E2562" s="33" t="s">
        <v>13884</v>
      </c>
    </row>
    <row r="2563" spans="1:5" x14ac:dyDescent="0.25">
      <c r="A2563" s="31" t="s">
        <v>13885</v>
      </c>
      <c r="B2563" s="32" t="s">
        <v>13886</v>
      </c>
      <c r="C2563" s="31" t="s">
        <v>6343</v>
      </c>
      <c r="D2563" s="31">
        <v>1</v>
      </c>
      <c r="E2563" s="33" t="s">
        <v>13887</v>
      </c>
    </row>
    <row r="2564" spans="1:5" x14ac:dyDescent="0.25">
      <c r="A2564" s="31" t="s">
        <v>13888</v>
      </c>
      <c r="B2564" s="32" t="s">
        <v>13889</v>
      </c>
      <c r="C2564" s="31" t="s">
        <v>6343</v>
      </c>
      <c r="D2564" s="31">
        <v>1</v>
      </c>
      <c r="E2564" s="33" t="s">
        <v>13890</v>
      </c>
    </row>
    <row r="2565" spans="1:5" x14ac:dyDescent="0.25">
      <c r="A2565" s="31" t="s">
        <v>13891</v>
      </c>
      <c r="B2565" s="32" t="s">
        <v>13892</v>
      </c>
      <c r="C2565" s="31" t="s">
        <v>6343</v>
      </c>
      <c r="D2565" s="31">
        <v>1</v>
      </c>
      <c r="E2565" s="33" t="s">
        <v>13893</v>
      </c>
    </row>
    <row r="2566" spans="1:5" x14ac:dyDescent="0.25">
      <c r="A2566" s="31" t="s">
        <v>13894</v>
      </c>
      <c r="B2566" s="32" t="s">
        <v>13895</v>
      </c>
      <c r="C2566" s="31" t="s">
        <v>6343</v>
      </c>
      <c r="D2566" s="31">
        <v>1</v>
      </c>
      <c r="E2566" s="33" t="s">
        <v>13896</v>
      </c>
    </row>
    <row r="2567" spans="1:5" x14ac:dyDescent="0.25">
      <c r="A2567" s="31" t="s">
        <v>13897</v>
      </c>
      <c r="B2567" s="32" t="s">
        <v>13898</v>
      </c>
      <c r="C2567" s="31" t="s">
        <v>6343</v>
      </c>
      <c r="D2567" s="31">
        <v>1</v>
      </c>
      <c r="E2567" s="33" t="s">
        <v>13899</v>
      </c>
    </row>
    <row r="2568" spans="1:5" x14ac:dyDescent="0.25">
      <c r="A2568" s="31" t="s">
        <v>13900</v>
      </c>
      <c r="B2568" s="32" t="s">
        <v>13901</v>
      </c>
      <c r="C2568" s="31" t="s">
        <v>6343</v>
      </c>
      <c r="D2568" s="31">
        <v>1</v>
      </c>
      <c r="E2568" s="33" t="s">
        <v>13902</v>
      </c>
    </row>
    <row r="2569" spans="1:5" x14ac:dyDescent="0.25">
      <c r="A2569" s="31" t="s">
        <v>13903</v>
      </c>
      <c r="B2569" s="32" t="s">
        <v>13904</v>
      </c>
      <c r="C2569" s="31" t="s">
        <v>6343</v>
      </c>
      <c r="D2569" s="31">
        <v>1</v>
      </c>
      <c r="E2569" s="33" t="s">
        <v>13905</v>
      </c>
    </row>
    <row r="2570" spans="1:5" x14ac:dyDescent="0.25">
      <c r="A2570" s="31" t="s">
        <v>13906</v>
      </c>
      <c r="B2570" s="32" t="s">
        <v>13907</v>
      </c>
      <c r="C2570" s="31" t="s">
        <v>6343</v>
      </c>
      <c r="D2570" s="31">
        <v>1</v>
      </c>
      <c r="E2570" s="33" t="s">
        <v>13908</v>
      </c>
    </row>
    <row r="2571" spans="1:5" x14ac:dyDescent="0.25">
      <c r="A2571" s="31" t="s">
        <v>13909</v>
      </c>
      <c r="B2571" s="32" t="s">
        <v>13910</v>
      </c>
      <c r="C2571" s="31" t="s">
        <v>6343</v>
      </c>
      <c r="D2571" s="31">
        <v>1</v>
      </c>
      <c r="E2571" s="33" t="s">
        <v>13911</v>
      </c>
    </row>
    <row r="2572" spans="1:5" x14ac:dyDescent="0.25">
      <c r="A2572" s="31" t="s">
        <v>13912</v>
      </c>
      <c r="B2572" s="32" t="s">
        <v>13913</v>
      </c>
      <c r="C2572" s="31" t="s">
        <v>6343</v>
      </c>
      <c r="D2572" s="31">
        <v>1</v>
      </c>
      <c r="E2572" s="33" t="s">
        <v>13914</v>
      </c>
    </row>
    <row r="2573" spans="1:5" x14ac:dyDescent="0.25">
      <c r="A2573" s="31" t="s">
        <v>13915</v>
      </c>
      <c r="B2573" s="32" t="s">
        <v>13916</v>
      </c>
      <c r="C2573" s="31" t="s">
        <v>6343</v>
      </c>
      <c r="D2573" s="31">
        <v>1</v>
      </c>
      <c r="E2573" s="33" t="s">
        <v>13917</v>
      </c>
    </row>
    <row r="2574" spans="1:5" x14ac:dyDescent="0.25">
      <c r="A2574" s="31" t="s">
        <v>13918</v>
      </c>
      <c r="B2574" s="32" t="s">
        <v>13919</v>
      </c>
      <c r="C2574" s="31" t="s">
        <v>6343</v>
      </c>
      <c r="D2574" s="31">
        <v>1</v>
      </c>
      <c r="E2574" s="33" t="s">
        <v>13920</v>
      </c>
    </row>
    <row r="2575" spans="1:5" x14ac:dyDescent="0.25">
      <c r="A2575" s="31" t="s">
        <v>13921</v>
      </c>
      <c r="B2575" s="32" t="s">
        <v>13922</v>
      </c>
      <c r="C2575" s="31" t="s">
        <v>6343</v>
      </c>
      <c r="D2575" s="31">
        <v>1</v>
      </c>
      <c r="E2575" s="33" t="s">
        <v>13923</v>
      </c>
    </row>
    <row r="2576" spans="1:5" x14ac:dyDescent="0.25">
      <c r="A2576" s="31" t="s">
        <v>13924</v>
      </c>
      <c r="B2576" s="32" t="s">
        <v>13925</v>
      </c>
      <c r="C2576" s="31" t="s">
        <v>6343</v>
      </c>
      <c r="D2576" s="31">
        <v>1</v>
      </c>
      <c r="E2576" s="33" t="s">
        <v>13926</v>
      </c>
    </row>
    <row r="2577" spans="1:5" x14ac:dyDescent="0.25">
      <c r="A2577" s="31" t="s">
        <v>13927</v>
      </c>
      <c r="B2577" s="32" t="s">
        <v>13928</v>
      </c>
      <c r="C2577" s="31" t="s">
        <v>6343</v>
      </c>
      <c r="D2577" s="31">
        <v>1</v>
      </c>
      <c r="E2577" s="33" t="s">
        <v>13929</v>
      </c>
    </row>
    <row r="2578" spans="1:5" x14ac:dyDescent="0.25">
      <c r="A2578" s="31" t="s">
        <v>13930</v>
      </c>
      <c r="B2578" s="32" t="s">
        <v>13931</v>
      </c>
      <c r="C2578" s="31" t="s">
        <v>6343</v>
      </c>
      <c r="D2578" s="31">
        <v>1</v>
      </c>
      <c r="E2578" s="33" t="s">
        <v>13932</v>
      </c>
    </row>
    <row r="2579" spans="1:5" x14ac:dyDescent="0.25">
      <c r="A2579" s="31" t="s">
        <v>13933</v>
      </c>
      <c r="B2579" s="32" t="s">
        <v>13934</v>
      </c>
      <c r="C2579" s="31" t="s">
        <v>6343</v>
      </c>
      <c r="D2579" s="31">
        <v>1</v>
      </c>
      <c r="E2579" s="33" t="s">
        <v>13935</v>
      </c>
    </row>
    <row r="2580" spans="1:5" x14ac:dyDescent="0.25">
      <c r="A2580" s="31" t="s">
        <v>13936</v>
      </c>
      <c r="B2580" s="32" t="s">
        <v>13937</v>
      </c>
      <c r="C2580" s="31" t="s">
        <v>6343</v>
      </c>
      <c r="D2580" s="31">
        <v>1</v>
      </c>
      <c r="E2580" s="33" t="s">
        <v>13938</v>
      </c>
    </row>
    <row r="2581" spans="1:5" x14ac:dyDescent="0.25">
      <c r="A2581" s="31" t="s">
        <v>13939</v>
      </c>
      <c r="B2581" s="32" t="s">
        <v>13940</v>
      </c>
      <c r="C2581" s="31" t="s">
        <v>6343</v>
      </c>
      <c r="D2581" s="31">
        <v>1</v>
      </c>
      <c r="E2581" s="33" t="s">
        <v>13941</v>
      </c>
    </row>
    <row r="2582" spans="1:5" x14ac:dyDescent="0.25">
      <c r="A2582" s="31" t="s">
        <v>13942</v>
      </c>
      <c r="B2582" s="32" t="s">
        <v>13943</v>
      </c>
      <c r="C2582" s="31" t="s">
        <v>6343</v>
      </c>
      <c r="D2582" s="31">
        <v>1</v>
      </c>
      <c r="E2582" s="33" t="s">
        <v>13944</v>
      </c>
    </row>
    <row r="2583" spans="1:5" x14ac:dyDescent="0.25">
      <c r="A2583" s="31" t="s">
        <v>13945</v>
      </c>
      <c r="B2583" s="32" t="s">
        <v>13946</v>
      </c>
      <c r="C2583" s="31" t="s">
        <v>6343</v>
      </c>
      <c r="D2583" s="31">
        <v>1</v>
      </c>
      <c r="E2583" s="33" t="s">
        <v>13947</v>
      </c>
    </row>
    <row r="2584" spans="1:5" x14ac:dyDescent="0.25">
      <c r="A2584" s="31" t="s">
        <v>13948</v>
      </c>
      <c r="B2584" s="32" t="s">
        <v>13949</v>
      </c>
      <c r="C2584" s="31" t="s">
        <v>6343</v>
      </c>
      <c r="D2584" s="31">
        <v>1</v>
      </c>
      <c r="E2584" s="33" t="s">
        <v>13950</v>
      </c>
    </row>
    <row r="2585" spans="1:5" x14ac:dyDescent="0.25">
      <c r="A2585" s="31" t="s">
        <v>13951</v>
      </c>
      <c r="B2585" s="32" t="s">
        <v>13952</v>
      </c>
      <c r="C2585" s="31" t="s">
        <v>6343</v>
      </c>
      <c r="D2585" s="31">
        <v>1</v>
      </c>
      <c r="E2585" s="33" t="s">
        <v>13953</v>
      </c>
    </row>
    <row r="2586" spans="1:5" x14ac:dyDescent="0.25">
      <c r="A2586" s="31" t="s">
        <v>13954</v>
      </c>
      <c r="B2586" s="32" t="s">
        <v>13955</v>
      </c>
      <c r="C2586" s="31" t="s">
        <v>6343</v>
      </c>
      <c r="D2586" s="31">
        <v>1</v>
      </c>
      <c r="E2586" s="33" t="s">
        <v>13956</v>
      </c>
    </row>
    <row r="2587" spans="1:5" x14ac:dyDescent="0.25">
      <c r="A2587" s="31" t="s">
        <v>13957</v>
      </c>
      <c r="B2587" s="32" t="s">
        <v>13958</v>
      </c>
      <c r="C2587" s="31" t="s">
        <v>6343</v>
      </c>
      <c r="D2587" s="31">
        <v>1</v>
      </c>
      <c r="E2587" s="33" t="s">
        <v>13959</v>
      </c>
    </row>
    <row r="2588" spans="1:5" x14ac:dyDescent="0.25">
      <c r="A2588" s="31" t="s">
        <v>13960</v>
      </c>
      <c r="B2588" s="32" t="s">
        <v>13961</v>
      </c>
      <c r="C2588" s="31" t="s">
        <v>6343</v>
      </c>
      <c r="D2588" s="31">
        <v>1</v>
      </c>
      <c r="E2588" s="33" t="s">
        <v>13962</v>
      </c>
    </row>
    <row r="2589" spans="1:5" x14ac:dyDescent="0.25">
      <c r="A2589" s="31" t="s">
        <v>13963</v>
      </c>
      <c r="B2589" s="32" t="s">
        <v>13964</v>
      </c>
      <c r="C2589" s="31" t="s">
        <v>6343</v>
      </c>
      <c r="D2589" s="31">
        <v>1</v>
      </c>
      <c r="E2589" s="33" t="s">
        <v>13965</v>
      </c>
    </row>
    <row r="2590" spans="1:5" x14ac:dyDescent="0.25">
      <c r="A2590" s="31" t="s">
        <v>13966</v>
      </c>
      <c r="B2590" s="32" t="s">
        <v>13967</v>
      </c>
      <c r="C2590" s="31" t="s">
        <v>6343</v>
      </c>
      <c r="D2590" s="31">
        <v>1</v>
      </c>
      <c r="E2590" s="33" t="s">
        <v>13968</v>
      </c>
    </row>
    <row r="2591" spans="1:5" x14ac:dyDescent="0.25">
      <c r="A2591" s="31" t="s">
        <v>13969</v>
      </c>
      <c r="B2591" s="32" t="s">
        <v>13970</v>
      </c>
      <c r="C2591" s="31" t="s">
        <v>6343</v>
      </c>
      <c r="D2591" s="31">
        <v>1</v>
      </c>
      <c r="E2591" s="33" t="s">
        <v>13971</v>
      </c>
    </row>
    <row r="2592" spans="1:5" x14ac:dyDescent="0.25">
      <c r="A2592" s="31" t="s">
        <v>13972</v>
      </c>
      <c r="B2592" s="32" t="s">
        <v>13973</v>
      </c>
      <c r="C2592" s="31" t="s">
        <v>6343</v>
      </c>
      <c r="D2592" s="31">
        <v>1</v>
      </c>
      <c r="E2592" s="33" t="s">
        <v>13974</v>
      </c>
    </row>
    <row r="2593" spans="1:5" x14ac:dyDescent="0.25">
      <c r="A2593" s="31" t="s">
        <v>13975</v>
      </c>
      <c r="B2593" s="32" t="s">
        <v>13976</v>
      </c>
      <c r="C2593" s="31" t="s">
        <v>6343</v>
      </c>
      <c r="D2593" s="31">
        <v>1</v>
      </c>
      <c r="E2593" s="33" t="s">
        <v>13977</v>
      </c>
    </row>
    <row r="2594" spans="1:5" x14ac:dyDescent="0.25">
      <c r="A2594" s="31" t="s">
        <v>13978</v>
      </c>
      <c r="B2594" s="32" t="s">
        <v>13979</v>
      </c>
      <c r="C2594" s="31" t="s">
        <v>6343</v>
      </c>
      <c r="D2594" s="31">
        <v>1</v>
      </c>
      <c r="E2594" s="33" t="s">
        <v>13980</v>
      </c>
    </row>
    <row r="2595" spans="1:5" x14ac:dyDescent="0.25">
      <c r="A2595" s="31" t="s">
        <v>13981</v>
      </c>
      <c r="B2595" s="32" t="s">
        <v>13982</v>
      </c>
      <c r="C2595" s="31" t="s">
        <v>6343</v>
      </c>
      <c r="D2595" s="31">
        <v>1</v>
      </c>
      <c r="E2595" s="33" t="s">
        <v>13983</v>
      </c>
    </row>
    <row r="2596" spans="1:5" x14ac:dyDescent="0.25">
      <c r="A2596" s="31" t="s">
        <v>13984</v>
      </c>
      <c r="B2596" s="32" t="s">
        <v>13985</v>
      </c>
      <c r="C2596" s="31" t="s">
        <v>6343</v>
      </c>
      <c r="D2596" s="31">
        <v>1</v>
      </c>
      <c r="E2596" s="33" t="s">
        <v>13986</v>
      </c>
    </row>
    <row r="2597" spans="1:5" x14ac:dyDescent="0.25">
      <c r="A2597" s="31" t="s">
        <v>13987</v>
      </c>
      <c r="B2597" s="32" t="s">
        <v>13988</v>
      </c>
      <c r="C2597" s="31" t="s">
        <v>6343</v>
      </c>
      <c r="D2597" s="31">
        <v>1</v>
      </c>
      <c r="E2597" s="33" t="s">
        <v>13989</v>
      </c>
    </row>
    <row r="2598" spans="1:5" x14ac:dyDescent="0.25">
      <c r="A2598" s="31" t="s">
        <v>13990</v>
      </c>
      <c r="B2598" s="32" t="s">
        <v>13991</v>
      </c>
      <c r="C2598" s="31" t="s">
        <v>6343</v>
      </c>
      <c r="D2598" s="31">
        <v>1</v>
      </c>
      <c r="E2598" s="33" t="s">
        <v>13992</v>
      </c>
    </row>
    <row r="2599" spans="1:5" x14ac:dyDescent="0.25">
      <c r="A2599" s="31" t="s">
        <v>13993</v>
      </c>
      <c r="B2599" s="32" t="s">
        <v>13994</v>
      </c>
      <c r="C2599" s="31" t="s">
        <v>6343</v>
      </c>
      <c r="D2599" s="31">
        <v>1</v>
      </c>
      <c r="E2599" s="33" t="s">
        <v>13995</v>
      </c>
    </row>
    <row r="2600" spans="1:5" x14ac:dyDescent="0.25">
      <c r="A2600" s="31" t="s">
        <v>13996</v>
      </c>
      <c r="B2600" s="32" t="s">
        <v>13997</v>
      </c>
      <c r="C2600" s="31" t="s">
        <v>6343</v>
      </c>
      <c r="D2600" s="31">
        <v>1</v>
      </c>
      <c r="E2600" s="33" t="s">
        <v>13998</v>
      </c>
    </row>
    <row r="2601" spans="1:5" x14ac:dyDescent="0.25">
      <c r="A2601" s="31" t="s">
        <v>13999</v>
      </c>
      <c r="B2601" s="32" t="s">
        <v>14000</v>
      </c>
      <c r="C2601" s="31" t="s">
        <v>6343</v>
      </c>
      <c r="D2601" s="31">
        <v>1</v>
      </c>
      <c r="E2601" s="33" t="s">
        <v>14001</v>
      </c>
    </row>
    <row r="2602" spans="1:5" x14ac:dyDescent="0.25">
      <c r="A2602" s="31" t="s">
        <v>14002</v>
      </c>
      <c r="B2602" s="32" t="s">
        <v>14003</v>
      </c>
      <c r="C2602" s="31" t="s">
        <v>6343</v>
      </c>
      <c r="D2602" s="31">
        <v>1</v>
      </c>
      <c r="E2602" s="33" t="s">
        <v>14004</v>
      </c>
    </row>
    <row r="2603" spans="1:5" x14ac:dyDescent="0.25">
      <c r="A2603" s="31" t="s">
        <v>14005</v>
      </c>
      <c r="B2603" s="32" t="s">
        <v>14006</v>
      </c>
      <c r="C2603" s="31" t="s">
        <v>6343</v>
      </c>
      <c r="D2603" s="31">
        <v>1</v>
      </c>
      <c r="E2603" s="33" t="s">
        <v>14007</v>
      </c>
    </row>
    <row r="2604" spans="1:5" x14ac:dyDescent="0.25">
      <c r="A2604" s="31" t="s">
        <v>14008</v>
      </c>
      <c r="B2604" s="32" t="s">
        <v>14009</v>
      </c>
      <c r="C2604" s="31" t="s">
        <v>6343</v>
      </c>
      <c r="D2604" s="31">
        <v>1</v>
      </c>
      <c r="E2604" s="33" t="s">
        <v>14010</v>
      </c>
    </row>
    <row r="2605" spans="1:5" x14ac:dyDescent="0.25">
      <c r="A2605" s="31" t="s">
        <v>14011</v>
      </c>
      <c r="B2605" s="32" t="s">
        <v>14012</v>
      </c>
      <c r="C2605" s="31" t="s">
        <v>6343</v>
      </c>
      <c r="D2605" s="31">
        <v>1</v>
      </c>
      <c r="E2605" s="33" t="s">
        <v>14013</v>
      </c>
    </row>
    <row r="2606" spans="1:5" x14ac:dyDescent="0.25">
      <c r="A2606" s="31" t="s">
        <v>14014</v>
      </c>
      <c r="B2606" s="32" t="s">
        <v>14015</v>
      </c>
      <c r="C2606" s="31" t="s">
        <v>6343</v>
      </c>
      <c r="D2606" s="31">
        <v>1</v>
      </c>
      <c r="E2606" s="33" t="s">
        <v>14016</v>
      </c>
    </row>
    <row r="2607" spans="1:5" x14ac:dyDescent="0.25">
      <c r="A2607" s="31" t="s">
        <v>14017</v>
      </c>
      <c r="B2607" s="32" t="s">
        <v>14018</v>
      </c>
      <c r="C2607" s="31" t="s">
        <v>6343</v>
      </c>
      <c r="D2607" s="31">
        <v>1</v>
      </c>
      <c r="E2607" s="33" t="s">
        <v>14019</v>
      </c>
    </row>
    <row r="2608" spans="1:5" x14ac:dyDescent="0.25">
      <c r="A2608" s="31" t="s">
        <v>14020</v>
      </c>
      <c r="B2608" s="32" t="s">
        <v>14021</v>
      </c>
      <c r="C2608" s="31" t="s">
        <v>6343</v>
      </c>
      <c r="D2608" s="31">
        <v>1</v>
      </c>
      <c r="E2608" s="33" t="s">
        <v>14022</v>
      </c>
    </row>
    <row r="2609" spans="1:5" x14ac:dyDescent="0.25">
      <c r="A2609" s="31" t="s">
        <v>14023</v>
      </c>
      <c r="B2609" s="32" t="s">
        <v>14024</v>
      </c>
      <c r="C2609" s="31" t="s">
        <v>6343</v>
      </c>
      <c r="D2609" s="31">
        <v>1</v>
      </c>
      <c r="E2609" s="33" t="s">
        <v>14025</v>
      </c>
    </row>
    <row r="2610" spans="1:5" x14ac:dyDescent="0.25">
      <c r="A2610" s="31" t="s">
        <v>14026</v>
      </c>
      <c r="B2610" s="32" t="s">
        <v>14027</v>
      </c>
      <c r="C2610" s="31" t="s">
        <v>6343</v>
      </c>
      <c r="D2610" s="31">
        <v>1</v>
      </c>
      <c r="E2610" s="33" t="s">
        <v>14028</v>
      </c>
    </row>
    <row r="2611" spans="1:5" x14ac:dyDescent="0.25">
      <c r="A2611" s="31" t="s">
        <v>14029</v>
      </c>
      <c r="B2611" s="32" t="s">
        <v>14030</v>
      </c>
      <c r="C2611" s="31" t="s">
        <v>6343</v>
      </c>
      <c r="D2611" s="31">
        <v>1</v>
      </c>
      <c r="E2611" s="33" t="s">
        <v>14031</v>
      </c>
    </row>
    <row r="2612" spans="1:5" x14ac:dyDescent="0.25">
      <c r="A2612" s="31" t="s">
        <v>14032</v>
      </c>
      <c r="B2612" s="32" t="s">
        <v>14033</v>
      </c>
      <c r="C2612" s="31" t="s">
        <v>6343</v>
      </c>
      <c r="D2612" s="31">
        <v>1</v>
      </c>
      <c r="E2612" s="33" t="s">
        <v>14034</v>
      </c>
    </row>
    <row r="2613" spans="1:5" x14ac:dyDescent="0.25">
      <c r="A2613" s="31" t="s">
        <v>14035</v>
      </c>
      <c r="B2613" s="32" t="s">
        <v>14036</v>
      </c>
      <c r="C2613" s="31" t="s">
        <v>6343</v>
      </c>
      <c r="D2613" s="31">
        <v>1</v>
      </c>
      <c r="E2613" s="33" t="s">
        <v>14037</v>
      </c>
    </row>
    <row r="2614" spans="1:5" x14ac:dyDescent="0.25">
      <c r="A2614" s="31" t="s">
        <v>14038</v>
      </c>
      <c r="B2614" s="32" t="s">
        <v>14039</v>
      </c>
      <c r="C2614" s="31" t="s">
        <v>6343</v>
      </c>
      <c r="D2614" s="31">
        <v>1</v>
      </c>
      <c r="E2614" s="33" t="s">
        <v>14040</v>
      </c>
    </row>
    <row r="2615" spans="1:5" x14ac:dyDescent="0.25">
      <c r="A2615" s="31" t="s">
        <v>14041</v>
      </c>
      <c r="B2615" s="32" t="s">
        <v>14042</v>
      </c>
      <c r="C2615" s="31" t="s">
        <v>6343</v>
      </c>
      <c r="D2615" s="31">
        <v>1</v>
      </c>
      <c r="E2615" s="33" t="s">
        <v>14043</v>
      </c>
    </row>
    <row r="2616" spans="1:5" x14ac:dyDescent="0.25">
      <c r="A2616" s="31" t="s">
        <v>14044</v>
      </c>
      <c r="B2616" s="32" t="s">
        <v>14045</v>
      </c>
      <c r="C2616" s="31" t="s">
        <v>6343</v>
      </c>
      <c r="D2616" s="31">
        <v>1</v>
      </c>
      <c r="E2616" s="33" t="s">
        <v>14046</v>
      </c>
    </row>
    <row r="2617" spans="1:5" x14ac:dyDescent="0.25">
      <c r="A2617" s="31" t="s">
        <v>14047</v>
      </c>
      <c r="B2617" s="32" t="s">
        <v>14048</v>
      </c>
      <c r="C2617" s="31" t="s">
        <v>6343</v>
      </c>
      <c r="D2617" s="31">
        <v>1</v>
      </c>
      <c r="E2617" s="33" t="s">
        <v>14049</v>
      </c>
    </row>
    <row r="2618" spans="1:5" x14ac:dyDescent="0.25">
      <c r="A2618" s="31" t="s">
        <v>14050</v>
      </c>
      <c r="B2618" s="32" t="s">
        <v>14051</v>
      </c>
      <c r="C2618" s="31" t="s">
        <v>6343</v>
      </c>
      <c r="D2618" s="31">
        <v>1</v>
      </c>
      <c r="E2618" s="33" t="s">
        <v>14052</v>
      </c>
    </row>
    <row r="2619" spans="1:5" x14ac:dyDescent="0.25">
      <c r="A2619" s="31" t="s">
        <v>14053</v>
      </c>
      <c r="B2619" s="32" t="s">
        <v>14054</v>
      </c>
      <c r="C2619" s="31" t="s">
        <v>6343</v>
      </c>
      <c r="D2619" s="31">
        <v>1</v>
      </c>
      <c r="E2619" s="33" t="s">
        <v>14055</v>
      </c>
    </row>
    <row r="2620" spans="1:5" x14ac:dyDescent="0.25">
      <c r="A2620" s="31" t="s">
        <v>14056</v>
      </c>
      <c r="B2620" s="32" t="s">
        <v>14057</v>
      </c>
      <c r="C2620" s="31" t="s">
        <v>6343</v>
      </c>
      <c r="D2620" s="31">
        <v>1</v>
      </c>
      <c r="E2620" s="33" t="s">
        <v>14058</v>
      </c>
    </row>
    <row r="2621" spans="1:5" x14ac:dyDescent="0.25">
      <c r="A2621" s="31" t="s">
        <v>14059</v>
      </c>
      <c r="B2621" s="32" t="s">
        <v>14060</v>
      </c>
      <c r="C2621" s="31" t="s">
        <v>6343</v>
      </c>
      <c r="D2621" s="31">
        <v>1</v>
      </c>
      <c r="E2621" s="33" t="s">
        <v>14061</v>
      </c>
    </row>
    <row r="2622" spans="1:5" x14ac:dyDescent="0.25">
      <c r="A2622" s="31" t="s">
        <v>14062</v>
      </c>
      <c r="B2622" s="32" t="s">
        <v>14063</v>
      </c>
      <c r="C2622" s="31" t="s">
        <v>6343</v>
      </c>
      <c r="D2622" s="31">
        <v>1</v>
      </c>
      <c r="E2622" s="33" t="s">
        <v>14064</v>
      </c>
    </row>
    <row r="2623" spans="1:5" x14ac:dyDescent="0.25">
      <c r="A2623" s="31" t="s">
        <v>14065</v>
      </c>
      <c r="B2623" s="32" t="s">
        <v>14066</v>
      </c>
      <c r="C2623" s="31" t="s">
        <v>6343</v>
      </c>
      <c r="D2623" s="31">
        <v>1</v>
      </c>
      <c r="E2623" s="33" t="s">
        <v>14067</v>
      </c>
    </row>
    <row r="2624" spans="1:5" x14ac:dyDescent="0.25">
      <c r="A2624" s="31" t="s">
        <v>14068</v>
      </c>
      <c r="B2624" s="32" t="s">
        <v>14069</v>
      </c>
      <c r="C2624" s="31" t="s">
        <v>6343</v>
      </c>
      <c r="D2624" s="31">
        <v>1</v>
      </c>
      <c r="E2624" s="33" t="s">
        <v>14070</v>
      </c>
    </row>
    <row r="2625" spans="1:5" x14ac:dyDescent="0.25">
      <c r="A2625" s="31" t="s">
        <v>14071</v>
      </c>
      <c r="B2625" s="32" t="s">
        <v>14072</v>
      </c>
      <c r="C2625" s="31" t="s">
        <v>6343</v>
      </c>
      <c r="D2625" s="31">
        <v>1</v>
      </c>
      <c r="E2625" s="33" t="s">
        <v>14073</v>
      </c>
    </row>
    <row r="2626" spans="1:5" x14ac:dyDescent="0.25">
      <c r="A2626" s="31" t="s">
        <v>14074</v>
      </c>
      <c r="B2626" s="32" t="s">
        <v>14075</v>
      </c>
      <c r="C2626" s="31" t="s">
        <v>6343</v>
      </c>
      <c r="D2626" s="31">
        <v>1</v>
      </c>
      <c r="E2626" s="33" t="s">
        <v>14076</v>
      </c>
    </row>
    <row r="2627" spans="1:5" x14ac:dyDescent="0.25">
      <c r="A2627" s="31" t="s">
        <v>14077</v>
      </c>
      <c r="B2627" s="32" t="s">
        <v>14078</v>
      </c>
      <c r="C2627" s="31" t="s">
        <v>6343</v>
      </c>
      <c r="D2627" s="31">
        <v>1</v>
      </c>
      <c r="E2627" s="33" t="s">
        <v>14079</v>
      </c>
    </row>
    <row r="2628" spans="1:5" x14ac:dyDescent="0.25">
      <c r="A2628" s="31" t="s">
        <v>14080</v>
      </c>
      <c r="B2628" s="32" t="s">
        <v>14081</v>
      </c>
      <c r="C2628" s="31" t="s">
        <v>6343</v>
      </c>
      <c r="D2628" s="31">
        <v>1</v>
      </c>
      <c r="E2628" s="33" t="s">
        <v>14082</v>
      </c>
    </row>
    <row r="2629" spans="1:5" x14ac:dyDescent="0.25">
      <c r="A2629" s="31" t="s">
        <v>14083</v>
      </c>
      <c r="B2629" s="32" t="s">
        <v>14084</v>
      </c>
      <c r="C2629" s="31" t="s">
        <v>6343</v>
      </c>
      <c r="D2629" s="31">
        <v>1</v>
      </c>
      <c r="E2629" s="33" t="s">
        <v>14085</v>
      </c>
    </row>
    <row r="2630" spans="1:5" x14ac:dyDescent="0.25">
      <c r="A2630" s="31" t="s">
        <v>14086</v>
      </c>
      <c r="B2630" s="32" t="s">
        <v>14087</v>
      </c>
      <c r="C2630" s="31" t="s">
        <v>6343</v>
      </c>
      <c r="D2630" s="31">
        <v>1</v>
      </c>
      <c r="E2630" s="33" t="s">
        <v>14088</v>
      </c>
    </row>
    <row r="2631" spans="1:5" x14ac:dyDescent="0.25">
      <c r="A2631" s="31" t="s">
        <v>14089</v>
      </c>
      <c r="B2631" s="32" t="s">
        <v>14090</v>
      </c>
      <c r="C2631" s="31" t="s">
        <v>6343</v>
      </c>
      <c r="D2631" s="31">
        <v>1</v>
      </c>
      <c r="E2631" s="33" t="s">
        <v>14091</v>
      </c>
    </row>
    <row r="2632" spans="1:5" x14ac:dyDescent="0.25">
      <c r="A2632" s="31" t="s">
        <v>14092</v>
      </c>
      <c r="B2632" s="32" t="s">
        <v>14093</v>
      </c>
      <c r="C2632" s="31" t="s">
        <v>6343</v>
      </c>
      <c r="D2632" s="31">
        <v>1</v>
      </c>
      <c r="E2632" s="33" t="s">
        <v>14094</v>
      </c>
    </row>
    <row r="2633" spans="1:5" x14ac:dyDescent="0.25">
      <c r="A2633" s="31" t="s">
        <v>14095</v>
      </c>
      <c r="B2633" s="32" t="s">
        <v>14096</v>
      </c>
      <c r="C2633" s="31" t="s">
        <v>6343</v>
      </c>
      <c r="D2633" s="31">
        <v>1</v>
      </c>
      <c r="E2633" s="33" t="s">
        <v>14097</v>
      </c>
    </row>
    <row r="2634" spans="1:5" x14ac:dyDescent="0.25">
      <c r="A2634" s="31" t="s">
        <v>14098</v>
      </c>
      <c r="B2634" s="32" t="s">
        <v>14099</v>
      </c>
      <c r="C2634" s="31" t="s">
        <v>6343</v>
      </c>
      <c r="D2634" s="31">
        <v>1</v>
      </c>
      <c r="E2634" s="33" t="s">
        <v>14100</v>
      </c>
    </row>
    <row r="2635" spans="1:5" x14ac:dyDescent="0.25">
      <c r="A2635" s="31" t="s">
        <v>14101</v>
      </c>
      <c r="B2635" s="32" t="s">
        <v>14102</v>
      </c>
      <c r="C2635" s="31" t="s">
        <v>6343</v>
      </c>
      <c r="D2635" s="31">
        <v>1</v>
      </c>
      <c r="E2635" s="33" t="s">
        <v>14103</v>
      </c>
    </row>
    <row r="2636" spans="1:5" x14ac:dyDescent="0.25">
      <c r="A2636" s="31" t="s">
        <v>14104</v>
      </c>
      <c r="B2636" s="32" t="s">
        <v>14105</v>
      </c>
      <c r="C2636" s="31" t="s">
        <v>6343</v>
      </c>
      <c r="D2636" s="31">
        <v>1</v>
      </c>
      <c r="E2636" s="33" t="s">
        <v>14106</v>
      </c>
    </row>
    <row r="2637" spans="1:5" x14ac:dyDescent="0.25">
      <c r="A2637" s="31" t="s">
        <v>14107</v>
      </c>
      <c r="B2637" s="32" t="s">
        <v>14108</v>
      </c>
      <c r="C2637" s="31" t="s">
        <v>6343</v>
      </c>
      <c r="D2637" s="31">
        <v>1</v>
      </c>
      <c r="E2637" s="33" t="s">
        <v>14109</v>
      </c>
    </row>
    <row r="2638" spans="1:5" x14ac:dyDescent="0.25">
      <c r="A2638" s="31" t="s">
        <v>14110</v>
      </c>
      <c r="B2638" s="32" t="s">
        <v>14111</v>
      </c>
      <c r="C2638" s="31" t="s">
        <v>6343</v>
      </c>
      <c r="D2638" s="31">
        <v>1</v>
      </c>
      <c r="E2638" s="33" t="s">
        <v>14112</v>
      </c>
    </row>
    <row r="2639" spans="1:5" x14ac:dyDescent="0.25">
      <c r="A2639" s="31" t="s">
        <v>14113</v>
      </c>
      <c r="B2639" s="32" t="s">
        <v>14114</v>
      </c>
      <c r="C2639" s="31" t="s">
        <v>6343</v>
      </c>
      <c r="D2639" s="31">
        <v>1</v>
      </c>
      <c r="E2639" s="33" t="s">
        <v>14115</v>
      </c>
    </row>
    <row r="2640" spans="1:5" x14ac:dyDescent="0.25">
      <c r="A2640" s="31" t="s">
        <v>14116</v>
      </c>
      <c r="B2640" s="32" t="s">
        <v>14117</v>
      </c>
      <c r="C2640" s="31" t="s">
        <v>6343</v>
      </c>
      <c r="D2640" s="31">
        <v>1</v>
      </c>
      <c r="E2640" s="33" t="s">
        <v>14118</v>
      </c>
    </row>
    <row r="2641" spans="1:5" x14ac:dyDescent="0.25">
      <c r="A2641" s="31" t="s">
        <v>14119</v>
      </c>
      <c r="B2641" s="32" t="s">
        <v>14120</v>
      </c>
      <c r="C2641" s="31" t="s">
        <v>6343</v>
      </c>
      <c r="D2641" s="31">
        <v>1</v>
      </c>
      <c r="E2641" s="33" t="s">
        <v>14121</v>
      </c>
    </row>
    <row r="2642" spans="1:5" x14ac:dyDescent="0.25">
      <c r="A2642" s="31" t="s">
        <v>14122</v>
      </c>
      <c r="B2642" s="32" t="s">
        <v>14123</v>
      </c>
      <c r="C2642" s="31" t="s">
        <v>6343</v>
      </c>
      <c r="D2642" s="31">
        <v>1</v>
      </c>
      <c r="E2642" s="33" t="s">
        <v>14124</v>
      </c>
    </row>
    <row r="2643" spans="1:5" x14ac:dyDescent="0.25">
      <c r="A2643" s="31" t="s">
        <v>14125</v>
      </c>
      <c r="B2643" s="32" t="s">
        <v>14126</v>
      </c>
      <c r="C2643" s="31" t="s">
        <v>6343</v>
      </c>
      <c r="D2643" s="31">
        <v>1</v>
      </c>
      <c r="E2643" s="33" t="s">
        <v>14127</v>
      </c>
    </row>
    <row r="2644" spans="1:5" x14ac:dyDescent="0.25">
      <c r="A2644" s="31" t="s">
        <v>14128</v>
      </c>
      <c r="B2644" s="32" t="s">
        <v>14129</v>
      </c>
      <c r="C2644" s="31" t="s">
        <v>6343</v>
      </c>
      <c r="D2644" s="31">
        <v>1</v>
      </c>
      <c r="E2644" s="33" t="s">
        <v>14130</v>
      </c>
    </row>
    <row r="2645" spans="1:5" x14ac:dyDescent="0.25">
      <c r="A2645" s="31" t="s">
        <v>14131</v>
      </c>
      <c r="B2645" s="32" t="s">
        <v>14132</v>
      </c>
      <c r="C2645" s="31" t="s">
        <v>6343</v>
      </c>
      <c r="D2645" s="31">
        <v>1</v>
      </c>
      <c r="E2645" s="33" t="s">
        <v>14133</v>
      </c>
    </row>
    <row r="2646" spans="1:5" x14ac:dyDescent="0.25">
      <c r="A2646" s="31" t="s">
        <v>14134</v>
      </c>
      <c r="B2646" s="32" t="s">
        <v>14135</v>
      </c>
      <c r="C2646" s="31" t="s">
        <v>6343</v>
      </c>
      <c r="D2646" s="31">
        <v>1</v>
      </c>
      <c r="E2646" s="33" t="s">
        <v>14136</v>
      </c>
    </row>
    <row r="2647" spans="1:5" x14ac:dyDescent="0.25">
      <c r="A2647" s="31" t="s">
        <v>14137</v>
      </c>
      <c r="B2647" s="32" t="s">
        <v>14138</v>
      </c>
      <c r="C2647" s="31" t="s">
        <v>6343</v>
      </c>
      <c r="D2647" s="31">
        <v>1</v>
      </c>
      <c r="E2647" s="33" t="s">
        <v>14139</v>
      </c>
    </row>
    <row r="2648" spans="1:5" x14ac:dyDescent="0.25">
      <c r="A2648" s="31" t="s">
        <v>14140</v>
      </c>
      <c r="B2648" s="32" t="s">
        <v>14141</v>
      </c>
      <c r="C2648" s="31" t="s">
        <v>6343</v>
      </c>
      <c r="D2648" s="31">
        <v>1</v>
      </c>
      <c r="E2648" s="33" t="s">
        <v>14142</v>
      </c>
    </row>
    <row r="2649" spans="1:5" x14ac:dyDescent="0.25">
      <c r="A2649" s="31" t="s">
        <v>14143</v>
      </c>
      <c r="B2649" s="32" t="s">
        <v>14144</v>
      </c>
      <c r="C2649" s="31" t="s">
        <v>6343</v>
      </c>
      <c r="D2649" s="31">
        <v>1</v>
      </c>
      <c r="E2649" s="33" t="s">
        <v>14145</v>
      </c>
    </row>
    <row r="2650" spans="1:5" x14ac:dyDescent="0.25">
      <c r="A2650" s="31" t="s">
        <v>14146</v>
      </c>
      <c r="B2650" s="32" t="s">
        <v>14147</v>
      </c>
      <c r="C2650" s="31" t="s">
        <v>6343</v>
      </c>
      <c r="D2650" s="31">
        <v>1</v>
      </c>
      <c r="E2650" s="33" t="s">
        <v>14148</v>
      </c>
    </row>
    <row r="2651" spans="1:5" x14ac:dyDescent="0.25">
      <c r="A2651" s="31" t="s">
        <v>14149</v>
      </c>
      <c r="B2651" s="32" t="s">
        <v>14150</v>
      </c>
      <c r="C2651" s="31" t="s">
        <v>6343</v>
      </c>
      <c r="D2651" s="31">
        <v>1</v>
      </c>
      <c r="E2651" s="33" t="s">
        <v>14151</v>
      </c>
    </row>
    <row r="2652" spans="1:5" x14ac:dyDescent="0.25">
      <c r="A2652" s="31" t="s">
        <v>14152</v>
      </c>
      <c r="B2652" s="32" t="s">
        <v>14153</v>
      </c>
      <c r="C2652" s="31" t="s">
        <v>6343</v>
      </c>
      <c r="D2652" s="31">
        <v>1</v>
      </c>
      <c r="E2652" s="33" t="s">
        <v>14154</v>
      </c>
    </row>
    <row r="2653" spans="1:5" x14ac:dyDescent="0.25">
      <c r="A2653" s="31" t="s">
        <v>14155</v>
      </c>
      <c r="B2653" s="32" t="s">
        <v>14156</v>
      </c>
      <c r="C2653" s="31" t="s">
        <v>6343</v>
      </c>
      <c r="D2653" s="31">
        <v>1</v>
      </c>
      <c r="E2653" s="33" t="s">
        <v>14157</v>
      </c>
    </row>
    <row r="2654" spans="1:5" x14ac:dyDescent="0.25">
      <c r="A2654" s="31" t="s">
        <v>14158</v>
      </c>
      <c r="B2654" s="32" t="s">
        <v>14159</v>
      </c>
      <c r="C2654" s="31" t="s">
        <v>6343</v>
      </c>
      <c r="D2654" s="31">
        <v>1</v>
      </c>
      <c r="E2654" s="33" t="s">
        <v>14160</v>
      </c>
    </row>
    <row r="2655" spans="1:5" x14ac:dyDescent="0.25">
      <c r="A2655" s="31" t="s">
        <v>14161</v>
      </c>
      <c r="B2655" s="32" t="s">
        <v>14162</v>
      </c>
      <c r="C2655" s="31" t="s">
        <v>6343</v>
      </c>
      <c r="D2655" s="31">
        <v>1</v>
      </c>
      <c r="E2655" s="33" t="s">
        <v>14163</v>
      </c>
    </row>
    <row r="2656" spans="1:5" x14ac:dyDescent="0.25">
      <c r="A2656" s="31" t="s">
        <v>14164</v>
      </c>
      <c r="B2656" s="32" t="s">
        <v>14165</v>
      </c>
      <c r="C2656" s="31" t="s">
        <v>6343</v>
      </c>
      <c r="D2656" s="31">
        <v>1</v>
      </c>
      <c r="E2656" s="33" t="s">
        <v>14166</v>
      </c>
    </row>
    <row r="2657" spans="1:5" x14ac:dyDescent="0.25">
      <c r="A2657" s="31" t="s">
        <v>14167</v>
      </c>
      <c r="B2657" s="32" t="s">
        <v>14168</v>
      </c>
      <c r="C2657" s="31" t="s">
        <v>6343</v>
      </c>
      <c r="D2657" s="31">
        <v>1</v>
      </c>
      <c r="E2657" s="33" t="s">
        <v>14169</v>
      </c>
    </row>
    <row r="2658" spans="1:5" x14ac:dyDescent="0.25">
      <c r="A2658" s="31" t="s">
        <v>14170</v>
      </c>
      <c r="B2658" s="32" t="s">
        <v>14171</v>
      </c>
      <c r="C2658" s="31" t="s">
        <v>6343</v>
      </c>
      <c r="D2658" s="31">
        <v>1</v>
      </c>
      <c r="E2658" s="33" t="s">
        <v>14172</v>
      </c>
    </row>
    <row r="2659" spans="1:5" x14ac:dyDescent="0.25">
      <c r="A2659" s="31" t="s">
        <v>14173</v>
      </c>
      <c r="B2659" s="32" t="s">
        <v>14174</v>
      </c>
      <c r="C2659" s="31" t="s">
        <v>6343</v>
      </c>
      <c r="D2659" s="31">
        <v>1</v>
      </c>
      <c r="E2659" s="33" t="s">
        <v>14175</v>
      </c>
    </row>
    <row r="2660" spans="1:5" x14ac:dyDescent="0.25">
      <c r="A2660" s="31" t="s">
        <v>14176</v>
      </c>
      <c r="B2660" s="32" t="s">
        <v>14177</v>
      </c>
      <c r="C2660" s="31" t="s">
        <v>6343</v>
      </c>
      <c r="D2660" s="31">
        <v>1</v>
      </c>
      <c r="E2660" s="33" t="s">
        <v>14178</v>
      </c>
    </row>
    <row r="2661" spans="1:5" x14ac:dyDescent="0.25">
      <c r="A2661" s="31" t="s">
        <v>14179</v>
      </c>
      <c r="B2661" s="32" t="s">
        <v>14180</v>
      </c>
      <c r="C2661" s="31" t="s">
        <v>6343</v>
      </c>
      <c r="D2661" s="31">
        <v>1</v>
      </c>
      <c r="E2661" s="33" t="s">
        <v>14181</v>
      </c>
    </row>
    <row r="2662" spans="1:5" x14ac:dyDescent="0.25">
      <c r="A2662" s="31" t="s">
        <v>14182</v>
      </c>
      <c r="B2662" s="32" t="s">
        <v>14183</v>
      </c>
      <c r="C2662" s="31" t="s">
        <v>6343</v>
      </c>
      <c r="D2662" s="31">
        <v>1</v>
      </c>
      <c r="E2662" s="33" t="s">
        <v>14184</v>
      </c>
    </row>
    <row r="2663" spans="1:5" x14ac:dyDescent="0.25">
      <c r="A2663" s="31" t="s">
        <v>14185</v>
      </c>
      <c r="B2663" s="32" t="s">
        <v>14186</v>
      </c>
      <c r="C2663" s="31" t="s">
        <v>6343</v>
      </c>
      <c r="D2663" s="31">
        <v>1</v>
      </c>
      <c r="E2663" s="33" t="s">
        <v>14187</v>
      </c>
    </row>
    <row r="2664" spans="1:5" x14ac:dyDescent="0.25">
      <c r="A2664" s="31" t="s">
        <v>14188</v>
      </c>
      <c r="B2664" s="32" t="s">
        <v>14189</v>
      </c>
      <c r="C2664" s="31" t="s">
        <v>6343</v>
      </c>
      <c r="D2664" s="31">
        <v>1</v>
      </c>
      <c r="E2664" s="33" t="s">
        <v>14190</v>
      </c>
    </row>
    <row r="2665" spans="1:5" x14ac:dyDescent="0.25">
      <c r="A2665" s="31" t="s">
        <v>14191</v>
      </c>
      <c r="B2665" s="32" t="s">
        <v>14192</v>
      </c>
      <c r="C2665" s="31" t="s">
        <v>6343</v>
      </c>
      <c r="D2665" s="31">
        <v>1</v>
      </c>
      <c r="E2665" s="33" t="s">
        <v>14193</v>
      </c>
    </row>
    <row r="2666" spans="1:5" x14ac:dyDescent="0.25">
      <c r="A2666" s="31" t="s">
        <v>14194</v>
      </c>
      <c r="B2666" s="32" t="s">
        <v>14195</v>
      </c>
      <c r="C2666" s="31" t="s">
        <v>6343</v>
      </c>
      <c r="D2666" s="31">
        <v>1</v>
      </c>
      <c r="E2666" s="33" t="s">
        <v>14196</v>
      </c>
    </row>
    <row r="2667" spans="1:5" x14ac:dyDescent="0.25">
      <c r="A2667" s="31" t="s">
        <v>14197</v>
      </c>
      <c r="B2667" s="32" t="s">
        <v>14198</v>
      </c>
      <c r="C2667" s="31" t="s">
        <v>6343</v>
      </c>
      <c r="D2667" s="31">
        <v>1</v>
      </c>
      <c r="E2667" s="33" t="s">
        <v>14199</v>
      </c>
    </row>
    <row r="2668" spans="1:5" x14ac:dyDescent="0.25">
      <c r="A2668" s="31" t="s">
        <v>14200</v>
      </c>
      <c r="B2668" s="32" t="s">
        <v>14201</v>
      </c>
      <c r="C2668" s="31" t="s">
        <v>6343</v>
      </c>
      <c r="D2668" s="31">
        <v>1</v>
      </c>
      <c r="E2668" s="33" t="s">
        <v>14202</v>
      </c>
    </row>
    <row r="2669" spans="1:5" x14ac:dyDescent="0.25">
      <c r="A2669" s="31" t="s">
        <v>14203</v>
      </c>
      <c r="B2669" s="32" t="s">
        <v>14204</v>
      </c>
      <c r="C2669" s="31" t="s">
        <v>6343</v>
      </c>
      <c r="D2669" s="31">
        <v>1</v>
      </c>
      <c r="E2669" s="33" t="s">
        <v>14205</v>
      </c>
    </row>
    <row r="2670" spans="1:5" x14ac:dyDescent="0.25">
      <c r="A2670" s="31" t="s">
        <v>14206</v>
      </c>
      <c r="B2670" s="32" t="s">
        <v>14207</v>
      </c>
      <c r="C2670" s="31" t="s">
        <v>6343</v>
      </c>
      <c r="D2670" s="31">
        <v>1</v>
      </c>
      <c r="E2670" s="33" t="s">
        <v>14208</v>
      </c>
    </row>
    <row r="2671" spans="1:5" x14ac:dyDescent="0.25">
      <c r="A2671" s="31" t="s">
        <v>14209</v>
      </c>
      <c r="B2671" s="32" t="s">
        <v>14210</v>
      </c>
      <c r="C2671" s="31" t="s">
        <v>6343</v>
      </c>
      <c r="D2671" s="31">
        <v>1</v>
      </c>
      <c r="E2671" s="33" t="s">
        <v>14211</v>
      </c>
    </row>
    <row r="2672" spans="1:5" x14ac:dyDescent="0.25">
      <c r="A2672" s="31" t="s">
        <v>14212</v>
      </c>
      <c r="B2672" s="32" t="s">
        <v>14213</v>
      </c>
      <c r="C2672" s="31" t="s">
        <v>6343</v>
      </c>
      <c r="D2672" s="31">
        <v>1</v>
      </c>
      <c r="E2672" s="33" t="s">
        <v>14214</v>
      </c>
    </row>
    <row r="2673" spans="1:5" x14ac:dyDescent="0.25">
      <c r="A2673" s="31" t="s">
        <v>14215</v>
      </c>
      <c r="B2673" s="32" t="s">
        <v>14216</v>
      </c>
      <c r="C2673" s="31" t="s">
        <v>6343</v>
      </c>
      <c r="D2673" s="31">
        <v>1</v>
      </c>
      <c r="E2673" s="33" t="s">
        <v>14217</v>
      </c>
    </row>
    <row r="2674" spans="1:5" x14ac:dyDescent="0.25">
      <c r="A2674" s="31" t="s">
        <v>14218</v>
      </c>
      <c r="B2674" s="32" t="s">
        <v>14219</v>
      </c>
      <c r="C2674" s="31" t="s">
        <v>6343</v>
      </c>
      <c r="D2674" s="31">
        <v>1</v>
      </c>
      <c r="E2674" s="33" t="s">
        <v>14220</v>
      </c>
    </row>
    <row r="2675" spans="1:5" x14ac:dyDescent="0.25">
      <c r="A2675" s="31" t="s">
        <v>14221</v>
      </c>
      <c r="B2675" s="32" t="s">
        <v>14222</v>
      </c>
      <c r="C2675" s="31" t="s">
        <v>6343</v>
      </c>
      <c r="D2675" s="31">
        <v>1</v>
      </c>
      <c r="E2675" s="33" t="s">
        <v>14223</v>
      </c>
    </row>
    <row r="2676" spans="1:5" x14ac:dyDescent="0.25">
      <c r="A2676" s="31" t="s">
        <v>14224</v>
      </c>
      <c r="B2676" s="32" t="s">
        <v>14225</v>
      </c>
      <c r="C2676" s="31" t="s">
        <v>6343</v>
      </c>
      <c r="D2676" s="31">
        <v>1</v>
      </c>
      <c r="E2676" s="33" t="s">
        <v>14226</v>
      </c>
    </row>
    <row r="2677" spans="1:5" x14ac:dyDescent="0.25">
      <c r="A2677" s="31" t="s">
        <v>14227</v>
      </c>
      <c r="B2677" s="32" t="s">
        <v>14228</v>
      </c>
      <c r="C2677" s="31" t="s">
        <v>6343</v>
      </c>
      <c r="D2677" s="31">
        <v>1</v>
      </c>
      <c r="E2677" s="33" t="s">
        <v>14229</v>
      </c>
    </row>
    <row r="2678" spans="1:5" x14ac:dyDescent="0.25">
      <c r="A2678" s="31" t="s">
        <v>14230</v>
      </c>
      <c r="B2678" s="32" t="s">
        <v>14231</v>
      </c>
      <c r="C2678" s="31" t="s">
        <v>6343</v>
      </c>
      <c r="D2678" s="31">
        <v>1</v>
      </c>
      <c r="E2678" s="33" t="s">
        <v>14232</v>
      </c>
    </row>
    <row r="2679" spans="1:5" x14ac:dyDescent="0.25">
      <c r="A2679" s="31" t="s">
        <v>14233</v>
      </c>
      <c r="B2679" s="32" t="s">
        <v>14234</v>
      </c>
      <c r="C2679" s="31" t="s">
        <v>6343</v>
      </c>
      <c r="D2679" s="31">
        <v>1</v>
      </c>
      <c r="E2679" s="33" t="s">
        <v>14235</v>
      </c>
    </row>
    <row r="2680" spans="1:5" x14ac:dyDescent="0.25">
      <c r="A2680" s="31" t="s">
        <v>14236</v>
      </c>
      <c r="B2680" s="32" t="s">
        <v>14237</v>
      </c>
      <c r="C2680" s="31" t="s">
        <v>6343</v>
      </c>
      <c r="D2680" s="31">
        <v>1</v>
      </c>
      <c r="E2680" s="33" t="s">
        <v>14238</v>
      </c>
    </row>
    <row r="2681" spans="1:5" x14ac:dyDescent="0.25">
      <c r="A2681" s="31" t="s">
        <v>14239</v>
      </c>
      <c r="B2681" s="32" t="s">
        <v>14240</v>
      </c>
      <c r="C2681" s="31" t="s">
        <v>6343</v>
      </c>
      <c r="D2681" s="31">
        <v>1</v>
      </c>
      <c r="E2681" s="33" t="s">
        <v>14241</v>
      </c>
    </row>
    <row r="2682" spans="1:5" x14ac:dyDescent="0.25">
      <c r="A2682" s="31" t="s">
        <v>14242</v>
      </c>
      <c r="B2682" s="32" t="s">
        <v>14243</v>
      </c>
      <c r="C2682" s="31" t="s">
        <v>6343</v>
      </c>
      <c r="D2682" s="31">
        <v>1</v>
      </c>
      <c r="E2682" s="33" t="s">
        <v>14244</v>
      </c>
    </row>
    <row r="2683" spans="1:5" x14ac:dyDescent="0.25">
      <c r="A2683" s="31" t="s">
        <v>14245</v>
      </c>
      <c r="B2683" s="32" t="s">
        <v>14246</v>
      </c>
      <c r="C2683" s="31" t="s">
        <v>6343</v>
      </c>
      <c r="D2683" s="31">
        <v>1</v>
      </c>
      <c r="E2683" s="33" t="s">
        <v>14247</v>
      </c>
    </row>
    <row r="2684" spans="1:5" x14ac:dyDescent="0.25">
      <c r="A2684" s="31" t="s">
        <v>14248</v>
      </c>
      <c r="B2684" s="32" t="s">
        <v>14249</v>
      </c>
      <c r="C2684" s="31" t="s">
        <v>6343</v>
      </c>
      <c r="D2684" s="31">
        <v>1</v>
      </c>
      <c r="E2684" s="33" t="s">
        <v>14250</v>
      </c>
    </row>
    <row r="2685" spans="1:5" x14ac:dyDescent="0.25">
      <c r="A2685" s="31" t="s">
        <v>14251</v>
      </c>
      <c r="B2685" s="32" t="s">
        <v>14252</v>
      </c>
      <c r="C2685" s="31" t="s">
        <v>6343</v>
      </c>
      <c r="D2685" s="31">
        <v>1</v>
      </c>
      <c r="E2685" s="33" t="s">
        <v>14253</v>
      </c>
    </row>
    <row r="2686" spans="1:5" x14ac:dyDescent="0.25">
      <c r="A2686" s="31" t="s">
        <v>14254</v>
      </c>
      <c r="B2686" s="32" t="s">
        <v>14255</v>
      </c>
      <c r="C2686" s="31" t="s">
        <v>6343</v>
      </c>
      <c r="D2686" s="31">
        <v>1</v>
      </c>
      <c r="E2686" s="33" t="s">
        <v>14256</v>
      </c>
    </row>
    <row r="2687" spans="1:5" x14ac:dyDescent="0.25">
      <c r="A2687" s="31" t="s">
        <v>14257</v>
      </c>
      <c r="B2687" s="32" t="s">
        <v>14258</v>
      </c>
      <c r="C2687" s="31" t="s">
        <v>6343</v>
      </c>
      <c r="D2687" s="31">
        <v>1</v>
      </c>
      <c r="E2687" s="33" t="s">
        <v>14259</v>
      </c>
    </row>
    <row r="2688" spans="1:5" x14ac:dyDescent="0.25">
      <c r="A2688" s="31" t="s">
        <v>14260</v>
      </c>
      <c r="B2688" s="32" t="s">
        <v>14261</v>
      </c>
      <c r="C2688" s="31" t="s">
        <v>6343</v>
      </c>
      <c r="D2688" s="31">
        <v>1</v>
      </c>
      <c r="E2688" s="33" t="s">
        <v>14262</v>
      </c>
    </row>
    <row r="2689" spans="1:5" x14ac:dyDescent="0.25">
      <c r="A2689" s="31" t="s">
        <v>14263</v>
      </c>
      <c r="B2689" s="32" t="s">
        <v>14264</v>
      </c>
      <c r="C2689" s="31" t="s">
        <v>6343</v>
      </c>
      <c r="D2689" s="31">
        <v>1</v>
      </c>
      <c r="E2689" s="33" t="s">
        <v>14265</v>
      </c>
    </row>
    <row r="2690" spans="1:5" x14ac:dyDescent="0.25">
      <c r="A2690" s="31" t="s">
        <v>14266</v>
      </c>
      <c r="B2690" s="32" t="s">
        <v>14267</v>
      </c>
      <c r="C2690" s="31" t="s">
        <v>6343</v>
      </c>
      <c r="D2690" s="31">
        <v>1</v>
      </c>
      <c r="E2690" s="33" t="s">
        <v>14268</v>
      </c>
    </row>
    <row r="2691" spans="1:5" x14ac:dyDescent="0.25">
      <c r="A2691" s="31" t="s">
        <v>14269</v>
      </c>
      <c r="B2691" s="32" t="s">
        <v>14270</v>
      </c>
      <c r="C2691" s="31" t="s">
        <v>6343</v>
      </c>
      <c r="D2691" s="31">
        <v>1</v>
      </c>
      <c r="E2691" s="33" t="s">
        <v>14271</v>
      </c>
    </row>
    <row r="2692" spans="1:5" x14ac:dyDescent="0.25">
      <c r="A2692" s="31" t="s">
        <v>14272</v>
      </c>
      <c r="B2692" s="32" t="s">
        <v>14273</v>
      </c>
      <c r="C2692" s="31" t="s">
        <v>6343</v>
      </c>
      <c r="D2692" s="31">
        <v>1</v>
      </c>
      <c r="E2692" s="33" t="s">
        <v>14274</v>
      </c>
    </row>
    <row r="2693" spans="1:5" x14ac:dyDescent="0.25">
      <c r="A2693" s="31" t="s">
        <v>14275</v>
      </c>
      <c r="B2693" s="32" t="s">
        <v>14276</v>
      </c>
      <c r="C2693" s="31" t="s">
        <v>6343</v>
      </c>
      <c r="D2693" s="31">
        <v>1</v>
      </c>
      <c r="E2693" s="33" t="s">
        <v>14277</v>
      </c>
    </row>
    <row r="2694" spans="1:5" x14ac:dyDescent="0.25">
      <c r="A2694" s="31" t="s">
        <v>14278</v>
      </c>
      <c r="B2694" s="32" t="s">
        <v>14279</v>
      </c>
      <c r="C2694" s="31" t="s">
        <v>6343</v>
      </c>
      <c r="D2694" s="31">
        <v>1</v>
      </c>
      <c r="E2694" s="33" t="s">
        <v>14280</v>
      </c>
    </row>
    <row r="2695" spans="1:5" x14ac:dyDescent="0.25">
      <c r="A2695" s="31" t="s">
        <v>14281</v>
      </c>
      <c r="B2695" s="32" t="s">
        <v>14282</v>
      </c>
      <c r="C2695" s="31" t="s">
        <v>6343</v>
      </c>
      <c r="D2695" s="31">
        <v>1</v>
      </c>
      <c r="E2695" s="33" t="s">
        <v>14283</v>
      </c>
    </row>
    <row r="2696" spans="1:5" x14ac:dyDescent="0.25">
      <c r="A2696" s="31" t="s">
        <v>14284</v>
      </c>
      <c r="B2696" s="32" t="s">
        <v>14285</v>
      </c>
      <c r="C2696" s="31" t="s">
        <v>6343</v>
      </c>
      <c r="D2696" s="31">
        <v>1</v>
      </c>
      <c r="E2696" s="33" t="s">
        <v>14286</v>
      </c>
    </row>
    <row r="2697" spans="1:5" x14ac:dyDescent="0.25">
      <c r="A2697" s="31" t="s">
        <v>14287</v>
      </c>
      <c r="B2697" s="32" t="s">
        <v>14288</v>
      </c>
      <c r="C2697" s="31" t="s">
        <v>6343</v>
      </c>
      <c r="D2697" s="31">
        <v>1</v>
      </c>
      <c r="E2697" s="33" t="s">
        <v>14289</v>
      </c>
    </row>
    <row r="2698" spans="1:5" x14ac:dyDescent="0.25">
      <c r="A2698" s="31" t="s">
        <v>14290</v>
      </c>
      <c r="B2698" s="32" t="s">
        <v>14291</v>
      </c>
      <c r="C2698" s="31" t="s">
        <v>6343</v>
      </c>
      <c r="D2698" s="31">
        <v>1</v>
      </c>
      <c r="E2698" s="33" t="s">
        <v>14292</v>
      </c>
    </row>
    <row r="2699" spans="1:5" x14ac:dyDescent="0.25">
      <c r="A2699" s="31" t="s">
        <v>14293</v>
      </c>
      <c r="B2699" s="32" t="s">
        <v>14294</v>
      </c>
      <c r="C2699" s="31" t="s">
        <v>6343</v>
      </c>
      <c r="D2699" s="31">
        <v>1</v>
      </c>
      <c r="E2699" s="33" t="s">
        <v>14295</v>
      </c>
    </row>
    <row r="2700" spans="1:5" x14ac:dyDescent="0.25">
      <c r="A2700" s="31" t="s">
        <v>14296</v>
      </c>
      <c r="B2700" s="32" t="s">
        <v>14297</v>
      </c>
      <c r="C2700" s="31" t="s">
        <v>6343</v>
      </c>
      <c r="D2700" s="31">
        <v>1</v>
      </c>
      <c r="E2700" s="33" t="s">
        <v>14298</v>
      </c>
    </row>
    <row r="2701" spans="1:5" x14ac:dyDescent="0.25">
      <c r="A2701" s="31" t="s">
        <v>14299</v>
      </c>
      <c r="B2701" s="32" t="s">
        <v>14300</v>
      </c>
      <c r="C2701" s="31" t="s">
        <v>6343</v>
      </c>
      <c r="D2701" s="31">
        <v>1</v>
      </c>
      <c r="E2701" s="33" t="s">
        <v>14301</v>
      </c>
    </row>
    <row r="2702" spans="1:5" x14ac:dyDescent="0.25">
      <c r="A2702" s="31" t="s">
        <v>14302</v>
      </c>
      <c r="B2702" s="32" t="s">
        <v>14303</v>
      </c>
      <c r="C2702" s="31" t="s">
        <v>6343</v>
      </c>
      <c r="D2702" s="31">
        <v>1</v>
      </c>
      <c r="E2702" s="33" t="s">
        <v>14304</v>
      </c>
    </row>
    <row r="2703" spans="1:5" x14ac:dyDescent="0.25">
      <c r="A2703" s="31" t="s">
        <v>14305</v>
      </c>
      <c r="B2703" s="32" t="s">
        <v>14306</v>
      </c>
      <c r="C2703" s="31" t="s">
        <v>6343</v>
      </c>
      <c r="D2703" s="31">
        <v>1</v>
      </c>
      <c r="E2703" s="33" t="s">
        <v>14307</v>
      </c>
    </row>
    <row r="2704" spans="1:5" x14ac:dyDescent="0.25">
      <c r="A2704" s="31" t="s">
        <v>14308</v>
      </c>
      <c r="B2704" s="32" t="s">
        <v>14309</v>
      </c>
      <c r="C2704" s="31" t="s">
        <v>6343</v>
      </c>
      <c r="D2704" s="31">
        <v>1</v>
      </c>
      <c r="E2704" s="33" t="s">
        <v>14310</v>
      </c>
    </row>
    <row r="2705" spans="1:5" x14ac:dyDescent="0.25">
      <c r="A2705" s="31" t="s">
        <v>14311</v>
      </c>
      <c r="B2705" s="32" t="s">
        <v>14309</v>
      </c>
      <c r="C2705" s="31" t="s">
        <v>6343</v>
      </c>
      <c r="D2705" s="31">
        <v>1</v>
      </c>
      <c r="E2705" s="33" t="s">
        <v>14312</v>
      </c>
    </row>
    <row r="2706" spans="1:5" x14ac:dyDescent="0.25">
      <c r="A2706" s="31" t="s">
        <v>14313</v>
      </c>
      <c r="B2706" s="32" t="s">
        <v>14314</v>
      </c>
      <c r="C2706" s="31" t="s">
        <v>6343</v>
      </c>
      <c r="D2706" s="31">
        <v>1</v>
      </c>
      <c r="E2706" s="33" t="s">
        <v>14315</v>
      </c>
    </row>
    <row r="2707" spans="1:5" x14ac:dyDescent="0.25">
      <c r="A2707" s="31" t="s">
        <v>14316</v>
      </c>
      <c r="B2707" s="32" t="s">
        <v>14317</v>
      </c>
      <c r="C2707" s="31" t="s">
        <v>6343</v>
      </c>
      <c r="D2707" s="31">
        <v>1</v>
      </c>
      <c r="E2707" s="33" t="s">
        <v>14318</v>
      </c>
    </row>
    <row r="2708" spans="1:5" x14ac:dyDescent="0.25">
      <c r="A2708" s="31" t="s">
        <v>14319</v>
      </c>
      <c r="B2708" s="32" t="s">
        <v>14320</v>
      </c>
      <c r="C2708" s="31" t="s">
        <v>6343</v>
      </c>
      <c r="D2708" s="31">
        <v>1</v>
      </c>
      <c r="E2708" s="33" t="s">
        <v>14321</v>
      </c>
    </row>
    <row r="2709" spans="1:5" x14ac:dyDescent="0.25">
      <c r="A2709" s="31" t="s">
        <v>14322</v>
      </c>
      <c r="B2709" s="32" t="s">
        <v>14323</v>
      </c>
      <c r="C2709" s="31" t="s">
        <v>6343</v>
      </c>
      <c r="D2709" s="31">
        <v>1</v>
      </c>
      <c r="E2709" s="33" t="s">
        <v>14324</v>
      </c>
    </row>
    <row r="2710" spans="1:5" x14ac:dyDescent="0.25">
      <c r="A2710" s="31" t="s">
        <v>14325</v>
      </c>
      <c r="B2710" s="32" t="s">
        <v>14326</v>
      </c>
      <c r="C2710" s="31" t="s">
        <v>6343</v>
      </c>
      <c r="D2710" s="31">
        <v>1</v>
      </c>
      <c r="E2710" s="33" t="s">
        <v>14327</v>
      </c>
    </row>
    <row r="2711" spans="1:5" x14ac:dyDescent="0.25">
      <c r="A2711" s="31" t="s">
        <v>14328</v>
      </c>
      <c r="B2711" s="32" t="s">
        <v>14329</v>
      </c>
      <c r="C2711" s="31" t="s">
        <v>6343</v>
      </c>
      <c r="D2711" s="31">
        <v>1</v>
      </c>
      <c r="E2711" s="33" t="s">
        <v>14330</v>
      </c>
    </row>
    <row r="2712" spans="1:5" x14ac:dyDescent="0.25">
      <c r="A2712" s="31" t="s">
        <v>14331</v>
      </c>
      <c r="B2712" s="32" t="s">
        <v>14332</v>
      </c>
      <c r="C2712" s="31" t="s">
        <v>6343</v>
      </c>
      <c r="D2712" s="31">
        <v>1</v>
      </c>
      <c r="E2712" s="33" t="s">
        <v>14333</v>
      </c>
    </row>
    <row r="2713" spans="1:5" x14ac:dyDescent="0.25">
      <c r="A2713" s="31" t="s">
        <v>14334</v>
      </c>
      <c r="B2713" s="32" t="s">
        <v>14335</v>
      </c>
      <c r="C2713" s="31" t="s">
        <v>6343</v>
      </c>
      <c r="D2713" s="31">
        <v>1</v>
      </c>
      <c r="E2713" s="33" t="s">
        <v>14336</v>
      </c>
    </row>
    <row r="2714" spans="1:5" x14ac:dyDescent="0.25">
      <c r="A2714" s="31" t="s">
        <v>14337</v>
      </c>
      <c r="B2714" s="32" t="s">
        <v>14338</v>
      </c>
      <c r="C2714" s="31" t="s">
        <v>6343</v>
      </c>
      <c r="D2714" s="31">
        <v>1</v>
      </c>
      <c r="E2714" s="33" t="s">
        <v>14339</v>
      </c>
    </row>
    <row r="2715" spans="1:5" x14ac:dyDescent="0.25">
      <c r="A2715" s="31" t="s">
        <v>14340</v>
      </c>
      <c r="B2715" s="32" t="s">
        <v>14341</v>
      </c>
      <c r="C2715" s="31" t="s">
        <v>6343</v>
      </c>
      <c r="D2715" s="31">
        <v>1</v>
      </c>
      <c r="E2715" s="33" t="s">
        <v>14342</v>
      </c>
    </row>
    <row r="2716" spans="1:5" x14ac:dyDescent="0.25">
      <c r="A2716" s="31" t="s">
        <v>14343</v>
      </c>
      <c r="B2716" s="32" t="s">
        <v>14344</v>
      </c>
      <c r="C2716" s="31" t="s">
        <v>6343</v>
      </c>
      <c r="D2716" s="31">
        <v>1</v>
      </c>
      <c r="E2716" s="33" t="s">
        <v>14345</v>
      </c>
    </row>
    <row r="2717" spans="1:5" x14ac:dyDescent="0.25">
      <c r="A2717" s="31" t="s">
        <v>14346</v>
      </c>
      <c r="B2717" s="32" t="s">
        <v>14347</v>
      </c>
      <c r="C2717" s="31" t="s">
        <v>6343</v>
      </c>
      <c r="D2717" s="31">
        <v>1</v>
      </c>
      <c r="E2717" s="33" t="s">
        <v>14348</v>
      </c>
    </row>
    <row r="2718" spans="1:5" x14ac:dyDescent="0.25">
      <c r="A2718" s="31" t="s">
        <v>14349</v>
      </c>
      <c r="B2718" s="32" t="s">
        <v>14350</v>
      </c>
      <c r="C2718" s="31" t="s">
        <v>6343</v>
      </c>
      <c r="D2718" s="31">
        <v>1</v>
      </c>
      <c r="E2718" s="33" t="s">
        <v>14351</v>
      </c>
    </row>
    <row r="2719" spans="1:5" x14ac:dyDescent="0.25">
      <c r="A2719" s="31" t="s">
        <v>14352</v>
      </c>
      <c r="B2719" s="32" t="s">
        <v>14353</v>
      </c>
      <c r="C2719" s="31" t="s">
        <v>6343</v>
      </c>
      <c r="D2719" s="31">
        <v>1</v>
      </c>
      <c r="E2719" s="33" t="s">
        <v>14354</v>
      </c>
    </row>
    <row r="2720" spans="1:5" x14ac:dyDescent="0.25">
      <c r="A2720" s="31" t="s">
        <v>14355</v>
      </c>
      <c r="B2720" s="32" t="s">
        <v>14356</v>
      </c>
      <c r="C2720" s="31" t="s">
        <v>6343</v>
      </c>
      <c r="D2720" s="31">
        <v>1</v>
      </c>
      <c r="E2720" s="33" t="s">
        <v>14357</v>
      </c>
    </row>
    <row r="2721" spans="1:5" x14ac:dyDescent="0.25">
      <c r="A2721" s="31" t="s">
        <v>14358</v>
      </c>
      <c r="B2721" s="32" t="s">
        <v>14359</v>
      </c>
      <c r="C2721" s="31" t="s">
        <v>6343</v>
      </c>
      <c r="D2721" s="31">
        <v>1</v>
      </c>
      <c r="E2721" s="33" t="s">
        <v>14360</v>
      </c>
    </row>
    <row r="2722" spans="1:5" x14ac:dyDescent="0.25">
      <c r="A2722" s="31" t="s">
        <v>14361</v>
      </c>
      <c r="B2722" s="32" t="s">
        <v>14362</v>
      </c>
      <c r="C2722" s="31" t="s">
        <v>6343</v>
      </c>
      <c r="D2722" s="31">
        <v>1</v>
      </c>
      <c r="E2722" s="33" t="s">
        <v>14363</v>
      </c>
    </row>
    <row r="2723" spans="1:5" x14ac:dyDescent="0.25">
      <c r="A2723" s="31" t="s">
        <v>14364</v>
      </c>
      <c r="B2723" s="32" t="s">
        <v>14365</v>
      </c>
      <c r="C2723" s="31" t="s">
        <v>6343</v>
      </c>
      <c r="D2723" s="31">
        <v>1</v>
      </c>
      <c r="E2723" s="33" t="s">
        <v>14366</v>
      </c>
    </row>
    <row r="2724" spans="1:5" x14ac:dyDescent="0.25">
      <c r="A2724" s="31" t="s">
        <v>14367</v>
      </c>
      <c r="B2724" s="32" t="s">
        <v>14368</v>
      </c>
      <c r="C2724" s="31" t="s">
        <v>6343</v>
      </c>
      <c r="D2724" s="31">
        <v>1</v>
      </c>
      <c r="E2724" s="33" t="s">
        <v>14369</v>
      </c>
    </row>
    <row r="2725" spans="1:5" x14ac:dyDescent="0.25">
      <c r="A2725" s="31" t="s">
        <v>14370</v>
      </c>
      <c r="B2725" s="32" t="s">
        <v>14371</v>
      </c>
      <c r="C2725" s="31" t="s">
        <v>6343</v>
      </c>
      <c r="D2725" s="31">
        <v>1</v>
      </c>
      <c r="E2725" s="33" t="s">
        <v>14372</v>
      </c>
    </row>
    <row r="2726" spans="1:5" x14ac:dyDescent="0.25">
      <c r="A2726" s="31" t="s">
        <v>14373</v>
      </c>
      <c r="B2726" s="32" t="s">
        <v>14374</v>
      </c>
      <c r="C2726" s="31" t="s">
        <v>6343</v>
      </c>
      <c r="D2726" s="31">
        <v>1</v>
      </c>
      <c r="E2726" s="33" t="s">
        <v>14375</v>
      </c>
    </row>
    <row r="2727" spans="1:5" x14ac:dyDescent="0.25">
      <c r="A2727" s="31" t="s">
        <v>14376</v>
      </c>
      <c r="B2727" s="32" t="s">
        <v>14374</v>
      </c>
      <c r="C2727" s="31" t="s">
        <v>6343</v>
      </c>
      <c r="D2727" s="31">
        <v>1</v>
      </c>
      <c r="E2727" s="33" t="s">
        <v>14377</v>
      </c>
    </row>
    <row r="2728" spans="1:5" x14ac:dyDescent="0.25">
      <c r="A2728" s="31" t="s">
        <v>14378</v>
      </c>
      <c r="B2728" s="32" t="s">
        <v>14379</v>
      </c>
      <c r="C2728" s="31" t="s">
        <v>6343</v>
      </c>
      <c r="D2728" s="31">
        <v>1</v>
      </c>
      <c r="E2728" s="33" t="s">
        <v>14380</v>
      </c>
    </row>
    <row r="2729" spans="1:5" x14ac:dyDescent="0.25">
      <c r="A2729" s="31" t="s">
        <v>14381</v>
      </c>
      <c r="B2729" s="32" t="s">
        <v>14382</v>
      </c>
      <c r="C2729" s="31" t="s">
        <v>6343</v>
      </c>
      <c r="D2729" s="31">
        <v>1</v>
      </c>
      <c r="E2729" s="33" t="s">
        <v>14383</v>
      </c>
    </row>
    <row r="2730" spans="1:5" x14ac:dyDescent="0.25">
      <c r="A2730" s="31" t="s">
        <v>14384</v>
      </c>
      <c r="B2730" s="32" t="s">
        <v>14385</v>
      </c>
      <c r="C2730" s="31" t="s">
        <v>6343</v>
      </c>
      <c r="D2730" s="31">
        <v>1</v>
      </c>
      <c r="E2730" s="33" t="s">
        <v>14386</v>
      </c>
    </row>
    <row r="2731" spans="1:5" x14ac:dyDescent="0.25">
      <c r="A2731" s="31" t="s">
        <v>14387</v>
      </c>
      <c r="B2731" s="32" t="s">
        <v>14388</v>
      </c>
      <c r="C2731" s="31" t="s">
        <v>6343</v>
      </c>
      <c r="D2731" s="31">
        <v>1</v>
      </c>
      <c r="E2731" s="33" t="s">
        <v>14389</v>
      </c>
    </row>
    <row r="2732" spans="1:5" x14ac:dyDescent="0.25">
      <c r="A2732" s="31" t="s">
        <v>14390</v>
      </c>
      <c r="B2732" s="32" t="s">
        <v>14391</v>
      </c>
      <c r="C2732" s="31" t="s">
        <v>6343</v>
      </c>
      <c r="D2732" s="31">
        <v>1</v>
      </c>
      <c r="E2732" s="33" t="s">
        <v>14392</v>
      </c>
    </row>
    <row r="2733" spans="1:5" x14ac:dyDescent="0.25">
      <c r="A2733" s="31" t="s">
        <v>14393</v>
      </c>
      <c r="B2733" s="32" t="s">
        <v>14394</v>
      </c>
      <c r="C2733" s="31" t="s">
        <v>6343</v>
      </c>
      <c r="D2733" s="31">
        <v>1</v>
      </c>
      <c r="E2733" s="33" t="s">
        <v>14395</v>
      </c>
    </row>
    <row r="2734" spans="1:5" x14ac:dyDescent="0.25">
      <c r="A2734" s="31" t="s">
        <v>14396</v>
      </c>
      <c r="B2734" s="32" t="s">
        <v>14397</v>
      </c>
      <c r="C2734" s="31" t="s">
        <v>6343</v>
      </c>
      <c r="D2734" s="31">
        <v>1</v>
      </c>
      <c r="E2734" s="33" t="s">
        <v>14398</v>
      </c>
    </row>
    <row r="2735" spans="1:5" x14ac:dyDescent="0.25">
      <c r="A2735" s="31" t="s">
        <v>14399</v>
      </c>
      <c r="B2735" s="32" t="s">
        <v>14397</v>
      </c>
      <c r="C2735" s="31" t="s">
        <v>6343</v>
      </c>
      <c r="D2735" s="31">
        <v>1</v>
      </c>
      <c r="E2735" s="33" t="s">
        <v>14400</v>
      </c>
    </row>
    <row r="2736" spans="1:5" x14ac:dyDescent="0.25">
      <c r="A2736" s="31" t="s">
        <v>14401</v>
      </c>
      <c r="B2736" s="32" t="s">
        <v>14402</v>
      </c>
      <c r="C2736" s="31" t="s">
        <v>6343</v>
      </c>
      <c r="D2736" s="31">
        <v>1</v>
      </c>
      <c r="E2736" s="33" t="s">
        <v>14403</v>
      </c>
    </row>
    <row r="2737" spans="1:5" x14ac:dyDescent="0.25">
      <c r="A2737" s="31" t="s">
        <v>14404</v>
      </c>
      <c r="B2737" s="32" t="s">
        <v>14405</v>
      </c>
      <c r="C2737" s="31" t="s">
        <v>6343</v>
      </c>
      <c r="D2737" s="31">
        <v>1</v>
      </c>
      <c r="E2737" s="33" t="s">
        <v>14406</v>
      </c>
    </row>
    <row r="2738" spans="1:5" x14ac:dyDescent="0.25">
      <c r="A2738" s="31" t="s">
        <v>14407</v>
      </c>
      <c r="B2738" s="32" t="s">
        <v>14408</v>
      </c>
      <c r="C2738" s="31" t="s">
        <v>6343</v>
      </c>
      <c r="D2738" s="31">
        <v>1</v>
      </c>
      <c r="E2738" s="33" t="s">
        <v>14409</v>
      </c>
    </row>
    <row r="2739" spans="1:5" x14ac:dyDescent="0.25">
      <c r="A2739" s="31" t="s">
        <v>14410</v>
      </c>
      <c r="B2739" s="32" t="s">
        <v>14411</v>
      </c>
      <c r="C2739" s="31" t="s">
        <v>6343</v>
      </c>
      <c r="D2739" s="31">
        <v>1</v>
      </c>
      <c r="E2739" s="33" t="s">
        <v>14412</v>
      </c>
    </row>
    <row r="2740" spans="1:5" x14ac:dyDescent="0.25">
      <c r="A2740" s="31" t="s">
        <v>14413</v>
      </c>
      <c r="B2740" s="32" t="s">
        <v>14414</v>
      </c>
      <c r="C2740" s="31" t="s">
        <v>6343</v>
      </c>
      <c r="D2740" s="31">
        <v>1</v>
      </c>
      <c r="E2740" s="33" t="s">
        <v>14415</v>
      </c>
    </row>
    <row r="2741" spans="1:5" x14ac:dyDescent="0.25">
      <c r="A2741" s="31" t="s">
        <v>14416</v>
      </c>
      <c r="B2741" s="32" t="s">
        <v>14417</v>
      </c>
      <c r="C2741" s="31" t="s">
        <v>6343</v>
      </c>
      <c r="D2741" s="31">
        <v>1</v>
      </c>
      <c r="E2741" s="33" t="s">
        <v>14418</v>
      </c>
    </row>
    <row r="2742" spans="1:5" x14ac:dyDescent="0.25">
      <c r="A2742" s="31" t="s">
        <v>14419</v>
      </c>
      <c r="B2742" s="32" t="s">
        <v>14420</v>
      </c>
      <c r="C2742" s="31" t="s">
        <v>6343</v>
      </c>
      <c r="D2742" s="31">
        <v>1</v>
      </c>
      <c r="E2742" s="33" t="s">
        <v>14421</v>
      </c>
    </row>
    <row r="2743" spans="1:5" x14ac:dyDescent="0.25">
      <c r="A2743" s="31" t="s">
        <v>14422</v>
      </c>
      <c r="B2743" s="32" t="s">
        <v>14423</v>
      </c>
      <c r="C2743" s="31" t="s">
        <v>6343</v>
      </c>
      <c r="D2743" s="31">
        <v>1</v>
      </c>
      <c r="E2743" s="33" t="s">
        <v>14424</v>
      </c>
    </row>
    <row r="2744" spans="1:5" x14ac:dyDescent="0.25">
      <c r="A2744" s="31" t="s">
        <v>14425</v>
      </c>
      <c r="B2744" s="32" t="s">
        <v>14426</v>
      </c>
      <c r="C2744" s="31" t="s">
        <v>6343</v>
      </c>
      <c r="D2744" s="31">
        <v>1</v>
      </c>
      <c r="E2744" s="33" t="s">
        <v>14427</v>
      </c>
    </row>
    <row r="2745" spans="1:5" x14ac:dyDescent="0.25">
      <c r="A2745" s="31" t="s">
        <v>14428</v>
      </c>
      <c r="B2745" s="32" t="s">
        <v>14429</v>
      </c>
      <c r="C2745" s="31" t="s">
        <v>6343</v>
      </c>
      <c r="D2745" s="31">
        <v>1</v>
      </c>
      <c r="E2745" s="33" t="s">
        <v>14430</v>
      </c>
    </row>
    <row r="2746" spans="1:5" x14ac:dyDescent="0.25">
      <c r="A2746" s="31" t="s">
        <v>14431</v>
      </c>
      <c r="B2746" s="32" t="s">
        <v>14432</v>
      </c>
      <c r="C2746" s="31" t="s">
        <v>6343</v>
      </c>
      <c r="D2746" s="31">
        <v>1</v>
      </c>
      <c r="E2746" s="33" t="s">
        <v>14433</v>
      </c>
    </row>
    <row r="2747" spans="1:5" x14ac:dyDescent="0.25">
      <c r="A2747" s="31" t="s">
        <v>14434</v>
      </c>
      <c r="B2747" s="32" t="s">
        <v>14435</v>
      </c>
      <c r="C2747" s="31" t="s">
        <v>6343</v>
      </c>
      <c r="D2747" s="31">
        <v>1</v>
      </c>
      <c r="E2747" s="33" t="s">
        <v>14436</v>
      </c>
    </row>
    <row r="2748" spans="1:5" x14ac:dyDescent="0.25">
      <c r="A2748" s="31" t="s">
        <v>14437</v>
      </c>
      <c r="B2748" s="32" t="s">
        <v>14438</v>
      </c>
      <c r="C2748" s="31" t="s">
        <v>6343</v>
      </c>
      <c r="D2748" s="31">
        <v>1</v>
      </c>
      <c r="E2748" s="33" t="s">
        <v>14439</v>
      </c>
    </row>
    <row r="2749" spans="1:5" x14ac:dyDescent="0.25">
      <c r="A2749" s="31" t="s">
        <v>14440</v>
      </c>
      <c r="B2749" s="32" t="s">
        <v>14441</v>
      </c>
      <c r="C2749" s="31" t="s">
        <v>6343</v>
      </c>
      <c r="D2749" s="31">
        <v>1</v>
      </c>
      <c r="E2749" s="33" t="s">
        <v>14442</v>
      </c>
    </row>
    <row r="2750" spans="1:5" x14ac:dyDescent="0.25">
      <c r="A2750" s="31" t="s">
        <v>14443</v>
      </c>
      <c r="B2750" s="32" t="s">
        <v>14444</v>
      </c>
      <c r="C2750" s="31" t="s">
        <v>6343</v>
      </c>
      <c r="D2750" s="31">
        <v>1</v>
      </c>
      <c r="E2750" s="33" t="s">
        <v>14445</v>
      </c>
    </row>
    <row r="2751" spans="1:5" x14ac:dyDescent="0.25">
      <c r="A2751" s="31" t="s">
        <v>14446</v>
      </c>
      <c r="B2751" s="32" t="s">
        <v>14447</v>
      </c>
      <c r="C2751" s="31" t="s">
        <v>6343</v>
      </c>
      <c r="D2751" s="31">
        <v>1</v>
      </c>
      <c r="E2751" s="33" t="s">
        <v>14448</v>
      </c>
    </row>
    <row r="2752" spans="1:5" x14ac:dyDescent="0.25">
      <c r="A2752" s="31" t="s">
        <v>14449</v>
      </c>
      <c r="B2752" s="32" t="s">
        <v>14450</v>
      </c>
      <c r="C2752" s="31" t="s">
        <v>6343</v>
      </c>
      <c r="D2752" s="31">
        <v>1</v>
      </c>
      <c r="E2752" s="33" t="s">
        <v>14451</v>
      </c>
    </row>
    <row r="2753" spans="1:5" x14ac:dyDescent="0.25">
      <c r="A2753" s="31" t="s">
        <v>14452</v>
      </c>
      <c r="B2753" s="32" t="s">
        <v>14453</v>
      </c>
      <c r="C2753" s="31" t="s">
        <v>6343</v>
      </c>
      <c r="D2753" s="31">
        <v>1</v>
      </c>
      <c r="E2753" s="33" t="s">
        <v>14454</v>
      </c>
    </row>
    <row r="2754" spans="1:5" x14ac:dyDescent="0.25">
      <c r="A2754" s="31" t="s">
        <v>14455</v>
      </c>
      <c r="B2754" s="32" t="s">
        <v>14456</v>
      </c>
      <c r="C2754" s="31" t="s">
        <v>6343</v>
      </c>
      <c r="D2754" s="31">
        <v>1</v>
      </c>
      <c r="E2754" s="33" t="s">
        <v>14457</v>
      </c>
    </row>
    <row r="2755" spans="1:5" x14ac:dyDescent="0.25">
      <c r="A2755" s="31" t="s">
        <v>14458</v>
      </c>
      <c r="B2755" s="32" t="s">
        <v>14459</v>
      </c>
      <c r="C2755" s="31" t="s">
        <v>6343</v>
      </c>
      <c r="D2755" s="31">
        <v>1</v>
      </c>
      <c r="E2755" s="33" t="s">
        <v>14460</v>
      </c>
    </row>
    <row r="2756" spans="1:5" x14ac:dyDescent="0.25">
      <c r="A2756" s="31" t="s">
        <v>14461</v>
      </c>
      <c r="B2756" s="32" t="s">
        <v>14462</v>
      </c>
      <c r="C2756" s="31" t="s">
        <v>6343</v>
      </c>
      <c r="D2756" s="31">
        <v>1</v>
      </c>
      <c r="E2756" s="33" t="s">
        <v>14463</v>
      </c>
    </row>
    <row r="2757" spans="1:5" x14ac:dyDescent="0.25">
      <c r="A2757" s="31" t="s">
        <v>14464</v>
      </c>
      <c r="B2757" s="32" t="s">
        <v>14465</v>
      </c>
      <c r="C2757" s="31" t="s">
        <v>6343</v>
      </c>
      <c r="D2757" s="31">
        <v>1</v>
      </c>
      <c r="E2757" s="33" t="s">
        <v>14466</v>
      </c>
    </row>
    <row r="2758" spans="1:5" x14ac:dyDescent="0.25">
      <c r="A2758" s="31" t="s">
        <v>14467</v>
      </c>
      <c r="B2758" s="32" t="s">
        <v>14468</v>
      </c>
      <c r="C2758" s="31" t="s">
        <v>6343</v>
      </c>
      <c r="D2758" s="31">
        <v>1</v>
      </c>
      <c r="E2758" s="33" t="s">
        <v>14469</v>
      </c>
    </row>
    <row r="2759" spans="1:5" x14ac:dyDescent="0.25">
      <c r="A2759" s="31" t="s">
        <v>14470</v>
      </c>
      <c r="B2759" s="32" t="s">
        <v>14471</v>
      </c>
      <c r="C2759" s="31" t="s">
        <v>6343</v>
      </c>
      <c r="D2759" s="31">
        <v>1</v>
      </c>
      <c r="E2759" s="33" t="s">
        <v>14472</v>
      </c>
    </row>
    <row r="2760" spans="1:5" x14ac:dyDescent="0.25">
      <c r="A2760" s="31" t="s">
        <v>14473</v>
      </c>
      <c r="B2760" s="32" t="s">
        <v>14474</v>
      </c>
      <c r="C2760" s="31" t="s">
        <v>6343</v>
      </c>
      <c r="D2760" s="31">
        <v>1</v>
      </c>
      <c r="E2760" s="33" t="s">
        <v>14475</v>
      </c>
    </row>
    <row r="2761" spans="1:5" x14ac:dyDescent="0.25">
      <c r="A2761" s="31" t="s">
        <v>14476</v>
      </c>
      <c r="B2761" s="32" t="s">
        <v>14477</v>
      </c>
      <c r="C2761" s="31" t="s">
        <v>6343</v>
      </c>
      <c r="D2761" s="31">
        <v>1</v>
      </c>
      <c r="E2761" s="33" t="s">
        <v>14478</v>
      </c>
    </row>
    <row r="2762" spans="1:5" x14ac:dyDescent="0.25">
      <c r="A2762" s="31" t="s">
        <v>14479</v>
      </c>
      <c r="B2762" s="32" t="s">
        <v>14480</v>
      </c>
      <c r="C2762" s="31" t="s">
        <v>6343</v>
      </c>
      <c r="D2762" s="31">
        <v>1</v>
      </c>
      <c r="E2762" s="33" t="s">
        <v>14481</v>
      </c>
    </row>
    <row r="2763" spans="1:5" x14ac:dyDescent="0.25">
      <c r="A2763" s="31" t="s">
        <v>14482</v>
      </c>
      <c r="B2763" s="32" t="s">
        <v>14483</v>
      </c>
      <c r="C2763" s="31" t="s">
        <v>6343</v>
      </c>
      <c r="D2763" s="31">
        <v>1</v>
      </c>
      <c r="E2763" s="33" t="s">
        <v>14484</v>
      </c>
    </row>
    <row r="2764" spans="1:5" x14ac:dyDescent="0.25">
      <c r="A2764" s="31" t="s">
        <v>14485</v>
      </c>
      <c r="B2764" s="32" t="s">
        <v>14486</v>
      </c>
      <c r="C2764" s="31" t="s">
        <v>6343</v>
      </c>
      <c r="D2764" s="31">
        <v>1</v>
      </c>
      <c r="E2764" s="33" t="s">
        <v>14487</v>
      </c>
    </row>
    <row r="2765" spans="1:5" x14ac:dyDescent="0.25">
      <c r="A2765" s="31" t="s">
        <v>14488</v>
      </c>
      <c r="B2765" s="32" t="s">
        <v>14489</v>
      </c>
      <c r="C2765" s="31" t="s">
        <v>6343</v>
      </c>
      <c r="D2765" s="31">
        <v>1</v>
      </c>
      <c r="E2765" s="33" t="s">
        <v>14490</v>
      </c>
    </row>
    <row r="2766" spans="1:5" x14ac:dyDescent="0.25">
      <c r="A2766" s="31" t="s">
        <v>14491</v>
      </c>
      <c r="B2766" s="32" t="s">
        <v>14492</v>
      </c>
      <c r="C2766" s="31" t="s">
        <v>6343</v>
      </c>
      <c r="D2766" s="31">
        <v>1</v>
      </c>
      <c r="E2766" s="33" t="s">
        <v>14493</v>
      </c>
    </row>
    <row r="2767" spans="1:5" x14ac:dyDescent="0.25">
      <c r="A2767" s="31" t="s">
        <v>14494</v>
      </c>
      <c r="B2767" s="32" t="s">
        <v>14495</v>
      </c>
      <c r="C2767" s="31" t="s">
        <v>6343</v>
      </c>
      <c r="D2767" s="31">
        <v>1</v>
      </c>
      <c r="E2767" s="33" t="s">
        <v>14496</v>
      </c>
    </row>
    <row r="2768" spans="1:5" x14ac:dyDescent="0.25">
      <c r="A2768" s="31" t="s">
        <v>14497</v>
      </c>
      <c r="B2768" s="32" t="s">
        <v>14498</v>
      </c>
      <c r="C2768" s="31" t="s">
        <v>6343</v>
      </c>
      <c r="D2768" s="31">
        <v>1</v>
      </c>
      <c r="E2768" s="33" t="s">
        <v>14499</v>
      </c>
    </row>
    <row r="2769" spans="1:5" x14ac:dyDescent="0.25">
      <c r="A2769" s="31" t="s">
        <v>14500</v>
      </c>
      <c r="B2769" s="32" t="s">
        <v>14501</v>
      </c>
      <c r="C2769" s="31" t="s">
        <v>6343</v>
      </c>
      <c r="D2769" s="31">
        <v>1</v>
      </c>
      <c r="E2769" s="33" t="s">
        <v>14502</v>
      </c>
    </row>
    <row r="2770" spans="1:5" x14ac:dyDescent="0.25">
      <c r="A2770" s="31" t="s">
        <v>14503</v>
      </c>
      <c r="B2770" s="32" t="s">
        <v>14504</v>
      </c>
      <c r="C2770" s="31" t="s">
        <v>6343</v>
      </c>
      <c r="D2770" s="31">
        <v>1</v>
      </c>
      <c r="E2770" s="33" t="s">
        <v>14505</v>
      </c>
    </row>
    <row r="2771" spans="1:5" x14ac:dyDescent="0.25">
      <c r="A2771" s="31" t="s">
        <v>14506</v>
      </c>
      <c r="B2771" s="32" t="s">
        <v>14507</v>
      </c>
      <c r="C2771" s="31" t="s">
        <v>6343</v>
      </c>
      <c r="D2771" s="31">
        <v>1</v>
      </c>
      <c r="E2771" s="33" t="s">
        <v>14508</v>
      </c>
    </row>
    <row r="2772" spans="1:5" x14ac:dyDescent="0.25">
      <c r="A2772" s="31" t="s">
        <v>14509</v>
      </c>
      <c r="B2772" s="32" t="s">
        <v>14510</v>
      </c>
      <c r="C2772" s="31" t="s">
        <v>6343</v>
      </c>
      <c r="D2772" s="31">
        <v>1</v>
      </c>
      <c r="E2772" s="33" t="s">
        <v>14511</v>
      </c>
    </row>
    <row r="2773" spans="1:5" x14ac:dyDescent="0.25">
      <c r="A2773" s="31" t="s">
        <v>14512</v>
      </c>
      <c r="B2773" s="32" t="s">
        <v>14513</v>
      </c>
      <c r="C2773" s="31" t="s">
        <v>6343</v>
      </c>
      <c r="D2773" s="31">
        <v>1</v>
      </c>
      <c r="E2773" s="33" t="s">
        <v>14514</v>
      </c>
    </row>
    <row r="2774" spans="1:5" x14ac:dyDescent="0.25">
      <c r="A2774" s="31" t="s">
        <v>14515</v>
      </c>
      <c r="B2774" s="32" t="s">
        <v>14516</v>
      </c>
      <c r="C2774" s="31" t="s">
        <v>6343</v>
      </c>
      <c r="D2774" s="31">
        <v>1</v>
      </c>
      <c r="E2774" s="33" t="s">
        <v>14517</v>
      </c>
    </row>
    <row r="2775" spans="1:5" x14ac:dyDescent="0.25">
      <c r="A2775" s="31" t="s">
        <v>14518</v>
      </c>
      <c r="B2775" s="32" t="s">
        <v>14519</v>
      </c>
      <c r="C2775" s="31" t="s">
        <v>6343</v>
      </c>
      <c r="D2775" s="31">
        <v>1</v>
      </c>
      <c r="E2775" s="33" t="s">
        <v>14520</v>
      </c>
    </row>
    <row r="2776" spans="1:5" x14ac:dyDescent="0.25">
      <c r="A2776" s="31" t="s">
        <v>14521</v>
      </c>
      <c r="B2776" s="32" t="s">
        <v>14522</v>
      </c>
      <c r="C2776" s="31" t="s">
        <v>6343</v>
      </c>
      <c r="D2776" s="31">
        <v>1</v>
      </c>
      <c r="E2776" s="33" t="s">
        <v>14523</v>
      </c>
    </row>
    <row r="2777" spans="1:5" x14ac:dyDescent="0.25">
      <c r="A2777" s="31" t="s">
        <v>14524</v>
      </c>
      <c r="B2777" s="32" t="s">
        <v>14525</v>
      </c>
      <c r="C2777" s="31" t="s">
        <v>6343</v>
      </c>
      <c r="D2777" s="31">
        <v>1</v>
      </c>
      <c r="E2777" s="33" t="s">
        <v>14526</v>
      </c>
    </row>
    <row r="2778" spans="1:5" x14ac:dyDescent="0.25">
      <c r="A2778" s="31" t="s">
        <v>14527</v>
      </c>
      <c r="B2778" s="32" t="s">
        <v>14528</v>
      </c>
      <c r="C2778" s="31" t="s">
        <v>6343</v>
      </c>
      <c r="D2778" s="31">
        <v>1</v>
      </c>
      <c r="E2778" s="33" t="s">
        <v>14529</v>
      </c>
    </row>
    <row r="2779" spans="1:5" x14ac:dyDescent="0.25">
      <c r="A2779" s="31" t="s">
        <v>14530</v>
      </c>
      <c r="B2779" s="32" t="s">
        <v>14531</v>
      </c>
      <c r="C2779" s="31" t="s">
        <v>6343</v>
      </c>
      <c r="D2779" s="31">
        <v>1</v>
      </c>
      <c r="E2779" s="33" t="s">
        <v>14532</v>
      </c>
    </row>
    <row r="2780" spans="1:5" x14ac:dyDescent="0.25">
      <c r="A2780" s="31" t="s">
        <v>14533</v>
      </c>
      <c r="B2780" s="32" t="s">
        <v>14534</v>
      </c>
      <c r="C2780" s="31" t="s">
        <v>6343</v>
      </c>
      <c r="D2780" s="31">
        <v>1</v>
      </c>
      <c r="E2780" s="33" t="s">
        <v>14535</v>
      </c>
    </row>
    <row r="2781" spans="1:5" x14ac:dyDescent="0.25">
      <c r="A2781" s="31" t="s">
        <v>14536</v>
      </c>
      <c r="B2781" s="32" t="s">
        <v>14537</v>
      </c>
      <c r="C2781" s="31" t="s">
        <v>6343</v>
      </c>
      <c r="D2781" s="31">
        <v>1</v>
      </c>
      <c r="E2781" s="33" t="s">
        <v>14538</v>
      </c>
    </row>
    <row r="2782" spans="1:5" x14ac:dyDescent="0.25">
      <c r="A2782" s="31" t="s">
        <v>14539</v>
      </c>
      <c r="B2782" s="32" t="s">
        <v>14540</v>
      </c>
      <c r="C2782" s="31" t="s">
        <v>6343</v>
      </c>
      <c r="D2782" s="31">
        <v>1</v>
      </c>
      <c r="E2782" s="33" t="s">
        <v>14541</v>
      </c>
    </row>
    <row r="2783" spans="1:5" x14ac:dyDescent="0.25">
      <c r="A2783" s="31" t="s">
        <v>14542</v>
      </c>
      <c r="B2783" s="32" t="s">
        <v>14543</v>
      </c>
      <c r="C2783" s="31" t="s">
        <v>6343</v>
      </c>
      <c r="D2783" s="31">
        <v>1</v>
      </c>
      <c r="E2783" s="33" t="s">
        <v>14544</v>
      </c>
    </row>
    <row r="2784" spans="1:5" x14ac:dyDescent="0.25">
      <c r="A2784" s="31" t="s">
        <v>14545</v>
      </c>
      <c r="B2784" s="32" t="s">
        <v>14546</v>
      </c>
      <c r="C2784" s="31" t="s">
        <v>6343</v>
      </c>
      <c r="D2784" s="31">
        <v>1</v>
      </c>
      <c r="E2784" s="33" t="s">
        <v>14547</v>
      </c>
    </row>
    <row r="2785" spans="1:5" x14ac:dyDescent="0.25">
      <c r="A2785" s="31" t="s">
        <v>14548</v>
      </c>
      <c r="B2785" s="32" t="s">
        <v>14549</v>
      </c>
      <c r="C2785" s="31" t="s">
        <v>6343</v>
      </c>
      <c r="D2785" s="31">
        <v>1</v>
      </c>
      <c r="E2785" s="33" t="s">
        <v>14550</v>
      </c>
    </row>
    <row r="2786" spans="1:5" x14ac:dyDescent="0.25">
      <c r="A2786" s="31" t="s">
        <v>14551</v>
      </c>
      <c r="B2786" s="32" t="s">
        <v>14552</v>
      </c>
      <c r="C2786" s="31" t="s">
        <v>6343</v>
      </c>
      <c r="D2786" s="31">
        <v>1</v>
      </c>
      <c r="E2786" s="33" t="s">
        <v>14553</v>
      </c>
    </row>
    <row r="2787" spans="1:5" x14ac:dyDescent="0.25">
      <c r="A2787" s="31" t="s">
        <v>14554</v>
      </c>
      <c r="B2787" s="32" t="s">
        <v>14555</v>
      </c>
      <c r="C2787" s="31" t="s">
        <v>6343</v>
      </c>
      <c r="D2787" s="31">
        <v>1</v>
      </c>
      <c r="E2787" s="33" t="s">
        <v>14556</v>
      </c>
    </row>
    <row r="2788" spans="1:5" x14ac:dyDescent="0.25">
      <c r="A2788" s="31" t="s">
        <v>14557</v>
      </c>
      <c r="B2788" s="32" t="s">
        <v>14558</v>
      </c>
      <c r="C2788" s="31" t="s">
        <v>6343</v>
      </c>
      <c r="D2788" s="31">
        <v>1</v>
      </c>
      <c r="E2788" s="33" t="s">
        <v>14559</v>
      </c>
    </row>
    <row r="2789" spans="1:5" x14ac:dyDescent="0.25">
      <c r="A2789" s="31" t="s">
        <v>14560</v>
      </c>
      <c r="B2789" s="32" t="s">
        <v>14561</v>
      </c>
      <c r="C2789" s="31" t="s">
        <v>6343</v>
      </c>
      <c r="D2789" s="31">
        <v>1</v>
      </c>
      <c r="E2789" s="33" t="s">
        <v>14562</v>
      </c>
    </row>
    <row r="2790" spans="1:5" x14ac:dyDescent="0.25">
      <c r="A2790" s="31" t="s">
        <v>14563</v>
      </c>
      <c r="B2790" s="32" t="s">
        <v>14564</v>
      </c>
      <c r="C2790" s="31" t="s">
        <v>6343</v>
      </c>
      <c r="D2790" s="31">
        <v>1</v>
      </c>
      <c r="E2790" s="33" t="s">
        <v>14565</v>
      </c>
    </row>
    <row r="2791" spans="1:5" x14ac:dyDescent="0.25">
      <c r="A2791" s="31" t="s">
        <v>14566</v>
      </c>
      <c r="B2791" s="32" t="s">
        <v>14567</v>
      </c>
      <c r="C2791" s="31" t="s">
        <v>6343</v>
      </c>
      <c r="D2791" s="31">
        <v>1</v>
      </c>
      <c r="E2791" s="33" t="s">
        <v>14568</v>
      </c>
    </row>
    <row r="2792" spans="1:5" x14ac:dyDescent="0.25">
      <c r="A2792" s="31" t="s">
        <v>14569</v>
      </c>
      <c r="B2792" s="32" t="s">
        <v>14570</v>
      </c>
      <c r="C2792" s="31" t="s">
        <v>6343</v>
      </c>
      <c r="D2792" s="31">
        <v>1</v>
      </c>
      <c r="E2792" s="33" t="s">
        <v>14571</v>
      </c>
    </row>
    <row r="2793" spans="1:5" x14ac:dyDescent="0.25">
      <c r="A2793" s="31" t="s">
        <v>14572</v>
      </c>
      <c r="B2793" s="32" t="s">
        <v>14573</v>
      </c>
      <c r="C2793" s="31" t="s">
        <v>6343</v>
      </c>
      <c r="D2793" s="31">
        <v>1</v>
      </c>
      <c r="E2793" s="33" t="s">
        <v>14574</v>
      </c>
    </row>
    <row r="2794" spans="1:5" x14ac:dyDescent="0.25">
      <c r="A2794" s="31" t="s">
        <v>14575</v>
      </c>
      <c r="B2794" s="32" t="s">
        <v>14576</v>
      </c>
      <c r="C2794" s="31" t="s">
        <v>6343</v>
      </c>
      <c r="D2794" s="31">
        <v>1</v>
      </c>
      <c r="E2794" s="33" t="s">
        <v>14577</v>
      </c>
    </row>
    <row r="2795" spans="1:5" x14ac:dyDescent="0.25">
      <c r="A2795" s="31" t="s">
        <v>14578</v>
      </c>
      <c r="B2795" s="32" t="s">
        <v>14579</v>
      </c>
      <c r="C2795" s="31" t="s">
        <v>6343</v>
      </c>
      <c r="D2795" s="31">
        <v>1</v>
      </c>
      <c r="E2795" s="33" t="s">
        <v>14580</v>
      </c>
    </row>
    <row r="2796" spans="1:5" x14ac:dyDescent="0.25">
      <c r="A2796" s="31" t="s">
        <v>14581</v>
      </c>
      <c r="B2796" s="32" t="s">
        <v>14582</v>
      </c>
      <c r="C2796" s="31" t="s">
        <v>6343</v>
      </c>
      <c r="D2796" s="31">
        <v>1</v>
      </c>
      <c r="E2796" s="33" t="s">
        <v>14583</v>
      </c>
    </row>
    <row r="2797" spans="1:5" x14ac:dyDescent="0.25">
      <c r="A2797" s="31" t="s">
        <v>14584</v>
      </c>
      <c r="B2797" s="32" t="s">
        <v>14585</v>
      </c>
      <c r="C2797" s="31" t="s">
        <v>6343</v>
      </c>
      <c r="D2797" s="31">
        <v>1</v>
      </c>
      <c r="E2797" s="33" t="s">
        <v>14586</v>
      </c>
    </row>
    <row r="2798" spans="1:5" x14ac:dyDescent="0.25">
      <c r="A2798" s="31" t="s">
        <v>14587</v>
      </c>
      <c r="B2798" s="32" t="s">
        <v>14588</v>
      </c>
      <c r="C2798" s="31" t="s">
        <v>6343</v>
      </c>
      <c r="D2798" s="31">
        <v>1</v>
      </c>
      <c r="E2798" s="33" t="s">
        <v>14589</v>
      </c>
    </row>
    <row r="2799" spans="1:5" x14ac:dyDescent="0.25">
      <c r="A2799" s="31" t="s">
        <v>14590</v>
      </c>
      <c r="B2799" s="32" t="s">
        <v>14591</v>
      </c>
      <c r="C2799" s="31" t="s">
        <v>6343</v>
      </c>
      <c r="D2799" s="31">
        <v>1</v>
      </c>
      <c r="E2799" s="33" t="s">
        <v>14592</v>
      </c>
    </row>
    <row r="2800" spans="1:5" x14ac:dyDescent="0.25">
      <c r="A2800" s="31" t="s">
        <v>14593</v>
      </c>
      <c r="B2800" s="32" t="s">
        <v>14594</v>
      </c>
      <c r="C2800" s="31" t="s">
        <v>6343</v>
      </c>
      <c r="D2800" s="31">
        <v>1</v>
      </c>
      <c r="E2800" s="33" t="s">
        <v>14595</v>
      </c>
    </row>
    <row r="2801" spans="1:5" x14ac:dyDescent="0.25">
      <c r="A2801" s="31" t="s">
        <v>14596</v>
      </c>
      <c r="B2801" s="32" t="s">
        <v>14597</v>
      </c>
      <c r="C2801" s="31" t="s">
        <v>6343</v>
      </c>
      <c r="D2801" s="31">
        <v>1</v>
      </c>
      <c r="E2801" s="33" t="s">
        <v>14598</v>
      </c>
    </row>
    <row r="2802" spans="1:5" x14ac:dyDescent="0.25">
      <c r="A2802" s="31" t="s">
        <v>14599</v>
      </c>
      <c r="B2802" s="32" t="s">
        <v>14600</v>
      </c>
      <c r="C2802" s="31" t="s">
        <v>6343</v>
      </c>
      <c r="D2802" s="31">
        <v>1</v>
      </c>
      <c r="E2802" s="33" t="s">
        <v>14601</v>
      </c>
    </row>
    <row r="2803" spans="1:5" x14ac:dyDescent="0.25">
      <c r="A2803" s="31" t="s">
        <v>14602</v>
      </c>
      <c r="B2803" s="32" t="s">
        <v>14603</v>
      </c>
      <c r="C2803" s="31" t="s">
        <v>6343</v>
      </c>
      <c r="D2803" s="31">
        <v>1</v>
      </c>
      <c r="E2803" s="33" t="s">
        <v>14604</v>
      </c>
    </row>
    <row r="2804" spans="1:5" x14ac:dyDescent="0.25">
      <c r="A2804" s="31" t="s">
        <v>14605</v>
      </c>
      <c r="B2804" s="32" t="s">
        <v>14606</v>
      </c>
      <c r="C2804" s="31" t="s">
        <v>6343</v>
      </c>
      <c r="D2804" s="31">
        <v>1</v>
      </c>
      <c r="E2804" s="33" t="s">
        <v>14607</v>
      </c>
    </row>
    <row r="2805" spans="1:5" x14ac:dyDescent="0.25">
      <c r="A2805" s="31" t="s">
        <v>14608</v>
      </c>
      <c r="B2805" s="32" t="s">
        <v>14609</v>
      </c>
      <c r="C2805" s="31" t="s">
        <v>6343</v>
      </c>
      <c r="D2805" s="31">
        <v>1</v>
      </c>
      <c r="E2805" s="33" t="s">
        <v>14610</v>
      </c>
    </row>
    <row r="2806" spans="1:5" x14ac:dyDescent="0.25">
      <c r="A2806" s="31" t="s">
        <v>14611</v>
      </c>
      <c r="B2806" s="32" t="s">
        <v>14612</v>
      </c>
      <c r="C2806" s="31" t="s">
        <v>6343</v>
      </c>
      <c r="D2806" s="31">
        <v>1</v>
      </c>
      <c r="E2806" s="33" t="s">
        <v>14613</v>
      </c>
    </row>
    <row r="2807" spans="1:5" x14ac:dyDescent="0.25">
      <c r="A2807" s="31" t="s">
        <v>14614</v>
      </c>
      <c r="B2807" s="32" t="s">
        <v>14615</v>
      </c>
      <c r="C2807" s="31" t="s">
        <v>6343</v>
      </c>
      <c r="D2807" s="31">
        <v>1</v>
      </c>
      <c r="E2807" s="33" t="s">
        <v>14616</v>
      </c>
    </row>
    <row r="2808" spans="1:5" x14ac:dyDescent="0.25">
      <c r="A2808" s="31" t="s">
        <v>14617</v>
      </c>
      <c r="B2808" s="32" t="s">
        <v>14618</v>
      </c>
      <c r="C2808" s="31" t="s">
        <v>6343</v>
      </c>
      <c r="D2808" s="31">
        <v>1</v>
      </c>
      <c r="E2808" s="33" t="s">
        <v>14619</v>
      </c>
    </row>
    <row r="2809" spans="1:5" x14ac:dyDescent="0.25">
      <c r="A2809" s="31" t="s">
        <v>14620</v>
      </c>
      <c r="B2809" s="32" t="s">
        <v>14621</v>
      </c>
      <c r="C2809" s="31" t="s">
        <v>6343</v>
      </c>
      <c r="D2809" s="31">
        <v>1</v>
      </c>
      <c r="E2809" s="33" t="s">
        <v>14622</v>
      </c>
    </row>
    <row r="2810" spans="1:5" x14ac:dyDescent="0.25">
      <c r="A2810" s="31" t="s">
        <v>14623</v>
      </c>
      <c r="B2810" s="32" t="s">
        <v>14624</v>
      </c>
      <c r="C2810" s="31" t="s">
        <v>6343</v>
      </c>
      <c r="D2810" s="31">
        <v>1</v>
      </c>
      <c r="E2810" s="33" t="s">
        <v>14625</v>
      </c>
    </row>
    <row r="2811" spans="1:5" x14ac:dyDescent="0.25">
      <c r="A2811" s="31" t="s">
        <v>14626</v>
      </c>
      <c r="B2811" s="32" t="s">
        <v>14627</v>
      </c>
      <c r="C2811" s="31" t="s">
        <v>6343</v>
      </c>
      <c r="D2811" s="31">
        <v>1</v>
      </c>
      <c r="E2811" s="33" t="s">
        <v>14628</v>
      </c>
    </row>
    <row r="2812" spans="1:5" x14ac:dyDescent="0.25">
      <c r="A2812" s="31" t="s">
        <v>14629</v>
      </c>
      <c r="B2812" s="32" t="s">
        <v>14630</v>
      </c>
      <c r="C2812" s="31" t="s">
        <v>6343</v>
      </c>
      <c r="D2812" s="31">
        <v>1</v>
      </c>
      <c r="E2812" s="33" t="s">
        <v>14631</v>
      </c>
    </row>
    <row r="2813" spans="1:5" x14ac:dyDescent="0.25">
      <c r="A2813" s="31" t="s">
        <v>14632</v>
      </c>
      <c r="B2813" s="32" t="s">
        <v>14633</v>
      </c>
      <c r="C2813" s="31" t="s">
        <v>6343</v>
      </c>
      <c r="D2813" s="31">
        <v>1</v>
      </c>
      <c r="E2813" s="33" t="s">
        <v>14634</v>
      </c>
    </row>
    <row r="2814" spans="1:5" x14ac:dyDescent="0.25">
      <c r="A2814" s="31" t="s">
        <v>14635</v>
      </c>
      <c r="B2814" s="32" t="s">
        <v>14633</v>
      </c>
      <c r="C2814" s="31" t="s">
        <v>6343</v>
      </c>
      <c r="D2814" s="31">
        <v>1</v>
      </c>
      <c r="E2814" s="33" t="s">
        <v>14636</v>
      </c>
    </row>
    <row r="2815" spans="1:5" x14ac:dyDescent="0.25">
      <c r="A2815" s="31" t="s">
        <v>14637</v>
      </c>
      <c r="B2815" s="32" t="s">
        <v>14638</v>
      </c>
      <c r="C2815" s="31" t="s">
        <v>6343</v>
      </c>
      <c r="D2815" s="31">
        <v>1</v>
      </c>
      <c r="E2815" s="33" t="s">
        <v>14639</v>
      </c>
    </row>
    <row r="2816" spans="1:5" x14ac:dyDescent="0.25">
      <c r="A2816" s="31" t="s">
        <v>14640</v>
      </c>
      <c r="B2816" s="32" t="s">
        <v>14641</v>
      </c>
      <c r="C2816" s="31" t="s">
        <v>6343</v>
      </c>
      <c r="D2816" s="31">
        <v>1</v>
      </c>
      <c r="E2816" s="33" t="s">
        <v>14642</v>
      </c>
    </row>
    <row r="2817" spans="1:5" x14ac:dyDescent="0.25">
      <c r="A2817" s="31" t="s">
        <v>14643</v>
      </c>
      <c r="B2817" s="32" t="s">
        <v>14644</v>
      </c>
      <c r="C2817" s="31" t="s">
        <v>6343</v>
      </c>
      <c r="D2817" s="31">
        <v>1</v>
      </c>
      <c r="E2817" s="33" t="s">
        <v>14645</v>
      </c>
    </row>
    <row r="2818" spans="1:5" x14ac:dyDescent="0.25">
      <c r="A2818" s="31" t="s">
        <v>14646</v>
      </c>
      <c r="B2818" s="32" t="s">
        <v>14647</v>
      </c>
      <c r="C2818" s="31" t="s">
        <v>6343</v>
      </c>
      <c r="D2818" s="31">
        <v>1</v>
      </c>
      <c r="E2818" s="33" t="s">
        <v>14648</v>
      </c>
    </row>
    <row r="2819" spans="1:5" x14ac:dyDescent="0.25">
      <c r="A2819" s="31" t="s">
        <v>14649</v>
      </c>
      <c r="B2819" s="32" t="s">
        <v>14650</v>
      </c>
      <c r="C2819" s="31" t="s">
        <v>6343</v>
      </c>
      <c r="D2819" s="31">
        <v>1</v>
      </c>
      <c r="E2819" s="33" t="s">
        <v>14651</v>
      </c>
    </row>
    <row r="2820" spans="1:5" x14ac:dyDescent="0.25">
      <c r="A2820" s="31" t="s">
        <v>14652</v>
      </c>
      <c r="B2820" s="32" t="s">
        <v>14653</v>
      </c>
      <c r="C2820" s="31" t="s">
        <v>6343</v>
      </c>
      <c r="D2820" s="31">
        <v>1</v>
      </c>
      <c r="E2820" s="33" t="s">
        <v>14654</v>
      </c>
    </row>
    <row r="2821" spans="1:5" x14ac:dyDescent="0.25">
      <c r="A2821" s="31" t="s">
        <v>14655</v>
      </c>
      <c r="B2821" s="32" t="s">
        <v>14656</v>
      </c>
      <c r="C2821" s="31" t="s">
        <v>6343</v>
      </c>
      <c r="D2821" s="31">
        <v>1</v>
      </c>
      <c r="E2821" s="33" t="s">
        <v>14657</v>
      </c>
    </row>
    <row r="2822" spans="1:5" x14ac:dyDescent="0.25">
      <c r="A2822" s="31" t="s">
        <v>14658</v>
      </c>
      <c r="B2822" s="32" t="s">
        <v>14656</v>
      </c>
      <c r="C2822" s="31" t="s">
        <v>6343</v>
      </c>
      <c r="D2822" s="31">
        <v>1</v>
      </c>
      <c r="E2822" s="33" t="s">
        <v>14659</v>
      </c>
    </row>
    <row r="2823" spans="1:5" x14ac:dyDescent="0.25">
      <c r="A2823" s="31" t="s">
        <v>14660</v>
      </c>
      <c r="B2823" s="32" t="s">
        <v>14661</v>
      </c>
      <c r="C2823" s="31" t="s">
        <v>6343</v>
      </c>
      <c r="D2823" s="31">
        <v>1</v>
      </c>
      <c r="E2823" s="33" t="s">
        <v>14662</v>
      </c>
    </row>
    <row r="2824" spans="1:5" x14ac:dyDescent="0.25">
      <c r="A2824" s="31" t="s">
        <v>14663</v>
      </c>
      <c r="B2824" s="32" t="s">
        <v>14664</v>
      </c>
      <c r="C2824" s="31" t="s">
        <v>6343</v>
      </c>
      <c r="D2824" s="31">
        <v>1</v>
      </c>
      <c r="E2824" s="33" t="s">
        <v>14665</v>
      </c>
    </row>
    <row r="2825" spans="1:5" x14ac:dyDescent="0.25">
      <c r="A2825" s="31" t="s">
        <v>14666</v>
      </c>
      <c r="B2825" s="32" t="s">
        <v>14667</v>
      </c>
      <c r="C2825" s="31" t="s">
        <v>6343</v>
      </c>
      <c r="D2825" s="31">
        <v>1</v>
      </c>
      <c r="E2825" s="33" t="s">
        <v>14668</v>
      </c>
    </row>
    <row r="2826" spans="1:5" x14ac:dyDescent="0.25">
      <c r="A2826" s="31" t="s">
        <v>14669</v>
      </c>
      <c r="B2826" s="32" t="s">
        <v>14670</v>
      </c>
      <c r="C2826" s="31" t="s">
        <v>6343</v>
      </c>
      <c r="D2826" s="31">
        <v>1</v>
      </c>
      <c r="E2826" s="33" t="s">
        <v>14671</v>
      </c>
    </row>
    <row r="2827" spans="1:5" x14ac:dyDescent="0.25">
      <c r="A2827" s="31" t="s">
        <v>14672</v>
      </c>
      <c r="B2827" s="32" t="s">
        <v>14673</v>
      </c>
      <c r="C2827" s="31" t="s">
        <v>6343</v>
      </c>
      <c r="D2827" s="31">
        <v>1</v>
      </c>
      <c r="E2827" s="33" t="s">
        <v>14674</v>
      </c>
    </row>
    <row r="2828" spans="1:5" x14ac:dyDescent="0.25">
      <c r="A2828" s="31" t="s">
        <v>14675</v>
      </c>
      <c r="B2828" s="32" t="s">
        <v>14676</v>
      </c>
      <c r="C2828" s="31" t="s">
        <v>6343</v>
      </c>
      <c r="D2828" s="31">
        <v>1</v>
      </c>
      <c r="E2828" s="33" t="s">
        <v>14677</v>
      </c>
    </row>
    <row r="2829" spans="1:5" x14ac:dyDescent="0.25">
      <c r="A2829" s="31" t="s">
        <v>14678</v>
      </c>
      <c r="B2829" s="32" t="s">
        <v>14679</v>
      </c>
      <c r="C2829" s="31" t="s">
        <v>6343</v>
      </c>
      <c r="D2829" s="31">
        <v>1</v>
      </c>
      <c r="E2829" s="33" t="s">
        <v>14680</v>
      </c>
    </row>
    <row r="2830" spans="1:5" x14ac:dyDescent="0.25">
      <c r="A2830" s="31" t="s">
        <v>14681</v>
      </c>
      <c r="B2830" s="32" t="s">
        <v>14679</v>
      </c>
      <c r="C2830" s="31" t="s">
        <v>6343</v>
      </c>
      <c r="D2830" s="31">
        <v>1</v>
      </c>
      <c r="E2830" s="33" t="s">
        <v>14682</v>
      </c>
    </row>
    <row r="2831" spans="1:5" x14ac:dyDescent="0.25">
      <c r="A2831" s="31" t="s">
        <v>14683</v>
      </c>
      <c r="B2831" s="32" t="s">
        <v>14684</v>
      </c>
      <c r="C2831" s="31" t="s">
        <v>6343</v>
      </c>
      <c r="D2831" s="31">
        <v>1</v>
      </c>
      <c r="E2831" s="33" t="s">
        <v>14685</v>
      </c>
    </row>
    <row r="2832" spans="1:5" x14ac:dyDescent="0.25">
      <c r="A2832" s="31" t="s">
        <v>14686</v>
      </c>
      <c r="B2832" s="32" t="s">
        <v>14687</v>
      </c>
      <c r="C2832" s="31" t="s">
        <v>6343</v>
      </c>
      <c r="D2832" s="31">
        <v>1</v>
      </c>
      <c r="E2832" s="33" t="s">
        <v>14688</v>
      </c>
    </row>
    <row r="2833" spans="1:5" x14ac:dyDescent="0.25">
      <c r="A2833" s="31" t="s">
        <v>14689</v>
      </c>
      <c r="B2833" s="32" t="s">
        <v>14690</v>
      </c>
      <c r="C2833" s="31" t="s">
        <v>6343</v>
      </c>
      <c r="D2833" s="31">
        <v>1</v>
      </c>
      <c r="E2833" s="33" t="s">
        <v>14691</v>
      </c>
    </row>
    <row r="2834" spans="1:5" x14ac:dyDescent="0.25">
      <c r="A2834" s="31" t="s">
        <v>14692</v>
      </c>
      <c r="B2834" s="32" t="s">
        <v>14693</v>
      </c>
      <c r="C2834" s="31" t="s">
        <v>6343</v>
      </c>
      <c r="D2834" s="31">
        <v>1</v>
      </c>
      <c r="E2834" s="33" t="s">
        <v>14694</v>
      </c>
    </row>
    <row r="2835" spans="1:5" x14ac:dyDescent="0.25">
      <c r="A2835" s="31" t="s">
        <v>14695</v>
      </c>
      <c r="B2835" s="32" t="s">
        <v>14696</v>
      </c>
      <c r="C2835" s="31" t="s">
        <v>6343</v>
      </c>
      <c r="D2835" s="31">
        <v>1</v>
      </c>
      <c r="E2835" s="33" t="s">
        <v>14697</v>
      </c>
    </row>
    <row r="2836" spans="1:5" x14ac:dyDescent="0.25">
      <c r="A2836" s="31" t="s">
        <v>14698</v>
      </c>
      <c r="B2836" s="32" t="s">
        <v>14699</v>
      </c>
      <c r="C2836" s="31" t="s">
        <v>6343</v>
      </c>
      <c r="D2836" s="31">
        <v>1</v>
      </c>
      <c r="E2836" s="33" t="s">
        <v>14700</v>
      </c>
    </row>
    <row r="2837" spans="1:5" x14ac:dyDescent="0.25">
      <c r="A2837" s="31" t="s">
        <v>14701</v>
      </c>
      <c r="B2837" s="32" t="s">
        <v>14702</v>
      </c>
      <c r="C2837" s="31" t="s">
        <v>6343</v>
      </c>
      <c r="D2837" s="31">
        <v>1</v>
      </c>
      <c r="E2837" s="33" t="s">
        <v>14703</v>
      </c>
    </row>
    <row r="2838" spans="1:5" x14ac:dyDescent="0.25">
      <c r="A2838" s="31" t="s">
        <v>14704</v>
      </c>
      <c r="B2838" s="32" t="s">
        <v>14705</v>
      </c>
      <c r="C2838" s="31" t="s">
        <v>6343</v>
      </c>
      <c r="D2838" s="31">
        <v>1</v>
      </c>
      <c r="E2838" s="33" t="s">
        <v>14706</v>
      </c>
    </row>
    <row r="2839" spans="1:5" x14ac:dyDescent="0.25">
      <c r="A2839" s="31" t="s">
        <v>14707</v>
      </c>
      <c r="B2839" s="32" t="s">
        <v>14708</v>
      </c>
      <c r="C2839" s="31" t="s">
        <v>6343</v>
      </c>
      <c r="D2839" s="31">
        <v>1</v>
      </c>
      <c r="E2839" s="33" t="s">
        <v>14709</v>
      </c>
    </row>
    <row r="2840" spans="1:5" x14ac:dyDescent="0.25">
      <c r="A2840" s="31" t="s">
        <v>14710</v>
      </c>
      <c r="B2840" s="32" t="s">
        <v>14711</v>
      </c>
      <c r="C2840" s="31" t="s">
        <v>6343</v>
      </c>
      <c r="D2840" s="31">
        <v>1</v>
      </c>
      <c r="E2840" s="33" t="s">
        <v>14712</v>
      </c>
    </row>
    <row r="2841" spans="1:5" x14ac:dyDescent="0.25">
      <c r="A2841" s="31" t="s">
        <v>14713</v>
      </c>
      <c r="B2841" s="32" t="s">
        <v>14714</v>
      </c>
      <c r="C2841" s="31" t="s">
        <v>6343</v>
      </c>
      <c r="D2841" s="31">
        <v>1</v>
      </c>
      <c r="E2841" s="33" t="s">
        <v>14715</v>
      </c>
    </row>
    <row r="2842" spans="1:5" x14ac:dyDescent="0.25">
      <c r="A2842" s="31" t="s">
        <v>14716</v>
      </c>
      <c r="B2842" s="32" t="s">
        <v>14717</v>
      </c>
      <c r="C2842" s="31" t="s">
        <v>6343</v>
      </c>
      <c r="D2842" s="31">
        <v>1</v>
      </c>
      <c r="E2842" s="33" t="s">
        <v>14718</v>
      </c>
    </row>
    <row r="2843" spans="1:5" x14ac:dyDescent="0.25">
      <c r="A2843" s="31" t="s">
        <v>14719</v>
      </c>
      <c r="B2843" s="32" t="s">
        <v>14720</v>
      </c>
      <c r="C2843" s="31" t="s">
        <v>6343</v>
      </c>
      <c r="D2843" s="31">
        <v>1</v>
      </c>
      <c r="E2843" s="33" t="s">
        <v>14721</v>
      </c>
    </row>
    <row r="2844" spans="1:5" x14ac:dyDescent="0.25">
      <c r="A2844" s="31" t="s">
        <v>14722</v>
      </c>
      <c r="B2844" s="32" t="s">
        <v>14723</v>
      </c>
      <c r="C2844" s="31" t="s">
        <v>6343</v>
      </c>
      <c r="D2844" s="31">
        <v>1</v>
      </c>
      <c r="E2844" s="33" t="s">
        <v>14724</v>
      </c>
    </row>
    <row r="2845" spans="1:5" x14ac:dyDescent="0.25">
      <c r="A2845" s="31" t="s">
        <v>14725</v>
      </c>
      <c r="B2845" s="32" t="s">
        <v>14726</v>
      </c>
      <c r="C2845" s="31" t="s">
        <v>6343</v>
      </c>
      <c r="D2845" s="31">
        <v>1</v>
      </c>
      <c r="E2845" s="33" t="s">
        <v>14727</v>
      </c>
    </row>
    <row r="2846" spans="1:5" x14ac:dyDescent="0.25">
      <c r="A2846" s="31" t="s">
        <v>14728</v>
      </c>
      <c r="B2846" s="32" t="s">
        <v>14729</v>
      </c>
      <c r="C2846" s="31" t="s">
        <v>6343</v>
      </c>
      <c r="D2846" s="31">
        <v>1</v>
      </c>
      <c r="E2846" s="33" t="s">
        <v>14730</v>
      </c>
    </row>
    <row r="2847" spans="1:5" x14ac:dyDescent="0.25">
      <c r="A2847" s="31" t="s">
        <v>14731</v>
      </c>
      <c r="B2847" s="32" t="s">
        <v>14732</v>
      </c>
      <c r="C2847" s="31" t="s">
        <v>6343</v>
      </c>
      <c r="D2847" s="31">
        <v>1</v>
      </c>
      <c r="E2847" s="33" t="s">
        <v>14733</v>
      </c>
    </row>
    <row r="2848" spans="1:5" x14ac:dyDescent="0.25">
      <c r="A2848" s="31" t="s">
        <v>14734</v>
      </c>
      <c r="B2848" s="32" t="s">
        <v>14735</v>
      </c>
      <c r="C2848" s="31" t="s">
        <v>6343</v>
      </c>
      <c r="D2848" s="31">
        <v>1</v>
      </c>
      <c r="E2848" s="33" t="s">
        <v>14736</v>
      </c>
    </row>
    <row r="2849" spans="1:5" x14ac:dyDescent="0.25">
      <c r="A2849" s="31" t="s">
        <v>14737</v>
      </c>
      <c r="B2849" s="32" t="s">
        <v>14738</v>
      </c>
      <c r="C2849" s="31" t="s">
        <v>6343</v>
      </c>
      <c r="D2849" s="31">
        <v>1</v>
      </c>
      <c r="E2849" s="33" t="s">
        <v>14739</v>
      </c>
    </row>
    <row r="2850" spans="1:5" x14ac:dyDescent="0.25">
      <c r="A2850" s="31" t="s">
        <v>14740</v>
      </c>
      <c r="B2850" s="32" t="s">
        <v>14741</v>
      </c>
      <c r="C2850" s="31" t="s">
        <v>6343</v>
      </c>
      <c r="D2850" s="31">
        <v>1</v>
      </c>
      <c r="E2850" s="33" t="s">
        <v>14742</v>
      </c>
    </row>
    <row r="2851" spans="1:5" x14ac:dyDescent="0.25">
      <c r="A2851" s="31" t="s">
        <v>14743</v>
      </c>
      <c r="B2851" s="32" t="s">
        <v>14744</v>
      </c>
      <c r="C2851" s="31" t="s">
        <v>6343</v>
      </c>
      <c r="D2851" s="31">
        <v>1</v>
      </c>
      <c r="E2851" s="33" t="s">
        <v>14745</v>
      </c>
    </row>
    <row r="2852" spans="1:5" x14ac:dyDescent="0.25">
      <c r="A2852" s="31" t="s">
        <v>14746</v>
      </c>
      <c r="B2852" s="32" t="s">
        <v>14747</v>
      </c>
      <c r="C2852" s="31" t="s">
        <v>6343</v>
      </c>
      <c r="D2852" s="31">
        <v>1</v>
      </c>
      <c r="E2852" s="33" t="s">
        <v>14748</v>
      </c>
    </row>
    <row r="2853" spans="1:5" x14ac:dyDescent="0.25">
      <c r="A2853" s="31" t="s">
        <v>14749</v>
      </c>
      <c r="B2853" s="32" t="s">
        <v>14750</v>
      </c>
      <c r="C2853" s="31" t="s">
        <v>6343</v>
      </c>
      <c r="D2853" s="31">
        <v>1</v>
      </c>
      <c r="E2853" s="33" t="s">
        <v>14751</v>
      </c>
    </row>
    <row r="2854" spans="1:5" x14ac:dyDescent="0.25">
      <c r="A2854" s="31" t="s">
        <v>14752</v>
      </c>
      <c r="B2854" s="32" t="s">
        <v>14753</v>
      </c>
      <c r="C2854" s="31" t="s">
        <v>6343</v>
      </c>
      <c r="D2854" s="31">
        <v>1</v>
      </c>
      <c r="E2854" s="33" t="s">
        <v>14754</v>
      </c>
    </row>
    <row r="2855" spans="1:5" x14ac:dyDescent="0.25">
      <c r="A2855" s="31" t="s">
        <v>14755</v>
      </c>
      <c r="B2855" s="32" t="s">
        <v>14756</v>
      </c>
      <c r="C2855" s="31" t="s">
        <v>6343</v>
      </c>
      <c r="D2855" s="31">
        <v>1</v>
      </c>
      <c r="E2855" s="33" t="s">
        <v>14757</v>
      </c>
    </row>
    <row r="2856" spans="1:5" x14ac:dyDescent="0.25">
      <c r="A2856" s="31" t="s">
        <v>14758</v>
      </c>
      <c r="B2856" s="32" t="s">
        <v>14759</v>
      </c>
      <c r="C2856" s="31" t="s">
        <v>6343</v>
      </c>
      <c r="D2856" s="31">
        <v>1</v>
      </c>
      <c r="E2856" s="33" t="s">
        <v>14760</v>
      </c>
    </row>
    <row r="2857" spans="1:5" x14ac:dyDescent="0.25">
      <c r="A2857" s="31" t="s">
        <v>14761</v>
      </c>
      <c r="B2857" s="32" t="s">
        <v>14762</v>
      </c>
      <c r="C2857" s="31" t="s">
        <v>6343</v>
      </c>
      <c r="D2857" s="31">
        <v>1</v>
      </c>
      <c r="E2857" s="33" t="s">
        <v>14763</v>
      </c>
    </row>
    <row r="2858" spans="1:5" x14ac:dyDescent="0.25">
      <c r="A2858" s="31" t="s">
        <v>14764</v>
      </c>
      <c r="B2858" s="32" t="s">
        <v>14765</v>
      </c>
      <c r="C2858" s="31" t="s">
        <v>6343</v>
      </c>
      <c r="D2858" s="31">
        <v>1</v>
      </c>
      <c r="E2858" s="33" t="s">
        <v>14766</v>
      </c>
    </row>
    <row r="2859" spans="1:5" x14ac:dyDescent="0.25">
      <c r="A2859" s="31" t="s">
        <v>14767</v>
      </c>
      <c r="B2859" s="32" t="s">
        <v>14768</v>
      </c>
      <c r="C2859" s="31" t="s">
        <v>6343</v>
      </c>
      <c r="D2859" s="31">
        <v>1</v>
      </c>
      <c r="E2859" s="33" t="s">
        <v>14769</v>
      </c>
    </row>
    <row r="2860" spans="1:5" x14ac:dyDescent="0.25">
      <c r="A2860" s="31" t="s">
        <v>14770</v>
      </c>
      <c r="B2860" s="32" t="s">
        <v>8124</v>
      </c>
      <c r="C2860" s="31" t="s">
        <v>6343</v>
      </c>
      <c r="D2860" s="31">
        <v>1</v>
      </c>
      <c r="E2860" s="33" t="s">
        <v>14771</v>
      </c>
    </row>
    <row r="2861" spans="1:5" x14ac:dyDescent="0.25">
      <c r="A2861" s="31" t="s">
        <v>14772</v>
      </c>
      <c r="B2861" s="32" t="s">
        <v>14773</v>
      </c>
      <c r="C2861" s="31" t="s">
        <v>6343</v>
      </c>
      <c r="D2861" s="31">
        <v>1</v>
      </c>
      <c r="E2861" s="33" t="s">
        <v>14774</v>
      </c>
    </row>
    <row r="2862" spans="1:5" x14ac:dyDescent="0.25">
      <c r="A2862" s="31" t="s">
        <v>14775</v>
      </c>
      <c r="B2862" s="32" t="s">
        <v>14776</v>
      </c>
      <c r="C2862" s="31" t="s">
        <v>6343</v>
      </c>
      <c r="D2862" s="31">
        <v>1</v>
      </c>
      <c r="E2862" s="33" t="s">
        <v>14777</v>
      </c>
    </row>
    <row r="2863" spans="1:5" x14ac:dyDescent="0.25">
      <c r="A2863" s="31" t="s">
        <v>14778</v>
      </c>
      <c r="B2863" s="32" t="s">
        <v>14779</v>
      </c>
      <c r="C2863" s="31" t="s">
        <v>6343</v>
      </c>
      <c r="D2863" s="31">
        <v>1</v>
      </c>
      <c r="E2863" s="33" t="s">
        <v>14780</v>
      </c>
    </row>
    <row r="2864" spans="1:5" x14ac:dyDescent="0.25">
      <c r="A2864" s="31" t="s">
        <v>14781</v>
      </c>
      <c r="B2864" s="32" t="s">
        <v>14782</v>
      </c>
      <c r="C2864" s="31" t="s">
        <v>6343</v>
      </c>
      <c r="D2864" s="31">
        <v>1</v>
      </c>
      <c r="E2864" s="33" t="s">
        <v>14783</v>
      </c>
    </row>
    <row r="2865" spans="1:5" x14ac:dyDescent="0.25">
      <c r="A2865" s="31" t="s">
        <v>14784</v>
      </c>
      <c r="B2865" s="32" t="s">
        <v>14785</v>
      </c>
      <c r="C2865" s="31" t="s">
        <v>6343</v>
      </c>
      <c r="D2865" s="31">
        <v>1</v>
      </c>
      <c r="E2865" s="33" t="s">
        <v>14786</v>
      </c>
    </row>
    <row r="2866" spans="1:5" x14ac:dyDescent="0.25">
      <c r="A2866" s="31" t="s">
        <v>14787</v>
      </c>
      <c r="B2866" s="32" t="s">
        <v>14788</v>
      </c>
      <c r="C2866" s="31" t="s">
        <v>6343</v>
      </c>
      <c r="D2866" s="31">
        <v>1</v>
      </c>
      <c r="E2866" s="33" t="s">
        <v>14789</v>
      </c>
    </row>
    <row r="2867" spans="1:5" x14ac:dyDescent="0.25">
      <c r="A2867" s="31" t="s">
        <v>14790</v>
      </c>
      <c r="B2867" s="32" t="s">
        <v>14791</v>
      </c>
      <c r="C2867" s="31" t="s">
        <v>6343</v>
      </c>
      <c r="D2867" s="31">
        <v>1</v>
      </c>
      <c r="E2867" s="33" t="s">
        <v>14792</v>
      </c>
    </row>
    <row r="2868" spans="1:5" x14ac:dyDescent="0.25">
      <c r="A2868" s="31" t="s">
        <v>14793</v>
      </c>
      <c r="B2868" s="32" t="s">
        <v>14794</v>
      </c>
      <c r="C2868" s="31" t="s">
        <v>6343</v>
      </c>
      <c r="D2868" s="31">
        <v>1</v>
      </c>
      <c r="E2868" s="33" t="s">
        <v>14795</v>
      </c>
    </row>
    <row r="2869" spans="1:5" x14ac:dyDescent="0.25">
      <c r="A2869" s="31" t="s">
        <v>14796</v>
      </c>
      <c r="B2869" s="32" t="s">
        <v>14797</v>
      </c>
      <c r="C2869" s="31" t="s">
        <v>6343</v>
      </c>
      <c r="D2869" s="31">
        <v>1</v>
      </c>
      <c r="E2869" s="33" t="s">
        <v>14798</v>
      </c>
    </row>
    <row r="2870" spans="1:5" x14ac:dyDescent="0.25">
      <c r="A2870" s="31" t="s">
        <v>14799</v>
      </c>
      <c r="B2870" s="32" t="s">
        <v>14800</v>
      </c>
      <c r="C2870" s="31" t="s">
        <v>6343</v>
      </c>
      <c r="D2870" s="31">
        <v>1</v>
      </c>
      <c r="E2870" s="33" t="s">
        <v>14801</v>
      </c>
    </row>
    <row r="2871" spans="1:5" x14ac:dyDescent="0.25">
      <c r="A2871" s="31" t="s">
        <v>14802</v>
      </c>
      <c r="B2871" s="32" t="s">
        <v>14803</v>
      </c>
      <c r="C2871" s="31" t="s">
        <v>6343</v>
      </c>
      <c r="D2871" s="31">
        <v>1</v>
      </c>
      <c r="E2871" s="33" t="s">
        <v>14804</v>
      </c>
    </row>
    <row r="2872" spans="1:5" x14ac:dyDescent="0.25">
      <c r="A2872" s="31" t="s">
        <v>14805</v>
      </c>
      <c r="B2872" s="32" t="s">
        <v>14806</v>
      </c>
      <c r="C2872" s="31" t="s">
        <v>6343</v>
      </c>
      <c r="D2872" s="31">
        <v>1</v>
      </c>
      <c r="E2872" s="33" t="s">
        <v>14807</v>
      </c>
    </row>
    <row r="2873" spans="1:5" x14ac:dyDescent="0.25">
      <c r="A2873" s="31" t="s">
        <v>14808</v>
      </c>
      <c r="B2873" s="32" t="s">
        <v>14809</v>
      </c>
      <c r="C2873" s="31" t="s">
        <v>6343</v>
      </c>
      <c r="D2873" s="31">
        <v>1</v>
      </c>
      <c r="E2873" s="33" t="s">
        <v>14810</v>
      </c>
    </row>
    <row r="2874" spans="1:5" x14ac:dyDescent="0.25">
      <c r="A2874" s="31" t="s">
        <v>14811</v>
      </c>
      <c r="B2874" s="32" t="s">
        <v>14812</v>
      </c>
      <c r="C2874" s="31" t="s">
        <v>6343</v>
      </c>
      <c r="D2874" s="31">
        <v>1</v>
      </c>
      <c r="E2874" s="33" t="s">
        <v>14813</v>
      </c>
    </row>
    <row r="2875" spans="1:5" x14ac:dyDescent="0.25">
      <c r="A2875" s="31" t="s">
        <v>14814</v>
      </c>
      <c r="B2875" s="32" t="s">
        <v>14815</v>
      </c>
      <c r="C2875" s="31" t="s">
        <v>6343</v>
      </c>
      <c r="D2875" s="31">
        <v>1</v>
      </c>
      <c r="E2875" s="33" t="s">
        <v>14816</v>
      </c>
    </row>
    <row r="2876" spans="1:5" x14ac:dyDescent="0.25">
      <c r="A2876" s="31" t="s">
        <v>14817</v>
      </c>
      <c r="B2876" s="32" t="s">
        <v>14818</v>
      </c>
      <c r="C2876" s="31" t="s">
        <v>6343</v>
      </c>
      <c r="D2876" s="31">
        <v>1</v>
      </c>
      <c r="E2876" s="33" t="s">
        <v>14819</v>
      </c>
    </row>
    <row r="2877" spans="1:5" x14ac:dyDescent="0.25">
      <c r="A2877" s="31" t="s">
        <v>14820</v>
      </c>
      <c r="B2877" s="32" t="s">
        <v>14821</v>
      </c>
      <c r="C2877" s="31" t="s">
        <v>6343</v>
      </c>
      <c r="D2877" s="31">
        <v>1</v>
      </c>
      <c r="E2877" s="33" t="s">
        <v>14822</v>
      </c>
    </row>
    <row r="2878" spans="1:5" x14ac:dyDescent="0.25">
      <c r="A2878" s="31" t="s">
        <v>14823</v>
      </c>
      <c r="B2878" s="32" t="s">
        <v>14824</v>
      </c>
      <c r="C2878" s="31" t="s">
        <v>6343</v>
      </c>
      <c r="D2878" s="31">
        <v>1</v>
      </c>
      <c r="E2878" s="33" t="s">
        <v>14825</v>
      </c>
    </row>
    <row r="2879" spans="1:5" x14ac:dyDescent="0.25">
      <c r="A2879" s="31" t="s">
        <v>14826</v>
      </c>
      <c r="B2879" s="32" t="s">
        <v>14827</v>
      </c>
      <c r="C2879" s="31" t="s">
        <v>6343</v>
      </c>
      <c r="D2879" s="31">
        <v>1</v>
      </c>
      <c r="E2879" s="33" t="s">
        <v>14828</v>
      </c>
    </row>
    <row r="2880" spans="1:5" x14ac:dyDescent="0.25">
      <c r="A2880" s="31" t="s">
        <v>14829</v>
      </c>
      <c r="B2880" s="32" t="s">
        <v>14830</v>
      </c>
      <c r="C2880" s="31" t="s">
        <v>6343</v>
      </c>
      <c r="D2880" s="31">
        <v>1</v>
      </c>
      <c r="E2880" s="33" t="s">
        <v>14831</v>
      </c>
    </row>
    <row r="2881" spans="1:5" x14ac:dyDescent="0.25">
      <c r="A2881" s="31" t="s">
        <v>14832</v>
      </c>
      <c r="B2881" s="32" t="s">
        <v>14833</v>
      </c>
      <c r="C2881" s="31" t="s">
        <v>6343</v>
      </c>
      <c r="D2881" s="31">
        <v>1</v>
      </c>
      <c r="E2881" s="33" t="s">
        <v>14834</v>
      </c>
    </row>
    <row r="2882" spans="1:5" x14ac:dyDescent="0.25">
      <c r="A2882" s="31" t="s">
        <v>14835</v>
      </c>
      <c r="B2882" s="32" t="s">
        <v>14836</v>
      </c>
      <c r="C2882" s="31" t="s">
        <v>6343</v>
      </c>
      <c r="D2882" s="31">
        <v>1</v>
      </c>
      <c r="E2882" s="33" t="s">
        <v>14837</v>
      </c>
    </row>
    <row r="2883" spans="1:5" x14ac:dyDescent="0.25">
      <c r="A2883" s="31" t="s">
        <v>14838</v>
      </c>
      <c r="B2883" s="32" t="s">
        <v>14561</v>
      </c>
      <c r="C2883" s="31" t="s">
        <v>6343</v>
      </c>
      <c r="D2883" s="31">
        <v>1</v>
      </c>
      <c r="E2883" s="33" t="s">
        <v>14839</v>
      </c>
    </row>
    <row r="2884" spans="1:5" x14ac:dyDescent="0.25">
      <c r="A2884" s="31" t="s">
        <v>14840</v>
      </c>
      <c r="B2884" s="32" t="s">
        <v>14841</v>
      </c>
      <c r="C2884" s="31" t="s">
        <v>6343</v>
      </c>
      <c r="D2884" s="31">
        <v>1</v>
      </c>
      <c r="E2884" s="33" t="s">
        <v>14842</v>
      </c>
    </row>
    <row r="2885" spans="1:5" x14ac:dyDescent="0.25">
      <c r="A2885" s="31" t="s">
        <v>14843</v>
      </c>
      <c r="B2885" s="32" t="s">
        <v>14844</v>
      </c>
      <c r="C2885" s="31" t="s">
        <v>6343</v>
      </c>
      <c r="D2885" s="31">
        <v>1</v>
      </c>
      <c r="E2885" s="33" t="s">
        <v>14845</v>
      </c>
    </row>
    <row r="2886" spans="1:5" x14ac:dyDescent="0.25">
      <c r="A2886" s="31" t="s">
        <v>14846</v>
      </c>
      <c r="B2886" s="32" t="s">
        <v>14847</v>
      </c>
      <c r="C2886" s="31" t="s">
        <v>6343</v>
      </c>
      <c r="D2886" s="31">
        <v>1</v>
      </c>
      <c r="E2886" s="33" t="s">
        <v>14848</v>
      </c>
    </row>
    <row r="2887" spans="1:5" x14ac:dyDescent="0.25">
      <c r="A2887" s="31" t="s">
        <v>14849</v>
      </c>
      <c r="B2887" s="32" t="s">
        <v>14850</v>
      </c>
      <c r="C2887" s="31" t="s">
        <v>6343</v>
      </c>
      <c r="D2887" s="31">
        <v>1</v>
      </c>
      <c r="E2887" s="33" t="s">
        <v>14851</v>
      </c>
    </row>
    <row r="2888" spans="1:5" x14ac:dyDescent="0.25">
      <c r="A2888" s="31" t="s">
        <v>14852</v>
      </c>
      <c r="B2888" s="32" t="s">
        <v>14853</v>
      </c>
      <c r="C2888" s="31" t="s">
        <v>6343</v>
      </c>
      <c r="D2888" s="31">
        <v>1</v>
      </c>
      <c r="E2888" s="33" t="s">
        <v>14854</v>
      </c>
    </row>
    <row r="2889" spans="1:5" x14ac:dyDescent="0.25">
      <c r="A2889" s="31" t="s">
        <v>14855</v>
      </c>
      <c r="B2889" s="32" t="s">
        <v>14856</v>
      </c>
      <c r="C2889" s="31" t="s">
        <v>6343</v>
      </c>
      <c r="D2889" s="31">
        <v>1</v>
      </c>
      <c r="E2889" s="33" t="s">
        <v>14857</v>
      </c>
    </row>
    <row r="2890" spans="1:5" x14ac:dyDescent="0.25">
      <c r="A2890" s="31" t="s">
        <v>14858</v>
      </c>
      <c r="B2890" s="32" t="s">
        <v>14859</v>
      </c>
      <c r="C2890" s="31" t="s">
        <v>6343</v>
      </c>
      <c r="D2890" s="31">
        <v>1</v>
      </c>
      <c r="E2890" s="33" t="s">
        <v>14860</v>
      </c>
    </row>
    <row r="2891" spans="1:5" x14ac:dyDescent="0.25">
      <c r="A2891" s="31" t="s">
        <v>14861</v>
      </c>
      <c r="B2891" s="32" t="s">
        <v>14862</v>
      </c>
      <c r="C2891" s="31" t="s">
        <v>6343</v>
      </c>
      <c r="D2891" s="31">
        <v>1</v>
      </c>
      <c r="E2891" s="33" t="s">
        <v>14863</v>
      </c>
    </row>
    <row r="2892" spans="1:5" x14ac:dyDescent="0.25">
      <c r="A2892" s="31" t="s">
        <v>14864</v>
      </c>
      <c r="B2892" s="32" t="s">
        <v>14865</v>
      </c>
      <c r="C2892" s="31" t="s">
        <v>6343</v>
      </c>
      <c r="D2892" s="31">
        <v>1</v>
      </c>
      <c r="E2892" s="33" t="s">
        <v>14866</v>
      </c>
    </row>
    <row r="2893" spans="1:5" x14ac:dyDescent="0.25">
      <c r="A2893" s="31" t="s">
        <v>14867</v>
      </c>
      <c r="B2893" s="32" t="s">
        <v>14868</v>
      </c>
      <c r="C2893" s="31" t="s">
        <v>6343</v>
      </c>
      <c r="D2893" s="31">
        <v>1</v>
      </c>
      <c r="E2893" s="33" t="s">
        <v>14869</v>
      </c>
    </row>
    <row r="2894" spans="1:5" x14ac:dyDescent="0.25">
      <c r="A2894" s="31" t="s">
        <v>14870</v>
      </c>
      <c r="B2894" s="32" t="s">
        <v>14871</v>
      </c>
      <c r="C2894" s="31" t="s">
        <v>6343</v>
      </c>
      <c r="D2894" s="31">
        <v>1</v>
      </c>
      <c r="E2894" s="33" t="s">
        <v>14872</v>
      </c>
    </row>
    <row r="2895" spans="1:5" x14ac:dyDescent="0.25">
      <c r="A2895" s="31" t="s">
        <v>14873</v>
      </c>
      <c r="B2895" s="32" t="s">
        <v>14874</v>
      </c>
      <c r="C2895" s="31" t="s">
        <v>6343</v>
      </c>
      <c r="D2895" s="31">
        <v>1</v>
      </c>
      <c r="E2895" s="33" t="s">
        <v>14875</v>
      </c>
    </row>
    <row r="2896" spans="1:5" x14ac:dyDescent="0.25">
      <c r="A2896" s="31" t="s">
        <v>14876</v>
      </c>
      <c r="B2896" s="32" t="s">
        <v>14877</v>
      </c>
      <c r="C2896" s="31" t="s">
        <v>6343</v>
      </c>
      <c r="D2896" s="31">
        <v>1</v>
      </c>
      <c r="E2896" s="33" t="s">
        <v>14878</v>
      </c>
    </row>
    <row r="2897" spans="1:5" x14ac:dyDescent="0.25">
      <c r="A2897" s="31" t="s">
        <v>14879</v>
      </c>
      <c r="B2897" s="32" t="s">
        <v>14880</v>
      </c>
      <c r="C2897" s="31" t="s">
        <v>6343</v>
      </c>
      <c r="D2897" s="31">
        <v>1</v>
      </c>
      <c r="E2897" s="33" t="s">
        <v>14881</v>
      </c>
    </row>
    <row r="2898" spans="1:5" x14ac:dyDescent="0.25">
      <c r="A2898" s="31" t="s">
        <v>14882</v>
      </c>
      <c r="B2898" s="32" t="s">
        <v>14883</v>
      </c>
      <c r="C2898" s="31" t="s">
        <v>6343</v>
      </c>
      <c r="D2898" s="31">
        <v>1</v>
      </c>
      <c r="E2898" s="33" t="s">
        <v>14884</v>
      </c>
    </row>
    <row r="2899" spans="1:5" x14ac:dyDescent="0.25">
      <c r="A2899" s="31" t="s">
        <v>14885</v>
      </c>
      <c r="B2899" s="32" t="s">
        <v>8070</v>
      </c>
      <c r="C2899" s="31" t="s">
        <v>6343</v>
      </c>
      <c r="D2899" s="31">
        <v>1</v>
      </c>
      <c r="E2899" s="33" t="s">
        <v>14886</v>
      </c>
    </row>
    <row r="2900" spans="1:5" x14ac:dyDescent="0.25">
      <c r="A2900" s="31" t="s">
        <v>14887</v>
      </c>
      <c r="B2900" s="32" t="s">
        <v>14888</v>
      </c>
      <c r="C2900" s="31" t="s">
        <v>6343</v>
      </c>
      <c r="D2900" s="31">
        <v>1</v>
      </c>
      <c r="E2900" s="33" t="s">
        <v>14889</v>
      </c>
    </row>
    <row r="2901" spans="1:5" x14ac:dyDescent="0.25">
      <c r="A2901" s="31" t="s">
        <v>14890</v>
      </c>
      <c r="B2901" s="32" t="s">
        <v>14891</v>
      </c>
      <c r="C2901" s="31" t="s">
        <v>6343</v>
      </c>
      <c r="D2901" s="31">
        <v>1</v>
      </c>
      <c r="E2901" s="33" t="s">
        <v>14892</v>
      </c>
    </row>
    <row r="2902" spans="1:5" x14ac:dyDescent="0.25">
      <c r="A2902" s="31" t="s">
        <v>14893</v>
      </c>
      <c r="B2902" s="32" t="s">
        <v>14894</v>
      </c>
      <c r="C2902" s="31" t="s">
        <v>6343</v>
      </c>
      <c r="D2902" s="31">
        <v>1</v>
      </c>
      <c r="E2902" s="33" t="s">
        <v>14895</v>
      </c>
    </row>
    <row r="2903" spans="1:5" x14ac:dyDescent="0.25">
      <c r="A2903" s="31" t="s">
        <v>14896</v>
      </c>
      <c r="B2903" s="32" t="s">
        <v>14897</v>
      </c>
      <c r="C2903" s="31" t="s">
        <v>6343</v>
      </c>
      <c r="D2903" s="31">
        <v>1</v>
      </c>
      <c r="E2903" s="33" t="s">
        <v>14898</v>
      </c>
    </row>
    <row r="2904" spans="1:5" x14ac:dyDescent="0.25">
      <c r="A2904" s="31" t="s">
        <v>14899</v>
      </c>
      <c r="B2904" s="32" t="s">
        <v>14744</v>
      </c>
      <c r="C2904" s="31" t="s">
        <v>6343</v>
      </c>
      <c r="D2904" s="31">
        <v>1</v>
      </c>
      <c r="E2904" s="33" t="s">
        <v>14900</v>
      </c>
    </row>
    <row r="2905" spans="1:5" x14ac:dyDescent="0.25">
      <c r="A2905" s="31" t="s">
        <v>14901</v>
      </c>
      <c r="B2905" s="32" t="s">
        <v>14902</v>
      </c>
      <c r="C2905" s="31" t="s">
        <v>6343</v>
      </c>
      <c r="D2905" s="31">
        <v>1</v>
      </c>
      <c r="E2905" s="33" t="s">
        <v>14903</v>
      </c>
    </row>
    <row r="2906" spans="1:5" x14ac:dyDescent="0.25">
      <c r="A2906" s="31" t="s">
        <v>14904</v>
      </c>
      <c r="B2906" s="32" t="s">
        <v>14905</v>
      </c>
      <c r="C2906" s="31" t="s">
        <v>6343</v>
      </c>
      <c r="D2906" s="31">
        <v>1</v>
      </c>
      <c r="E2906" s="33" t="s">
        <v>14906</v>
      </c>
    </row>
    <row r="2907" spans="1:5" x14ac:dyDescent="0.25">
      <c r="A2907" s="31" t="s">
        <v>14907</v>
      </c>
      <c r="B2907" s="32" t="s">
        <v>14630</v>
      </c>
      <c r="C2907" s="31" t="s">
        <v>6343</v>
      </c>
      <c r="D2907" s="31">
        <v>1</v>
      </c>
      <c r="E2907" s="33" t="s">
        <v>14908</v>
      </c>
    </row>
    <row r="2908" spans="1:5" x14ac:dyDescent="0.25">
      <c r="A2908" s="31" t="s">
        <v>14909</v>
      </c>
      <c r="B2908" s="32" t="s">
        <v>14910</v>
      </c>
      <c r="C2908" s="31" t="s">
        <v>6343</v>
      </c>
      <c r="D2908" s="31">
        <v>1</v>
      </c>
      <c r="E2908" s="33" t="s">
        <v>14911</v>
      </c>
    </row>
    <row r="2909" spans="1:5" x14ac:dyDescent="0.25">
      <c r="A2909" s="31" t="s">
        <v>14912</v>
      </c>
      <c r="B2909" s="32" t="s">
        <v>14913</v>
      </c>
      <c r="C2909" s="31" t="s">
        <v>6343</v>
      </c>
      <c r="D2909" s="31">
        <v>1</v>
      </c>
      <c r="E2909" s="33" t="s">
        <v>14914</v>
      </c>
    </row>
    <row r="2910" spans="1:5" x14ac:dyDescent="0.25">
      <c r="A2910" s="31" t="s">
        <v>14915</v>
      </c>
      <c r="B2910" s="32" t="s">
        <v>14916</v>
      </c>
      <c r="C2910" s="31" t="s">
        <v>6343</v>
      </c>
      <c r="D2910" s="31">
        <v>1</v>
      </c>
      <c r="E2910" s="33" t="s">
        <v>14917</v>
      </c>
    </row>
    <row r="2911" spans="1:5" x14ac:dyDescent="0.25">
      <c r="A2911" s="31" t="s">
        <v>14918</v>
      </c>
      <c r="B2911" s="32" t="s">
        <v>14919</v>
      </c>
      <c r="C2911" s="31" t="s">
        <v>6343</v>
      </c>
      <c r="D2911" s="31">
        <v>1</v>
      </c>
      <c r="E2911" s="33" t="s">
        <v>14920</v>
      </c>
    </row>
    <row r="2912" spans="1:5" x14ac:dyDescent="0.25">
      <c r="A2912" s="31" t="s">
        <v>14921</v>
      </c>
      <c r="B2912" s="32" t="s">
        <v>14922</v>
      </c>
      <c r="C2912" s="31" t="s">
        <v>6343</v>
      </c>
      <c r="D2912" s="31">
        <v>1</v>
      </c>
      <c r="E2912" s="33" t="s">
        <v>14923</v>
      </c>
    </row>
    <row r="2913" spans="1:5" x14ac:dyDescent="0.25">
      <c r="A2913" s="31" t="s">
        <v>14924</v>
      </c>
      <c r="B2913" s="32" t="s">
        <v>14925</v>
      </c>
      <c r="C2913" s="31" t="s">
        <v>6343</v>
      </c>
      <c r="D2913" s="31">
        <v>1</v>
      </c>
      <c r="E2913" s="33" t="s">
        <v>14926</v>
      </c>
    </row>
    <row r="2914" spans="1:5" x14ac:dyDescent="0.25">
      <c r="A2914" s="31" t="s">
        <v>14927</v>
      </c>
      <c r="B2914" s="32" t="s">
        <v>14928</v>
      </c>
      <c r="C2914" s="31" t="s">
        <v>6343</v>
      </c>
      <c r="D2914" s="31">
        <v>1</v>
      </c>
      <c r="E2914" s="33" t="s">
        <v>14929</v>
      </c>
    </row>
    <row r="2915" spans="1:5" x14ac:dyDescent="0.25">
      <c r="A2915" s="31" t="s">
        <v>14930</v>
      </c>
      <c r="B2915" s="32" t="s">
        <v>14931</v>
      </c>
      <c r="C2915" s="31" t="s">
        <v>6343</v>
      </c>
      <c r="D2915" s="31">
        <v>1</v>
      </c>
      <c r="E2915" s="33" t="s">
        <v>14932</v>
      </c>
    </row>
    <row r="2916" spans="1:5" x14ac:dyDescent="0.25">
      <c r="A2916" s="31" t="s">
        <v>14933</v>
      </c>
      <c r="B2916" s="32" t="s">
        <v>14934</v>
      </c>
      <c r="C2916" s="31" t="s">
        <v>6343</v>
      </c>
      <c r="D2916" s="31">
        <v>1</v>
      </c>
      <c r="E2916" s="33" t="s">
        <v>14935</v>
      </c>
    </row>
    <row r="2917" spans="1:5" x14ac:dyDescent="0.25">
      <c r="A2917" s="31" t="s">
        <v>14936</v>
      </c>
      <c r="B2917" s="32" t="s">
        <v>14937</v>
      </c>
      <c r="C2917" s="31" t="s">
        <v>6343</v>
      </c>
      <c r="D2917" s="31">
        <v>1</v>
      </c>
      <c r="E2917" s="33" t="s">
        <v>14938</v>
      </c>
    </row>
    <row r="2918" spans="1:5" x14ac:dyDescent="0.25">
      <c r="A2918" s="31" t="s">
        <v>14939</v>
      </c>
      <c r="B2918" s="32" t="s">
        <v>14940</v>
      </c>
      <c r="C2918" s="31" t="s">
        <v>6343</v>
      </c>
      <c r="D2918" s="31">
        <v>1</v>
      </c>
      <c r="E2918" s="33" t="s">
        <v>14941</v>
      </c>
    </row>
    <row r="2919" spans="1:5" x14ac:dyDescent="0.25">
      <c r="A2919" s="31" t="s">
        <v>14942</v>
      </c>
      <c r="B2919" s="32" t="s">
        <v>14943</v>
      </c>
      <c r="C2919" s="31" t="s">
        <v>6343</v>
      </c>
      <c r="D2919" s="31">
        <v>1</v>
      </c>
      <c r="E2919" s="33" t="s">
        <v>14944</v>
      </c>
    </row>
    <row r="2920" spans="1:5" x14ac:dyDescent="0.25">
      <c r="A2920" s="31" t="s">
        <v>14945</v>
      </c>
      <c r="B2920" s="32" t="s">
        <v>14946</v>
      </c>
      <c r="C2920" s="31" t="s">
        <v>6343</v>
      </c>
      <c r="D2920" s="31">
        <v>1</v>
      </c>
      <c r="E2920" s="33" t="s">
        <v>14947</v>
      </c>
    </row>
    <row r="2921" spans="1:5" x14ac:dyDescent="0.25">
      <c r="A2921" s="31" t="s">
        <v>14948</v>
      </c>
      <c r="B2921" s="32" t="s">
        <v>14949</v>
      </c>
      <c r="C2921" s="31" t="s">
        <v>6343</v>
      </c>
      <c r="D2921" s="31">
        <v>1</v>
      </c>
      <c r="E2921" s="33" t="s">
        <v>14950</v>
      </c>
    </row>
    <row r="2922" spans="1:5" x14ac:dyDescent="0.25">
      <c r="A2922" s="31" t="s">
        <v>14951</v>
      </c>
      <c r="B2922" s="32" t="s">
        <v>14952</v>
      </c>
      <c r="C2922" s="31" t="s">
        <v>6343</v>
      </c>
      <c r="D2922" s="31">
        <v>1</v>
      </c>
      <c r="E2922" s="33" t="s">
        <v>14953</v>
      </c>
    </row>
    <row r="2923" spans="1:5" x14ac:dyDescent="0.25">
      <c r="A2923" s="31" t="s">
        <v>14954</v>
      </c>
      <c r="B2923" s="32" t="s">
        <v>14955</v>
      </c>
      <c r="C2923" s="31" t="s">
        <v>6343</v>
      </c>
      <c r="D2923" s="31">
        <v>1</v>
      </c>
      <c r="E2923" s="33" t="s">
        <v>14956</v>
      </c>
    </row>
    <row r="2924" spans="1:5" x14ac:dyDescent="0.25">
      <c r="A2924" s="31" t="s">
        <v>14957</v>
      </c>
      <c r="B2924" s="32" t="s">
        <v>14958</v>
      </c>
      <c r="C2924" s="31" t="s">
        <v>6343</v>
      </c>
      <c r="D2924" s="31">
        <v>1</v>
      </c>
      <c r="E2924" s="33" t="s">
        <v>14959</v>
      </c>
    </row>
    <row r="2925" spans="1:5" x14ac:dyDescent="0.25">
      <c r="A2925" s="31" t="s">
        <v>14960</v>
      </c>
      <c r="B2925" s="32" t="s">
        <v>14961</v>
      </c>
      <c r="C2925" s="31" t="s">
        <v>6343</v>
      </c>
      <c r="D2925" s="31">
        <v>1</v>
      </c>
      <c r="E2925" s="33" t="s">
        <v>14962</v>
      </c>
    </row>
    <row r="2926" spans="1:5" x14ac:dyDescent="0.25">
      <c r="A2926" s="31" t="s">
        <v>14963</v>
      </c>
      <c r="B2926" s="32" t="s">
        <v>14964</v>
      </c>
      <c r="C2926" s="31" t="s">
        <v>6343</v>
      </c>
      <c r="D2926" s="31">
        <v>1</v>
      </c>
      <c r="E2926" s="33" t="s">
        <v>14965</v>
      </c>
    </row>
    <row r="2927" spans="1:5" x14ac:dyDescent="0.25">
      <c r="A2927" s="31" t="s">
        <v>14966</v>
      </c>
      <c r="B2927" s="32" t="s">
        <v>14967</v>
      </c>
      <c r="C2927" s="31" t="s">
        <v>6343</v>
      </c>
      <c r="D2927" s="31">
        <v>1</v>
      </c>
      <c r="E2927" s="33" t="s">
        <v>14968</v>
      </c>
    </row>
    <row r="2928" spans="1:5" x14ac:dyDescent="0.25">
      <c r="A2928" s="31" t="s">
        <v>14969</v>
      </c>
      <c r="B2928" s="32" t="s">
        <v>14970</v>
      </c>
      <c r="C2928" s="31" t="s">
        <v>6343</v>
      </c>
      <c r="D2928" s="31">
        <v>1</v>
      </c>
      <c r="E2928" s="33" t="s">
        <v>14971</v>
      </c>
    </row>
    <row r="2929" spans="1:5" x14ac:dyDescent="0.25">
      <c r="A2929" s="31" t="s">
        <v>14972</v>
      </c>
      <c r="B2929" s="32" t="s">
        <v>14973</v>
      </c>
      <c r="C2929" s="31" t="s">
        <v>6343</v>
      </c>
      <c r="D2929" s="31">
        <v>1</v>
      </c>
      <c r="E2929" s="33" t="s">
        <v>14974</v>
      </c>
    </row>
    <row r="2930" spans="1:5" x14ac:dyDescent="0.25">
      <c r="A2930" s="31" t="s">
        <v>14975</v>
      </c>
      <c r="B2930" s="32" t="s">
        <v>14976</v>
      </c>
      <c r="C2930" s="31" t="s">
        <v>6343</v>
      </c>
      <c r="D2930" s="31">
        <v>1</v>
      </c>
      <c r="E2930" s="33" t="s">
        <v>14977</v>
      </c>
    </row>
    <row r="2931" spans="1:5" x14ac:dyDescent="0.25">
      <c r="A2931" s="31" t="s">
        <v>14978</v>
      </c>
      <c r="B2931" s="32" t="s">
        <v>14979</v>
      </c>
      <c r="C2931" s="31" t="s">
        <v>6343</v>
      </c>
      <c r="D2931" s="31">
        <v>1</v>
      </c>
      <c r="E2931" s="33" t="s">
        <v>14980</v>
      </c>
    </row>
    <row r="2932" spans="1:5" x14ac:dyDescent="0.25">
      <c r="A2932" s="31" t="s">
        <v>14981</v>
      </c>
      <c r="B2932" s="32" t="s">
        <v>14982</v>
      </c>
      <c r="C2932" s="31" t="s">
        <v>6343</v>
      </c>
      <c r="D2932" s="31">
        <v>1</v>
      </c>
      <c r="E2932" s="33" t="s">
        <v>14983</v>
      </c>
    </row>
    <row r="2933" spans="1:5" x14ac:dyDescent="0.25">
      <c r="A2933" s="31" t="s">
        <v>14984</v>
      </c>
      <c r="B2933" s="32" t="s">
        <v>14985</v>
      </c>
      <c r="C2933" s="31" t="s">
        <v>6343</v>
      </c>
      <c r="D2933" s="31">
        <v>1</v>
      </c>
      <c r="E2933" s="33" t="s">
        <v>14986</v>
      </c>
    </row>
    <row r="2934" spans="1:5" x14ac:dyDescent="0.25">
      <c r="A2934" s="31" t="s">
        <v>14987</v>
      </c>
      <c r="B2934" s="32" t="s">
        <v>14988</v>
      </c>
      <c r="C2934" s="31" t="s">
        <v>6343</v>
      </c>
      <c r="D2934" s="31">
        <v>1</v>
      </c>
      <c r="E2934" s="33" t="s">
        <v>14989</v>
      </c>
    </row>
    <row r="2935" spans="1:5" x14ac:dyDescent="0.25">
      <c r="A2935" s="31" t="s">
        <v>14990</v>
      </c>
      <c r="B2935" s="32" t="s">
        <v>14991</v>
      </c>
      <c r="C2935" s="31" t="s">
        <v>6343</v>
      </c>
      <c r="D2935" s="31">
        <v>1</v>
      </c>
      <c r="E2935" s="33" t="s">
        <v>14992</v>
      </c>
    </row>
    <row r="2936" spans="1:5" x14ac:dyDescent="0.25">
      <c r="A2936" s="31" t="s">
        <v>14993</v>
      </c>
      <c r="B2936" s="32" t="s">
        <v>14994</v>
      </c>
      <c r="C2936" s="31" t="s">
        <v>6343</v>
      </c>
      <c r="D2936" s="31">
        <v>1</v>
      </c>
      <c r="E2936" s="33" t="s">
        <v>14995</v>
      </c>
    </row>
    <row r="2937" spans="1:5" x14ac:dyDescent="0.25">
      <c r="A2937" s="31" t="s">
        <v>14996</v>
      </c>
      <c r="B2937" s="32" t="s">
        <v>14997</v>
      </c>
      <c r="C2937" s="31" t="s">
        <v>6343</v>
      </c>
      <c r="D2937" s="31">
        <v>1</v>
      </c>
      <c r="E2937" s="33" t="s">
        <v>14998</v>
      </c>
    </row>
    <row r="2938" spans="1:5" x14ac:dyDescent="0.25">
      <c r="A2938" s="31" t="s">
        <v>14999</v>
      </c>
      <c r="B2938" s="32" t="s">
        <v>15000</v>
      </c>
      <c r="C2938" s="31" t="s">
        <v>6343</v>
      </c>
      <c r="D2938" s="31">
        <v>1</v>
      </c>
      <c r="E2938" s="33" t="s">
        <v>15001</v>
      </c>
    </row>
    <row r="2939" spans="1:5" x14ac:dyDescent="0.25">
      <c r="A2939" s="31" t="s">
        <v>15002</v>
      </c>
      <c r="B2939" s="32" t="s">
        <v>15003</v>
      </c>
      <c r="C2939" s="31" t="s">
        <v>6343</v>
      </c>
      <c r="D2939" s="31">
        <v>1</v>
      </c>
      <c r="E2939" s="33" t="s">
        <v>15004</v>
      </c>
    </row>
    <row r="2940" spans="1:5" x14ac:dyDescent="0.25">
      <c r="A2940" s="31" t="s">
        <v>15005</v>
      </c>
      <c r="B2940" s="32" t="s">
        <v>15006</v>
      </c>
      <c r="C2940" s="31" t="s">
        <v>6343</v>
      </c>
      <c r="D2940" s="31">
        <v>1</v>
      </c>
      <c r="E2940" s="33" t="s">
        <v>15007</v>
      </c>
    </row>
    <row r="2941" spans="1:5" x14ac:dyDescent="0.25">
      <c r="A2941" s="31" t="s">
        <v>15008</v>
      </c>
      <c r="B2941" s="32" t="s">
        <v>15009</v>
      </c>
      <c r="C2941" s="31" t="s">
        <v>6343</v>
      </c>
      <c r="D2941" s="31">
        <v>1</v>
      </c>
      <c r="E2941" s="33" t="s">
        <v>15010</v>
      </c>
    </row>
    <row r="2942" spans="1:5" x14ac:dyDescent="0.25">
      <c r="A2942" s="31" t="s">
        <v>15011</v>
      </c>
      <c r="B2942" s="32" t="s">
        <v>15012</v>
      </c>
      <c r="C2942" s="31" t="s">
        <v>6343</v>
      </c>
      <c r="D2942" s="31">
        <v>1</v>
      </c>
      <c r="E2942" s="33" t="s">
        <v>15013</v>
      </c>
    </row>
    <row r="2943" spans="1:5" x14ac:dyDescent="0.25">
      <c r="A2943" s="31" t="s">
        <v>15014</v>
      </c>
      <c r="B2943" s="32" t="s">
        <v>15015</v>
      </c>
      <c r="C2943" s="31" t="s">
        <v>6343</v>
      </c>
      <c r="D2943" s="31">
        <v>1</v>
      </c>
      <c r="E2943" s="33" t="s">
        <v>15016</v>
      </c>
    </row>
    <row r="2944" spans="1:5" x14ac:dyDescent="0.25">
      <c r="A2944" s="31" t="s">
        <v>15017</v>
      </c>
      <c r="B2944" s="32" t="s">
        <v>15018</v>
      </c>
      <c r="C2944" s="31" t="s">
        <v>6343</v>
      </c>
      <c r="D2944" s="31">
        <v>1</v>
      </c>
      <c r="E2944" s="33" t="s">
        <v>15019</v>
      </c>
    </row>
    <row r="2945" spans="1:5" x14ac:dyDescent="0.25">
      <c r="A2945" s="31" t="s">
        <v>15020</v>
      </c>
      <c r="B2945" s="32" t="s">
        <v>15021</v>
      </c>
      <c r="C2945" s="31" t="s">
        <v>6343</v>
      </c>
      <c r="D2945" s="31">
        <v>1</v>
      </c>
      <c r="E2945" s="33" t="s">
        <v>15022</v>
      </c>
    </row>
    <row r="2946" spans="1:5" x14ac:dyDescent="0.25">
      <c r="A2946" s="31" t="s">
        <v>15023</v>
      </c>
      <c r="B2946" s="32" t="s">
        <v>15024</v>
      </c>
      <c r="C2946" s="31" t="s">
        <v>6343</v>
      </c>
      <c r="D2946" s="31">
        <v>1</v>
      </c>
      <c r="E2946" s="33" t="s">
        <v>15025</v>
      </c>
    </row>
    <row r="2947" spans="1:5" x14ac:dyDescent="0.25">
      <c r="A2947" s="31" t="s">
        <v>15026</v>
      </c>
      <c r="B2947" s="32" t="s">
        <v>15027</v>
      </c>
      <c r="C2947" s="31" t="s">
        <v>6343</v>
      </c>
      <c r="D2947" s="31">
        <v>1</v>
      </c>
      <c r="E2947" s="33" t="s">
        <v>15028</v>
      </c>
    </row>
    <row r="2948" spans="1:5" x14ac:dyDescent="0.25">
      <c r="A2948" s="31" t="s">
        <v>15029</v>
      </c>
      <c r="B2948" s="32" t="s">
        <v>15030</v>
      </c>
      <c r="C2948" s="31" t="s">
        <v>6343</v>
      </c>
      <c r="D2948" s="31">
        <v>1</v>
      </c>
      <c r="E2948" s="33" t="s">
        <v>15031</v>
      </c>
    </row>
    <row r="2949" spans="1:5" x14ac:dyDescent="0.25">
      <c r="A2949" s="31" t="s">
        <v>15032</v>
      </c>
      <c r="B2949" s="32" t="s">
        <v>15033</v>
      </c>
      <c r="C2949" s="31" t="s">
        <v>6343</v>
      </c>
      <c r="D2949" s="31">
        <v>1</v>
      </c>
      <c r="E2949" s="33" t="s">
        <v>15034</v>
      </c>
    </row>
    <row r="2950" spans="1:5" x14ac:dyDescent="0.25">
      <c r="A2950" s="31" t="s">
        <v>15035</v>
      </c>
      <c r="B2950" s="32" t="s">
        <v>15027</v>
      </c>
      <c r="C2950" s="31" t="s">
        <v>6343</v>
      </c>
      <c r="D2950" s="31">
        <v>1</v>
      </c>
      <c r="E2950" s="33" t="s">
        <v>15036</v>
      </c>
    </row>
    <row r="2951" spans="1:5" x14ac:dyDescent="0.25">
      <c r="A2951" s="31" t="s">
        <v>15037</v>
      </c>
      <c r="B2951" s="32" t="s">
        <v>15038</v>
      </c>
      <c r="C2951" s="31" t="s">
        <v>6343</v>
      </c>
      <c r="D2951" s="31">
        <v>1</v>
      </c>
      <c r="E2951" s="33" t="s">
        <v>15039</v>
      </c>
    </row>
    <row r="2952" spans="1:5" x14ac:dyDescent="0.25">
      <c r="A2952" s="31" t="s">
        <v>15040</v>
      </c>
      <c r="B2952" s="32" t="s">
        <v>15041</v>
      </c>
      <c r="C2952" s="31" t="s">
        <v>6343</v>
      </c>
      <c r="D2952" s="31">
        <v>1</v>
      </c>
      <c r="E2952" s="33" t="s">
        <v>15042</v>
      </c>
    </row>
    <row r="2953" spans="1:5" x14ac:dyDescent="0.25">
      <c r="A2953" s="31" t="s">
        <v>15043</v>
      </c>
      <c r="B2953" s="32" t="s">
        <v>15044</v>
      </c>
      <c r="C2953" s="31" t="s">
        <v>6343</v>
      </c>
      <c r="D2953" s="31">
        <v>1</v>
      </c>
      <c r="E2953" s="33" t="s">
        <v>15045</v>
      </c>
    </row>
    <row r="2954" spans="1:5" x14ac:dyDescent="0.25">
      <c r="A2954" s="31" t="s">
        <v>15046</v>
      </c>
      <c r="B2954" s="32" t="s">
        <v>15047</v>
      </c>
      <c r="C2954" s="31" t="s">
        <v>6343</v>
      </c>
      <c r="D2954" s="31">
        <v>1</v>
      </c>
      <c r="E2954" s="33" t="s">
        <v>15048</v>
      </c>
    </row>
    <row r="2955" spans="1:5" x14ac:dyDescent="0.25">
      <c r="A2955" s="31" t="s">
        <v>15049</v>
      </c>
      <c r="B2955" s="32" t="s">
        <v>15050</v>
      </c>
      <c r="C2955" s="31" t="s">
        <v>6343</v>
      </c>
      <c r="D2955" s="31">
        <v>1</v>
      </c>
      <c r="E2955" s="33" t="s">
        <v>15051</v>
      </c>
    </row>
    <row r="2956" spans="1:5" x14ac:dyDescent="0.25">
      <c r="A2956" s="31" t="s">
        <v>15052</v>
      </c>
      <c r="B2956" s="32" t="s">
        <v>15053</v>
      </c>
      <c r="C2956" s="31" t="s">
        <v>6343</v>
      </c>
      <c r="D2956" s="31">
        <v>1</v>
      </c>
      <c r="E2956" s="33" t="s">
        <v>15054</v>
      </c>
    </row>
    <row r="2957" spans="1:5" x14ac:dyDescent="0.25">
      <c r="A2957" s="31" t="s">
        <v>15055</v>
      </c>
      <c r="B2957" s="32" t="s">
        <v>15056</v>
      </c>
      <c r="C2957" s="31" t="s">
        <v>6343</v>
      </c>
      <c r="D2957" s="31">
        <v>1</v>
      </c>
      <c r="E2957" s="33" t="s">
        <v>15057</v>
      </c>
    </row>
    <row r="2958" spans="1:5" x14ac:dyDescent="0.25">
      <c r="A2958" s="31" t="s">
        <v>15058</v>
      </c>
      <c r="B2958" s="32" t="s">
        <v>15059</v>
      </c>
      <c r="C2958" s="31" t="s">
        <v>6343</v>
      </c>
      <c r="D2958" s="31">
        <v>1</v>
      </c>
      <c r="E2958" s="33" t="s">
        <v>15060</v>
      </c>
    </row>
    <row r="2959" spans="1:5" x14ac:dyDescent="0.25">
      <c r="A2959" s="31" t="s">
        <v>15061</v>
      </c>
      <c r="B2959" s="32" t="s">
        <v>15062</v>
      </c>
      <c r="C2959" s="31" t="s">
        <v>6343</v>
      </c>
      <c r="D2959" s="31">
        <v>1</v>
      </c>
      <c r="E2959" s="33" t="s">
        <v>15063</v>
      </c>
    </row>
    <row r="2960" spans="1:5" x14ac:dyDescent="0.25">
      <c r="A2960" s="31" t="s">
        <v>15064</v>
      </c>
      <c r="B2960" s="32" t="s">
        <v>15065</v>
      </c>
      <c r="C2960" s="31" t="s">
        <v>6343</v>
      </c>
      <c r="D2960" s="31">
        <v>1</v>
      </c>
      <c r="E2960" s="33" t="s">
        <v>15066</v>
      </c>
    </row>
    <row r="2961" spans="1:5" x14ac:dyDescent="0.25">
      <c r="A2961" s="31" t="s">
        <v>15067</v>
      </c>
      <c r="B2961" s="32" t="s">
        <v>15068</v>
      </c>
      <c r="C2961" s="31" t="s">
        <v>6343</v>
      </c>
      <c r="D2961" s="31">
        <v>1</v>
      </c>
      <c r="E2961" s="33" t="s">
        <v>15069</v>
      </c>
    </row>
    <row r="2962" spans="1:5" x14ac:dyDescent="0.25">
      <c r="A2962" s="31" t="s">
        <v>15070</v>
      </c>
      <c r="B2962" s="32" t="s">
        <v>15071</v>
      </c>
      <c r="C2962" s="31" t="s">
        <v>6343</v>
      </c>
      <c r="D2962" s="31">
        <v>1</v>
      </c>
      <c r="E2962" s="33" t="s">
        <v>15072</v>
      </c>
    </row>
    <row r="2963" spans="1:5" x14ac:dyDescent="0.25">
      <c r="A2963" s="31" t="s">
        <v>15073</v>
      </c>
      <c r="B2963" s="32" t="s">
        <v>15074</v>
      </c>
      <c r="C2963" s="31" t="s">
        <v>6343</v>
      </c>
      <c r="D2963" s="31">
        <v>1</v>
      </c>
      <c r="E2963" s="33" t="s">
        <v>15075</v>
      </c>
    </row>
    <row r="2964" spans="1:5" x14ac:dyDescent="0.25">
      <c r="A2964" s="31" t="s">
        <v>15076</v>
      </c>
      <c r="B2964" s="32" t="s">
        <v>15077</v>
      </c>
      <c r="C2964" s="31" t="s">
        <v>6343</v>
      </c>
      <c r="D2964" s="31">
        <v>1</v>
      </c>
      <c r="E2964" s="33" t="s">
        <v>15078</v>
      </c>
    </row>
    <row r="2965" spans="1:5" x14ac:dyDescent="0.25">
      <c r="A2965" s="31" t="s">
        <v>15079</v>
      </c>
      <c r="B2965" s="32" t="s">
        <v>15080</v>
      </c>
      <c r="C2965" s="31" t="s">
        <v>6343</v>
      </c>
      <c r="D2965" s="31">
        <v>1</v>
      </c>
      <c r="E2965" s="33" t="s">
        <v>15081</v>
      </c>
    </row>
    <row r="2966" spans="1:5" x14ac:dyDescent="0.25">
      <c r="A2966" s="31" t="s">
        <v>15082</v>
      </c>
      <c r="B2966" s="32" t="s">
        <v>15083</v>
      </c>
      <c r="C2966" s="31" t="s">
        <v>6343</v>
      </c>
      <c r="D2966" s="31">
        <v>1</v>
      </c>
      <c r="E2966" s="33" t="s">
        <v>15084</v>
      </c>
    </row>
    <row r="2967" spans="1:5" x14ac:dyDescent="0.25">
      <c r="A2967" s="31" t="s">
        <v>15085</v>
      </c>
      <c r="B2967" s="32" t="s">
        <v>15086</v>
      </c>
      <c r="C2967" s="31" t="s">
        <v>6343</v>
      </c>
      <c r="D2967" s="31">
        <v>1</v>
      </c>
      <c r="E2967" s="33" t="s">
        <v>15087</v>
      </c>
    </row>
    <row r="2968" spans="1:5" x14ac:dyDescent="0.25">
      <c r="A2968" s="31" t="s">
        <v>15088</v>
      </c>
      <c r="B2968" s="32" t="s">
        <v>15089</v>
      </c>
      <c r="C2968" s="31" t="s">
        <v>6343</v>
      </c>
      <c r="D2968" s="31">
        <v>1</v>
      </c>
      <c r="E2968" s="33" t="s">
        <v>15090</v>
      </c>
    </row>
    <row r="2969" spans="1:5" x14ac:dyDescent="0.25">
      <c r="A2969" s="31" t="s">
        <v>15091</v>
      </c>
      <c r="B2969" s="32" t="s">
        <v>15092</v>
      </c>
      <c r="C2969" s="31" t="s">
        <v>6343</v>
      </c>
      <c r="D2969" s="31">
        <v>1</v>
      </c>
      <c r="E2969" s="33" t="s">
        <v>15093</v>
      </c>
    </row>
    <row r="2970" spans="1:5" x14ac:dyDescent="0.25">
      <c r="A2970" s="31" t="s">
        <v>15094</v>
      </c>
      <c r="B2970" s="32" t="s">
        <v>15095</v>
      </c>
      <c r="C2970" s="31" t="s">
        <v>6343</v>
      </c>
      <c r="D2970" s="31">
        <v>1</v>
      </c>
      <c r="E2970" s="33" t="s">
        <v>15096</v>
      </c>
    </row>
    <row r="2971" spans="1:5" x14ac:dyDescent="0.25">
      <c r="A2971" s="31" t="s">
        <v>15097</v>
      </c>
      <c r="B2971" s="32" t="s">
        <v>15098</v>
      </c>
      <c r="C2971" s="31" t="s">
        <v>6343</v>
      </c>
      <c r="D2971" s="31">
        <v>1</v>
      </c>
      <c r="E2971" s="33" t="s">
        <v>15099</v>
      </c>
    </row>
    <row r="2972" spans="1:5" x14ac:dyDescent="0.25">
      <c r="A2972" s="31" t="s">
        <v>15100</v>
      </c>
      <c r="B2972" s="32" t="s">
        <v>15101</v>
      </c>
      <c r="C2972" s="31" t="s">
        <v>6343</v>
      </c>
      <c r="D2972" s="31">
        <v>1</v>
      </c>
      <c r="E2972" s="33" t="s">
        <v>15102</v>
      </c>
    </row>
    <row r="2973" spans="1:5" x14ac:dyDescent="0.25">
      <c r="A2973" s="31" t="s">
        <v>15103</v>
      </c>
      <c r="B2973" s="32" t="s">
        <v>15104</v>
      </c>
      <c r="C2973" s="31" t="s">
        <v>6343</v>
      </c>
      <c r="D2973" s="31">
        <v>1</v>
      </c>
      <c r="E2973" s="33" t="s">
        <v>15105</v>
      </c>
    </row>
    <row r="2974" spans="1:5" x14ac:dyDescent="0.25">
      <c r="A2974" s="31" t="s">
        <v>15106</v>
      </c>
      <c r="B2974" s="32" t="s">
        <v>15107</v>
      </c>
      <c r="C2974" s="31" t="s">
        <v>6343</v>
      </c>
      <c r="D2974" s="31">
        <v>1</v>
      </c>
      <c r="E2974" s="33" t="s">
        <v>15108</v>
      </c>
    </row>
    <row r="2975" spans="1:5" x14ac:dyDescent="0.25">
      <c r="A2975" s="31" t="s">
        <v>15109</v>
      </c>
      <c r="B2975" s="32" t="s">
        <v>15110</v>
      </c>
      <c r="C2975" s="31" t="s">
        <v>6343</v>
      </c>
      <c r="D2975" s="31">
        <v>1</v>
      </c>
      <c r="E2975" s="33" t="s">
        <v>15111</v>
      </c>
    </row>
    <row r="2976" spans="1:5" x14ac:dyDescent="0.25">
      <c r="A2976" s="31" t="s">
        <v>15112</v>
      </c>
      <c r="B2976" s="32" t="s">
        <v>15113</v>
      </c>
      <c r="C2976" s="31" t="s">
        <v>6343</v>
      </c>
      <c r="D2976" s="31">
        <v>1</v>
      </c>
      <c r="E2976" s="33" t="s">
        <v>15114</v>
      </c>
    </row>
    <row r="2977" spans="1:5" x14ac:dyDescent="0.25">
      <c r="A2977" s="31" t="s">
        <v>15115</v>
      </c>
      <c r="B2977" s="32" t="s">
        <v>15116</v>
      </c>
      <c r="C2977" s="31" t="s">
        <v>6343</v>
      </c>
      <c r="D2977" s="31">
        <v>1</v>
      </c>
      <c r="E2977" s="33" t="s">
        <v>15117</v>
      </c>
    </row>
    <row r="2978" spans="1:5" x14ac:dyDescent="0.25">
      <c r="A2978" s="31" t="s">
        <v>15118</v>
      </c>
      <c r="B2978" s="32" t="s">
        <v>15119</v>
      </c>
      <c r="C2978" s="31" t="s">
        <v>6343</v>
      </c>
      <c r="D2978" s="31">
        <v>1</v>
      </c>
      <c r="E2978" s="33" t="s">
        <v>15120</v>
      </c>
    </row>
    <row r="2979" spans="1:5" x14ac:dyDescent="0.25">
      <c r="A2979" s="31" t="s">
        <v>15121</v>
      </c>
      <c r="B2979" s="32" t="s">
        <v>15122</v>
      </c>
      <c r="C2979" s="31" t="s">
        <v>6343</v>
      </c>
      <c r="D2979" s="31">
        <v>1</v>
      </c>
      <c r="E2979" s="33" t="s">
        <v>15123</v>
      </c>
    </row>
    <row r="2980" spans="1:5" x14ac:dyDescent="0.25">
      <c r="A2980" s="31" t="s">
        <v>15124</v>
      </c>
      <c r="B2980" s="32" t="s">
        <v>15125</v>
      </c>
      <c r="C2980" s="31" t="s">
        <v>6343</v>
      </c>
      <c r="D2980" s="31">
        <v>1</v>
      </c>
      <c r="E2980" s="33" t="s">
        <v>15126</v>
      </c>
    </row>
    <row r="2981" spans="1:5" x14ac:dyDescent="0.25">
      <c r="A2981" s="31" t="s">
        <v>15127</v>
      </c>
      <c r="B2981" s="32" t="s">
        <v>15128</v>
      </c>
      <c r="C2981" s="31" t="s">
        <v>6343</v>
      </c>
      <c r="D2981" s="31">
        <v>1</v>
      </c>
      <c r="E2981" s="33" t="s">
        <v>15129</v>
      </c>
    </row>
    <row r="2982" spans="1:5" x14ac:dyDescent="0.25">
      <c r="A2982" s="31" t="s">
        <v>15130</v>
      </c>
      <c r="B2982" s="32" t="s">
        <v>15131</v>
      </c>
      <c r="C2982" s="31" t="s">
        <v>6343</v>
      </c>
      <c r="D2982" s="31">
        <v>1</v>
      </c>
      <c r="E2982" s="33" t="s">
        <v>15132</v>
      </c>
    </row>
    <row r="2983" spans="1:5" x14ac:dyDescent="0.25">
      <c r="A2983" s="31" t="s">
        <v>15133</v>
      </c>
      <c r="B2983" s="32" t="s">
        <v>15134</v>
      </c>
      <c r="C2983" s="31" t="s">
        <v>6343</v>
      </c>
      <c r="D2983" s="31">
        <v>1</v>
      </c>
      <c r="E2983" s="33" t="s">
        <v>15135</v>
      </c>
    </row>
    <row r="2984" spans="1:5" x14ac:dyDescent="0.25">
      <c r="A2984" s="31" t="s">
        <v>15136</v>
      </c>
      <c r="B2984" s="32" t="s">
        <v>15137</v>
      </c>
      <c r="C2984" s="31" t="s">
        <v>6343</v>
      </c>
      <c r="D2984" s="31">
        <v>1</v>
      </c>
      <c r="E2984" s="33" t="s">
        <v>15138</v>
      </c>
    </row>
    <row r="2985" spans="1:5" x14ac:dyDescent="0.25">
      <c r="A2985" s="31" t="s">
        <v>15139</v>
      </c>
      <c r="B2985" s="32" t="s">
        <v>15140</v>
      </c>
      <c r="C2985" s="31" t="s">
        <v>6343</v>
      </c>
      <c r="D2985" s="31">
        <v>1</v>
      </c>
      <c r="E2985" s="33" t="s">
        <v>15141</v>
      </c>
    </row>
    <row r="2986" spans="1:5" x14ac:dyDescent="0.25">
      <c r="A2986" s="31" t="s">
        <v>15142</v>
      </c>
      <c r="B2986" s="32" t="s">
        <v>15143</v>
      </c>
      <c r="C2986" s="31" t="s">
        <v>6343</v>
      </c>
      <c r="D2986" s="31">
        <v>1</v>
      </c>
      <c r="E2986" s="33" t="s">
        <v>15144</v>
      </c>
    </row>
    <row r="2987" spans="1:5" x14ac:dyDescent="0.25">
      <c r="A2987" s="31" t="s">
        <v>15145</v>
      </c>
      <c r="B2987" s="32" t="s">
        <v>15146</v>
      </c>
      <c r="C2987" s="31" t="s">
        <v>6343</v>
      </c>
      <c r="D2987" s="31">
        <v>1</v>
      </c>
      <c r="E2987" s="33" t="s">
        <v>15147</v>
      </c>
    </row>
    <row r="2988" spans="1:5" x14ac:dyDescent="0.25">
      <c r="A2988" s="31" t="s">
        <v>15148</v>
      </c>
      <c r="B2988" s="32" t="s">
        <v>15149</v>
      </c>
      <c r="C2988" s="31" t="s">
        <v>6343</v>
      </c>
      <c r="D2988" s="31">
        <v>1</v>
      </c>
      <c r="E2988" s="33" t="s">
        <v>15150</v>
      </c>
    </row>
    <row r="2989" spans="1:5" x14ac:dyDescent="0.25">
      <c r="A2989" s="31" t="s">
        <v>15151</v>
      </c>
      <c r="B2989" s="32" t="s">
        <v>15152</v>
      </c>
      <c r="C2989" s="31" t="s">
        <v>6343</v>
      </c>
      <c r="D2989" s="31">
        <v>1</v>
      </c>
      <c r="E2989" s="33" t="s">
        <v>15153</v>
      </c>
    </row>
    <row r="2990" spans="1:5" x14ac:dyDescent="0.25">
      <c r="A2990" s="31" t="s">
        <v>15154</v>
      </c>
      <c r="B2990" s="32" t="s">
        <v>15155</v>
      </c>
      <c r="C2990" s="31" t="s">
        <v>6343</v>
      </c>
      <c r="D2990" s="31">
        <v>1</v>
      </c>
      <c r="E2990" s="33" t="s">
        <v>15156</v>
      </c>
    </row>
    <row r="2991" spans="1:5" x14ac:dyDescent="0.25">
      <c r="A2991" s="31" t="s">
        <v>15157</v>
      </c>
      <c r="B2991" s="32" t="s">
        <v>15158</v>
      </c>
      <c r="C2991" s="31" t="s">
        <v>6343</v>
      </c>
      <c r="D2991" s="31">
        <v>1</v>
      </c>
      <c r="E2991" s="33" t="s">
        <v>15159</v>
      </c>
    </row>
    <row r="2992" spans="1:5" x14ac:dyDescent="0.25">
      <c r="A2992" s="31" t="s">
        <v>15160</v>
      </c>
      <c r="B2992" s="32" t="s">
        <v>15161</v>
      </c>
      <c r="C2992" s="31" t="s">
        <v>6343</v>
      </c>
      <c r="D2992" s="31">
        <v>1</v>
      </c>
      <c r="E2992" s="33" t="s">
        <v>15162</v>
      </c>
    </row>
    <row r="2993" spans="1:5" x14ac:dyDescent="0.25">
      <c r="A2993" s="31" t="s">
        <v>15163</v>
      </c>
      <c r="B2993" s="32" t="s">
        <v>15164</v>
      </c>
      <c r="C2993" s="31" t="s">
        <v>6343</v>
      </c>
      <c r="D2993" s="31">
        <v>1</v>
      </c>
      <c r="E2993" s="33" t="s">
        <v>15165</v>
      </c>
    </row>
    <row r="2994" spans="1:5" x14ac:dyDescent="0.25">
      <c r="A2994" s="31" t="s">
        <v>15166</v>
      </c>
      <c r="B2994" s="32" t="s">
        <v>14693</v>
      </c>
      <c r="C2994" s="31" t="s">
        <v>6343</v>
      </c>
      <c r="D2994" s="31">
        <v>1</v>
      </c>
      <c r="E2994" s="33" t="s">
        <v>15167</v>
      </c>
    </row>
    <row r="2995" spans="1:5" x14ac:dyDescent="0.25">
      <c r="A2995" s="31" t="s">
        <v>15168</v>
      </c>
      <c r="B2995" s="32" t="s">
        <v>15169</v>
      </c>
      <c r="C2995" s="31" t="s">
        <v>6343</v>
      </c>
      <c r="D2995" s="31">
        <v>1</v>
      </c>
      <c r="E2995" s="33" t="s">
        <v>15170</v>
      </c>
    </row>
    <row r="2996" spans="1:5" x14ac:dyDescent="0.25">
      <c r="A2996" s="31" t="s">
        <v>15171</v>
      </c>
      <c r="B2996" s="32" t="s">
        <v>15172</v>
      </c>
      <c r="C2996" s="31" t="s">
        <v>6343</v>
      </c>
      <c r="D2996" s="31">
        <v>1</v>
      </c>
      <c r="E2996" s="33" t="s">
        <v>15173</v>
      </c>
    </row>
    <row r="2997" spans="1:5" x14ac:dyDescent="0.25">
      <c r="A2997" s="31" t="s">
        <v>15174</v>
      </c>
      <c r="B2997" s="32" t="s">
        <v>15175</v>
      </c>
      <c r="C2997" s="31" t="s">
        <v>6343</v>
      </c>
      <c r="D2997" s="31">
        <v>1</v>
      </c>
      <c r="E2997" s="33" t="s">
        <v>15176</v>
      </c>
    </row>
    <row r="2998" spans="1:5" x14ac:dyDescent="0.25">
      <c r="A2998" s="31" t="s">
        <v>15177</v>
      </c>
      <c r="B2998" s="32" t="s">
        <v>15178</v>
      </c>
      <c r="C2998" s="31" t="s">
        <v>6343</v>
      </c>
      <c r="D2998" s="31">
        <v>1</v>
      </c>
      <c r="E2998" s="33" t="s">
        <v>15179</v>
      </c>
    </row>
    <row r="2999" spans="1:5" x14ac:dyDescent="0.25">
      <c r="A2999" s="31" t="s">
        <v>15180</v>
      </c>
      <c r="B2999" s="32" t="s">
        <v>15181</v>
      </c>
      <c r="C2999" s="31" t="s">
        <v>6343</v>
      </c>
      <c r="D2999" s="31">
        <v>1</v>
      </c>
      <c r="E2999" s="33" t="s">
        <v>15182</v>
      </c>
    </row>
    <row r="3000" spans="1:5" x14ac:dyDescent="0.25">
      <c r="A3000" s="31" t="s">
        <v>15183</v>
      </c>
      <c r="B3000" s="32" t="s">
        <v>15184</v>
      </c>
      <c r="C3000" s="31" t="s">
        <v>6343</v>
      </c>
      <c r="D3000" s="31">
        <v>1</v>
      </c>
      <c r="E3000" s="33" t="s">
        <v>15185</v>
      </c>
    </row>
    <row r="3001" spans="1:5" x14ac:dyDescent="0.25">
      <c r="A3001" s="31" t="s">
        <v>15186</v>
      </c>
      <c r="B3001" s="32" t="s">
        <v>15187</v>
      </c>
      <c r="C3001" s="31" t="s">
        <v>6343</v>
      </c>
      <c r="D3001" s="31">
        <v>1</v>
      </c>
      <c r="E3001" s="33" t="s">
        <v>15188</v>
      </c>
    </row>
    <row r="3002" spans="1:5" x14ac:dyDescent="0.25">
      <c r="A3002" s="31" t="s">
        <v>15189</v>
      </c>
      <c r="B3002" s="32" t="s">
        <v>15190</v>
      </c>
      <c r="C3002" s="31" t="s">
        <v>6343</v>
      </c>
      <c r="D3002" s="31">
        <v>1</v>
      </c>
      <c r="E3002" s="33" t="s">
        <v>15191</v>
      </c>
    </row>
    <row r="3003" spans="1:5" x14ac:dyDescent="0.25">
      <c r="A3003" s="31" t="s">
        <v>15192</v>
      </c>
      <c r="B3003" s="32" t="s">
        <v>15193</v>
      </c>
      <c r="C3003" s="31" t="s">
        <v>6343</v>
      </c>
      <c r="D3003" s="31">
        <v>1</v>
      </c>
      <c r="E3003" s="33" t="s">
        <v>15194</v>
      </c>
    </row>
    <row r="3004" spans="1:5" x14ac:dyDescent="0.25">
      <c r="A3004" s="31" t="s">
        <v>15195</v>
      </c>
      <c r="B3004" s="32" t="s">
        <v>15196</v>
      </c>
      <c r="C3004" s="31" t="s">
        <v>6343</v>
      </c>
      <c r="D3004" s="31">
        <v>1</v>
      </c>
      <c r="E3004" s="33" t="s">
        <v>15197</v>
      </c>
    </row>
    <row r="3005" spans="1:5" x14ac:dyDescent="0.25">
      <c r="A3005" s="31" t="s">
        <v>15198</v>
      </c>
      <c r="B3005" s="32" t="s">
        <v>15199</v>
      </c>
      <c r="C3005" s="31" t="s">
        <v>6343</v>
      </c>
      <c r="D3005" s="31">
        <v>1</v>
      </c>
      <c r="E3005" s="33" t="s">
        <v>15200</v>
      </c>
    </row>
    <row r="3006" spans="1:5" x14ac:dyDescent="0.25">
      <c r="A3006" s="31" t="s">
        <v>15201</v>
      </c>
      <c r="B3006" s="32" t="s">
        <v>15202</v>
      </c>
      <c r="C3006" s="31" t="s">
        <v>6343</v>
      </c>
      <c r="D3006" s="31">
        <v>1</v>
      </c>
      <c r="E3006" s="33" t="s">
        <v>15203</v>
      </c>
    </row>
    <row r="3007" spans="1:5" x14ac:dyDescent="0.25">
      <c r="A3007" s="31" t="s">
        <v>15204</v>
      </c>
      <c r="B3007" s="32" t="s">
        <v>15205</v>
      </c>
      <c r="C3007" s="31" t="s">
        <v>6343</v>
      </c>
      <c r="D3007" s="31">
        <v>1</v>
      </c>
      <c r="E3007" s="33" t="s">
        <v>15206</v>
      </c>
    </row>
    <row r="3008" spans="1:5" x14ac:dyDescent="0.25">
      <c r="A3008" s="31" t="s">
        <v>15207</v>
      </c>
      <c r="B3008" s="32" t="s">
        <v>15208</v>
      </c>
      <c r="C3008" s="31" t="s">
        <v>6343</v>
      </c>
      <c r="D3008" s="31">
        <v>1</v>
      </c>
      <c r="E3008" s="33" t="s">
        <v>15209</v>
      </c>
    </row>
    <row r="3009" spans="1:5" x14ac:dyDescent="0.25">
      <c r="A3009" s="31" t="s">
        <v>15210</v>
      </c>
      <c r="B3009" s="32" t="s">
        <v>15211</v>
      </c>
      <c r="C3009" s="31" t="s">
        <v>6343</v>
      </c>
      <c r="D3009" s="31">
        <v>1</v>
      </c>
      <c r="E3009" s="33" t="s">
        <v>15212</v>
      </c>
    </row>
    <row r="3010" spans="1:5" x14ac:dyDescent="0.25">
      <c r="A3010" s="31" t="s">
        <v>15213</v>
      </c>
      <c r="B3010" s="32" t="s">
        <v>15214</v>
      </c>
      <c r="C3010" s="31" t="s">
        <v>6343</v>
      </c>
      <c r="D3010" s="31">
        <v>1</v>
      </c>
      <c r="E3010" s="33" t="s">
        <v>15215</v>
      </c>
    </row>
    <row r="3011" spans="1:5" x14ac:dyDescent="0.25">
      <c r="A3011" s="31" t="s">
        <v>15216</v>
      </c>
      <c r="B3011" s="32" t="s">
        <v>15217</v>
      </c>
      <c r="C3011" s="31" t="s">
        <v>6343</v>
      </c>
      <c r="D3011" s="31">
        <v>1</v>
      </c>
      <c r="E3011" s="33" t="s">
        <v>15218</v>
      </c>
    </row>
    <row r="3012" spans="1:5" x14ac:dyDescent="0.25">
      <c r="A3012" s="31" t="s">
        <v>15219</v>
      </c>
      <c r="B3012" s="32" t="s">
        <v>15220</v>
      </c>
      <c r="C3012" s="31" t="s">
        <v>6343</v>
      </c>
      <c r="D3012" s="31">
        <v>1</v>
      </c>
      <c r="E3012" s="33" t="s">
        <v>15221</v>
      </c>
    </row>
    <row r="3013" spans="1:5" x14ac:dyDescent="0.25">
      <c r="A3013" s="31" t="s">
        <v>15222</v>
      </c>
      <c r="B3013" s="32" t="s">
        <v>15223</v>
      </c>
      <c r="C3013" s="31" t="s">
        <v>6343</v>
      </c>
      <c r="D3013" s="31">
        <v>1</v>
      </c>
      <c r="E3013" s="33" t="s">
        <v>15224</v>
      </c>
    </row>
    <row r="3014" spans="1:5" x14ac:dyDescent="0.25">
      <c r="A3014" s="31" t="s">
        <v>15225</v>
      </c>
      <c r="B3014" s="32" t="s">
        <v>15226</v>
      </c>
      <c r="C3014" s="31" t="s">
        <v>6343</v>
      </c>
      <c r="D3014" s="31">
        <v>1</v>
      </c>
      <c r="E3014" s="33" t="s">
        <v>15227</v>
      </c>
    </row>
    <row r="3015" spans="1:5" x14ac:dyDescent="0.25">
      <c r="A3015" s="31" t="s">
        <v>15228</v>
      </c>
      <c r="B3015" s="32" t="s">
        <v>15229</v>
      </c>
      <c r="C3015" s="31" t="s">
        <v>6343</v>
      </c>
      <c r="D3015" s="31">
        <v>1</v>
      </c>
      <c r="E3015" s="33" t="s">
        <v>15230</v>
      </c>
    </row>
    <row r="3016" spans="1:5" x14ac:dyDescent="0.25">
      <c r="A3016" s="31" t="s">
        <v>15231</v>
      </c>
      <c r="B3016" s="32" t="s">
        <v>15232</v>
      </c>
      <c r="C3016" s="31" t="s">
        <v>6343</v>
      </c>
      <c r="D3016" s="31">
        <v>1</v>
      </c>
      <c r="E3016" s="33" t="s">
        <v>15233</v>
      </c>
    </row>
    <row r="3017" spans="1:5" x14ac:dyDescent="0.25">
      <c r="A3017" s="31" t="s">
        <v>15234</v>
      </c>
      <c r="B3017" s="32" t="s">
        <v>15235</v>
      </c>
      <c r="C3017" s="31" t="s">
        <v>6343</v>
      </c>
      <c r="D3017" s="31">
        <v>1</v>
      </c>
      <c r="E3017" s="33" t="s">
        <v>15236</v>
      </c>
    </row>
    <row r="3018" spans="1:5" x14ac:dyDescent="0.25">
      <c r="A3018" s="31" t="s">
        <v>15237</v>
      </c>
      <c r="B3018" s="32" t="s">
        <v>15238</v>
      </c>
      <c r="C3018" s="31" t="s">
        <v>6343</v>
      </c>
      <c r="D3018" s="31">
        <v>1</v>
      </c>
      <c r="E3018" s="33" t="s">
        <v>15239</v>
      </c>
    </row>
    <row r="3019" spans="1:5" x14ac:dyDescent="0.25">
      <c r="A3019" s="31" t="s">
        <v>15240</v>
      </c>
      <c r="B3019" s="32" t="s">
        <v>15241</v>
      </c>
      <c r="C3019" s="31" t="s">
        <v>6343</v>
      </c>
      <c r="D3019" s="31">
        <v>1</v>
      </c>
      <c r="E3019" s="33" t="s">
        <v>15242</v>
      </c>
    </row>
    <row r="3020" spans="1:5" x14ac:dyDescent="0.25">
      <c r="A3020" s="31" t="s">
        <v>15243</v>
      </c>
      <c r="B3020" s="32" t="s">
        <v>15244</v>
      </c>
      <c r="C3020" s="31" t="s">
        <v>6343</v>
      </c>
      <c r="D3020" s="31">
        <v>1</v>
      </c>
      <c r="E3020" s="33" t="s">
        <v>15245</v>
      </c>
    </row>
    <row r="3021" spans="1:5" x14ac:dyDescent="0.25">
      <c r="A3021" s="31" t="s">
        <v>15246</v>
      </c>
      <c r="B3021" s="32" t="s">
        <v>15247</v>
      </c>
      <c r="C3021" s="31" t="s">
        <v>6343</v>
      </c>
      <c r="D3021" s="31">
        <v>1</v>
      </c>
      <c r="E3021" s="33" t="s">
        <v>15248</v>
      </c>
    </row>
    <row r="3022" spans="1:5" x14ac:dyDescent="0.25">
      <c r="A3022" s="31" t="s">
        <v>15249</v>
      </c>
      <c r="B3022" s="32" t="s">
        <v>15250</v>
      </c>
      <c r="C3022" s="31" t="s">
        <v>6343</v>
      </c>
      <c r="D3022" s="31">
        <v>1</v>
      </c>
      <c r="E3022" s="33" t="s">
        <v>15251</v>
      </c>
    </row>
    <row r="3023" spans="1:5" x14ac:dyDescent="0.25">
      <c r="A3023" s="31" t="s">
        <v>15252</v>
      </c>
      <c r="B3023" s="32" t="s">
        <v>15253</v>
      </c>
      <c r="C3023" s="31" t="s">
        <v>6343</v>
      </c>
      <c r="D3023" s="31">
        <v>1</v>
      </c>
      <c r="E3023" s="33" t="s">
        <v>15254</v>
      </c>
    </row>
    <row r="3024" spans="1:5" x14ac:dyDescent="0.25">
      <c r="A3024" s="31" t="s">
        <v>15255</v>
      </c>
      <c r="B3024" s="32" t="s">
        <v>15256</v>
      </c>
      <c r="C3024" s="31" t="s">
        <v>6343</v>
      </c>
      <c r="D3024" s="31">
        <v>1</v>
      </c>
      <c r="E3024" s="33" t="s">
        <v>15257</v>
      </c>
    </row>
    <row r="3025" spans="1:5" x14ac:dyDescent="0.25">
      <c r="A3025" s="31" t="s">
        <v>15258</v>
      </c>
      <c r="B3025" s="32" t="s">
        <v>15259</v>
      </c>
      <c r="C3025" s="31" t="s">
        <v>6343</v>
      </c>
      <c r="D3025" s="31">
        <v>1</v>
      </c>
      <c r="E3025" s="33" t="s">
        <v>15260</v>
      </c>
    </row>
    <row r="3026" spans="1:5" x14ac:dyDescent="0.25">
      <c r="A3026" s="31" t="s">
        <v>15261</v>
      </c>
      <c r="B3026" s="32" t="s">
        <v>15262</v>
      </c>
      <c r="C3026" s="31" t="s">
        <v>6343</v>
      </c>
      <c r="D3026" s="31">
        <v>1</v>
      </c>
      <c r="E3026" s="33" t="s">
        <v>15263</v>
      </c>
    </row>
    <row r="3027" spans="1:5" x14ac:dyDescent="0.25">
      <c r="A3027" s="31" t="s">
        <v>15264</v>
      </c>
      <c r="B3027" s="32" t="s">
        <v>15265</v>
      </c>
      <c r="C3027" s="31" t="s">
        <v>6343</v>
      </c>
      <c r="D3027" s="31">
        <v>1</v>
      </c>
      <c r="E3027" s="33" t="s">
        <v>15266</v>
      </c>
    </row>
    <row r="3028" spans="1:5" x14ac:dyDescent="0.25">
      <c r="A3028" s="31" t="s">
        <v>15267</v>
      </c>
      <c r="B3028" s="32" t="s">
        <v>15268</v>
      </c>
      <c r="C3028" s="31" t="s">
        <v>6343</v>
      </c>
      <c r="D3028" s="31">
        <v>1</v>
      </c>
      <c r="E3028" s="33" t="s">
        <v>15269</v>
      </c>
    </row>
    <row r="3029" spans="1:5" x14ac:dyDescent="0.25">
      <c r="A3029" s="31" t="s">
        <v>15270</v>
      </c>
      <c r="B3029" s="32" t="s">
        <v>15271</v>
      </c>
      <c r="C3029" s="31" t="s">
        <v>6343</v>
      </c>
      <c r="D3029" s="31">
        <v>1</v>
      </c>
      <c r="E3029" s="33" t="s">
        <v>15272</v>
      </c>
    </row>
    <row r="3030" spans="1:5" x14ac:dyDescent="0.25">
      <c r="A3030" s="31" t="s">
        <v>15273</v>
      </c>
      <c r="B3030" s="32" t="s">
        <v>15274</v>
      </c>
      <c r="C3030" s="31" t="s">
        <v>6343</v>
      </c>
      <c r="D3030" s="31">
        <v>1</v>
      </c>
      <c r="E3030" s="33" t="s">
        <v>15275</v>
      </c>
    </row>
    <row r="3031" spans="1:5" x14ac:dyDescent="0.25">
      <c r="A3031" s="31" t="s">
        <v>15276</v>
      </c>
      <c r="B3031" s="32" t="s">
        <v>14653</v>
      </c>
      <c r="C3031" s="31" t="s">
        <v>6343</v>
      </c>
      <c r="D3031" s="31">
        <v>1</v>
      </c>
      <c r="E3031" s="33" t="s">
        <v>15277</v>
      </c>
    </row>
    <row r="3032" spans="1:5" x14ac:dyDescent="0.25">
      <c r="A3032" s="31" t="s">
        <v>15278</v>
      </c>
      <c r="B3032" s="32" t="s">
        <v>15279</v>
      </c>
      <c r="C3032" s="31" t="s">
        <v>6343</v>
      </c>
      <c r="D3032" s="31">
        <v>1</v>
      </c>
      <c r="E3032" s="33" t="s">
        <v>15280</v>
      </c>
    </row>
    <row r="3033" spans="1:5" x14ac:dyDescent="0.25">
      <c r="A3033" s="31" t="s">
        <v>15281</v>
      </c>
      <c r="B3033" s="32" t="s">
        <v>15282</v>
      </c>
      <c r="C3033" s="31" t="s">
        <v>6343</v>
      </c>
      <c r="D3033" s="31">
        <v>1</v>
      </c>
      <c r="E3033" s="33" t="s">
        <v>15283</v>
      </c>
    </row>
    <row r="3034" spans="1:5" x14ac:dyDescent="0.25">
      <c r="A3034" s="31" t="s">
        <v>15284</v>
      </c>
      <c r="B3034" s="32" t="s">
        <v>15285</v>
      </c>
      <c r="C3034" s="31" t="s">
        <v>6343</v>
      </c>
      <c r="D3034" s="31">
        <v>1</v>
      </c>
      <c r="E3034" s="33" t="s">
        <v>15286</v>
      </c>
    </row>
    <row r="3035" spans="1:5" x14ac:dyDescent="0.25">
      <c r="A3035" s="31" t="s">
        <v>15287</v>
      </c>
      <c r="B3035" s="32" t="s">
        <v>15288</v>
      </c>
      <c r="C3035" s="31" t="s">
        <v>6343</v>
      </c>
      <c r="D3035" s="31">
        <v>1</v>
      </c>
      <c r="E3035" s="33" t="s">
        <v>15289</v>
      </c>
    </row>
    <row r="3036" spans="1:5" x14ac:dyDescent="0.25">
      <c r="A3036" s="31" t="s">
        <v>15290</v>
      </c>
      <c r="B3036" s="32" t="s">
        <v>15291</v>
      </c>
      <c r="C3036" s="31" t="s">
        <v>6343</v>
      </c>
      <c r="D3036" s="31">
        <v>1</v>
      </c>
      <c r="E3036" s="33" t="s">
        <v>15292</v>
      </c>
    </row>
    <row r="3037" spans="1:5" x14ac:dyDescent="0.25">
      <c r="A3037" s="31" t="s">
        <v>15293</v>
      </c>
      <c r="B3037" s="32" t="s">
        <v>15294</v>
      </c>
      <c r="C3037" s="31" t="s">
        <v>6343</v>
      </c>
      <c r="D3037" s="31">
        <v>1</v>
      </c>
      <c r="E3037" s="33" t="s">
        <v>15295</v>
      </c>
    </row>
    <row r="3038" spans="1:5" x14ac:dyDescent="0.25">
      <c r="A3038" s="31" t="s">
        <v>15296</v>
      </c>
      <c r="B3038" s="32" t="s">
        <v>15297</v>
      </c>
      <c r="C3038" s="31" t="s">
        <v>6343</v>
      </c>
      <c r="D3038" s="31">
        <v>1</v>
      </c>
      <c r="E3038" s="33" t="s">
        <v>15298</v>
      </c>
    </row>
    <row r="3039" spans="1:5" x14ac:dyDescent="0.25">
      <c r="A3039" s="31" t="s">
        <v>15299</v>
      </c>
      <c r="B3039" s="32" t="s">
        <v>15300</v>
      </c>
      <c r="C3039" s="31" t="s">
        <v>6343</v>
      </c>
      <c r="D3039" s="31">
        <v>1</v>
      </c>
      <c r="E3039" s="33" t="s">
        <v>15301</v>
      </c>
    </row>
    <row r="3040" spans="1:5" x14ac:dyDescent="0.25">
      <c r="A3040" s="31" t="s">
        <v>15302</v>
      </c>
      <c r="B3040" s="32" t="s">
        <v>15303</v>
      </c>
      <c r="C3040" s="31" t="s">
        <v>6343</v>
      </c>
      <c r="D3040" s="31">
        <v>1</v>
      </c>
      <c r="E3040" s="33" t="s">
        <v>15304</v>
      </c>
    </row>
    <row r="3041" spans="1:5" x14ac:dyDescent="0.25">
      <c r="A3041" s="31" t="s">
        <v>15305</v>
      </c>
      <c r="B3041" s="32" t="s">
        <v>15306</v>
      </c>
      <c r="C3041" s="31" t="s">
        <v>6343</v>
      </c>
      <c r="D3041" s="31">
        <v>1</v>
      </c>
      <c r="E3041" s="33" t="s">
        <v>15307</v>
      </c>
    </row>
    <row r="3042" spans="1:5" x14ac:dyDescent="0.25">
      <c r="A3042" s="31" t="s">
        <v>15308</v>
      </c>
      <c r="B3042" s="32" t="s">
        <v>15309</v>
      </c>
      <c r="C3042" s="31" t="s">
        <v>6343</v>
      </c>
      <c r="D3042" s="31">
        <v>1</v>
      </c>
      <c r="E3042" s="33" t="s">
        <v>15310</v>
      </c>
    </row>
    <row r="3043" spans="1:5" x14ac:dyDescent="0.25">
      <c r="A3043" s="31" t="s">
        <v>15311</v>
      </c>
      <c r="B3043" s="32" t="s">
        <v>15312</v>
      </c>
      <c r="C3043" s="31" t="s">
        <v>6343</v>
      </c>
      <c r="D3043" s="31">
        <v>1</v>
      </c>
      <c r="E3043" s="33" t="s">
        <v>15313</v>
      </c>
    </row>
    <row r="3044" spans="1:5" x14ac:dyDescent="0.25">
      <c r="A3044" s="31" t="s">
        <v>15314</v>
      </c>
      <c r="B3044" s="32" t="s">
        <v>15315</v>
      </c>
      <c r="C3044" s="31" t="s">
        <v>6343</v>
      </c>
      <c r="D3044" s="31">
        <v>1</v>
      </c>
      <c r="E3044" s="33" t="s">
        <v>15316</v>
      </c>
    </row>
    <row r="3045" spans="1:5" x14ac:dyDescent="0.25">
      <c r="A3045" s="31" t="s">
        <v>15317</v>
      </c>
      <c r="B3045" s="32" t="s">
        <v>14696</v>
      </c>
      <c r="C3045" s="31" t="s">
        <v>6343</v>
      </c>
      <c r="D3045" s="31">
        <v>1</v>
      </c>
      <c r="E3045" s="33" t="s">
        <v>15318</v>
      </c>
    </row>
    <row r="3046" spans="1:5" x14ac:dyDescent="0.25">
      <c r="A3046" s="31" t="s">
        <v>15319</v>
      </c>
      <c r="B3046" s="32" t="s">
        <v>15320</v>
      </c>
      <c r="C3046" s="31" t="s">
        <v>6343</v>
      </c>
      <c r="D3046" s="31">
        <v>1</v>
      </c>
      <c r="E3046" s="33" t="s">
        <v>15321</v>
      </c>
    </row>
    <row r="3047" spans="1:5" x14ac:dyDescent="0.25">
      <c r="A3047" s="31" t="s">
        <v>15322</v>
      </c>
      <c r="B3047" s="32" t="s">
        <v>15323</v>
      </c>
      <c r="C3047" s="31" t="s">
        <v>6343</v>
      </c>
      <c r="D3047" s="31">
        <v>1</v>
      </c>
      <c r="E3047" s="33" t="s">
        <v>15324</v>
      </c>
    </row>
    <row r="3048" spans="1:5" x14ac:dyDescent="0.25">
      <c r="A3048" s="31" t="s">
        <v>15325</v>
      </c>
      <c r="B3048" s="32" t="s">
        <v>15326</v>
      </c>
      <c r="C3048" s="31" t="s">
        <v>6343</v>
      </c>
      <c r="D3048" s="31">
        <v>1</v>
      </c>
      <c r="E3048" s="33" t="s">
        <v>15327</v>
      </c>
    </row>
    <row r="3049" spans="1:5" x14ac:dyDescent="0.25">
      <c r="A3049" s="31" t="s">
        <v>15328</v>
      </c>
      <c r="B3049" s="32" t="s">
        <v>15329</v>
      </c>
      <c r="C3049" s="31" t="s">
        <v>6343</v>
      </c>
      <c r="D3049" s="31">
        <v>1</v>
      </c>
      <c r="E3049" s="33" t="s">
        <v>15330</v>
      </c>
    </row>
    <row r="3050" spans="1:5" x14ac:dyDescent="0.25">
      <c r="A3050" s="31" t="s">
        <v>15331</v>
      </c>
      <c r="B3050" s="32" t="s">
        <v>15332</v>
      </c>
      <c r="C3050" s="31" t="s">
        <v>6343</v>
      </c>
      <c r="D3050" s="31">
        <v>1</v>
      </c>
      <c r="E3050" s="33" t="s">
        <v>15333</v>
      </c>
    </row>
    <row r="3051" spans="1:5" x14ac:dyDescent="0.25">
      <c r="A3051" s="31" t="s">
        <v>15334</v>
      </c>
      <c r="B3051" s="32" t="s">
        <v>15335</v>
      </c>
      <c r="C3051" s="31" t="s">
        <v>6343</v>
      </c>
      <c r="D3051" s="31">
        <v>1</v>
      </c>
      <c r="E3051" s="33" t="s">
        <v>15336</v>
      </c>
    </row>
    <row r="3052" spans="1:5" x14ac:dyDescent="0.25">
      <c r="A3052" s="31" t="s">
        <v>15337</v>
      </c>
      <c r="B3052" s="32" t="s">
        <v>15338</v>
      </c>
      <c r="C3052" s="31" t="s">
        <v>6343</v>
      </c>
      <c r="D3052" s="31">
        <v>1</v>
      </c>
      <c r="E3052" s="33" t="s">
        <v>15339</v>
      </c>
    </row>
    <row r="3053" spans="1:5" x14ac:dyDescent="0.25">
      <c r="A3053" s="31" t="s">
        <v>15340</v>
      </c>
      <c r="B3053" s="32" t="s">
        <v>15341</v>
      </c>
      <c r="C3053" s="31" t="s">
        <v>6343</v>
      </c>
      <c r="D3053" s="31">
        <v>1</v>
      </c>
      <c r="E3053" s="33" t="s">
        <v>15342</v>
      </c>
    </row>
    <row r="3054" spans="1:5" x14ac:dyDescent="0.25">
      <c r="A3054" s="31" t="s">
        <v>15343</v>
      </c>
      <c r="B3054" s="32" t="s">
        <v>15344</v>
      </c>
      <c r="C3054" s="31" t="s">
        <v>6343</v>
      </c>
      <c r="D3054" s="31">
        <v>1</v>
      </c>
      <c r="E3054" s="33" t="s">
        <v>15345</v>
      </c>
    </row>
    <row r="3055" spans="1:5" x14ac:dyDescent="0.25">
      <c r="A3055" s="31" t="s">
        <v>15346</v>
      </c>
      <c r="B3055" s="32" t="s">
        <v>15347</v>
      </c>
      <c r="C3055" s="31" t="s">
        <v>6343</v>
      </c>
      <c r="D3055" s="31">
        <v>1</v>
      </c>
      <c r="E3055" s="33" t="s">
        <v>15348</v>
      </c>
    </row>
    <row r="3056" spans="1:5" x14ac:dyDescent="0.25">
      <c r="A3056" s="31" t="s">
        <v>15349</v>
      </c>
      <c r="B3056" s="32" t="s">
        <v>15350</v>
      </c>
      <c r="C3056" s="31" t="s">
        <v>6343</v>
      </c>
      <c r="D3056" s="31">
        <v>1</v>
      </c>
      <c r="E3056" s="33" t="s">
        <v>15351</v>
      </c>
    </row>
    <row r="3057" spans="1:5" x14ac:dyDescent="0.25">
      <c r="A3057" s="31" t="s">
        <v>15352</v>
      </c>
      <c r="B3057" s="32" t="s">
        <v>15353</v>
      </c>
      <c r="C3057" s="31" t="s">
        <v>6343</v>
      </c>
      <c r="D3057" s="31">
        <v>1</v>
      </c>
      <c r="E3057" s="33" t="s">
        <v>15354</v>
      </c>
    </row>
    <row r="3058" spans="1:5" x14ac:dyDescent="0.25">
      <c r="A3058" s="31" t="s">
        <v>15355</v>
      </c>
      <c r="B3058" s="32" t="s">
        <v>15356</v>
      </c>
      <c r="C3058" s="31" t="s">
        <v>6343</v>
      </c>
      <c r="D3058" s="31">
        <v>1</v>
      </c>
      <c r="E3058" s="33" t="s">
        <v>15357</v>
      </c>
    </row>
    <row r="3059" spans="1:5" x14ac:dyDescent="0.25">
      <c r="A3059" s="31" t="s">
        <v>15358</v>
      </c>
      <c r="B3059" s="32" t="s">
        <v>15359</v>
      </c>
      <c r="C3059" s="31" t="s">
        <v>6343</v>
      </c>
      <c r="D3059" s="31">
        <v>1</v>
      </c>
      <c r="E3059" s="33" t="s">
        <v>15360</v>
      </c>
    </row>
    <row r="3060" spans="1:5" x14ac:dyDescent="0.25">
      <c r="A3060" s="31" t="s">
        <v>15361</v>
      </c>
      <c r="B3060" s="32" t="s">
        <v>15362</v>
      </c>
      <c r="C3060" s="31" t="s">
        <v>6343</v>
      </c>
      <c r="D3060" s="31">
        <v>1</v>
      </c>
      <c r="E3060" s="33" t="s">
        <v>15363</v>
      </c>
    </row>
    <row r="3061" spans="1:5" x14ac:dyDescent="0.25">
      <c r="A3061" s="31" t="s">
        <v>15364</v>
      </c>
      <c r="B3061" s="32" t="s">
        <v>15365</v>
      </c>
      <c r="C3061" s="31" t="s">
        <v>6343</v>
      </c>
      <c r="D3061" s="31">
        <v>1</v>
      </c>
      <c r="E3061" s="33" t="s">
        <v>15366</v>
      </c>
    </row>
    <row r="3062" spans="1:5" x14ac:dyDescent="0.25">
      <c r="A3062" s="31" t="s">
        <v>15367</v>
      </c>
      <c r="B3062" s="32" t="s">
        <v>15368</v>
      </c>
      <c r="C3062" s="31" t="s">
        <v>6343</v>
      </c>
      <c r="D3062" s="31">
        <v>1</v>
      </c>
      <c r="E3062" s="33" t="s">
        <v>15369</v>
      </c>
    </row>
    <row r="3063" spans="1:5" x14ac:dyDescent="0.25">
      <c r="A3063" s="31" t="s">
        <v>15370</v>
      </c>
      <c r="B3063" s="32" t="s">
        <v>15371</v>
      </c>
      <c r="C3063" s="31" t="s">
        <v>6343</v>
      </c>
      <c r="D3063" s="31">
        <v>1</v>
      </c>
      <c r="E3063" s="33" t="s">
        <v>15372</v>
      </c>
    </row>
    <row r="3064" spans="1:5" x14ac:dyDescent="0.25">
      <c r="A3064" s="31" t="s">
        <v>15373</v>
      </c>
      <c r="B3064" s="32" t="s">
        <v>15374</v>
      </c>
      <c r="C3064" s="31" t="s">
        <v>6343</v>
      </c>
      <c r="D3064" s="31">
        <v>1</v>
      </c>
      <c r="E3064" s="33" t="s">
        <v>15375</v>
      </c>
    </row>
    <row r="3065" spans="1:5" x14ac:dyDescent="0.25">
      <c r="A3065" s="31" t="s">
        <v>15376</v>
      </c>
      <c r="B3065" s="32" t="s">
        <v>15377</v>
      </c>
      <c r="C3065" s="31" t="s">
        <v>6343</v>
      </c>
      <c r="D3065" s="31">
        <v>1</v>
      </c>
      <c r="E3065" s="33" t="s">
        <v>15378</v>
      </c>
    </row>
    <row r="3066" spans="1:5" x14ac:dyDescent="0.25">
      <c r="A3066" s="31" t="s">
        <v>15379</v>
      </c>
      <c r="B3066" s="32" t="s">
        <v>15380</v>
      </c>
      <c r="C3066" s="31" t="s">
        <v>6343</v>
      </c>
      <c r="D3066" s="31">
        <v>1</v>
      </c>
      <c r="E3066" s="33" t="s">
        <v>15381</v>
      </c>
    </row>
    <row r="3067" spans="1:5" x14ac:dyDescent="0.25">
      <c r="A3067" s="31" t="s">
        <v>15382</v>
      </c>
      <c r="B3067" s="32" t="s">
        <v>15383</v>
      </c>
      <c r="C3067" s="31" t="s">
        <v>6343</v>
      </c>
      <c r="D3067" s="31">
        <v>1</v>
      </c>
      <c r="E3067" s="33" t="s">
        <v>15384</v>
      </c>
    </row>
    <row r="3068" spans="1:5" x14ac:dyDescent="0.25">
      <c r="A3068" s="31" t="s">
        <v>15385</v>
      </c>
      <c r="B3068" s="32" t="s">
        <v>15383</v>
      </c>
      <c r="C3068" s="31" t="s">
        <v>6343</v>
      </c>
      <c r="D3068" s="31">
        <v>1</v>
      </c>
      <c r="E3068" s="33" t="s">
        <v>15386</v>
      </c>
    </row>
    <row r="3069" spans="1:5" x14ac:dyDescent="0.25">
      <c r="A3069" s="31" t="s">
        <v>15387</v>
      </c>
      <c r="B3069" s="32" t="s">
        <v>15388</v>
      </c>
      <c r="C3069" s="31" t="s">
        <v>6343</v>
      </c>
      <c r="D3069" s="31">
        <v>1</v>
      </c>
      <c r="E3069" s="33" t="s">
        <v>15389</v>
      </c>
    </row>
    <row r="3070" spans="1:5" x14ac:dyDescent="0.25">
      <c r="A3070" s="31" t="s">
        <v>15390</v>
      </c>
      <c r="B3070" s="32" t="s">
        <v>15391</v>
      </c>
      <c r="C3070" s="31" t="s">
        <v>6343</v>
      </c>
      <c r="D3070" s="31">
        <v>1</v>
      </c>
      <c r="E3070" s="33" t="s">
        <v>15392</v>
      </c>
    </row>
    <row r="3071" spans="1:5" x14ac:dyDescent="0.25">
      <c r="A3071" s="31" t="s">
        <v>15393</v>
      </c>
      <c r="B3071" s="32" t="s">
        <v>15394</v>
      </c>
      <c r="C3071" s="31" t="s">
        <v>6343</v>
      </c>
      <c r="D3071" s="31">
        <v>1</v>
      </c>
      <c r="E3071" s="33" t="s">
        <v>15395</v>
      </c>
    </row>
    <row r="3072" spans="1:5" x14ac:dyDescent="0.25">
      <c r="A3072" s="31" t="s">
        <v>15396</v>
      </c>
      <c r="B3072" s="32" t="s">
        <v>15397</v>
      </c>
      <c r="C3072" s="31" t="s">
        <v>6343</v>
      </c>
      <c r="D3072" s="31">
        <v>1</v>
      </c>
      <c r="E3072" s="33" t="s">
        <v>15398</v>
      </c>
    </row>
    <row r="3073" spans="1:5" x14ac:dyDescent="0.25">
      <c r="A3073" s="31" t="s">
        <v>15399</v>
      </c>
      <c r="B3073" s="32" t="s">
        <v>15400</v>
      </c>
      <c r="C3073" s="31" t="s">
        <v>6343</v>
      </c>
      <c r="D3073" s="31">
        <v>1</v>
      </c>
      <c r="E3073" s="33" t="s">
        <v>15401</v>
      </c>
    </row>
    <row r="3074" spans="1:5" x14ac:dyDescent="0.25">
      <c r="A3074" s="31" t="s">
        <v>15402</v>
      </c>
      <c r="B3074" s="32" t="s">
        <v>15403</v>
      </c>
      <c r="C3074" s="31" t="s">
        <v>6343</v>
      </c>
      <c r="D3074" s="31">
        <v>1</v>
      </c>
      <c r="E3074" s="33" t="s">
        <v>15404</v>
      </c>
    </row>
    <row r="3075" spans="1:5" x14ac:dyDescent="0.25">
      <c r="A3075" s="31" t="s">
        <v>15405</v>
      </c>
      <c r="B3075" s="32" t="s">
        <v>15406</v>
      </c>
      <c r="C3075" s="31" t="s">
        <v>6343</v>
      </c>
      <c r="D3075" s="31">
        <v>1</v>
      </c>
      <c r="E3075" s="33" t="s">
        <v>15407</v>
      </c>
    </row>
    <row r="3076" spans="1:5" x14ac:dyDescent="0.25">
      <c r="A3076" s="31" t="s">
        <v>15408</v>
      </c>
      <c r="B3076" s="32" t="s">
        <v>15409</v>
      </c>
      <c r="C3076" s="31" t="s">
        <v>6343</v>
      </c>
      <c r="D3076" s="31">
        <v>1</v>
      </c>
      <c r="E3076" s="33" t="s">
        <v>15410</v>
      </c>
    </row>
    <row r="3077" spans="1:5" x14ac:dyDescent="0.25">
      <c r="A3077" s="31" t="s">
        <v>15411</v>
      </c>
      <c r="B3077" s="32" t="s">
        <v>15412</v>
      </c>
      <c r="C3077" s="31" t="s">
        <v>6343</v>
      </c>
      <c r="D3077" s="31">
        <v>1</v>
      </c>
      <c r="E3077" s="33" t="s">
        <v>15413</v>
      </c>
    </row>
    <row r="3078" spans="1:5" x14ac:dyDescent="0.25">
      <c r="A3078" s="31" t="s">
        <v>15414</v>
      </c>
      <c r="B3078" s="32" t="s">
        <v>15415</v>
      </c>
      <c r="C3078" s="31" t="s">
        <v>6343</v>
      </c>
      <c r="D3078" s="31">
        <v>1</v>
      </c>
      <c r="E3078" s="33" t="s">
        <v>15416</v>
      </c>
    </row>
    <row r="3079" spans="1:5" x14ac:dyDescent="0.25">
      <c r="A3079" s="31" t="s">
        <v>15417</v>
      </c>
      <c r="B3079" s="32" t="s">
        <v>15418</v>
      </c>
      <c r="C3079" s="31" t="s">
        <v>6343</v>
      </c>
      <c r="D3079" s="31">
        <v>1</v>
      </c>
      <c r="E3079" s="33" t="s">
        <v>15419</v>
      </c>
    </row>
    <row r="3080" spans="1:5" x14ac:dyDescent="0.25">
      <c r="A3080" s="31" t="s">
        <v>15420</v>
      </c>
      <c r="B3080" s="32" t="s">
        <v>15421</v>
      </c>
      <c r="C3080" s="31" t="s">
        <v>6343</v>
      </c>
      <c r="D3080" s="31">
        <v>1</v>
      </c>
      <c r="E3080" s="33" t="s">
        <v>15422</v>
      </c>
    </row>
    <row r="3081" spans="1:5" x14ac:dyDescent="0.25">
      <c r="A3081" s="31" t="s">
        <v>15423</v>
      </c>
      <c r="B3081" s="32" t="s">
        <v>15424</v>
      </c>
      <c r="C3081" s="31" t="s">
        <v>6343</v>
      </c>
      <c r="D3081" s="31">
        <v>1</v>
      </c>
      <c r="E3081" s="33" t="s">
        <v>15425</v>
      </c>
    </row>
    <row r="3082" spans="1:5" x14ac:dyDescent="0.25">
      <c r="A3082" s="31" t="s">
        <v>15426</v>
      </c>
      <c r="B3082" s="32" t="s">
        <v>15427</v>
      </c>
      <c r="C3082" s="31" t="s">
        <v>6343</v>
      </c>
      <c r="D3082" s="31">
        <v>1</v>
      </c>
      <c r="E3082" s="33" t="s">
        <v>15428</v>
      </c>
    </row>
    <row r="3083" spans="1:5" x14ac:dyDescent="0.25">
      <c r="A3083" s="31" t="s">
        <v>15429</v>
      </c>
      <c r="B3083" s="32" t="s">
        <v>15430</v>
      </c>
      <c r="C3083" s="31" t="s">
        <v>6343</v>
      </c>
      <c r="D3083" s="31">
        <v>1</v>
      </c>
      <c r="E3083" s="33" t="s">
        <v>15431</v>
      </c>
    </row>
    <row r="3084" spans="1:5" x14ac:dyDescent="0.25">
      <c r="A3084" s="31" t="s">
        <v>15432</v>
      </c>
      <c r="B3084" s="32" t="s">
        <v>15433</v>
      </c>
      <c r="C3084" s="31" t="s">
        <v>6343</v>
      </c>
      <c r="D3084" s="31">
        <v>1</v>
      </c>
      <c r="E3084" s="33" t="s">
        <v>15434</v>
      </c>
    </row>
    <row r="3085" spans="1:5" x14ac:dyDescent="0.25">
      <c r="A3085" s="31" t="s">
        <v>15435</v>
      </c>
      <c r="B3085" s="32" t="s">
        <v>15436</v>
      </c>
      <c r="C3085" s="31" t="s">
        <v>6343</v>
      </c>
      <c r="D3085" s="31">
        <v>1</v>
      </c>
      <c r="E3085" s="33" t="s">
        <v>15437</v>
      </c>
    </row>
    <row r="3086" spans="1:5" x14ac:dyDescent="0.25">
      <c r="A3086" s="31" t="s">
        <v>15438</v>
      </c>
      <c r="B3086" s="32" t="s">
        <v>15439</v>
      </c>
      <c r="C3086" s="31" t="s">
        <v>6343</v>
      </c>
      <c r="D3086" s="31">
        <v>1</v>
      </c>
      <c r="E3086" s="33" t="s">
        <v>15440</v>
      </c>
    </row>
    <row r="3087" spans="1:5" x14ac:dyDescent="0.25">
      <c r="A3087" s="31" t="s">
        <v>15441</v>
      </c>
      <c r="B3087" s="32" t="s">
        <v>15442</v>
      </c>
      <c r="C3087" s="31" t="s">
        <v>6343</v>
      </c>
      <c r="D3087" s="31">
        <v>1</v>
      </c>
      <c r="E3087" s="33" t="s">
        <v>15443</v>
      </c>
    </row>
    <row r="3088" spans="1:5" x14ac:dyDescent="0.25">
      <c r="A3088" s="31" t="s">
        <v>15444</v>
      </c>
      <c r="B3088" s="32" t="s">
        <v>15445</v>
      </c>
      <c r="C3088" s="31" t="s">
        <v>6343</v>
      </c>
      <c r="D3088" s="31">
        <v>1</v>
      </c>
      <c r="E3088" s="33" t="s">
        <v>15446</v>
      </c>
    </row>
    <row r="3089" spans="1:5" x14ac:dyDescent="0.25">
      <c r="A3089" s="31" t="s">
        <v>15447</v>
      </c>
      <c r="B3089" s="32" t="s">
        <v>15448</v>
      </c>
      <c r="C3089" s="31" t="s">
        <v>6343</v>
      </c>
      <c r="D3089" s="31">
        <v>1</v>
      </c>
      <c r="E3089" s="33" t="s">
        <v>15449</v>
      </c>
    </row>
    <row r="3090" spans="1:5" x14ac:dyDescent="0.25">
      <c r="A3090" s="31" t="s">
        <v>15450</v>
      </c>
      <c r="B3090" s="32" t="s">
        <v>15451</v>
      </c>
      <c r="C3090" s="31" t="s">
        <v>6343</v>
      </c>
      <c r="D3090" s="31">
        <v>1</v>
      </c>
      <c r="E3090" s="33" t="s">
        <v>15452</v>
      </c>
    </row>
    <row r="3091" spans="1:5" x14ac:dyDescent="0.25">
      <c r="A3091" s="31" t="s">
        <v>15453</v>
      </c>
      <c r="B3091" s="32" t="s">
        <v>15454</v>
      </c>
      <c r="C3091" s="31" t="s">
        <v>6343</v>
      </c>
      <c r="D3091" s="31">
        <v>1</v>
      </c>
      <c r="E3091" s="33" t="s">
        <v>15455</v>
      </c>
    </row>
    <row r="3092" spans="1:5" x14ac:dyDescent="0.25">
      <c r="A3092" s="31" t="s">
        <v>15456</v>
      </c>
      <c r="B3092" s="32" t="s">
        <v>15457</v>
      </c>
      <c r="C3092" s="31" t="s">
        <v>6343</v>
      </c>
      <c r="D3092" s="31">
        <v>1</v>
      </c>
      <c r="E3092" s="33" t="s">
        <v>15458</v>
      </c>
    </row>
    <row r="3093" spans="1:5" x14ac:dyDescent="0.25">
      <c r="A3093" s="31" t="s">
        <v>15459</v>
      </c>
      <c r="B3093" s="32" t="s">
        <v>15460</v>
      </c>
      <c r="C3093" s="31" t="s">
        <v>6343</v>
      </c>
      <c r="D3093" s="31">
        <v>1</v>
      </c>
      <c r="E3093" s="33" t="s">
        <v>15461</v>
      </c>
    </row>
    <row r="3094" spans="1:5" x14ac:dyDescent="0.25">
      <c r="A3094" s="31" t="s">
        <v>15462</v>
      </c>
      <c r="B3094" s="32" t="s">
        <v>15463</v>
      </c>
      <c r="C3094" s="31" t="s">
        <v>6343</v>
      </c>
      <c r="D3094" s="31">
        <v>1</v>
      </c>
      <c r="E3094" s="33" t="s">
        <v>15464</v>
      </c>
    </row>
    <row r="3095" spans="1:5" x14ac:dyDescent="0.25">
      <c r="A3095" s="31" t="s">
        <v>15465</v>
      </c>
      <c r="B3095" s="32" t="s">
        <v>15466</v>
      </c>
      <c r="C3095" s="31" t="s">
        <v>6343</v>
      </c>
      <c r="D3095" s="31">
        <v>1</v>
      </c>
      <c r="E3095" s="33" t="s">
        <v>15467</v>
      </c>
    </row>
    <row r="3096" spans="1:5" x14ac:dyDescent="0.25">
      <c r="A3096" s="31" t="s">
        <v>15468</v>
      </c>
      <c r="B3096" s="32" t="s">
        <v>15469</v>
      </c>
      <c r="C3096" s="31" t="s">
        <v>6343</v>
      </c>
      <c r="D3096" s="31">
        <v>1</v>
      </c>
      <c r="E3096" s="33" t="s">
        <v>15470</v>
      </c>
    </row>
    <row r="3097" spans="1:5" x14ac:dyDescent="0.25">
      <c r="A3097" s="31" t="s">
        <v>15471</v>
      </c>
      <c r="B3097" s="32" t="s">
        <v>15472</v>
      </c>
      <c r="C3097" s="31" t="s">
        <v>6343</v>
      </c>
      <c r="D3097" s="31">
        <v>1</v>
      </c>
      <c r="E3097" s="33" t="s">
        <v>15473</v>
      </c>
    </row>
    <row r="3098" spans="1:5" x14ac:dyDescent="0.25">
      <c r="A3098" s="31" t="s">
        <v>15474</v>
      </c>
      <c r="B3098" s="32" t="s">
        <v>15475</v>
      </c>
      <c r="C3098" s="31" t="s">
        <v>6343</v>
      </c>
      <c r="D3098" s="31">
        <v>1</v>
      </c>
      <c r="E3098" s="33" t="s">
        <v>15476</v>
      </c>
    </row>
    <row r="3099" spans="1:5" x14ac:dyDescent="0.25">
      <c r="A3099" s="31" t="s">
        <v>15477</v>
      </c>
      <c r="B3099" s="32" t="s">
        <v>15478</v>
      </c>
      <c r="C3099" s="31" t="s">
        <v>6343</v>
      </c>
      <c r="D3099" s="31">
        <v>1</v>
      </c>
      <c r="E3099" s="33" t="s">
        <v>15479</v>
      </c>
    </row>
    <row r="3100" spans="1:5" x14ac:dyDescent="0.25">
      <c r="A3100" s="31" t="s">
        <v>15480</v>
      </c>
      <c r="B3100" s="32" t="s">
        <v>13339</v>
      </c>
      <c r="C3100" s="31" t="s">
        <v>6343</v>
      </c>
      <c r="D3100" s="31">
        <v>1</v>
      </c>
      <c r="E3100" s="33" t="s">
        <v>15481</v>
      </c>
    </row>
    <row r="3101" spans="1:5" x14ac:dyDescent="0.25">
      <c r="A3101" s="31" t="s">
        <v>15482</v>
      </c>
      <c r="B3101" s="32" t="s">
        <v>13339</v>
      </c>
      <c r="C3101" s="31" t="s">
        <v>6343</v>
      </c>
      <c r="D3101" s="31">
        <v>1</v>
      </c>
      <c r="E3101" s="33" t="s">
        <v>15483</v>
      </c>
    </row>
    <row r="3102" spans="1:5" x14ac:dyDescent="0.25">
      <c r="A3102" s="31" t="s">
        <v>15484</v>
      </c>
      <c r="B3102" s="32" t="s">
        <v>15485</v>
      </c>
      <c r="C3102" s="31" t="s">
        <v>6343</v>
      </c>
      <c r="D3102" s="31">
        <v>1</v>
      </c>
      <c r="E3102" s="33" t="s">
        <v>15486</v>
      </c>
    </row>
    <row r="3103" spans="1:5" x14ac:dyDescent="0.25">
      <c r="A3103" s="31" t="s">
        <v>15487</v>
      </c>
      <c r="B3103" s="32" t="s">
        <v>13342</v>
      </c>
      <c r="C3103" s="31" t="s">
        <v>6343</v>
      </c>
      <c r="D3103" s="31">
        <v>1</v>
      </c>
      <c r="E3103" s="33" t="s">
        <v>15488</v>
      </c>
    </row>
    <row r="3104" spans="1:5" x14ac:dyDescent="0.25">
      <c r="A3104" s="31" t="s">
        <v>15489</v>
      </c>
      <c r="B3104" s="32" t="s">
        <v>15490</v>
      </c>
      <c r="C3104" s="31" t="s">
        <v>6343</v>
      </c>
      <c r="D3104" s="31">
        <v>1</v>
      </c>
      <c r="E3104" s="33" t="s">
        <v>15491</v>
      </c>
    </row>
    <row r="3105" spans="1:5" x14ac:dyDescent="0.25">
      <c r="A3105" s="31" t="s">
        <v>15492</v>
      </c>
      <c r="B3105" s="32" t="s">
        <v>15493</v>
      </c>
      <c r="C3105" s="31" t="s">
        <v>6343</v>
      </c>
      <c r="D3105" s="31">
        <v>1</v>
      </c>
      <c r="E3105" s="33" t="s">
        <v>15494</v>
      </c>
    </row>
    <row r="3106" spans="1:5" x14ac:dyDescent="0.25">
      <c r="A3106" s="31" t="s">
        <v>15495</v>
      </c>
      <c r="B3106" s="32" t="s">
        <v>15496</v>
      </c>
      <c r="C3106" s="31" t="s">
        <v>6343</v>
      </c>
      <c r="D3106" s="31">
        <v>1</v>
      </c>
      <c r="E3106" s="33" t="s">
        <v>15497</v>
      </c>
    </row>
    <row r="3107" spans="1:5" x14ac:dyDescent="0.25">
      <c r="A3107" s="31" t="s">
        <v>15498</v>
      </c>
      <c r="B3107" s="32" t="s">
        <v>15499</v>
      </c>
      <c r="C3107" s="31" t="s">
        <v>6343</v>
      </c>
      <c r="D3107" s="31">
        <v>1</v>
      </c>
      <c r="E3107" s="33" t="s">
        <v>15500</v>
      </c>
    </row>
    <row r="3108" spans="1:5" x14ac:dyDescent="0.25">
      <c r="A3108" s="31" t="s">
        <v>15501</v>
      </c>
      <c r="B3108" s="32" t="s">
        <v>15502</v>
      </c>
      <c r="C3108" s="31" t="s">
        <v>6343</v>
      </c>
      <c r="D3108" s="31">
        <v>1</v>
      </c>
      <c r="E3108" s="33" t="s">
        <v>15503</v>
      </c>
    </row>
    <row r="3109" spans="1:5" x14ac:dyDescent="0.25">
      <c r="A3109" s="31" t="s">
        <v>15504</v>
      </c>
      <c r="B3109" s="32" t="s">
        <v>15505</v>
      </c>
      <c r="C3109" s="31" t="s">
        <v>6343</v>
      </c>
      <c r="D3109" s="31">
        <v>1</v>
      </c>
      <c r="E3109" s="33" t="s">
        <v>15506</v>
      </c>
    </row>
    <row r="3110" spans="1:5" x14ac:dyDescent="0.25">
      <c r="A3110" s="31" t="s">
        <v>15507</v>
      </c>
      <c r="B3110" s="32" t="s">
        <v>15508</v>
      </c>
      <c r="C3110" s="31" t="s">
        <v>6343</v>
      </c>
      <c r="D3110" s="31">
        <v>1</v>
      </c>
      <c r="E3110" s="33" t="s">
        <v>15509</v>
      </c>
    </row>
    <row r="3111" spans="1:5" x14ac:dyDescent="0.25">
      <c r="A3111" s="31" t="s">
        <v>15510</v>
      </c>
      <c r="B3111" s="32" t="s">
        <v>15511</v>
      </c>
      <c r="C3111" s="31" t="s">
        <v>6343</v>
      </c>
      <c r="D3111" s="31">
        <v>1</v>
      </c>
      <c r="E3111" s="33" t="s">
        <v>15512</v>
      </c>
    </row>
    <row r="3112" spans="1:5" x14ac:dyDescent="0.25">
      <c r="A3112" s="31" t="s">
        <v>15513</v>
      </c>
      <c r="B3112" s="32" t="s">
        <v>15514</v>
      </c>
      <c r="C3112" s="31" t="s">
        <v>6343</v>
      </c>
      <c r="D3112" s="31">
        <v>1</v>
      </c>
      <c r="E3112" s="33" t="s">
        <v>15515</v>
      </c>
    </row>
    <row r="3113" spans="1:5" x14ac:dyDescent="0.25">
      <c r="A3113" s="31" t="s">
        <v>15516</v>
      </c>
      <c r="B3113" s="32" t="s">
        <v>15517</v>
      </c>
      <c r="C3113" s="31" t="s">
        <v>6343</v>
      </c>
      <c r="D3113" s="31">
        <v>1</v>
      </c>
      <c r="E3113" s="33" t="s">
        <v>15518</v>
      </c>
    </row>
    <row r="3114" spans="1:5" x14ac:dyDescent="0.25">
      <c r="A3114" s="31" t="s">
        <v>15519</v>
      </c>
      <c r="B3114" s="32" t="s">
        <v>15520</v>
      </c>
      <c r="C3114" s="31" t="s">
        <v>6343</v>
      </c>
      <c r="D3114" s="31">
        <v>1</v>
      </c>
      <c r="E3114" s="33" t="s">
        <v>15521</v>
      </c>
    </row>
    <row r="3115" spans="1:5" x14ac:dyDescent="0.25">
      <c r="A3115" s="31" t="s">
        <v>15522</v>
      </c>
      <c r="B3115" s="32" t="s">
        <v>15523</v>
      </c>
      <c r="C3115" s="31" t="s">
        <v>6343</v>
      </c>
      <c r="D3115" s="31">
        <v>1</v>
      </c>
      <c r="E3115" s="33" t="s">
        <v>15524</v>
      </c>
    </row>
    <row r="3116" spans="1:5" x14ac:dyDescent="0.25">
      <c r="A3116" s="31" t="s">
        <v>15525</v>
      </c>
      <c r="B3116" s="32" t="s">
        <v>15526</v>
      </c>
      <c r="C3116" s="31" t="s">
        <v>6343</v>
      </c>
      <c r="D3116" s="31">
        <v>1</v>
      </c>
      <c r="E3116" s="33" t="s">
        <v>15527</v>
      </c>
    </row>
    <row r="3117" spans="1:5" x14ac:dyDescent="0.25">
      <c r="A3117" s="31" t="s">
        <v>15528</v>
      </c>
      <c r="B3117" s="32" t="s">
        <v>15529</v>
      </c>
      <c r="C3117" s="31" t="s">
        <v>6343</v>
      </c>
      <c r="D3117" s="31">
        <v>1</v>
      </c>
      <c r="E3117" s="33" t="s">
        <v>15530</v>
      </c>
    </row>
    <row r="3118" spans="1:5" x14ac:dyDescent="0.25">
      <c r="A3118" s="31" t="s">
        <v>15531</v>
      </c>
      <c r="B3118" s="32" t="s">
        <v>13339</v>
      </c>
      <c r="C3118" s="31" t="s">
        <v>6343</v>
      </c>
      <c r="D3118" s="31">
        <v>1</v>
      </c>
      <c r="E3118" s="33" t="s">
        <v>15532</v>
      </c>
    </row>
    <row r="3119" spans="1:5" x14ac:dyDescent="0.25">
      <c r="A3119" s="31" t="s">
        <v>15533</v>
      </c>
      <c r="B3119" s="32" t="s">
        <v>15534</v>
      </c>
      <c r="C3119" s="31" t="s">
        <v>6343</v>
      </c>
      <c r="D3119" s="31">
        <v>1</v>
      </c>
      <c r="E3119" s="33" t="s">
        <v>15535</v>
      </c>
    </row>
    <row r="3120" spans="1:5" x14ac:dyDescent="0.25">
      <c r="A3120" s="31" t="s">
        <v>15536</v>
      </c>
      <c r="B3120" s="32" t="s">
        <v>15537</v>
      </c>
      <c r="C3120" s="31" t="s">
        <v>6343</v>
      </c>
      <c r="D3120" s="31">
        <v>1</v>
      </c>
      <c r="E3120" s="33" t="s">
        <v>15538</v>
      </c>
    </row>
    <row r="3121" spans="1:5" x14ac:dyDescent="0.25">
      <c r="A3121" s="31" t="s">
        <v>15539</v>
      </c>
      <c r="B3121" s="32" t="s">
        <v>15540</v>
      </c>
      <c r="C3121" s="31" t="s">
        <v>6343</v>
      </c>
      <c r="D3121" s="31">
        <v>1</v>
      </c>
      <c r="E3121" s="33" t="s">
        <v>15541</v>
      </c>
    </row>
    <row r="3122" spans="1:5" x14ac:dyDescent="0.25">
      <c r="A3122" s="31" t="s">
        <v>15542</v>
      </c>
      <c r="B3122" s="32" t="s">
        <v>15543</v>
      </c>
      <c r="C3122" s="31" t="s">
        <v>6343</v>
      </c>
      <c r="D3122" s="31">
        <v>1</v>
      </c>
      <c r="E3122" s="33" t="s">
        <v>15544</v>
      </c>
    </row>
    <row r="3123" spans="1:5" x14ac:dyDescent="0.25">
      <c r="A3123" s="31" t="s">
        <v>15545</v>
      </c>
      <c r="B3123" s="32" t="s">
        <v>15546</v>
      </c>
      <c r="C3123" s="31" t="s">
        <v>6343</v>
      </c>
      <c r="D3123" s="31">
        <v>1</v>
      </c>
      <c r="E3123" s="33" t="s">
        <v>15547</v>
      </c>
    </row>
    <row r="3124" spans="1:5" x14ac:dyDescent="0.25">
      <c r="A3124" s="31" t="s">
        <v>15548</v>
      </c>
      <c r="B3124" s="32" t="s">
        <v>15549</v>
      </c>
      <c r="C3124" s="31" t="s">
        <v>6343</v>
      </c>
      <c r="D3124" s="31">
        <v>1</v>
      </c>
      <c r="E3124" s="33" t="s">
        <v>15550</v>
      </c>
    </row>
    <row r="3125" spans="1:5" x14ac:dyDescent="0.25">
      <c r="A3125" s="31" t="s">
        <v>15551</v>
      </c>
      <c r="B3125" s="32" t="s">
        <v>15552</v>
      </c>
      <c r="C3125" s="31" t="s">
        <v>6343</v>
      </c>
      <c r="D3125" s="31">
        <v>1</v>
      </c>
      <c r="E3125" s="33" t="s">
        <v>15553</v>
      </c>
    </row>
    <row r="3126" spans="1:5" x14ac:dyDescent="0.25">
      <c r="A3126" s="31" t="s">
        <v>15554</v>
      </c>
      <c r="B3126" s="32" t="s">
        <v>15555</v>
      </c>
      <c r="C3126" s="31" t="s">
        <v>6343</v>
      </c>
      <c r="D3126" s="31">
        <v>1</v>
      </c>
      <c r="E3126" s="33" t="s">
        <v>15556</v>
      </c>
    </row>
    <row r="3127" spans="1:5" x14ac:dyDescent="0.25">
      <c r="A3127" s="31" t="s">
        <v>15557</v>
      </c>
      <c r="B3127" s="32" t="s">
        <v>15558</v>
      </c>
      <c r="C3127" s="31" t="s">
        <v>6343</v>
      </c>
      <c r="D3127" s="31">
        <v>1</v>
      </c>
      <c r="E3127" s="33" t="s">
        <v>15559</v>
      </c>
    </row>
    <row r="3128" spans="1:5" x14ac:dyDescent="0.25">
      <c r="A3128" s="31" t="s">
        <v>15560</v>
      </c>
      <c r="B3128" s="32" t="s">
        <v>15561</v>
      </c>
      <c r="C3128" s="31" t="s">
        <v>6343</v>
      </c>
      <c r="D3128" s="31">
        <v>1</v>
      </c>
      <c r="E3128" s="33" t="s">
        <v>15562</v>
      </c>
    </row>
    <row r="3129" spans="1:5" x14ac:dyDescent="0.25">
      <c r="A3129" s="31" t="s">
        <v>15563</v>
      </c>
      <c r="B3129" s="32" t="s">
        <v>15564</v>
      </c>
      <c r="C3129" s="31" t="s">
        <v>6343</v>
      </c>
      <c r="D3129" s="31">
        <v>1</v>
      </c>
      <c r="E3129" s="33" t="s">
        <v>15565</v>
      </c>
    </row>
    <row r="3130" spans="1:5" x14ac:dyDescent="0.25">
      <c r="A3130" s="31" t="s">
        <v>15566</v>
      </c>
      <c r="B3130" s="32" t="s">
        <v>15567</v>
      </c>
      <c r="C3130" s="31" t="s">
        <v>6343</v>
      </c>
      <c r="D3130" s="31">
        <v>1</v>
      </c>
      <c r="E3130" s="33" t="s">
        <v>15568</v>
      </c>
    </row>
    <row r="3131" spans="1:5" x14ac:dyDescent="0.25">
      <c r="A3131" s="31" t="s">
        <v>15569</v>
      </c>
      <c r="B3131" s="32" t="s">
        <v>15570</v>
      </c>
      <c r="C3131" s="31" t="s">
        <v>6343</v>
      </c>
      <c r="D3131" s="31">
        <v>1</v>
      </c>
      <c r="E3131" s="33" t="s">
        <v>15571</v>
      </c>
    </row>
    <row r="3132" spans="1:5" x14ac:dyDescent="0.25">
      <c r="A3132" s="31" t="s">
        <v>15572</v>
      </c>
      <c r="B3132" s="32" t="s">
        <v>15573</v>
      </c>
      <c r="C3132" s="31" t="s">
        <v>6343</v>
      </c>
      <c r="D3132" s="31">
        <v>1</v>
      </c>
      <c r="E3132" s="33" t="s">
        <v>15574</v>
      </c>
    </row>
    <row r="3133" spans="1:5" x14ac:dyDescent="0.25">
      <c r="A3133" s="31" t="s">
        <v>15575</v>
      </c>
      <c r="B3133" s="32" t="s">
        <v>15576</v>
      </c>
      <c r="C3133" s="31" t="s">
        <v>6343</v>
      </c>
      <c r="D3133" s="31">
        <v>1</v>
      </c>
      <c r="E3133" s="33" t="s">
        <v>15577</v>
      </c>
    </row>
    <row r="3134" spans="1:5" x14ac:dyDescent="0.25">
      <c r="A3134" s="31" t="s">
        <v>15578</v>
      </c>
      <c r="B3134" s="32" t="s">
        <v>15579</v>
      </c>
      <c r="C3134" s="31" t="s">
        <v>6343</v>
      </c>
      <c r="D3134" s="31">
        <v>1</v>
      </c>
      <c r="E3134" s="33" t="s">
        <v>15580</v>
      </c>
    </row>
    <row r="3135" spans="1:5" x14ac:dyDescent="0.25">
      <c r="A3135" s="31" t="s">
        <v>15581</v>
      </c>
      <c r="B3135" s="32" t="s">
        <v>15582</v>
      </c>
      <c r="C3135" s="31" t="s">
        <v>6343</v>
      </c>
      <c r="D3135" s="31">
        <v>1</v>
      </c>
      <c r="E3135" s="33" t="s">
        <v>15583</v>
      </c>
    </row>
    <row r="3136" spans="1:5" x14ac:dyDescent="0.25">
      <c r="A3136" s="31" t="s">
        <v>15584</v>
      </c>
      <c r="B3136" s="32" t="s">
        <v>15585</v>
      </c>
      <c r="C3136" s="31" t="s">
        <v>6343</v>
      </c>
      <c r="D3136" s="31">
        <v>1</v>
      </c>
      <c r="E3136" s="33" t="s">
        <v>15586</v>
      </c>
    </row>
    <row r="3137" spans="1:5" x14ac:dyDescent="0.25">
      <c r="A3137" s="31" t="s">
        <v>15587</v>
      </c>
      <c r="B3137" s="32" t="s">
        <v>15588</v>
      </c>
      <c r="C3137" s="31" t="s">
        <v>6343</v>
      </c>
      <c r="D3137" s="31">
        <v>1</v>
      </c>
      <c r="E3137" s="33" t="s">
        <v>15589</v>
      </c>
    </row>
    <row r="3138" spans="1:5" x14ac:dyDescent="0.25">
      <c r="A3138" s="31" t="s">
        <v>15590</v>
      </c>
      <c r="B3138" s="32" t="s">
        <v>15591</v>
      </c>
      <c r="C3138" s="31" t="s">
        <v>6343</v>
      </c>
      <c r="D3138" s="31">
        <v>1</v>
      </c>
      <c r="E3138" s="33" t="s">
        <v>15592</v>
      </c>
    </row>
    <row r="3139" spans="1:5" x14ac:dyDescent="0.25">
      <c r="A3139" s="31" t="s">
        <v>15593</v>
      </c>
      <c r="B3139" s="32" t="s">
        <v>15594</v>
      </c>
      <c r="C3139" s="31" t="s">
        <v>6343</v>
      </c>
      <c r="D3139" s="31">
        <v>1</v>
      </c>
      <c r="E3139" s="33" t="s">
        <v>15595</v>
      </c>
    </row>
    <row r="3140" spans="1:5" x14ac:dyDescent="0.25">
      <c r="A3140" s="31" t="s">
        <v>15596</v>
      </c>
      <c r="B3140" s="32" t="s">
        <v>15597</v>
      </c>
      <c r="C3140" s="31" t="s">
        <v>6343</v>
      </c>
      <c r="D3140" s="31">
        <v>1</v>
      </c>
      <c r="E3140" s="33" t="s">
        <v>15598</v>
      </c>
    </row>
    <row r="3141" spans="1:5" x14ac:dyDescent="0.25">
      <c r="A3141" s="31" t="s">
        <v>15599</v>
      </c>
      <c r="B3141" s="32" t="s">
        <v>15600</v>
      </c>
      <c r="C3141" s="31" t="s">
        <v>6343</v>
      </c>
      <c r="D3141" s="31">
        <v>1</v>
      </c>
      <c r="E3141" s="33" t="s">
        <v>15601</v>
      </c>
    </row>
    <row r="3142" spans="1:5" x14ac:dyDescent="0.25">
      <c r="A3142" s="31" t="s">
        <v>15602</v>
      </c>
      <c r="B3142" s="32" t="s">
        <v>15603</v>
      </c>
      <c r="C3142" s="31" t="s">
        <v>6343</v>
      </c>
      <c r="D3142" s="31">
        <v>1</v>
      </c>
      <c r="E3142" s="33" t="s">
        <v>15604</v>
      </c>
    </row>
    <row r="3143" spans="1:5" x14ac:dyDescent="0.25">
      <c r="A3143" s="31" t="s">
        <v>15605</v>
      </c>
      <c r="B3143" s="32" t="s">
        <v>15606</v>
      </c>
      <c r="C3143" s="31" t="s">
        <v>6343</v>
      </c>
      <c r="D3143" s="31">
        <v>1</v>
      </c>
      <c r="E3143" s="33" t="s">
        <v>15607</v>
      </c>
    </row>
    <row r="3144" spans="1:5" x14ac:dyDescent="0.25">
      <c r="A3144" s="31" t="s">
        <v>15608</v>
      </c>
      <c r="B3144" s="32" t="s">
        <v>15609</v>
      </c>
      <c r="C3144" s="31" t="s">
        <v>6343</v>
      </c>
      <c r="D3144" s="31">
        <v>1</v>
      </c>
      <c r="E3144" s="33" t="s">
        <v>15610</v>
      </c>
    </row>
    <row r="3145" spans="1:5" x14ac:dyDescent="0.25">
      <c r="A3145" s="31" t="s">
        <v>15611</v>
      </c>
      <c r="B3145" s="32" t="s">
        <v>15612</v>
      </c>
      <c r="C3145" s="31" t="s">
        <v>6343</v>
      </c>
      <c r="D3145" s="31">
        <v>1</v>
      </c>
      <c r="E3145" s="33" t="s">
        <v>15613</v>
      </c>
    </row>
    <row r="3146" spans="1:5" x14ac:dyDescent="0.25">
      <c r="A3146" s="31" t="s">
        <v>15614</v>
      </c>
      <c r="B3146" s="32" t="s">
        <v>15615</v>
      </c>
      <c r="C3146" s="31" t="s">
        <v>6343</v>
      </c>
      <c r="D3146" s="31">
        <v>1</v>
      </c>
      <c r="E3146" s="33" t="s">
        <v>15616</v>
      </c>
    </row>
    <row r="3147" spans="1:5" x14ac:dyDescent="0.25">
      <c r="A3147" s="31" t="s">
        <v>15617</v>
      </c>
      <c r="B3147" s="32" t="s">
        <v>15618</v>
      </c>
      <c r="C3147" s="31" t="s">
        <v>6343</v>
      </c>
      <c r="D3147" s="31">
        <v>1</v>
      </c>
      <c r="E3147" s="33" t="s">
        <v>15619</v>
      </c>
    </row>
    <row r="3148" spans="1:5" x14ac:dyDescent="0.25">
      <c r="A3148" s="31" t="s">
        <v>15620</v>
      </c>
      <c r="B3148" s="32" t="s">
        <v>15621</v>
      </c>
      <c r="C3148" s="31" t="s">
        <v>6343</v>
      </c>
      <c r="D3148" s="31">
        <v>1</v>
      </c>
      <c r="E3148" s="33" t="s">
        <v>15622</v>
      </c>
    </row>
    <row r="3149" spans="1:5" x14ac:dyDescent="0.25">
      <c r="A3149" s="31" t="s">
        <v>15623</v>
      </c>
      <c r="B3149" s="32" t="s">
        <v>15624</v>
      </c>
      <c r="C3149" s="31" t="s">
        <v>6343</v>
      </c>
      <c r="D3149" s="31">
        <v>1</v>
      </c>
      <c r="E3149" s="33" t="s">
        <v>15625</v>
      </c>
    </row>
    <row r="3150" spans="1:5" x14ac:dyDescent="0.25">
      <c r="A3150" s="31" t="s">
        <v>15626</v>
      </c>
      <c r="B3150" s="32" t="s">
        <v>15627</v>
      </c>
      <c r="C3150" s="31" t="s">
        <v>6343</v>
      </c>
      <c r="D3150" s="31">
        <v>1</v>
      </c>
      <c r="E3150" s="33" t="s">
        <v>15628</v>
      </c>
    </row>
    <row r="3151" spans="1:5" x14ac:dyDescent="0.25">
      <c r="A3151" s="31" t="s">
        <v>15629</v>
      </c>
      <c r="B3151" s="32" t="s">
        <v>15630</v>
      </c>
      <c r="C3151" s="31" t="s">
        <v>6343</v>
      </c>
      <c r="D3151" s="31">
        <v>1</v>
      </c>
      <c r="E3151" s="33" t="s">
        <v>15631</v>
      </c>
    </row>
    <row r="3152" spans="1:5" x14ac:dyDescent="0.25">
      <c r="A3152" s="31" t="s">
        <v>15632</v>
      </c>
      <c r="B3152" s="32" t="s">
        <v>15633</v>
      </c>
      <c r="C3152" s="31" t="s">
        <v>6343</v>
      </c>
      <c r="D3152" s="31">
        <v>1</v>
      </c>
      <c r="E3152" s="33" t="s">
        <v>15634</v>
      </c>
    </row>
    <row r="3153" spans="1:5" x14ac:dyDescent="0.25">
      <c r="A3153" s="31" t="s">
        <v>15635</v>
      </c>
      <c r="B3153" s="32" t="s">
        <v>15636</v>
      </c>
      <c r="C3153" s="31" t="s">
        <v>6343</v>
      </c>
      <c r="D3153" s="31">
        <v>1</v>
      </c>
      <c r="E3153" s="33" t="s">
        <v>15637</v>
      </c>
    </row>
    <row r="3154" spans="1:5" x14ac:dyDescent="0.25">
      <c r="A3154" s="31" t="s">
        <v>15638</v>
      </c>
      <c r="B3154" s="32" t="s">
        <v>15639</v>
      </c>
      <c r="C3154" s="31" t="s">
        <v>6343</v>
      </c>
      <c r="D3154" s="31">
        <v>1</v>
      </c>
      <c r="E3154" s="33" t="s">
        <v>15640</v>
      </c>
    </row>
    <row r="3155" spans="1:5" x14ac:dyDescent="0.25">
      <c r="A3155" s="31" t="s">
        <v>15641</v>
      </c>
      <c r="B3155" s="32" t="s">
        <v>15642</v>
      </c>
      <c r="C3155" s="31" t="s">
        <v>6343</v>
      </c>
      <c r="D3155" s="31">
        <v>1</v>
      </c>
      <c r="E3155" s="33" t="s">
        <v>15643</v>
      </c>
    </row>
    <row r="3156" spans="1:5" x14ac:dyDescent="0.25">
      <c r="A3156" s="31" t="s">
        <v>15644</v>
      </c>
      <c r="B3156" s="32" t="s">
        <v>15645</v>
      </c>
      <c r="C3156" s="31" t="s">
        <v>6343</v>
      </c>
      <c r="D3156" s="31">
        <v>1</v>
      </c>
      <c r="E3156" s="33" t="s">
        <v>15646</v>
      </c>
    </row>
    <row r="3157" spans="1:5" x14ac:dyDescent="0.25">
      <c r="A3157" s="31" t="s">
        <v>15647</v>
      </c>
      <c r="B3157" s="32" t="s">
        <v>15648</v>
      </c>
      <c r="C3157" s="31" t="s">
        <v>6343</v>
      </c>
      <c r="D3157" s="31">
        <v>1</v>
      </c>
      <c r="E3157" s="33" t="s">
        <v>15649</v>
      </c>
    </row>
    <row r="3158" spans="1:5" x14ac:dyDescent="0.25">
      <c r="A3158" s="31" t="s">
        <v>15650</v>
      </c>
      <c r="B3158" s="32" t="s">
        <v>15651</v>
      </c>
      <c r="C3158" s="31" t="s">
        <v>6343</v>
      </c>
      <c r="D3158" s="31">
        <v>1</v>
      </c>
      <c r="E3158" s="33" t="s">
        <v>15652</v>
      </c>
    </row>
    <row r="3159" spans="1:5" x14ac:dyDescent="0.25">
      <c r="A3159" s="31" t="s">
        <v>15653</v>
      </c>
      <c r="B3159" s="32" t="s">
        <v>15654</v>
      </c>
      <c r="C3159" s="31" t="s">
        <v>6343</v>
      </c>
      <c r="D3159" s="31">
        <v>1</v>
      </c>
      <c r="E3159" s="33" t="s">
        <v>15655</v>
      </c>
    </row>
    <row r="3160" spans="1:5" x14ac:dyDescent="0.25">
      <c r="A3160" s="31" t="s">
        <v>15656</v>
      </c>
      <c r="B3160" s="32" t="s">
        <v>15657</v>
      </c>
      <c r="C3160" s="31" t="s">
        <v>6343</v>
      </c>
      <c r="D3160" s="31">
        <v>1</v>
      </c>
      <c r="E3160" s="33" t="s">
        <v>15658</v>
      </c>
    </row>
    <row r="3161" spans="1:5" x14ac:dyDescent="0.25">
      <c r="A3161" s="31" t="s">
        <v>15659</v>
      </c>
      <c r="B3161" s="32" t="s">
        <v>8426</v>
      </c>
      <c r="C3161" s="31" t="s">
        <v>6343</v>
      </c>
      <c r="D3161" s="31">
        <v>1</v>
      </c>
      <c r="E3161" s="33" t="s">
        <v>15660</v>
      </c>
    </row>
    <row r="3162" spans="1:5" x14ac:dyDescent="0.25">
      <c r="A3162" s="31" t="s">
        <v>15661</v>
      </c>
      <c r="B3162" s="32" t="s">
        <v>10341</v>
      </c>
      <c r="C3162" s="31" t="s">
        <v>6343</v>
      </c>
      <c r="D3162" s="31">
        <v>1</v>
      </c>
      <c r="E3162" s="33" t="s">
        <v>15662</v>
      </c>
    </row>
    <row r="3163" spans="1:5" x14ac:dyDescent="0.25">
      <c r="A3163" s="31" t="s">
        <v>15663</v>
      </c>
      <c r="B3163" s="32" t="s">
        <v>15664</v>
      </c>
      <c r="C3163" s="31" t="s">
        <v>6343</v>
      </c>
      <c r="D3163" s="31">
        <v>1</v>
      </c>
      <c r="E3163" s="33" t="s">
        <v>15665</v>
      </c>
    </row>
    <row r="3164" spans="1:5" x14ac:dyDescent="0.25">
      <c r="A3164" s="31" t="s">
        <v>15666</v>
      </c>
      <c r="B3164" s="32" t="s">
        <v>15667</v>
      </c>
      <c r="C3164" s="31" t="s">
        <v>6343</v>
      </c>
      <c r="D3164" s="31">
        <v>1</v>
      </c>
      <c r="E3164" s="33" t="s">
        <v>15668</v>
      </c>
    </row>
    <row r="3165" spans="1:5" x14ac:dyDescent="0.25">
      <c r="A3165" s="31" t="s">
        <v>15669</v>
      </c>
      <c r="B3165" s="32" t="s">
        <v>10582</v>
      </c>
      <c r="C3165" s="31" t="s">
        <v>6343</v>
      </c>
      <c r="D3165" s="31">
        <v>1</v>
      </c>
      <c r="E3165" s="33" t="s">
        <v>15670</v>
      </c>
    </row>
    <row r="3166" spans="1:5" x14ac:dyDescent="0.25">
      <c r="A3166" s="31" t="s">
        <v>15671</v>
      </c>
      <c r="B3166" s="32" t="s">
        <v>15672</v>
      </c>
      <c r="C3166" s="31" t="s">
        <v>6343</v>
      </c>
      <c r="D3166" s="31">
        <v>1</v>
      </c>
      <c r="E3166" s="33" t="s">
        <v>15673</v>
      </c>
    </row>
    <row r="3167" spans="1:5" x14ac:dyDescent="0.25">
      <c r="A3167" s="31" t="s">
        <v>15674</v>
      </c>
      <c r="B3167" s="32" t="s">
        <v>15675</v>
      </c>
      <c r="C3167" s="31" t="s">
        <v>6343</v>
      </c>
      <c r="D3167" s="31">
        <v>1</v>
      </c>
      <c r="E3167" s="33" t="s">
        <v>15676</v>
      </c>
    </row>
    <row r="3168" spans="1:5" x14ac:dyDescent="0.25">
      <c r="A3168" s="31" t="s">
        <v>15677</v>
      </c>
      <c r="B3168" s="32" t="s">
        <v>15678</v>
      </c>
      <c r="C3168" s="31" t="s">
        <v>6343</v>
      </c>
      <c r="D3168" s="31">
        <v>1</v>
      </c>
      <c r="E3168" s="33" t="s">
        <v>15679</v>
      </c>
    </row>
    <row r="3169" spans="1:5" x14ac:dyDescent="0.25">
      <c r="A3169" s="31" t="s">
        <v>15680</v>
      </c>
      <c r="B3169" s="32" t="s">
        <v>15681</v>
      </c>
      <c r="C3169" s="31" t="s">
        <v>6343</v>
      </c>
      <c r="D3169" s="31">
        <v>1</v>
      </c>
      <c r="E3169" s="33" t="s">
        <v>15682</v>
      </c>
    </row>
    <row r="3170" spans="1:5" x14ac:dyDescent="0.25">
      <c r="A3170" s="31" t="s">
        <v>15683</v>
      </c>
      <c r="B3170" s="32" t="s">
        <v>15684</v>
      </c>
      <c r="C3170" s="31" t="s">
        <v>6343</v>
      </c>
      <c r="D3170" s="31">
        <v>1</v>
      </c>
      <c r="E3170" s="33" t="s">
        <v>15685</v>
      </c>
    </row>
    <row r="3171" spans="1:5" x14ac:dyDescent="0.25">
      <c r="A3171" s="31" t="s">
        <v>15686</v>
      </c>
      <c r="B3171" s="32" t="s">
        <v>15687</v>
      </c>
      <c r="C3171" s="31" t="s">
        <v>6343</v>
      </c>
      <c r="D3171" s="31">
        <v>1</v>
      </c>
      <c r="E3171" s="33" t="s">
        <v>15688</v>
      </c>
    </row>
    <row r="3172" spans="1:5" x14ac:dyDescent="0.25">
      <c r="A3172" s="31" t="s">
        <v>15689</v>
      </c>
      <c r="B3172" s="32" t="s">
        <v>15690</v>
      </c>
      <c r="C3172" s="31" t="s">
        <v>6343</v>
      </c>
      <c r="D3172" s="31">
        <v>1</v>
      </c>
      <c r="E3172" s="33" t="s">
        <v>15691</v>
      </c>
    </row>
    <row r="3173" spans="1:5" x14ac:dyDescent="0.25">
      <c r="A3173" s="31" t="s">
        <v>15692</v>
      </c>
      <c r="B3173" s="32" t="s">
        <v>15693</v>
      </c>
      <c r="C3173" s="31" t="s">
        <v>6343</v>
      </c>
      <c r="D3173" s="31">
        <v>1</v>
      </c>
      <c r="E3173" s="33" t="s">
        <v>15694</v>
      </c>
    </row>
    <row r="3174" spans="1:5" x14ac:dyDescent="0.25">
      <c r="A3174" s="31" t="s">
        <v>15695</v>
      </c>
      <c r="B3174" s="32" t="s">
        <v>15696</v>
      </c>
      <c r="C3174" s="31" t="s">
        <v>6343</v>
      </c>
      <c r="D3174" s="31">
        <v>1</v>
      </c>
      <c r="E3174" s="33" t="s">
        <v>15697</v>
      </c>
    </row>
    <row r="3175" spans="1:5" x14ac:dyDescent="0.25">
      <c r="A3175" s="31" t="s">
        <v>15698</v>
      </c>
      <c r="B3175" s="32" t="s">
        <v>15699</v>
      </c>
      <c r="C3175" s="31" t="s">
        <v>6343</v>
      </c>
      <c r="D3175" s="31">
        <v>1</v>
      </c>
      <c r="E3175" s="33" t="s">
        <v>15700</v>
      </c>
    </row>
    <row r="3176" spans="1:5" x14ac:dyDescent="0.25">
      <c r="A3176" s="31" t="s">
        <v>15701</v>
      </c>
      <c r="B3176" s="32" t="s">
        <v>15702</v>
      </c>
      <c r="C3176" s="31" t="s">
        <v>6343</v>
      </c>
      <c r="D3176" s="31">
        <v>1</v>
      </c>
      <c r="E3176" s="33" t="s">
        <v>15703</v>
      </c>
    </row>
    <row r="3177" spans="1:5" x14ac:dyDescent="0.25">
      <c r="A3177" s="31" t="s">
        <v>15704</v>
      </c>
      <c r="B3177" s="32" t="s">
        <v>15705</v>
      </c>
      <c r="C3177" s="31" t="s">
        <v>6343</v>
      </c>
      <c r="D3177" s="31">
        <v>1</v>
      </c>
      <c r="E3177" s="33" t="s">
        <v>15706</v>
      </c>
    </row>
    <row r="3178" spans="1:5" x14ac:dyDescent="0.25">
      <c r="A3178" s="31" t="s">
        <v>15707</v>
      </c>
      <c r="B3178" s="32" t="s">
        <v>15708</v>
      </c>
      <c r="C3178" s="31" t="s">
        <v>6343</v>
      </c>
      <c r="D3178" s="31">
        <v>1</v>
      </c>
      <c r="E3178" s="33" t="s">
        <v>15709</v>
      </c>
    </row>
    <row r="3179" spans="1:5" x14ac:dyDescent="0.25">
      <c r="A3179" s="31" t="s">
        <v>15710</v>
      </c>
      <c r="B3179" s="32" t="s">
        <v>15711</v>
      </c>
      <c r="C3179" s="31" t="s">
        <v>6343</v>
      </c>
      <c r="D3179" s="31">
        <v>1</v>
      </c>
      <c r="E3179" s="33" t="s">
        <v>15712</v>
      </c>
    </row>
    <row r="3180" spans="1:5" x14ac:dyDescent="0.25">
      <c r="A3180" s="31" t="s">
        <v>15713</v>
      </c>
      <c r="B3180" s="32" t="s">
        <v>15714</v>
      </c>
      <c r="C3180" s="31" t="s">
        <v>6343</v>
      </c>
      <c r="D3180" s="31">
        <v>1</v>
      </c>
      <c r="E3180" s="33" t="s">
        <v>15715</v>
      </c>
    </row>
    <row r="3181" spans="1:5" x14ac:dyDescent="0.25">
      <c r="A3181" s="31" t="s">
        <v>15716</v>
      </c>
      <c r="B3181" s="32" t="s">
        <v>15717</v>
      </c>
      <c r="C3181" s="31" t="s">
        <v>6343</v>
      </c>
      <c r="D3181" s="31">
        <v>1</v>
      </c>
      <c r="E3181" s="33" t="s">
        <v>15718</v>
      </c>
    </row>
    <row r="3182" spans="1:5" x14ac:dyDescent="0.25">
      <c r="A3182" s="31" t="s">
        <v>15719</v>
      </c>
      <c r="B3182" s="32" t="s">
        <v>15720</v>
      </c>
      <c r="C3182" s="31" t="s">
        <v>6343</v>
      </c>
      <c r="D3182" s="31">
        <v>1</v>
      </c>
      <c r="E3182" s="33" t="s">
        <v>15721</v>
      </c>
    </row>
    <row r="3183" spans="1:5" x14ac:dyDescent="0.25">
      <c r="A3183" s="31" t="s">
        <v>15722</v>
      </c>
      <c r="B3183" s="32" t="s">
        <v>15723</v>
      </c>
      <c r="C3183" s="31" t="s">
        <v>6343</v>
      </c>
      <c r="D3183" s="31">
        <v>1</v>
      </c>
      <c r="E3183" s="33" t="s">
        <v>15724</v>
      </c>
    </row>
    <row r="3184" spans="1:5" x14ac:dyDescent="0.25">
      <c r="A3184" s="31" t="s">
        <v>15725</v>
      </c>
      <c r="B3184" s="32" t="s">
        <v>15726</v>
      </c>
      <c r="C3184" s="31" t="s">
        <v>6343</v>
      </c>
      <c r="D3184" s="31">
        <v>1</v>
      </c>
      <c r="E3184" s="33" t="s">
        <v>15727</v>
      </c>
    </row>
    <row r="3185" spans="1:5" x14ac:dyDescent="0.25">
      <c r="A3185" s="31" t="s">
        <v>15728</v>
      </c>
      <c r="B3185" s="32" t="s">
        <v>15729</v>
      </c>
      <c r="C3185" s="31" t="s">
        <v>6343</v>
      </c>
      <c r="D3185" s="31">
        <v>1</v>
      </c>
      <c r="E3185" s="33" t="s">
        <v>15730</v>
      </c>
    </row>
    <row r="3186" spans="1:5" x14ac:dyDescent="0.25">
      <c r="A3186" s="31" t="s">
        <v>15731</v>
      </c>
      <c r="B3186" s="32" t="s">
        <v>15729</v>
      </c>
      <c r="C3186" s="31" t="s">
        <v>6343</v>
      </c>
      <c r="D3186" s="31">
        <v>1</v>
      </c>
      <c r="E3186" s="33" t="s">
        <v>15732</v>
      </c>
    </row>
    <row r="3187" spans="1:5" x14ac:dyDescent="0.25">
      <c r="A3187" s="31" t="s">
        <v>15733</v>
      </c>
      <c r="B3187" s="32" t="s">
        <v>15734</v>
      </c>
      <c r="C3187" s="31" t="s">
        <v>6343</v>
      </c>
      <c r="D3187" s="31">
        <v>1</v>
      </c>
      <c r="E3187" s="33" t="s">
        <v>15735</v>
      </c>
    </row>
    <row r="3188" spans="1:5" x14ac:dyDescent="0.25">
      <c r="A3188" s="31" t="s">
        <v>15736</v>
      </c>
      <c r="B3188" s="32" t="s">
        <v>15734</v>
      </c>
      <c r="C3188" s="31" t="s">
        <v>6343</v>
      </c>
      <c r="D3188" s="31">
        <v>1</v>
      </c>
      <c r="E3188" s="33" t="s">
        <v>15737</v>
      </c>
    </row>
    <row r="3189" spans="1:5" x14ac:dyDescent="0.25">
      <c r="A3189" s="31" t="s">
        <v>15738</v>
      </c>
      <c r="B3189" s="32" t="s">
        <v>15739</v>
      </c>
      <c r="C3189" s="31" t="s">
        <v>6343</v>
      </c>
      <c r="D3189" s="31">
        <v>1</v>
      </c>
      <c r="E3189" s="33" t="s">
        <v>15740</v>
      </c>
    </row>
    <row r="3190" spans="1:5" x14ac:dyDescent="0.25">
      <c r="A3190" s="31" t="s">
        <v>15741</v>
      </c>
      <c r="B3190" s="32" t="s">
        <v>15742</v>
      </c>
      <c r="C3190" s="31" t="s">
        <v>6343</v>
      </c>
      <c r="D3190" s="31">
        <v>1</v>
      </c>
      <c r="E3190" s="33" t="s">
        <v>15743</v>
      </c>
    </row>
    <row r="3191" spans="1:5" x14ac:dyDescent="0.25">
      <c r="A3191" s="31" t="s">
        <v>15744</v>
      </c>
      <c r="B3191" s="32" t="s">
        <v>15745</v>
      </c>
      <c r="C3191" s="31" t="s">
        <v>6343</v>
      </c>
      <c r="D3191" s="31">
        <v>1</v>
      </c>
      <c r="E3191" s="33" t="s">
        <v>15746</v>
      </c>
    </row>
    <row r="3192" spans="1:5" x14ac:dyDescent="0.25">
      <c r="A3192" s="31" t="s">
        <v>15747</v>
      </c>
      <c r="B3192" s="32" t="s">
        <v>15748</v>
      </c>
      <c r="C3192" s="31" t="s">
        <v>6343</v>
      </c>
      <c r="D3192" s="31">
        <v>1</v>
      </c>
      <c r="E3192" s="33" t="s">
        <v>15749</v>
      </c>
    </row>
    <row r="3193" spans="1:5" x14ac:dyDescent="0.25">
      <c r="A3193" s="31" t="s">
        <v>15750</v>
      </c>
      <c r="B3193" s="32" t="s">
        <v>15751</v>
      </c>
      <c r="C3193" s="31" t="s">
        <v>6343</v>
      </c>
      <c r="D3193" s="31">
        <v>1</v>
      </c>
      <c r="E3193" s="33" t="s">
        <v>15752</v>
      </c>
    </row>
    <row r="3194" spans="1:5" x14ac:dyDescent="0.25">
      <c r="A3194" s="31" t="s">
        <v>15753</v>
      </c>
      <c r="B3194" s="32" t="s">
        <v>15754</v>
      </c>
      <c r="C3194" s="31" t="s">
        <v>6343</v>
      </c>
      <c r="D3194" s="31">
        <v>1</v>
      </c>
      <c r="E3194" s="33" t="s">
        <v>15755</v>
      </c>
    </row>
    <row r="3195" spans="1:5" x14ac:dyDescent="0.25">
      <c r="A3195" s="31" t="s">
        <v>15756</v>
      </c>
      <c r="B3195" s="32" t="s">
        <v>15757</v>
      </c>
      <c r="C3195" s="31" t="s">
        <v>6343</v>
      </c>
      <c r="D3195" s="31">
        <v>1</v>
      </c>
      <c r="E3195" s="33" t="s">
        <v>15758</v>
      </c>
    </row>
    <row r="3196" spans="1:5" x14ac:dyDescent="0.25">
      <c r="A3196" s="31" t="s">
        <v>15759</v>
      </c>
      <c r="B3196" s="32" t="s">
        <v>15760</v>
      </c>
      <c r="C3196" s="31" t="s">
        <v>6343</v>
      </c>
      <c r="D3196" s="31">
        <v>1</v>
      </c>
      <c r="E3196" s="33" t="s">
        <v>15761</v>
      </c>
    </row>
    <row r="3197" spans="1:5" x14ac:dyDescent="0.25">
      <c r="A3197" s="31" t="s">
        <v>15762</v>
      </c>
      <c r="B3197" s="32" t="s">
        <v>15763</v>
      </c>
      <c r="C3197" s="31" t="s">
        <v>6343</v>
      </c>
      <c r="D3197" s="31">
        <v>1</v>
      </c>
      <c r="E3197" s="33" t="s">
        <v>15764</v>
      </c>
    </row>
    <row r="3198" spans="1:5" x14ac:dyDescent="0.25">
      <c r="A3198" s="31" t="s">
        <v>15765</v>
      </c>
      <c r="B3198" s="32" t="s">
        <v>15766</v>
      </c>
      <c r="C3198" s="31" t="s">
        <v>6343</v>
      </c>
      <c r="D3198" s="31">
        <v>1</v>
      </c>
      <c r="E3198" s="33" t="s">
        <v>15767</v>
      </c>
    </row>
    <row r="3199" spans="1:5" x14ac:dyDescent="0.25">
      <c r="A3199" s="31" t="s">
        <v>15768</v>
      </c>
      <c r="B3199" s="32" t="s">
        <v>15769</v>
      </c>
      <c r="C3199" s="31" t="s">
        <v>6343</v>
      </c>
      <c r="D3199" s="31">
        <v>1</v>
      </c>
      <c r="E3199" s="33" t="s">
        <v>15770</v>
      </c>
    </row>
    <row r="3200" spans="1:5" x14ac:dyDescent="0.25">
      <c r="A3200" s="31" t="s">
        <v>15771</v>
      </c>
      <c r="B3200" s="32" t="s">
        <v>15772</v>
      </c>
      <c r="C3200" s="31" t="s">
        <v>6343</v>
      </c>
      <c r="D3200" s="31">
        <v>1</v>
      </c>
      <c r="E3200" s="33" t="s">
        <v>15773</v>
      </c>
    </row>
    <row r="3201" spans="1:5" x14ac:dyDescent="0.25">
      <c r="A3201" s="31" t="s">
        <v>15774</v>
      </c>
      <c r="B3201" s="32" t="s">
        <v>15775</v>
      </c>
      <c r="C3201" s="31" t="s">
        <v>6343</v>
      </c>
      <c r="D3201" s="31">
        <v>1</v>
      </c>
      <c r="E3201" s="33" t="s">
        <v>15776</v>
      </c>
    </row>
    <row r="3202" spans="1:5" x14ac:dyDescent="0.25">
      <c r="A3202" s="31" t="s">
        <v>15777</v>
      </c>
      <c r="B3202" s="32" t="s">
        <v>15778</v>
      </c>
      <c r="C3202" s="31" t="s">
        <v>6343</v>
      </c>
      <c r="D3202" s="31">
        <v>1</v>
      </c>
      <c r="E3202" s="33" t="s">
        <v>15779</v>
      </c>
    </row>
    <row r="3203" spans="1:5" x14ac:dyDescent="0.25">
      <c r="A3203" s="31" t="s">
        <v>15780</v>
      </c>
      <c r="B3203" s="32" t="s">
        <v>15781</v>
      </c>
      <c r="C3203" s="31" t="s">
        <v>6343</v>
      </c>
      <c r="D3203" s="31">
        <v>1</v>
      </c>
      <c r="E3203" s="33" t="s">
        <v>15782</v>
      </c>
    </row>
    <row r="3204" spans="1:5" x14ac:dyDescent="0.25">
      <c r="A3204" s="31" t="s">
        <v>15783</v>
      </c>
      <c r="B3204" s="32" t="s">
        <v>15784</v>
      </c>
      <c r="C3204" s="31" t="s">
        <v>6343</v>
      </c>
      <c r="D3204" s="31">
        <v>1</v>
      </c>
      <c r="E3204" s="33" t="s">
        <v>15785</v>
      </c>
    </row>
    <row r="3205" spans="1:5" x14ac:dyDescent="0.25">
      <c r="A3205" s="31" t="s">
        <v>15786</v>
      </c>
      <c r="B3205" s="32" t="s">
        <v>15787</v>
      </c>
      <c r="C3205" s="31" t="s">
        <v>6343</v>
      </c>
      <c r="D3205" s="31">
        <v>1</v>
      </c>
      <c r="E3205" s="33" t="s">
        <v>15788</v>
      </c>
    </row>
    <row r="3206" spans="1:5" x14ac:dyDescent="0.25">
      <c r="A3206" s="31" t="s">
        <v>15789</v>
      </c>
      <c r="B3206" s="32" t="s">
        <v>15790</v>
      </c>
      <c r="C3206" s="31" t="s">
        <v>6343</v>
      </c>
      <c r="D3206" s="31">
        <v>1</v>
      </c>
      <c r="E3206" s="33" t="s">
        <v>15791</v>
      </c>
    </row>
    <row r="3207" spans="1:5" x14ac:dyDescent="0.25">
      <c r="A3207" s="31" t="s">
        <v>15792</v>
      </c>
      <c r="B3207" s="32" t="s">
        <v>15793</v>
      </c>
      <c r="C3207" s="31" t="s">
        <v>6343</v>
      </c>
      <c r="D3207" s="31">
        <v>1</v>
      </c>
      <c r="E3207" s="33" t="s">
        <v>15794</v>
      </c>
    </row>
    <row r="3208" spans="1:5" x14ac:dyDescent="0.25">
      <c r="A3208" s="31" t="s">
        <v>15795</v>
      </c>
      <c r="B3208" s="32" t="s">
        <v>15796</v>
      </c>
      <c r="C3208" s="31" t="s">
        <v>6343</v>
      </c>
      <c r="D3208" s="31">
        <v>1</v>
      </c>
      <c r="E3208" s="33" t="s">
        <v>15797</v>
      </c>
    </row>
    <row r="3209" spans="1:5" x14ac:dyDescent="0.25">
      <c r="A3209" s="31" t="s">
        <v>15798</v>
      </c>
      <c r="B3209" s="32" t="s">
        <v>15799</v>
      </c>
      <c r="C3209" s="31" t="s">
        <v>6343</v>
      </c>
      <c r="D3209" s="31">
        <v>1</v>
      </c>
      <c r="E3209" s="33" t="s">
        <v>15800</v>
      </c>
    </row>
    <row r="3210" spans="1:5" x14ac:dyDescent="0.25">
      <c r="A3210" s="31" t="s">
        <v>15801</v>
      </c>
      <c r="B3210" s="32" t="s">
        <v>15802</v>
      </c>
      <c r="C3210" s="31" t="s">
        <v>6343</v>
      </c>
      <c r="D3210" s="31">
        <v>1</v>
      </c>
      <c r="E3210" s="33" t="s">
        <v>15803</v>
      </c>
    </row>
    <row r="3211" spans="1:5" x14ac:dyDescent="0.25">
      <c r="A3211" s="31" t="s">
        <v>15804</v>
      </c>
      <c r="B3211" s="32" t="s">
        <v>15805</v>
      </c>
      <c r="C3211" s="31" t="s">
        <v>6343</v>
      </c>
      <c r="D3211" s="31">
        <v>1</v>
      </c>
      <c r="E3211" s="33" t="s">
        <v>15806</v>
      </c>
    </row>
    <row r="3212" spans="1:5" x14ac:dyDescent="0.25">
      <c r="A3212" s="31" t="s">
        <v>15807</v>
      </c>
      <c r="B3212" s="32" t="s">
        <v>15808</v>
      </c>
      <c r="C3212" s="31" t="s">
        <v>6343</v>
      </c>
      <c r="D3212" s="31">
        <v>1</v>
      </c>
      <c r="E3212" s="33" t="s">
        <v>15809</v>
      </c>
    </row>
    <row r="3213" spans="1:5" x14ac:dyDescent="0.25">
      <c r="A3213" s="31" t="s">
        <v>15810</v>
      </c>
      <c r="B3213" s="32" t="s">
        <v>15811</v>
      </c>
      <c r="C3213" s="31" t="s">
        <v>6343</v>
      </c>
      <c r="D3213" s="31">
        <v>1</v>
      </c>
      <c r="E3213" s="33" t="s">
        <v>15812</v>
      </c>
    </row>
    <row r="3214" spans="1:5" x14ac:dyDescent="0.25">
      <c r="A3214" s="31" t="s">
        <v>15813</v>
      </c>
      <c r="B3214" s="32" t="s">
        <v>15814</v>
      </c>
      <c r="C3214" s="31" t="s">
        <v>6343</v>
      </c>
      <c r="D3214" s="31">
        <v>1</v>
      </c>
      <c r="E3214" s="33" t="s">
        <v>15815</v>
      </c>
    </row>
    <row r="3215" spans="1:5" x14ac:dyDescent="0.25">
      <c r="A3215" s="31" t="s">
        <v>15816</v>
      </c>
      <c r="B3215" s="32" t="s">
        <v>15817</v>
      </c>
      <c r="C3215" s="31" t="s">
        <v>6343</v>
      </c>
      <c r="D3215" s="31">
        <v>1</v>
      </c>
      <c r="E3215" s="33" t="s">
        <v>15818</v>
      </c>
    </row>
    <row r="3216" spans="1:5" x14ac:dyDescent="0.25">
      <c r="A3216" s="31" t="s">
        <v>15819</v>
      </c>
      <c r="B3216" s="32" t="s">
        <v>15820</v>
      </c>
      <c r="C3216" s="31" t="s">
        <v>6343</v>
      </c>
      <c r="D3216" s="31">
        <v>1</v>
      </c>
      <c r="E3216" s="33" t="s">
        <v>15821</v>
      </c>
    </row>
    <row r="3217" spans="1:5" x14ac:dyDescent="0.25">
      <c r="A3217" s="31" t="s">
        <v>15822</v>
      </c>
      <c r="B3217" s="32" t="s">
        <v>13910</v>
      </c>
      <c r="C3217" s="31" t="s">
        <v>6343</v>
      </c>
      <c r="D3217" s="31">
        <v>1</v>
      </c>
      <c r="E3217" s="33" t="s">
        <v>15823</v>
      </c>
    </row>
    <row r="3218" spans="1:5" x14ac:dyDescent="0.25">
      <c r="A3218" s="31" t="s">
        <v>15824</v>
      </c>
      <c r="B3218" s="32" t="s">
        <v>15825</v>
      </c>
      <c r="C3218" s="31" t="s">
        <v>6343</v>
      </c>
      <c r="D3218" s="31">
        <v>1</v>
      </c>
      <c r="E3218" s="33" t="s">
        <v>15826</v>
      </c>
    </row>
    <row r="3219" spans="1:5" x14ac:dyDescent="0.25">
      <c r="A3219" s="31" t="s">
        <v>15827</v>
      </c>
      <c r="B3219" s="32" t="s">
        <v>14441</v>
      </c>
      <c r="C3219" s="31" t="s">
        <v>6343</v>
      </c>
      <c r="D3219" s="31">
        <v>1</v>
      </c>
      <c r="E3219" s="33" t="s">
        <v>15828</v>
      </c>
    </row>
    <row r="3220" spans="1:5" x14ac:dyDescent="0.25">
      <c r="A3220" s="31" t="s">
        <v>15829</v>
      </c>
      <c r="B3220" s="32" t="s">
        <v>13907</v>
      </c>
      <c r="C3220" s="31" t="s">
        <v>6343</v>
      </c>
      <c r="D3220" s="31">
        <v>1</v>
      </c>
      <c r="E3220" s="33" t="s">
        <v>15830</v>
      </c>
    </row>
    <row r="3221" spans="1:5" x14ac:dyDescent="0.25">
      <c r="A3221" s="31" t="s">
        <v>15831</v>
      </c>
      <c r="B3221" s="32" t="s">
        <v>15832</v>
      </c>
      <c r="C3221" s="31" t="s">
        <v>6343</v>
      </c>
      <c r="D3221" s="31">
        <v>1</v>
      </c>
      <c r="E3221" s="33" t="s">
        <v>15833</v>
      </c>
    </row>
    <row r="3222" spans="1:5" x14ac:dyDescent="0.25">
      <c r="A3222" s="31" t="s">
        <v>15834</v>
      </c>
      <c r="B3222" s="32" t="s">
        <v>13934</v>
      </c>
      <c r="C3222" s="31" t="s">
        <v>6343</v>
      </c>
      <c r="D3222" s="31">
        <v>1</v>
      </c>
      <c r="E3222" s="33" t="s">
        <v>15835</v>
      </c>
    </row>
    <row r="3223" spans="1:5" x14ac:dyDescent="0.25">
      <c r="A3223" s="31" t="s">
        <v>15836</v>
      </c>
      <c r="B3223" s="32" t="s">
        <v>13937</v>
      </c>
      <c r="C3223" s="31" t="s">
        <v>6343</v>
      </c>
      <c r="D3223" s="31">
        <v>1</v>
      </c>
      <c r="E3223" s="33" t="s">
        <v>15837</v>
      </c>
    </row>
    <row r="3224" spans="1:5" x14ac:dyDescent="0.25">
      <c r="A3224" s="31" t="s">
        <v>15838</v>
      </c>
      <c r="B3224" s="32" t="s">
        <v>15839</v>
      </c>
      <c r="C3224" s="31" t="s">
        <v>6343</v>
      </c>
      <c r="D3224" s="31">
        <v>1</v>
      </c>
      <c r="E3224" s="33" t="s">
        <v>15840</v>
      </c>
    </row>
    <row r="3225" spans="1:5" x14ac:dyDescent="0.25">
      <c r="A3225" s="31" t="s">
        <v>15841</v>
      </c>
      <c r="B3225" s="32" t="s">
        <v>13880</v>
      </c>
      <c r="C3225" s="31" t="s">
        <v>6343</v>
      </c>
      <c r="D3225" s="31">
        <v>1</v>
      </c>
      <c r="E3225" s="33" t="s">
        <v>15842</v>
      </c>
    </row>
    <row r="3226" spans="1:5" x14ac:dyDescent="0.25">
      <c r="A3226" s="31" t="s">
        <v>15843</v>
      </c>
      <c r="B3226" s="32" t="s">
        <v>13883</v>
      </c>
      <c r="C3226" s="31" t="s">
        <v>6343</v>
      </c>
      <c r="D3226" s="31">
        <v>1</v>
      </c>
      <c r="E3226" s="33" t="s">
        <v>15844</v>
      </c>
    </row>
    <row r="3227" spans="1:5" x14ac:dyDescent="0.25">
      <c r="A3227" s="31" t="s">
        <v>15845</v>
      </c>
      <c r="B3227" s="32" t="s">
        <v>15846</v>
      </c>
      <c r="C3227" s="31" t="s">
        <v>6343</v>
      </c>
      <c r="D3227" s="31">
        <v>1</v>
      </c>
      <c r="E3227" s="33" t="s">
        <v>15847</v>
      </c>
    </row>
    <row r="3228" spans="1:5" x14ac:dyDescent="0.25">
      <c r="A3228" s="31" t="s">
        <v>15848</v>
      </c>
      <c r="B3228" s="32" t="s">
        <v>15849</v>
      </c>
      <c r="C3228" s="31" t="s">
        <v>6343</v>
      </c>
      <c r="D3228" s="31">
        <v>1</v>
      </c>
      <c r="E3228" s="33" t="s">
        <v>15850</v>
      </c>
    </row>
    <row r="3229" spans="1:5" x14ac:dyDescent="0.25">
      <c r="A3229" s="31" t="s">
        <v>15851</v>
      </c>
      <c r="B3229" s="32" t="s">
        <v>15852</v>
      </c>
      <c r="C3229" s="31" t="s">
        <v>6343</v>
      </c>
      <c r="D3229" s="31">
        <v>1</v>
      </c>
      <c r="E3229" s="33" t="s">
        <v>15853</v>
      </c>
    </row>
    <row r="3230" spans="1:5" x14ac:dyDescent="0.25">
      <c r="A3230" s="31" t="s">
        <v>15854</v>
      </c>
      <c r="B3230" s="32" t="s">
        <v>15855</v>
      </c>
      <c r="C3230" s="31" t="s">
        <v>6343</v>
      </c>
      <c r="D3230" s="31">
        <v>1</v>
      </c>
      <c r="E3230" s="33" t="s">
        <v>15856</v>
      </c>
    </row>
    <row r="3231" spans="1:5" x14ac:dyDescent="0.25">
      <c r="A3231" s="31" t="s">
        <v>15857</v>
      </c>
      <c r="B3231" s="32" t="s">
        <v>15858</v>
      </c>
      <c r="C3231" s="31" t="s">
        <v>6343</v>
      </c>
      <c r="D3231" s="31">
        <v>1</v>
      </c>
      <c r="E3231" s="33" t="s">
        <v>15859</v>
      </c>
    </row>
    <row r="3232" spans="1:5" x14ac:dyDescent="0.25">
      <c r="A3232" s="31" t="s">
        <v>15860</v>
      </c>
      <c r="B3232" s="32" t="s">
        <v>15861</v>
      </c>
      <c r="C3232" s="31" t="s">
        <v>6343</v>
      </c>
      <c r="D3232" s="31">
        <v>1</v>
      </c>
      <c r="E3232" s="33" t="s">
        <v>15862</v>
      </c>
    </row>
    <row r="3233" spans="1:5" x14ac:dyDescent="0.25">
      <c r="A3233" s="31" t="s">
        <v>15863</v>
      </c>
      <c r="B3233" s="32" t="s">
        <v>15861</v>
      </c>
      <c r="C3233" s="31" t="s">
        <v>6343</v>
      </c>
      <c r="D3233" s="31">
        <v>1</v>
      </c>
      <c r="E3233" s="33" t="s">
        <v>15864</v>
      </c>
    </row>
    <row r="3234" spans="1:5" x14ac:dyDescent="0.25">
      <c r="A3234" s="31" t="s">
        <v>15865</v>
      </c>
      <c r="B3234" s="32" t="s">
        <v>15866</v>
      </c>
      <c r="C3234" s="31" t="s">
        <v>6343</v>
      </c>
      <c r="D3234" s="31">
        <v>1</v>
      </c>
      <c r="E3234" s="33" t="s">
        <v>15867</v>
      </c>
    </row>
    <row r="3235" spans="1:5" x14ac:dyDescent="0.25">
      <c r="A3235" s="31" t="s">
        <v>15868</v>
      </c>
      <c r="B3235" s="32" t="s">
        <v>15866</v>
      </c>
      <c r="C3235" s="31" t="s">
        <v>6343</v>
      </c>
      <c r="D3235" s="31">
        <v>1</v>
      </c>
      <c r="E3235" s="33" t="s">
        <v>15869</v>
      </c>
    </row>
    <row r="3236" spans="1:5" x14ac:dyDescent="0.25">
      <c r="A3236" s="31" t="s">
        <v>15870</v>
      </c>
      <c r="B3236" s="32" t="s">
        <v>15871</v>
      </c>
      <c r="C3236" s="31" t="s">
        <v>6343</v>
      </c>
      <c r="D3236" s="31">
        <v>1</v>
      </c>
      <c r="E3236" s="33" t="s">
        <v>15872</v>
      </c>
    </row>
    <row r="3237" spans="1:5" x14ac:dyDescent="0.25">
      <c r="A3237" s="31" t="s">
        <v>15873</v>
      </c>
      <c r="B3237" s="32" t="s">
        <v>15874</v>
      </c>
      <c r="C3237" s="31" t="s">
        <v>6343</v>
      </c>
      <c r="D3237" s="31">
        <v>1</v>
      </c>
      <c r="E3237" s="33" t="s">
        <v>15875</v>
      </c>
    </row>
    <row r="3238" spans="1:5" x14ac:dyDescent="0.25">
      <c r="A3238" s="31" t="s">
        <v>15876</v>
      </c>
      <c r="B3238" s="32" t="s">
        <v>15877</v>
      </c>
      <c r="C3238" s="31" t="s">
        <v>6343</v>
      </c>
      <c r="D3238" s="31">
        <v>1</v>
      </c>
      <c r="E3238" s="33" t="s">
        <v>15878</v>
      </c>
    </row>
    <row r="3239" spans="1:5" x14ac:dyDescent="0.25">
      <c r="A3239" s="31" t="s">
        <v>15879</v>
      </c>
      <c r="B3239" s="32" t="s">
        <v>15880</v>
      </c>
      <c r="C3239" s="31" t="s">
        <v>6343</v>
      </c>
      <c r="D3239" s="31">
        <v>1</v>
      </c>
      <c r="E3239" s="33" t="s">
        <v>15881</v>
      </c>
    </row>
    <row r="3240" spans="1:5" x14ac:dyDescent="0.25">
      <c r="A3240" s="31" t="s">
        <v>15882</v>
      </c>
      <c r="B3240" s="32" t="s">
        <v>15880</v>
      </c>
      <c r="C3240" s="31" t="s">
        <v>6343</v>
      </c>
      <c r="D3240" s="31">
        <v>1</v>
      </c>
      <c r="E3240" s="33" t="s">
        <v>15883</v>
      </c>
    </row>
    <row r="3241" spans="1:5" x14ac:dyDescent="0.25">
      <c r="A3241" s="31" t="s">
        <v>15884</v>
      </c>
      <c r="B3241" s="32" t="s">
        <v>15885</v>
      </c>
      <c r="C3241" s="31" t="s">
        <v>6343</v>
      </c>
      <c r="D3241" s="31">
        <v>1</v>
      </c>
      <c r="E3241" s="33" t="s">
        <v>15886</v>
      </c>
    </row>
    <row r="3242" spans="1:5" x14ac:dyDescent="0.25">
      <c r="A3242" s="31" t="s">
        <v>15887</v>
      </c>
      <c r="B3242" s="32" t="s">
        <v>15888</v>
      </c>
      <c r="C3242" s="31" t="s">
        <v>6343</v>
      </c>
      <c r="D3242" s="31">
        <v>1</v>
      </c>
      <c r="E3242" s="33" t="s">
        <v>15889</v>
      </c>
    </row>
    <row r="3243" spans="1:5" x14ac:dyDescent="0.25">
      <c r="A3243" s="31" t="s">
        <v>15890</v>
      </c>
      <c r="B3243" s="32" t="s">
        <v>15891</v>
      </c>
      <c r="C3243" s="31" t="s">
        <v>6343</v>
      </c>
      <c r="D3243" s="31">
        <v>1</v>
      </c>
      <c r="E3243" s="33" t="s">
        <v>15892</v>
      </c>
    </row>
    <row r="3244" spans="1:5" x14ac:dyDescent="0.25">
      <c r="A3244" s="31" t="s">
        <v>15893</v>
      </c>
      <c r="B3244" s="32" t="s">
        <v>15894</v>
      </c>
      <c r="C3244" s="31" t="s">
        <v>6343</v>
      </c>
      <c r="D3244" s="31">
        <v>1</v>
      </c>
      <c r="E3244" s="33" t="s">
        <v>15895</v>
      </c>
    </row>
    <row r="3245" spans="1:5" x14ac:dyDescent="0.25">
      <c r="A3245" s="31" t="s">
        <v>15896</v>
      </c>
      <c r="B3245" s="32" t="s">
        <v>15897</v>
      </c>
      <c r="C3245" s="31" t="s">
        <v>6343</v>
      </c>
      <c r="D3245" s="31">
        <v>1</v>
      </c>
      <c r="E3245" s="33" t="s">
        <v>15898</v>
      </c>
    </row>
    <row r="3246" spans="1:5" x14ac:dyDescent="0.25">
      <c r="A3246" s="31" t="s">
        <v>15899</v>
      </c>
      <c r="B3246" s="32" t="s">
        <v>15900</v>
      </c>
      <c r="C3246" s="31" t="s">
        <v>6343</v>
      </c>
      <c r="D3246" s="31">
        <v>1</v>
      </c>
      <c r="E3246" s="33" t="s">
        <v>15901</v>
      </c>
    </row>
    <row r="3247" spans="1:5" x14ac:dyDescent="0.25">
      <c r="A3247" s="31" t="s">
        <v>15902</v>
      </c>
      <c r="B3247" s="32" t="s">
        <v>15903</v>
      </c>
      <c r="C3247" s="31" t="s">
        <v>6343</v>
      </c>
      <c r="D3247" s="31">
        <v>1</v>
      </c>
      <c r="E3247" s="33" t="s">
        <v>15904</v>
      </c>
    </row>
    <row r="3248" spans="1:5" x14ac:dyDescent="0.25">
      <c r="A3248" s="31" t="s">
        <v>15905</v>
      </c>
      <c r="B3248" s="32" t="s">
        <v>15906</v>
      </c>
      <c r="C3248" s="31" t="s">
        <v>6343</v>
      </c>
      <c r="D3248" s="31">
        <v>1</v>
      </c>
      <c r="E3248" s="33" t="s">
        <v>15907</v>
      </c>
    </row>
    <row r="3249" spans="1:5" x14ac:dyDescent="0.25">
      <c r="A3249" s="31" t="s">
        <v>15908</v>
      </c>
      <c r="B3249" s="32" t="s">
        <v>15909</v>
      </c>
      <c r="C3249" s="31" t="s">
        <v>6343</v>
      </c>
      <c r="D3249" s="31">
        <v>1</v>
      </c>
      <c r="E3249" s="33" t="s">
        <v>15910</v>
      </c>
    </row>
    <row r="3250" spans="1:5" x14ac:dyDescent="0.25">
      <c r="A3250" s="31" t="s">
        <v>15911</v>
      </c>
      <c r="B3250" s="32" t="s">
        <v>15912</v>
      </c>
      <c r="C3250" s="31" t="s">
        <v>6343</v>
      </c>
      <c r="D3250" s="31">
        <v>1</v>
      </c>
      <c r="E3250" s="33" t="s">
        <v>15913</v>
      </c>
    </row>
    <row r="3251" spans="1:5" x14ac:dyDescent="0.25">
      <c r="A3251" s="31" t="s">
        <v>15914</v>
      </c>
      <c r="B3251" s="32" t="s">
        <v>15915</v>
      </c>
      <c r="C3251" s="31" t="s">
        <v>6343</v>
      </c>
      <c r="D3251" s="31">
        <v>1</v>
      </c>
      <c r="E3251" s="33" t="s">
        <v>15916</v>
      </c>
    </row>
    <row r="3252" spans="1:5" x14ac:dyDescent="0.25">
      <c r="A3252" s="31" t="s">
        <v>15917</v>
      </c>
      <c r="B3252" s="32" t="s">
        <v>15918</v>
      </c>
      <c r="C3252" s="31" t="s">
        <v>6343</v>
      </c>
      <c r="D3252" s="31">
        <v>1</v>
      </c>
      <c r="E3252" s="33" t="s">
        <v>15919</v>
      </c>
    </row>
    <row r="3253" spans="1:5" x14ac:dyDescent="0.25">
      <c r="A3253" s="31" t="s">
        <v>15920</v>
      </c>
      <c r="B3253" s="32" t="s">
        <v>15921</v>
      </c>
      <c r="C3253" s="31" t="s">
        <v>6343</v>
      </c>
      <c r="D3253" s="31">
        <v>1</v>
      </c>
      <c r="E3253" s="33" t="s">
        <v>15922</v>
      </c>
    </row>
    <row r="3254" spans="1:5" x14ac:dyDescent="0.25">
      <c r="A3254" s="31" t="s">
        <v>15923</v>
      </c>
      <c r="B3254" s="32" t="s">
        <v>15924</v>
      </c>
      <c r="C3254" s="31" t="s">
        <v>6343</v>
      </c>
      <c r="D3254" s="31">
        <v>1</v>
      </c>
      <c r="E3254" s="33" t="s">
        <v>15925</v>
      </c>
    </row>
    <row r="3255" spans="1:5" x14ac:dyDescent="0.25">
      <c r="A3255" s="31" t="s">
        <v>15926</v>
      </c>
      <c r="B3255" s="32" t="s">
        <v>15927</v>
      </c>
      <c r="C3255" s="31" t="s">
        <v>6343</v>
      </c>
      <c r="D3255" s="31">
        <v>1</v>
      </c>
      <c r="E3255" s="33" t="s">
        <v>15928</v>
      </c>
    </row>
    <row r="3256" spans="1:5" x14ac:dyDescent="0.25">
      <c r="A3256" s="31" t="s">
        <v>15929</v>
      </c>
      <c r="B3256" s="32" t="s">
        <v>15930</v>
      </c>
      <c r="C3256" s="31" t="s">
        <v>6343</v>
      </c>
      <c r="D3256" s="31">
        <v>1</v>
      </c>
      <c r="E3256" s="33" t="s">
        <v>15931</v>
      </c>
    </row>
    <row r="3257" spans="1:5" x14ac:dyDescent="0.25">
      <c r="A3257" s="31" t="s">
        <v>15932</v>
      </c>
      <c r="B3257" s="32" t="s">
        <v>15933</v>
      </c>
      <c r="C3257" s="31" t="s">
        <v>6343</v>
      </c>
      <c r="D3257" s="31">
        <v>1</v>
      </c>
      <c r="E3257" s="33" t="s">
        <v>15934</v>
      </c>
    </row>
    <row r="3258" spans="1:5" x14ac:dyDescent="0.25">
      <c r="A3258" s="31" t="s">
        <v>15935</v>
      </c>
      <c r="B3258" s="32" t="s">
        <v>15936</v>
      </c>
      <c r="C3258" s="31" t="s">
        <v>6343</v>
      </c>
      <c r="D3258" s="31">
        <v>1</v>
      </c>
      <c r="E3258" s="33" t="s">
        <v>15937</v>
      </c>
    </row>
    <row r="3259" spans="1:5" x14ac:dyDescent="0.25">
      <c r="A3259" s="31" t="s">
        <v>15938</v>
      </c>
      <c r="B3259" s="32" t="s">
        <v>15939</v>
      </c>
      <c r="C3259" s="31" t="s">
        <v>6343</v>
      </c>
      <c r="D3259" s="31">
        <v>1</v>
      </c>
      <c r="E3259" s="33" t="s">
        <v>15940</v>
      </c>
    </row>
    <row r="3260" spans="1:5" x14ac:dyDescent="0.25">
      <c r="A3260" s="31" t="s">
        <v>15941</v>
      </c>
      <c r="B3260" s="32" t="s">
        <v>15942</v>
      </c>
      <c r="C3260" s="31" t="s">
        <v>6343</v>
      </c>
      <c r="D3260" s="31">
        <v>1</v>
      </c>
      <c r="E3260" s="33" t="s">
        <v>15943</v>
      </c>
    </row>
    <row r="3261" spans="1:5" x14ac:dyDescent="0.25">
      <c r="A3261" s="31" t="s">
        <v>15944</v>
      </c>
      <c r="B3261" s="32" t="s">
        <v>15945</v>
      </c>
      <c r="C3261" s="31" t="s">
        <v>6343</v>
      </c>
      <c r="D3261" s="31">
        <v>1</v>
      </c>
      <c r="E3261" s="33" t="s">
        <v>15946</v>
      </c>
    </row>
    <row r="3262" spans="1:5" x14ac:dyDescent="0.25">
      <c r="A3262" s="31" t="s">
        <v>15947</v>
      </c>
      <c r="B3262" s="32" t="s">
        <v>15948</v>
      </c>
      <c r="C3262" s="31" t="s">
        <v>6343</v>
      </c>
      <c r="D3262" s="31">
        <v>1</v>
      </c>
      <c r="E3262" s="33" t="s">
        <v>15949</v>
      </c>
    </row>
    <row r="3263" spans="1:5" x14ac:dyDescent="0.25">
      <c r="A3263" s="31" t="s">
        <v>15950</v>
      </c>
      <c r="B3263" s="32" t="s">
        <v>15951</v>
      </c>
      <c r="C3263" s="31" t="s">
        <v>6343</v>
      </c>
      <c r="D3263" s="31">
        <v>1</v>
      </c>
      <c r="E3263" s="33" t="s">
        <v>15952</v>
      </c>
    </row>
    <row r="3264" spans="1:5" x14ac:dyDescent="0.25">
      <c r="A3264" s="31" t="s">
        <v>15953</v>
      </c>
      <c r="B3264" s="32" t="s">
        <v>15954</v>
      </c>
      <c r="C3264" s="31" t="s">
        <v>6343</v>
      </c>
      <c r="D3264" s="31">
        <v>1</v>
      </c>
      <c r="E3264" s="33" t="s">
        <v>15955</v>
      </c>
    </row>
    <row r="3265" spans="1:5" x14ac:dyDescent="0.25">
      <c r="A3265" s="31" t="s">
        <v>15956</v>
      </c>
      <c r="B3265" s="32" t="s">
        <v>15957</v>
      </c>
      <c r="C3265" s="31" t="s">
        <v>6343</v>
      </c>
      <c r="D3265" s="31">
        <v>1</v>
      </c>
      <c r="E3265" s="33" t="s">
        <v>15958</v>
      </c>
    </row>
    <row r="3266" spans="1:5" x14ac:dyDescent="0.25">
      <c r="A3266" s="31" t="s">
        <v>15959</v>
      </c>
      <c r="B3266" s="32" t="s">
        <v>15960</v>
      </c>
      <c r="C3266" s="31" t="s">
        <v>6343</v>
      </c>
      <c r="D3266" s="31">
        <v>1</v>
      </c>
      <c r="E3266" s="33" t="s">
        <v>15961</v>
      </c>
    </row>
    <row r="3267" spans="1:5" x14ac:dyDescent="0.25">
      <c r="A3267" s="31" t="s">
        <v>15962</v>
      </c>
      <c r="B3267" s="32" t="s">
        <v>15963</v>
      </c>
      <c r="C3267" s="31" t="s">
        <v>6343</v>
      </c>
      <c r="D3267" s="31">
        <v>1</v>
      </c>
      <c r="E3267" s="33" t="s">
        <v>15964</v>
      </c>
    </row>
    <row r="3268" spans="1:5" x14ac:dyDescent="0.25">
      <c r="A3268" s="31" t="s">
        <v>15965</v>
      </c>
      <c r="B3268" s="32" t="s">
        <v>15966</v>
      </c>
      <c r="C3268" s="31" t="s">
        <v>6343</v>
      </c>
      <c r="D3268" s="31">
        <v>1</v>
      </c>
      <c r="E3268" s="33" t="s">
        <v>15967</v>
      </c>
    </row>
    <row r="3269" spans="1:5" x14ac:dyDescent="0.25">
      <c r="A3269" s="31" t="s">
        <v>15968</v>
      </c>
      <c r="B3269" s="32" t="s">
        <v>15969</v>
      </c>
      <c r="C3269" s="31" t="s">
        <v>6343</v>
      </c>
      <c r="D3269" s="31">
        <v>1</v>
      </c>
      <c r="E3269" s="33" t="s">
        <v>15970</v>
      </c>
    </row>
    <row r="3270" spans="1:5" x14ac:dyDescent="0.25">
      <c r="A3270" s="31" t="s">
        <v>15971</v>
      </c>
      <c r="B3270" s="32" t="s">
        <v>15972</v>
      </c>
      <c r="C3270" s="31" t="s">
        <v>6343</v>
      </c>
      <c r="D3270" s="31">
        <v>1</v>
      </c>
      <c r="E3270" s="33" t="s">
        <v>15973</v>
      </c>
    </row>
    <row r="3271" spans="1:5" x14ac:dyDescent="0.25">
      <c r="A3271" s="31" t="s">
        <v>15974</v>
      </c>
      <c r="B3271" s="32" t="s">
        <v>15975</v>
      </c>
      <c r="C3271" s="31" t="s">
        <v>6343</v>
      </c>
      <c r="D3271" s="31">
        <v>1</v>
      </c>
      <c r="E3271" s="33" t="s">
        <v>15976</v>
      </c>
    </row>
    <row r="3272" spans="1:5" x14ac:dyDescent="0.25">
      <c r="A3272" s="31" t="s">
        <v>15977</v>
      </c>
      <c r="B3272" s="32" t="s">
        <v>13339</v>
      </c>
      <c r="C3272" s="31" t="s">
        <v>6343</v>
      </c>
      <c r="D3272" s="31">
        <v>1</v>
      </c>
      <c r="E3272" s="33" t="s">
        <v>15978</v>
      </c>
    </row>
    <row r="3273" spans="1:5" x14ac:dyDescent="0.25">
      <c r="A3273" s="31" t="s">
        <v>15979</v>
      </c>
      <c r="B3273" s="32" t="s">
        <v>15980</v>
      </c>
      <c r="C3273" s="31" t="s">
        <v>6343</v>
      </c>
      <c r="D3273" s="31">
        <v>1</v>
      </c>
      <c r="E3273" s="33" t="s">
        <v>15981</v>
      </c>
    </row>
    <row r="3274" spans="1:5" x14ac:dyDescent="0.25">
      <c r="A3274" s="31" t="s">
        <v>15982</v>
      </c>
      <c r="B3274" s="32" t="s">
        <v>15983</v>
      </c>
      <c r="C3274" s="31" t="s">
        <v>6343</v>
      </c>
      <c r="D3274" s="31">
        <v>1</v>
      </c>
      <c r="E3274" s="33" t="s">
        <v>15984</v>
      </c>
    </row>
    <row r="3275" spans="1:5" x14ac:dyDescent="0.25">
      <c r="A3275" s="31" t="s">
        <v>15985</v>
      </c>
      <c r="B3275" s="32" t="s">
        <v>15986</v>
      </c>
      <c r="C3275" s="31" t="s">
        <v>6343</v>
      </c>
      <c r="D3275" s="31">
        <v>1</v>
      </c>
      <c r="E3275" s="33" t="s">
        <v>15987</v>
      </c>
    </row>
    <row r="3276" spans="1:5" x14ac:dyDescent="0.25">
      <c r="A3276" s="31" t="s">
        <v>15988</v>
      </c>
      <c r="B3276" s="32" t="s">
        <v>15989</v>
      </c>
      <c r="C3276" s="31" t="s">
        <v>6343</v>
      </c>
      <c r="D3276" s="31">
        <v>1</v>
      </c>
      <c r="E3276" s="33" t="s">
        <v>15990</v>
      </c>
    </row>
    <row r="3277" spans="1:5" x14ac:dyDescent="0.25">
      <c r="A3277" s="31" t="s">
        <v>15991</v>
      </c>
      <c r="B3277" s="32" t="s">
        <v>15992</v>
      </c>
      <c r="C3277" s="31" t="s">
        <v>6343</v>
      </c>
      <c r="D3277" s="31">
        <v>1</v>
      </c>
      <c r="E3277" s="33" t="s">
        <v>15993</v>
      </c>
    </row>
    <row r="3278" spans="1:5" x14ac:dyDescent="0.25">
      <c r="A3278" s="31" t="s">
        <v>15994</v>
      </c>
      <c r="B3278" s="32" t="s">
        <v>15995</v>
      </c>
      <c r="C3278" s="31" t="s">
        <v>6343</v>
      </c>
      <c r="D3278" s="31">
        <v>1</v>
      </c>
      <c r="E3278" s="33" t="s">
        <v>15996</v>
      </c>
    </row>
    <row r="3279" spans="1:5" x14ac:dyDescent="0.25">
      <c r="A3279" s="31" t="s">
        <v>15997</v>
      </c>
      <c r="B3279" s="32" t="s">
        <v>15998</v>
      </c>
      <c r="C3279" s="31" t="s">
        <v>6343</v>
      </c>
      <c r="D3279" s="31">
        <v>1</v>
      </c>
      <c r="E3279" s="33" t="s">
        <v>15999</v>
      </c>
    </row>
    <row r="3280" spans="1:5" x14ac:dyDescent="0.25">
      <c r="A3280" s="31" t="s">
        <v>16000</v>
      </c>
      <c r="B3280" s="32" t="s">
        <v>16001</v>
      </c>
      <c r="C3280" s="31" t="s">
        <v>6343</v>
      </c>
      <c r="D3280" s="31">
        <v>1</v>
      </c>
      <c r="E3280" s="33" t="s">
        <v>16002</v>
      </c>
    </row>
    <row r="3281" spans="1:5" x14ac:dyDescent="0.25">
      <c r="A3281" s="31" t="s">
        <v>16003</v>
      </c>
      <c r="B3281" s="32" t="s">
        <v>16004</v>
      </c>
      <c r="C3281" s="31" t="s">
        <v>6343</v>
      </c>
      <c r="D3281" s="31">
        <v>1</v>
      </c>
      <c r="E3281" s="33" t="s">
        <v>16005</v>
      </c>
    </row>
    <row r="3282" spans="1:5" x14ac:dyDescent="0.25">
      <c r="A3282" s="31" t="s">
        <v>16006</v>
      </c>
      <c r="B3282" s="32" t="s">
        <v>16007</v>
      </c>
      <c r="C3282" s="31" t="s">
        <v>6343</v>
      </c>
      <c r="D3282" s="31">
        <v>1</v>
      </c>
      <c r="E3282" s="33" t="s">
        <v>16008</v>
      </c>
    </row>
    <row r="3283" spans="1:5" x14ac:dyDescent="0.25">
      <c r="A3283" s="31" t="s">
        <v>16009</v>
      </c>
      <c r="B3283" s="32" t="s">
        <v>16010</v>
      </c>
      <c r="C3283" s="31" t="s">
        <v>6343</v>
      </c>
      <c r="D3283" s="31">
        <v>1</v>
      </c>
      <c r="E3283" s="33" t="s">
        <v>16011</v>
      </c>
    </row>
    <row r="3284" spans="1:5" x14ac:dyDescent="0.25">
      <c r="A3284" s="31" t="s">
        <v>16012</v>
      </c>
      <c r="B3284" s="32" t="s">
        <v>16013</v>
      </c>
      <c r="C3284" s="31" t="s">
        <v>6343</v>
      </c>
      <c r="D3284" s="31">
        <v>1</v>
      </c>
      <c r="E3284" s="33" t="s">
        <v>16014</v>
      </c>
    </row>
    <row r="3285" spans="1:5" x14ac:dyDescent="0.25">
      <c r="A3285" s="31" t="s">
        <v>16015</v>
      </c>
      <c r="B3285" s="32" t="s">
        <v>16016</v>
      </c>
      <c r="C3285" s="31" t="s">
        <v>6343</v>
      </c>
      <c r="D3285" s="31">
        <v>1</v>
      </c>
      <c r="E3285" s="33" t="s">
        <v>16017</v>
      </c>
    </row>
    <row r="3286" spans="1:5" x14ac:dyDescent="0.25">
      <c r="A3286" s="31" t="s">
        <v>16018</v>
      </c>
      <c r="B3286" s="32" t="s">
        <v>16019</v>
      </c>
      <c r="C3286" s="31" t="s">
        <v>6343</v>
      </c>
      <c r="D3286" s="31">
        <v>1</v>
      </c>
      <c r="E3286" s="33" t="s">
        <v>16020</v>
      </c>
    </row>
    <row r="3287" spans="1:5" x14ac:dyDescent="0.25">
      <c r="A3287" s="31" t="s">
        <v>16021</v>
      </c>
      <c r="B3287" s="32" t="s">
        <v>16022</v>
      </c>
      <c r="C3287" s="31" t="s">
        <v>6343</v>
      </c>
      <c r="D3287" s="31">
        <v>1</v>
      </c>
      <c r="E3287" s="33" t="s">
        <v>16023</v>
      </c>
    </row>
    <row r="3288" spans="1:5" x14ac:dyDescent="0.25">
      <c r="A3288" s="31" t="s">
        <v>16024</v>
      </c>
      <c r="B3288" s="32" t="s">
        <v>16025</v>
      </c>
      <c r="C3288" s="31" t="s">
        <v>6343</v>
      </c>
      <c r="D3288" s="31">
        <v>1</v>
      </c>
      <c r="E3288" s="33" t="s">
        <v>16026</v>
      </c>
    </row>
    <row r="3289" spans="1:5" x14ac:dyDescent="0.25">
      <c r="A3289" s="31" t="s">
        <v>16027</v>
      </c>
      <c r="B3289" s="32" t="s">
        <v>16028</v>
      </c>
      <c r="C3289" s="31" t="s">
        <v>6343</v>
      </c>
      <c r="D3289" s="31">
        <v>1</v>
      </c>
      <c r="E3289" s="33" t="s">
        <v>16029</v>
      </c>
    </row>
    <row r="3290" spans="1:5" x14ac:dyDescent="0.25">
      <c r="A3290" s="31" t="s">
        <v>16030</v>
      </c>
      <c r="B3290" s="32" t="s">
        <v>16031</v>
      </c>
      <c r="C3290" s="31" t="s">
        <v>6343</v>
      </c>
      <c r="D3290" s="31">
        <v>1</v>
      </c>
      <c r="E3290" s="33" t="s">
        <v>16032</v>
      </c>
    </row>
    <row r="3291" spans="1:5" x14ac:dyDescent="0.25">
      <c r="A3291" s="31" t="s">
        <v>16033</v>
      </c>
      <c r="B3291" s="32" t="s">
        <v>16034</v>
      </c>
      <c r="C3291" s="31" t="s">
        <v>6343</v>
      </c>
      <c r="D3291" s="31">
        <v>1</v>
      </c>
      <c r="E3291" s="33" t="s">
        <v>16035</v>
      </c>
    </row>
    <row r="3292" spans="1:5" x14ac:dyDescent="0.25">
      <c r="A3292" s="31" t="s">
        <v>16036</v>
      </c>
      <c r="B3292" s="32" t="s">
        <v>16037</v>
      </c>
      <c r="C3292" s="31" t="s">
        <v>6343</v>
      </c>
      <c r="D3292" s="31">
        <v>1</v>
      </c>
      <c r="E3292" s="33" t="s">
        <v>16038</v>
      </c>
    </row>
    <row r="3293" spans="1:5" x14ac:dyDescent="0.25">
      <c r="A3293" s="31" t="s">
        <v>16039</v>
      </c>
      <c r="B3293" s="32" t="s">
        <v>16040</v>
      </c>
      <c r="C3293" s="31" t="s">
        <v>6343</v>
      </c>
      <c r="D3293" s="31">
        <v>1</v>
      </c>
      <c r="E3293" s="33" t="s">
        <v>16041</v>
      </c>
    </row>
    <row r="3294" spans="1:5" x14ac:dyDescent="0.25">
      <c r="A3294" s="31" t="s">
        <v>16042</v>
      </c>
      <c r="B3294" s="32" t="s">
        <v>16043</v>
      </c>
      <c r="C3294" s="31" t="s">
        <v>6343</v>
      </c>
      <c r="D3294" s="31">
        <v>1</v>
      </c>
      <c r="E3294" s="33" t="s">
        <v>16044</v>
      </c>
    </row>
    <row r="3295" spans="1:5" x14ac:dyDescent="0.25">
      <c r="A3295" s="31" t="s">
        <v>16045</v>
      </c>
      <c r="B3295" s="32" t="s">
        <v>16046</v>
      </c>
      <c r="C3295" s="31" t="s">
        <v>6343</v>
      </c>
      <c r="D3295" s="31">
        <v>1</v>
      </c>
      <c r="E3295" s="33" t="s">
        <v>16047</v>
      </c>
    </row>
    <row r="3296" spans="1:5" x14ac:dyDescent="0.25">
      <c r="A3296" s="31" t="s">
        <v>16048</v>
      </c>
      <c r="B3296" s="32" t="s">
        <v>16049</v>
      </c>
      <c r="C3296" s="31" t="s">
        <v>6343</v>
      </c>
      <c r="D3296" s="31">
        <v>1</v>
      </c>
      <c r="E3296" s="33" t="s">
        <v>16050</v>
      </c>
    </row>
    <row r="3297" spans="1:5" x14ac:dyDescent="0.25">
      <c r="A3297" s="31" t="s">
        <v>16051</v>
      </c>
      <c r="B3297" s="32" t="s">
        <v>16052</v>
      </c>
      <c r="C3297" s="31" t="s">
        <v>6343</v>
      </c>
      <c r="D3297" s="31">
        <v>1</v>
      </c>
      <c r="E3297" s="33" t="s">
        <v>16053</v>
      </c>
    </row>
    <row r="3298" spans="1:5" x14ac:dyDescent="0.25">
      <c r="A3298" s="31" t="s">
        <v>16054</v>
      </c>
      <c r="B3298" s="32" t="s">
        <v>16055</v>
      </c>
      <c r="C3298" s="31" t="s">
        <v>6343</v>
      </c>
      <c r="D3298" s="31">
        <v>1</v>
      </c>
      <c r="E3298" s="33" t="s">
        <v>16056</v>
      </c>
    </row>
    <row r="3299" spans="1:5" x14ac:dyDescent="0.25">
      <c r="A3299" s="31" t="s">
        <v>16057</v>
      </c>
      <c r="B3299" s="32" t="s">
        <v>16058</v>
      </c>
      <c r="C3299" s="31" t="s">
        <v>6343</v>
      </c>
      <c r="D3299" s="31">
        <v>1</v>
      </c>
      <c r="E3299" s="33" t="s">
        <v>16059</v>
      </c>
    </row>
    <row r="3300" spans="1:5" x14ac:dyDescent="0.25">
      <c r="A3300" s="31" t="s">
        <v>16060</v>
      </c>
      <c r="B3300" s="32" t="s">
        <v>16061</v>
      </c>
      <c r="C3300" s="31" t="s">
        <v>6343</v>
      </c>
      <c r="D3300" s="31">
        <v>1</v>
      </c>
      <c r="E3300" s="33" t="s">
        <v>16062</v>
      </c>
    </row>
    <row r="3301" spans="1:5" x14ac:dyDescent="0.25">
      <c r="A3301" s="31" t="s">
        <v>16063</v>
      </c>
      <c r="B3301" s="32" t="s">
        <v>16064</v>
      </c>
      <c r="C3301" s="31" t="s">
        <v>6343</v>
      </c>
      <c r="D3301" s="31">
        <v>1</v>
      </c>
      <c r="E3301" s="33" t="s">
        <v>16065</v>
      </c>
    </row>
    <row r="3302" spans="1:5" x14ac:dyDescent="0.25">
      <c r="A3302" s="31" t="s">
        <v>16066</v>
      </c>
      <c r="B3302" s="32" t="s">
        <v>16067</v>
      </c>
      <c r="C3302" s="31" t="s">
        <v>6343</v>
      </c>
      <c r="D3302" s="31">
        <v>1</v>
      </c>
      <c r="E3302" s="33" t="s">
        <v>16068</v>
      </c>
    </row>
    <row r="3303" spans="1:5" x14ac:dyDescent="0.25">
      <c r="A3303" s="31" t="s">
        <v>16069</v>
      </c>
      <c r="B3303" s="32" t="s">
        <v>16070</v>
      </c>
      <c r="C3303" s="31" t="s">
        <v>6343</v>
      </c>
      <c r="D3303" s="31">
        <v>1</v>
      </c>
      <c r="E3303" s="33" t="s">
        <v>16071</v>
      </c>
    </row>
    <row r="3304" spans="1:5" x14ac:dyDescent="0.25">
      <c r="A3304" s="31" t="s">
        <v>16072</v>
      </c>
      <c r="B3304" s="32" t="s">
        <v>16073</v>
      </c>
      <c r="C3304" s="31" t="s">
        <v>6343</v>
      </c>
      <c r="D3304" s="31">
        <v>1</v>
      </c>
      <c r="E3304" s="33" t="s">
        <v>16074</v>
      </c>
    </row>
    <row r="3305" spans="1:5" x14ac:dyDescent="0.25">
      <c r="A3305" s="31" t="s">
        <v>16075</v>
      </c>
      <c r="B3305" s="32" t="s">
        <v>16076</v>
      </c>
      <c r="C3305" s="31" t="s">
        <v>6343</v>
      </c>
      <c r="D3305" s="31">
        <v>1</v>
      </c>
      <c r="E3305" s="33" t="s">
        <v>16077</v>
      </c>
    </row>
    <row r="3306" spans="1:5" x14ac:dyDescent="0.25">
      <c r="A3306" s="31" t="s">
        <v>16078</v>
      </c>
      <c r="B3306" s="32" t="s">
        <v>16079</v>
      </c>
      <c r="C3306" s="31" t="s">
        <v>6343</v>
      </c>
      <c r="D3306" s="31">
        <v>1</v>
      </c>
      <c r="E3306" s="33" t="s">
        <v>16080</v>
      </c>
    </row>
    <row r="3307" spans="1:5" x14ac:dyDescent="0.25">
      <c r="A3307" s="31" t="s">
        <v>16081</v>
      </c>
      <c r="B3307" s="32" t="s">
        <v>16082</v>
      </c>
      <c r="C3307" s="31" t="s">
        <v>6343</v>
      </c>
      <c r="D3307" s="31">
        <v>1</v>
      </c>
      <c r="E3307" s="33" t="s">
        <v>16083</v>
      </c>
    </row>
    <row r="3308" spans="1:5" x14ac:dyDescent="0.25">
      <c r="A3308" s="31" t="s">
        <v>16084</v>
      </c>
      <c r="B3308" s="32" t="s">
        <v>16085</v>
      </c>
      <c r="C3308" s="31" t="s">
        <v>6343</v>
      </c>
      <c r="D3308" s="31">
        <v>1</v>
      </c>
      <c r="E3308" s="33" t="s">
        <v>16086</v>
      </c>
    </row>
    <row r="3309" spans="1:5" x14ac:dyDescent="0.25">
      <c r="A3309" s="31" t="s">
        <v>16087</v>
      </c>
      <c r="B3309" s="32" t="s">
        <v>16088</v>
      </c>
      <c r="C3309" s="31" t="s">
        <v>6343</v>
      </c>
      <c r="D3309" s="31">
        <v>1</v>
      </c>
      <c r="E3309" s="33" t="s">
        <v>16089</v>
      </c>
    </row>
    <row r="3310" spans="1:5" x14ac:dyDescent="0.25">
      <c r="A3310" s="31" t="s">
        <v>16090</v>
      </c>
      <c r="B3310" s="32" t="s">
        <v>16091</v>
      </c>
      <c r="C3310" s="31" t="s">
        <v>6343</v>
      </c>
      <c r="D3310" s="31">
        <v>1</v>
      </c>
      <c r="E3310" s="33" t="s">
        <v>16092</v>
      </c>
    </row>
    <row r="3311" spans="1:5" x14ac:dyDescent="0.25">
      <c r="A3311" s="31" t="s">
        <v>16093</v>
      </c>
      <c r="B3311" s="32" t="s">
        <v>16094</v>
      </c>
      <c r="C3311" s="31" t="s">
        <v>6343</v>
      </c>
      <c r="D3311" s="31">
        <v>1</v>
      </c>
      <c r="E3311" s="33" t="s">
        <v>16095</v>
      </c>
    </row>
    <row r="3312" spans="1:5" x14ac:dyDescent="0.25">
      <c r="A3312" s="31" t="s">
        <v>16096</v>
      </c>
      <c r="B3312" s="32" t="s">
        <v>16097</v>
      </c>
      <c r="C3312" s="31" t="s">
        <v>6343</v>
      </c>
      <c r="D3312" s="31">
        <v>1</v>
      </c>
      <c r="E3312" s="33" t="s">
        <v>16098</v>
      </c>
    </row>
    <row r="3313" spans="1:5" x14ac:dyDescent="0.25">
      <c r="A3313" s="31" t="s">
        <v>16099</v>
      </c>
      <c r="B3313" s="32" t="s">
        <v>16100</v>
      </c>
      <c r="C3313" s="31" t="s">
        <v>6343</v>
      </c>
      <c r="D3313" s="31">
        <v>1</v>
      </c>
      <c r="E3313" s="33" t="s">
        <v>16101</v>
      </c>
    </row>
    <row r="3314" spans="1:5" x14ac:dyDescent="0.25">
      <c r="A3314" s="31" t="s">
        <v>16102</v>
      </c>
      <c r="B3314" s="32" t="s">
        <v>16103</v>
      </c>
      <c r="C3314" s="31" t="s">
        <v>6343</v>
      </c>
      <c r="D3314" s="31">
        <v>1</v>
      </c>
      <c r="E3314" s="33" t="s">
        <v>16104</v>
      </c>
    </row>
    <row r="3315" spans="1:5" x14ac:dyDescent="0.25">
      <c r="A3315" s="31" t="s">
        <v>16105</v>
      </c>
      <c r="B3315" s="32" t="s">
        <v>16106</v>
      </c>
      <c r="C3315" s="31" t="s">
        <v>6343</v>
      </c>
      <c r="D3315" s="31">
        <v>1</v>
      </c>
      <c r="E3315" s="33" t="s">
        <v>16107</v>
      </c>
    </row>
    <row r="3316" spans="1:5" x14ac:dyDescent="0.25">
      <c r="A3316" s="31" t="s">
        <v>16108</v>
      </c>
      <c r="B3316" s="32" t="s">
        <v>16109</v>
      </c>
      <c r="C3316" s="31" t="s">
        <v>6343</v>
      </c>
      <c r="D3316" s="31">
        <v>1</v>
      </c>
      <c r="E3316" s="33" t="s">
        <v>16110</v>
      </c>
    </row>
    <row r="3317" spans="1:5" x14ac:dyDescent="0.25">
      <c r="A3317" s="31" t="s">
        <v>16111</v>
      </c>
      <c r="B3317" s="32" t="s">
        <v>16112</v>
      </c>
      <c r="C3317" s="31" t="s">
        <v>6343</v>
      </c>
      <c r="D3317" s="31">
        <v>1</v>
      </c>
      <c r="E3317" s="33" t="s">
        <v>16113</v>
      </c>
    </row>
    <row r="3318" spans="1:5" x14ac:dyDescent="0.25">
      <c r="A3318" s="31" t="s">
        <v>16114</v>
      </c>
      <c r="B3318" s="32" t="s">
        <v>16115</v>
      </c>
      <c r="C3318" s="31" t="s">
        <v>6343</v>
      </c>
      <c r="D3318" s="31">
        <v>1</v>
      </c>
      <c r="E3318" s="33" t="s">
        <v>16116</v>
      </c>
    </row>
    <row r="3319" spans="1:5" x14ac:dyDescent="0.25">
      <c r="A3319" s="31" t="s">
        <v>16117</v>
      </c>
      <c r="B3319" s="32" t="s">
        <v>16118</v>
      </c>
      <c r="C3319" s="31" t="s">
        <v>6343</v>
      </c>
      <c r="D3319" s="31">
        <v>1</v>
      </c>
      <c r="E3319" s="33" t="s">
        <v>16119</v>
      </c>
    </row>
    <row r="3320" spans="1:5" x14ac:dyDescent="0.25">
      <c r="A3320" s="31" t="s">
        <v>16120</v>
      </c>
      <c r="B3320" s="32" t="s">
        <v>16121</v>
      </c>
      <c r="C3320" s="31" t="s">
        <v>6343</v>
      </c>
      <c r="D3320" s="31">
        <v>1</v>
      </c>
      <c r="E3320" s="33" t="s">
        <v>16122</v>
      </c>
    </row>
    <row r="3321" spans="1:5" x14ac:dyDescent="0.25">
      <c r="A3321" s="31" t="s">
        <v>16123</v>
      </c>
      <c r="B3321" s="32" t="s">
        <v>16124</v>
      </c>
      <c r="C3321" s="31" t="s">
        <v>6343</v>
      </c>
      <c r="D3321" s="31">
        <v>1</v>
      </c>
      <c r="E3321" s="33" t="s">
        <v>16125</v>
      </c>
    </row>
    <row r="3322" spans="1:5" x14ac:dyDescent="0.25">
      <c r="A3322" s="31" t="s">
        <v>16126</v>
      </c>
      <c r="B3322" s="32" t="s">
        <v>16127</v>
      </c>
      <c r="C3322" s="31" t="s">
        <v>6343</v>
      </c>
      <c r="D3322" s="31">
        <v>1</v>
      </c>
      <c r="E3322" s="33" t="s">
        <v>16128</v>
      </c>
    </row>
    <row r="3323" spans="1:5" x14ac:dyDescent="0.25">
      <c r="A3323" s="31" t="s">
        <v>16129</v>
      </c>
      <c r="B3323" s="32" t="s">
        <v>16130</v>
      </c>
      <c r="C3323" s="31" t="s">
        <v>6343</v>
      </c>
      <c r="D3323" s="31">
        <v>1</v>
      </c>
      <c r="E3323" s="33" t="s">
        <v>16131</v>
      </c>
    </row>
    <row r="3324" spans="1:5" x14ac:dyDescent="0.25">
      <c r="A3324" s="31" t="s">
        <v>16132</v>
      </c>
      <c r="B3324" s="32" t="s">
        <v>16133</v>
      </c>
      <c r="C3324" s="31" t="s">
        <v>6343</v>
      </c>
      <c r="D3324" s="31">
        <v>1</v>
      </c>
      <c r="E3324" s="33" t="s">
        <v>16134</v>
      </c>
    </row>
    <row r="3325" spans="1:5" x14ac:dyDescent="0.25">
      <c r="A3325" s="31" t="s">
        <v>16135</v>
      </c>
      <c r="B3325" s="32" t="s">
        <v>16136</v>
      </c>
      <c r="C3325" s="31" t="s">
        <v>6343</v>
      </c>
      <c r="D3325" s="31">
        <v>1</v>
      </c>
      <c r="E3325" s="33" t="s">
        <v>16137</v>
      </c>
    </row>
    <row r="3326" spans="1:5" x14ac:dyDescent="0.25">
      <c r="A3326" s="31" t="s">
        <v>16138</v>
      </c>
      <c r="B3326" s="32" t="s">
        <v>16139</v>
      </c>
      <c r="C3326" s="31" t="s">
        <v>6343</v>
      </c>
      <c r="D3326" s="31">
        <v>1</v>
      </c>
      <c r="E3326" s="33" t="s">
        <v>16140</v>
      </c>
    </row>
    <row r="3327" spans="1:5" x14ac:dyDescent="0.25">
      <c r="A3327" s="31" t="s">
        <v>16141</v>
      </c>
      <c r="B3327" s="32" t="s">
        <v>16142</v>
      </c>
      <c r="C3327" s="31" t="s">
        <v>6343</v>
      </c>
      <c r="D3327" s="31">
        <v>1</v>
      </c>
      <c r="E3327" s="33" t="s">
        <v>16143</v>
      </c>
    </row>
    <row r="3328" spans="1:5" x14ac:dyDescent="0.25">
      <c r="A3328" s="31" t="s">
        <v>16144</v>
      </c>
      <c r="B3328" s="32" t="s">
        <v>16145</v>
      </c>
      <c r="C3328" s="31" t="s">
        <v>6343</v>
      </c>
      <c r="D3328" s="31">
        <v>1</v>
      </c>
      <c r="E3328" s="33" t="s">
        <v>16146</v>
      </c>
    </row>
    <row r="3329" spans="1:5" x14ac:dyDescent="0.25">
      <c r="A3329" s="31" t="s">
        <v>16147</v>
      </c>
      <c r="B3329" s="32" t="s">
        <v>16148</v>
      </c>
      <c r="C3329" s="31" t="s">
        <v>6343</v>
      </c>
      <c r="D3329" s="31">
        <v>1</v>
      </c>
      <c r="E3329" s="33" t="s">
        <v>16149</v>
      </c>
    </row>
    <row r="3330" spans="1:5" x14ac:dyDescent="0.25">
      <c r="A3330" s="31" t="s">
        <v>16150</v>
      </c>
      <c r="B3330" s="32" t="s">
        <v>16151</v>
      </c>
      <c r="C3330" s="31" t="s">
        <v>6343</v>
      </c>
      <c r="D3330" s="31">
        <v>1</v>
      </c>
      <c r="E3330" s="33" t="s">
        <v>16152</v>
      </c>
    </row>
    <row r="3331" spans="1:5" x14ac:dyDescent="0.25">
      <c r="A3331" s="31" t="s">
        <v>16153</v>
      </c>
      <c r="B3331" s="32" t="s">
        <v>16154</v>
      </c>
      <c r="C3331" s="31" t="s">
        <v>6343</v>
      </c>
      <c r="D3331" s="31">
        <v>1</v>
      </c>
      <c r="E3331" s="33" t="s">
        <v>16155</v>
      </c>
    </row>
    <row r="3332" spans="1:5" x14ac:dyDescent="0.25">
      <c r="A3332" s="31" t="s">
        <v>16156</v>
      </c>
      <c r="B3332" s="32" t="s">
        <v>16157</v>
      </c>
      <c r="C3332" s="31" t="s">
        <v>6343</v>
      </c>
      <c r="D3332" s="31">
        <v>1</v>
      </c>
      <c r="E3332" s="33" t="s">
        <v>16158</v>
      </c>
    </row>
    <row r="3333" spans="1:5" x14ac:dyDescent="0.25">
      <c r="A3333" s="31" t="s">
        <v>16159</v>
      </c>
      <c r="B3333" s="32" t="s">
        <v>16160</v>
      </c>
      <c r="C3333" s="31" t="s">
        <v>6343</v>
      </c>
      <c r="D3333" s="31">
        <v>1</v>
      </c>
      <c r="E3333" s="33" t="s">
        <v>16161</v>
      </c>
    </row>
    <row r="3334" spans="1:5" x14ac:dyDescent="0.25">
      <c r="A3334" s="31" t="s">
        <v>16162</v>
      </c>
      <c r="B3334" s="32" t="s">
        <v>16163</v>
      </c>
      <c r="C3334" s="31" t="s">
        <v>6343</v>
      </c>
      <c r="D3334" s="31">
        <v>1</v>
      </c>
      <c r="E3334" s="33" t="s">
        <v>16164</v>
      </c>
    </row>
    <row r="3335" spans="1:5" x14ac:dyDescent="0.25">
      <c r="A3335" s="31" t="s">
        <v>16165</v>
      </c>
      <c r="B3335" s="32" t="s">
        <v>16166</v>
      </c>
      <c r="C3335" s="31" t="s">
        <v>6343</v>
      </c>
      <c r="D3335" s="31">
        <v>1</v>
      </c>
      <c r="E3335" s="33" t="s">
        <v>16167</v>
      </c>
    </row>
    <row r="3336" spans="1:5" x14ac:dyDescent="0.25">
      <c r="A3336" s="31" t="s">
        <v>16168</v>
      </c>
      <c r="B3336" s="32" t="s">
        <v>16169</v>
      </c>
      <c r="C3336" s="31" t="s">
        <v>6343</v>
      </c>
      <c r="D3336" s="31">
        <v>1</v>
      </c>
      <c r="E3336" s="33" t="s">
        <v>16170</v>
      </c>
    </row>
    <row r="3337" spans="1:5" x14ac:dyDescent="0.25">
      <c r="A3337" s="31" t="s">
        <v>16171</v>
      </c>
      <c r="B3337" s="32" t="s">
        <v>16172</v>
      </c>
      <c r="C3337" s="31" t="s">
        <v>6343</v>
      </c>
      <c r="D3337" s="31">
        <v>1</v>
      </c>
      <c r="E3337" s="33" t="s">
        <v>16173</v>
      </c>
    </row>
    <row r="3338" spans="1:5" x14ac:dyDescent="0.25">
      <c r="A3338" s="31" t="s">
        <v>16174</v>
      </c>
      <c r="B3338" s="32" t="s">
        <v>16175</v>
      </c>
      <c r="C3338" s="31" t="s">
        <v>6343</v>
      </c>
      <c r="D3338" s="31">
        <v>1</v>
      </c>
      <c r="E3338" s="33" t="s">
        <v>16176</v>
      </c>
    </row>
    <row r="3339" spans="1:5" x14ac:dyDescent="0.25">
      <c r="A3339" s="31" t="s">
        <v>16177</v>
      </c>
      <c r="B3339" s="32" t="s">
        <v>16178</v>
      </c>
      <c r="C3339" s="31" t="s">
        <v>6343</v>
      </c>
      <c r="D3339" s="31">
        <v>1</v>
      </c>
      <c r="E3339" s="33" t="s">
        <v>16179</v>
      </c>
    </row>
    <row r="3340" spans="1:5" x14ac:dyDescent="0.25">
      <c r="A3340" s="31" t="s">
        <v>16180</v>
      </c>
      <c r="B3340" s="32" t="s">
        <v>16181</v>
      </c>
      <c r="C3340" s="31" t="s">
        <v>6343</v>
      </c>
      <c r="D3340" s="31">
        <v>1</v>
      </c>
      <c r="E3340" s="33" t="s">
        <v>16182</v>
      </c>
    </row>
    <row r="3341" spans="1:5" x14ac:dyDescent="0.25">
      <c r="A3341" s="31" t="s">
        <v>16183</v>
      </c>
      <c r="B3341" s="32" t="s">
        <v>16184</v>
      </c>
      <c r="C3341" s="31" t="s">
        <v>6343</v>
      </c>
      <c r="D3341" s="31">
        <v>1</v>
      </c>
      <c r="E3341" s="33" t="s">
        <v>16185</v>
      </c>
    </row>
    <row r="3342" spans="1:5" x14ac:dyDescent="0.25">
      <c r="A3342" s="31" t="s">
        <v>16186</v>
      </c>
      <c r="B3342" s="32" t="s">
        <v>16187</v>
      </c>
      <c r="C3342" s="31" t="s">
        <v>6343</v>
      </c>
      <c r="D3342" s="31">
        <v>1</v>
      </c>
      <c r="E3342" s="33" t="s">
        <v>16188</v>
      </c>
    </row>
    <row r="3343" spans="1:5" x14ac:dyDescent="0.25">
      <c r="A3343" s="31" t="s">
        <v>16189</v>
      </c>
      <c r="B3343" s="32" t="s">
        <v>16190</v>
      </c>
      <c r="C3343" s="31" t="s">
        <v>6343</v>
      </c>
      <c r="D3343" s="31">
        <v>1</v>
      </c>
      <c r="E3343" s="33" t="s">
        <v>16191</v>
      </c>
    </row>
    <row r="3344" spans="1:5" x14ac:dyDescent="0.25">
      <c r="A3344" s="31" t="s">
        <v>16192</v>
      </c>
      <c r="B3344" s="32" t="s">
        <v>16193</v>
      </c>
      <c r="C3344" s="31" t="s">
        <v>6343</v>
      </c>
      <c r="D3344" s="31">
        <v>1</v>
      </c>
      <c r="E3344" s="33" t="s">
        <v>16194</v>
      </c>
    </row>
    <row r="3345" spans="1:5" x14ac:dyDescent="0.25">
      <c r="A3345" s="31" t="s">
        <v>16195</v>
      </c>
      <c r="B3345" s="32" t="s">
        <v>16196</v>
      </c>
      <c r="C3345" s="31" t="s">
        <v>6343</v>
      </c>
      <c r="D3345" s="31">
        <v>1</v>
      </c>
      <c r="E3345" s="33" t="s">
        <v>16197</v>
      </c>
    </row>
    <row r="3346" spans="1:5" x14ac:dyDescent="0.25">
      <c r="A3346" s="31" t="s">
        <v>16198</v>
      </c>
      <c r="B3346" s="32" t="s">
        <v>16199</v>
      </c>
      <c r="C3346" s="31" t="s">
        <v>6343</v>
      </c>
      <c r="D3346" s="31">
        <v>1</v>
      </c>
      <c r="E3346" s="33" t="s">
        <v>16200</v>
      </c>
    </row>
    <row r="3347" spans="1:5" x14ac:dyDescent="0.25">
      <c r="A3347" s="31" t="s">
        <v>16201</v>
      </c>
      <c r="B3347" s="32" t="s">
        <v>16202</v>
      </c>
      <c r="C3347" s="31" t="s">
        <v>6343</v>
      </c>
      <c r="D3347" s="31">
        <v>1</v>
      </c>
      <c r="E3347" s="33" t="s">
        <v>16203</v>
      </c>
    </row>
    <row r="3348" spans="1:5" x14ac:dyDescent="0.25">
      <c r="A3348" s="31" t="s">
        <v>16204</v>
      </c>
      <c r="B3348" s="32" t="s">
        <v>16205</v>
      </c>
      <c r="C3348" s="31" t="s">
        <v>6343</v>
      </c>
      <c r="D3348" s="31">
        <v>1</v>
      </c>
      <c r="E3348" s="33" t="s">
        <v>16206</v>
      </c>
    </row>
    <row r="3349" spans="1:5" x14ac:dyDescent="0.25">
      <c r="A3349" s="31" t="s">
        <v>16207</v>
      </c>
      <c r="B3349" s="32" t="s">
        <v>16208</v>
      </c>
      <c r="C3349" s="31" t="s">
        <v>6343</v>
      </c>
      <c r="D3349" s="31">
        <v>1</v>
      </c>
      <c r="E3349" s="33" t="s">
        <v>16209</v>
      </c>
    </row>
    <row r="3350" spans="1:5" x14ac:dyDescent="0.25">
      <c r="A3350" s="31" t="s">
        <v>16210</v>
      </c>
      <c r="B3350" s="32" t="s">
        <v>16211</v>
      </c>
      <c r="C3350" s="31" t="s">
        <v>6343</v>
      </c>
      <c r="D3350" s="31">
        <v>1</v>
      </c>
      <c r="E3350" s="33" t="s">
        <v>16212</v>
      </c>
    </row>
    <row r="3351" spans="1:5" x14ac:dyDescent="0.25">
      <c r="A3351" s="31" t="s">
        <v>16213</v>
      </c>
      <c r="B3351" s="32" t="s">
        <v>16214</v>
      </c>
      <c r="C3351" s="31" t="s">
        <v>6343</v>
      </c>
      <c r="D3351" s="31">
        <v>1</v>
      </c>
      <c r="E3351" s="33" t="s">
        <v>16215</v>
      </c>
    </row>
    <row r="3352" spans="1:5" x14ac:dyDescent="0.25">
      <c r="A3352" s="31" t="s">
        <v>16216</v>
      </c>
      <c r="B3352" s="32" t="s">
        <v>16217</v>
      </c>
      <c r="C3352" s="31" t="s">
        <v>6343</v>
      </c>
      <c r="D3352" s="31">
        <v>1</v>
      </c>
      <c r="E3352" s="33" t="s">
        <v>16218</v>
      </c>
    </row>
    <row r="3353" spans="1:5" x14ac:dyDescent="0.25">
      <c r="A3353" s="31" t="s">
        <v>16219</v>
      </c>
      <c r="B3353" s="32" t="s">
        <v>16220</v>
      </c>
      <c r="C3353" s="31" t="s">
        <v>6343</v>
      </c>
      <c r="D3353" s="31">
        <v>1</v>
      </c>
      <c r="E3353" s="33" t="s">
        <v>16221</v>
      </c>
    </row>
    <row r="3354" spans="1:5" x14ac:dyDescent="0.25">
      <c r="A3354" s="31" t="s">
        <v>16222</v>
      </c>
      <c r="B3354" s="32" t="s">
        <v>16223</v>
      </c>
      <c r="C3354" s="31" t="s">
        <v>6343</v>
      </c>
      <c r="D3354" s="31">
        <v>1</v>
      </c>
      <c r="E3354" s="33" t="s">
        <v>16224</v>
      </c>
    </row>
    <row r="3355" spans="1:5" x14ac:dyDescent="0.25">
      <c r="A3355" s="31" t="s">
        <v>16225</v>
      </c>
      <c r="B3355" s="32" t="s">
        <v>16226</v>
      </c>
      <c r="C3355" s="31" t="s">
        <v>6343</v>
      </c>
      <c r="D3355" s="31">
        <v>1</v>
      </c>
      <c r="E3355" s="33" t="s">
        <v>16227</v>
      </c>
    </row>
    <row r="3356" spans="1:5" x14ac:dyDescent="0.25">
      <c r="A3356" s="31" t="s">
        <v>16228</v>
      </c>
      <c r="B3356" s="32" t="s">
        <v>16229</v>
      </c>
      <c r="C3356" s="31" t="s">
        <v>6343</v>
      </c>
      <c r="D3356" s="31">
        <v>1</v>
      </c>
      <c r="E3356" s="33" t="s">
        <v>16230</v>
      </c>
    </row>
    <row r="3357" spans="1:5" x14ac:dyDescent="0.25">
      <c r="A3357" s="31" t="s">
        <v>16231</v>
      </c>
      <c r="B3357" s="32" t="s">
        <v>16232</v>
      </c>
      <c r="C3357" s="31" t="s">
        <v>6343</v>
      </c>
      <c r="D3357" s="31">
        <v>1</v>
      </c>
      <c r="E3357" s="33" t="s">
        <v>16233</v>
      </c>
    </row>
    <row r="3358" spans="1:5" x14ac:dyDescent="0.25">
      <c r="A3358" s="31" t="s">
        <v>16234</v>
      </c>
      <c r="B3358" s="32" t="s">
        <v>16235</v>
      </c>
      <c r="C3358" s="31" t="s">
        <v>6343</v>
      </c>
      <c r="D3358" s="31">
        <v>1</v>
      </c>
      <c r="E3358" s="33" t="s">
        <v>16236</v>
      </c>
    </row>
    <row r="3359" spans="1:5" x14ac:dyDescent="0.25">
      <c r="A3359" s="31" t="s">
        <v>16237</v>
      </c>
      <c r="B3359" s="32" t="s">
        <v>16238</v>
      </c>
      <c r="C3359" s="31" t="s">
        <v>6343</v>
      </c>
      <c r="D3359" s="31">
        <v>1</v>
      </c>
      <c r="E3359" s="33" t="s">
        <v>16239</v>
      </c>
    </row>
    <row r="3360" spans="1:5" x14ac:dyDescent="0.25">
      <c r="A3360" s="31" t="s">
        <v>16240</v>
      </c>
      <c r="B3360" s="32" t="s">
        <v>16241</v>
      </c>
      <c r="C3360" s="31" t="s">
        <v>6343</v>
      </c>
      <c r="D3360" s="31">
        <v>1</v>
      </c>
      <c r="E3360" s="33" t="s">
        <v>16242</v>
      </c>
    </row>
    <row r="3361" spans="1:5" x14ac:dyDescent="0.25">
      <c r="A3361" s="31" t="s">
        <v>16243</v>
      </c>
      <c r="B3361" s="32" t="s">
        <v>16244</v>
      </c>
      <c r="C3361" s="31" t="s">
        <v>6343</v>
      </c>
      <c r="D3361" s="31">
        <v>1</v>
      </c>
      <c r="E3361" s="33" t="s">
        <v>16245</v>
      </c>
    </row>
    <row r="3362" spans="1:5" x14ac:dyDescent="0.25">
      <c r="A3362" s="31" t="s">
        <v>16246</v>
      </c>
      <c r="B3362" s="32" t="s">
        <v>16247</v>
      </c>
      <c r="C3362" s="31" t="s">
        <v>6343</v>
      </c>
      <c r="D3362" s="31">
        <v>1</v>
      </c>
      <c r="E3362" s="33" t="s">
        <v>16248</v>
      </c>
    </row>
    <row r="3363" spans="1:5" x14ac:dyDescent="0.25">
      <c r="A3363" s="31" t="s">
        <v>16249</v>
      </c>
      <c r="B3363" s="32" t="s">
        <v>16250</v>
      </c>
      <c r="C3363" s="31" t="s">
        <v>6343</v>
      </c>
      <c r="D3363" s="31">
        <v>1</v>
      </c>
      <c r="E3363" s="33" t="s">
        <v>16251</v>
      </c>
    </row>
    <row r="3364" spans="1:5" x14ac:dyDescent="0.25">
      <c r="A3364" s="31" t="s">
        <v>16252</v>
      </c>
      <c r="B3364" s="32" t="s">
        <v>16253</v>
      </c>
      <c r="C3364" s="31" t="s">
        <v>6343</v>
      </c>
      <c r="D3364" s="31">
        <v>1</v>
      </c>
      <c r="E3364" s="33" t="s">
        <v>16254</v>
      </c>
    </row>
    <row r="3365" spans="1:5" x14ac:dyDescent="0.25">
      <c r="A3365" s="31" t="s">
        <v>16255</v>
      </c>
      <c r="B3365" s="32" t="s">
        <v>16256</v>
      </c>
      <c r="C3365" s="31" t="s">
        <v>6343</v>
      </c>
      <c r="D3365" s="31">
        <v>1</v>
      </c>
      <c r="E3365" s="33" t="s">
        <v>16257</v>
      </c>
    </row>
    <row r="3366" spans="1:5" x14ac:dyDescent="0.25">
      <c r="A3366" s="31" t="s">
        <v>16258</v>
      </c>
      <c r="B3366" s="32" t="s">
        <v>16259</v>
      </c>
      <c r="C3366" s="31" t="s">
        <v>6343</v>
      </c>
      <c r="D3366" s="31">
        <v>1</v>
      </c>
      <c r="E3366" s="33" t="s">
        <v>16260</v>
      </c>
    </row>
    <row r="3367" spans="1:5" x14ac:dyDescent="0.25">
      <c r="A3367" s="31" t="s">
        <v>16261</v>
      </c>
      <c r="B3367" s="32" t="s">
        <v>16262</v>
      </c>
      <c r="C3367" s="31" t="s">
        <v>6343</v>
      </c>
      <c r="D3367" s="31">
        <v>1</v>
      </c>
      <c r="E3367" s="33" t="s">
        <v>16263</v>
      </c>
    </row>
    <row r="3368" spans="1:5" x14ac:dyDescent="0.25">
      <c r="A3368" s="31" t="s">
        <v>16264</v>
      </c>
      <c r="B3368" s="32" t="s">
        <v>16265</v>
      </c>
      <c r="C3368" s="31" t="s">
        <v>6343</v>
      </c>
      <c r="D3368" s="31">
        <v>1</v>
      </c>
      <c r="E3368" s="33" t="s">
        <v>16266</v>
      </c>
    </row>
    <row r="3369" spans="1:5" x14ac:dyDescent="0.25">
      <c r="A3369" s="31" t="s">
        <v>16267</v>
      </c>
      <c r="B3369" s="32" t="s">
        <v>16268</v>
      </c>
      <c r="C3369" s="31" t="s">
        <v>6343</v>
      </c>
      <c r="D3369" s="31">
        <v>1</v>
      </c>
      <c r="E3369" s="33" t="s">
        <v>16269</v>
      </c>
    </row>
    <row r="3370" spans="1:5" x14ac:dyDescent="0.25">
      <c r="A3370" s="31" t="s">
        <v>16270</v>
      </c>
      <c r="B3370" s="32" t="s">
        <v>16271</v>
      </c>
      <c r="C3370" s="31" t="s">
        <v>6343</v>
      </c>
      <c r="D3370" s="31">
        <v>1</v>
      </c>
      <c r="E3370" s="33" t="s">
        <v>16272</v>
      </c>
    </row>
    <row r="3371" spans="1:5" x14ac:dyDescent="0.25">
      <c r="A3371" s="31" t="s">
        <v>16273</v>
      </c>
      <c r="B3371" s="32" t="s">
        <v>16274</v>
      </c>
      <c r="C3371" s="31" t="s">
        <v>6343</v>
      </c>
      <c r="D3371" s="31">
        <v>1</v>
      </c>
      <c r="E3371" s="33" t="s">
        <v>16275</v>
      </c>
    </row>
    <row r="3372" spans="1:5" x14ac:dyDescent="0.25">
      <c r="A3372" s="31" t="s">
        <v>16276</v>
      </c>
      <c r="B3372" s="32" t="s">
        <v>16277</v>
      </c>
      <c r="C3372" s="31" t="s">
        <v>6343</v>
      </c>
      <c r="D3372" s="31">
        <v>1</v>
      </c>
      <c r="E3372" s="33" t="s">
        <v>16278</v>
      </c>
    </row>
    <row r="3373" spans="1:5" x14ac:dyDescent="0.25">
      <c r="A3373" s="31" t="s">
        <v>16279</v>
      </c>
      <c r="B3373" s="32" t="s">
        <v>16280</v>
      </c>
      <c r="C3373" s="31" t="s">
        <v>6343</v>
      </c>
      <c r="D3373" s="31">
        <v>1</v>
      </c>
      <c r="E3373" s="33" t="s">
        <v>16281</v>
      </c>
    </row>
    <row r="3374" spans="1:5" x14ac:dyDescent="0.25">
      <c r="A3374" s="31" t="s">
        <v>16282</v>
      </c>
      <c r="B3374" s="32" t="s">
        <v>16283</v>
      </c>
      <c r="C3374" s="31" t="s">
        <v>6343</v>
      </c>
      <c r="D3374" s="31">
        <v>1</v>
      </c>
      <c r="E3374" s="33" t="s">
        <v>16284</v>
      </c>
    </row>
    <row r="3375" spans="1:5" x14ac:dyDescent="0.25">
      <c r="A3375" s="31" t="s">
        <v>16285</v>
      </c>
      <c r="B3375" s="32" t="s">
        <v>16286</v>
      </c>
      <c r="C3375" s="31" t="s">
        <v>6343</v>
      </c>
      <c r="D3375" s="31">
        <v>1</v>
      </c>
      <c r="E3375" s="33" t="s">
        <v>16287</v>
      </c>
    </row>
    <row r="3376" spans="1:5" x14ac:dyDescent="0.25">
      <c r="A3376" s="31" t="s">
        <v>16288</v>
      </c>
      <c r="B3376" s="32" t="s">
        <v>16289</v>
      </c>
      <c r="C3376" s="31" t="s">
        <v>6343</v>
      </c>
      <c r="D3376" s="31">
        <v>1</v>
      </c>
      <c r="E3376" s="33" t="s">
        <v>16290</v>
      </c>
    </row>
    <row r="3377" spans="1:5" x14ac:dyDescent="0.25">
      <c r="A3377" s="31" t="s">
        <v>16291</v>
      </c>
      <c r="B3377" s="32" t="s">
        <v>16292</v>
      </c>
      <c r="C3377" s="31" t="s">
        <v>6343</v>
      </c>
      <c r="D3377" s="31">
        <v>1</v>
      </c>
      <c r="E3377" s="33" t="s">
        <v>16293</v>
      </c>
    </row>
    <row r="3378" spans="1:5" x14ac:dyDescent="0.25">
      <c r="A3378" s="31" t="s">
        <v>16294</v>
      </c>
      <c r="B3378" s="32" t="s">
        <v>16295</v>
      </c>
      <c r="C3378" s="31" t="s">
        <v>6343</v>
      </c>
      <c r="D3378" s="31">
        <v>1</v>
      </c>
      <c r="E3378" s="33" t="s">
        <v>16296</v>
      </c>
    </row>
    <row r="3379" spans="1:5" x14ac:dyDescent="0.25">
      <c r="A3379" s="31" t="s">
        <v>16297</v>
      </c>
      <c r="B3379" s="32" t="s">
        <v>16298</v>
      </c>
      <c r="C3379" s="31" t="s">
        <v>6343</v>
      </c>
      <c r="D3379" s="31">
        <v>1</v>
      </c>
      <c r="E3379" s="33" t="s">
        <v>16299</v>
      </c>
    </row>
    <row r="3380" spans="1:5" x14ac:dyDescent="0.25">
      <c r="A3380" s="31" t="s">
        <v>16300</v>
      </c>
      <c r="B3380" s="32" t="s">
        <v>16301</v>
      </c>
      <c r="C3380" s="31" t="s">
        <v>6343</v>
      </c>
      <c r="D3380" s="31">
        <v>1</v>
      </c>
      <c r="E3380" s="33" t="s">
        <v>16302</v>
      </c>
    </row>
    <row r="3381" spans="1:5" x14ac:dyDescent="0.25">
      <c r="A3381" s="31" t="s">
        <v>16303</v>
      </c>
      <c r="B3381" s="32" t="s">
        <v>16304</v>
      </c>
      <c r="C3381" s="31" t="s">
        <v>6343</v>
      </c>
      <c r="D3381" s="31">
        <v>1</v>
      </c>
      <c r="E3381" s="33" t="s">
        <v>16305</v>
      </c>
    </row>
    <row r="3382" spans="1:5" x14ac:dyDescent="0.25">
      <c r="A3382" s="31" t="s">
        <v>16306</v>
      </c>
      <c r="B3382" s="32" t="s">
        <v>16307</v>
      </c>
      <c r="C3382" s="31" t="s">
        <v>6343</v>
      </c>
      <c r="D3382" s="31">
        <v>1</v>
      </c>
      <c r="E3382" s="33" t="s">
        <v>16308</v>
      </c>
    </row>
    <row r="3383" spans="1:5" x14ac:dyDescent="0.25">
      <c r="A3383" s="31" t="s">
        <v>16309</v>
      </c>
      <c r="B3383" s="32" t="s">
        <v>16310</v>
      </c>
      <c r="C3383" s="31" t="s">
        <v>6343</v>
      </c>
      <c r="D3383" s="31">
        <v>1</v>
      </c>
      <c r="E3383" s="33" t="s">
        <v>16311</v>
      </c>
    </row>
    <row r="3384" spans="1:5" x14ac:dyDescent="0.25">
      <c r="A3384" s="31" t="s">
        <v>16312</v>
      </c>
      <c r="B3384" s="32" t="s">
        <v>16313</v>
      </c>
      <c r="C3384" s="31" t="s">
        <v>6343</v>
      </c>
      <c r="D3384" s="31">
        <v>1</v>
      </c>
      <c r="E3384" s="33" t="s">
        <v>16314</v>
      </c>
    </row>
    <row r="3385" spans="1:5" x14ac:dyDescent="0.25">
      <c r="A3385" s="31" t="s">
        <v>16315</v>
      </c>
      <c r="B3385" s="32" t="s">
        <v>16316</v>
      </c>
      <c r="C3385" s="31" t="s">
        <v>6343</v>
      </c>
      <c r="D3385" s="31">
        <v>1</v>
      </c>
      <c r="E3385" s="33" t="s">
        <v>16317</v>
      </c>
    </row>
    <row r="3386" spans="1:5" x14ac:dyDescent="0.25">
      <c r="A3386" s="31" t="s">
        <v>16318</v>
      </c>
      <c r="B3386" s="32" t="s">
        <v>16319</v>
      </c>
      <c r="C3386" s="31" t="s">
        <v>6343</v>
      </c>
      <c r="D3386" s="31">
        <v>1</v>
      </c>
      <c r="E3386" s="33" t="s">
        <v>16320</v>
      </c>
    </row>
    <row r="3387" spans="1:5" x14ac:dyDescent="0.25">
      <c r="A3387" s="31" t="s">
        <v>16321</v>
      </c>
      <c r="B3387" s="32" t="s">
        <v>16322</v>
      </c>
      <c r="C3387" s="31" t="s">
        <v>6343</v>
      </c>
      <c r="D3387" s="31">
        <v>1</v>
      </c>
      <c r="E3387" s="33" t="s">
        <v>16323</v>
      </c>
    </row>
    <row r="3388" spans="1:5" x14ac:dyDescent="0.25">
      <c r="A3388" s="31" t="s">
        <v>16324</v>
      </c>
      <c r="B3388" s="32" t="s">
        <v>16322</v>
      </c>
      <c r="C3388" s="31" t="s">
        <v>6343</v>
      </c>
      <c r="D3388" s="31">
        <v>1</v>
      </c>
      <c r="E3388" s="33" t="s">
        <v>16325</v>
      </c>
    </row>
    <row r="3389" spans="1:5" x14ac:dyDescent="0.25">
      <c r="A3389" s="31" t="s">
        <v>16326</v>
      </c>
      <c r="B3389" s="32" t="s">
        <v>16327</v>
      </c>
      <c r="C3389" s="31" t="s">
        <v>6343</v>
      </c>
      <c r="D3389" s="31">
        <v>1</v>
      </c>
      <c r="E3389" s="33" t="s">
        <v>16328</v>
      </c>
    </row>
    <row r="3390" spans="1:5" x14ac:dyDescent="0.25">
      <c r="A3390" s="31" t="s">
        <v>16329</v>
      </c>
      <c r="B3390" s="32" t="s">
        <v>16330</v>
      </c>
      <c r="C3390" s="31" t="s">
        <v>6343</v>
      </c>
      <c r="D3390" s="31">
        <v>1</v>
      </c>
      <c r="E3390" s="33" t="s">
        <v>16331</v>
      </c>
    </row>
    <row r="3391" spans="1:5" x14ac:dyDescent="0.25">
      <c r="A3391" s="31" t="s">
        <v>16332</v>
      </c>
      <c r="B3391" s="32" t="s">
        <v>16333</v>
      </c>
      <c r="C3391" s="31" t="s">
        <v>6343</v>
      </c>
      <c r="D3391" s="31">
        <v>1</v>
      </c>
      <c r="E3391" s="33" t="s">
        <v>16334</v>
      </c>
    </row>
    <row r="3392" spans="1:5" x14ac:dyDescent="0.25">
      <c r="A3392" s="31" t="s">
        <v>16335</v>
      </c>
      <c r="B3392" s="32" t="s">
        <v>16336</v>
      </c>
      <c r="C3392" s="31" t="s">
        <v>6343</v>
      </c>
      <c r="D3392" s="31">
        <v>1</v>
      </c>
      <c r="E3392" s="33" t="s">
        <v>16337</v>
      </c>
    </row>
    <row r="3393" spans="1:5" x14ac:dyDescent="0.25">
      <c r="A3393" s="31" t="s">
        <v>16338</v>
      </c>
      <c r="B3393" s="32" t="s">
        <v>16339</v>
      </c>
      <c r="C3393" s="31" t="s">
        <v>6343</v>
      </c>
      <c r="D3393" s="31">
        <v>1</v>
      </c>
      <c r="E3393" s="33" t="s">
        <v>16340</v>
      </c>
    </row>
    <row r="3394" spans="1:5" x14ac:dyDescent="0.25">
      <c r="A3394" s="31" t="s">
        <v>16341</v>
      </c>
      <c r="B3394" s="32" t="s">
        <v>16339</v>
      </c>
      <c r="C3394" s="31" t="s">
        <v>6343</v>
      </c>
      <c r="D3394" s="31">
        <v>1</v>
      </c>
      <c r="E3394" s="33" t="s">
        <v>16342</v>
      </c>
    </row>
    <row r="3395" spans="1:5" x14ac:dyDescent="0.25">
      <c r="A3395" s="31" t="s">
        <v>16343</v>
      </c>
      <c r="B3395" s="32" t="s">
        <v>16344</v>
      </c>
      <c r="C3395" s="31" t="s">
        <v>6343</v>
      </c>
      <c r="D3395" s="31">
        <v>1</v>
      </c>
      <c r="E3395" s="33" t="s">
        <v>16345</v>
      </c>
    </row>
    <row r="3396" spans="1:5" x14ac:dyDescent="0.25">
      <c r="A3396" s="31" t="s">
        <v>16346</v>
      </c>
      <c r="B3396" s="32" t="s">
        <v>16347</v>
      </c>
      <c r="C3396" s="31" t="s">
        <v>6343</v>
      </c>
      <c r="D3396" s="31">
        <v>1</v>
      </c>
      <c r="E3396" s="33" t="s">
        <v>16348</v>
      </c>
    </row>
    <row r="3397" spans="1:5" x14ac:dyDescent="0.25">
      <c r="A3397" s="31" t="s">
        <v>16349</v>
      </c>
      <c r="B3397" s="32" t="s">
        <v>16350</v>
      </c>
      <c r="C3397" s="31" t="s">
        <v>6343</v>
      </c>
      <c r="D3397" s="31">
        <v>1</v>
      </c>
      <c r="E3397" s="33" t="s">
        <v>16351</v>
      </c>
    </row>
    <row r="3398" spans="1:5" x14ac:dyDescent="0.25">
      <c r="A3398" s="31" t="s">
        <v>16352</v>
      </c>
      <c r="B3398" s="32" t="s">
        <v>16353</v>
      </c>
      <c r="C3398" s="31" t="s">
        <v>6343</v>
      </c>
      <c r="D3398" s="31">
        <v>1</v>
      </c>
      <c r="E3398" s="33" t="s">
        <v>16354</v>
      </c>
    </row>
    <row r="3399" spans="1:5" x14ac:dyDescent="0.25">
      <c r="A3399" s="31" t="s">
        <v>16355</v>
      </c>
      <c r="B3399" s="32" t="s">
        <v>16356</v>
      </c>
      <c r="C3399" s="31" t="s">
        <v>6343</v>
      </c>
      <c r="D3399" s="31">
        <v>1</v>
      </c>
      <c r="E3399" s="33" t="s">
        <v>16357</v>
      </c>
    </row>
    <row r="3400" spans="1:5" x14ac:dyDescent="0.25">
      <c r="A3400" s="31" t="s">
        <v>16358</v>
      </c>
      <c r="B3400" s="32" t="s">
        <v>16359</v>
      </c>
      <c r="C3400" s="31" t="s">
        <v>6343</v>
      </c>
      <c r="D3400" s="31">
        <v>1</v>
      </c>
      <c r="E3400" s="33" t="s">
        <v>16360</v>
      </c>
    </row>
    <row r="3401" spans="1:5" x14ac:dyDescent="0.25">
      <c r="A3401" s="31" t="s">
        <v>16361</v>
      </c>
      <c r="B3401" s="32" t="s">
        <v>16362</v>
      </c>
      <c r="C3401" s="31" t="s">
        <v>6343</v>
      </c>
      <c r="D3401" s="31">
        <v>1</v>
      </c>
      <c r="E3401" s="33" t="s">
        <v>16363</v>
      </c>
    </row>
    <row r="3402" spans="1:5" x14ac:dyDescent="0.25">
      <c r="A3402" s="31" t="s">
        <v>16364</v>
      </c>
      <c r="B3402" s="32" t="s">
        <v>16365</v>
      </c>
      <c r="C3402" s="31" t="s">
        <v>6343</v>
      </c>
      <c r="D3402" s="31">
        <v>1</v>
      </c>
      <c r="E3402" s="33" t="s">
        <v>16366</v>
      </c>
    </row>
    <row r="3403" spans="1:5" x14ac:dyDescent="0.25">
      <c r="A3403" s="31" t="s">
        <v>16367</v>
      </c>
      <c r="B3403" s="32" t="s">
        <v>16365</v>
      </c>
      <c r="C3403" s="31" t="s">
        <v>6343</v>
      </c>
      <c r="D3403" s="31">
        <v>1</v>
      </c>
      <c r="E3403" s="33" t="s">
        <v>16368</v>
      </c>
    </row>
    <row r="3404" spans="1:5" x14ac:dyDescent="0.25">
      <c r="A3404" s="31" t="s">
        <v>16369</v>
      </c>
      <c r="B3404" s="32" t="s">
        <v>16370</v>
      </c>
      <c r="C3404" s="31" t="s">
        <v>6343</v>
      </c>
      <c r="D3404" s="31">
        <v>1</v>
      </c>
      <c r="E3404" s="33" t="s">
        <v>16371</v>
      </c>
    </row>
    <row r="3405" spans="1:5" x14ac:dyDescent="0.25">
      <c r="A3405" s="31" t="s">
        <v>16372</v>
      </c>
      <c r="B3405" s="32" t="s">
        <v>16373</v>
      </c>
      <c r="C3405" s="31" t="s">
        <v>6343</v>
      </c>
      <c r="D3405" s="31">
        <v>1</v>
      </c>
      <c r="E3405" s="33" t="s">
        <v>16374</v>
      </c>
    </row>
    <row r="3406" spans="1:5" x14ac:dyDescent="0.25">
      <c r="A3406" s="31" t="s">
        <v>16375</v>
      </c>
      <c r="B3406" s="32" t="s">
        <v>16376</v>
      </c>
      <c r="C3406" s="31" t="s">
        <v>6343</v>
      </c>
      <c r="D3406" s="31">
        <v>1</v>
      </c>
      <c r="E3406" s="33" t="s">
        <v>16377</v>
      </c>
    </row>
    <row r="3407" spans="1:5" x14ac:dyDescent="0.25">
      <c r="A3407" s="31" t="s">
        <v>16378</v>
      </c>
      <c r="B3407" s="32" t="s">
        <v>16376</v>
      </c>
      <c r="C3407" s="31" t="s">
        <v>6343</v>
      </c>
      <c r="D3407" s="31">
        <v>1</v>
      </c>
      <c r="E3407" s="33" t="s">
        <v>16379</v>
      </c>
    </row>
    <row r="3408" spans="1:5" x14ac:dyDescent="0.25">
      <c r="A3408" s="31" t="s">
        <v>16380</v>
      </c>
      <c r="B3408" s="32" t="s">
        <v>16376</v>
      </c>
      <c r="C3408" s="31" t="s">
        <v>6343</v>
      </c>
      <c r="D3408" s="31">
        <v>1</v>
      </c>
      <c r="E3408" s="33" t="s">
        <v>16381</v>
      </c>
    </row>
    <row r="3409" spans="1:5" x14ac:dyDescent="0.25">
      <c r="A3409" s="31" t="s">
        <v>16382</v>
      </c>
      <c r="B3409" s="32" t="s">
        <v>16344</v>
      </c>
      <c r="C3409" s="31" t="s">
        <v>6343</v>
      </c>
      <c r="D3409" s="31">
        <v>1</v>
      </c>
      <c r="E3409" s="33" t="s">
        <v>16383</v>
      </c>
    </row>
    <row r="3410" spans="1:5" x14ac:dyDescent="0.25">
      <c r="A3410" s="31" t="s">
        <v>16384</v>
      </c>
      <c r="B3410" s="32" t="s">
        <v>16385</v>
      </c>
      <c r="C3410" s="31" t="s">
        <v>6343</v>
      </c>
      <c r="D3410" s="31">
        <v>1</v>
      </c>
      <c r="E3410" s="33" t="s">
        <v>16386</v>
      </c>
    </row>
    <row r="3411" spans="1:5" x14ac:dyDescent="0.25">
      <c r="A3411" s="31" t="s">
        <v>16387</v>
      </c>
      <c r="B3411" s="32" t="s">
        <v>16388</v>
      </c>
      <c r="C3411" s="31" t="s">
        <v>6343</v>
      </c>
      <c r="D3411" s="31">
        <v>1</v>
      </c>
      <c r="E3411" s="33" t="s">
        <v>16389</v>
      </c>
    </row>
    <row r="3412" spans="1:5" x14ac:dyDescent="0.25">
      <c r="A3412" s="31" t="s">
        <v>16390</v>
      </c>
      <c r="B3412" s="32" t="s">
        <v>16391</v>
      </c>
      <c r="C3412" s="31" t="s">
        <v>6343</v>
      </c>
      <c r="D3412" s="31">
        <v>1</v>
      </c>
      <c r="E3412" s="33" t="s">
        <v>16392</v>
      </c>
    </row>
    <row r="3413" spans="1:5" x14ac:dyDescent="0.25">
      <c r="A3413" s="31" t="s">
        <v>16393</v>
      </c>
      <c r="B3413" s="32" t="s">
        <v>16394</v>
      </c>
      <c r="C3413" s="31" t="s">
        <v>6343</v>
      </c>
      <c r="D3413" s="31">
        <v>1</v>
      </c>
      <c r="E3413" s="33" t="s">
        <v>16395</v>
      </c>
    </row>
    <row r="3414" spans="1:5" x14ac:dyDescent="0.25">
      <c r="A3414" s="31" t="s">
        <v>16396</v>
      </c>
      <c r="B3414" s="32" t="s">
        <v>16397</v>
      </c>
      <c r="C3414" s="31" t="s">
        <v>6343</v>
      </c>
      <c r="D3414" s="31">
        <v>1</v>
      </c>
      <c r="E3414" s="33" t="s">
        <v>16398</v>
      </c>
    </row>
    <row r="3415" spans="1:5" x14ac:dyDescent="0.25">
      <c r="A3415" s="31" t="s">
        <v>16399</v>
      </c>
      <c r="B3415" s="32" t="s">
        <v>16400</v>
      </c>
      <c r="C3415" s="31" t="s">
        <v>6343</v>
      </c>
      <c r="D3415" s="31">
        <v>1</v>
      </c>
      <c r="E3415" s="33" t="s">
        <v>16401</v>
      </c>
    </row>
    <row r="3416" spans="1:5" x14ac:dyDescent="0.25">
      <c r="A3416" s="31" t="s">
        <v>16402</v>
      </c>
      <c r="B3416" s="32" t="s">
        <v>16403</v>
      </c>
      <c r="C3416" s="31" t="s">
        <v>6343</v>
      </c>
      <c r="D3416" s="31">
        <v>1</v>
      </c>
      <c r="E3416" s="33" t="s">
        <v>16404</v>
      </c>
    </row>
    <row r="3417" spans="1:5" x14ac:dyDescent="0.25">
      <c r="A3417" s="31" t="s">
        <v>16405</v>
      </c>
      <c r="B3417" s="32" t="s">
        <v>16406</v>
      </c>
      <c r="C3417" s="31" t="s">
        <v>6343</v>
      </c>
      <c r="D3417" s="31">
        <v>1</v>
      </c>
      <c r="E3417" s="33" t="s">
        <v>16407</v>
      </c>
    </row>
    <row r="3418" spans="1:5" x14ac:dyDescent="0.25">
      <c r="A3418" s="31" t="s">
        <v>16408</v>
      </c>
      <c r="B3418" s="32" t="s">
        <v>16409</v>
      </c>
      <c r="C3418" s="31" t="s">
        <v>6343</v>
      </c>
      <c r="D3418" s="31">
        <v>1</v>
      </c>
      <c r="E3418" s="33" t="s">
        <v>16410</v>
      </c>
    </row>
    <row r="3419" spans="1:5" x14ac:dyDescent="0.25">
      <c r="A3419" s="31" t="s">
        <v>16411</v>
      </c>
      <c r="B3419" s="32" t="s">
        <v>16409</v>
      </c>
      <c r="C3419" s="31" t="s">
        <v>6343</v>
      </c>
      <c r="D3419" s="31">
        <v>1</v>
      </c>
      <c r="E3419" s="33" t="s">
        <v>16412</v>
      </c>
    </row>
    <row r="3420" spans="1:5" x14ac:dyDescent="0.25">
      <c r="A3420" s="31" t="s">
        <v>16413</v>
      </c>
      <c r="B3420" s="32" t="s">
        <v>16414</v>
      </c>
      <c r="C3420" s="31" t="s">
        <v>6343</v>
      </c>
      <c r="D3420" s="31">
        <v>1</v>
      </c>
      <c r="E3420" s="33" t="s">
        <v>16415</v>
      </c>
    </row>
    <row r="3421" spans="1:5" x14ac:dyDescent="0.25">
      <c r="A3421" s="31" t="s">
        <v>16416</v>
      </c>
      <c r="B3421" s="32" t="s">
        <v>16417</v>
      </c>
      <c r="C3421" s="31" t="s">
        <v>6343</v>
      </c>
      <c r="D3421" s="31">
        <v>1</v>
      </c>
      <c r="E3421" s="33" t="s">
        <v>16418</v>
      </c>
    </row>
    <row r="3422" spans="1:5" x14ac:dyDescent="0.25">
      <c r="A3422" s="31" t="s">
        <v>16419</v>
      </c>
      <c r="B3422" s="32" t="s">
        <v>16420</v>
      </c>
      <c r="C3422" s="31" t="s">
        <v>6343</v>
      </c>
      <c r="D3422" s="31">
        <v>1</v>
      </c>
      <c r="E3422" s="33" t="s">
        <v>16421</v>
      </c>
    </row>
    <row r="3423" spans="1:5" x14ac:dyDescent="0.25">
      <c r="A3423" s="31" t="s">
        <v>16422</v>
      </c>
      <c r="B3423" s="32" t="s">
        <v>16423</v>
      </c>
      <c r="C3423" s="31" t="s">
        <v>6343</v>
      </c>
      <c r="D3423" s="31">
        <v>1</v>
      </c>
      <c r="E3423" s="33" t="s">
        <v>16424</v>
      </c>
    </row>
    <row r="3424" spans="1:5" x14ac:dyDescent="0.25">
      <c r="A3424" s="31" t="s">
        <v>16425</v>
      </c>
      <c r="B3424" s="32" t="s">
        <v>16423</v>
      </c>
      <c r="C3424" s="31" t="s">
        <v>6343</v>
      </c>
      <c r="D3424" s="31">
        <v>1</v>
      </c>
      <c r="E3424" s="33" t="s">
        <v>16426</v>
      </c>
    </row>
    <row r="3425" spans="1:5" x14ac:dyDescent="0.25">
      <c r="A3425" s="31" t="s">
        <v>16427</v>
      </c>
      <c r="B3425" s="32" t="s">
        <v>16428</v>
      </c>
      <c r="C3425" s="31" t="s">
        <v>6343</v>
      </c>
      <c r="D3425" s="31">
        <v>1</v>
      </c>
      <c r="E3425" s="33" t="s">
        <v>16429</v>
      </c>
    </row>
    <row r="3426" spans="1:5" x14ac:dyDescent="0.25">
      <c r="A3426" s="31" t="s">
        <v>16430</v>
      </c>
      <c r="B3426" s="32" t="s">
        <v>16420</v>
      </c>
      <c r="C3426" s="31" t="s">
        <v>6343</v>
      </c>
      <c r="D3426" s="31">
        <v>1</v>
      </c>
      <c r="E3426" s="33" t="s">
        <v>16431</v>
      </c>
    </row>
    <row r="3427" spans="1:5" x14ac:dyDescent="0.25">
      <c r="A3427" s="31" t="s">
        <v>16432</v>
      </c>
      <c r="B3427" s="32" t="s">
        <v>16433</v>
      </c>
      <c r="C3427" s="31" t="s">
        <v>6343</v>
      </c>
      <c r="D3427" s="31">
        <v>1</v>
      </c>
      <c r="E3427" s="33" t="s">
        <v>16434</v>
      </c>
    </row>
    <row r="3428" spans="1:5" x14ac:dyDescent="0.25">
      <c r="A3428" s="31" t="s">
        <v>16435</v>
      </c>
      <c r="B3428" s="32" t="s">
        <v>16436</v>
      </c>
      <c r="C3428" s="31" t="s">
        <v>6343</v>
      </c>
      <c r="D3428" s="31">
        <v>1</v>
      </c>
      <c r="E3428" s="33" t="s">
        <v>16437</v>
      </c>
    </row>
    <row r="3429" spans="1:5" x14ac:dyDescent="0.25">
      <c r="A3429" s="31" t="s">
        <v>16438</v>
      </c>
      <c r="B3429" s="32" t="s">
        <v>16436</v>
      </c>
      <c r="C3429" s="31" t="s">
        <v>6343</v>
      </c>
      <c r="D3429" s="31">
        <v>1</v>
      </c>
      <c r="E3429" s="33" t="s">
        <v>16439</v>
      </c>
    </row>
    <row r="3430" spans="1:5" x14ac:dyDescent="0.25">
      <c r="A3430" s="31" t="s">
        <v>16440</v>
      </c>
      <c r="B3430" s="32" t="s">
        <v>16406</v>
      </c>
      <c r="C3430" s="31" t="s">
        <v>6343</v>
      </c>
      <c r="D3430" s="31">
        <v>1</v>
      </c>
      <c r="E3430" s="33" t="s">
        <v>16441</v>
      </c>
    </row>
    <row r="3431" spans="1:5" x14ac:dyDescent="0.25">
      <c r="A3431" s="31" t="s">
        <v>16442</v>
      </c>
      <c r="B3431" s="32" t="s">
        <v>16443</v>
      </c>
      <c r="C3431" s="31" t="s">
        <v>6343</v>
      </c>
      <c r="D3431" s="31">
        <v>1</v>
      </c>
      <c r="E3431" s="33" t="s">
        <v>16444</v>
      </c>
    </row>
    <row r="3432" spans="1:5" x14ac:dyDescent="0.25">
      <c r="A3432" s="31" t="s">
        <v>16445</v>
      </c>
      <c r="B3432" s="32" t="s">
        <v>16446</v>
      </c>
      <c r="C3432" s="31" t="s">
        <v>6343</v>
      </c>
      <c r="D3432" s="31">
        <v>1</v>
      </c>
      <c r="E3432" s="33" t="s">
        <v>16447</v>
      </c>
    </row>
    <row r="3433" spans="1:5" x14ac:dyDescent="0.25">
      <c r="A3433" s="31" t="s">
        <v>16448</v>
      </c>
      <c r="B3433" s="32" t="s">
        <v>16449</v>
      </c>
      <c r="C3433" s="31" t="s">
        <v>6343</v>
      </c>
      <c r="D3433" s="31">
        <v>1</v>
      </c>
      <c r="E3433" s="33" t="s">
        <v>16450</v>
      </c>
    </row>
    <row r="3434" spans="1:5" x14ac:dyDescent="0.25">
      <c r="A3434" s="31" t="s">
        <v>16451</v>
      </c>
      <c r="B3434" s="32" t="s">
        <v>16452</v>
      </c>
      <c r="C3434" s="31" t="s">
        <v>6343</v>
      </c>
      <c r="D3434" s="31">
        <v>1</v>
      </c>
      <c r="E3434" s="33" t="s">
        <v>16453</v>
      </c>
    </row>
    <row r="3435" spans="1:5" x14ac:dyDescent="0.25">
      <c r="A3435" s="31" t="s">
        <v>16454</v>
      </c>
      <c r="B3435" s="32" t="s">
        <v>16455</v>
      </c>
      <c r="C3435" s="31" t="s">
        <v>6343</v>
      </c>
      <c r="D3435" s="31">
        <v>1</v>
      </c>
      <c r="E3435" s="33" t="s">
        <v>16456</v>
      </c>
    </row>
    <row r="3436" spans="1:5" x14ac:dyDescent="0.25">
      <c r="A3436" s="31" t="s">
        <v>16457</v>
      </c>
      <c r="B3436" s="32" t="s">
        <v>16458</v>
      </c>
      <c r="C3436" s="31" t="s">
        <v>6343</v>
      </c>
      <c r="D3436" s="31">
        <v>1</v>
      </c>
      <c r="E3436" s="33" t="s">
        <v>16459</v>
      </c>
    </row>
    <row r="3437" spans="1:5" x14ac:dyDescent="0.25">
      <c r="A3437" s="31" t="s">
        <v>16460</v>
      </c>
      <c r="B3437" s="32" t="s">
        <v>16461</v>
      </c>
      <c r="C3437" s="31" t="s">
        <v>6343</v>
      </c>
      <c r="D3437" s="31">
        <v>1</v>
      </c>
      <c r="E3437" s="33" t="s">
        <v>16462</v>
      </c>
    </row>
    <row r="3438" spans="1:5" x14ac:dyDescent="0.25">
      <c r="A3438" s="31" t="s">
        <v>16463</v>
      </c>
      <c r="B3438" s="32" t="s">
        <v>16464</v>
      </c>
      <c r="C3438" s="31" t="s">
        <v>6343</v>
      </c>
      <c r="D3438" s="31">
        <v>1</v>
      </c>
      <c r="E3438" s="33" t="s">
        <v>16465</v>
      </c>
    </row>
    <row r="3439" spans="1:5" x14ac:dyDescent="0.25">
      <c r="A3439" s="31" t="s">
        <v>16466</v>
      </c>
      <c r="B3439" s="32" t="s">
        <v>16467</v>
      </c>
      <c r="C3439" s="31" t="s">
        <v>6343</v>
      </c>
      <c r="D3439" s="31">
        <v>1</v>
      </c>
      <c r="E3439" s="33" t="s">
        <v>16468</v>
      </c>
    </row>
    <row r="3440" spans="1:5" x14ac:dyDescent="0.25">
      <c r="A3440" s="31" t="s">
        <v>16469</v>
      </c>
      <c r="B3440" s="32" t="s">
        <v>16470</v>
      </c>
      <c r="C3440" s="31" t="s">
        <v>6343</v>
      </c>
      <c r="D3440" s="31">
        <v>1</v>
      </c>
      <c r="E3440" s="33" t="s">
        <v>16471</v>
      </c>
    </row>
    <row r="3441" spans="1:5" x14ac:dyDescent="0.25">
      <c r="A3441" s="31" t="s">
        <v>16472</v>
      </c>
      <c r="B3441" s="32" t="s">
        <v>16455</v>
      </c>
      <c r="C3441" s="31" t="s">
        <v>6343</v>
      </c>
      <c r="D3441" s="31">
        <v>1</v>
      </c>
      <c r="E3441" s="33" t="s">
        <v>16473</v>
      </c>
    </row>
    <row r="3442" spans="1:5" x14ac:dyDescent="0.25">
      <c r="A3442" s="31" t="s">
        <v>16474</v>
      </c>
      <c r="B3442" s="32" t="s">
        <v>16455</v>
      </c>
      <c r="C3442" s="31" t="s">
        <v>6343</v>
      </c>
      <c r="D3442" s="31">
        <v>1</v>
      </c>
      <c r="E3442" s="33" t="s">
        <v>16475</v>
      </c>
    </row>
    <row r="3443" spans="1:5" x14ac:dyDescent="0.25">
      <c r="A3443" s="31" t="s">
        <v>16476</v>
      </c>
      <c r="B3443" s="32" t="s">
        <v>16452</v>
      </c>
      <c r="C3443" s="31" t="s">
        <v>6343</v>
      </c>
      <c r="D3443" s="31">
        <v>1</v>
      </c>
      <c r="E3443" s="33" t="s">
        <v>16477</v>
      </c>
    </row>
    <row r="3444" spans="1:5" x14ac:dyDescent="0.25">
      <c r="A3444" s="31" t="s">
        <v>16478</v>
      </c>
      <c r="B3444" s="32" t="s">
        <v>16479</v>
      </c>
      <c r="C3444" s="31" t="s">
        <v>6343</v>
      </c>
      <c r="D3444" s="31">
        <v>1</v>
      </c>
      <c r="E3444" s="33" t="s">
        <v>16480</v>
      </c>
    </row>
    <row r="3445" spans="1:5" x14ac:dyDescent="0.25">
      <c r="A3445" s="31" t="s">
        <v>16481</v>
      </c>
      <c r="B3445" s="32" t="s">
        <v>16339</v>
      </c>
      <c r="C3445" s="31" t="s">
        <v>6343</v>
      </c>
      <c r="D3445" s="31">
        <v>1</v>
      </c>
      <c r="E3445" s="33" t="s">
        <v>16482</v>
      </c>
    </row>
    <row r="3446" spans="1:5" x14ac:dyDescent="0.25">
      <c r="A3446" s="31" t="s">
        <v>16483</v>
      </c>
      <c r="B3446" s="32" t="s">
        <v>16484</v>
      </c>
      <c r="C3446" s="31" t="s">
        <v>6343</v>
      </c>
      <c r="D3446" s="31">
        <v>1</v>
      </c>
      <c r="E3446" s="33" t="s">
        <v>16485</v>
      </c>
    </row>
    <row r="3447" spans="1:5" x14ac:dyDescent="0.25">
      <c r="A3447" s="31" t="s">
        <v>16486</v>
      </c>
      <c r="B3447" s="32" t="s">
        <v>16487</v>
      </c>
      <c r="C3447" s="31" t="s">
        <v>6343</v>
      </c>
      <c r="D3447" s="31">
        <v>1</v>
      </c>
      <c r="E3447" s="33" t="s">
        <v>16488</v>
      </c>
    </row>
    <row r="3448" spans="1:5" x14ac:dyDescent="0.25">
      <c r="A3448" s="31" t="s">
        <v>16489</v>
      </c>
      <c r="B3448" s="32" t="s">
        <v>16487</v>
      </c>
      <c r="C3448" s="31" t="s">
        <v>6343</v>
      </c>
      <c r="D3448" s="31">
        <v>1</v>
      </c>
      <c r="E3448" s="33" t="s">
        <v>16490</v>
      </c>
    </row>
    <row r="3449" spans="1:5" x14ac:dyDescent="0.25">
      <c r="A3449" s="31" t="s">
        <v>16491</v>
      </c>
      <c r="B3449" s="32" t="s">
        <v>16492</v>
      </c>
      <c r="C3449" s="31" t="s">
        <v>6343</v>
      </c>
      <c r="D3449" s="31">
        <v>1</v>
      </c>
      <c r="E3449" s="33" t="s">
        <v>16493</v>
      </c>
    </row>
    <row r="3450" spans="1:5" x14ac:dyDescent="0.25">
      <c r="A3450" s="31" t="s">
        <v>16494</v>
      </c>
      <c r="B3450" s="32" t="s">
        <v>16495</v>
      </c>
      <c r="C3450" s="31" t="s">
        <v>6343</v>
      </c>
      <c r="D3450" s="31">
        <v>1</v>
      </c>
      <c r="E3450" s="33" t="s">
        <v>16496</v>
      </c>
    </row>
    <row r="3451" spans="1:5" x14ac:dyDescent="0.25">
      <c r="A3451" s="31" t="s">
        <v>16497</v>
      </c>
      <c r="B3451" s="32" t="s">
        <v>16498</v>
      </c>
      <c r="C3451" s="31" t="s">
        <v>6343</v>
      </c>
      <c r="D3451" s="31">
        <v>1</v>
      </c>
      <c r="E3451" s="33" t="s">
        <v>16499</v>
      </c>
    </row>
    <row r="3452" spans="1:5" x14ac:dyDescent="0.25">
      <c r="A3452" s="31" t="s">
        <v>16500</v>
      </c>
      <c r="B3452" s="32" t="s">
        <v>16339</v>
      </c>
      <c r="C3452" s="31" t="s">
        <v>6343</v>
      </c>
      <c r="D3452" s="31">
        <v>1</v>
      </c>
      <c r="E3452" s="33" t="s">
        <v>16501</v>
      </c>
    </row>
    <row r="3453" spans="1:5" x14ac:dyDescent="0.25">
      <c r="A3453" s="31" t="s">
        <v>16502</v>
      </c>
      <c r="B3453" s="32" t="s">
        <v>16503</v>
      </c>
      <c r="C3453" s="31" t="s">
        <v>6343</v>
      </c>
      <c r="D3453" s="31">
        <v>1</v>
      </c>
      <c r="E3453" s="33" t="s">
        <v>16504</v>
      </c>
    </row>
    <row r="3454" spans="1:5" x14ac:dyDescent="0.25">
      <c r="A3454" s="31" t="s">
        <v>16505</v>
      </c>
      <c r="B3454" s="32" t="s">
        <v>16506</v>
      </c>
      <c r="C3454" s="31" t="s">
        <v>6343</v>
      </c>
      <c r="D3454" s="31">
        <v>1</v>
      </c>
      <c r="E3454" s="33" t="s">
        <v>16507</v>
      </c>
    </row>
    <row r="3455" spans="1:5" x14ac:dyDescent="0.25">
      <c r="A3455" s="31" t="s">
        <v>16508</v>
      </c>
      <c r="B3455" s="32" t="s">
        <v>16403</v>
      </c>
      <c r="C3455" s="31" t="s">
        <v>6343</v>
      </c>
      <c r="D3455" s="31">
        <v>1</v>
      </c>
      <c r="E3455" s="33" t="s">
        <v>16509</v>
      </c>
    </row>
    <row r="3456" spans="1:5" x14ac:dyDescent="0.25">
      <c r="A3456" s="31" t="s">
        <v>16510</v>
      </c>
      <c r="B3456" s="32" t="s">
        <v>16511</v>
      </c>
      <c r="C3456" s="31" t="s">
        <v>6343</v>
      </c>
      <c r="D3456" s="31">
        <v>1</v>
      </c>
      <c r="E3456" s="33" t="s">
        <v>16512</v>
      </c>
    </row>
    <row r="3457" spans="1:5" x14ac:dyDescent="0.25">
      <c r="A3457" s="31" t="s">
        <v>16513</v>
      </c>
      <c r="B3457" s="32" t="s">
        <v>16498</v>
      </c>
      <c r="C3457" s="31" t="s">
        <v>6343</v>
      </c>
      <c r="D3457" s="31">
        <v>1</v>
      </c>
      <c r="E3457" s="33" t="s">
        <v>16514</v>
      </c>
    </row>
    <row r="3458" spans="1:5" x14ac:dyDescent="0.25">
      <c r="A3458" s="31" t="s">
        <v>16515</v>
      </c>
      <c r="B3458" s="32" t="s">
        <v>16516</v>
      </c>
      <c r="C3458" s="31" t="s">
        <v>6343</v>
      </c>
      <c r="D3458" s="31">
        <v>1</v>
      </c>
      <c r="E3458" s="33" t="s">
        <v>16517</v>
      </c>
    </row>
    <row r="3459" spans="1:5" x14ac:dyDescent="0.25">
      <c r="A3459" s="31" t="s">
        <v>16518</v>
      </c>
      <c r="B3459" s="32" t="s">
        <v>16519</v>
      </c>
      <c r="C3459" s="31" t="s">
        <v>6343</v>
      </c>
      <c r="D3459" s="31">
        <v>1</v>
      </c>
      <c r="E3459" s="33" t="s">
        <v>16520</v>
      </c>
    </row>
    <row r="3460" spans="1:5" x14ac:dyDescent="0.25">
      <c r="A3460" s="31" t="s">
        <v>16521</v>
      </c>
      <c r="B3460" s="32" t="s">
        <v>16522</v>
      </c>
      <c r="C3460" s="31" t="s">
        <v>6343</v>
      </c>
      <c r="D3460" s="31">
        <v>1</v>
      </c>
      <c r="E3460" s="33" t="s">
        <v>16523</v>
      </c>
    </row>
    <row r="3461" spans="1:5" x14ac:dyDescent="0.25">
      <c r="A3461" s="31" t="s">
        <v>16524</v>
      </c>
      <c r="B3461" s="32" t="s">
        <v>16525</v>
      </c>
      <c r="C3461" s="31" t="s">
        <v>6343</v>
      </c>
      <c r="D3461" s="31">
        <v>1</v>
      </c>
      <c r="E3461" s="33" t="s">
        <v>16526</v>
      </c>
    </row>
    <row r="3462" spans="1:5" x14ac:dyDescent="0.25">
      <c r="A3462" s="31" t="s">
        <v>16527</v>
      </c>
      <c r="B3462" s="32" t="s">
        <v>16528</v>
      </c>
      <c r="C3462" s="31" t="s">
        <v>6343</v>
      </c>
      <c r="D3462" s="31">
        <v>1</v>
      </c>
      <c r="E3462" s="33" t="s">
        <v>16529</v>
      </c>
    </row>
    <row r="3463" spans="1:5" x14ac:dyDescent="0.25">
      <c r="A3463" s="31" t="s">
        <v>16530</v>
      </c>
      <c r="B3463" s="32" t="s">
        <v>16531</v>
      </c>
      <c r="C3463" s="31" t="s">
        <v>6343</v>
      </c>
      <c r="D3463" s="31">
        <v>1</v>
      </c>
      <c r="E3463" s="33" t="s">
        <v>16532</v>
      </c>
    </row>
    <row r="3464" spans="1:5" x14ac:dyDescent="0.25">
      <c r="A3464" s="31" t="s">
        <v>16533</v>
      </c>
      <c r="B3464" s="32" t="s">
        <v>16400</v>
      </c>
      <c r="C3464" s="31" t="s">
        <v>6343</v>
      </c>
      <c r="D3464" s="31">
        <v>1</v>
      </c>
      <c r="E3464" s="33" t="s">
        <v>16534</v>
      </c>
    </row>
    <row r="3465" spans="1:5" x14ac:dyDescent="0.25">
      <c r="A3465" s="31" t="s">
        <v>16535</v>
      </c>
      <c r="B3465" s="32" t="s">
        <v>16536</v>
      </c>
      <c r="C3465" s="31" t="s">
        <v>6343</v>
      </c>
      <c r="D3465" s="31">
        <v>1</v>
      </c>
      <c r="E3465" s="33" t="s">
        <v>16537</v>
      </c>
    </row>
    <row r="3466" spans="1:5" x14ac:dyDescent="0.25">
      <c r="A3466" s="31" t="s">
        <v>16538</v>
      </c>
      <c r="B3466" s="32" t="s">
        <v>16539</v>
      </c>
      <c r="C3466" s="31" t="s">
        <v>6343</v>
      </c>
      <c r="D3466" s="31">
        <v>1</v>
      </c>
      <c r="E3466" s="33" t="s">
        <v>16540</v>
      </c>
    </row>
    <row r="3467" spans="1:5" x14ac:dyDescent="0.25">
      <c r="A3467" s="31" t="s">
        <v>16541</v>
      </c>
      <c r="B3467" s="32" t="s">
        <v>16542</v>
      </c>
      <c r="C3467" s="31" t="s">
        <v>6343</v>
      </c>
      <c r="D3467" s="31">
        <v>1</v>
      </c>
      <c r="E3467" s="33" t="s">
        <v>16543</v>
      </c>
    </row>
    <row r="3468" spans="1:5" x14ac:dyDescent="0.25">
      <c r="A3468" s="31" t="s">
        <v>16544</v>
      </c>
      <c r="B3468" s="32" t="s">
        <v>16542</v>
      </c>
      <c r="C3468" s="31" t="s">
        <v>6343</v>
      </c>
      <c r="D3468" s="31">
        <v>1</v>
      </c>
      <c r="E3468" s="33" t="s">
        <v>16545</v>
      </c>
    </row>
    <row r="3469" spans="1:5" x14ac:dyDescent="0.25">
      <c r="A3469" s="31" t="s">
        <v>16546</v>
      </c>
      <c r="B3469" s="32" t="s">
        <v>16547</v>
      </c>
      <c r="C3469" s="31" t="s">
        <v>6343</v>
      </c>
      <c r="D3469" s="31">
        <v>1</v>
      </c>
      <c r="E3469" s="33" t="s">
        <v>16548</v>
      </c>
    </row>
    <row r="3470" spans="1:5" x14ac:dyDescent="0.25">
      <c r="A3470" s="31" t="s">
        <v>16549</v>
      </c>
      <c r="B3470" s="32" t="s">
        <v>16547</v>
      </c>
      <c r="C3470" s="31" t="s">
        <v>6343</v>
      </c>
      <c r="D3470" s="31">
        <v>1</v>
      </c>
      <c r="E3470" s="33" t="s">
        <v>16550</v>
      </c>
    </row>
    <row r="3471" spans="1:5" x14ac:dyDescent="0.25">
      <c r="A3471" s="31" t="s">
        <v>16551</v>
      </c>
      <c r="B3471" s="32" t="s">
        <v>16552</v>
      </c>
      <c r="C3471" s="31" t="s">
        <v>6343</v>
      </c>
      <c r="D3471" s="31">
        <v>1</v>
      </c>
      <c r="E3471" s="33" t="s">
        <v>16553</v>
      </c>
    </row>
    <row r="3472" spans="1:5" x14ac:dyDescent="0.25">
      <c r="A3472" s="31" t="s">
        <v>16554</v>
      </c>
      <c r="B3472" s="32" t="s">
        <v>16555</v>
      </c>
      <c r="C3472" s="31" t="s">
        <v>6343</v>
      </c>
      <c r="D3472" s="31">
        <v>1</v>
      </c>
      <c r="E3472" s="33" t="s">
        <v>16556</v>
      </c>
    </row>
    <row r="3473" spans="1:5" x14ac:dyDescent="0.25">
      <c r="A3473" s="31" t="s">
        <v>16557</v>
      </c>
      <c r="B3473" s="32" t="s">
        <v>16558</v>
      </c>
      <c r="C3473" s="31" t="s">
        <v>6343</v>
      </c>
      <c r="D3473" s="31">
        <v>1</v>
      </c>
      <c r="E3473" s="33" t="s">
        <v>16559</v>
      </c>
    </row>
    <row r="3474" spans="1:5" x14ac:dyDescent="0.25">
      <c r="A3474" s="31" t="s">
        <v>16560</v>
      </c>
      <c r="B3474" s="32" t="s">
        <v>16561</v>
      </c>
      <c r="C3474" s="31" t="s">
        <v>6343</v>
      </c>
      <c r="D3474" s="31">
        <v>1</v>
      </c>
      <c r="E3474" s="33" t="s">
        <v>16562</v>
      </c>
    </row>
    <row r="3475" spans="1:5" x14ac:dyDescent="0.25">
      <c r="A3475" s="31" t="s">
        <v>16563</v>
      </c>
      <c r="B3475" s="32" t="s">
        <v>16564</v>
      </c>
      <c r="C3475" s="31" t="s">
        <v>6343</v>
      </c>
      <c r="D3475" s="31">
        <v>1</v>
      </c>
      <c r="E3475" s="33" t="s">
        <v>16565</v>
      </c>
    </row>
    <row r="3476" spans="1:5" x14ac:dyDescent="0.25">
      <c r="A3476" s="31" t="s">
        <v>16566</v>
      </c>
      <c r="B3476" s="32" t="s">
        <v>16564</v>
      </c>
      <c r="C3476" s="31" t="s">
        <v>6343</v>
      </c>
      <c r="D3476" s="31">
        <v>1</v>
      </c>
      <c r="E3476" s="33" t="s">
        <v>16567</v>
      </c>
    </row>
    <row r="3477" spans="1:5" x14ac:dyDescent="0.25">
      <c r="A3477" s="31" t="s">
        <v>16568</v>
      </c>
      <c r="B3477" s="32" t="s">
        <v>16542</v>
      </c>
      <c r="C3477" s="31" t="s">
        <v>6343</v>
      </c>
      <c r="D3477" s="31">
        <v>1</v>
      </c>
      <c r="E3477" s="33" t="s">
        <v>16569</v>
      </c>
    </row>
    <row r="3478" spans="1:5" x14ac:dyDescent="0.25">
      <c r="A3478" s="31" t="s">
        <v>16570</v>
      </c>
      <c r="B3478" s="32" t="s">
        <v>16542</v>
      </c>
      <c r="C3478" s="31" t="s">
        <v>6343</v>
      </c>
      <c r="D3478" s="31">
        <v>1</v>
      </c>
      <c r="E3478" s="33" t="s">
        <v>16571</v>
      </c>
    </row>
    <row r="3479" spans="1:5" x14ac:dyDescent="0.25">
      <c r="A3479" s="31" t="s">
        <v>16572</v>
      </c>
      <c r="B3479" s="32" t="s">
        <v>16573</v>
      </c>
      <c r="C3479" s="31" t="s">
        <v>6343</v>
      </c>
      <c r="D3479" s="31">
        <v>1</v>
      </c>
      <c r="E3479" s="33" t="s">
        <v>16574</v>
      </c>
    </row>
    <row r="3480" spans="1:5" x14ac:dyDescent="0.25">
      <c r="A3480" s="31" t="s">
        <v>16575</v>
      </c>
      <c r="B3480" s="32" t="s">
        <v>16576</v>
      </c>
      <c r="C3480" s="31" t="s">
        <v>6343</v>
      </c>
      <c r="D3480" s="31">
        <v>1</v>
      </c>
      <c r="E3480" s="33" t="s">
        <v>16577</v>
      </c>
    </row>
    <row r="3481" spans="1:5" x14ac:dyDescent="0.25">
      <c r="A3481" s="31" t="s">
        <v>16578</v>
      </c>
      <c r="B3481" s="32" t="s">
        <v>16579</v>
      </c>
      <c r="C3481" s="31" t="s">
        <v>6343</v>
      </c>
      <c r="D3481" s="31">
        <v>1</v>
      </c>
      <c r="E3481" s="33" t="s">
        <v>16580</v>
      </c>
    </row>
    <row r="3482" spans="1:5" x14ac:dyDescent="0.25">
      <c r="A3482" s="31" t="s">
        <v>16581</v>
      </c>
      <c r="B3482" s="32" t="s">
        <v>16582</v>
      </c>
      <c r="C3482" s="31" t="s">
        <v>6343</v>
      </c>
      <c r="D3482" s="31">
        <v>1</v>
      </c>
      <c r="E3482" s="33" t="s">
        <v>16583</v>
      </c>
    </row>
    <row r="3483" spans="1:5" x14ac:dyDescent="0.25">
      <c r="A3483" s="31" t="s">
        <v>16584</v>
      </c>
      <c r="B3483" s="32" t="s">
        <v>16585</v>
      </c>
      <c r="C3483" s="31" t="s">
        <v>6343</v>
      </c>
      <c r="D3483" s="31">
        <v>1</v>
      </c>
      <c r="E3483" s="33" t="s">
        <v>16586</v>
      </c>
    </row>
    <row r="3484" spans="1:5" x14ac:dyDescent="0.25">
      <c r="A3484" s="31" t="s">
        <v>16587</v>
      </c>
      <c r="B3484" s="32" t="s">
        <v>16588</v>
      </c>
      <c r="C3484" s="31" t="s">
        <v>6343</v>
      </c>
      <c r="D3484" s="31">
        <v>1</v>
      </c>
      <c r="E3484" s="33" t="s">
        <v>16589</v>
      </c>
    </row>
    <row r="3485" spans="1:5" x14ac:dyDescent="0.25">
      <c r="A3485" s="31" t="s">
        <v>16590</v>
      </c>
      <c r="B3485" s="32" t="s">
        <v>16591</v>
      </c>
      <c r="C3485" s="31" t="s">
        <v>6343</v>
      </c>
      <c r="D3485" s="31">
        <v>1</v>
      </c>
      <c r="E3485" s="33" t="s">
        <v>16592</v>
      </c>
    </row>
    <row r="3486" spans="1:5" x14ac:dyDescent="0.25">
      <c r="A3486" s="31" t="s">
        <v>16593</v>
      </c>
      <c r="B3486" s="32" t="s">
        <v>16594</v>
      </c>
      <c r="C3486" s="31" t="s">
        <v>6343</v>
      </c>
      <c r="D3486" s="31">
        <v>1</v>
      </c>
      <c r="E3486" s="33" t="s">
        <v>16595</v>
      </c>
    </row>
    <row r="3487" spans="1:5" x14ac:dyDescent="0.25">
      <c r="A3487" s="31" t="s">
        <v>16596</v>
      </c>
      <c r="B3487" s="32" t="s">
        <v>16597</v>
      </c>
      <c r="C3487" s="31" t="s">
        <v>6343</v>
      </c>
      <c r="D3487" s="31">
        <v>1</v>
      </c>
      <c r="E3487" s="33" t="s">
        <v>16598</v>
      </c>
    </row>
    <row r="3488" spans="1:5" x14ac:dyDescent="0.25">
      <c r="A3488" s="31" t="s">
        <v>16599</v>
      </c>
      <c r="B3488" s="32" t="s">
        <v>16600</v>
      </c>
      <c r="C3488" s="31" t="s">
        <v>6343</v>
      </c>
      <c r="D3488" s="31">
        <v>1</v>
      </c>
      <c r="E3488" s="33" t="s">
        <v>16601</v>
      </c>
    </row>
    <row r="3489" spans="1:5" x14ac:dyDescent="0.25">
      <c r="A3489" s="31" t="s">
        <v>16602</v>
      </c>
      <c r="B3489" s="32" t="s">
        <v>16603</v>
      </c>
      <c r="C3489" s="31" t="s">
        <v>6343</v>
      </c>
      <c r="D3489" s="31">
        <v>1</v>
      </c>
      <c r="E3489" s="33" t="s">
        <v>16604</v>
      </c>
    </row>
    <row r="3490" spans="1:5" x14ac:dyDescent="0.25">
      <c r="A3490" s="31" t="s">
        <v>16605</v>
      </c>
      <c r="B3490" s="32" t="s">
        <v>16606</v>
      </c>
      <c r="C3490" s="31" t="s">
        <v>6343</v>
      </c>
      <c r="D3490" s="31">
        <v>1</v>
      </c>
      <c r="E3490" s="33" t="s">
        <v>16607</v>
      </c>
    </row>
    <row r="3491" spans="1:5" x14ac:dyDescent="0.25">
      <c r="A3491" s="31" t="s">
        <v>16608</v>
      </c>
      <c r="B3491" s="32" t="s">
        <v>16609</v>
      </c>
      <c r="C3491" s="31" t="s">
        <v>6343</v>
      </c>
      <c r="D3491" s="31">
        <v>1</v>
      </c>
      <c r="E3491" s="33" t="s">
        <v>16610</v>
      </c>
    </row>
    <row r="3492" spans="1:5" x14ac:dyDescent="0.25">
      <c r="A3492" s="31" t="s">
        <v>16611</v>
      </c>
      <c r="B3492" s="32" t="s">
        <v>16612</v>
      </c>
      <c r="C3492" s="31" t="s">
        <v>6343</v>
      </c>
      <c r="D3492" s="31">
        <v>1</v>
      </c>
      <c r="E3492" s="33" t="s">
        <v>16613</v>
      </c>
    </row>
    <row r="3493" spans="1:5" x14ac:dyDescent="0.25">
      <c r="A3493" s="31" t="s">
        <v>16614</v>
      </c>
      <c r="B3493" s="32" t="s">
        <v>16615</v>
      </c>
      <c r="C3493" s="31" t="s">
        <v>6343</v>
      </c>
      <c r="D3493" s="31">
        <v>1</v>
      </c>
      <c r="E3493" s="33" t="s">
        <v>16616</v>
      </c>
    </row>
    <row r="3494" spans="1:5" x14ac:dyDescent="0.25">
      <c r="A3494" s="31" t="s">
        <v>16617</v>
      </c>
      <c r="B3494" s="32" t="s">
        <v>16618</v>
      </c>
      <c r="C3494" s="31" t="s">
        <v>6343</v>
      </c>
      <c r="D3494" s="31">
        <v>1</v>
      </c>
      <c r="E3494" s="33" t="s">
        <v>16619</v>
      </c>
    </row>
    <row r="3495" spans="1:5" x14ac:dyDescent="0.25">
      <c r="A3495" s="31" t="s">
        <v>16620</v>
      </c>
      <c r="B3495" s="32" t="s">
        <v>16618</v>
      </c>
      <c r="C3495" s="31" t="s">
        <v>6343</v>
      </c>
      <c r="D3495" s="31">
        <v>1</v>
      </c>
      <c r="E3495" s="33" t="s">
        <v>16621</v>
      </c>
    </row>
    <row r="3496" spans="1:5" x14ac:dyDescent="0.25">
      <c r="A3496" s="31" t="s">
        <v>16622</v>
      </c>
      <c r="B3496" s="32" t="s">
        <v>16455</v>
      </c>
      <c r="C3496" s="31" t="s">
        <v>6343</v>
      </c>
      <c r="D3496" s="31">
        <v>1</v>
      </c>
      <c r="E3496" s="33" t="s">
        <v>16623</v>
      </c>
    </row>
    <row r="3497" spans="1:5" x14ac:dyDescent="0.25">
      <c r="A3497" s="31" t="s">
        <v>16624</v>
      </c>
      <c r="B3497" s="32" t="s">
        <v>16344</v>
      </c>
      <c r="C3497" s="31" t="s">
        <v>6343</v>
      </c>
      <c r="D3497" s="31">
        <v>1</v>
      </c>
      <c r="E3497" s="33" t="s">
        <v>16625</v>
      </c>
    </row>
    <row r="3498" spans="1:5" x14ac:dyDescent="0.25">
      <c r="A3498" s="31" t="s">
        <v>16626</v>
      </c>
      <c r="B3498" s="32" t="s">
        <v>16627</v>
      </c>
      <c r="C3498" s="31" t="s">
        <v>6343</v>
      </c>
      <c r="D3498" s="31">
        <v>1</v>
      </c>
      <c r="E3498" s="33" t="s">
        <v>16628</v>
      </c>
    </row>
    <row r="3499" spans="1:5" x14ac:dyDescent="0.25">
      <c r="A3499" s="31" t="s">
        <v>16629</v>
      </c>
      <c r="B3499" s="32" t="s">
        <v>16353</v>
      </c>
      <c r="C3499" s="31" t="s">
        <v>6343</v>
      </c>
      <c r="D3499" s="31">
        <v>1</v>
      </c>
      <c r="E3499" s="33" t="s">
        <v>16630</v>
      </c>
    </row>
    <row r="3500" spans="1:5" x14ac:dyDescent="0.25">
      <c r="A3500" s="31" t="s">
        <v>16631</v>
      </c>
      <c r="B3500" s="32" t="s">
        <v>16388</v>
      </c>
      <c r="C3500" s="31" t="s">
        <v>6343</v>
      </c>
      <c r="D3500" s="31">
        <v>1</v>
      </c>
      <c r="E3500" s="33" t="s">
        <v>16632</v>
      </c>
    </row>
    <row r="3501" spans="1:5" x14ac:dyDescent="0.25">
      <c r="A3501" s="31" t="s">
        <v>16633</v>
      </c>
      <c r="B3501" s="32" t="s">
        <v>16634</v>
      </c>
      <c r="C3501" s="31" t="s">
        <v>6343</v>
      </c>
      <c r="D3501" s="31">
        <v>1</v>
      </c>
      <c r="E3501" s="33" t="s">
        <v>16635</v>
      </c>
    </row>
    <row r="3502" spans="1:5" x14ac:dyDescent="0.25">
      <c r="A3502" s="31" t="s">
        <v>16636</v>
      </c>
      <c r="B3502" s="32" t="s">
        <v>16347</v>
      </c>
      <c r="C3502" s="31" t="s">
        <v>6343</v>
      </c>
      <c r="D3502" s="31">
        <v>1</v>
      </c>
      <c r="E3502" s="33" t="s">
        <v>16637</v>
      </c>
    </row>
    <row r="3503" spans="1:5" x14ac:dyDescent="0.25">
      <c r="A3503" s="31" t="s">
        <v>16638</v>
      </c>
      <c r="B3503" s="32" t="s">
        <v>16356</v>
      </c>
      <c r="C3503" s="31" t="s">
        <v>6343</v>
      </c>
      <c r="D3503" s="31">
        <v>1</v>
      </c>
      <c r="E3503" s="33" t="s">
        <v>16639</v>
      </c>
    </row>
    <row r="3504" spans="1:5" x14ac:dyDescent="0.25">
      <c r="A3504" s="31" t="s">
        <v>16640</v>
      </c>
      <c r="B3504" s="32" t="s">
        <v>16641</v>
      </c>
      <c r="C3504" s="31" t="s">
        <v>6343</v>
      </c>
      <c r="D3504" s="31">
        <v>1</v>
      </c>
      <c r="E3504" s="33" t="s">
        <v>16642</v>
      </c>
    </row>
    <row r="3505" spans="1:5" x14ac:dyDescent="0.25">
      <c r="A3505" s="31" t="s">
        <v>16643</v>
      </c>
      <c r="B3505" s="32" t="s">
        <v>16644</v>
      </c>
      <c r="C3505" s="31" t="s">
        <v>6343</v>
      </c>
      <c r="D3505" s="31">
        <v>1</v>
      </c>
      <c r="E3505" s="33" t="s">
        <v>16645</v>
      </c>
    </row>
    <row r="3506" spans="1:5" x14ac:dyDescent="0.25">
      <c r="A3506" s="31" t="s">
        <v>16646</v>
      </c>
      <c r="B3506" s="32" t="s">
        <v>16647</v>
      </c>
      <c r="C3506" s="31" t="s">
        <v>6343</v>
      </c>
      <c r="D3506" s="31">
        <v>1</v>
      </c>
      <c r="E3506" s="33" t="s">
        <v>16648</v>
      </c>
    </row>
    <row r="3507" spans="1:5" x14ac:dyDescent="0.25">
      <c r="A3507" s="31" t="s">
        <v>16649</v>
      </c>
      <c r="B3507" s="32" t="s">
        <v>16650</v>
      </c>
      <c r="C3507" s="31" t="s">
        <v>6343</v>
      </c>
      <c r="D3507" s="31">
        <v>1</v>
      </c>
      <c r="E3507" s="33" t="s">
        <v>16651</v>
      </c>
    </row>
    <row r="3508" spans="1:5" x14ac:dyDescent="0.25">
      <c r="A3508" s="31" t="s">
        <v>16652</v>
      </c>
      <c r="B3508" s="32" t="s">
        <v>16653</v>
      </c>
      <c r="C3508" s="31" t="s">
        <v>6343</v>
      </c>
      <c r="D3508" s="31">
        <v>1</v>
      </c>
      <c r="E3508" s="33" t="s">
        <v>16654</v>
      </c>
    </row>
    <row r="3509" spans="1:5" x14ac:dyDescent="0.25">
      <c r="A3509" s="31" t="s">
        <v>16655</v>
      </c>
      <c r="B3509" s="32" t="s">
        <v>16656</v>
      </c>
      <c r="C3509" s="31" t="s">
        <v>6343</v>
      </c>
      <c r="D3509" s="31">
        <v>1</v>
      </c>
      <c r="E3509" s="33" t="s">
        <v>16657</v>
      </c>
    </row>
    <row r="3510" spans="1:5" x14ac:dyDescent="0.25">
      <c r="A3510" s="31" t="s">
        <v>16658</v>
      </c>
      <c r="B3510" s="32" t="s">
        <v>16659</v>
      </c>
      <c r="C3510" s="31" t="s">
        <v>6343</v>
      </c>
      <c r="D3510" s="31">
        <v>1</v>
      </c>
      <c r="E3510" s="33" t="s">
        <v>16660</v>
      </c>
    </row>
    <row r="3511" spans="1:5" x14ac:dyDescent="0.25">
      <c r="A3511" s="31" t="s">
        <v>16661</v>
      </c>
      <c r="B3511" s="32" t="s">
        <v>16662</v>
      </c>
      <c r="C3511" s="31" t="s">
        <v>6343</v>
      </c>
      <c r="D3511" s="31">
        <v>1</v>
      </c>
      <c r="E3511" s="33" t="s">
        <v>16663</v>
      </c>
    </row>
    <row r="3512" spans="1:5" x14ac:dyDescent="0.25">
      <c r="A3512" s="31" t="s">
        <v>16664</v>
      </c>
      <c r="B3512" s="32" t="s">
        <v>16333</v>
      </c>
      <c r="C3512" s="31" t="s">
        <v>6343</v>
      </c>
      <c r="D3512" s="31">
        <v>1</v>
      </c>
      <c r="E3512" s="33" t="s">
        <v>16665</v>
      </c>
    </row>
    <row r="3513" spans="1:5" x14ac:dyDescent="0.25">
      <c r="A3513" s="31" t="s">
        <v>16666</v>
      </c>
      <c r="B3513" s="32" t="s">
        <v>16667</v>
      </c>
      <c r="C3513" s="31" t="s">
        <v>6343</v>
      </c>
      <c r="D3513" s="31">
        <v>1</v>
      </c>
      <c r="E3513" s="33" t="s">
        <v>16668</v>
      </c>
    </row>
    <row r="3514" spans="1:5" x14ac:dyDescent="0.25">
      <c r="A3514" s="31" t="s">
        <v>16669</v>
      </c>
      <c r="B3514" s="32" t="s">
        <v>16359</v>
      </c>
      <c r="C3514" s="31" t="s">
        <v>6343</v>
      </c>
      <c r="D3514" s="31">
        <v>1</v>
      </c>
      <c r="E3514" s="33" t="s">
        <v>16670</v>
      </c>
    </row>
    <row r="3515" spans="1:5" x14ac:dyDescent="0.25">
      <c r="A3515" s="31" t="s">
        <v>16671</v>
      </c>
      <c r="B3515" s="32" t="s">
        <v>16672</v>
      </c>
      <c r="C3515" s="31" t="s">
        <v>6343</v>
      </c>
      <c r="D3515" s="31">
        <v>1</v>
      </c>
      <c r="E3515" s="33" t="s">
        <v>16673</v>
      </c>
    </row>
    <row r="3516" spans="1:5" x14ac:dyDescent="0.25">
      <c r="A3516" s="31" t="s">
        <v>16674</v>
      </c>
      <c r="B3516" s="32" t="s">
        <v>16675</v>
      </c>
      <c r="C3516" s="31" t="s">
        <v>6343</v>
      </c>
      <c r="D3516" s="31">
        <v>1</v>
      </c>
      <c r="E3516" s="33" t="s">
        <v>16676</v>
      </c>
    </row>
    <row r="3517" spans="1:5" x14ac:dyDescent="0.25">
      <c r="A3517" s="31" t="s">
        <v>16677</v>
      </c>
      <c r="B3517" s="32" t="s">
        <v>16467</v>
      </c>
      <c r="C3517" s="31" t="s">
        <v>6343</v>
      </c>
      <c r="D3517" s="31">
        <v>1</v>
      </c>
      <c r="E3517" s="33" t="s">
        <v>16678</v>
      </c>
    </row>
    <row r="3518" spans="1:5" x14ac:dyDescent="0.25">
      <c r="A3518" s="31" t="s">
        <v>16679</v>
      </c>
      <c r="B3518" s="32" t="s">
        <v>16542</v>
      </c>
      <c r="C3518" s="31" t="s">
        <v>6343</v>
      </c>
      <c r="D3518" s="31">
        <v>1</v>
      </c>
      <c r="E3518" s="33" t="s">
        <v>16680</v>
      </c>
    </row>
    <row r="3519" spans="1:5" x14ac:dyDescent="0.25">
      <c r="A3519" s="31" t="s">
        <v>16681</v>
      </c>
      <c r="B3519" s="32" t="s">
        <v>16579</v>
      </c>
      <c r="C3519" s="31" t="s">
        <v>6343</v>
      </c>
      <c r="D3519" s="31">
        <v>1</v>
      </c>
      <c r="E3519" s="33" t="s">
        <v>16682</v>
      </c>
    </row>
    <row r="3520" spans="1:5" x14ac:dyDescent="0.25">
      <c r="A3520" s="31" t="s">
        <v>16683</v>
      </c>
      <c r="B3520" s="32" t="s">
        <v>16684</v>
      </c>
      <c r="C3520" s="31" t="s">
        <v>6343</v>
      </c>
      <c r="D3520" s="31">
        <v>1</v>
      </c>
      <c r="E3520" s="33" t="s">
        <v>16685</v>
      </c>
    </row>
    <row r="3521" spans="1:5" x14ac:dyDescent="0.25">
      <c r="A3521" s="31" t="s">
        <v>16686</v>
      </c>
      <c r="B3521" s="32" t="s">
        <v>16687</v>
      </c>
      <c r="C3521" s="31" t="s">
        <v>6343</v>
      </c>
      <c r="D3521" s="31">
        <v>1</v>
      </c>
      <c r="E3521" s="33" t="s">
        <v>16688</v>
      </c>
    </row>
    <row r="3522" spans="1:5" x14ac:dyDescent="0.25">
      <c r="A3522" s="31" t="s">
        <v>16689</v>
      </c>
      <c r="B3522" s="32" t="s">
        <v>16690</v>
      </c>
      <c r="C3522" s="31" t="s">
        <v>6343</v>
      </c>
      <c r="D3522" s="31">
        <v>1</v>
      </c>
      <c r="E3522" s="33" t="s">
        <v>16691</v>
      </c>
    </row>
    <row r="3523" spans="1:5" x14ac:dyDescent="0.25">
      <c r="A3523" s="31" t="s">
        <v>16692</v>
      </c>
      <c r="B3523" s="32" t="s">
        <v>16591</v>
      </c>
      <c r="C3523" s="31" t="s">
        <v>6343</v>
      </c>
      <c r="D3523" s="31">
        <v>1</v>
      </c>
      <c r="E3523" s="33" t="s">
        <v>16693</v>
      </c>
    </row>
    <row r="3524" spans="1:5" x14ac:dyDescent="0.25">
      <c r="A3524" s="31" t="s">
        <v>16694</v>
      </c>
      <c r="B3524" s="32" t="s">
        <v>16695</v>
      </c>
      <c r="C3524" s="31" t="s">
        <v>6343</v>
      </c>
      <c r="D3524" s="31">
        <v>1</v>
      </c>
      <c r="E3524" s="33" t="s">
        <v>16696</v>
      </c>
    </row>
    <row r="3525" spans="1:5" x14ac:dyDescent="0.25">
      <c r="A3525" s="31" t="s">
        <v>16697</v>
      </c>
      <c r="B3525" s="32" t="s">
        <v>16698</v>
      </c>
      <c r="C3525" s="31" t="s">
        <v>6343</v>
      </c>
      <c r="D3525" s="31">
        <v>1</v>
      </c>
      <c r="E3525" s="33" t="s">
        <v>16699</v>
      </c>
    </row>
    <row r="3526" spans="1:5" x14ac:dyDescent="0.25">
      <c r="A3526" s="31" t="s">
        <v>16700</v>
      </c>
      <c r="B3526" s="32" t="s">
        <v>16701</v>
      </c>
      <c r="C3526" s="31" t="s">
        <v>6343</v>
      </c>
      <c r="D3526" s="31">
        <v>1</v>
      </c>
      <c r="E3526" s="33" t="s">
        <v>16702</v>
      </c>
    </row>
    <row r="3527" spans="1:5" x14ac:dyDescent="0.25">
      <c r="A3527" s="31" t="s">
        <v>16703</v>
      </c>
      <c r="B3527" s="32" t="s">
        <v>16704</v>
      </c>
      <c r="C3527" s="31" t="s">
        <v>6343</v>
      </c>
      <c r="D3527" s="31">
        <v>1</v>
      </c>
      <c r="E3527" s="33" t="s">
        <v>16705</v>
      </c>
    </row>
    <row r="3528" spans="1:5" x14ac:dyDescent="0.25">
      <c r="A3528" s="31" t="s">
        <v>16706</v>
      </c>
      <c r="B3528" s="32" t="s">
        <v>16707</v>
      </c>
      <c r="C3528" s="31" t="s">
        <v>6343</v>
      </c>
      <c r="D3528" s="31">
        <v>1</v>
      </c>
      <c r="E3528" s="33" t="s">
        <v>16708</v>
      </c>
    </row>
    <row r="3529" spans="1:5" x14ac:dyDescent="0.25">
      <c r="A3529" s="31" t="s">
        <v>16709</v>
      </c>
      <c r="B3529" s="32" t="s">
        <v>16710</v>
      </c>
      <c r="C3529" s="31" t="s">
        <v>6343</v>
      </c>
      <c r="D3529" s="31">
        <v>1</v>
      </c>
      <c r="E3529" s="33" t="s">
        <v>16711</v>
      </c>
    </row>
    <row r="3530" spans="1:5" x14ac:dyDescent="0.25">
      <c r="A3530" s="31" t="s">
        <v>16712</v>
      </c>
      <c r="B3530" s="32" t="s">
        <v>16713</v>
      </c>
      <c r="C3530" s="31" t="s">
        <v>6343</v>
      </c>
      <c r="D3530" s="31">
        <v>1</v>
      </c>
      <c r="E3530" s="33" t="s">
        <v>16714</v>
      </c>
    </row>
    <row r="3531" spans="1:5" x14ac:dyDescent="0.25">
      <c r="A3531" s="31" t="s">
        <v>16715</v>
      </c>
      <c r="B3531" s="32" t="s">
        <v>16716</v>
      </c>
      <c r="C3531" s="31" t="s">
        <v>6343</v>
      </c>
      <c r="D3531" s="31">
        <v>1</v>
      </c>
      <c r="E3531" s="33" t="s">
        <v>16717</v>
      </c>
    </row>
    <row r="3532" spans="1:5" x14ac:dyDescent="0.25">
      <c r="A3532" s="31" t="s">
        <v>16718</v>
      </c>
      <c r="B3532" s="32" t="s">
        <v>16719</v>
      </c>
      <c r="C3532" s="31" t="s">
        <v>6343</v>
      </c>
      <c r="D3532" s="31">
        <v>1</v>
      </c>
      <c r="E3532" s="33" t="s">
        <v>16720</v>
      </c>
    </row>
    <row r="3533" spans="1:5" x14ac:dyDescent="0.25">
      <c r="A3533" s="31" t="s">
        <v>16721</v>
      </c>
      <c r="B3533" s="32" t="s">
        <v>16722</v>
      </c>
      <c r="C3533" s="31" t="s">
        <v>6343</v>
      </c>
      <c r="D3533" s="31">
        <v>1</v>
      </c>
      <c r="E3533" s="33" t="s">
        <v>16723</v>
      </c>
    </row>
    <row r="3534" spans="1:5" x14ac:dyDescent="0.25">
      <c r="A3534" s="31" t="s">
        <v>16724</v>
      </c>
      <c r="B3534" s="32" t="s">
        <v>16725</v>
      </c>
      <c r="C3534" s="31" t="s">
        <v>6343</v>
      </c>
      <c r="D3534" s="31">
        <v>1</v>
      </c>
      <c r="E3534" s="33" t="s">
        <v>16726</v>
      </c>
    </row>
    <row r="3535" spans="1:5" x14ac:dyDescent="0.25">
      <c r="A3535" s="31" t="s">
        <v>16727</v>
      </c>
      <c r="B3535" s="32" t="s">
        <v>16728</v>
      </c>
      <c r="C3535" s="31" t="s">
        <v>6343</v>
      </c>
      <c r="D3535" s="31">
        <v>1</v>
      </c>
      <c r="E3535" s="33" t="s">
        <v>16729</v>
      </c>
    </row>
    <row r="3536" spans="1:5" x14ac:dyDescent="0.25">
      <c r="A3536" s="31" t="s">
        <v>16730</v>
      </c>
      <c r="B3536" s="32" t="s">
        <v>16731</v>
      </c>
      <c r="C3536" s="31" t="s">
        <v>6343</v>
      </c>
      <c r="D3536" s="31">
        <v>1</v>
      </c>
      <c r="E3536" s="33" t="s">
        <v>16732</v>
      </c>
    </row>
    <row r="3537" spans="1:5" x14ac:dyDescent="0.25">
      <c r="A3537" s="31" t="s">
        <v>16733</v>
      </c>
      <c r="B3537" s="32" t="s">
        <v>16734</v>
      </c>
      <c r="C3537" s="31" t="s">
        <v>6343</v>
      </c>
      <c r="D3537" s="31">
        <v>1</v>
      </c>
      <c r="E3537" s="33" t="s">
        <v>16735</v>
      </c>
    </row>
    <row r="3538" spans="1:5" x14ac:dyDescent="0.25">
      <c r="A3538" s="31" t="s">
        <v>16736</v>
      </c>
      <c r="B3538" s="32" t="s">
        <v>16737</v>
      </c>
      <c r="C3538" s="31" t="s">
        <v>6343</v>
      </c>
      <c r="D3538" s="31">
        <v>1</v>
      </c>
      <c r="E3538" s="33" t="s">
        <v>16738</v>
      </c>
    </row>
    <row r="3539" spans="1:5" x14ac:dyDescent="0.25">
      <c r="A3539" s="31" t="s">
        <v>16739</v>
      </c>
      <c r="B3539" s="32" t="s">
        <v>16740</v>
      </c>
      <c r="C3539" s="31" t="s">
        <v>6343</v>
      </c>
      <c r="D3539" s="31">
        <v>1</v>
      </c>
      <c r="E3539" s="33" t="s">
        <v>16741</v>
      </c>
    </row>
    <row r="3540" spans="1:5" x14ac:dyDescent="0.25">
      <c r="A3540" s="31" t="s">
        <v>16742</v>
      </c>
      <c r="B3540" s="32" t="s">
        <v>16743</v>
      </c>
      <c r="C3540" s="31" t="s">
        <v>6343</v>
      </c>
      <c r="D3540" s="31">
        <v>1</v>
      </c>
      <c r="E3540" s="33" t="s">
        <v>16744</v>
      </c>
    </row>
    <row r="3541" spans="1:5" x14ac:dyDescent="0.25">
      <c r="A3541" s="31" t="s">
        <v>16745</v>
      </c>
      <c r="B3541" s="32" t="s">
        <v>16746</v>
      </c>
      <c r="C3541" s="31" t="s">
        <v>6343</v>
      </c>
      <c r="D3541" s="31">
        <v>1</v>
      </c>
      <c r="E3541" s="33" t="s">
        <v>16747</v>
      </c>
    </row>
    <row r="3542" spans="1:5" x14ac:dyDescent="0.25">
      <c r="A3542" s="31" t="s">
        <v>16748</v>
      </c>
      <c r="B3542" s="32" t="s">
        <v>16749</v>
      </c>
      <c r="C3542" s="31" t="s">
        <v>6343</v>
      </c>
      <c r="D3542" s="31">
        <v>1</v>
      </c>
      <c r="E3542" s="33" t="s">
        <v>16750</v>
      </c>
    </row>
    <row r="3543" spans="1:5" x14ac:dyDescent="0.25">
      <c r="A3543" s="31" t="s">
        <v>16751</v>
      </c>
      <c r="B3543" s="32" t="s">
        <v>16752</v>
      </c>
      <c r="C3543" s="31" t="s">
        <v>6343</v>
      </c>
      <c r="D3543" s="31">
        <v>1</v>
      </c>
      <c r="E3543" s="33" t="s">
        <v>16753</v>
      </c>
    </row>
    <row r="3544" spans="1:5" x14ac:dyDescent="0.25">
      <c r="A3544" s="31" t="s">
        <v>16754</v>
      </c>
      <c r="B3544" s="32" t="s">
        <v>16755</v>
      </c>
      <c r="C3544" s="31" t="s">
        <v>6343</v>
      </c>
      <c r="D3544" s="31">
        <v>1</v>
      </c>
      <c r="E3544" s="33" t="s">
        <v>16756</v>
      </c>
    </row>
    <row r="3545" spans="1:5" x14ac:dyDescent="0.25">
      <c r="A3545" s="31" t="s">
        <v>16757</v>
      </c>
      <c r="B3545" s="32" t="s">
        <v>16758</v>
      </c>
      <c r="C3545" s="31" t="s">
        <v>6343</v>
      </c>
      <c r="D3545" s="31">
        <v>1</v>
      </c>
      <c r="E3545" s="33" t="s">
        <v>16759</v>
      </c>
    </row>
    <row r="3546" spans="1:5" x14ac:dyDescent="0.25">
      <c r="A3546" s="31" t="s">
        <v>16760</v>
      </c>
      <c r="B3546" s="32" t="s">
        <v>16761</v>
      </c>
      <c r="C3546" s="31" t="s">
        <v>6343</v>
      </c>
      <c r="D3546" s="31">
        <v>1</v>
      </c>
      <c r="E3546" s="33" t="s">
        <v>16762</v>
      </c>
    </row>
    <row r="3547" spans="1:5" x14ac:dyDescent="0.25">
      <c r="A3547" s="31" t="s">
        <v>16763</v>
      </c>
      <c r="B3547" s="32" t="s">
        <v>16764</v>
      </c>
      <c r="C3547" s="31" t="s">
        <v>6343</v>
      </c>
      <c r="D3547" s="31">
        <v>1</v>
      </c>
      <c r="E3547" s="33" t="s">
        <v>16765</v>
      </c>
    </row>
    <row r="3548" spans="1:5" x14ac:dyDescent="0.25">
      <c r="A3548" s="31" t="s">
        <v>16766</v>
      </c>
      <c r="B3548" s="32" t="s">
        <v>16767</v>
      </c>
      <c r="C3548" s="31" t="s">
        <v>6343</v>
      </c>
      <c r="D3548" s="31">
        <v>1</v>
      </c>
      <c r="E3548" s="33" t="s">
        <v>16768</v>
      </c>
    </row>
    <row r="3549" spans="1:5" x14ac:dyDescent="0.25">
      <c r="A3549" s="31" t="s">
        <v>16769</v>
      </c>
      <c r="B3549" s="32" t="s">
        <v>16770</v>
      </c>
      <c r="C3549" s="31" t="s">
        <v>6343</v>
      </c>
      <c r="D3549" s="31">
        <v>1</v>
      </c>
      <c r="E3549" s="33" t="s">
        <v>16771</v>
      </c>
    </row>
    <row r="3550" spans="1:5" x14ac:dyDescent="0.25">
      <c r="A3550" s="31" t="s">
        <v>16772</v>
      </c>
      <c r="B3550" s="32" t="s">
        <v>16773</v>
      </c>
      <c r="C3550" s="31" t="s">
        <v>6343</v>
      </c>
      <c r="D3550" s="31">
        <v>1</v>
      </c>
      <c r="E3550" s="33" t="s">
        <v>16774</v>
      </c>
    </row>
    <row r="3551" spans="1:5" x14ac:dyDescent="0.25">
      <c r="A3551" s="31" t="s">
        <v>16775</v>
      </c>
      <c r="B3551" s="32" t="s">
        <v>16776</v>
      </c>
      <c r="C3551" s="31" t="s">
        <v>6343</v>
      </c>
      <c r="D3551" s="31">
        <v>1</v>
      </c>
      <c r="E3551" s="33" t="s">
        <v>16777</v>
      </c>
    </row>
    <row r="3552" spans="1:5" x14ac:dyDescent="0.25">
      <c r="A3552" s="31" t="s">
        <v>16778</v>
      </c>
      <c r="B3552" s="32" t="s">
        <v>16779</v>
      </c>
      <c r="C3552" s="31" t="s">
        <v>6343</v>
      </c>
      <c r="D3552" s="31">
        <v>1</v>
      </c>
      <c r="E3552" s="33" t="s">
        <v>16780</v>
      </c>
    </row>
    <row r="3553" spans="1:5" x14ac:dyDescent="0.25">
      <c r="A3553" s="31" t="s">
        <v>16781</v>
      </c>
      <c r="B3553" s="32" t="s">
        <v>16782</v>
      </c>
      <c r="C3553" s="31" t="s">
        <v>6343</v>
      </c>
      <c r="D3553" s="31">
        <v>1</v>
      </c>
      <c r="E3553" s="33" t="s">
        <v>16783</v>
      </c>
    </row>
    <row r="3554" spans="1:5" x14ac:dyDescent="0.25">
      <c r="A3554" s="31" t="s">
        <v>16784</v>
      </c>
      <c r="B3554" s="32" t="s">
        <v>16785</v>
      </c>
      <c r="C3554" s="31" t="s">
        <v>6343</v>
      </c>
      <c r="D3554" s="31">
        <v>1</v>
      </c>
      <c r="E3554" s="33" t="s">
        <v>16786</v>
      </c>
    </row>
    <row r="3555" spans="1:5" x14ac:dyDescent="0.25">
      <c r="A3555" s="31" t="s">
        <v>16787</v>
      </c>
      <c r="B3555" s="32" t="s">
        <v>16788</v>
      </c>
      <c r="C3555" s="31" t="s">
        <v>6343</v>
      </c>
      <c r="D3555" s="31">
        <v>1</v>
      </c>
      <c r="E3555" s="33" t="s">
        <v>16789</v>
      </c>
    </row>
    <row r="3556" spans="1:5" x14ac:dyDescent="0.25">
      <c r="A3556" s="31" t="s">
        <v>16790</v>
      </c>
      <c r="B3556" s="32" t="s">
        <v>16791</v>
      </c>
      <c r="C3556" s="31" t="s">
        <v>6343</v>
      </c>
      <c r="D3556" s="31">
        <v>1</v>
      </c>
      <c r="E3556" s="33" t="s">
        <v>16792</v>
      </c>
    </row>
    <row r="3557" spans="1:5" x14ac:dyDescent="0.25">
      <c r="A3557" s="31" t="s">
        <v>16793</v>
      </c>
      <c r="B3557" s="32" t="s">
        <v>16794</v>
      </c>
      <c r="C3557" s="31" t="s">
        <v>6343</v>
      </c>
      <c r="D3557" s="31">
        <v>1</v>
      </c>
      <c r="E3557" s="33" t="s">
        <v>16795</v>
      </c>
    </row>
    <row r="3558" spans="1:5" x14ac:dyDescent="0.25">
      <c r="A3558" s="31" t="s">
        <v>16796</v>
      </c>
      <c r="B3558" s="32" t="s">
        <v>16797</v>
      </c>
      <c r="C3558" s="31" t="s">
        <v>6343</v>
      </c>
      <c r="D3558" s="31">
        <v>1</v>
      </c>
      <c r="E3558" s="33" t="s">
        <v>16798</v>
      </c>
    </row>
    <row r="3559" spans="1:5" x14ac:dyDescent="0.25">
      <c r="A3559" s="31" t="s">
        <v>16799</v>
      </c>
      <c r="B3559" s="32" t="s">
        <v>16800</v>
      </c>
      <c r="C3559" s="31" t="s">
        <v>6343</v>
      </c>
      <c r="D3559" s="31">
        <v>1</v>
      </c>
      <c r="E3559" s="33" t="s">
        <v>16801</v>
      </c>
    </row>
    <row r="3560" spans="1:5" x14ac:dyDescent="0.25">
      <c r="A3560" s="31" t="s">
        <v>16802</v>
      </c>
      <c r="B3560" s="32" t="s">
        <v>16803</v>
      </c>
      <c r="C3560" s="31" t="s">
        <v>6343</v>
      </c>
      <c r="D3560" s="31">
        <v>1</v>
      </c>
      <c r="E3560" s="33" t="s">
        <v>16804</v>
      </c>
    </row>
    <row r="3561" spans="1:5" x14ac:dyDescent="0.25">
      <c r="A3561" s="31" t="s">
        <v>16805</v>
      </c>
      <c r="B3561" s="32" t="s">
        <v>16806</v>
      </c>
      <c r="C3561" s="31" t="s">
        <v>6343</v>
      </c>
      <c r="D3561" s="31">
        <v>1</v>
      </c>
      <c r="E3561" s="33" t="s">
        <v>16807</v>
      </c>
    </row>
    <row r="3562" spans="1:5" x14ac:dyDescent="0.25">
      <c r="A3562" s="31" t="s">
        <v>16808</v>
      </c>
      <c r="B3562" s="32" t="s">
        <v>16809</v>
      </c>
      <c r="C3562" s="31" t="s">
        <v>6343</v>
      </c>
      <c r="D3562" s="31">
        <v>1</v>
      </c>
      <c r="E3562" s="33" t="s">
        <v>16810</v>
      </c>
    </row>
    <row r="3563" spans="1:5" x14ac:dyDescent="0.25">
      <c r="A3563" s="31" t="s">
        <v>16811</v>
      </c>
      <c r="B3563" s="32" t="s">
        <v>16812</v>
      </c>
      <c r="C3563" s="31" t="s">
        <v>6343</v>
      </c>
      <c r="D3563" s="31">
        <v>1</v>
      </c>
      <c r="E3563" s="33" t="s">
        <v>16813</v>
      </c>
    </row>
    <row r="3564" spans="1:5" x14ac:dyDescent="0.25">
      <c r="A3564" s="31" t="s">
        <v>16814</v>
      </c>
      <c r="B3564" s="32" t="s">
        <v>16815</v>
      </c>
      <c r="C3564" s="31" t="s">
        <v>6343</v>
      </c>
      <c r="D3564" s="31">
        <v>1</v>
      </c>
      <c r="E3564" s="33" t="s">
        <v>16816</v>
      </c>
    </row>
    <row r="3565" spans="1:5" x14ac:dyDescent="0.25">
      <c r="A3565" s="31" t="s">
        <v>16817</v>
      </c>
      <c r="B3565" s="32" t="s">
        <v>16818</v>
      </c>
      <c r="C3565" s="31" t="s">
        <v>6343</v>
      </c>
      <c r="D3565" s="31">
        <v>1</v>
      </c>
      <c r="E3565" s="33" t="s">
        <v>16819</v>
      </c>
    </row>
    <row r="3566" spans="1:5" x14ac:dyDescent="0.25">
      <c r="A3566" s="31" t="s">
        <v>16820</v>
      </c>
      <c r="B3566" s="32" t="s">
        <v>16821</v>
      </c>
      <c r="C3566" s="31" t="s">
        <v>6343</v>
      </c>
      <c r="D3566" s="31">
        <v>1</v>
      </c>
      <c r="E3566" s="33" t="s">
        <v>16822</v>
      </c>
    </row>
    <row r="3567" spans="1:5" x14ac:dyDescent="0.25">
      <c r="A3567" s="31" t="s">
        <v>16823</v>
      </c>
      <c r="B3567" s="32" t="s">
        <v>16824</v>
      </c>
      <c r="C3567" s="31" t="s">
        <v>6343</v>
      </c>
      <c r="D3567" s="31">
        <v>1</v>
      </c>
      <c r="E3567" s="33" t="s">
        <v>16825</v>
      </c>
    </row>
    <row r="3568" spans="1:5" x14ac:dyDescent="0.25">
      <c r="A3568" s="31" t="s">
        <v>16826</v>
      </c>
      <c r="B3568" s="32" t="s">
        <v>16827</v>
      </c>
      <c r="C3568" s="31" t="s">
        <v>6343</v>
      </c>
      <c r="D3568" s="31">
        <v>1</v>
      </c>
      <c r="E3568" s="33" t="s">
        <v>16828</v>
      </c>
    </row>
    <row r="3569" spans="1:5" x14ac:dyDescent="0.25">
      <c r="A3569" s="31" t="s">
        <v>16829</v>
      </c>
      <c r="B3569" s="32" t="s">
        <v>16830</v>
      </c>
      <c r="C3569" s="31" t="s">
        <v>6343</v>
      </c>
      <c r="D3569" s="31">
        <v>1</v>
      </c>
      <c r="E3569" s="33" t="s">
        <v>16831</v>
      </c>
    </row>
    <row r="3570" spans="1:5" x14ac:dyDescent="0.25">
      <c r="A3570" s="31" t="s">
        <v>16832</v>
      </c>
      <c r="B3570" s="32" t="s">
        <v>16833</v>
      </c>
      <c r="C3570" s="31" t="s">
        <v>6343</v>
      </c>
      <c r="D3570" s="31">
        <v>1</v>
      </c>
      <c r="E3570" s="33" t="s">
        <v>16834</v>
      </c>
    </row>
    <row r="3571" spans="1:5" x14ac:dyDescent="0.25">
      <c r="A3571" s="31" t="s">
        <v>16835</v>
      </c>
      <c r="B3571" s="32" t="s">
        <v>16836</v>
      </c>
      <c r="C3571" s="31" t="s">
        <v>6343</v>
      </c>
      <c r="D3571" s="31">
        <v>1</v>
      </c>
      <c r="E3571" s="33" t="s">
        <v>16837</v>
      </c>
    </row>
    <row r="3572" spans="1:5" x14ac:dyDescent="0.25">
      <c r="A3572" s="31" t="s">
        <v>16838</v>
      </c>
      <c r="B3572" s="32" t="s">
        <v>16839</v>
      </c>
      <c r="C3572" s="31" t="s">
        <v>6343</v>
      </c>
      <c r="D3572" s="31">
        <v>1</v>
      </c>
      <c r="E3572" s="33" t="s">
        <v>16840</v>
      </c>
    </row>
    <row r="3573" spans="1:5" x14ac:dyDescent="0.25">
      <c r="A3573" s="31" t="s">
        <v>16841</v>
      </c>
      <c r="B3573" s="32" t="s">
        <v>16842</v>
      </c>
      <c r="C3573" s="31" t="s">
        <v>6343</v>
      </c>
      <c r="D3573" s="31">
        <v>1</v>
      </c>
      <c r="E3573" s="33" t="s">
        <v>16843</v>
      </c>
    </row>
    <row r="3574" spans="1:5" x14ac:dyDescent="0.25">
      <c r="A3574" s="31" t="s">
        <v>16844</v>
      </c>
      <c r="B3574" s="32" t="s">
        <v>16845</v>
      </c>
      <c r="C3574" s="31" t="s">
        <v>6343</v>
      </c>
      <c r="D3574" s="31">
        <v>1</v>
      </c>
      <c r="E3574" s="33" t="s">
        <v>16846</v>
      </c>
    </row>
    <row r="3575" spans="1:5" x14ac:dyDescent="0.25">
      <c r="A3575" s="31" t="s">
        <v>16847</v>
      </c>
      <c r="B3575" s="32" t="s">
        <v>16848</v>
      </c>
      <c r="C3575" s="31" t="s">
        <v>6343</v>
      </c>
      <c r="D3575" s="31">
        <v>1</v>
      </c>
      <c r="E3575" s="33" t="s">
        <v>16849</v>
      </c>
    </row>
    <row r="3576" spans="1:5" x14ac:dyDescent="0.25">
      <c r="A3576" s="31" t="s">
        <v>16850</v>
      </c>
      <c r="B3576" s="32" t="s">
        <v>16851</v>
      </c>
      <c r="C3576" s="31" t="s">
        <v>6343</v>
      </c>
      <c r="D3576" s="31">
        <v>1</v>
      </c>
      <c r="E3576" s="33" t="s">
        <v>16852</v>
      </c>
    </row>
    <row r="3577" spans="1:5" x14ac:dyDescent="0.25">
      <c r="A3577" s="31" t="s">
        <v>16853</v>
      </c>
      <c r="B3577" s="32" t="s">
        <v>16854</v>
      </c>
      <c r="C3577" s="31" t="s">
        <v>6343</v>
      </c>
      <c r="D3577" s="31">
        <v>1</v>
      </c>
      <c r="E3577" s="33" t="s">
        <v>16855</v>
      </c>
    </row>
    <row r="3578" spans="1:5" x14ac:dyDescent="0.25">
      <c r="A3578" s="31" t="s">
        <v>16856</v>
      </c>
      <c r="B3578" s="32" t="s">
        <v>16857</v>
      </c>
      <c r="C3578" s="31" t="s">
        <v>6343</v>
      </c>
      <c r="D3578" s="31">
        <v>1</v>
      </c>
      <c r="E3578" s="33" t="s">
        <v>16858</v>
      </c>
    </row>
    <row r="3579" spans="1:5" x14ac:dyDescent="0.25">
      <c r="A3579" s="31" t="s">
        <v>16859</v>
      </c>
      <c r="B3579" s="32" t="s">
        <v>16860</v>
      </c>
      <c r="C3579" s="31" t="s">
        <v>6343</v>
      </c>
      <c r="D3579" s="31">
        <v>1</v>
      </c>
      <c r="E3579" s="33" t="s">
        <v>16861</v>
      </c>
    </row>
    <row r="3580" spans="1:5" x14ac:dyDescent="0.25">
      <c r="A3580" s="31" t="s">
        <v>16862</v>
      </c>
      <c r="B3580" s="32" t="s">
        <v>16863</v>
      </c>
      <c r="C3580" s="31" t="s">
        <v>6343</v>
      </c>
      <c r="D3580" s="31">
        <v>1</v>
      </c>
      <c r="E3580" s="33" t="s">
        <v>16864</v>
      </c>
    </row>
    <row r="3581" spans="1:5" x14ac:dyDescent="0.25">
      <c r="A3581" s="31" t="s">
        <v>16865</v>
      </c>
      <c r="B3581" s="32" t="s">
        <v>16866</v>
      </c>
      <c r="C3581" s="31" t="s">
        <v>6343</v>
      </c>
      <c r="D3581" s="31">
        <v>1</v>
      </c>
      <c r="E3581" s="33" t="s">
        <v>16867</v>
      </c>
    </row>
    <row r="3582" spans="1:5" x14ac:dyDescent="0.25">
      <c r="A3582" s="31" t="s">
        <v>16868</v>
      </c>
      <c r="B3582" s="32" t="s">
        <v>16869</v>
      </c>
      <c r="C3582" s="31" t="s">
        <v>6343</v>
      </c>
      <c r="D3582" s="31">
        <v>1</v>
      </c>
      <c r="E3582" s="33" t="s">
        <v>16870</v>
      </c>
    </row>
    <row r="3583" spans="1:5" x14ac:dyDescent="0.25">
      <c r="A3583" s="31" t="s">
        <v>16871</v>
      </c>
      <c r="B3583" s="32" t="s">
        <v>16872</v>
      </c>
      <c r="C3583" s="31" t="s">
        <v>6343</v>
      </c>
      <c r="D3583" s="31">
        <v>1</v>
      </c>
      <c r="E3583" s="33" t="s">
        <v>16873</v>
      </c>
    </row>
    <row r="3584" spans="1:5" x14ac:dyDescent="0.25">
      <c r="A3584" s="31" t="s">
        <v>16874</v>
      </c>
      <c r="B3584" s="32" t="s">
        <v>16875</v>
      </c>
      <c r="C3584" s="31" t="s">
        <v>6343</v>
      </c>
      <c r="D3584" s="31">
        <v>1</v>
      </c>
      <c r="E3584" s="33" t="s">
        <v>16876</v>
      </c>
    </row>
    <row r="3585" spans="1:5" x14ac:dyDescent="0.25">
      <c r="A3585" s="31" t="s">
        <v>16877</v>
      </c>
      <c r="B3585" s="32" t="s">
        <v>16878</v>
      </c>
      <c r="C3585" s="31" t="s">
        <v>6343</v>
      </c>
      <c r="D3585" s="31">
        <v>1</v>
      </c>
      <c r="E3585" s="33" t="s">
        <v>16879</v>
      </c>
    </row>
    <row r="3586" spans="1:5" x14ac:dyDescent="0.25">
      <c r="A3586" s="31" t="s">
        <v>16880</v>
      </c>
      <c r="B3586" s="32" t="s">
        <v>16881</v>
      </c>
      <c r="C3586" s="31" t="s">
        <v>6343</v>
      </c>
      <c r="D3586" s="31">
        <v>1</v>
      </c>
      <c r="E3586" s="33" t="s">
        <v>16882</v>
      </c>
    </row>
    <row r="3587" spans="1:5" x14ac:dyDescent="0.25">
      <c r="A3587" s="31" t="s">
        <v>16883</v>
      </c>
      <c r="B3587" s="32" t="s">
        <v>16884</v>
      </c>
      <c r="C3587" s="31" t="s">
        <v>6343</v>
      </c>
      <c r="D3587" s="31">
        <v>1</v>
      </c>
      <c r="E3587" s="33" t="s">
        <v>16885</v>
      </c>
    </row>
    <row r="3588" spans="1:5" x14ac:dyDescent="0.25">
      <c r="A3588" s="31" t="s">
        <v>16886</v>
      </c>
      <c r="B3588" s="32" t="s">
        <v>16887</v>
      </c>
      <c r="C3588" s="31" t="s">
        <v>6343</v>
      </c>
      <c r="D3588" s="31">
        <v>1</v>
      </c>
      <c r="E3588" s="33" t="s">
        <v>16888</v>
      </c>
    </row>
    <row r="3589" spans="1:5" x14ac:dyDescent="0.25">
      <c r="A3589" s="31" t="s">
        <v>16889</v>
      </c>
      <c r="B3589" s="32" t="s">
        <v>16890</v>
      </c>
      <c r="C3589" s="31" t="s">
        <v>6343</v>
      </c>
      <c r="D3589" s="31">
        <v>1</v>
      </c>
      <c r="E3589" s="33" t="s">
        <v>16891</v>
      </c>
    </row>
    <row r="3590" spans="1:5" x14ac:dyDescent="0.25">
      <c r="A3590" s="31" t="s">
        <v>16892</v>
      </c>
      <c r="B3590" s="32" t="s">
        <v>16893</v>
      </c>
      <c r="C3590" s="31" t="s">
        <v>6343</v>
      </c>
      <c r="D3590" s="31">
        <v>1</v>
      </c>
      <c r="E3590" s="33" t="s">
        <v>16894</v>
      </c>
    </row>
    <row r="3591" spans="1:5" x14ac:dyDescent="0.25">
      <c r="A3591" s="31" t="s">
        <v>16895</v>
      </c>
      <c r="B3591" s="32" t="s">
        <v>16896</v>
      </c>
      <c r="C3591" s="31" t="s">
        <v>6343</v>
      </c>
      <c r="D3591" s="31">
        <v>1</v>
      </c>
      <c r="E3591" s="33" t="s">
        <v>16897</v>
      </c>
    </row>
    <row r="3592" spans="1:5" x14ac:dyDescent="0.25">
      <c r="A3592" s="31" t="s">
        <v>16898</v>
      </c>
      <c r="B3592" s="32" t="s">
        <v>16899</v>
      </c>
      <c r="C3592" s="31" t="s">
        <v>6343</v>
      </c>
      <c r="D3592" s="31">
        <v>1</v>
      </c>
      <c r="E3592" s="33" t="s">
        <v>16900</v>
      </c>
    </row>
    <row r="3593" spans="1:5" x14ac:dyDescent="0.25">
      <c r="A3593" s="31" t="s">
        <v>16901</v>
      </c>
      <c r="B3593" s="32" t="s">
        <v>16902</v>
      </c>
      <c r="C3593" s="31" t="s">
        <v>6343</v>
      </c>
      <c r="D3593" s="31">
        <v>1</v>
      </c>
      <c r="E3593" s="33" t="s">
        <v>16903</v>
      </c>
    </row>
    <row r="3594" spans="1:5" x14ac:dyDescent="0.25">
      <c r="A3594" s="31" t="s">
        <v>16904</v>
      </c>
      <c r="B3594" s="32" t="s">
        <v>16905</v>
      </c>
      <c r="C3594" s="31" t="s">
        <v>6343</v>
      </c>
      <c r="D3594" s="31">
        <v>1</v>
      </c>
      <c r="E3594" s="33" t="s">
        <v>16906</v>
      </c>
    </row>
    <row r="3595" spans="1:5" x14ac:dyDescent="0.25">
      <c r="A3595" s="31" t="s">
        <v>16907</v>
      </c>
      <c r="B3595" s="32" t="s">
        <v>16908</v>
      </c>
      <c r="C3595" s="31" t="s">
        <v>6343</v>
      </c>
      <c r="D3595" s="31">
        <v>1</v>
      </c>
      <c r="E3595" s="33" t="s">
        <v>16909</v>
      </c>
    </row>
    <row r="3596" spans="1:5" x14ac:dyDescent="0.25">
      <c r="A3596" s="31" t="s">
        <v>16910</v>
      </c>
      <c r="B3596" s="32" t="s">
        <v>16911</v>
      </c>
      <c r="C3596" s="31" t="s">
        <v>6343</v>
      </c>
      <c r="D3596" s="31">
        <v>1</v>
      </c>
      <c r="E3596" s="33" t="s">
        <v>16912</v>
      </c>
    </row>
    <row r="3597" spans="1:5" x14ac:dyDescent="0.25">
      <c r="A3597" s="31" t="s">
        <v>16913</v>
      </c>
      <c r="B3597" s="32" t="s">
        <v>16914</v>
      </c>
      <c r="C3597" s="31" t="s">
        <v>6343</v>
      </c>
      <c r="D3597" s="31">
        <v>1</v>
      </c>
      <c r="E3597" s="33" t="s">
        <v>16915</v>
      </c>
    </row>
    <row r="3598" spans="1:5" x14ac:dyDescent="0.25">
      <c r="A3598" s="31" t="s">
        <v>16916</v>
      </c>
      <c r="B3598" s="32" t="s">
        <v>16917</v>
      </c>
      <c r="C3598" s="31" t="s">
        <v>6343</v>
      </c>
      <c r="D3598" s="31">
        <v>1</v>
      </c>
      <c r="E3598" s="33" t="s">
        <v>16918</v>
      </c>
    </row>
    <row r="3599" spans="1:5" x14ac:dyDescent="0.25">
      <c r="A3599" s="31" t="s">
        <v>16919</v>
      </c>
      <c r="B3599" s="32" t="s">
        <v>16920</v>
      </c>
      <c r="C3599" s="31" t="s">
        <v>6343</v>
      </c>
      <c r="D3599" s="31">
        <v>1</v>
      </c>
      <c r="E3599" s="33" t="s">
        <v>16921</v>
      </c>
    </row>
    <row r="3600" spans="1:5" x14ac:dyDescent="0.25">
      <c r="A3600" s="31" t="s">
        <v>16922</v>
      </c>
      <c r="B3600" s="32" t="s">
        <v>16923</v>
      </c>
      <c r="C3600" s="31" t="s">
        <v>6343</v>
      </c>
      <c r="D3600" s="31">
        <v>1</v>
      </c>
      <c r="E3600" s="33" t="s">
        <v>16924</v>
      </c>
    </row>
    <row r="3601" spans="1:5" x14ac:dyDescent="0.25">
      <c r="A3601" s="31" t="s">
        <v>16925</v>
      </c>
      <c r="B3601" s="32" t="s">
        <v>16926</v>
      </c>
      <c r="C3601" s="31" t="s">
        <v>6343</v>
      </c>
      <c r="D3601" s="31">
        <v>1</v>
      </c>
      <c r="E3601" s="33" t="s">
        <v>16927</v>
      </c>
    </row>
    <row r="3602" spans="1:5" x14ac:dyDescent="0.25">
      <c r="A3602" s="31" t="s">
        <v>16928</v>
      </c>
      <c r="B3602" s="32" t="s">
        <v>16929</v>
      </c>
      <c r="C3602" s="31" t="s">
        <v>6343</v>
      </c>
      <c r="D3602" s="31">
        <v>1</v>
      </c>
      <c r="E3602" s="33" t="s">
        <v>16930</v>
      </c>
    </row>
    <row r="3603" spans="1:5" x14ac:dyDescent="0.25">
      <c r="A3603" s="31" t="s">
        <v>16931</v>
      </c>
      <c r="B3603" s="32" t="s">
        <v>16932</v>
      </c>
      <c r="C3603" s="31" t="s">
        <v>6343</v>
      </c>
      <c r="D3603" s="31">
        <v>1</v>
      </c>
      <c r="E3603" s="33" t="s">
        <v>16933</v>
      </c>
    </row>
    <row r="3604" spans="1:5" x14ac:dyDescent="0.25">
      <c r="A3604" s="31" t="s">
        <v>16934</v>
      </c>
      <c r="B3604" s="32" t="s">
        <v>16935</v>
      </c>
      <c r="C3604" s="31" t="s">
        <v>6343</v>
      </c>
      <c r="D3604" s="31">
        <v>1</v>
      </c>
      <c r="E3604" s="33" t="s">
        <v>16936</v>
      </c>
    </row>
    <row r="3605" spans="1:5" x14ac:dyDescent="0.25">
      <c r="A3605" s="31" t="s">
        <v>16937</v>
      </c>
      <c r="B3605" s="32" t="s">
        <v>16938</v>
      </c>
      <c r="C3605" s="31" t="s">
        <v>6343</v>
      </c>
      <c r="D3605" s="31">
        <v>1</v>
      </c>
      <c r="E3605" s="33" t="s">
        <v>16939</v>
      </c>
    </row>
    <row r="3606" spans="1:5" x14ac:dyDescent="0.25">
      <c r="A3606" s="31" t="s">
        <v>16940</v>
      </c>
      <c r="B3606" s="32" t="s">
        <v>16941</v>
      </c>
      <c r="C3606" s="31" t="s">
        <v>6343</v>
      </c>
      <c r="D3606" s="31">
        <v>1</v>
      </c>
      <c r="E3606" s="33" t="s">
        <v>16942</v>
      </c>
    </row>
    <row r="3607" spans="1:5" x14ac:dyDescent="0.25">
      <c r="A3607" s="31" t="s">
        <v>16943</v>
      </c>
      <c r="B3607" s="32" t="s">
        <v>16941</v>
      </c>
      <c r="C3607" s="31" t="s">
        <v>6343</v>
      </c>
      <c r="D3607" s="31">
        <v>1</v>
      </c>
      <c r="E3607" s="33" t="s">
        <v>16944</v>
      </c>
    </row>
    <row r="3608" spans="1:5" x14ac:dyDescent="0.25">
      <c r="A3608" s="31" t="s">
        <v>16945</v>
      </c>
      <c r="B3608" s="32" t="s">
        <v>16946</v>
      </c>
      <c r="C3608" s="31" t="s">
        <v>6343</v>
      </c>
      <c r="D3608" s="31">
        <v>1</v>
      </c>
      <c r="E3608" s="33" t="s">
        <v>16947</v>
      </c>
    </row>
    <row r="3609" spans="1:5" x14ac:dyDescent="0.25">
      <c r="A3609" s="31" t="s">
        <v>16948</v>
      </c>
      <c r="B3609" s="32" t="s">
        <v>16946</v>
      </c>
      <c r="C3609" s="31" t="s">
        <v>6343</v>
      </c>
      <c r="D3609" s="31">
        <v>1</v>
      </c>
      <c r="E3609" s="33" t="s">
        <v>16949</v>
      </c>
    </row>
    <row r="3610" spans="1:5" x14ac:dyDescent="0.25">
      <c r="A3610" s="31" t="s">
        <v>16950</v>
      </c>
      <c r="B3610" s="32" t="s">
        <v>16951</v>
      </c>
      <c r="C3610" s="31" t="s">
        <v>6343</v>
      </c>
      <c r="D3610" s="31">
        <v>1</v>
      </c>
      <c r="E3610" s="33" t="s">
        <v>16952</v>
      </c>
    </row>
    <row r="3611" spans="1:5" x14ac:dyDescent="0.25">
      <c r="A3611" s="31" t="s">
        <v>16953</v>
      </c>
      <c r="B3611" s="32" t="s">
        <v>16932</v>
      </c>
      <c r="C3611" s="31" t="s">
        <v>6343</v>
      </c>
      <c r="D3611" s="31">
        <v>1</v>
      </c>
      <c r="E3611" s="33" t="s">
        <v>16954</v>
      </c>
    </row>
    <row r="3612" spans="1:5" x14ac:dyDescent="0.25">
      <c r="A3612" s="31" t="s">
        <v>16955</v>
      </c>
      <c r="B3612" s="32" t="s">
        <v>16956</v>
      </c>
      <c r="C3612" s="31" t="s">
        <v>6343</v>
      </c>
      <c r="D3612" s="31">
        <v>1</v>
      </c>
      <c r="E3612" s="33" t="s">
        <v>16957</v>
      </c>
    </row>
    <row r="3613" spans="1:5" x14ac:dyDescent="0.25">
      <c r="A3613" s="31" t="s">
        <v>16958</v>
      </c>
      <c r="B3613" s="32" t="s">
        <v>16959</v>
      </c>
      <c r="C3613" s="31" t="s">
        <v>6343</v>
      </c>
      <c r="D3613" s="31">
        <v>1</v>
      </c>
      <c r="E3613" s="33" t="s">
        <v>16960</v>
      </c>
    </row>
    <row r="3614" spans="1:5" x14ac:dyDescent="0.25">
      <c r="A3614" s="31" t="s">
        <v>16961</v>
      </c>
      <c r="B3614" s="32" t="s">
        <v>16962</v>
      </c>
      <c r="C3614" s="31" t="s">
        <v>6343</v>
      </c>
      <c r="D3614" s="31">
        <v>1</v>
      </c>
      <c r="E3614" s="33" t="s">
        <v>16963</v>
      </c>
    </row>
    <row r="3615" spans="1:5" x14ac:dyDescent="0.25">
      <c r="A3615" s="31" t="s">
        <v>16964</v>
      </c>
      <c r="B3615" s="32" t="s">
        <v>16965</v>
      </c>
      <c r="C3615" s="31" t="s">
        <v>6343</v>
      </c>
      <c r="D3615" s="31">
        <v>1</v>
      </c>
      <c r="E3615" s="33" t="s">
        <v>16966</v>
      </c>
    </row>
    <row r="3616" spans="1:5" x14ac:dyDescent="0.25">
      <c r="A3616" s="31" t="s">
        <v>16967</v>
      </c>
      <c r="B3616" s="32" t="s">
        <v>16968</v>
      </c>
      <c r="C3616" s="31" t="s">
        <v>6343</v>
      </c>
      <c r="D3616" s="31">
        <v>1</v>
      </c>
      <c r="E3616" s="33" t="s">
        <v>16969</v>
      </c>
    </row>
    <row r="3617" spans="1:5" x14ac:dyDescent="0.25">
      <c r="A3617" s="31" t="s">
        <v>16970</v>
      </c>
      <c r="B3617" s="32" t="s">
        <v>16971</v>
      </c>
      <c r="C3617" s="31" t="s">
        <v>6343</v>
      </c>
      <c r="D3617" s="31">
        <v>1</v>
      </c>
      <c r="E3617" s="33" t="s">
        <v>16972</v>
      </c>
    </row>
    <row r="3618" spans="1:5" x14ac:dyDescent="0.25">
      <c r="A3618" s="31" t="s">
        <v>16973</v>
      </c>
      <c r="B3618" s="32" t="s">
        <v>16974</v>
      </c>
      <c r="C3618" s="31" t="s">
        <v>6343</v>
      </c>
      <c r="D3618" s="31">
        <v>1</v>
      </c>
      <c r="E3618" s="33" t="s">
        <v>16975</v>
      </c>
    </row>
    <row r="3619" spans="1:5" x14ac:dyDescent="0.25">
      <c r="A3619" s="31" t="s">
        <v>16976</v>
      </c>
      <c r="B3619" s="32" t="s">
        <v>16977</v>
      </c>
      <c r="C3619" s="31" t="s">
        <v>6343</v>
      </c>
      <c r="D3619" s="31">
        <v>1</v>
      </c>
      <c r="E3619" s="33" t="s">
        <v>16978</v>
      </c>
    </row>
    <row r="3620" spans="1:5" x14ac:dyDescent="0.25">
      <c r="A3620" s="31" t="s">
        <v>16979</v>
      </c>
      <c r="B3620" s="32" t="s">
        <v>16980</v>
      </c>
      <c r="C3620" s="31" t="s">
        <v>6343</v>
      </c>
      <c r="D3620" s="31">
        <v>1</v>
      </c>
      <c r="E3620" s="33" t="s">
        <v>16981</v>
      </c>
    </row>
    <row r="3621" spans="1:5" x14ac:dyDescent="0.25">
      <c r="A3621" s="31" t="s">
        <v>16982</v>
      </c>
      <c r="B3621" s="32" t="s">
        <v>16983</v>
      </c>
      <c r="C3621" s="31" t="s">
        <v>6343</v>
      </c>
      <c r="D3621" s="31">
        <v>1</v>
      </c>
      <c r="E3621" s="33" t="s">
        <v>16984</v>
      </c>
    </row>
    <row r="3622" spans="1:5" x14ac:dyDescent="0.25">
      <c r="A3622" s="31" t="s">
        <v>16985</v>
      </c>
      <c r="B3622" s="32" t="s">
        <v>16986</v>
      </c>
      <c r="C3622" s="31" t="s">
        <v>6343</v>
      </c>
      <c r="D3622" s="31">
        <v>1</v>
      </c>
      <c r="E3622" s="33" t="s">
        <v>16987</v>
      </c>
    </row>
    <row r="3623" spans="1:5" x14ac:dyDescent="0.25">
      <c r="A3623" s="31" t="s">
        <v>16988</v>
      </c>
      <c r="B3623" s="32" t="s">
        <v>16986</v>
      </c>
      <c r="C3623" s="31" t="s">
        <v>6343</v>
      </c>
      <c r="D3623" s="31">
        <v>1</v>
      </c>
      <c r="E3623" s="33" t="s">
        <v>16989</v>
      </c>
    </row>
    <row r="3624" spans="1:5" x14ac:dyDescent="0.25">
      <c r="A3624" s="31" t="s">
        <v>16990</v>
      </c>
      <c r="B3624" s="32" t="s">
        <v>16991</v>
      </c>
      <c r="C3624" s="31" t="s">
        <v>6343</v>
      </c>
      <c r="D3624" s="31">
        <v>1</v>
      </c>
      <c r="E3624" s="33" t="s">
        <v>16992</v>
      </c>
    </row>
    <row r="3625" spans="1:5" x14ac:dyDescent="0.25">
      <c r="A3625" s="31" t="s">
        <v>16993</v>
      </c>
      <c r="B3625" s="32" t="s">
        <v>16994</v>
      </c>
      <c r="C3625" s="31" t="s">
        <v>6343</v>
      </c>
      <c r="D3625" s="31">
        <v>1</v>
      </c>
      <c r="E3625" s="33" t="s">
        <v>16995</v>
      </c>
    </row>
    <row r="3626" spans="1:5" x14ac:dyDescent="0.25">
      <c r="A3626" s="31" t="s">
        <v>16996</v>
      </c>
      <c r="B3626" s="32" t="s">
        <v>16994</v>
      </c>
      <c r="C3626" s="31" t="s">
        <v>6343</v>
      </c>
      <c r="D3626" s="31">
        <v>1</v>
      </c>
      <c r="E3626" s="33" t="s">
        <v>16997</v>
      </c>
    </row>
    <row r="3627" spans="1:5" x14ac:dyDescent="0.25">
      <c r="A3627" s="31" t="s">
        <v>16998</v>
      </c>
      <c r="B3627" s="32" t="s">
        <v>16999</v>
      </c>
      <c r="C3627" s="31" t="s">
        <v>6343</v>
      </c>
      <c r="D3627" s="31">
        <v>1</v>
      </c>
      <c r="E3627" s="33" t="s">
        <v>17000</v>
      </c>
    </row>
    <row r="3628" spans="1:5" x14ac:dyDescent="0.25">
      <c r="A3628" s="31" t="s">
        <v>17001</v>
      </c>
      <c r="B3628" s="32" t="s">
        <v>17002</v>
      </c>
      <c r="C3628" s="31" t="s">
        <v>6343</v>
      </c>
      <c r="D3628" s="31">
        <v>1</v>
      </c>
      <c r="E3628" s="33" t="s">
        <v>17003</v>
      </c>
    </row>
    <row r="3629" spans="1:5" x14ac:dyDescent="0.25">
      <c r="A3629" s="31" t="s">
        <v>17004</v>
      </c>
      <c r="B3629" s="32" t="s">
        <v>17005</v>
      </c>
      <c r="C3629" s="31" t="s">
        <v>6343</v>
      </c>
      <c r="D3629" s="31">
        <v>1</v>
      </c>
      <c r="E3629" s="33" t="s">
        <v>17006</v>
      </c>
    </row>
    <row r="3630" spans="1:5" x14ac:dyDescent="0.25">
      <c r="A3630" s="31" t="s">
        <v>17007</v>
      </c>
      <c r="B3630" s="32" t="s">
        <v>17008</v>
      </c>
      <c r="C3630" s="31" t="s">
        <v>6343</v>
      </c>
      <c r="D3630" s="31">
        <v>1</v>
      </c>
      <c r="E3630" s="33" t="s">
        <v>17009</v>
      </c>
    </row>
    <row r="3631" spans="1:5" x14ac:dyDescent="0.25">
      <c r="A3631" s="31" t="s">
        <v>17010</v>
      </c>
      <c r="B3631" s="32" t="s">
        <v>16971</v>
      </c>
      <c r="C3631" s="31" t="s">
        <v>6343</v>
      </c>
      <c r="D3631" s="31">
        <v>1</v>
      </c>
      <c r="E3631" s="33" t="s">
        <v>17011</v>
      </c>
    </row>
    <row r="3632" spans="1:5" x14ac:dyDescent="0.25">
      <c r="A3632" s="31" t="s">
        <v>17012</v>
      </c>
      <c r="B3632" s="32" t="s">
        <v>17013</v>
      </c>
      <c r="C3632" s="31" t="s">
        <v>6343</v>
      </c>
      <c r="D3632" s="31">
        <v>1</v>
      </c>
      <c r="E3632" s="33" t="s">
        <v>17014</v>
      </c>
    </row>
    <row r="3633" spans="1:5" x14ac:dyDescent="0.25">
      <c r="A3633" s="31" t="s">
        <v>17015</v>
      </c>
      <c r="B3633" s="32" t="s">
        <v>17016</v>
      </c>
      <c r="C3633" s="31" t="s">
        <v>6343</v>
      </c>
      <c r="D3633" s="31">
        <v>1</v>
      </c>
      <c r="E3633" s="33" t="s">
        <v>17017</v>
      </c>
    </row>
    <row r="3634" spans="1:5" x14ac:dyDescent="0.25">
      <c r="A3634" s="31" t="s">
        <v>17018</v>
      </c>
      <c r="B3634" s="32" t="s">
        <v>17019</v>
      </c>
      <c r="C3634" s="31" t="s">
        <v>6343</v>
      </c>
      <c r="D3634" s="31">
        <v>1</v>
      </c>
      <c r="E3634" s="33" t="s">
        <v>17020</v>
      </c>
    </row>
    <row r="3635" spans="1:5" x14ac:dyDescent="0.25">
      <c r="A3635" s="31" t="s">
        <v>17021</v>
      </c>
      <c r="B3635" s="32" t="s">
        <v>17022</v>
      </c>
      <c r="C3635" s="31" t="s">
        <v>6343</v>
      </c>
      <c r="D3635" s="31">
        <v>1</v>
      </c>
      <c r="E3635" s="33" t="s">
        <v>17023</v>
      </c>
    </row>
    <row r="3636" spans="1:5" x14ac:dyDescent="0.25">
      <c r="A3636" s="31" t="s">
        <v>17024</v>
      </c>
      <c r="B3636" s="32" t="s">
        <v>17022</v>
      </c>
      <c r="C3636" s="31" t="s">
        <v>6343</v>
      </c>
      <c r="D3636" s="31">
        <v>1</v>
      </c>
      <c r="E3636" s="33" t="s">
        <v>17025</v>
      </c>
    </row>
    <row r="3637" spans="1:5" x14ac:dyDescent="0.25">
      <c r="A3637" s="31" t="s">
        <v>17026</v>
      </c>
      <c r="B3637" s="32" t="s">
        <v>17027</v>
      </c>
      <c r="C3637" s="31" t="s">
        <v>6343</v>
      </c>
      <c r="D3637" s="31">
        <v>1</v>
      </c>
      <c r="E3637" s="33" t="s">
        <v>17028</v>
      </c>
    </row>
    <row r="3638" spans="1:5" x14ac:dyDescent="0.25">
      <c r="A3638" s="31" t="s">
        <v>17029</v>
      </c>
      <c r="B3638" s="32" t="s">
        <v>17030</v>
      </c>
      <c r="C3638" s="31" t="s">
        <v>6343</v>
      </c>
      <c r="D3638" s="31">
        <v>1</v>
      </c>
      <c r="E3638" s="33" t="s">
        <v>17031</v>
      </c>
    </row>
    <row r="3639" spans="1:5" x14ac:dyDescent="0.25">
      <c r="A3639" s="31" t="s">
        <v>17032</v>
      </c>
      <c r="B3639" s="32" t="s">
        <v>17033</v>
      </c>
      <c r="C3639" s="31" t="s">
        <v>6343</v>
      </c>
      <c r="D3639" s="31">
        <v>1</v>
      </c>
      <c r="E3639" s="33" t="s">
        <v>17034</v>
      </c>
    </row>
    <row r="3640" spans="1:5" x14ac:dyDescent="0.25">
      <c r="A3640" s="31" t="s">
        <v>17035</v>
      </c>
      <c r="B3640" s="32" t="s">
        <v>17036</v>
      </c>
      <c r="C3640" s="31" t="s">
        <v>6343</v>
      </c>
      <c r="D3640" s="31">
        <v>1</v>
      </c>
      <c r="E3640" s="33" t="s">
        <v>17037</v>
      </c>
    </row>
    <row r="3641" spans="1:5" x14ac:dyDescent="0.25">
      <c r="A3641" s="31" t="s">
        <v>17038</v>
      </c>
      <c r="B3641" s="32" t="s">
        <v>17039</v>
      </c>
      <c r="C3641" s="31" t="s">
        <v>6343</v>
      </c>
      <c r="D3641" s="31">
        <v>1</v>
      </c>
      <c r="E3641" s="33" t="s">
        <v>17040</v>
      </c>
    </row>
    <row r="3642" spans="1:5" x14ac:dyDescent="0.25">
      <c r="A3642" s="31" t="s">
        <v>17041</v>
      </c>
      <c r="B3642" s="32" t="s">
        <v>17042</v>
      </c>
      <c r="C3642" s="31" t="s">
        <v>6343</v>
      </c>
      <c r="D3642" s="31">
        <v>1</v>
      </c>
      <c r="E3642" s="33" t="s">
        <v>17043</v>
      </c>
    </row>
    <row r="3643" spans="1:5" x14ac:dyDescent="0.25">
      <c r="A3643" s="31" t="s">
        <v>17044</v>
      </c>
      <c r="B3643" s="32" t="s">
        <v>17045</v>
      </c>
      <c r="C3643" s="31" t="s">
        <v>6343</v>
      </c>
      <c r="D3643" s="31">
        <v>1</v>
      </c>
      <c r="E3643" s="33" t="s">
        <v>17046</v>
      </c>
    </row>
    <row r="3644" spans="1:5" x14ac:dyDescent="0.25">
      <c r="A3644" s="31" t="s">
        <v>17047</v>
      </c>
      <c r="B3644" s="32" t="s">
        <v>17048</v>
      </c>
      <c r="C3644" s="31" t="s">
        <v>6343</v>
      </c>
      <c r="D3644" s="31">
        <v>1</v>
      </c>
      <c r="E3644" s="33" t="s">
        <v>17049</v>
      </c>
    </row>
    <row r="3645" spans="1:5" x14ac:dyDescent="0.25">
      <c r="A3645" s="31" t="s">
        <v>17050</v>
      </c>
      <c r="B3645" s="32" t="s">
        <v>17051</v>
      </c>
      <c r="C3645" s="31" t="s">
        <v>6343</v>
      </c>
      <c r="D3645" s="31">
        <v>1</v>
      </c>
      <c r="E3645" s="33" t="s">
        <v>17052</v>
      </c>
    </row>
    <row r="3646" spans="1:5" x14ac:dyDescent="0.25">
      <c r="A3646" s="31" t="s">
        <v>17053</v>
      </c>
      <c r="B3646" s="32" t="s">
        <v>17054</v>
      </c>
      <c r="C3646" s="31" t="s">
        <v>6343</v>
      </c>
      <c r="D3646" s="31">
        <v>1</v>
      </c>
      <c r="E3646" s="33" t="s">
        <v>17055</v>
      </c>
    </row>
    <row r="3647" spans="1:5" x14ac:dyDescent="0.25">
      <c r="A3647" s="31" t="s">
        <v>17056</v>
      </c>
      <c r="B3647" s="32" t="s">
        <v>17057</v>
      </c>
      <c r="C3647" s="31" t="s">
        <v>6343</v>
      </c>
      <c r="D3647" s="31">
        <v>1</v>
      </c>
      <c r="E3647" s="33" t="s">
        <v>17058</v>
      </c>
    </row>
    <row r="3648" spans="1:5" x14ac:dyDescent="0.25">
      <c r="A3648" s="31" t="s">
        <v>17059</v>
      </c>
      <c r="B3648" s="32" t="s">
        <v>17060</v>
      </c>
      <c r="C3648" s="31" t="s">
        <v>6343</v>
      </c>
      <c r="D3648" s="31">
        <v>1</v>
      </c>
      <c r="E3648" s="33" t="s">
        <v>17061</v>
      </c>
    </row>
    <row r="3649" spans="1:5" x14ac:dyDescent="0.25">
      <c r="A3649" s="31" t="s">
        <v>17062</v>
      </c>
      <c r="B3649" s="32" t="s">
        <v>17063</v>
      </c>
      <c r="C3649" s="31" t="s">
        <v>6343</v>
      </c>
      <c r="D3649" s="31">
        <v>1</v>
      </c>
      <c r="E3649" s="33" t="s">
        <v>17064</v>
      </c>
    </row>
    <row r="3650" spans="1:5" x14ac:dyDescent="0.25">
      <c r="A3650" s="31" t="s">
        <v>17065</v>
      </c>
      <c r="B3650" s="32" t="s">
        <v>17066</v>
      </c>
      <c r="C3650" s="31" t="s">
        <v>6343</v>
      </c>
      <c r="D3650" s="31">
        <v>1</v>
      </c>
      <c r="E3650" s="33" t="s">
        <v>17067</v>
      </c>
    </row>
    <row r="3651" spans="1:5" x14ac:dyDescent="0.25">
      <c r="A3651" s="31" t="s">
        <v>17068</v>
      </c>
      <c r="B3651" s="32" t="s">
        <v>17069</v>
      </c>
      <c r="C3651" s="31" t="s">
        <v>6343</v>
      </c>
      <c r="D3651" s="31">
        <v>1</v>
      </c>
      <c r="E3651" s="33" t="s">
        <v>17070</v>
      </c>
    </row>
    <row r="3652" spans="1:5" x14ac:dyDescent="0.25">
      <c r="A3652" s="31" t="s">
        <v>17071</v>
      </c>
      <c r="B3652" s="32" t="s">
        <v>17072</v>
      </c>
      <c r="C3652" s="31" t="s">
        <v>6343</v>
      </c>
      <c r="D3652" s="31">
        <v>1</v>
      </c>
      <c r="E3652" s="33" t="s">
        <v>17073</v>
      </c>
    </row>
    <row r="3653" spans="1:5" x14ac:dyDescent="0.25">
      <c r="A3653" s="31" t="s">
        <v>17074</v>
      </c>
      <c r="B3653" s="32" t="s">
        <v>17075</v>
      </c>
      <c r="C3653" s="31" t="s">
        <v>6343</v>
      </c>
      <c r="D3653" s="31">
        <v>1</v>
      </c>
      <c r="E3653" s="33" t="s">
        <v>17076</v>
      </c>
    </row>
    <row r="3654" spans="1:5" x14ac:dyDescent="0.25">
      <c r="A3654" s="31" t="s">
        <v>17077</v>
      </c>
      <c r="B3654" s="32" t="s">
        <v>17078</v>
      </c>
      <c r="C3654" s="31" t="s">
        <v>6343</v>
      </c>
      <c r="D3654" s="31">
        <v>1</v>
      </c>
      <c r="E3654" s="33" t="s">
        <v>17079</v>
      </c>
    </row>
    <row r="3655" spans="1:5" x14ac:dyDescent="0.25">
      <c r="A3655" s="31" t="s">
        <v>17080</v>
      </c>
      <c r="B3655" s="32" t="s">
        <v>17081</v>
      </c>
      <c r="C3655" s="31" t="s">
        <v>6343</v>
      </c>
      <c r="D3655" s="31">
        <v>1</v>
      </c>
      <c r="E3655" s="33" t="s">
        <v>17082</v>
      </c>
    </row>
    <row r="3656" spans="1:5" x14ac:dyDescent="0.25">
      <c r="A3656" s="31" t="s">
        <v>17083</v>
      </c>
      <c r="B3656" s="32" t="s">
        <v>17084</v>
      </c>
      <c r="C3656" s="31" t="s">
        <v>6343</v>
      </c>
      <c r="D3656" s="31">
        <v>1</v>
      </c>
      <c r="E3656" s="33" t="s">
        <v>17085</v>
      </c>
    </row>
    <row r="3657" spans="1:5" x14ac:dyDescent="0.25">
      <c r="A3657" s="31" t="s">
        <v>17086</v>
      </c>
      <c r="B3657" s="32" t="s">
        <v>17087</v>
      </c>
      <c r="C3657" s="31" t="s">
        <v>6343</v>
      </c>
      <c r="D3657" s="31">
        <v>1</v>
      </c>
      <c r="E3657" s="33" t="s">
        <v>17088</v>
      </c>
    </row>
    <row r="3658" spans="1:5" x14ac:dyDescent="0.25">
      <c r="A3658" s="31" t="s">
        <v>17089</v>
      </c>
      <c r="B3658" s="32" t="s">
        <v>17090</v>
      </c>
      <c r="C3658" s="31" t="s">
        <v>6343</v>
      </c>
      <c r="D3658" s="31">
        <v>1</v>
      </c>
      <c r="E3658" s="33" t="s">
        <v>17091</v>
      </c>
    </row>
    <row r="3659" spans="1:5" x14ac:dyDescent="0.25">
      <c r="A3659" s="31" t="s">
        <v>17092</v>
      </c>
      <c r="B3659" s="32" t="s">
        <v>17093</v>
      </c>
      <c r="C3659" s="31" t="s">
        <v>6343</v>
      </c>
      <c r="D3659" s="31">
        <v>1</v>
      </c>
      <c r="E3659" s="33" t="s">
        <v>17094</v>
      </c>
    </row>
    <row r="3660" spans="1:5" x14ac:dyDescent="0.25">
      <c r="A3660" s="31" t="s">
        <v>17095</v>
      </c>
      <c r="B3660" s="32" t="s">
        <v>17096</v>
      </c>
      <c r="C3660" s="31" t="s">
        <v>6343</v>
      </c>
      <c r="D3660" s="31">
        <v>1</v>
      </c>
      <c r="E3660" s="33" t="s">
        <v>17097</v>
      </c>
    </row>
    <row r="3661" spans="1:5" x14ac:dyDescent="0.25">
      <c r="A3661" s="31" t="s">
        <v>17098</v>
      </c>
      <c r="B3661" s="32" t="s">
        <v>17099</v>
      </c>
      <c r="C3661" s="31" t="s">
        <v>6343</v>
      </c>
      <c r="D3661" s="31">
        <v>1</v>
      </c>
      <c r="E3661" s="33" t="s">
        <v>17100</v>
      </c>
    </row>
    <row r="3662" spans="1:5" x14ac:dyDescent="0.25">
      <c r="A3662" s="31" t="s">
        <v>17101</v>
      </c>
      <c r="B3662" s="32" t="s">
        <v>17102</v>
      </c>
      <c r="C3662" s="31" t="s">
        <v>6343</v>
      </c>
      <c r="D3662" s="31">
        <v>1</v>
      </c>
      <c r="E3662" s="33" t="s">
        <v>17103</v>
      </c>
    </row>
    <row r="3663" spans="1:5" x14ac:dyDescent="0.25">
      <c r="A3663" s="31" t="s">
        <v>17104</v>
      </c>
      <c r="B3663" s="32" t="s">
        <v>17105</v>
      </c>
      <c r="C3663" s="31" t="s">
        <v>6343</v>
      </c>
      <c r="D3663" s="31">
        <v>1</v>
      </c>
      <c r="E3663" s="33" t="s">
        <v>17106</v>
      </c>
    </row>
    <row r="3664" spans="1:5" x14ac:dyDescent="0.25">
      <c r="A3664" s="31" t="s">
        <v>17107</v>
      </c>
      <c r="B3664" s="32" t="s">
        <v>17108</v>
      </c>
      <c r="C3664" s="31" t="s">
        <v>6343</v>
      </c>
      <c r="D3664" s="31">
        <v>1</v>
      </c>
      <c r="E3664" s="33" t="s">
        <v>17109</v>
      </c>
    </row>
    <row r="3665" spans="1:5" x14ac:dyDescent="0.25">
      <c r="A3665" s="31" t="s">
        <v>17110</v>
      </c>
      <c r="B3665" s="32" t="s">
        <v>17111</v>
      </c>
      <c r="C3665" s="31" t="s">
        <v>6343</v>
      </c>
      <c r="D3665" s="31">
        <v>1</v>
      </c>
      <c r="E3665" s="33" t="s">
        <v>17112</v>
      </c>
    </row>
    <row r="3666" spans="1:5" x14ac:dyDescent="0.25">
      <c r="A3666" s="31" t="s">
        <v>17113</v>
      </c>
      <c r="B3666" s="32" t="s">
        <v>17114</v>
      </c>
      <c r="C3666" s="31" t="s">
        <v>6343</v>
      </c>
      <c r="D3666" s="31">
        <v>1</v>
      </c>
      <c r="E3666" s="33" t="s">
        <v>17115</v>
      </c>
    </row>
    <row r="3667" spans="1:5" x14ac:dyDescent="0.25">
      <c r="A3667" s="31" t="s">
        <v>17116</v>
      </c>
      <c r="B3667" s="32" t="s">
        <v>17117</v>
      </c>
      <c r="C3667" s="31" t="s">
        <v>6343</v>
      </c>
      <c r="D3667" s="31">
        <v>1</v>
      </c>
      <c r="E3667" s="33" t="s">
        <v>17118</v>
      </c>
    </row>
    <row r="3668" spans="1:5" x14ac:dyDescent="0.25">
      <c r="A3668" s="31" t="s">
        <v>17119</v>
      </c>
      <c r="B3668" s="32" t="s">
        <v>17120</v>
      </c>
      <c r="C3668" s="31" t="s">
        <v>6343</v>
      </c>
      <c r="D3668" s="31">
        <v>1</v>
      </c>
      <c r="E3668" s="33" t="s">
        <v>17121</v>
      </c>
    </row>
    <row r="3669" spans="1:5" x14ac:dyDescent="0.25">
      <c r="A3669" s="31" t="s">
        <v>17122</v>
      </c>
      <c r="B3669" s="32" t="s">
        <v>17123</v>
      </c>
      <c r="C3669" s="31" t="s">
        <v>6343</v>
      </c>
      <c r="D3669" s="31">
        <v>1</v>
      </c>
      <c r="E3669" s="33" t="s">
        <v>17124</v>
      </c>
    </row>
    <row r="3670" spans="1:5" x14ac:dyDescent="0.25">
      <c r="A3670" s="31" t="s">
        <v>17125</v>
      </c>
      <c r="B3670" s="32" t="s">
        <v>17126</v>
      </c>
      <c r="C3670" s="31" t="s">
        <v>6343</v>
      </c>
      <c r="D3670" s="31">
        <v>1</v>
      </c>
      <c r="E3670" s="33" t="s">
        <v>17127</v>
      </c>
    </row>
    <row r="3671" spans="1:5" x14ac:dyDescent="0.25">
      <c r="A3671" s="31" t="s">
        <v>17128</v>
      </c>
      <c r="B3671" s="32" t="s">
        <v>17129</v>
      </c>
      <c r="C3671" s="31" t="s">
        <v>6343</v>
      </c>
      <c r="D3671" s="31">
        <v>1</v>
      </c>
      <c r="E3671" s="33" t="s">
        <v>17130</v>
      </c>
    </row>
    <row r="3672" spans="1:5" x14ac:dyDescent="0.25">
      <c r="A3672" s="31" t="s">
        <v>17131</v>
      </c>
      <c r="B3672" s="32" t="s">
        <v>17132</v>
      </c>
      <c r="C3672" s="31" t="s">
        <v>6343</v>
      </c>
      <c r="D3672" s="31">
        <v>1</v>
      </c>
      <c r="E3672" s="33" t="s">
        <v>17133</v>
      </c>
    </row>
    <row r="3673" spans="1:5" x14ac:dyDescent="0.25">
      <c r="A3673" s="31" t="s">
        <v>17134</v>
      </c>
      <c r="B3673" s="32" t="s">
        <v>17135</v>
      </c>
      <c r="C3673" s="31" t="s">
        <v>6343</v>
      </c>
      <c r="D3673" s="31">
        <v>1</v>
      </c>
      <c r="E3673" s="33" t="s">
        <v>17136</v>
      </c>
    </row>
    <row r="3674" spans="1:5" x14ac:dyDescent="0.25">
      <c r="A3674" s="31" t="s">
        <v>17137</v>
      </c>
      <c r="B3674" s="32" t="s">
        <v>17138</v>
      </c>
      <c r="C3674" s="31" t="s">
        <v>6343</v>
      </c>
      <c r="D3674" s="31">
        <v>1</v>
      </c>
      <c r="E3674" s="33" t="s">
        <v>17139</v>
      </c>
    </row>
    <row r="3675" spans="1:5" x14ac:dyDescent="0.25">
      <c r="A3675" s="31" t="s">
        <v>17140</v>
      </c>
      <c r="B3675" s="32" t="s">
        <v>17141</v>
      </c>
      <c r="C3675" s="31" t="s">
        <v>6343</v>
      </c>
      <c r="D3675" s="31">
        <v>1</v>
      </c>
      <c r="E3675" s="33" t="s">
        <v>17142</v>
      </c>
    </row>
    <row r="3676" spans="1:5" x14ac:dyDescent="0.25">
      <c r="A3676" s="31" t="s">
        <v>17143</v>
      </c>
      <c r="B3676" s="32" t="s">
        <v>17144</v>
      </c>
      <c r="C3676" s="31" t="s">
        <v>6343</v>
      </c>
      <c r="D3676" s="31">
        <v>1</v>
      </c>
      <c r="E3676" s="33" t="s">
        <v>17145</v>
      </c>
    </row>
    <row r="3677" spans="1:5" x14ac:dyDescent="0.25">
      <c r="A3677" s="31" t="s">
        <v>17146</v>
      </c>
      <c r="B3677" s="32" t="s">
        <v>17147</v>
      </c>
      <c r="C3677" s="31" t="s">
        <v>6343</v>
      </c>
      <c r="D3677" s="31">
        <v>1</v>
      </c>
      <c r="E3677" s="33" t="s">
        <v>17148</v>
      </c>
    </row>
    <row r="3678" spans="1:5" x14ac:dyDescent="0.25">
      <c r="A3678" s="31" t="s">
        <v>17149</v>
      </c>
      <c r="B3678" s="32" t="s">
        <v>17150</v>
      </c>
      <c r="C3678" s="31" t="s">
        <v>6343</v>
      </c>
      <c r="D3678" s="31">
        <v>1</v>
      </c>
      <c r="E3678" s="33" t="s">
        <v>17151</v>
      </c>
    </row>
    <row r="3679" spans="1:5" x14ac:dyDescent="0.25">
      <c r="A3679" s="31" t="s">
        <v>17152</v>
      </c>
      <c r="B3679" s="32" t="s">
        <v>17153</v>
      </c>
      <c r="C3679" s="31" t="s">
        <v>6343</v>
      </c>
      <c r="D3679" s="31">
        <v>1</v>
      </c>
      <c r="E3679" s="33" t="s">
        <v>17154</v>
      </c>
    </row>
    <row r="3680" spans="1:5" x14ac:dyDescent="0.25">
      <c r="A3680" s="31" t="s">
        <v>17155</v>
      </c>
      <c r="B3680" s="32" t="s">
        <v>17123</v>
      </c>
      <c r="C3680" s="31" t="s">
        <v>6343</v>
      </c>
      <c r="D3680" s="31">
        <v>1</v>
      </c>
      <c r="E3680" s="33" t="s">
        <v>17156</v>
      </c>
    </row>
    <row r="3681" spans="1:5" x14ac:dyDescent="0.25">
      <c r="A3681" s="31" t="s">
        <v>17157</v>
      </c>
      <c r="B3681" s="32" t="s">
        <v>17158</v>
      </c>
      <c r="C3681" s="31" t="s">
        <v>6343</v>
      </c>
      <c r="D3681" s="31">
        <v>1</v>
      </c>
      <c r="E3681" s="33" t="s">
        <v>17159</v>
      </c>
    </row>
    <row r="3682" spans="1:5" x14ac:dyDescent="0.25">
      <c r="A3682" s="31" t="s">
        <v>17160</v>
      </c>
      <c r="B3682" s="32" t="s">
        <v>17075</v>
      </c>
      <c r="C3682" s="31" t="s">
        <v>6343</v>
      </c>
      <c r="D3682" s="31">
        <v>1</v>
      </c>
      <c r="E3682" s="33" t="s">
        <v>17161</v>
      </c>
    </row>
    <row r="3683" spans="1:5" x14ac:dyDescent="0.25">
      <c r="A3683" s="31" t="s">
        <v>17162</v>
      </c>
      <c r="B3683" s="32" t="s">
        <v>17039</v>
      </c>
      <c r="C3683" s="31" t="s">
        <v>6343</v>
      </c>
      <c r="D3683" s="31">
        <v>1</v>
      </c>
      <c r="E3683" s="33" t="s">
        <v>17163</v>
      </c>
    </row>
    <row r="3684" spans="1:5" x14ac:dyDescent="0.25">
      <c r="A3684" s="31" t="s">
        <v>17164</v>
      </c>
      <c r="B3684" s="32" t="s">
        <v>16956</v>
      </c>
      <c r="C3684" s="31" t="s">
        <v>6343</v>
      </c>
      <c r="D3684" s="31">
        <v>1</v>
      </c>
      <c r="E3684" s="33" t="s">
        <v>17165</v>
      </c>
    </row>
    <row r="3685" spans="1:5" x14ac:dyDescent="0.25">
      <c r="A3685" s="31" t="s">
        <v>17166</v>
      </c>
      <c r="B3685" s="32" t="s">
        <v>17167</v>
      </c>
      <c r="C3685" s="31" t="s">
        <v>6343</v>
      </c>
      <c r="D3685" s="31">
        <v>1</v>
      </c>
      <c r="E3685" s="33" t="s">
        <v>17168</v>
      </c>
    </row>
    <row r="3686" spans="1:5" x14ac:dyDescent="0.25">
      <c r="A3686" s="31" t="s">
        <v>17169</v>
      </c>
      <c r="B3686" s="32" t="s">
        <v>17167</v>
      </c>
      <c r="C3686" s="31" t="s">
        <v>6343</v>
      </c>
      <c r="D3686" s="31">
        <v>1</v>
      </c>
      <c r="E3686" s="33" t="s">
        <v>17170</v>
      </c>
    </row>
    <row r="3687" spans="1:5" x14ac:dyDescent="0.25">
      <c r="A3687" s="31" t="s">
        <v>17171</v>
      </c>
      <c r="B3687" s="32" t="s">
        <v>17172</v>
      </c>
      <c r="C3687" s="31" t="s">
        <v>6343</v>
      </c>
      <c r="D3687" s="31">
        <v>1</v>
      </c>
      <c r="E3687" s="33" t="s">
        <v>17173</v>
      </c>
    </row>
    <row r="3688" spans="1:5" x14ac:dyDescent="0.25">
      <c r="A3688" s="31" t="s">
        <v>17174</v>
      </c>
      <c r="B3688" s="32" t="s">
        <v>17158</v>
      </c>
      <c r="C3688" s="31" t="s">
        <v>6343</v>
      </c>
      <c r="D3688" s="31">
        <v>1</v>
      </c>
      <c r="E3688" s="33" t="s">
        <v>17175</v>
      </c>
    </row>
    <row r="3689" spans="1:5" x14ac:dyDescent="0.25">
      <c r="A3689" s="31" t="s">
        <v>17176</v>
      </c>
      <c r="B3689" s="32" t="s">
        <v>17177</v>
      </c>
      <c r="C3689" s="31" t="s">
        <v>6343</v>
      </c>
      <c r="D3689" s="31">
        <v>1</v>
      </c>
      <c r="E3689" s="33" t="s">
        <v>17178</v>
      </c>
    </row>
    <row r="3690" spans="1:5" x14ac:dyDescent="0.25">
      <c r="A3690" s="31" t="s">
        <v>17179</v>
      </c>
      <c r="B3690" s="32" t="s">
        <v>17180</v>
      </c>
      <c r="C3690" s="31" t="s">
        <v>6343</v>
      </c>
      <c r="D3690" s="31">
        <v>1</v>
      </c>
      <c r="E3690" s="33" t="s">
        <v>17181</v>
      </c>
    </row>
    <row r="3691" spans="1:5" x14ac:dyDescent="0.25">
      <c r="A3691" s="31" t="s">
        <v>17182</v>
      </c>
      <c r="B3691" s="32" t="s">
        <v>17183</v>
      </c>
      <c r="C3691" s="31" t="s">
        <v>6343</v>
      </c>
      <c r="D3691" s="31">
        <v>1</v>
      </c>
      <c r="E3691" s="33" t="s">
        <v>17184</v>
      </c>
    </row>
    <row r="3692" spans="1:5" x14ac:dyDescent="0.25">
      <c r="A3692" s="31" t="s">
        <v>17185</v>
      </c>
      <c r="B3692" s="32" t="s">
        <v>17186</v>
      </c>
      <c r="C3692" s="31" t="s">
        <v>6343</v>
      </c>
      <c r="D3692" s="31">
        <v>1</v>
      </c>
      <c r="E3692" s="33" t="s">
        <v>17187</v>
      </c>
    </row>
    <row r="3693" spans="1:5" x14ac:dyDescent="0.25">
      <c r="A3693" s="31" t="s">
        <v>17188</v>
      </c>
      <c r="B3693" s="32" t="s">
        <v>17189</v>
      </c>
      <c r="C3693" s="31" t="s">
        <v>6343</v>
      </c>
      <c r="D3693" s="31">
        <v>1</v>
      </c>
      <c r="E3693" s="33" t="s">
        <v>17190</v>
      </c>
    </row>
    <row r="3694" spans="1:5" x14ac:dyDescent="0.25">
      <c r="A3694" s="31" t="s">
        <v>17191</v>
      </c>
      <c r="B3694" s="32" t="s">
        <v>17192</v>
      </c>
      <c r="C3694" s="31" t="s">
        <v>6343</v>
      </c>
      <c r="D3694" s="31">
        <v>1</v>
      </c>
      <c r="E3694" s="33" t="s">
        <v>17193</v>
      </c>
    </row>
    <row r="3695" spans="1:5" x14ac:dyDescent="0.25">
      <c r="A3695" s="31" t="s">
        <v>17194</v>
      </c>
      <c r="B3695" s="32" t="s">
        <v>17195</v>
      </c>
      <c r="C3695" s="31" t="s">
        <v>6343</v>
      </c>
      <c r="D3695" s="31">
        <v>1</v>
      </c>
      <c r="E3695" s="33" t="s">
        <v>17196</v>
      </c>
    </row>
    <row r="3696" spans="1:5" x14ac:dyDescent="0.25">
      <c r="A3696" s="31" t="s">
        <v>17197</v>
      </c>
      <c r="B3696" s="32" t="s">
        <v>17195</v>
      </c>
      <c r="C3696" s="31" t="s">
        <v>6343</v>
      </c>
      <c r="D3696" s="31">
        <v>1</v>
      </c>
      <c r="E3696" s="33" t="s">
        <v>17198</v>
      </c>
    </row>
    <row r="3697" spans="1:5" x14ac:dyDescent="0.25">
      <c r="A3697" s="31" t="s">
        <v>17199</v>
      </c>
      <c r="B3697" s="32" t="s">
        <v>17200</v>
      </c>
      <c r="C3697" s="31" t="s">
        <v>6343</v>
      </c>
      <c r="D3697" s="31">
        <v>1</v>
      </c>
      <c r="E3697" s="33" t="s">
        <v>17201</v>
      </c>
    </row>
    <row r="3698" spans="1:5" x14ac:dyDescent="0.25">
      <c r="A3698" s="31" t="s">
        <v>17202</v>
      </c>
      <c r="B3698" s="32" t="s">
        <v>17203</v>
      </c>
      <c r="C3698" s="31" t="s">
        <v>6343</v>
      </c>
      <c r="D3698" s="31">
        <v>1</v>
      </c>
      <c r="E3698" s="33" t="s">
        <v>17204</v>
      </c>
    </row>
    <row r="3699" spans="1:5" x14ac:dyDescent="0.25">
      <c r="A3699" s="31" t="s">
        <v>17205</v>
      </c>
      <c r="B3699" s="32" t="s">
        <v>17206</v>
      </c>
      <c r="C3699" s="31" t="s">
        <v>6343</v>
      </c>
      <c r="D3699" s="31">
        <v>1</v>
      </c>
      <c r="E3699" s="33" t="s">
        <v>17207</v>
      </c>
    </row>
    <row r="3700" spans="1:5" x14ac:dyDescent="0.25">
      <c r="A3700" s="31" t="s">
        <v>17208</v>
      </c>
      <c r="B3700" s="32" t="s">
        <v>17209</v>
      </c>
      <c r="C3700" s="31" t="s">
        <v>6343</v>
      </c>
      <c r="D3700" s="31">
        <v>1</v>
      </c>
      <c r="E3700" s="33" t="s">
        <v>17210</v>
      </c>
    </row>
    <row r="3701" spans="1:5" x14ac:dyDescent="0.25">
      <c r="A3701" s="31" t="s">
        <v>17211</v>
      </c>
      <c r="B3701" s="32" t="s">
        <v>17212</v>
      </c>
      <c r="C3701" s="31" t="s">
        <v>6343</v>
      </c>
      <c r="D3701" s="31">
        <v>1</v>
      </c>
      <c r="E3701" s="33" t="s">
        <v>17213</v>
      </c>
    </row>
    <row r="3702" spans="1:5" x14ac:dyDescent="0.25">
      <c r="A3702" s="31" t="s">
        <v>17214</v>
      </c>
      <c r="B3702" s="32" t="s">
        <v>17215</v>
      </c>
      <c r="C3702" s="31" t="s">
        <v>6343</v>
      </c>
      <c r="D3702" s="31">
        <v>1</v>
      </c>
      <c r="E3702" s="33" t="s">
        <v>17216</v>
      </c>
    </row>
    <row r="3703" spans="1:5" x14ac:dyDescent="0.25">
      <c r="A3703" s="31" t="s">
        <v>17217</v>
      </c>
      <c r="B3703" s="32" t="s">
        <v>17218</v>
      </c>
      <c r="C3703" s="31" t="s">
        <v>6343</v>
      </c>
      <c r="D3703" s="31">
        <v>1</v>
      </c>
      <c r="E3703" s="33" t="s">
        <v>17219</v>
      </c>
    </row>
    <row r="3704" spans="1:5" x14ac:dyDescent="0.25">
      <c r="A3704" s="31" t="s">
        <v>17220</v>
      </c>
      <c r="B3704" s="32" t="s">
        <v>17221</v>
      </c>
      <c r="C3704" s="31" t="s">
        <v>6343</v>
      </c>
      <c r="D3704" s="31">
        <v>1</v>
      </c>
      <c r="E3704" s="33" t="s">
        <v>17222</v>
      </c>
    </row>
    <row r="3705" spans="1:5" x14ac:dyDescent="0.25">
      <c r="A3705" s="31" t="s">
        <v>17223</v>
      </c>
      <c r="B3705" s="32" t="s">
        <v>17224</v>
      </c>
      <c r="C3705" s="31" t="s">
        <v>6343</v>
      </c>
      <c r="D3705" s="31">
        <v>1</v>
      </c>
      <c r="E3705" s="33" t="s">
        <v>17225</v>
      </c>
    </row>
    <row r="3706" spans="1:5" x14ac:dyDescent="0.25">
      <c r="A3706" s="31" t="s">
        <v>17226</v>
      </c>
      <c r="B3706" s="32" t="s">
        <v>17227</v>
      </c>
      <c r="C3706" s="31" t="s">
        <v>6343</v>
      </c>
      <c r="D3706" s="31">
        <v>1</v>
      </c>
      <c r="E3706" s="33" t="s">
        <v>17228</v>
      </c>
    </row>
    <row r="3707" spans="1:5" x14ac:dyDescent="0.25">
      <c r="A3707" s="31" t="s">
        <v>17229</v>
      </c>
      <c r="B3707" s="32" t="s">
        <v>17230</v>
      </c>
      <c r="C3707" s="31" t="s">
        <v>6343</v>
      </c>
      <c r="D3707" s="31">
        <v>1</v>
      </c>
      <c r="E3707" s="33" t="s">
        <v>17231</v>
      </c>
    </row>
    <row r="3708" spans="1:5" x14ac:dyDescent="0.25">
      <c r="A3708" s="31" t="s">
        <v>17232</v>
      </c>
      <c r="B3708" s="32" t="s">
        <v>17233</v>
      </c>
      <c r="C3708" s="31" t="s">
        <v>6343</v>
      </c>
      <c r="D3708" s="31">
        <v>1</v>
      </c>
      <c r="E3708" s="33" t="s">
        <v>17234</v>
      </c>
    </row>
    <row r="3709" spans="1:5" x14ac:dyDescent="0.25">
      <c r="A3709" s="31" t="s">
        <v>17235</v>
      </c>
      <c r="B3709" s="32" t="s">
        <v>17236</v>
      </c>
      <c r="C3709" s="31" t="s">
        <v>6343</v>
      </c>
      <c r="D3709" s="31">
        <v>1</v>
      </c>
      <c r="E3709" s="33" t="s">
        <v>17237</v>
      </c>
    </row>
    <row r="3710" spans="1:5" x14ac:dyDescent="0.25">
      <c r="A3710" s="31" t="s">
        <v>17238</v>
      </c>
      <c r="B3710" s="32" t="s">
        <v>17239</v>
      </c>
      <c r="C3710" s="31" t="s">
        <v>6343</v>
      </c>
      <c r="D3710" s="31">
        <v>1</v>
      </c>
      <c r="E3710" s="33" t="s">
        <v>17240</v>
      </c>
    </row>
    <row r="3711" spans="1:5" x14ac:dyDescent="0.25">
      <c r="A3711" s="31" t="s">
        <v>17241</v>
      </c>
      <c r="B3711" s="32" t="s">
        <v>17242</v>
      </c>
      <c r="C3711" s="31" t="s">
        <v>6343</v>
      </c>
      <c r="D3711" s="31">
        <v>1</v>
      </c>
      <c r="E3711" s="33" t="s">
        <v>17243</v>
      </c>
    </row>
    <row r="3712" spans="1:5" x14ac:dyDescent="0.25">
      <c r="A3712" s="31" t="s">
        <v>17244</v>
      </c>
      <c r="B3712" s="32" t="s">
        <v>17245</v>
      </c>
      <c r="C3712" s="31" t="s">
        <v>6343</v>
      </c>
      <c r="D3712" s="31">
        <v>1</v>
      </c>
      <c r="E3712" s="33" t="s">
        <v>17246</v>
      </c>
    </row>
    <row r="3713" spans="1:5" x14ac:dyDescent="0.25">
      <c r="A3713" s="31" t="s">
        <v>17247</v>
      </c>
      <c r="B3713" s="32" t="s">
        <v>17248</v>
      </c>
      <c r="C3713" s="31" t="s">
        <v>6343</v>
      </c>
      <c r="D3713" s="31">
        <v>1</v>
      </c>
      <c r="E3713" s="33" t="s">
        <v>17249</v>
      </c>
    </row>
    <row r="3714" spans="1:5" x14ac:dyDescent="0.25">
      <c r="A3714" s="31" t="s">
        <v>17250</v>
      </c>
      <c r="B3714" s="32" t="s">
        <v>17138</v>
      </c>
      <c r="C3714" s="31" t="s">
        <v>6343</v>
      </c>
      <c r="D3714" s="31">
        <v>1</v>
      </c>
      <c r="E3714" s="33" t="s">
        <v>17251</v>
      </c>
    </row>
    <row r="3715" spans="1:5" x14ac:dyDescent="0.25">
      <c r="A3715" s="31" t="s">
        <v>17252</v>
      </c>
      <c r="B3715" s="32" t="s">
        <v>17253</v>
      </c>
      <c r="C3715" s="31" t="s">
        <v>6343</v>
      </c>
      <c r="D3715" s="31">
        <v>1</v>
      </c>
      <c r="E3715" s="33" t="s">
        <v>17254</v>
      </c>
    </row>
    <row r="3716" spans="1:5" x14ac:dyDescent="0.25">
      <c r="A3716" s="31" t="s">
        <v>17255</v>
      </c>
      <c r="B3716" s="32" t="s">
        <v>16764</v>
      </c>
      <c r="C3716" s="31" t="s">
        <v>6343</v>
      </c>
      <c r="D3716" s="31">
        <v>1</v>
      </c>
      <c r="E3716" s="33" t="s">
        <v>17256</v>
      </c>
    </row>
    <row r="3717" spans="1:5" x14ac:dyDescent="0.25">
      <c r="A3717" s="31" t="s">
        <v>17257</v>
      </c>
      <c r="B3717" s="32" t="s">
        <v>17258</v>
      </c>
      <c r="C3717" s="31" t="s">
        <v>6343</v>
      </c>
      <c r="D3717" s="31">
        <v>1</v>
      </c>
      <c r="E3717" s="33" t="s">
        <v>17259</v>
      </c>
    </row>
    <row r="3718" spans="1:5" x14ac:dyDescent="0.25">
      <c r="A3718" s="31" t="s">
        <v>17260</v>
      </c>
      <c r="B3718" s="32" t="s">
        <v>17261</v>
      </c>
      <c r="C3718" s="31" t="s">
        <v>6343</v>
      </c>
      <c r="D3718" s="31">
        <v>1</v>
      </c>
      <c r="E3718" s="33" t="s">
        <v>17262</v>
      </c>
    </row>
    <row r="3719" spans="1:5" x14ac:dyDescent="0.25">
      <c r="A3719" s="31" t="s">
        <v>17263</v>
      </c>
      <c r="B3719" s="32" t="s">
        <v>17264</v>
      </c>
      <c r="C3719" s="31" t="s">
        <v>6343</v>
      </c>
      <c r="D3719" s="31">
        <v>1</v>
      </c>
      <c r="E3719" s="33" t="s">
        <v>17265</v>
      </c>
    </row>
    <row r="3720" spans="1:5" x14ac:dyDescent="0.25">
      <c r="A3720" s="31" t="s">
        <v>17266</v>
      </c>
      <c r="B3720" s="32" t="s">
        <v>17267</v>
      </c>
      <c r="C3720" s="31" t="s">
        <v>6343</v>
      </c>
      <c r="D3720" s="31">
        <v>1</v>
      </c>
      <c r="E3720" s="33" t="s">
        <v>17268</v>
      </c>
    </row>
    <row r="3721" spans="1:5" x14ac:dyDescent="0.25">
      <c r="A3721" s="31" t="s">
        <v>17269</v>
      </c>
      <c r="B3721" s="32" t="s">
        <v>17270</v>
      </c>
      <c r="C3721" s="31" t="s">
        <v>6343</v>
      </c>
      <c r="D3721" s="31">
        <v>1</v>
      </c>
      <c r="E3721" s="33" t="s">
        <v>17271</v>
      </c>
    </row>
    <row r="3722" spans="1:5" x14ac:dyDescent="0.25">
      <c r="A3722" s="31" t="s">
        <v>17272</v>
      </c>
      <c r="B3722" s="32" t="s">
        <v>17230</v>
      </c>
      <c r="C3722" s="31" t="s">
        <v>6343</v>
      </c>
      <c r="D3722" s="31">
        <v>1</v>
      </c>
      <c r="E3722" s="33" t="s">
        <v>17273</v>
      </c>
    </row>
    <row r="3723" spans="1:5" x14ac:dyDescent="0.25">
      <c r="A3723" s="31" t="s">
        <v>17274</v>
      </c>
      <c r="B3723" s="32" t="s">
        <v>17275</v>
      </c>
      <c r="C3723" s="31" t="s">
        <v>6343</v>
      </c>
      <c r="D3723" s="31">
        <v>1</v>
      </c>
      <c r="E3723" s="33" t="s">
        <v>17276</v>
      </c>
    </row>
    <row r="3724" spans="1:5" x14ac:dyDescent="0.25">
      <c r="A3724" s="31" t="s">
        <v>17277</v>
      </c>
      <c r="B3724" s="32" t="s">
        <v>17236</v>
      </c>
      <c r="C3724" s="31" t="s">
        <v>6343</v>
      </c>
      <c r="D3724" s="31">
        <v>1</v>
      </c>
      <c r="E3724" s="33" t="s">
        <v>17278</v>
      </c>
    </row>
    <row r="3725" spans="1:5" x14ac:dyDescent="0.25">
      <c r="A3725" s="31" t="s">
        <v>17279</v>
      </c>
      <c r="B3725" s="32" t="s">
        <v>17280</v>
      </c>
      <c r="C3725" s="31" t="s">
        <v>6343</v>
      </c>
      <c r="D3725" s="31">
        <v>1</v>
      </c>
      <c r="E3725" s="33" t="s">
        <v>17281</v>
      </c>
    </row>
    <row r="3726" spans="1:5" x14ac:dyDescent="0.25">
      <c r="A3726" s="31" t="s">
        <v>17282</v>
      </c>
      <c r="B3726" s="32" t="s">
        <v>17283</v>
      </c>
      <c r="C3726" s="31" t="s">
        <v>6343</v>
      </c>
      <c r="D3726" s="31">
        <v>1</v>
      </c>
      <c r="E3726" s="33" t="s">
        <v>17284</v>
      </c>
    </row>
    <row r="3727" spans="1:5" x14ac:dyDescent="0.25">
      <c r="A3727" s="31" t="s">
        <v>17285</v>
      </c>
      <c r="B3727" s="32" t="s">
        <v>17286</v>
      </c>
      <c r="C3727" s="31" t="s">
        <v>6343</v>
      </c>
      <c r="D3727" s="31">
        <v>1</v>
      </c>
      <c r="E3727" s="33" t="s">
        <v>17287</v>
      </c>
    </row>
    <row r="3728" spans="1:5" x14ac:dyDescent="0.25">
      <c r="A3728" s="31" t="s">
        <v>17288</v>
      </c>
      <c r="B3728" s="32" t="s">
        <v>17286</v>
      </c>
      <c r="C3728" s="31" t="s">
        <v>6343</v>
      </c>
      <c r="D3728" s="31">
        <v>1</v>
      </c>
      <c r="E3728" s="33" t="s">
        <v>17289</v>
      </c>
    </row>
    <row r="3729" spans="1:5" x14ac:dyDescent="0.25">
      <c r="A3729" s="31" t="s">
        <v>17290</v>
      </c>
      <c r="B3729" s="32" t="s">
        <v>17291</v>
      </c>
      <c r="C3729" s="31" t="s">
        <v>6343</v>
      </c>
      <c r="D3729" s="31">
        <v>1</v>
      </c>
      <c r="E3729" s="33" t="s">
        <v>17292</v>
      </c>
    </row>
    <row r="3730" spans="1:5" x14ac:dyDescent="0.25">
      <c r="A3730" s="31" t="s">
        <v>17293</v>
      </c>
      <c r="B3730" s="32" t="s">
        <v>17294</v>
      </c>
      <c r="C3730" s="31" t="s">
        <v>6343</v>
      </c>
      <c r="D3730" s="31">
        <v>1</v>
      </c>
      <c r="E3730" s="33" t="s">
        <v>17295</v>
      </c>
    </row>
    <row r="3731" spans="1:5" x14ac:dyDescent="0.25">
      <c r="A3731" s="31" t="s">
        <v>17296</v>
      </c>
      <c r="B3731" s="32" t="s">
        <v>17275</v>
      </c>
      <c r="C3731" s="31" t="s">
        <v>6343</v>
      </c>
      <c r="D3731" s="31">
        <v>1</v>
      </c>
      <c r="E3731" s="33" t="s">
        <v>17297</v>
      </c>
    </row>
    <row r="3732" spans="1:5" x14ac:dyDescent="0.25">
      <c r="A3732" s="31" t="s">
        <v>17298</v>
      </c>
      <c r="B3732" s="32" t="s">
        <v>17299</v>
      </c>
      <c r="C3732" s="31" t="s">
        <v>6343</v>
      </c>
      <c r="D3732" s="31">
        <v>1</v>
      </c>
      <c r="E3732" s="33" t="s">
        <v>17300</v>
      </c>
    </row>
    <row r="3733" spans="1:5" x14ac:dyDescent="0.25">
      <c r="A3733" s="31" t="s">
        <v>17301</v>
      </c>
      <c r="B3733" s="32" t="s">
        <v>17302</v>
      </c>
      <c r="C3733" s="31" t="s">
        <v>6343</v>
      </c>
      <c r="D3733" s="31">
        <v>1</v>
      </c>
      <c r="E3733" s="33" t="s">
        <v>17303</v>
      </c>
    </row>
    <row r="3734" spans="1:5" x14ac:dyDescent="0.25">
      <c r="A3734" s="31" t="s">
        <v>17304</v>
      </c>
      <c r="B3734" s="32" t="s">
        <v>17305</v>
      </c>
      <c r="C3734" s="31" t="s">
        <v>6343</v>
      </c>
      <c r="D3734" s="31">
        <v>1</v>
      </c>
      <c r="E3734" s="33" t="s">
        <v>17306</v>
      </c>
    </row>
    <row r="3735" spans="1:5" x14ac:dyDescent="0.25">
      <c r="A3735" s="31" t="s">
        <v>17307</v>
      </c>
      <c r="B3735" s="32" t="s">
        <v>17308</v>
      </c>
      <c r="C3735" s="31" t="s">
        <v>6343</v>
      </c>
      <c r="D3735" s="31">
        <v>1</v>
      </c>
      <c r="E3735" s="33" t="s">
        <v>17309</v>
      </c>
    </row>
    <row r="3736" spans="1:5" x14ac:dyDescent="0.25">
      <c r="A3736" s="31" t="s">
        <v>17310</v>
      </c>
      <c r="B3736" s="32" t="s">
        <v>8719</v>
      </c>
      <c r="C3736" s="31" t="s">
        <v>6343</v>
      </c>
      <c r="D3736" s="31">
        <v>1</v>
      </c>
      <c r="E3736" s="33" t="s">
        <v>17311</v>
      </c>
    </row>
    <row r="3737" spans="1:5" x14ac:dyDescent="0.25">
      <c r="A3737" s="31" t="s">
        <v>17312</v>
      </c>
      <c r="B3737" s="32" t="s">
        <v>17313</v>
      </c>
      <c r="C3737" s="31" t="s">
        <v>6343</v>
      </c>
      <c r="D3737" s="31">
        <v>1</v>
      </c>
      <c r="E3737" s="33" t="s">
        <v>17314</v>
      </c>
    </row>
    <row r="3738" spans="1:5" x14ac:dyDescent="0.25">
      <c r="A3738" s="31" t="s">
        <v>17315</v>
      </c>
      <c r="B3738" s="32" t="s">
        <v>17316</v>
      </c>
      <c r="C3738" s="31" t="s">
        <v>6343</v>
      </c>
      <c r="D3738" s="31">
        <v>1</v>
      </c>
      <c r="E3738" s="33" t="s">
        <v>17317</v>
      </c>
    </row>
    <row r="3739" spans="1:5" x14ac:dyDescent="0.25">
      <c r="A3739" s="31" t="s">
        <v>17318</v>
      </c>
      <c r="B3739" s="32" t="s">
        <v>17319</v>
      </c>
      <c r="C3739" s="31" t="s">
        <v>6343</v>
      </c>
      <c r="D3739" s="31">
        <v>1</v>
      </c>
      <c r="E3739" s="33" t="s">
        <v>17320</v>
      </c>
    </row>
    <row r="3740" spans="1:5" x14ac:dyDescent="0.25">
      <c r="A3740" s="31" t="s">
        <v>17321</v>
      </c>
      <c r="B3740" s="32" t="s">
        <v>17322</v>
      </c>
      <c r="C3740" s="31" t="s">
        <v>6343</v>
      </c>
      <c r="D3740" s="31">
        <v>1</v>
      </c>
      <c r="E3740" s="33" t="s">
        <v>17323</v>
      </c>
    </row>
    <row r="3741" spans="1:5" x14ac:dyDescent="0.25">
      <c r="A3741" s="31" t="s">
        <v>17324</v>
      </c>
      <c r="B3741" s="32" t="s">
        <v>17325</v>
      </c>
      <c r="C3741" s="31" t="s">
        <v>6343</v>
      </c>
      <c r="D3741" s="31">
        <v>1</v>
      </c>
      <c r="E3741" s="33" t="s">
        <v>17326</v>
      </c>
    </row>
    <row r="3742" spans="1:5" x14ac:dyDescent="0.25">
      <c r="A3742" s="31" t="s">
        <v>17327</v>
      </c>
      <c r="B3742" s="32" t="s">
        <v>17328</v>
      </c>
      <c r="C3742" s="31" t="s">
        <v>6343</v>
      </c>
      <c r="D3742" s="31">
        <v>1</v>
      </c>
      <c r="E3742" s="33" t="s">
        <v>17329</v>
      </c>
    </row>
    <row r="3743" spans="1:5" x14ac:dyDescent="0.25">
      <c r="A3743" s="31" t="s">
        <v>17330</v>
      </c>
      <c r="B3743" s="32" t="s">
        <v>17331</v>
      </c>
      <c r="C3743" s="31" t="s">
        <v>6343</v>
      </c>
      <c r="D3743" s="31">
        <v>1</v>
      </c>
      <c r="E3743" s="33" t="s">
        <v>17332</v>
      </c>
    </row>
    <row r="3744" spans="1:5" x14ac:dyDescent="0.25">
      <c r="A3744" s="31" t="s">
        <v>17333</v>
      </c>
      <c r="B3744" s="32" t="s">
        <v>17334</v>
      </c>
      <c r="C3744" s="31" t="s">
        <v>6343</v>
      </c>
      <c r="D3744" s="31">
        <v>1</v>
      </c>
      <c r="E3744" s="33" t="s">
        <v>17335</v>
      </c>
    </row>
    <row r="3745" spans="1:5" x14ac:dyDescent="0.25">
      <c r="A3745" s="31" t="s">
        <v>17336</v>
      </c>
      <c r="B3745" s="32" t="s">
        <v>17337</v>
      </c>
      <c r="C3745" s="31" t="s">
        <v>6343</v>
      </c>
      <c r="D3745" s="31">
        <v>1</v>
      </c>
      <c r="E3745" s="33" t="s">
        <v>17338</v>
      </c>
    </row>
    <row r="3746" spans="1:5" x14ac:dyDescent="0.25">
      <c r="A3746" s="31" t="s">
        <v>17339</v>
      </c>
      <c r="B3746" s="32" t="s">
        <v>17340</v>
      </c>
      <c r="C3746" s="31" t="s">
        <v>6343</v>
      </c>
      <c r="D3746" s="31">
        <v>1</v>
      </c>
      <c r="E3746" s="33" t="s">
        <v>17341</v>
      </c>
    </row>
    <row r="3747" spans="1:5" x14ac:dyDescent="0.25">
      <c r="A3747" s="31" t="s">
        <v>17342</v>
      </c>
      <c r="B3747" s="32" t="s">
        <v>17343</v>
      </c>
      <c r="C3747" s="31" t="s">
        <v>6343</v>
      </c>
      <c r="D3747" s="31">
        <v>1</v>
      </c>
      <c r="E3747" s="33" t="s">
        <v>17344</v>
      </c>
    </row>
    <row r="3748" spans="1:5" x14ac:dyDescent="0.25">
      <c r="A3748" s="31" t="s">
        <v>17345</v>
      </c>
      <c r="B3748" s="32" t="s">
        <v>17346</v>
      </c>
      <c r="C3748" s="31" t="s">
        <v>6343</v>
      </c>
      <c r="D3748" s="31">
        <v>1</v>
      </c>
      <c r="E3748" s="33" t="s">
        <v>17347</v>
      </c>
    </row>
    <row r="3749" spans="1:5" x14ac:dyDescent="0.25">
      <c r="A3749" s="31" t="s">
        <v>17348</v>
      </c>
      <c r="B3749" s="32" t="s">
        <v>17349</v>
      </c>
      <c r="C3749" s="31" t="s">
        <v>6343</v>
      </c>
      <c r="D3749" s="31">
        <v>1</v>
      </c>
      <c r="E3749" s="33" t="s">
        <v>17350</v>
      </c>
    </row>
    <row r="3750" spans="1:5" x14ac:dyDescent="0.25">
      <c r="A3750" s="31" t="s">
        <v>17351</v>
      </c>
      <c r="B3750" s="32" t="s">
        <v>17352</v>
      </c>
      <c r="C3750" s="31" t="s">
        <v>6343</v>
      </c>
      <c r="D3750" s="31">
        <v>1</v>
      </c>
      <c r="E3750" s="33" t="s">
        <v>17353</v>
      </c>
    </row>
    <row r="3751" spans="1:5" x14ac:dyDescent="0.25">
      <c r="A3751" s="31" t="s">
        <v>17354</v>
      </c>
      <c r="B3751" s="32" t="s">
        <v>17355</v>
      </c>
      <c r="C3751" s="31" t="s">
        <v>6343</v>
      </c>
      <c r="D3751" s="31">
        <v>1</v>
      </c>
      <c r="E3751" s="33" t="s">
        <v>17356</v>
      </c>
    </row>
    <row r="3752" spans="1:5" x14ac:dyDescent="0.25">
      <c r="A3752" s="31" t="s">
        <v>17357</v>
      </c>
      <c r="B3752" s="32" t="s">
        <v>17355</v>
      </c>
      <c r="C3752" s="31" t="s">
        <v>6343</v>
      </c>
      <c r="D3752" s="31">
        <v>1</v>
      </c>
      <c r="E3752" s="33" t="s">
        <v>17358</v>
      </c>
    </row>
    <row r="3753" spans="1:5" x14ac:dyDescent="0.25">
      <c r="A3753" s="31" t="s">
        <v>17359</v>
      </c>
      <c r="B3753" s="32" t="s">
        <v>17360</v>
      </c>
      <c r="C3753" s="31" t="s">
        <v>6343</v>
      </c>
      <c r="D3753" s="31">
        <v>1</v>
      </c>
      <c r="E3753" s="33" t="s">
        <v>17361</v>
      </c>
    </row>
    <row r="3754" spans="1:5" x14ac:dyDescent="0.25">
      <c r="A3754" s="31" t="s">
        <v>17362</v>
      </c>
      <c r="B3754" s="32" t="s">
        <v>17363</v>
      </c>
      <c r="C3754" s="31" t="s">
        <v>6343</v>
      </c>
      <c r="D3754" s="31">
        <v>1</v>
      </c>
      <c r="E3754" s="33" t="s">
        <v>17364</v>
      </c>
    </row>
    <row r="3755" spans="1:5" x14ac:dyDescent="0.25">
      <c r="A3755" s="31" t="s">
        <v>17365</v>
      </c>
      <c r="B3755" s="32" t="s">
        <v>17366</v>
      </c>
      <c r="C3755" s="31" t="s">
        <v>6343</v>
      </c>
      <c r="D3755" s="31">
        <v>1</v>
      </c>
      <c r="E3755" s="33" t="s">
        <v>17367</v>
      </c>
    </row>
    <row r="3756" spans="1:5" x14ac:dyDescent="0.25">
      <c r="A3756" s="31" t="s">
        <v>17368</v>
      </c>
      <c r="B3756" s="32" t="s">
        <v>17369</v>
      </c>
      <c r="C3756" s="31" t="s">
        <v>6343</v>
      </c>
      <c r="D3756" s="31">
        <v>1</v>
      </c>
      <c r="E3756" s="33" t="s">
        <v>17370</v>
      </c>
    </row>
    <row r="3757" spans="1:5" x14ac:dyDescent="0.25">
      <c r="A3757" s="31" t="s">
        <v>17371</v>
      </c>
      <c r="B3757" s="32" t="s">
        <v>17372</v>
      </c>
      <c r="C3757" s="31" t="s">
        <v>6343</v>
      </c>
      <c r="D3757" s="31">
        <v>1</v>
      </c>
      <c r="E3757" s="33" t="s">
        <v>17373</v>
      </c>
    </row>
    <row r="3758" spans="1:5" x14ac:dyDescent="0.25">
      <c r="A3758" s="31" t="s">
        <v>17374</v>
      </c>
      <c r="B3758" s="32" t="s">
        <v>17375</v>
      </c>
      <c r="C3758" s="31" t="s">
        <v>6343</v>
      </c>
      <c r="D3758" s="31">
        <v>1</v>
      </c>
      <c r="E3758" s="33" t="s">
        <v>17376</v>
      </c>
    </row>
    <row r="3759" spans="1:5" x14ac:dyDescent="0.25">
      <c r="A3759" s="31" t="s">
        <v>17377</v>
      </c>
      <c r="B3759" s="32" t="s">
        <v>17349</v>
      </c>
      <c r="C3759" s="31" t="s">
        <v>6343</v>
      </c>
      <c r="D3759" s="31">
        <v>1</v>
      </c>
      <c r="E3759" s="33" t="s">
        <v>17378</v>
      </c>
    </row>
    <row r="3760" spans="1:5" x14ac:dyDescent="0.25">
      <c r="A3760" s="31" t="s">
        <v>17379</v>
      </c>
      <c r="B3760" s="32" t="s">
        <v>17380</v>
      </c>
      <c r="C3760" s="31" t="s">
        <v>6343</v>
      </c>
      <c r="D3760" s="31">
        <v>1</v>
      </c>
      <c r="E3760" s="33" t="s">
        <v>17381</v>
      </c>
    </row>
    <row r="3761" spans="1:5" x14ac:dyDescent="0.25">
      <c r="A3761" s="31" t="s">
        <v>17382</v>
      </c>
      <c r="B3761" s="32" t="s">
        <v>17383</v>
      </c>
      <c r="C3761" s="31" t="s">
        <v>6343</v>
      </c>
      <c r="D3761" s="31">
        <v>1</v>
      </c>
      <c r="E3761" s="33" t="s">
        <v>17384</v>
      </c>
    </row>
    <row r="3762" spans="1:5" x14ac:dyDescent="0.25">
      <c r="A3762" s="31" t="s">
        <v>17385</v>
      </c>
      <c r="B3762" s="32" t="s">
        <v>17386</v>
      </c>
      <c r="C3762" s="31" t="s">
        <v>6343</v>
      </c>
      <c r="D3762" s="31">
        <v>1</v>
      </c>
      <c r="E3762" s="33" t="s">
        <v>17387</v>
      </c>
    </row>
    <row r="3763" spans="1:5" x14ac:dyDescent="0.25">
      <c r="A3763" s="31" t="s">
        <v>17388</v>
      </c>
      <c r="B3763" s="32" t="s">
        <v>17389</v>
      </c>
      <c r="C3763" s="31" t="s">
        <v>6343</v>
      </c>
      <c r="D3763" s="31">
        <v>1</v>
      </c>
      <c r="E3763" s="33" t="s">
        <v>17390</v>
      </c>
    </row>
    <row r="3764" spans="1:5" x14ac:dyDescent="0.25">
      <c r="A3764" s="31" t="s">
        <v>17391</v>
      </c>
      <c r="B3764" s="32" t="s">
        <v>17392</v>
      </c>
      <c r="C3764" s="31" t="s">
        <v>6343</v>
      </c>
      <c r="D3764" s="31">
        <v>1</v>
      </c>
      <c r="E3764" s="33" t="s">
        <v>17393</v>
      </c>
    </row>
    <row r="3765" spans="1:5" x14ac:dyDescent="0.25">
      <c r="A3765" s="31" t="s">
        <v>17394</v>
      </c>
      <c r="B3765" s="32" t="s">
        <v>17395</v>
      </c>
      <c r="C3765" s="31" t="s">
        <v>6343</v>
      </c>
      <c r="D3765" s="31">
        <v>1</v>
      </c>
      <c r="E3765" s="33" t="s">
        <v>17396</v>
      </c>
    </row>
    <row r="3766" spans="1:5" x14ac:dyDescent="0.25">
      <c r="A3766" s="31" t="s">
        <v>17397</v>
      </c>
      <c r="B3766" s="32" t="s">
        <v>17398</v>
      </c>
      <c r="C3766" s="31" t="s">
        <v>6343</v>
      </c>
      <c r="D3766" s="31">
        <v>1</v>
      </c>
      <c r="E3766" s="33" t="s">
        <v>17399</v>
      </c>
    </row>
    <row r="3767" spans="1:5" x14ac:dyDescent="0.25">
      <c r="A3767" s="31" t="s">
        <v>17400</v>
      </c>
      <c r="B3767" s="32" t="s">
        <v>17401</v>
      </c>
      <c r="C3767" s="31" t="s">
        <v>6343</v>
      </c>
      <c r="D3767" s="31">
        <v>1</v>
      </c>
      <c r="E3767" s="33" t="s">
        <v>17402</v>
      </c>
    </row>
    <row r="3768" spans="1:5" x14ac:dyDescent="0.25">
      <c r="A3768" s="31" t="s">
        <v>17403</v>
      </c>
      <c r="B3768" s="32" t="s">
        <v>17404</v>
      </c>
      <c r="C3768" s="31" t="s">
        <v>6343</v>
      </c>
      <c r="D3768" s="31">
        <v>1</v>
      </c>
      <c r="E3768" s="33" t="s">
        <v>17405</v>
      </c>
    </row>
    <row r="3769" spans="1:5" x14ac:dyDescent="0.25">
      <c r="A3769" s="31" t="s">
        <v>17406</v>
      </c>
      <c r="B3769" s="32" t="s">
        <v>17407</v>
      </c>
      <c r="C3769" s="31" t="s">
        <v>6343</v>
      </c>
      <c r="D3769" s="31">
        <v>1</v>
      </c>
      <c r="E3769" s="33" t="s">
        <v>17408</v>
      </c>
    </row>
    <row r="3770" spans="1:5" x14ac:dyDescent="0.25">
      <c r="A3770" s="31" t="s">
        <v>17409</v>
      </c>
      <c r="B3770" s="32" t="s">
        <v>17410</v>
      </c>
      <c r="C3770" s="31" t="s">
        <v>6343</v>
      </c>
      <c r="D3770" s="31">
        <v>1</v>
      </c>
      <c r="E3770" s="33" t="s">
        <v>17411</v>
      </c>
    </row>
    <row r="3771" spans="1:5" x14ac:dyDescent="0.25">
      <c r="A3771" s="31" t="s">
        <v>17412</v>
      </c>
      <c r="B3771" s="32" t="s">
        <v>17413</v>
      </c>
      <c r="C3771" s="31" t="s">
        <v>6343</v>
      </c>
      <c r="D3771" s="31">
        <v>1</v>
      </c>
      <c r="E3771" s="33" t="s">
        <v>17414</v>
      </c>
    </row>
    <row r="3772" spans="1:5" x14ac:dyDescent="0.25">
      <c r="A3772" s="31" t="s">
        <v>17415</v>
      </c>
      <c r="B3772" s="32" t="s">
        <v>17416</v>
      </c>
      <c r="C3772" s="31" t="s">
        <v>6343</v>
      </c>
      <c r="D3772" s="31">
        <v>1</v>
      </c>
      <c r="E3772" s="33" t="s">
        <v>17417</v>
      </c>
    </row>
    <row r="3773" spans="1:5" x14ac:dyDescent="0.25">
      <c r="A3773" s="31" t="s">
        <v>17418</v>
      </c>
      <c r="B3773" s="32" t="s">
        <v>17419</v>
      </c>
      <c r="C3773" s="31" t="s">
        <v>6343</v>
      </c>
      <c r="D3773" s="31">
        <v>1</v>
      </c>
      <c r="E3773" s="33" t="s">
        <v>17420</v>
      </c>
    </row>
    <row r="3774" spans="1:5" x14ac:dyDescent="0.25">
      <c r="A3774" s="31" t="s">
        <v>17421</v>
      </c>
      <c r="B3774" s="32" t="s">
        <v>17422</v>
      </c>
      <c r="C3774" s="31" t="s">
        <v>6343</v>
      </c>
      <c r="D3774" s="31">
        <v>1</v>
      </c>
      <c r="E3774" s="33" t="s">
        <v>17423</v>
      </c>
    </row>
    <row r="3775" spans="1:5" x14ac:dyDescent="0.25">
      <c r="A3775" s="31" t="s">
        <v>17424</v>
      </c>
      <c r="B3775" s="32" t="s">
        <v>17425</v>
      </c>
      <c r="C3775" s="31" t="s">
        <v>6343</v>
      </c>
      <c r="D3775" s="31">
        <v>1</v>
      </c>
      <c r="E3775" s="33" t="s">
        <v>17426</v>
      </c>
    </row>
    <row r="3776" spans="1:5" x14ac:dyDescent="0.25">
      <c r="A3776" s="31" t="s">
        <v>17427</v>
      </c>
      <c r="B3776" s="32" t="s">
        <v>17428</v>
      </c>
      <c r="C3776" s="31" t="s">
        <v>6343</v>
      </c>
      <c r="D3776" s="31">
        <v>1</v>
      </c>
      <c r="E3776" s="33" t="s">
        <v>17429</v>
      </c>
    </row>
    <row r="3777" spans="1:5" x14ac:dyDescent="0.25">
      <c r="A3777" s="31" t="s">
        <v>17430</v>
      </c>
      <c r="B3777" s="32" t="s">
        <v>17431</v>
      </c>
      <c r="C3777" s="31" t="s">
        <v>6343</v>
      </c>
      <c r="D3777" s="31">
        <v>1</v>
      </c>
      <c r="E3777" s="33" t="s">
        <v>17432</v>
      </c>
    </row>
    <row r="3778" spans="1:5" x14ac:dyDescent="0.25">
      <c r="A3778" s="31" t="s">
        <v>17433</v>
      </c>
      <c r="B3778" s="32" t="s">
        <v>17434</v>
      </c>
      <c r="C3778" s="31" t="s">
        <v>6343</v>
      </c>
      <c r="D3778" s="31">
        <v>1</v>
      </c>
      <c r="E3778" s="33" t="s">
        <v>17435</v>
      </c>
    </row>
    <row r="3779" spans="1:5" x14ac:dyDescent="0.25">
      <c r="A3779" s="31" t="s">
        <v>17436</v>
      </c>
      <c r="B3779" s="32" t="s">
        <v>17180</v>
      </c>
      <c r="C3779" s="31" t="s">
        <v>6343</v>
      </c>
      <c r="D3779" s="31">
        <v>1</v>
      </c>
      <c r="E3779" s="33" t="s">
        <v>17437</v>
      </c>
    </row>
    <row r="3780" spans="1:5" x14ac:dyDescent="0.25">
      <c r="A3780" s="31" t="s">
        <v>17438</v>
      </c>
      <c r="B3780" s="32" t="s">
        <v>17439</v>
      </c>
      <c r="C3780" s="31" t="s">
        <v>6343</v>
      </c>
      <c r="D3780" s="31">
        <v>1</v>
      </c>
      <c r="E3780" s="33" t="s">
        <v>17440</v>
      </c>
    </row>
    <row r="3781" spans="1:5" x14ac:dyDescent="0.25">
      <c r="A3781" s="31" t="s">
        <v>17441</v>
      </c>
      <c r="B3781" s="32" t="s">
        <v>17442</v>
      </c>
      <c r="C3781" s="31" t="s">
        <v>6343</v>
      </c>
      <c r="D3781" s="31">
        <v>1</v>
      </c>
      <c r="E3781" s="33" t="s">
        <v>17443</v>
      </c>
    </row>
    <row r="3782" spans="1:5" x14ac:dyDescent="0.25">
      <c r="A3782" s="31" t="s">
        <v>17444</v>
      </c>
      <c r="B3782" s="32" t="s">
        <v>17445</v>
      </c>
      <c r="C3782" s="31" t="s">
        <v>6343</v>
      </c>
      <c r="D3782" s="31">
        <v>1</v>
      </c>
      <c r="E3782" s="33" t="s">
        <v>17446</v>
      </c>
    </row>
    <row r="3783" spans="1:5" x14ac:dyDescent="0.25">
      <c r="A3783" s="31" t="s">
        <v>17447</v>
      </c>
      <c r="B3783" s="32" t="s">
        <v>17448</v>
      </c>
      <c r="C3783" s="31" t="s">
        <v>6343</v>
      </c>
      <c r="D3783" s="31">
        <v>1</v>
      </c>
      <c r="E3783" s="33" t="s">
        <v>17449</v>
      </c>
    </row>
    <row r="3784" spans="1:5" x14ac:dyDescent="0.25">
      <c r="A3784" s="31" t="s">
        <v>17450</v>
      </c>
      <c r="B3784" s="32" t="s">
        <v>17451</v>
      </c>
      <c r="C3784" s="31" t="s">
        <v>6343</v>
      </c>
      <c r="D3784" s="31">
        <v>1</v>
      </c>
      <c r="E3784" s="33" t="s">
        <v>17452</v>
      </c>
    </row>
    <row r="3785" spans="1:5" x14ac:dyDescent="0.25">
      <c r="A3785" s="31" t="s">
        <v>17453</v>
      </c>
      <c r="B3785" s="32" t="s">
        <v>17454</v>
      </c>
      <c r="C3785" s="31" t="s">
        <v>6343</v>
      </c>
      <c r="D3785" s="31">
        <v>1</v>
      </c>
      <c r="E3785" s="33" t="s">
        <v>17455</v>
      </c>
    </row>
    <row r="3786" spans="1:5" x14ac:dyDescent="0.25">
      <c r="A3786" s="31" t="s">
        <v>17456</v>
      </c>
      <c r="B3786" s="32" t="s">
        <v>17457</v>
      </c>
      <c r="C3786" s="31" t="s">
        <v>6343</v>
      </c>
      <c r="D3786" s="31">
        <v>1</v>
      </c>
      <c r="E3786" s="33" t="s">
        <v>17458</v>
      </c>
    </row>
    <row r="3787" spans="1:5" x14ac:dyDescent="0.25">
      <c r="A3787" s="31" t="s">
        <v>17459</v>
      </c>
      <c r="B3787" s="32" t="s">
        <v>17460</v>
      </c>
      <c r="C3787" s="31" t="s">
        <v>6343</v>
      </c>
      <c r="D3787" s="31">
        <v>1</v>
      </c>
      <c r="E3787" s="33" t="s">
        <v>17461</v>
      </c>
    </row>
    <row r="3788" spans="1:5" x14ac:dyDescent="0.25">
      <c r="A3788" s="31" t="s">
        <v>17462</v>
      </c>
      <c r="B3788" s="32" t="s">
        <v>17463</v>
      </c>
      <c r="C3788" s="31" t="s">
        <v>6343</v>
      </c>
      <c r="D3788" s="31">
        <v>1</v>
      </c>
      <c r="E3788" s="33" t="s">
        <v>17464</v>
      </c>
    </row>
    <row r="3789" spans="1:5" x14ac:dyDescent="0.25">
      <c r="A3789" s="31" t="s">
        <v>17465</v>
      </c>
      <c r="B3789" s="32" t="s">
        <v>17466</v>
      </c>
      <c r="C3789" s="31" t="s">
        <v>6343</v>
      </c>
      <c r="D3789" s="31">
        <v>1</v>
      </c>
      <c r="E3789" s="33" t="s">
        <v>17467</v>
      </c>
    </row>
    <row r="3790" spans="1:5" x14ac:dyDescent="0.25">
      <c r="A3790" s="31" t="s">
        <v>17468</v>
      </c>
      <c r="B3790" s="32" t="s">
        <v>17469</v>
      </c>
      <c r="C3790" s="31" t="s">
        <v>6343</v>
      </c>
      <c r="D3790" s="31">
        <v>1</v>
      </c>
      <c r="E3790" s="33" t="s">
        <v>17470</v>
      </c>
    </row>
    <row r="3791" spans="1:5" x14ac:dyDescent="0.25">
      <c r="A3791" s="31" t="s">
        <v>17471</v>
      </c>
      <c r="B3791" s="32" t="s">
        <v>17472</v>
      </c>
      <c r="C3791" s="31" t="s">
        <v>6343</v>
      </c>
      <c r="D3791" s="31">
        <v>1</v>
      </c>
      <c r="E3791" s="33" t="s">
        <v>17473</v>
      </c>
    </row>
    <row r="3792" spans="1:5" x14ac:dyDescent="0.25">
      <c r="A3792" s="31" t="s">
        <v>17474</v>
      </c>
      <c r="B3792" s="32" t="s">
        <v>17475</v>
      </c>
      <c r="C3792" s="31" t="s">
        <v>6343</v>
      </c>
      <c r="D3792" s="31">
        <v>1</v>
      </c>
      <c r="E3792" s="33" t="s">
        <v>17476</v>
      </c>
    </row>
    <row r="3793" spans="1:5" x14ac:dyDescent="0.25">
      <c r="A3793" s="31" t="s">
        <v>17477</v>
      </c>
      <c r="B3793" s="32" t="s">
        <v>17478</v>
      </c>
      <c r="C3793" s="31" t="s">
        <v>6343</v>
      </c>
      <c r="D3793" s="31">
        <v>1</v>
      </c>
      <c r="E3793" s="33" t="s">
        <v>17479</v>
      </c>
    </row>
    <row r="3794" spans="1:5" x14ac:dyDescent="0.25">
      <c r="A3794" s="31" t="s">
        <v>17480</v>
      </c>
      <c r="B3794" s="32" t="s">
        <v>17481</v>
      </c>
      <c r="C3794" s="31" t="s">
        <v>6343</v>
      </c>
      <c r="D3794" s="31">
        <v>1</v>
      </c>
      <c r="E3794" s="33" t="s">
        <v>17482</v>
      </c>
    </row>
    <row r="3795" spans="1:5" x14ac:dyDescent="0.25">
      <c r="A3795" s="31" t="s">
        <v>17483</v>
      </c>
      <c r="B3795" s="32" t="s">
        <v>17484</v>
      </c>
      <c r="C3795" s="31" t="s">
        <v>6343</v>
      </c>
      <c r="D3795" s="31">
        <v>1</v>
      </c>
      <c r="E3795" s="33" t="s">
        <v>17485</v>
      </c>
    </row>
    <row r="3796" spans="1:5" x14ac:dyDescent="0.25">
      <c r="A3796" s="31" t="s">
        <v>17486</v>
      </c>
      <c r="B3796" s="32" t="s">
        <v>17487</v>
      </c>
      <c r="C3796" s="31" t="s">
        <v>6343</v>
      </c>
      <c r="D3796" s="31">
        <v>1</v>
      </c>
      <c r="E3796" s="33" t="s">
        <v>17488</v>
      </c>
    </row>
    <row r="3797" spans="1:5" x14ac:dyDescent="0.25">
      <c r="A3797" s="31" t="s">
        <v>17489</v>
      </c>
      <c r="B3797" s="32" t="s">
        <v>17490</v>
      </c>
      <c r="C3797" s="31" t="s">
        <v>6343</v>
      </c>
      <c r="D3797" s="31">
        <v>1</v>
      </c>
      <c r="E3797" s="33" t="s">
        <v>17491</v>
      </c>
    </row>
    <row r="3798" spans="1:5" x14ac:dyDescent="0.25">
      <c r="A3798" s="31" t="s">
        <v>17492</v>
      </c>
      <c r="B3798" s="32" t="s">
        <v>17493</v>
      </c>
      <c r="C3798" s="31" t="s">
        <v>6343</v>
      </c>
      <c r="D3798" s="31">
        <v>1</v>
      </c>
      <c r="E3798" s="33" t="s">
        <v>17494</v>
      </c>
    </row>
    <row r="3799" spans="1:5" x14ac:dyDescent="0.25">
      <c r="A3799" s="31" t="s">
        <v>17495</v>
      </c>
      <c r="B3799" s="32" t="s">
        <v>17111</v>
      </c>
      <c r="C3799" s="31" t="s">
        <v>6343</v>
      </c>
      <c r="D3799" s="31">
        <v>1</v>
      </c>
      <c r="E3799" s="33" t="s">
        <v>17496</v>
      </c>
    </row>
    <row r="3800" spans="1:5" x14ac:dyDescent="0.25">
      <c r="A3800" s="31" t="s">
        <v>17497</v>
      </c>
      <c r="B3800" s="32" t="s">
        <v>17054</v>
      </c>
      <c r="C3800" s="31" t="s">
        <v>6343</v>
      </c>
      <c r="D3800" s="31">
        <v>1</v>
      </c>
      <c r="E3800" s="33" t="s">
        <v>17498</v>
      </c>
    </row>
    <row r="3801" spans="1:5" x14ac:dyDescent="0.25">
      <c r="A3801" s="31" t="s">
        <v>17499</v>
      </c>
      <c r="B3801" s="32" t="s">
        <v>17500</v>
      </c>
      <c r="C3801" s="31" t="s">
        <v>6343</v>
      </c>
      <c r="D3801" s="31">
        <v>1</v>
      </c>
      <c r="E3801" s="33" t="s">
        <v>17501</v>
      </c>
    </row>
    <row r="3802" spans="1:5" x14ac:dyDescent="0.25">
      <c r="A3802" s="31" t="s">
        <v>17502</v>
      </c>
      <c r="B3802" s="32" t="s">
        <v>17111</v>
      </c>
      <c r="C3802" s="31" t="s">
        <v>6343</v>
      </c>
      <c r="D3802" s="31">
        <v>1</v>
      </c>
      <c r="E3802" s="33" t="s">
        <v>17503</v>
      </c>
    </row>
    <row r="3803" spans="1:5" x14ac:dyDescent="0.25">
      <c r="A3803" s="31" t="s">
        <v>17504</v>
      </c>
      <c r="B3803" s="32" t="s">
        <v>16965</v>
      </c>
      <c r="C3803" s="31" t="s">
        <v>6343</v>
      </c>
      <c r="D3803" s="31">
        <v>1</v>
      </c>
      <c r="E3803" s="33" t="s">
        <v>17505</v>
      </c>
    </row>
    <row r="3804" spans="1:5" x14ac:dyDescent="0.25">
      <c r="A3804" s="31" t="s">
        <v>17506</v>
      </c>
      <c r="B3804" s="32" t="s">
        <v>17507</v>
      </c>
      <c r="C3804" s="31" t="s">
        <v>6343</v>
      </c>
      <c r="D3804" s="31">
        <v>1</v>
      </c>
      <c r="E3804" s="33" t="s">
        <v>17508</v>
      </c>
    </row>
    <row r="3805" spans="1:5" x14ac:dyDescent="0.25">
      <c r="A3805" s="31" t="s">
        <v>17509</v>
      </c>
      <c r="B3805" s="32" t="s">
        <v>16986</v>
      </c>
      <c r="C3805" s="31" t="s">
        <v>6343</v>
      </c>
      <c r="D3805" s="31">
        <v>1</v>
      </c>
      <c r="E3805" s="33" t="s">
        <v>17510</v>
      </c>
    </row>
    <row r="3806" spans="1:5" x14ac:dyDescent="0.25">
      <c r="A3806" s="31" t="s">
        <v>17511</v>
      </c>
      <c r="B3806" s="32" t="s">
        <v>17512</v>
      </c>
      <c r="C3806" s="31" t="s">
        <v>6343</v>
      </c>
      <c r="D3806" s="31">
        <v>1</v>
      </c>
      <c r="E3806" s="33" t="s">
        <v>17513</v>
      </c>
    </row>
    <row r="3807" spans="1:5" x14ac:dyDescent="0.25">
      <c r="A3807" s="31" t="s">
        <v>17514</v>
      </c>
      <c r="B3807" s="32" t="s">
        <v>17515</v>
      </c>
      <c r="C3807" s="31" t="s">
        <v>6343</v>
      </c>
      <c r="D3807" s="31">
        <v>1</v>
      </c>
      <c r="E3807" s="33" t="s">
        <v>17516</v>
      </c>
    </row>
    <row r="3808" spans="1:5" x14ac:dyDescent="0.25">
      <c r="A3808" s="31" t="s">
        <v>17517</v>
      </c>
      <c r="B3808" s="32" t="s">
        <v>17518</v>
      </c>
      <c r="C3808" s="31" t="s">
        <v>6343</v>
      </c>
      <c r="D3808" s="31">
        <v>1</v>
      </c>
      <c r="E3808" s="33" t="s">
        <v>17519</v>
      </c>
    </row>
    <row r="3809" spans="1:5" x14ac:dyDescent="0.25">
      <c r="A3809" s="31" t="s">
        <v>17520</v>
      </c>
      <c r="B3809" s="32" t="s">
        <v>17521</v>
      </c>
      <c r="C3809" s="31" t="s">
        <v>6343</v>
      </c>
      <c r="D3809" s="31">
        <v>1</v>
      </c>
      <c r="E3809" s="33" t="s">
        <v>17522</v>
      </c>
    </row>
    <row r="3810" spans="1:5" x14ac:dyDescent="0.25">
      <c r="A3810" s="31" t="s">
        <v>17523</v>
      </c>
      <c r="B3810" s="32" t="s">
        <v>17524</v>
      </c>
      <c r="C3810" s="31" t="s">
        <v>6343</v>
      </c>
      <c r="D3810" s="31">
        <v>1</v>
      </c>
      <c r="E3810" s="33" t="s">
        <v>17525</v>
      </c>
    </row>
    <row r="3811" spans="1:5" x14ac:dyDescent="0.25">
      <c r="A3811" s="31" t="s">
        <v>17526</v>
      </c>
      <c r="B3811" s="32" t="s">
        <v>17527</v>
      </c>
      <c r="C3811" s="31" t="s">
        <v>6343</v>
      </c>
      <c r="D3811" s="31">
        <v>1</v>
      </c>
      <c r="E3811" s="33" t="s">
        <v>17528</v>
      </c>
    </row>
    <row r="3812" spans="1:5" x14ac:dyDescent="0.25">
      <c r="A3812" s="31" t="s">
        <v>17529</v>
      </c>
      <c r="B3812" s="32" t="s">
        <v>17530</v>
      </c>
      <c r="C3812" s="31" t="s">
        <v>6343</v>
      </c>
      <c r="D3812" s="31">
        <v>1</v>
      </c>
      <c r="E3812" s="33" t="s">
        <v>17531</v>
      </c>
    </row>
    <row r="3813" spans="1:5" x14ac:dyDescent="0.25">
      <c r="A3813" s="31" t="s">
        <v>17532</v>
      </c>
      <c r="B3813" s="32" t="s">
        <v>17533</v>
      </c>
      <c r="C3813" s="31" t="s">
        <v>6343</v>
      </c>
      <c r="D3813" s="31">
        <v>1</v>
      </c>
      <c r="E3813" s="33" t="s">
        <v>17534</v>
      </c>
    </row>
    <row r="3814" spans="1:5" x14ac:dyDescent="0.25">
      <c r="A3814" s="31" t="s">
        <v>17535</v>
      </c>
      <c r="B3814" s="32" t="s">
        <v>17536</v>
      </c>
      <c r="C3814" s="31" t="s">
        <v>6343</v>
      </c>
      <c r="D3814" s="31">
        <v>1</v>
      </c>
      <c r="E3814" s="33" t="s">
        <v>17537</v>
      </c>
    </row>
    <row r="3815" spans="1:5" x14ac:dyDescent="0.25">
      <c r="A3815" s="31" t="s">
        <v>17538</v>
      </c>
      <c r="B3815" s="32" t="s">
        <v>17539</v>
      </c>
      <c r="C3815" s="31" t="s">
        <v>6343</v>
      </c>
      <c r="D3815" s="31">
        <v>1</v>
      </c>
      <c r="E3815" s="33" t="s">
        <v>17540</v>
      </c>
    </row>
    <row r="3816" spans="1:5" x14ac:dyDescent="0.25">
      <c r="A3816" s="31" t="s">
        <v>17541</v>
      </c>
      <c r="B3816" s="32" t="s">
        <v>17542</v>
      </c>
      <c r="C3816" s="31" t="s">
        <v>6343</v>
      </c>
      <c r="D3816" s="31">
        <v>1</v>
      </c>
      <c r="E3816" s="33" t="s">
        <v>17543</v>
      </c>
    </row>
    <row r="3817" spans="1:5" x14ac:dyDescent="0.25">
      <c r="A3817" s="31" t="s">
        <v>17544</v>
      </c>
      <c r="B3817" s="32" t="s">
        <v>17545</v>
      </c>
      <c r="C3817" s="31" t="s">
        <v>6343</v>
      </c>
      <c r="D3817" s="31">
        <v>1</v>
      </c>
      <c r="E3817" s="33" t="s">
        <v>17546</v>
      </c>
    </row>
    <row r="3818" spans="1:5" x14ac:dyDescent="0.25">
      <c r="A3818" s="31" t="s">
        <v>17547</v>
      </c>
      <c r="B3818" s="32" t="s">
        <v>17548</v>
      </c>
      <c r="C3818" s="31" t="s">
        <v>6343</v>
      </c>
      <c r="D3818" s="31">
        <v>1</v>
      </c>
      <c r="E3818" s="33" t="s">
        <v>17549</v>
      </c>
    </row>
    <row r="3819" spans="1:5" x14ac:dyDescent="0.25">
      <c r="A3819" s="31" t="s">
        <v>17550</v>
      </c>
      <c r="B3819" s="32" t="s">
        <v>17551</v>
      </c>
      <c r="C3819" s="31" t="s">
        <v>6343</v>
      </c>
      <c r="D3819" s="31">
        <v>1</v>
      </c>
      <c r="E3819" s="33" t="s">
        <v>17552</v>
      </c>
    </row>
    <row r="3820" spans="1:5" x14ac:dyDescent="0.25">
      <c r="A3820" s="31" t="s">
        <v>17553</v>
      </c>
      <c r="B3820" s="32" t="s">
        <v>17554</v>
      </c>
      <c r="C3820" s="31" t="s">
        <v>6343</v>
      </c>
      <c r="D3820" s="31">
        <v>1</v>
      </c>
      <c r="E3820" s="33" t="s">
        <v>17555</v>
      </c>
    </row>
    <row r="3821" spans="1:5" x14ac:dyDescent="0.25">
      <c r="A3821" s="31" t="s">
        <v>17556</v>
      </c>
      <c r="B3821" s="32" t="s">
        <v>17557</v>
      </c>
      <c r="C3821" s="31" t="s">
        <v>6343</v>
      </c>
      <c r="D3821" s="31">
        <v>1</v>
      </c>
      <c r="E3821" s="33" t="s">
        <v>17558</v>
      </c>
    </row>
    <row r="3822" spans="1:5" x14ac:dyDescent="0.25">
      <c r="A3822" s="31" t="s">
        <v>17559</v>
      </c>
      <c r="B3822" s="32" t="s">
        <v>17560</v>
      </c>
      <c r="C3822" s="31" t="s">
        <v>6343</v>
      </c>
      <c r="D3822" s="31">
        <v>1</v>
      </c>
      <c r="E3822" s="33" t="s">
        <v>17561</v>
      </c>
    </row>
    <row r="3823" spans="1:5" x14ac:dyDescent="0.25">
      <c r="A3823" s="31" t="s">
        <v>17562</v>
      </c>
      <c r="B3823" s="32" t="s">
        <v>17563</v>
      </c>
      <c r="C3823" s="31" t="s">
        <v>6343</v>
      </c>
      <c r="D3823" s="31">
        <v>1</v>
      </c>
      <c r="E3823" s="33" t="s">
        <v>17564</v>
      </c>
    </row>
    <row r="3824" spans="1:5" x14ac:dyDescent="0.25">
      <c r="A3824" s="31" t="s">
        <v>17565</v>
      </c>
      <c r="B3824" s="32" t="s">
        <v>17566</v>
      </c>
      <c r="C3824" s="31" t="s">
        <v>6343</v>
      </c>
      <c r="D3824" s="31">
        <v>1</v>
      </c>
      <c r="E3824" s="33" t="s">
        <v>17567</v>
      </c>
    </row>
    <row r="3825" spans="1:5" x14ac:dyDescent="0.25">
      <c r="A3825" s="31" t="s">
        <v>17568</v>
      </c>
      <c r="B3825" s="32" t="s">
        <v>17569</v>
      </c>
      <c r="C3825" s="31" t="s">
        <v>6343</v>
      </c>
      <c r="D3825" s="31">
        <v>1</v>
      </c>
      <c r="E3825" s="33" t="s">
        <v>17570</v>
      </c>
    </row>
    <row r="3826" spans="1:5" x14ac:dyDescent="0.25">
      <c r="A3826" s="31" t="s">
        <v>17571</v>
      </c>
      <c r="B3826" s="32" t="s">
        <v>17572</v>
      </c>
      <c r="C3826" s="31" t="s">
        <v>6343</v>
      </c>
      <c r="D3826" s="31">
        <v>1</v>
      </c>
      <c r="E3826" s="33" t="s">
        <v>17573</v>
      </c>
    </row>
    <row r="3827" spans="1:5" x14ac:dyDescent="0.25">
      <c r="A3827" s="31" t="s">
        <v>17574</v>
      </c>
      <c r="B3827" s="32" t="s">
        <v>17575</v>
      </c>
      <c r="C3827" s="31" t="s">
        <v>6343</v>
      </c>
      <c r="D3827" s="31">
        <v>1</v>
      </c>
      <c r="E3827" s="33" t="s">
        <v>17576</v>
      </c>
    </row>
    <row r="3828" spans="1:5" x14ac:dyDescent="0.25">
      <c r="A3828" s="31" t="s">
        <v>17577</v>
      </c>
      <c r="B3828" s="32" t="s">
        <v>17578</v>
      </c>
      <c r="C3828" s="31" t="s">
        <v>6343</v>
      </c>
      <c r="D3828" s="31">
        <v>1</v>
      </c>
      <c r="E3828" s="33" t="s">
        <v>17579</v>
      </c>
    </row>
    <row r="3829" spans="1:5" x14ac:dyDescent="0.25">
      <c r="A3829" s="31" t="s">
        <v>17580</v>
      </c>
      <c r="B3829" s="32" t="s">
        <v>17581</v>
      </c>
      <c r="C3829" s="31" t="s">
        <v>6343</v>
      </c>
      <c r="D3829" s="31">
        <v>1</v>
      </c>
      <c r="E3829" s="33" t="s">
        <v>17582</v>
      </c>
    </row>
    <row r="3830" spans="1:5" x14ac:dyDescent="0.25">
      <c r="A3830" s="31" t="s">
        <v>17583</v>
      </c>
      <c r="B3830" s="32" t="s">
        <v>17584</v>
      </c>
      <c r="C3830" s="31" t="s">
        <v>6343</v>
      </c>
      <c r="D3830" s="31">
        <v>1</v>
      </c>
      <c r="E3830" s="33" t="s">
        <v>17585</v>
      </c>
    </row>
    <row r="3831" spans="1:5" x14ac:dyDescent="0.25">
      <c r="A3831" s="31" t="s">
        <v>17586</v>
      </c>
      <c r="B3831" s="32" t="s">
        <v>17587</v>
      </c>
      <c r="C3831" s="31" t="s">
        <v>6343</v>
      </c>
      <c r="D3831" s="31">
        <v>1</v>
      </c>
      <c r="E3831" s="33" t="s">
        <v>17588</v>
      </c>
    </row>
    <row r="3832" spans="1:5" x14ac:dyDescent="0.25">
      <c r="A3832" s="31" t="s">
        <v>17589</v>
      </c>
      <c r="B3832" s="32" t="s">
        <v>17590</v>
      </c>
      <c r="C3832" s="31" t="s">
        <v>6343</v>
      </c>
      <c r="D3832" s="31">
        <v>1</v>
      </c>
      <c r="E3832" s="33" t="s">
        <v>17591</v>
      </c>
    </row>
    <row r="3833" spans="1:5" x14ac:dyDescent="0.25">
      <c r="A3833" s="31" t="s">
        <v>17592</v>
      </c>
      <c r="B3833" s="32" t="s">
        <v>17593</v>
      </c>
      <c r="C3833" s="31" t="s">
        <v>6343</v>
      </c>
      <c r="D3833" s="31">
        <v>1</v>
      </c>
      <c r="E3833" s="33" t="s">
        <v>17594</v>
      </c>
    </row>
    <row r="3834" spans="1:5" x14ac:dyDescent="0.25">
      <c r="A3834" s="31" t="s">
        <v>17595</v>
      </c>
      <c r="B3834" s="32" t="s">
        <v>17596</v>
      </c>
      <c r="C3834" s="31" t="s">
        <v>6343</v>
      </c>
      <c r="D3834" s="31">
        <v>1</v>
      </c>
      <c r="E3834" s="33" t="s">
        <v>17597</v>
      </c>
    </row>
    <row r="3835" spans="1:5" x14ac:dyDescent="0.25">
      <c r="A3835" s="31" t="s">
        <v>17598</v>
      </c>
      <c r="B3835" s="32" t="s">
        <v>17599</v>
      </c>
      <c r="C3835" s="31" t="s">
        <v>6343</v>
      </c>
      <c r="D3835" s="31">
        <v>1</v>
      </c>
      <c r="E3835" s="33" t="s">
        <v>17600</v>
      </c>
    </row>
    <row r="3836" spans="1:5" x14ac:dyDescent="0.25">
      <c r="A3836" s="31" t="s">
        <v>17601</v>
      </c>
      <c r="B3836" s="32" t="s">
        <v>17602</v>
      </c>
      <c r="C3836" s="31" t="s">
        <v>6343</v>
      </c>
      <c r="D3836" s="31">
        <v>1</v>
      </c>
      <c r="E3836" s="33" t="s">
        <v>17603</v>
      </c>
    </row>
    <row r="3837" spans="1:5" x14ac:dyDescent="0.25">
      <c r="A3837" s="31" t="s">
        <v>17604</v>
      </c>
      <c r="B3837" s="32" t="s">
        <v>17605</v>
      </c>
      <c r="C3837" s="31" t="s">
        <v>6343</v>
      </c>
      <c r="D3837" s="31">
        <v>1</v>
      </c>
      <c r="E3837" s="33" t="s">
        <v>17606</v>
      </c>
    </row>
    <row r="3838" spans="1:5" x14ac:dyDescent="0.25">
      <c r="A3838" s="31" t="s">
        <v>17607</v>
      </c>
      <c r="B3838" s="32" t="s">
        <v>17608</v>
      </c>
      <c r="C3838" s="31" t="s">
        <v>6343</v>
      </c>
      <c r="D3838" s="31">
        <v>1</v>
      </c>
      <c r="E3838" s="33" t="s">
        <v>17609</v>
      </c>
    </row>
    <row r="3839" spans="1:5" x14ac:dyDescent="0.25">
      <c r="A3839" s="31" t="s">
        <v>17610</v>
      </c>
      <c r="B3839" s="32" t="s">
        <v>17611</v>
      </c>
      <c r="C3839" s="31" t="s">
        <v>6343</v>
      </c>
      <c r="D3839" s="31">
        <v>1</v>
      </c>
      <c r="E3839" s="33" t="s">
        <v>17612</v>
      </c>
    </row>
    <row r="3840" spans="1:5" x14ac:dyDescent="0.25">
      <c r="A3840" s="31" t="s">
        <v>17613</v>
      </c>
      <c r="B3840" s="32" t="s">
        <v>17614</v>
      </c>
      <c r="C3840" s="31" t="s">
        <v>6343</v>
      </c>
      <c r="D3840" s="31">
        <v>1</v>
      </c>
      <c r="E3840" s="33" t="s">
        <v>17615</v>
      </c>
    </row>
    <row r="3841" spans="1:5" x14ac:dyDescent="0.25">
      <c r="A3841" s="31" t="s">
        <v>17616</v>
      </c>
      <c r="B3841" s="32" t="s">
        <v>17617</v>
      </c>
      <c r="C3841" s="31" t="s">
        <v>6343</v>
      </c>
      <c r="D3841" s="31">
        <v>1</v>
      </c>
      <c r="E3841" s="33" t="s">
        <v>17618</v>
      </c>
    </row>
    <row r="3842" spans="1:5" x14ac:dyDescent="0.25">
      <c r="A3842" s="31" t="s">
        <v>17619</v>
      </c>
      <c r="B3842" s="32" t="s">
        <v>17620</v>
      </c>
      <c r="C3842" s="31" t="s">
        <v>6343</v>
      </c>
      <c r="D3842" s="31">
        <v>1</v>
      </c>
      <c r="E3842" s="33" t="s">
        <v>17621</v>
      </c>
    </row>
    <row r="3843" spans="1:5" x14ac:dyDescent="0.25">
      <c r="A3843" s="31" t="s">
        <v>17622</v>
      </c>
      <c r="B3843" s="32" t="s">
        <v>17623</v>
      </c>
      <c r="C3843" s="31" t="s">
        <v>6343</v>
      </c>
      <c r="D3843" s="31">
        <v>1</v>
      </c>
      <c r="E3843" s="33" t="s">
        <v>17624</v>
      </c>
    </row>
    <row r="3844" spans="1:5" x14ac:dyDescent="0.25">
      <c r="A3844" s="31" t="s">
        <v>17625</v>
      </c>
      <c r="B3844" s="32" t="s">
        <v>17626</v>
      </c>
      <c r="C3844" s="31" t="s">
        <v>6343</v>
      </c>
      <c r="D3844" s="31">
        <v>1</v>
      </c>
      <c r="E3844" s="33" t="s">
        <v>17627</v>
      </c>
    </row>
    <row r="3845" spans="1:5" x14ac:dyDescent="0.25">
      <c r="A3845" s="31" t="s">
        <v>17628</v>
      </c>
      <c r="B3845" s="32" t="s">
        <v>17629</v>
      </c>
      <c r="C3845" s="31" t="s">
        <v>6343</v>
      </c>
      <c r="D3845" s="31">
        <v>1</v>
      </c>
      <c r="E3845" s="33" t="s">
        <v>17630</v>
      </c>
    </row>
    <row r="3846" spans="1:5" x14ac:dyDescent="0.25">
      <c r="A3846" s="31" t="s">
        <v>17631</v>
      </c>
      <c r="B3846" s="32" t="s">
        <v>17632</v>
      </c>
      <c r="C3846" s="31" t="s">
        <v>6343</v>
      </c>
      <c r="D3846" s="31">
        <v>1</v>
      </c>
      <c r="E3846" s="33" t="s">
        <v>17633</v>
      </c>
    </row>
    <row r="3847" spans="1:5" x14ac:dyDescent="0.25">
      <c r="A3847" s="31" t="s">
        <v>17634</v>
      </c>
      <c r="B3847" s="32" t="s">
        <v>17635</v>
      </c>
      <c r="C3847" s="31" t="s">
        <v>6343</v>
      </c>
      <c r="D3847" s="31">
        <v>1</v>
      </c>
      <c r="E3847" s="33" t="s">
        <v>17636</v>
      </c>
    </row>
    <row r="3848" spans="1:5" x14ac:dyDescent="0.25">
      <c r="A3848" s="31" t="s">
        <v>17637</v>
      </c>
      <c r="B3848" s="32" t="s">
        <v>17638</v>
      </c>
      <c r="C3848" s="31" t="s">
        <v>6343</v>
      </c>
      <c r="D3848" s="31">
        <v>1</v>
      </c>
      <c r="E3848" s="33" t="s">
        <v>17639</v>
      </c>
    </row>
    <row r="3849" spans="1:5" x14ac:dyDescent="0.25">
      <c r="A3849" s="31" t="s">
        <v>17640</v>
      </c>
      <c r="B3849" s="32" t="s">
        <v>17641</v>
      </c>
      <c r="C3849" s="31" t="s">
        <v>6343</v>
      </c>
      <c r="D3849" s="31">
        <v>1</v>
      </c>
      <c r="E3849" s="33" t="s">
        <v>17642</v>
      </c>
    </row>
    <row r="3850" spans="1:5" x14ac:dyDescent="0.25">
      <c r="A3850" s="31" t="s">
        <v>17643</v>
      </c>
      <c r="B3850" s="32" t="s">
        <v>17644</v>
      </c>
      <c r="C3850" s="31" t="s">
        <v>6343</v>
      </c>
      <c r="D3850" s="31">
        <v>1</v>
      </c>
      <c r="E3850" s="33" t="s">
        <v>17645</v>
      </c>
    </row>
    <row r="3851" spans="1:5" x14ac:dyDescent="0.25">
      <c r="A3851" s="31" t="s">
        <v>17646</v>
      </c>
      <c r="B3851" s="32" t="s">
        <v>17635</v>
      </c>
      <c r="C3851" s="31" t="s">
        <v>6343</v>
      </c>
      <c r="D3851" s="31">
        <v>1</v>
      </c>
      <c r="E3851" s="33" t="s">
        <v>17647</v>
      </c>
    </row>
    <row r="3852" spans="1:5" x14ac:dyDescent="0.25">
      <c r="A3852" s="31" t="s">
        <v>17648</v>
      </c>
      <c r="B3852" s="32" t="s">
        <v>17649</v>
      </c>
      <c r="C3852" s="31" t="s">
        <v>6343</v>
      </c>
      <c r="D3852" s="31">
        <v>1</v>
      </c>
      <c r="E3852" s="33" t="s">
        <v>17650</v>
      </c>
    </row>
    <row r="3853" spans="1:5" x14ac:dyDescent="0.25">
      <c r="A3853" s="31" t="s">
        <v>17651</v>
      </c>
      <c r="B3853" s="32" t="s">
        <v>17652</v>
      </c>
      <c r="C3853" s="31" t="s">
        <v>6343</v>
      </c>
      <c r="D3853" s="31">
        <v>1</v>
      </c>
      <c r="E3853" s="33" t="s">
        <v>17653</v>
      </c>
    </row>
    <row r="3854" spans="1:5" x14ac:dyDescent="0.25">
      <c r="A3854" s="31" t="s">
        <v>17654</v>
      </c>
      <c r="B3854" s="32" t="s">
        <v>17655</v>
      </c>
      <c r="C3854" s="31" t="s">
        <v>6343</v>
      </c>
      <c r="D3854" s="31">
        <v>1</v>
      </c>
      <c r="E3854" s="33" t="s">
        <v>17656</v>
      </c>
    </row>
    <row r="3855" spans="1:5" x14ac:dyDescent="0.25">
      <c r="A3855" s="31" t="s">
        <v>17657</v>
      </c>
      <c r="B3855" s="32" t="s">
        <v>17658</v>
      </c>
      <c r="C3855" s="31" t="s">
        <v>6343</v>
      </c>
      <c r="D3855" s="31">
        <v>1</v>
      </c>
      <c r="E3855" s="33" t="s">
        <v>17659</v>
      </c>
    </row>
    <row r="3856" spans="1:5" x14ac:dyDescent="0.25">
      <c r="A3856" s="31" t="s">
        <v>17660</v>
      </c>
      <c r="B3856" s="32" t="s">
        <v>17644</v>
      </c>
      <c r="C3856" s="31" t="s">
        <v>6343</v>
      </c>
      <c r="D3856" s="31">
        <v>1</v>
      </c>
      <c r="E3856" s="33" t="s">
        <v>17661</v>
      </c>
    </row>
    <row r="3857" spans="1:5" x14ac:dyDescent="0.25">
      <c r="A3857" s="31" t="s">
        <v>17662</v>
      </c>
      <c r="B3857" s="32" t="s">
        <v>17663</v>
      </c>
      <c r="C3857" s="31" t="s">
        <v>6343</v>
      </c>
      <c r="D3857" s="31">
        <v>1</v>
      </c>
      <c r="E3857" s="33" t="s">
        <v>17664</v>
      </c>
    </row>
    <row r="3858" spans="1:5" x14ac:dyDescent="0.25">
      <c r="A3858" s="31" t="s">
        <v>17665</v>
      </c>
      <c r="B3858" s="32" t="s">
        <v>17666</v>
      </c>
      <c r="C3858" s="31" t="s">
        <v>6343</v>
      </c>
      <c r="D3858" s="31">
        <v>1</v>
      </c>
      <c r="E3858" s="33" t="s">
        <v>17667</v>
      </c>
    </row>
    <row r="3859" spans="1:5" x14ac:dyDescent="0.25">
      <c r="A3859" s="31" t="s">
        <v>17668</v>
      </c>
      <c r="B3859" s="32" t="s">
        <v>17669</v>
      </c>
      <c r="C3859" s="31" t="s">
        <v>6343</v>
      </c>
      <c r="D3859" s="31">
        <v>1</v>
      </c>
      <c r="E3859" s="33" t="s">
        <v>17670</v>
      </c>
    </row>
    <row r="3860" spans="1:5" x14ac:dyDescent="0.25">
      <c r="A3860" s="31" t="s">
        <v>17671</v>
      </c>
      <c r="B3860" s="32" t="s">
        <v>17669</v>
      </c>
      <c r="C3860" s="31" t="s">
        <v>6343</v>
      </c>
      <c r="D3860" s="31">
        <v>1</v>
      </c>
      <c r="E3860" s="33" t="s">
        <v>17672</v>
      </c>
    </row>
    <row r="3861" spans="1:5" x14ac:dyDescent="0.25">
      <c r="A3861" s="31" t="s">
        <v>17673</v>
      </c>
      <c r="B3861" s="32" t="s">
        <v>17674</v>
      </c>
      <c r="C3861" s="31" t="s">
        <v>6343</v>
      </c>
      <c r="D3861" s="31">
        <v>1</v>
      </c>
      <c r="E3861" s="33" t="s">
        <v>17675</v>
      </c>
    </row>
    <row r="3862" spans="1:5" x14ac:dyDescent="0.25">
      <c r="A3862" s="31" t="s">
        <v>17676</v>
      </c>
      <c r="B3862" s="32" t="s">
        <v>17677</v>
      </c>
      <c r="C3862" s="31" t="s">
        <v>6343</v>
      </c>
      <c r="D3862" s="31">
        <v>1</v>
      </c>
      <c r="E3862" s="33" t="s">
        <v>17678</v>
      </c>
    </row>
    <row r="3863" spans="1:5" x14ac:dyDescent="0.25">
      <c r="A3863" s="31" t="s">
        <v>17679</v>
      </c>
      <c r="B3863" s="32" t="s">
        <v>17680</v>
      </c>
      <c r="C3863" s="31" t="s">
        <v>6343</v>
      </c>
      <c r="D3863" s="31">
        <v>1</v>
      </c>
      <c r="E3863" s="33" t="s">
        <v>17681</v>
      </c>
    </row>
    <row r="3864" spans="1:5" x14ac:dyDescent="0.25">
      <c r="A3864" s="31" t="s">
        <v>17682</v>
      </c>
      <c r="B3864" s="32" t="s">
        <v>17683</v>
      </c>
      <c r="C3864" s="31" t="s">
        <v>6343</v>
      </c>
      <c r="D3864" s="31">
        <v>1</v>
      </c>
      <c r="E3864" s="33" t="s">
        <v>17684</v>
      </c>
    </row>
    <row r="3865" spans="1:5" x14ac:dyDescent="0.25">
      <c r="A3865" s="31" t="s">
        <v>17685</v>
      </c>
      <c r="B3865" s="32" t="s">
        <v>17686</v>
      </c>
      <c r="C3865" s="31" t="s">
        <v>6343</v>
      </c>
      <c r="D3865" s="31">
        <v>1</v>
      </c>
      <c r="E3865" s="33" t="s">
        <v>17687</v>
      </c>
    </row>
    <row r="3866" spans="1:5" x14ac:dyDescent="0.25">
      <c r="A3866" s="31" t="s">
        <v>17688</v>
      </c>
      <c r="B3866" s="32" t="s">
        <v>17689</v>
      </c>
      <c r="C3866" s="31" t="s">
        <v>6343</v>
      </c>
      <c r="D3866" s="31">
        <v>1</v>
      </c>
      <c r="E3866" s="33" t="s">
        <v>17690</v>
      </c>
    </row>
    <row r="3867" spans="1:5" x14ac:dyDescent="0.25">
      <c r="A3867" s="31" t="s">
        <v>17691</v>
      </c>
      <c r="B3867" s="32" t="s">
        <v>17692</v>
      </c>
      <c r="C3867" s="31" t="s">
        <v>6343</v>
      </c>
      <c r="D3867" s="31">
        <v>1</v>
      </c>
      <c r="E3867" s="33" t="s">
        <v>17693</v>
      </c>
    </row>
    <row r="3868" spans="1:5" x14ac:dyDescent="0.25">
      <c r="A3868" s="31" t="s">
        <v>17694</v>
      </c>
      <c r="B3868" s="32" t="s">
        <v>17692</v>
      </c>
      <c r="C3868" s="31" t="s">
        <v>6343</v>
      </c>
      <c r="D3868" s="31">
        <v>1</v>
      </c>
      <c r="E3868" s="33" t="s">
        <v>17695</v>
      </c>
    </row>
    <row r="3869" spans="1:5" x14ac:dyDescent="0.25">
      <c r="A3869" s="31" t="s">
        <v>17696</v>
      </c>
      <c r="B3869" s="32" t="s">
        <v>17602</v>
      </c>
      <c r="C3869" s="31" t="s">
        <v>6343</v>
      </c>
      <c r="D3869" s="31">
        <v>1</v>
      </c>
      <c r="E3869" s="33" t="s">
        <v>17697</v>
      </c>
    </row>
    <row r="3870" spans="1:5" x14ac:dyDescent="0.25">
      <c r="A3870" s="31" t="s">
        <v>17698</v>
      </c>
      <c r="B3870" s="32" t="s">
        <v>17699</v>
      </c>
      <c r="C3870" s="31" t="s">
        <v>6343</v>
      </c>
      <c r="D3870" s="31">
        <v>1</v>
      </c>
      <c r="E3870" s="33" t="s">
        <v>17700</v>
      </c>
    </row>
    <row r="3871" spans="1:5" x14ac:dyDescent="0.25">
      <c r="A3871" s="31" t="s">
        <v>17701</v>
      </c>
      <c r="B3871" s="32" t="s">
        <v>17702</v>
      </c>
      <c r="C3871" s="31" t="s">
        <v>6343</v>
      </c>
      <c r="D3871" s="31">
        <v>1</v>
      </c>
      <c r="E3871" s="33" t="s">
        <v>17703</v>
      </c>
    </row>
    <row r="3872" spans="1:5" x14ac:dyDescent="0.25">
      <c r="A3872" s="31" t="s">
        <v>17704</v>
      </c>
      <c r="B3872" s="32" t="s">
        <v>17705</v>
      </c>
      <c r="C3872" s="31" t="s">
        <v>6343</v>
      </c>
      <c r="D3872" s="31">
        <v>1</v>
      </c>
      <c r="E3872" s="33" t="s">
        <v>17706</v>
      </c>
    </row>
    <row r="3873" spans="1:5" x14ac:dyDescent="0.25">
      <c r="A3873" s="31" t="s">
        <v>17707</v>
      </c>
      <c r="B3873" s="32" t="s">
        <v>17708</v>
      </c>
      <c r="C3873" s="31" t="s">
        <v>6343</v>
      </c>
      <c r="D3873" s="31">
        <v>1</v>
      </c>
      <c r="E3873" s="33" t="s">
        <v>17709</v>
      </c>
    </row>
    <row r="3874" spans="1:5" x14ac:dyDescent="0.25">
      <c r="A3874" s="31" t="s">
        <v>17710</v>
      </c>
      <c r="B3874" s="32" t="s">
        <v>17711</v>
      </c>
      <c r="C3874" s="31" t="s">
        <v>6343</v>
      </c>
      <c r="D3874" s="31">
        <v>1</v>
      </c>
      <c r="E3874" s="33" t="s">
        <v>17712</v>
      </c>
    </row>
    <row r="3875" spans="1:5" x14ac:dyDescent="0.25">
      <c r="A3875" s="31" t="s">
        <v>17713</v>
      </c>
      <c r="B3875" s="32" t="s">
        <v>17714</v>
      </c>
      <c r="C3875" s="31" t="s">
        <v>6343</v>
      </c>
      <c r="D3875" s="31">
        <v>1</v>
      </c>
      <c r="E3875" s="33" t="s">
        <v>17715</v>
      </c>
    </row>
    <row r="3876" spans="1:5" x14ac:dyDescent="0.25">
      <c r="A3876" s="31" t="s">
        <v>17716</v>
      </c>
      <c r="B3876" s="32" t="s">
        <v>17717</v>
      </c>
      <c r="C3876" s="31" t="s">
        <v>6343</v>
      </c>
      <c r="D3876" s="31">
        <v>1</v>
      </c>
      <c r="E3876" s="33" t="s">
        <v>17718</v>
      </c>
    </row>
    <row r="3877" spans="1:5" x14ac:dyDescent="0.25">
      <c r="A3877" s="31" t="s">
        <v>17719</v>
      </c>
      <c r="B3877" s="32" t="s">
        <v>17720</v>
      </c>
      <c r="C3877" s="31" t="s">
        <v>6343</v>
      </c>
      <c r="D3877" s="31">
        <v>1</v>
      </c>
      <c r="E3877" s="33" t="s">
        <v>17721</v>
      </c>
    </row>
    <row r="3878" spans="1:5" x14ac:dyDescent="0.25">
      <c r="A3878" s="31" t="s">
        <v>17722</v>
      </c>
      <c r="B3878" s="32" t="s">
        <v>17723</v>
      </c>
      <c r="C3878" s="31" t="s">
        <v>6343</v>
      </c>
      <c r="D3878" s="31">
        <v>1</v>
      </c>
      <c r="E3878" s="33" t="s">
        <v>17724</v>
      </c>
    </row>
    <row r="3879" spans="1:5" x14ac:dyDescent="0.25">
      <c r="A3879" s="31" t="s">
        <v>17725</v>
      </c>
      <c r="B3879" s="32" t="s">
        <v>17726</v>
      </c>
      <c r="C3879" s="31" t="s">
        <v>6343</v>
      </c>
      <c r="D3879" s="31">
        <v>1</v>
      </c>
      <c r="E3879" s="33" t="s">
        <v>17727</v>
      </c>
    </row>
    <row r="3880" spans="1:5" x14ac:dyDescent="0.25">
      <c r="A3880" s="31" t="s">
        <v>17728</v>
      </c>
      <c r="B3880" s="32" t="s">
        <v>17729</v>
      </c>
      <c r="C3880" s="31" t="s">
        <v>6343</v>
      </c>
      <c r="D3880" s="31">
        <v>1</v>
      </c>
      <c r="E3880" s="33" t="s">
        <v>17730</v>
      </c>
    </row>
    <row r="3881" spans="1:5" x14ac:dyDescent="0.25">
      <c r="A3881" s="31" t="s">
        <v>17731</v>
      </c>
      <c r="B3881" s="32" t="s">
        <v>17732</v>
      </c>
      <c r="C3881" s="31" t="s">
        <v>6343</v>
      </c>
      <c r="D3881" s="31">
        <v>1</v>
      </c>
      <c r="E3881" s="33" t="s">
        <v>17733</v>
      </c>
    </row>
    <row r="3882" spans="1:5" x14ac:dyDescent="0.25">
      <c r="A3882" s="31" t="s">
        <v>17734</v>
      </c>
      <c r="B3882" s="32" t="s">
        <v>17735</v>
      </c>
      <c r="C3882" s="31" t="s">
        <v>6343</v>
      </c>
      <c r="D3882" s="31">
        <v>1</v>
      </c>
      <c r="E3882" s="33" t="s">
        <v>17736</v>
      </c>
    </row>
    <row r="3883" spans="1:5" x14ac:dyDescent="0.25">
      <c r="A3883" s="31" t="s">
        <v>17737</v>
      </c>
      <c r="B3883" s="32" t="s">
        <v>17738</v>
      </c>
      <c r="C3883" s="31" t="s">
        <v>6343</v>
      </c>
      <c r="D3883" s="31">
        <v>1</v>
      </c>
      <c r="E3883" s="33" t="s">
        <v>17739</v>
      </c>
    </row>
    <row r="3884" spans="1:5" x14ac:dyDescent="0.25">
      <c r="A3884" s="31" t="s">
        <v>17740</v>
      </c>
      <c r="B3884" s="32" t="s">
        <v>17666</v>
      </c>
      <c r="C3884" s="31" t="s">
        <v>6343</v>
      </c>
      <c r="D3884" s="31">
        <v>1</v>
      </c>
      <c r="E3884" s="33" t="s">
        <v>17741</v>
      </c>
    </row>
    <row r="3885" spans="1:5" x14ac:dyDescent="0.25">
      <c r="A3885" s="31" t="s">
        <v>17742</v>
      </c>
      <c r="B3885" s="32" t="s">
        <v>17743</v>
      </c>
      <c r="C3885" s="31" t="s">
        <v>6343</v>
      </c>
      <c r="D3885" s="31">
        <v>1</v>
      </c>
      <c r="E3885" s="33" t="s">
        <v>17744</v>
      </c>
    </row>
    <row r="3886" spans="1:5" x14ac:dyDescent="0.25">
      <c r="A3886" s="31" t="s">
        <v>17745</v>
      </c>
      <c r="B3886" s="32" t="s">
        <v>17746</v>
      </c>
      <c r="C3886" s="31" t="s">
        <v>6343</v>
      </c>
      <c r="D3886" s="31">
        <v>1</v>
      </c>
      <c r="E3886" s="33" t="s">
        <v>17747</v>
      </c>
    </row>
    <row r="3887" spans="1:5" x14ac:dyDescent="0.25">
      <c r="A3887" s="31" t="s">
        <v>17748</v>
      </c>
      <c r="B3887" s="32" t="s">
        <v>17749</v>
      </c>
      <c r="C3887" s="31" t="s">
        <v>6343</v>
      </c>
      <c r="D3887" s="31">
        <v>1</v>
      </c>
      <c r="E3887" s="33" t="s">
        <v>17750</v>
      </c>
    </row>
    <row r="3888" spans="1:5" x14ac:dyDescent="0.25">
      <c r="A3888" s="31" t="s">
        <v>17751</v>
      </c>
      <c r="B3888" s="32" t="s">
        <v>17752</v>
      </c>
      <c r="C3888" s="31" t="s">
        <v>6343</v>
      </c>
      <c r="D3888" s="31">
        <v>1</v>
      </c>
      <c r="E3888" s="33" t="s">
        <v>17753</v>
      </c>
    </row>
    <row r="3889" spans="1:5" x14ac:dyDescent="0.25">
      <c r="A3889" s="31" t="s">
        <v>17754</v>
      </c>
      <c r="B3889" s="32" t="s">
        <v>17666</v>
      </c>
      <c r="C3889" s="31" t="s">
        <v>6343</v>
      </c>
      <c r="D3889" s="31">
        <v>1</v>
      </c>
      <c r="E3889" s="33" t="s">
        <v>17755</v>
      </c>
    </row>
    <row r="3890" spans="1:5" x14ac:dyDescent="0.25">
      <c r="A3890" s="31" t="s">
        <v>17756</v>
      </c>
      <c r="B3890" s="32" t="s">
        <v>17757</v>
      </c>
      <c r="C3890" s="31" t="s">
        <v>6343</v>
      </c>
      <c r="D3890" s="31">
        <v>1</v>
      </c>
      <c r="E3890" s="33" t="s">
        <v>17758</v>
      </c>
    </row>
    <row r="3891" spans="1:5" x14ac:dyDescent="0.25">
      <c r="A3891" s="31" t="s">
        <v>17759</v>
      </c>
      <c r="B3891" s="32" t="s">
        <v>17760</v>
      </c>
      <c r="C3891" s="31" t="s">
        <v>6343</v>
      </c>
      <c r="D3891" s="31">
        <v>1</v>
      </c>
      <c r="E3891" s="33" t="s">
        <v>17761</v>
      </c>
    </row>
    <row r="3892" spans="1:5" x14ac:dyDescent="0.25">
      <c r="A3892" s="31" t="s">
        <v>17762</v>
      </c>
      <c r="B3892" s="32" t="s">
        <v>17027</v>
      </c>
      <c r="C3892" s="31" t="s">
        <v>6343</v>
      </c>
      <c r="D3892" s="31">
        <v>1</v>
      </c>
      <c r="E3892" s="33" t="s">
        <v>17763</v>
      </c>
    </row>
    <row r="3893" spans="1:5" x14ac:dyDescent="0.25">
      <c r="A3893" s="31" t="s">
        <v>17764</v>
      </c>
      <c r="B3893" s="32" t="s">
        <v>17765</v>
      </c>
      <c r="C3893" s="31" t="s">
        <v>6343</v>
      </c>
      <c r="D3893" s="31">
        <v>1</v>
      </c>
      <c r="E3893" s="33" t="s">
        <v>17766</v>
      </c>
    </row>
    <row r="3894" spans="1:5" x14ac:dyDescent="0.25">
      <c r="A3894" s="31" t="s">
        <v>17767</v>
      </c>
      <c r="B3894" s="32" t="s">
        <v>17768</v>
      </c>
      <c r="C3894" s="31" t="s">
        <v>6343</v>
      </c>
      <c r="D3894" s="31">
        <v>1</v>
      </c>
      <c r="E3894" s="33" t="s">
        <v>17769</v>
      </c>
    </row>
    <row r="3895" spans="1:5" x14ac:dyDescent="0.25">
      <c r="A3895" s="31" t="s">
        <v>17770</v>
      </c>
      <c r="B3895" s="32" t="s">
        <v>17771</v>
      </c>
      <c r="C3895" s="31" t="s">
        <v>6343</v>
      </c>
      <c r="D3895" s="31">
        <v>1</v>
      </c>
      <c r="E3895" s="33" t="s">
        <v>17772</v>
      </c>
    </row>
    <row r="3896" spans="1:5" x14ac:dyDescent="0.25">
      <c r="A3896" s="31" t="s">
        <v>17773</v>
      </c>
      <c r="B3896" s="32" t="s">
        <v>17774</v>
      </c>
      <c r="C3896" s="31" t="s">
        <v>6343</v>
      </c>
      <c r="D3896" s="31">
        <v>1</v>
      </c>
      <c r="E3896" s="33" t="s">
        <v>17775</v>
      </c>
    </row>
    <row r="3897" spans="1:5" x14ac:dyDescent="0.25">
      <c r="A3897" s="31" t="s">
        <v>17776</v>
      </c>
      <c r="B3897" s="32" t="s">
        <v>17027</v>
      </c>
      <c r="C3897" s="31" t="s">
        <v>6343</v>
      </c>
      <c r="D3897" s="31">
        <v>1</v>
      </c>
      <c r="E3897" s="33" t="s">
        <v>17777</v>
      </c>
    </row>
    <row r="3898" spans="1:5" x14ac:dyDescent="0.25">
      <c r="A3898" s="31" t="s">
        <v>17778</v>
      </c>
      <c r="B3898" s="32" t="s">
        <v>17057</v>
      </c>
      <c r="C3898" s="31" t="s">
        <v>6343</v>
      </c>
      <c r="D3898" s="31">
        <v>1</v>
      </c>
      <c r="E3898" s="33" t="s">
        <v>17779</v>
      </c>
    </row>
    <row r="3899" spans="1:5" x14ac:dyDescent="0.25">
      <c r="A3899" s="31" t="s">
        <v>17780</v>
      </c>
      <c r="B3899" s="32" t="s">
        <v>17209</v>
      </c>
      <c r="C3899" s="31" t="s">
        <v>6343</v>
      </c>
      <c r="D3899" s="31">
        <v>1</v>
      </c>
      <c r="E3899" s="33" t="s">
        <v>17781</v>
      </c>
    </row>
    <row r="3900" spans="1:5" x14ac:dyDescent="0.25">
      <c r="A3900" s="31" t="s">
        <v>17782</v>
      </c>
      <c r="B3900" s="32" t="s">
        <v>17783</v>
      </c>
      <c r="C3900" s="31" t="s">
        <v>6343</v>
      </c>
      <c r="D3900" s="31">
        <v>1</v>
      </c>
      <c r="E3900" s="33" t="s">
        <v>17784</v>
      </c>
    </row>
    <row r="3901" spans="1:5" x14ac:dyDescent="0.25">
      <c r="A3901" s="31" t="s">
        <v>17785</v>
      </c>
      <c r="B3901" s="32" t="s">
        <v>17158</v>
      </c>
      <c r="C3901" s="31" t="s">
        <v>6343</v>
      </c>
      <c r="D3901" s="31">
        <v>1</v>
      </c>
      <c r="E3901" s="33" t="s">
        <v>17786</v>
      </c>
    </row>
    <row r="3902" spans="1:5" x14ac:dyDescent="0.25">
      <c r="A3902" s="31" t="s">
        <v>17787</v>
      </c>
      <c r="B3902" s="32" t="s">
        <v>17138</v>
      </c>
      <c r="C3902" s="31" t="s">
        <v>6343</v>
      </c>
      <c r="D3902" s="31">
        <v>1</v>
      </c>
      <c r="E3902" s="33" t="s">
        <v>17788</v>
      </c>
    </row>
    <row r="3903" spans="1:5" x14ac:dyDescent="0.25">
      <c r="A3903" s="31" t="s">
        <v>17789</v>
      </c>
      <c r="B3903" s="32" t="s">
        <v>17039</v>
      </c>
      <c r="C3903" s="31" t="s">
        <v>6343</v>
      </c>
      <c r="D3903" s="31">
        <v>1</v>
      </c>
      <c r="E3903" s="33" t="s">
        <v>17790</v>
      </c>
    </row>
    <row r="3904" spans="1:5" x14ac:dyDescent="0.25">
      <c r="A3904" s="31" t="s">
        <v>17791</v>
      </c>
      <c r="B3904" s="32" t="s">
        <v>17051</v>
      </c>
      <c r="C3904" s="31" t="s">
        <v>6343</v>
      </c>
      <c r="D3904" s="31">
        <v>1</v>
      </c>
      <c r="E3904" s="33" t="s">
        <v>17792</v>
      </c>
    </row>
    <row r="3905" spans="1:5" x14ac:dyDescent="0.25">
      <c r="A3905" s="31" t="s">
        <v>17793</v>
      </c>
      <c r="B3905" s="32" t="s">
        <v>17072</v>
      </c>
      <c r="C3905" s="31" t="s">
        <v>6343</v>
      </c>
      <c r="D3905" s="31">
        <v>1</v>
      </c>
      <c r="E3905" s="33" t="s">
        <v>17794</v>
      </c>
    </row>
    <row r="3906" spans="1:5" x14ac:dyDescent="0.25">
      <c r="A3906" s="31" t="s">
        <v>17795</v>
      </c>
      <c r="B3906" s="32" t="s">
        <v>17796</v>
      </c>
      <c r="C3906" s="31" t="s">
        <v>6343</v>
      </c>
      <c r="D3906" s="31">
        <v>1</v>
      </c>
      <c r="E3906" s="33" t="s">
        <v>17797</v>
      </c>
    </row>
    <row r="3907" spans="1:5" x14ac:dyDescent="0.25">
      <c r="A3907" s="31" t="s">
        <v>17798</v>
      </c>
      <c r="B3907" s="32" t="s">
        <v>16951</v>
      </c>
      <c r="C3907" s="31" t="s">
        <v>6343</v>
      </c>
      <c r="D3907" s="31">
        <v>1</v>
      </c>
      <c r="E3907" s="33" t="s">
        <v>17799</v>
      </c>
    </row>
    <row r="3908" spans="1:5" x14ac:dyDescent="0.25">
      <c r="A3908" s="31" t="s">
        <v>17800</v>
      </c>
      <c r="B3908" s="32" t="s">
        <v>17801</v>
      </c>
      <c r="C3908" s="31" t="s">
        <v>6343</v>
      </c>
      <c r="D3908" s="31">
        <v>1</v>
      </c>
      <c r="E3908" s="33" t="s">
        <v>17802</v>
      </c>
    </row>
    <row r="3909" spans="1:5" x14ac:dyDescent="0.25">
      <c r="A3909" s="31" t="s">
        <v>17803</v>
      </c>
      <c r="B3909" s="32" t="s">
        <v>17804</v>
      </c>
      <c r="C3909" s="31" t="s">
        <v>6343</v>
      </c>
      <c r="D3909" s="31">
        <v>1</v>
      </c>
      <c r="E3909" s="33" t="s">
        <v>17805</v>
      </c>
    </row>
    <row r="3910" spans="1:5" x14ac:dyDescent="0.25">
      <c r="A3910" s="31" t="s">
        <v>17806</v>
      </c>
      <c r="B3910" s="32" t="s">
        <v>17804</v>
      </c>
      <c r="C3910" s="31" t="s">
        <v>6343</v>
      </c>
      <c r="D3910" s="31">
        <v>1</v>
      </c>
      <c r="E3910" s="33" t="s">
        <v>17807</v>
      </c>
    </row>
    <row r="3911" spans="1:5" x14ac:dyDescent="0.25">
      <c r="A3911" s="31" t="s">
        <v>17808</v>
      </c>
      <c r="B3911" s="32" t="s">
        <v>17809</v>
      </c>
      <c r="C3911" s="31" t="s">
        <v>6343</v>
      </c>
      <c r="D3911" s="31">
        <v>1</v>
      </c>
      <c r="E3911" s="33" t="s">
        <v>17810</v>
      </c>
    </row>
    <row r="3912" spans="1:5" x14ac:dyDescent="0.25">
      <c r="A3912" s="31" t="s">
        <v>17811</v>
      </c>
      <c r="B3912" s="32" t="s">
        <v>17812</v>
      </c>
      <c r="C3912" s="31" t="s">
        <v>6343</v>
      </c>
      <c r="D3912" s="31">
        <v>1</v>
      </c>
      <c r="E3912" s="33" t="s">
        <v>17813</v>
      </c>
    </row>
    <row r="3913" spans="1:5" x14ac:dyDescent="0.25">
      <c r="A3913" s="31" t="s">
        <v>17814</v>
      </c>
      <c r="B3913" s="32" t="s">
        <v>17815</v>
      </c>
      <c r="C3913" s="31" t="s">
        <v>6343</v>
      </c>
      <c r="D3913" s="31">
        <v>1</v>
      </c>
      <c r="E3913" s="33" t="s">
        <v>17816</v>
      </c>
    </row>
    <row r="3914" spans="1:5" x14ac:dyDescent="0.25">
      <c r="A3914" s="31" t="s">
        <v>17817</v>
      </c>
      <c r="B3914" s="32" t="s">
        <v>17818</v>
      </c>
      <c r="C3914" s="31" t="s">
        <v>6343</v>
      </c>
      <c r="D3914" s="31">
        <v>1</v>
      </c>
      <c r="E3914" s="33" t="s">
        <v>17819</v>
      </c>
    </row>
    <row r="3915" spans="1:5" x14ac:dyDescent="0.25">
      <c r="A3915" s="31" t="s">
        <v>17820</v>
      </c>
      <c r="B3915" s="32" t="s">
        <v>17821</v>
      </c>
      <c r="C3915" s="31" t="s">
        <v>6343</v>
      </c>
      <c r="D3915" s="31">
        <v>1</v>
      </c>
      <c r="E3915" s="33" t="s">
        <v>17822</v>
      </c>
    </row>
    <row r="3916" spans="1:5" x14ac:dyDescent="0.25">
      <c r="A3916" s="31" t="s">
        <v>17823</v>
      </c>
      <c r="B3916" s="32" t="s">
        <v>17824</v>
      </c>
      <c r="C3916" s="31" t="s">
        <v>6343</v>
      </c>
      <c r="D3916" s="31">
        <v>1</v>
      </c>
      <c r="E3916" s="33" t="s">
        <v>17825</v>
      </c>
    </row>
    <row r="3917" spans="1:5" x14ac:dyDescent="0.25">
      <c r="A3917" s="31" t="s">
        <v>17826</v>
      </c>
      <c r="B3917" s="32" t="s">
        <v>17827</v>
      </c>
      <c r="C3917" s="31" t="s">
        <v>6343</v>
      </c>
      <c r="D3917" s="31">
        <v>1</v>
      </c>
      <c r="E3917" s="33" t="s">
        <v>17828</v>
      </c>
    </row>
    <row r="3918" spans="1:5" x14ac:dyDescent="0.25">
      <c r="A3918" s="31" t="s">
        <v>17829</v>
      </c>
      <c r="B3918" s="32" t="s">
        <v>17830</v>
      </c>
      <c r="C3918" s="31" t="s">
        <v>6343</v>
      </c>
      <c r="D3918" s="31">
        <v>1</v>
      </c>
      <c r="E3918" s="33" t="s">
        <v>17831</v>
      </c>
    </row>
    <row r="3919" spans="1:5" x14ac:dyDescent="0.25">
      <c r="A3919" s="31" t="s">
        <v>17832</v>
      </c>
      <c r="B3919" s="32" t="s">
        <v>17833</v>
      </c>
      <c r="C3919" s="31" t="s">
        <v>6343</v>
      </c>
      <c r="D3919" s="31">
        <v>1</v>
      </c>
      <c r="E3919" s="33" t="s">
        <v>17834</v>
      </c>
    </row>
    <row r="3920" spans="1:5" x14ac:dyDescent="0.25">
      <c r="A3920" s="31" t="s">
        <v>17835</v>
      </c>
      <c r="B3920" s="32" t="s">
        <v>17833</v>
      </c>
      <c r="C3920" s="31" t="s">
        <v>6343</v>
      </c>
      <c r="D3920" s="31">
        <v>1</v>
      </c>
      <c r="E3920" s="33" t="s">
        <v>17836</v>
      </c>
    </row>
    <row r="3921" spans="1:5" x14ac:dyDescent="0.25">
      <c r="A3921" s="31" t="s">
        <v>17837</v>
      </c>
      <c r="B3921" s="32" t="s">
        <v>17838</v>
      </c>
      <c r="C3921" s="31" t="s">
        <v>6343</v>
      </c>
      <c r="D3921" s="31">
        <v>1</v>
      </c>
      <c r="E3921" s="33" t="s">
        <v>17839</v>
      </c>
    </row>
    <row r="3922" spans="1:5" x14ac:dyDescent="0.25">
      <c r="A3922" s="31" t="s">
        <v>17840</v>
      </c>
      <c r="B3922" s="32" t="s">
        <v>17833</v>
      </c>
      <c r="C3922" s="31" t="s">
        <v>6343</v>
      </c>
      <c r="D3922" s="31">
        <v>1</v>
      </c>
      <c r="E3922" s="33" t="s">
        <v>17841</v>
      </c>
    </row>
    <row r="3923" spans="1:5" x14ac:dyDescent="0.25">
      <c r="A3923" s="31" t="s">
        <v>17842</v>
      </c>
      <c r="B3923" s="32" t="s">
        <v>17843</v>
      </c>
      <c r="C3923" s="31" t="s">
        <v>6343</v>
      </c>
      <c r="D3923" s="31">
        <v>1</v>
      </c>
      <c r="E3923" s="33" t="s">
        <v>17844</v>
      </c>
    </row>
    <row r="3924" spans="1:5" x14ac:dyDescent="0.25">
      <c r="A3924" s="31" t="s">
        <v>17845</v>
      </c>
      <c r="B3924" s="32" t="s">
        <v>17846</v>
      </c>
      <c r="C3924" s="31" t="s">
        <v>6343</v>
      </c>
      <c r="D3924" s="31">
        <v>1</v>
      </c>
      <c r="E3924" s="33" t="s">
        <v>17847</v>
      </c>
    </row>
    <row r="3925" spans="1:5" x14ac:dyDescent="0.25">
      <c r="A3925" s="31" t="s">
        <v>17848</v>
      </c>
      <c r="B3925" s="32" t="s">
        <v>17849</v>
      </c>
      <c r="C3925" s="31" t="s">
        <v>6343</v>
      </c>
      <c r="D3925" s="31">
        <v>1</v>
      </c>
      <c r="E3925" s="33" t="s">
        <v>17850</v>
      </c>
    </row>
    <row r="3926" spans="1:5" x14ac:dyDescent="0.25">
      <c r="A3926" s="31" t="s">
        <v>17851</v>
      </c>
      <c r="B3926" s="32" t="s">
        <v>17852</v>
      </c>
      <c r="C3926" s="31" t="s">
        <v>6343</v>
      </c>
      <c r="D3926" s="31">
        <v>1</v>
      </c>
      <c r="E3926" s="33" t="s">
        <v>17853</v>
      </c>
    </row>
    <row r="3927" spans="1:5" x14ac:dyDescent="0.25">
      <c r="A3927" s="31" t="s">
        <v>17854</v>
      </c>
      <c r="B3927" s="32" t="s">
        <v>17855</v>
      </c>
      <c r="C3927" s="31" t="s">
        <v>6343</v>
      </c>
      <c r="D3927" s="31">
        <v>1</v>
      </c>
      <c r="E3927" s="33" t="s">
        <v>17856</v>
      </c>
    </row>
    <row r="3928" spans="1:5" x14ac:dyDescent="0.25">
      <c r="A3928" s="31" t="s">
        <v>17857</v>
      </c>
      <c r="B3928" s="32" t="s">
        <v>17858</v>
      </c>
      <c r="C3928" s="31" t="s">
        <v>6343</v>
      </c>
      <c r="D3928" s="31">
        <v>1</v>
      </c>
      <c r="E3928" s="33" t="s">
        <v>17859</v>
      </c>
    </row>
    <row r="3929" spans="1:5" x14ac:dyDescent="0.25">
      <c r="A3929" s="31" t="s">
        <v>17860</v>
      </c>
      <c r="B3929" s="32" t="s">
        <v>17861</v>
      </c>
      <c r="C3929" s="31" t="s">
        <v>6343</v>
      </c>
      <c r="D3929" s="31">
        <v>1</v>
      </c>
      <c r="E3929" s="33" t="s">
        <v>17862</v>
      </c>
    </row>
    <row r="3930" spans="1:5" x14ac:dyDescent="0.25">
      <c r="A3930" s="31" t="s">
        <v>17863</v>
      </c>
      <c r="B3930" s="32" t="s">
        <v>17864</v>
      </c>
      <c r="C3930" s="31" t="s">
        <v>6343</v>
      </c>
      <c r="D3930" s="31">
        <v>1</v>
      </c>
      <c r="E3930" s="33" t="s">
        <v>17865</v>
      </c>
    </row>
    <row r="3931" spans="1:5" x14ac:dyDescent="0.25">
      <c r="A3931" s="31" t="s">
        <v>17866</v>
      </c>
      <c r="B3931" s="32" t="s">
        <v>17867</v>
      </c>
      <c r="C3931" s="31" t="s">
        <v>6343</v>
      </c>
      <c r="D3931" s="31">
        <v>1</v>
      </c>
      <c r="E3931" s="33" t="s">
        <v>17868</v>
      </c>
    </row>
    <row r="3932" spans="1:5" x14ac:dyDescent="0.25">
      <c r="A3932" s="31" t="s">
        <v>17869</v>
      </c>
      <c r="B3932" s="32" t="s">
        <v>17870</v>
      </c>
      <c r="C3932" s="31" t="s">
        <v>6343</v>
      </c>
      <c r="D3932" s="31">
        <v>1</v>
      </c>
      <c r="E3932" s="33" t="s">
        <v>17871</v>
      </c>
    </row>
    <row r="3933" spans="1:5" x14ac:dyDescent="0.25">
      <c r="A3933" s="31" t="s">
        <v>17872</v>
      </c>
      <c r="B3933" s="32" t="s">
        <v>17870</v>
      </c>
      <c r="C3933" s="31" t="s">
        <v>6343</v>
      </c>
      <c r="D3933" s="31">
        <v>1</v>
      </c>
      <c r="E3933" s="33" t="s">
        <v>17873</v>
      </c>
    </row>
    <row r="3934" spans="1:5" x14ac:dyDescent="0.25">
      <c r="A3934" s="31" t="s">
        <v>17874</v>
      </c>
      <c r="B3934" s="32" t="s">
        <v>17875</v>
      </c>
      <c r="C3934" s="31" t="s">
        <v>6343</v>
      </c>
      <c r="D3934" s="31">
        <v>1</v>
      </c>
      <c r="E3934" s="33" t="s">
        <v>17876</v>
      </c>
    </row>
    <row r="3935" spans="1:5" x14ac:dyDescent="0.25">
      <c r="A3935" s="31" t="s">
        <v>17877</v>
      </c>
      <c r="B3935" s="32" t="s">
        <v>17878</v>
      </c>
      <c r="C3935" s="31" t="s">
        <v>6343</v>
      </c>
      <c r="D3935" s="31">
        <v>1</v>
      </c>
      <c r="E3935" s="33" t="s">
        <v>17879</v>
      </c>
    </row>
    <row r="3936" spans="1:5" x14ac:dyDescent="0.25">
      <c r="A3936" s="31" t="s">
        <v>17880</v>
      </c>
      <c r="B3936" s="32" t="s">
        <v>17881</v>
      </c>
      <c r="C3936" s="31" t="s">
        <v>6343</v>
      </c>
      <c r="D3936" s="31">
        <v>1</v>
      </c>
      <c r="E3936" s="33" t="s">
        <v>17882</v>
      </c>
    </row>
    <row r="3937" spans="1:5" x14ac:dyDescent="0.25">
      <c r="A3937" s="31" t="s">
        <v>17883</v>
      </c>
      <c r="B3937" s="32" t="s">
        <v>17884</v>
      </c>
      <c r="C3937" s="31" t="s">
        <v>6343</v>
      </c>
      <c r="D3937" s="31">
        <v>1</v>
      </c>
      <c r="E3937" s="33" t="s">
        <v>17885</v>
      </c>
    </row>
    <row r="3938" spans="1:5" x14ac:dyDescent="0.25">
      <c r="A3938" s="31" t="s">
        <v>17886</v>
      </c>
      <c r="B3938" s="32" t="s">
        <v>17887</v>
      </c>
      <c r="C3938" s="31" t="s">
        <v>6343</v>
      </c>
      <c r="D3938" s="31">
        <v>1</v>
      </c>
      <c r="E3938" s="33" t="s">
        <v>17888</v>
      </c>
    </row>
    <row r="3939" spans="1:5" x14ac:dyDescent="0.25">
      <c r="A3939" s="31" t="s">
        <v>17889</v>
      </c>
      <c r="B3939" s="32" t="s">
        <v>16353</v>
      </c>
      <c r="C3939" s="31" t="s">
        <v>6343</v>
      </c>
      <c r="D3939" s="31">
        <v>1</v>
      </c>
      <c r="E3939" s="33" t="s">
        <v>17890</v>
      </c>
    </row>
    <row r="3940" spans="1:5" x14ac:dyDescent="0.25">
      <c r="A3940" s="31" t="s">
        <v>17891</v>
      </c>
      <c r="B3940" s="32" t="s">
        <v>17892</v>
      </c>
      <c r="C3940" s="31" t="s">
        <v>6343</v>
      </c>
      <c r="D3940" s="31">
        <v>1</v>
      </c>
      <c r="E3940" s="33" t="s">
        <v>17893</v>
      </c>
    </row>
    <row r="3941" spans="1:5" x14ac:dyDescent="0.25">
      <c r="A3941" s="31" t="s">
        <v>17894</v>
      </c>
      <c r="B3941" s="32" t="s">
        <v>17895</v>
      </c>
      <c r="C3941" s="31" t="s">
        <v>6343</v>
      </c>
      <c r="D3941" s="31">
        <v>1</v>
      </c>
      <c r="E3941" s="33" t="s">
        <v>17896</v>
      </c>
    </row>
    <row r="3942" spans="1:5" x14ac:dyDescent="0.25">
      <c r="A3942" s="31" t="s">
        <v>17897</v>
      </c>
      <c r="B3942" s="32" t="s">
        <v>17898</v>
      </c>
      <c r="C3942" s="31" t="s">
        <v>6343</v>
      </c>
      <c r="D3942" s="31">
        <v>1</v>
      </c>
      <c r="E3942" s="33" t="s">
        <v>17899</v>
      </c>
    </row>
    <row r="3943" spans="1:5" x14ac:dyDescent="0.25">
      <c r="A3943" s="31" t="s">
        <v>17900</v>
      </c>
      <c r="B3943" s="32" t="s">
        <v>17901</v>
      </c>
      <c r="C3943" s="31" t="s">
        <v>6343</v>
      </c>
      <c r="D3943" s="31">
        <v>1</v>
      </c>
      <c r="E3943" s="33" t="s">
        <v>17902</v>
      </c>
    </row>
    <row r="3944" spans="1:5" x14ac:dyDescent="0.25">
      <c r="A3944" s="31" t="s">
        <v>17903</v>
      </c>
      <c r="B3944" s="32" t="s">
        <v>17904</v>
      </c>
      <c r="C3944" s="31" t="s">
        <v>6343</v>
      </c>
      <c r="D3944" s="31">
        <v>1</v>
      </c>
      <c r="E3944" s="33" t="s">
        <v>17905</v>
      </c>
    </row>
    <row r="3945" spans="1:5" x14ac:dyDescent="0.25">
      <c r="A3945" s="31" t="s">
        <v>17906</v>
      </c>
      <c r="B3945" s="32" t="s">
        <v>17907</v>
      </c>
      <c r="C3945" s="31" t="s">
        <v>6343</v>
      </c>
      <c r="D3945" s="31">
        <v>1</v>
      </c>
      <c r="E3945" s="33" t="s">
        <v>17908</v>
      </c>
    </row>
    <row r="3946" spans="1:5" x14ac:dyDescent="0.25">
      <c r="A3946" s="31" t="s">
        <v>17909</v>
      </c>
      <c r="B3946" s="32" t="s">
        <v>16359</v>
      </c>
      <c r="C3946" s="31" t="s">
        <v>6343</v>
      </c>
      <c r="D3946" s="31">
        <v>1</v>
      </c>
      <c r="E3946" s="33" t="s">
        <v>17910</v>
      </c>
    </row>
    <row r="3947" spans="1:5" x14ac:dyDescent="0.25">
      <c r="A3947" s="31" t="s">
        <v>17911</v>
      </c>
      <c r="B3947" s="32" t="s">
        <v>16350</v>
      </c>
      <c r="C3947" s="31" t="s">
        <v>6343</v>
      </c>
      <c r="D3947" s="31">
        <v>1</v>
      </c>
      <c r="E3947" s="33" t="s">
        <v>17912</v>
      </c>
    </row>
    <row r="3948" spans="1:5" x14ac:dyDescent="0.25">
      <c r="A3948" s="31" t="s">
        <v>17913</v>
      </c>
      <c r="B3948" s="32" t="s">
        <v>16397</v>
      </c>
      <c r="C3948" s="31" t="s">
        <v>6343</v>
      </c>
      <c r="D3948" s="31">
        <v>1</v>
      </c>
      <c r="E3948" s="33" t="s">
        <v>17914</v>
      </c>
    </row>
    <row r="3949" spans="1:5" x14ac:dyDescent="0.25">
      <c r="A3949" s="31" t="s">
        <v>17915</v>
      </c>
      <c r="B3949" s="32" t="s">
        <v>17916</v>
      </c>
      <c r="C3949" s="31" t="s">
        <v>6343</v>
      </c>
      <c r="D3949" s="31">
        <v>1</v>
      </c>
      <c r="E3949" s="33" t="s">
        <v>17917</v>
      </c>
    </row>
    <row r="3950" spans="1:5" x14ac:dyDescent="0.25">
      <c r="A3950" s="31" t="s">
        <v>17918</v>
      </c>
      <c r="B3950" s="32" t="s">
        <v>16322</v>
      </c>
      <c r="C3950" s="31" t="s">
        <v>6343</v>
      </c>
      <c r="D3950" s="31">
        <v>1</v>
      </c>
      <c r="E3950" s="33" t="s">
        <v>17919</v>
      </c>
    </row>
    <row r="3951" spans="1:5" x14ac:dyDescent="0.25">
      <c r="A3951" s="31" t="s">
        <v>17920</v>
      </c>
      <c r="B3951" s="32" t="s">
        <v>17921</v>
      </c>
      <c r="C3951" s="31" t="s">
        <v>6343</v>
      </c>
      <c r="D3951" s="31">
        <v>1</v>
      </c>
      <c r="E3951" s="33" t="s">
        <v>17922</v>
      </c>
    </row>
    <row r="3952" spans="1:5" x14ac:dyDescent="0.25">
      <c r="A3952" s="31" t="s">
        <v>17923</v>
      </c>
      <c r="B3952" s="32" t="s">
        <v>17924</v>
      </c>
      <c r="C3952" s="31" t="s">
        <v>6343</v>
      </c>
      <c r="D3952" s="31">
        <v>1</v>
      </c>
      <c r="E3952" s="33" t="s">
        <v>17925</v>
      </c>
    </row>
    <row r="3953" spans="1:5" x14ac:dyDescent="0.25">
      <c r="A3953" s="31" t="s">
        <v>17926</v>
      </c>
      <c r="B3953" s="32" t="s">
        <v>17927</v>
      </c>
      <c r="C3953" s="31" t="s">
        <v>6343</v>
      </c>
      <c r="D3953" s="31">
        <v>1</v>
      </c>
      <c r="E3953" s="33" t="s">
        <v>17928</v>
      </c>
    </row>
    <row r="3954" spans="1:5" x14ac:dyDescent="0.25">
      <c r="A3954" s="31" t="s">
        <v>17929</v>
      </c>
      <c r="B3954" s="32" t="s">
        <v>17930</v>
      </c>
      <c r="C3954" s="31" t="s">
        <v>6343</v>
      </c>
      <c r="D3954" s="31">
        <v>1</v>
      </c>
      <c r="E3954" s="33" t="s">
        <v>17931</v>
      </c>
    </row>
    <row r="3955" spans="1:5" x14ac:dyDescent="0.25">
      <c r="A3955" s="31" t="s">
        <v>17932</v>
      </c>
      <c r="B3955" s="32" t="s">
        <v>17933</v>
      </c>
      <c r="C3955" s="31" t="s">
        <v>6343</v>
      </c>
      <c r="D3955" s="31">
        <v>1</v>
      </c>
      <c r="E3955" s="33" t="s">
        <v>17934</v>
      </c>
    </row>
    <row r="3956" spans="1:5" x14ac:dyDescent="0.25">
      <c r="A3956" s="31" t="s">
        <v>17935</v>
      </c>
      <c r="B3956" s="32" t="s">
        <v>17936</v>
      </c>
      <c r="C3956" s="31" t="s">
        <v>6343</v>
      </c>
      <c r="D3956" s="31">
        <v>1</v>
      </c>
      <c r="E3956" s="33" t="s">
        <v>17937</v>
      </c>
    </row>
    <row r="3957" spans="1:5" x14ac:dyDescent="0.25">
      <c r="A3957" s="31" t="s">
        <v>17938</v>
      </c>
      <c r="B3957" s="32" t="s">
        <v>17939</v>
      </c>
      <c r="C3957" s="31" t="s">
        <v>6343</v>
      </c>
      <c r="D3957" s="31">
        <v>1</v>
      </c>
      <c r="E3957" s="33" t="s">
        <v>17940</v>
      </c>
    </row>
    <row r="3958" spans="1:5" x14ac:dyDescent="0.25">
      <c r="A3958" s="31" t="s">
        <v>17941</v>
      </c>
      <c r="B3958" s="32" t="s">
        <v>17942</v>
      </c>
      <c r="C3958" s="31" t="s">
        <v>6343</v>
      </c>
      <c r="D3958" s="31">
        <v>1</v>
      </c>
      <c r="E3958" s="33" t="s">
        <v>17943</v>
      </c>
    </row>
    <row r="3959" spans="1:5" x14ac:dyDescent="0.25">
      <c r="A3959" s="31" t="s">
        <v>17944</v>
      </c>
      <c r="B3959" s="32" t="s">
        <v>17945</v>
      </c>
      <c r="C3959" s="31" t="s">
        <v>6343</v>
      </c>
      <c r="D3959" s="31">
        <v>1</v>
      </c>
      <c r="E3959" s="33" t="s">
        <v>17946</v>
      </c>
    </row>
    <row r="3960" spans="1:5" x14ac:dyDescent="0.25">
      <c r="A3960" s="31" t="s">
        <v>17947</v>
      </c>
      <c r="B3960" s="32" t="s">
        <v>17948</v>
      </c>
      <c r="C3960" s="31" t="s">
        <v>6343</v>
      </c>
      <c r="D3960" s="31">
        <v>1</v>
      </c>
      <c r="E3960" s="33" t="s">
        <v>17949</v>
      </c>
    </row>
    <row r="3961" spans="1:5" x14ac:dyDescent="0.25">
      <c r="A3961" s="31" t="s">
        <v>17950</v>
      </c>
      <c r="B3961" s="32" t="s">
        <v>17951</v>
      </c>
      <c r="C3961" s="31" t="s">
        <v>6343</v>
      </c>
      <c r="D3961" s="31">
        <v>1</v>
      </c>
      <c r="E3961" s="33" t="s">
        <v>17952</v>
      </c>
    </row>
    <row r="3962" spans="1:5" x14ac:dyDescent="0.25">
      <c r="A3962" s="31" t="s">
        <v>17953</v>
      </c>
      <c r="B3962" s="32" t="s">
        <v>17954</v>
      </c>
      <c r="C3962" s="31" t="s">
        <v>6343</v>
      </c>
      <c r="D3962" s="31">
        <v>1</v>
      </c>
      <c r="E3962" s="33" t="s">
        <v>17955</v>
      </c>
    </row>
    <row r="3963" spans="1:5" x14ac:dyDescent="0.25">
      <c r="A3963" s="31" t="s">
        <v>17956</v>
      </c>
      <c r="B3963" s="32" t="s">
        <v>17957</v>
      </c>
      <c r="C3963" s="31" t="s">
        <v>6343</v>
      </c>
      <c r="D3963" s="31">
        <v>1</v>
      </c>
      <c r="E3963" s="33" t="s">
        <v>17958</v>
      </c>
    </row>
    <row r="3964" spans="1:5" x14ac:dyDescent="0.25">
      <c r="A3964" s="31" t="s">
        <v>17959</v>
      </c>
      <c r="B3964" s="32" t="s">
        <v>17960</v>
      </c>
      <c r="C3964" s="31" t="s">
        <v>6343</v>
      </c>
      <c r="D3964" s="31">
        <v>1</v>
      </c>
      <c r="E3964" s="33" t="s">
        <v>17961</v>
      </c>
    </row>
    <row r="3965" spans="1:5" x14ac:dyDescent="0.25">
      <c r="A3965" s="31" t="s">
        <v>17962</v>
      </c>
      <c r="B3965" s="32" t="s">
        <v>17963</v>
      </c>
      <c r="C3965" s="31" t="s">
        <v>6343</v>
      </c>
      <c r="D3965" s="31">
        <v>1</v>
      </c>
      <c r="E3965" s="33" t="s">
        <v>17964</v>
      </c>
    </row>
    <row r="3966" spans="1:5" x14ac:dyDescent="0.25">
      <c r="A3966" s="31" t="s">
        <v>17965</v>
      </c>
      <c r="B3966" s="32" t="s">
        <v>17966</v>
      </c>
      <c r="C3966" s="31" t="s">
        <v>6343</v>
      </c>
      <c r="D3966" s="31">
        <v>1</v>
      </c>
      <c r="E3966" s="33" t="s">
        <v>17967</v>
      </c>
    </row>
    <row r="3967" spans="1:5" x14ac:dyDescent="0.25">
      <c r="A3967" s="31" t="s">
        <v>17968</v>
      </c>
      <c r="B3967" s="32" t="s">
        <v>17969</v>
      </c>
      <c r="C3967" s="31" t="s">
        <v>6343</v>
      </c>
      <c r="D3967" s="31">
        <v>1</v>
      </c>
      <c r="E3967" s="33" t="s">
        <v>17970</v>
      </c>
    </row>
    <row r="3968" spans="1:5" x14ac:dyDescent="0.25">
      <c r="A3968" s="31" t="s">
        <v>17971</v>
      </c>
      <c r="B3968" s="32" t="s">
        <v>17972</v>
      </c>
      <c r="C3968" s="31" t="s">
        <v>6343</v>
      </c>
      <c r="D3968" s="31">
        <v>1</v>
      </c>
      <c r="E3968" s="33" t="s">
        <v>17973</v>
      </c>
    </row>
    <row r="3969" spans="1:5" x14ac:dyDescent="0.25">
      <c r="A3969" s="31" t="s">
        <v>17974</v>
      </c>
      <c r="B3969" s="32" t="s">
        <v>17975</v>
      </c>
      <c r="C3969" s="31" t="s">
        <v>6343</v>
      </c>
      <c r="D3969" s="31">
        <v>1</v>
      </c>
      <c r="E3969" s="33" t="s">
        <v>17976</v>
      </c>
    </row>
    <row r="3970" spans="1:5" x14ac:dyDescent="0.25">
      <c r="A3970" s="31" t="s">
        <v>17977</v>
      </c>
      <c r="B3970" s="32" t="s">
        <v>17680</v>
      </c>
      <c r="C3970" s="31" t="s">
        <v>6343</v>
      </c>
      <c r="D3970" s="31">
        <v>1</v>
      </c>
      <c r="E3970" s="33" t="s">
        <v>17978</v>
      </c>
    </row>
    <row r="3971" spans="1:5" x14ac:dyDescent="0.25">
      <c r="A3971" s="31" t="s">
        <v>17979</v>
      </c>
      <c r="B3971" s="32" t="s">
        <v>17980</v>
      </c>
      <c r="C3971" s="31" t="s">
        <v>6343</v>
      </c>
      <c r="D3971" s="31">
        <v>1</v>
      </c>
      <c r="E3971" s="33" t="s">
        <v>17981</v>
      </c>
    </row>
    <row r="3972" spans="1:5" x14ac:dyDescent="0.25">
      <c r="A3972" s="31" t="s">
        <v>17982</v>
      </c>
      <c r="B3972" s="32" t="s">
        <v>17983</v>
      </c>
      <c r="C3972" s="31" t="s">
        <v>6343</v>
      </c>
      <c r="D3972" s="31">
        <v>1</v>
      </c>
      <c r="E3972" s="33" t="s">
        <v>17984</v>
      </c>
    </row>
    <row r="3973" spans="1:5" x14ac:dyDescent="0.25">
      <c r="A3973" s="31" t="s">
        <v>17985</v>
      </c>
      <c r="B3973" s="32" t="s">
        <v>17986</v>
      </c>
      <c r="C3973" s="31" t="s">
        <v>6343</v>
      </c>
      <c r="D3973" s="31">
        <v>1</v>
      </c>
      <c r="E3973" s="33" t="s">
        <v>17987</v>
      </c>
    </row>
    <row r="3974" spans="1:5" x14ac:dyDescent="0.25">
      <c r="A3974" s="31" t="s">
        <v>17988</v>
      </c>
      <c r="B3974" s="32" t="s">
        <v>17986</v>
      </c>
      <c r="C3974" s="31" t="s">
        <v>6343</v>
      </c>
      <c r="D3974" s="31">
        <v>1</v>
      </c>
      <c r="E3974" s="33" t="s">
        <v>17989</v>
      </c>
    </row>
    <row r="3975" spans="1:5" x14ac:dyDescent="0.25">
      <c r="A3975" s="31" t="s">
        <v>17990</v>
      </c>
      <c r="B3975" s="32" t="s">
        <v>17991</v>
      </c>
      <c r="C3975" s="31" t="s">
        <v>6343</v>
      </c>
      <c r="D3975" s="31">
        <v>1</v>
      </c>
      <c r="E3975" s="33" t="s">
        <v>17992</v>
      </c>
    </row>
    <row r="3976" spans="1:5" x14ac:dyDescent="0.25">
      <c r="A3976" s="31" t="s">
        <v>17993</v>
      </c>
      <c r="B3976" s="32" t="s">
        <v>17994</v>
      </c>
      <c r="C3976" s="31" t="s">
        <v>6343</v>
      </c>
      <c r="D3976" s="31">
        <v>1</v>
      </c>
      <c r="E3976" s="33" t="s">
        <v>17995</v>
      </c>
    </row>
    <row r="3977" spans="1:5" x14ac:dyDescent="0.25">
      <c r="A3977" s="31" t="s">
        <v>17996</v>
      </c>
      <c r="B3977" s="32" t="s">
        <v>17997</v>
      </c>
      <c r="C3977" s="31" t="s">
        <v>6343</v>
      </c>
      <c r="D3977" s="31">
        <v>1</v>
      </c>
      <c r="E3977" s="33" t="s">
        <v>17998</v>
      </c>
    </row>
    <row r="3978" spans="1:5" x14ac:dyDescent="0.25">
      <c r="A3978" s="31" t="s">
        <v>17999</v>
      </c>
      <c r="B3978" s="32" t="s">
        <v>18000</v>
      </c>
      <c r="C3978" s="31" t="s">
        <v>6343</v>
      </c>
      <c r="D3978" s="31">
        <v>1</v>
      </c>
      <c r="E3978" s="33" t="s">
        <v>18001</v>
      </c>
    </row>
    <row r="3979" spans="1:5" x14ac:dyDescent="0.25">
      <c r="A3979" s="31" t="s">
        <v>18002</v>
      </c>
      <c r="B3979" s="32" t="s">
        <v>18003</v>
      </c>
      <c r="C3979" s="31" t="s">
        <v>6343</v>
      </c>
      <c r="D3979" s="31">
        <v>1</v>
      </c>
      <c r="E3979" s="33" t="s">
        <v>18004</v>
      </c>
    </row>
    <row r="3980" spans="1:5" x14ac:dyDescent="0.25">
      <c r="A3980" s="31" t="s">
        <v>18005</v>
      </c>
      <c r="B3980" s="32" t="s">
        <v>18006</v>
      </c>
      <c r="C3980" s="31" t="s">
        <v>6343</v>
      </c>
      <c r="D3980" s="31">
        <v>1</v>
      </c>
      <c r="E3980" s="33" t="s">
        <v>18007</v>
      </c>
    </row>
    <row r="3981" spans="1:5" x14ac:dyDescent="0.25">
      <c r="A3981" s="31" t="s">
        <v>18008</v>
      </c>
      <c r="B3981" s="32" t="s">
        <v>18009</v>
      </c>
      <c r="C3981" s="31" t="s">
        <v>6343</v>
      </c>
      <c r="D3981" s="31">
        <v>1</v>
      </c>
      <c r="E3981" s="33" t="s">
        <v>18010</v>
      </c>
    </row>
    <row r="3982" spans="1:5" x14ac:dyDescent="0.25">
      <c r="A3982" s="31" t="s">
        <v>18011</v>
      </c>
      <c r="B3982" s="32" t="s">
        <v>17500</v>
      </c>
      <c r="C3982" s="31" t="s">
        <v>6343</v>
      </c>
      <c r="D3982" s="31">
        <v>1</v>
      </c>
      <c r="E3982" s="33" t="s">
        <v>18012</v>
      </c>
    </row>
    <row r="3983" spans="1:5" x14ac:dyDescent="0.25">
      <c r="A3983" s="31" t="s">
        <v>18013</v>
      </c>
      <c r="B3983" s="32" t="s">
        <v>18014</v>
      </c>
      <c r="C3983" s="31" t="s">
        <v>6343</v>
      </c>
      <c r="D3983" s="31">
        <v>1</v>
      </c>
      <c r="E3983" s="33" t="s">
        <v>18015</v>
      </c>
    </row>
    <row r="3984" spans="1:5" x14ac:dyDescent="0.25">
      <c r="A3984" s="31" t="s">
        <v>18016</v>
      </c>
      <c r="B3984" s="32" t="s">
        <v>17270</v>
      </c>
      <c r="C3984" s="31" t="s">
        <v>6343</v>
      </c>
      <c r="D3984" s="31">
        <v>1</v>
      </c>
      <c r="E3984" s="33" t="s">
        <v>18017</v>
      </c>
    </row>
    <row r="3985" spans="1:5" x14ac:dyDescent="0.25">
      <c r="A3985" s="31" t="s">
        <v>18018</v>
      </c>
      <c r="B3985" s="32" t="s">
        <v>18019</v>
      </c>
      <c r="C3985" s="31" t="s">
        <v>6343</v>
      </c>
      <c r="D3985" s="31">
        <v>1</v>
      </c>
      <c r="E3985" s="33" t="s">
        <v>18020</v>
      </c>
    </row>
    <row r="3986" spans="1:5" x14ac:dyDescent="0.25">
      <c r="A3986" s="31" t="s">
        <v>18021</v>
      </c>
      <c r="B3986" s="32" t="s">
        <v>18022</v>
      </c>
      <c r="C3986" s="31" t="s">
        <v>6343</v>
      </c>
      <c r="D3986" s="31">
        <v>1</v>
      </c>
      <c r="E3986" s="33" t="s">
        <v>18023</v>
      </c>
    </row>
    <row r="3987" spans="1:5" x14ac:dyDescent="0.25">
      <c r="A3987" s="31" t="s">
        <v>18024</v>
      </c>
      <c r="B3987" s="32" t="s">
        <v>18025</v>
      </c>
      <c r="C3987" s="31" t="s">
        <v>6343</v>
      </c>
      <c r="D3987" s="31">
        <v>1</v>
      </c>
      <c r="E3987" s="33" t="s">
        <v>18026</v>
      </c>
    </row>
    <row r="3988" spans="1:5" x14ac:dyDescent="0.25">
      <c r="A3988" s="31" t="s">
        <v>18027</v>
      </c>
      <c r="B3988" s="32" t="s">
        <v>18028</v>
      </c>
      <c r="C3988" s="31" t="s">
        <v>6343</v>
      </c>
      <c r="D3988" s="31">
        <v>1</v>
      </c>
      <c r="E3988" s="33" t="s">
        <v>18029</v>
      </c>
    </row>
    <row r="3989" spans="1:5" x14ac:dyDescent="0.25">
      <c r="A3989" s="31" t="s">
        <v>18030</v>
      </c>
      <c r="B3989" s="32" t="s">
        <v>18031</v>
      </c>
      <c r="C3989" s="31" t="s">
        <v>6343</v>
      </c>
      <c r="D3989" s="31">
        <v>1</v>
      </c>
      <c r="E3989" s="33" t="s">
        <v>18032</v>
      </c>
    </row>
    <row r="3990" spans="1:5" x14ac:dyDescent="0.25">
      <c r="A3990" s="31" t="s">
        <v>18033</v>
      </c>
      <c r="B3990" s="32" t="s">
        <v>16797</v>
      </c>
      <c r="C3990" s="31" t="s">
        <v>6343</v>
      </c>
      <c r="D3990" s="31">
        <v>1</v>
      </c>
      <c r="E3990" s="33" t="s">
        <v>18034</v>
      </c>
    </row>
    <row r="3991" spans="1:5" x14ac:dyDescent="0.25">
      <c r="A3991" s="31" t="s">
        <v>18035</v>
      </c>
      <c r="B3991" s="32" t="s">
        <v>18036</v>
      </c>
      <c r="C3991" s="31" t="s">
        <v>6343</v>
      </c>
      <c r="D3991" s="31">
        <v>1</v>
      </c>
      <c r="E3991" s="33" t="s">
        <v>18037</v>
      </c>
    </row>
    <row r="3992" spans="1:5" x14ac:dyDescent="0.25">
      <c r="A3992" s="31" t="s">
        <v>18038</v>
      </c>
      <c r="B3992" s="32" t="s">
        <v>18039</v>
      </c>
      <c r="C3992" s="31" t="s">
        <v>6343</v>
      </c>
      <c r="D3992" s="31">
        <v>1</v>
      </c>
      <c r="E3992" s="33" t="s">
        <v>18040</v>
      </c>
    </row>
    <row r="3993" spans="1:5" x14ac:dyDescent="0.25">
      <c r="A3993" s="31" t="s">
        <v>18041</v>
      </c>
      <c r="B3993" s="32" t="s">
        <v>18042</v>
      </c>
      <c r="C3993" s="31" t="s">
        <v>6343</v>
      </c>
      <c r="D3993" s="31">
        <v>1</v>
      </c>
      <c r="E3993" s="33" t="s">
        <v>18043</v>
      </c>
    </row>
    <row r="3994" spans="1:5" x14ac:dyDescent="0.25">
      <c r="A3994" s="31" t="s">
        <v>18044</v>
      </c>
      <c r="B3994" s="32" t="s">
        <v>18045</v>
      </c>
      <c r="C3994" s="31" t="s">
        <v>6343</v>
      </c>
      <c r="D3994" s="31">
        <v>1</v>
      </c>
      <c r="E3994" s="33" t="s">
        <v>18046</v>
      </c>
    </row>
    <row r="3995" spans="1:5" x14ac:dyDescent="0.25">
      <c r="A3995" s="31" t="s">
        <v>18047</v>
      </c>
      <c r="B3995" s="32" t="s">
        <v>18048</v>
      </c>
      <c r="C3995" s="31" t="s">
        <v>6343</v>
      </c>
      <c r="D3995" s="31">
        <v>1</v>
      </c>
      <c r="E3995" s="33" t="s">
        <v>18049</v>
      </c>
    </row>
    <row r="3996" spans="1:5" x14ac:dyDescent="0.25">
      <c r="A3996" s="31" t="s">
        <v>18050</v>
      </c>
      <c r="B3996" s="32" t="s">
        <v>18051</v>
      </c>
      <c r="C3996" s="31" t="s">
        <v>6343</v>
      </c>
      <c r="D3996" s="31">
        <v>1</v>
      </c>
      <c r="E3996" s="33" t="s">
        <v>18052</v>
      </c>
    </row>
    <row r="3997" spans="1:5" x14ac:dyDescent="0.25">
      <c r="A3997" s="31" t="s">
        <v>18053</v>
      </c>
      <c r="B3997" s="32" t="s">
        <v>18054</v>
      </c>
      <c r="C3997" s="31" t="s">
        <v>6343</v>
      </c>
      <c r="D3997" s="31">
        <v>1</v>
      </c>
      <c r="E3997" s="33" t="s">
        <v>18055</v>
      </c>
    </row>
    <row r="3998" spans="1:5" x14ac:dyDescent="0.25">
      <c r="A3998" s="31" t="s">
        <v>18056</v>
      </c>
      <c r="B3998" s="32" t="s">
        <v>18057</v>
      </c>
      <c r="C3998" s="31" t="s">
        <v>6343</v>
      </c>
      <c r="D3998" s="31">
        <v>1</v>
      </c>
      <c r="E3998" s="33" t="s">
        <v>18058</v>
      </c>
    </row>
    <row r="3999" spans="1:5" x14ac:dyDescent="0.25">
      <c r="A3999" s="31" t="s">
        <v>18059</v>
      </c>
      <c r="B3999" s="32" t="s">
        <v>18060</v>
      </c>
      <c r="C3999" s="31" t="s">
        <v>6343</v>
      </c>
      <c r="D3999" s="31">
        <v>1</v>
      </c>
      <c r="E3999" s="33" t="s">
        <v>18061</v>
      </c>
    </row>
    <row r="4000" spans="1:5" x14ac:dyDescent="0.25">
      <c r="A4000" s="31" t="s">
        <v>18062</v>
      </c>
      <c r="B4000" s="32" t="s">
        <v>18063</v>
      </c>
      <c r="C4000" s="31" t="s">
        <v>6343</v>
      </c>
      <c r="D4000" s="31">
        <v>1</v>
      </c>
      <c r="E4000" s="33" t="s">
        <v>18064</v>
      </c>
    </row>
    <row r="4001" spans="1:5" x14ac:dyDescent="0.25">
      <c r="A4001" s="31" t="s">
        <v>18065</v>
      </c>
      <c r="B4001" s="32" t="s">
        <v>18066</v>
      </c>
      <c r="C4001" s="31" t="s">
        <v>6343</v>
      </c>
      <c r="D4001" s="31">
        <v>1</v>
      </c>
      <c r="E4001" s="33" t="s">
        <v>18067</v>
      </c>
    </row>
    <row r="4002" spans="1:5" x14ac:dyDescent="0.25">
      <c r="A4002" s="31" t="s">
        <v>18068</v>
      </c>
      <c r="B4002" s="32" t="s">
        <v>18069</v>
      </c>
      <c r="C4002" s="31" t="s">
        <v>6343</v>
      </c>
      <c r="D4002" s="31">
        <v>1</v>
      </c>
      <c r="E4002" s="33" t="s">
        <v>18070</v>
      </c>
    </row>
    <row r="4003" spans="1:5" x14ac:dyDescent="0.25">
      <c r="A4003" s="31" t="s">
        <v>18071</v>
      </c>
      <c r="B4003" s="32" t="s">
        <v>18072</v>
      </c>
      <c r="C4003" s="31" t="s">
        <v>6343</v>
      </c>
      <c r="D4003" s="31">
        <v>1</v>
      </c>
      <c r="E4003" s="33" t="s">
        <v>18073</v>
      </c>
    </row>
    <row r="4004" spans="1:5" x14ac:dyDescent="0.25">
      <c r="A4004" s="31" t="s">
        <v>18074</v>
      </c>
      <c r="B4004" s="32" t="s">
        <v>18075</v>
      </c>
      <c r="C4004" s="31" t="s">
        <v>6343</v>
      </c>
      <c r="D4004" s="31">
        <v>1</v>
      </c>
      <c r="E4004" s="33" t="s">
        <v>18076</v>
      </c>
    </row>
    <row r="4005" spans="1:5" x14ac:dyDescent="0.25">
      <c r="A4005" s="31" t="s">
        <v>18077</v>
      </c>
      <c r="B4005" s="32" t="s">
        <v>18078</v>
      </c>
      <c r="C4005" s="31" t="s">
        <v>6343</v>
      </c>
      <c r="D4005" s="31">
        <v>1</v>
      </c>
      <c r="E4005" s="33" t="s">
        <v>18079</v>
      </c>
    </row>
    <row r="4006" spans="1:5" x14ac:dyDescent="0.25">
      <c r="A4006" s="31" t="s">
        <v>18080</v>
      </c>
      <c r="B4006" s="32" t="s">
        <v>18081</v>
      </c>
      <c r="C4006" s="31" t="s">
        <v>6343</v>
      </c>
      <c r="D4006" s="31">
        <v>1</v>
      </c>
      <c r="E4006" s="33" t="s">
        <v>18082</v>
      </c>
    </row>
    <row r="4007" spans="1:5" x14ac:dyDescent="0.25">
      <c r="A4007" s="31" t="s">
        <v>18083</v>
      </c>
      <c r="B4007" s="32" t="s">
        <v>18084</v>
      </c>
      <c r="C4007" s="31" t="s">
        <v>6343</v>
      </c>
      <c r="D4007" s="31">
        <v>1</v>
      </c>
      <c r="E4007" s="33" t="s">
        <v>18085</v>
      </c>
    </row>
    <row r="4008" spans="1:5" x14ac:dyDescent="0.25">
      <c r="A4008" s="31" t="s">
        <v>18086</v>
      </c>
      <c r="B4008" s="32" t="s">
        <v>18087</v>
      </c>
      <c r="C4008" s="31" t="s">
        <v>6343</v>
      </c>
      <c r="D4008" s="31">
        <v>1</v>
      </c>
      <c r="E4008" s="33" t="s">
        <v>18088</v>
      </c>
    </row>
    <row r="4009" spans="1:5" x14ac:dyDescent="0.25">
      <c r="A4009" s="31" t="s">
        <v>18089</v>
      </c>
      <c r="B4009" s="32" t="s">
        <v>18090</v>
      </c>
      <c r="C4009" s="31" t="s">
        <v>6343</v>
      </c>
      <c r="D4009" s="31">
        <v>1</v>
      </c>
      <c r="E4009" s="33" t="s">
        <v>18091</v>
      </c>
    </row>
    <row r="4010" spans="1:5" x14ac:dyDescent="0.25">
      <c r="A4010" s="31" t="s">
        <v>18092</v>
      </c>
      <c r="B4010" s="32" t="s">
        <v>18093</v>
      </c>
      <c r="C4010" s="31" t="s">
        <v>6343</v>
      </c>
      <c r="D4010" s="31">
        <v>1</v>
      </c>
      <c r="E4010" s="33" t="s">
        <v>18094</v>
      </c>
    </row>
    <row r="4011" spans="1:5" x14ac:dyDescent="0.25">
      <c r="A4011" s="31" t="s">
        <v>18095</v>
      </c>
      <c r="B4011" s="32" t="s">
        <v>18096</v>
      </c>
      <c r="C4011" s="31" t="s">
        <v>6343</v>
      </c>
      <c r="D4011" s="31">
        <v>1</v>
      </c>
      <c r="E4011" s="33" t="s">
        <v>18097</v>
      </c>
    </row>
    <row r="4012" spans="1:5" x14ac:dyDescent="0.25">
      <c r="A4012" s="31" t="s">
        <v>18098</v>
      </c>
      <c r="B4012" s="32" t="s">
        <v>18099</v>
      </c>
      <c r="C4012" s="31" t="s">
        <v>6343</v>
      </c>
      <c r="D4012" s="31">
        <v>1</v>
      </c>
      <c r="E4012" s="33" t="s">
        <v>18100</v>
      </c>
    </row>
    <row r="4013" spans="1:5" x14ac:dyDescent="0.25">
      <c r="A4013" s="31" t="s">
        <v>18101</v>
      </c>
      <c r="B4013" s="32" t="s">
        <v>18102</v>
      </c>
      <c r="C4013" s="31" t="s">
        <v>6343</v>
      </c>
      <c r="D4013" s="31">
        <v>1</v>
      </c>
      <c r="E4013" s="33" t="s">
        <v>18103</v>
      </c>
    </row>
    <row r="4014" spans="1:5" x14ac:dyDescent="0.25">
      <c r="A4014" s="31" t="s">
        <v>18104</v>
      </c>
      <c r="B4014" s="32" t="s">
        <v>18105</v>
      </c>
      <c r="C4014" s="31" t="s">
        <v>6343</v>
      </c>
      <c r="D4014" s="31">
        <v>1</v>
      </c>
      <c r="E4014" s="33" t="s">
        <v>18106</v>
      </c>
    </row>
    <row r="4015" spans="1:5" x14ac:dyDescent="0.25">
      <c r="A4015" s="31" t="s">
        <v>18107</v>
      </c>
      <c r="B4015" s="32" t="s">
        <v>18108</v>
      </c>
      <c r="C4015" s="31" t="s">
        <v>6343</v>
      </c>
      <c r="D4015" s="31">
        <v>1</v>
      </c>
      <c r="E4015" s="33" t="s">
        <v>18109</v>
      </c>
    </row>
    <row r="4016" spans="1:5" x14ac:dyDescent="0.25">
      <c r="A4016" s="31" t="s">
        <v>18110</v>
      </c>
      <c r="B4016" s="32" t="s">
        <v>18111</v>
      </c>
      <c r="C4016" s="31" t="s">
        <v>6343</v>
      </c>
      <c r="D4016" s="31">
        <v>1</v>
      </c>
      <c r="E4016" s="33" t="s">
        <v>18112</v>
      </c>
    </row>
    <row r="4017" spans="1:5" x14ac:dyDescent="0.25">
      <c r="A4017" s="31" t="s">
        <v>18113</v>
      </c>
      <c r="B4017" s="32" t="s">
        <v>18114</v>
      </c>
      <c r="C4017" s="31" t="s">
        <v>6343</v>
      </c>
      <c r="D4017" s="31">
        <v>1</v>
      </c>
      <c r="E4017" s="33" t="s">
        <v>18115</v>
      </c>
    </row>
    <row r="4018" spans="1:5" x14ac:dyDescent="0.25">
      <c r="A4018" s="31" t="s">
        <v>18116</v>
      </c>
      <c r="B4018" s="32" t="s">
        <v>18117</v>
      </c>
      <c r="C4018" s="31" t="s">
        <v>6343</v>
      </c>
      <c r="D4018" s="31">
        <v>1</v>
      </c>
      <c r="E4018" s="33" t="s">
        <v>18118</v>
      </c>
    </row>
    <row r="4019" spans="1:5" x14ac:dyDescent="0.25">
      <c r="A4019" s="31" t="s">
        <v>18119</v>
      </c>
      <c r="B4019" s="32" t="s">
        <v>18120</v>
      </c>
      <c r="C4019" s="31" t="s">
        <v>6343</v>
      </c>
      <c r="D4019" s="31">
        <v>1</v>
      </c>
      <c r="E4019" s="33" t="s">
        <v>18121</v>
      </c>
    </row>
    <row r="4020" spans="1:5" x14ac:dyDescent="0.25">
      <c r="A4020" s="31" t="s">
        <v>18122</v>
      </c>
      <c r="B4020" s="32" t="s">
        <v>18123</v>
      </c>
      <c r="C4020" s="31" t="s">
        <v>6343</v>
      </c>
      <c r="D4020" s="31">
        <v>1</v>
      </c>
      <c r="E4020" s="33" t="s">
        <v>18124</v>
      </c>
    </row>
    <row r="4021" spans="1:5" x14ac:dyDescent="0.25">
      <c r="A4021" s="31" t="s">
        <v>18125</v>
      </c>
      <c r="B4021" s="32" t="s">
        <v>18126</v>
      </c>
      <c r="C4021" s="31" t="s">
        <v>6343</v>
      </c>
      <c r="D4021" s="31">
        <v>1</v>
      </c>
      <c r="E4021" s="33" t="s">
        <v>18127</v>
      </c>
    </row>
    <row r="4022" spans="1:5" x14ac:dyDescent="0.25">
      <c r="A4022" s="31" t="s">
        <v>18128</v>
      </c>
      <c r="B4022" s="32" t="s">
        <v>18129</v>
      </c>
      <c r="C4022" s="31" t="s">
        <v>6343</v>
      </c>
      <c r="D4022" s="31">
        <v>1</v>
      </c>
      <c r="E4022" s="33" t="s">
        <v>18130</v>
      </c>
    </row>
    <row r="4023" spans="1:5" x14ac:dyDescent="0.25">
      <c r="A4023" s="31" t="s">
        <v>18131</v>
      </c>
      <c r="B4023" s="32" t="s">
        <v>18132</v>
      </c>
      <c r="C4023" s="31" t="s">
        <v>6343</v>
      </c>
      <c r="D4023" s="31">
        <v>1</v>
      </c>
      <c r="E4023" s="33" t="s">
        <v>18133</v>
      </c>
    </row>
    <row r="4024" spans="1:5" x14ac:dyDescent="0.25">
      <c r="A4024" s="31" t="s">
        <v>18134</v>
      </c>
      <c r="B4024" s="32" t="s">
        <v>18135</v>
      </c>
      <c r="C4024" s="31" t="s">
        <v>6343</v>
      </c>
      <c r="D4024" s="31">
        <v>1</v>
      </c>
      <c r="E4024" s="33" t="s">
        <v>18136</v>
      </c>
    </row>
    <row r="4025" spans="1:5" x14ac:dyDescent="0.25">
      <c r="A4025" s="31" t="s">
        <v>18137</v>
      </c>
      <c r="B4025" s="32" t="s">
        <v>18138</v>
      </c>
      <c r="C4025" s="31" t="s">
        <v>6343</v>
      </c>
      <c r="D4025" s="31">
        <v>1</v>
      </c>
      <c r="E4025" s="33" t="s">
        <v>18139</v>
      </c>
    </row>
    <row r="4026" spans="1:5" x14ac:dyDescent="0.25">
      <c r="A4026" s="31" t="s">
        <v>18140</v>
      </c>
      <c r="B4026" s="32" t="s">
        <v>18141</v>
      </c>
      <c r="C4026" s="31" t="s">
        <v>6343</v>
      </c>
      <c r="D4026" s="31">
        <v>1</v>
      </c>
      <c r="E4026" s="33" t="s">
        <v>18142</v>
      </c>
    </row>
    <row r="4027" spans="1:5" x14ac:dyDescent="0.25">
      <c r="A4027" s="31" t="s">
        <v>18143</v>
      </c>
      <c r="B4027" s="32" t="s">
        <v>18144</v>
      </c>
      <c r="C4027" s="31" t="s">
        <v>6343</v>
      </c>
      <c r="D4027" s="31">
        <v>1</v>
      </c>
      <c r="E4027" s="33" t="s">
        <v>18145</v>
      </c>
    </row>
    <row r="4028" spans="1:5" x14ac:dyDescent="0.25">
      <c r="A4028" s="31" t="s">
        <v>18146</v>
      </c>
      <c r="B4028" s="32" t="s">
        <v>18147</v>
      </c>
      <c r="C4028" s="31" t="s">
        <v>6343</v>
      </c>
      <c r="D4028" s="31">
        <v>1</v>
      </c>
      <c r="E4028" s="33" t="s">
        <v>18148</v>
      </c>
    </row>
    <row r="4029" spans="1:5" x14ac:dyDescent="0.25">
      <c r="A4029" s="31" t="s">
        <v>18149</v>
      </c>
      <c r="B4029" s="32" t="s">
        <v>18150</v>
      </c>
      <c r="C4029" s="31" t="s">
        <v>6343</v>
      </c>
      <c r="D4029" s="31">
        <v>1</v>
      </c>
      <c r="E4029" s="33" t="s">
        <v>18151</v>
      </c>
    </row>
    <row r="4030" spans="1:5" x14ac:dyDescent="0.25">
      <c r="A4030" s="31" t="s">
        <v>18152</v>
      </c>
      <c r="B4030" s="32" t="s">
        <v>18153</v>
      </c>
      <c r="C4030" s="31" t="s">
        <v>6343</v>
      </c>
      <c r="D4030" s="31">
        <v>1</v>
      </c>
      <c r="E4030" s="33" t="s">
        <v>18154</v>
      </c>
    </row>
    <row r="4031" spans="1:5" x14ac:dyDescent="0.25">
      <c r="A4031" s="31" t="s">
        <v>18155</v>
      </c>
      <c r="B4031" s="32" t="s">
        <v>18156</v>
      </c>
      <c r="C4031" s="31" t="s">
        <v>6343</v>
      </c>
      <c r="D4031" s="31">
        <v>1</v>
      </c>
      <c r="E4031" s="33" t="s">
        <v>18157</v>
      </c>
    </row>
    <row r="4032" spans="1:5" x14ac:dyDescent="0.25">
      <c r="A4032" s="31" t="s">
        <v>18158</v>
      </c>
      <c r="B4032" s="32" t="s">
        <v>18159</v>
      </c>
      <c r="C4032" s="31" t="s">
        <v>6343</v>
      </c>
      <c r="D4032" s="31">
        <v>1</v>
      </c>
      <c r="E4032" s="33" t="s">
        <v>18160</v>
      </c>
    </row>
    <row r="4033" spans="1:5" x14ac:dyDescent="0.25">
      <c r="A4033" s="31" t="s">
        <v>18161</v>
      </c>
      <c r="B4033" s="32" t="s">
        <v>18162</v>
      </c>
      <c r="C4033" s="31" t="s">
        <v>6343</v>
      </c>
      <c r="D4033" s="31">
        <v>1</v>
      </c>
      <c r="E4033" s="33" t="s">
        <v>18163</v>
      </c>
    </row>
    <row r="4034" spans="1:5" x14ac:dyDescent="0.25">
      <c r="A4034" s="31" t="s">
        <v>18164</v>
      </c>
      <c r="B4034" s="32" t="s">
        <v>18165</v>
      </c>
      <c r="C4034" s="31" t="s">
        <v>6343</v>
      </c>
      <c r="D4034" s="31">
        <v>1</v>
      </c>
      <c r="E4034" s="33" t="s">
        <v>18166</v>
      </c>
    </row>
    <row r="4035" spans="1:5" x14ac:dyDescent="0.25">
      <c r="A4035" s="31" t="s">
        <v>18167</v>
      </c>
      <c r="B4035" s="32" t="s">
        <v>18168</v>
      </c>
      <c r="C4035" s="31" t="s">
        <v>6343</v>
      </c>
      <c r="D4035" s="31">
        <v>1</v>
      </c>
      <c r="E4035" s="33" t="s">
        <v>18169</v>
      </c>
    </row>
    <row r="4036" spans="1:5" x14ac:dyDescent="0.25">
      <c r="A4036" s="31" t="s">
        <v>18170</v>
      </c>
      <c r="B4036" s="32" t="s">
        <v>18171</v>
      </c>
      <c r="C4036" s="31" t="s">
        <v>6343</v>
      </c>
      <c r="D4036" s="31">
        <v>1</v>
      </c>
      <c r="E4036" s="33" t="s">
        <v>18172</v>
      </c>
    </row>
    <row r="4037" spans="1:5" x14ac:dyDescent="0.25">
      <c r="A4037" s="31" t="s">
        <v>18173</v>
      </c>
      <c r="B4037" s="32" t="s">
        <v>18174</v>
      </c>
      <c r="C4037" s="31" t="s">
        <v>6343</v>
      </c>
      <c r="D4037" s="31">
        <v>1</v>
      </c>
      <c r="E4037" s="33" t="s">
        <v>18175</v>
      </c>
    </row>
    <row r="4038" spans="1:5" x14ac:dyDescent="0.25">
      <c r="A4038" s="31" t="s">
        <v>18176</v>
      </c>
      <c r="B4038" s="32" t="s">
        <v>18177</v>
      </c>
      <c r="C4038" s="31" t="s">
        <v>6343</v>
      </c>
      <c r="D4038" s="31">
        <v>1</v>
      </c>
      <c r="E4038" s="33" t="s">
        <v>18178</v>
      </c>
    </row>
    <row r="4039" spans="1:5" x14ac:dyDescent="0.25">
      <c r="A4039" s="31" t="s">
        <v>18179</v>
      </c>
      <c r="B4039" s="32" t="s">
        <v>18180</v>
      </c>
      <c r="C4039" s="31" t="s">
        <v>6343</v>
      </c>
      <c r="D4039" s="31">
        <v>1</v>
      </c>
      <c r="E4039" s="33" t="s">
        <v>18181</v>
      </c>
    </row>
    <row r="4040" spans="1:5" x14ac:dyDescent="0.25">
      <c r="A4040" s="31" t="s">
        <v>18182</v>
      </c>
      <c r="B4040" s="32" t="s">
        <v>18183</v>
      </c>
      <c r="C4040" s="31" t="s">
        <v>6343</v>
      </c>
      <c r="D4040" s="31">
        <v>1</v>
      </c>
      <c r="E4040" s="33" t="s">
        <v>18184</v>
      </c>
    </row>
    <row r="4041" spans="1:5" x14ac:dyDescent="0.25">
      <c r="A4041" s="31" t="s">
        <v>18185</v>
      </c>
      <c r="B4041" s="32" t="s">
        <v>18186</v>
      </c>
      <c r="C4041" s="31" t="s">
        <v>6343</v>
      </c>
      <c r="D4041" s="31">
        <v>1</v>
      </c>
      <c r="E4041" s="33" t="s">
        <v>18187</v>
      </c>
    </row>
    <row r="4042" spans="1:5" x14ac:dyDescent="0.25">
      <c r="A4042" s="31" t="s">
        <v>18188</v>
      </c>
      <c r="B4042" s="32" t="s">
        <v>18189</v>
      </c>
      <c r="C4042" s="31" t="s">
        <v>6343</v>
      </c>
      <c r="D4042" s="31">
        <v>1</v>
      </c>
      <c r="E4042" s="33" t="s">
        <v>18190</v>
      </c>
    </row>
    <row r="4043" spans="1:5" x14ac:dyDescent="0.25">
      <c r="A4043" s="31" t="s">
        <v>18191</v>
      </c>
      <c r="B4043" s="32" t="s">
        <v>18192</v>
      </c>
      <c r="C4043" s="31" t="s">
        <v>6343</v>
      </c>
      <c r="D4043" s="31">
        <v>1</v>
      </c>
      <c r="E4043" s="33" t="s">
        <v>18193</v>
      </c>
    </row>
    <row r="4044" spans="1:5" x14ac:dyDescent="0.25">
      <c r="A4044" s="31" t="s">
        <v>18194</v>
      </c>
      <c r="B4044" s="32" t="s">
        <v>18195</v>
      </c>
      <c r="C4044" s="31" t="s">
        <v>6343</v>
      </c>
      <c r="D4044" s="31">
        <v>1</v>
      </c>
      <c r="E4044" s="33" t="s">
        <v>18196</v>
      </c>
    </row>
    <row r="4045" spans="1:5" x14ac:dyDescent="0.25">
      <c r="A4045" s="31" t="s">
        <v>18197</v>
      </c>
      <c r="B4045" s="32" t="s">
        <v>18198</v>
      </c>
      <c r="C4045" s="31" t="s">
        <v>6343</v>
      </c>
      <c r="D4045" s="31">
        <v>1</v>
      </c>
      <c r="E4045" s="33" t="s">
        <v>18199</v>
      </c>
    </row>
    <row r="4046" spans="1:5" x14ac:dyDescent="0.25">
      <c r="A4046" s="31" t="s">
        <v>18200</v>
      </c>
      <c r="B4046" s="32" t="s">
        <v>18201</v>
      </c>
      <c r="C4046" s="31" t="s">
        <v>6343</v>
      </c>
      <c r="D4046" s="31">
        <v>1</v>
      </c>
      <c r="E4046" s="33" t="s">
        <v>18202</v>
      </c>
    </row>
    <row r="4047" spans="1:5" x14ac:dyDescent="0.25">
      <c r="A4047" s="31" t="s">
        <v>18203</v>
      </c>
      <c r="B4047" s="32" t="s">
        <v>18204</v>
      </c>
      <c r="C4047" s="31" t="s">
        <v>6343</v>
      </c>
      <c r="D4047" s="31">
        <v>1</v>
      </c>
      <c r="E4047" s="33" t="s">
        <v>18205</v>
      </c>
    </row>
    <row r="4048" spans="1:5" x14ac:dyDescent="0.25">
      <c r="A4048" s="31" t="s">
        <v>18206</v>
      </c>
      <c r="B4048" s="32" t="s">
        <v>18207</v>
      </c>
      <c r="C4048" s="31" t="s">
        <v>6343</v>
      </c>
      <c r="D4048" s="31">
        <v>1</v>
      </c>
      <c r="E4048" s="33" t="s">
        <v>18208</v>
      </c>
    </row>
    <row r="4049" spans="1:5" x14ac:dyDescent="0.25">
      <c r="A4049" s="31" t="s">
        <v>18209</v>
      </c>
      <c r="B4049" s="32" t="s">
        <v>18210</v>
      </c>
      <c r="C4049" s="31" t="s">
        <v>6343</v>
      </c>
      <c r="D4049" s="31">
        <v>1</v>
      </c>
      <c r="E4049" s="33" t="s">
        <v>18211</v>
      </c>
    </row>
    <row r="4050" spans="1:5" x14ac:dyDescent="0.25">
      <c r="A4050" s="31" t="s">
        <v>18212</v>
      </c>
      <c r="B4050" s="32" t="s">
        <v>18213</v>
      </c>
      <c r="C4050" s="31" t="s">
        <v>6343</v>
      </c>
      <c r="D4050" s="31">
        <v>1</v>
      </c>
      <c r="E4050" s="33" t="s">
        <v>18214</v>
      </c>
    </row>
    <row r="4051" spans="1:5" x14ac:dyDescent="0.25">
      <c r="A4051" s="31" t="s">
        <v>18215</v>
      </c>
      <c r="B4051" s="32" t="s">
        <v>18216</v>
      </c>
      <c r="C4051" s="31" t="s">
        <v>6343</v>
      </c>
      <c r="D4051" s="31">
        <v>1</v>
      </c>
      <c r="E4051" s="33" t="s">
        <v>18217</v>
      </c>
    </row>
    <row r="4052" spans="1:5" x14ac:dyDescent="0.25">
      <c r="A4052" s="31" t="s">
        <v>18218</v>
      </c>
      <c r="B4052" s="32" t="s">
        <v>18219</v>
      </c>
      <c r="C4052" s="31" t="s">
        <v>6343</v>
      </c>
      <c r="D4052" s="31">
        <v>1</v>
      </c>
      <c r="E4052" s="33" t="s">
        <v>18220</v>
      </c>
    </row>
    <row r="4053" spans="1:5" x14ac:dyDescent="0.25">
      <c r="A4053" s="31" t="s">
        <v>18221</v>
      </c>
      <c r="B4053" s="32" t="s">
        <v>18222</v>
      </c>
      <c r="C4053" s="31" t="s">
        <v>6343</v>
      </c>
      <c r="D4053" s="31">
        <v>1</v>
      </c>
      <c r="E4053" s="33" t="s">
        <v>18223</v>
      </c>
    </row>
    <row r="4054" spans="1:5" x14ac:dyDescent="0.25">
      <c r="A4054" s="31" t="s">
        <v>18224</v>
      </c>
      <c r="B4054" s="32" t="s">
        <v>18222</v>
      </c>
      <c r="C4054" s="31" t="s">
        <v>6343</v>
      </c>
      <c r="D4054" s="31">
        <v>1</v>
      </c>
      <c r="E4054" s="33" t="s">
        <v>18225</v>
      </c>
    </row>
    <row r="4055" spans="1:5" x14ac:dyDescent="0.25">
      <c r="A4055" s="31" t="s">
        <v>18226</v>
      </c>
      <c r="B4055" s="32" t="s">
        <v>18227</v>
      </c>
      <c r="C4055" s="31" t="s">
        <v>6343</v>
      </c>
      <c r="D4055" s="31">
        <v>1</v>
      </c>
      <c r="E4055" s="33" t="s">
        <v>18228</v>
      </c>
    </row>
    <row r="4056" spans="1:5" x14ac:dyDescent="0.25">
      <c r="A4056" s="31" t="s">
        <v>18229</v>
      </c>
      <c r="B4056" s="32" t="s">
        <v>18227</v>
      </c>
      <c r="C4056" s="31" t="s">
        <v>6343</v>
      </c>
      <c r="D4056" s="31">
        <v>1</v>
      </c>
      <c r="E4056" s="33" t="s">
        <v>18230</v>
      </c>
    </row>
    <row r="4057" spans="1:5" x14ac:dyDescent="0.25">
      <c r="A4057" s="31" t="s">
        <v>18231</v>
      </c>
      <c r="B4057" s="32" t="s">
        <v>18232</v>
      </c>
      <c r="C4057" s="31" t="s">
        <v>6343</v>
      </c>
      <c r="D4057" s="31">
        <v>1</v>
      </c>
      <c r="E4057" s="33" t="s">
        <v>18233</v>
      </c>
    </row>
    <row r="4058" spans="1:5" x14ac:dyDescent="0.25">
      <c r="A4058" s="31" t="s">
        <v>18234</v>
      </c>
      <c r="B4058" s="32" t="s">
        <v>18222</v>
      </c>
      <c r="C4058" s="31" t="s">
        <v>6343</v>
      </c>
      <c r="D4058" s="31">
        <v>1</v>
      </c>
      <c r="E4058" s="33" t="s">
        <v>18235</v>
      </c>
    </row>
    <row r="4059" spans="1:5" x14ac:dyDescent="0.25">
      <c r="A4059" s="31" t="s">
        <v>18236</v>
      </c>
      <c r="B4059" s="32" t="s">
        <v>18222</v>
      </c>
      <c r="C4059" s="31" t="s">
        <v>6343</v>
      </c>
      <c r="D4059" s="31">
        <v>1</v>
      </c>
      <c r="E4059" s="33" t="s">
        <v>18237</v>
      </c>
    </row>
    <row r="4060" spans="1:5" x14ac:dyDescent="0.25">
      <c r="A4060" s="31" t="s">
        <v>18238</v>
      </c>
      <c r="B4060" s="32" t="s">
        <v>18227</v>
      </c>
      <c r="C4060" s="31" t="s">
        <v>6343</v>
      </c>
      <c r="D4060" s="31">
        <v>1</v>
      </c>
      <c r="E4060" s="33" t="s">
        <v>18239</v>
      </c>
    </row>
    <row r="4061" spans="1:5" x14ac:dyDescent="0.25">
      <c r="A4061" s="31" t="s">
        <v>18240</v>
      </c>
      <c r="B4061" s="32" t="s">
        <v>18241</v>
      </c>
      <c r="C4061" s="31" t="s">
        <v>6343</v>
      </c>
      <c r="D4061" s="31">
        <v>1</v>
      </c>
      <c r="E4061" s="33" t="s">
        <v>18242</v>
      </c>
    </row>
    <row r="4062" spans="1:5" x14ac:dyDescent="0.25">
      <c r="A4062" s="31" t="s">
        <v>18243</v>
      </c>
      <c r="B4062" s="32" t="s">
        <v>18241</v>
      </c>
      <c r="C4062" s="31" t="s">
        <v>6343</v>
      </c>
      <c r="D4062" s="31">
        <v>1</v>
      </c>
      <c r="E4062" s="33" t="s">
        <v>18244</v>
      </c>
    </row>
    <row r="4063" spans="1:5" x14ac:dyDescent="0.25">
      <c r="A4063" s="31" t="s">
        <v>18245</v>
      </c>
      <c r="B4063" s="32" t="s">
        <v>18246</v>
      </c>
      <c r="C4063" s="31" t="s">
        <v>6343</v>
      </c>
      <c r="D4063" s="31">
        <v>1</v>
      </c>
      <c r="E4063" s="33" t="s">
        <v>18247</v>
      </c>
    </row>
    <row r="4064" spans="1:5" x14ac:dyDescent="0.25">
      <c r="A4064" s="31" t="s">
        <v>18248</v>
      </c>
      <c r="B4064" s="32" t="s">
        <v>18246</v>
      </c>
      <c r="C4064" s="31" t="s">
        <v>6343</v>
      </c>
      <c r="D4064" s="31">
        <v>1</v>
      </c>
      <c r="E4064" s="33" t="s">
        <v>18249</v>
      </c>
    </row>
    <row r="4065" spans="1:5" x14ac:dyDescent="0.25">
      <c r="A4065" s="31" t="s">
        <v>18250</v>
      </c>
      <c r="B4065" s="32" t="s">
        <v>18251</v>
      </c>
      <c r="C4065" s="31" t="s">
        <v>6343</v>
      </c>
      <c r="D4065" s="31">
        <v>1</v>
      </c>
      <c r="E4065" s="33" t="s">
        <v>18252</v>
      </c>
    </row>
    <row r="4066" spans="1:5" x14ac:dyDescent="0.25">
      <c r="A4066" s="31" t="s">
        <v>18253</v>
      </c>
      <c r="B4066" s="32" t="s">
        <v>18254</v>
      </c>
      <c r="C4066" s="31" t="s">
        <v>6343</v>
      </c>
      <c r="D4066" s="31">
        <v>1</v>
      </c>
      <c r="E4066" s="33" t="s">
        <v>18255</v>
      </c>
    </row>
    <row r="4067" spans="1:5" x14ac:dyDescent="0.25">
      <c r="A4067" s="31" t="s">
        <v>18256</v>
      </c>
      <c r="B4067" s="32" t="s">
        <v>18257</v>
      </c>
      <c r="C4067" s="31" t="s">
        <v>6343</v>
      </c>
      <c r="D4067" s="31">
        <v>1</v>
      </c>
      <c r="E4067" s="33" t="s">
        <v>18258</v>
      </c>
    </row>
    <row r="4068" spans="1:5" x14ac:dyDescent="0.25">
      <c r="A4068" s="31" t="s">
        <v>18259</v>
      </c>
      <c r="B4068" s="32" t="s">
        <v>18257</v>
      </c>
      <c r="C4068" s="31" t="s">
        <v>6343</v>
      </c>
      <c r="D4068" s="31">
        <v>1</v>
      </c>
      <c r="E4068" s="33" t="s">
        <v>18260</v>
      </c>
    </row>
    <row r="4069" spans="1:5" x14ac:dyDescent="0.25">
      <c r="A4069" s="31" t="s">
        <v>18261</v>
      </c>
      <c r="B4069" s="32" t="s">
        <v>18262</v>
      </c>
      <c r="C4069" s="31" t="s">
        <v>6343</v>
      </c>
      <c r="D4069" s="31">
        <v>1</v>
      </c>
      <c r="E4069" s="33" t="s">
        <v>18263</v>
      </c>
    </row>
    <row r="4070" spans="1:5" x14ac:dyDescent="0.25">
      <c r="A4070" s="31" t="s">
        <v>18264</v>
      </c>
      <c r="B4070" s="32" t="s">
        <v>18262</v>
      </c>
      <c r="C4070" s="31" t="s">
        <v>6343</v>
      </c>
      <c r="D4070" s="31">
        <v>1</v>
      </c>
      <c r="E4070" s="33" t="s">
        <v>18265</v>
      </c>
    </row>
    <row r="4071" spans="1:5" x14ac:dyDescent="0.25">
      <c r="A4071" s="31" t="s">
        <v>18266</v>
      </c>
      <c r="B4071" s="32" t="s">
        <v>18267</v>
      </c>
      <c r="C4071" s="31" t="s">
        <v>6343</v>
      </c>
      <c r="D4071" s="31">
        <v>1</v>
      </c>
      <c r="E4071" s="33" t="s">
        <v>18268</v>
      </c>
    </row>
    <row r="4072" spans="1:5" x14ac:dyDescent="0.25">
      <c r="A4072" s="31" t="s">
        <v>18269</v>
      </c>
      <c r="B4072" s="32" t="s">
        <v>18270</v>
      </c>
      <c r="C4072" s="31" t="s">
        <v>6343</v>
      </c>
      <c r="D4072" s="31">
        <v>1</v>
      </c>
      <c r="E4072" s="33" t="s">
        <v>18271</v>
      </c>
    </row>
    <row r="4073" spans="1:5" x14ac:dyDescent="0.25">
      <c r="A4073" s="31" t="s">
        <v>18272</v>
      </c>
      <c r="B4073" s="32" t="s">
        <v>18273</v>
      </c>
      <c r="C4073" s="31" t="s">
        <v>6343</v>
      </c>
      <c r="D4073" s="31">
        <v>1</v>
      </c>
      <c r="E4073" s="33" t="s">
        <v>18274</v>
      </c>
    </row>
    <row r="4074" spans="1:5" x14ac:dyDescent="0.25">
      <c r="A4074" s="31" t="s">
        <v>18275</v>
      </c>
      <c r="B4074" s="32" t="s">
        <v>18276</v>
      </c>
      <c r="C4074" s="31" t="s">
        <v>6343</v>
      </c>
      <c r="D4074" s="31">
        <v>1</v>
      </c>
      <c r="E4074" s="33" t="s">
        <v>18277</v>
      </c>
    </row>
    <row r="4075" spans="1:5" x14ac:dyDescent="0.25">
      <c r="A4075" s="31" t="s">
        <v>18278</v>
      </c>
      <c r="B4075" s="32" t="s">
        <v>18279</v>
      </c>
      <c r="C4075" s="31" t="s">
        <v>6343</v>
      </c>
      <c r="D4075" s="31">
        <v>1</v>
      </c>
      <c r="E4075" s="33" t="s">
        <v>18280</v>
      </c>
    </row>
    <row r="4076" spans="1:5" x14ac:dyDescent="0.25">
      <c r="A4076" s="31" t="s">
        <v>18281</v>
      </c>
      <c r="B4076" s="32" t="s">
        <v>18282</v>
      </c>
      <c r="C4076" s="31" t="s">
        <v>6343</v>
      </c>
      <c r="D4076" s="31">
        <v>1</v>
      </c>
      <c r="E4076" s="33" t="s">
        <v>18283</v>
      </c>
    </row>
    <row r="4077" spans="1:5" x14ac:dyDescent="0.25">
      <c r="A4077" s="31" t="s">
        <v>18284</v>
      </c>
      <c r="B4077" s="32" t="s">
        <v>18282</v>
      </c>
      <c r="C4077" s="31" t="s">
        <v>6343</v>
      </c>
      <c r="D4077" s="31">
        <v>1</v>
      </c>
      <c r="E4077" s="33" t="s">
        <v>18285</v>
      </c>
    </row>
    <row r="4078" spans="1:5" x14ac:dyDescent="0.25">
      <c r="A4078" s="31" t="s">
        <v>18286</v>
      </c>
      <c r="B4078" s="32" t="s">
        <v>18287</v>
      </c>
      <c r="C4078" s="31" t="s">
        <v>6343</v>
      </c>
      <c r="D4078" s="31">
        <v>1</v>
      </c>
      <c r="E4078" s="33" t="s">
        <v>18288</v>
      </c>
    </row>
    <row r="4079" spans="1:5" x14ac:dyDescent="0.25">
      <c r="A4079" s="31" t="s">
        <v>18289</v>
      </c>
      <c r="B4079" s="32" t="s">
        <v>18287</v>
      </c>
      <c r="C4079" s="31" t="s">
        <v>6343</v>
      </c>
      <c r="D4079" s="31">
        <v>1</v>
      </c>
      <c r="E4079" s="33" t="s">
        <v>18290</v>
      </c>
    </row>
    <row r="4080" spans="1:5" x14ac:dyDescent="0.25">
      <c r="A4080" s="31" t="s">
        <v>18291</v>
      </c>
      <c r="B4080" s="32" t="s">
        <v>18292</v>
      </c>
      <c r="C4080" s="31" t="s">
        <v>6343</v>
      </c>
      <c r="D4080" s="31">
        <v>1</v>
      </c>
      <c r="E4080" s="33" t="s">
        <v>18293</v>
      </c>
    </row>
    <row r="4081" spans="1:5" x14ac:dyDescent="0.25">
      <c r="A4081" s="31" t="s">
        <v>18294</v>
      </c>
      <c r="B4081" s="32" t="s">
        <v>18295</v>
      </c>
      <c r="C4081" s="31" t="s">
        <v>6343</v>
      </c>
      <c r="D4081" s="31">
        <v>1</v>
      </c>
      <c r="E4081" s="33" t="s">
        <v>18296</v>
      </c>
    </row>
    <row r="4082" spans="1:5" x14ac:dyDescent="0.25">
      <c r="A4082" s="31" t="s">
        <v>18297</v>
      </c>
      <c r="B4082" s="32" t="s">
        <v>18298</v>
      </c>
      <c r="C4082" s="31" t="s">
        <v>6343</v>
      </c>
      <c r="D4082" s="31">
        <v>1</v>
      </c>
      <c r="E4082" s="33" t="s">
        <v>18299</v>
      </c>
    </row>
    <row r="4083" spans="1:5" x14ac:dyDescent="0.25">
      <c r="A4083" s="31" t="s">
        <v>18300</v>
      </c>
      <c r="B4083" s="32" t="s">
        <v>18282</v>
      </c>
      <c r="C4083" s="31" t="s">
        <v>6343</v>
      </c>
      <c r="D4083" s="31">
        <v>1</v>
      </c>
      <c r="E4083" s="33" t="s">
        <v>18301</v>
      </c>
    </row>
    <row r="4084" spans="1:5" x14ac:dyDescent="0.25">
      <c r="A4084" s="31" t="s">
        <v>18302</v>
      </c>
      <c r="B4084" s="32" t="s">
        <v>18303</v>
      </c>
      <c r="C4084" s="31" t="s">
        <v>6343</v>
      </c>
      <c r="D4084" s="31">
        <v>1</v>
      </c>
      <c r="E4084" s="33" t="s">
        <v>18304</v>
      </c>
    </row>
    <row r="4085" spans="1:5" x14ac:dyDescent="0.25">
      <c r="A4085" s="31" t="s">
        <v>18305</v>
      </c>
      <c r="B4085" s="32" t="s">
        <v>18303</v>
      </c>
      <c r="C4085" s="31" t="s">
        <v>6343</v>
      </c>
      <c r="D4085" s="31">
        <v>1</v>
      </c>
      <c r="E4085" s="33" t="s">
        <v>18306</v>
      </c>
    </row>
    <row r="4086" spans="1:5" x14ac:dyDescent="0.25">
      <c r="A4086" s="31" t="s">
        <v>18307</v>
      </c>
      <c r="B4086" s="32" t="s">
        <v>18308</v>
      </c>
      <c r="C4086" s="31" t="s">
        <v>6343</v>
      </c>
      <c r="D4086" s="31">
        <v>1</v>
      </c>
      <c r="E4086" s="33" t="s">
        <v>18309</v>
      </c>
    </row>
    <row r="4087" spans="1:5" x14ac:dyDescent="0.25">
      <c r="A4087" s="31" t="s">
        <v>18310</v>
      </c>
      <c r="B4087" s="32" t="s">
        <v>18308</v>
      </c>
      <c r="C4087" s="31" t="s">
        <v>6343</v>
      </c>
      <c r="D4087" s="31">
        <v>1</v>
      </c>
      <c r="E4087" s="33" t="s">
        <v>18311</v>
      </c>
    </row>
    <row r="4088" spans="1:5" x14ac:dyDescent="0.25">
      <c r="A4088" s="31" t="s">
        <v>18312</v>
      </c>
      <c r="B4088" s="32" t="s">
        <v>18313</v>
      </c>
      <c r="C4088" s="31" t="s">
        <v>6343</v>
      </c>
      <c r="D4088" s="31">
        <v>1</v>
      </c>
      <c r="E4088" s="33" t="s">
        <v>18314</v>
      </c>
    </row>
    <row r="4089" spans="1:5" x14ac:dyDescent="0.25">
      <c r="A4089" s="31" t="s">
        <v>18315</v>
      </c>
      <c r="B4089" s="32" t="s">
        <v>18316</v>
      </c>
      <c r="C4089" s="31" t="s">
        <v>6343</v>
      </c>
      <c r="D4089" s="31">
        <v>1</v>
      </c>
      <c r="E4089" s="33" t="s">
        <v>18317</v>
      </c>
    </row>
    <row r="4090" spans="1:5" x14ac:dyDescent="0.25">
      <c r="A4090" s="31" t="s">
        <v>18318</v>
      </c>
      <c r="B4090" s="32" t="s">
        <v>18319</v>
      </c>
      <c r="C4090" s="31" t="s">
        <v>6343</v>
      </c>
      <c r="D4090" s="31">
        <v>1</v>
      </c>
      <c r="E4090" s="33" t="s">
        <v>18320</v>
      </c>
    </row>
    <row r="4091" spans="1:5" x14ac:dyDescent="0.25">
      <c r="A4091" s="31" t="s">
        <v>18321</v>
      </c>
      <c r="B4091" s="32" t="s">
        <v>18322</v>
      </c>
      <c r="C4091" s="31" t="s">
        <v>6343</v>
      </c>
      <c r="D4091" s="31">
        <v>1</v>
      </c>
      <c r="E4091" s="33" t="s">
        <v>18323</v>
      </c>
    </row>
    <row r="4092" spans="1:5" x14ac:dyDescent="0.25">
      <c r="A4092" s="31" t="s">
        <v>18324</v>
      </c>
      <c r="B4092" s="32" t="s">
        <v>18322</v>
      </c>
      <c r="C4092" s="31" t="s">
        <v>6343</v>
      </c>
      <c r="D4092" s="31">
        <v>1</v>
      </c>
      <c r="E4092" s="33" t="s">
        <v>18325</v>
      </c>
    </row>
    <row r="4093" spans="1:5" x14ac:dyDescent="0.25">
      <c r="A4093" s="31" t="s">
        <v>18326</v>
      </c>
      <c r="B4093" s="32" t="s">
        <v>18327</v>
      </c>
      <c r="C4093" s="31" t="s">
        <v>6343</v>
      </c>
      <c r="D4093" s="31">
        <v>1</v>
      </c>
      <c r="E4093" s="33" t="s">
        <v>18328</v>
      </c>
    </row>
    <row r="4094" spans="1:5" x14ac:dyDescent="0.25">
      <c r="A4094" s="31" t="s">
        <v>18329</v>
      </c>
      <c r="B4094" s="32" t="s">
        <v>18330</v>
      </c>
      <c r="C4094" s="31" t="s">
        <v>6343</v>
      </c>
      <c r="D4094" s="31">
        <v>1</v>
      </c>
      <c r="E4094" s="33" t="s">
        <v>18331</v>
      </c>
    </row>
    <row r="4095" spans="1:5" x14ac:dyDescent="0.25">
      <c r="A4095" s="31" t="s">
        <v>18332</v>
      </c>
      <c r="B4095" s="32" t="s">
        <v>18330</v>
      </c>
      <c r="C4095" s="31" t="s">
        <v>6343</v>
      </c>
      <c r="D4095" s="31">
        <v>1</v>
      </c>
      <c r="E4095" s="33" t="s">
        <v>18333</v>
      </c>
    </row>
    <row r="4096" spans="1:5" x14ac:dyDescent="0.25">
      <c r="A4096" s="31" t="s">
        <v>18334</v>
      </c>
      <c r="B4096" s="32" t="s">
        <v>18335</v>
      </c>
      <c r="C4096" s="31" t="s">
        <v>6343</v>
      </c>
      <c r="D4096" s="31">
        <v>1</v>
      </c>
      <c r="E4096" s="33" t="s">
        <v>18336</v>
      </c>
    </row>
    <row r="4097" spans="1:5" x14ac:dyDescent="0.25">
      <c r="A4097" s="31" t="s">
        <v>18337</v>
      </c>
      <c r="B4097" s="32" t="s">
        <v>18338</v>
      </c>
      <c r="C4097" s="31" t="s">
        <v>6343</v>
      </c>
      <c r="D4097" s="31">
        <v>1</v>
      </c>
      <c r="E4097" s="33" t="s">
        <v>18339</v>
      </c>
    </row>
    <row r="4098" spans="1:5" x14ac:dyDescent="0.25">
      <c r="A4098" s="31" t="s">
        <v>18340</v>
      </c>
      <c r="B4098" s="32" t="s">
        <v>18341</v>
      </c>
      <c r="C4098" s="31" t="s">
        <v>6343</v>
      </c>
      <c r="D4098" s="31">
        <v>1</v>
      </c>
      <c r="E4098" s="33" t="s">
        <v>18342</v>
      </c>
    </row>
    <row r="4099" spans="1:5" x14ac:dyDescent="0.25">
      <c r="A4099" s="31" t="s">
        <v>18343</v>
      </c>
      <c r="B4099" s="32" t="s">
        <v>18341</v>
      </c>
      <c r="C4099" s="31" t="s">
        <v>6343</v>
      </c>
      <c r="D4099" s="31">
        <v>1</v>
      </c>
      <c r="E4099" s="33" t="s">
        <v>18344</v>
      </c>
    </row>
    <row r="4100" spans="1:5" x14ac:dyDescent="0.25">
      <c r="A4100" s="31" t="s">
        <v>18345</v>
      </c>
      <c r="B4100" s="32" t="s">
        <v>18346</v>
      </c>
      <c r="C4100" s="31" t="s">
        <v>6343</v>
      </c>
      <c r="D4100" s="31">
        <v>1</v>
      </c>
      <c r="E4100" s="33" t="s">
        <v>18347</v>
      </c>
    </row>
    <row r="4101" spans="1:5" x14ac:dyDescent="0.25">
      <c r="A4101" s="31" t="s">
        <v>18348</v>
      </c>
      <c r="B4101" s="32" t="s">
        <v>18346</v>
      </c>
      <c r="C4101" s="31" t="s">
        <v>6343</v>
      </c>
      <c r="D4101" s="31">
        <v>1</v>
      </c>
      <c r="E4101" s="33" t="s">
        <v>18349</v>
      </c>
    </row>
    <row r="4102" spans="1:5" x14ac:dyDescent="0.25">
      <c r="A4102" s="31" t="s">
        <v>18350</v>
      </c>
      <c r="B4102" s="32" t="s">
        <v>18351</v>
      </c>
      <c r="C4102" s="31" t="s">
        <v>6343</v>
      </c>
      <c r="D4102" s="31">
        <v>1</v>
      </c>
      <c r="E4102" s="33" t="s">
        <v>18352</v>
      </c>
    </row>
    <row r="4103" spans="1:5" x14ac:dyDescent="0.25">
      <c r="A4103" s="31" t="s">
        <v>18353</v>
      </c>
      <c r="B4103" s="32" t="s">
        <v>18354</v>
      </c>
      <c r="C4103" s="31" t="s">
        <v>6343</v>
      </c>
      <c r="D4103" s="31">
        <v>1</v>
      </c>
      <c r="E4103" s="33" t="s">
        <v>18355</v>
      </c>
    </row>
    <row r="4104" spans="1:5" x14ac:dyDescent="0.25">
      <c r="A4104" s="31" t="s">
        <v>18356</v>
      </c>
      <c r="B4104" s="32" t="s">
        <v>18357</v>
      </c>
      <c r="C4104" s="31" t="s">
        <v>6343</v>
      </c>
      <c r="D4104" s="31">
        <v>1</v>
      </c>
      <c r="E4104" s="33" t="s">
        <v>18358</v>
      </c>
    </row>
    <row r="4105" spans="1:5" x14ac:dyDescent="0.25">
      <c r="A4105" s="31" t="s">
        <v>18359</v>
      </c>
      <c r="B4105" s="32" t="s">
        <v>18360</v>
      </c>
      <c r="C4105" s="31" t="s">
        <v>6343</v>
      </c>
      <c r="D4105" s="31">
        <v>1</v>
      </c>
      <c r="E4105" s="33" t="s">
        <v>18361</v>
      </c>
    </row>
    <row r="4106" spans="1:5" x14ac:dyDescent="0.25">
      <c r="A4106" s="31" t="s">
        <v>18362</v>
      </c>
      <c r="B4106" s="32" t="s">
        <v>18360</v>
      </c>
      <c r="C4106" s="31" t="s">
        <v>6343</v>
      </c>
      <c r="D4106" s="31">
        <v>1</v>
      </c>
      <c r="E4106" s="33" t="s">
        <v>18363</v>
      </c>
    </row>
    <row r="4107" spans="1:5" x14ac:dyDescent="0.25">
      <c r="A4107" s="31" t="s">
        <v>18364</v>
      </c>
      <c r="B4107" s="32" t="s">
        <v>18365</v>
      </c>
      <c r="C4107" s="31" t="s">
        <v>6343</v>
      </c>
      <c r="D4107" s="31">
        <v>1</v>
      </c>
      <c r="E4107" s="33" t="s">
        <v>18366</v>
      </c>
    </row>
    <row r="4108" spans="1:5" x14ac:dyDescent="0.25">
      <c r="A4108" s="31" t="s">
        <v>18367</v>
      </c>
      <c r="B4108" s="32" t="s">
        <v>18368</v>
      </c>
      <c r="C4108" s="31" t="s">
        <v>6343</v>
      </c>
      <c r="D4108" s="31">
        <v>1</v>
      </c>
      <c r="E4108" s="33" t="s">
        <v>18369</v>
      </c>
    </row>
    <row r="4109" spans="1:5" x14ac:dyDescent="0.25">
      <c r="A4109" s="31" t="s">
        <v>18370</v>
      </c>
      <c r="B4109" s="32" t="s">
        <v>18371</v>
      </c>
      <c r="C4109" s="31" t="s">
        <v>6343</v>
      </c>
      <c r="D4109" s="31">
        <v>1</v>
      </c>
      <c r="E4109" s="33" t="s">
        <v>18372</v>
      </c>
    </row>
    <row r="4110" spans="1:5" x14ac:dyDescent="0.25">
      <c r="A4110" s="31" t="s">
        <v>18373</v>
      </c>
      <c r="B4110" s="32" t="s">
        <v>18374</v>
      </c>
      <c r="C4110" s="31" t="s">
        <v>6343</v>
      </c>
      <c r="D4110" s="31">
        <v>1</v>
      </c>
      <c r="E4110" s="33" t="s">
        <v>18375</v>
      </c>
    </row>
    <row r="4111" spans="1:5" x14ac:dyDescent="0.25">
      <c r="A4111" s="31" t="s">
        <v>18376</v>
      </c>
      <c r="B4111" s="32" t="s">
        <v>18377</v>
      </c>
      <c r="C4111" s="31" t="s">
        <v>6343</v>
      </c>
      <c r="D4111" s="31">
        <v>1</v>
      </c>
      <c r="E4111" s="33" t="s">
        <v>18378</v>
      </c>
    </row>
    <row r="4112" spans="1:5" x14ac:dyDescent="0.25">
      <c r="A4112" s="31" t="s">
        <v>18379</v>
      </c>
      <c r="B4112" s="32" t="s">
        <v>18377</v>
      </c>
      <c r="C4112" s="31" t="s">
        <v>6343</v>
      </c>
      <c r="D4112" s="31">
        <v>1</v>
      </c>
      <c r="E4112" s="33" t="s">
        <v>18380</v>
      </c>
    </row>
    <row r="4113" spans="1:5" x14ac:dyDescent="0.25">
      <c r="A4113" s="31" t="s">
        <v>18381</v>
      </c>
      <c r="B4113" s="32" t="s">
        <v>18382</v>
      </c>
      <c r="C4113" s="31" t="s">
        <v>6343</v>
      </c>
      <c r="D4113" s="31">
        <v>1</v>
      </c>
      <c r="E4113" s="33" t="s">
        <v>18383</v>
      </c>
    </row>
    <row r="4114" spans="1:5" x14ac:dyDescent="0.25">
      <c r="A4114" s="31" t="s">
        <v>18384</v>
      </c>
      <c r="B4114" s="32" t="s">
        <v>18385</v>
      </c>
      <c r="C4114" s="31" t="s">
        <v>6343</v>
      </c>
      <c r="D4114" s="31">
        <v>1</v>
      </c>
      <c r="E4114" s="33" t="s">
        <v>18386</v>
      </c>
    </row>
    <row r="4115" spans="1:5" x14ac:dyDescent="0.25">
      <c r="A4115" s="31" t="s">
        <v>18387</v>
      </c>
      <c r="B4115" s="32" t="s">
        <v>18388</v>
      </c>
      <c r="C4115" s="31" t="s">
        <v>6343</v>
      </c>
      <c r="D4115" s="31">
        <v>1</v>
      </c>
      <c r="E4115" s="33" t="s">
        <v>18389</v>
      </c>
    </row>
    <row r="4116" spans="1:5" x14ac:dyDescent="0.25">
      <c r="A4116" s="31" t="s">
        <v>18390</v>
      </c>
      <c r="B4116" s="32" t="s">
        <v>18391</v>
      </c>
      <c r="C4116" s="31" t="s">
        <v>6343</v>
      </c>
      <c r="D4116" s="31">
        <v>1</v>
      </c>
      <c r="E4116" s="33" t="s">
        <v>18392</v>
      </c>
    </row>
    <row r="4117" spans="1:5" x14ac:dyDescent="0.25">
      <c r="A4117" s="31" t="s">
        <v>18393</v>
      </c>
      <c r="B4117" s="32" t="s">
        <v>18394</v>
      </c>
      <c r="C4117" s="31" t="s">
        <v>6343</v>
      </c>
      <c r="D4117" s="31">
        <v>1</v>
      </c>
      <c r="E4117" s="33" t="s">
        <v>18395</v>
      </c>
    </row>
    <row r="4118" spans="1:5" x14ac:dyDescent="0.25">
      <c r="A4118" s="31" t="s">
        <v>18396</v>
      </c>
      <c r="B4118" s="32" t="s">
        <v>18397</v>
      </c>
      <c r="C4118" s="31" t="s">
        <v>6343</v>
      </c>
      <c r="D4118" s="31">
        <v>1</v>
      </c>
      <c r="E4118" s="33" t="s">
        <v>18398</v>
      </c>
    </row>
    <row r="4119" spans="1:5" x14ac:dyDescent="0.25">
      <c r="A4119" s="31" t="s">
        <v>18399</v>
      </c>
      <c r="B4119" s="32" t="s">
        <v>18400</v>
      </c>
      <c r="C4119" s="31" t="s">
        <v>6343</v>
      </c>
      <c r="D4119" s="31">
        <v>1</v>
      </c>
      <c r="E4119" s="33" t="s">
        <v>18401</v>
      </c>
    </row>
    <row r="4120" spans="1:5" x14ac:dyDescent="0.25">
      <c r="A4120" s="31" t="s">
        <v>18402</v>
      </c>
      <c r="B4120" s="32" t="s">
        <v>18403</v>
      </c>
      <c r="C4120" s="31" t="s">
        <v>6343</v>
      </c>
      <c r="D4120" s="31">
        <v>1</v>
      </c>
      <c r="E4120" s="33" t="s">
        <v>18404</v>
      </c>
    </row>
    <row r="4121" spans="1:5" x14ac:dyDescent="0.25">
      <c r="A4121" s="31" t="s">
        <v>18405</v>
      </c>
      <c r="B4121" s="32" t="s">
        <v>18406</v>
      </c>
      <c r="C4121" s="31" t="s">
        <v>6343</v>
      </c>
      <c r="D4121" s="31">
        <v>1</v>
      </c>
      <c r="E4121" s="33" t="s">
        <v>18407</v>
      </c>
    </row>
    <row r="4122" spans="1:5" x14ac:dyDescent="0.25">
      <c r="A4122" s="31" t="s">
        <v>18408</v>
      </c>
      <c r="B4122" s="32" t="s">
        <v>18409</v>
      </c>
      <c r="C4122" s="31" t="s">
        <v>6343</v>
      </c>
      <c r="D4122" s="31">
        <v>1</v>
      </c>
      <c r="E4122" s="33" t="s">
        <v>18410</v>
      </c>
    </row>
    <row r="4123" spans="1:5" x14ac:dyDescent="0.25">
      <c r="A4123" s="31" t="s">
        <v>18411</v>
      </c>
      <c r="B4123" s="32" t="s">
        <v>18412</v>
      </c>
      <c r="C4123" s="31" t="s">
        <v>6343</v>
      </c>
      <c r="D4123" s="31">
        <v>1</v>
      </c>
      <c r="E4123" s="33" t="s">
        <v>18413</v>
      </c>
    </row>
    <row r="4124" spans="1:5" x14ac:dyDescent="0.25">
      <c r="A4124" s="31" t="s">
        <v>18414</v>
      </c>
      <c r="B4124" s="32" t="s">
        <v>18415</v>
      </c>
      <c r="C4124" s="31" t="s">
        <v>6343</v>
      </c>
      <c r="D4124" s="31">
        <v>1</v>
      </c>
      <c r="E4124" s="33" t="s">
        <v>18416</v>
      </c>
    </row>
    <row r="4125" spans="1:5" x14ac:dyDescent="0.25">
      <c r="A4125" s="31" t="s">
        <v>18417</v>
      </c>
      <c r="B4125" s="32" t="s">
        <v>18418</v>
      </c>
      <c r="C4125" s="31" t="s">
        <v>6343</v>
      </c>
      <c r="D4125" s="31">
        <v>1</v>
      </c>
      <c r="E4125" s="33" t="s">
        <v>18419</v>
      </c>
    </row>
    <row r="4126" spans="1:5" x14ac:dyDescent="0.25">
      <c r="A4126" s="31" t="s">
        <v>18420</v>
      </c>
      <c r="B4126" s="32" t="s">
        <v>18418</v>
      </c>
      <c r="C4126" s="31" t="s">
        <v>6343</v>
      </c>
      <c r="D4126" s="31">
        <v>1</v>
      </c>
      <c r="E4126" s="33" t="s">
        <v>18421</v>
      </c>
    </row>
    <row r="4127" spans="1:5" x14ac:dyDescent="0.25">
      <c r="A4127" s="31" t="s">
        <v>18422</v>
      </c>
      <c r="B4127" s="32" t="s">
        <v>18423</v>
      </c>
      <c r="C4127" s="31" t="s">
        <v>6343</v>
      </c>
      <c r="D4127" s="31">
        <v>1</v>
      </c>
      <c r="E4127" s="33" t="s">
        <v>18424</v>
      </c>
    </row>
    <row r="4128" spans="1:5" x14ac:dyDescent="0.25">
      <c r="A4128" s="31" t="s">
        <v>18425</v>
      </c>
      <c r="B4128" s="32" t="s">
        <v>18426</v>
      </c>
      <c r="C4128" s="31" t="s">
        <v>6343</v>
      </c>
      <c r="D4128" s="31">
        <v>1</v>
      </c>
      <c r="E4128" s="33" t="s">
        <v>18427</v>
      </c>
    </row>
    <row r="4129" spans="1:5" x14ac:dyDescent="0.25">
      <c r="A4129" s="31" t="s">
        <v>18428</v>
      </c>
      <c r="B4129" s="32" t="s">
        <v>18429</v>
      </c>
      <c r="C4129" s="31" t="s">
        <v>6343</v>
      </c>
      <c r="D4129" s="31">
        <v>1</v>
      </c>
      <c r="E4129" s="33" t="s">
        <v>18430</v>
      </c>
    </row>
    <row r="4130" spans="1:5" x14ac:dyDescent="0.25">
      <c r="A4130" s="31" t="s">
        <v>18431</v>
      </c>
      <c r="B4130" s="32" t="s">
        <v>18432</v>
      </c>
      <c r="C4130" s="31" t="s">
        <v>6343</v>
      </c>
      <c r="D4130" s="31">
        <v>1</v>
      </c>
      <c r="E4130" s="33" t="s">
        <v>18433</v>
      </c>
    </row>
    <row r="4131" spans="1:5" x14ac:dyDescent="0.25">
      <c r="A4131" s="31" t="s">
        <v>18434</v>
      </c>
      <c r="B4131" s="32" t="s">
        <v>18435</v>
      </c>
      <c r="C4131" s="31" t="s">
        <v>6343</v>
      </c>
      <c r="D4131" s="31">
        <v>1</v>
      </c>
      <c r="E4131" s="33" t="s">
        <v>18436</v>
      </c>
    </row>
    <row r="4132" spans="1:5" x14ac:dyDescent="0.25">
      <c r="A4132" s="31" t="s">
        <v>18437</v>
      </c>
      <c r="B4132" s="32" t="s">
        <v>18438</v>
      </c>
      <c r="C4132" s="31" t="s">
        <v>6343</v>
      </c>
      <c r="D4132" s="31">
        <v>1</v>
      </c>
      <c r="E4132" s="33" t="s">
        <v>18439</v>
      </c>
    </row>
    <row r="4133" spans="1:5" x14ac:dyDescent="0.25">
      <c r="A4133" s="31" t="s">
        <v>18440</v>
      </c>
      <c r="B4133" s="32" t="s">
        <v>18438</v>
      </c>
      <c r="C4133" s="31" t="s">
        <v>6343</v>
      </c>
      <c r="D4133" s="31">
        <v>1</v>
      </c>
      <c r="E4133" s="33" t="s">
        <v>18441</v>
      </c>
    </row>
    <row r="4134" spans="1:5" x14ac:dyDescent="0.25">
      <c r="A4134" s="31" t="s">
        <v>18442</v>
      </c>
      <c r="B4134" s="32" t="s">
        <v>18443</v>
      </c>
      <c r="C4134" s="31" t="s">
        <v>6343</v>
      </c>
      <c r="D4134" s="31">
        <v>1</v>
      </c>
      <c r="E4134" s="33" t="s">
        <v>18444</v>
      </c>
    </row>
    <row r="4135" spans="1:5" x14ac:dyDescent="0.25">
      <c r="A4135" s="31" t="s">
        <v>18445</v>
      </c>
      <c r="B4135" s="32" t="s">
        <v>18443</v>
      </c>
      <c r="C4135" s="31" t="s">
        <v>6343</v>
      </c>
      <c r="D4135" s="31">
        <v>1</v>
      </c>
      <c r="E4135" s="33" t="s">
        <v>18446</v>
      </c>
    </row>
    <row r="4136" spans="1:5" x14ac:dyDescent="0.25">
      <c r="A4136" s="31" t="s">
        <v>18447</v>
      </c>
      <c r="B4136" s="32" t="s">
        <v>18448</v>
      </c>
      <c r="C4136" s="31" t="s">
        <v>6343</v>
      </c>
      <c r="D4136" s="31">
        <v>1</v>
      </c>
      <c r="E4136" s="33" t="s">
        <v>18449</v>
      </c>
    </row>
    <row r="4137" spans="1:5" x14ac:dyDescent="0.25">
      <c r="A4137" s="31" t="s">
        <v>18450</v>
      </c>
      <c r="B4137" s="32" t="s">
        <v>18451</v>
      </c>
      <c r="C4137" s="31" t="s">
        <v>6343</v>
      </c>
      <c r="D4137" s="31">
        <v>1</v>
      </c>
      <c r="E4137" s="33" t="s">
        <v>18452</v>
      </c>
    </row>
    <row r="4138" spans="1:5" x14ac:dyDescent="0.25">
      <c r="A4138" s="31" t="s">
        <v>18453</v>
      </c>
      <c r="B4138" s="32" t="s">
        <v>18454</v>
      </c>
      <c r="C4138" s="31" t="s">
        <v>6343</v>
      </c>
      <c r="D4138" s="31">
        <v>1</v>
      </c>
      <c r="E4138" s="33" t="s">
        <v>18455</v>
      </c>
    </row>
    <row r="4139" spans="1:5" x14ac:dyDescent="0.25">
      <c r="A4139" s="31" t="s">
        <v>18456</v>
      </c>
      <c r="B4139" s="32" t="s">
        <v>18457</v>
      </c>
      <c r="C4139" s="31" t="s">
        <v>6343</v>
      </c>
      <c r="D4139" s="31">
        <v>1</v>
      </c>
      <c r="E4139" s="33" t="s">
        <v>18458</v>
      </c>
    </row>
    <row r="4140" spans="1:5" x14ac:dyDescent="0.25">
      <c r="A4140" s="31" t="s">
        <v>18459</v>
      </c>
      <c r="B4140" s="32" t="s">
        <v>18460</v>
      </c>
      <c r="C4140" s="31" t="s">
        <v>6343</v>
      </c>
      <c r="D4140" s="31">
        <v>1</v>
      </c>
      <c r="E4140" s="33" t="s">
        <v>18461</v>
      </c>
    </row>
    <row r="4141" spans="1:5" x14ac:dyDescent="0.25">
      <c r="A4141" s="31" t="s">
        <v>18462</v>
      </c>
      <c r="B4141" s="32" t="s">
        <v>18463</v>
      </c>
      <c r="C4141" s="31" t="s">
        <v>6343</v>
      </c>
      <c r="D4141" s="31">
        <v>1</v>
      </c>
      <c r="E4141" s="33" t="s">
        <v>18464</v>
      </c>
    </row>
    <row r="4142" spans="1:5" x14ac:dyDescent="0.25">
      <c r="A4142" s="31" t="s">
        <v>18465</v>
      </c>
      <c r="B4142" s="32" t="s">
        <v>18466</v>
      </c>
      <c r="C4142" s="31" t="s">
        <v>6343</v>
      </c>
      <c r="D4142" s="31">
        <v>1</v>
      </c>
      <c r="E4142" s="33" t="s">
        <v>18467</v>
      </c>
    </row>
    <row r="4143" spans="1:5" x14ac:dyDescent="0.25">
      <c r="A4143" s="31" t="s">
        <v>18468</v>
      </c>
      <c r="B4143" s="32" t="s">
        <v>18469</v>
      </c>
      <c r="C4143" s="31" t="s">
        <v>6343</v>
      </c>
      <c r="D4143" s="31">
        <v>1</v>
      </c>
      <c r="E4143" s="33" t="s">
        <v>18470</v>
      </c>
    </row>
    <row r="4144" spans="1:5" x14ac:dyDescent="0.25">
      <c r="A4144" s="31" t="s">
        <v>18471</v>
      </c>
      <c r="B4144" s="32" t="s">
        <v>18472</v>
      </c>
      <c r="C4144" s="31" t="s">
        <v>6343</v>
      </c>
      <c r="D4144" s="31">
        <v>1</v>
      </c>
      <c r="E4144" s="33" t="s">
        <v>18473</v>
      </c>
    </row>
    <row r="4145" spans="1:5" x14ac:dyDescent="0.25">
      <c r="A4145" s="31" t="s">
        <v>18474</v>
      </c>
      <c r="B4145" s="32" t="s">
        <v>18475</v>
      </c>
      <c r="C4145" s="31" t="s">
        <v>6343</v>
      </c>
      <c r="D4145" s="31">
        <v>1</v>
      </c>
      <c r="E4145" s="33" t="s">
        <v>18476</v>
      </c>
    </row>
    <row r="4146" spans="1:5" x14ac:dyDescent="0.25">
      <c r="A4146" s="31" t="s">
        <v>18477</v>
      </c>
      <c r="B4146" s="32" t="s">
        <v>18478</v>
      </c>
      <c r="C4146" s="31" t="s">
        <v>6343</v>
      </c>
      <c r="D4146" s="31">
        <v>1</v>
      </c>
      <c r="E4146" s="33" t="s">
        <v>18479</v>
      </c>
    </row>
    <row r="4147" spans="1:5" x14ac:dyDescent="0.25">
      <c r="A4147" s="31" t="s">
        <v>18480</v>
      </c>
      <c r="B4147" s="32" t="s">
        <v>18481</v>
      </c>
      <c r="C4147" s="31" t="s">
        <v>6343</v>
      </c>
      <c r="D4147" s="31">
        <v>1</v>
      </c>
      <c r="E4147" s="33" t="s">
        <v>18482</v>
      </c>
    </row>
    <row r="4148" spans="1:5" x14ac:dyDescent="0.25">
      <c r="A4148" s="31" t="s">
        <v>18483</v>
      </c>
      <c r="B4148" s="32" t="s">
        <v>18484</v>
      </c>
      <c r="C4148" s="31" t="s">
        <v>6343</v>
      </c>
      <c r="D4148" s="31">
        <v>1</v>
      </c>
      <c r="E4148" s="33" t="s">
        <v>18485</v>
      </c>
    </row>
    <row r="4149" spans="1:5" x14ac:dyDescent="0.25">
      <c r="A4149" s="31" t="s">
        <v>18486</v>
      </c>
      <c r="B4149" s="32" t="s">
        <v>18487</v>
      </c>
      <c r="C4149" s="31" t="s">
        <v>6343</v>
      </c>
      <c r="D4149" s="31">
        <v>1</v>
      </c>
      <c r="E4149" s="33" t="s">
        <v>18488</v>
      </c>
    </row>
    <row r="4150" spans="1:5" x14ac:dyDescent="0.25">
      <c r="A4150" s="31" t="s">
        <v>18489</v>
      </c>
      <c r="B4150" s="32" t="s">
        <v>18490</v>
      </c>
      <c r="C4150" s="31" t="s">
        <v>6343</v>
      </c>
      <c r="D4150" s="31">
        <v>1</v>
      </c>
      <c r="E4150" s="33" t="s">
        <v>18491</v>
      </c>
    </row>
    <row r="4151" spans="1:5" x14ac:dyDescent="0.25">
      <c r="A4151" s="31" t="s">
        <v>18492</v>
      </c>
      <c r="B4151" s="32" t="s">
        <v>18493</v>
      </c>
      <c r="C4151" s="31" t="s">
        <v>6343</v>
      </c>
      <c r="D4151" s="31">
        <v>1</v>
      </c>
      <c r="E4151" s="33" t="s">
        <v>18494</v>
      </c>
    </row>
    <row r="4152" spans="1:5" x14ac:dyDescent="0.25">
      <c r="A4152" s="31" t="s">
        <v>18495</v>
      </c>
      <c r="B4152" s="32" t="s">
        <v>18496</v>
      </c>
      <c r="C4152" s="31" t="s">
        <v>6343</v>
      </c>
      <c r="D4152" s="31">
        <v>1</v>
      </c>
      <c r="E4152" s="33" t="s">
        <v>18497</v>
      </c>
    </row>
    <row r="4153" spans="1:5" x14ac:dyDescent="0.25">
      <c r="A4153" s="31" t="s">
        <v>18498</v>
      </c>
      <c r="B4153" s="32" t="s">
        <v>18499</v>
      </c>
      <c r="C4153" s="31" t="s">
        <v>6343</v>
      </c>
      <c r="D4153" s="31">
        <v>1</v>
      </c>
      <c r="E4153" s="33" t="s">
        <v>18500</v>
      </c>
    </row>
    <row r="4154" spans="1:5" x14ac:dyDescent="0.25">
      <c r="A4154" s="31" t="s">
        <v>18501</v>
      </c>
      <c r="B4154" s="32" t="s">
        <v>18308</v>
      </c>
      <c r="C4154" s="31" t="s">
        <v>6343</v>
      </c>
      <c r="D4154" s="31">
        <v>1</v>
      </c>
      <c r="E4154" s="33" t="s">
        <v>18502</v>
      </c>
    </row>
    <row r="4155" spans="1:5" x14ac:dyDescent="0.25">
      <c r="A4155" s="31" t="s">
        <v>18503</v>
      </c>
      <c r="B4155" s="32" t="s">
        <v>18504</v>
      </c>
      <c r="C4155" s="31" t="s">
        <v>6343</v>
      </c>
      <c r="D4155" s="31">
        <v>1</v>
      </c>
      <c r="E4155" s="33" t="s">
        <v>18505</v>
      </c>
    </row>
    <row r="4156" spans="1:5" x14ac:dyDescent="0.25">
      <c r="A4156" s="31" t="s">
        <v>18506</v>
      </c>
      <c r="B4156" s="32" t="s">
        <v>18507</v>
      </c>
      <c r="C4156" s="31" t="s">
        <v>6343</v>
      </c>
      <c r="D4156" s="31">
        <v>1</v>
      </c>
      <c r="E4156" s="33" t="s">
        <v>18508</v>
      </c>
    </row>
    <row r="4157" spans="1:5" x14ac:dyDescent="0.25">
      <c r="A4157" s="31" t="s">
        <v>18509</v>
      </c>
      <c r="B4157" s="32" t="s">
        <v>18510</v>
      </c>
      <c r="C4157" s="31" t="s">
        <v>6343</v>
      </c>
      <c r="D4157" s="31">
        <v>1</v>
      </c>
      <c r="E4157" s="33" t="s">
        <v>18511</v>
      </c>
    </row>
    <row r="4158" spans="1:5" x14ac:dyDescent="0.25">
      <c r="A4158" s="31" t="s">
        <v>18512</v>
      </c>
      <c r="B4158" s="32" t="s">
        <v>18513</v>
      </c>
      <c r="C4158" s="31" t="s">
        <v>6343</v>
      </c>
      <c r="D4158" s="31">
        <v>1</v>
      </c>
      <c r="E4158" s="33" t="s">
        <v>18514</v>
      </c>
    </row>
    <row r="4159" spans="1:5" x14ac:dyDescent="0.25">
      <c r="A4159" s="31" t="s">
        <v>18515</v>
      </c>
      <c r="B4159" s="32" t="s">
        <v>18516</v>
      </c>
      <c r="C4159" s="31" t="s">
        <v>6343</v>
      </c>
      <c r="D4159" s="31">
        <v>1</v>
      </c>
      <c r="E4159" s="33" t="s">
        <v>18517</v>
      </c>
    </row>
    <row r="4160" spans="1:5" x14ac:dyDescent="0.25">
      <c r="A4160" s="31" t="s">
        <v>18518</v>
      </c>
      <c r="B4160" s="32" t="s">
        <v>18519</v>
      </c>
      <c r="C4160" s="31" t="s">
        <v>6343</v>
      </c>
      <c r="D4160" s="31">
        <v>1</v>
      </c>
      <c r="E4160" s="33" t="s">
        <v>18520</v>
      </c>
    </row>
    <row r="4161" spans="1:5" x14ac:dyDescent="0.25">
      <c r="A4161" s="31" t="s">
        <v>18521</v>
      </c>
      <c r="B4161" s="32" t="s">
        <v>18522</v>
      </c>
      <c r="C4161" s="31" t="s">
        <v>6343</v>
      </c>
      <c r="D4161" s="31">
        <v>1</v>
      </c>
      <c r="E4161" s="33" t="s">
        <v>18523</v>
      </c>
    </row>
    <row r="4162" spans="1:5" x14ac:dyDescent="0.25">
      <c r="A4162" s="31" t="s">
        <v>18524</v>
      </c>
      <c r="B4162" s="32" t="s">
        <v>18525</v>
      </c>
      <c r="C4162" s="31" t="s">
        <v>6343</v>
      </c>
      <c r="D4162" s="31">
        <v>1</v>
      </c>
      <c r="E4162" s="33" t="s">
        <v>18526</v>
      </c>
    </row>
    <row r="4163" spans="1:5" x14ac:dyDescent="0.25">
      <c r="A4163" s="31" t="s">
        <v>18527</v>
      </c>
      <c r="B4163" s="32" t="s">
        <v>18528</v>
      </c>
      <c r="C4163" s="31" t="s">
        <v>6343</v>
      </c>
      <c r="D4163" s="31">
        <v>1</v>
      </c>
      <c r="E4163" s="33" t="s">
        <v>18529</v>
      </c>
    </row>
    <row r="4164" spans="1:5" x14ac:dyDescent="0.25">
      <c r="A4164" s="31" t="s">
        <v>18530</v>
      </c>
      <c r="B4164" s="32" t="s">
        <v>18531</v>
      </c>
      <c r="C4164" s="31" t="s">
        <v>6343</v>
      </c>
      <c r="D4164" s="31">
        <v>1</v>
      </c>
      <c r="E4164" s="33" t="s">
        <v>18532</v>
      </c>
    </row>
    <row r="4165" spans="1:5" x14ac:dyDescent="0.25">
      <c r="A4165" s="31" t="s">
        <v>18533</v>
      </c>
      <c r="B4165" s="32" t="s">
        <v>18534</v>
      </c>
      <c r="C4165" s="31" t="s">
        <v>6343</v>
      </c>
      <c r="D4165" s="31">
        <v>1</v>
      </c>
      <c r="E4165" s="33" t="s">
        <v>18535</v>
      </c>
    </row>
    <row r="4166" spans="1:5" x14ac:dyDescent="0.25">
      <c r="A4166" s="31" t="s">
        <v>18536</v>
      </c>
      <c r="B4166" s="32" t="s">
        <v>18537</v>
      </c>
      <c r="C4166" s="31" t="s">
        <v>6343</v>
      </c>
      <c r="D4166" s="31">
        <v>1</v>
      </c>
      <c r="E4166" s="33" t="s">
        <v>18538</v>
      </c>
    </row>
    <row r="4167" spans="1:5" x14ac:dyDescent="0.25">
      <c r="A4167" s="31" t="s">
        <v>18539</v>
      </c>
      <c r="B4167" s="32" t="s">
        <v>18540</v>
      </c>
      <c r="C4167" s="31" t="s">
        <v>6343</v>
      </c>
      <c r="D4167" s="31">
        <v>1</v>
      </c>
      <c r="E4167" s="33" t="s">
        <v>18541</v>
      </c>
    </row>
    <row r="4168" spans="1:5" x14ac:dyDescent="0.25">
      <c r="A4168" s="31" t="s">
        <v>18542</v>
      </c>
      <c r="B4168" s="32" t="s">
        <v>18543</v>
      </c>
      <c r="C4168" s="31" t="s">
        <v>6343</v>
      </c>
      <c r="D4168" s="31">
        <v>1</v>
      </c>
      <c r="E4168" s="33" t="s">
        <v>18544</v>
      </c>
    </row>
    <row r="4169" spans="1:5" x14ac:dyDescent="0.25">
      <c r="A4169" s="31" t="s">
        <v>18545</v>
      </c>
      <c r="B4169" s="32" t="s">
        <v>18546</v>
      </c>
      <c r="C4169" s="31" t="s">
        <v>6343</v>
      </c>
      <c r="D4169" s="31">
        <v>1</v>
      </c>
      <c r="E4169" s="33" t="s">
        <v>18547</v>
      </c>
    </row>
    <row r="4170" spans="1:5" x14ac:dyDescent="0.25">
      <c r="A4170" s="31" t="s">
        <v>18548</v>
      </c>
      <c r="B4170" s="32" t="s">
        <v>18549</v>
      </c>
      <c r="C4170" s="31" t="s">
        <v>6343</v>
      </c>
      <c r="D4170" s="31">
        <v>1</v>
      </c>
      <c r="E4170" s="33" t="s">
        <v>18550</v>
      </c>
    </row>
    <row r="4171" spans="1:5" x14ac:dyDescent="0.25">
      <c r="A4171" s="31" t="s">
        <v>18551</v>
      </c>
      <c r="B4171" s="32" t="s">
        <v>18552</v>
      </c>
      <c r="C4171" s="31" t="s">
        <v>6343</v>
      </c>
      <c r="D4171" s="31">
        <v>1</v>
      </c>
      <c r="E4171" s="33" t="s">
        <v>18553</v>
      </c>
    </row>
    <row r="4172" spans="1:5" x14ac:dyDescent="0.25">
      <c r="A4172" s="31" t="s">
        <v>18554</v>
      </c>
      <c r="B4172" s="32" t="s">
        <v>18555</v>
      </c>
      <c r="C4172" s="31" t="s">
        <v>6343</v>
      </c>
      <c r="D4172" s="31">
        <v>1</v>
      </c>
      <c r="E4172" s="33" t="s">
        <v>18556</v>
      </c>
    </row>
    <row r="4173" spans="1:5" x14ac:dyDescent="0.25">
      <c r="A4173" s="31" t="s">
        <v>18557</v>
      </c>
      <c r="B4173" s="32" t="s">
        <v>18558</v>
      </c>
      <c r="C4173" s="31" t="s">
        <v>6343</v>
      </c>
      <c r="D4173" s="31">
        <v>1</v>
      </c>
      <c r="E4173" s="33" t="s">
        <v>18559</v>
      </c>
    </row>
    <row r="4174" spans="1:5" x14ac:dyDescent="0.25">
      <c r="A4174" s="31" t="s">
        <v>18560</v>
      </c>
      <c r="B4174" s="32" t="s">
        <v>18561</v>
      </c>
      <c r="C4174" s="31" t="s">
        <v>6343</v>
      </c>
      <c r="D4174" s="31">
        <v>1</v>
      </c>
      <c r="E4174" s="33" t="s">
        <v>18562</v>
      </c>
    </row>
    <row r="4175" spans="1:5" x14ac:dyDescent="0.25">
      <c r="A4175" s="31" t="s">
        <v>18563</v>
      </c>
      <c r="B4175" s="32" t="s">
        <v>18564</v>
      </c>
      <c r="C4175" s="31" t="s">
        <v>6343</v>
      </c>
      <c r="D4175" s="31">
        <v>1</v>
      </c>
      <c r="E4175" s="33" t="s">
        <v>18565</v>
      </c>
    </row>
    <row r="4176" spans="1:5" x14ac:dyDescent="0.25">
      <c r="A4176" s="31" t="s">
        <v>18566</v>
      </c>
      <c r="B4176" s="32" t="s">
        <v>18567</v>
      </c>
      <c r="C4176" s="31" t="s">
        <v>6343</v>
      </c>
      <c r="D4176" s="31">
        <v>1</v>
      </c>
      <c r="E4176" s="33" t="s">
        <v>18568</v>
      </c>
    </row>
    <row r="4177" spans="1:5" x14ac:dyDescent="0.25">
      <c r="A4177" s="31" t="s">
        <v>18569</v>
      </c>
      <c r="B4177" s="32" t="s">
        <v>18570</v>
      </c>
      <c r="C4177" s="31" t="s">
        <v>6343</v>
      </c>
      <c r="D4177" s="31">
        <v>1</v>
      </c>
      <c r="E4177" s="33" t="s">
        <v>18571</v>
      </c>
    </row>
    <row r="4178" spans="1:5" x14ac:dyDescent="0.25">
      <c r="A4178" s="31" t="s">
        <v>18572</v>
      </c>
      <c r="B4178" s="32" t="s">
        <v>18573</v>
      </c>
      <c r="C4178" s="31" t="s">
        <v>6343</v>
      </c>
      <c r="D4178" s="31">
        <v>1</v>
      </c>
      <c r="E4178" s="33" t="s">
        <v>18574</v>
      </c>
    </row>
    <row r="4179" spans="1:5" x14ac:dyDescent="0.25">
      <c r="A4179" s="31" t="s">
        <v>18575</v>
      </c>
      <c r="B4179" s="32" t="s">
        <v>18576</v>
      </c>
      <c r="C4179" s="31" t="s">
        <v>6343</v>
      </c>
      <c r="D4179" s="31">
        <v>1</v>
      </c>
      <c r="E4179" s="33" t="s">
        <v>18577</v>
      </c>
    </row>
    <row r="4180" spans="1:5" x14ac:dyDescent="0.25">
      <c r="A4180" s="31" t="s">
        <v>18578</v>
      </c>
      <c r="B4180" s="32" t="s">
        <v>18579</v>
      </c>
      <c r="C4180" s="31" t="s">
        <v>6343</v>
      </c>
      <c r="D4180" s="31">
        <v>1</v>
      </c>
      <c r="E4180" s="33" t="s">
        <v>18580</v>
      </c>
    </row>
    <row r="4181" spans="1:5" x14ac:dyDescent="0.25">
      <c r="A4181" s="31" t="s">
        <v>18581</v>
      </c>
      <c r="B4181" s="32" t="s">
        <v>18582</v>
      </c>
      <c r="C4181" s="31" t="s">
        <v>6343</v>
      </c>
      <c r="D4181" s="31">
        <v>1</v>
      </c>
      <c r="E4181" s="33" t="s">
        <v>18583</v>
      </c>
    </row>
    <row r="4182" spans="1:5" x14ac:dyDescent="0.25">
      <c r="A4182" s="31" t="s">
        <v>18584</v>
      </c>
      <c r="B4182" s="32" t="s">
        <v>18585</v>
      </c>
      <c r="C4182" s="31" t="s">
        <v>6343</v>
      </c>
      <c r="D4182" s="31">
        <v>1</v>
      </c>
      <c r="E4182" s="33" t="s">
        <v>18586</v>
      </c>
    </row>
    <row r="4183" spans="1:5" x14ac:dyDescent="0.25">
      <c r="A4183" s="31" t="s">
        <v>18587</v>
      </c>
      <c r="B4183" s="32" t="s">
        <v>18588</v>
      </c>
      <c r="C4183" s="31" t="s">
        <v>6343</v>
      </c>
      <c r="D4183" s="31">
        <v>1</v>
      </c>
      <c r="E4183" s="33" t="s">
        <v>18589</v>
      </c>
    </row>
    <row r="4184" spans="1:5" x14ac:dyDescent="0.25">
      <c r="A4184" s="31" t="s">
        <v>18590</v>
      </c>
      <c r="B4184" s="32" t="s">
        <v>18591</v>
      </c>
      <c r="C4184" s="31" t="s">
        <v>6343</v>
      </c>
      <c r="D4184" s="31">
        <v>1</v>
      </c>
      <c r="E4184" s="33" t="s">
        <v>18592</v>
      </c>
    </row>
    <row r="4185" spans="1:5" x14ac:dyDescent="0.25">
      <c r="A4185" s="31" t="s">
        <v>18593</v>
      </c>
      <c r="B4185" s="32" t="s">
        <v>18594</v>
      </c>
      <c r="C4185" s="31" t="s">
        <v>6343</v>
      </c>
      <c r="D4185" s="31">
        <v>1</v>
      </c>
      <c r="E4185" s="33" t="s">
        <v>18595</v>
      </c>
    </row>
    <row r="4186" spans="1:5" x14ac:dyDescent="0.25">
      <c r="A4186" s="31" t="s">
        <v>18596</v>
      </c>
      <c r="B4186" s="32" t="s">
        <v>18597</v>
      </c>
      <c r="C4186" s="31" t="s">
        <v>6343</v>
      </c>
      <c r="D4186" s="31">
        <v>1</v>
      </c>
      <c r="E4186" s="33" t="s">
        <v>18598</v>
      </c>
    </row>
    <row r="4187" spans="1:5" x14ac:dyDescent="0.25">
      <c r="A4187" s="31" t="s">
        <v>18599</v>
      </c>
      <c r="B4187" s="32" t="s">
        <v>18600</v>
      </c>
      <c r="C4187" s="31" t="s">
        <v>6343</v>
      </c>
      <c r="D4187" s="31">
        <v>1</v>
      </c>
      <c r="E4187" s="33" t="s">
        <v>18601</v>
      </c>
    </row>
    <row r="4188" spans="1:5" x14ac:dyDescent="0.25">
      <c r="A4188" s="31" t="s">
        <v>18602</v>
      </c>
      <c r="B4188" s="32" t="s">
        <v>18603</v>
      </c>
      <c r="C4188" s="31" t="s">
        <v>6343</v>
      </c>
      <c r="D4188" s="31">
        <v>1</v>
      </c>
      <c r="E4188" s="33" t="s">
        <v>18604</v>
      </c>
    </row>
    <row r="4189" spans="1:5" x14ac:dyDescent="0.25">
      <c r="A4189" s="31" t="s">
        <v>18605</v>
      </c>
      <c r="B4189" s="32" t="s">
        <v>18606</v>
      </c>
      <c r="C4189" s="31" t="s">
        <v>6343</v>
      </c>
      <c r="D4189" s="31">
        <v>1</v>
      </c>
      <c r="E4189" s="33" t="s">
        <v>18607</v>
      </c>
    </row>
    <row r="4190" spans="1:5" x14ac:dyDescent="0.25">
      <c r="A4190" s="31" t="s">
        <v>18608</v>
      </c>
      <c r="B4190" s="32" t="s">
        <v>18609</v>
      </c>
      <c r="C4190" s="31" t="s">
        <v>6343</v>
      </c>
      <c r="D4190" s="31">
        <v>1</v>
      </c>
      <c r="E4190" s="33" t="s">
        <v>18610</v>
      </c>
    </row>
    <row r="4191" spans="1:5" x14ac:dyDescent="0.25">
      <c r="A4191" s="31" t="s">
        <v>18611</v>
      </c>
      <c r="B4191" s="32" t="s">
        <v>18612</v>
      </c>
      <c r="C4191" s="31" t="s">
        <v>6343</v>
      </c>
      <c r="D4191" s="31">
        <v>1</v>
      </c>
      <c r="E4191" s="33" t="s">
        <v>18613</v>
      </c>
    </row>
    <row r="4192" spans="1:5" x14ac:dyDescent="0.25">
      <c r="A4192" s="31" t="s">
        <v>18614</v>
      </c>
      <c r="B4192" s="32" t="s">
        <v>18615</v>
      </c>
      <c r="C4192" s="31" t="s">
        <v>6343</v>
      </c>
      <c r="D4192" s="31">
        <v>1</v>
      </c>
      <c r="E4192" s="33" t="s">
        <v>18616</v>
      </c>
    </row>
    <row r="4193" spans="1:5" x14ac:dyDescent="0.25">
      <c r="A4193" s="31" t="s">
        <v>18617</v>
      </c>
      <c r="B4193" s="32" t="s">
        <v>18618</v>
      </c>
      <c r="C4193" s="31" t="s">
        <v>6343</v>
      </c>
      <c r="D4193" s="31">
        <v>1</v>
      </c>
      <c r="E4193" s="33" t="s">
        <v>18619</v>
      </c>
    </row>
    <row r="4194" spans="1:5" x14ac:dyDescent="0.25">
      <c r="A4194" s="31" t="s">
        <v>18620</v>
      </c>
      <c r="B4194" s="32" t="s">
        <v>18621</v>
      </c>
      <c r="C4194" s="31" t="s">
        <v>6343</v>
      </c>
      <c r="D4194" s="31">
        <v>1</v>
      </c>
      <c r="E4194" s="33" t="s">
        <v>18622</v>
      </c>
    </row>
    <row r="4195" spans="1:5" x14ac:dyDescent="0.25">
      <c r="A4195" s="31" t="s">
        <v>18623</v>
      </c>
      <c r="B4195" s="32" t="s">
        <v>18612</v>
      </c>
      <c r="C4195" s="31" t="s">
        <v>6343</v>
      </c>
      <c r="D4195" s="31">
        <v>1</v>
      </c>
      <c r="E4195" s="33" t="s">
        <v>18624</v>
      </c>
    </row>
    <row r="4196" spans="1:5" x14ac:dyDescent="0.25">
      <c r="A4196" s="31" t="s">
        <v>18625</v>
      </c>
      <c r="B4196" s="32" t="s">
        <v>18626</v>
      </c>
      <c r="C4196" s="31" t="s">
        <v>6343</v>
      </c>
      <c r="D4196" s="31">
        <v>1</v>
      </c>
      <c r="E4196" s="33" t="s">
        <v>18627</v>
      </c>
    </row>
    <row r="4197" spans="1:5" x14ac:dyDescent="0.25">
      <c r="A4197" s="31" t="s">
        <v>18628</v>
      </c>
      <c r="B4197" s="32" t="s">
        <v>18629</v>
      </c>
      <c r="C4197" s="31" t="s">
        <v>6343</v>
      </c>
      <c r="D4197" s="31">
        <v>1</v>
      </c>
      <c r="E4197" s="33" t="s">
        <v>18630</v>
      </c>
    </row>
    <row r="4198" spans="1:5" x14ac:dyDescent="0.25">
      <c r="A4198" s="31" t="s">
        <v>18631</v>
      </c>
      <c r="B4198" s="32" t="s">
        <v>18632</v>
      </c>
      <c r="C4198" s="31" t="s">
        <v>6343</v>
      </c>
      <c r="D4198" s="31">
        <v>1</v>
      </c>
      <c r="E4198" s="33" t="s">
        <v>18633</v>
      </c>
    </row>
    <row r="4199" spans="1:5" x14ac:dyDescent="0.25">
      <c r="A4199" s="31" t="s">
        <v>18634</v>
      </c>
      <c r="B4199" s="32" t="s">
        <v>18635</v>
      </c>
      <c r="C4199" s="31" t="s">
        <v>6343</v>
      </c>
      <c r="D4199" s="31">
        <v>1</v>
      </c>
      <c r="E4199" s="33" t="s">
        <v>18636</v>
      </c>
    </row>
    <row r="4200" spans="1:5" x14ac:dyDescent="0.25">
      <c r="A4200" s="31" t="s">
        <v>18637</v>
      </c>
      <c r="B4200" s="32" t="s">
        <v>18638</v>
      </c>
      <c r="C4200" s="31" t="s">
        <v>6343</v>
      </c>
      <c r="D4200" s="31">
        <v>1</v>
      </c>
      <c r="E4200" s="33" t="s">
        <v>18639</v>
      </c>
    </row>
    <row r="4201" spans="1:5" x14ac:dyDescent="0.25">
      <c r="A4201" s="31" t="s">
        <v>18640</v>
      </c>
      <c r="B4201" s="32" t="s">
        <v>18641</v>
      </c>
      <c r="C4201" s="31" t="s">
        <v>6343</v>
      </c>
      <c r="D4201" s="31">
        <v>1</v>
      </c>
      <c r="E4201" s="33" t="s">
        <v>18642</v>
      </c>
    </row>
    <row r="4202" spans="1:5" x14ac:dyDescent="0.25">
      <c r="A4202" s="31" t="s">
        <v>18643</v>
      </c>
      <c r="B4202" s="32" t="s">
        <v>18644</v>
      </c>
      <c r="C4202" s="31" t="s">
        <v>6343</v>
      </c>
      <c r="D4202" s="31">
        <v>1</v>
      </c>
      <c r="E4202" s="33" t="s">
        <v>18645</v>
      </c>
    </row>
    <row r="4203" spans="1:5" x14ac:dyDescent="0.25">
      <c r="A4203" s="31" t="s">
        <v>18646</v>
      </c>
      <c r="B4203" s="32" t="s">
        <v>18647</v>
      </c>
      <c r="C4203" s="31" t="s">
        <v>6343</v>
      </c>
      <c r="D4203" s="31">
        <v>1</v>
      </c>
      <c r="E4203" s="33" t="s">
        <v>18648</v>
      </c>
    </row>
    <row r="4204" spans="1:5" x14ac:dyDescent="0.25">
      <c r="A4204" s="31" t="s">
        <v>18649</v>
      </c>
      <c r="B4204" s="32" t="s">
        <v>18650</v>
      </c>
      <c r="C4204" s="31" t="s">
        <v>6343</v>
      </c>
      <c r="D4204" s="31">
        <v>1</v>
      </c>
      <c r="E4204" s="33" t="s">
        <v>18651</v>
      </c>
    </row>
    <row r="4205" spans="1:5" x14ac:dyDescent="0.25">
      <c r="A4205" s="31" t="s">
        <v>18652</v>
      </c>
      <c r="B4205" s="32" t="s">
        <v>18653</v>
      </c>
      <c r="C4205" s="31" t="s">
        <v>6343</v>
      </c>
      <c r="D4205" s="31">
        <v>1</v>
      </c>
      <c r="E4205" s="33" t="s">
        <v>18654</v>
      </c>
    </row>
    <row r="4206" spans="1:5" x14ac:dyDescent="0.25">
      <c r="A4206" s="31" t="s">
        <v>18655</v>
      </c>
      <c r="B4206" s="32" t="s">
        <v>18656</v>
      </c>
      <c r="C4206" s="31" t="s">
        <v>6343</v>
      </c>
      <c r="D4206" s="31">
        <v>1</v>
      </c>
      <c r="E4206" s="33" t="s">
        <v>18657</v>
      </c>
    </row>
    <row r="4207" spans="1:5" x14ac:dyDescent="0.25">
      <c r="A4207" s="31" t="s">
        <v>18658</v>
      </c>
      <c r="B4207" s="32" t="s">
        <v>18653</v>
      </c>
      <c r="C4207" s="31" t="s">
        <v>6343</v>
      </c>
      <c r="D4207" s="31">
        <v>1</v>
      </c>
      <c r="E4207" s="33" t="s">
        <v>18659</v>
      </c>
    </row>
    <row r="4208" spans="1:5" x14ac:dyDescent="0.25">
      <c r="A4208" s="31" t="s">
        <v>18660</v>
      </c>
      <c r="B4208" s="32" t="s">
        <v>18661</v>
      </c>
      <c r="C4208" s="31" t="s">
        <v>6343</v>
      </c>
      <c r="D4208" s="31">
        <v>1</v>
      </c>
      <c r="E4208" s="33" t="s">
        <v>18662</v>
      </c>
    </row>
    <row r="4209" spans="1:5" x14ac:dyDescent="0.25">
      <c r="A4209" s="31" t="s">
        <v>18663</v>
      </c>
      <c r="B4209" s="32" t="s">
        <v>18664</v>
      </c>
      <c r="C4209" s="31" t="s">
        <v>6343</v>
      </c>
      <c r="D4209" s="31">
        <v>1</v>
      </c>
      <c r="E4209" s="33" t="s">
        <v>18665</v>
      </c>
    </row>
    <row r="4210" spans="1:5" x14ac:dyDescent="0.25">
      <c r="A4210" s="31" t="s">
        <v>18666</v>
      </c>
      <c r="B4210" s="32" t="s">
        <v>18667</v>
      </c>
      <c r="C4210" s="31" t="s">
        <v>6343</v>
      </c>
      <c r="D4210" s="31">
        <v>1</v>
      </c>
      <c r="E4210" s="33" t="s">
        <v>18668</v>
      </c>
    </row>
    <row r="4211" spans="1:5" x14ac:dyDescent="0.25">
      <c r="A4211" s="31" t="s">
        <v>18669</v>
      </c>
      <c r="B4211" s="32" t="s">
        <v>18670</v>
      </c>
      <c r="C4211" s="31" t="s">
        <v>6343</v>
      </c>
      <c r="D4211" s="31">
        <v>1</v>
      </c>
      <c r="E4211" s="33" t="s">
        <v>18671</v>
      </c>
    </row>
    <row r="4212" spans="1:5" x14ac:dyDescent="0.25">
      <c r="A4212" s="31" t="s">
        <v>18672</v>
      </c>
      <c r="B4212" s="32" t="s">
        <v>18673</v>
      </c>
      <c r="C4212" s="31" t="s">
        <v>6343</v>
      </c>
      <c r="D4212" s="31">
        <v>1</v>
      </c>
      <c r="E4212" s="33" t="s">
        <v>18674</v>
      </c>
    </row>
    <row r="4213" spans="1:5" x14ac:dyDescent="0.25">
      <c r="A4213" s="31" t="s">
        <v>18675</v>
      </c>
      <c r="B4213" s="32" t="s">
        <v>18676</v>
      </c>
      <c r="C4213" s="31" t="s">
        <v>6343</v>
      </c>
      <c r="D4213" s="31">
        <v>1</v>
      </c>
      <c r="E4213" s="33" t="s">
        <v>18677</v>
      </c>
    </row>
    <row r="4214" spans="1:5" x14ac:dyDescent="0.25">
      <c r="A4214" s="31" t="s">
        <v>18678</v>
      </c>
      <c r="B4214" s="32" t="s">
        <v>18679</v>
      </c>
      <c r="C4214" s="31" t="s">
        <v>6343</v>
      </c>
      <c r="D4214" s="31">
        <v>1</v>
      </c>
      <c r="E4214" s="33" t="s">
        <v>18680</v>
      </c>
    </row>
    <row r="4215" spans="1:5" x14ac:dyDescent="0.25">
      <c r="A4215" s="31" t="s">
        <v>18681</v>
      </c>
      <c r="B4215" s="32" t="s">
        <v>18682</v>
      </c>
      <c r="C4215" s="31" t="s">
        <v>6343</v>
      </c>
      <c r="D4215" s="31">
        <v>1</v>
      </c>
      <c r="E4215" s="33" t="s">
        <v>18683</v>
      </c>
    </row>
    <row r="4216" spans="1:5" x14ac:dyDescent="0.25">
      <c r="A4216" s="31" t="s">
        <v>18684</v>
      </c>
      <c r="B4216" s="32" t="s">
        <v>18685</v>
      </c>
      <c r="C4216" s="31" t="s">
        <v>6343</v>
      </c>
      <c r="D4216" s="31">
        <v>1</v>
      </c>
      <c r="E4216" s="33" t="s">
        <v>18686</v>
      </c>
    </row>
    <row r="4217" spans="1:5" x14ac:dyDescent="0.25">
      <c r="A4217" s="31" t="s">
        <v>18687</v>
      </c>
      <c r="B4217" s="32" t="s">
        <v>18688</v>
      </c>
      <c r="C4217" s="31" t="s">
        <v>6343</v>
      </c>
      <c r="D4217" s="31">
        <v>1</v>
      </c>
      <c r="E4217" s="33" t="s">
        <v>18689</v>
      </c>
    </row>
    <row r="4218" spans="1:5" x14ac:dyDescent="0.25">
      <c r="A4218" s="31" t="s">
        <v>18690</v>
      </c>
      <c r="B4218" s="32" t="s">
        <v>18691</v>
      </c>
      <c r="C4218" s="31" t="s">
        <v>6343</v>
      </c>
      <c r="D4218" s="31">
        <v>1</v>
      </c>
      <c r="E4218" s="33" t="s">
        <v>18692</v>
      </c>
    </row>
    <row r="4219" spans="1:5" x14ac:dyDescent="0.25">
      <c r="A4219" s="31" t="s">
        <v>18693</v>
      </c>
      <c r="B4219" s="32" t="s">
        <v>18694</v>
      </c>
      <c r="C4219" s="31" t="s">
        <v>6343</v>
      </c>
      <c r="D4219" s="31">
        <v>1</v>
      </c>
      <c r="E4219" s="33" t="s">
        <v>18695</v>
      </c>
    </row>
    <row r="4220" spans="1:5" x14ac:dyDescent="0.25">
      <c r="A4220" s="31" t="s">
        <v>18696</v>
      </c>
      <c r="B4220" s="32" t="s">
        <v>18697</v>
      </c>
      <c r="C4220" s="31" t="s">
        <v>6343</v>
      </c>
      <c r="D4220" s="31">
        <v>1</v>
      </c>
      <c r="E4220" s="33" t="s">
        <v>18698</v>
      </c>
    </row>
    <row r="4221" spans="1:5" x14ac:dyDescent="0.25">
      <c r="A4221" s="31" t="s">
        <v>18699</v>
      </c>
      <c r="B4221" s="32" t="s">
        <v>18700</v>
      </c>
      <c r="C4221" s="31" t="s">
        <v>6343</v>
      </c>
      <c r="D4221" s="31">
        <v>1</v>
      </c>
      <c r="E4221" s="33" t="s">
        <v>18701</v>
      </c>
    </row>
    <row r="4222" spans="1:5" x14ac:dyDescent="0.25">
      <c r="A4222" s="31" t="s">
        <v>18702</v>
      </c>
      <c r="B4222" s="32" t="s">
        <v>18703</v>
      </c>
      <c r="C4222" s="31" t="s">
        <v>6343</v>
      </c>
      <c r="D4222" s="31">
        <v>1</v>
      </c>
      <c r="E4222" s="33" t="s">
        <v>18704</v>
      </c>
    </row>
    <row r="4223" spans="1:5" x14ac:dyDescent="0.25">
      <c r="A4223" s="31" t="s">
        <v>18705</v>
      </c>
      <c r="B4223" s="32" t="s">
        <v>18706</v>
      </c>
      <c r="C4223" s="31" t="s">
        <v>6343</v>
      </c>
      <c r="D4223" s="31">
        <v>1</v>
      </c>
      <c r="E4223" s="33" t="s">
        <v>18707</v>
      </c>
    </row>
    <row r="4224" spans="1:5" x14ac:dyDescent="0.25">
      <c r="A4224" s="31" t="s">
        <v>18708</v>
      </c>
      <c r="B4224" s="32" t="s">
        <v>18679</v>
      </c>
      <c r="C4224" s="31" t="s">
        <v>6343</v>
      </c>
      <c r="D4224" s="31">
        <v>1</v>
      </c>
      <c r="E4224" s="33" t="s">
        <v>18709</v>
      </c>
    </row>
    <row r="4225" spans="1:5" x14ac:dyDescent="0.25">
      <c r="A4225" s="31" t="s">
        <v>18710</v>
      </c>
      <c r="B4225" s="32" t="s">
        <v>18711</v>
      </c>
      <c r="C4225" s="31" t="s">
        <v>6343</v>
      </c>
      <c r="D4225" s="31">
        <v>1</v>
      </c>
      <c r="E4225" s="33" t="s">
        <v>18712</v>
      </c>
    </row>
    <row r="4226" spans="1:5" x14ac:dyDescent="0.25">
      <c r="A4226" s="31" t="s">
        <v>18713</v>
      </c>
      <c r="B4226" s="32" t="s">
        <v>18714</v>
      </c>
      <c r="C4226" s="31" t="s">
        <v>6343</v>
      </c>
      <c r="D4226" s="31">
        <v>1</v>
      </c>
      <c r="E4226" s="33" t="s">
        <v>18715</v>
      </c>
    </row>
    <row r="4227" spans="1:5" x14ac:dyDescent="0.25">
      <c r="A4227" s="31" t="s">
        <v>18716</v>
      </c>
      <c r="B4227" s="32" t="s">
        <v>18673</v>
      </c>
      <c r="C4227" s="31" t="s">
        <v>6343</v>
      </c>
      <c r="D4227" s="31">
        <v>1</v>
      </c>
      <c r="E4227" s="33" t="s">
        <v>18717</v>
      </c>
    </row>
    <row r="4228" spans="1:5" x14ac:dyDescent="0.25">
      <c r="A4228" s="31" t="s">
        <v>18718</v>
      </c>
      <c r="B4228" s="32" t="s">
        <v>18667</v>
      </c>
      <c r="C4228" s="31" t="s">
        <v>6343</v>
      </c>
      <c r="D4228" s="31">
        <v>1</v>
      </c>
      <c r="E4228" s="33" t="s">
        <v>18719</v>
      </c>
    </row>
    <row r="4229" spans="1:5" x14ac:dyDescent="0.25">
      <c r="A4229" s="31" t="s">
        <v>18720</v>
      </c>
      <c r="B4229" s="32" t="s">
        <v>18721</v>
      </c>
      <c r="C4229" s="31" t="s">
        <v>6343</v>
      </c>
      <c r="D4229" s="31">
        <v>1</v>
      </c>
      <c r="E4229" s="33" t="s">
        <v>18722</v>
      </c>
    </row>
    <row r="4230" spans="1:5" x14ac:dyDescent="0.25">
      <c r="A4230" s="31" t="s">
        <v>18723</v>
      </c>
      <c r="B4230" s="32" t="s">
        <v>18282</v>
      </c>
      <c r="C4230" s="31" t="s">
        <v>6343</v>
      </c>
      <c r="D4230" s="31">
        <v>1</v>
      </c>
      <c r="E4230" s="33" t="s">
        <v>18724</v>
      </c>
    </row>
    <row r="4231" spans="1:5" x14ac:dyDescent="0.25">
      <c r="A4231" s="31" t="s">
        <v>18725</v>
      </c>
      <c r="B4231" s="32" t="s">
        <v>18282</v>
      </c>
      <c r="C4231" s="31" t="s">
        <v>6343</v>
      </c>
      <c r="D4231" s="31">
        <v>1</v>
      </c>
      <c r="E4231" s="33" t="s">
        <v>18726</v>
      </c>
    </row>
    <row r="4232" spans="1:5" x14ac:dyDescent="0.25">
      <c r="A4232" s="31" t="s">
        <v>18727</v>
      </c>
      <c r="B4232" s="32" t="s">
        <v>18287</v>
      </c>
      <c r="C4232" s="31" t="s">
        <v>6343</v>
      </c>
      <c r="D4232" s="31">
        <v>1</v>
      </c>
      <c r="E4232" s="33" t="s">
        <v>18728</v>
      </c>
    </row>
    <row r="4233" spans="1:5" x14ac:dyDescent="0.25">
      <c r="A4233" s="31" t="s">
        <v>18729</v>
      </c>
      <c r="B4233" s="32" t="s">
        <v>18287</v>
      </c>
      <c r="C4233" s="31" t="s">
        <v>6343</v>
      </c>
      <c r="D4233" s="31">
        <v>1</v>
      </c>
      <c r="E4233" s="33" t="s">
        <v>18730</v>
      </c>
    </row>
    <row r="4234" spans="1:5" x14ac:dyDescent="0.25">
      <c r="A4234" s="31" t="s">
        <v>18731</v>
      </c>
      <c r="B4234" s="32" t="s">
        <v>18292</v>
      </c>
      <c r="C4234" s="31" t="s">
        <v>6343</v>
      </c>
      <c r="D4234" s="31">
        <v>1</v>
      </c>
      <c r="E4234" s="33" t="s">
        <v>18732</v>
      </c>
    </row>
    <row r="4235" spans="1:5" x14ac:dyDescent="0.25">
      <c r="A4235" s="31" t="s">
        <v>18733</v>
      </c>
      <c r="B4235" s="32" t="s">
        <v>18734</v>
      </c>
      <c r="C4235" s="31" t="s">
        <v>6343</v>
      </c>
      <c r="D4235" s="31">
        <v>1</v>
      </c>
      <c r="E4235" s="33" t="s">
        <v>18735</v>
      </c>
    </row>
    <row r="4236" spans="1:5" x14ac:dyDescent="0.25">
      <c r="A4236" s="31" t="s">
        <v>18736</v>
      </c>
      <c r="B4236" s="32" t="s">
        <v>18737</v>
      </c>
      <c r="C4236" s="31" t="s">
        <v>6343</v>
      </c>
      <c r="D4236" s="31">
        <v>1</v>
      </c>
      <c r="E4236" s="33" t="s">
        <v>18738</v>
      </c>
    </row>
    <row r="4237" spans="1:5" x14ac:dyDescent="0.25">
      <c r="A4237" s="31" t="s">
        <v>18739</v>
      </c>
      <c r="B4237" s="32" t="s">
        <v>18740</v>
      </c>
      <c r="C4237" s="31" t="s">
        <v>6343</v>
      </c>
      <c r="D4237" s="31">
        <v>1</v>
      </c>
      <c r="E4237" s="33" t="s">
        <v>18741</v>
      </c>
    </row>
    <row r="4238" spans="1:5" x14ac:dyDescent="0.25">
      <c r="A4238" s="31" t="s">
        <v>18742</v>
      </c>
      <c r="B4238" s="32" t="s">
        <v>18743</v>
      </c>
      <c r="C4238" s="31" t="s">
        <v>6343</v>
      </c>
      <c r="D4238" s="31">
        <v>1</v>
      </c>
      <c r="E4238" s="33" t="s">
        <v>18744</v>
      </c>
    </row>
    <row r="4239" spans="1:5" x14ac:dyDescent="0.25">
      <c r="A4239" s="31" t="s">
        <v>18745</v>
      </c>
      <c r="B4239" s="32" t="s">
        <v>18746</v>
      </c>
      <c r="C4239" s="31" t="s">
        <v>6343</v>
      </c>
      <c r="D4239" s="31">
        <v>1</v>
      </c>
      <c r="E4239" s="33" t="s">
        <v>18747</v>
      </c>
    </row>
    <row r="4240" spans="1:5" x14ac:dyDescent="0.25">
      <c r="A4240" s="31" t="s">
        <v>18748</v>
      </c>
      <c r="B4240" s="32" t="s">
        <v>18749</v>
      </c>
      <c r="C4240" s="31" t="s">
        <v>6343</v>
      </c>
      <c r="D4240" s="31">
        <v>1</v>
      </c>
      <c r="E4240" s="33" t="s">
        <v>18750</v>
      </c>
    </row>
    <row r="4241" spans="1:5" x14ac:dyDescent="0.25">
      <c r="A4241" s="31" t="s">
        <v>18751</v>
      </c>
      <c r="B4241" s="32" t="s">
        <v>18752</v>
      </c>
      <c r="C4241" s="31" t="s">
        <v>6343</v>
      </c>
      <c r="D4241" s="31">
        <v>1</v>
      </c>
      <c r="E4241" s="33" t="s">
        <v>18753</v>
      </c>
    </row>
    <row r="4242" spans="1:5" x14ac:dyDescent="0.25">
      <c r="A4242" s="31" t="s">
        <v>18754</v>
      </c>
      <c r="B4242" s="32" t="s">
        <v>18755</v>
      </c>
      <c r="C4242" s="31" t="s">
        <v>6343</v>
      </c>
      <c r="D4242" s="31">
        <v>1</v>
      </c>
      <c r="E4242" s="33" t="s">
        <v>18756</v>
      </c>
    </row>
    <row r="4243" spans="1:5" x14ac:dyDescent="0.25">
      <c r="A4243" s="31" t="s">
        <v>18757</v>
      </c>
      <c r="B4243" s="32" t="s">
        <v>18758</v>
      </c>
      <c r="C4243" s="31" t="s">
        <v>6343</v>
      </c>
      <c r="D4243" s="31">
        <v>1</v>
      </c>
      <c r="E4243" s="33" t="s">
        <v>18759</v>
      </c>
    </row>
    <row r="4244" spans="1:5" x14ac:dyDescent="0.25">
      <c r="A4244" s="31" t="s">
        <v>18760</v>
      </c>
      <c r="B4244" s="32" t="s">
        <v>18761</v>
      </c>
      <c r="C4244" s="31" t="s">
        <v>6343</v>
      </c>
      <c r="D4244" s="31">
        <v>1</v>
      </c>
      <c r="E4244" s="33" t="s">
        <v>18762</v>
      </c>
    </row>
    <row r="4245" spans="1:5" x14ac:dyDescent="0.25">
      <c r="A4245" s="31" t="s">
        <v>18763</v>
      </c>
      <c r="B4245" s="32" t="s">
        <v>18282</v>
      </c>
      <c r="C4245" s="31" t="s">
        <v>6343</v>
      </c>
      <c r="D4245" s="31">
        <v>1</v>
      </c>
      <c r="E4245" s="33" t="s">
        <v>18764</v>
      </c>
    </row>
    <row r="4246" spans="1:5" x14ac:dyDescent="0.25">
      <c r="A4246" s="31" t="s">
        <v>18765</v>
      </c>
      <c r="B4246" s="32" t="s">
        <v>18287</v>
      </c>
      <c r="C4246" s="31" t="s">
        <v>6343</v>
      </c>
      <c r="D4246" s="31">
        <v>1</v>
      </c>
      <c r="E4246" s="33" t="s">
        <v>18766</v>
      </c>
    </row>
    <row r="4247" spans="1:5" x14ac:dyDescent="0.25">
      <c r="A4247" s="31" t="s">
        <v>18767</v>
      </c>
      <c r="B4247" s="32" t="s">
        <v>18768</v>
      </c>
      <c r="C4247" s="31" t="s">
        <v>6343</v>
      </c>
      <c r="D4247" s="31">
        <v>1</v>
      </c>
      <c r="E4247" s="33" t="s">
        <v>18769</v>
      </c>
    </row>
    <row r="4248" spans="1:5" x14ac:dyDescent="0.25">
      <c r="A4248" s="31" t="s">
        <v>18770</v>
      </c>
      <c r="B4248" s="32" t="s">
        <v>18771</v>
      </c>
      <c r="C4248" s="31" t="s">
        <v>6343</v>
      </c>
      <c r="D4248" s="31">
        <v>1</v>
      </c>
      <c r="E4248" s="33" t="s">
        <v>18772</v>
      </c>
    </row>
    <row r="4249" spans="1:5" x14ac:dyDescent="0.25">
      <c r="A4249" s="31" t="s">
        <v>18773</v>
      </c>
      <c r="B4249" s="32" t="s">
        <v>18774</v>
      </c>
      <c r="C4249" s="31" t="s">
        <v>6343</v>
      </c>
      <c r="D4249" s="31">
        <v>1</v>
      </c>
      <c r="E4249" s="33" t="s">
        <v>18775</v>
      </c>
    </row>
    <row r="4250" spans="1:5" x14ac:dyDescent="0.25">
      <c r="A4250" s="31" t="s">
        <v>18776</v>
      </c>
      <c r="B4250" s="32" t="s">
        <v>18777</v>
      </c>
      <c r="C4250" s="31" t="s">
        <v>6343</v>
      </c>
      <c r="D4250" s="31">
        <v>1</v>
      </c>
      <c r="E4250" s="33" t="s">
        <v>18778</v>
      </c>
    </row>
    <row r="4251" spans="1:5" x14ac:dyDescent="0.25">
      <c r="A4251" s="31" t="s">
        <v>18779</v>
      </c>
      <c r="B4251" s="32" t="s">
        <v>18780</v>
      </c>
      <c r="C4251" s="31" t="s">
        <v>6343</v>
      </c>
      <c r="D4251" s="31">
        <v>1</v>
      </c>
      <c r="E4251" s="33" t="s">
        <v>18781</v>
      </c>
    </row>
    <row r="4252" spans="1:5" x14ac:dyDescent="0.25">
      <c r="A4252" s="31" t="s">
        <v>18782</v>
      </c>
      <c r="B4252" s="32" t="s">
        <v>18783</v>
      </c>
      <c r="C4252" s="31" t="s">
        <v>6343</v>
      </c>
      <c r="D4252" s="31">
        <v>1</v>
      </c>
      <c r="E4252" s="33" t="s">
        <v>18784</v>
      </c>
    </row>
    <row r="4253" spans="1:5" x14ac:dyDescent="0.25">
      <c r="A4253" s="31" t="s">
        <v>18785</v>
      </c>
      <c r="B4253" s="32" t="s">
        <v>18786</v>
      </c>
      <c r="C4253" s="31" t="s">
        <v>6343</v>
      </c>
      <c r="D4253" s="31">
        <v>1</v>
      </c>
      <c r="E4253" s="33" t="s">
        <v>18787</v>
      </c>
    </row>
    <row r="4254" spans="1:5" x14ac:dyDescent="0.25">
      <c r="A4254" s="31" t="s">
        <v>18788</v>
      </c>
      <c r="B4254" s="32" t="s">
        <v>18789</v>
      </c>
      <c r="C4254" s="31" t="s">
        <v>6343</v>
      </c>
      <c r="D4254" s="31">
        <v>1</v>
      </c>
      <c r="E4254" s="33" t="s">
        <v>18790</v>
      </c>
    </row>
    <row r="4255" spans="1:5" x14ac:dyDescent="0.25">
      <c r="A4255" s="31" t="s">
        <v>18791</v>
      </c>
      <c r="B4255" s="32" t="s">
        <v>18792</v>
      </c>
      <c r="C4255" s="31" t="s">
        <v>6343</v>
      </c>
      <c r="D4255" s="31">
        <v>1</v>
      </c>
      <c r="E4255" s="33" t="s">
        <v>18793</v>
      </c>
    </row>
    <row r="4256" spans="1:5" x14ac:dyDescent="0.25">
      <c r="A4256" s="31" t="s">
        <v>18794</v>
      </c>
      <c r="B4256" s="32" t="s">
        <v>18795</v>
      </c>
      <c r="C4256" s="31" t="s">
        <v>6343</v>
      </c>
      <c r="D4256" s="31">
        <v>1</v>
      </c>
      <c r="E4256" s="33" t="s">
        <v>18796</v>
      </c>
    </row>
    <row r="4257" spans="1:5" x14ac:dyDescent="0.25">
      <c r="A4257" s="31" t="s">
        <v>18797</v>
      </c>
      <c r="B4257" s="32" t="s">
        <v>18798</v>
      </c>
      <c r="C4257" s="31" t="s">
        <v>6343</v>
      </c>
      <c r="D4257" s="31">
        <v>1</v>
      </c>
      <c r="E4257" s="33" t="s">
        <v>18799</v>
      </c>
    </row>
    <row r="4258" spans="1:5" x14ac:dyDescent="0.25">
      <c r="A4258" s="31" t="s">
        <v>18800</v>
      </c>
      <c r="B4258" s="32" t="s">
        <v>18801</v>
      </c>
      <c r="C4258" s="31" t="s">
        <v>6343</v>
      </c>
      <c r="D4258" s="31">
        <v>1</v>
      </c>
      <c r="E4258" s="33" t="s">
        <v>18802</v>
      </c>
    </row>
    <row r="4259" spans="1:5" x14ac:dyDescent="0.25">
      <c r="A4259" s="31" t="s">
        <v>18803</v>
      </c>
      <c r="B4259" s="32" t="s">
        <v>18761</v>
      </c>
      <c r="C4259" s="31" t="s">
        <v>6343</v>
      </c>
      <c r="D4259" s="31">
        <v>1</v>
      </c>
      <c r="E4259" s="33" t="s">
        <v>18804</v>
      </c>
    </row>
    <row r="4260" spans="1:5" x14ac:dyDescent="0.25">
      <c r="A4260" s="31" t="s">
        <v>18805</v>
      </c>
      <c r="B4260" s="32" t="s">
        <v>18806</v>
      </c>
      <c r="C4260" s="31" t="s">
        <v>6343</v>
      </c>
      <c r="D4260" s="31">
        <v>1</v>
      </c>
      <c r="E4260" s="33" t="s">
        <v>18807</v>
      </c>
    </row>
    <row r="4261" spans="1:5" x14ac:dyDescent="0.25">
      <c r="A4261" s="31" t="s">
        <v>18808</v>
      </c>
      <c r="B4261" s="32" t="s">
        <v>18809</v>
      </c>
      <c r="C4261" s="31" t="s">
        <v>6343</v>
      </c>
      <c r="D4261" s="31">
        <v>1</v>
      </c>
      <c r="E4261" s="33" t="s">
        <v>18810</v>
      </c>
    </row>
    <row r="4262" spans="1:5" x14ac:dyDescent="0.25">
      <c r="A4262" s="31" t="s">
        <v>18811</v>
      </c>
      <c r="B4262" s="32" t="s">
        <v>18812</v>
      </c>
      <c r="C4262" s="31" t="s">
        <v>6343</v>
      </c>
      <c r="D4262" s="31">
        <v>1</v>
      </c>
      <c r="E4262" s="33" t="s">
        <v>18813</v>
      </c>
    </row>
    <row r="4263" spans="1:5" x14ac:dyDescent="0.25">
      <c r="A4263" s="31" t="s">
        <v>18814</v>
      </c>
      <c r="B4263" s="32" t="s">
        <v>18815</v>
      </c>
      <c r="C4263" s="31" t="s">
        <v>6343</v>
      </c>
      <c r="D4263" s="31">
        <v>1</v>
      </c>
      <c r="E4263" s="33" t="s">
        <v>18816</v>
      </c>
    </row>
    <row r="4264" spans="1:5" x14ac:dyDescent="0.25">
      <c r="A4264" s="31" t="s">
        <v>18817</v>
      </c>
      <c r="B4264" s="32" t="s">
        <v>18818</v>
      </c>
      <c r="C4264" s="31" t="s">
        <v>6343</v>
      </c>
      <c r="D4264" s="31">
        <v>1</v>
      </c>
      <c r="E4264" s="33" t="s">
        <v>18819</v>
      </c>
    </row>
    <row r="4265" spans="1:5" x14ac:dyDescent="0.25">
      <c r="A4265" s="31" t="s">
        <v>18820</v>
      </c>
      <c r="B4265" s="32" t="s">
        <v>18821</v>
      </c>
      <c r="C4265" s="31" t="s">
        <v>6343</v>
      </c>
      <c r="D4265" s="31">
        <v>1</v>
      </c>
      <c r="E4265" s="33" t="s">
        <v>18822</v>
      </c>
    </row>
    <row r="4266" spans="1:5" x14ac:dyDescent="0.25">
      <c r="A4266" s="31" t="s">
        <v>18823</v>
      </c>
      <c r="B4266" s="32" t="s">
        <v>18824</v>
      </c>
      <c r="C4266" s="31" t="s">
        <v>6343</v>
      </c>
      <c r="D4266" s="31">
        <v>1</v>
      </c>
      <c r="E4266" s="33" t="s">
        <v>18825</v>
      </c>
    </row>
    <row r="4267" spans="1:5" x14ac:dyDescent="0.25">
      <c r="A4267" s="31" t="s">
        <v>18826</v>
      </c>
      <c r="B4267" s="32" t="s">
        <v>18827</v>
      </c>
      <c r="C4267" s="31" t="s">
        <v>6343</v>
      </c>
      <c r="D4267" s="31">
        <v>1</v>
      </c>
      <c r="E4267" s="33" t="s">
        <v>18828</v>
      </c>
    </row>
    <row r="4268" spans="1:5" x14ac:dyDescent="0.25">
      <c r="A4268" s="31" t="s">
        <v>18829</v>
      </c>
      <c r="B4268" s="32" t="s">
        <v>18830</v>
      </c>
      <c r="C4268" s="31" t="s">
        <v>6343</v>
      </c>
      <c r="D4268" s="31">
        <v>1</v>
      </c>
      <c r="E4268" s="33" t="s">
        <v>18831</v>
      </c>
    </row>
    <row r="4269" spans="1:5" x14ac:dyDescent="0.25">
      <c r="A4269" s="31" t="s">
        <v>18832</v>
      </c>
      <c r="B4269" s="32" t="s">
        <v>18833</v>
      </c>
      <c r="C4269" s="31" t="s">
        <v>6343</v>
      </c>
      <c r="D4269" s="31">
        <v>1</v>
      </c>
      <c r="E4269" s="33" t="s">
        <v>18834</v>
      </c>
    </row>
    <row r="4270" spans="1:5" x14ac:dyDescent="0.25">
      <c r="A4270" s="31" t="s">
        <v>18835</v>
      </c>
      <c r="B4270" s="32" t="s">
        <v>18327</v>
      </c>
      <c r="C4270" s="31" t="s">
        <v>6343</v>
      </c>
      <c r="D4270" s="31">
        <v>1</v>
      </c>
      <c r="E4270" s="33" t="s">
        <v>18836</v>
      </c>
    </row>
    <row r="4271" spans="1:5" x14ac:dyDescent="0.25">
      <c r="A4271" s="31" t="s">
        <v>18837</v>
      </c>
      <c r="B4271" s="32" t="s">
        <v>18570</v>
      </c>
      <c r="C4271" s="31" t="s">
        <v>6343</v>
      </c>
      <c r="D4271" s="31">
        <v>1</v>
      </c>
      <c r="E4271" s="33" t="s">
        <v>18838</v>
      </c>
    </row>
    <row r="4272" spans="1:5" x14ac:dyDescent="0.25">
      <c r="A4272" s="31" t="s">
        <v>18839</v>
      </c>
      <c r="B4272" s="32" t="s">
        <v>18840</v>
      </c>
      <c r="C4272" s="31" t="s">
        <v>6343</v>
      </c>
      <c r="D4272" s="31">
        <v>1</v>
      </c>
      <c r="E4272" s="33" t="s">
        <v>18841</v>
      </c>
    </row>
    <row r="4273" spans="1:5" x14ac:dyDescent="0.25">
      <c r="A4273" s="31" t="s">
        <v>18842</v>
      </c>
      <c r="B4273" s="32" t="s">
        <v>18843</v>
      </c>
      <c r="C4273" s="31" t="s">
        <v>6343</v>
      </c>
      <c r="D4273" s="31">
        <v>1</v>
      </c>
      <c r="E4273" s="33" t="s">
        <v>18844</v>
      </c>
    </row>
    <row r="4274" spans="1:5" x14ac:dyDescent="0.25">
      <c r="A4274" s="31" t="s">
        <v>18845</v>
      </c>
      <c r="B4274" s="32" t="s">
        <v>18846</v>
      </c>
      <c r="C4274" s="31" t="s">
        <v>6343</v>
      </c>
      <c r="D4274" s="31">
        <v>1</v>
      </c>
      <c r="E4274" s="33" t="s">
        <v>18847</v>
      </c>
    </row>
    <row r="4275" spans="1:5" x14ac:dyDescent="0.25">
      <c r="A4275" s="31" t="s">
        <v>18848</v>
      </c>
      <c r="B4275" s="32" t="s">
        <v>18849</v>
      </c>
      <c r="C4275" s="31" t="s">
        <v>6343</v>
      </c>
      <c r="D4275" s="31">
        <v>1</v>
      </c>
      <c r="E4275" s="33" t="s">
        <v>18850</v>
      </c>
    </row>
    <row r="4276" spans="1:5" x14ac:dyDescent="0.25">
      <c r="A4276" s="31" t="s">
        <v>18851</v>
      </c>
      <c r="B4276" s="32" t="s">
        <v>18852</v>
      </c>
      <c r="C4276" s="31" t="s">
        <v>6343</v>
      </c>
      <c r="D4276" s="31">
        <v>1</v>
      </c>
      <c r="E4276" s="33" t="s">
        <v>18853</v>
      </c>
    </row>
    <row r="4277" spans="1:5" x14ac:dyDescent="0.25">
      <c r="A4277" s="31" t="s">
        <v>18854</v>
      </c>
      <c r="B4277" s="32" t="s">
        <v>18855</v>
      </c>
      <c r="C4277" s="31" t="s">
        <v>6343</v>
      </c>
      <c r="D4277" s="31">
        <v>1</v>
      </c>
      <c r="E4277" s="33" t="s">
        <v>18856</v>
      </c>
    </row>
    <row r="4278" spans="1:5" x14ac:dyDescent="0.25">
      <c r="A4278" s="31" t="s">
        <v>18857</v>
      </c>
      <c r="B4278" s="32" t="s">
        <v>18858</v>
      </c>
      <c r="C4278" s="31" t="s">
        <v>6343</v>
      </c>
      <c r="D4278" s="31">
        <v>1</v>
      </c>
      <c r="E4278" s="33" t="s">
        <v>18859</v>
      </c>
    </row>
    <row r="4279" spans="1:5" x14ac:dyDescent="0.25">
      <c r="A4279" s="31" t="s">
        <v>18860</v>
      </c>
      <c r="B4279" s="32" t="s">
        <v>18861</v>
      </c>
      <c r="C4279" s="31" t="s">
        <v>6343</v>
      </c>
      <c r="D4279" s="31">
        <v>1</v>
      </c>
      <c r="E4279" s="33" t="s">
        <v>18862</v>
      </c>
    </row>
    <row r="4280" spans="1:5" x14ac:dyDescent="0.25">
      <c r="A4280" s="31" t="s">
        <v>18863</v>
      </c>
      <c r="B4280" s="32" t="s">
        <v>18864</v>
      </c>
      <c r="C4280" s="31" t="s">
        <v>6343</v>
      </c>
      <c r="D4280" s="31">
        <v>1</v>
      </c>
      <c r="E4280" s="33" t="s">
        <v>18865</v>
      </c>
    </row>
    <row r="4281" spans="1:5" x14ac:dyDescent="0.25">
      <c r="A4281" s="31" t="s">
        <v>18866</v>
      </c>
      <c r="B4281" s="32" t="s">
        <v>18867</v>
      </c>
      <c r="C4281" s="31" t="s">
        <v>6343</v>
      </c>
      <c r="D4281" s="31">
        <v>1</v>
      </c>
      <c r="E4281" s="33" t="s">
        <v>18868</v>
      </c>
    </row>
    <row r="4282" spans="1:5" x14ac:dyDescent="0.25">
      <c r="A4282" s="31" t="s">
        <v>18869</v>
      </c>
      <c r="B4282" s="32" t="s">
        <v>18870</v>
      </c>
      <c r="C4282" s="31" t="s">
        <v>6343</v>
      </c>
      <c r="D4282" s="31">
        <v>1</v>
      </c>
      <c r="E4282" s="33" t="s">
        <v>18871</v>
      </c>
    </row>
    <row r="4283" spans="1:5" x14ac:dyDescent="0.25">
      <c r="A4283" s="31" t="s">
        <v>18872</v>
      </c>
      <c r="B4283" s="32" t="s">
        <v>18873</v>
      </c>
      <c r="C4283" s="31" t="s">
        <v>6343</v>
      </c>
      <c r="D4283" s="31">
        <v>1</v>
      </c>
      <c r="E4283" s="33" t="s">
        <v>18874</v>
      </c>
    </row>
    <row r="4284" spans="1:5" x14ac:dyDescent="0.25">
      <c r="A4284" s="31" t="s">
        <v>18875</v>
      </c>
      <c r="B4284" s="32" t="s">
        <v>18876</v>
      </c>
      <c r="C4284" s="31" t="s">
        <v>6343</v>
      </c>
      <c r="D4284" s="31">
        <v>1</v>
      </c>
      <c r="E4284" s="33" t="s">
        <v>18877</v>
      </c>
    </row>
    <row r="4285" spans="1:5" x14ac:dyDescent="0.25">
      <c r="A4285" s="31" t="s">
        <v>18878</v>
      </c>
      <c r="B4285" s="32" t="s">
        <v>18879</v>
      </c>
      <c r="C4285" s="31" t="s">
        <v>6343</v>
      </c>
      <c r="D4285" s="31">
        <v>1</v>
      </c>
      <c r="E4285" s="33" t="s">
        <v>18880</v>
      </c>
    </row>
    <row r="4286" spans="1:5" x14ac:dyDescent="0.25">
      <c r="A4286" s="31" t="s">
        <v>18881</v>
      </c>
      <c r="B4286" s="32" t="s">
        <v>18882</v>
      </c>
      <c r="C4286" s="31" t="s">
        <v>6343</v>
      </c>
      <c r="D4286" s="31">
        <v>1</v>
      </c>
      <c r="E4286" s="33" t="s">
        <v>18883</v>
      </c>
    </row>
    <row r="4287" spans="1:5" x14ac:dyDescent="0.25">
      <c r="A4287" s="31" t="s">
        <v>18884</v>
      </c>
      <c r="B4287" s="32" t="s">
        <v>18843</v>
      </c>
      <c r="C4287" s="31" t="s">
        <v>6343</v>
      </c>
      <c r="D4287" s="31">
        <v>1</v>
      </c>
      <c r="E4287" s="33" t="s">
        <v>18885</v>
      </c>
    </row>
    <row r="4288" spans="1:5" x14ac:dyDescent="0.25">
      <c r="A4288" s="31" t="s">
        <v>18886</v>
      </c>
      <c r="B4288" s="32" t="s">
        <v>18887</v>
      </c>
      <c r="C4288" s="31" t="s">
        <v>6343</v>
      </c>
      <c r="D4288" s="31">
        <v>1</v>
      </c>
      <c r="E4288" s="33" t="s">
        <v>18888</v>
      </c>
    </row>
    <row r="4289" spans="1:5" x14ac:dyDescent="0.25">
      <c r="A4289" s="31" t="s">
        <v>18889</v>
      </c>
      <c r="B4289" s="32" t="s">
        <v>18890</v>
      </c>
      <c r="C4289" s="31" t="s">
        <v>6343</v>
      </c>
      <c r="D4289" s="31">
        <v>1</v>
      </c>
      <c r="E4289" s="33" t="s">
        <v>18891</v>
      </c>
    </row>
    <row r="4290" spans="1:5" x14ac:dyDescent="0.25">
      <c r="A4290" s="31" t="s">
        <v>18892</v>
      </c>
      <c r="B4290" s="32" t="s">
        <v>18893</v>
      </c>
      <c r="C4290" s="31" t="s">
        <v>6343</v>
      </c>
      <c r="D4290" s="31">
        <v>1</v>
      </c>
      <c r="E4290" s="33" t="s">
        <v>18894</v>
      </c>
    </row>
    <row r="4291" spans="1:5" x14ac:dyDescent="0.25">
      <c r="A4291" s="31" t="s">
        <v>18895</v>
      </c>
      <c r="B4291" s="32" t="s">
        <v>18896</v>
      </c>
      <c r="C4291" s="31" t="s">
        <v>6343</v>
      </c>
      <c r="D4291" s="31">
        <v>1</v>
      </c>
      <c r="E4291" s="33" t="s">
        <v>18897</v>
      </c>
    </row>
    <row r="4292" spans="1:5" x14ac:dyDescent="0.25">
      <c r="A4292" s="31" t="s">
        <v>18898</v>
      </c>
      <c r="B4292" s="32" t="s">
        <v>18899</v>
      </c>
      <c r="C4292" s="31" t="s">
        <v>6343</v>
      </c>
      <c r="D4292" s="31">
        <v>1</v>
      </c>
      <c r="E4292" s="33" t="s">
        <v>18900</v>
      </c>
    </row>
    <row r="4293" spans="1:5" x14ac:dyDescent="0.25">
      <c r="A4293" s="31" t="s">
        <v>18901</v>
      </c>
      <c r="B4293" s="32" t="s">
        <v>18902</v>
      </c>
      <c r="C4293" s="31" t="s">
        <v>6343</v>
      </c>
      <c r="D4293" s="31">
        <v>1</v>
      </c>
      <c r="E4293" s="33" t="s">
        <v>18903</v>
      </c>
    </row>
    <row r="4294" spans="1:5" x14ac:dyDescent="0.25">
      <c r="A4294" s="31" t="s">
        <v>18904</v>
      </c>
      <c r="B4294" s="32" t="s">
        <v>18905</v>
      </c>
      <c r="C4294" s="31" t="s">
        <v>6343</v>
      </c>
      <c r="D4294" s="31">
        <v>1</v>
      </c>
      <c r="E4294" s="33" t="s">
        <v>18906</v>
      </c>
    </row>
    <row r="4295" spans="1:5" x14ac:dyDescent="0.25">
      <c r="A4295" s="31" t="s">
        <v>18907</v>
      </c>
      <c r="B4295" s="32" t="s">
        <v>18908</v>
      </c>
      <c r="C4295" s="31" t="s">
        <v>6343</v>
      </c>
      <c r="D4295" s="31">
        <v>1</v>
      </c>
      <c r="E4295" s="33" t="s">
        <v>18909</v>
      </c>
    </row>
    <row r="4296" spans="1:5" x14ac:dyDescent="0.25">
      <c r="A4296" s="31" t="s">
        <v>18910</v>
      </c>
      <c r="B4296" s="32" t="s">
        <v>18911</v>
      </c>
      <c r="C4296" s="31" t="s">
        <v>6343</v>
      </c>
      <c r="D4296" s="31">
        <v>1</v>
      </c>
      <c r="E4296" s="33" t="s">
        <v>18912</v>
      </c>
    </row>
    <row r="4297" spans="1:5" x14ac:dyDescent="0.25">
      <c r="A4297" s="31" t="s">
        <v>18913</v>
      </c>
      <c r="B4297" s="32" t="s">
        <v>18899</v>
      </c>
      <c r="C4297" s="31" t="s">
        <v>6343</v>
      </c>
      <c r="D4297" s="31">
        <v>1</v>
      </c>
      <c r="E4297" s="33" t="s">
        <v>18914</v>
      </c>
    </row>
    <row r="4298" spans="1:5" x14ac:dyDescent="0.25">
      <c r="A4298" s="31" t="s">
        <v>18915</v>
      </c>
      <c r="B4298" s="32" t="s">
        <v>18916</v>
      </c>
      <c r="C4298" s="31" t="s">
        <v>6343</v>
      </c>
      <c r="D4298" s="31">
        <v>1</v>
      </c>
      <c r="E4298" s="33" t="s">
        <v>18917</v>
      </c>
    </row>
    <row r="4299" spans="1:5" x14ac:dyDescent="0.25">
      <c r="A4299" s="31" t="s">
        <v>18918</v>
      </c>
      <c r="B4299" s="32" t="s">
        <v>18919</v>
      </c>
      <c r="C4299" s="31" t="s">
        <v>6343</v>
      </c>
      <c r="D4299" s="31">
        <v>1</v>
      </c>
      <c r="E4299" s="33" t="s">
        <v>18920</v>
      </c>
    </row>
    <row r="4300" spans="1:5" x14ac:dyDescent="0.25">
      <c r="A4300" s="31" t="s">
        <v>18921</v>
      </c>
      <c r="B4300" s="32" t="s">
        <v>18922</v>
      </c>
      <c r="C4300" s="31" t="s">
        <v>6343</v>
      </c>
      <c r="D4300" s="31">
        <v>1</v>
      </c>
      <c r="E4300" s="33" t="s">
        <v>18923</v>
      </c>
    </row>
    <row r="4301" spans="1:5" x14ac:dyDescent="0.25">
      <c r="A4301" s="31" t="s">
        <v>18924</v>
      </c>
      <c r="B4301" s="32" t="s">
        <v>18925</v>
      </c>
      <c r="C4301" s="31" t="s">
        <v>6343</v>
      </c>
      <c r="D4301" s="31">
        <v>1</v>
      </c>
      <c r="E4301" s="33" t="s">
        <v>18926</v>
      </c>
    </row>
    <row r="4302" spans="1:5" x14ac:dyDescent="0.25">
      <c r="A4302" s="31" t="s">
        <v>18927</v>
      </c>
      <c r="B4302" s="32" t="s">
        <v>18928</v>
      </c>
      <c r="C4302" s="31" t="s">
        <v>6343</v>
      </c>
      <c r="D4302" s="31">
        <v>1</v>
      </c>
      <c r="E4302" s="33" t="s">
        <v>18929</v>
      </c>
    </row>
    <row r="4303" spans="1:5" x14ac:dyDescent="0.25">
      <c r="A4303" s="31" t="s">
        <v>18930</v>
      </c>
      <c r="B4303" s="32" t="s">
        <v>18931</v>
      </c>
      <c r="C4303" s="31" t="s">
        <v>6343</v>
      </c>
      <c r="D4303" s="31">
        <v>1</v>
      </c>
      <c r="E4303" s="33" t="s">
        <v>18932</v>
      </c>
    </row>
    <row r="4304" spans="1:5" x14ac:dyDescent="0.25">
      <c r="A4304" s="31" t="s">
        <v>18933</v>
      </c>
      <c r="B4304" s="32" t="s">
        <v>18934</v>
      </c>
      <c r="C4304" s="31" t="s">
        <v>6343</v>
      </c>
      <c r="D4304" s="31">
        <v>1</v>
      </c>
      <c r="E4304" s="33" t="s">
        <v>18935</v>
      </c>
    </row>
    <row r="4305" spans="1:5" x14ac:dyDescent="0.25">
      <c r="A4305" s="31" t="s">
        <v>18936</v>
      </c>
      <c r="B4305" s="32" t="s">
        <v>18937</v>
      </c>
      <c r="C4305" s="31" t="s">
        <v>6343</v>
      </c>
      <c r="D4305" s="31">
        <v>1</v>
      </c>
      <c r="E4305" s="33" t="s">
        <v>18938</v>
      </c>
    </row>
    <row r="4306" spans="1:5" x14ac:dyDescent="0.25">
      <c r="A4306" s="31" t="s">
        <v>18939</v>
      </c>
      <c r="B4306" s="32" t="s">
        <v>18940</v>
      </c>
      <c r="C4306" s="31" t="s">
        <v>6343</v>
      </c>
      <c r="D4306" s="31">
        <v>1</v>
      </c>
      <c r="E4306" s="33" t="s">
        <v>18941</v>
      </c>
    </row>
    <row r="4307" spans="1:5" x14ac:dyDescent="0.25">
      <c r="A4307" s="31" t="s">
        <v>18942</v>
      </c>
      <c r="B4307" s="32" t="s">
        <v>18943</v>
      </c>
      <c r="C4307" s="31" t="s">
        <v>6343</v>
      </c>
      <c r="D4307" s="31">
        <v>1</v>
      </c>
      <c r="E4307" s="33" t="s">
        <v>18944</v>
      </c>
    </row>
    <row r="4308" spans="1:5" x14ac:dyDescent="0.25">
      <c r="A4308" s="31" t="s">
        <v>18945</v>
      </c>
      <c r="B4308" s="32" t="s">
        <v>18946</v>
      </c>
      <c r="C4308" s="31" t="s">
        <v>6343</v>
      </c>
      <c r="D4308" s="31">
        <v>1</v>
      </c>
      <c r="E4308" s="33" t="s">
        <v>18947</v>
      </c>
    </row>
    <row r="4309" spans="1:5" x14ac:dyDescent="0.25">
      <c r="A4309" s="31" t="s">
        <v>18948</v>
      </c>
      <c r="B4309" s="32" t="s">
        <v>18949</v>
      </c>
      <c r="C4309" s="31" t="s">
        <v>6343</v>
      </c>
      <c r="D4309" s="31">
        <v>1</v>
      </c>
      <c r="E4309" s="33" t="s">
        <v>18950</v>
      </c>
    </row>
    <row r="4310" spans="1:5" x14ac:dyDescent="0.25">
      <c r="A4310" s="31" t="s">
        <v>18951</v>
      </c>
      <c r="B4310" s="32" t="s">
        <v>18952</v>
      </c>
      <c r="C4310" s="31" t="s">
        <v>6343</v>
      </c>
      <c r="D4310" s="31">
        <v>1</v>
      </c>
      <c r="E4310" s="33" t="s">
        <v>18953</v>
      </c>
    </row>
    <row r="4311" spans="1:5" x14ac:dyDescent="0.25">
      <c r="A4311" s="31" t="s">
        <v>18954</v>
      </c>
      <c r="B4311" s="32" t="s">
        <v>18676</v>
      </c>
      <c r="C4311" s="31" t="s">
        <v>6343</v>
      </c>
      <c r="D4311" s="31">
        <v>1</v>
      </c>
      <c r="E4311" s="33" t="s">
        <v>18955</v>
      </c>
    </row>
    <row r="4312" spans="1:5" x14ac:dyDescent="0.25">
      <c r="A4312" s="31" t="s">
        <v>18956</v>
      </c>
      <c r="B4312" s="32" t="s">
        <v>18957</v>
      </c>
      <c r="C4312" s="31" t="s">
        <v>6343</v>
      </c>
      <c r="D4312" s="31">
        <v>1</v>
      </c>
      <c r="E4312" s="33" t="s">
        <v>18958</v>
      </c>
    </row>
    <row r="4313" spans="1:5" x14ac:dyDescent="0.25">
      <c r="A4313" s="31" t="s">
        <v>18959</v>
      </c>
      <c r="B4313" s="32" t="s">
        <v>18960</v>
      </c>
      <c r="C4313" s="31" t="s">
        <v>6343</v>
      </c>
      <c r="D4313" s="31">
        <v>1</v>
      </c>
      <c r="E4313" s="33" t="s">
        <v>18961</v>
      </c>
    </row>
    <row r="4314" spans="1:5" x14ac:dyDescent="0.25">
      <c r="A4314" s="31" t="s">
        <v>18962</v>
      </c>
      <c r="B4314" s="32" t="s">
        <v>18963</v>
      </c>
      <c r="C4314" s="31" t="s">
        <v>6343</v>
      </c>
      <c r="D4314" s="31">
        <v>1</v>
      </c>
      <c r="E4314" s="33" t="s">
        <v>18964</v>
      </c>
    </row>
    <row r="4315" spans="1:5" x14ac:dyDescent="0.25">
      <c r="A4315" s="31" t="s">
        <v>18965</v>
      </c>
      <c r="B4315" s="32" t="s">
        <v>18282</v>
      </c>
      <c r="C4315" s="31" t="s">
        <v>6343</v>
      </c>
      <c r="D4315" s="31">
        <v>1</v>
      </c>
      <c r="E4315" s="33" t="s">
        <v>18966</v>
      </c>
    </row>
    <row r="4316" spans="1:5" x14ac:dyDescent="0.25">
      <c r="A4316" s="31" t="s">
        <v>18967</v>
      </c>
      <c r="B4316" s="32" t="s">
        <v>18287</v>
      </c>
      <c r="C4316" s="31" t="s">
        <v>6343</v>
      </c>
      <c r="D4316" s="31">
        <v>1</v>
      </c>
      <c r="E4316" s="33" t="s">
        <v>18968</v>
      </c>
    </row>
    <row r="4317" spans="1:5" x14ac:dyDescent="0.25">
      <c r="A4317" s="31" t="s">
        <v>18969</v>
      </c>
      <c r="B4317" s="32" t="s">
        <v>18970</v>
      </c>
      <c r="C4317" s="31" t="s">
        <v>6343</v>
      </c>
      <c r="D4317" s="31">
        <v>1</v>
      </c>
      <c r="E4317" s="33" t="s">
        <v>18971</v>
      </c>
    </row>
    <row r="4318" spans="1:5" x14ac:dyDescent="0.25">
      <c r="A4318" s="31" t="s">
        <v>18972</v>
      </c>
      <c r="B4318" s="32" t="s">
        <v>18415</v>
      </c>
      <c r="C4318" s="31" t="s">
        <v>6343</v>
      </c>
      <c r="D4318" s="31">
        <v>1</v>
      </c>
      <c r="E4318" s="33" t="s">
        <v>18973</v>
      </c>
    </row>
    <row r="4319" spans="1:5" x14ac:dyDescent="0.25">
      <c r="A4319" s="31" t="s">
        <v>18974</v>
      </c>
      <c r="B4319" s="32" t="s">
        <v>18496</v>
      </c>
      <c r="C4319" s="31" t="s">
        <v>6343</v>
      </c>
      <c r="D4319" s="31">
        <v>1</v>
      </c>
      <c r="E4319" s="33" t="s">
        <v>18975</v>
      </c>
    </row>
    <row r="4320" spans="1:5" x14ac:dyDescent="0.25">
      <c r="A4320" s="31" t="s">
        <v>18976</v>
      </c>
      <c r="B4320" s="32" t="s">
        <v>18798</v>
      </c>
      <c r="C4320" s="31" t="s">
        <v>6343</v>
      </c>
      <c r="D4320" s="31">
        <v>1</v>
      </c>
      <c r="E4320" s="33" t="s">
        <v>18977</v>
      </c>
    </row>
    <row r="4321" spans="1:5" x14ac:dyDescent="0.25">
      <c r="A4321" s="31" t="s">
        <v>18978</v>
      </c>
      <c r="B4321" s="32" t="s">
        <v>18801</v>
      </c>
      <c r="C4321" s="31" t="s">
        <v>6343</v>
      </c>
      <c r="D4321" s="31">
        <v>1</v>
      </c>
      <c r="E4321" s="33" t="s">
        <v>18979</v>
      </c>
    </row>
    <row r="4322" spans="1:5" x14ac:dyDescent="0.25">
      <c r="A4322" s="31" t="s">
        <v>18980</v>
      </c>
      <c r="B4322" s="32" t="s">
        <v>18981</v>
      </c>
      <c r="C4322" s="31" t="s">
        <v>6343</v>
      </c>
      <c r="D4322" s="31">
        <v>1</v>
      </c>
      <c r="E4322" s="33" t="s">
        <v>18982</v>
      </c>
    </row>
    <row r="4323" spans="1:5" x14ac:dyDescent="0.25">
      <c r="A4323" s="31" t="s">
        <v>18983</v>
      </c>
      <c r="B4323" s="32" t="s">
        <v>18984</v>
      </c>
      <c r="C4323" s="31" t="s">
        <v>6343</v>
      </c>
      <c r="D4323" s="31">
        <v>1</v>
      </c>
      <c r="E4323" s="33" t="s">
        <v>18985</v>
      </c>
    </row>
    <row r="4324" spans="1:5" x14ac:dyDescent="0.25">
      <c r="A4324" s="31" t="s">
        <v>18986</v>
      </c>
      <c r="B4324" s="32" t="s">
        <v>18987</v>
      </c>
      <c r="C4324" s="31" t="s">
        <v>6343</v>
      </c>
      <c r="D4324" s="31">
        <v>1</v>
      </c>
      <c r="E4324" s="33" t="s">
        <v>18988</v>
      </c>
    </row>
    <row r="4325" spans="1:5" x14ac:dyDescent="0.25">
      <c r="A4325" s="31" t="s">
        <v>18989</v>
      </c>
      <c r="B4325" s="32" t="s">
        <v>18990</v>
      </c>
      <c r="C4325" s="31" t="s">
        <v>6343</v>
      </c>
      <c r="D4325" s="31">
        <v>1</v>
      </c>
      <c r="E4325" s="33" t="s">
        <v>18991</v>
      </c>
    </row>
    <row r="4326" spans="1:5" x14ac:dyDescent="0.25">
      <c r="A4326" s="31" t="s">
        <v>18992</v>
      </c>
      <c r="B4326" s="32" t="s">
        <v>18993</v>
      </c>
      <c r="C4326" s="31" t="s">
        <v>6343</v>
      </c>
      <c r="D4326" s="31">
        <v>1</v>
      </c>
      <c r="E4326" s="33" t="s">
        <v>18994</v>
      </c>
    </row>
    <row r="4327" spans="1:5" x14ac:dyDescent="0.25">
      <c r="A4327" s="31" t="s">
        <v>18995</v>
      </c>
      <c r="B4327" s="32" t="s">
        <v>18996</v>
      </c>
      <c r="C4327" s="31" t="s">
        <v>6343</v>
      </c>
      <c r="D4327" s="31">
        <v>1</v>
      </c>
      <c r="E4327" s="33" t="s">
        <v>18997</v>
      </c>
    </row>
    <row r="4328" spans="1:5" x14ac:dyDescent="0.25">
      <c r="A4328" s="31" t="s">
        <v>18998</v>
      </c>
      <c r="B4328" s="32" t="s">
        <v>18999</v>
      </c>
      <c r="C4328" s="31" t="s">
        <v>6343</v>
      </c>
      <c r="D4328" s="31">
        <v>1</v>
      </c>
      <c r="E4328" s="33" t="s">
        <v>19000</v>
      </c>
    </row>
    <row r="4329" spans="1:5" x14ac:dyDescent="0.25">
      <c r="A4329" s="31" t="s">
        <v>19001</v>
      </c>
      <c r="B4329" s="32" t="s">
        <v>19002</v>
      </c>
      <c r="C4329" s="31" t="s">
        <v>6343</v>
      </c>
      <c r="D4329" s="31">
        <v>1</v>
      </c>
      <c r="E4329" s="33" t="s">
        <v>19003</v>
      </c>
    </row>
    <row r="4330" spans="1:5" x14ac:dyDescent="0.25">
      <c r="A4330" s="31" t="s">
        <v>19004</v>
      </c>
      <c r="B4330" s="32" t="s">
        <v>19005</v>
      </c>
      <c r="C4330" s="31" t="s">
        <v>6343</v>
      </c>
      <c r="D4330" s="31">
        <v>1</v>
      </c>
      <c r="E4330" s="33" t="s">
        <v>19006</v>
      </c>
    </row>
    <row r="4331" spans="1:5" x14ac:dyDescent="0.25">
      <c r="A4331" s="31" t="s">
        <v>19007</v>
      </c>
      <c r="B4331" s="32" t="s">
        <v>19008</v>
      </c>
      <c r="C4331" s="31" t="s">
        <v>6343</v>
      </c>
      <c r="D4331" s="31">
        <v>1</v>
      </c>
      <c r="E4331" s="33" t="s">
        <v>19009</v>
      </c>
    </row>
    <row r="4332" spans="1:5" x14ac:dyDescent="0.25">
      <c r="A4332" s="31" t="s">
        <v>19010</v>
      </c>
      <c r="B4332" s="32" t="s">
        <v>19011</v>
      </c>
      <c r="C4332" s="31" t="s">
        <v>6343</v>
      </c>
      <c r="D4332" s="31">
        <v>1</v>
      </c>
      <c r="E4332" s="33" t="s">
        <v>19012</v>
      </c>
    </row>
    <row r="4333" spans="1:5" x14ac:dyDescent="0.25">
      <c r="A4333" s="31" t="s">
        <v>19013</v>
      </c>
      <c r="B4333" s="32" t="s">
        <v>19014</v>
      </c>
      <c r="C4333" s="31" t="s">
        <v>6343</v>
      </c>
      <c r="D4333" s="31">
        <v>1</v>
      </c>
      <c r="E4333" s="33" t="s">
        <v>19015</v>
      </c>
    </row>
    <row r="4334" spans="1:5" x14ac:dyDescent="0.25">
      <c r="A4334" s="31" t="s">
        <v>19016</v>
      </c>
      <c r="B4334" s="32" t="s">
        <v>19017</v>
      </c>
      <c r="C4334" s="31" t="s">
        <v>6343</v>
      </c>
      <c r="D4334" s="31">
        <v>1</v>
      </c>
      <c r="E4334" s="33" t="s">
        <v>19018</v>
      </c>
    </row>
    <row r="4335" spans="1:5" x14ac:dyDescent="0.25">
      <c r="A4335" s="31" t="s">
        <v>19019</v>
      </c>
      <c r="B4335" s="32" t="s">
        <v>19020</v>
      </c>
      <c r="C4335" s="31" t="s">
        <v>6343</v>
      </c>
      <c r="D4335" s="31">
        <v>1</v>
      </c>
      <c r="E4335" s="33" t="s">
        <v>19021</v>
      </c>
    </row>
    <row r="4336" spans="1:5" x14ac:dyDescent="0.25">
      <c r="A4336" s="31" t="s">
        <v>19022</v>
      </c>
      <c r="B4336" s="32" t="s">
        <v>19023</v>
      </c>
      <c r="C4336" s="31" t="s">
        <v>6343</v>
      </c>
      <c r="D4336" s="31">
        <v>1</v>
      </c>
      <c r="E4336" s="33" t="s">
        <v>19024</v>
      </c>
    </row>
    <row r="4337" spans="1:5" x14ac:dyDescent="0.25">
      <c r="A4337" s="31" t="s">
        <v>19025</v>
      </c>
      <c r="B4337" s="32" t="s">
        <v>19026</v>
      </c>
      <c r="C4337" s="31" t="s">
        <v>6343</v>
      </c>
      <c r="D4337" s="31">
        <v>1</v>
      </c>
      <c r="E4337" s="33" t="s">
        <v>19027</v>
      </c>
    </row>
    <row r="4338" spans="1:5" x14ac:dyDescent="0.25">
      <c r="A4338" s="31" t="s">
        <v>19028</v>
      </c>
      <c r="B4338" s="32" t="s">
        <v>19029</v>
      </c>
      <c r="C4338" s="31" t="s">
        <v>6343</v>
      </c>
      <c r="D4338" s="31">
        <v>1</v>
      </c>
      <c r="E4338" s="33" t="s">
        <v>19030</v>
      </c>
    </row>
    <row r="4339" spans="1:5" x14ac:dyDescent="0.25">
      <c r="A4339" s="31" t="s">
        <v>19031</v>
      </c>
      <c r="B4339" s="32" t="s">
        <v>19032</v>
      </c>
      <c r="C4339" s="31" t="s">
        <v>6343</v>
      </c>
      <c r="D4339" s="31">
        <v>1</v>
      </c>
      <c r="E4339" s="33" t="s">
        <v>19033</v>
      </c>
    </row>
    <row r="4340" spans="1:5" x14ac:dyDescent="0.25">
      <c r="A4340" s="31" t="s">
        <v>19034</v>
      </c>
      <c r="B4340" s="32" t="s">
        <v>19035</v>
      </c>
      <c r="C4340" s="31" t="s">
        <v>6343</v>
      </c>
      <c r="D4340" s="31">
        <v>1</v>
      </c>
      <c r="E4340" s="33" t="s">
        <v>19036</v>
      </c>
    </row>
    <row r="4341" spans="1:5" x14ac:dyDescent="0.25">
      <c r="A4341" s="31" t="s">
        <v>19037</v>
      </c>
      <c r="B4341" s="32" t="s">
        <v>19038</v>
      </c>
      <c r="C4341" s="31" t="s">
        <v>6343</v>
      </c>
      <c r="D4341" s="31">
        <v>1</v>
      </c>
      <c r="E4341" s="33" t="s">
        <v>19039</v>
      </c>
    </row>
    <row r="4342" spans="1:5" x14ac:dyDescent="0.25">
      <c r="A4342" s="31" t="s">
        <v>19040</v>
      </c>
      <c r="B4342" s="32" t="s">
        <v>19041</v>
      </c>
      <c r="C4342" s="31" t="s">
        <v>6343</v>
      </c>
      <c r="D4342" s="31">
        <v>1</v>
      </c>
      <c r="E4342" s="33" t="s">
        <v>19042</v>
      </c>
    </row>
    <row r="4343" spans="1:5" x14ac:dyDescent="0.25">
      <c r="A4343" s="31" t="s">
        <v>19043</v>
      </c>
      <c r="B4343" s="32" t="s">
        <v>19044</v>
      </c>
      <c r="C4343" s="31" t="s">
        <v>6343</v>
      </c>
      <c r="D4343" s="31">
        <v>1</v>
      </c>
      <c r="E4343" s="33" t="s">
        <v>19045</v>
      </c>
    </row>
    <row r="4344" spans="1:5" x14ac:dyDescent="0.25">
      <c r="A4344" s="31" t="s">
        <v>19046</v>
      </c>
      <c r="B4344" s="32" t="s">
        <v>19047</v>
      </c>
      <c r="C4344" s="31" t="s">
        <v>6343</v>
      </c>
      <c r="D4344" s="31">
        <v>1</v>
      </c>
      <c r="E4344" s="33" t="s">
        <v>19048</v>
      </c>
    </row>
    <row r="4345" spans="1:5" x14ac:dyDescent="0.25">
      <c r="A4345" s="31" t="s">
        <v>19049</v>
      </c>
      <c r="B4345" s="32" t="s">
        <v>19050</v>
      </c>
      <c r="C4345" s="31" t="s">
        <v>6343</v>
      </c>
      <c r="D4345" s="31">
        <v>1</v>
      </c>
      <c r="E4345" s="33" t="s">
        <v>19051</v>
      </c>
    </row>
    <row r="4346" spans="1:5" x14ac:dyDescent="0.25">
      <c r="A4346" s="31" t="s">
        <v>19052</v>
      </c>
      <c r="B4346" s="32" t="s">
        <v>19053</v>
      </c>
      <c r="C4346" s="31" t="s">
        <v>6343</v>
      </c>
      <c r="D4346" s="31">
        <v>1</v>
      </c>
      <c r="E4346" s="33" t="s">
        <v>19054</v>
      </c>
    </row>
    <row r="4347" spans="1:5" x14ac:dyDescent="0.25">
      <c r="A4347" s="31" t="s">
        <v>19055</v>
      </c>
      <c r="B4347" s="32" t="s">
        <v>19056</v>
      </c>
      <c r="C4347" s="31" t="s">
        <v>6343</v>
      </c>
      <c r="D4347" s="31">
        <v>1</v>
      </c>
      <c r="E4347" s="33" t="s">
        <v>19057</v>
      </c>
    </row>
    <row r="4348" spans="1:5" x14ac:dyDescent="0.25">
      <c r="A4348" s="31" t="s">
        <v>19058</v>
      </c>
      <c r="B4348" s="32" t="s">
        <v>19059</v>
      </c>
      <c r="C4348" s="31" t="s">
        <v>6343</v>
      </c>
      <c r="D4348" s="31">
        <v>1</v>
      </c>
      <c r="E4348" s="33" t="s">
        <v>19060</v>
      </c>
    </row>
    <row r="4349" spans="1:5" x14ac:dyDescent="0.25">
      <c r="A4349" s="31" t="s">
        <v>19061</v>
      </c>
      <c r="B4349" s="32" t="s">
        <v>19062</v>
      </c>
      <c r="C4349" s="31" t="s">
        <v>6343</v>
      </c>
      <c r="D4349" s="31">
        <v>1</v>
      </c>
      <c r="E4349" s="33" t="s">
        <v>19063</v>
      </c>
    </row>
    <row r="4350" spans="1:5" x14ac:dyDescent="0.25">
      <c r="A4350" s="31" t="s">
        <v>19064</v>
      </c>
      <c r="B4350" s="32" t="s">
        <v>19065</v>
      </c>
      <c r="C4350" s="31" t="s">
        <v>6343</v>
      </c>
      <c r="D4350" s="31">
        <v>1</v>
      </c>
      <c r="E4350" s="33" t="s">
        <v>19066</v>
      </c>
    </row>
    <row r="4351" spans="1:5" x14ac:dyDescent="0.25">
      <c r="A4351" s="31" t="s">
        <v>19067</v>
      </c>
      <c r="B4351" s="32" t="s">
        <v>19068</v>
      </c>
      <c r="C4351" s="31" t="s">
        <v>6343</v>
      </c>
      <c r="D4351" s="31">
        <v>1</v>
      </c>
      <c r="E4351" s="33" t="s">
        <v>19069</v>
      </c>
    </row>
    <row r="4352" spans="1:5" x14ac:dyDescent="0.25">
      <c r="A4352" s="31" t="s">
        <v>19070</v>
      </c>
      <c r="B4352" s="32" t="s">
        <v>19071</v>
      </c>
      <c r="C4352" s="31" t="s">
        <v>6343</v>
      </c>
      <c r="D4352" s="31">
        <v>1</v>
      </c>
      <c r="E4352" s="33" t="s">
        <v>19072</v>
      </c>
    </row>
    <row r="4353" spans="1:5" x14ac:dyDescent="0.25">
      <c r="A4353" s="31" t="s">
        <v>19073</v>
      </c>
      <c r="B4353" s="32" t="s">
        <v>19074</v>
      </c>
      <c r="C4353" s="31" t="s">
        <v>6343</v>
      </c>
      <c r="D4353" s="31">
        <v>1</v>
      </c>
      <c r="E4353" s="33" t="s">
        <v>19075</v>
      </c>
    </row>
    <row r="4354" spans="1:5" x14ac:dyDescent="0.25">
      <c r="A4354" s="31" t="s">
        <v>19076</v>
      </c>
      <c r="B4354" s="32" t="s">
        <v>19077</v>
      </c>
      <c r="C4354" s="31" t="s">
        <v>6343</v>
      </c>
      <c r="D4354" s="31">
        <v>1</v>
      </c>
      <c r="E4354" s="33" t="s">
        <v>19078</v>
      </c>
    </row>
    <row r="4355" spans="1:5" x14ac:dyDescent="0.25">
      <c r="A4355" s="31" t="s">
        <v>19079</v>
      </c>
      <c r="B4355" s="32" t="s">
        <v>19080</v>
      </c>
      <c r="C4355" s="31" t="s">
        <v>6343</v>
      </c>
      <c r="D4355" s="31">
        <v>1</v>
      </c>
      <c r="E4355" s="33" t="s">
        <v>19081</v>
      </c>
    </row>
    <row r="4356" spans="1:5" x14ac:dyDescent="0.25">
      <c r="A4356" s="31" t="s">
        <v>19082</v>
      </c>
      <c r="B4356" s="32" t="s">
        <v>19083</v>
      </c>
      <c r="C4356" s="31" t="s">
        <v>6343</v>
      </c>
      <c r="D4356" s="31">
        <v>1</v>
      </c>
      <c r="E4356" s="33" t="s">
        <v>19084</v>
      </c>
    </row>
    <row r="4357" spans="1:5" x14ac:dyDescent="0.25">
      <c r="A4357" s="31" t="s">
        <v>19085</v>
      </c>
      <c r="B4357" s="32" t="s">
        <v>19086</v>
      </c>
      <c r="C4357" s="31" t="s">
        <v>6343</v>
      </c>
      <c r="D4357" s="31">
        <v>1</v>
      </c>
      <c r="E4357" s="33" t="s">
        <v>19087</v>
      </c>
    </row>
    <row r="4358" spans="1:5" x14ac:dyDescent="0.25">
      <c r="A4358" s="31" t="s">
        <v>19088</v>
      </c>
      <c r="B4358" s="32" t="s">
        <v>19089</v>
      </c>
      <c r="C4358" s="31" t="s">
        <v>6343</v>
      </c>
      <c r="D4358" s="31">
        <v>1</v>
      </c>
      <c r="E4358" s="33" t="s">
        <v>19090</v>
      </c>
    </row>
    <row r="4359" spans="1:5" x14ac:dyDescent="0.25">
      <c r="A4359" s="31" t="s">
        <v>19091</v>
      </c>
      <c r="B4359" s="32" t="s">
        <v>19092</v>
      </c>
      <c r="C4359" s="31" t="s">
        <v>6343</v>
      </c>
      <c r="D4359" s="31">
        <v>1</v>
      </c>
      <c r="E4359" s="33" t="s">
        <v>19093</v>
      </c>
    </row>
    <row r="4360" spans="1:5" x14ac:dyDescent="0.25">
      <c r="A4360" s="31" t="s">
        <v>19094</v>
      </c>
      <c r="B4360" s="32" t="s">
        <v>19095</v>
      </c>
      <c r="C4360" s="31" t="s">
        <v>6343</v>
      </c>
      <c r="D4360" s="31">
        <v>1</v>
      </c>
      <c r="E4360" s="33" t="s">
        <v>19096</v>
      </c>
    </row>
    <row r="4361" spans="1:5" x14ac:dyDescent="0.25">
      <c r="A4361" s="31" t="s">
        <v>19097</v>
      </c>
      <c r="B4361" s="32" t="s">
        <v>19098</v>
      </c>
      <c r="C4361" s="31" t="s">
        <v>6343</v>
      </c>
      <c r="D4361" s="31">
        <v>1</v>
      </c>
      <c r="E4361" s="33" t="s">
        <v>19099</v>
      </c>
    </row>
    <row r="4362" spans="1:5" x14ac:dyDescent="0.25">
      <c r="A4362" s="31" t="s">
        <v>19100</v>
      </c>
      <c r="B4362" s="32" t="s">
        <v>19101</v>
      </c>
      <c r="C4362" s="31" t="s">
        <v>6343</v>
      </c>
      <c r="D4362" s="31">
        <v>1</v>
      </c>
      <c r="E4362" s="33" t="s">
        <v>19102</v>
      </c>
    </row>
    <row r="4363" spans="1:5" x14ac:dyDescent="0.25">
      <c r="A4363" s="31" t="s">
        <v>19103</v>
      </c>
      <c r="B4363" s="32" t="s">
        <v>19104</v>
      </c>
      <c r="C4363" s="31" t="s">
        <v>6343</v>
      </c>
      <c r="D4363" s="31">
        <v>1</v>
      </c>
      <c r="E4363" s="33" t="s">
        <v>19105</v>
      </c>
    </row>
    <row r="4364" spans="1:5" x14ac:dyDescent="0.25">
      <c r="A4364" s="31" t="s">
        <v>19106</v>
      </c>
      <c r="B4364" s="32" t="s">
        <v>19107</v>
      </c>
      <c r="C4364" s="31" t="s">
        <v>6343</v>
      </c>
      <c r="D4364" s="31">
        <v>1</v>
      </c>
      <c r="E4364" s="33" t="s">
        <v>19108</v>
      </c>
    </row>
    <row r="4365" spans="1:5" x14ac:dyDescent="0.25">
      <c r="A4365" s="31" t="s">
        <v>19109</v>
      </c>
      <c r="B4365" s="32" t="s">
        <v>19110</v>
      </c>
      <c r="C4365" s="31" t="s">
        <v>6343</v>
      </c>
      <c r="D4365" s="31">
        <v>1</v>
      </c>
      <c r="E4365" s="33" t="s">
        <v>19111</v>
      </c>
    </row>
    <row r="4366" spans="1:5" x14ac:dyDescent="0.25">
      <c r="A4366" s="31" t="s">
        <v>19112</v>
      </c>
      <c r="B4366" s="32" t="s">
        <v>19113</v>
      </c>
      <c r="C4366" s="31" t="s">
        <v>6343</v>
      </c>
      <c r="D4366" s="31">
        <v>1</v>
      </c>
      <c r="E4366" s="33" t="s">
        <v>19114</v>
      </c>
    </row>
    <row r="4367" spans="1:5" x14ac:dyDescent="0.25">
      <c r="A4367" s="31" t="s">
        <v>19115</v>
      </c>
      <c r="B4367" s="32" t="s">
        <v>19116</v>
      </c>
      <c r="C4367" s="31" t="s">
        <v>6343</v>
      </c>
      <c r="D4367" s="31">
        <v>1</v>
      </c>
      <c r="E4367" s="33" t="s">
        <v>19117</v>
      </c>
    </row>
    <row r="4368" spans="1:5" x14ac:dyDescent="0.25">
      <c r="A4368" s="31" t="s">
        <v>19118</v>
      </c>
      <c r="B4368" s="32" t="s">
        <v>19119</v>
      </c>
      <c r="C4368" s="31" t="s">
        <v>6343</v>
      </c>
      <c r="D4368" s="31">
        <v>1</v>
      </c>
      <c r="E4368" s="33" t="s">
        <v>19120</v>
      </c>
    </row>
    <row r="4369" spans="1:5" x14ac:dyDescent="0.25">
      <c r="A4369" s="31" t="s">
        <v>19121</v>
      </c>
      <c r="B4369" s="32" t="s">
        <v>19122</v>
      </c>
      <c r="C4369" s="31" t="s">
        <v>6343</v>
      </c>
      <c r="D4369" s="31">
        <v>1</v>
      </c>
      <c r="E4369" s="33" t="s">
        <v>19123</v>
      </c>
    </row>
    <row r="4370" spans="1:5" x14ac:dyDescent="0.25">
      <c r="A4370" s="31" t="s">
        <v>19124</v>
      </c>
      <c r="B4370" s="32" t="s">
        <v>19125</v>
      </c>
      <c r="C4370" s="31" t="s">
        <v>6343</v>
      </c>
      <c r="D4370" s="31">
        <v>1</v>
      </c>
      <c r="E4370" s="33" t="s">
        <v>19126</v>
      </c>
    </row>
    <row r="4371" spans="1:5" x14ac:dyDescent="0.25">
      <c r="A4371" s="31" t="s">
        <v>19127</v>
      </c>
      <c r="B4371" s="32" t="s">
        <v>19128</v>
      </c>
      <c r="C4371" s="31" t="s">
        <v>6343</v>
      </c>
      <c r="D4371" s="31">
        <v>1</v>
      </c>
      <c r="E4371" s="33" t="s">
        <v>19129</v>
      </c>
    </row>
    <row r="4372" spans="1:5" x14ac:dyDescent="0.25">
      <c r="A4372" s="31" t="s">
        <v>19130</v>
      </c>
      <c r="B4372" s="32" t="s">
        <v>19131</v>
      </c>
      <c r="C4372" s="31" t="s">
        <v>6343</v>
      </c>
      <c r="D4372" s="31">
        <v>1</v>
      </c>
      <c r="E4372" s="33" t="s">
        <v>19132</v>
      </c>
    </row>
    <row r="4373" spans="1:5" x14ac:dyDescent="0.25">
      <c r="A4373" s="31" t="s">
        <v>19133</v>
      </c>
      <c r="B4373" s="32" t="s">
        <v>19134</v>
      </c>
      <c r="C4373" s="31" t="s">
        <v>6343</v>
      </c>
      <c r="D4373" s="31">
        <v>1</v>
      </c>
      <c r="E4373" s="33" t="s">
        <v>19135</v>
      </c>
    </row>
    <row r="4374" spans="1:5" x14ac:dyDescent="0.25">
      <c r="A4374" s="31" t="s">
        <v>19136</v>
      </c>
      <c r="B4374" s="32" t="s">
        <v>19137</v>
      </c>
      <c r="C4374" s="31" t="s">
        <v>6343</v>
      </c>
      <c r="D4374" s="31">
        <v>1</v>
      </c>
      <c r="E4374" s="33" t="s">
        <v>19138</v>
      </c>
    </row>
    <row r="4375" spans="1:5" x14ac:dyDescent="0.25">
      <c r="A4375" s="31" t="s">
        <v>19139</v>
      </c>
      <c r="B4375" s="32" t="s">
        <v>19140</v>
      </c>
      <c r="C4375" s="31" t="s">
        <v>6343</v>
      </c>
      <c r="D4375" s="31">
        <v>1</v>
      </c>
      <c r="E4375" s="33" t="s">
        <v>19141</v>
      </c>
    </row>
    <row r="4376" spans="1:5" x14ac:dyDescent="0.25">
      <c r="A4376" s="31" t="s">
        <v>19142</v>
      </c>
      <c r="B4376" s="32" t="s">
        <v>19143</v>
      </c>
      <c r="C4376" s="31" t="s">
        <v>6343</v>
      </c>
      <c r="D4376" s="31">
        <v>1</v>
      </c>
      <c r="E4376" s="33" t="s">
        <v>19144</v>
      </c>
    </row>
    <row r="4377" spans="1:5" x14ac:dyDescent="0.25">
      <c r="A4377" s="31" t="s">
        <v>19145</v>
      </c>
      <c r="B4377" s="32" t="s">
        <v>19146</v>
      </c>
      <c r="C4377" s="31" t="s">
        <v>6343</v>
      </c>
      <c r="D4377" s="31">
        <v>1</v>
      </c>
      <c r="E4377" s="33" t="s">
        <v>19147</v>
      </c>
    </row>
    <row r="4378" spans="1:5" x14ac:dyDescent="0.25">
      <c r="A4378" s="31" t="s">
        <v>19148</v>
      </c>
      <c r="B4378" s="32" t="s">
        <v>19149</v>
      </c>
      <c r="C4378" s="31" t="s">
        <v>6343</v>
      </c>
      <c r="D4378" s="31">
        <v>1</v>
      </c>
      <c r="E4378" s="33" t="s">
        <v>19150</v>
      </c>
    </row>
    <row r="4379" spans="1:5" x14ac:dyDescent="0.25">
      <c r="A4379" s="31" t="s">
        <v>19151</v>
      </c>
      <c r="B4379" s="32" t="s">
        <v>19152</v>
      </c>
      <c r="C4379" s="31" t="s">
        <v>6343</v>
      </c>
      <c r="D4379" s="31">
        <v>1</v>
      </c>
      <c r="E4379" s="33" t="s">
        <v>19153</v>
      </c>
    </row>
    <row r="4380" spans="1:5" x14ac:dyDescent="0.25">
      <c r="A4380" s="31" t="s">
        <v>19154</v>
      </c>
      <c r="B4380" s="32" t="s">
        <v>19155</v>
      </c>
      <c r="C4380" s="31" t="s">
        <v>6343</v>
      </c>
      <c r="D4380" s="31">
        <v>1</v>
      </c>
      <c r="E4380" s="33" t="s">
        <v>19156</v>
      </c>
    </row>
    <row r="4381" spans="1:5" x14ac:dyDescent="0.25">
      <c r="A4381" s="31" t="s">
        <v>19157</v>
      </c>
      <c r="B4381" s="32" t="s">
        <v>19158</v>
      </c>
      <c r="C4381" s="31" t="s">
        <v>6343</v>
      </c>
      <c r="D4381" s="31">
        <v>1</v>
      </c>
      <c r="E4381" s="33" t="s">
        <v>19159</v>
      </c>
    </row>
    <row r="4382" spans="1:5" x14ac:dyDescent="0.25">
      <c r="A4382" s="31" t="s">
        <v>19160</v>
      </c>
      <c r="B4382" s="32" t="s">
        <v>19161</v>
      </c>
      <c r="C4382" s="31" t="s">
        <v>6343</v>
      </c>
      <c r="D4382" s="31">
        <v>1</v>
      </c>
      <c r="E4382" s="33" t="s">
        <v>19162</v>
      </c>
    </row>
    <row r="4383" spans="1:5" x14ac:dyDescent="0.25">
      <c r="A4383" s="31" t="s">
        <v>19163</v>
      </c>
      <c r="B4383" s="32" t="s">
        <v>19164</v>
      </c>
      <c r="C4383" s="31" t="s">
        <v>6343</v>
      </c>
      <c r="D4383" s="31">
        <v>1</v>
      </c>
      <c r="E4383" s="33" t="s">
        <v>19165</v>
      </c>
    </row>
    <row r="4384" spans="1:5" x14ac:dyDescent="0.25">
      <c r="A4384" s="31" t="s">
        <v>19166</v>
      </c>
      <c r="B4384" s="32" t="s">
        <v>19167</v>
      </c>
      <c r="C4384" s="31" t="s">
        <v>6343</v>
      </c>
      <c r="D4384" s="31">
        <v>1</v>
      </c>
      <c r="E4384" s="33" t="s">
        <v>19168</v>
      </c>
    </row>
    <row r="4385" spans="1:5" x14ac:dyDescent="0.25">
      <c r="A4385" s="31" t="s">
        <v>19169</v>
      </c>
      <c r="B4385" s="32" t="s">
        <v>19170</v>
      </c>
      <c r="C4385" s="31" t="s">
        <v>6343</v>
      </c>
      <c r="D4385" s="31">
        <v>1</v>
      </c>
      <c r="E4385" s="33" t="s">
        <v>19171</v>
      </c>
    </row>
    <row r="4386" spans="1:5" x14ac:dyDescent="0.25">
      <c r="A4386" s="31" t="s">
        <v>19172</v>
      </c>
      <c r="B4386" s="32" t="s">
        <v>19173</v>
      </c>
      <c r="C4386" s="31" t="s">
        <v>6343</v>
      </c>
      <c r="D4386" s="31">
        <v>1</v>
      </c>
      <c r="E4386" s="33" t="s">
        <v>19174</v>
      </c>
    </row>
    <row r="4387" spans="1:5" x14ac:dyDescent="0.25">
      <c r="A4387" s="31" t="s">
        <v>19175</v>
      </c>
      <c r="B4387" s="32" t="s">
        <v>19176</v>
      </c>
      <c r="C4387" s="31" t="s">
        <v>6343</v>
      </c>
      <c r="D4387" s="31">
        <v>1</v>
      </c>
      <c r="E4387" s="33" t="s">
        <v>19177</v>
      </c>
    </row>
    <row r="4388" spans="1:5" x14ac:dyDescent="0.25">
      <c r="A4388" s="31" t="s">
        <v>19178</v>
      </c>
      <c r="B4388" s="32" t="s">
        <v>19179</v>
      </c>
      <c r="C4388" s="31" t="s">
        <v>6343</v>
      </c>
      <c r="D4388" s="31">
        <v>1</v>
      </c>
      <c r="E4388" s="33" t="s">
        <v>19180</v>
      </c>
    </row>
    <row r="4389" spans="1:5" x14ac:dyDescent="0.25">
      <c r="A4389" s="31" t="s">
        <v>19181</v>
      </c>
      <c r="B4389" s="32" t="s">
        <v>19182</v>
      </c>
      <c r="C4389" s="31" t="s">
        <v>6343</v>
      </c>
      <c r="D4389" s="31">
        <v>1</v>
      </c>
      <c r="E4389" s="33" t="s">
        <v>19183</v>
      </c>
    </row>
    <row r="4390" spans="1:5" x14ac:dyDescent="0.25">
      <c r="A4390" s="31" t="s">
        <v>19184</v>
      </c>
      <c r="B4390" s="32" t="s">
        <v>19185</v>
      </c>
      <c r="C4390" s="31" t="s">
        <v>6343</v>
      </c>
      <c r="D4390" s="31">
        <v>1</v>
      </c>
      <c r="E4390" s="33" t="s">
        <v>19186</v>
      </c>
    </row>
    <row r="4391" spans="1:5" x14ac:dyDescent="0.25">
      <c r="A4391" s="31" t="s">
        <v>19187</v>
      </c>
      <c r="B4391" s="32" t="s">
        <v>19188</v>
      </c>
      <c r="C4391" s="31" t="s">
        <v>6343</v>
      </c>
      <c r="D4391" s="31">
        <v>1</v>
      </c>
      <c r="E4391" s="33" t="s">
        <v>19189</v>
      </c>
    </row>
    <row r="4392" spans="1:5" x14ac:dyDescent="0.25">
      <c r="A4392" s="31" t="s">
        <v>19190</v>
      </c>
      <c r="B4392" s="32" t="s">
        <v>19191</v>
      </c>
      <c r="C4392" s="31" t="s">
        <v>6343</v>
      </c>
      <c r="D4392" s="31">
        <v>1</v>
      </c>
      <c r="E4392" s="33" t="s">
        <v>19192</v>
      </c>
    </row>
    <row r="4393" spans="1:5" x14ac:dyDescent="0.25">
      <c r="A4393" s="31" t="s">
        <v>19193</v>
      </c>
      <c r="B4393" s="32" t="s">
        <v>19194</v>
      </c>
      <c r="C4393" s="31" t="s">
        <v>6343</v>
      </c>
      <c r="D4393" s="31">
        <v>1</v>
      </c>
      <c r="E4393" s="33" t="s">
        <v>19195</v>
      </c>
    </row>
    <row r="4394" spans="1:5" x14ac:dyDescent="0.25">
      <c r="A4394" s="31" t="s">
        <v>19196</v>
      </c>
      <c r="B4394" s="32" t="s">
        <v>19197</v>
      </c>
      <c r="C4394" s="31" t="s">
        <v>6343</v>
      </c>
      <c r="D4394" s="31">
        <v>1</v>
      </c>
      <c r="E4394" s="33" t="s">
        <v>19198</v>
      </c>
    </row>
    <row r="4395" spans="1:5" x14ac:dyDescent="0.25">
      <c r="A4395" s="31" t="s">
        <v>19199</v>
      </c>
      <c r="B4395" s="32" t="s">
        <v>19200</v>
      </c>
      <c r="C4395" s="31" t="s">
        <v>6343</v>
      </c>
      <c r="D4395" s="31">
        <v>1</v>
      </c>
      <c r="E4395" s="33" t="s">
        <v>19201</v>
      </c>
    </row>
    <row r="4396" spans="1:5" x14ac:dyDescent="0.25">
      <c r="A4396" s="31" t="s">
        <v>19202</v>
      </c>
      <c r="B4396" s="32" t="s">
        <v>19203</v>
      </c>
      <c r="C4396" s="31" t="s">
        <v>6343</v>
      </c>
      <c r="D4396" s="31">
        <v>1</v>
      </c>
      <c r="E4396" s="33" t="s">
        <v>19204</v>
      </c>
    </row>
    <row r="4397" spans="1:5" x14ac:dyDescent="0.25">
      <c r="A4397" s="31" t="s">
        <v>19205</v>
      </c>
      <c r="B4397" s="32" t="s">
        <v>19206</v>
      </c>
      <c r="C4397" s="31" t="s">
        <v>6343</v>
      </c>
      <c r="D4397" s="31">
        <v>1</v>
      </c>
      <c r="E4397" s="33" t="s">
        <v>19207</v>
      </c>
    </row>
    <row r="4398" spans="1:5" x14ac:dyDescent="0.25">
      <c r="A4398" s="31" t="s">
        <v>19208</v>
      </c>
      <c r="B4398" s="32" t="s">
        <v>19209</v>
      </c>
      <c r="C4398" s="31" t="s">
        <v>6343</v>
      </c>
      <c r="D4398" s="31">
        <v>1</v>
      </c>
      <c r="E4398" s="33" t="s">
        <v>19210</v>
      </c>
    </row>
    <row r="4399" spans="1:5" x14ac:dyDescent="0.25">
      <c r="A4399" s="31" t="s">
        <v>19211</v>
      </c>
      <c r="B4399" s="32" t="s">
        <v>19212</v>
      </c>
      <c r="C4399" s="31" t="s">
        <v>6343</v>
      </c>
      <c r="D4399" s="31">
        <v>1</v>
      </c>
      <c r="E4399" s="33" t="s">
        <v>19213</v>
      </c>
    </row>
    <row r="4400" spans="1:5" x14ac:dyDescent="0.25">
      <c r="A4400" s="31" t="s">
        <v>19214</v>
      </c>
      <c r="B4400" s="32" t="s">
        <v>19215</v>
      </c>
      <c r="C4400" s="31" t="s">
        <v>6343</v>
      </c>
      <c r="D4400" s="31">
        <v>1</v>
      </c>
      <c r="E4400" s="33" t="s">
        <v>19216</v>
      </c>
    </row>
    <row r="4401" spans="1:5" x14ac:dyDescent="0.25">
      <c r="A4401" s="31" t="s">
        <v>19217</v>
      </c>
      <c r="B4401" s="32" t="s">
        <v>19218</v>
      </c>
      <c r="C4401" s="31" t="s">
        <v>6343</v>
      </c>
      <c r="D4401" s="31">
        <v>1</v>
      </c>
      <c r="E4401" s="33" t="s">
        <v>19219</v>
      </c>
    </row>
    <row r="4402" spans="1:5" x14ac:dyDescent="0.25">
      <c r="A4402" s="31" t="s">
        <v>19220</v>
      </c>
      <c r="B4402" s="32" t="s">
        <v>19221</v>
      </c>
      <c r="C4402" s="31" t="s">
        <v>6343</v>
      </c>
      <c r="D4402" s="31">
        <v>1</v>
      </c>
      <c r="E4402" s="33" t="s">
        <v>19222</v>
      </c>
    </row>
    <row r="4403" spans="1:5" x14ac:dyDescent="0.25">
      <c r="A4403" s="31" t="s">
        <v>19223</v>
      </c>
      <c r="B4403" s="32" t="s">
        <v>19224</v>
      </c>
      <c r="C4403" s="31" t="s">
        <v>6343</v>
      </c>
      <c r="D4403" s="31">
        <v>1</v>
      </c>
      <c r="E4403" s="33" t="s">
        <v>19225</v>
      </c>
    </row>
    <row r="4404" spans="1:5" x14ac:dyDescent="0.25">
      <c r="A4404" s="31" t="s">
        <v>19226</v>
      </c>
      <c r="B4404" s="32" t="s">
        <v>19227</v>
      </c>
      <c r="C4404" s="31" t="s">
        <v>6343</v>
      </c>
      <c r="D4404" s="31">
        <v>1</v>
      </c>
      <c r="E4404" s="33" t="s">
        <v>19228</v>
      </c>
    </row>
    <row r="4405" spans="1:5" x14ac:dyDescent="0.25">
      <c r="A4405" s="31" t="s">
        <v>19229</v>
      </c>
      <c r="B4405" s="32" t="s">
        <v>19230</v>
      </c>
      <c r="C4405" s="31" t="s">
        <v>6343</v>
      </c>
      <c r="D4405" s="31">
        <v>1</v>
      </c>
      <c r="E4405" s="33" t="s">
        <v>19231</v>
      </c>
    </row>
    <row r="4406" spans="1:5" x14ac:dyDescent="0.25">
      <c r="A4406" s="31" t="s">
        <v>19232</v>
      </c>
      <c r="B4406" s="32" t="s">
        <v>19233</v>
      </c>
      <c r="C4406" s="31" t="s">
        <v>6343</v>
      </c>
      <c r="D4406" s="31">
        <v>1</v>
      </c>
      <c r="E4406" s="33" t="s">
        <v>19234</v>
      </c>
    </row>
    <row r="4407" spans="1:5" x14ac:dyDescent="0.25">
      <c r="A4407" s="31" t="s">
        <v>19235</v>
      </c>
      <c r="B4407" s="32" t="s">
        <v>19236</v>
      </c>
      <c r="C4407" s="31" t="s">
        <v>6343</v>
      </c>
      <c r="D4407" s="31">
        <v>1</v>
      </c>
      <c r="E4407" s="33" t="s">
        <v>19237</v>
      </c>
    </row>
    <row r="4408" spans="1:5" x14ac:dyDescent="0.25">
      <c r="A4408" s="31" t="s">
        <v>19238</v>
      </c>
      <c r="B4408" s="32" t="s">
        <v>19239</v>
      </c>
      <c r="C4408" s="31" t="s">
        <v>6343</v>
      </c>
      <c r="D4408" s="31">
        <v>1</v>
      </c>
      <c r="E4408" s="33" t="s">
        <v>19240</v>
      </c>
    </row>
    <row r="4409" spans="1:5" x14ac:dyDescent="0.25">
      <c r="A4409" s="31" t="s">
        <v>19241</v>
      </c>
      <c r="B4409" s="32" t="s">
        <v>19242</v>
      </c>
      <c r="C4409" s="31" t="s">
        <v>6343</v>
      </c>
      <c r="D4409" s="31">
        <v>1</v>
      </c>
      <c r="E4409" s="33" t="s">
        <v>19243</v>
      </c>
    </row>
    <row r="4410" spans="1:5" x14ac:dyDescent="0.25">
      <c r="A4410" s="31" t="s">
        <v>19244</v>
      </c>
      <c r="B4410" s="32" t="s">
        <v>19245</v>
      </c>
      <c r="C4410" s="31" t="s">
        <v>6343</v>
      </c>
      <c r="D4410" s="31">
        <v>1</v>
      </c>
      <c r="E4410" s="33" t="s">
        <v>19246</v>
      </c>
    </row>
    <row r="4411" spans="1:5" x14ac:dyDescent="0.25">
      <c r="A4411" s="31" t="s">
        <v>19247</v>
      </c>
      <c r="B4411" s="32" t="s">
        <v>19248</v>
      </c>
      <c r="C4411" s="31" t="s">
        <v>6343</v>
      </c>
      <c r="D4411" s="31">
        <v>1</v>
      </c>
      <c r="E4411" s="33" t="s">
        <v>19249</v>
      </c>
    </row>
    <row r="4412" spans="1:5" x14ac:dyDescent="0.25">
      <c r="A4412" s="31" t="s">
        <v>19250</v>
      </c>
      <c r="B4412" s="32" t="s">
        <v>19251</v>
      </c>
      <c r="C4412" s="31" t="s">
        <v>6343</v>
      </c>
      <c r="D4412" s="31">
        <v>1</v>
      </c>
      <c r="E4412" s="33" t="s">
        <v>19252</v>
      </c>
    </row>
    <row r="4413" spans="1:5" x14ac:dyDescent="0.25">
      <c r="A4413" s="31" t="s">
        <v>19253</v>
      </c>
      <c r="B4413" s="32" t="s">
        <v>19254</v>
      </c>
      <c r="C4413" s="31" t="s">
        <v>6343</v>
      </c>
      <c r="D4413" s="31">
        <v>1</v>
      </c>
      <c r="E4413" s="33" t="s">
        <v>19255</v>
      </c>
    </row>
    <row r="4414" spans="1:5" x14ac:dyDescent="0.25">
      <c r="A4414" s="31" t="s">
        <v>19256</v>
      </c>
      <c r="B4414" s="32" t="s">
        <v>19257</v>
      </c>
      <c r="C4414" s="31" t="s">
        <v>6343</v>
      </c>
      <c r="D4414" s="31">
        <v>1</v>
      </c>
      <c r="E4414" s="33" t="s">
        <v>19258</v>
      </c>
    </row>
    <row r="4415" spans="1:5" x14ac:dyDescent="0.25">
      <c r="A4415" s="31" t="s">
        <v>19259</v>
      </c>
      <c r="B4415" s="32" t="s">
        <v>19260</v>
      </c>
      <c r="C4415" s="31" t="s">
        <v>6343</v>
      </c>
      <c r="D4415" s="31">
        <v>1</v>
      </c>
      <c r="E4415" s="33" t="s">
        <v>19261</v>
      </c>
    </row>
    <row r="4416" spans="1:5" x14ac:dyDescent="0.25">
      <c r="A4416" s="31" t="s">
        <v>19262</v>
      </c>
      <c r="B4416" s="32" t="s">
        <v>19263</v>
      </c>
      <c r="C4416" s="31" t="s">
        <v>6343</v>
      </c>
      <c r="D4416" s="31">
        <v>1</v>
      </c>
      <c r="E4416" s="33" t="s">
        <v>19264</v>
      </c>
    </row>
    <row r="4417" spans="1:5" x14ac:dyDescent="0.25">
      <c r="A4417" s="31" t="s">
        <v>19265</v>
      </c>
      <c r="B4417" s="32" t="s">
        <v>19266</v>
      </c>
      <c r="C4417" s="31" t="s">
        <v>6343</v>
      </c>
      <c r="D4417" s="31">
        <v>1</v>
      </c>
      <c r="E4417" s="33" t="s">
        <v>19267</v>
      </c>
    </row>
    <row r="4418" spans="1:5" x14ac:dyDescent="0.25">
      <c r="A4418" s="31" t="s">
        <v>19268</v>
      </c>
      <c r="B4418" s="32" t="s">
        <v>19269</v>
      </c>
      <c r="C4418" s="31" t="s">
        <v>6343</v>
      </c>
      <c r="D4418" s="31">
        <v>1</v>
      </c>
      <c r="E4418" s="33" t="s">
        <v>19270</v>
      </c>
    </row>
    <row r="4419" spans="1:5" x14ac:dyDescent="0.25">
      <c r="A4419" s="31" t="s">
        <v>19271</v>
      </c>
      <c r="B4419" s="32" t="s">
        <v>18661</v>
      </c>
      <c r="C4419" s="31" t="s">
        <v>6343</v>
      </c>
      <c r="D4419" s="31">
        <v>1</v>
      </c>
      <c r="E4419" s="33" t="s">
        <v>19272</v>
      </c>
    </row>
    <row r="4420" spans="1:5" x14ac:dyDescent="0.25">
      <c r="A4420" s="31" t="s">
        <v>19273</v>
      </c>
      <c r="B4420" s="32" t="s">
        <v>18703</v>
      </c>
      <c r="C4420" s="31" t="s">
        <v>6343</v>
      </c>
      <c r="D4420" s="31">
        <v>1</v>
      </c>
      <c r="E4420" s="33" t="s">
        <v>19274</v>
      </c>
    </row>
    <row r="4421" spans="1:5" x14ac:dyDescent="0.25">
      <c r="A4421" s="31" t="s">
        <v>19275</v>
      </c>
      <c r="B4421" s="32" t="s">
        <v>19276</v>
      </c>
      <c r="C4421" s="31" t="s">
        <v>6343</v>
      </c>
      <c r="D4421" s="31">
        <v>1</v>
      </c>
      <c r="E4421" s="33" t="s">
        <v>19277</v>
      </c>
    </row>
    <row r="4422" spans="1:5" x14ac:dyDescent="0.25">
      <c r="A4422" s="31" t="s">
        <v>19278</v>
      </c>
      <c r="B4422" s="32" t="s">
        <v>19279</v>
      </c>
      <c r="C4422" s="31" t="s">
        <v>6343</v>
      </c>
      <c r="D4422" s="31">
        <v>1</v>
      </c>
      <c r="E4422" s="33" t="s">
        <v>19280</v>
      </c>
    </row>
    <row r="4423" spans="1:5" x14ac:dyDescent="0.25">
      <c r="A4423" s="31" t="s">
        <v>19281</v>
      </c>
      <c r="B4423" s="32" t="s">
        <v>19282</v>
      </c>
      <c r="C4423" s="31" t="s">
        <v>6343</v>
      </c>
      <c r="D4423" s="31">
        <v>1</v>
      </c>
      <c r="E4423" s="33" t="s">
        <v>19283</v>
      </c>
    </row>
    <row r="4424" spans="1:5" x14ac:dyDescent="0.25">
      <c r="A4424" s="31" t="s">
        <v>19284</v>
      </c>
      <c r="B4424" s="32" t="s">
        <v>19285</v>
      </c>
      <c r="C4424" s="31" t="s">
        <v>6343</v>
      </c>
      <c r="D4424" s="31">
        <v>1</v>
      </c>
      <c r="E4424" s="33" t="s">
        <v>19286</v>
      </c>
    </row>
    <row r="4425" spans="1:5" x14ac:dyDescent="0.25">
      <c r="A4425" s="31" t="s">
        <v>19287</v>
      </c>
      <c r="B4425" s="32" t="s">
        <v>19288</v>
      </c>
      <c r="C4425" s="31" t="s">
        <v>6343</v>
      </c>
      <c r="D4425" s="31">
        <v>1</v>
      </c>
      <c r="E4425" s="33" t="s">
        <v>19289</v>
      </c>
    </row>
    <row r="4426" spans="1:5" x14ac:dyDescent="0.25">
      <c r="A4426" s="31" t="s">
        <v>19290</v>
      </c>
      <c r="B4426" s="32" t="s">
        <v>19291</v>
      </c>
      <c r="C4426" s="31" t="s">
        <v>6343</v>
      </c>
      <c r="D4426" s="31">
        <v>1</v>
      </c>
      <c r="E4426" s="33" t="s">
        <v>19292</v>
      </c>
    </row>
    <row r="4427" spans="1:5" x14ac:dyDescent="0.25">
      <c r="A4427" s="31" t="s">
        <v>19293</v>
      </c>
      <c r="B4427" s="32" t="s">
        <v>19294</v>
      </c>
      <c r="C4427" s="31" t="s">
        <v>6343</v>
      </c>
      <c r="D4427" s="31">
        <v>1</v>
      </c>
      <c r="E4427" s="33" t="s">
        <v>19295</v>
      </c>
    </row>
    <row r="4428" spans="1:5" x14ac:dyDescent="0.25">
      <c r="A4428" s="31" t="s">
        <v>19296</v>
      </c>
      <c r="B4428" s="32" t="s">
        <v>19297</v>
      </c>
      <c r="C4428" s="31" t="s">
        <v>6343</v>
      </c>
      <c r="D4428" s="31">
        <v>1</v>
      </c>
      <c r="E4428" s="33" t="s">
        <v>19298</v>
      </c>
    </row>
    <row r="4429" spans="1:5" x14ac:dyDescent="0.25">
      <c r="A4429" s="31" t="s">
        <v>19299</v>
      </c>
      <c r="B4429" s="32" t="s">
        <v>19300</v>
      </c>
      <c r="C4429" s="31" t="s">
        <v>6343</v>
      </c>
      <c r="D4429" s="31">
        <v>1</v>
      </c>
      <c r="E4429" s="33" t="s">
        <v>19301</v>
      </c>
    </row>
    <row r="4430" spans="1:5" x14ac:dyDescent="0.25">
      <c r="A4430" s="31" t="s">
        <v>19302</v>
      </c>
      <c r="B4430" s="32" t="s">
        <v>19303</v>
      </c>
      <c r="C4430" s="31" t="s">
        <v>6343</v>
      </c>
      <c r="D4430" s="31">
        <v>1</v>
      </c>
      <c r="E4430" s="33" t="s">
        <v>19304</v>
      </c>
    </row>
    <row r="4431" spans="1:5" x14ac:dyDescent="0.25">
      <c r="A4431" s="31" t="s">
        <v>19305</v>
      </c>
      <c r="B4431" s="32" t="s">
        <v>19306</v>
      </c>
      <c r="C4431" s="31" t="s">
        <v>6343</v>
      </c>
      <c r="D4431" s="31">
        <v>1</v>
      </c>
      <c r="E4431" s="33" t="s">
        <v>19307</v>
      </c>
    </row>
    <row r="4432" spans="1:5" x14ac:dyDescent="0.25">
      <c r="A4432" s="31" t="s">
        <v>19308</v>
      </c>
      <c r="B4432" s="32" t="s">
        <v>19309</v>
      </c>
      <c r="C4432" s="31" t="s">
        <v>6343</v>
      </c>
      <c r="D4432" s="31">
        <v>1</v>
      </c>
      <c r="E4432" s="33" t="s">
        <v>19310</v>
      </c>
    </row>
    <row r="4433" spans="1:5" x14ac:dyDescent="0.25">
      <c r="A4433" s="31" t="s">
        <v>19311</v>
      </c>
      <c r="B4433" s="32" t="s">
        <v>19312</v>
      </c>
      <c r="C4433" s="31" t="s">
        <v>6343</v>
      </c>
      <c r="D4433" s="31">
        <v>1</v>
      </c>
      <c r="E4433" s="33" t="s">
        <v>19313</v>
      </c>
    </row>
    <row r="4434" spans="1:5" x14ac:dyDescent="0.25">
      <c r="A4434" s="31" t="s">
        <v>19314</v>
      </c>
      <c r="B4434" s="32" t="s">
        <v>19315</v>
      </c>
      <c r="C4434" s="31" t="s">
        <v>6343</v>
      </c>
      <c r="D4434" s="31">
        <v>1</v>
      </c>
      <c r="E4434" s="33" t="s">
        <v>19316</v>
      </c>
    </row>
    <row r="4435" spans="1:5" x14ac:dyDescent="0.25">
      <c r="A4435" s="31" t="s">
        <v>19317</v>
      </c>
      <c r="B4435" s="32" t="s">
        <v>19318</v>
      </c>
      <c r="C4435" s="31" t="s">
        <v>6343</v>
      </c>
      <c r="D4435" s="31">
        <v>1</v>
      </c>
      <c r="E4435" s="33" t="s">
        <v>19319</v>
      </c>
    </row>
    <row r="4436" spans="1:5" x14ac:dyDescent="0.25">
      <c r="A4436" s="31" t="s">
        <v>19320</v>
      </c>
      <c r="B4436" s="32" t="s">
        <v>19321</v>
      </c>
      <c r="C4436" s="31" t="s">
        <v>6343</v>
      </c>
      <c r="D4436" s="31">
        <v>1</v>
      </c>
      <c r="E4436" s="33" t="s">
        <v>19322</v>
      </c>
    </row>
    <row r="4437" spans="1:5" x14ac:dyDescent="0.25">
      <c r="A4437" s="31" t="s">
        <v>19323</v>
      </c>
      <c r="B4437" s="32" t="s">
        <v>19324</v>
      </c>
      <c r="C4437" s="31" t="s">
        <v>6343</v>
      </c>
      <c r="D4437" s="31">
        <v>1</v>
      </c>
      <c r="E4437" s="33" t="s">
        <v>19325</v>
      </c>
    </row>
    <row r="4438" spans="1:5" x14ac:dyDescent="0.25">
      <c r="A4438" s="31" t="s">
        <v>19326</v>
      </c>
      <c r="B4438" s="32" t="s">
        <v>19327</v>
      </c>
      <c r="C4438" s="31" t="s">
        <v>6343</v>
      </c>
      <c r="D4438" s="31">
        <v>1</v>
      </c>
      <c r="E4438" s="33" t="s">
        <v>19328</v>
      </c>
    </row>
    <row r="4439" spans="1:5" x14ac:dyDescent="0.25">
      <c r="A4439" s="31" t="s">
        <v>19329</v>
      </c>
      <c r="B4439" s="32" t="s">
        <v>19330</v>
      </c>
      <c r="C4439" s="31" t="s">
        <v>6343</v>
      </c>
      <c r="D4439" s="31">
        <v>1</v>
      </c>
      <c r="E4439" s="33" t="s">
        <v>19331</v>
      </c>
    </row>
    <row r="4440" spans="1:5" x14ac:dyDescent="0.25">
      <c r="A4440" s="31" t="s">
        <v>19332</v>
      </c>
      <c r="B4440" s="32" t="s">
        <v>19333</v>
      </c>
      <c r="C4440" s="31" t="s">
        <v>6343</v>
      </c>
      <c r="D4440" s="31">
        <v>1</v>
      </c>
      <c r="E4440" s="33" t="s">
        <v>19334</v>
      </c>
    </row>
    <row r="4441" spans="1:5" x14ac:dyDescent="0.25">
      <c r="A4441" s="31" t="s">
        <v>19335</v>
      </c>
      <c r="B4441" s="32" t="s">
        <v>19336</v>
      </c>
      <c r="C4441" s="31" t="s">
        <v>6343</v>
      </c>
      <c r="D4441" s="31">
        <v>1</v>
      </c>
      <c r="E4441" s="33" t="s">
        <v>19337</v>
      </c>
    </row>
    <row r="4442" spans="1:5" x14ac:dyDescent="0.25">
      <c r="A4442" s="31" t="s">
        <v>19338</v>
      </c>
      <c r="B4442" s="32" t="s">
        <v>19339</v>
      </c>
      <c r="C4442" s="31" t="s">
        <v>6343</v>
      </c>
      <c r="D4442" s="31">
        <v>1</v>
      </c>
      <c r="E4442" s="33" t="s">
        <v>19340</v>
      </c>
    </row>
    <row r="4443" spans="1:5" x14ac:dyDescent="0.25">
      <c r="A4443" s="31" t="s">
        <v>19341</v>
      </c>
      <c r="B4443" s="32" t="s">
        <v>19342</v>
      </c>
      <c r="C4443" s="31" t="s">
        <v>6343</v>
      </c>
      <c r="D4443" s="31">
        <v>1</v>
      </c>
      <c r="E4443" s="33" t="s">
        <v>19343</v>
      </c>
    </row>
    <row r="4444" spans="1:5" x14ac:dyDescent="0.25">
      <c r="A4444" s="31" t="s">
        <v>19344</v>
      </c>
      <c r="B4444" s="32" t="s">
        <v>19345</v>
      </c>
      <c r="C4444" s="31" t="s">
        <v>6343</v>
      </c>
      <c r="D4444" s="31">
        <v>1</v>
      </c>
      <c r="E4444" s="33" t="s">
        <v>19346</v>
      </c>
    </row>
    <row r="4445" spans="1:5" x14ac:dyDescent="0.25">
      <c r="A4445" s="31" t="s">
        <v>19347</v>
      </c>
      <c r="B4445" s="32" t="s">
        <v>19348</v>
      </c>
      <c r="C4445" s="31" t="s">
        <v>6343</v>
      </c>
      <c r="D4445" s="31">
        <v>1</v>
      </c>
      <c r="E4445" s="33" t="s">
        <v>19349</v>
      </c>
    </row>
    <row r="4446" spans="1:5" x14ac:dyDescent="0.25">
      <c r="A4446" s="31" t="s">
        <v>19350</v>
      </c>
      <c r="B4446" s="32" t="s">
        <v>19351</v>
      </c>
      <c r="C4446" s="31" t="s">
        <v>6343</v>
      </c>
      <c r="D4446" s="31">
        <v>1</v>
      </c>
      <c r="E4446" s="33" t="s">
        <v>19352</v>
      </c>
    </row>
    <row r="4447" spans="1:5" x14ac:dyDescent="0.25">
      <c r="A4447" s="31" t="s">
        <v>19353</v>
      </c>
      <c r="B4447" s="32" t="s">
        <v>19354</v>
      </c>
      <c r="C4447" s="31" t="s">
        <v>6343</v>
      </c>
      <c r="D4447" s="31">
        <v>1</v>
      </c>
      <c r="E4447" s="33" t="s">
        <v>19355</v>
      </c>
    </row>
    <row r="4448" spans="1:5" x14ac:dyDescent="0.25">
      <c r="A4448" s="31" t="s">
        <v>19356</v>
      </c>
      <c r="B4448" s="32" t="s">
        <v>19357</v>
      </c>
      <c r="C4448" s="31" t="s">
        <v>6343</v>
      </c>
      <c r="D4448" s="31">
        <v>1</v>
      </c>
      <c r="E4448" s="33" t="s">
        <v>19358</v>
      </c>
    </row>
    <row r="4449" spans="1:5" x14ac:dyDescent="0.25">
      <c r="A4449" s="31" t="s">
        <v>19359</v>
      </c>
      <c r="B4449" s="32" t="s">
        <v>19360</v>
      </c>
      <c r="C4449" s="31" t="s">
        <v>6343</v>
      </c>
      <c r="D4449" s="31">
        <v>1</v>
      </c>
      <c r="E4449" s="33" t="s">
        <v>19361</v>
      </c>
    </row>
    <row r="4450" spans="1:5" x14ac:dyDescent="0.25">
      <c r="A4450" s="31" t="s">
        <v>19362</v>
      </c>
      <c r="B4450" s="32" t="s">
        <v>19363</v>
      </c>
      <c r="C4450" s="31" t="s">
        <v>6343</v>
      </c>
      <c r="D4450" s="31">
        <v>1</v>
      </c>
      <c r="E4450" s="33" t="s">
        <v>19364</v>
      </c>
    </row>
    <row r="4451" spans="1:5" x14ac:dyDescent="0.25">
      <c r="A4451" s="31" t="s">
        <v>19365</v>
      </c>
      <c r="B4451" s="32" t="s">
        <v>19366</v>
      </c>
      <c r="C4451" s="31" t="s">
        <v>6343</v>
      </c>
      <c r="D4451" s="31">
        <v>1</v>
      </c>
      <c r="E4451" s="33" t="s">
        <v>19367</v>
      </c>
    </row>
    <row r="4452" spans="1:5" x14ac:dyDescent="0.25">
      <c r="A4452" s="31" t="s">
        <v>19368</v>
      </c>
      <c r="B4452" s="32" t="s">
        <v>19369</v>
      </c>
      <c r="C4452" s="31" t="s">
        <v>6343</v>
      </c>
      <c r="D4452" s="31">
        <v>1</v>
      </c>
      <c r="E4452" s="33" t="s">
        <v>19370</v>
      </c>
    </row>
    <row r="4453" spans="1:5" x14ac:dyDescent="0.25">
      <c r="A4453" s="31" t="s">
        <v>19371</v>
      </c>
      <c r="B4453" s="32" t="s">
        <v>19372</v>
      </c>
      <c r="C4453" s="31" t="s">
        <v>6343</v>
      </c>
      <c r="D4453" s="31">
        <v>1</v>
      </c>
      <c r="E4453" s="33" t="s">
        <v>19373</v>
      </c>
    </row>
    <row r="4454" spans="1:5" x14ac:dyDescent="0.25">
      <c r="A4454" s="31" t="s">
        <v>19374</v>
      </c>
      <c r="B4454" s="32" t="s">
        <v>19375</v>
      </c>
      <c r="C4454" s="31" t="s">
        <v>6343</v>
      </c>
      <c r="D4454" s="31">
        <v>1</v>
      </c>
      <c r="E4454" s="33" t="s">
        <v>19376</v>
      </c>
    </row>
    <row r="4455" spans="1:5" x14ac:dyDescent="0.25">
      <c r="A4455" s="31" t="s">
        <v>19377</v>
      </c>
      <c r="B4455" s="32" t="s">
        <v>19378</v>
      </c>
      <c r="C4455" s="31" t="s">
        <v>6343</v>
      </c>
      <c r="D4455" s="31">
        <v>1</v>
      </c>
      <c r="E4455" s="33" t="s">
        <v>19379</v>
      </c>
    </row>
    <row r="4456" spans="1:5" x14ac:dyDescent="0.25">
      <c r="A4456" s="31" t="s">
        <v>19380</v>
      </c>
      <c r="B4456" s="32" t="s">
        <v>19378</v>
      </c>
      <c r="C4456" s="31" t="s">
        <v>6343</v>
      </c>
      <c r="D4456" s="31">
        <v>1</v>
      </c>
      <c r="E4456" s="33" t="s">
        <v>19381</v>
      </c>
    </row>
    <row r="4457" spans="1:5" x14ac:dyDescent="0.25">
      <c r="A4457" s="31" t="s">
        <v>19382</v>
      </c>
      <c r="B4457" s="32" t="s">
        <v>19383</v>
      </c>
      <c r="C4457" s="31" t="s">
        <v>6343</v>
      </c>
      <c r="D4457" s="31">
        <v>1</v>
      </c>
      <c r="E4457" s="33" t="s">
        <v>19384</v>
      </c>
    </row>
    <row r="4458" spans="1:5" x14ac:dyDescent="0.25">
      <c r="A4458" s="31" t="s">
        <v>19385</v>
      </c>
      <c r="B4458" s="32" t="s">
        <v>19386</v>
      </c>
      <c r="C4458" s="31" t="s">
        <v>6343</v>
      </c>
      <c r="D4458" s="31">
        <v>1</v>
      </c>
      <c r="E4458" s="33" t="s">
        <v>19387</v>
      </c>
    </row>
    <row r="4459" spans="1:5" x14ac:dyDescent="0.25">
      <c r="A4459" s="31" t="s">
        <v>19388</v>
      </c>
      <c r="B4459" s="32" t="s">
        <v>19389</v>
      </c>
      <c r="C4459" s="31" t="s">
        <v>6343</v>
      </c>
      <c r="D4459" s="31">
        <v>1</v>
      </c>
      <c r="E4459" s="33" t="s">
        <v>19390</v>
      </c>
    </row>
    <row r="4460" spans="1:5" x14ac:dyDescent="0.25">
      <c r="A4460" s="31" t="s">
        <v>19391</v>
      </c>
      <c r="B4460" s="32" t="s">
        <v>19392</v>
      </c>
      <c r="C4460" s="31" t="s">
        <v>6343</v>
      </c>
      <c r="D4460" s="31">
        <v>1</v>
      </c>
      <c r="E4460" s="33" t="s">
        <v>19393</v>
      </c>
    </row>
    <row r="4461" spans="1:5" x14ac:dyDescent="0.25">
      <c r="A4461" s="31" t="s">
        <v>19394</v>
      </c>
      <c r="B4461" s="32" t="s">
        <v>19395</v>
      </c>
      <c r="C4461" s="31" t="s">
        <v>6343</v>
      </c>
      <c r="D4461" s="31">
        <v>1</v>
      </c>
      <c r="E4461" s="33" t="s">
        <v>19396</v>
      </c>
    </row>
    <row r="4462" spans="1:5" x14ac:dyDescent="0.25">
      <c r="A4462" s="31" t="s">
        <v>19397</v>
      </c>
      <c r="B4462" s="32" t="s">
        <v>19398</v>
      </c>
      <c r="C4462" s="31" t="s">
        <v>6343</v>
      </c>
      <c r="D4462" s="31">
        <v>1</v>
      </c>
      <c r="E4462" s="33" t="s">
        <v>19399</v>
      </c>
    </row>
    <row r="4463" spans="1:5" x14ac:dyDescent="0.25">
      <c r="A4463" s="31" t="s">
        <v>19400</v>
      </c>
      <c r="B4463" s="32" t="s">
        <v>19401</v>
      </c>
      <c r="C4463" s="31" t="s">
        <v>6343</v>
      </c>
      <c r="D4463" s="31">
        <v>1</v>
      </c>
      <c r="E4463" s="33" t="s">
        <v>19402</v>
      </c>
    </row>
    <row r="4464" spans="1:5" x14ac:dyDescent="0.25">
      <c r="A4464" s="31" t="s">
        <v>19403</v>
      </c>
      <c r="B4464" s="32" t="s">
        <v>19404</v>
      </c>
      <c r="C4464" s="31" t="s">
        <v>6343</v>
      </c>
      <c r="D4464" s="31">
        <v>1</v>
      </c>
      <c r="E4464" s="33" t="s">
        <v>19405</v>
      </c>
    </row>
    <row r="4465" spans="1:5" x14ac:dyDescent="0.25">
      <c r="A4465" s="31" t="s">
        <v>19406</v>
      </c>
      <c r="B4465" s="32" t="s">
        <v>19407</v>
      </c>
      <c r="C4465" s="31" t="s">
        <v>6343</v>
      </c>
      <c r="D4465" s="31">
        <v>1</v>
      </c>
      <c r="E4465" s="33" t="s">
        <v>19408</v>
      </c>
    </row>
    <row r="4466" spans="1:5" x14ac:dyDescent="0.25">
      <c r="A4466" s="31" t="s">
        <v>19409</v>
      </c>
      <c r="B4466" s="32" t="s">
        <v>19410</v>
      </c>
      <c r="C4466" s="31" t="s">
        <v>6343</v>
      </c>
      <c r="D4466" s="31">
        <v>1</v>
      </c>
      <c r="E4466" s="33" t="s">
        <v>19411</v>
      </c>
    </row>
    <row r="4467" spans="1:5" x14ac:dyDescent="0.25">
      <c r="A4467" s="31" t="s">
        <v>19412</v>
      </c>
      <c r="B4467" s="32" t="s">
        <v>19413</v>
      </c>
      <c r="C4467" s="31" t="s">
        <v>6343</v>
      </c>
      <c r="D4467" s="31">
        <v>1</v>
      </c>
      <c r="E4467" s="33" t="s">
        <v>19414</v>
      </c>
    </row>
    <row r="4468" spans="1:5" x14ac:dyDescent="0.25">
      <c r="A4468" s="31" t="s">
        <v>19415</v>
      </c>
      <c r="B4468" s="32" t="s">
        <v>19416</v>
      </c>
      <c r="C4468" s="31" t="s">
        <v>6343</v>
      </c>
      <c r="D4468" s="31">
        <v>1</v>
      </c>
      <c r="E4468" s="33" t="s">
        <v>19417</v>
      </c>
    </row>
    <row r="4469" spans="1:5" x14ac:dyDescent="0.25">
      <c r="A4469" s="31" t="s">
        <v>19418</v>
      </c>
      <c r="B4469" s="32" t="s">
        <v>19419</v>
      </c>
      <c r="C4469" s="31" t="s">
        <v>6343</v>
      </c>
      <c r="D4469" s="31">
        <v>1</v>
      </c>
      <c r="E4469" s="33" t="s">
        <v>19420</v>
      </c>
    </row>
    <row r="4470" spans="1:5" x14ac:dyDescent="0.25">
      <c r="A4470" s="31" t="s">
        <v>19421</v>
      </c>
      <c r="B4470" s="32" t="s">
        <v>19422</v>
      </c>
      <c r="C4470" s="31" t="s">
        <v>6343</v>
      </c>
      <c r="D4470" s="31">
        <v>1</v>
      </c>
      <c r="E4470" s="33" t="s">
        <v>19423</v>
      </c>
    </row>
    <row r="4471" spans="1:5" x14ac:dyDescent="0.25">
      <c r="A4471" s="31" t="s">
        <v>19424</v>
      </c>
      <c r="B4471" s="32" t="s">
        <v>19425</v>
      </c>
      <c r="C4471" s="31" t="s">
        <v>6343</v>
      </c>
      <c r="D4471" s="31">
        <v>1</v>
      </c>
      <c r="E4471" s="33" t="s">
        <v>19426</v>
      </c>
    </row>
    <row r="4472" spans="1:5" x14ac:dyDescent="0.25">
      <c r="A4472" s="31" t="s">
        <v>19427</v>
      </c>
      <c r="B4472" s="32" t="s">
        <v>19428</v>
      </c>
      <c r="C4472" s="31" t="s">
        <v>6343</v>
      </c>
      <c r="D4472" s="31">
        <v>1</v>
      </c>
      <c r="E4472" s="33" t="s">
        <v>19429</v>
      </c>
    </row>
    <row r="4473" spans="1:5" x14ac:dyDescent="0.25">
      <c r="A4473" s="31" t="s">
        <v>19430</v>
      </c>
      <c r="B4473" s="32" t="s">
        <v>19431</v>
      </c>
      <c r="C4473" s="31" t="s">
        <v>6343</v>
      </c>
      <c r="D4473" s="31">
        <v>1</v>
      </c>
      <c r="E4473" s="33" t="s">
        <v>19432</v>
      </c>
    </row>
    <row r="4474" spans="1:5" x14ac:dyDescent="0.25">
      <c r="A4474" s="31" t="s">
        <v>19433</v>
      </c>
      <c r="B4474" s="32" t="s">
        <v>19434</v>
      </c>
      <c r="C4474" s="31" t="s">
        <v>6343</v>
      </c>
      <c r="D4474" s="31">
        <v>1</v>
      </c>
      <c r="E4474" s="33" t="s">
        <v>19435</v>
      </c>
    </row>
    <row r="4475" spans="1:5" x14ac:dyDescent="0.25">
      <c r="A4475" s="31" t="s">
        <v>19436</v>
      </c>
      <c r="B4475" s="32" t="s">
        <v>19437</v>
      </c>
      <c r="C4475" s="31" t="s">
        <v>6343</v>
      </c>
      <c r="D4475" s="31">
        <v>1</v>
      </c>
      <c r="E4475" s="33" t="s">
        <v>19438</v>
      </c>
    </row>
    <row r="4476" spans="1:5" x14ac:dyDescent="0.25">
      <c r="A4476" s="31" t="s">
        <v>19439</v>
      </c>
      <c r="B4476" s="32" t="s">
        <v>19440</v>
      </c>
      <c r="C4476" s="31" t="s">
        <v>6343</v>
      </c>
      <c r="D4476" s="31">
        <v>1</v>
      </c>
      <c r="E4476" s="33" t="s">
        <v>19441</v>
      </c>
    </row>
    <row r="4477" spans="1:5" x14ac:dyDescent="0.25">
      <c r="A4477" s="31" t="s">
        <v>19442</v>
      </c>
      <c r="B4477" s="32" t="s">
        <v>19443</v>
      </c>
      <c r="C4477" s="31" t="s">
        <v>6343</v>
      </c>
      <c r="D4477" s="31">
        <v>1</v>
      </c>
      <c r="E4477" s="33" t="s">
        <v>19444</v>
      </c>
    </row>
    <row r="4478" spans="1:5" x14ac:dyDescent="0.25">
      <c r="A4478" s="31" t="s">
        <v>19445</v>
      </c>
      <c r="B4478" s="32" t="s">
        <v>19446</v>
      </c>
      <c r="C4478" s="31" t="s">
        <v>6343</v>
      </c>
      <c r="D4478" s="31">
        <v>1</v>
      </c>
      <c r="E4478" s="33" t="s">
        <v>19447</v>
      </c>
    </row>
    <row r="4479" spans="1:5" x14ac:dyDescent="0.25">
      <c r="A4479" s="31" t="s">
        <v>19448</v>
      </c>
      <c r="B4479" s="32" t="s">
        <v>19449</v>
      </c>
      <c r="C4479" s="31" t="s">
        <v>6343</v>
      </c>
      <c r="D4479" s="31">
        <v>1</v>
      </c>
      <c r="E4479" s="33" t="s">
        <v>19450</v>
      </c>
    </row>
    <row r="4480" spans="1:5" x14ac:dyDescent="0.25">
      <c r="A4480" s="31" t="s">
        <v>19451</v>
      </c>
      <c r="B4480" s="32" t="s">
        <v>19452</v>
      </c>
      <c r="C4480" s="31" t="s">
        <v>6343</v>
      </c>
      <c r="D4480" s="31">
        <v>1</v>
      </c>
      <c r="E4480" s="33" t="s">
        <v>19453</v>
      </c>
    </row>
    <row r="4481" spans="1:5" x14ac:dyDescent="0.25">
      <c r="A4481" s="31" t="s">
        <v>19454</v>
      </c>
      <c r="B4481" s="32" t="s">
        <v>19455</v>
      </c>
      <c r="C4481" s="31" t="s">
        <v>6343</v>
      </c>
      <c r="D4481" s="31">
        <v>1</v>
      </c>
      <c r="E4481" s="33" t="s">
        <v>19456</v>
      </c>
    </row>
    <row r="4482" spans="1:5" x14ac:dyDescent="0.25">
      <c r="A4482" s="31" t="s">
        <v>19457</v>
      </c>
      <c r="B4482" s="32" t="s">
        <v>19458</v>
      </c>
      <c r="C4482" s="31" t="s">
        <v>6343</v>
      </c>
      <c r="D4482" s="31">
        <v>1</v>
      </c>
      <c r="E4482" s="33" t="s">
        <v>19459</v>
      </c>
    </row>
    <row r="4483" spans="1:5" x14ac:dyDescent="0.25">
      <c r="A4483" s="31" t="s">
        <v>19460</v>
      </c>
      <c r="B4483" s="32" t="s">
        <v>19461</v>
      </c>
      <c r="C4483" s="31" t="s">
        <v>6343</v>
      </c>
      <c r="D4483" s="31">
        <v>1</v>
      </c>
      <c r="E4483" s="33" t="s">
        <v>19462</v>
      </c>
    </row>
    <row r="4484" spans="1:5" x14ac:dyDescent="0.25">
      <c r="A4484" s="31" t="s">
        <v>19463</v>
      </c>
      <c r="B4484" s="32" t="s">
        <v>19464</v>
      </c>
      <c r="C4484" s="31" t="s">
        <v>6343</v>
      </c>
      <c r="D4484" s="31">
        <v>1</v>
      </c>
      <c r="E4484" s="33" t="s">
        <v>19465</v>
      </c>
    </row>
    <row r="4485" spans="1:5" x14ac:dyDescent="0.25">
      <c r="A4485" s="31" t="s">
        <v>19466</v>
      </c>
      <c r="B4485" s="32" t="s">
        <v>19467</v>
      </c>
      <c r="C4485" s="31" t="s">
        <v>6343</v>
      </c>
      <c r="D4485" s="31">
        <v>1</v>
      </c>
      <c r="E4485" s="33" t="s">
        <v>19468</v>
      </c>
    </row>
    <row r="4486" spans="1:5" x14ac:dyDescent="0.25">
      <c r="A4486" s="31" t="s">
        <v>19469</v>
      </c>
      <c r="B4486" s="32" t="s">
        <v>19464</v>
      </c>
      <c r="C4486" s="31" t="s">
        <v>6343</v>
      </c>
      <c r="D4486" s="31">
        <v>1</v>
      </c>
      <c r="E4486" s="33" t="s">
        <v>19470</v>
      </c>
    </row>
    <row r="4487" spans="1:5" x14ac:dyDescent="0.25">
      <c r="A4487" s="31" t="s">
        <v>19471</v>
      </c>
      <c r="B4487" s="32" t="s">
        <v>19467</v>
      </c>
      <c r="C4487" s="31" t="s">
        <v>6343</v>
      </c>
      <c r="D4487" s="31">
        <v>1</v>
      </c>
      <c r="E4487" s="33" t="s">
        <v>19472</v>
      </c>
    </row>
    <row r="4488" spans="1:5" x14ac:dyDescent="0.25">
      <c r="A4488" s="31" t="s">
        <v>19473</v>
      </c>
      <c r="B4488" s="32" t="s">
        <v>19474</v>
      </c>
      <c r="C4488" s="31" t="s">
        <v>6343</v>
      </c>
      <c r="D4488" s="31">
        <v>1</v>
      </c>
      <c r="E4488" s="33" t="s">
        <v>19475</v>
      </c>
    </row>
    <row r="4489" spans="1:5" x14ac:dyDescent="0.25">
      <c r="A4489" s="31" t="s">
        <v>19476</v>
      </c>
      <c r="B4489" s="32" t="s">
        <v>19474</v>
      </c>
      <c r="C4489" s="31" t="s">
        <v>6343</v>
      </c>
      <c r="D4489" s="31">
        <v>1</v>
      </c>
      <c r="E4489" s="33" t="s">
        <v>19477</v>
      </c>
    </row>
    <row r="4490" spans="1:5" x14ac:dyDescent="0.25">
      <c r="A4490" s="31" t="s">
        <v>19478</v>
      </c>
      <c r="B4490" s="32" t="s">
        <v>19479</v>
      </c>
      <c r="C4490" s="31" t="s">
        <v>6343</v>
      </c>
      <c r="D4490" s="31">
        <v>1</v>
      </c>
      <c r="E4490" s="33" t="s">
        <v>19480</v>
      </c>
    </row>
    <row r="4491" spans="1:5" x14ac:dyDescent="0.25">
      <c r="A4491" s="31" t="s">
        <v>19481</v>
      </c>
      <c r="B4491" s="32" t="s">
        <v>19482</v>
      </c>
      <c r="C4491" s="31" t="s">
        <v>6343</v>
      </c>
      <c r="D4491" s="31">
        <v>1</v>
      </c>
      <c r="E4491" s="33" t="s">
        <v>19483</v>
      </c>
    </row>
    <row r="4492" spans="1:5" x14ac:dyDescent="0.25">
      <c r="A4492" s="31" t="s">
        <v>19484</v>
      </c>
      <c r="B4492" s="32" t="s">
        <v>19485</v>
      </c>
      <c r="C4492" s="31" t="s">
        <v>6343</v>
      </c>
      <c r="D4492" s="31">
        <v>1</v>
      </c>
      <c r="E4492" s="33" t="s">
        <v>19486</v>
      </c>
    </row>
    <row r="4493" spans="1:5" x14ac:dyDescent="0.25">
      <c r="A4493" s="31" t="s">
        <v>19487</v>
      </c>
      <c r="B4493" s="32" t="s">
        <v>19488</v>
      </c>
      <c r="C4493" s="31" t="s">
        <v>6343</v>
      </c>
      <c r="D4493" s="31">
        <v>1</v>
      </c>
      <c r="E4493" s="33" t="s">
        <v>19489</v>
      </c>
    </row>
    <row r="4494" spans="1:5" x14ac:dyDescent="0.25">
      <c r="A4494" s="31" t="s">
        <v>19490</v>
      </c>
      <c r="B4494" s="32" t="s">
        <v>19491</v>
      </c>
      <c r="C4494" s="31" t="s">
        <v>6343</v>
      </c>
      <c r="D4494" s="31">
        <v>1</v>
      </c>
      <c r="E4494" s="33" t="s">
        <v>19492</v>
      </c>
    </row>
    <row r="4495" spans="1:5" x14ac:dyDescent="0.25">
      <c r="A4495" s="31" t="s">
        <v>19493</v>
      </c>
      <c r="B4495" s="32" t="s">
        <v>19494</v>
      </c>
      <c r="C4495" s="31" t="s">
        <v>6343</v>
      </c>
      <c r="D4495" s="31">
        <v>1</v>
      </c>
      <c r="E4495" s="33" t="s">
        <v>19495</v>
      </c>
    </row>
    <row r="4496" spans="1:5" x14ac:dyDescent="0.25">
      <c r="A4496" s="31" t="s">
        <v>19496</v>
      </c>
      <c r="B4496" s="32" t="s">
        <v>19497</v>
      </c>
      <c r="C4496" s="31" t="s">
        <v>6343</v>
      </c>
      <c r="D4496" s="31">
        <v>1</v>
      </c>
      <c r="E4496" s="33" t="s">
        <v>19498</v>
      </c>
    </row>
    <row r="4497" spans="1:5" x14ac:dyDescent="0.25">
      <c r="A4497" s="31" t="s">
        <v>19499</v>
      </c>
      <c r="B4497" s="32" t="s">
        <v>19500</v>
      </c>
      <c r="C4497" s="31" t="s">
        <v>6343</v>
      </c>
      <c r="D4497" s="31">
        <v>1</v>
      </c>
      <c r="E4497" s="33" t="s">
        <v>19501</v>
      </c>
    </row>
    <row r="4498" spans="1:5" x14ac:dyDescent="0.25">
      <c r="A4498" s="31" t="s">
        <v>19502</v>
      </c>
      <c r="B4498" s="32" t="s">
        <v>19503</v>
      </c>
      <c r="C4498" s="31" t="s">
        <v>6343</v>
      </c>
      <c r="D4498" s="31">
        <v>1</v>
      </c>
      <c r="E4498" s="33" t="s">
        <v>19504</v>
      </c>
    </row>
    <row r="4499" spans="1:5" x14ac:dyDescent="0.25">
      <c r="A4499" s="31" t="s">
        <v>19505</v>
      </c>
      <c r="B4499" s="32" t="s">
        <v>19506</v>
      </c>
      <c r="C4499" s="31" t="s">
        <v>6343</v>
      </c>
      <c r="D4499" s="31">
        <v>1</v>
      </c>
      <c r="E4499" s="33" t="s">
        <v>19507</v>
      </c>
    </row>
    <row r="4500" spans="1:5" x14ac:dyDescent="0.25">
      <c r="A4500" s="31" t="s">
        <v>19508</v>
      </c>
      <c r="B4500" s="32" t="s">
        <v>19509</v>
      </c>
      <c r="C4500" s="31" t="s">
        <v>6343</v>
      </c>
      <c r="D4500" s="31">
        <v>1</v>
      </c>
      <c r="E4500" s="33" t="s">
        <v>19510</v>
      </c>
    </row>
    <row r="4501" spans="1:5" x14ac:dyDescent="0.25">
      <c r="A4501" s="31" t="s">
        <v>19511</v>
      </c>
      <c r="B4501" s="32" t="s">
        <v>19512</v>
      </c>
      <c r="C4501" s="31" t="s">
        <v>6343</v>
      </c>
      <c r="D4501" s="31">
        <v>1</v>
      </c>
      <c r="E4501" s="33" t="s">
        <v>19513</v>
      </c>
    </row>
    <row r="4502" spans="1:5" x14ac:dyDescent="0.25">
      <c r="A4502" s="31" t="s">
        <v>19514</v>
      </c>
      <c r="B4502" s="32" t="s">
        <v>19515</v>
      </c>
      <c r="C4502" s="31" t="s">
        <v>6343</v>
      </c>
      <c r="D4502" s="31">
        <v>1</v>
      </c>
      <c r="E4502" s="33" t="s">
        <v>19516</v>
      </c>
    </row>
    <row r="4503" spans="1:5" x14ac:dyDescent="0.25">
      <c r="A4503" s="31" t="s">
        <v>19517</v>
      </c>
      <c r="B4503" s="32" t="s">
        <v>19518</v>
      </c>
      <c r="C4503" s="31" t="s">
        <v>6343</v>
      </c>
      <c r="D4503" s="31">
        <v>1</v>
      </c>
      <c r="E4503" s="33" t="s">
        <v>19519</v>
      </c>
    </row>
    <row r="4504" spans="1:5" x14ac:dyDescent="0.25">
      <c r="A4504" s="31" t="s">
        <v>19520</v>
      </c>
      <c r="B4504" s="32" t="s">
        <v>19521</v>
      </c>
      <c r="C4504" s="31" t="s">
        <v>6343</v>
      </c>
      <c r="D4504" s="31">
        <v>1</v>
      </c>
      <c r="E4504" s="33" t="s">
        <v>19522</v>
      </c>
    </row>
    <row r="4505" spans="1:5" x14ac:dyDescent="0.25">
      <c r="A4505" s="31" t="s">
        <v>19523</v>
      </c>
      <c r="B4505" s="32" t="s">
        <v>19524</v>
      </c>
      <c r="C4505" s="31" t="s">
        <v>6343</v>
      </c>
      <c r="D4505" s="31">
        <v>1</v>
      </c>
      <c r="E4505" s="33" t="s">
        <v>19525</v>
      </c>
    </row>
    <row r="4506" spans="1:5" x14ac:dyDescent="0.25">
      <c r="A4506" s="31" t="s">
        <v>19526</v>
      </c>
      <c r="B4506" s="32" t="s">
        <v>19527</v>
      </c>
      <c r="C4506" s="31" t="s">
        <v>6343</v>
      </c>
      <c r="D4506" s="31">
        <v>1</v>
      </c>
      <c r="E4506" s="33" t="s">
        <v>19528</v>
      </c>
    </row>
    <row r="4507" spans="1:5" x14ac:dyDescent="0.25">
      <c r="A4507" s="31" t="s">
        <v>19529</v>
      </c>
      <c r="B4507" s="32" t="s">
        <v>19530</v>
      </c>
      <c r="C4507" s="31" t="s">
        <v>6343</v>
      </c>
      <c r="D4507" s="31">
        <v>1</v>
      </c>
      <c r="E4507" s="33" t="s">
        <v>19531</v>
      </c>
    </row>
    <row r="4508" spans="1:5" x14ac:dyDescent="0.25">
      <c r="A4508" s="31" t="s">
        <v>19532</v>
      </c>
      <c r="B4508" s="32" t="s">
        <v>19533</v>
      </c>
      <c r="C4508" s="31" t="s">
        <v>6343</v>
      </c>
      <c r="D4508" s="31">
        <v>1</v>
      </c>
      <c r="E4508" s="33" t="s">
        <v>19534</v>
      </c>
    </row>
    <row r="4509" spans="1:5" x14ac:dyDescent="0.25">
      <c r="A4509" s="31" t="s">
        <v>19535</v>
      </c>
      <c r="B4509" s="32" t="s">
        <v>19536</v>
      </c>
      <c r="C4509" s="31" t="s">
        <v>6343</v>
      </c>
      <c r="D4509" s="31">
        <v>1</v>
      </c>
      <c r="E4509" s="33" t="s">
        <v>19537</v>
      </c>
    </row>
    <row r="4510" spans="1:5" x14ac:dyDescent="0.25">
      <c r="A4510" s="31" t="s">
        <v>19538</v>
      </c>
      <c r="B4510" s="32" t="s">
        <v>19539</v>
      </c>
      <c r="C4510" s="31" t="s">
        <v>6343</v>
      </c>
      <c r="D4510" s="31">
        <v>1</v>
      </c>
      <c r="E4510" s="33" t="s">
        <v>19540</v>
      </c>
    </row>
    <row r="4511" spans="1:5" x14ac:dyDescent="0.25">
      <c r="A4511" s="31" t="s">
        <v>19541</v>
      </c>
      <c r="B4511" s="32" t="s">
        <v>19542</v>
      </c>
      <c r="C4511" s="31" t="s">
        <v>6343</v>
      </c>
      <c r="D4511" s="31">
        <v>1</v>
      </c>
      <c r="E4511" s="33" t="s">
        <v>19543</v>
      </c>
    </row>
    <row r="4512" spans="1:5" x14ac:dyDescent="0.25">
      <c r="A4512" s="31" t="s">
        <v>19544</v>
      </c>
      <c r="B4512" s="32" t="s">
        <v>19545</v>
      </c>
      <c r="C4512" s="31" t="s">
        <v>6343</v>
      </c>
      <c r="D4512" s="31">
        <v>1</v>
      </c>
      <c r="E4512" s="33" t="s">
        <v>19546</v>
      </c>
    </row>
    <row r="4513" spans="1:5" x14ac:dyDescent="0.25">
      <c r="A4513" s="31" t="s">
        <v>19547</v>
      </c>
      <c r="B4513" s="32" t="s">
        <v>19548</v>
      </c>
      <c r="C4513" s="31" t="s">
        <v>6343</v>
      </c>
      <c r="D4513" s="31">
        <v>1</v>
      </c>
      <c r="E4513" s="33" t="s">
        <v>19549</v>
      </c>
    </row>
    <row r="4514" spans="1:5" x14ac:dyDescent="0.25">
      <c r="A4514" s="31" t="s">
        <v>19550</v>
      </c>
      <c r="B4514" s="32" t="s">
        <v>19551</v>
      </c>
      <c r="C4514" s="31" t="s">
        <v>6343</v>
      </c>
      <c r="D4514" s="31">
        <v>1</v>
      </c>
      <c r="E4514" s="33" t="s">
        <v>19552</v>
      </c>
    </row>
    <row r="4515" spans="1:5" x14ac:dyDescent="0.25">
      <c r="A4515" s="31" t="s">
        <v>19553</v>
      </c>
      <c r="B4515" s="32" t="s">
        <v>19554</v>
      </c>
      <c r="C4515" s="31" t="s">
        <v>6343</v>
      </c>
      <c r="D4515" s="31">
        <v>1</v>
      </c>
      <c r="E4515" s="33" t="s">
        <v>19555</v>
      </c>
    </row>
    <row r="4516" spans="1:5" x14ac:dyDescent="0.25">
      <c r="A4516" s="31" t="s">
        <v>19556</v>
      </c>
      <c r="B4516" s="32" t="s">
        <v>19557</v>
      </c>
      <c r="C4516" s="31" t="s">
        <v>6343</v>
      </c>
      <c r="D4516" s="31">
        <v>1</v>
      </c>
      <c r="E4516" s="33" t="s">
        <v>19558</v>
      </c>
    </row>
    <row r="4517" spans="1:5" x14ac:dyDescent="0.25">
      <c r="A4517" s="31" t="s">
        <v>19559</v>
      </c>
      <c r="B4517" s="32" t="s">
        <v>19560</v>
      </c>
      <c r="C4517" s="31" t="s">
        <v>6343</v>
      </c>
      <c r="D4517" s="31">
        <v>1</v>
      </c>
      <c r="E4517" s="33" t="s">
        <v>19561</v>
      </c>
    </row>
    <row r="4518" spans="1:5" x14ac:dyDescent="0.25">
      <c r="A4518" s="31" t="s">
        <v>19562</v>
      </c>
      <c r="B4518" s="32" t="s">
        <v>19563</v>
      </c>
      <c r="C4518" s="31" t="s">
        <v>6343</v>
      </c>
      <c r="D4518" s="31">
        <v>1</v>
      </c>
      <c r="E4518" s="33" t="s">
        <v>19564</v>
      </c>
    </row>
    <row r="4519" spans="1:5" x14ac:dyDescent="0.25">
      <c r="A4519" s="31" t="s">
        <v>19565</v>
      </c>
      <c r="B4519" s="32" t="s">
        <v>19566</v>
      </c>
      <c r="C4519" s="31" t="s">
        <v>6343</v>
      </c>
      <c r="D4519" s="31">
        <v>1</v>
      </c>
      <c r="E4519" s="33" t="s">
        <v>19567</v>
      </c>
    </row>
    <row r="4520" spans="1:5" x14ac:dyDescent="0.25">
      <c r="A4520" s="31" t="s">
        <v>19568</v>
      </c>
      <c r="B4520" s="32" t="s">
        <v>19569</v>
      </c>
      <c r="C4520" s="31" t="s">
        <v>6343</v>
      </c>
      <c r="D4520" s="31">
        <v>1</v>
      </c>
      <c r="E4520" s="33" t="s">
        <v>19570</v>
      </c>
    </row>
    <row r="4521" spans="1:5" x14ac:dyDescent="0.25">
      <c r="A4521" s="31" t="s">
        <v>19571</v>
      </c>
      <c r="B4521" s="32" t="s">
        <v>19572</v>
      </c>
      <c r="C4521" s="31" t="s">
        <v>6343</v>
      </c>
      <c r="D4521" s="31">
        <v>1</v>
      </c>
      <c r="E4521" s="33" t="s">
        <v>19573</v>
      </c>
    </row>
    <row r="4522" spans="1:5" x14ac:dyDescent="0.25">
      <c r="A4522" s="31" t="s">
        <v>19574</v>
      </c>
      <c r="B4522" s="32" t="s">
        <v>19575</v>
      </c>
      <c r="C4522" s="31" t="s">
        <v>6343</v>
      </c>
      <c r="D4522" s="31">
        <v>1</v>
      </c>
      <c r="E4522" s="33" t="s">
        <v>19576</v>
      </c>
    </row>
    <row r="4523" spans="1:5" x14ac:dyDescent="0.25">
      <c r="A4523" s="31" t="s">
        <v>19577</v>
      </c>
      <c r="B4523" s="32" t="s">
        <v>19578</v>
      </c>
      <c r="C4523" s="31" t="s">
        <v>6343</v>
      </c>
      <c r="D4523" s="31">
        <v>1</v>
      </c>
      <c r="E4523" s="33" t="s">
        <v>19579</v>
      </c>
    </row>
    <row r="4524" spans="1:5" x14ac:dyDescent="0.25">
      <c r="A4524" s="31" t="s">
        <v>19580</v>
      </c>
      <c r="B4524" s="32" t="s">
        <v>19581</v>
      </c>
      <c r="C4524" s="31" t="s">
        <v>6343</v>
      </c>
      <c r="D4524" s="31">
        <v>1</v>
      </c>
      <c r="E4524" s="33" t="s">
        <v>19582</v>
      </c>
    </row>
    <row r="4525" spans="1:5" x14ac:dyDescent="0.25">
      <c r="A4525" s="31" t="s">
        <v>19583</v>
      </c>
      <c r="B4525" s="32" t="s">
        <v>19584</v>
      </c>
      <c r="C4525" s="31" t="s">
        <v>6343</v>
      </c>
      <c r="D4525" s="31">
        <v>1</v>
      </c>
      <c r="E4525" s="33" t="s">
        <v>19585</v>
      </c>
    </row>
    <row r="4526" spans="1:5" x14ac:dyDescent="0.25">
      <c r="A4526" s="31" t="s">
        <v>19586</v>
      </c>
      <c r="B4526" s="32" t="s">
        <v>19587</v>
      </c>
      <c r="C4526" s="31" t="s">
        <v>6343</v>
      </c>
      <c r="D4526" s="31">
        <v>1</v>
      </c>
      <c r="E4526" s="33" t="s">
        <v>19588</v>
      </c>
    </row>
    <row r="4527" spans="1:5" x14ac:dyDescent="0.25">
      <c r="A4527" s="31" t="s">
        <v>19589</v>
      </c>
      <c r="B4527" s="32" t="s">
        <v>19590</v>
      </c>
      <c r="C4527" s="31" t="s">
        <v>6343</v>
      </c>
      <c r="D4527" s="31">
        <v>1</v>
      </c>
      <c r="E4527" s="33" t="s">
        <v>19591</v>
      </c>
    </row>
    <row r="4528" spans="1:5" x14ac:dyDescent="0.25">
      <c r="A4528" s="31" t="s">
        <v>19592</v>
      </c>
      <c r="B4528" s="32" t="s">
        <v>19593</v>
      </c>
      <c r="C4528" s="31" t="s">
        <v>6343</v>
      </c>
      <c r="D4528" s="31">
        <v>1</v>
      </c>
      <c r="E4528" s="33" t="s">
        <v>19594</v>
      </c>
    </row>
    <row r="4529" spans="1:5" x14ac:dyDescent="0.25">
      <c r="A4529" s="31" t="s">
        <v>19595</v>
      </c>
      <c r="B4529" s="32" t="s">
        <v>19596</v>
      </c>
      <c r="C4529" s="31" t="s">
        <v>6343</v>
      </c>
      <c r="D4529" s="31">
        <v>1</v>
      </c>
      <c r="E4529" s="33" t="s">
        <v>19597</v>
      </c>
    </row>
    <row r="4530" spans="1:5" x14ac:dyDescent="0.25">
      <c r="A4530" s="31" t="s">
        <v>19598</v>
      </c>
      <c r="B4530" s="32" t="s">
        <v>19599</v>
      </c>
      <c r="C4530" s="31" t="s">
        <v>6343</v>
      </c>
      <c r="D4530" s="31">
        <v>1</v>
      </c>
      <c r="E4530" s="33" t="s">
        <v>19600</v>
      </c>
    </row>
    <row r="4531" spans="1:5" x14ac:dyDescent="0.25">
      <c r="A4531" s="31" t="s">
        <v>19601</v>
      </c>
      <c r="B4531" s="32" t="s">
        <v>19602</v>
      </c>
      <c r="C4531" s="31" t="s">
        <v>6343</v>
      </c>
      <c r="D4531" s="31">
        <v>1</v>
      </c>
      <c r="E4531" s="33" t="s">
        <v>19603</v>
      </c>
    </row>
    <row r="4532" spans="1:5" x14ac:dyDescent="0.25">
      <c r="A4532" s="31" t="s">
        <v>19604</v>
      </c>
      <c r="B4532" s="32" t="s">
        <v>19605</v>
      </c>
      <c r="C4532" s="31" t="s">
        <v>6343</v>
      </c>
      <c r="D4532" s="31">
        <v>1</v>
      </c>
      <c r="E4532" s="33" t="s">
        <v>19606</v>
      </c>
    </row>
    <row r="4533" spans="1:5" x14ac:dyDescent="0.25">
      <c r="A4533" s="31" t="s">
        <v>19607</v>
      </c>
      <c r="B4533" s="32" t="s">
        <v>19608</v>
      </c>
      <c r="C4533" s="31" t="s">
        <v>6343</v>
      </c>
      <c r="D4533" s="31">
        <v>1</v>
      </c>
      <c r="E4533" s="33" t="s">
        <v>19609</v>
      </c>
    </row>
    <row r="4534" spans="1:5" x14ac:dyDescent="0.25">
      <c r="A4534" s="31" t="s">
        <v>19610</v>
      </c>
      <c r="B4534" s="32" t="s">
        <v>19611</v>
      </c>
      <c r="C4534" s="31" t="s">
        <v>6343</v>
      </c>
      <c r="D4534" s="31">
        <v>1</v>
      </c>
      <c r="E4534" s="33" t="s">
        <v>19612</v>
      </c>
    </row>
    <row r="4535" spans="1:5" x14ac:dyDescent="0.25">
      <c r="A4535" s="31" t="s">
        <v>19613</v>
      </c>
      <c r="B4535" s="32" t="s">
        <v>19614</v>
      </c>
      <c r="C4535" s="31" t="s">
        <v>6343</v>
      </c>
      <c r="D4535" s="31">
        <v>1</v>
      </c>
      <c r="E4535" s="33" t="s">
        <v>19615</v>
      </c>
    </row>
    <row r="4536" spans="1:5" x14ac:dyDescent="0.25">
      <c r="A4536" s="31" t="s">
        <v>19616</v>
      </c>
      <c r="B4536" s="32" t="s">
        <v>19617</v>
      </c>
      <c r="C4536" s="31" t="s">
        <v>6343</v>
      </c>
      <c r="D4536" s="31">
        <v>1</v>
      </c>
      <c r="E4536" s="33" t="s">
        <v>19618</v>
      </c>
    </row>
    <row r="4537" spans="1:5" x14ac:dyDescent="0.25">
      <c r="A4537" s="31" t="s">
        <v>19619</v>
      </c>
      <c r="B4537" s="32" t="s">
        <v>19620</v>
      </c>
      <c r="C4537" s="31" t="s">
        <v>6343</v>
      </c>
      <c r="D4537" s="31">
        <v>1</v>
      </c>
      <c r="E4537" s="33" t="s">
        <v>19621</v>
      </c>
    </row>
    <row r="4538" spans="1:5" x14ac:dyDescent="0.25">
      <c r="A4538" s="31" t="s">
        <v>19622</v>
      </c>
      <c r="B4538" s="32" t="s">
        <v>19623</v>
      </c>
      <c r="C4538" s="31" t="s">
        <v>6343</v>
      </c>
      <c r="D4538" s="31">
        <v>1</v>
      </c>
      <c r="E4538" s="33" t="s">
        <v>19624</v>
      </c>
    </row>
    <row r="4539" spans="1:5" x14ac:dyDescent="0.25">
      <c r="A4539" s="31" t="s">
        <v>19625</v>
      </c>
      <c r="B4539" s="32" t="s">
        <v>19626</v>
      </c>
      <c r="C4539" s="31" t="s">
        <v>6343</v>
      </c>
      <c r="D4539" s="31">
        <v>1</v>
      </c>
      <c r="E4539" s="33" t="s">
        <v>19627</v>
      </c>
    </row>
    <row r="4540" spans="1:5" x14ac:dyDescent="0.25">
      <c r="A4540" s="31" t="s">
        <v>19628</v>
      </c>
      <c r="B4540" s="32" t="s">
        <v>19629</v>
      </c>
      <c r="C4540" s="31" t="s">
        <v>6343</v>
      </c>
      <c r="D4540" s="31">
        <v>1</v>
      </c>
      <c r="E4540" s="33" t="s">
        <v>19630</v>
      </c>
    </row>
    <row r="4541" spans="1:5" x14ac:dyDescent="0.25">
      <c r="A4541" s="31" t="s">
        <v>19631</v>
      </c>
      <c r="B4541" s="32" t="s">
        <v>19632</v>
      </c>
      <c r="C4541" s="31" t="s">
        <v>6343</v>
      </c>
      <c r="D4541" s="31">
        <v>1</v>
      </c>
      <c r="E4541" s="33" t="s">
        <v>19633</v>
      </c>
    </row>
    <row r="4542" spans="1:5" x14ac:dyDescent="0.25">
      <c r="A4542" s="31" t="s">
        <v>19634</v>
      </c>
      <c r="B4542" s="32" t="s">
        <v>19635</v>
      </c>
      <c r="C4542" s="31" t="s">
        <v>6343</v>
      </c>
      <c r="D4542" s="31">
        <v>1</v>
      </c>
      <c r="E4542" s="33" t="s">
        <v>19636</v>
      </c>
    </row>
    <row r="4543" spans="1:5" x14ac:dyDescent="0.25">
      <c r="A4543" s="31" t="s">
        <v>19637</v>
      </c>
      <c r="B4543" s="32" t="s">
        <v>19638</v>
      </c>
      <c r="C4543" s="31" t="s">
        <v>6343</v>
      </c>
      <c r="D4543" s="31">
        <v>1</v>
      </c>
      <c r="E4543" s="33" t="s">
        <v>19639</v>
      </c>
    </row>
    <row r="4544" spans="1:5" x14ac:dyDescent="0.25">
      <c r="A4544" s="31" t="s">
        <v>19640</v>
      </c>
      <c r="B4544" s="32" t="s">
        <v>19641</v>
      </c>
      <c r="C4544" s="31" t="s">
        <v>6343</v>
      </c>
      <c r="D4544" s="31">
        <v>1</v>
      </c>
      <c r="E4544" s="33" t="s">
        <v>19642</v>
      </c>
    </row>
    <row r="4545" spans="1:5" x14ac:dyDescent="0.25">
      <c r="A4545" s="31" t="s">
        <v>19643</v>
      </c>
      <c r="B4545" s="32" t="s">
        <v>19644</v>
      </c>
      <c r="C4545" s="31" t="s">
        <v>6343</v>
      </c>
      <c r="D4545" s="31">
        <v>1</v>
      </c>
      <c r="E4545" s="33" t="s">
        <v>19645</v>
      </c>
    </row>
    <row r="4546" spans="1:5" x14ac:dyDescent="0.25">
      <c r="A4546" s="31" t="s">
        <v>19646</v>
      </c>
      <c r="B4546" s="32" t="s">
        <v>19647</v>
      </c>
      <c r="C4546" s="31" t="s">
        <v>6343</v>
      </c>
      <c r="D4546" s="31">
        <v>1</v>
      </c>
      <c r="E4546" s="33" t="s">
        <v>19648</v>
      </c>
    </row>
    <row r="4547" spans="1:5" x14ac:dyDescent="0.25">
      <c r="A4547" s="31" t="s">
        <v>19649</v>
      </c>
      <c r="B4547" s="32" t="s">
        <v>19650</v>
      </c>
      <c r="C4547" s="31" t="s">
        <v>6343</v>
      </c>
      <c r="D4547" s="31">
        <v>1</v>
      </c>
      <c r="E4547" s="33" t="s">
        <v>19651</v>
      </c>
    </row>
    <row r="4548" spans="1:5" x14ac:dyDescent="0.25">
      <c r="A4548" s="31" t="s">
        <v>19652</v>
      </c>
      <c r="B4548" s="32" t="s">
        <v>19653</v>
      </c>
      <c r="C4548" s="31" t="s">
        <v>6343</v>
      </c>
      <c r="D4548" s="31">
        <v>1</v>
      </c>
      <c r="E4548" s="33" t="s">
        <v>19654</v>
      </c>
    </row>
    <row r="4549" spans="1:5" x14ac:dyDescent="0.25">
      <c r="A4549" s="31" t="s">
        <v>19655</v>
      </c>
      <c r="B4549" s="32" t="s">
        <v>19656</v>
      </c>
      <c r="C4549" s="31" t="s">
        <v>6343</v>
      </c>
      <c r="D4549" s="31">
        <v>1</v>
      </c>
      <c r="E4549" s="33" t="s">
        <v>19657</v>
      </c>
    </row>
    <row r="4550" spans="1:5" x14ac:dyDescent="0.25">
      <c r="A4550" s="31" t="s">
        <v>19658</v>
      </c>
      <c r="B4550" s="32" t="s">
        <v>19659</v>
      </c>
      <c r="C4550" s="31" t="s">
        <v>6343</v>
      </c>
      <c r="D4550" s="31">
        <v>1</v>
      </c>
      <c r="E4550" s="33" t="s">
        <v>19660</v>
      </c>
    </row>
    <row r="4551" spans="1:5" x14ac:dyDescent="0.25">
      <c r="A4551" s="31" t="s">
        <v>19661</v>
      </c>
      <c r="B4551" s="32" t="s">
        <v>19662</v>
      </c>
      <c r="C4551" s="31" t="s">
        <v>6343</v>
      </c>
      <c r="D4551" s="31">
        <v>1</v>
      </c>
      <c r="E4551" s="33" t="s">
        <v>19663</v>
      </c>
    </row>
    <row r="4552" spans="1:5" x14ac:dyDescent="0.25">
      <c r="A4552" s="31" t="s">
        <v>19664</v>
      </c>
      <c r="B4552" s="32" t="s">
        <v>19665</v>
      </c>
      <c r="C4552" s="31" t="s">
        <v>6343</v>
      </c>
      <c r="D4552" s="31">
        <v>1</v>
      </c>
      <c r="E4552" s="33" t="s">
        <v>19666</v>
      </c>
    </row>
    <row r="4553" spans="1:5" x14ac:dyDescent="0.25">
      <c r="A4553" s="31" t="s">
        <v>19667</v>
      </c>
      <c r="B4553" s="32" t="s">
        <v>19668</v>
      </c>
      <c r="C4553" s="31" t="s">
        <v>6343</v>
      </c>
      <c r="D4553" s="31">
        <v>1</v>
      </c>
      <c r="E4553" s="33" t="s">
        <v>19669</v>
      </c>
    </row>
    <row r="4554" spans="1:5" x14ac:dyDescent="0.25">
      <c r="A4554" s="31" t="s">
        <v>19670</v>
      </c>
      <c r="B4554" s="32" t="s">
        <v>19671</v>
      </c>
      <c r="C4554" s="31" t="s">
        <v>6343</v>
      </c>
      <c r="D4554" s="31">
        <v>1</v>
      </c>
      <c r="E4554" s="33" t="s">
        <v>19672</v>
      </c>
    </row>
    <row r="4555" spans="1:5" x14ac:dyDescent="0.25">
      <c r="A4555" s="31" t="s">
        <v>19673</v>
      </c>
      <c r="B4555" s="32" t="s">
        <v>19674</v>
      </c>
      <c r="C4555" s="31" t="s">
        <v>6343</v>
      </c>
      <c r="D4555" s="31">
        <v>1</v>
      </c>
      <c r="E4555" s="33" t="s">
        <v>19675</v>
      </c>
    </row>
    <row r="4556" spans="1:5" x14ac:dyDescent="0.25">
      <c r="A4556" s="31" t="s">
        <v>19676</v>
      </c>
      <c r="B4556" s="32" t="s">
        <v>19677</v>
      </c>
      <c r="C4556" s="31" t="s">
        <v>6343</v>
      </c>
      <c r="D4556" s="31">
        <v>1</v>
      </c>
      <c r="E4556" s="33" t="s">
        <v>19678</v>
      </c>
    </row>
    <row r="4557" spans="1:5" x14ac:dyDescent="0.25">
      <c r="A4557" s="31" t="s">
        <v>19679</v>
      </c>
      <c r="B4557" s="32" t="s">
        <v>19680</v>
      </c>
      <c r="C4557" s="31" t="s">
        <v>6343</v>
      </c>
      <c r="D4557" s="31">
        <v>1</v>
      </c>
      <c r="E4557" s="33" t="s">
        <v>19681</v>
      </c>
    </row>
    <row r="4558" spans="1:5" x14ac:dyDescent="0.25">
      <c r="A4558" s="31" t="s">
        <v>19682</v>
      </c>
      <c r="B4558" s="32" t="s">
        <v>19683</v>
      </c>
      <c r="C4558" s="31" t="s">
        <v>6343</v>
      </c>
      <c r="D4558" s="31">
        <v>1</v>
      </c>
      <c r="E4558" s="33" t="s">
        <v>19684</v>
      </c>
    </row>
    <row r="4559" spans="1:5" x14ac:dyDescent="0.25">
      <c r="A4559" s="31" t="s">
        <v>19685</v>
      </c>
      <c r="B4559" s="32" t="s">
        <v>19686</v>
      </c>
      <c r="C4559" s="31" t="s">
        <v>6343</v>
      </c>
      <c r="D4559" s="31">
        <v>1</v>
      </c>
      <c r="E4559" s="33" t="s">
        <v>19687</v>
      </c>
    </row>
    <row r="4560" spans="1:5" x14ac:dyDescent="0.25">
      <c r="A4560" s="31" t="s">
        <v>19688</v>
      </c>
      <c r="B4560" s="32" t="s">
        <v>19689</v>
      </c>
      <c r="C4560" s="31" t="s">
        <v>6343</v>
      </c>
      <c r="D4560" s="31">
        <v>1</v>
      </c>
      <c r="E4560" s="33" t="s">
        <v>19690</v>
      </c>
    </row>
    <row r="4561" spans="1:5" x14ac:dyDescent="0.25">
      <c r="A4561" s="31" t="s">
        <v>19691</v>
      </c>
      <c r="B4561" s="32" t="s">
        <v>19692</v>
      </c>
      <c r="C4561" s="31" t="s">
        <v>6343</v>
      </c>
      <c r="D4561" s="31">
        <v>1</v>
      </c>
      <c r="E4561" s="33" t="s">
        <v>19693</v>
      </c>
    </row>
    <row r="4562" spans="1:5" x14ac:dyDescent="0.25">
      <c r="A4562" s="31" t="s">
        <v>19694</v>
      </c>
      <c r="B4562" s="32" t="s">
        <v>19695</v>
      </c>
      <c r="C4562" s="31" t="s">
        <v>6343</v>
      </c>
      <c r="D4562" s="31">
        <v>1</v>
      </c>
      <c r="E4562" s="33" t="s">
        <v>19696</v>
      </c>
    </row>
    <row r="4563" spans="1:5" x14ac:dyDescent="0.25">
      <c r="A4563" s="31" t="s">
        <v>19697</v>
      </c>
      <c r="B4563" s="32" t="s">
        <v>19698</v>
      </c>
      <c r="C4563" s="31" t="s">
        <v>6343</v>
      </c>
      <c r="D4563" s="31">
        <v>1</v>
      </c>
      <c r="E4563" s="33" t="s">
        <v>19699</v>
      </c>
    </row>
    <row r="4564" spans="1:5" x14ac:dyDescent="0.25">
      <c r="A4564" s="31" t="s">
        <v>19700</v>
      </c>
      <c r="B4564" s="32" t="s">
        <v>19701</v>
      </c>
      <c r="C4564" s="31" t="s">
        <v>6343</v>
      </c>
      <c r="D4564" s="31">
        <v>1</v>
      </c>
      <c r="E4564" s="33" t="s">
        <v>19702</v>
      </c>
    </row>
    <row r="4565" spans="1:5" x14ac:dyDescent="0.25">
      <c r="A4565" s="31" t="s">
        <v>19703</v>
      </c>
      <c r="B4565" s="32" t="s">
        <v>19704</v>
      </c>
      <c r="C4565" s="31" t="s">
        <v>6343</v>
      </c>
      <c r="D4565" s="31">
        <v>1</v>
      </c>
      <c r="E4565" s="33" t="s">
        <v>19705</v>
      </c>
    </row>
    <row r="4566" spans="1:5" x14ac:dyDescent="0.25">
      <c r="A4566" s="31" t="s">
        <v>19706</v>
      </c>
      <c r="B4566" s="32" t="s">
        <v>19707</v>
      </c>
      <c r="C4566" s="31" t="s">
        <v>6343</v>
      </c>
      <c r="D4566" s="31">
        <v>1</v>
      </c>
      <c r="E4566" s="33" t="s">
        <v>19708</v>
      </c>
    </row>
    <row r="4567" spans="1:5" x14ac:dyDescent="0.25">
      <c r="A4567" s="31" t="s">
        <v>19709</v>
      </c>
      <c r="B4567" s="32" t="s">
        <v>19710</v>
      </c>
      <c r="C4567" s="31" t="s">
        <v>6343</v>
      </c>
      <c r="D4567" s="31">
        <v>1</v>
      </c>
      <c r="E4567" s="33" t="s">
        <v>19711</v>
      </c>
    </row>
    <row r="4568" spans="1:5" x14ac:dyDescent="0.25">
      <c r="A4568" s="31" t="s">
        <v>19712</v>
      </c>
      <c r="B4568" s="32" t="s">
        <v>19713</v>
      </c>
      <c r="C4568" s="31" t="s">
        <v>6343</v>
      </c>
      <c r="D4568" s="31">
        <v>1</v>
      </c>
      <c r="E4568" s="33" t="s">
        <v>19714</v>
      </c>
    </row>
    <row r="4569" spans="1:5" x14ac:dyDescent="0.25">
      <c r="A4569" s="31" t="s">
        <v>19715</v>
      </c>
      <c r="B4569" s="32" t="s">
        <v>19716</v>
      </c>
      <c r="C4569" s="31" t="s">
        <v>6343</v>
      </c>
      <c r="D4569" s="31">
        <v>1</v>
      </c>
      <c r="E4569" s="33" t="s">
        <v>19717</v>
      </c>
    </row>
    <row r="4570" spans="1:5" x14ac:dyDescent="0.25">
      <c r="A4570" s="31" t="s">
        <v>19718</v>
      </c>
      <c r="B4570" s="32" t="s">
        <v>19719</v>
      </c>
      <c r="C4570" s="31" t="s">
        <v>6343</v>
      </c>
      <c r="D4570" s="31">
        <v>1</v>
      </c>
      <c r="E4570" s="33" t="s">
        <v>19720</v>
      </c>
    </row>
    <row r="4571" spans="1:5" x14ac:dyDescent="0.25">
      <c r="A4571" s="31" t="s">
        <v>19721</v>
      </c>
      <c r="B4571" s="32" t="s">
        <v>19722</v>
      </c>
      <c r="C4571" s="31" t="s">
        <v>6343</v>
      </c>
      <c r="D4571" s="31">
        <v>1</v>
      </c>
      <c r="E4571" s="33" t="s">
        <v>19723</v>
      </c>
    </row>
    <row r="4572" spans="1:5" x14ac:dyDescent="0.25">
      <c r="A4572" s="31" t="s">
        <v>19724</v>
      </c>
      <c r="B4572" s="32" t="s">
        <v>19725</v>
      </c>
      <c r="C4572" s="31" t="s">
        <v>6343</v>
      </c>
      <c r="D4572" s="31">
        <v>1</v>
      </c>
      <c r="E4572" s="33" t="s">
        <v>19726</v>
      </c>
    </row>
    <row r="4573" spans="1:5" x14ac:dyDescent="0.25">
      <c r="A4573" s="31" t="s">
        <v>19727</v>
      </c>
      <c r="B4573" s="32" t="s">
        <v>19728</v>
      </c>
      <c r="C4573" s="31" t="s">
        <v>6343</v>
      </c>
      <c r="D4573" s="31">
        <v>1</v>
      </c>
      <c r="E4573" s="33" t="s">
        <v>19729</v>
      </c>
    </row>
    <row r="4574" spans="1:5" x14ac:dyDescent="0.25">
      <c r="A4574" s="31" t="s">
        <v>19730</v>
      </c>
      <c r="B4574" s="32" t="s">
        <v>19731</v>
      </c>
      <c r="C4574" s="31" t="s">
        <v>6343</v>
      </c>
      <c r="D4574" s="31">
        <v>1</v>
      </c>
      <c r="E4574" s="33" t="s">
        <v>19732</v>
      </c>
    </row>
    <row r="4575" spans="1:5" x14ac:dyDescent="0.25">
      <c r="A4575" s="31" t="s">
        <v>19733</v>
      </c>
      <c r="B4575" s="32" t="s">
        <v>19734</v>
      </c>
      <c r="C4575" s="31" t="s">
        <v>6343</v>
      </c>
      <c r="D4575" s="31">
        <v>1</v>
      </c>
      <c r="E4575" s="33" t="s">
        <v>19735</v>
      </c>
    </row>
    <row r="4576" spans="1:5" x14ac:dyDescent="0.25">
      <c r="A4576" s="31" t="s">
        <v>19736</v>
      </c>
      <c r="B4576" s="32" t="s">
        <v>19737</v>
      </c>
      <c r="C4576" s="31" t="s">
        <v>6343</v>
      </c>
      <c r="D4576" s="31">
        <v>1</v>
      </c>
      <c r="E4576" s="33" t="s">
        <v>19738</v>
      </c>
    </row>
    <row r="4577" spans="1:5" x14ac:dyDescent="0.25">
      <c r="A4577" s="31" t="s">
        <v>19739</v>
      </c>
      <c r="B4577" s="32" t="s">
        <v>19740</v>
      </c>
      <c r="C4577" s="31" t="s">
        <v>6343</v>
      </c>
      <c r="D4577" s="31">
        <v>1</v>
      </c>
      <c r="E4577" s="33" t="s">
        <v>19741</v>
      </c>
    </row>
    <row r="4578" spans="1:5" x14ac:dyDescent="0.25">
      <c r="A4578" s="31" t="s">
        <v>19742</v>
      </c>
      <c r="B4578" s="32" t="s">
        <v>19743</v>
      </c>
      <c r="C4578" s="31" t="s">
        <v>6343</v>
      </c>
      <c r="D4578" s="31">
        <v>1</v>
      </c>
      <c r="E4578" s="33" t="s">
        <v>19744</v>
      </c>
    </row>
    <row r="4579" spans="1:5" x14ac:dyDescent="0.25">
      <c r="A4579" s="31" t="s">
        <v>19745</v>
      </c>
      <c r="B4579" s="32" t="s">
        <v>19746</v>
      </c>
      <c r="C4579" s="31" t="s">
        <v>6343</v>
      </c>
      <c r="D4579" s="31">
        <v>1</v>
      </c>
      <c r="E4579" s="33" t="s">
        <v>19747</v>
      </c>
    </row>
    <row r="4580" spans="1:5" x14ac:dyDescent="0.25">
      <c r="A4580" s="31" t="s">
        <v>19748</v>
      </c>
      <c r="B4580" s="32" t="s">
        <v>19749</v>
      </c>
      <c r="C4580" s="31" t="s">
        <v>6343</v>
      </c>
      <c r="D4580" s="31">
        <v>1</v>
      </c>
      <c r="E4580" s="33" t="s">
        <v>19750</v>
      </c>
    </row>
    <row r="4581" spans="1:5" x14ac:dyDescent="0.25">
      <c r="A4581" s="31" t="s">
        <v>19751</v>
      </c>
      <c r="B4581" s="32" t="s">
        <v>19752</v>
      </c>
      <c r="C4581" s="31" t="s">
        <v>6343</v>
      </c>
      <c r="D4581" s="31">
        <v>1</v>
      </c>
      <c r="E4581" s="33" t="s">
        <v>19753</v>
      </c>
    </row>
    <row r="4582" spans="1:5" x14ac:dyDescent="0.25">
      <c r="A4582" s="31" t="s">
        <v>19754</v>
      </c>
      <c r="B4582" s="32" t="s">
        <v>19755</v>
      </c>
      <c r="C4582" s="31" t="s">
        <v>6343</v>
      </c>
      <c r="D4582" s="31">
        <v>1</v>
      </c>
      <c r="E4582" s="33" t="s">
        <v>19756</v>
      </c>
    </row>
    <row r="4583" spans="1:5" x14ac:dyDescent="0.25">
      <c r="A4583" s="31" t="s">
        <v>19757</v>
      </c>
      <c r="B4583" s="32" t="s">
        <v>19758</v>
      </c>
      <c r="C4583" s="31" t="s">
        <v>6343</v>
      </c>
      <c r="D4583" s="31">
        <v>1</v>
      </c>
      <c r="E4583" s="33" t="s">
        <v>19759</v>
      </c>
    </row>
    <row r="4584" spans="1:5" x14ac:dyDescent="0.25">
      <c r="A4584" s="31" t="s">
        <v>19760</v>
      </c>
      <c r="B4584" s="32" t="s">
        <v>19761</v>
      </c>
      <c r="C4584" s="31" t="s">
        <v>6343</v>
      </c>
      <c r="D4584" s="31">
        <v>1</v>
      </c>
      <c r="E4584" s="33" t="s">
        <v>19762</v>
      </c>
    </row>
    <row r="4585" spans="1:5" x14ac:dyDescent="0.25">
      <c r="A4585" s="31" t="s">
        <v>19763</v>
      </c>
      <c r="B4585" s="32" t="s">
        <v>19764</v>
      </c>
      <c r="C4585" s="31" t="s">
        <v>6343</v>
      </c>
      <c r="D4585" s="31">
        <v>1</v>
      </c>
      <c r="E4585" s="33" t="s">
        <v>19765</v>
      </c>
    </row>
    <row r="4586" spans="1:5" x14ac:dyDescent="0.25">
      <c r="A4586" s="31" t="s">
        <v>19766</v>
      </c>
      <c r="B4586" s="32" t="s">
        <v>19767</v>
      </c>
      <c r="C4586" s="31" t="s">
        <v>6343</v>
      </c>
      <c r="D4586" s="31">
        <v>1</v>
      </c>
      <c r="E4586" s="33" t="s">
        <v>19768</v>
      </c>
    </row>
    <row r="4587" spans="1:5" x14ac:dyDescent="0.25">
      <c r="A4587" s="31" t="s">
        <v>19769</v>
      </c>
      <c r="B4587" s="32" t="s">
        <v>19770</v>
      </c>
      <c r="C4587" s="31" t="s">
        <v>6343</v>
      </c>
      <c r="D4587" s="31">
        <v>1</v>
      </c>
      <c r="E4587" s="33" t="s">
        <v>19771</v>
      </c>
    </row>
    <row r="4588" spans="1:5" x14ac:dyDescent="0.25">
      <c r="A4588" s="31" t="s">
        <v>19772</v>
      </c>
      <c r="B4588" s="32" t="s">
        <v>19773</v>
      </c>
      <c r="C4588" s="31" t="s">
        <v>6343</v>
      </c>
      <c r="D4588" s="31">
        <v>1</v>
      </c>
      <c r="E4588" s="33" t="s">
        <v>19774</v>
      </c>
    </row>
    <row r="4589" spans="1:5" x14ac:dyDescent="0.25">
      <c r="A4589" s="31" t="s">
        <v>19775</v>
      </c>
      <c r="B4589" s="32" t="s">
        <v>19776</v>
      </c>
      <c r="C4589" s="31" t="s">
        <v>6343</v>
      </c>
      <c r="D4589" s="31">
        <v>1</v>
      </c>
      <c r="E4589" s="33" t="s">
        <v>19777</v>
      </c>
    </row>
    <row r="4590" spans="1:5" x14ac:dyDescent="0.25">
      <c r="A4590" s="31" t="s">
        <v>19778</v>
      </c>
      <c r="B4590" s="32" t="s">
        <v>19779</v>
      </c>
      <c r="C4590" s="31" t="s">
        <v>6343</v>
      </c>
      <c r="D4590" s="31">
        <v>1</v>
      </c>
      <c r="E4590" s="33" t="s">
        <v>19780</v>
      </c>
    </row>
    <row r="4591" spans="1:5" x14ac:dyDescent="0.25">
      <c r="A4591" s="31" t="s">
        <v>19781</v>
      </c>
      <c r="B4591" s="32" t="s">
        <v>19782</v>
      </c>
      <c r="C4591" s="31" t="s">
        <v>6343</v>
      </c>
      <c r="D4591" s="31">
        <v>1</v>
      </c>
      <c r="E4591" s="33" t="s">
        <v>19783</v>
      </c>
    </row>
    <row r="4592" spans="1:5" x14ac:dyDescent="0.25">
      <c r="A4592" s="31" t="s">
        <v>19784</v>
      </c>
      <c r="B4592" s="32" t="s">
        <v>19785</v>
      </c>
      <c r="C4592" s="31" t="s">
        <v>6343</v>
      </c>
      <c r="D4592" s="31">
        <v>1</v>
      </c>
      <c r="E4592" s="33" t="s">
        <v>19786</v>
      </c>
    </row>
    <row r="4593" spans="1:5" x14ac:dyDescent="0.25">
      <c r="A4593" s="31" t="s">
        <v>19787</v>
      </c>
      <c r="B4593" s="32" t="s">
        <v>19788</v>
      </c>
      <c r="C4593" s="31" t="s">
        <v>6343</v>
      </c>
      <c r="D4593" s="31">
        <v>1</v>
      </c>
      <c r="E4593" s="33" t="s">
        <v>19789</v>
      </c>
    </row>
    <row r="4594" spans="1:5" x14ac:dyDescent="0.25">
      <c r="A4594" s="31" t="s">
        <v>19790</v>
      </c>
      <c r="B4594" s="32" t="s">
        <v>19791</v>
      </c>
      <c r="C4594" s="31" t="s">
        <v>6343</v>
      </c>
      <c r="D4594" s="31">
        <v>1</v>
      </c>
      <c r="E4594" s="33" t="s">
        <v>19792</v>
      </c>
    </row>
    <row r="4595" spans="1:5" x14ac:dyDescent="0.25">
      <c r="A4595" s="31" t="s">
        <v>19793</v>
      </c>
      <c r="B4595" s="32" t="s">
        <v>19794</v>
      </c>
      <c r="C4595" s="31" t="s">
        <v>6343</v>
      </c>
      <c r="D4595" s="31">
        <v>1</v>
      </c>
      <c r="E4595" s="33" t="s">
        <v>19795</v>
      </c>
    </row>
    <row r="4596" spans="1:5" x14ac:dyDescent="0.25">
      <c r="A4596" s="31" t="s">
        <v>19796</v>
      </c>
      <c r="B4596" s="32" t="s">
        <v>19797</v>
      </c>
      <c r="C4596" s="31" t="s">
        <v>6343</v>
      </c>
      <c r="D4596" s="31">
        <v>1</v>
      </c>
      <c r="E4596" s="33" t="s">
        <v>19798</v>
      </c>
    </row>
    <row r="4597" spans="1:5" x14ac:dyDescent="0.25">
      <c r="A4597" s="31" t="s">
        <v>19799</v>
      </c>
      <c r="B4597" s="32" t="s">
        <v>19800</v>
      </c>
      <c r="C4597" s="31" t="s">
        <v>6343</v>
      </c>
      <c r="D4597" s="31">
        <v>1</v>
      </c>
      <c r="E4597" s="33" t="s">
        <v>19801</v>
      </c>
    </row>
    <row r="4598" spans="1:5" x14ac:dyDescent="0.25">
      <c r="A4598" s="31" t="s">
        <v>19802</v>
      </c>
      <c r="B4598" s="32" t="s">
        <v>19803</v>
      </c>
      <c r="C4598" s="31" t="s">
        <v>6343</v>
      </c>
      <c r="D4598" s="31">
        <v>1</v>
      </c>
      <c r="E4598" s="33" t="s">
        <v>19804</v>
      </c>
    </row>
    <row r="4599" spans="1:5" x14ac:dyDescent="0.25">
      <c r="A4599" s="31" t="s">
        <v>19805</v>
      </c>
      <c r="B4599" s="32" t="s">
        <v>19806</v>
      </c>
      <c r="C4599" s="31" t="s">
        <v>6343</v>
      </c>
      <c r="D4599" s="31">
        <v>1</v>
      </c>
      <c r="E4599" s="33" t="s">
        <v>19807</v>
      </c>
    </row>
    <row r="4600" spans="1:5" x14ac:dyDescent="0.25">
      <c r="A4600" s="31" t="s">
        <v>19808</v>
      </c>
      <c r="B4600" s="32" t="s">
        <v>19809</v>
      </c>
      <c r="C4600" s="31" t="s">
        <v>6343</v>
      </c>
      <c r="D4600" s="31">
        <v>1</v>
      </c>
      <c r="E4600" s="33" t="s">
        <v>19810</v>
      </c>
    </row>
    <row r="4601" spans="1:5" x14ac:dyDescent="0.25">
      <c r="A4601" s="31" t="s">
        <v>19811</v>
      </c>
      <c r="B4601" s="32" t="s">
        <v>19812</v>
      </c>
      <c r="C4601" s="31" t="s">
        <v>6343</v>
      </c>
      <c r="D4601" s="31">
        <v>1</v>
      </c>
      <c r="E4601" s="33" t="s">
        <v>19813</v>
      </c>
    </row>
    <row r="4602" spans="1:5" x14ac:dyDescent="0.25">
      <c r="A4602" s="31" t="s">
        <v>19814</v>
      </c>
      <c r="B4602" s="32" t="s">
        <v>19815</v>
      </c>
      <c r="C4602" s="31" t="s">
        <v>6343</v>
      </c>
      <c r="D4602" s="31">
        <v>1</v>
      </c>
      <c r="E4602" s="33" t="s">
        <v>19816</v>
      </c>
    </row>
    <row r="4603" spans="1:5" x14ac:dyDescent="0.25">
      <c r="A4603" s="31" t="s">
        <v>19817</v>
      </c>
      <c r="B4603" s="32" t="s">
        <v>19818</v>
      </c>
      <c r="C4603" s="31" t="s">
        <v>6343</v>
      </c>
      <c r="D4603" s="31">
        <v>1</v>
      </c>
      <c r="E4603" s="33" t="s">
        <v>19819</v>
      </c>
    </row>
    <row r="4604" spans="1:5" x14ac:dyDescent="0.25">
      <c r="A4604" s="31" t="s">
        <v>19820</v>
      </c>
      <c r="B4604" s="32" t="s">
        <v>19821</v>
      </c>
      <c r="C4604" s="31" t="s">
        <v>6343</v>
      </c>
      <c r="D4604" s="31">
        <v>1</v>
      </c>
      <c r="E4604" s="33" t="s">
        <v>19822</v>
      </c>
    </row>
    <row r="4605" spans="1:5" x14ac:dyDescent="0.25">
      <c r="A4605" s="31" t="s">
        <v>19823</v>
      </c>
      <c r="B4605" s="32" t="s">
        <v>19821</v>
      </c>
      <c r="C4605" s="31" t="s">
        <v>6343</v>
      </c>
      <c r="D4605" s="31">
        <v>1</v>
      </c>
      <c r="E4605" s="33" t="s">
        <v>19824</v>
      </c>
    </row>
    <row r="4606" spans="1:5" x14ac:dyDescent="0.25">
      <c r="A4606" s="31" t="s">
        <v>19825</v>
      </c>
      <c r="B4606" s="32" t="s">
        <v>19826</v>
      </c>
      <c r="C4606" s="31" t="s">
        <v>6343</v>
      </c>
      <c r="D4606" s="31">
        <v>1</v>
      </c>
      <c r="E4606" s="33" t="s">
        <v>19827</v>
      </c>
    </row>
    <row r="4607" spans="1:5" x14ac:dyDescent="0.25">
      <c r="A4607" s="31" t="s">
        <v>19828</v>
      </c>
      <c r="B4607" s="32" t="s">
        <v>19829</v>
      </c>
      <c r="C4607" s="31" t="s">
        <v>6343</v>
      </c>
      <c r="D4607" s="31">
        <v>1</v>
      </c>
      <c r="E4607" s="33" t="s">
        <v>19830</v>
      </c>
    </row>
    <row r="4608" spans="1:5" x14ac:dyDescent="0.25">
      <c r="A4608" s="31" t="s">
        <v>19831</v>
      </c>
      <c r="B4608" s="32" t="s">
        <v>19829</v>
      </c>
      <c r="C4608" s="31" t="s">
        <v>6343</v>
      </c>
      <c r="D4608" s="31">
        <v>1</v>
      </c>
      <c r="E4608" s="33" t="s">
        <v>19832</v>
      </c>
    </row>
    <row r="4609" spans="1:5" x14ac:dyDescent="0.25">
      <c r="A4609" s="31" t="s">
        <v>19833</v>
      </c>
      <c r="B4609" s="32" t="s">
        <v>19834</v>
      </c>
      <c r="C4609" s="31" t="s">
        <v>6343</v>
      </c>
      <c r="D4609" s="31">
        <v>1</v>
      </c>
      <c r="E4609" s="33" t="s">
        <v>19835</v>
      </c>
    </row>
    <row r="4610" spans="1:5" x14ac:dyDescent="0.25">
      <c r="A4610" s="31" t="s">
        <v>19836</v>
      </c>
      <c r="B4610" s="32" t="s">
        <v>19834</v>
      </c>
      <c r="C4610" s="31" t="s">
        <v>6343</v>
      </c>
      <c r="D4610" s="31">
        <v>1</v>
      </c>
      <c r="E4610" s="33" t="s">
        <v>19837</v>
      </c>
    </row>
    <row r="4611" spans="1:5" x14ac:dyDescent="0.25">
      <c r="A4611" s="31" t="s">
        <v>19838</v>
      </c>
      <c r="B4611" s="32" t="s">
        <v>19839</v>
      </c>
      <c r="C4611" s="31" t="s">
        <v>6343</v>
      </c>
      <c r="D4611" s="31">
        <v>1</v>
      </c>
      <c r="E4611" s="33" t="s">
        <v>19840</v>
      </c>
    </row>
    <row r="4612" spans="1:5" x14ac:dyDescent="0.25">
      <c r="A4612" s="31" t="s">
        <v>19841</v>
      </c>
      <c r="B4612" s="32" t="s">
        <v>19839</v>
      </c>
      <c r="C4612" s="31" t="s">
        <v>6343</v>
      </c>
      <c r="D4612" s="31">
        <v>1</v>
      </c>
      <c r="E4612" s="33" t="s">
        <v>19842</v>
      </c>
    </row>
    <row r="4613" spans="1:5" x14ac:dyDescent="0.25">
      <c r="A4613" s="31" t="s">
        <v>19843</v>
      </c>
      <c r="B4613" s="32" t="s">
        <v>19844</v>
      </c>
      <c r="C4613" s="31" t="s">
        <v>6343</v>
      </c>
      <c r="D4613" s="31">
        <v>1</v>
      </c>
      <c r="E4613" s="33" t="s">
        <v>19845</v>
      </c>
    </row>
    <row r="4614" spans="1:5" x14ac:dyDescent="0.25">
      <c r="A4614" s="31" t="s">
        <v>19846</v>
      </c>
      <c r="B4614" s="32" t="s">
        <v>19847</v>
      </c>
      <c r="C4614" s="31" t="s">
        <v>6343</v>
      </c>
      <c r="D4614" s="31">
        <v>1</v>
      </c>
      <c r="E4614" s="33" t="s">
        <v>19848</v>
      </c>
    </row>
    <row r="4615" spans="1:5" x14ac:dyDescent="0.25">
      <c r="A4615" s="31" t="s">
        <v>19849</v>
      </c>
      <c r="B4615" s="32" t="s">
        <v>19850</v>
      </c>
      <c r="C4615" s="31" t="s">
        <v>6343</v>
      </c>
      <c r="D4615" s="31">
        <v>1</v>
      </c>
      <c r="E4615" s="33" t="s">
        <v>19851</v>
      </c>
    </row>
    <row r="4616" spans="1:5" x14ac:dyDescent="0.25">
      <c r="A4616" s="31" t="s">
        <v>19852</v>
      </c>
      <c r="B4616" s="32" t="s">
        <v>19853</v>
      </c>
      <c r="C4616" s="31" t="s">
        <v>6343</v>
      </c>
      <c r="D4616" s="31">
        <v>1</v>
      </c>
      <c r="E4616" s="33" t="s">
        <v>19854</v>
      </c>
    </row>
    <row r="4617" spans="1:5" x14ac:dyDescent="0.25">
      <c r="A4617" s="31" t="s">
        <v>19855</v>
      </c>
      <c r="B4617" s="32" t="s">
        <v>19853</v>
      </c>
      <c r="C4617" s="31" t="s">
        <v>6343</v>
      </c>
      <c r="D4617" s="31">
        <v>1</v>
      </c>
      <c r="E4617" s="33" t="s">
        <v>19856</v>
      </c>
    </row>
    <row r="4618" spans="1:5" x14ac:dyDescent="0.25">
      <c r="A4618" s="31" t="s">
        <v>19857</v>
      </c>
      <c r="B4618" s="32" t="s">
        <v>19858</v>
      </c>
      <c r="C4618" s="31" t="s">
        <v>6343</v>
      </c>
      <c r="D4618" s="31">
        <v>1</v>
      </c>
      <c r="E4618" s="33" t="s">
        <v>19859</v>
      </c>
    </row>
    <row r="4619" spans="1:5" x14ac:dyDescent="0.25">
      <c r="A4619" s="31" t="s">
        <v>19860</v>
      </c>
      <c r="B4619" s="32" t="s">
        <v>19861</v>
      </c>
      <c r="C4619" s="31" t="s">
        <v>6343</v>
      </c>
      <c r="D4619" s="31">
        <v>1</v>
      </c>
      <c r="E4619" s="33" t="s">
        <v>19862</v>
      </c>
    </row>
    <row r="4620" spans="1:5" x14ac:dyDescent="0.25">
      <c r="A4620" s="31" t="s">
        <v>19863</v>
      </c>
      <c r="B4620" s="32" t="s">
        <v>19864</v>
      </c>
      <c r="C4620" s="31" t="s">
        <v>6343</v>
      </c>
      <c r="D4620" s="31">
        <v>1</v>
      </c>
      <c r="E4620" s="33" t="s">
        <v>19865</v>
      </c>
    </row>
    <row r="4621" spans="1:5" x14ac:dyDescent="0.25">
      <c r="A4621" s="31" t="s">
        <v>19866</v>
      </c>
      <c r="B4621" s="32" t="s">
        <v>19867</v>
      </c>
      <c r="C4621" s="31" t="s">
        <v>6343</v>
      </c>
      <c r="D4621" s="31">
        <v>1</v>
      </c>
      <c r="E4621" s="33" t="s">
        <v>19868</v>
      </c>
    </row>
    <row r="4622" spans="1:5" x14ac:dyDescent="0.25">
      <c r="A4622" s="31" t="s">
        <v>19869</v>
      </c>
      <c r="B4622" s="32" t="s">
        <v>19870</v>
      </c>
      <c r="C4622" s="31" t="s">
        <v>6343</v>
      </c>
      <c r="D4622" s="31">
        <v>1</v>
      </c>
      <c r="E4622" s="33" t="s">
        <v>19871</v>
      </c>
    </row>
    <row r="4623" spans="1:5" x14ac:dyDescent="0.25">
      <c r="A4623" s="31" t="s">
        <v>19872</v>
      </c>
      <c r="B4623" s="32" t="s">
        <v>19873</v>
      </c>
      <c r="C4623" s="31" t="s">
        <v>6343</v>
      </c>
      <c r="D4623" s="31">
        <v>1</v>
      </c>
      <c r="E4623" s="33" t="s">
        <v>19874</v>
      </c>
    </row>
    <row r="4624" spans="1:5" x14ac:dyDescent="0.25">
      <c r="A4624" s="31" t="s">
        <v>19875</v>
      </c>
      <c r="B4624" s="32" t="s">
        <v>19876</v>
      </c>
      <c r="C4624" s="31" t="s">
        <v>6343</v>
      </c>
      <c r="D4624" s="31">
        <v>1</v>
      </c>
      <c r="E4624" s="33" t="s">
        <v>19877</v>
      </c>
    </row>
    <row r="4625" spans="1:5" x14ac:dyDescent="0.25">
      <c r="A4625" s="31" t="s">
        <v>19878</v>
      </c>
      <c r="B4625" s="32" t="s">
        <v>19879</v>
      </c>
      <c r="C4625" s="31" t="s">
        <v>6343</v>
      </c>
      <c r="D4625" s="31">
        <v>1</v>
      </c>
      <c r="E4625" s="33" t="s">
        <v>19880</v>
      </c>
    </row>
    <row r="4626" spans="1:5" x14ac:dyDescent="0.25">
      <c r="A4626" s="31" t="s">
        <v>19881</v>
      </c>
      <c r="B4626" s="32" t="s">
        <v>19882</v>
      </c>
      <c r="C4626" s="31" t="s">
        <v>6343</v>
      </c>
      <c r="D4626" s="31">
        <v>1</v>
      </c>
      <c r="E4626" s="33" t="s">
        <v>19883</v>
      </c>
    </row>
    <row r="4627" spans="1:5" x14ac:dyDescent="0.25">
      <c r="A4627" s="31" t="s">
        <v>19884</v>
      </c>
      <c r="B4627" s="32" t="s">
        <v>19885</v>
      </c>
      <c r="C4627" s="31" t="s">
        <v>6343</v>
      </c>
      <c r="D4627" s="31">
        <v>1</v>
      </c>
      <c r="E4627" s="33" t="s">
        <v>19886</v>
      </c>
    </row>
    <row r="4628" spans="1:5" x14ac:dyDescent="0.25">
      <c r="A4628" s="31" t="s">
        <v>19887</v>
      </c>
      <c r="B4628" s="32" t="s">
        <v>19164</v>
      </c>
      <c r="C4628" s="31" t="s">
        <v>6343</v>
      </c>
      <c r="D4628" s="31">
        <v>1</v>
      </c>
      <c r="E4628" s="33" t="s">
        <v>19888</v>
      </c>
    </row>
    <row r="4629" spans="1:5" x14ac:dyDescent="0.25">
      <c r="A4629" s="31" t="s">
        <v>19889</v>
      </c>
      <c r="B4629" s="32" t="s">
        <v>19890</v>
      </c>
      <c r="C4629" s="31" t="s">
        <v>6343</v>
      </c>
      <c r="D4629" s="31">
        <v>1</v>
      </c>
      <c r="E4629" s="33" t="s">
        <v>19891</v>
      </c>
    </row>
    <row r="4630" spans="1:5" x14ac:dyDescent="0.25">
      <c r="A4630" s="31" t="s">
        <v>19892</v>
      </c>
      <c r="B4630" s="32" t="s">
        <v>19893</v>
      </c>
      <c r="C4630" s="31" t="s">
        <v>6343</v>
      </c>
      <c r="D4630" s="31">
        <v>1</v>
      </c>
      <c r="E4630" s="33" t="s">
        <v>19894</v>
      </c>
    </row>
    <row r="4631" spans="1:5" x14ac:dyDescent="0.25">
      <c r="A4631" s="31" t="s">
        <v>19895</v>
      </c>
      <c r="B4631" s="32" t="s">
        <v>19896</v>
      </c>
      <c r="C4631" s="31" t="s">
        <v>6343</v>
      </c>
      <c r="D4631" s="31">
        <v>1</v>
      </c>
      <c r="E4631" s="33" t="s">
        <v>19897</v>
      </c>
    </row>
    <row r="4632" spans="1:5" x14ac:dyDescent="0.25">
      <c r="A4632" s="31" t="s">
        <v>19898</v>
      </c>
      <c r="B4632" s="32" t="s">
        <v>19899</v>
      </c>
      <c r="C4632" s="31" t="s">
        <v>6343</v>
      </c>
      <c r="D4632" s="31">
        <v>1</v>
      </c>
      <c r="E4632" s="33" t="s">
        <v>19900</v>
      </c>
    </row>
    <row r="4633" spans="1:5" x14ac:dyDescent="0.25">
      <c r="A4633" s="31" t="s">
        <v>19901</v>
      </c>
      <c r="B4633" s="32" t="s">
        <v>19902</v>
      </c>
      <c r="C4633" s="31" t="s">
        <v>6343</v>
      </c>
      <c r="D4633" s="31">
        <v>1</v>
      </c>
      <c r="E4633" s="33" t="s">
        <v>19903</v>
      </c>
    </row>
    <row r="4634" spans="1:5" x14ac:dyDescent="0.25">
      <c r="A4634" s="31" t="s">
        <v>19904</v>
      </c>
      <c r="B4634" s="32" t="s">
        <v>19905</v>
      </c>
      <c r="C4634" s="31" t="s">
        <v>6343</v>
      </c>
      <c r="D4634" s="31">
        <v>1</v>
      </c>
      <c r="E4634" s="33" t="s">
        <v>19906</v>
      </c>
    </row>
    <row r="4635" spans="1:5" x14ac:dyDescent="0.25">
      <c r="A4635" s="31" t="s">
        <v>19907</v>
      </c>
      <c r="B4635" s="32" t="s">
        <v>19908</v>
      </c>
      <c r="C4635" s="31" t="s">
        <v>6343</v>
      </c>
      <c r="D4635" s="31">
        <v>1</v>
      </c>
      <c r="E4635" s="33" t="s">
        <v>19909</v>
      </c>
    </row>
    <row r="4636" spans="1:5" x14ac:dyDescent="0.25">
      <c r="A4636" s="31" t="s">
        <v>19910</v>
      </c>
      <c r="B4636" s="32" t="s">
        <v>19911</v>
      </c>
      <c r="C4636" s="31" t="s">
        <v>6343</v>
      </c>
      <c r="D4636" s="31">
        <v>1</v>
      </c>
      <c r="E4636" s="33" t="s">
        <v>19912</v>
      </c>
    </row>
    <row r="4637" spans="1:5" x14ac:dyDescent="0.25">
      <c r="A4637" s="31" t="s">
        <v>19913</v>
      </c>
      <c r="B4637" s="32" t="s">
        <v>19914</v>
      </c>
      <c r="C4637" s="31" t="s">
        <v>6343</v>
      </c>
      <c r="D4637" s="31">
        <v>1</v>
      </c>
      <c r="E4637" s="33" t="s">
        <v>19915</v>
      </c>
    </row>
    <row r="4638" spans="1:5" x14ac:dyDescent="0.25">
      <c r="A4638" s="31" t="s">
        <v>19916</v>
      </c>
      <c r="B4638" s="32" t="s">
        <v>19917</v>
      </c>
      <c r="C4638" s="31" t="s">
        <v>6343</v>
      </c>
      <c r="D4638" s="31">
        <v>1</v>
      </c>
      <c r="E4638" s="33" t="s">
        <v>19918</v>
      </c>
    </row>
    <row r="4639" spans="1:5" x14ac:dyDescent="0.25">
      <c r="A4639" s="31" t="s">
        <v>19919</v>
      </c>
      <c r="B4639" s="32" t="s">
        <v>19920</v>
      </c>
      <c r="C4639" s="31" t="s">
        <v>6343</v>
      </c>
      <c r="D4639" s="31">
        <v>1</v>
      </c>
      <c r="E4639" s="33" t="s">
        <v>19921</v>
      </c>
    </row>
    <row r="4640" spans="1:5" x14ac:dyDescent="0.25">
      <c r="A4640" s="31" t="s">
        <v>19922</v>
      </c>
      <c r="B4640" s="32" t="s">
        <v>19923</v>
      </c>
      <c r="C4640" s="31" t="s">
        <v>6343</v>
      </c>
      <c r="D4640" s="31">
        <v>1</v>
      </c>
      <c r="E4640" s="33" t="s">
        <v>19924</v>
      </c>
    </row>
    <row r="4641" spans="1:5" x14ac:dyDescent="0.25">
      <c r="A4641" s="31" t="s">
        <v>19925</v>
      </c>
      <c r="B4641" s="32" t="s">
        <v>19926</v>
      </c>
      <c r="C4641" s="31" t="s">
        <v>6343</v>
      </c>
      <c r="D4641" s="31">
        <v>1</v>
      </c>
      <c r="E4641" s="33" t="s">
        <v>19927</v>
      </c>
    </row>
    <row r="4642" spans="1:5" x14ac:dyDescent="0.25">
      <c r="A4642" s="31" t="s">
        <v>19928</v>
      </c>
      <c r="B4642" s="32" t="s">
        <v>19929</v>
      </c>
      <c r="C4642" s="31" t="s">
        <v>6343</v>
      </c>
      <c r="D4642" s="31">
        <v>1</v>
      </c>
      <c r="E4642" s="33" t="s">
        <v>19930</v>
      </c>
    </row>
    <row r="4643" spans="1:5" x14ac:dyDescent="0.25">
      <c r="A4643" s="31" t="s">
        <v>19931</v>
      </c>
      <c r="B4643" s="32" t="s">
        <v>19932</v>
      </c>
      <c r="C4643" s="31" t="s">
        <v>6343</v>
      </c>
      <c r="D4643" s="31">
        <v>1</v>
      </c>
      <c r="E4643" s="33" t="s">
        <v>19933</v>
      </c>
    </row>
    <row r="4644" spans="1:5" x14ac:dyDescent="0.25">
      <c r="A4644" s="31" t="s">
        <v>19934</v>
      </c>
      <c r="B4644" s="32" t="s">
        <v>19935</v>
      </c>
      <c r="C4644" s="31" t="s">
        <v>6343</v>
      </c>
      <c r="D4644" s="31">
        <v>1</v>
      </c>
      <c r="E4644" s="33" t="s">
        <v>19936</v>
      </c>
    </row>
    <row r="4645" spans="1:5" x14ac:dyDescent="0.25">
      <c r="A4645" s="31" t="s">
        <v>19937</v>
      </c>
      <c r="B4645" s="32" t="s">
        <v>19938</v>
      </c>
      <c r="C4645" s="31" t="s">
        <v>6343</v>
      </c>
      <c r="D4645" s="31">
        <v>1</v>
      </c>
      <c r="E4645" s="33" t="s">
        <v>19939</v>
      </c>
    </row>
    <row r="4646" spans="1:5" x14ac:dyDescent="0.25">
      <c r="A4646" s="31" t="s">
        <v>19940</v>
      </c>
      <c r="B4646" s="32" t="s">
        <v>19941</v>
      </c>
      <c r="C4646" s="31" t="s">
        <v>6343</v>
      </c>
      <c r="D4646" s="31">
        <v>1</v>
      </c>
      <c r="E4646" s="33" t="s">
        <v>19942</v>
      </c>
    </row>
    <row r="4647" spans="1:5" x14ac:dyDescent="0.25">
      <c r="A4647" s="31" t="s">
        <v>19943</v>
      </c>
      <c r="B4647" s="32" t="s">
        <v>19944</v>
      </c>
      <c r="C4647" s="31" t="s">
        <v>6343</v>
      </c>
      <c r="D4647" s="31">
        <v>1</v>
      </c>
      <c r="E4647" s="33" t="s">
        <v>19945</v>
      </c>
    </row>
    <row r="4648" spans="1:5" x14ac:dyDescent="0.25">
      <c r="A4648" s="31" t="s">
        <v>19946</v>
      </c>
      <c r="B4648" s="32" t="s">
        <v>19947</v>
      </c>
      <c r="C4648" s="31" t="s">
        <v>6343</v>
      </c>
      <c r="D4648" s="31">
        <v>1</v>
      </c>
      <c r="E4648" s="33" t="s">
        <v>19948</v>
      </c>
    </row>
    <row r="4649" spans="1:5" x14ac:dyDescent="0.25">
      <c r="A4649" s="31" t="s">
        <v>19949</v>
      </c>
      <c r="B4649" s="32" t="s">
        <v>19950</v>
      </c>
      <c r="C4649" s="31" t="s">
        <v>6343</v>
      </c>
      <c r="D4649" s="31">
        <v>1</v>
      </c>
      <c r="E4649" s="33" t="s">
        <v>19951</v>
      </c>
    </row>
    <row r="4650" spans="1:5" x14ac:dyDescent="0.25">
      <c r="A4650" s="31" t="s">
        <v>19952</v>
      </c>
      <c r="B4650" s="32" t="s">
        <v>19953</v>
      </c>
      <c r="C4650" s="31" t="s">
        <v>6343</v>
      </c>
      <c r="D4650" s="31">
        <v>1</v>
      </c>
      <c r="E4650" s="33" t="s">
        <v>19954</v>
      </c>
    </row>
    <row r="4651" spans="1:5" x14ac:dyDescent="0.25">
      <c r="A4651" s="31" t="s">
        <v>19955</v>
      </c>
      <c r="B4651" s="32" t="s">
        <v>19956</v>
      </c>
      <c r="C4651" s="31" t="s">
        <v>6343</v>
      </c>
      <c r="D4651" s="31">
        <v>1</v>
      </c>
      <c r="E4651" s="33" t="s">
        <v>19957</v>
      </c>
    </row>
    <row r="4652" spans="1:5" x14ac:dyDescent="0.25">
      <c r="A4652" s="31" t="s">
        <v>19958</v>
      </c>
      <c r="B4652" s="32" t="s">
        <v>19959</v>
      </c>
      <c r="C4652" s="31" t="s">
        <v>6343</v>
      </c>
      <c r="D4652" s="31">
        <v>1</v>
      </c>
      <c r="E4652" s="33" t="s">
        <v>19960</v>
      </c>
    </row>
    <row r="4653" spans="1:5" x14ac:dyDescent="0.25">
      <c r="A4653" s="31" t="s">
        <v>19961</v>
      </c>
      <c r="B4653" s="32" t="s">
        <v>19962</v>
      </c>
      <c r="C4653" s="31" t="s">
        <v>6343</v>
      </c>
      <c r="D4653" s="31">
        <v>1</v>
      </c>
      <c r="E4653" s="33" t="s">
        <v>19963</v>
      </c>
    </row>
    <row r="4654" spans="1:5" x14ac:dyDescent="0.25">
      <c r="A4654" s="31" t="s">
        <v>19964</v>
      </c>
      <c r="B4654" s="32" t="s">
        <v>19965</v>
      </c>
      <c r="C4654" s="31" t="s">
        <v>6343</v>
      </c>
      <c r="D4654" s="31">
        <v>1</v>
      </c>
      <c r="E4654" s="33" t="s">
        <v>19966</v>
      </c>
    </row>
    <row r="4655" spans="1:5" x14ac:dyDescent="0.25">
      <c r="A4655" s="31" t="s">
        <v>19967</v>
      </c>
      <c r="B4655" s="32" t="s">
        <v>19968</v>
      </c>
      <c r="C4655" s="31" t="s">
        <v>6343</v>
      </c>
      <c r="D4655" s="31">
        <v>1</v>
      </c>
      <c r="E4655" s="33" t="s">
        <v>19969</v>
      </c>
    </row>
    <row r="4656" spans="1:5" x14ac:dyDescent="0.25">
      <c r="A4656" s="31" t="s">
        <v>19970</v>
      </c>
      <c r="B4656" s="32" t="s">
        <v>19971</v>
      </c>
      <c r="C4656" s="31" t="s">
        <v>6343</v>
      </c>
      <c r="D4656" s="31">
        <v>1</v>
      </c>
      <c r="E4656" s="33" t="s">
        <v>19972</v>
      </c>
    </row>
    <row r="4657" spans="1:5" x14ac:dyDescent="0.25">
      <c r="A4657" s="31" t="s">
        <v>19973</v>
      </c>
      <c r="B4657" s="32" t="s">
        <v>19974</v>
      </c>
      <c r="C4657" s="31" t="s">
        <v>6343</v>
      </c>
      <c r="D4657" s="31">
        <v>1</v>
      </c>
      <c r="E4657" s="33" t="s">
        <v>19975</v>
      </c>
    </row>
    <row r="4658" spans="1:5" x14ac:dyDescent="0.25">
      <c r="A4658" s="31" t="s">
        <v>19976</v>
      </c>
      <c r="B4658" s="32" t="s">
        <v>19977</v>
      </c>
      <c r="C4658" s="31" t="s">
        <v>6343</v>
      </c>
      <c r="D4658" s="31">
        <v>1</v>
      </c>
      <c r="E4658" s="33" t="s">
        <v>19978</v>
      </c>
    </row>
    <row r="4659" spans="1:5" x14ac:dyDescent="0.25">
      <c r="A4659" s="31" t="s">
        <v>19979</v>
      </c>
      <c r="B4659" s="32" t="s">
        <v>19980</v>
      </c>
      <c r="C4659" s="31" t="s">
        <v>6343</v>
      </c>
      <c r="D4659" s="31">
        <v>1</v>
      </c>
      <c r="E4659" s="33" t="s">
        <v>19981</v>
      </c>
    </row>
    <row r="4660" spans="1:5" x14ac:dyDescent="0.25">
      <c r="A4660" s="31" t="s">
        <v>19982</v>
      </c>
      <c r="B4660" s="32" t="s">
        <v>19983</v>
      </c>
      <c r="C4660" s="31" t="s">
        <v>6343</v>
      </c>
      <c r="D4660" s="31">
        <v>1</v>
      </c>
      <c r="E4660" s="33" t="s">
        <v>19984</v>
      </c>
    </row>
    <row r="4661" spans="1:5" x14ac:dyDescent="0.25">
      <c r="A4661" s="31" t="s">
        <v>19985</v>
      </c>
      <c r="B4661" s="32" t="s">
        <v>19986</v>
      </c>
      <c r="C4661" s="31" t="s">
        <v>6343</v>
      </c>
      <c r="D4661" s="31">
        <v>1</v>
      </c>
      <c r="E4661" s="33" t="s">
        <v>19987</v>
      </c>
    </row>
    <row r="4662" spans="1:5" x14ac:dyDescent="0.25">
      <c r="A4662" s="31" t="s">
        <v>19988</v>
      </c>
      <c r="B4662" s="32" t="s">
        <v>19989</v>
      </c>
      <c r="C4662" s="31" t="s">
        <v>6343</v>
      </c>
      <c r="D4662" s="31">
        <v>1</v>
      </c>
      <c r="E4662" s="33" t="s">
        <v>19990</v>
      </c>
    </row>
    <row r="4663" spans="1:5" x14ac:dyDescent="0.25">
      <c r="A4663" s="31" t="s">
        <v>19991</v>
      </c>
      <c r="B4663" s="32" t="s">
        <v>19992</v>
      </c>
      <c r="C4663" s="31" t="s">
        <v>6343</v>
      </c>
      <c r="D4663" s="31">
        <v>1</v>
      </c>
      <c r="E4663" s="33" t="s">
        <v>19993</v>
      </c>
    </row>
    <row r="4664" spans="1:5" x14ac:dyDescent="0.25">
      <c r="A4664" s="31" t="s">
        <v>19994</v>
      </c>
      <c r="B4664" s="32" t="s">
        <v>19995</v>
      </c>
      <c r="C4664" s="31" t="s">
        <v>6343</v>
      </c>
      <c r="D4664" s="31">
        <v>1</v>
      </c>
      <c r="E4664" s="33" t="s">
        <v>19996</v>
      </c>
    </row>
    <row r="4665" spans="1:5" x14ac:dyDescent="0.25">
      <c r="A4665" s="31" t="s">
        <v>19997</v>
      </c>
      <c r="B4665" s="32" t="s">
        <v>19998</v>
      </c>
      <c r="C4665" s="31" t="s">
        <v>6343</v>
      </c>
      <c r="D4665" s="31">
        <v>1</v>
      </c>
      <c r="E4665" s="33" t="s">
        <v>19999</v>
      </c>
    </row>
    <row r="4666" spans="1:5" x14ac:dyDescent="0.25">
      <c r="A4666" s="31" t="s">
        <v>20000</v>
      </c>
      <c r="B4666" s="32" t="s">
        <v>20001</v>
      </c>
      <c r="C4666" s="31" t="s">
        <v>6343</v>
      </c>
      <c r="D4666" s="31">
        <v>1</v>
      </c>
      <c r="E4666" s="33" t="s">
        <v>20002</v>
      </c>
    </row>
    <row r="4667" spans="1:5" x14ac:dyDescent="0.25">
      <c r="A4667" s="31" t="s">
        <v>20003</v>
      </c>
      <c r="B4667" s="32" t="s">
        <v>20004</v>
      </c>
      <c r="C4667" s="31" t="s">
        <v>6343</v>
      </c>
      <c r="D4667" s="31">
        <v>1</v>
      </c>
      <c r="E4667" s="33" t="s">
        <v>20005</v>
      </c>
    </row>
    <row r="4668" spans="1:5" x14ac:dyDescent="0.25">
      <c r="A4668" s="31" t="s">
        <v>20006</v>
      </c>
      <c r="B4668" s="32" t="s">
        <v>20007</v>
      </c>
      <c r="C4668" s="31" t="s">
        <v>6343</v>
      </c>
      <c r="D4668" s="31">
        <v>1</v>
      </c>
      <c r="E4668" s="33" t="s">
        <v>20008</v>
      </c>
    </row>
    <row r="4669" spans="1:5" x14ac:dyDescent="0.25">
      <c r="A4669" s="31" t="s">
        <v>20009</v>
      </c>
      <c r="B4669" s="32" t="s">
        <v>20010</v>
      </c>
      <c r="C4669" s="31" t="s">
        <v>6343</v>
      </c>
      <c r="D4669" s="31">
        <v>1</v>
      </c>
      <c r="E4669" s="33" t="s">
        <v>20011</v>
      </c>
    </row>
    <row r="4670" spans="1:5" x14ac:dyDescent="0.25">
      <c r="A4670" s="31" t="s">
        <v>20012</v>
      </c>
      <c r="B4670" s="32" t="s">
        <v>20013</v>
      </c>
      <c r="C4670" s="31" t="s">
        <v>6343</v>
      </c>
      <c r="D4670" s="31">
        <v>1</v>
      </c>
      <c r="E4670" s="33" t="s">
        <v>20014</v>
      </c>
    </row>
    <row r="4671" spans="1:5" x14ac:dyDescent="0.25">
      <c r="A4671" s="31" t="s">
        <v>20015</v>
      </c>
      <c r="B4671" s="32" t="s">
        <v>20016</v>
      </c>
      <c r="C4671" s="31" t="s">
        <v>6343</v>
      </c>
      <c r="D4671" s="31">
        <v>1</v>
      </c>
      <c r="E4671" s="33" t="s">
        <v>20017</v>
      </c>
    </row>
    <row r="4672" spans="1:5" x14ac:dyDescent="0.25">
      <c r="A4672" s="31" t="s">
        <v>20018</v>
      </c>
      <c r="B4672" s="32" t="s">
        <v>20019</v>
      </c>
      <c r="C4672" s="31" t="s">
        <v>6343</v>
      </c>
      <c r="D4672" s="31">
        <v>1</v>
      </c>
      <c r="E4672" s="33" t="s">
        <v>20020</v>
      </c>
    </row>
    <row r="4673" spans="1:5" x14ac:dyDescent="0.25">
      <c r="A4673" s="31" t="s">
        <v>20021</v>
      </c>
      <c r="B4673" s="32" t="s">
        <v>20022</v>
      </c>
      <c r="C4673" s="31" t="s">
        <v>6343</v>
      </c>
      <c r="D4673" s="31">
        <v>1</v>
      </c>
      <c r="E4673" s="33" t="s">
        <v>20023</v>
      </c>
    </row>
    <row r="4674" spans="1:5" x14ac:dyDescent="0.25">
      <c r="A4674" s="31" t="s">
        <v>20024</v>
      </c>
      <c r="B4674" s="32" t="s">
        <v>18213</v>
      </c>
      <c r="C4674" s="31" t="s">
        <v>6343</v>
      </c>
      <c r="D4674" s="31">
        <v>1</v>
      </c>
      <c r="E4674" s="33" t="s">
        <v>20025</v>
      </c>
    </row>
    <row r="4675" spans="1:5" x14ac:dyDescent="0.25">
      <c r="A4675" s="31" t="s">
        <v>20026</v>
      </c>
      <c r="B4675" s="32" t="s">
        <v>20027</v>
      </c>
      <c r="C4675" s="31" t="s">
        <v>6343</v>
      </c>
      <c r="D4675" s="31">
        <v>1</v>
      </c>
      <c r="E4675" s="33" t="s">
        <v>20028</v>
      </c>
    </row>
    <row r="4676" spans="1:5" x14ac:dyDescent="0.25">
      <c r="A4676" s="31" t="s">
        <v>20029</v>
      </c>
      <c r="B4676" s="32" t="s">
        <v>20030</v>
      </c>
      <c r="C4676" s="31" t="s">
        <v>6343</v>
      </c>
      <c r="D4676" s="31">
        <v>1</v>
      </c>
      <c r="E4676" s="33" t="s">
        <v>20031</v>
      </c>
    </row>
    <row r="4677" spans="1:5" x14ac:dyDescent="0.25">
      <c r="A4677" s="31" t="s">
        <v>20032</v>
      </c>
      <c r="B4677" s="32" t="s">
        <v>20033</v>
      </c>
      <c r="C4677" s="31" t="s">
        <v>6343</v>
      </c>
      <c r="D4677" s="31">
        <v>1</v>
      </c>
      <c r="E4677" s="33" t="s">
        <v>20034</v>
      </c>
    </row>
    <row r="4678" spans="1:5" x14ac:dyDescent="0.25">
      <c r="A4678" s="31" t="s">
        <v>20035</v>
      </c>
      <c r="B4678" s="32" t="s">
        <v>18177</v>
      </c>
      <c r="C4678" s="31" t="s">
        <v>6343</v>
      </c>
      <c r="D4678" s="31">
        <v>1</v>
      </c>
      <c r="E4678" s="33" t="s">
        <v>20036</v>
      </c>
    </row>
    <row r="4679" spans="1:5" x14ac:dyDescent="0.25">
      <c r="A4679" s="31" t="s">
        <v>20037</v>
      </c>
      <c r="B4679" s="32" t="s">
        <v>20038</v>
      </c>
      <c r="C4679" s="31" t="s">
        <v>6343</v>
      </c>
      <c r="D4679" s="31">
        <v>1</v>
      </c>
      <c r="E4679" s="33" t="s">
        <v>20039</v>
      </c>
    </row>
    <row r="4680" spans="1:5" x14ac:dyDescent="0.25">
      <c r="A4680" s="31" t="s">
        <v>20040</v>
      </c>
      <c r="B4680" s="32" t="s">
        <v>20041</v>
      </c>
      <c r="C4680" s="31" t="s">
        <v>6343</v>
      </c>
      <c r="D4680" s="31">
        <v>1</v>
      </c>
      <c r="E4680" s="33" t="s">
        <v>20042</v>
      </c>
    </row>
    <row r="4681" spans="1:5" x14ac:dyDescent="0.25">
      <c r="A4681" s="31" t="s">
        <v>20043</v>
      </c>
      <c r="B4681" s="32" t="s">
        <v>20044</v>
      </c>
      <c r="C4681" s="31" t="s">
        <v>6343</v>
      </c>
      <c r="D4681" s="31">
        <v>1</v>
      </c>
      <c r="E4681" s="33" t="s">
        <v>20045</v>
      </c>
    </row>
    <row r="4682" spans="1:5" x14ac:dyDescent="0.25">
      <c r="A4682" s="31" t="s">
        <v>20046</v>
      </c>
      <c r="B4682" s="32" t="s">
        <v>20047</v>
      </c>
      <c r="C4682" s="31" t="s">
        <v>6343</v>
      </c>
      <c r="D4682" s="31">
        <v>1</v>
      </c>
      <c r="E4682" s="33" t="s">
        <v>20048</v>
      </c>
    </row>
    <row r="4683" spans="1:5" x14ac:dyDescent="0.25">
      <c r="A4683" s="31" t="s">
        <v>20049</v>
      </c>
      <c r="B4683" s="32" t="s">
        <v>20050</v>
      </c>
      <c r="C4683" s="31" t="s">
        <v>6343</v>
      </c>
      <c r="D4683" s="31">
        <v>1</v>
      </c>
      <c r="E4683" s="33" t="s">
        <v>20051</v>
      </c>
    </row>
    <row r="4684" spans="1:5" x14ac:dyDescent="0.25">
      <c r="A4684" s="31" t="s">
        <v>20052</v>
      </c>
      <c r="B4684" s="32" t="s">
        <v>20053</v>
      </c>
      <c r="C4684" s="31" t="s">
        <v>6343</v>
      </c>
      <c r="D4684" s="31">
        <v>1</v>
      </c>
      <c r="E4684" s="33" t="s">
        <v>20054</v>
      </c>
    </row>
    <row r="4685" spans="1:5" x14ac:dyDescent="0.25">
      <c r="A4685" s="31" t="s">
        <v>20055</v>
      </c>
      <c r="B4685" s="32" t="s">
        <v>20056</v>
      </c>
      <c r="C4685" s="31" t="s">
        <v>6343</v>
      </c>
      <c r="D4685" s="31">
        <v>1</v>
      </c>
      <c r="E4685" s="33" t="s">
        <v>20057</v>
      </c>
    </row>
    <row r="4686" spans="1:5" x14ac:dyDescent="0.25">
      <c r="A4686" s="31" t="s">
        <v>20058</v>
      </c>
      <c r="B4686" s="32" t="s">
        <v>20059</v>
      </c>
      <c r="C4686" s="31" t="s">
        <v>6343</v>
      </c>
      <c r="D4686" s="31">
        <v>1</v>
      </c>
      <c r="E4686" s="33" t="s">
        <v>20060</v>
      </c>
    </row>
    <row r="4687" spans="1:5" x14ac:dyDescent="0.25">
      <c r="A4687" s="31" t="s">
        <v>20061</v>
      </c>
      <c r="B4687" s="32" t="s">
        <v>20062</v>
      </c>
      <c r="C4687" s="31" t="s">
        <v>6343</v>
      </c>
      <c r="D4687" s="31">
        <v>1</v>
      </c>
      <c r="E4687" s="33" t="s">
        <v>20063</v>
      </c>
    </row>
    <row r="4688" spans="1:5" x14ac:dyDescent="0.25">
      <c r="A4688" s="31" t="s">
        <v>20064</v>
      </c>
      <c r="B4688" s="32" t="s">
        <v>20065</v>
      </c>
      <c r="C4688" s="31" t="s">
        <v>6343</v>
      </c>
      <c r="D4688" s="31">
        <v>1</v>
      </c>
      <c r="E4688" s="33" t="s">
        <v>20066</v>
      </c>
    </row>
    <row r="4689" spans="1:5" x14ac:dyDescent="0.25">
      <c r="A4689" s="31" t="s">
        <v>20067</v>
      </c>
      <c r="B4689" s="32" t="s">
        <v>20068</v>
      </c>
      <c r="C4689" s="31" t="s">
        <v>6343</v>
      </c>
      <c r="D4689" s="31">
        <v>1</v>
      </c>
      <c r="E4689" s="33" t="s">
        <v>20069</v>
      </c>
    </row>
    <row r="4690" spans="1:5" x14ac:dyDescent="0.25">
      <c r="A4690" s="31" t="s">
        <v>20070</v>
      </c>
      <c r="B4690" s="32" t="s">
        <v>20071</v>
      </c>
      <c r="C4690" s="31" t="s">
        <v>6343</v>
      </c>
      <c r="D4690" s="31">
        <v>1</v>
      </c>
      <c r="E4690" s="33" t="s">
        <v>20072</v>
      </c>
    </row>
    <row r="4691" spans="1:5" x14ac:dyDescent="0.25">
      <c r="A4691" s="31" t="s">
        <v>20073</v>
      </c>
      <c r="B4691" s="32" t="s">
        <v>20074</v>
      </c>
      <c r="C4691" s="31" t="s">
        <v>6343</v>
      </c>
      <c r="D4691" s="31">
        <v>1</v>
      </c>
      <c r="E4691" s="33" t="s">
        <v>20075</v>
      </c>
    </row>
    <row r="4692" spans="1:5" x14ac:dyDescent="0.25">
      <c r="A4692" s="31" t="s">
        <v>20076</v>
      </c>
      <c r="B4692" s="32" t="s">
        <v>20077</v>
      </c>
      <c r="C4692" s="31" t="s">
        <v>6343</v>
      </c>
      <c r="D4692" s="31">
        <v>1</v>
      </c>
      <c r="E4692" s="33" t="s">
        <v>20078</v>
      </c>
    </row>
    <row r="4693" spans="1:5" x14ac:dyDescent="0.25">
      <c r="A4693" s="31" t="s">
        <v>20079</v>
      </c>
      <c r="B4693" s="32" t="s">
        <v>20080</v>
      </c>
      <c r="C4693" s="31" t="s">
        <v>6343</v>
      </c>
      <c r="D4693" s="31">
        <v>1</v>
      </c>
      <c r="E4693" s="33" t="s">
        <v>20081</v>
      </c>
    </row>
    <row r="4694" spans="1:5" x14ac:dyDescent="0.25">
      <c r="A4694" s="31" t="s">
        <v>20082</v>
      </c>
      <c r="B4694" s="32" t="s">
        <v>20083</v>
      </c>
      <c r="C4694" s="31" t="s">
        <v>6343</v>
      </c>
      <c r="D4694" s="31">
        <v>1</v>
      </c>
      <c r="E4694" s="33" t="s">
        <v>20084</v>
      </c>
    </row>
    <row r="4695" spans="1:5" x14ac:dyDescent="0.25">
      <c r="A4695" s="31" t="s">
        <v>20085</v>
      </c>
      <c r="B4695" s="32" t="s">
        <v>20086</v>
      </c>
      <c r="C4695" s="31" t="s">
        <v>6343</v>
      </c>
      <c r="D4695" s="31">
        <v>1</v>
      </c>
      <c r="E4695" s="33" t="s">
        <v>20087</v>
      </c>
    </row>
    <row r="4696" spans="1:5" x14ac:dyDescent="0.25">
      <c r="A4696" s="31" t="s">
        <v>20088</v>
      </c>
      <c r="B4696" s="32" t="s">
        <v>20089</v>
      </c>
      <c r="C4696" s="31" t="s">
        <v>6343</v>
      </c>
      <c r="D4696" s="31">
        <v>1</v>
      </c>
      <c r="E4696" s="33" t="s">
        <v>20090</v>
      </c>
    </row>
    <row r="4697" spans="1:5" x14ac:dyDescent="0.25">
      <c r="A4697" s="31" t="s">
        <v>20091</v>
      </c>
      <c r="B4697" s="32" t="s">
        <v>20089</v>
      </c>
      <c r="C4697" s="31" t="s">
        <v>6343</v>
      </c>
      <c r="D4697" s="31">
        <v>1</v>
      </c>
      <c r="E4697" s="33" t="s">
        <v>20092</v>
      </c>
    </row>
    <row r="4698" spans="1:5" x14ac:dyDescent="0.25">
      <c r="A4698" s="31" t="s">
        <v>20093</v>
      </c>
      <c r="B4698" s="32" t="s">
        <v>20094</v>
      </c>
      <c r="C4698" s="31" t="s">
        <v>6343</v>
      </c>
      <c r="D4698" s="31">
        <v>1</v>
      </c>
      <c r="E4698" s="33" t="s">
        <v>20095</v>
      </c>
    </row>
    <row r="4699" spans="1:5" x14ac:dyDescent="0.25">
      <c r="A4699" s="31" t="s">
        <v>20096</v>
      </c>
      <c r="B4699" s="32" t="s">
        <v>20094</v>
      </c>
      <c r="C4699" s="31" t="s">
        <v>6343</v>
      </c>
      <c r="D4699" s="31">
        <v>1</v>
      </c>
      <c r="E4699" s="33" t="s">
        <v>20097</v>
      </c>
    </row>
    <row r="4700" spans="1:5" x14ac:dyDescent="0.25">
      <c r="A4700" s="31" t="s">
        <v>20098</v>
      </c>
      <c r="B4700" s="32" t="s">
        <v>20099</v>
      </c>
      <c r="C4700" s="31" t="s">
        <v>6343</v>
      </c>
      <c r="D4700" s="31">
        <v>1</v>
      </c>
      <c r="E4700" s="33" t="s">
        <v>20100</v>
      </c>
    </row>
    <row r="4701" spans="1:5" x14ac:dyDescent="0.25">
      <c r="A4701" s="31" t="s">
        <v>20101</v>
      </c>
      <c r="B4701" s="32" t="s">
        <v>20102</v>
      </c>
      <c r="C4701" s="31" t="s">
        <v>6343</v>
      </c>
      <c r="D4701" s="31">
        <v>1</v>
      </c>
      <c r="E4701" s="33" t="s">
        <v>20103</v>
      </c>
    </row>
    <row r="4702" spans="1:5" x14ac:dyDescent="0.25">
      <c r="A4702" s="31" t="s">
        <v>20104</v>
      </c>
      <c r="B4702" s="32" t="s">
        <v>20105</v>
      </c>
      <c r="C4702" s="31" t="s">
        <v>6343</v>
      </c>
      <c r="D4702" s="31">
        <v>1</v>
      </c>
      <c r="E4702" s="33" t="s">
        <v>20106</v>
      </c>
    </row>
    <row r="4703" spans="1:5" x14ac:dyDescent="0.25">
      <c r="A4703" s="31" t="s">
        <v>20107</v>
      </c>
      <c r="B4703" s="32" t="s">
        <v>20108</v>
      </c>
      <c r="C4703" s="31" t="s">
        <v>6343</v>
      </c>
      <c r="D4703" s="31">
        <v>1</v>
      </c>
      <c r="E4703" s="33" t="s">
        <v>20109</v>
      </c>
    </row>
    <row r="4704" spans="1:5" x14ac:dyDescent="0.25">
      <c r="A4704" s="31" t="s">
        <v>20110</v>
      </c>
      <c r="B4704" s="32" t="s">
        <v>20111</v>
      </c>
      <c r="C4704" s="31" t="s">
        <v>6343</v>
      </c>
      <c r="D4704" s="31">
        <v>1</v>
      </c>
      <c r="E4704" s="33" t="s">
        <v>20112</v>
      </c>
    </row>
    <row r="4705" spans="1:5" x14ac:dyDescent="0.25">
      <c r="A4705" s="31" t="s">
        <v>20113</v>
      </c>
      <c r="B4705" s="32" t="s">
        <v>20114</v>
      </c>
      <c r="C4705" s="31" t="s">
        <v>6343</v>
      </c>
      <c r="D4705" s="31">
        <v>1</v>
      </c>
      <c r="E4705" s="33" t="s">
        <v>20115</v>
      </c>
    </row>
    <row r="4706" spans="1:5" x14ac:dyDescent="0.25">
      <c r="A4706" s="31" t="s">
        <v>20116</v>
      </c>
      <c r="B4706" s="32" t="s">
        <v>20117</v>
      </c>
      <c r="C4706" s="31" t="s">
        <v>6343</v>
      </c>
      <c r="D4706" s="31">
        <v>1</v>
      </c>
      <c r="E4706" s="33" t="s">
        <v>20118</v>
      </c>
    </row>
    <row r="4707" spans="1:5" x14ac:dyDescent="0.25">
      <c r="A4707" s="31" t="s">
        <v>20119</v>
      </c>
      <c r="B4707" s="32" t="s">
        <v>20120</v>
      </c>
      <c r="C4707" s="31" t="s">
        <v>6343</v>
      </c>
      <c r="D4707" s="31">
        <v>1</v>
      </c>
      <c r="E4707" s="33" t="s">
        <v>20121</v>
      </c>
    </row>
    <row r="4708" spans="1:5" x14ac:dyDescent="0.25">
      <c r="A4708" s="31" t="s">
        <v>20122</v>
      </c>
      <c r="B4708" s="32" t="s">
        <v>20123</v>
      </c>
      <c r="C4708" s="31" t="s">
        <v>6343</v>
      </c>
      <c r="D4708" s="31">
        <v>1</v>
      </c>
      <c r="E4708" s="33" t="s">
        <v>20124</v>
      </c>
    </row>
    <row r="4709" spans="1:5" x14ac:dyDescent="0.25">
      <c r="A4709" s="31" t="s">
        <v>20125</v>
      </c>
      <c r="B4709" s="32" t="s">
        <v>20126</v>
      </c>
      <c r="C4709" s="31" t="s">
        <v>6343</v>
      </c>
      <c r="D4709" s="31">
        <v>1</v>
      </c>
      <c r="E4709" s="33" t="s">
        <v>20127</v>
      </c>
    </row>
    <row r="4710" spans="1:5" x14ac:dyDescent="0.25">
      <c r="A4710" s="31" t="s">
        <v>20128</v>
      </c>
      <c r="B4710" s="32" t="s">
        <v>20129</v>
      </c>
      <c r="C4710" s="31" t="s">
        <v>6343</v>
      </c>
      <c r="D4710" s="31">
        <v>1</v>
      </c>
      <c r="E4710" s="33" t="s">
        <v>20130</v>
      </c>
    </row>
    <row r="4711" spans="1:5" x14ac:dyDescent="0.25">
      <c r="A4711" s="31" t="s">
        <v>20131</v>
      </c>
      <c r="B4711" s="32" t="s">
        <v>20132</v>
      </c>
      <c r="C4711" s="31" t="s">
        <v>6343</v>
      </c>
      <c r="D4711" s="31">
        <v>1</v>
      </c>
      <c r="E4711" s="33" t="s">
        <v>20133</v>
      </c>
    </row>
    <row r="4712" spans="1:5" x14ac:dyDescent="0.25">
      <c r="A4712" s="31" t="s">
        <v>20134</v>
      </c>
      <c r="B4712" s="32" t="s">
        <v>20135</v>
      </c>
      <c r="C4712" s="31" t="s">
        <v>6343</v>
      </c>
      <c r="D4712" s="31">
        <v>1</v>
      </c>
      <c r="E4712" s="33" t="s">
        <v>20136</v>
      </c>
    </row>
    <row r="4713" spans="1:5" x14ac:dyDescent="0.25">
      <c r="A4713" s="31" t="s">
        <v>20137</v>
      </c>
      <c r="B4713" s="32" t="s">
        <v>20138</v>
      </c>
      <c r="C4713" s="31" t="s">
        <v>6343</v>
      </c>
      <c r="D4713" s="31">
        <v>1</v>
      </c>
      <c r="E4713" s="33" t="s">
        <v>20139</v>
      </c>
    </row>
    <row r="4714" spans="1:5" x14ac:dyDescent="0.25">
      <c r="A4714" s="31" t="s">
        <v>20140</v>
      </c>
      <c r="B4714" s="32" t="s">
        <v>20141</v>
      </c>
      <c r="C4714" s="31" t="s">
        <v>6343</v>
      </c>
      <c r="D4714" s="31">
        <v>1</v>
      </c>
      <c r="E4714" s="33" t="s">
        <v>20142</v>
      </c>
    </row>
    <row r="4715" spans="1:5" x14ac:dyDescent="0.25">
      <c r="A4715" s="31" t="s">
        <v>20143</v>
      </c>
      <c r="B4715" s="32" t="s">
        <v>20144</v>
      </c>
      <c r="C4715" s="31" t="s">
        <v>6343</v>
      </c>
      <c r="D4715" s="31">
        <v>1</v>
      </c>
      <c r="E4715" s="33" t="s">
        <v>20145</v>
      </c>
    </row>
    <row r="4716" spans="1:5" x14ac:dyDescent="0.25">
      <c r="A4716" s="31" t="s">
        <v>20146</v>
      </c>
      <c r="B4716" s="32" t="s">
        <v>20147</v>
      </c>
      <c r="C4716" s="31" t="s">
        <v>6343</v>
      </c>
      <c r="D4716" s="31">
        <v>1</v>
      </c>
      <c r="E4716" s="33" t="s">
        <v>20148</v>
      </c>
    </row>
    <row r="4717" spans="1:5" x14ac:dyDescent="0.25">
      <c r="A4717" s="31" t="s">
        <v>20149</v>
      </c>
      <c r="B4717" s="32" t="s">
        <v>20150</v>
      </c>
      <c r="C4717" s="31" t="s">
        <v>6343</v>
      </c>
      <c r="D4717" s="31">
        <v>1</v>
      </c>
      <c r="E4717" s="33" t="s">
        <v>20151</v>
      </c>
    </row>
    <row r="4718" spans="1:5" x14ac:dyDescent="0.25">
      <c r="A4718" s="31" t="s">
        <v>20152</v>
      </c>
      <c r="B4718" s="32" t="s">
        <v>20153</v>
      </c>
      <c r="C4718" s="31" t="s">
        <v>6343</v>
      </c>
      <c r="D4718" s="31">
        <v>1</v>
      </c>
      <c r="E4718" s="33" t="s">
        <v>20154</v>
      </c>
    </row>
    <row r="4719" spans="1:5" x14ac:dyDescent="0.25">
      <c r="A4719" s="31" t="s">
        <v>20155</v>
      </c>
      <c r="B4719" s="32" t="s">
        <v>20156</v>
      </c>
      <c r="C4719" s="31" t="s">
        <v>6343</v>
      </c>
      <c r="D4719" s="31">
        <v>1</v>
      </c>
      <c r="E4719" s="33" t="s">
        <v>20157</v>
      </c>
    </row>
    <row r="4720" spans="1:5" x14ac:dyDescent="0.25">
      <c r="A4720" s="31" t="s">
        <v>20158</v>
      </c>
      <c r="B4720" s="32" t="s">
        <v>20159</v>
      </c>
      <c r="C4720" s="31" t="s">
        <v>6343</v>
      </c>
      <c r="D4720" s="31">
        <v>1</v>
      </c>
      <c r="E4720" s="33" t="s">
        <v>20160</v>
      </c>
    </row>
    <row r="4721" spans="1:5" x14ac:dyDescent="0.25">
      <c r="A4721" s="31" t="s">
        <v>20161</v>
      </c>
      <c r="B4721" s="32" t="s">
        <v>20162</v>
      </c>
      <c r="C4721" s="31" t="s">
        <v>6343</v>
      </c>
      <c r="D4721" s="31">
        <v>1</v>
      </c>
      <c r="E4721" s="33" t="s">
        <v>20163</v>
      </c>
    </row>
    <row r="4722" spans="1:5" x14ac:dyDescent="0.25">
      <c r="A4722" s="31" t="s">
        <v>20164</v>
      </c>
      <c r="B4722" s="32" t="s">
        <v>20165</v>
      </c>
      <c r="C4722" s="31" t="s">
        <v>6343</v>
      </c>
      <c r="D4722" s="31">
        <v>1</v>
      </c>
      <c r="E4722" s="33" t="s">
        <v>20166</v>
      </c>
    </row>
    <row r="4723" spans="1:5" x14ac:dyDescent="0.25">
      <c r="A4723" s="31" t="s">
        <v>20167</v>
      </c>
      <c r="B4723" s="32" t="s">
        <v>20168</v>
      </c>
      <c r="C4723" s="31" t="s">
        <v>6343</v>
      </c>
      <c r="D4723" s="31">
        <v>1</v>
      </c>
      <c r="E4723" s="33" t="s">
        <v>20169</v>
      </c>
    </row>
    <row r="4724" spans="1:5" x14ac:dyDescent="0.25">
      <c r="A4724" s="31" t="s">
        <v>20170</v>
      </c>
      <c r="B4724" s="32" t="s">
        <v>20171</v>
      </c>
      <c r="C4724" s="31" t="s">
        <v>6343</v>
      </c>
      <c r="D4724" s="31">
        <v>1</v>
      </c>
      <c r="E4724" s="33" t="s">
        <v>20172</v>
      </c>
    </row>
    <row r="4725" spans="1:5" x14ac:dyDescent="0.25">
      <c r="A4725" s="31" t="s">
        <v>20173</v>
      </c>
      <c r="B4725" s="32" t="s">
        <v>20174</v>
      </c>
      <c r="C4725" s="31" t="s">
        <v>6343</v>
      </c>
      <c r="D4725" s="31">
        <v>1</v>
      </c>
      <c r="E4725" s="33" t="s">
        <v>20175</v>
      </c>
    </row>
    <row r="4726" spans="1:5" x14ac:dyDescent="0.25">
      <c r="A4726" s="31" t="s">
        <v>20176</v>
      </c>
      <c r="B4726" s="32" t="s">
        <v>20177</v>
      </c>
      <c r="C4726" s="31" t="s">
        <v>6343</v>
      </c>
      <c r="D4726" s="31">
        <v>1</v>
      </c>
      <c r="E4726" s="33" t="s">
        <v>20178</v>
      </c>
    </row>
    <row r="4727" spans="1:5" x14ac:dyDescent="0.25">
      <c r="A4727" s="31" t="s">
        <v>20179</v>
      </c>
      <c r="B4727" s="32" t="s">
        <v>20180</v>
      </c>
      <c r="C4727" s="31" t="s">
        <v>6343</v>
      </c>
      <c r="D4727" s="31">
        <v>1</v>
      </c>
      <c r="E4727" s="33" t="s">
        <v>20181</v>
      </c>
    </row>
    <row r="4728" spans="1:5" x14ac:dyDescent="0.25">
      <c r="A4728" s="31" t="s">
        <v>20182</v>
      </c>
      <c r="B4728" s="32" t="s">
        <v>20183</v>
      </c>
      <c r="C4728" s="31" t="s">
        <v>6343</v>
      </c>
      <c r="D4728" s="31">
        <v>1</v>
      </c>
      <c r="E4728" s="33" t="s">
        <v>20184</v>
      </c>
    </row>
    <row r="4729" spans="1:5" x14ac:dyDescent="0.25">
      <c r="A4729" s="31" t="s">
        <v>20185</v>
      </c>
      <c r="B4729" s="32" t="s">
        <v>20186</v>
      </c>
      <c r="C4729" s="31" t="s">
        <v>6343</v>
      </c>
      <c r="D4729" s="31">
        <v>1</v>
      </c>
      <c r="E4729" s="33" t="s">
        <v>20187</v>
      </c>
    </row>
    <row r="4730" spans="1:5" x14ac:dyDescent="0.25">
      <c r="A4730" s="31" t="s">
        <v>20188</v>
      </c>
      <c r="B4730" s="32" t="s">
        <v>20189</v>
      </c>
      <c r="C4730" s="31" t="s">
        <v>6343</v>
      </c>
      <c r="D4730" s="31">
        <v>1</v>
      </c>
      <c r="E4730" s="33" t="s">
        <v>20190</v>
      </c>
    </row>
    <row r="4731" spans="1:5" x14ac:dyDescent="0.25">
      <c r="A4731" s="31" t="s">
        <v>20191</v>
      </c>
      <c r="B4731" s="32" t="s">
        <v>20192</v>
      </c>
      <c r="C4731" s="31" t="s">
        <v>6343</v>
      </c>
      <c r="D4731" s="31">
        <v>1</v>
      </c>
      <c r="E4731" s="33" t="s">
        <v>20193</v>
      </c>
    </row>
    <row r="4732" spans="1:5" x14ac:dyDescent="0.25">
      <c r="A4732" s="31" t="s">
        <v>20194</v>
      </c>
      <c r="B4732" s="32" t="s">
        <v>20195</v>
      </c>
      <c r="C4732" s="31" t="s">
        <v>6343</v>
      </c>
      <c r="D4732" s="31">
        <v>1</v>
      </c>
      <c r="E4732" s="33" t="s">
        <v>20196</v>
      </c>
    </row>
    <row r="4733" spans="1:5" x14ac:dyDescent="0.25">
      <c r="A4733" s="31" t="s">
        <v>20197</v>
      </c>
      <c r="B4733" s="32" t="s">
        <v>20198</v>
      </c>
      <c r="C4733" s="31" t="s">
        <v>6343</v>
      </c>
      <c r="D4733" s="31">
        <v>1</v>
      </c>
      <c r="E4733" s="33" t="s">
        <v>20199</v>
      </c>
    </row>
    <row r="4734" spans="1:5" x14ac:dyDescent="0.25">
      <c r="A4734" s="31" t="s">
        <v>20200</v>
      </c>
      <c r="B4734" s="32" t="s">
        <v>20201</v>
      </c>
      <c r="C4734" s="31" t="s">
        <v>6343</v>
      </c>
      <c r="D4734" s="31">
        <v>1</v>
      </c>
      <c r="E4734" s="33" t="s">
        <v>20202</v>
      </c>
    </row>
    <row r="4735" spans="1:5" x14ac:dyDescent="0.25">
      <c r="A4735" s="31" t="s">
        <v>20203</v>
      </c>
      <c r="B4735" s="32" t="s">
        <v>20204</v>
      </c>
      <c r="C4735" s="31" t="s">
        <v>6343</v>
      </c>
      <c r="D4735" s="31">
        <v>1</v>
      </c>
      <c r="E4735" s="33" t="s">
        <v>20205</v>
      </c>
    </row>
    <row r="4736" spans="1:5" x14ac:dyDescent="0.25">
      <c r="A4736" s="31" t="s">
        <v>20206</v>
      </c>
      <c r="B4736" s="32" t="s">
        <v>20207</v>
      </c>
      <c r="C4736" s="31" t="s">
        <v>6343</v>
      </c>
      <c r="D4736" s="31">
        <v>1</v>
      </c>
      <c r="E4736" s="33" t="s">
        <v>20208</v>
      </c>
    </row>
    <row r="4737" spans="1:5" x14ac:dyDescent="0.25">
      <c r="A4737" s="31" t="s">
        <v>20209</v>
      </c>
      <c r="B4737" s="32" t="s">
        <v>20210</v>
      </c>
      <c r="C4737" s="31" t="s">
        <v>6343</v>
      </c>
      <c r="D4737" s="31">
        <v>1</v>
      </c>
      <c r="E4737" s="33" t="s">
        <v>20211</v>
      </c>
    </row>
    <row r="4738" spans="1:5" x14ac:dyDescent="0.25">
      <c r="A4738" s="31" t="s">
        <v>20212</v>
      </c>
      <c r="B4738" s="32" t="s">
        <v>20213</v>
      </c>
      <c r="C4738" s="31" t="s">
        <v>6343</v>
      </c>
      <c r="D4738" s="31">
        <v>1</v>
      </c>
      <c r="E4738" s="33" t="s">
        <v>20214</v>
      </c>
    </row>
    <row r="4739" spans="1:5" x14ac:dyDescent="0.25">
      <c r="A4739" s="31" t="s">
        <v>20215</v>
      </c>
      <c r="B4739" s="32" t="s">
        <v>20216</v>
      </c>
      <c r="C4739" s="31" t="s">
        <v>6343</v>
      </c>
      <c r="D4739" s="31">
        <v>1</v>
      </c>
      <c r="E4739" s="33" t="s">
        <v>20217</v>
      </c>
    </row>
    <row r="4740" spans="1:5" x14ac:dyDescent="0.25">
      <c r="A4740" s="31" t="s">
        <v>20218</v>
      </c>
      <c r="B4740" s="32" t="s">
        <v>20219</v>
      </c>
      <c r="C4740" s="31" t="s">
        <v>6343</v>
      </c>
      <c r="D4740" s="31">
        <v>1</v>
      </c>
      <c r="E4740" s="33" t="s">
        <v>20220</v>
      </c>
    </row>
    <row r="4741" spans="1:5" x14ac:dyDescent="0.25">
      <c r="A4741" s="31" t="s">
        <v>20221</v>
      </c>
      <c r="B4741" s="32" t="s">
        <v>20222</v>
      </c>
      <c r="C4741" s="31" t="s">
        <v>6343</v>
      </c>
      <c r="D4741" s="31">
        <v>1</v>
      </c>
      <c r="E4741" s="33" t="s">
        <v>20223</v>
      </c>
    </row>
    <row r="4742" spans="1:5" x14ac:dyDescent="0.25">
      <c r="A4742" s="31" t="s">
        <v>20224</v>
      </c>
      <c r="B4742" s="32" t="s">
        <v>20225</v>
      </c>
      <c r="C4742" s="31" t="s">
        <v>6343</v>
      </c>
      <c r="D4742" s="31">
        <v>1</v>
      </c>
      <c r="E4742" s="33" t="s">
        <v>20226</v>
      </c>
    </row>
    <row r="4743" spans="1:5" x14ac:dyDescent="0.25">
      <c r="A4743" s="31" t="s">
        <v>20227</v>
      </c>
      <c r="B4743" s="32" t="s">
        <v>20228</v>
      </c>
      <c r="C4743" s="31" t="s">
        <v>6343</v>
      </c>
      <c r="D4743" s="31">
        <v>1</v>
      </c>
      <c r="E4743" s="33" t="s">
        <v>20229</v>
      </c>
    </row>
    <row r="4744" spans="1:5" x14ac:dyDescent="0.25">
      <c r="A4744" s="31" t="s">
        <v>20230</v>
      </c>
      <c r="B4744" s="32" t="s">
        <v>20231</v>
      </c>
      <c r="C4744" s="31" t="s">
        <v>6343</v>
      </c>
      <c r="D4744" s="31">
        <v>1</v>
      </c>
      <c r="E4744" s="33" t="s">
        <v>20232</v>
      </c>
    </row>
    <row r="4745" spans="1:5" x14ac:dyDescent="0.25">
      <c r="A4745" s="31" t="s">
        <v>20233</v>
      </c>
      <c r="B4745" s="32" t="s">
        <v>20234</v>
      </c>
      <c r="C4745" s="31" t="s">
        <v>6343</v>
      </c>
      <c r="D4745" s="31">
        <v>1</v>
      </c>
      <c r="E4745" s="33" t="s">
        <v>20235</v>
      </c>
    </row>
    <row r="4746" spans="1:5" x14ac:dyDescent="0.25">
      <c r="A4746" s="31" t="s">
        <v>20236</v>
      </c>
      <c r="B4746" s="32" t="s">
        <v>20237</v>
      </c>
      <c r="C4746" s="31" t="s">
        <v>6343</v>
      </c>
      <c r="D4746" s="31">
        <v>1</v>
      </c>
      <c r="E4746" s="33" t="s">
        <v>20238</v>
      </c>
    </row>
    <row r="4747" spans="1:5" x14ac:dyDescent="0.25">
      <c r="A4747" s="31" t="s">
        <v>20239</v>
      </c>
      <c r="B4747" s="32" t="s">
        <v>20240</v>
      </c>
      <c r="C4747" s="31" t="s">
        <v>6343</v>
      </c>
      <c r="D4747" s="31">
        <v>1</v>
      </c>
      <c r="E4747" s="33" t="s">
        <v>20241</v>
      </c>
    </row>
    <row r="4748" spans="1:5" x14ac:dyDescent="0.25">
      <c r="A4748" s="31" t="s">
        <v>20242</v>
      </c>
      <c r="B4748" s="32" t="s">
        <v>20243</v>
      </c>
      <c r="C4748" s="31" t="s">
        <v>6343</v>
      </c>
      <c r="D4748" s="31">
        <v>1</v>
      </c>
      <c r="E4748" s="33" t="s">
        <v>20244</v>
      </c>
    </row>
    <row r="4749" spans="1:5" x14ac:dyDescent="0.25">
      <c r="A4749" s="31" t="s">
        <v>20245</v>
      </c>
      <c r="B4749" s="32" t="s">
        <v>20246</v>
      </c>
      <c r="C4749" s="31" t="s">
        <v>6343</v>
      </c>
      <c r="D4749" s="31">
        <v>1</v>
      </c>
      <c r="E4749" s="33" t="s">
        <v>20247</v>
      </c>
    </row>
    <row r="4750" spans="1:5" x14ac:dyDescent="0.25">
      <c r="A4750" s="31" t="s">
        <v>20248</v>
      </c>
      <c r="B4750" s="32" t="s">
        <v>20249</v>
      </c>
      <c r="C4750" s="31" t="s">
        <v>6343</v>
      </c>
      <c r="D4750" s="31">
        <v>1</v>
      </c>
      <c r="E4750" s="33" t="s">
        <v>20250</v>
      </c>
    </row>
    <row r="4751" spans="1:5" x14ac:dyDescent="0.25">
      <c r="A4751" s="31" t="s">
        <v>20251</v>
      </c>
      <c r="B4751" s="32" t="s">
        <v>20252</v>
      </c>
      <c r="C4751" s="31" t="s">
        <v>6343</v>
      </c>
      <c r="D4751" s="31">
        <v>1</v>
      </c>
      <c r="E4751" s="33" t="s">
        <v>20253</v>
      </c>
    </row>
    <row r="4752" spans="1:5" x14ac:dyDescent="0.25">
      <c r="A4752" s="31" t="s">
        <v>20254</v>
      </c>
      <c r="B4752" s="32" t="s">
        <v>20255</v>
      </c>
      <c r="C4752" s="31" t="s">
        <v>6343</v>
      </c>
      <c r="D4752" s="31">
        <v>1</v>
      </c>
      <c r="E4752" s="33" t="s">
        <v>20256</v>
      </c>
    </row>
    <row r="4753" spans="1:5" x14ac:dyDescent="0.25">
      <c r="A4753" s="31" t="s">
        <v>20257</v>
      </c>
      <c r="B4753" s="32" t="s">
        <v>20258</v>
      </c>
      <c r="C4753" s="31" t="s">
        <v>6343</v>
      </c>
      <c r="D4753" s="31">
        <v>1</v>
      </c>
      <c r="E4753" s="33" t="s">
        <v>20259</v>
      </c>
    </row>
    <row r="4754" spans="1:5" x14ac:dyDescent="0.25">
      <c r="A4754" s="31" t="s">
        <v>20260</v>
      </c>
      <c r="B4754" s="32" t="s">
        <v>20261</v>
      </c>
      <c r="C4754" s="31" t="s">
        <v>6343</v>
      </c>
      <c r="D4754" s="31">
        <v>1</v>
      </c>
      <c r="E4754" s="33" t="s">
        <v>20262</v>
      </c>
    </row>
    <row r="4755" spans="1:5" x14ac:dyDescent="0.25">
      <c r="A4755" s="31" t="s">
        <v>20263</v>
      </c>
      <c r="B4755" s="32" t="s">
        <v>20264</v>
      </c>
      <c r="C4755" s="31" t="s">
        <v>6343</v>
      </c>
      <c r="D4755" s="31">
        <v>1</v>
      </c>
      <c r="E4755" s="33" t="s">
        <v>20265</v>
      </c>
    </row>
    <row r="4756" spans="1:5" x14ac:dyDescent="0.25">
      <c r="A4756" s="31" t="s">
        <v>20266</v>
      </c>
      <c r="B4756" s="32" t="s">
        <v>20267</v>
      </c>
      <c r="C4756" s="31" t="s">
        <v>6343</v>
      </c>
      <c r="D4756" s="31">
        <v>1</v>
      </c>
      <c r="E4756" s="33" t="s">
        <v>20268</v>
      </c>
    </row>
    <row r="4757" spans="1:5" x14ac:dyDescent="0.25">
      <c r="A4757" s="31" t="s">
        <v>20269</v>
      </c>
      <c r="B4757" s="32" t="s">
        <v>20270</v>
      </c>
      <c r="C4757" s="31" t="s">
        <v>6343</v>
      </c>
      <c r="D4757" s="31">
        <v>1</v>
      </c>
      <c r="E4757" s="33" t="s">
        <v>20271</v>
      </c>
    </row>
    <row r="4758" spans="1:5" x14ac:dyDescent="0.25">
      <c r="A4758" s="31" t="s">
        <v>20272</v>
      </c>
      <c r="B4758" s="32" t="s">
        <v>20273</v>
      </c>
      <c r="C4758" s="31" t="s">
        <v>6343</v>
      </c>
      <c r="D4758" s="31">
        <v>1</v>
      </c>
      <c r="E4758" s="33" t="s">
        <v>20274</v>
      </c>
    </row>
    <row r="4759" spans="1:5" x14ac:dyDescent="0.25">
      <c r="A4759" s="31" t="s">
        <v>20275</v>
      </c>
      <c r="B4759" s="32" t="s">
        <v>20276</v>
      </c>
      <c r="C4759" s="31" t="s">
        <v>6343</v>
      </c>
      <c r="D4759" s="31">
        <v>1</v>
      </c>
      <c r="E4759" s="33" t="s">
        <v>20277</v>
      </c>
    </row>
    <row r="4760" spans="1:5" x14ac:dyDescent="0.25">
      <c r="A4760" s="31" t="s">
        <v>20278</v>
      </c>
      <c r="B4760" s="32" t="s">
        <v>20279</v>
      </c>
      <c r="C4760" s="31" t="s">
        <v>6343</v>
      </c>
      <c r="D4760" s="31">
        <v>1</v>
      </c>
      <c r="E4760" s="33" t="s">
        <v>20280</v>
      </c>
    </row>
    <row r="4761" spans="1:5" x14ac:dyDescent="0.25">
      <c r="A4761" s="31" t="s">
        <v>20281</v>
      </c>
      <c r="B4761" s="32" t="s">
        <v>20282</v>
      </c>
      <c r="C4761" s="31" t="s">
        <v>6343</v>
      </c>
      <c r="D4761" s="31">
        <v>1</v>
      </c>
      <c r="E4761" s="33" t="s">
        <v>20283</v>
      </c>
    </row>
    <row r="4762" spans="1:5" x14ac:dyDescent="0.25">
      <c r="A4762" s="31" t="s">
        <v>20284</v>
      </c>
      <c r="B4762" s="32" t="s">
        <v>20285</v>
      </c>
      <c r="C4762" s="31" t="s">
        <v>6343</v>
      </c>
      <c r="D4762" s="31">
        <v>1</v>
      </c>
      <c r="E4762" s="33" t="s">
        <v>20286</v>
      </c>
    </row>
    <row r="4763" spans="1:5" x14ac:dyDescent="0.25">
      <c r="A4763" s="31" t="s">
        <v>20287</v>
      </c>
      <c r="B4763" s="32" t="s">
        <v>20288</v>
      </c>
      <c r="C4763" s="31" t="s">
        <v>6343</v>
      </c>
      <c r="D4763" s="31">
        <v>1</v>
      </c>
      <c r="E4763" s="33" t="s">
        <v>20289</v>
      </c>
    </row>
    <row r="4764" spans="1:5" x14ac:dyDescent="0.25">
      <c r="A4764" s="31" t="s">
        <v>20290</v>
      </c>
      <c r="B4764" s="32" t="s">
        <v>20291</v>
      </c>
      <c r="C4764" s="31" t="s">
        <v>6343</v>
      </c>
      <c r="D4764" s="31">
        <v>1</v>
      </c>
      <c r="E4764" s="33" t="s">
        <v>20292</v>
      </c>
    </row>
    <row r="4765" spans="1:5" x14ac:dyDescent="0.25">
      <c r="A4765" s="31" t="s">
        <v>20293</v>
      </c>
      <c r="B4765" s="32" t="s">
        <v>20294</v>
      </c>
      <c r="C4765" s="31" t="s">
        <v>6343</v>
      </c>
      <c r="D4765" s="31">
        <v>1</v>
      </c>
      <c r="E4765" s="33" t="s">
        <v>20295</v>
      </c>
    </row>
    <row r="4766" spans="1:5" x14ac:dyDescent="0.25">
      <c r="A4766" s="31" t="s">
        <v>20296</v>
      </c>
      <c r="B4766" s="32" t="s">
        <v>20276</v>
      </c>
      <c r="C4766" s="31" t="s">
        <v>6343</v>
      </c>
      <c r="D4766" s="31">
        <v>1</v>
      </c>
      <c r="E4766" s="33" t="s">
        <v>20297</v>
      </c>
    </row>
    <row r="4767" spans="1:5" x14ac:dyDescent="0.25">
      <c r="A4767" s="31" t="s">
        <v>20298</v>
      </c>
      <c r="B4767" s="32" t="s">
        <v>20279</v>
      </c>
      <c r="C4767" s="31" t="s">
        <v>6343</v>
      </c>
      <c r="D4767" s="31">
        <v>1</v>
      </c>
      <c r="E4767" s="33" t="s">
        <v>20299</v>
      </c>
    </row>
    <row r="4768" spans="1:5" x14ac:dyDescent="0.25">
      <c r="A4768" s="31" t="s">
        <v>20300</v>
      </c>
      <c r="B4768" s="32" t="s">
        <v>20301</v>
      </c>
      <c r="C4768" s="31" t="s">
        <v>6343</v>
      </c>
      <c r="D4768" s="31">
        <v>1</v>
      </c>
      <c r="E4768" s="33" t="s">
        <v>20302</v>
      </c>
    </row>
    <row r="4769" spans="1:5" x14ac:dyDescent="0.25">
      <c r="A4769" s="31" t="s">
        <v>20303</v>
      </c>
      <c r="B4769" s="32" t="s">
        <v>20304</v>
      </c>
      <c r="C4769" s="31" t="s">
        <v>6343</v>
      </c>
      <c r="D4769" s="31">
        <v>1</v>
      </c>
      <c r="E4769" s="33" t="s">
        <v>20305</v>
      </c>
    </row>
    <row r="4770" spans="1:5" x14ac:dyDescent="0.25">
      <c r="A4770" s="31" t="s">
        <v>20306</v>
      </c>
      <c r="B4770" s="32" t="s">
        <v>20307</v>
      </c>
      <c r="C4770" s="31" t="s">
        <v>6343</v>
      </c>
      <c r="D4770" s="31">
        <v>1</v>
      </c>
      <c r="E4770" s="33" t="s">
        <v>20308</v>
      </c>
    </row>
    <row r="4771" spans="1:5" x14ac:dyDescent="0.25">
      <c r="A4771" s="31" t="s">
        <v>20309</v>
      </c>
      <c r="B4771" s="32" t="s">
        <v>20310</v>
      </c>
      <c r="C4771" s="31" t="s">
        <v>6343</v>
      </c>
      <c r="D4771" s="31">
        <v>1</v>
      </c>
      <c r="E4771" s="33" t="s">
        <v>20311</v>
      </c>
    </row>
    <row r="4772" spans="1:5" x14ac:dyDescent="0.25">
      <c r="A4772" s="31" t="s">
        <v>20312</v>
      </c>
      <c r="B4772" s="32" t="s">
        <v>20313</v>
      </c>
      <c r="C4772" s="31" t="s">
        <v>6343</v>
      </c>
      <c r="D4772" s="31">
        <v>1</v>
      </c>
      <c r="E4772" s="33" t="s">
        <v>20314</v>
      </c>
    </row>
    <row r="4773" spans="1:5" x14ac:dyDescent="0.25">
      <c r="A4773" s="31" t="s">
        <v>20315</v>
      </c>
      <c r="B4773" s="32" t="s">
        <v>20316</v>
      </c>
      <c r="C4773" s="31" t="s">
        <v>6343</v>
      </c>
      <c r="D4773" s="31">
        <v>1</v>
      </c>
      <c r="E4773" s="33" t="s">
        <v>20317</v>
      </c>
    </row>
    <row r="4774" spans="1:5" x14ac:dyDescent="0.25">
      <c r="A4774" s="31" t="s">
        <v>20318</v>
      </c>
      <c r="B4774" s="32" t="s">
        <v>20319</v>
      </c>
      <c r="C4774" s="31" t="s">
        <v>6343</v>
      </c>
      <c r="D4774" s="31">
        <v>1</v>
      </c>
      <c r="E4774" s="33" t="s">
        <v>20320</v>
      </c>
    </row>
    <row r="4775" spans="1:5" x14ac:dyDescent="0.25">
      <c r="A4775" s="31" t="s">
        <v>20321</v>
      </c>
      <c r="B4775" s="32" t="s">
        <v>20322</v>
      </c>
      <c r="C4775" s="31" t="s">
        <v>6343</v>
      </c>
      <c r="D4775" s="31">
        <v>1</v>
      </c>
      <c r="E4775" s="33" t="s">
        <v>20323</v>
      </c>
    </row>
    <row r="4776" spans="1:5" x14ac:dyDescent="0.25">
      <c r="A4776" s="31" t="s">
        <v>20324</v>
      </c>
      <c r="B4776" s="32" t="s">
        <v>20325</v>
      </c>
      <c r="C4776" s="31" t="s">
        <v>6343</v>
      </c>
      <c r="D4776" s="31">
        <v>1</v>
      </c>
      <c r="E4776" s="33" t="s">
        <v>20326</v>
      </c>
    </row>
    <row r="4777" spans="1:5" x14ac:dyDescent="0.25">
      <c r="A4777" s="31" t="s">
        <v>20327</v>
      </c>
      <c r="B4777" s="32" t="s">
        <v>20328</v>
      </c>
      <c r="C4777" s="31" t="s">
        <v>6343</v>
      </c>
      <c r="D4777" s="31">
        <v>1</v>
      </c>
      <c r="E4777" s="33" t="s">
        <v>20329</v>
      </c>
    </row>
    <row r="4778" spans="1:5" x14ac:dyDescent="0.25">
      <c r="A4778" s="31" t="s">
        <v>20330</v>
      </c>
      <c r="B4778" s="32" t="s">
        <v>20331</v>
      </c>
      <c r="C4778" s="31" t="s">
        <v>6343</v>
      </c>
      <c r="D4778" s="31">
        <v>1</v>
      </c>
      <c r="E4778" s="33" t="s">
        <v>20332</v>
      </c>
    </row>
    <row r="4779" spans="1:5" x14ac:dyDescent="0.25">
      <c r="A4779" s="31" t="s">
        <v>20333</v>
      </c>
      <c r="B4779" s="32" t="s">
        <v>20334</v>
      </c>
      <c r="C4779" s="31" t="s">
        <v>6343</v>
      </c>
      <c r="D4779" s="31">
        <v>1</v>
      </c>
      <c r="E4779" s="33" t="s">
        <v>20335</v>
      </c>
    </row>
    <row r="4780" spans="1:5" x14ac:dyDescent="0.25">
      <c r="A4780" s="31" t="s">
        <v>20336</v>
      </c>
      <c r="B4780" s="32" t="s">
        <v>20337</v>
      </c>
      <c r="C4780" s="31" t="s">
        <v>6343</v>
      </c>
      <c r="D4780" s="31">
        <v>1</v>
      </c>
      <c r="E4780" s="33" t="s">
        <v>20338</v>
      </c>
    </row>
    <row r="4781" spans="1:5" x14ac:dyDescent="0.25">
      <c r="A4781" s="31" t="s">
        <v>20339</v>
      </c>
      <c r="B4781" s="32" t="s">
        <v>20340</v>
      </c>
      <c r="C4781" s="31" t="s">
        <v>6343</v>
      </c>
      <c r="D4781" s="31">
        <v>1</v>
      </c>
      <c r="E4781" s="33" t="s">
        <v>20341</v>
      </c>
    </row>
    <row r="4782" spans="1:5" x14ac:dyDescent="0.25">
      <c r="A4782" s="31" t="s">
        <v>20342</v>
      </c>
      <c r="B4782" s="32" t="s">
        <v>20343</v>
      </c>
      <c r="C4782" s="31" t="s">
        <v>6343</v>
      </c>
      <c r="D4782" s="31">
        <v>1</v>
      </c>
      <c r="E4782" s="33" t="s">
        <v>20344</v>
      </c>
    </row>
    <row r="4783" spans="1:5" x14ac:dyDescent="0.25">
      <c r="A4783" s="31" t="s">
        <v>20345</v>
      </c>
      <c r="B4783" s="32" t="s">
        <v>20346</v>
      </c>
      <c r="C4783" s="31" t="s">
        <v>6343</v>
      </c>
      <c r="D4783" s="31">
        <v>1</v>
      </c>
      <c r="E4783" s="33" t="s">
        <v>20347</v>
      </c>
    </row>
    <row r="4784" spans="1:5" x14ac:dyDescent="0.25">
      <c r="A4784" s="31" t="s">
        <v>20348</v>
      </c>
      <c r="B4784" s="32" t="s">
        <v>20349</v>
      </c>
      <c r="C4784" s="31" t="s">
        <v>6343</v>
      </c>
      <c r="D4784" s="31">
        <v>1</v>
      </c>
      <c r="E4784" s="33" t="s">
        <v>20350</v>
      </c>
    </row>
    <row r="4785" spans="1:5" x14ac:dyDescent="0.25">
      <c r="A4785" s="31" t="s">
        <v>20351</v>
      </c>
      <c r="B4785" s="32" t="s">
        <v>20352</v>
      </c>
      <c r="C4785" s="31" t="s">
        <v>6343</v>
      </c>
      <c r="D4785" s="31">
        <v>1</v>
      </c>
      <c r="E4785" s="33" t="s">
        <v>20353</v>
      </c>
    </row>
    <row r="4786" spans="1:5" x14ac:dyDescent="0.25">
      <c r="A4786" s="31" t="s">
        <v>20354</v>
      </c>
      <c r="B4786" s="32" t="s">
        <v>20355</v>
      </c>
      <c r="C4786" s="31" t="s">
        <v>6343</v>
      </c>
      <c r="D4786" s="31">
        <v>1</v>
      </c>
      <c r="E4786" s="33" t="s">
        <v>20356</v>
      </c>
    </row>
    <row r="4787" spans="1:5" x14ac:dyDescent="0.25">
      <c r="A4787" s="31" t="s">
        <v>20357</v>
      </c>
      <c r="B4787" s="32" t="s">
        <v>20358</v>
      </c>
      <c r="C4787" s="31" t="s">
        <v>6343</v>
      </c>
      <c r="D4787" s="31">
        <v>1</v>
      </c>
      <c r="E4787" s="33" t="s">
        <v>20359</v>
      </c>
    </row>
    <row r="4788" spans="1:5" x14ac:dyDescent="0.25">
      <c r="A4788" s="31" t="s">
        <v>20360</v>
      </c>
      <c r="B4788" s="32" t="s">
        <v>20361</v>
      </c>
      <c r="C4788" s="31" t="s">
        <v>6343</v>
      </c>
      <c r="D4788" s="31">
        <v>1</v>
      </c>
      <c r="E4788" s="33" t="s">
        <v>20362</v>
      </c>
    </row>
    <row r="4789" spans="1:5" x14ac:dyDescent="0.25">
      <c r="A4789" s="31" t="s">
        <v>20363</v>
      </c>
      <c r="B4789" s="32" t="s">
        <v>20364</v>
      </c>
      <c r="C4789" s="31" t="s">
        <v>6343</v>
      </c>
      <c r="D4789" s="31">
        <v>1</v>
      </c>
      <c r="E4789" s="33" t="s">
        <v>20365</v>
      </c>
    </row>
    <row r="4790" spans="1:5" x14ac:dyDescent="0.25">
      <c r="A4790" s="31" t="s">
        <v>20366</v>
      </c>
      <c r="B4790" s="32" t="s">
        <v>20367</v>
      </c>
      <c r="C4790" s="31" t="s">
        <v>6343</v>
      </c>
      <c r="D4790" s="31">
        <v>1</v>
      </c>
      <c r="E4790" s="33" t="s">
        <v>20368</v>
      </c>
    </row>
    <row r="4791" spans="1:5" x14ac:dyDescent="0.25">
      <c r="A4791" s="31" t="s">
        <v>20369</v>
      </c>
      <c r="B4791" s="32" t="s">
        <v>20370</v>
      </c>
      <c r="C4791" s="31" t="s">
        <v>6343</v>
      </c>
      <c r="D4791" s="31">
        <v>1</v>
      </c>
      <c r="E4791" s="33" t="s">
        <v>20371</v>
      </c>
    </row>
    <row r="4792" spans="1:5" x14ac:dyDescent="0.25">
      <c r="A4792" s="31" t="s">
        <v>20372</v>
      </c>
      <c r="B4792" s="32" t="s">
        <v>20373</v>
      </c>
      <c r="C4792" s="31" t="s">
        <v>6343</v>
      </c>
      <c r="D4792" s="31">
        <v>1</v>
      </c>
      <c r="E4792" s="33" t="s">
        <v>20374</v>
      </c>
    </row>
    <row r="4793" spans="1:5" x14ac:dyDescent="0.25">
      <c r="A4793" s="31" t="s">
        <v>20375</v>
      </c>
      <c r="B4793" s="32" t="s">
        <v>20376</v>
      </c>
      <c r="C4793" s="31" t="s">
        <v>6343</v>
      </c>
      <c r="D4793" s="31">
        <v>1</v>
      </c>
      <c r="E4793" s="33" t="s">
        <v>20377</v>
      </c>
    </row>
    <row r="4794" spans="1:5" x14ac:dyDescent="0.25">
      <c r="A4794" s="31" t="s">
        <v>20378</v>
      </c>
      <c r="B4794" s="32" t="s">
        <v>20379</v>
      </c>
      <c r="C4794" s="31" t="s">
        <v>6343</v>
      </c>
      <c r="D4794" s="31">
        <v>1</v>
      </c>
      <c r="E4794" s="33" t="s">
        <v>20380</v>
      </c>
    </row>
    <row r="4795" spans="1:5" x14ac:dyDescent="0.25">
      <c r="A4795" s="31" t="s">
        <v>20381</v>
      </c>
      <c r="B4795" s="32" t="s">
        <v>20382</v>
      </c>
      <c r="C4795" s="31" t="s">
        <v>6343</v>
      </c>
      <c r="D4795" s="31">
        <v>1</v>
      </c>
      <c r="E4795" s="33" t="s">
        <v>20383</v>
      </c>
    </row>
    <row r="4796" spans="1:5" x14ac:dyDescent="0.25">
      <c r="A4796" s="31" t="s">
        <v>20384</v>
      </c>
      <c r="B4796" s="32" t="s">
        <v>20385</v>
      </c>
      <c r="C4796" s="31" t="s">
        <v>6343</v>
      </c>
      <c r="D4796" s="31">
        <v>1</v>
      </c>
      <c r="E4796" s="33" t="s">
        <v>20386</v>
      </c>
    </row>
    <row r="4797" spans="1:5" x14ac:dyDescent="0.25">
      <c r="A4797" s="31" t="s">
        <v>20387</v>
      </c>
      <c r="B4797" s="32" t="s">
        <v>20388</v>
      </c>
      <c r="C4797" s="31" t="s">
        <v>6343</v>
      </c>
      <c r="D4797" s="31">
        <v>1</v>
      </c>
      <c r="E4797" s="33" t="s">
        <v>20389</v>
      </c>
    </row>
    <row r="4798" spans="1:5" x14ac:dyDescent="0.25">
      <c r="A4798" s="31" t="s">
        <v>20390</v>
      </c>
      <c r="B4798" s="32" t="s">
        <v>20391</v>
      </c>
      <c r="C4798" s="31" t="s">
        <v>6343</v>
      </c>
      <c r="D4798" s="31">
        <v>1</v>
      </c>
      <c r="E4798" s="33" t="s">
        <v>20392</v>
      </c>
    </row>
    <row r="4799" spans="1:5" x14ac:dyDescent="0.25">
      <c r="A4799" s="31" t="s">
        <v>20393</v>
      </c>
      <c r="B4799" s="32" t="s">
        <v>20394</v>
      </c>
      <c r="C4799" s="31" t="s">
        <v>6343</v>
      </c>
      <c r="D4799" s="31">
        <v>1</v>
      </c>
      <c r="E4799" s="33" t="s">
        <v>20395</v>
      </c>
    </row>
    <row r="4800" spans="1:5" x14ac:dyDescent="0.25">
      <c r="A4800" s="31" t="s">
        <v>20396</v>
      </c>
      <c r="B4800" s="32" t="s">
        <v>20397</v>
      </c>
      <c r="C4800" s="31" t="s">
        <v>6343</v>
      </c>
      <c r="D4800" s="31">
        <v>1</v>
      </c>
      <c r="E4800" s="33" t="s">
        <v>20398</v>
      </c>
    </row>
    <row r="4801" spans="1:5" x14ac:dyDescent="0.25">
      <c r="A4801" s="31" t="s">
        <v>20399</v>
      </c>
      <c r="B4801" s="32" t="s">
        <v>20400</v>
      </c>
      <c r="C4801" s="31" t="s">
        <v>6343</v>
      </c>
      <c r="D4801" s="31">
        <v>1</v>
      </c>
      <c r="E4801" s="33" t="s">
        <v>20401</v>
      </c>
    </row>
    <row r="4802" spans="1:5" x14ac:dyDescent="0.25">
      <c r="A4802" s="31" t="s">
        <v>20402</v>
      </c>
      <c r="B4802" s="32" t="s">
        <v>20403</v>
      </c>
      <c r="C4802" s="31" t="s">
        <v>6343</v>
      </c>
      <c r="D4802" s="31">
        <v>1</v>
      </c>
      <c r="E4802" s="33" t="s">
        <v>20404</v>
      </c>
    </row>
    <row r="4803" spans="1:5" x14ac:dyDescent="0.25">
      <c r="A4803" s="31" t="s">
        <v>20405</v>
      </c>
      <c r="B4803" s="32" t="s">
        <v>20406</v>
      </c>
      <c r="C4803" s="31" t="s">
        <v>6343</v>
      </c>
      <c r="D4803" s="31">
        <v>1</v>
      </c>
      <c r="E4803" s="33" t="s">
        <v>20407</v>
      </c>
    </row>
    <row r="4804" spans="1:5" x14ac:dyDescent="0.25">
      <c r="A4804" s="31" t="s">
        <v>20408</v>
      </c>
      <c r="B4804" s="32" t="s">
        <v>20409</v>
      </c>
      <c r="C4804" s="31" t="s">
        <v>6343</v>
      </c>
      <c r="D4804" s="31">
        <v>1</v>
      </c>
      <c r="E4804" s="33" t="s">
        <v>20410</v>
      </c>
    </row>
    <row r="4805" spans="1:5" x14ac:dyDescent="0.25">
      <c r="A4805" s="31" t="s">
        <v>20411</v>
      </c>
      <c r="B4805" s="32" t="s">
        <v>20412</v>
      </c>
      <c r="C4805" s="31" t="s">
        <v>6343</v>
      </c>
      <c r="D4805" s="31">
        <v>1</v>
      </c>
      <c r="E4805" s="33" t="s">
        <v>20413</v>
      </c>
    </row>
    <row r="4806" spans="1:5" x14ac:dyDescent="0.25">
      <c r="A4806" s="31" t="s">
        <v>20414</v>
      </c>
      <c r="B4806" s="32" t="s">
        <v>20415</v>
      </c>
      <c r="C4806" s="31" t="s">
        <v>6343</v>
      </c>
      <c r="D4806" s="31">
        <v>1</v>
      </c>
      <c r="E4806" s="33" t="s">
        <v>20416</v>
      </c>
    </row>
    <row r="4807" spans="1:5" x14ac:dyDescent="0.25">
      <c r="A4807" s="31" t="s">
        <v>20417</v>
      </c>
      <c r="B4807" s="32" t="s">
        <v>20418</v>
      </c>
      <c r="C4807" s="31" t="s">
        <v>6343</v>
      </c>
      <c r="D4807" s="31">
        <v>1</v>
      </c>
      <c r="E4807" s="33" t="s">
        <v>20419</v>
      </c>
    </row>
    <row r="4808" spans="1:5" x14ac:dyDescent="0.25">
      <c r="A4808" s="31" t="s">
        <v>20420</v>
      </c>
      <c r="B4808" s="32" t="s">
        <v>20412</v>
      </c>
      <c r="C4808" s="31" t="s">
        <v>6343</v>
      </c>
      <c r="D4808" s="31">
        <v>1</v>
      </c>
      <c r="E4808" s="33" t="s">
        <v>20421</v>
      </c>
    </row>
    <row r="4809" spans="1:5" x14ac:dyDescent="0.25">
      <c r="A4809" s="31" t="s">
        <v>20422</v>
      </c>
      <c r="B4809" s="32" t="s">
        <v>20423</v>
      </c>
      <c r="C4809" s="31" t="s">
        <v>6343</v>
      </c>
      <c r="D4809" s="31">
        <v>1</v>
      </c>
      <c r="E4809" s="33" t="s">
        <v>20424</v>
      </c>
    </row>
    <row r="4810" spans="1:5" x14ac:dyDescent="0.25">
      <c r="A4810" s="31" t="s">
        <v>20425</v>
      </c>
      <c r="B4810" s="32" t="s">
        <v>20412</v>
      </c>
      <c r="C4810" s="31" t="s">
        <v>6343</v>
      </c>
      <c r="D4810" s="31">
        <v>1</v>
      </c>
      <c r="E4810" s="33" t="s">
        <v>20426</v>
      </c>
    </row>
    <row r="4811" spans="1:5" x14ac:dyDescent="0.25">
      <c r="A4811" s="31" t="s">
        <v>20427</v>
      </c>
      <c r="B4811" s="32" t="s">
        <v>20428</v>
      </c>
      <c r="C4811" s="31" t="s">
        <v>6343</v>
      </c>
      <c r="D4811" s="31">
        <v>1</v>
      </c>
      <c r="E4811" s="33" t="s">
        <v>20429</v>
      </c>
    </row>
    <row r="4812" spans="1:5" x14ac:dyDescent="0.25">
      <c r="A4812" s="31" t="s">
        <v>20430</v>
      </c>
      <c r="B4812" s="32" t="s">
        <v>20431</v>
      </c>
      <c r="C4812" s="31" t="s">
        <v>6343</v>
      </c>
      <c r="D4812" s="31">
        <v>1</v>
      </c>
      <c r="E4812" s="33" t="s">
        <v>20432</v>
      </c>
    </row>
    <row r="4813" spans="1:5" x14ac:dyDescent="0.25">
      <c r="A4813" s="31" t="s">
        <v>20433</v>
      </c>
      <c r="B4813" s="32" t="s">
        <v>20434</v>
      </c>
      <c r="C4813" s="31" t="s">
        <v>6343</v>
      </c>
      <c r="D4813" s="31">
        <v>1</v>
      </c>
      <c r="E4813" s="33" t="s">
        <v>20435</v>
      </c>
    </row>
    <row r="4814" spans="1:5" x14ac:dyDescent="0.25">
      <c r="A4814" s="31" t="s">
        <v>20436</v>
      </c>
      <c r="B4814" s="32" t="s">
        <v>20437</v>
      </c>
      <c r="C4814" s="31" t="s">
        <v>6343</v>
      </c>
      <c r="D4814" s="31">
        <v>1</v>
      </c>
      <c r="E4814" s="33" t="s">
        <v>20438</v>
      </c>
    </row>
    <row r="4815" spans="1:5" x14ac:dyDescent="0.25">
      <c r="A4815" s="31" t="s">
        <v>20439</v>
      </c>
      <c r="B4815" s="32" t="s">
        <v>20440</v>
      </c>
      <c r="C4815" s="31" t="s">
        <v>6343</v>
      </c>
      <c r="D4815" s="31">
        <v>1</v>
      </c>
      <c r="E4815" s="33" t="s">
        <v>20441</v>
      </c>
    </row>
    <row r="4816" spans="1:5" x14ac:dyDescent="0.25">
      <c r="A4816" s="31" t="s">
        <v>20442</v>
      </c>
      <c r="B4816" s="32" t="s">
        <v>20443</v>
      </c>
      <c r="C4816" s="31" t="s">
        <v>6343</v>
      </c>
      <c r="D4816" s="31">
        <v>1</v>
      </c>
      <c r="E4816" s="33" t="s">
        <v>20444</v>
      </c>
    </row>
    <row r="4817" spans="1:5" x14ac:dyDescent="0.25">
      <c r="A4817" s="31" t="s">
        <v>20445</v>
      </c>
      <c r="B4817" s="32" t="s">
        <v>20446</v>
      </c>
      <c r="C4817" s="31" t="s">
        <v>6343</v>
      </c>
      <c r="D4817" s="31">
        <v>1</v>
      </c>
      <c r="E4817" s="33" t="s">
        <v>20447</v>
      </c>
    </row>
    <row r="4818" spans="1:5" x14ac:dyDescent="0.25">
      <c r="A4818" s="31" t="s">
        <v>20448</v>
      </c>
      <c r="B4818" s="32" t="s">
        <v>20449</v>
      </c>
      <c r="C4818" s="31" t="s">
        <v>6343</v>
      </c>
      <c r="D4818" s="31">
        <v>1</v>
      </c>
      <c r="E4818" s="33" t="s">
        <v>20450</v>
      </c>
    </row>
    <row r="4819" spans="1:5" x14ac:dyDescent="0.25">
      <c r="A4819" s="31" t="s">
        <v>20451</v>
      </c>
      <c r="B4819" s="32" t="s">
        <v>20452</v>
      </c>
      <c r="C4819" s="31" t="s">
        <v>6343</v>
      </c>
      <c r="D4819" s="31">
        <v>1</v>
      </c>
      <c r="E4819" s="33" t="s">
        <v>20453</v>
      </c>
    </row>
    <row r="4820" spans="1:5" x14ac:dyDescent="0.25">
      <c r="A4820" s="31" t="s">
        <v>20454</v>
      </c>
      <c r="B4820" s="32" t="s">
        <v>20455</v>
      </c>
      <c r="C4820" s="31" t="s">
        <v>6343</v>
      </c>
      <c r="D4820" s="31">
        <v>1</v>
      </c>
      <c r="E4820" s="33" t="s">
        <v>20456</v>
      </c>
    </row>
    <row r="4821" spans="1:5" x14ac:dyDescent="0.25">
      <c r="A4821" s="31" t="s">
        <v>20457</v>
      </c>
      <c r="B4821" s="32" t="s">
        <v>20458</v>
      </c>
      <c r="C4821" s="31" t="s">
        <v>6343</v>
      </c>
      <c r="D4821" s="31">
        <v>1</v>
      </c>
      <c r="E4821" s="33" t="s">
        <v>20459</v>
      </c>
    </row>
    <row r="4822" spans="1:5" x14ac:dyDescent="0.25">
      <c r="A4822" s="31" t="s">
        <v>20460</v>
      </c>
      <c r="B4822" s="32" t="s">
        <v>20461</v>
      </c>
      <c r="C4822" s="31" t="s">
        <v>6343</v>
      </c>
      <c r="D4822" s="31">
        <v>1</v>
      </c>
      <c r="E4822" s="33" t="s">
        <v>20462</v>
      </c>
    </row>
    <row r="4823" spans="1:5" x14ac:dyDescent="0.25">
      <c r="A4823" s="31" t="s">
        <v>20463</v>
      </c>
      <c r="B4823" s="32" t="s">
        <v>20464</v>
      </c>
      <c r="C4823" s="31" t="s">
        <v>6343</v>
      </c>
      <c r="D4823" s="31">
        <v>1</v>
      </c>
      <c r="E4823" s="33" t="s">
        <v>20465</v>
      </c>
    </row>
    <row r="4824" spans="1:5" x14ac:dyDescent="0.25">
      <c r="A4824" s="31" t="s">
        <v>20466</v>
      </c>
      <c r="B4824" s="32" t="s">
        <v>20467</v>
      </c>
      <c r="C4824" s="31" t="s">
        <v>6343</v>
      </c>
      <c r="D4824" s="31">
        <v>1</v>
      </c>
      <c r="E4824" s="33" t="s">
        <v>20468</v>
      </c>
    </row>
    <row r="4825" spans="1:5" x14ac:dyDescent="0.25">
      <c r="A4825" s="31" t="s">
        <v>20469</v>
      </c>
      <c r="B4825" s="32" t="s">
        <v>20470</v>
      </c>
      <c r="C4825" s="31" t="s">
        <v>6343</v>
      </c>
      <c r="D4825" s="31">
        <v>1</v>
      </c>
      <c r="E4825" s="33" t="s">
        <v>20471</v>
      </c>
    </row>
    <row r="4826" spans="1:5" x14ac:dyDescent="0.25">
      <c r="A4826" s="31" t="s">
        <v>20472</v>
      </c>
      <c r="B4826" s="32" t="s">
        <v>20473</v>
      </c>
      <c r="C4826" s="31" t="s">
        <v>6343</v>
      </c>
      <c r="D4826" s="31">
        <v>1</v>
      </c>
      <c r="E4826" s="33" t="s">
        <v>20474</v>
      </c>
    </row>
    <row r="4827" spans="1:5" x14ac:dyDescent="0.25">
      <c r="A4827" s="31" t="s">
        <v>20475</v>
      </c>
      <c r="B4827" s="32" t="s">
        <v>20476</v>
      </c>
      <c r="C4827" s="31" t="s">
        <v>6343</v>
      </c>
      <c r="D4827" s="31">
        <v>1</v>
      </c>
      <c r="E4827" s="33" t="s">
        <v>20477</v>
      </c>
    </row>
    <row r="4828" spans="1:5" x14ac:dyDescent="0.25">
      <c r="A4828" s="31" t="s">
        <v>20478</v>
      </c>
      <c r="B4828" s="32" t="s">
        <v>20479</v>
      </c>
      <c r="C4828" s="31" t="s">
        <v>6343</v>
      </c>
      <c r="D4828" s="31">
        <v>1</v>
      </c>
      <c r="E4828" s="33" t="s">
        <v>20480</v>
      </c>
    </row>
    <row r="4829" spans="1:5" x14ac:dyDescent="0.25">
      <c r="A4829" s="31" t="s">
        <v>20481</v>
      </c>
      <c r="B4829" s="32" t="s">
        <v>20482</v>
      </c>
      <c r="C4829" s="31" t="s">
        <v>6343</v>
      </c>
      <c r="D4829" s="31">
        <v>1</v>
      </c>
      <c r="E4829" s="33" t="s">
        <v>20483</v>
      </c>
    </row>
    <row r="4830" spans="1:5" x14ac:dyDescent="0.25">
      <c r="A4830" s="31" t="s">
        <v>20484</v>
      </c>
      <c r="B4830" s="32" t="s">
        <v>20485</v>
      </c>
      <c r="C4830" s="31" t="s">
        <v>6343</v>
      </c>
      <c r="D4830" s="31">
        <v>1</v>
      </c>
      <c r="E4830" s="33" t="s">
        <v>20486</v>
      </c>
    </row>
    <row r="4831" spans="1:5" x14ac:dyDescent="0.25">
      <c r="A4831" s="31" t="s">
        <v>20487</v>
      </c>
      <c r="B4831" s="32" t="s">
        <v>20488</v>
      </c>
      <c r="C4831" s="31" t="s">
        <v>6343</v>
      </c>
      <c r="D4831" s="31">
        <v>1</v>
      </c>
      <c r="E4831" s="33" t="s">
        <v>20489</v>
      </c>
    </row>
    <row r="4832" spans="1:5" x14ac:dyDescent="0.25">
      <c r="A4832" s="31" t="s">
        <v>20490</v>
      </c>
      <c r="B4832" s="32" t="s">
        <v>20491</v>
      </c>
      <c r="C4832" s="31" t="s">
        <v>6343</v>
      </c>
      <c r="D4832" s="31">
        <v>1</v>
      </c>
      <c r="E4832" s="33" t="s">
        <v>20492</v>
      </c>
    </row>
    <row r="4833" spans="1:5" x14ac:dyDescent="0.25">
      <c r="A4833" s="31" t="s">
        <v>20493</v>
      </c>
      <c r="B4833" s="32" t="s">
        <v>20494</v>
      </c>
      <c r="C4833" s="31" t="s">
        <v>6343</v>
      </c>
      <c r="D4833" s="31">
        <v>1</v>
      </c>
      <c r="E4833" s="33" t="s">
        <v>20495</v>
      </c>
    </row>
    <row r="4834" spans="1:5" x14ac:dyDescent="0.25">
      <c r="A4834" s="31" t="s">
        <v>20496</v>
      </c>
      <c r="B4834" s="32" t="s">
        <v>20497</v>
      </c>
      <c r="C4834" s="31" t="s">
        <v>6343</v>
      </c>
      <c r="D4834" s="31">
        <v>1</v>
      </c>
      <c r="E4834" s="33" t="s">
        <v>20498</v>
      </c>
    </row>
    <row r="4835" spans="1:5" x14ac:dyDescent="0.25">
      <c r="A4835" s="31" t="s">
        <v>20499</v>
      </c>
      <c r="B4835" s="32" t="s">
        <v>20500</v>
      </c>
      <c r="C4835" s="31" t="s">
        <v>6343</v>
      </c>
      <c r="D4835" s="31">
        <v>1</v>
      </c>
      <c r="E4835" s="33" t="s">
        <v>20501</v>
      </c>
    </row>
    <row r="4836" spans="1:5" x14ac:dyDescent="0.25">
      <c r="A4836" s="31" t="s">
        <v>20502</v>
      </c>
      <c r="B4836" s="32" t="s">
        <v>20503</v>
      </c>
      <c r="C4836" s="31" t="s">
        <v>6343</v>
      </c>
      <c r="D4836" s="31">
        <v>1</v>
      </c>
      <c r="E4836" s="33" t="s">
        <v>20504</v>
      </c>
    </row>
    <row r="4837" spans="1:5" x14ac:dyDescent="0.25">
      <c r="A4837" s="31" t="s">
        <v>20505</v>
      </c>
      <c r="B4837" s="32" t="s">
        <v>20506</v>
      </c>
      <c r="C4837" s="31" t="s">
        <v>6343</v>
      </c>
      <c r="D4837" s="31">
        <v>1</v>
      </c>
      <c r="E4837" s="33" t="s">
        <v>20507</v>
      </c>
    </row>
    <row r="4838" spans="1:5" x14ac:dyDescent="0.25">
      <c r="A4838" s="31" t="s">
        <v>20508</v>
      </c>
      <c r="B4838" s="32" t="s">
        <v>20509</v>
      </c>
      <c r="C4838" s="31" t="s">
        <v>6343</v>
      </c>
      <c r="D4838" s="31">
        <v>1</v>
      </c>
      <c r="E4838" s="33" t="s">
        <v>20510</v>
      </c>
    </row>
    <row r="4839" spans="1:5" x14ac:dyDescent="0.25">
      <c r="A4839" s="31" t="s">
        <v>20511</v>
      </c>
      <c r="B4839" s="32" t="s">
        <v>20512</v>
      </c>
      <c r="C4839" s="31" t="s">
        <v>6343</v>
      </c>
      <c r="D4839" s="31">
        <v>1</v>
      </c>
      <c r="E4839" s="33" t="s">
        <v>20513</v>
      </c>
    </row>
    <row r="4840" spans="1:5" x14ac:dyDescent="0.25">
      <c r="A4840" s="31" t="s">
        <v>20514</v>
      </c>
      <c r="B4840" s="32" t="s">
        <v>20515</v>
      </c>
      <c r="C4840" s="31" t="s">
        <v>6343</v>
      </c>
      <c r="D4840" s="31">
        <v>1</v>
      </c>
      <c r="E4840" s="33" t="s">
        <v>20516</v>
      </c>
    </row>
    <row r="4841" spans="1:5" x14ac:dyDescent="0.25">
      <c r="A4841" s="31" t="s">
        <v>20517</v>
      </c>
      <c r="B4841" s="32" t="s">
        <v>20518</v>
      </c>
      <c r="C4841" s="31" t="s">
        <v>6343</v>
      </c>
      <c r="D4841" s="31">
        <v>1</v>
      </c>
      <c r="E4841" s="33" t="s">
        <v>20519</v>
      </c>
    </row>
    <row r="4842" spans="1:5" x14ac:dyDescent="0.25">
      <c r="A4842" s="31" t="s">
        <v>20520</v>
      </c>
      <c r="B4842" s="32" t="s">
        <v>20521</v>
      </c>
      <c r="C4842" s="31" t="s">
        <v>6343</v>
      </c>
      <c r="D4842" s="31">
        <v>1</v>
      </c>
      <c r="E4842" s="33" t="s">
        <v>20522</v>
      </c>
    </row>
    <row r="4843" spans="1:5" x14ac:dyDescent="0.25">
      <c r="A4843" s="31" t="s">
        <v>20523</v>
      </c>
      <c r="B4843" s="32" t="s">
        <v>20524</v>
      </c>
      <c r="C4843" s="31" t="s">
        <v>6343</v>
      </c>
      <c r="D4843" s="31">
        <v>1</v>
      </c>
      <c r="E4843" s="33" t="s">
        <v>20525</v>
      </c>
    </row>
    <row r="4844" spans="1:5" x14ac:dyDescent="0.25">
      <c r="A4844" s="31" t="s">
        <v>20526</v>
      </c>
      <c r="B4844" s="32" t="s">
        <v>20527</v>
      </c>
      <c r="C4844" s="31" t="s">
        <v>6343</v>
      </c>
      <c r="D4844" s="31">
        <v>1</v>
      </c>
      <c r="E4844" s="33" t="s">
        <v>20528</v>
      </c>
    </row>
    <row r="4845" spans="1:5" x14ac:dyDescent="0.25">
      <c r="A4845" s="31" t="s">
        <v>20529</v>
      </c>
      <c r="B4845" s="32" t="s">
        <v>20530</v>
      </c>
      <c r="C4845" s="31" t="s">
        <v>6343</v>
      </c>
      <c r="D4845" s="31">
        <v>1</v>
      </c>
      <c r="E4845" s="33" t="s">
        <v>20531</v>
      </c>
    </row>
    <row r="4846" spans="1:5" x14ac:dyDescent="0.25">
      <c r="A4846" s="31" t="s">
        <v>20532</v>
      </c>
      <c r="B4846" s="32" t="s">
        <v>20533</v>
      </c>
      <c r="C4846" s="31" t="s">
        <v>6343</v>
      </c>
      <c r="D4846" s="31">
        <v>1</v>
      </c>
      <c r="E4846" s="33" t="s">
        <v>20534</v>
      </c>
    </row>
    <row r="4847" spans="1:5" x14ac:dyDescent="0.25">
      <c r="A4847" s="31" t="s">
        <v>20535</v>
      </c>
      <c r="B4847" s="32" t="s">
        <v>20536</v>
      </c>
      <c r="C4847" s="31" t="s">
        <v>6343</v>
      </c>
      <c r="D4847" s="31">
        <v>1</v>
      </c>
      <c r="E4847" s="33" t="s">
        <v>20537</v>
      </c>
    </row>
    <row r="4848" spans="1:5" x14ac:dyDescent="0.25">
      <c r="A4848" s="31" t="s">
        <v>20538</v>
      </c>
      <c r="B4848" s="32" t="s">
        <v>20539</v>
      </c>
      <c r="C4848" s="31" t="s">
        <v>6343</v>
      </c>
      <c r="D4848" s="31">
        <v>1</v>
      </c>
      <c r="E4848" s="33" t="s">
        <v>20540</v>
      </c>
    </row>
    <row r="4849" spans="1:5" x14ac:dyDescent="0.25">
      <c r="A4849" s="31" t="s">
        <v>20541</v>
      </c>
      <c r="B4849" s="32" t="s">
        <v>20542</v>
      </c>
      <c r="C4849" s="31" t="s">
        <v>6343</v>
      </c>
      <c r="D4849" s="31">
        <v>1</v>
      </c>
      <c r="E4849" s="33" t="s">
        <v>20543</v>
      </c>
    </row>
    <row r="4850" spans="1:5" x14ac:dyDescent="0.25">
      <c r="A4850" s="31" t="s">
        <v>20544</v>
      </c>
      <c r="B4850" s="32" t="s">
        <v>20545</v>
      </c>
      <c r="C4850" s="31" t="s">
        <v>6343</v>
      </c>
      <c r="D4850" s="31">
        <v>1</v>
      </c>
      <c r="E4850" s="33" t="s">
        <v>20546</v>
      </c>
    </row>
    <row r="4851" spans="1:5" x14ac:dyDescent="0.25">
      <c r="A4851" s="31" t="s">
        <v>20547</v>
      </c>
      <c r="B4851" s="32" t="s">
        <v>20548</v>
      </c>
      <c r="C4851" s="31" t="s">
        <v>6343</v>
      </c>
      <c r="D4851" s="31">
        <v>1</v>
      </c>
      <c r="E4851" s="33" t="s">
        <v>20549</v>
      </c>
    </row>
    <row r="4852" spans="1:5" x14ac:dyDescent="0.25">
      <c r="A4852" s="31" t="s">
        <v>20550</v>
      </c>
      <c r="B4852" s="32" t="s">
        <v>20551</v>
      </c>
      <c r="C4852" s="31" t="s">
        <v>6343</v>
      </c>
      <c r="D4852" s="31">
        <v>1</v>
      </c>
      <c r="E4852" s="33" t="s">
        <v>20552</v>
      </c>
    </row>
    <row r="4853" spans="1:5" x14ac:dyDescent="0.25">
      <c r="A4853" s="31" t="s">
        <v>20553</v>
      </c>
      <c r="B4853" s="32" t="s">
        <v>20554</v>
      </c>
      <c r="C4853" s="31" t="s">
        <v>6343</v>
      </c>
      <c r="D4853" s="31">
        <v>1</v>
      </c>
      <c r="E4853" s="33" t="s">
        <v>20555</v>
      </c>
    </row>
    <row r="4854" spans="1:5" x14ac:dyDescent="0.25">
      <c r="A4854" s="31" t="s">
        <v>20556</v>
      </c>
      <c r="B4854" s="32" t="s">
        <v>20557</v>
      </c>
      <c r="C4854" s="31" t="s">
        <v>6343</v>
      </c>
      <c r="D4854" s="31">
        <v>1</v>
      </c>
      <c r="E4854" s="33" t="s">
        <v>20558</v>
      </c>
    </row>
    <row r="4855" spans="1:5" x14ac:dyDescent="0.25">
      <c r="A4855" s="31" t="s">
        <v>20559</v>
      </c>
      <c r="B4855" s="32" t="s">
        <v>20560</v>
      </c>
      <c r="C4855" s="31" t="s">
        <v>6343</v>
      </c>
      <c r="D4855" s="31">
        <v>1</v>
      </c>
      <c r="E4855" s="33" t="s">
        <v>20561</v>
      </c>
    </row>
    <row r="4856" spans="1:5" x14ac:dyDescent="0.25">
      <c r="A4856" s="31" t="s">
        <v>20562</v>
      </c>
      <c r="B4856" s="32" t="s">
        <v>20563</v>
      </c>
      <c r="C4856" s="31" t="s">
        <v>6343</v>
      </c>
      <c r="D4856" s="31">
        <v>1</v>
      </c>
      <c r="E4856" s="33" t="s">
        <v>20564</v>
      </c>
    </row>
    <row r="4857" spans="1:5" x14ac:dyDescent="0.25">
      <c r="A4857" s="31" t="s">
        <v>20565</v>
      </c>
      <c r="B4857" s="32" t="s">
        <v>20566</v>
      </c>
      <c r="C4857" s="31" t="s">
        <v>6343</v>
      </c>
      <c r="D4857" s="31">
        <v>1</v>
      </c>
      <c r="E4857" s="33" t="s">
        <v>20567</v>
      </c>
    </row>
    <row r="4858" spans="1:5" x14ac:dyDescent="0.25">
      <c r="A4858" s="31" t="s">
        <v>20568</v>
      </c>
      <c r="B4858" s="32" t="s">
        <v>20569</v>
      </c>
      <c r="C4858" s="31" t="s">
        <v>6343</v>
      </c>
      <c r="D4858" s="31">
        <v>1</v>
      </c>
      <c r="E4858" s="33" t="s">
        <v>20570</v>
      </c>
    </row>
    <row r="4859" spans="1:5" x14ac:dyDescent="0.25">
      <c r="A4859" s="31" t="s">
        <v>20571</v>
      </c>
      <c r="B4859" s="32" t="s">
        <v>20572</v>
      </c>
      <c r="C4859" s="31" t="s">
        <v>6343</v>
      </c>
      <c r="D4859" s="31">
        <v>1</v>
      </c>
      <c r="E4859" s="33" t="s">
        <v>20573</v>
      </c>
    </row>
    <row r="4860" spans="1:5" x14ac:dyDescent="0.25">
      <c r="A4860" s="31" t="s">
        <v>20574</v>
      </c>
      <c r="B4860" s="32" t="s">
        <v>20575</v>
      </c>
      <c r="C4860" s="31" t="s">
        <v>6343</v>
      </c>
      <c r="D4860" s="31">
        <v>1</v>
      </c>
      <c r="E4860" s="33" t="s">
        <v>20576</v>
      </c>
    </row>
    <row r="4861" spans="1:5" x14ac:dyDescent="0.25">
      <c r="A4861" s="31" t="s">
        <v>20577</v>
      </c>
      <c r="B4861" s="32" t="s">
        <v>20578</v>
      </c>
      <c r="C4861" s="31" t="s">
        <v>6343</v>
      </c>
      <c r="D4861" s="31">
        <v>1</v>
      </c>
      <c r="E4861" s="33" t="s">
        <v>20579</v>
      </c>
    </row>
    <row r="4862" spans="1:5" x14ac:dyDescent="0.25">
      <c r="A4862" s="31" t="s">
        <v>20580</v>
      </c>
      <c r="B4862" s="32" t="s">
        <v>20581</v>
      </c>
      <c r="C4862" s="31" t="s">
        <v>6343</v>
      </c>
      <c r="D4862" s="31">
        <v>1</v>
      </c>
      <c r="E4862" s="33" t="s">
        <v>20582</v>
      </c>
    </row>
    <row r="4863" spans="1:5" x14ac:dyDescent="0.25">
      <c r="A4863" s="31" t="s">
        <v>20583</v>
      </c>
      <c r="B4863" s="32" t="s">
        <v>20584</v>
      </c>
      <c r="C4863" s="31" t="s">
        <v>6343</v>
      </c>
      <c r="D4863" s="31">
        <v>1</v>
      </c>
      <c r="E4863" s="33" t="s">
        <v>20585</v>
      </c>
    </row>
    <row r="4864" spans="1:5" x14ac:dyDescent="0.25">
      <c r="A4864" s="31" t="s">
        <v>20586</v>
      </c>
      <c r="B4864" s="32" t="s">
        <v>20587</v>
      </c>
      <c r="C4864" s="31" t="s">
        <v>6343</v>
      </c>
      <c r="D4864" s="31">
        <v>1</v>
      </c>
      <c r="E4864" s="33" t="s">
        <v>20588</v>
      </c>
    </row>
    <row r="4865" spans="1:5" x14ac:dyDescent="0.25">
      <c r="A4865" s="31" t="s">
        <v>20589</v>
      </c>
      <c r="B4865" s="32" t="s">
        <v>20590</v>
      </c>
      <c r="C4865" s="31" t="s">
        <v>6343</v>
      </c>
      <c r="D4865" s="31">
        <v>1</v>
      </c>
      <c r="E4865" s="33" t="s">
        <v>20591</v>
      </c>
    </row>
    <row r="4866" spans="1:5" x14ac:dyDescent="0.25">
      <c r="A4866" s="31" t="s">
        <v>20592</v>
      </c>
      <c r="B4866" s="32" t="s">
        <v>20593</v>
      </c>
      <c r="C4866" s="31" t="s">
        <v>6343</v>
      </c>
      <c r="D4866" s="31">
        <v>1</v>
      </c>
      <c r="E4866" s="33" t="s">
        <v>20594</v>
      </c>
    </row>
    <row r="4867" spans="1:5" x14ac:dyDescent="0.25">
      <c r="A4867" s="31" t="s">
        <v>20595</v>
      </c>
      <c r="B4867" s="32" t="s">
        <v>20596</v>
      </c>
      <c r="C4867" s="31" t="s">
        <v>6343</v>
      </c>
      <c r="D4867" s="31">
        <v>1</v>
      </c>
      <c r="E4867" s="33" t="s">
        <v>20597</v>
      </c>
    </row>
    <row r="4868" spans="1:5" x14ac:dyDescent="0.25">
      <c r="A4868" s="31" t="s">
        <v>20598</v>
      </c>
      <c r="B4868" s="32" t="s">
        <v>20599</v>
      </c>
      <c r="C4868" s="31" t="s">
        <v>6343</v>
      </c>
      <c r="D4868" s="31">
        <v>1</v>
      </c>
      <c r="E4868" s="33" t="s">
        <v>20600</v>
      </c>
    </row>
    <row r="4869" spans="1:5" x14ac:dyDescent="0.25">
      <c r="A4869" s="31" t="s">
        <v>20601</v>
      </c>
      <c r="B4869" s="32" t="s">
        <v>20602</v>
      </c>
      <c r="C4869" s="31" t="s">
        <v>6343</v>
      </c>
      <c r="D4869" s="31">
        <v>1</v>
      </c>
      <c r="E4869" s="33" t="s">
        <v>20603</v>
      </c>
    </row>
    <row r="4870" spans="1:5" x14ac:dyDescent="0.25">
      <c r="A4870" s="31" t="s">
        <v>20604</v>
      </c>
      <c r="B4870" s="32" t="s">
        <v>20605</v>
      </c>
      <c r="C4870" s="31" t="s">
        <v>6343</v>
      </c>
      <c r="D4870" s="31">
        <v>1</v>
      </c>
      <c r="E4870" s="33" t="s">
        <v>20606</v>
      </c>
    </row>
    <row r="4871" spans="1:5" x14ac:dyDescent="0.25">
      <c r="A4871" s="31" t="s">
        <v>20607</v>
      </c>
      <c r="B4871" s="32" t="s">
        <v>20608</v>
      </c>
      <c r="C4871" s="31" t="s">
        <v>6343</v>
      </c>
      <c r="D4871" s="31">
        <v>1</v>
      </c>
      <c r="E4871" s="33" t="s">
        <v>20609</v>
      </c>
    </row>
    <row r="4872" spans="1:5" x14ac:dyDescent="0.25">
      <c r="A4872" s="31" t="s">
        <v>20610</v>
      </c>
      <c r="B4872" s="32" t="s">
        <v>20611</v>
      </c>
      <c r="C4872" s="31" t="s">
        <v>6343</v>
      </c>
      <c r="D4872" s="31">
        <v>1</v>
      </c>
      <c r="E4872" s="33" t="s">
        <v>20612</v>
      </c>
    </row>
    <row r="4873" spans="1:5" x14ac:dyDescent="0.25">
      <c r="A4873" s="31" t="s">
        <v>20613</v>
      </c>
      <c r="B4873" s="32" t="s">
        <v>20614</v>
      </c>
      <c r="C4873" s="31" t="s">
        <v>6343</v>
      </c>
      <c r="D4873" s="31">
        <v>1</v>
      </c>
      <c r="E4873" s="33" t="s">
        <v>20615</v>
      </c>
    </row>
    <row r="4874" spans="1:5" x14ac:dyDescent="0.25">
      <c r="A4874" s="31" t="s">
        <v>20616</v>
      </c>
      <c r="B4874" s="32" t="s">
        <v>20617</v>
      </c>
      <c r="C4874" s="31" t="s">
        <v>6343</v>
      </c>
      <c r="D4874" s="31">
        <v>1</v>
      </c>
      <c r="E4874" s="33" t="s">
        <v>20618</v>
      </c>
    </row>
    <row r="4875" spans="1:5" x14ac:dyDescent="0.25">
      <c r="A4875" s="31" t="s">
        <v>20619</v>
      </c>
      <c r="B4875" s="32" t="s">
        <v>20620</v>
      </c>
      <c r="C4875" s="31" t="s">
        <v>6343</v>
      </c>
      <c r="D4875" s="31">
        <v>1</v>
      </c>
      <c r="E4875" s="33" t="s">
        <v>20621</v>
      </c>
    </row>
    <row r="4876" spans="1:5" x14ac:dyDescent="0.25">
      <c r="A4876" s="31" t="s">
        <v>20622</v>
      </c>
      <c r="B4876" s="32" t="s">
        <v>20623</v>
      </c>
      <c r="C4876" s="31" t="s">
        <v>6343</v>
      </c>
      <c r="D4876" s="31">
        <v>1</v>
      </c>
      <c r="E4876" s="33" t="s">
        <v>20624</v>
      </c>
    </row>
    <row r="4877" spans="1:5" x14ac:dyDescent="0.25">
      <c r="A4877" s="31" t="s">
        <v>20625</v>
      </c>
      <c r="B4877" s="32" t="s">
        <v>20626</v>
      </c>
      <c r="C4877" s="31" t="s">
        <v>6343</v>
      </c>
      <c r="D4877" s="31">
        <v>1</v>
      </c>
      <c r="E4877" s="33" t="s">
        <v>20627</v>
      </c>
    </row>
    <row r="4878" spans="1:5" x14ac:dyDescent="0.25">
      <c r="A4878" s="31" t="s">
        <v>20628</v>
      </c>
      <c r="B4878" s="32" t="s">
        <v>20629</v>
      </c>
      <c r="C4878" s="31" t="s">
        <v>6343</v>
      </c>
      <c r="D4878" s="31">
        <v>1</v>
      </c>
      <c r="E4878" s="33" t="s">
        <v>20630</v>
      </c>
    </row>
    <row r="4879" spans="1:5" x14ac:dyDescent="0.25">
      <c r="A4879" s="31" t="s">
        <v>20631</v>
      </c>
      <c r="B4879" s="32" t="s">
        <v>20632</v>
      </c>
      <c r="C4879" s="31" t="s">
        <v>6343</v>
      </c>
      <c r="D4879" s="31">
        <v>1</v>
      </c>
      <c r="E4879" s="33" t="s">
        <v>20633</v>
      </c>
    </row>
    <row r="4880" spans="1:5" x14ac:dyDescent="0.25">
      <c r="A4880" s="31" t="s">
        <v>20634</v>
      </c>
      <c r="B4880" s="32" t="s">
        <v>20635</v>
      </c>
      <c r="C4880" s="31" t="s">
        <v>6343</v>
      </c>
      <c r="D4880" s="31">
        <v>1</v>
      </c>
      <c r="E4880" s="33" t="s">
        <v>20636</v>
      </c>
    </row>
    <row r="4881" spans="1:5" x14ac:dyDescent="0.25">
      <c r="A4881" s="31" t="s">
        <v>20637</v>
      </c>
      <c r="B4881" s="32" t="s">
        <v>20638</v>
      </c>
      <c r="C4881" s="31" t="s">
        <v>6343</v>
      </c>
      <c r="D4881" s="31">
        <v>1</v>
      </c>
      <c r="E4881" s="33" t="s">
        <v>20639</v>
      </c>
    </row>
    <row r="4882" spans="1:5" x14ac:dyDescent="0.25">
      <c r="A4882" s="31" t="s">
        <v>20640</v>
      </c>
      <c r="B4882" s="32" t="s">
        <v>20641</v>
      </c>
      <c r="C4882" s="31" t="s">
        <v>6343</v>
      </c>
      <c r="D4882" s="31">
        <v>1</v>
      </c>
      <c r="E4882" s="33" t="s">
        <v>20642</v>
      </c>
    </row>
    <row r="4883" spans="1:5" x14ac:dyDescent="0.25">
      <c r="A4883" s="31" t="s">
        <v>20643</v>
      </c>
      <c r="B4883" s="32" t="s">
        <v>20644</v>
      </c>
      <c r="C4883" s="31" t="s">
        <v>6343</v>
      </c>
      <c r="D4883" s="31">
        <v>1</v>
      </c>
      <c r="E4883" s="33" t="s">
        <v>20645</v>
      </c>
    </row>
    <row r="4884" spans="1:5" x14ac:dyDescent="0.25">
      <c r="A4884" s="31" t="s">
        <v>20646</v>
      </c>
      <c r="B4884" s="32" t="s">
        <v>20647</v>
      </c>
      <c r="C4884" s="31" t="s">
        <v>6343</v>
      </c>
      <c r="D4884" s="31">
        <v>1</v>
      </c>
      <c r="E4884" s="33" t="s">
        <v>20648</v>
      </c>
    </row>
    <row r="4885" spans="1:5" x14ac:dyDescent="0.25">
      <c r="A4885" s="31" t="s">
        <v>20649</v>
      </c>
      <c r="B4885" s="32" t="s">
        <v>20650</v>
      </c>
      <c r="C4885" s="31" t="s">
        <v>6343</v>
      </c>
      <c r="D4885" s="31">
        <v>1</v>
      </c>
      <c r="E4885" s="33" t="s">
        <v>20651</v>
      </c>
    </row>
    <row r="4886" spans="1:5" x14ac:dyDescent="0.25">
      <c r="A4886" s="31" t="s">
        <v>20652</v>
      </c>
      <c r="B4886" s="32" t="s">
        <v>20653</v>
      </c>
      <c r="C4886" s="31" t="s">
        <v>6343</v>
      </c>
      <c r="D4886" s="31">
        <v>1</v>
      </c>
      <c r="E4886" s="33" t="s">
        <v>20654</v>
      </c>
    </row>
    <row r="4887" spans="1:5" x14ac:dyDescent="0.25">
      <c r="A4887" s="31" t="s">
        <v>20655</v>
      </c>
      <c r="B4887" s="32" t="s">
        <v>20656</v>
      </c>
      <c r="C4887" s="31" t="s">
        <v>6343</v>
      </c>
      <c r="D4887" s="31">
        <v>1</v>
      </c>
      <c r="E4887" s="33" t="s">
        <v>20657</v>
      </c>
    </row>
    <row r="4888" spans="1:5" x14ac:dyDescent="0.25">
      <c r="A4888" s="31" t="s">
        <v>20658</v>
      </c>
      <c r="B4888" s="32" t="s">
        <v>20659</v>
      </c>
      <c r="C4888" s="31" t="s">
        <v>6343</v>
      </c>
      <c r="D4888" s="31">
        <v>1</v>
      </c>
      <c r="E4888" s="33" t="s">
        <v>20660</v>
      </c>
    </row>
    <row r="4889" spans="1:5" x14ac:dyDescent="0.25">
      <c r="A4889" s="31" t="s">
        <v>20661</v>
      </c>
      <c r="B4889" s="32" t="s">
        <v>20662</v>
      </c>
      <c r="C4889" s="31" t="s">
        <v>6343</v>
      </c>
      <c r="D4889" s="31">
        <v>1</v>
      </c>
      <c r="E4889" s="33" t="s">
        <v>20663</v>
      </c>
    </row>
    <row r="4890" spans="1:5" x14ac:dyDescent="0.25">
      <c r="A4890" s="31" t="s">
        <v>20664</v>
      </c>
      <c r="B4890" s="32" t="s">
        <v>20665</v>
      </c>
      <c r="C4890" s="31" t="s">
        <v>6343</v>
      </c>
      <c r="D4890" s="31">
        <v>1</v>
      </c>
      <c r="E4890" s="33" t="s">
        <v>20666</v>
      </c>
    </row>
    <row r="4891" spans="1:5" x14ac:dyDescent="0.25">
      <c r="A4891" s="31" t="s">
        <v>20667</v>
      </c>
      <c r="B4891" s="32" t="s">
        <v>20668</v>
      </c>
      <c r="C4891" s="31" t="s">
        <v>6343</v>
      </c>
      <c r="D4891" s="31">
        <v>1</v>
      </c>
      <c r="E4891" s="33" t="s">
        <v>20669</v>
      </c>
    </row>
    <row r="4892" spans="1:5" x14ac:dyDescent="0.25">
      <c r="A4892" s="31" t="s">
        <v>20670</v>
      </c>
      <c r="B4892" s="32" t="s">
        <v>20671</v>
      </c>
      <c r="C4892" s="31" t="s">
        <v>6343</v>
      </c>
      <c r="D4892" s="31">
        <v>1</v>
      </c>
      <c r="E4892" s="33" t="s">
        <v>20672</v>
      </c>
    </row>
    <row r="4893" spans="1:5" x14ac:dyDescent="0.25">
      <c r="A4893" s="31" t="s">
        <v>20673</v>
      </c>
      <c r="B4893" s="32" t="s">
        <v>20674</v>
      </c>
      <c r="C4893" s="31" t="s">
        <v>6343</v>
      </c>
      <c r="D4893" s="31">
        <v>1</v>
      </c>
      <c r="E4893" s="33" t="s">
        <v>20675</v>
      </c>
    </row>
    <row r="4894" spans="1:5" x14ac:dyDescent="0.25">
      <c r="A4894" s="31" t="s">
        <v>20676</v>
      </c>
      <c r="B4894" s="32" t="s">
        <v>20677</v>
      </c>
      <c r="C4894" s="31" t="s">
        <v>6343</v>
      </c>
      <c r="D4894" s="31">
        <v>1</v>
      </c>
      <c r="E4894" s="33" t="s">
        <v>20678</v>
      </c>
    </row>
    <row r="4895" spans="1:5" x14ac:dyDescent="0.25">
      <c r="A4895" s="31" t="s">
        <v>20679</v>
      </c>
      <c r="B4895" s="32" t="s">
        <v>20680</v>
      </c>
      <c r="C4895" s="31" t="s">
        <v>6343</v>
      </c>
      <c r="D4895" s="31">
        <v>1</v>
      </c>
      <c r="E4895" s="33" t="s">
        <v>20681</v>
      </c>
    </row>
    <row r="4896" spans="1:5" x14ac:dyDescent="0.25">
      <c r="A4896" s="31" t="s">
        <v>20682</v>
      </c>
      <c r="B4896" s="32" t="s">
        <v>19968</v>
      </c>
      <c r="C4896" s="31" t="s">
        <v>6343</v>
      </c>
      <c r="D4896" s="31">
        <v>1</v>
      </c>
      <c r="E4896" s="33" t="s">
        <v>20683</v>
      </c>
    </row>
    <row r="4897" spans="1:5" x14ac:dyDescent="0.25">
      <c r="A4897" s="31" t="s">
        <v>20684</v>
      </c>
      <c r="B4897" s="32" t="s">
        <v>20685</v>
      </c>
      <c r="C4897" s="31" t="s">
        <v>6343</v>
      </c>
      <c r="D4897" s="31">
        <v>1</v>
      </c>
      <c r="E4897" s="33" t="s">
        <v>20686</v>
      </c>
    </row>
    <row r="4898" spans="1:5" x14ac:dyDescent="0.25">
      <c r="A4898" s="31" t="s">
        <v>20687</v>
      </c>
      <c r="B4898" s="32" t="s">
        <v>18549</v>
      </c>
      <c r="C4898" s="31" t="s">
        <v>6343</v>
      </c>
      <c r="D4898" s="31">
        <v>1</v>
      </c>
      <c r="E4898" s="33" t="s">
        <v>20688</v>
      </c>
    </row>
    <row r="4899" spans="1:5" x14ac:dyDescent="0.25">
      <c r="A4899" s="31" t="s">
        <v>20689</v>
      </c>
      <c r="B4899" s="32" t="s">
        <v>20690</v>
      </c>
      <c r="C4899" s="31" t="s">
        <v>6343</v>
      </c>
      <c r="D4899" s="31">
        <v>1</v>
      </c>
      <c r="E4899" s="33" t="s">
        <v>20691</v>
      </c>
    </row>
    <row r="4900" spans="1:5" x14ac:dyDescent="0.25">
      <c r="A4900" s="31" t="s">
        <v>20692</v>
      </c>
      <c r="B4900" s="32" t="s">
        <v>20693</v>
      </c>
      <c r="C4900" s="31" t="s">
        <v>6343</v>
      </c>
      <c r="D4900" s="31">
        <v>1</v>
      </c>
      <c r="E4900" s="33" t="s">
        <v>20694</v>
      </c>
    </row>
    <row r="4901" spans="1:5" x14ac:dyDescent="0.25">
      <c r="A4901" s="31" t="s">
        <v>20695</v>
      </c>
      <c r="B4901" s="32" t="s">
        <v>20696</v>
      </c>
      <c r="C4901" s="31" t="s">
        <v>6343</v>
      </c>
      <c r="D4901" s="31">
        <v>1</v>
      </c>
      <c r="E4901" s="33" t="s">
        <v>20697</v>
      </c>
    </row>
    <row r="4902" spans="1:5" x14ac:dyDescent="0.25">
      <c r="A4902" s="31" t="s">
        <v>20698</v>
      </c>
      <c r="B4902" s="32" t="s">
        <v>20699</v>
      </c>
      <c r="C4902" s="31" t="s">
        <v>6343</v>
      </c>
      <c r="D4902" s="31">
        <v>1</v>
      </c>
      <c r="E4902" s="33" t="s">
        <v>20700</v>
      </c>
    </row>
    <row r="4903" spans="1:5" x14ac:dyDescent="0.25">
      <c r="A4903" s="31" t="s">
        <v>20701</v>
      </c>
      <c r="B4903" s="32" t="s">
        <v>20702</v>
      </c>
      <c r="C4903" s="31" t="s">
        <v>6343</v>
      </c>
      <c r="D4903" s="31">
        <v>1</v>
      </c>
      <c r="E4903" s="33" t="s">
        <v>20703</v>
      </c>
    </row>
    <row r="4904" spans="1:5" x14ac:dyDescent="0.25">
      <c r="A4904" s="31" t="s">
        <v>20704</v>
      </c>
      <c r="B4904" s="32" t="s">
        <v>20705</v>
      </c>
      <c r="C4904" s="31" t="s">
        <v>6343</v>
      </c>
      <c r="D4904" s="31">
        <v>1</v>
      </c>
      <c r="E4904" s="33" t="s">
        <v>20706</v>
      </c>
    </row>
    <row r="4905" spans="1:5" x14ac:dyDescent="0.25">
      <c r="A4905" s="31" t="s">
        <v>20707</v>
      </c>
      <c r="B4905" s="32" t="s">
        <v>20708</v>
      </c>
      <c r="C4905" s="31" t="s">
        <v>6343</v>
      </c>
      <c r="D4905" s="31">
        <v>1</v>
      </c>
      <c r="E4905" s="33" t="s">
        <v>20709</v>
      </c>
    </row>
    <row r="4906" spans="1:5" x14ac:dyDescent="0.25">
      <c r="A4906" s="31" t="s">
        <v>20710</v>
      </c>
      <c r="B4906" s="32" t="s">
        <v>20711</v>
      </c>
      <c r="C4906" s="31" t="s">
        <v>6343</v>
      </c>
      <c r="D4906" s="31">
        <v>1</v>
      </c>
      <c r="E4906" s="33" t="s">
        <v>20712</v>
      </c>
    </row>
    <row r="4907" spans="1:5" x14ac:dyDescent="0.25">
      <c r="A4907" s="31" t="s">
        <v>20713</v>
      </c>
      <c r="B4907" s="32" t="s">
        <v>20714</v>
      </c>
      <c r="C4907" s="31" t="s">
        <v>6343</v>
      </c>
      <c r="D4907" s="31">
        <v>1</v>
      </c>
      <c r="E4907" s="33" t="s">
        <v>20715</v>
      </c>
    </row>
    <row r="4908" spans="1:5" x14ac:dyDescent="0.25">
      <c r="A4908" s="31" t="s">
        <v>20716</v>
      </c>
      <c r="B4908" s="32" t="s">
        <v>20717</v>
      </c>
      <c r="C4908" s="31" t="s">
        <v>6343</v>
      </c>
      <c r="D4908" s="31">
        <v>1</v>
      </c>
      <c r="E4908" s="33" t="s">
        <v>20718</v>
      </c>
    </row>
    <row r="4909" spans="1:5" x14ac:dyDescent="0.25">
      <c r="A4909" s="31" t="s">
        <v>20719</v>
      </c>
      <c r="B4909" s="32" t="s">
        <v>20717</v>
      </c>
      <c r="C4909" s="31" t="s">
        <v>6343</v>
      </c>
      <c r="D4909" s="31">
        <v>1</v>
      </c>
      <c r="E4909" s="33" t="s">
        <v>20720</v>
      </c>
    </row>
    <row r="4910" spans="1:5" x14ac:dyDescent="0.25">
      <c r="A4910" s="31" t="s">
        <v>20721</v>
      </c>
      <c r="B4910" s="32" t="s">
        <v>20722</v>
      </c>
      <c r="C4910" s="31" t="s">
        <v>6343</v>
      </c>
      <c r="D4910" s="31">
        <v>1</v>
      </c>
      <c r="E4910" s="33" t="s">
        <v>20723</v>
      </c>
    </row>
    <row r="4911" spans="1:5" x14ac:dyDescent="0.25">
      <c r="A4911" s="31" t="s">
        <v>20724</v>
      </c>
      <c r="B4911" s="32" t="s">
        <v>20722</v>
      </c>
      <c r="C4911" s="31" t="s">
        <v>6343</v>
      </c>
      <c r="D4911" s="31">
        <v>1</v>
      </c>
      <c r="E4911" s="33" t="s">
        <v>20725</v>
      </c>
    </row>
    <row r="4912" spans="1:5" x14ac:dyDescent="0.25">
      <c r="A4912" s="31" t="s">
        <v>20726</v>
      </c>
      <c r="B4912" s="32" t="s">
        <v>20727</v>
      </c>
      <c r="C4912" s="31" t="s">
        <v>6343</v>
      </c>
      <c r="D4912" s="31">
        <v>1</v>
      </c>
      <c r="E4912" s="33" t="s">
        <v>20728</v>
      </c>
    </row>
    <row r="4913" spans="1:5" x14ac:dyDescent="0.25">
      <c r="A4913" s="31" t="s">
        <v>20729</v>
      </c>
      <c r="B4913" s="32" t="s">
        <v>20730</v>
      </c>
      <c r="C4913" s="31" t="s">
        <v>6343</v>
      </c>
      <c r="D4913" s="31">
        <v>1</v>
      </c>
      <c r="E4913" s="33" t="s">
        <v>20731</v>
      </c>
    </row>
    <row r="4914" spans="1:5" x14ac:dyDescent="0.25">
      <c r="A4914" s="31" t="s">
        <v>20732</v>
      </c>
      <c r="B4914" s="32" t="s">
        <v>20733</v>
      </c>
      <c r="C4914" s="31" t="s">
        <v>6343</v>
      </c>
      <c r="D4914" s="31">
        <v>1</v>
      </c>
      <c r="E4914" s="33" t="s">
        <v>20734</v>
      </c>
    </row>
    <row r="4915" spans="1:5" x14ac:dyDescent="0.25">
      <c r="A4915" s="31" t="s">
        <v>20735</v>
      </c>
      <c r="B4915" s="32" t="s">
        <v>20736</v>
      </c>
      <c r="C4915" s="31" t="s">
        <v>6343</v>
      </c>
      <c r="D4915" s="31">
        <v>1</v>
      </c>
      <c r="E4915" s="33" t="s">
        <v>20737</v>
      </c>
    </row>
    <row r="4916" spans="1:5" x14ac:dyDescent="0.25">
      <c r="A4916" s="31" t="s">
        <v>20738</v>
      </c>
      <c r="B4916" s="32" t="s">
        <v>20739</v>
      </c>
      <c r="C4916" s="31" t="s">
        <v>6343</v>
      </c>
      <c r="D4916" s="31">
        <v>1</v>
      </c>
      <c r="E4916" s="33" t="s">
        <v>20740</v>
      </c>
    </row>
    <row r="4917" spans="1:5" x14ac:dyDescent="0.25">
      <c r="A4917" s="31" t="s">
        <v>20741</v>
      </c>
      <c r="B4917" s="32" t="s">
        <v>20742</v>
      </c>
      <c r="C4917" s="31" t="s">
        <v>6343</v>
      </c>
      <c r="D4917" s="31">
        <v>1</v>
      </c>
      <c r="E4917" s="33" t="s">
        <v>20743</v>
      </c>
    </row>
    <row r="4918" spans="1:5" x14ac:dyDescent="0.25">
      <c r="A4918" s="31" t="s">
        <v>20744</v>
      </c>
      <c r="B4918" s="32" t="s">
        <v>20745</v>
      </c>
      <c r="C4918" s="31" t="s">
        <v>6343</v>
      </c>
      <c r="D4918" s="31">
        <v>1</v>
      </c>
      <c r="E4918" s="33" t="s">
        <v>20746</v>
      </c>
    </row>
    <row r="4919" spans="1:5" x14ac:dyDescent="0.25">
      <c r="A4919" s="31" t="s">
        <v>20747</v>
      </c>
      <c r="B4919" s="32" t="s">
        <v>20748</v>
      </c>
      <c r="C4919" s="31" t="s">
        <v>6343</v>
      </c>
      <c r="D4919" s="31">
        <v>1</v>
      </c>
      <c r="E4919" s="33" t="s">
        <v>20749</v>
      </c>
    </row>
    <row r="4920" spans="1:5" x14ac:dyDescent="0.25">
      <c r="A4920" s="31" t="s">
        <v>20750</v>
      </c>
      <c r="B4920" s="32" t="s">
        <v>20751</v>
      </c>
      <c r="C4920" s="31" t="s">
        <v>6343</v>
      </c>
      <c r="D4920" s="31">
        <v>1</v>
      </c>
      <c r="E4920" s="33" t="s">
        <v>20752</v>
      </c>
    </row>
    <row r="4921" spans="1:5" x14ac:dyDescent="0.25">
      <c r="A4921" s="31" t="s">
        <v>20753</v>
      </c>
      <c r="B4921" s="32" t="s">
        <v>20754</v>
      </c>
      <c r="C4921" s="31" t="s">
        <v>6343</v>
      </c>
      <c r="D4921" s="31">
        <v>1</v>
      </c>
      <c r="E4921" s="33" t="s">
        <v>20755</v>
      </c>
    </row>
    <row r="4922" spans="1:5" x14ac:dyDescent="0.25">
      <c r="A4922" s="31" t="s">
        <v>20756</v>
      </c>
      <c r="B4922" s="32" t="s">
        <v>20757</v>
      </c>
      <c r="C4922" s="31" t="s">
        <v>6343</v>
      </c>
      <c r="D4922" s="31">
        <v>1</v>
      </c>
      <c r="E4922" s="33" t="s">
        <v>20758</v>
      </c>
    </row>
    <row r="4923" spans="1:5" x14ac:dyDescent="0.25">
      <c r="A4923" s="31" t="s">
        <v>20759</v>
      </c>
      <c r="B4923" s="32" t="s">
        <v>20760</v>
      </c>
      <c r="C4923" s="31" t="s">
        <v>6343</v>
      </c>
      <c r="D4923" s="31">
        <v>1</v>
      </c>
      <c r="E4923" s="33" t="s">
        <v>20761</v>
      </c>
    </row>
    <row r="4924" spans="1:5" x14ac:dyDescent="0.25">
      <c r="A4924" s="31" t="s">
        <v>20762</v>
      </c>
      <c r="B4924" s="32" t="s">
        <v>20763</v>
      </c>
      <c r="C4924" s="31" t="s">
        <v>6343</v>
      </c>
      <c r="D4924" s="31">
        <v>1</v>
      </c>
      <c r="E4924" s="33" t="s">
        <v>20764</v>
      </c>
    </row>
    <row r="4925" spans="1:5" x14ac:dyDescent="0.25">
      <c r="A4925" s="31" t="s">
        <v>20765</v>
      </c>
      <c r="B4925" s="32" t="s">
        <v>20766</v>
      </c>
      <c r="C4925" s="31" t="s">
        <v>6343</v>
      </c>
      <c r="D4925" s="31">
        <v>1</v>
      </c>
      <c r="E4925" s="33" t="s">
        <v>20767</v>
      </c>
    </row>
    <row r="4926" spans="1:5" x14ac:dyDescent="0.25">
      <c r="A4926" s="31" t="s">
        <v>20768</v>
      </c>
      <c r="B4926" s="32" t="s">
        <v>20769</v>
      </c>
      <c r="C4926" s="31" t="s">
        <v>6343</v>
      </c>
      <c r="D4926" s="31">
        <v>1</v>
      </c>
      <c r="E4926" s="33" t="s">
        <v>20770</v>
      </c>
    </row>
    <row r="4927" spans="1:5" x14ac:dyDescent="0.25">
      <c r="A4927" s="31" t="s">
        <v>20771</v>
      </c>
      <c r="B4927" s="32" t="s">
        <v>20772</v>
      </c>
      <c r="C4927" s="31" t="s">
        <v>6343</v>
      </c>
      <c r="D4927" s="31">
        <v>1</v>
      </c>
      <c r="E4927" s="33" t="s">
        <v>20773</v>
      </c>
    </row>
    <row r="4928" spans="1:5" x14ac:dyDescent="0.25">
      <c r="A4928" s="31" t="s">
        <v>20774</v>
      </c>
      <c r="B4928" s="32" t="s">
        <v>20775</v>
      </c>
      <c r="C4928" s="31" t="s">
        <v>6343</v>
      </c>
      <c r="D4928" s="31">
        <v>1</v>
      </c>
      <c r="E4928" s="33" t="s">
        <v>20776</v>
      </c>
    </row>
    <row r="4929" spans="1:5" x14ac:dyDescent="0.25">
      <c r="A4929" s="31" t="s">
        <v>20777</v>
      </c>
      <c r="B4929" s="32" t="s">
        <v>20778</v>
      </c>
      <c r="C4929" s="31" t="s">
        <v>6343</v>
      </c>
      <c r="D4929" s="31">
        <v>1</v>
      </c>
      <c r="E4929" s="33" t="s">
        <v>20779</v>
      </c>
    </row>
    <row r="4930" spans="1:5" x14ac:dyDescent="0.25">
      <c r="A4930" s="31" t="s">
        <v>20780</v>
      </c>
      <c r="B4930" s="32" t="s">
        <v>20781</v>
      </c>
      <c r="C4930" s="31" t="s">
        <v>6343</v>
      </c>
      <c r="D4930" s="31">
        <v>1</v>
      </c>
      <c r="E4930" s="33" t="s">
        <v>20782</v>
      </c>
    </row>
    <row r="4931" spans="1:5" x14ac:dyDescent="0.25">
      <c r="A4931" s="31" t="s">
        <v>20783</v>
      </c>
      <c r="B4931" s="32" t="s">
        <v>20784</v>
      </c>
      <c r="C4931" s="31" t="s">
        <v>6343</v>
      </c>
      <c r="D4931" s="31">
        <v>1</v>
      </c>
      <c r="E4931" s="33" t="s">
        <v>20785</v>
      </c>
    </row>
    <row r="4932" spans="1:5" x14ac:dyDescent="0.25">
      <c r="A4932" s="31" t="s">
        <v>20786</v>
      </c>
      <c r="B4932" s="32" t="s">
        <v>20787</v>
      </c>
      <c r="C4932" s="31" t="s">
        <v>6343</v>
      </c>
      <c r="D4932" s="31">
        <v>1</v>
      </c>
      <c r="E4932" s="33" t="s">
        <v>20788</v>
      </c>
    </row>
    <row r="4933" spans="1:5" x14ac:dyDescent="0.25">
      <c r="A4933" s="31" t="s">
        <v>20789</v>
      </c>
      <c r="B4933" s="32" t="s">
        <v>20790</v>
      </c>
      <c r="C4933" s="31" t="s">
        <v>6343</v>
      </c>
      <c r="D4933" s="31">
        <v>1</v>
      </c>
      <c r="E4933" s="33" t="s">
        <v>20791</v>
      </c>
    </row>
    <row r="4934" spans="1:5" x14ac:dyDescent="0.25">
      <c r="A4934" s="31" t="s">
        <v>20792</v>
      </c>
      <c r="B4934" s="32" t="s">
        <v>20793</v>
      </c>
      <c r="C4934" s="31" t="s">
        <v>6343</v>
      </c>
      <c r="D4934" s="31">
        <v>1</v>
      </c>
      <c r="E4934" s="33" t="s">
        <v>20794</v>
      </c>
    </row>
    <row r="4935" spans="1:5" x14ac:dyDescent="0.25">
      <c r="A4935" s="31" t="s">
        <v>20795</v>
      </c>
      <c r="B4935" s="32" t="s">
        <v>20796</v>
      </c>
      <c r="C4935" s="31" t="s">
        <v>6343</v>
      </c>
      <c r="D4935" s="31">
        <v>1</v>
      </c>
      <c r="E4935" s="33" t="s">
        <v>20797</v>
      </c>
    </row>
    <row r="4936" spans="1:5" x14ac:dyDescent="0.25">
      <c r="A4936" s="31" t="s">
        <v>20798</v>
      </c>
      <c r="B4936" s="32" t="s">
        <v>20778</v>
      </c>
      <c r="C4936" s="31" t="s">
        <v>6343</v>
      </c>
      <c r="D4936" s="31">
        <v>1</v>
      </c>
      <c r="E4936" s="33" t="s">
        <v>20799</v>
      </c>
    </row>
    <row r="4937" spans="1:5" x14ac:dyDescent="0.25">
      <c r="A4937" s="31" t="s">
        <v>20800</v>
      </c>
      <c r="B4937" s="32" t="s">
        <v>20775</v>
      </c>
      <c r="C4937" s="31" t="s">
        <v>6343</v>
      </c>
      <c r="D4937" s="31">
        <v>1</v>
      </c>
      <c r="E4937" s="33" t="s">
        <v>20801</v>
      </c>
    </row>
    <row r="4938" spans="1:5" x14ac:dyDescent="0.25">
      <c r="A4938" s="31" t="s">
        <v>20802</v>
      </c>
      <c r="B4938" s="32" t="s">
        <v>20784</v>
      </c>
      <c r="C4938" s="31" t="s">
        <v>6343</v>
      </c>
      <c r="D4938" s="31">
        <v>1</v>
      </c>
      <c r="E4938" s="33" t="s">
        <v>20803</v>
      </c>
    </row>
    <row r="4939" spans="1:5" x14ac:dyDescent="0.25">
      <c r="A4939" s="31" t="s">
        <v>20804</v>
      </c>
      <c r="B4939" s="32" t="s">
        <v>20790</v>
      </c>
      <c r="C4939" s="31" t="s">
        <v>6343</v>
      </c>
      <c r="D4939" s="31">
        <v>1</v>
      </c>
      <c r="E4939" s="33" t="s">
        <v>20805</v>
      </c>
    </row>
    <row r="4940" spans="1:5" x14ac:dyDescent="0.25">
      <c r="A4940" s="31" t="s">
        <v>20806</v>
      </c>
      <c r="B4940" s="32" t="s">
        <v>20781</v>
      </c>
      <c r="C4940" s="31" t="s">
        <v>6343</v>
      </c>
      <c r="D4940" s="31">
        <v>1</v>
      </c>
      <c r="E4940" s="33" t="s">
        <v>20807</v>
      </c>
    </row>
    <row r="4941" spans="1:5" x14ac:dyDescent="0.25">
      <c r="A4941" s="31" t="s">
        <v>20808</v>
      </c>
      <c r="B4941" s="32" t="s">
        <v>20793</v>
      </c>
      <c r="C4941" s="31" t="s">
        <v>6343</v>
      </c>
      <c r="D4941" s="31">
        <v>1</v>
      </c>
      <c r="E4941" s="33" t="s">
        <v>20809</v>
      </c>
    </row>
    <row r="4942" spans="1:5" x14ac:dyDescent="0.25">
      <c r="A4942" s="31" t="s">
        <v>20810</v>
      </c>
      <c r="B4942" s="32" t="s">
        <v>20811</v>
      </c>
      <c r="C4942" s="31" t="s">
        <v>6343</v>
      </c>
      <c r="D4942" s="31">
        <v>1</v>
      </c>
      <c r="E4942" s="33" t="s">
        <v>20812</v>
      </c>
    </row>
    <row r="4943" spans="1:5" x14ac:dyDescent="0.25">
      <c r="A4943" s="31" t="s">
        <v>20813</v>
      </c>
      <c r="B4943" s="32" t="s">
        <v>20814</v>
      </c>
      <c r="C4943" s="31" t="s">
        <v>6343</v>
      </c>
      <c r="D4943" s="31">
        <v>1</v>
      </c>
      <c r="E4943" s="33" t="s">
        <v>20815</v>
      </c>
    </row>
    <row r="4944" spans="1:5" x14ac:dyDescent="0.25">
      <c r="A4944" s="31" t="s">
        <v>20816</v>
      </c>
      <c r="B4944" s="32" t="s">
        <v>20817</v>
      </c>
      <c r="C4944" s="31" t="s">
        <v>6343</v>
      </c>
      <c r="D4944" s="31">
        <v>1</v>
      </c>
      <c r="E4944" s="33" t="s">
        <v>20818</v>
      </c>
    </row>
    <row r="4945" spans="1:5" x14ac:dyDescent="0.25">
      <c r="A4945" s="31" t="s">
        <v>20819</v>
      </c>
      <c r="B4945" s="32" t="s">
        <v>20820</v>
      </c>
      <c r="C4945" s="31" t="s">
        <v>6343</v>
      </c>
      <c r="D4945" s="31">
        <v>1</v>
      </c>
      <c r="E4945" s="33" t="s">
        <v>20821</v>
      </c>
    </row>
    <row r="4946" spans="1:5" x14ac:dyDescent="0.25">
      <c r="A4946" s="31" t="s">
        <v>20822</v>
      </c>
      <c r="B4946" s="32" t="s">
        <v>20823</v>
      </c>
      <c r="C4946" s="31" t="s">
        <v>6343</v>
      </c>
      <c r="D4946" s="31">
        <v>1</v>
      </c>
      <c r="E4946" s="33" t="s">
        <v>20824</v>
      </c>
    </row>
    <row r="4947" spans="1:5" x14ac:dyDescent="0.25">
      <c r="A4947" s="31" t="s">
        <v>20825</v>
      </c>
      <c r="B4947" s="32" t="s">
        <v>20826</v>
      </c>
      <c r="C4947" s="31" t="s">
        <v>6343</v>
      </c>
      <c r="D4947" s="31">
        <v>1</v>
      </c>
      <c r="E4947" s="33" t="s">
        <v>20827</v>
      </c>
    </row>
    <row r="4948" spans="1:5" x14ac:dyDescent="0.25">
      <c r="A4948" s="31" t="s">
        <v>20828</v>
      </c>
      <c r="B4948" s="32" t="s">
        <v>20829</v>
      </c>
      <c r="C4948" s="31" t="s">
        <v>6343</v>
      </c>
      <c r="D4948" s="31">
        <v>1</v>
      </c>
      <c r="E4948" s="33" t="s">
        <v>20830</v>
      </c>
    </row>
    <row r="4949" spans="1:5" x14ac:dyDescent="0.25">
      <c r="A4949" s="31" t="s">
        <v>20831</v>
      </c>
      <c r="B4949" s="32" t="s">
        <v>20832</v>
      </c>
      <c r="C4949" s="31" t="s">
        <v>6343</v>
      </c>
      <c r="D4949" s="31">
        <v>1</v>
      </c>
      <c r="E4949" s="33" t="s">
        <v>20833</v>
      </c>
    </row>
    <row r="4950" spans="1:5" x14ac:dyDescent="0.25">
      <c r="A4950" s="31" t="s">
        <v>20834</v>
      </c>
      <c r="B4950" s="32" t="s">
        <v>20835</v>
      </c>
      <c r="C4950" s="31" t="s">
        <v>6343</v>
      </c>
      <c r="D4950" s="31">
        <v>1</v>
      </c>
      <c r="E4950" s="33" t="s">
        <v>20836</v>
      </c>
    </row>
    <row r="4951" spans="1:5" x14ac:dyDescent="0.25">
      <c r="A4951" s="31" t="s">
        <v>20837</v>
      </c>
      <c r="B4951" s="32" t="s">
        <v>20838</v>
      </c>
      <c r="C4951" s="31" t="s">
        <v>6343</v>
      </c>
      <c r="D4951" s="31">
        <v>1</v>
      </c>
      <c r="E4951" s="33" t="s">
        <v>20839</v>
      </c>
    </row>
    <row r="4952" spans="1:5" x14ac:dyDescent="0.25">
      <c r="A4952" s="31" t="s">
        <v>20840</v>
      </c>
      <c r="B4952" s="32" t="s">
        <v>20841</v>
      </c>
      <c r="C4952" s="31" t="s">
        <v>6343</v>
      </c>
      <c r="D4952" s="31">
        <v>1</v>
      </c>
      <c r="E4952" s="33" t="s">
        <v>20842</v>
      </c>
    </row>
    <row r="4953" spans="1:5" x14ac:dyDescent="0.25">
      <c r="A4953" s="31" t="s">
        <v>20843</v>
      </c>
      <c r="B4953" s="32" t="s">
        <v>20844</v>
      </c>
      <c r="C4953" s="31" t="s">
        <v>6343</v>
      </c>
      <c r="D4953" s="31">
        <v>1</v>
      </c>
      <c r="E4953" s="33" t="s">
        <v>20845</v>
      </c>
    </row>
    <row r="4954" spans="1:5" x14ac:dyDescent="0.25">
      <c r="A4954" s="31" t="s">
        <v>20846</v>
      </c>
      <c r="B4954" s="32" t="s">
        <v>20847</v>
      </c>
      <c r="C4954" s="31" t="s">
        <v>6343</v>
      </c>
      <c r="D4954" s="31">
        <v>1</v>
      </c>
      <c r="E4954" s="33" t="s">
        <v>20848</v>
      </c>
    </row>
    <row r="4955" spans="1:5" x14ac:dyDescent="0.25">
      <c r="A4955" s="31" t="s">
        <v>20849</v>
      </c>
      <c r="B4955" s="32" t="s">
        <v>20850</v>
      </c>
      <c r="C4955" s="31" t="s">
        <v>6343</v>
      </c>
      <c r="D4955" s="31">
        <v>1</v>
      </c>
      <c r="E4955" s="33" t="s">
        <v>20851</v>
      </c>
    </row>
    <row r="4956" spans="1:5" x14ac:dyDescent="0.25">
      <c r="A4956" s="31" t="s">
        <v>20852</v>
      </c>
      <c r="B4956" s="32" t="s">
        <v>20853</v>
      </c>
      <c r="C4956" s="31" t="s">
        <v>6343</v>
      </c>
      <c r="D4956" s="31">
        <v>1</v>
      </c>
      <c r="E4956" s="33" t="s">
        <v>20854</v>
      </c>
    </row>
    <row r="4957" spans="1:5" x14ac:dyDescent="0.25">
      <c r="A4957" s="31" t="s">
        <v>20855</v>
      </c>
      <c r="B4957" s="32" t="s">
        <v>20856</v>
      </c>
      <c r="C4957" s="31" t="s">
        <v>6343</v>
      </c>
      <c r="D4957" s="31">
        <v>1</v>
      </c>
      <c r="E4957" s="33" t="s">
        <v>20857</v>
      </c>
    </row>
    <row r="4958" spans="1:5" x14ac:dyDescent="0.25">
      <c r="A4958" s="31" t="s">
        <v>20858</v>
      </c>
      <c r="B4958" s="32" t="s">
        <v>20859</v>
      </c>
      <c r="C4958" s="31" t="s">
        <v>6343</v>
      </c>
      <c r="D4958" s="31">
        <v>1</v>
      </c>
      <c r="E4958" s="33" t="s">
        <v>20860</v>
      </c>
    </row>
    <row r="4959" spans="1:5" x14ac:dyDescent="0.25">
      <c r="A4959" s="31" t="s">
        <v>20861</v>
      </c>
      <c r="B4959" s="32" t="s">
        <v>20862</v>
      </c>
      <c r="C4959" s="31" t="s">
        <v>6343</v>
      </c>
      <c r="D4959" s="31">
        <v>1</v>
      </c>
      <c r="E4959" s="33" t="s">
        <v>20863</v>
      </c>
    </row>
    <row r="4960" spans="1:5" x14ac:dyDescent="0.25">
      <c r="A4960" s="31" t="s">
        <v>20864</v>
      </c>
      <c r="B4960" s="32" t="s">
        <v>20865</v>
      </c>
      <c r="C4960" s="31" t="s">
        <v>6343</v>
      </c>
      <c r="D4960" s="31">
        <v>1</v>
      </c>
      <c r="E4960" s="33" t="s">
        <v>20866</v>
      </c>
    </row>
    <row r="4961" spans="1:5" x14ac:dyDescent="0.25">
      <c r="A4961" s="31" t="s">
        <v>20867</v>
      </c>
      <c r="B4961" s="32" t="s">
        <v>20868</v>
      </c>
      <c r="C4961" s="31" t="s">
        <v>6343</v>
      </c>
      <c r="D4961" s="31">
        <v>1</v>
      </c>
      <c r="E4961" s="33" t="s">
        <v>20869</v>
      </c>
    </row>
    <row r="4962" spans="1:5" x14ac:dyDescent="0.25">
      <c r="A4962" s="31" t="s">
        <v>20870</v>
      </c>
      <c r="B4962" s="32" t="s">
        <v>20871</v>
      </c>
      <c r="C4962" s="31" t="s">
        <v>6343</v>
      </c>
      <c r="D4962" s="31">
        <v>1</v>
      </c>
      <c r="E4962" s="33" t="s">
        <v>20872</v>
      </c>
    </row>
    <row r="4963" spans="1:5" x14ac:dyDescent="0.25">
      <c r="A4963" s="31" t="s">
        <v>20873</v>
      </c>
      <c r="B4963" s="32" t="s">
        <v>20874</v>
      </c>
      <c r="C4963" s="31" t="s">
        <v>6343</v>
      </c>
      <c r="D4963" s="31">
        <v>1</v>
      </c>
      <c r="E4963" s="33" t="s">
        <v>20875</v>
      </c>
    </row>
    <row r="4964" spans="1:5" x14ac:dyDescent="0.25">
      <c r="A4964" s="31" t="s">
        <v>20876</v>
      </c>
      <c r="B4964" s="32" t="s">
        <v>20877</v>
      </c>
      <c r="C4964" s="31" t="s">
        <v>6343</v>
      </c>
      <c r="D4964" s="31">
        <v>1</v>
      </c>
      <c r="E4964" s="33" t="s">
        <v>20878</v>
      </c>
    </row>
    <row r="4965" spans="1:5" x14ac:dyDescent="0.25">
      <c r="A4965" s="31" t="s">
        <v>20879</v>
      </c>
      <c r="B4965" s="32" t="s">
        <v>20880</v>
      </c>
      <c r="C4965" s="31" t="s">
        <v>6343</v>
      </c>
      <c r="D4965" s="31">
        <v>1</v>
      </c>
      <c r="E4965" s="33" t="s">
        <v>20881</v>
      </c>
    </row>
    <row r="4966" spans="1:5" x14ac:dyDescent="0.25">
      <c r="A4966" s="31" t="s">
        <v>20882</v>
      </c>
      <c r="B4966" s="32" t="s">
        <v>20883</v>
      </c>
      <c r="C4966" s="31" t="s">
        <v>6343</v>
      </c>
      <c r="D4966" s="31">
        <v>1</v>
      </c>
      <c r="E4966" s="33" t="s">
        <v>20884</v>
      </c>
    </row>
    <row r="4967" spans="1:5" x14ac:dyDescent="0.25">
      <c r="A4967" s="31" t="s">
        <v>20885</v>
      </c>
      <c r="B4967" s="32" t="s">
        <v>20886</v>
      </c>
      <c r="C4967" s="31" t="s">
        <v>6343</v>
      </c>
      <c r="D4967" s="31">
        <v>1</v>
      </c>
      <c r="E4967" s="33" t="s">
        <v>20887</v>
      </c>
    </row>
    <row r="4968" spans="1:5" x14ac:dyDescent="0.25">
      <c r="A4968" s="31" t="s">
        <v>20888</v>
      </c>
      <c r="B4968" s="32" t="s">
        <v>20889</v>
      </c>
      <c r="C4968" s="31" t="s">
        <v>6343</v>
      </c>
      <c r="D4968" s="31">
        <v>1</v>
      </c>
      <c r="E4968" s="33" t="s">
        <v>20890</v>
      </c>
    </row>
    <row r="4969" spans="1:5" x14ac:dyDescent="0.25">
      <c r="A4969" s="31" t="s">
        <v>20891</v>
      </c>
      <c r="B4969" s="32" t="s">
        <v>20892</v>
      </c>
      <c r="C4969" s="31" t="s">
        <v>6343</v>
      </c>
      <c r="D4969" s="31">
        <v>1</v>
      </c>
      <c r="E4969" s="33" t="s">
        <v>20893</v>
      </c>
    </row>
    <row r="4970" spans="1:5" x14ac:dyDescent="0.25">
      <c r="A4970" s="31" t="s">
        <v>20894</v>
      </c>
      <c r="B4970" s="32" t="s">
        <v>20895</v>
      </c>
      <c r="C4970" s="31" t="s">
        <v>6343</v>
      </c>
      <c r="D4970" s="31">
        <v>1</v>
      </c>
      <c r="E4970" s="33" t="s">
        <v>20896</v>
      </c>
    </row>
    <row r="4971" spans="1:5" x14ac:dyDescent="0.25">
      <c r="A4971" s="31" t="s">
        <v>20897</v>
      </c>
      <c r="B4971" s="32" t="s">
        <v>20898</v>
      </c>
      <c r="C4971" s="31" t="s">
        <v>6343</v>
      </c>
      <c r="D4971" s="31">
        <v>1</v>
      </c>
      <c r="E4971" s="33" t="s">
        <v>20899</v>
      </c>
    </row>
    <row r="4972" spans="1:5" x14ac:dyDescent="0.25">
      <c r="A4972" s="31" t="s">
        <v>20900</v>
      </c>
      <c r="B4972" s="32" t="s">
        <v>20889</v>
      </c>
      <c r="C4972" s="31" t="s">
        <v>6343</v>
      </c>
      <c r="D4972" s="31">
        <v>1</v>
      </c>
      <c r="E4972" s="33" t="s">
        <v>20901</v>
      </c>
    </row>
    <row r="4973" spans="1:5" x14ac:dyDescent="0.25">
      <c r="A4973" s="31" t="s">
        <v>20902</v>
      </c>
      <c r="B4973" s="32" t="s">
        <v>20903</v>
      </c>
      <c r="C4973" s="31" t="s">
        <v>6343</v>
      </c>
      <c r="D4973" s="31">
        <v>1</v>
      </c>
      <c r="E4973" s="33" t="s">
        <v>20904</v>
      </c>
    </row>
    <row r="4974" spans="1:5" x14ac:dyDescent="0.25">
      <c r="A4974" s="31" t="s">
        <v>20905</v>
      </c>
      <c r="B4974" s="32" t="s">
        <v>20906</v>
      </c>
      <c r="C4974" s="31" t="s">
        <v>6343</v>
      </c>
      <c r="D4974" s="31">
        <v>1</v>
      </c>
      <c r="E4974" s="33" t="s">
        <v>20907</v>
      </c>
    </row>
    <row r="4975" spans="1:5" x14ac:dyDescent="0.25">
      <c r="A4975" s="31" t="s">
        <v>20908</v>
      </c>
      <c r="B4975" s="32" t="s">
        <v>20909</v>
      </c>
      <c r="C4975" s="31" t="s">
        <v>6343</v>
      </c>
      <c r="D4975" s="31">
        <v>1</v>
      </c>
      <c r="E4975" s="33" t="s">
        <v>20910</v>
      </c>
    </row>
    <row r="4976" spans="1:5" x14ac:dyDescent="0.25">
      <c r="A4976" s="31" t="s">
        <v>20911</v>
      </c>
      <c r="B4976" s="32" t="s">
        <v>20912</v>
      </c>
      <c r="C4976" s="31" t="s">
        <v>6343</v>
      </c>
      <c r="D4976" s="31">
        <v>1</v>
      </c>
      <c r="E4976" s="33" t="s">
        <v>20913</v>
      </c>
    </row>
    <row r="4977" spans="1:5" x14ac:dyDescent="0.25">
      <c r="A4977" s="31" t="s">
        <v>20914</v>
      </c>
      <c r="B4977" s="32" t="s">
        <v>20915</v>
      </c>
      <c r="C4977" s="31" t="s">
        <v>6343</v>
      </c>
      <c r="D4977" s="31">
        <v>1</v>
      </c>
      <c r="E4977" s="33" t="s">
        <v>20916</v>
      </c>
    </row>
    <row r="4978" spans="1:5" x14ac:dyDescent="0.25">
      <c r="A4978" s="31" t="s">
        <v>20917</v>
      </c>
      <c r="B4978" s="32" t="s">
        <v>20918</v>
      </c>
      <c r="C4978" s="31" t="s">
        <v>6343</v>
      </c>
      <c r="D4978" s="31">
        <v>1</v>
      </c>
      <c r="E4978" s="33" t="s">
        <v>20919</v>
      </c>
    </row>
    <row r="4979" spans="1:5" x14ac:dyDescent="0.25">
      <c r="A4979" s="31" t="s">
        <v>20920</v>
      </c>
      <c r="B4979" s="32" t="s">
        <v>20921</v>
      </c>
      <c r="C4979" s="31" t="s">
        <v>6343</v>
      </c>
      <c r="D4979" s="31">
        <v>1</v>
      </c>
      <c r="E4979" s="33" t="s">
        <v>20922</v>
      </c>
    </row>
    <row r="4980" spans="1:5" x14ac:dyDescent="0.25">
      <c r="A4980" s="31" t="s">
        <v>20923</v>
      </c>
      <c r="B4980" s="32" t="s">
        <v>20924</v>
      </c>
      <c r="C4980" s="31" t="s">
        <v>6343</v>
      </c>
      <c r="D4980" s="31">
        <v>1</v>
      </c>
      <c r="E4980" s="33" t="s">
        <v>20925</v>
      </c>
    </row>
    <row r="4981" spans="1:5" x14ac:dyDescent="0.25">
      <c r="A4981" s="31" t="s">
        <v>20926</v>
      </c>
      <c r="B4981" s="32" t="s">
        <v>20927</v>
      </c>
      <c r="C4981" s="31" t="s">
        <v>6343</v>
      </c>
      <c r="D4981" s="31">
        <v>1</v>
      </c>
      <c r="E4981" s="33" t="s">
        <v>20928</v>
      </c>
    </row>
    <row r="4982" spans="1:5" x14ac:dyDescent="0.25">
      <c r="A4982" s="31" t="s">
        <v>20929</v>
      </c>
      <c r="B4982" s="32" t="s">
        <v>20930</v>
      </c>
      <c r="C4982" s="31" t="s">
        <v>6343</v>
      </c>
      <c r="D4982" s="31">
        <v>1</v>
      </c>
      <c r="E4982" s="33" t="s">
        <v>20931</v>
      </c>
    </row>
    <row r="4983" spans="1:5" x14ac:dyDescent="0.25">
      <c r="A4983" s="31" t="s">
        <v>20932</v>
      </c>
      <c r="B4983" s="32" t="s">
        <v>20933</v>
      </c>
      <c r="C4983" s="31" t="s">
        <v>6343</v>
      </c>
      <c r="D4983" s="31">
        <v>1</v>
      </c>
      <c r="E4983" s="33" t="s">
        <v>20934</v>
      </c>
    </row>
    <row r="4984" spans="1:5" x14ac:dyDescent="0.25">
      <c r="A4984" s="31" t="s">
        <v>20935</v>
      </c>
      <c r="B4984" s="32" t="s">
        <v>20936</v>
      </c>
      <c r="C4984" s="31" t="s">
        <v>6343</v>
      </c>
      <c r="D4984" s="31">
        <v>1</v>
      </c>
      <c r="E4984" s="33" t="s">
        <v>20937</v>
      </c>
    </row>
    <row r="4985" spans="1:5" x14ac:dyDescent="0.25">
      <c r="A4985" s="31" t="s">
        <v>20938</v>
      </c>
      <c r="B4985" s="32" t="s">
        <v>20939</v>
      </c>
      <c r="C4985" s="31" t="s">
        <v>6343</v>
      </c>
      <c r="D4985" s="31">
        <v>1</v>
      </c>
      <c r="E4985" s="33" t="s">
        <v>20940</v>
      </c>
    </row>
    <row r="4986" spans="1:5" x14ac:dyDescent="0.25">
      <c r="A4986" s="31" t="s">
        <v>20941</v>
      </c>
      <c r="B4986" s="32" t="s">
        <v>20942</v>
      </c>
      <c r="C4986" s="31" t="s">
        <v>6343</v>
      </c>
      <c r="D4986" s="31">
        <v>1</v>
      </c>
      <c r="E4986" s="33" t="s">
        <v>20943</v>
      </c>
    </row>
    <row r="4987" spans="1:5" x14ac:dyDescent="0.25">
      <c r="A4987" s="31" t="s">
        <v>20944</v>
      </c>
      <c r="B4987" s="32" t="s">
        <v>20945</v>
      </c>
      <c r="C4987" s="31" t="s">
        <v>6343</v>
      </c>
      <c r="D4987" s="31">
        <v>1</v>
      </c>
      <c r="E4987" s="33" t="s">
        <v>20946</v>
      </c>
    </row>
    <row r="4988" spans="1:5" x14ac:dyDescent="0.25">
      <c r="A4988" s="31" t="s">
        <v>20947</v>
      </c>
      <c r="B4988" s="32" t="s">
        <v>20948</v>
      </c>
      <c r="C4988" s="31" t="s">
        <v>6343</v>
      </c>
      <c r="D4988" s="31">
        <v>1</v>
      </c>
      <c r="E4988" s="33" t="s">
        <v>20949</v>
      </c>
    </row>
    <row r="4989" spans="1:5" x14ac:dyDescent="0.25">
      <c r="A4989" s="31" t="s">
        <v>20950</v>
      </c>
      <c r="B4989" s="32" t="s">
        <v>20951</v>
      </c>
      <c r="C4989" s="31" t="s">
        <v>6343</v>
      </c>
      <c r="D4989" s="31">
        <v>1</v>
      </c>
      <c r="E4989" s="33" t="s">
        <v>20952</v>
      </c>
    </row>
    <row r="4990" spans="1:5" x14ac:dyDescent="0.25">
      <c r="A4990" s="31" t="s">
        <v>20953</v>
      </c>
      <c r="B4990" s="32" t="s">
        <v>20954</v>
      </c>
      <c r="C4990" s="31" t="s">
        <v>6343</v>
      </c>
      <c r="D4990" s="31">
        <v>1</v>
      </c>
      <c r="E4990" s="33" t="s">
        <v>20955</v>
      </c>
    </row>
    <row r="4991" spans="1:5" x14ac:dyDescent="0.25">
      <c r="A4991" s="31" t="s">
        <v>20956</v>
      </c>
      <c r="B4991" s="32" t="s">
        <v>20957</v>
      </c>
      <c r="C4991" s="31" t="s">
        <v>6343</v>
      </c>
      <c r="D4991" s="31">
        <v>1</v>
      </c>
      <c r="E4991" s="33" t="s">
        <v>20958</v>
      </c>
    </row>
    <row r="4992" spans="1:5" x14ac:dyDescent="0.25">
      <c r="A4992" s="31" t="s">
        <v>20959</v>
      </c>
      <c r="B4992" s="32" t="s">
        <v>20960</v>
      </c>
      <c r="C4992" s="31" t="s">
        <v>6343</v>
      </c>
      <c r="D4992" s="31">
        <v>1</v>
      </c>
      <c r="E4992" s="33" t="s">
        <v>20961</v>
      </c>
    </row>
    <row r="4993" spans="1:5" x14ac:dyDescent="0.25">
      <c r="A4993" s="31" t="s">
        <v>20962</v>
      </c>
      <c r="B4993" s="32" t="s">
        <v>20963</v>
      </c>
      <c r="C4993" s="31" t="s">
        <v>6343</v>
      </c>
      <c r="D4993" s="31">
        <v>1</v>
      </c>
      <c r="E4993" s="33" t="s">
        <v>20964</v>
      </c>
    </row>
    <row r="4994" spans="1:5" x14ac:dyDescent="0.25">
      <c r="A4994" s="31" t="s">
        <v>20965</v>
      </c>
      <c r="B4994" s="32" t="s">
        <v>20966</v>
      </c>
      <c r="C4994" s="31" t="s">
        <v>6343</v>
      </c>
      <c r="D4994" s="31">
        <v>1</v>
      </c>
      <c r="E4994" s="33" t="s">
        <v>20967</v>
      </c>
    </row>
    <row r="4995" spans="1:5" x14ac:dyDescent="0.25">
      <c r="A4995" s="31" t="s">
        <v>20968</v>
      </c>
      <c r="B4995" s="32" t="s">
        <v>20969</v>
      </c>
      <c r="C4995" s="31" t="s">
        <v>6343</v>
      </c>
      <c r="D4995" s="31">
        <v>1</v>
      </c>
      <c r="E4995" s="33" t="s">
        <v>20970</v>
      </c>
    </row>
    <row r="4996" spans="1:5" x14ac:dyDescent="0.25">
      <c r="A4996" s="31" t="s">
        <v>20971</v>
      </c>
      <c r="B4996" s="32" t="s">
        <v>20972</v>
      </c>
      <c r="C4996" s="31" t="s">
        <v>6343</v>
      </c>
      <c r="D4996" s="31">
        <v>1</v>
      </c>
      <c r="E4996" s="33" t="s">
        <v>20973</v>
      </c>
    </row>
    <row r="4997" spans="1:5" x14ac:dyDescent="0.25">
      <c r="A4997" s="31" t="s">
        <v>20974</v>
      </c>
      <c r="B4997" s="32" t="s">
        <v>20975</v>
      </c>
      <c r="C4997" s="31" t="s">
        <v>6343</v>
      </c>
      <c r="D4997" s="31">
        <v>1</v>
      </c>
      <c r="E4997" s="33" t="s">
        <v>20976</v>
      </c>
    </row>
    <row r="4998" spans="1:5" x14ac:dyDescent="0.25">
      <c r="A4998" s="31" t="s">
        <v>20977</v>
      </c>
      <c r="B4998" s="32" t="s">
        <v>20978</v>
      </c>
      <c r="C4998" s="31" t="s">
        <v>6343</v>
      </c>
      <c r="D4998" s="31">
        <v>1</v>
      </c>
      <c r="E4998" s="33" t="s">
        <v>20979</v>
      </c>
    </row>
    <row r="4999" spans="1:5" x14ac:dyDescent="0.25">
      <c r="A4999" s="31" t="s">
        <v>20980</v>
      </c>
      <c r="B4999" s="32" t="s">
        <v>20981</v>
      </c>
      <c r="C4999" s="31" t="s">
        <v>6343</v>
      </c>
      <c r="D4999" s="31">
        <v>1</v>
      </c>
      <c r="E4999" s="33" t="s">
        <v>20982</v>
      </c>
    </row>
    <row r="5000" spans="1:5" x14ac:dyDescent="0.25">
      <c r="A5000" s="31" t="s">
        <v>20983</v>
      </c>
      <c r="B5000" s="32" t="s">
        <v>20984</v>
      </c>
      <c r="C5000" s="31" t="s">
        <v>6343</v>
      </c>
      <c r="D5000" s="31">
        <v>1</v>
      </c>
      <c r="E5000" s="33" t="s">
        <v>20985</v>
      </c>
    </row>
    <row r="5001" spans="1:5" x14ac:dyDescent="0.25">
      <c r="A5001" s="31" t="s">
        <v>20986</v>
      </c>
      <c r="B5001" s="32" t="s">
        <v>20987</v>
      </c>
      <c r="C5001" s="31" t="s">
        <v>6343</v>
      </c>
      <c r="D5001" s="31">
        <v>1</v>
      </c>
      <c r="E5001" s="33" t="s">
        <v>20988</v>
      </c>
    </row>
    <row r="5002" spans="1:5" x14ac:dyDescent="0.25">
      <c r="A5002" s="31" t="s">
        <v>20989</v>
      </c>
      <c r="B5002" s="32" t="s">
        <v>20990</v>
      </c>
      <c r="C5002" s="31" t="s">
        <v>6343</v>
      </c>
      <c r="D5002" s="31">
        <v>1</v>
      </c>
      <c r="E5002" s="33" t="s">
        <v>20991</v>
      </c>
    </row>
    <row r="5003" spans="1:5" x14ac:dyDescent="0.25">
      <c r="A5003" s="31" t="s">
        <v>20992</v>
      </c>
      <c r="B5003" s="32" t="s">
        <v>20993</v>
      </c>
      <c r="C5003" s="31" t="s">
        <v>6343</v>
      </c>
      <c r="D5003" s="31">
        <v>1</v>
      </c>
      <c r="E5003" s="33" t="s">
        <v>20994</v>
      </c>
    </row>
    <row r="5004" spans="1:5" x14ac:dyDescent="0.25">
      <c r="A5004" s="31" t="s">
        <v>20995</v>
      </c>
      <c r="B5004" s="32" t="s">
        <v>20996</v>
      </c>
      <c r="C5004" s="31" t="s">
        <v>6343</v>
      </c>
      <c r="D5004" s="31">
        <v>1</v>
      </c>
      <c r="E5004" s="33" t="s">
        <v>20997</v>
      </c>
    </row>
    <row r="5005" spans="1:5" x14ac:dyDescent="0.25">
      <c r="A5005" s="31" t="s">
        <v>20998</v>
      </c>
      <c r="B5005" s="32" t="s">
        <v>20999</v>
      </c>
      <c r="C5005" s="31" t="s">
        <v>6343</v>
      </c>
      <c r="D5005" s="31">
        <v>1</v>
      </c>
      <c r="E5005" s="33" t="s">
        <v>21000</v>
      </c>
    </row>
    <row r="5006" spans="1:5" x14ac:dyDescent="0.25">
      <c r="A5006" s="31" t="s">
        <v>21001</v>
      </c>
      <c r="B5006" s="32" t="s">
        <v>21002</v>
      </c>
      <c r="C5006" s="31" t="s">
        <v>6343</v>
      </c>
      <c r="D5006" s="31">
        <v>1</v>
      </c>
      <c r="E5006" s="33" t="s">
        <v>21003</v>
      </c>
    </row>
    <row r="5007" spans="1:5" x14ac:dyDescent="0.25">
      <c r="A5007" s="31" t="s">
        <v>21004</v>
      </c>
      <c r="B5007" s="32" t="s">
        <v>21005</v>
      </c>
      <c r="C5007" s="31" t="s">
        <v>6343</v>
      </c>
      <c r="D5007" s="31">
        <v>1</v>
      </c>
      <c r="E5007" s="33" t="s">
        <v>21006</v>
      </c>
    </row>
    <row r="5008" spans="1:5" x14ac:dyDescent="0.25">
      <c r="A5008" s="31" t="s">
        <v>21007</v>
      </c>
      <c r="B5008" s="32" t="s">
        <v>21008</v>
      </c>
      <c r="C5008" s="31" t="s">
        <v>6343</v>
      </c>
      <c r="D5008" s="31">
        <v>1</v>
      </c>
      <c r="E5008" s="33" t="s">
        <v>21009</v>
      </c>
    </row>
    <row r="5009" spans="1:5" x14ac:dyDescent="0.25">
      <c r="A5009" s="31" t="s">
        <v>21010</v>
      </c>
      <c r="B5009" s="32" t="s">
        <v>21011</v>
      </c>
      <c r="C5009" s="31" t="s">
        <v>6343</v>
      </c>
      <c r="D5009" s="31">
        <v>1</v>
      </c>
      <c r="E5009" s="33" t="s">
        <v>21012</v>
      </c>
    </row>
    <row r="5010" spans="1:5" x14ac:dyDescent="0.25">
      <c r="A5010" s="31" t="s">
        <v>21013</v>
      </c>
      <c r="B5010" s="32" t="s">
        <v>21014</v>
      </c>
      <c r="C5010" s="31" t="s">
        <v>6343</v>
      </c>
      <c r="D5010" s="31">
        <v>1</v>
      </c>
      <c r="E5010" s="33" t="s">
        <v>21015</v>
      </c>
    </row>
    <row r="5011" spans="1:5" x14ac:dyDescent="0.25">
      <c r="A5011" s="31" t="s">
        <v>21016</v>
      </c>
      <c r="B5011" s="32" t="s">
        <v>21017</v>
      </c>
      <c r="C5011" s="31" t="s">
        <v>6343</v>
      </c>
      <c r="D5011" s="31">
        <v>1</v>
      </c>
      <c r="E5011" s="33" t="s">
        <v>21018</v>
      </c>
    </row>
    <row r="5012" spans="1:5" x14ac:dyDescent="0.25">
      <c r="A5012" s="31" t="s">
        <v>21019</v>
      </c>
      <c r="B5012" s="32" t="s">
        <v>21020</v>
      </c>
      <c r="C5012" s="31" t="s">
        <v>6343</v>
      </c>
      <c r="D5012" s="31">
        <v>1</v>
      </c>
      <c r="E5012" s="33" t="s">
        <v>21021</v>
      </c>
    </row>
    <row r="5013" spans="1:5" x14ac:dyDescent="0.25">
      <c r="A5013" s="31" t="s">
        <v>21022</v>
      </c>
      <c r="B5013" s="32" t="s">
        <v>21023</v>
      </c>
      <c r="C5013" s="31" t="s">
        <v>6343</v>
      </c>
      <c r="D5013" s="31">
        <v>1</v>
      </c>
      <c r="E5013" s="33" t="s">
        <v>21024</v>
      </c>
    </row>
    <row r="5014" spans="1:5" x14ac:dyDescent="0.25">
      <c r="A5014" s="31" t="s">
        <v>21025</v>
      </c>
      <c r="B5014" s="32" t="s">
        <v>21026</v>
      </c>
      <c r="C5014" s="31" t="s">
        <v>6343</v>
      </c>
      <c r="D5014" s="31">
        <v>1</v>
      </c>
      <c r="E5014" s="33" t="s">
        <v>21027</v>
      </c>
    </row>
    <row r="5015" spans="1:5" x14ac:dyDescent="0.25">
      <c r="A5015" s="31" t="s">
        <v>21028</v>
      </c>
      <c r="B5015" s="32" t="s">
        <v>21029</v>
      </c>
      <c r="C5015" s="31" t="s">
        <v>6343</v>
      </c>
      <c r="D5015" s="31">
        <v>1</v>
      </c>
      <c r="E5015" s="33" t="s">
        <v>21030</v>
      </c>
    </row>
    <row r="5016" spans="1:5" x14ac:dyDescent="0.25">
      <c r="A5016" s="31" t="s">
        <v>21031</v>
      </c>
      <c r="B5016" s="32" t="s">
        <v>21032</v>
      </c>
      <c r="C5016" s="31" t="s">
        <v>6343</v>
      </c>
      <c r="D5016" s="31">
        <v>1</v>
      </c>
      <c r="E5016" s="33" t="s">
        <v>21033</v>
      </c>
    </row>
    <row r="5017" spans="1:5" x14ac:dyDescent="0.25">
      <c r="A5017" s="31" t="s">
        <v>21034</v>
      </c>
      <c r="B5017" s="32" t="s">
        <v>21035</v>
      </c>
      <c r="C5017" s="31" t="s">
        <v>6343</v>
      </c>
      <c r="D5017" s="31">
        <v>1</v>
      </c>
      <c r="E5017" s="33" t="s">
        <v>21036</v>
      </c>
    </row>
    <row r="5018" spans="1:5" x14ac:dyDescent="0.25">
      <c r="A5018" s="31" t="s">
        <v>21037</v>
      </c>
      <c r="B5018" s="32" t="s">
        <v>21038</v>
      </c>
      <c r="C5018" s="31" t="s">
        <v>6343</v>
      </c>
      <c r="D5018" s="31">
        <v>1</v>
      </c>
      <c r="E5018" s="33" t="s">
        <v>21039</v>
      </c>
    </row>
    <row r="5019" spans="1:5" x14ac:dyDescent="0.25">
      <c r="A5019" s="31" t="s">
        <v>21040</v>
      </c>
      <c r="B5019" s="32" t="s">
        <v>21041</v>
      </c>
      <c r="C5019" s="31" t="s">
        <v>6343</v>
      </c>
      <c r="D5019" s="31">
        <v>1</v>
      </c>
      <c r="E5019" s="33" t="s">
        <v>21042</v>
      </c>
    </row>
    <row r="5020" spans="1:5" x14ac:dyDescent="0.25">
      <c r="A5020" s="31" t="s">
        <v>21043</v>
      </c>
      <c r="B5020" s="32" t="s">
        <v>21044</v>
      </c>
      <c r="C5020" s="31" t="s">
        <v>6343</v>
      </c>
      <c r="D5020" s="31">
        <v>1</v>
      </c>
      <c r="E5020" s="33" t="s">
        <v>21045</v>
      </c>
    </row>
    <row r="5021" spans="1:5" x14ac:dyDescent="0.25">
      <c r="A5021" s="31" t="s">
        <v>21046</v>
      </c>
      <c r="B5021" s="32" t="s">
        <v>21047</v>
      </c>
      <c r="C5021" s="31" t="s">
        <v>6343</v>
      </c>
      <c r="D5021" s="31">
        <v>1</v>
      </c>
      <c r="E5021" s="33" t="s">
        <v>21048</v>
      </c>
    </row>
    <row r="5022" spans="1:5" x14ac:dyDescent="0.25">
      <c r="A5022" s="31" t="s">
        <v>21049</v>
      </c>
      <c r="B5022" s="32" t="s">
        <v>21050</v>
      </c>
      <c r="C5022" s="31" t="s">
        <v>6343</v>
      </c>
      <c r="D5022" s="31">
        <v>1</v>
      </c>
      <c r="E5022" s="33" t="s">
        <v>21051</v>
      </c>
    </row>
    <row r="5023" spans="1:5" x14ac:dyDescent="0.25">
      <c r="A5023" s="31" t="s">
        <v>21052</v>
      </c>
      <c r="B5023" s="32" t="s">
        <v>21053</v>
      </c>
      <c r="C5023" s="31" t="s">
        <v>6343</v>
      </c>
      <c r="D5023" s="31">
        <v>1</v>
      </c>
      <c r="E5023" s="33" t="s">
        <v>21054</v>
      </c>
    </row>
    <row r="5024" spans="1:5" x14ac:dyDescent="0.25">
      <c r="A5024" s="31" t="s">
        <v>21055</v>
      </c>
      <c r="B5024" s="32" t="s">
        <v>21056</v>
      </c>
      <c r="C5024" s="31" t="s">
        <v>6343</v>
      </c>
      <c r="D5024" s="31">
        <v>1</v>
      </c>
      <c r="E5024" s="33" t="s">
        <v>21057</v>
      </c>
    </row>
    <row r="5025" spans="1:5" x14ac:dyDescent="0.25">
      <c r="A5025" s="31" t="s">
        <v>21058</v>
      </c>
      <c r="B5025" s="32" t="s">
        <v>21059</v>
      </c>
      <c r="C5025" s="31" t="s">
        <v>6343</v>
      </c>
      <c r="D5025" s="31">
        <v>1</v>
      </c>
      <c r="E5025" s="33" t="s">
        <v>21060</v>
      </c>
    </row>
    <row r="5026" spans="1:5" x14ac:dyDescent="0.25">
      <c r="A5026" s="31" t="s">
        <v>21061</v>
      </c>
      <c r="B5026" s="32" t="s">
        <v>21062</v>
      </c>
      <c r="C5026" s="31" t="s">
        <v>6343</v>
      </c>
      <c r="D5026" s="31">
        <v>1</v>
      </c>
      <c r="E5026" s="33" t="s">
        <v>21063</v>
      </c>
    </row>
    <row r="5027" spans="1:5" x14ac:dyDescent="0.25">
      <c r="A5027" s="31" t="s">
        <v>21064</v>
      </c>
      <c r="B5027" s="32" t="s">
        <v>21065</v>
      </c>
      <c r="C5027" s="31" t="s">
        <v>6343</v>
      </c>
      <c r="D5027" s="31">
        <v>1</v>
      </c>
      <c r="E5027" s="33" t="s">
        <v>21066</v>
      </c>
    </row>
    <row r="5028" spans="1:5" x14ac:dyDescent="0.25">
      <c r="A5028" s="31" t="s">
        <v>21067</v>
      </c>
      <c r="B5028" s="32" t="s">
        <v>21068</v>
      </c>
      <c r="C5028" s="31" t="s">
        <v>6343</v>
      </c>
      <c r="D5028" s="31">
        <v>1</v>
      </c>
      <c r="E5028" s="33" t="s">
        <v>21069</v>
      </c>
    </row>
    <row r="5029" spans="1:5" x14ac:dyDescent="0.25">
      <c r="A5029" s="31" t="s">
        <v>21070</v>
      </c>
      <c r="B5029" s="32" t="s">
        <v>21071</v>
      </c>
      <c r="C5029" s="31" t="s">
        <v>6343</v>
      </c>
      <c r="D5029" s="31">
        <v>1</v>
      </c>
      <c r="E5029" s="33" t="s">
        <v>21072</v>
      </c>
    </row>
    <row r="5030" spans="1:5" x14ac:dyDescent="0.25">
      <c r="A5030" s="31" t="s">
        <v>21073</v>
      </c>
      <c r="B5030" s="32" t="s">
        <v>21074</v>
      </c>
      <c r="C5030" s="31" t="s">
        <v>6343</v>
      </c>
      <c r="D5030" s="31">
        <v>1</v>
      </c>
      <c r="E5030" s="33" t="s">
        <v>21075</v>
      </c>
    </row>
    <row r="5031" spans="1:5" x14ac:dyDescent="0.25">
      <c r="A5031" s="31" t="s">
        <v>21076</v>
      </c>
      <c r="B5031" s="32" t="s">
        <v>21077</v>
      </c>
      <c r="C5031" s="31" t="s">
        <v>6343</v>
      </c>
      <c r="D5031" s="31">
        <v>1</v>
      </c>
      <c r="E5031" s="33" t="s">
        <v>21078</v>
      </c>
    </row>
    <row r="5032" spans="1:5" x14ac:dyDescent="0.25">
      <c r="A5032" s="31" t="s">
        <v>21079</v>
      </c>
      <c r="B5032" s="32" t="s">
        <v>21080</v>
      </c>
      <c r="C5032" s="31" t="s">
        <v>6343</v>
      </c>
      <c r="D5032" s="31">
        <v>1</v>
      </c>
      <c r="E5032" s="33" t="s">
        <v>21081</v>
      </c>
    </row>
    <row r="5033" spans="1:5" x14ac:dyDescent="0.25">
      <c r="A5033" s="31" t="s">
        <v>21082</v>
      </c>
      <c r="B5033" s="32" t="s">
        <v>21083</v>
      </c>
      <c r="C5033" s="31" t="s">
        <v>6343</v>
      </c>
      <c r="D5033" s="31">
        <v>1</v>
      </c>
      <c r="E5033" s="33" t="s">
        <v>21084</v>
      </c>
    </row>
    <row r="5034" spans="1:5" x14ac:dyDescent="0.25">
      <c r="A5034" s="31" t="s">
        <v>21085</v>
      </c>
      <c r="B5034" s="32" t="s">
        <v>21086</v>
      </c>
      <c r="C5034" s="31" t="s">
        <v>6343</v>
      </c>
      <c r="D5034" s="31">
        <v>1</v>
      </c>
      <c r="E5034" s="33" t="s">
        <v>21087</v>
      </c>
    </row>
    <row r="5035" spans="1:5" x14ac:dyDescent="0.25">
      <c r="A5035" s="31" t="s">
        <v>21088</v>
      </c>
      <c r="B5035" s="32" t="s">
        <v>21089</v>
      </c>
      <c r="C5035" s="31" t="s">
        <v>6343</v>
      </c>
      <c r="D5035" s="31">
        <v>1</v>
      </c>
      <c r="E5035" s="33" t="s">
        <v>21090</v>
      </c>
    </row>
    <row r="5036" spans="1:5" x14ac:dyDescent="0.25">
      <c r="A5036" s="31" t="s">
        <v>21091</v>
      </c>
      <c r="B5036" s="32" t="s">
        <v>21092</v>
      </c>
      <c r="C5036" s="31" t="s">
        <v>6343</v>
      </c>
      <c r="D5036" s="31">
        <v>1</v>
      </c>
      <c r="E5036" s="33" t="s">
        <v>21093</v>
      </c>
    </row>
    <row r="5037" spans="1:5" x14ac:dyDescent="0.25">
      <c r="A5037" s="31" t="s">
        <v>21094</v>
      </c>
      <c r="B5037" s="32" t="s">
        <v>21095</v>
      </c>
      <c r="C5037" s="31" t="s">
        <v>6343</v>
      </c>
      <c r="D5037" s="31">
        <v>1</v>
      </c>
      <c r="E5037" s="33" t="s">
        <v>21096</v>
      </c>
    </row>
    <row r="5038" spans="1:5" x14ac:dyDescent="0.25">
      <c r="A5038" s="31" t="s">
        <v>21097</v>
      </c>
      <c r="B5038" s="32" t="s">
        <v>21098</v>
      </c>
      <c r="C5038" s="31" t="s">
        <v>6343</v>
      </c>
      <c r="D5038" s="31">
        <v>1</v>
      </c>
      <c r="E5038" s="33" t="s">
        <v>21099</v>
      </c>
    </row>
    <row r="5039" spans="1:5" x14ac:dyDescent="0.25">
      <c r="A5039" s="31" t="s">
        <v>21100</v>
      </c>
      <c r="B5039" s="32" t="s">
        <v>21101</v>
      </c>
      <c r="C5039" s="31" t="s">
        <v>6343</v>
      </c>
      <c r="D5039" s="31">
        <v>1</v>
      </c>
      <c r="E5039" s="33" t="s">
        <v>21102</v>
      </c>
    </row>
    <row r="5040" spans="1:5" x14ac:dyDescent="0.25">
      <c r="A5040" s="31" t="s">
        <v>21103</v>
      </c>
      <c r="B5040" s="32" t="s">
        <v>21104</v>
      </c>
      <c r="C5040" s="31" t="s">
        <v>6343</v>
      </c>
      <c r="D5040" s="31">
        <v>1</v>
      </c>
      <c r="E5040" s="33" t="s">
        <v>21105</v>
      </c>
    </row>
    <row r="5041" spans="1:5" x14ac:dyDescent="0.25">
      <c r="A5041" s="31" t="s">
        <v>21106</v>
      </c>
      <c r="B5041" s="32" t="s">
        <v>21107</v>
      </c>
      <c r="C5041" s="31" t="s">
        <v>6343</v>
      </c>
      <c r="D5041" s="31">
        <v>1</v>
      </c>
      <c r="E5041" s="33" t="s">
        <v>21108</v>
      </c>
    </row>
    <row r="5042" spans="1:5" x14ac:dyDescent="0.25">
      <c r="A5042" s="31" t="s">
        <v>21109</v>
      </c>
      <c r="B5042" s="32" t="s">
        <v>21110</v>
      </c>
      <c r="C5042" s="31" t="s">
        <v>6343</v>
      </c>
      <c r="D5042" s="31">
        <v>1</v>
      </c>
      <c r="E5042" s="33" t="s">
        <v>21111</v>
      </c>
    </row>
    <row r="5043" spans="1:5" x14ac:dyDescent="0.25">
      <c r="A5043" s="31" t="s">
        <v>21112</v>
      </c>
      <c r="B5043" s="32" t="s">
        <v>21113</v>
      </c>
      <c r="C5043" s="31" t="s">
        <v>6343</v>
      </c>
      <c r="D5043" s="31">
        <v>1</v>
      </c>
      <c r="E5043" s="33" t="s">
        <v>21114</v>
      </c>
    </row>
    <row r="5044" spans="1:5" x14ac:dyDescent="0.25">
      <c r="A5044" s="31" t="s">
        <v>21115</v>
      </c>
      <c r="B5044" s="32" t="s">
        <v>21116</v>
      </c>
      <c r="C5044" s="31" t="s">
        <v>6343</v>
      </c>
      <c r="D5044" s="31">
        <v>1</v>
      </c>
      <c r="E5044" s="33" t="s">
        <v>21117</v>
      </c>
    </row>
    <row r="5045" spans="1:5" x14ac:dyDescent="0.25">
      <c r="A5045" s="31" t="s">
        <v>21118</v>
      </c>
      <c r="B5045" s="32" t="s">
        <v>21119</v>
      </c>
      <c r="C5045" s="31" t="s">
        <v>6343</v>
      </c>
      <c r="D5045" s="31">
        <v>1</v>
      </c>
      <c r="E5045" s="33" t="s">
        <v>21120</v>
      </c>
    </row>
    <row r="5046" spans="1:5" x14ac:dyDescent="0.25">
      <c r="A5046" s="31" t="s">
        <v>21121</v>
      </c>
      <c r="B5046" s="32" t="s">
        <v>21122</v>
      </c>
      <c r="C5046" s="31" t="s">
        <v>6343</v>
      </c>
      <c r="D5046" s="31">
        <v>1</v>
      </c>
      <c r="E5046" s="33" t="s">
        <v>21123</v>
      </c>
    </row>
    <row r="5047" spans="1:5" x14ac:dyDescent="0.25">
      <c r="A5047" s="31" t="s">
        <v>21124</v>
      </c>
      <c r="B5047" s="32" t="s">
        <v>21125</v>
      </c>
      <c r="C5047" s="31" t="s">
        <v>6343</v>
      </c>
      <c r="D5047" s="31">
        <v>1</v>
      </c>
      <c r="E5047" s="33" t="s">
        <v>21126</v>
      </c>
    </row>
    <row r="5048" spans="1:5" x14ac:dyDescent="0.25">
      <c r="A5048" s="31" t="s">
        <v>21127</v>
      </c>
      <c r="B5048" s="32" t="s">
        <v>21128</v>
      </c>
      <c r="C5048" s="31" t="s">
        <v>6343</v>
      </c>
      <c r="D5048" s="31">
        <v>1</v>
      </c>
      <c r="E5048" s="33" t="s">
        <v>21129</v>
      </c>
    </row>
    <row r="5049" spans="1:5" x14ac:dyDescent="0.25">
      <c r="A5049" s="31" t="s">
        <v>21130</v>
      </c>
      <c r="B5049" s="32" t="s">
        <v>21131</v>
      </c>
      <c r="C5049" s="31" t="s">
        <v>6343</v>
      </c>
      <c r="D5049" s="31">
        <v>1</v>
      </c>
      <c r="E5049" s="33" t="s">
        <v>21132</v>
      </c>
    </row>
    <row r="5050" spans="1:5" x14ac:dyDescent="0.25">
      <c r="A5050" s="31" t="s">
        <v>21133</v>
      </c>
      <c r="B5050" s="32" t="s">
        <v>21134</v>
      </c>
      <c r="C5050" s="31" t="s">
        <v>6343</v>
      </c>
      <c r="D5050" s="31">
        <v>1</v>
      </c>
      <c r="E5050" s="33" t="s">
        <v>21135</v>
      </c>
    </row>
    <row r="5051" spans="1:5" x14ac:dyDescent="0.25">
      <c r="A5051" s="31" t="s">
        <v>21136</v>
      </c>
      <c r="B5051" s="32" t="s">
        <v>21137</v>
      </c>
      <c r="C5051" s="31" t="s">
        <v>6343</v>
      </c>
      <c r="D5051" s="31">
        <v>1</v>
      </c>
      <c r="E5051" s="33" t="s">
        <v>21138</v>
      </c>
    </row>
    <row r="5052" spans="1:5" x14ac:dyDescent="0.25">
      <c r="A5052" s="31" t="s">
        <v>21139</v>
      </c>
      <c r="B5052" s="32" t="s">
        <v>21140</v>
      </c>
      <c r="C5052" s="31" t="s">
        <v>6343</v>
      </c>
      <c r="D5052" s="31">
        <v>1</v>
      </c>
      <c r="E5052" s="33" t="s">
        <v>21141</v>
      </c>
    </row>
    <row r="5053" spans="1:5" x14ac:dyDescent="0.25">
      <c r="A5053" s="31" t="s">
        <v>21142</v>
      </c>
      <c r="B5053" s="32" t="s">
        <v>21143</v>
      </c>
      <c r="C5053" s="31" t="s">
        <v>6343</v>
      </c>
      <c r="D5053" s="31">
        <v>1</v>
      </c>
      <c r="E5053" s="33" t="s">
        <v>21144</v>
      </c>
    </row>
    <row r="5054" spans="1:5" x14ac:dyDescent="0.25">
      <c r="A5054" s="31" t="s">
        <v>21145</v>
      </c>
      <c r="B5054" s="32" t="s">
        <v>21146</v>
      </c>
      <c r="C5054" s="31" t="s">
        <v>6343</v>
      </c>
      <c r="D5054" s="31">
        <v>1</v>
      </c>
      <c r="E5054" s="33" t="s">
        <v>21147</v>
      </c>
    </row>
    <row r="5055" spans="1:5" x14ac:dyDescent="0.25">
      <c r="A5055" s="31" t="s">
        <v>21148</v>
      </c>
      <c r="B5055" s="32" t="s">
        <v>21149</v>
      </c>
      <c r="C5055" s="31" t="s">
        <v>6343</v>
      </c>
      <c r="D5055" s="31">
        <v>1</v>
      </c>
      <c r="E5055" s="33" t="s">
        <v>21150</v>
      </c>
    </row>
    <row r="5056" spans="1:5" x14ac:dyDescent="0.25">
      <c r="A5056" s="31" t="s">
        <v>21151</v>
      </c>
      <c r="B5056" s="32" t="s">
        <v>21152</v>
      </c>
      <c r="C5056" s="31" t="s">
        <v>6343</v>
      </c>
      <c r="D5056" s="31">
        <v>1</v>
      </c>
      <c r="E5056" s="33" t="s">
        <v>21153</v>
      </c>
    </row>
    <row r="5057" spans="1:5" x14ac:dyDescent="0.25">
      <c r="A5057" s="31" t="s">
        <v>21154</v>
      </c>
      <c r="B5057" s="32" t="s">
        <v>21155</v>
      </c>
      <c r="C5057" s="31" t="s">
        <v>6343</v>
      </c>
      <c r="D5057" s="31">
        <v>1</v>
      </c>
      <c r="E5057" s="33" t="s">
        <v>21156</v>
      </c>
    </row>
    <row r="5058" spans="1:5" x14ac:dyDescent="0.25">
      <c r="A5058" s="31" t="s">
        <v>21157</v>
      </c>
      <c r="B5058" s="32" t="s">
        <v>21158</v>
      </c>
      <c r="C5058" s="31" t="s">
        <v>6343</v>
      </c>
      <c r="D5058" s="31">
        <v>1</v>
      </c>
      <c r="E5058" s="33" t="s">
        <v>21159</v>
      </c>
    </row>
    <row r="5059" spans="1:5" x14ac:dyDescent="0.25">
      <c r="A5059" s="31" t="s">
        <v>21160</v>
      </c>
      <c r="B5059" s="32" t="s">
        <v>21161</v>
      </c>
      <c r="C5059" s="31" t="s">
        <v>6343</v>
      </c>
      <c r="D5059" s="31">
        <v>1</v>
      </c>
      <c r="E5059" s="33" t="s">
        <v>21162</v>
      </c>
    </row>
    <row r="5060" spans="1:5" x14ac:dyDescent="0.25">
      <c r="A5060" s="31" t="s">
        <v>21163</v>
      </c>
      <c r="B5060" s="32" t="s">
        <v>21164</v>
      </c>
      <c r="C5060" s="31" t="s">
        <v>6343</v>
      </c>
      <c r="D5060" s="31">
        <v>1</v>
      </c>
      <c r="E5060" s="33" t="s">
        <v>21165</v>
      </c>
    </row>
    <row r="5061" spans="1:5" x14ac:dyDescent="0.25">
      <c r="A5061" s="31" t="s">
        <v>21166</v>
      </c>
      <c r="B5061" s="32" t="s">
        <v>21167</v>
      </c>
      <c r="C5061" s="31" t="s">
        <v>6343</v>
      </c>
      <c r="D5061" s="31">
        <v>1</v>
      </c>
      <c r="E5061" s="33" t="s">
        <v>21168</v>
      </c>
    </row>
    <row r="5062" spans="1:5" x14ac:dyDescent="0.25">
      <c r="A5062" s="31" t="s">
        <v>21169</v>
      </c>
      <c r="B5062" s="32" t="s">
        <v>21170</v>
      </c>
      <c r="C5062" s="31" t="s">
        <v>6343</v>
      </c>
      <c r="D5062" s="31">
        <v>1</v>
      </c>
      <c r="E5062" s="33" t="s">
        <v>21171</v>
      </c>
    </row>
    <row r="5063" spans="1:5" x14ac:dyDescent="0.25">
      <c r="A5063" s="31" t="s">
        <v>21172</v>
      </c>
      <c r="B5063" s="32" t="s">
        <v>21173</v>
      </c>
      <c r="C5063" s="31" t="s">
        <v>6343</v>
      </c>
      <c r="D5063" s="31">
        <v>1</v>
      </c>
      <c r="E5063" s="33" t="s">
        <v>21174</v>
      </c>
    </row>
    <row r="5064" spans="1:5" x14ac:dyDescent="0.25">
      <c r="A5064" s="31" t="s">
        <v>21175</v>
      </c>
      <c r="B5064" s="32" t="s">
        <v>21176</v>
      </c>
      <c r="C5064" s="31" t="s">
        <v>6343</v>
      </c>
      <c r="D5064" s="31">
        <v>1</v>
      </c>
      <c r="E5064" s="33" t="s">
        <v>21177</v>
      </c>
    </row>
    <row r="5065" spans="1:5" x14ac:dyDescent="0.25">
      <c r="A5065" s="31" t="s">
        <v>21178</v>
      </c>
      <c r="B5065" s="32" t="s">
        <v>21179</v>
      </c>
      <c r="C5065" s="31" t="s">
        <v>6343</v>
      </c>
      <c r="D5065" s="31">
        <v>1</v>
      </c>
      <c r="E5065" s="33" t="s">
        <v>21180</v>
      </c>
    </row>
    <row r="5066" spans="1:5" x14ac:dyDescent="0.25">
      <c r="A5066" s="31" t="s">
        <v>21181</v>
      </c>
      <c r="B5066" s="32" t="s">
        <v>21182</v>
      </c>
      <c r="C5066" s="31" t="s">
        <v>6343</v>
      </c>
      <c r="D5066" s="31">
        <v>1</v>
      </c>
      <c r="E5066" s="33" t="s">
        <v>21183</v>
      </c>
    </row>
    <row r="5067" spans="1:5" x14ac:dyDescent="0.25">
      <c r="A5067" s="31" t="s">
        <v>21184</v>
      </c>
      <c r="B5067" s="32" t="s">
        <v>21185</v>
      </c>
      <c r="C5067" s="31" t="s">
        <v>6343</v>
      </c>
      <c r="D5067" s="31">
        <v>1</v>
      </c>
      <c r="E5067" s="33" t="s">
        <v>21186</v>
      </c>
    </row>
    <row r="5068" spans="1:5" x14ac:dyDescent="0.25">
      <c r="A5068" s="31" t="s">
        <v>21187</v>
      </c>
      <c r="B5068" s="32" t="s">
        <v>21188</v>
      </c>
      <c r="C5068" s="31" t="s">
        <v>6343</v>
      </c>
      <c r="D5068" s="31">
        <v>1</v>
      </c>
      <c r="E5068" s="33" t="s">
        <v>21189</v>
      </c>
    </row>
    <row r="5069" spans="1:5" x14ac:dyDescent="0.25">
      <c r="A5069" s="31" t="s">
        <v>21190</v>
      </c>
      <c r="B5069" s="32" t="s">
        <v>21191</v>
      </c>
      <c r="C5069" s="31" t="s">
        <v>6343</v>
      </c>
      <c r="D5069" s="31">
        <v>1</v>
      </c>
      <c r="E5069" s="33" t="s">
        <v>21192</v>
      </c>
    </row>
    <row r="5070" spans="1:5" x14ac:dyDescent="0.25">
      <c r="A5070" s="31" t="s">
        <v>21193</v>
      </c>
      <c r="B5070" s="32" t="s">
        <v>21194</v>
      </c>
      <c r="C5070" s="31" t="s">
        <v>6343</v>
      </c>
      <c r="D5070" s="31">
        <v>1</v>
      </c>
      <c r="E5070" s="33" t="s">
        <v>21195</v>
      </c>
    </row>
    <row r="5071" spans="1:5" x14ac:dyDescent="0.25">
      <c r="A5071" s="31" t="s">
        <v>21196</v>
      </c>
      <c r="B5071" s="32" t="s">
        <v>21197</v>
      </c>
      <c r="C5071" s="31" t="s">
        <v>6343</v>
      </c>
      <c r="D5071" s="31">
        <v>1</v>
      </c>
      <c r="E5071" s="33" t="s">
        <v>21198</v>
      </c>
    </row>
    <row r="5072" spans="1:5" x14ac:dyDescent="0.25">
      <c r="A5072" s="31" t="s">
        <v>21199</v>
      </c>
      <c r="B5072" s="32" t="s">
        <v>21200</v>
      </c>
      <c r="C5072" s="31" t="s">
        <v>6343</v>
      </c>
      <c r="D5072" s="31">
        <v>1</v>
      </c>
      <c r="E5072" s="33" t="s">
        <v>21201</v>
      </c>
    </row>
    <row r="5073" spans="1:5" x14ac:dyDescent="0.25">
      <c r="A5073" s="31" t="s">
        <v>21202</v>
      </c>
      <c r="B5073" s="32" t="s">
        <v>21203</v>
      </c>
      <c r="C5073" s="31" t="s">
        <v>6343</v>
      </c>
      <c r="D5073" s="31">
        <v>1</v>
      </c>
      <c r="E5073" s="33" t="s">
        <v>21204</v>
      </c>
    </row>
    <row r="5074" spans="1:5" x14ac:dyDescent="0.25">
      <c r="A5074" s="31" t="s">
        <v>21205</v>
      </c>
      <c r="B5074" s="32" t="s">
        <v>21206</v>
      </c>
      <c r="C5074" s="31" t="s">
        <v>6343</v>
      </c>
      <c r="D5074" s="31">
        <v>1</v>
      </c>
      <c r="E5074" s="33" t="s">
        <v>21207</v>
      </c>
    </row>
    <row r="5075" spans="1:5" x14ac:dyDescent="0.25">
      <c r="A5075" s="31" t="s">
        <v>21208</v>
      </c>
      <c r="B5075" s="32" t="s">
        <v>21209</v>
      </c>
      <c r="C5075" s="31" t="s">
        <v>6343</v>
      </c>
      <c r="D5075" s="31">
        <v>1</v>
      </c>
      <c r="E5075" s="33" t="s">
        <v>21210</v>
      </c>
    </row>
    <row r="5076" spans="1:5" x14ac:dyDescent="0.25">
      <c r="A5076" s="31" t="s">
        <v>21211</v>
      </c>
      <c r="B5076" s="32" t="s">
        <v>21212</v>
      </c>
      <c r="C5076" s="31" t="s">
        <v>6343</v>
      </c>
      <c r="D5076" s="31">
        <v>1</v>
      </c>
      <c r="E5076" s="33" t="s">
        <v>21213</v>
      </c>
    </row>
    <row r="5077" spans="1:5" x14ac:dyDescent="0.25">
      <c r="A5077" s="31" t="s">
        <v>21214</v>
      </c>
      <c r="B5077" s="32" t="s">
        <v>21215</v>
      </c>
      <c r="C5077" s="31" t="s">
        <v>6343</v>
      </c>
      <c r="D5077" s="31">
        <v>1</v>
      </c>
      <c r="E5077" s="33" t="s">
        <v>21216</v>
      </c>
    </row>
    <row r="5078" spans="1:5" x14ac:dyDescent="0.25">
      <c r="A5078" s="31" t="s">
        <v>21217</v>
      </c>
      <c r="B5078" s="32" t="s">
        <v>21218</v>
      </c>
      <c r="C5078" s="31" t="s">
        <v>6343</v>
      </c>
      <c r="D5078" s="31">
        <v>1</v>
      </c>
      <c r="E5078" s="33" t="s">
        <v>21219</v>
      </c>
    </row>
    <row r="5079" spans="1:5" x14ac:dyDescent="0.25">
      <c r="A5079" s="31" t="s">
        <v>21220</v>
      </c>
      <c r="B5079" s="32" t="s">
        <v>21221</v>
      </c>
      <c r="C5079" s="31" t="s">
        <v>6343</v>
      </c>
      <c r="D5079" s="31">
        <v>1</v>
      </c>
      <c r="E5079" s="33" t="s">
        <v>21222</v>
      </c>
    </row>
    <row r="5080" spans="1:5" x14ac:dyDescent="0.25">
      <c r="A5080" s="31" t="s">
        <v>21223</v>
      </c>
      <c r="B5080" s="32" t="s">
        <v>21224</v>
      </c>
      <c r="C5080" s="31" t="s">
        <v>6343</v>
      </c>
      <c r="D5080" s="31">
        <v>1</v>
      </c>
      <c r="E5080" s="33" t="s">
        <v>21225</v>
      </c>
    </row>
    <row r="5081" spans="1:5" x14ac:dyDescent="0.25">
      <c r="A5081" s="31" t="s">
        <v>21226</v>
      </c>
      <c r="B5081" s="32" t="s">
        <v>21227</v>
      </c>
      <c r="C5081" s="31" t="s">
        <v>6343</v>
      </c>
      <c r="D5081" s="31">
        <v>1</v>
      </c>
      <c r="E5081" s="33" t="s">
        <v>21228</v>
      </c>
    </row>
    <row r="5082" spans="1:5" x14ac:dyDescent="0.25">
      <c r="A5082" s="31" t="s">
        <v>21229</v>
      </c>
      <c r="B5082" s="32" t="s">
        <v>21230</v>
      </c>
      <c r="C5082" s="31" t="s">
        <v>6343</v>
      </c>
      <c r="D5082" s="31">
        <v>1</v>
      </c>
      <c r="E5082" s="33" t="s">
        <v>21231</v>
      </c>
    </row>
    <row r="5083" spans="1:5" x14ac:dyDescent="0.25">
      <c r="A5083" s="31" t="s">
        <v>21232</v>
      </c>
      <c r="B5083" s="32" t="s">
        <v>21233</v>
      </c>
      <c r="C5083" s="31" t="s">
        <v>6343</v>
      </c>
      <c r="D5083" s="31">
        <v>1</v>
      </c>
      <c r="E5083" s="33" t="s">
        <v>21234</v>
      </c>
    </row>
    <row r="5084" spans="1:5" x14ac:dyDescent="0.25">
      <c r="A5084" s="31" t="s">
        <v>21235</v>
      </c>
      <c r="B5084" s="32" t="s">
        <v>21236</v>
      </c>
      <c r="C5084" s="31" t="s">
        <v>6343</v>
      </c>
      <c r="D5084" s="31">
        <v>1</v>
      </c>
      <c r="E5084" s="33" t="s">
        <v>21237</v>
      </c>
    </row>
    <row r="5085" spans="1:5" x14ac:dyDescent="0.25">
      <c r="A5085" s="31" t="s">
        <v>21238</v>
      </c>
      <c r="B5085" s="32" t="s">
        <v>21239</v>
      </c>
      <c r="C5085" s="31" t="s">
        <v>6343</v>
      </c>
      <c r="D5085" s="31">
        <v>1</v>
      </c>
      <c r="E5085" s="33" t="s">
        <v>21240</v>
      </c>
    </row>
    <row r="5086" spans="1:5" x14ac:dyDescent="0.25">
      <c r="A5086" s="31" t="s">
        <v>21241</v>
      </c>
      <c r="B5086" s="32" t="s">
        <v>21242</v>
      </c>
      <c r="C5086" s="31" t="s">
        <v>6343</v>
      </c>
      <c r="D5086" s="31">
        <v>1</v>
      </c>
      <c r="E5086" s="33" t="s">
        <v>21243</v>
      </c>
    </row>
    <row r="5087" spans="1:5" x14ac:dyDescent="0.25">
      <c r="A5087" s="31" t="s">
        <v>21244</v>
      </c>
      <c r="B5087" s="32" t="s">
        <v>21245</v>
      </c>
      <c r="C5087" s="31" t="s">
        <v>6343</v>
      </c>
      <c r="D5087" s="31">
        <v>1</v>
      </c>
      <c r="E5087" s="33" t="s">
        <v>21246</v>
      </c>
    </row>
    <row r="5088" spans="1:5" x14ac:dyDescent="0.25">
      <c r="A5088" s="31" t="s">
        <v>21247</v>
      </c>
      <c r="B5088" s="32" t="s">
        <v>21248</v>
      </c>
      <c r="C5088" s="31" t="s">
        <v>6343</v>
      </c>
      <c r="D5088" s="31">
        <v>1</v>
      </c>
      <c r="E5088" s="33" t="s">
        <v>21249</v>
      </c>
    </row>
    <row r="5089" spans="1:5" x14ac:dyDescent="0.25">
      <c r="A5089" s="31" t="s">
        <v>21250</v>
      </c>
      <c r="B5089" s="32" t="s">
        <v>21251</v>
      </c>
      <c r="C5089" s="31" t="s">
        <v>6343</v>
      </c>
      <c r="D5089" s="31">
        <v>1</v>
      </c>
      <c r="E5089" s="33" t="s">
        <v>21252</v>
      </c>
    </row>
    <row r="5090" spans="1:5" x14ac:dyDescent="0.25">
      <c r="A5090" s="31" t="s">
        <v>21253</v>
      </c>
      <c r="B5090" s="32" t="s">
        <v>21254</v>
      </c>
      <c r="C5090" s="31" t="s">
        <v>6343</v>
      </c>
      <c r="D5090" s="31">
        <v>1</v>
      </c>
      <c r="E5090" s="33" t="s">
        <v>21255</v>
      </c>
    </row>
    <row r="5091" spans="1:5" x14ac:dyDescent="0.25">
      <c r="A5091" s="31" t="s">
        <v>21256</v>
      </c>
      <c r="B5091" s="32" t="s">
        <v>21257</v>
      </c>
      <c r="C5091" s="31" t="s">
        <v>6343</v>
      </c>
      <c r="D5091" s="31">
        <v>1</v>
      </c>
      <c r="E5091" s="33" t="s">
        <v>21258</v>
      </c>
    </row>
    <row r="5092" spans="1:5" x14ac:dyDescent="0.25">
      <c r="A5092" s="31" t="s">
        <v>21259</v>
      </c>
      <c r="B5092" s="32" t="s">
        <v>21260</v>
      </c>
      <c r="C5092" s="31" t="s">
        <v>6343</v>
      </c>
      <c r="D5092" s="31">
        <v>1</v>
      </c>
      <c r="E5092" s="33" t="s">
        <v>21261</v>
      </c>
    </row>
    <row r="5093" spans="1:5" x14ac:dyDescent="0.25">
      <c r="A5093" s="31" t="s">
        <v>21262</v>
      </c>
      <c r="B5093" s="32" t="s">
        <v>21263</v>
      </c>
      <c r="C5093" s="31" t="s">
        <v>6343</v>
      </c>
      <c r="D5093" s="31">
        <v>1</v>
      </c>
      <c r="E5093" s="33" t="s">
        <v>21264</v>
      </c>
    </row>
    <row r="5094" spans="1:5" x14ac:dyDescent="0.25">
      <c r="A5094" s="31" t="s">
        <v>21265</v>
      </c>
      <c r="B5094" s="32" t="s">
        <v>21266</v>
      </c>
      <c r="C5094" s="31" t="s">
        <v>6343</v>
      </c>
      <c r="D5094" s="31">
        <v>1</v>
      </c>
      <c r="E5094" s="33" t="s">
        <v>21267</v>
      </c>
    </row>
    <row r="5095" spans="1:5" x14ac:dyDescent="0.25">
      <c r="A5095" s="31" t="s">
        <v>21268</v>
      </c>
      <c r="B5095" s="32" t="s">
        <v>21269</v>
      </c>
      <c r="C5095" s="31" t="s">
        <v>6343</v>
      </c>
      <c r="D5095" s="31">
        <v>1</v>
      </c>
      <c r="E5095" s="33" t="s">
        <v>21270</v>
      </c>
    </row>
    <row r="5096" spans="1:5" x14ac:dyDescent="0.25">
      <c r="A5096" s="31" t="s">
        <v>21271</v>
      </c>
      <c r="B5096" s="32" t="s">
        <v>21272</v>
      </c>
      <c r="C5096" s="31" t="s">
        <v>6343</v>
      </c>
      <c r="D5096" s="31">
        <v>1</v>
      </c>
      <c r="E5096" s="33" t="s">
        <v>21273</v>
      </c>
    </row>
    <row r="5097" spans="1:5" x14ac:dyDescent="0.25">
      <c r="A5097" s="31" t="s">
        <v>21274</v>
      </c>
      <c r="B5097" s="32" t="s">
        <v>21275</v>
      </c>
      <c r="C5097" s="31" t="s">
        <v>6343</v>
      </c>
      <c r="D5097" s="31">
        <v>1</v>
      </c>
      <c r="E5097" s="33" t="s">
        <v>21276</v>
      </c>
    </row>
    <row r="5098" spans="1:5" x14ac:dyDescent="0.25">
      <c r="A5098" s="31" t="s">
        <v>21277</v>
      </c>
      <c r="B5098" s="32" t="s">
        <v>21278</v>
      </c>
      <c r="C5098" s="31" t="s">
        <v>6343</v>
      </c>
      <c r="D5098" s="31">
        <v>1</v>
      </c>
      <c r="E5098" s="33" t="s">
        <v>21279</v>
      </c>
    </row>
    <row r="5099" spans="1:5" x14ac:dyDescent="0.25">
      <c r="A5099" s="31" t="s">
        <v>21280</v>
      </c>
      <c r="B5099" s="32" t="s">
        <v>21281</v>
      </c>
      <c r="C5099" s="31" t="s">
        <v>6343</v>
      </c>
      <c r="D5099" s="31">
        <v>1</v>
      </c>
      <c r="E5099" s="33" t="s">
        <v>21282</v>
      </c>
    </row>
    <row r="5100" spans="1:5" x14ac:dyDescent="0.25">
      <c r="A5100" s="31" t="s">
        <v>21283</v>
      </c>
      <c r="B5100" s="32" t="s">
        <v>21284</v>
      </c>
      <c r="C5100" s="31" t="s">
        <v>6343</v>
      </c>
      <c r="D5100" s="31">
        <v>1</v>
      </c>
      <c r="E5100" s="33" t="s">
        <v>21285</v>
      </c>
    </row>
    <row r="5101" spans="1:5" x14ac:dyDescent="0.25">
      <c r="A5101" s="31" t="s">
        <v>21286</v>
      </c>
      <c r="B5101" s="32" t="s">
        <v>21287</v>
      </c>
      <c r="C5101" s="31" t="s">
        <v>6343</v>
      </c>
      <c r="D5101" s="31">
        <v>1</v>
      </c>
      <c r="E5101" s="33" t="s">
        <v>21288</v>
      </c>
    </row>
    <row r="5102" spans="1:5" x14ac:dyDescent="0.25">
      <c r="A5102" s="31" t="s">
        <v>21289</v>
      </c>
      <c r="B5102" s="32" t="s">
        <v>21290</v>
      </c>
      <c r="C5102" s="31" t="s">
        <v>6343</v>
      </c>
      <c r="D5102" s="31">
        <v>1</v>
      </c>
      <c r="E5102" s="33" t="s">
        <v>21291</v>
      </c>
    </row>
    <row r="5103" spans="1:5" x14ac:dyDescent="0.25">
      <c r="A5103" s="31" t="s">
        <v>21292</v>
      </c>
      <c r="B5103" s="32" t="s">
        <v>21293</v>
      </c>
      <c r="C5103" s="31" t="s">
        <v>6343</v>
      </c>
      <c r="D5103" s="31">
        <v>1</v>
      </c>
      <c r="E5103" s="33" t="s">
        <v>21294</v>
      </c>
    </row>
    <row r="5104" spans="1:5" x14ac:dyDescent="0.25">
      <c r="A5104" s="31" t="s">
        <v>21295</v>
      </c>
      <c r="B5104" s="32" t="s">
        <v>21293</v>
      </c>
      <c r="C5104" s="31" t="s">
        <v>6343</v>
      </c>
      <c r="D5104" s="31">
        <v>1</v>
      </c>
      <c r="E5104" s="33" t="s">
        <v>21296</v>
      </c>
    </row>
    <row r="5105" spans="1:5" x14ac:dyDescent="0.25">
      <c r="A5105" s="31" t="s">
        <v>21297</v>
      </c>
      <c r="B5105" s="32" t="s">
        <v>21298</v>
      </c>
      <c r="C5105" s="31" t="s">
        <v>6343</v>
      </c>
      <c r="D5105" s="31">
        <v>1</v>
      </c>
      <c r="E5105" s="33" t="s">
        <v>21299</v>
      </c>
    </row>
    <row r="5106" spans="1:5" x14ac:dyDescent="0.25">
      <c r="A5106" s="31" t="s">
        <v>21300</v>
      </c>
      <c r="B5106" s="32" t="s">
        <v>21301</v>
      </c>
      <c r="C5106" s="31" t="s">
        <v>6343</v>
      </c>
      <c r="D5106" s="31">
        <v>1</v>
      </c>
      <c r="E5106" s="33" t="s">
        <v>21302</v>
      </c>
    </row>
    <row r="5107" spans="1:5" x14ac:dyDescent="0.25">
      <c r="A5107" s="31" t="s">
        <v>21303</v>
      </c>
      <c r="B5107" s="32" t="s">
        <v>21304</v>
      </c>
      <c r="C5107" s="31" t="s">
        <v>6343</v>
      </c>
      <c r="D5107" s="31">
        <v>1</v>
      </c>
      <c r="E5107" s="33" t="s">
        <v>21305</v>
      </c>
    </row>
    <row r="5108" spans="1:5" x14ac:dyDescent="0.25">
      <c r="A5108" s="31" t="s">
        <v>21306</v>
      </c>
      <c r="B5108" s="32" t="s">
        <v>21307</v>
      </c>
      <c r="C5108" s="31" t="s">
        <v>6343</v>
      </c>
      <c r="D5108" s="31">
        <v>1</v>
      </c>
      <c r="E5108" s="33" t="s">
        <v>21308</v>
      </c>
    </row>
    <row r="5109" spans="1:5" x14ac:dyDescent="0.25">
      <c r="A5109" s="31" t="s">
        <v>21309</v>
      </c>
      <c r="B5109" s="32" t="s">
        <v>21310</v>
      </c>
      <c r="C5109" s="31" t="s">
        <v>6343</v>
      </c>
      <c r="D5109" s="31">
        <v>1</v>
      </c>
      <c r="E5109" s="33" t="s">
        <v>21311</v>
      </c>
    </row>
    <row r="5110" spans="1:5" x14ac:dyDescent="0.25">
      <c r="A5110" s="31" t="s">
        <v>21312</v>
      </c>
      <c r="B5110" s="32" t="s">
        <v>21313</v>
      </c>
      <c r="C5110" s="31" t="s">
        <v>6343</v>
      </c>
      <c r="D5110" s="31">
        <v>1</v>
      </c>
      <c r="E5110" s="33" t="s">
        <v>21314</v>
      </c>
    </row>
    <row r="5111" spans="1:5" x14ac:dyDescent="0.25">
      <c r="A5111" s="31" t="s">
        <v>21315</v>
      </c>
      <c r="B5111" s="32" t="s">
        <v>21316</v>
      </c>
      <c r="C5111" s="31" t="s">
        <v>6343</v>
      </c>
      <c r="D5111" s="31">
        <v>1</v>
      </c>
      <c r="E5111" s="33" t="s">
        <v>21317</v>
      </c>
    </row>
    <row r="5112" spans="1:5" x14ac:dyDescent="0.25">
      <c r="A5112" s="31" t="s">
        <v>21318</v>
      </c>
      <c r="B5112" s="32" t="s">
        <v>21319</v>
      </c>
      <c r="C5112" s="31" t="s">
        <v>6343</v>
      </c>
      <c r="D5112" s="31">
        <v>1</v>
      </c>
      <c r="E5112" s="33" t="s">
        <v>21320</v>
      </c>
    </row>
    <row r="5113" spans="1:5" x14ac:dyDescent="0.25">
      <c r="A5113" s="31" t="s">
        <v>21321</v>
      </c>
      <c r="B5113" s="32" t="s">
        <v>21322</v>
      </c>
      <c r="C5113" s="31" t="s">
        <v>6343</v>
      </c>
      <c r="D5113" s="31">
        <v>1</v>
      </c>
      <c r="E5113" s="33" t="s">
        <v>21323</v>
      </c>
    </row>
    <row r="5114" spans="1:5" x14ac:dyDescent="0.25">
      <c r="A5114" s="31" t="s">
        <v>21324</v>
      </c>
      <c r="B5114" s="32" t="s">
        <v>21325</v>
      </c>
      <c r="C5114" s="31" t="s">
        <v>6343</v>
      </c>
      <c r="D5114" s="31">
        <v>1</v>
      </c>
      <c r="E5114" s="33" t="s">
        <v>21326</v>
      </c>
    </row>
    <row r="5115" spans="1:5" x14ac:dyDescent="0.25">
      <c r="A5115" s="31" t="s">
        <v>21327</v>
      </c>
      <c r="B5115" s="32" t="s">
        <v>21328</v>
      </c>
      <c r="C5115" s="31" t="s">
        <v>6343</v>
      </c>
      <c r="D5115" s="31">
        <v>1</v>
      </c>
      <c r="E5115" s="33" t="s">
        <v>21329</v>
      </c>
    </row>
    <row r="5116" spans="1:5" x14ac:dyDescent="0.25">
      <c r="A5116" s="31" t="s">
        <v>21330</v>
      </c>
      <c r="B5116" s="32" t="s">
        <v>21331</v>
      </c>
      <c r="C5116" s="31" t="s">
        <v>6343</v>
      </c>
      <c r="D5116" s="31">
        <v>1</v>
      </c>
      <c r="E5116" s="33" t="s">
        <v>21332</v>
      </c>
    </row>
    <row r="5117" spans="1:5" x14ac:dyDescent="0.25">
      <c r="A5117" s="31" t="s">
        <v>21333</v>
      </c>
      <c r="B5117" s="32" t="s">
        <v>21334</v>
      </c>
      <c r="C5117" s="31" t="s">
        <v>6343</v>
      </c>
      <c r="D5117" s="31">
        <v>1</v>
      </c>
      <c r="E5117" s="33" t="s">
        <v>21335</v>
      </c>
    </row>
    <row r="5118" spans="1:5" x14ac:dyDescent="0.25">
      <c r="A5118" s="31" t="s">
        <v>21336</v>
      </c>
      <c r="B5118" s="32" t="s">
        <v>21337</v>
      </c>
      <c r="C5118" s="31" t="s">
        <v>6343</v>
      </c>
      <c r="D5118" s="31">
        <v>1</v>
      </c>
      <c r="E5118" s="33" t="s">
        <v>21338</v>
      </c>
    </row>
    <row r="5119" spans="1:5" x14ac:dyDescent="0.25">
      <c r="A5119" s="31" t="s">
        <v>21339</v>
      </c>
      <c r="B5119" s="32" t="s">
        <v>21340</v>
      </c>
      <c r="C5119" s="31" t="s">
        <v>6343</v>
      </c>
      <c r="D5119" s="31">
        <v>1</v>
      </c>
      <c r="E5119" s="33" t="s">
        <v>21341</v>
      </c>
    </row>
    <row r="5120" spans="1:5" x14ac:dyDescent="0.25">
      <c r="A5120" s="31" t="s">
        <v>21342</v>
      </c>
      <c r="B5120" s="32" t="s">
        <v>21343</v>
      </c>
      <c r="C5120" s="31" t="s">
        <v>6343</v>
      </c>
      <c r="D5120" s="31">
        <v>1</v>
      </c>
      <c r="E5120" s="33" t="s">
        <v>21344</v>
      </c>
    </row>
    <row r="5121" spans="1:5" x14ac:dyDescent="0.25">
      <c r="A5121" s="31" t="s">
        <v>21345</v>
      </c>
      <c r="B5121" s="32" t="s">
        <v>21346</v>
      </c>
      <c r="C5121" s="31" t="s">
        <v>6343</v>
      </c>
      <c r="D5121" s="31">
        <v>1</v>
      </c>
      <c r="E5121" s="33" t="s">
        <v>21347</v>
      </c>
    </row>
    <row r="5122" spans="1:5" x14ac:dyDescent="0.25">
      <c r="A5122" s="31" t="s">
        <v>21348</v>
      </c>
      <c r="B5122" s="32" t="s">
        <v>21349</v>
      </c>
      <c r="C5122" s="31" t="s">
        <v>6343</v>
      </c>
      <c r="D5122" s="31">
        <v>1</v>
      </c>
      <c r="E5122" s="33" t="s">
        <v>21350</v>
      </c>
    </row>
    <row r="5123" spans="1:5" x14ac:dyDescent="0.25">
      <c r="A5123" s="31" t="s">
        <v>21351</v>
      </c>
      <c r="B5123" s="32" t="s">
        <v>21352</v>
      </c>
      <c r="C5123" s="31" t="s">
        <v>6343</v>
      </c>
      <c r="D5123" s="31">
        <v>1</v>
      </c>
      <c r="E5123" s="33" t="s">
        <v>21353</v>
      </c>
    </row>
    <row r="5124" spans="1:5" x14ac:dyDescent="0.25">
      <c r="A5124" s="31" t="s">
        <v>21354</v>
      </c>
      <c r="B5124" s="32" t="s">
        <v>21355</v>
      </c>
      <c r="C5124" s="31" t="s">
        <v>6343</v>
      </c>
      <c r="D5124" s="31">
        <v>1</v>
      </c>
      <c r="E5124" s="33" t="s">
        <v>21356</v>
      </c>
    </row>
    <row r="5125" spans="1:5" x14ac:dyDescent="0.25">
      <c r="A5125" s="31" t="s">
        <v>21357</v>
      </c>
      <c r="B5125" s="32" t="s">
        <v>21358</v>
      </c>
      <c r="C5125" s="31" t="s">
        <v>6343</v>
      </c>
      <c r="D5125" s="31">
        <v>1</v>
      </c>
      <c r="E5125" s="33" t="s">
        <v>21359</v>
      </c>
    </row>
    <row r="5126" spans="1:5" x14ac:dyDescent="0.25">
      <c r="A5126" s="31" t="s">
        <v>21360</v>
      </c>
      <c r="B5126" s="32" t="s">
        <v>21361</v>
      </c>
      <c r="C5126" s="31" t="s">
        <v>6343</v>
      </c>
      <c r="D5126" s="31">
        <v>1</v>
      </c>
      <c r="E5126" s="33" t="s">
        <v>21362</v>
      </c>
    </row>
    <row r="5127" spans="1:5" x14ac:dyDescent="0.25">
      <c r="A5127" s="31" t="s">
        <v>21363</v>
      </c>
      <c r="B5127" s="32" t="s">
        <v>21364</v>
      </c>
      <c r="C5127" s="31" t="s">
        <v>6343</v>
      </c>
      <c r="D5127" s="31">
        <v>1</v>
      </c>
      <c r="E5127" s="33" t="s">
        <v>21365</v>
      </c>
    </row>
    <row r="5128" spans="1:5" x14ac:dyDescent="0.25">
      <c r="A5128" s="31" t="s">
        <v>21366</v>
      </c>
      <c r="B5128" s="32" t="s">
        <v>21367</v>
      </c>
      <c r="C5128" s="31" t="s">
        <v>6343</v>
      </c>
      <c r="D5128" s="31">
        <v>1</v>
      </c>
      <c r="E5128" s="33" t="s">
        <v>21368</v>
      </c>
    </row>
    <row r="5129" spans="1:5" x14ac:dyDescent="0.25">
      <c r="A5129" s="31" t="s">
        <v>21369</v>
      </c>
      <c r="B5129" s="32" t="s">
        <v>21370</v>
      </c>
      <c r="C5129" s="31" t="s">
        <v>6343</v>
      </c>
      <c r="D5129" s="31">
        <v>1</v>
      </c>
      <c r="E5129" s="33" t="s">
        <v>21371</v>
      </c>
    </row>
    <row r="5130" spans="1:5" x14ac:dyDescent="0.25">
      <c r="A5130" s="31" t="s">
        <v>21372</v>
      </c>
      <c r="B5130" s="32" t="s">
        <v>21373</v>
      </c>
      <c r="C5130" s="31" t="s">
        <v>6343</v>
      </c>
      <c r="D5130" s="31">
        <v>1</v>
      </c>
      <c r="E5130" s="33" t="s">
        <v>21374</v>
      </c>
    </row>
    <row r="5131" spans="1:5" x14ac:dyDescent="0.25">
      <c r="A5131" s="31" t="s">
        <v>21375</v>
      </c>
      <c r="B5131" s="32" t="s">
        <v>21376</v>
      </c>
      <c r="C5131" s="31" t="s">
        <v>6343</v>
      </c>
      <c r="D5131" s="31">
        <v>1</v>
      </c>
      <c r="E5131" s="33" t="s">
        <v>21377</v>
      </c>
    </row>
    <row r="5132" spans="1:5" x14ac:dyDescent="0.25">
      <c r="A5132" s="31" t="s">
        <v>21378</v>
      </c>
      <c r="B5132" s="32" t="s">
        <v>21379</v>
      </c>
      <c r="C5132" s="31" t="s">
        <v>6343</v>
      </c>
      <c r="D5132" s="31">
        <v>1</v>
      </c>
      <c r="E5132" s="33" t="s">
        <v>21380</v>
      </c>
    </row>
    <row r="5133" spans="1:5" x14ac:dyDescent="0.25">
      <c r="A5133" s="31" t="s">
        <v>21381</v>
      </c>
      <c r="B5133" s="32" t="s">
        <v>21382</v>
      </c>
      <c r="C5133" s="31" t="s">
        <v>6343</v>
      </c>
      <c r="D5133" s="31">
        <v>1</v>
      </c>
      <c r="E5133" s="33" t="s">
        <v>21383</v>
      </c>
    </row>
    <row r="5134" spans="1:5" x14ac:dyDescent="0.25">
      <c r="A5134" s="31" t="s">
        <v>21384</v>
      </c>
      <c r="B5134" s="32" t="s">
        <v>21385</v>
      </c>
      <c r="C5134" s="31" t="s">
        <v>6343</v>
      </c>
      <c r="D5134" s="31">
        <v>1</v>
      </c>
      <c r="E5134" s="33" t="s">
        <v>21386</v>
      </c>
    </row>
    <row r="5135" spans="1:5" x14ac:dyDescent="0.25">
      <c r="A5135" s="31" t="s">
        <v>21387</v>
      </c>
      <c r="B5135" s="32" t="s">
        <v>21388</v>
      </c>
      <c r="C5135" s="31" t="s">
        <v>6343</v>
      </c>
      <c r="D5135" s="31">
        <v>1</v>
      </c>
      <c r="E5135" s="33" t="s">
        <v>21389</v>
      </c>
    </row>
    <row r="5136" spans="1:5" x14ac:dyDescent="0.25">
      <c r="A5136" s="31" t="s">
        <v>21390</v>
      </c>
      <c r="B5136" s="32" t="s">
        <v>21391</v>
      </c>
      <c r="C5136" s="31" t="s">
        <v>6343</v>
      </c>
      <c r="D5136" s="31">
        <v>1</v>
      </c>
      <c r="E5136" s="33" t="s">
        <v>21392</v>
      </c>
    </row>
    <row r="5137" spans="1:5" x14ac:dyDescent="0.25">
      <c r="A5137" s="31" t="s">
        <v>21393</v>
      </c>
      <c r="B5137" s="32" t="s">
        <v>21394</v>
      </c>
      <c r="C5137" s="31" t="s">
        <v>6343</v>
      </c>
      <c r="D5137" s="31">
        <v>1</v>
      </c>
      <c r="E5137" s="33" t="s">
        <v>21395</v>
      </c>
    </row>
    <row r="5138" spans="1:5" x14ac:dyDescent="0.25">
      <c r="A5138" s="31" t="s">
        <v>21396</v>
      </c>
      <c r="B5138" s="32" t="s">
        <v>21397</v>
      </c>
      <c r="C5138" s="31" t="s">
        <v>6343</v>
      </c>
      <c r="D5138" s="31">
        <v>1</v>
      </c>
      <c r="E5138" s="33" t="s">
        <v>21398</v>
      </c>
    </row>
    <row r="5139" spans="1:5" x14ac:dyDescent="0.25">
      <c r="A5139" s="31" t="s">
        <v>21399</v>
      </c>
      <c r="B5139" s="32" t="s">
        <v>21400</v>
      </c>
      <c r="C5139" s="31" t="s">
        <v>6343</v>
      </c>
      <c r="D5139" s="31">
        <v>1</v>
      </c>
      <c r="E5139" s="33" t="s">
        <v>21401</v>
      </c>
    </row>
    <row r="5140" spans="1:5" x14ac:dyDescent="0.25">
      <c r="A5140" s="31" t="s">
        <v>21402</v>
      </c>
      <c r="B5140" s="32" t="s">
        <v>21403</v>
      </c>
      <c r="C5140" s="31" t="s">
        <v>6343</v>
      </c>
      <c r="D5140" s="31">
        <v>1</v>
      </c>
      <c r="E5140" s="33" t="s">
        <v>21404</v>
      </c>
    </row>
    <row r="5141" spans="1:5" x14ac:dyDescent="0.25">
      <c r="A5141" s="31" t="s">
        <v>21405</v>
      </c>
      <c r="B5141" s="32" t="s">
        <v>21406</v>
      </c>
      <c r="C5141" s="31" t="s">
        <v>6343</v>
      </c>
      <c r="D5141" s="31">
        <v>1</v>
      </c>
      <c r="E5141" s="33" t="s">
        <v>21407</v>
      </c>
    </row>
    <row r="5142" spans="1:5" x14ac:dyDescent="0.25">
      <c r="A5142" s="31" t="s">
        <v>21408</v>
      </c>
      <c r="B5142" s="32" t="s">
        <v>21409</v>
      </c>
      <c r="C5142" s="31" t="s">
        <v>6343</v>
      </c>
      <c r="D5142" s="31">
        <v>1</v>
      </c>
      <c r="E5142" s="33" t="s">
        <v>21410</v>
      </c>
    </row>
    <row r="5143" spans="1:5" x14ac:dyDescent="0.25">
      <c r="A5143" s="31" t="s">
        <v>21411</v>
      </c>
      <c r="B5143" s="32" t="s">
        <v>21412</v>
      </c>
      <c r="C5143" s="31" t="s">
        <v>6343</v>
      </c>
      <c r="D5143" s="31">
        <v>1</v>
      </c>
      <c r="E5143" s="33" t="s">
        <v>21413</v>
      </c>
    </row>
    <row r="5144" spans="1:5" x14ac:dyDescent="0.25">
      <c r="A5144" s="31" t="s">
        <v>21414</v>
      </c>
      <c r="B5144" s="32" t="s">
        <v>21415</v>
      </c>
      <c r="C5144" s="31" t="s">
        <v>6343</v>
      </c>
      <c r="D5144" s="31">
        <v>1</v>
      </c>
      <c r="E5144" s="33" t="s">
        <v>21416</v>
      </c>
    </row>
    <row r="5145" spans="1:5" x14ac:dyDescent="0.25">
      <c r="A5145" s="31" t="s">
        <v>21417</v>
      </c>
      <c r="B5145" s="32" t="s">
        <v>21418</v>
      </c>
      <c r="C5145" s="31" t="s">
        <v>6343</v>
      </c>
      <c r="D5145" s="31">
        <v>1</v>
      </c>
      <c r="E5145" s="33" t="s">
        <v>21419</v>
      </c>
    </row>
    <row r="5146" spans="1:5" x14ac:dyDescent="0.25">
      <c r="A5146" s="31" t="s">
        <v>21420</v>
      </c>
      <c r="B5146" s="32" t="s">
        <v>21421</v>
      </c>
      <c r="C5146" s="31" t="s">
        <v>6343</v>
      </c>
      <c r="D5146" s="31">
        <v>1</v>
      </c>
      <c r="E5146" s="33" t="s">
        <v>21422</v>
      </c>
    </row>
    <row r="5147" spans="1:5" x14ac:dyDescent="0.25">
      <c r="A5147" s="31" t="s">
        <v>21423</v>
      </c>
      <c r="B5147" s="32" t="s">
        <v>21424</v>
      </c>
      <c r="C5147" s="31" t="s">
        <v>6343</v>
      </c>
      <c r="D5147" s="31">
        <v>1</v>
      </c>
      <c r="E5147" s="33" t="s">
        <v>21425</v>
      </c>
    </row>
    <row r="5148" spans="1:5" x14ac:dyDescent="0.25">
      <c r="A5148" s="31" t="s">
        <v>21426</v>
      </c>
      <c r="B5148" s="32" t="s">
        <v>21427</v>
      </c>
      <c r="C5148" s="31" t="s">
        <v>6343</v>
      </c>
      <c r="D5148" s="31">
        <v>1</v>
      </c>
      <c r="E5148" s="33" t="s">
        <v>21428</v>
      </c>
    </row>
    <row r="5149" spans="1:5" x14ac:dyDescent="0.25">
      <c r="A5149" s="31" t="s">
        <v>21429</v>
      </c>
      <c r="B5149" s="32" t="s">
        <v>21430</v>
      </c>
      <c r="C5149" s="31" t="s">
        <v>6343</v>
      </c>
      <c r="D5149" s="31">
        <v>1</v>
      </c>
      <c r="E5149" s="33" t="s">
        <v>21431</v>
      </c>
    </row>
    <row r="5150" spans="1:5" x14ac:dyDescent="0.25">
      <c r="A5150" s="31" t="s">
        <v>21432</v>
      </c>
      <c r="B5150" s="32" t="s">
        <v>21433</v>
      </c>
      <c r="C5150" s="31" t="s">
        <v>6343</v>
      </c>
      <c r="D5150" s="31">
        <v>1</v>
      </c>
      <c r="E5150" s="33" t="s">
        <v>21434</v>
      </c>
    </row>
    <row r="5151" spans="1:5" x14ac:dyDescent="0.25">
      <c r="A5151" s="31" t="s">
        <v>21435</v>
      </c>
      <c r="B5151" s="32" t="s">
        <v>21436</v>
      </c>
      <c r="C5151" s="31" t="s">
        <v>6343</v>
      </c>
      <c r="D5151" s="31">
        <v>1</v>
      </c>
      <c r="E5151" s="33" t="s">
        <v>21437</v>
      </c>
    </row>
    <row r="5152" spans="1:5" x14ac:dyDescent="0.25">
      <c r="A5152" s="31" t="s">
        <v>21438</v>
      </c>
      <c r="B5152" s="32" t="s">
        <v>21439</v>
      </c>
      <c r="C5152" s="31" t="s">
        <v>6343</v>
      </c>
      <c r="D5152" s="31">
        <v>1</v>
      </c>
      <c r="E5152" s="33" t="s">
        <v>21440</v>
      </c>
    </row>
    <row r="5153" spans="1:5" x14ac:dyDescent="0.25">
      <c r="A5153" s="31" t="s">
        <v>21441</v>
      </c>
      <c r="B5153" s="32" t="s">
        <v>21442</v>
      </c>
      <c r="C5153" s="31" t="s">
        <v>6343</v>
      </c>
      <c r="D5153" s="31">
        <v>1</v>
      </c>
      <c r="E5153" s="33" t="s">
        <v>21443</v>
      </c>
    </row>
    <row r="5154" spans="1:5" x14ac:dyDescent="0.25">
      <c r="A5154" s="31" t="s">
        <v>21444</v>
      </c>
      <c r="B5154" s="32" t="s">
        <v>21445</v>
      </c>
      <c r="C5154" s="31" t="s">
        <v>6343</v>
      </c>
      <c r="D5154" s="31">
        <v>1</v>
      </c>
      <c r="E5154" s="33" t="s">
        <v>21446</v>
      </c>
    </row>
    <row r="5155" spans="1:5" x14ac:dyDescent="0.25">
      <c r="A5155" s="31" t="s">
        <v>21447</v>
      </c>
      <c r="B5155" s="32" t="s">
        <v>21448</v>
      </c>
      <c r="C5155" s="31" t="s">
        <v>6343</v>
      </c>
      <c r="D5155" s="31">
        <v>1</v>
      </c>
      <c r="E5155" s="33" t="s">
        <v>21449</v>
      </c>
    </row>
    <row r="5156" spans="1:5" x14ac:dyDescent="0.25">
      <c r="A5156" s="31" t="s">
        <v>21450</v>
      </c>
      <c r="B5156" s="32" t="s">
        <v>21451</v>
      </c>
      <c r="C5156" s="31" t="s">
        <v>6343</v>
      </c>
      <c r="D5156" s="31">
        <v>1</v>
      </c>
      <c r="E5156" s="33" t="s">
        <v>21452</v>
      </c>
    </row>
    <row r="5157" spans="1:5" x14ac:dyDescent="0.25">
      <c r="A5157" s="31" t="s">
        <v>21453</v>
      </c>
      <c r="B5157" s="32" t="s">
        <v>21454</v>
      </c>
      <c r="C5157" s="31" t="s">
        <v>6343</v>
      </c>
      <c r="D5157" s="31">
        <v>1</v>
      </c>
      <c r="E5157" s="33" t="s">
        <v>21455</v>
      </c>
    </row>
    <row r="5158" spans="1:5" x14ac:dyDescent="0.25">
      <c r="A5158" s="31" t="s">
        <v>21456</v>
      </c>
      <c r="B5158" s="32" t="s">
        <v>21457</v>
      </c>
      <c r="C5158" s="31" t="s">
        <v>6343</v>
      </c>
      <c r="D5158" s="31">
        <v>1</v>
      </c>
      <c r="E5158" s="33" t="s">
        <v>21458</v>
      </c>
    </row>
    <row r="5159" spans="1:5" x14ac:dyDescent="0.25">
      <c r="A5159" s="31" t="s">
        <v>21459</v>
      </c>
      <c r="B5159" s="32" t="s">
        <v>21460</v>
      </c>
      <c r="C5159" s="31" t="s">
        <v>6343</v>
      </c>
      <c r="D5159" s="31">
        <v>1</v>
      </c>
      <c r="E5159" s="33" t="s">
        <v>21461</v>
      </c>
    </row>
    <row r="5160" spans="1:5" x14ac:dyDescent="0.25">
      <c r="A5160" s="31" t="s">
        <v>21462</v>
      </c>
      <c r="B5160" s="32" t="s">
        <v>21463</v>
      </c>
      <c r="C5160" s="31" t="s">
        <v>6343</v>
      </c>
      <c r="D5160" s="31">
        <v>1</v>
      </c>
      <c r="E5160" s="33" t="s">
        <v>21464</v>
      </c>
    </row>
    <row r="5161" spans="1:5" x14ac:dyDescent="0.25">
      <c r="A5161" s="31" t="s">
        <v>21465</v>
      </c>
      <c r="B5161" s="32" t="s">
        <v>21466</v>
      </c>
      <c r="C5161" s="31" t="s">
        <v>6343</v>
      </c>
      <c r="D5161" s="31">
        <v>1</v>
      </c>
      <c r="E5161" s="33" t="s">
        <v>21467</v>
      </c>
    </row>
    <row r="5162" spans="1:5" x14ac:dyDescent="0.25">
      <c r="A5162" s="31" t="s">
        <v>21468</v>
      </c>
      <c r="B5162" s="32" t="s">
        <v>21469</v>
      </c>
      <c r="C5162" s="31" t="s">
        <v>6343</v>
      </c>
      <c r="D5162" s="31">
        <v>1</v>
      </c>
      <c r="E5162" s="33" t="s">
        <v>21470</v>
      </c>
    </row>
    <row r="5163" spans="1:5" x14ac:dyDescent="0.25">
      <c r="A5163" s="31" t="s">
        <v>21471</v>
      </c>
      <c r="B5163" s="32" t="s">
        <v>21472</v>
      </c>
      <c r="C5163" s="31" t="s">
        <v>6343</v>
      </c>
      <c r="D5163" s="31">
        <v>1</v>
      </c>
      <c r="E5163" s="33" t="s">
        <v>21473</v>
      </c>
    </row>
    <row r="5164" spans="1:5" x14ac:dyDescent="0.25">
      <c r="A5164" s="31" t="s">
        <v>21474</v>
      </c>
      <c r="B5164" s="32" t="s">
        <v>21475</v>
      </c>
      <c r="C5164" s="31" t="s">
        <v>6343</v>
      </c>
      <c r="D5164" s="31">
        <v>1</v>
      </c>
      <c r="E5164" s="33" t="s">
        <v>21476</v>
      </c>
    </row>
    <row r="5165" spans="1:5" x14ac:dyDescent="0.25">
      <c r="A5165" s="31" t="s">
        <v>21477</v>
      </c>
      <c r="B5165" s="32" t="s">
        <v>21478</v>
      </c>
      <c r="C5165" s="31" t="s">
        <v>6343</v>
      </c>
      <c r="D5165" s="31">
        <v>1</v>
      </c>
      <c r="E5165" s="33" t="s">
        <v>21479</v>
      </c>
    </row>
    <row r="5166" spans="1:5" x14ac:dyDescent="0.25">
      <c r="A5166" s="31" t="s">
        <v>21480</v>
      </c>
      <c r="B5166" s="32" t="s">
        <v>21481</v>
      </c>
      <c r="C5166" s="31" t="s">
        <v>6343</v>
      </c>
      <c r="D5166" s="31">
        <v>1</v>
      </c>
      <c r="E5166" s="33" t="s">
        <v>21482</v>
      </c>
    </row>
    <row r="5167" spans="1:5" x14ac:dyDescent="0.25">
      <c r="A5167" s="31" t="s">
        <v>21483</v>
      </c>
      <c r="B5167" s="32" t="s">
        <v>21484</v>
      </c>
      <c r="C5167" s="31" t="s">
        <v>6343</v>
      </c>
      <c r="D5167" s="31">
        <v>1</v>
      </c>
      <c r="E5167" s="33" t="s">
        <v>21485</v>
      </c>
    </row>
    <row r="5168" spans="1:5" x14ac:dyDescent="0.25">
      <c r="A5168" s="31" t="s">
        <v>21486</v>
      </c>
      <c r="B5168" s="32" t="s">
        <v>21487</v>
      </c>
      <c r="C5168" s="31" t="s">
        <v>6343</v>
      </c>
      <c r="D5168" s="31">
        <v>1</v>
      </c>
      <c r="E5168" s="33" t="s">
        <v>21488</v>
      </c>
    </row>
    <row r="5169" spans="1:5" x14ac:dyDescent="0.25">
      <c r="A5169" s="31" t="s">
        <v>21489</v>
      </c>
      <c r="B5169" s="32" t="s">
        <v>21490</v>
      </c>
      <c r="C5169" s="31" t="s">
        <v>6343</v>
      </c>
      <c r="D5169" s="31">
        <v>1</v>
      </c>
      <c r="E5169" s="33" t="s">
        <v>21491</v>
      </c>
    </row>
    <row r="5170" spans="1:5" x14ac:dyDescent="0.25">
      <c r="A5170" s="31" t="s">
        <v>21492</v>
      </c>
      <c r="B5170" s="32" t="s">
        <v>21493</v>
      </c>
      <c r="C5170" s="31" t="s">
        <v>6343</v>
      </c>
      <c r="D5170" s="31">
        <v>1</v>
      </c>
      <c r="E5170" s="33" t="s">
        <v>21494</v>
      </c>
    </row>
    <row r="5171" spans="1:5" x14ac:dyDescent="0.25">
      <c r="A5171" s="31" t="s">
        <v>21495</v>
      </c>
      <c r="B5171" s="32" t="s">
        <v>21496</v>
      </c>
      <c r="C5171" s="31" t="s">
        <v>6343</v>
      </c>
      <c r="D5171" s="31">
        <v>1</v>
      </c>
      <c r="E5171" s="33" t="s">
        <v>21497</v>
      </c>
    </row>
    <row r="5172" spans="1:5" x14ac:dyDescent="0.25">
      <c r="A5172" s="31" t="s">
        <v>21498</v>
      </c>
      <c r="B5172" s="32" t="s">
        <v>21499</v>
      </c>
      <c r="C5172" s="31" t="s">
        <v>6343</v>
      </c>
      <c r="D5172" s="31">
        <v>1</v>
      </c>
      <c r="E5172" s="33" t="s">
        <v>21500</v>
      </c>
    </row>
    <row r="5173" spans="1:5" x14ac:dyDescent="0.25">
      <c r="A5173" s="31" t="s">
        <v>21501</v>
      </c>
      <c r="B5173" s="32" t="s">
        <v>21502</v>
      </c>
      <c r="C5173" s="31" t="s">
        <v>6343</v>
      </c>
      <c r="D5173" s="31">
        <v>1</v>
      </c>
      <c r="E5173" s="33" t="s">
        <v>21503</v>
      </c>
    </row>
    <row r="5174" spans="1:5" x14ac:dyDescent="0.25">
      <c r="A5174" s="31" t="s">
        <v>21504</v>
      </c>
      <c r="B5174" s="32" t="s">
        <v>21505</v>
      </c>
      <c r="C5174" s="31" t="s">
        <v>6343</v>
      </c>
      <c r="D5174" s="31">
        <v>1</v>
      </c>
      <c r="E5174" s="33" t="s">
        <v>21506</v>
      </c>
    </row>
    <row r="5175" spans="1:5" x14ac:dyDescent="0.25">
      <c r="A5175" s="31" t="s">
        <v>21507</v>
      </c>
      <c r="B5175" s="32" t="s">
        <v>21508</v>
      </c>
      <c r="C5175" s="31" t="s">
        <v>6343</v>
      </c>
      <c r="D5175" s="31">
        <v>1</v>
      </c>
      <c r="E5175" s="33" t="s">
        <v>21509</v>
      </c>
    </row>
    <row r="5176" spans="1:5" x14ac:dyDescent="0.25">
      <c r="A5176" s="31" t="s">
        <v>21510</v>
      </c>
      <c r="B5176" s="32" t="s">
        <v>21511</v>
      </c>
      <c r="C5176" s="31" t="s">
        <v>6343</v>
      </c>
      <c r="D5176" s="31">
        <v>1</v>
      </c>
      <c r="E5176" s="33" t="s">
        <v>21512</v>
      </c>
    </row>
    <row r="5177" spans="1:5" x14ac:dyDescent="0.25">
      <c r="A5177" s="31" t="s">
        <v>21513</v>
      </c>
      <c r="B5177" s="32" t="s">
        <v>21514</v>
      </c>
      <c r="C5177" s="31" t="s">
        <v>6343</v>
      </c>
      <c r="D5177" s="31">
        <v>1</v>
      </c>
      <c r="E5177" s="33" t="s">
        <v>21515</v>
      </c>
    </row>
    <row r="5178" spans="1:5" x14ac:dyDescent="0.25">
      <c r="A5178" s="31" t="s">
        <v>21516</v>
      </c>
      <c r="B5178" s="32" t="s">
        <v>21517</v>
      </c>
      <c r="C5178" s="31" t="s">
        <v>6343</v>
      </c>
      <c r="D5178" s="31">
        <v>1</v>
      </c>
      <c r="E5178" s="33" t="s">
        <v>21518</v>
      </c>
    </row>
    <row r="5179" spans="1:5" x14ac:dyDescent="0.25">
      <c r="A5179" s="31" t="s">
        <v>21519</v>
      </c>
      <c r="B5179" s="32" t="s">
        <v>21520</v>
      </c>
      <c r="C5179" s="31" t="s">
        <v>6343</v>
      </c>
      <c r="D5179" s="31">
        <v>1</v>
      </c>
      <c r="E5179" s="33" t="s">
        <v>21521</v>
      </c>
    </row>
    <row r="5180" spans="1:5" x14ac:dyDescent="0.25">
      <c r="A5180" s="31" t="s">
        <v>21522</v>
      </c>
      <c r="B5180" s="32" t="s">
        <v>21523</v>
      </c>
      <c r="C5180" s="31" t="s">
        <v>6343</v>
      </c>
      <c r="D5180" s="31">
        <v>1</v>
      </c>
      <c r="E5180" s="33" t="s">
        <v>21524</v>
      </c>
    </row>
    <row r="5181" spans="1:5" x14ac:dyDescent="0.25">
      <c r="A5181" s="31" t="s">
        <v>21525</v>
      </c>
      <c r="B5181" s="32" t="s">
        <v>21526</v>
      </c>
      <c r="C5181" s="31" t="s">
        <v>6343</v>
      </c>
      <c r="D5181" s="31">
        <v>1</v>
      </c>
      <c r="E5181" s="33" t="s">
        <v>21527</v>
      </c>
    </row>
    <row r="5182" spans="1:5" x14ac:dyDescent="0.25">
      <c r="A5182" s="31" t="s">
        <v>21528</v>
      </c>
      <c r="B5182" s="32" t="s">
        <v>21529</v>
      </c>
      <c r="C5182" s="31" t="s">
        <v>6343</v>
      </c>
      <c r="D5182" s="31">
        <v>1</v>
      </c>
      <c r="E5182" s="33" t="s">
        <v>21530</v>
      </c>
    </row>
    <row r="5183" spans="1:5" x14ac:dyDescent="0.25">
      <c r="A5183" s="31" t="s">
        <v>21531</v>
      </c>
      <c r="B5183" s="32" t="s">
        <v>21532</v>
      </c>
      <c r="C5183" s="31" t="s">
        <v>6343</v>
      </c>
      <c r="D5183" s="31">
        <v>1</v>
      </c>
      <c r="E5183" s="33" t="s">
        <v>21533</v>
      </c>
    </row>
    <row r="5184" spans="1:5" x14ac:dyDescent="0.25">
      <c r="A5184" s="31" t="s">
        <v>21534</v>
      </c>
      <c r="B5184" s="32" t="s">
        <v>21535</v>
      </c>
      <c r="C5184" s="31" t="s">
        <v>6343</v>
      </c>
      <c r="D5184" s="31">
        <v>1</v>
      </c>
      <c r="E5184" s="33" t="s">
        <v>21536</v>
      </c>
    </row>
    <row r="5185" spans="1:5" x14ac:dyDescent="0.25">
      <c r="A5185" s="31" t="s">
        <v>21537</v>
      </c>
      <c r="B5185" s="32" t="s">
        <v>21538</v>
      </c>
      <c r="C5185" s="31" t="s">
        <v>6343</v>
      </c>
      <c r="D5185" s="31">
        <v>1</v>
      </c>
      <c r="E5185" s="33" t="s">
        <v>21539</v>
      </c>
    </row>
    <row r="5186" spans="1:5" x14ac:dyDescent="0.25">
      <c r="A5186" s="31" t="s">
        <v>21540</v>
      </c>
      <c r="B5186" s="32" t="s">
        <v>21541</v>
      </c>
      <c r="C5186" s="31" t="s">
        <v>6343</v>
      </c>
      <c r="D5186" s="31">
        <v>1</v>
      </c>
      <c r="E5186" s="33" t="s">
        <v>21542</v>
      </c>
    </row>
    <row r="5187" spans="1:5" x14ac:dyDescent="0.25">
      <c r="A5187" s="31" t="s">
        <v>21543</v>
      </c>
      <c r="B5187" s="32" t="s">
        <v>21544</v>
      </c>
      <c r="C5187" s="31" t="s">
        <v>6343</v>
      </c>
      <c r="D5187" s="31">
        <v>1</v>
      </c>
      <c r="E5187" s="33" t="s">
        <v>21545</v>
      </c>
    </row>
    <row r="5188" spans="1:5" x14ac:dyDescent="0.25">
      <c r="A5188" s="31" t="s">
        <v>21546</v>
      </c>
      <c r="B5188" s="32" t="s">
        <v>21547</v>
      </c>
      <c r="C5188" s="31" t="s">
        <v>6343</v>
      </c>
      <c r="D5188" s="31">
        <v>1</v>
      </c>
      <c r="E5188" s="33" t="s">
        <v>21548</v>
      </c>
    </row>
    <row r="5189" spans="1:5" x14ac:dyDescent="0.25">
      <c r="A5189" s="31" t="s">
        <v>21549</v>
      </c>
      <c r="B5189" s="32" t="s">
        <v>21550</v>
      </c>
      <c r="C5189" s="31" t="s">
        <v>6343</v>
      </c>
      <c r="D5189" s="31">
        <v>1</v>
      </c>
      <c r="E5189" s="33" t="s">
        <v>21551</v>
      </c>
    </row>
    <row r="5190" spans="1:5" x14ac:dyDescent="0.25">
      <c r="A5190" s="31" t="s">
        <v>21552</v>
      </c>
      <c r="B5190" s="32" t="s">
        <v>21553</v>
      </c>
      <c r="C5190" s="31" t="s">
        <v>6343</v>
      </c>
      <c r="D5190" s="31">
        <v>1</v>
      </c>
      <c r="E5190" s="33" t="s">
        <v>21554</v>
      </c>
    </row>
    <row r="5191" spans="1:5" x14ac:dyDescent="0.25">
      <c r="A5191" s="31" t="s">
        <v>21555</v>
      </c>
      <c r="B5191" s="32" t="s">
        <v>21556</v>
      </c>
      <c r="C5191" s="31" t="s">
        <v>6343</v>
      </c>
      <c r="D5191" s="31">
        <v>1</v>
      </c>
      <c r="E5191" s="33" t="s">
        <v>21557</v>
      </c>
    </row>
    <row r="5192" spans="1:5" x14ac:dyDescent="0.25">
      <c r="A5192" s="31" t="s">
        <v>21558</v>
      </c>
      <c r="B5192" s="32" t="s">
        <v>21559</v>
      </c>
      <c r="C5192" s="31" t="s">
        <v>6343</v>
      </c>
      <c r="D5192" s="31">
        <v>1</v>
      </c>
      <c r="E5192" s="33" t="s">
        <v>21560</v>
      </c>
    </row>
    <row r="5193" spans="1:5" x14ac:dyDescent="0.25">
      <c r="A5193" s="31" t="s">
        <v>21561</v>
      </c>
      <c r="B5193" s="32" t="s">
        <v>21562</v>
      </c>
      <c r="C5193" s="31" t="s">
        <v>6343</v>
      </c>
      <c r="D5193" s="31">
        <v>1</v>
      </c>
      <c r="E5193" s="33" t="s">
        <v>21563</v>
      </c>
    </row>
    <row r="5194" spans="1:5" x14ac:dyDescent="0.25">
      <c r="A5194" s="31" t="s">
        <v>21564</v>
      </c>
      <c r="B5194" s="32" t="s">
        <v>21565</v>
      </c>
      <c r="C5194" s="31" t="s">
        <v>6343</v>
      </c>
      <c r="D5194" s="31">
        <v>1</v>
      </c>
      <c r="E5194" s="33" t="s">
        <v>21566</v>
      </c>
    </row>
    <row r="5195" spans="1:5" x14ac:dyDescent="0.25">
      <c r="A5195" s="31" t="s">
        <v>21567</v>
      </c>
      <c r="B5195" s="32" t="s">
        <v>21568</v>
      </c>
      <c r="C5195" s="31" t="s">
        <v>6343</v>
      </c>
      <c r="D5195" s="31">
        <v>1</v>
      </c>
      <c r="E5195" s="33" t="s">
        <v>21569</v>
      </c>
    </row>
    <row r="5196" spans="1:5" x14ac:dyDescent="0.25">
      <c r="A5196" s="31" t="s">
        <v>21570</v>
      </c>
      <c r="B5196" s="32" t="s">
        <v>21571</v>
      </c>
      <c r="C5196" s="31" t="s">
        <v>6343</v>
      </c>
      <c r="D5196" s="31">
        <v>1</v>
      </c>
      <c r="E5196" s="33" t="s">
        <v>21572</v>
      </c>
    </row>
    <row r="5197" spans="1:5" x14ac:dyDescent="0.25">
      <c r="A5197" s="31" t="s">
        <v>21573</v>
      </c>
      <c r="B5197" s="32" t="s">
        <v>21574</v>
      </c>
      <c r="C5197" s="31" t="s">
        <v>6343</v>
      </c>
      <c r="D5197" s="31">
        <v>1</v>
      </c>
      <c r="E5197" s="33" t="s">
        <v>21575</v>
      </c>
    </row>
    <row r="5198" spans="1:5" x14ac:dyDescent="0.25">
      <c r="A5198" s="31" t="s">
        <v>21576</v>
      </c>
      <c r="B5198" s="32" t="s">
        <v>21577</v>
      </c>
      <c r="C5198" s="31" t="s">
        <v>6343</v>
      </c>
      <c r="D5198" s="31">
        <v>1</v>
      </c>
      <c r="E5198" s="33" t="s">
        <v>21578</v>
      </c>
    </row>
    <row r="5199" spans="1:5" x14ac:dyDescent="0.25">
      <c r="A5199" s="31" t="s">
        <v>21579</v>
      </c>
      <c r="B5199" s="32" t="s">
        <v>21580</v>
      </c>
      <c r="C5199" s="31" t="s">
        <v>6343</v>
      </c>
      <c r="D5199" s="31">
        <v>1</v>
      </c>
      <c r="E5199" s="33" t="s">
        <v>21581</v>
      </c>
    </row>
    <row r="5200" spans="1:5" x14ac:dyDescent="0.25">
      <c r="A5200" s="31" t="s">
        <v>21582</v>
      </c>
      <c r="B5200" s="32" t="s">
        <v>21583</v>
      </c>
      <c r="C5200" s="31" t="s">
        <v>6343</v>
      </c>
      <c r="D5200" s="31">
        <v>1</v>
      </c>
      <c r="E5200" s="33" t="s">
        <v>21584</v>
      </c>
    </row>
    <row r="5201" spans="1:5" x14ac:dyDescent="0.25">
      <c r="A5201" s="31" t="s">
        <v>21585</v>
      </c>
      <c r="B5201" s="32" t="s">
        <v>21586</v>
      </c>
      <c r="C5201" s="31" t="s">
        <v>6343</v>
      </c>
      <c r="D5201" s="31">
        <v>1</v>
      </c>
      <c r="E5201" s="33" t="s">
        <v>21587</v>
      </c>
    </row>
    <row r="5202" spans="1:5" x14ac:dyDescent="0.25">
      <c r="A5202" s="31" t="s">
        <v>21588</v>
      </c>
      <c r="B5202" s="32" t="s">
        <v>21589</v>
      </c>
      <c r="C5202" s="31" t="s">
        <v>6343</v>
      </c>
      <c r="D5202" s="31">
        <v>1</v>
      </c>
      <c r="E5202" s="33" t="s">
        <v>21590</v>
      </c>
    </row>
    <row r="5203" spans="1:5" x14ac:dyDescent="0.25">
      <c r="A5203" s="31" t="s">
        <v>21591</v>
      </c>
      <c r="B5203" s="32" t="s">
        <v>21592</v>
      </c>
      <c r="C5203" s="31" t="s">
        <v>6343</v>
      </c>
      <c r="D5203" s="31">
        <v>1</v>
      </c>
      <c r="E5203" s="33" t="s">
        <v>21593</v>
      </c>
    </row>
    <row r="5204" spans="1:5" x14ac:dyDescent="0.25">
      <c r="A5204" s="31" t="s">
        <v>21594</v>
      </c>
      <c r="B5204" s="32" t="s">
        <v>21595</v>
      </c>
      <c r="C5204" s="31" t="s">
        <v>6343</v>
      </c>
      <c r="D5204" s="31">
        <v>1</v>
      </c>
      <c r="E5204" s="33" t="s">
        <v>21596</v>
      </c>
    </row>
    <row r="5205" spans="1:5" x14ac:dyDescent="0.25">
      <c r="A5205" s="31" t="s">
        <v>21597</v>
      </c>
      <c r="B5205" s="32" t="s">
        <v>21598</v>
      </c>
      <c r="C5205" s="31" t="s">
        <v>6343</v>
      </c>
      <c r="D5205" s="31">
        <v>1</v>
      </c>
      <c r="E5205" s="33" t="s">
        <v>21599</v>
      </c>
    </row>
    <row r="5206" spans="1:5" x14ac:dyDescent="0.25">
      <c r="A5206" s="31" t="s">
        <v>21600</v>
      </c>
      <c r="B5206" s="32" t="s">
        <v>21601</v>
      </c>
      <c r="C5206" s="31" t="s">
        <v>6343</v>
      </c>
      <c r="D5206" s="31">
        <v>1</v>
      </c>
      <c r="E5206" s="33" t="s">
        <v>21602</v>
      </c>
    </row>
    <row r="5207" spans="1:5" x14ac:dyDescent="0.25">
      <c r="A5207" s="31" t="s">
        <v>21603</v>
      </c>
      <c r="B5207" s="32" t="s">
        <v>21604</v>
      </c>
      <c r="C5207" s="31" t="s">
        <v>6343</v>
      </c>
      <c r="D5207" s="31">
        <v>1</v>
      </c>
      <c r="E5207" s="33" t="s">
        <v>21605</v>
      </c>
    </row>
    <row r="5208" spans="1:5" x14ac:dyDescent="0.25">
      <c r="A5208" s="31" t="s">
        <v>21606</v>
      </c>
      <c r="B5208" s="32" t="s">
        <v>21607</v>
      </c>
      <c r="C5208" s="31" t="s">
        <v>6343</v>
      </c>
      <c r="D5208" s="31">
        <v>1</v>
      </c>
      <c r="E5208" s="33" t="s">
        <v>21608</v>
      </c>
    </row>
    <row r="5209" spans="1:5" x14ac:dyDescent="0.25">
      <c r="A5209" s="31" t="s">
        <v>21609</v>
      </c>
      <c r="B5209" s="32" t="s">
        <v>21610</v>
      </c>
      <c r="C5209" s="31" t="s">
        <v>6343</v>
      </c>
      <c r="D5209" s="31">
        <v>1</v>
      </c>
      <c r="E5209" s="33" t="s">
        <v>21611</v>
      </c>
    </row>
    <row r="5210" spans="1:5" x14ac:dyDescent="0.25">
      <c r="A5210" s="31" t="s">
        <v>21612</v>
      </c>
      <c r="B5210" s="32" t="s">
        <v>21613</v>
      </c>
      <c r="C5210" s="31" t="s">
        <v>6343</v>
      </c>
      <c r="D5210" s="31">
        <v>1</v>
      </c>
      <c r="E5210" s="33" t="s">
        <v>21614</v>
      </c>
    </row>
    <row r="5211" spans="1:5" x14ac:dyDescent="0.25">
      <c r="A5211" s="31" t="s">
        <v>21615</v>
      </c>
      <c r="B5211" s="32" t="s">
        <v>21616</v>
      </c>
      <c r="C5211" s="31" t="s">
        <v>6343</v>
      </c>
      <c r="D5211" s="31">
        <v>1</v>
      </c>
      <c r="E5211" s="33" t="s">
        <v>21617</v>
      </c>
    </row>
    <row r="5212" spans="1:5" x14ac:dyDescent="0.25">
      <c r="A5212" s="31" t="s">
        <v>21618</v>
      </c>
      <c r="B5212" s="32" t="s">
        <v>21619</v>
      </c>
      <c r="C5212" s="31" t="s">
        <v>6343</v>
      </c>
      <c r="D5212" s="31">
        <v>1</v>
      </c>
      <c r="E5212" s="33" t="s">
        <v>21620</v>
      </c>
    </row>
    <row r="5213" spans="1:5" x14ac:dyDescent="0.25">
      <c r="A5213" s="31" t="s">
        <v>21621</v>
      </c>
      <c r="B5213" s="32" t="s">
        <v>21622</v>
      </c>
      <c r="C5213" s="31" t="s">
        <v>6343</v>
      </c>
      <c r="D5213" s="31">
        <v>1</v>
      </c>
      <c r="E5213" s="33" t="s">
        <v>21623</v>
      </c>
    </row>
    <row r="5214" spans="1:5" x14ac:dyDescent="0.25">
      <c r="A5214" s="31" t="s">
        <v>21624</v>
      </c>
      <c r="B5214" s="32" t="s">
        <v>21625</v>
      </c>
      <c r="C5214" s="31" t="s">
        <v>6343</v>
      </c>
      <c r="D5214" s="31">
        <v>1</v>
      </c>
      <c r="E5214" s="33" t="s">
        <v>21626</v>
      </c>
    </row>
    <row r="5215" spans="1:5" x14ac:dyDescent="0.25">
      <c r="A5215" s="31" t="s">
        <v>21627</v>
      </c>
      <c r="B5215" s="32" t="s">
        <v>21628</v>
      </c>
      <c r="C5215" s="31" t="s">
        <v>6343</v>
      </c>
      <c r="D5215" s="31">
        <v>1</v>
      </c>
      <c r="E5215" s="33" t="s">
        <v>21629</v>
      </c>
    </row>
    <row r="5216" spans="1:5" x14ac:dyDescent="0.25">
      <c r="A5216" s="31" t="s">
        <v>21630</v>
      </c>
      <c r="B5216" s="32" t="s">
        <v>21607</v>
      </c>
      <c r="C5216" s="31" t="s">
        <v>6343</v>
      </c>
      <c r="D5216" s="31">
        <v>1</v>
      </c>
      <c r="E5216" s="33" t="s">
        <v>21631</v>
      </c>
    </row>
    <row r="5217" spans="1:5" x14ac:dyDescent="0.25">
      <c r="A5217" s="31" t="s">
        <v>21632</v>
      </c>
      <c r="B5217" s="32" t="s">
        <v>21633</v>
      </c>
      <c r="C5217" s="31" t="s">
        <v>6343</v>
      </c>
      <c r="D5217" s="31">
        <v>1</v>
      </c>
      <c r="E5217" s="33" t="s">
        <v>21634</v>
      </c>
    </row>
    <row r="5218" spans="1:5" x14ac:dyDescent="0.25">
      <c r="A5218" s="31" t="s">
        <v>21635</v>
      </c>
      <c r="B5218" s="32" t="s">
        <v>21633</v>
      </c>
      <c r="C5218" s="31" t="s">
        <v>6343</v>
      </c>
      <c r="D5218" s="31">
        <v>1</v>
      </c>
      <c r="E5218" s="33" t="s">
        <v>21636</v>
      </c>
    </row>
    <row r="5219" spans="1:5" x14ac:dyDescent="0.25">
      <c r="A5219" s="31" t="s">
        <v>21637</v>
      </c>
      <c r="B5219" s="32" t="s">
        <v>21638</v>
      </c>
      <c r="C5219" s="31" t="s">
        <v>6343</v>
      </c>
      <c r="D5219" s="31">
        <v>1</v>
      </c>
      <c r="E5219" s="33" t="s">
        <v>21639</v>
      </c>
    </row>
    <row r="5220" spans="1:5" x14ac:dyDescent="0.25">
      <c r="A5220" s="31" t="s">
        <v>21640</v>
      </c>
      <c r="B5220" s="32" t="s">
        <v>21641</v>
      </c>
      <c r="C5220" s="31" t="s">
        <v>6343</v>
      </c>
      <c r="D5220" s="31">
        <v>1</v>
      </c>
      <c r="E5220" s="33" t="s">
        <v>21642</v>
      </c>
    </row>
    <row r="5221" spans="1:5" x14ac:dyDescent="0.25">
      <c r="A5221" s="31" t="s">
        <v>21643</v>
      </c>
      <c r="B5221" s="32" t="s">
        <v>21644</v>
      </c>
      <c r="C5221" s="31" t="s">
        <v>6343</v>
      </c>
      <c r="D5221" s="31">
        <v>1</v>
      </c>
      <c r="E5221" s="33" t="s">
        <v>21645</v>
      </c>
    </row>
    <row r="5222" spans="1:5" x14ac:dyDescent="0.25">
      <c r="A5222" s="31" t="s">
        <v>21646</v>
      </c>
      <c r="B5222" s="32" t="s">
        <v>21647</v>
      </c>
      <c r="C5222" s="31" t="s">
        <v>6343</v>
      </c>
      <c r="D5222" s="31">
        <v>1</v>
      </c>
      <c r="E5222" s="33" t="s">
        <v>21648</v>
      </c>
    </row>
    <row r="5223" spans="1:5" x14ac:dyDescent="0.25">
      <c r="A5223" s="31" t="s">
        <v>21649</v>
      </c>
      <c r="B5223" s="32" t="s">
        <v>21650</v>
      </c>
      <c r="C5223" s="31" t="s">
        <v>6343</v>
      </c>
      <c r="D5223" s="31">
        <v>1</v>
      </c>
      <c r="E5223" s="33" t="s">
        <v>21651</v>
      </c>
    </row>
    <row r="5224" spans="1:5" x14ac:dyDescent="0.25">
      <c r="A5224" s="31" t="s">
        <v>21652</v>
      </c>
      <c r="B5224" s="32" t="s">
        <v>21653</v>
      </c>
      <c r="C5224" s="31" t="s">
        <v>6343</v>
      </c>
      <c r="D5224" s="31">
        <v>1</v>
      </c>
      <c r="E5224" s="33" t="s">
        <v>21654</v>
      </c>
    </row>
    <row r="5225" spans="1:5" x14ac:dyDescent="0.25">
      <c r="A5225" s="31" t="s">
        <v>21655</v>
      </c>
      <c r="B5225" s="32" t="s">
        <v>21656</v>
      </c>
      <c r="C5225" s="31" t="s">
        <v>6343</v>
      </c>
      <c r="D5225" s="31">
        <v>1</v>
      </c>
      <c r="E5225" s="33" t="s">
        <v>21657</v>
      </c>
    </row>
    <row r="5226" spans="1:5" x14ac:dyDescent="0.25">
      <c r="A5226" s="31" t="s">
        <v>21658</v>
      </c>
      <c r="B5226" s="32" t="s">
        <v>21659</v>
      </c>
      <c r="C5226" s="31" t="s">
        <v>6343</v>
      </c>
      <c r="D5226" s="31">
        <v>1</v>
      </c>
      <c r="E5226" s="33" t="s">
        <v>21660</v>
      </c>
    </row>
    <row r="5227" spans="1:5" x14ac:dyDescent="0.25">
      <c r="A5227" s="31" t="s">
        <v>21661</v>
      </c>
      <c r="B5227" s="32" t="s">
        <v>21662</v>
      </c>
      <c r="C5227" s="31" t="s">
        <v>6343</v>
      </c>
      <c r="D5227" s="31">
        <v>1</v>
      </c>
      <c r="E5227" s="33" t="s">
        <v>21663</v>
      </c>
    </row>
    <row r="5228" spans="1:5" x14ac:dyDescent="0.25">
      <c r="A5228" s="31" t="s">
        <v>21664</v>
      </c>
      <c r="B5228" s="32" t="s">
        <v>21665</v>
      </c>
      <c r="C5228" s="31" t="s">
        <v>6343</v>
      </c>
      <c r="D5228" s="31">
        <v>1</v>
      </c>
      <c r="E5228" s="33" t="s">
        <v>21666</v>
      </c>
    </row>
    <row r="5229" spans="1:5" x14ac:dyDescent="0.25">
      <c r="A5229" s="31" t="s">
        <v>21667</v>
      </c>
      <c r="B5229" s="32" t="s">
        <v>21668</v>
      </c>
      <c r="C5229" s="31" t="s">
        <v>6343</v>
      </c>
      <c r="D5229" s="31">
        <v>1</v>
      </c>
      <c r="E5229" s="33" t="s">
        <v>21669</v>
      </c>
    </row>
    <row r="5230" spans="1:5" x14ac:dyDescent="0.25">
      <c r="A5230" s="31" t="s">
        <v>21670</v>
      </c>
      <c r="B5230" s="32" t="s">
        <v>21671</v>
      </c>
      <c r="C5230" s="31" t="s">
        <v>6343</v>
      </c>
      <c r="D5230" s="31">
        <v>1</v>
      </c>
      <c r="E5230" s="33" t="s">
        <v>21672</v>
      </c>
    </row>
    <row r="5231" spans="1:5" x14ac:dyDescent="0.25">
      <c r="A5231" s="31" t="s">
        <v>21673</v>
      </c>
      <c r="B5231" s="32" t="s">
        <v>21674</v>
      </c>
      <c r="C5231" s="31" t="s">
        <v>6343</v>
      </c>
      <c r="D5231" s="31">
        <v>1</v>
      </c>
      <c r="E5231" s="33" t="s">
        <v>21675</v>
      </c>
    </row>
    <row r="5232" spans="1:5" x14ac:dyDescent="0.25">
      <c r="A5232" s="31" t="s">
        <v>21676</v>
      </c>
      <c r="B5232" s="32" t="s">
        <v>21677</v>
      </c>
      <c r="C5232" s="31" t="s">
        <v>6343</v>
      </c>
      <c r="D5232" s="31">
        <v>1</v>
      </c>
      <c r="E5232" s="33" t="s">
        <v>21678</v>
      </c>
    </row>
    <row r="5233" spans="1:5" x14ac:dyDescent="0.25">
      <c r="A5233" s="31" t="s">
        <v>21679</v>
      </c>
      <c r="B5233" s="32" t="s">
        <v>21680</v>
      </c>
      <c r="C5233" s="31" t="s">
        <v>6343</v>
      </c>
      <c r="D5233" s="31">
        <v>1</v>
      </c>
      <c r="E5233" s="33" t="s">
        <v>21681</v>
      </c>
    </row>
    <row r="5234" spans="1:5" x14ac:dyDescent="0.25">
      <c r="A5234" s="31" t="s">
        <v>21682</v>
      </c>
      <c r="B5234" s="32" t="s">
        <v>21683</v>
      </c>
      <c r="C5234" s="31" t="s">
        <v>6343</v>
      </c>
      <c r="D5234" s="31">
        <v>1</v>
      </c>
      <c r="E5234" s="33" t="s">
        <v>21684</v>
      </c>
    </row>
    <row r="5235" spans="1:5" x14ac:dyDescent="0.25">
      <c r="A5235" s="31" t="s">
        <v>21685</v>
      </c>
      <c r="B5235" s="32" t="s">
        <v>21686</v>
      </c>
      <c r="C5235" s="31" t="s">
        <v>6343</v>
      </c>
      <c r="D5235" s="31">
        <v>1</v>
      </c>
      <c r="E5235" s="33" t="s">
        <v>21687</v>
      </c>
    </row>
    <row r="5236" spans="1:5" x14ac:dyDescent="0.25">
      <c r="A5236" s="31" t="s">
        <v>21688</v>
      </c>
      <c r="B5236" s="32" t="s">
        <v>21689</v>
      </c>
      <c r="C5236" s="31" t="s">
        <v>6343</v>
      </c>
      <c r="D5236" s="31">
        <v>1</v>
      </c>
      <c r="E5236" s="33" t="s">
        <v>21690</v>
      </c>
    </row>
    <row r="5237" spans="1:5" x14ac:dyDescent="0.25">
      <c r="A5237" s="31" t="s">
        <v>21691</v>
      </c>
      <c r="B5237" s="32" t="s">
        <v>21647</v>
      </c>
      <c r="C5237" s="31" t="s">
        <v>6343</v>
      </c>
      <c r="D5237" s="31">
        <v>1</v>
      </c>
      <c r="E5237" s="33" t="s">
        <v>21692</v>
      </c>
    </row>
    <row r="5238" spans="1:5" x14ac:dyDescent="0.25">
      <c r="A5238" s="31" t="s">
        <v>21693</v>
      </c>
      <c r="B5238" s="32" t="s">
        <v>21650</v>
      </c>
      <c r="C5238" s="31" t="s">
        <v>6343</v>
      </c>
      <c r="D5238" s="31">
        <v>1</v>
      </c>
      <c r="E5238" s="33" t="s">
        <v>21694</v>
      </c>
    </row>
    <row r="5239" spans="1:5" x14ac:dyDescent="0.25">
      <c r="A5239" s="31" t="s">
        <v>21695</v>
      </c>
      <c r="B5239" s="32" t="s">
        <v>21696</v>
      </c>
      <c r="C5239" s="31" t="s">
        <v>6343</v>
      </c>
      <c r="D5239" s="31">
        <v>1</v>
      </c>
      <c r="E5239" s="33" t="s">
        <v>21697</v>
      </c>
    </row>
    <row r="5240" spans="1:5" x14ac:dyDescent="0.25">
      <c r="A5240" s="31" t="s">
        <v>21698</v>
      </c>
      <c r="B5240" s="32" t="s">
        <v>21699</v>
      </c>
      <c r="C5240" s="31" t="s">
        <v>6343</v>
      </c>
      <c r="D5240" s="31">
        <v>1</v>
      </c>
      <c r="E5240" s="33" t="s">
        <v>21700</v>
      </c>
    </row>
    <row r="5241" spans="1:5" x14ac:dyDescent="0.25">
      <c r="A5241" s="31" t="s">
        <v>21701</v>
      </c>
      <c r="B5241" s="32" t="s">
        <v>21702</v>
      </c>
      <c r="C5241" s="31" t="s">
        <v>6343</v>
      </c>
      <c r="D5241" s="31">
        <v>1</v>
      </c>
      <c r="E5241" s="33" t="s">
        <v>21703</v>
      </c>
    </row>
    <row r="5242" spans="1:5" x14ac:dyDescent="0.25">
      <c r="A5242" s="31" t="s">
        <v>21704</v>
      </c>
      <c r="B5242" s="32" t="s">
        <v>21705</v>
      </c>
      <c r="C5242" s="31" t="s">
        <v>6343</v>
      </c>
      <c r="D5242" s="31">
        <v>1</v>
      </c>
      <c r="E5242" s="33" t="s">
        <v>21706</v>
      </c>
    </row>
    <row r="5243" spans="1:5" x14ac:dyDescent="0.25">
      <c r="A5243" s="31" t="s">
        <v>21707</v>
      </c>
      <c r="B5243" s="32" t="s">
        <v>21708</v>
      </c>
      <c r="C5243" s="31" t="s">
        <v>6343</v>
      </c>
      <c r="D5243" s="31">
        <v>1</v>
      </c>
      <c r="E5243" s="33" t="s">
        <v>21709</v>
      </c>
    </row>
    <row r="5244" spans="1:5" x14ac:dyDescent="0.25">
      <c r="A5244" s="31" t="s">
        <v>21710</v>
      </c>
      <c r="B5244" s="32" t="s">
        <v>21711</v>
      </c>
      <c r="C5244" s="31" t="s">
        <v>6343</v>
      </c>
      <c r="D5244" s="31">
        <v>1</v>
      </c>
      <c r="E5244" s="33" t="s">
        <v>21712</v>
      </c>
    </row>
    <row r="5245" spans="1:5" x14ac:dyDescent="0.25">
      <c r="A5245" s="31" t="s">
        <v>21713</v>
      </c>
      <c r="B5245" s="32" t="s">
        <v>21714</v>
      </c>
      <c r="C5245" s="31" t="s">
        <v>6343</v>
      </c>
      <c r="D5245" s="31">
        <v>1</v>
      </c>
      <c r="E5245" s="33" t="s">
        <v>21715</v>
      </c>
    </row>
    <row r="5246" spans="1:5" x14ac:dyDescent="0.25">
      <c r="A5246" s="31" t="s">
        <v>21716</v>
      </c>
      <c r="B5246" s="32" t="s">
        <v>21717</v>
      </c>
      <c r="C5246" s="31" t="s">
        <v>6343</v>
      </c>
      <c r="D5246" s="31">
        <v>1</v>
      </c>
      <c r="E5246" s="33" t="s">
        <v>21718</v>
      </c>
    </row>
    <row r="5247" spans="1:5" x14ac:dyDescent="0.25">
      <c r="A5247" s="31" t="s">
        <v>21719</v>
      </c>
      <c r="B5247" s="32" t="s">
        <v>21720</v>
      </c>
      <c r="C5247" s="31" t="s">
        <v>6343</v>
      </c>
      <c r="D5247" s="31">
        <v>1</v>
      </c>
      <c r="E5247" s="33" t="s">
        <v>21721</v>
      </c>
    </row>
    <row r="5248" spans="1:5" x14ac:dyDescent="0.25">
      <c r="A5248" s="31" t="s">
        <v>21722</v>
      </c>
      <c r="B5248" s="32" t="s">
        <v>21723</v>
      </c>
      <c r="C5248" s="31" t="s">
        <v>6343</v>
      </c>
      <c r="D5248" s="31">
        <v>1</v>
      </c>
      <c r="E5248" s="33" t="s">
        <v>21724</v>
      </c>
    </row>
    <row r="5249" spans="1:5" x14ac:dyDescent="0.25">
      <c r="A5249" s="31" t="s">
        <v>21725</v>
      </c>
      <c r="B5249" s="32" t="s">
        <v>21726</v>
      </c>
      <c r="C5249" s="31" t="s">
        <v>6343</v>
      </c>
      <c r="D5249" s="31">
        <v>1</v>
      </c>
      <c r="E5249" s="33" t="s">
        <v>21727</v>
      </c>
    </row>
    <row r="5250" spans="1:5" x14ac:dyDescent="0.25">
      <c r="A5250" s="31" t="s">
        <v>21728</v>
      </c>
      <c r="B5250" s="32" t="s">
        <v>21729</v>
      </c>
      <c r="C5250" s="31" t="s">
        <v>6343</v>
      </c>
      <c r="D5250" s="31">
        <v>1</v>
      </c>
      <c r="E5250" s="33" t="s">
        <v>21730</v>
      </c>
    </row>
    <row r="5251" spans="1:5" x14ac:dyDescent="0.25">
      <c r="A5251" s="31" t="s">
        <v>21731</v>
      </c>
      <c r="B5251" s="32" t="s">
        <v>21732</v>
      </c>
      <c r="C5251" s="31" t="s">
        <v>6343</v>
      </c>
      <c r="D5251" s="31">
        <v>1</v>
      </c>
      <c r="E5251" s="33" t="s">
        <v>21733</v>
      </c>
    </row>
    <row r="5252" spans="1:5" x14ac:dyDescent="0.25">
      <c r="A5252" s="31" t="s">
        <v>21734</v>
      </c>
      <c r="B5252" s="32" t="s">
        <v>21735</v>
      </c>
      <c r="C5252" s="31" t="s">
        <v>6343</v>
      </c>
      <c r="D5252" s="31">
        <v>1</v>
      </c>
      <c r="E5252" s="33" t="s">
        <v>21736</v>
      </c>
    </row>
    <row r="5253" spans="1:5" x14ac:dyDescent="0.25">
      <c r="A5253" s="31" t="s">
        <v>21737</v>
      </c>
      <c r="B5253" s="32" t="s">
        <v>21738</v>
      </c>
      <c r="C5253" s="31" t="s">
        <v>6343</v>
      </c>
      <c r="D5253" s="31">
        <v>1</v>
      </c>
      <c r="E5253" s="33" t="s">
        <v>21739</v>
      </c>
    </row>
    <row r="5254" spans="1:5" x14ac:dyDescent="0.25">
      <c r="A5254" s="31" t="s">
        <v>21740</v>
      </c>
      <c r="B5254" s="32" t="s">
        <v>21741</v>
      </c>
      <c r="C5254" s="31" t="s">
        <v>6343</v>
      </c>
      <c r="D5254" s="31">
        <v>1</v>
      </c>
      <c r="E5254" s="33" t="s">
        <v>21742</v>
      </c>
    </row>
    <row r="5255" spans="1:5" x14ac:dyDescent="0.25">
      <c r="A5255" s="31" t="s">
        <v>21743</v>
      </c>
      <c r="B5255" s="32" t="s">
        <v>21732</v>
      </c>
      <c r="C5255" s="31" t="s">
        <v>6343</v>
      </c>
      <c r="D5255" s="31">
        <v>1</v>
      </c>
      <c r="E5255" s="33" t="s">
        <v>21744</v>
      </c>
    </row>
    <row r="5256" spans="1:5" x14ac:dyDescent="0.25">
      <c r="A5256" s="31" t="s">
        <v>21745</v>
      </c>
      <c r="B5256" s="32" t="s">
        <v>21735</v>
      </c>
      <c r="C5256" s="31" t="s">
        <v>6343</v>
      </c>
      <c r="D5256" s="31">
        <v>1</v>
      </c>
      <c r="E5256" s="33" t="s">
        <v>21746</v>
      </c>
    </row>
    <row r="5257" spans="1:5" x14ac:dyDescent="0.25">
      <c r="A5257" s="31" t="s">
        <v>21747</v>
      </c>
      <c r="B5257" s="32" t="s">
        <v>21738</v>
      </c>
      <c r="C5257" s="31" t="s">
        <v>6343</v>
      </c>
      <c r="D5257" s="31">
        <v>1</v>
      </c>
      <c r="E5257" s="33" t="s">
        <v>21748</v>
      </c>
    </row>
    <row r="5258" spans="1:5" x14ac:dyDescent="0.25">
      <c r="A5258" s="31" t="s">
        <v>21749</v>
      </c>
      <c r="B5258" s="32" t="s">
        <v>21741</v>
      </c>
      <c r="C5258" s="31" t="s">
        <v>6343</v>
      </c>
      <c r="D5258" s="31">
        <v>1</v>
      </c>
      <c r="E5258" s="33" t="s">
        <v>21750</v>
      </c>
    </row>
    <row r="5259" spans="1:5" x14ac:dyDescent="0.25">
      <c r="A5259" s="31" t="s">
        <v>21751</v>
      </c>
      <c r="B5259" s="32" t="s">
        <v>21752</v>
      </c>
      <c r="C5259" s="31" t="s">
        <v>6343</v>
      </c>
      <c r="D5259" s="31">
        <v>1</v>
      </c>
      <c r="E5259" s="33" t="s">
        <v>21753</v>
      </c>
    </row>
    <row r="5260" spans="1:5" x14ac:dyDescent="0.25">
      <c r="A5260" s="31" t="s">
        <v>21754</v>
      </c>
      <c r="B5260" s="32" t="s">
        <v>21755</v>
      </c>
      <c r="C5260" s="31" t="s">
        <v>6343</v>
      </c>
      <c r="D5260" s="31">
        <v>1</v>
      </c>
      <c r="E5260" s="33" t="s">
        <v>21756</v>
      </c>
    </row>
    <row r="5261" spans="1:5" x14ac:dyDescent="0.25">
      <c r="A5261" s="31" t="s">
        <v>21757</v>
      </c>
      <c r="B5261" s="32" t="s">
        <v>21758</v>
      </c>
      <c r="C5261" s="31" t="s">
        <v>6343</v>
      </c>
      <c r="D5261" s="31">
        <v>1</v>
      </c>
      <c r="E5261" s="33" t="s">
        <v>21759</v>
      </c>
    </row>
    <row r="5262" spans="1:5" x14ac:dyDescent="0.25">
      <c r="A5262" s="31" t="s">
        <v>21760</v>
      </c>
      <c r="B5262" s="32" t="s">
        <v>21761</v>
      </c>
      <c r="C5262" s="31" t="s">
        <v>6343</v>
      </c>
      <c r="D5262" s="31">
        <v>1</v>
      </c>
      <c r="E5262" s="33" t="s">
        <v>21762</v>
      </c>
    </row>
    <row r="5263" spans="1:5" x14ac:dyDescent="0.25">
      <c r="A5263" s="31" t="s">
        <v>21763</v>
      </c>
      <c r="B5263" s="32" t="s">
        <v>21764</v>
      </c>
      <c r="C5263" s="31" t="s">
        <v>6343</v>
      </c>
      <c r="D5263" s="31">
        <v>1</v>
      </c>
      <c r="E5263" s="33" t="s">
        <v>21765</v>
      </c>
    </row>
    <row r="5264" spans="1:5" x14ac:dyDescent="0.25">
      <c r="A5264" s="31" t="s">
        <v>21766</v>
      </c>
      <c r="B5264" s="32" t="s">
        <v>21767</v>
      </c>
      <c r="C5264" s="31" t="s">
        <v>6343</v>
      </c>
      <c r="D5264" s="31">
        <v>1</v>
      </c>
      <c r="E5264" s="33" t="s">
        <v>21768</v>
      </c>
    </row>
    <row r="5265" spans="1:5" x14ac:dyDescent="0.25">
      <c r="A5265" s="31" t="s">
        <v>21769</v>
      </c>
      <c r="B5265" s="32" t="s">
        <v>21770</v>
      </c>
      <c r="C5265" s="31" t="s">
        <v>6343</v>
      </c>
      <c r="D5265" s="31">
        <v>1</v>
      </c>
      <c r="E5265" s="33" t="s">
        <v>21771</v>
      </c>
    </row>
    <row r="5266" spans="1:5" x14ac:dyDescent="0.25">
      <c r="A5266" s="31" t="s">
        <v>21772</v>
      </c>
      <c r="B5266" s="32" t="s">
        <v>21773</v>
      </c>
      <c r="C5266" s="31" t="s">
        <v>6343</v>
      </c>
      <c r="D5266" s="31">
        <v>1</v>
      </c>
      <c r="E5266" s="33" t="s">
        <v>21774</v>
      </c>
    </row>
    <row r="5267" spans="1:5" x14ac:dyDescent="0.25">
      <c r="A5267" s="31" t="s">
        <v>21775</v>
      </c>
      <c r="B5267" s="32" t="s">
        <v>21776</v>
      </c>
      <c r="C5267" s="31" t="s">
        <v>6343</v>
      </c>
      <c r="D5267" s="31">
        <v>1</v>
      </c>
      <c r="E5267" s="33" t="s">
        <v>21777</v>
      </c>
    </row>
    <row r="5268" spans="1:5" x14ac:dyDescent="0.25">
      <c r="A5268" s="31" t="s">
        <v>21778</v>
      </c>
      <c r="B5268" s="32" t="s">
        <v>21779</v>
      </c>
      <c r="C5268" s="31" t="s">
        <v>6343</v>
      </c>
      <c r="D5268" s="31">
        <v>1</v>
      </c>
      <c r="E5268" s="33" t="s">
        <v>21780</v>
      </c>
    </row>
    <row r="5269" spans="1:5" x14ac:dyDescent="0.25">
      <c r="A5269" s="31" t="s">
        <v>21781</v>
      </c>
      <c r="B5269" s="32" t="s">
        <v>21782</v>
      </c>
      <c r="C5269" s="31" t="s">
        <v>6343</v>
      </c>
      <c r="D5269" s="31">
        <v>1</v>
      </c>
      <c r="E5269" s="33" t="s">
        <v>21783</v>
      </c>
    </row>
    <row r="5270" spans="1:5" x14ac:dyDescent="0.25">
      <c r="A5270" s="31" t="s">
        <v>21784</v>
      </c>
      <c r="B5270" s="32" t="s">
        <v>21785</v>
      </c>
      <c r="C5270" s="31" t="s">
        <v>6343</v>
      </c>
      <c r="D5270" s="31">
        <v>1</v>
      </c>
      <c r="E5270" s="33" t="s">
        <v>21786</v>
      </c>
    </row>
    <row r="5271" spans="1:5" x14ac:dyDescent="0.25">
      <c r="A5271" s="31" t="s">
        <v>21787</v>
      </c>
      <c r="B5271" s="32" t="s">
        <v>21788</v>
      </c>
      <c r="C5271" s="31" t="s">
        <v>6343</v>
      </c>
      <c r="D5271" s="31">
        <v>1</v>
      </c>
      <c r="E5271" s="33" t="s">
        <v>21789</v>
      </c>
    </row>
    <row r="5272" spans="1:5" x14ac:dyDescent="0.25">
      <c r="A5272" s="31" t="s">
        <v>21790</v>
      </c>
      <c r="B5272" s="32" t="s">
        <v>21791</v>
      </c>
      <c r="C5272" s="31" t="s">
        <v>6343</v>
      </c>
      <c r="D5272" s="31">
        <v>1</v>
      </c>
      <c r="E5272" s="33" t="s">
        <v>21792</v>
      </c>
    </row>
    <row r="5273" spans="1:5" x14ac:dyDescent="0.25">
      <c r="A5273" s="31" t="s">
        <v>21793</v>
      </c>
      <c r="B5273" s="32" t="s">
        <v>21794</v>
      </c>
      <c r="C5273" s="31" t="s">
        <v>6343</v>
      </c>
      <c r="D5273" s="31">
        <v>1</v>
      </c>
      <c r="E5273" s="33" t="s">
        <v>21795</v>
      </c>
    </row>
    <row r="5274" spans="1:5" x14ac:dyDescent="0.25">
      <c r="A5274" s="31" t="s">
        <v>21796</v>
      </c>
      <c r="B5274" s="32" t="s">
        <v>21797</v>
      </c>
      <c r="C5274" s="31" t="s">
        <v>6343</v>
      </c>
      <c r="D5274" s="31">
        <v>1</v>
      </c>
      <c r="E5274" s="33" t="s">
        <v>21798</v>
      </c>
    </row>
    <row r="5275" spans="1:5" x14ac:dyDescent="0.25">
      <c r="A5275" s="31" t="s">
        <v>21799</v>
      </c>
      <c r="B5275" s="32" t="s">
        <v>21800</v>
      </c>
      <c r="C5275" s="31" t="s">
        <v>6343</v>
      </c>
      <c r="D5275" s="31">
        <v>1</v>
      </c>
      <c r="E5275" s="33" t="s">
        <v>21801</v>
      </c>
    </row>
    <row r="5276" spans="1:5" x14ac:dyDescent="0.25">
      <c r="A5276" s="31" t="s">
        <v>21802</v>
      </c>
      <c r="B5276" s="32" t="s">
        <v>21803</v>
      </c>
      <c r="C5276" s="31" t="s">
        <v>6343</v>
      </c>
      <c r="D5276" s="31">
        <v>1</v>
      </c>
      <c r="E5276" s="33" t="s">
        <v>21804</v>
      </c>
    </row>
    <row r="5277" spans="1:5" x14ac:dyDescent="0.25">
      <c r="A5277" s="31" t="s">
        <v>21805</v>
      </c>
      <c r="B5277" s="32" t="s">
        <v>21806</v>
      </c>
      <c r="C5277" s="31" t="s">
        <v>6343</v>
      </c>
      <c r="D5277" s="31">
        <v>1</v>
      </c>
      <c r="E5277" s="33" t="s">
        <v>21807</v>
      </c>
    </row>
    <row r="5278" spans="1:5" x14ac:dyDescent="0.25">
      <c r="A5278" s="31" t="s">
        <v>21808</v>
      </c>
      <c r="B5278" s="32" t="s">
        <v>21809</v>
      </c>
      <c r="C5278" s="31" t="s">
        <v>6343</v>
      </c>
      <c r="D5278" s="31">
        <v>1</v>
      </c>
      <c r="E5278" s="33" t="s">
        <v>21810</v>
      </c>
    </row>
    <row r="5279" spans="1:5" x14ac:dyDescent="0.25">
      <c r="A5279" s="31" t="s">
        <v>21811</v>
      </c>
      <c r="B5279" s="32" t="s">
        <v>21812</v>
      </c>
      <c r="C5279" s="31" t="s">
        <v>6343</v>
      </c>
      <c r="D5279" s="31">
        <v>1</v>
      </c>
      <c r="E5279" s="33" t="s">
        <v>21813</v>
      </c>
    </row>
    <row r="5280" spans="1:5" x14ac:dyDescent="0.25">
      <c r="A5280" s="31" t="s">
        <v>21814</v>
      </c>
      <c r="B5280" s="32" t="s">
        <v>21815</v>
      </c>
      <c r="C5280" s="31" t="s">
        <v>6343</v>
      </c>
      <c r="D5280" s="31">
        <v>1</v>
      </c>
      <c r="E5280" s="33" t="s">
        <v>21816</v>
      </c>
    </row>
    <row r="5281" spans="1:5" x14ac:dyDescent="0.25">
      <c r="A5281" s="31" t="s">
        <v>21817</v>
      </c>
      <c r="B5281" s="32" t="s">
        <v>21818</v>
      </c>
      <c r="C5281" s="31" t="s">
        <v>6343</v>
      </c>
      <c r="D5281" s="31">
        <v>1</v>
      </c>
      <c r="E5281" s="33" t="s">
        <v>21819</v>
      </c>
    </row>
    <row r="5282" spans="1:5" x14ac:dyDescent="0.25">
      <c r="A5282" s="31" t="s">
        <v>21820</v>
      </c>
      <c r="B5282" s="32" t="s">
        <v>21821</v>
      </c>
      <c r="C5282" s="31" t="s">
        <v>6343</v>
      </c>
      <c r="D5282" s="31">
        <v>1</v>
      </c>
      <c r="E5282" s="33" t="s">
        <v>21822</v>
      </c>
    </row>
    <row r="5283" spans="1:5" x14ac:dyDescent="0.25">
      <c r="A5283" s="31" t="s">
        <v>21823</v>
      </c>
      <c r="B5283" s="32" t="s">
        <v>21824</v>
      </c>
      <c r="C5283" s="31" t="s">
        <v>6343</v>
      </c>
      <c r="D5283" s="31">
        <v>1</v>
      </c>
      <c r="E5283" s="33" t="s">
        <v>21825</v>
      </c>
    </row>
    <row r="5284" spans="1:5" x14ac:dyDescent="0.25">
      <c r="A5284" s="31" t="s">
        <v>21826</v>
      </c>
      <c r="B5284" s="32" t="s">
        <v>21827</v>
      </c>
      <c r="C5284" s="31" t="s">
        <v>6343</v>
      </c>
      <c r="D5284" s="31">
        <v>1</v>
      </c>
      <c r="E5284" s="33" t="s">
        <v>21828</v>
      </c>
    </row>
    <row r="5285" spans="1:5" x14ac:dyDescent="0.25">
      <c r="A5285" s="31" t="s">
        <v>21829</v>
      </c>
      <c r="B5285" s="32" t="s">
        <v>21830</v>
      </c>
      <c r="C5285" s="31" t="s">
        <v>6343</v>
      </c>
      <c r="D5285" s="31">
        <v>1</v>
      </c>
      <c r="E5285" s="33" t="s">
        <v>21831</v>
      </c>
    </row>
    <row r="5286" spans="1:5" x14ac:dyDescent="0.25">
      <c r="A5286" s="31" t="s">
        <v>21832</v>
      </c>
      <c r="B5286" s="32" t="s">
        <v>21833</v>
      </c>
      <c r="C5286" s="31" t="s">
        <v>6343</v>
      </c>
      <c r="D5286" s="31">
        <v>1</v>
      </c>
      <c r="E5286" s="33" t="s">
        <v>21834</v>
      </c>
    </row>
    <row r="5287" spans="1:5" x14ac:dyDescent="0.25">
      <c r="A5287" s="31" t="s">
        <v>21835</v>
      </c>
      <c r="B5287" s="32" t="s">
        <v>21836</v>
      </c>
      <c r="C5287" s="31" t="s">
        <v>6343</v>
      </c>
      <c r="D5287" s="31">
        <v>1</v>
      </c>
      <c r="E5287" s="33" t="s">
        <v>21837</v>
      </c>
    </row>
    <row r="5288" spans="1:5" x14ac:dyDescent="0.25">
      <c r="A5288" s="31" t="s">
        <v>21838</v>
      </c>
      <c r="B5288" s="32" t="s">
        <v>21839</v>
      </c>
      <c r="C5288" s="31" t="s">
        <v>6343</v>
      </c>
      <c r="D5288" s="31">
        <v>1</v>
      </c>
      <c r="E5288" s="33" t="s">
        <v>21840</v>
      </c>
    </row>
    <row r="5289" spans="1:5" x14ac:dyDescent="0.25">
      <c r="A5289" s="31" t="s">
        <v>21841</v>
      </c>
      <c r="B5289" s="32" t="s">
        <v>21842</v>
      </c>
      <c r="C5289" s="31" t="s">
        <v>6343</v>
      </c>
      <c r="D5289" s="31">
        <v>1</v>
      </c>
      <c r="E5289" s="33" t="s">
        <v>21843</v>
      </c>
    </row>
    <row r="5290" spans="1:5" x14ac:dyDescent="0.25">
      <c r="A5290" s="31" t="s">
        <v>21844</v>
      </c>
      <c r="B5290" s="32" t="s">
        <v>21845</v>
      </c>
      <c r="C5290" s="31" t="s">
        <v>6343</v>
      </c>
      <c r="D5290" s="31">
        <v>1</v>
      </c>
      <c r="E5290" s="33" t="s">
        <v>21846</v>
      </c>
    </row>
    <row r="5291" spans="1:5" x14ac:dyDescent="0.25">
      <c r="A5291" s="31" t="s">
        <v>21847</v>
      </c>
      <c r="B5291" s="32" t="s">
        <v>21848</v>
      </c>
      <c r="C5291" s="31" t="s">
        <v>6343</v>
      </c>
      <c r="D5291" s="31">
        <v>1</v>
      </c>
      <c r="E5291" s="33" t="s">
        <v>21849</v>
      </c>
    </row>
    <row r="5292" spans="1:5" x14ac:dyDescent="0.25">
      <c r="A5292" s="31" t="s">
        <v>21850</v>
      </c>
      <c r="B5292" s="32" t="s">
        <v>21851</v>
      </c>
      <c r="C5292" s="31" t="s">
        <v>6343</v>
      </c>
      <c r="D5292" s="31">
        <v>1</v>
      </c>
      <c r="E5292" s="33" t="s">
        <v>21852</v>
      </c>
    </row>
    <row r="5293" spans="1:5" x14ac:dyDescent="0.25">
      <c r="A5293" s="31" t="s">
        <v>21853</v>
      </c>
      <c r="B5293" s="32" t="s">
        <v>21854</v>
      </c>
      <c r="C5293" s="31" t="s">
        <v>6343</v>
      </c>
      <c r="D5293" s="31">
        <v>1</v>
      </c>
      <c r="E5293" s="33" t="s">
        <v>21855</v>
      </c>
    </row>
    <row r="5294" spans="1:5" x14ac:dyDescent="0.25">
      <c r="A5294" s="31" t="s">
        <v>21856</v>
      </c>
      <c r="B5294" s="32" t="s">
        <v>21857</v>
      </c>
      <c r="C5294" s="31" t="s">
        <v>6343</v>
      </c>
      <c r="D5294" s="31">
        <v>1</v>
      </c>
      <c r="E5294" s="33" t="s">
        <v>21858</v>
      </c>
    </row>
    <row r="5295" spans="1:5" x14ac:dyDescent="0.25">
      <c r="A5295" s="31" t="s">
        <v>21859</v>
      </c>
      <c r="B5295" s="32" t="s">
        <v>21860</v>
      </c>
      <c r="C5295" s="31" t="s">
        <v>6343</v>
      </c>
      <c r="D5295" s="31">
        <v>1</v>
      </c>
      <c r="E5295" s="33" t="s">
        <v>21861</v>
      </c>
    </row>
    <row r="5296" spans="1:5" x14ac:dyDescent="0.25">
      <c r="A5296" s="31" t="s">
        <v>21862</v>
      </c>
      <c r="B5296" s="32" t="s">
        <v>21863</v>
      </c>
      <c r="C5296" s="31" t="s">
        <v>6343</v>
      </c>
      <c r="D5296" s="31">
        <v>1</v>
      </c>
      <c r="E5296" s="33" t="s">
        <v>21864</v>
      </c>
    </row>
    <row r="5297" spans="1:5" x14ac:dyDescent="0.25">
      <c r="A5297" s="31" t="s">
        <v>21865</v>
      </c>
      <c r="B5297" s="32" t="s">
        <v>21866</v>
      </c>
      <c r="C5297" s="31" t="s">
        <v>6343</v>
      </c>
      <c r="D5297" s="31">
        <v>1</v>
      </c>
      <c r="E5297" s="33" t="s">
        <v>21867</v>
      </c>
    </row>
    <row r="5298" spans="1:5" x14ac:dyDescent="0.25">
      <c r="A5298" s="31" t="s">
        <v>21868</v>
      </c>
      <c r="B5298" s="32" t="s">
        <v>21869</v>
      </c>
      <c r="C5298" s="31" t="s">
        <v>6343</v>
      </c>
      <c r="D5298" s="31">
        <v>1</v>
      </c>
      <c r="E5298" s="33" t="s">
        <v>21870</v>
      </c>
    </row>
    <row r="5299" spans="1:5" x14ac:dyDescent="0.25">
      <c r="A5299" s="31" t="s">
        <v>21871</v>
      </c>
      <c r="B5299" s="32" t="s">
        <v>21872</v>
      </c>
      <c r="C5299" s="31" t="s">
        <v>6343</v>
      </c>
      <c r="D5299" s="31">
        <v>1</v>
      </c>
      <c r="E5299" s="33" t="s">
        <v>21873</v>
      </c>
    </row>
    <row r="5300" spans="1:5" x14ac:dyDescent="0.25">
      <c r="A5300" s="31" t="s">
        <v>21874</v>
      </c>
      <c r="B5300" s="32" t="s">
        <v>21875</v>
      </c>
      <c r="C5300" s="31" t="s">
        <v>6343</v>
      </c>
      <c r="D5300" s="31">
        <v>1</v>
      </c>
      <c r="E5300" s="33" t="s">
        <v>21876</v>
      </c>
    </row>
    <row r="5301" spans="1:5" x14ac:dyDescent="0.25">
      <c r="A5301" s="31" t="s">
        <v>21877</v>
      </c>
      <c r="B5301" s="32" t="s">
        <v>21878</v>
      </c>
      <c r="C5301" s="31" t="s">
        <v>6343</v>
      </c>
      <c r="D5301" s="31">
        <v>1</v>
      </c>
      <c r="E5301" s="33" t="s">
        <v>21879</v>
      </c>
    </row>
    <row r="5302" spans="1:5" x14ac:dyDescent="0.25">
      <c r="A5302" s="31" t="s">
        <v>21880</v>
      </c>
      <c r="B5302" s="32" t="s">
        <v>21881</v>
      </c>
      <c r="C5302" s="31" t="s">
        <v>6343</v>
      </c>
      <c r="D5302" s="31">
        <v>1</v>
      </c>
      <c r="E5302" s="33" t="s">
        <v>21882</v>
      </c>
    </row>
    <row r="5303" spans="1:5" x14ac:dyDescent="0.25">
      <c r="A5303" s="31" t="s">
        <v>21883</v>
      </c>
      <c r="B5303" s="32" t="s">
        <v>21884</v>
      </c>
      <c r="C5303" s="31" t="s">
        <v>6343</v>
      </c>
      <c r="D5303" s="31">
        <v>1</v>
      </c>
      <c r="E5303" s="33" t="s">
        <v>21885</v>
      </c>
    </row>
    <row r="5304" spans="1:5" x14ac:dyDescent="0.25">
      <c r="A5304" s="31" t="s">
        <v>21886</v>
      </c>
      <c r="B5304" s="32" t="s">
        <v>21887</v>
      </c>
      <c r="C5304" s="31" t="s">
        <v>6343</v>
      </c>
      <c r="D5304" s="31">
        <v>1</v>
      </c>
      <c r="E5304" s="33" t="s">
        <v>21888</v>
      </c>
    </row>
    <row r="5305" spans="1:5" x14ac:dyDescent="0.25">
      <c r="A5305" s="31" t="s">
        <v>21889</v>
      </c>
      <c r="B5305" s="32" t="s">
        <v>21890</v>
      </c>
      <c r="C5305" s="31" t="s">
        <v>6343</v>
      </c>
      <c r="D5305" s="31">
        <v>1</v>
      </c>
      <c r="E5305" s="33" t="s">
        <v>21891</v>
      </c>
    </row>
    <row r="5306" spans="1:5" x14ac:dyDescent="0.25">
      <c r="A5306" s="31" t="s">
        <v>21892</v>
      </c>
      <c r="B5306" s="32" t="s">
        <v>21893</v>
      </c>
      <c r="C5306" s="31" t="s">
        <v>6343</v>
      </c>
      <c r="D5306" s="31">
        <v>1</v>
      </c>
      <c r="E5306" s="33" t="s">
        <v>21894</v>
      </c>
    </row>
    <row r="5307" spans="1:5" x14ac:dyDescent="0.25">
      <c r="A5307" s="31" t="s">
        <v>21895</v>
      </c>
      <c r="B5307" s="32" t="s">
        <v>21896</v>
      </c>
      <c r="C5307" s="31" t="s">
        <v>6343</v>
      </c>
      <c r="D5307" s="31">
        <v>1</v>
      </c>
      <c r="E5307" s="33" t="s">
        <v>21897</v>
      </c>
    </row>
    <row r="5308" spans="1:5" x14ac:dyDescent="0.25">
      <c r="A5308" s="31" t="s">
        <v>21898</v>
      </c>
      <c r="B5308" s="32" t="s">
        <v>21899</v>
      </c>
      <c r="C5308" s="31" t="s">
        <v>6343</v>
      </c>
      <c r="D5308" s="31">
        <v>1</v>
      </c>
      <c r="E5308" s="33" t="s">
        <v>21900</v>
      </c>
    </row>
    <row r="5309" spans="1:5" x14ac:dyDescent="0.25">
      <c r="A5309" s="31" t="s">
        <v>21901</v>
      </c>
      <c r="B5309" s="32" t="s">
        <v>21902</v>
      </c>
      <c r="C5309" s="31" t="s">
        <v>6343</v>
      </c>
      <c r="D5309" s="31">
        <v>1</v>
      </c>
      <c r="E5309" s="33" t="s">
        <v>21903</v>
      </c>
    </row>
    <row r="5310" spans="1:5" x14ac:dyDescent="0.25">
      <c r="A5310" s="31" t="s">
        <v>21904</v>
      </c>
      <c r="B5310" s="32" t="s">
        <v>21905</v>
      </c>
      <c r="C5310" s="31" t="s">
        <v>6343</v>
      </c>
      <c r="D5310" s="31">
        <v>1</v>
      </c>
      <c r="E5310" s="33" t="s">
        <v>21906</v>
      </c>
    </row>
    <row r="5311" spans="1:5" x14ac:dyDescent="0.25">
      <c r="A5311" s="31" t="s">
        <v>21907</v>
      </c>
      <c r="B5311" s="32" t="s">
        <v>21908</v>
      </c>
      <c r="C5311" s="31" t="s">
        <v>6343</v>
      </c>
      <c r="D5311" s="31">
        <v>1</v>
      </c>
      <c r="E5311" s="33" t="s">
        <v>21909</v>
      </c>
    </row>
    <row r="5312" spans="1:5" x14ac:dyDescent="0.25">
      <c r="A5312" s="31" t="s">
        <v>21910</v>
      </c>
      <c r="B5312" s="32" t="s">
        <v>21911</v>
      </c>
      <c r="C5312" s="31" t="s">
        <v>6343</v>
      </c>
      <c r="D5312" s="31">
        <v>1</v>
      </c>
      <c r="E5312" s="33" t="s">
        <v>21912</v>
      </c>
    </row>
    <row r="5313" spans="1:5" x14ac:dyDescent="0.25">
      <c r="A5313" s="31" t="s">
        <v>21913</v>
      </c>
      <c r="B5313" s="32" t="s">
        <v>21914</v>
      </c>
      <c r="C5313" s="31" t="s">
        <v>6343</v>
      </c>
      <c r="D5313" s="31">
        <v>1</v>
      </c>
      <c r="E5313" s="33" t="s">
        <v>21915</v>
      </c>
    </row>
    <row r="5314" spans="1:5" x14ac:dyDescent="0.25">
      <c r="A5314" s="31" t="s">
        <v>21916</v>
      </c>
      <c r="B5314" s="32" t="s">
        <v>21917</v>
      </c>
      <c r="C5314" s="31" t="s">
        <v>6343</v>
      </c>
      <c r="D5314" s="31">
        <v>1</v>
      </c>
      <c r="E5314" s="33" t="s">
        <v>21918</v>
      </c>
    </row>
    <row r="5315" spans="1:5" x14ac:dyDescent="0.25">
      <c r="A5315" s="31" t="s">
        <v>21919</v>
      </c>
      <c r="B5315" s="32" t="s">
        <v>21920</v>
      </c>
      <c r="C5315" s="31" t="s">
        <v>6343</v>
      </c>
      <c r="D5315" s="31">
        <v>1</v>
      </c>
      <c r="E5315" s="33" t="s">
        <v>21921</v>
      </c>
    </row>
    <row r="5316" spans="1:5" x14ac:dyDescent="0.25">
      <c r="A5316" s="31" t="s">
        <v>21922</v>
      </c>
      <c r="B5316" s="32" t="s">
        <v>21923</v>
      </c>
      <c r="C5316" s="31" t="s">
        <v>6343</v>
      </c>
      <c r="D5316" s="31">
        <v>1</v>
      </c>
      <c r="E5316" s="33" t="s">
        <v>21924</v>
      </c>
    </row>
    <row r="5317" spans="1:5" x14ac:dyDescent="0.25">
      <c r="A5317" s="31" t="s">
        <v>21925</v>
      </c>
      <c r="B5317" s="32" t="s">
        <v>21926</v>
      </c>
      <c r="C5317" s="31" t="s">
        <v>6343</v>
      </c>
      <c r="D5317" s="31">
        <v>1</v>
      </c>
      <c r="E5317" s="33" t="s">
        <v>21927</v>
      </c>
    </row>
    <row r="5318" spans="1:5" x14ac:dyDescent="0.25">
      <c r="A5318" s="31" t="s">
        <v>21928</v>
      </c>
      <c r="B5318" s="32" t="s">
        <v>21929</v>
      </c>
      <c r="C5318" s="31" t="s">
        <v>6343</v>
      </c>
      <c r="D5318" s="31">
        <v>1</v>
      </c>
      <c r="E5318" s="33" t="s">
        <v>21930</v>
      </c>
    </row>
    <row r="5319" spans="1:5" x14ac:dyDescent="0.25">
      <c r="A5319" s="31" t="s">
        <v>21931</v>
      </c>
      <c r="B5319" s="32" t="s">
        <v>21932</v>
      </c>
      <c r="C5319" s="31" t="s">
        <v>6343</v>
      </c>
      <c r="D5319" s="31">
        <v>1</v>
      </c>
      <c r="E5319" s="33" t="s">
        <v>21933</v>
      </c>
    </row>
    <row r="5320" spans="1:5" x14ac:dyDescent="0.25">
      <c r="A5320" s="31" t="s">
        <v>21934</v>
      </c>
      <c r="B5320" s="32" t="s">
        <v>21935</v>
      </c>
      <c r="C5320" s="31" t="s">
        <v>6343</v>
      </c>
      <c r="D5320" s="31">
        <v>1</v>
      </c>
      <c r="E5320" s="33" t="s">
        <v>21936</v>
      </c>
    </row>
    <row r="5321" spans="1:5" x14ac:dyDescent="0.25">
      <c r="A5321" s="31" t="s">
        <v>21937</v>
      </c>
      <c r="B5321" s="32" t="s">
        <v>21938</v>
      </c>
      <c r="C5321" s="31" t="s">
        <v>6343</v>
      </c>
      <c r="D5321" s="31">
        <v>1</v>
      </c>
      <c r="E5321" s="33" t="s">
        <v>21939</v>
      </c>
    </row>
    <row r="5322" spans="1:5" x14ac:dyDescent="0.25">
      <c r="A5322" s="31" t="s">
        <v>21940</v>
      </c>
      <c r="B5322" s="32" t="s">
        <v>21941</v>
      </c>
      <c r="C5322" s="31" t="s">
        <v>6343</v>
      </c>
      <c r="D5322" s="31">
        <v>1</v>
      </c>
      <c r="E5322" s="33" t="s">
        <v>21942</v>
      </c>
    </row>
    <row r="5323" spans="1:5" x14ac:dyDescent="0.25">
      <c r="A5323" s="31" t="s">
        <v>21943</v>
      </c>
      <c r="B5323" s="32" t="s">
        <v>21944</v>
      </c>
      <c r="C5323" s="31" t="s">
        <v>6343</v>
      </c>
      <c r="D5323" s="31">
        <v>1</v>
      </c>
      <c r="E5323" s="33" t="s">
        <v>21945</v>
      </c>
    </row>
    <row r="5324" spans="1:5" x14ac:dyDescent="0.25">
      <c r="A5324" s="31" t="s">
        <v>21946</v>
      </c>
      <c r="B5324" s="32" t="s">
        <v>21947</v>
      </c>
      <c r="C5324" s="31" t="s">
        <v>6343</v>
      </c>
      <c r="D5324" s="31">
        <v>1</v>
      </c>
      <c r="E5324" s="33" t="s">
        <v>21948</v>
      </c>
    </row>
    <row r="5325" spans="1:5" x14ac:dyDescent="0.25">
      <c r="A5325" s="31" t="s">
        <v>21949</v>
      </c>
      <c r="B5325" s="32" t="s">
        <v>21950</v>
      </c>
      <c r="C5325" s="31" t="s">
        <v>6343</v>
      </c>
      <c r="D5325" s="31">
        <v>1</v>
      </c>
      <c r="E5325" s="33" t="s">
        <v>21951</v>
      </c>
    </row>
    <row r="5326" spans="1:5" x14ac:dyDescent="0.25">
      <c r="A5326" s="31" t="s">
        <v>21952</v>
      </c>
      <c r="B5326" s="32" t="s">
        <v>21953</v>
      </c>
      <c r="C5326" s="31" t="s">
        <v>6343</v>
      </c>
      <c r="D5326" s="31">
        <v>1</v>
      </c>
      <c r="E5326" s="33" t="s">
        <v>21954</v>
      </c>
    </row>
    <row r="5327" spans="1:5" x14ac:dyDescent="0.25">
      <c r="A5327" s="31" t="s">
        <v>21955</v>
      </c>
      <c r="B5327" s="32" t="s">
        <v>21956</v>
      </c>
      <c r="C5327" s="31" t="s">
        <v>6343</v>
      </c>
      <c r="D5327" s="31">
        <v>1</v>
      </c>
      <c r="E5327" s="33" t="s">
        <v>21957</v>
      </c>
    </row>
    <row r="5328" spans="1:5" x14ac:dyDescent="0.25">
      <c r="A5328" s="31" t="s">
        <v>21958</v>
      </c>
      <c r="B5328" s="32" t="s">
        <v>21959</v>
      </c>
      <c r="C5328" s="31" t="s">
        <v>6343</v>
      </c>
      <c r="D5328" s="31">
        <v>1</v>
      </c>
      <c r="E5328" s="33" t="s">
        <v>21960</v>
      </c>
    </row>
    <row r="5329" spans="1:5" x14ac:dyDescent="0.25">
      <c r="A5329" s="31" t="s">
        <v>21961</v>
      </c>
      <c r="B5329" s="32" t="s">
        <v>21962</v>
      </c>
      <c r="C5329" s="31" t="s">
        <v>6343</v>
      </c>
      <c r="D5329" s="31">
        <v>1</v>
      </c>
      <c r="E5329" s="33" t="s">
        <v>21963</v>
      </c>
    </row>
    <row r="5330" spans="1:5" x14ac:dyDescent="0.25">
      <c r="A5330" s="31" t="s">
        <v>21964</v>
      </c>
      <c r="B5330" s="32" t="s">
        <v>21965</v>
      </c>
      <c r="C5330" s="31" t="s">
        <v>6343</v>
      </c>
      <c r="D5330" s="31">
        <v>1</v>
      </c>
      <c r="E5330" s="33" t="s">
        <v>21966</v>
      </c>
    </row>
    <row r="5331" spans="1:5" x14ac:dyDescent="0.25">
      <c r="A5331" s="31" t="s">
        <v>21967</v>
      </c>
      <c r="B5331" s="32" t="s">
        <v>21968</v>
      </c>
      <c r="C5331" s="31" t="s">
        <v>6343</v>
      </c>
      <c r="D5331" s="31">
        <v>1</v>
      </c>
      <c r="E5331" s="33" t="s">
        <v>21969</v>
      </c>
    </row>
    <row r="5332" spans="1:5" x14ac:dyDescent="0.25">
      <c r="A5332" s="31" t="s">
        <v>21970</v>
      </c>
      <c r="B5332" s="32" t="s">
        <v>21971</v>
      </c>
      <c r="C5332" s="31" t="s">
        <v>6343</v>
      </c>
      <c r="D5332" s="31">
        <v>1</v>
      </c>
      <c r="E5332" s="33" t="s">
        <v>21972</v>
      </c>
    </row>
    <row r="5333" spans="1:5" x14ac:dyDescent="0.25">
      <c r="A5333" s="31" t="s">
        <v>21973</v>
      </c>
      <c r="B5333" s="32" t="s">
        <v>21974</v>
      </c>
      <c r="C5333" s="31" t="s">
        <v>6343</v>
      </c>
      <c r="D5333" s="31">
        <v>1</v>
      </c>
      <c r="E5333" s="33" t="s">
        <v>21975</v>
      </c>
    </row>
    <row r="5334" spans="1:5" x14ac:dyDescent="0.25">
      <c r="A5334" s="31" t="s">
        <v>21976</v>
      </c>
      <c r="B5334" s="32" t="s">
        <v>21977</v>
      </c>
      <c r="C5334" s="31" t="s">
        <v>6343</v>
      </c>
      <c r="D5334" s="31">
        <v>1</v>
      </c>
      <c r="E5334" s="33" t="s">
        <v>21978</v>
      </c>
    </row>
    <row r="5335" spans="1:5" x14ac:dyDescent="0.25">
      <c r="A5335" s="31" t="s">
        <v>21979</v>
      </c>
      <c r="B5335" s="32" t="s">
        <v>21980</v>
      </c>
      <c r="C5335" s="31" t="s">
        <v>6343</v>
      </c>
      <c r="D5335" s="31">
        <v>1</v>
      </c>
      <c r="E5335" s="33" t="s">
        <v>21981</v>
      </c>
    </row>
    <row r="5336" spans="1:5" x14ac:dyDescent="0.25">
      <c r="A5336" s="31" t="s">
        <v>21982</v>
      </c>
      <c r="B5336" s="32" t="s">
        <v>21983</v>
      </c>
      <c r="C5336" s="31" t="s">
        <v>6343</v>
      </c>
      <c r="D5336" s="31">
        <v>1</v>
      </c>
      <c r="E5336" s="33" t="s">
        <v>21984</v>
      </c>
    </row>
    <row r="5337" spans="1:5" x14ac:dyDescent="0.25">
      <c r="A5337" s="31" t="s">
        <v>21985</v>
      </c>
      <c r="B5337" s="32" t="s">
        <v>21986</v>
      </c>
      <c r="C5337" s="31" t="s">
        <v>6343</v>
      </c>
      <c r="D5337" s="31">
        <v>1</v>
      </c>
      <c r="E5337" s="33" t="s">
        <v>21987</v>
      </c>
    </row>
    <row r="5338" spans="1:5" x14ac:dyDescent="0.25">
      <c r="A5338" s="31" t="s">
        <v>21988</v>
      </c>
      <c r="B5338" s="32" t="s">
        <v>21989</v>
      </c>
      <c r="C5338" s="31" t="s">
        <v>6343</v>
      </c>
      <c r="D5338" s="31">
        <v>1</v>
      </c>
      <c r="E5338" s="33" t="s">
        <v>21990</v>
      </c>
    </row>
    <row r="5339" spans="1:5" x14ac:dyDescent="0.25">
      <c r="A5339" s="31" t="s">
        <v>21991</v>
      </c>
      <c r="B5339" s="32" t="s">
        <v>21992</v>
      </c>
      <c r="C5339" s="31" t="s">
        <v>6343</v>
      </c>
      <c r="D5339" s="31">
        <v>1</v>
      </c>
      <c r="E5339" s="33" t="s">
        <v>21993</v>
      </c>
    </row>
    <row r="5340" spans="1:5" x14ac:dyDescent="0.25">
      <c r="A5340" s="31" t="s">
        <v>21994</v>
      </c>
      <c r="B5340" s="32" t="s">
        <v>21995</v>
      </c>
      <c r="C5340" s="31" t="s">
        <v>6343</v>
      </c>
      <c r="D5340" s="31">
        <v>1</v>
      </c>
      <c r="E5340" s="33" t="s">
        <v>21996</v>
      </c>
    </row>
    <row r="5341" spans="1:5" x14ac:dyDescent="0.25">
      <c r="A5341" s="31" t="s">
        <v>21997</v>
      </c>
      <c r="B5341" s="32" t="s">
        <v>21998</v>
      </c>
      <c r="C5341" s="31" t="s">
        <v>6343</v>
      </c>
      <c r="D5341" s="31">
        <v>1</v>
      </c>
      <c r="E5341" s="33" t="s">
        <v>21999</v>
      </c>
    </row>
    <row r="5342" spans="1:5" x14ac:dyDescent="0.25">
      <c r="A5342" s="31" t="s">
        <v>22000</v>
      </c>
      <c r="B5342" s="32" t="s">
        <v>22001</v>
      </c>
      <c r="C5342" s="31" t="s">
        <v>6343</v>
      </c>
      <c r="D5342" s="31">
        <v>1</v>
      </c>
      <c r="E5342" s="33" t="s">
        <v>22002</v>
      </c>
    </row>
    <row r="5343" spans="1:5" x14ac:dyDescent="0.25">
      <c r="A5343" s="31" t="s">
        <v>22003</v>
      </c>
      <c r="B5343" s="32" t="s">
        <v>22004</v>
      </c>
      <c r="C5343" s="31" t="s">
        <v>6343</v>
      </c>
      <c r="D5343" s="31">
        <v>1</v>
      </c>
      <c r="E5343" s="33" t="s">
        <v>22005</v>
      </c>
    </row>
    <row r="5344" spans="1:5" x14ac:dyDescent="0.25">
      <c r="A5344" s="31" t="s">
        <v>22006</v>
      </c>
      <c r="B5344" s="32" t="s">
        <v>22007</v>
      </c>
      <c r="C5344" s="31" t="s">
        <v>6343</v>
      </c>
      <c r="D5344" s="31">
        <v>1</v>
      </c>
      <c r="E5344" s="33" t="s">
        <v>22008</v>
      </c>
    </row>
    <row r="5345" spans="1:5" x14ac:dyDescent="0.25">
      <c r="A5345" s="31" t="s">
        <v>22009</v>
      </c>
      <c r="B5345" s="32" t="s">
        <v>22010</v>
      </c>
      <c r="C5345" s="31" t="s">
        <v>6343</v>
      </c>
      <c r="D5345" s="31">
        <v>1</v>
      </c>
      <c r="E5345" s="33" t="s">
        <v>22011</v>
      </c>
    </row>
    <row r="5346" spans="1:5" x14ac:dyDescent="0.25">
      <c r="A5346" s="31" t="s">
        <v>22012</v>
      </c>
      <c r="B5346" s="32" t="s">
        <v>22013</v>
      </c>
      <c r="C5346" s="31" t="s">
        <v>6343</v>
      </c>
      <c r="D5346" s="31">
        <v>1</v>
      </c>
      <c r="E5346" s="33" t="s">
        <v>22014</v>
      </c>
    </row>
    <row r="5347" spans="1:5" x14ac:dyDescent="0.25">
      <c r="A5347" s="31" t="s">
        <v>22015</v>
      </c>
      <c r="B5347" s="32" t="s">
        <v>22016</v>
      </c>
      <c r="C5347" s="31" t="s">
        <v>6343</v>
      </c>
      <c r="D5347" s="31">
        <v>1</v>
      </c>
      <c r="E5347" s="33" t="s">
        <v>22017</v>
      </c>
    </row>
    <row r="5348" spans="1:5" x14ac:dyDescent="0.25">
      <c r="A5348" s="31" t="s">
        <v>22018</v>
      </c>
      <c r="B5348" s="32" t="s">
        <v>22019</v>
      </c>
      <c r="C5348" s="31" t="s">
        <v>6343</v>
      </c>
      <c r="D5348" s="31">
        <v>1</v>
      </c>
      <c r="E5348" s="33" t="s">
        <v>22020</v>
      </c>
    </row>
    <row r="5349" spans="1:5" x14ac:dyDescent="0.25">
      <c r="A5349" s="31" t="s">
        <v>22021</v>
      </c>
      <c r="B5349" s="32" t="s">
        <v>22022</v>
      </c>
      <c r="C5349" s="31" t="s">
        <v>6343</v>
      </c>
      <c r="D5349" s="31">
        <v>1</v>
      </c>
      <c r="E5349" s="33" t="s">
        <v>22023</v>
      </c>
    </row>
    <row r="5350" spans="1:5" x14ac:dyDescent="0.25">
      <c r="A5350" s="31" t="s">
        <v>22024</v>
      </c>
      <c r="B5350" s="32" t="s">
        <v>22025</v>
      </c>
      <c r="C5350" s="31" t="s">
        <v>6343</v>
      </c>
      <c r="D5350" s="31">
        <v>1</v>
      </c>
      <c r="E5350" s="33" t="s">
        <v>22026</v>
      </c>
    </row>
    <row r="5351" spans="1:5" x14ac:dyDescent="0.25">
      <c r="A5351" s="31" t="s">
        <v>22027</v>
      </c>
      <c r="B5351" s="32" t="s">
        <v>22028</v>
      </c>
      <c r="C5351" s="31" t="s">
        <v>6343</v>
      </c>
      <c r="D5351" s="31">
        <v>1</v>
      </c>
      <c r="E5351" s="33" t="s">
        <v>22029</v>
      </c>
    </row>
    <row r="5352" spans="1:5" x14ac:dyDescent="0.25">
      <c r="A5352" s="31" t="s">
        <v>22030</v>
      </c>
      <c r="B5352" s="32" t="s">
        <v>22031</v>
      </c>
      <c r="C5352" s="31" t="s">
        <v>6343</v>
      </c>
      <c r="D5352" s="31">
        <v>1</v>
      </c>
      <c r="E5352" s="33" t="s">
        <v>22032</v>
      </c>
    </row>
    <row r="5353" spans="1:5" x14ac:dyDescent="0.25">
      <c r="A5353" s="31" t="s">
        <v>22033</v>
      </c>
      <c r="B5353" s="32" t="s">
        <v>22034</v>
      </c>
      <c r="C5353" s="31" t="s">
        <v>6343</v>
      </c>
      <c r="D5353" s="31">
        <v>1</v>
      </c>
      <c r="E5353" s="33" t="s">
        <v>22035</v>
      </c>
    </row>
    <row r="5354" spans="1:5" x14ac:dyDescent="0.25">
      <c r="A5354" s="31" t="s">
        <v>22036</v>
      </c>
      <c r="B5354" s="32" t="s">
        <v>22037</v>
      </c>
      <c r="C5354" s="31" t="s">
        <v>6343</v>
      </c>
      <c r="D5354" s="31">
        <v>1</v>
      </c>
      <c r="E5354" s="33" t="s">
        <v>22038</v>
      </c>
    </row>
    <row r="5355" spans="1:5" x14ac:dyDescent="0.25">
      <c r="A5355" s="31" t="s">
        <v>22039</v>
      </c>
      <c r="B5355" s="32" t="s">
        <v>22040</v>
      </c>
      <c r="C5355" s="31" t="s">
        <v>6343</v>
      </c>
      <c r="D5355" s="31">
        <v>1</v>
      </c>
      <c r="E5355" s="33" t="s">
        <v>22041</v>
      </c>
    </row>
    <row r="5356" spans="1:5" x14ac:dyDescent="0.25">
      <c r="A5356" s="31" t="s">
        <v>22042</v>
      </c>
      <c r="B5356" s="32" t="s">
        <v>22043</v>
      </c>
      <c r="C5356" s="31" t="s">
        <v>6343</v>
      </c>
      <c r="D5356" s="31">
        <v>1</v>
      </c>
      <c r="E5356" s="33" t="s">
        <v>22044</v>
      </c>
    </row>
    <row r="5357" spans="1:5" x14ac:dyDescent="0.25">
      <c r="A5357" s="31" t="s">
        <v>22045</v>
      </c>
      <c r="B5357" s="32" t="s">
        <v>22046</v>
      </c>
      <c r="C5357" s="31" t="s">
        <v>6343</v>
      </c>
      <c r="D5357" s="31">
        <v>1</v>
      </c>
      <c r="E5357" s="33" t="s">
        <v>22047</v>
      </c>
    </row>
    <row r="5358" spans="1:5" x14ac:dyDescent="0.25">
      <c r="A5358" s="31" t="s">
        <v>22048</v>
      </c>
      <c r="B5358" s="32" t="s">
        <v>22049</v>
      </c>
      <c r="C5358" s="31" t="s">
        <v>6343</v>
      </c>
      <c r="D5358" s="31">
        <v>1</v>
      </c>
      <c r="E5358" s="33" t="s">
        <v>22050</v>
      </c>
    </row>
    <row r="5359" spans="1:5" x14ac:dyDescent="0.25">
      <c r="A5359" s="31" t="s">
        <v>22051</v>
      </c>
      <c r="B5359" s="32" t="s">
        <v>22052</v>
      </c>
      <c r="C5359" s="31" t="s">
        <v>6343</v>
      </c>
      <c r="D5359" s="31">
        <v>1</v>
      </c>
      <c r="E5359" s="33" t="s">
        <v>22053</v>
      </c>
    </row>
    <row r="5360" spans="1:5" x14ac:dyDescent="0.25">
      <c r="A5360" s="31" t="s">
        <v>22054</v>
      </c>
      <c r="B5360" s="32" t="s">
        <v>22055</v>
      </c>
      <c r="C5360" s="31" t="s">
        <v>6343</v>
      </c>
      <c r="D5360" s="31">
        <v>1</v>
      </c>
      <c r="E5360" s="33" t="s">
        <v>22056</v>
      </c>
    </row>
    <row r="5361" spans="1:5" x14ac:dyDescent="0.25">
      <c r="A5361" s="31" t="s">
        <v>22057</v>
      </c>
      <c r="B5361" s="32" t="s">
        <v>22058</v>
      </c>
      <c r="C5361" s="31" t="s">
        <v>6343</v>
      </c>
      <c r="D5361" s="31">
        <v>1</v>
      </c>
      <c r="E5361" s="33" t="s">
        <v>22059</v>
      </c>
    </row>
    <row r="5362" spans="1:5" x14ac:dyDescent="0.25">
      <c r="A5362" s="31" t="s">
        <v>22060</v>
      </c>
      <c r="B5362" s="32" t="s">
        <v>22061</v>
      </c>
      <c r="C5362" s="31" t="s">
        <v>6343</v>
      </c>
      <c r="D5362" s="31">
        <v>1</v>
      </c>
      <c r="E5362" s="33" t="s">
        <v>22062</v>
      </c>
    </row>
    <row r="5363" spans="1:5" x14ac:dyDescent="0.25">
      <c r="A5363" s="31" t="s">
        <v>22063</v>
      </c>
      <c r="B5363" s="32" t="s">
        <v>22064</v>
      </c>
      <c r="C5363" s="31" t="s">
        <v>6343</v>
      </c>
      <c r="D5363" s="31">
        <v>1</v>
      </c>
      <c r="E5363" s="33" t="s">
        <v>22065</v>
      </c>
    </row>
    <row r="5364" spans="1:5" x14ac:dyDescent="0.25">
      <c r="A5364" s="31" t="s">
        <v>22066</v>
      </c>
      <c r="B5364" s="32" t="s">
        <v>22067</v>
      </c>
      <c r="C5364" s="31" t="s">
        <v>6343</v>
      </c>
      <c r="D5364" s="31">
        <v>1</v>
      </c>
      <c r="E5364" s="33" t="s">
        <v>22068</v>
      </c>
    </row>
    <row r="5365" spans="1:5" x14ac:dyDescent="0.25">
      <c r="A5365" s="31" t="s">
        <v>22069</v>
      </c>
      <c r="B5365" s="32" t="s">
        <v>21791</v>
      </c>
      <c r="C5365" s="31" t="s">
        <v>6343</v>
      </c>
      <c r="D5365" s="31">
        <v>1</v>
      </c>
      <c r="E5365" s="33" t="s">
        <v>22070</v>
      </c>
    </row>
    <row r="5366" spans="1:5" x14ac:dyDescent="0.25">
      <c r="A5366" s="31" t="s">
        <v>22071</v>
      </c>
      <c r="B5366" s="32" t="s">
        <v>21794</v>
      </c>
      <c r="C5366" s="31" t="s">
        <v>6343</v>
      </c>
      <c r="D5366" s="31">
        <v>1</v>
      </c>
      <c r="E5366" s="33" t="s">
        <v>22072</v>
      </c>
    </row>
    <row r="5367" spans="1:5" x14ac:dyDescent="0.25">
      <c r="A5367" s="31" t="s">
        <v>22073</v>
      </c>
      <c r="B5367" s="32" t="s">
        <v>21797</v>
      </c>
      <c r="C5367" s="31" t="s">
        <v>6343</v>
      </c>
      <c r="D5367" s="31">
        <v>1</v>
      </c>
      <c r="E5367" s="33" t="s">
        <v>22074</v>
      </c>
    </row>
    <row r="5368" spans="1:5" x14ac:dyDescent="0.25">
      <c r="A5368" s="31" t="s">
        <v>22075</v>
      </c>
      <c r="B5368" s="32" t="s">
        <v>22076</v>
      </c>
      <c r="C5368" s="31" t="s">
        <v>6343</v>
      </c>
      <c r="D5368" s="31">
        <v>1</v>
      </c>
      <c r="E5368" s="33" t="s">
        <v>22077</v>
      </c>
    </row>
    <row r="5369" spans="1:5" x14ac:dyDescent="0.25">
      <c r="A5369" s="31" t="s">
        <v>22078</v>
      </c>
      <c r="B5369" s="32" t="s">
        <v>22079</v>
      </c>
      <c r="C5369" s="31" t="s">
        <v>6343</v>
      </c>
      <c r="D5369" s="31">
        <v>1</v>
      </c>
      <c r="E5369" s="33" t="s">
        <v>22080</v>
      </c>
    </row>
    <row r="5370" spans="1:5" x14ac:dyDescent="0.25">
      <c r="A5370" s="31" t="s">
        <v>22081</v>
      </c>
      <c r="B5370" s="32" t="s">
        <v>22082</v>
      </c>
      <c r="C5370" s="31" t="s">
        <v>6343</v>
      </c>
      <c r="D5370" s="31">
        <v>1</v>
      </c>
      <c r="E5370" s="33" t="s">
        <v>22083</v>
      </c>
    </row>
    <row r="5371" spans="1:5" x14ac:dyDescent="0.25">
      <c r="A5371" s="31" t="s">
        <v>22084</v>
      </c>
      <c r="B5371" s="32" t="s">
        <v>22085</v>
      </c>
      <c r="C5371" s="31" t="s">
        <v>6343</v>
      </c>
      <c r="D5371" s="31">
        <v>1</v>
      </c>
      <c r="E5371" s="33" t="s">
        <v>22086</v>
      </c>
    </row>
    <row r="5372" spans="1:5" x14ac:dyDescent="0.25">
      <c r="A5372" s="31" t="s">
        <v>22087</v>
      </c>
      <c r="B5372" s="32" t="s">
        <v>22088</v>
      </c>
      <c r="C5372" s="31" t="s">
        <v>6343</v>
      </c>
      <c r="D5372" s="31">
        <v>1</v>
      </c>
      <c r="E5372" s="33" t="s">
        <v>22089</v>
      </c>
    </row>
    <row r="5373" spans="1:5" x14ac:dyDescent="0.25">
      <c r="A5373" s="31" t="s">
        <v>22090</v>
      </c>
      <c r="B5373" s="32" t="s">
        <v>22082</v>
      </c>
      <c r="C5373" s="31" t="s">
        <v>6343</v>
      </c>
      <c r="D5373" s="31">
        <v>1</v>
      </c>
      <c r="E5373" s="33" t="s">
        <v>22091</v>
      </c>
    </row>
    <row r="5374" spans="1:5" x14ac:dyDescent="0.25">
      <c r="A5374" s="31" t="s">
        <v>22092</v>
      </c>
      <c r="B5374" s="32" t="s">
        <v>22085</v>
      </c>
      <c r="C5374" s="31" t="s">
        <v>6343</v>
      </c>
      <c r="D5374" s="31">
        <v>1</v>
      </c>
      <c r="E5374" s="33" t="s">
        <v>22093</v>
      </c>
    </row>
    <row r="5375" spans="1:5" x14ac:dyDescent="0.25">
      <c r="A5375" s="31" t="s">
        <v>22094</v>
      </c>
      <c r="B5375" s="32" t="s">
        <v>22095</v>
      </c>
      <c r="C5375" s="31" t="s">
        <v>6343</v>
      </c>
      <c r="D5375" s="31">
        <v>1</v>
      </c>
      <c r="E5375" s="33" t="s">
        <v>22096</v>
      </c>
    </row>
    <row r="5376" spans="1:5" x14ac:dyDescent="0.25">
      <c r="A5376" s="31" t="s">
        <v>22097</v>
      </c>
      <c r="B5376" s="32" t="s">
        <v>22098</v>
      </c>
      <c r="C5376" s="31" t="s">
        <v>6343</v>
      </c>
      <c r="D5376" s="31">
        <v>1</v>
      </c>
      <c r="E5376" s="33" t="s">
        <v>22099</v>
      </c>
    </row>
    <row r="5377" spans="1:5" x14ac:dyDescent="0.25">
      <c r="A5377" s="31" t="s">
        <v>22100</v>
      </c>
      <c r="B5377" s="32" t="s">
        <v>22101</v>
      </c>
      <c r="C5377" s="31" t="s">
        <v>6343</v>
      </c>
      <c r="D5377" s="31">
        <v>1</v>
      </c>
      <c r="E5377" s="33" t="s">
        <v>22102</v>
      </c>
    </row>
    <row r="5378" spans="1:5" x14ac:dyDescent="0.25">
      <c r="A5378" s="31" t="s">
        <v>22103</v>
      </c>
      <c r="B5378" s="32" t="s">
        <v>22104</v>
      </c>
      <c r="C5378" s="31" t="s">
        <v>6343</v>
      </c>
      <c r="D5378" s="31">
        <v>1</v>
      </c>
      <c r="E5378" s="33" t="s">
        <v>22105</v>
      </c>
    </row>
    <row r="5379" spans="1:5" x14ac:dyDescent="0.25">
      <c r="A5379" s="31" t="s">
        <v>22106</v>
      </c>
      <c r="B5379" s="32" t="s">
        <v>22107</v>
      </c>
      <c r="C5379" s="31" t="s">
        <v>6343</v>
      </c>
      <c r="D5379" s="31">
        <v>1</v>
      </c>
      <c r="E5379" s="33" t="s">
        <v>22108</v>
      </c>
    </row>
    <row r="5380" spans="1:5" x14ac:dyDescent="0.25">
      <c r="A5380" s="31" t="s">
        <v>22109</v>
      </c>
      <c r="B5380" s="32" t="s">
        <v>22110</v>
      </c>
      <c r="C5380" s="31" t="s">
        <v>6343</v>
      </c>
      <c r="D5380" s="31">
        <v>1</v>
      </c>
      <c r="E5380" s="33" t="s">
        <v>22111</v>
      </c>
    </row>
    <row r="5381" spans="1:5" x14ac:dyDescent="0.25">
      <c r="A5381" s="31" t="s">
        <v>22112</v>
      </c>
      <c r="B5381" s="32" t="s">
        <v>22113</v>
      </c>
      <c r="C5381" s="31" t="s">
        <v>6343</v>
      </c>
      <c r="D5381" s="31">
        <v>1</v>
      </c>
      <c r="E5381" s="33" t="s">
        <v>22114</v>
      </c>
    </row>
    <row r="5382" spans="1:5" x14ac:dyDescent="0.25">
      <c r="A5382" s="31" t="s">
        <v>22115</v>
      </c>
      <c r="B5382" s="32" t="s">
        <v>22116</v>
      </c>
      <c r="C5382" s="31" t="s">
        <v>6343</v>
      </c>
      <c r="D5382" s="31">
        <v>1</v>
      </c>
      <c r="E5382" s="33" t="s">
        <v>22117</v>
      </c>
    </row>
    <row r="5383" spans="1:5" x14ac:dyDescent="0.25">
      <c r="A5383" s="31" t="s">
        <v>22118</v>
      </c>
      <c r="B5383" s="32" t="s">
        <v>22119</v>
      </c>
      <c r="C5383" s="31" t="s">
        <v>6343</v>
      </c>
      <c r="D5383" s="31">
        <v>1</v>
      </c>
      <c r="E5383" s="33" t="s">
        <v>22120</v>
      </c>
    </row>
    <row r="5384" spans="1:5" x14ac:dyDescent="0.25">
      <c r="A5384" s="31" t="s">
        <v>22121</v>
      </c>
      <c r="B5384" s="32" t="s">
        <v>22122</v>
      </c>
      <c r="C5384" s="31" t="s">
        <v>6343</v>
      </c>
      <c r="D5384" s="31">
        <v>1</v>
      </c>
      <c r="E5384" s="33" t="s">
        <v>22123</v>
      </c>
    </row>
    <row r="5385" spans="1:5" x14ac:dyDescent="0.25">
      <c r="A5385" s="31" t="s">
        <v>22124</v>
      </c>
      <c r="B5385" s="32" t="s">
        <v>22125</v>
      </c>
      <c r="C5385" s="31" t="s">
        <v>6343</v>
      </c>
      <c r="D5385" s="31">
        <v>1</v>
      </c>
      <c r="E5385" s="33" t="s">
        <v>22126</v>
      </c>
    </row>
    <row r="5386" spans="1:5" x14ac:dyDescent="0.25">
      <c r="A5386" s="31" t="s">
        <v>22127</v>
      </c>
      <c r="B5386" s="32" t="s">
        <v>22128</v>
      </c>
      <c r="C5386" s="31" t="s">
        <v>6343</v>
      </c>
      <c r="D5386" s="31">
        <v>1</v>
      </c>
      <c r="E5386" s="33" t="s">
        <v>22129</v>
      </c>
    </row>
    <row r="5387" spans="1:5" x14ac:dyDescent="0.25">
      <c r="A5387" s="31" t="s">
        <v>22130</v>
      </c>
      <c r="B5387" s="32" t="s">
        <v>22131</v>
      </c>
      <c r="C5387" s="31" t="s">
        <v>6343</v>
      </c>
      <c r="D5387" s="31">
        <v>1</v>
      </c>
      <c r="E5387" s="33" t="s">
        <v>22132</v>
      </c>
    </row>
    <row r="5388" spans="1:5" x14ac:dyDescent="0.25">
      <c r="A5388" s="31" t="s">
        <v>22133</v>
      </c>
      <c r="B5388" s="32" t="s">
        <v>22134</v>
      </c>
      <c r="C5388" s="31" t="s">
        <v>6343</v>
      </c>
      <c r="D5388" s="31">
        <v>1</v>
      </c>
      <c r="E5388" s="33" t="s">
        <v>22135</v>
      </c>
    </row>
    <row r="5389" spans="1:5" x14ac:dyDescent="0.25">
      <c r="A5389" s="31" t="s">
        <v>22136</v>
      </c>
      <c r="B5389" s="32" t="s">
        <v>22137</v>
      </c>
      <c r="C5389" s="31" t="s">
        <v>6343</v>
      </c>
      <c r="D5389" s="31">
        <v>1</v>
      </c>
      <c r="E5389" s="33" t="s">
        <v>22138</v>
      </c>
    </row>
    <row r="5390" spans="1:5" x14ac:dyDescent="0.25">
      <c r="A5390" s="31" t="s">
        <v>22139</v>
      </c>
      <c r="B5390" s="32" t="s">
        <v>22140</v>
      </c>
      <c r="C5390" s="31" t="s">
        <v>6343</v>
      </c>
      <c r="D5390" s="31">
        <v>1</v>
      </c>
      <c r="E5390" s="33" t="s">
        <v>22141</v>
      </c>
    </row>
    <row r="5391" spans="1:5" x14ac:dyDescent="0.25">
      <c r="A5391" s="31" t="s">
        <v>22142</v>
      </c>
      <c r="B5391" s="32" t="s">
        <v>22143</v>
      </c>
      <c r="C5391" s="31" t="s">
        <v>6343</v>
      </c>
      <c r="D5391" s="31">
        <v>1</v>
      </c>
      <c r="E5391" s="33" t="s">
        <v>22144</v>
      </c>
    </row>
    <row r="5392" spans="1:5" x14ac:dyDescent="0.25">
      <c r="A5392" s="31" t="s">
        <v>22145</v>
      </c>
      <c r="B5392" s="32" t="s">
        <v>22146</v>
      </c>
      <c r="C5392" s="31" t="s">
        <v>6343</v>
      </c>
      <c r="D5392" s="31">
        <v>1</v>
      </c>
      <c r="E5392" s="33" t="s">
        <v>22147</v>
      </c>
    </row>
    <row r="5393" spans="1:5" x14ac:dyDescent="0.25">
      <c r="A5393" s="31" t="s">
        <v>22148</v>
      </c>
      <c r="B5393" s="32" t="s">
        <v>22149</v>
      </c>
      <c r="C5393" s="31" t="s">
        <v>6343</v>
      </c>
      <c r="D5393" s="31">
        <v>1</v>
      </c>
      <c r="E5393" s="33" t="s">
        <v>22150</v>
      </c>
    </row>
    <row r="5394" spans="1:5" x14ac:dyDescent="0.25">
      <c r="A5394" s="31" t="s">
        <v>22151</v>
      </c>
      <c r="B5394" s="32" t="s">
        <v>22152</v>
      </c>
      <c r="C5394" s="31" t="s">
        <v>6343</v>
      </c>
      <c r="D5394" s="31">
        <v>1</v>
      </c>
      <c r="E5394" s="33" t="s">
        <v>22153</v>
      </c>
    </row>
    <row r="5395" spans="1:5" x14ac:dyDescent="0.25">
      <c r="A5395" s="31" t="s">
        <v>22154</v>
      </c>
      <c r="B5395" s="32" t="s">
        <v>22155</v>
      </c>
      <c r="C5395" s="31" t="s">
        <v>6343</v>
      </c>
      <c r="D5395" s="31">
        <v>1</v>
      </c>
      <c r="E5395" s="33" t="s">
        <v>22156</v>
      </c>
    </row>
    <row r="5396" spans="1:5" x14ac:dyDescent="0.25">
      <c r="A5396" s="31" t="s">
        <v>22157</v>
      </c>
      <c r="B5396" s="32" t="s">
        <v>22158</v>
      </c>
      <c r="C5396" s="31" t="s">
        <v>6343</v>
      </c>
      <c r="D5396" s="31">
        <v>1</v>
      </c>
      <c r="E5396" s="33" t="s">
        <v>22159</v>
      </c>
    </row>
    <row r="5397" spans="1:5" x14ac:dyDescent="0.25">
      <c r="A5397" s="31" t="s">
        <v>22160</v>
      </c>
      <c r="B5397" s="32" t="s">
        <v>22161</v>
      </c>
      <c r="C5397" s="31" t="s">
        <v>6343</v>
      </c>
      <c r="D5397" s="31">
        <v>1</v>
      </c>
      <c r="E5397" s="33" t="s">
        <v>22162</v>
      </c>
    </row>
    <row r="5398" spans="1:5" x14ac:dyDescent="0.25">
      <c r="A5398" s="31" t="s">
        <v>22163</v>
      </c>
      <c r="B5398" s="32" t="s">
        <v>22164</v>
      </c>
      <c r="C5398" s="31" t="s">
        <v>6343</v>
      </c>
      <c r="D5398" s="31">
        <v>1</v>
      </c>
      <c r="E5398" s="33" t="s">
        <v>22165</v>
      </c>
    </row>
    <row r="5399" spans="1:5" x14ac:dyDescent="0.25">
      <c r="A5399" s="31" t="s">
        <v>22166</v>
      </c>
      <c r="B5399" s="32" t="s">
        <v>22167</v>
      </c>
      <c r="C5399" s="31" t="s">
        <v>6343</v>
      </c>
      <c r="D5399" s="31">
        <v>1</v>
      </c>
      <c r="E5399" s="33" t="s">
        <v>22168</v>
      </c>
    </row>
    <row r="5400" spans="1:5" x14ac:dyDescent="0.25">
      <c r="A5400" s="31" t="s">
        <v>22169</v>
      </c>
      <c r="B5400" s="32" t="s">
        <v>22170</v>
      </c>
      <c r="C5400" s="31" t="s">
        <v>6343</v>
      </c>
      <c r="D5400" s="31">
        <v>1</v>
      </c>
      <c r="E5400" s="33" t="s">
        <v>22171</v>
      </c>
    </row>
    <row r="5401" spans="1:5" x14ac:dyDescent="0.25">
      <c r="A5401" s="31" t="s">
        <v>22172</v>
      </c>
      <c r="B5401" s="32" t="s">
        <v>22173</v>
      </c>
      <c r="C5401" s="31" t="s">
        <v>6343</v>
      </c>
      <c r="D5401" s="31">
        <v>1</v>
      </c>
      <c r="E5401" s="33" t="s">
        <v>22174</v>
      </c>
    </row>
    <row r="5402" spans="1:5" x14ac:dyDescent="0.25">
      <c r="A5402" s="31" t="s">
        <v>22175</v>
      </c>
      <c r="B5402" s="32" t="s">
        <v>22176</v>
      </c>
      <c r="C5402" s="31" t="s">
        <v>6343</v>
      </c>
      <c r="D5402" s="31">
        <v>1</v>
      </c>
      <c r="E5402" s="33" t="s">
        <v>22177</v>
      </c>
    </row>
    <row r="5403" spans="1:5" x14ac:dyDescent="0.25">
      <c r="A5403" s="31" t="s">
        <v>22178</v>
      </c>
      <c r="B5403" s="32" t="s">
        <v>22179</v>
      </c>
      <c r="C5403" s="31" t="s">
        <v>6343</v>
      </c>
      <c r="D5403" s="31">
        <v>1</v>
      </c>
      <c r="E5403" s="33" t="s">
        <v>22180</v>
      </c>
    </row>
    <row r="5404" spans="1:5" x14ac:dyDescent="0.25">
      <c r="A5404" s="31" t="s">
        <v>22181</v>
      </c>
      <c r="B5404" s="32" t="s">
        <v>22182</v>
      </c>
      <c r="C5404" s="31" t="s">
        <v>6343</v>
      </c>
      <c r="D5404" s="31">
        <v>1</v>
      </c>
      <c r="E5404" s="33" t="s">
        <v>22183</v>
      </c>
    </row>
    <row r="5405" spans="1:5" x14ac:dyDescent="0.25">
      <c r="A5405" s="31" t="s">
        <v>22184</v>
      </c>
      <c r="B5405" s="32" t="s">
        <v>22185</v>
      </c>
      <c r="C5405" s="31" t="s">
        <v>6343</v>
      </c>
      <c r="D5405" s="31">
        <v>1</v>
      </c>
      <c r="E5405" s="33" t="s">
        <v>22186</v>
      </c>
    </row>
    <row r="5406" spans="1:5" x14ac:dyDescent="0.25">
      <c r="A5406" s="31" t="s">
        <v>22187</v>
      </c>
      <c r="B5406" s="32" t="s">
        <v>22188</v>
      </c>
      <c r="C5406" s="31" t="s">
        <v>6343</v>
      </c>
      <c r="D5406" s="31">
        <v>1</v>
      </c>
      <c r="E5406" s="33" t="s">
        <v>22189</v>
      </c>
    </row>
    <row r="5407" spans="1:5" x14ac:dyDescent="0.25">
      <c r="A5407" s="31" t="s">
        <v>22190</v>
      </c>
      <c r="B5407" s="32" t="s">
        <v>22191</v>
      </c>
      <c r="C5407" s="31" t="s">
        <v>6343</v>
      </c>
      <c r="D5407" s="31">
        <v>1</v>
      </c>
      <c r="E5407" s="33" t="s">
        <v>22192</v>
      </c>
    </row>
    <row r="5408" spans="1:5" x14ac:dyDescent="0.25">
      <c r="A5408" s="31" t="s">
        <v>22193</v>
      </c>
      <c r="B5408" s="32" t="s">
        <v>22194</v>
      </c>
      <c r="C5408" s="31" t="s">
        <v>6343</v>
      </c>
      <c r="D5408" s="31">
        <v>1</v>
      </c>
      <c r="E5408" s="33" t="s">
        <v>22195</v>
      </c>
    </row>
    <row r="5409" spans="1:5" x14ac:dyDescent="0.25">
      <c r="A5409" s="31" t="s">
        <v>22196</v>
      </c>
      <c r="B5409" s="32" t="s">
        <v>22197</v>
      </c>
      <c r="C5409" s="31" t="s">
        <v>6343</v>
      </c>
      <c r="D5409" s="31">
        <v>1</v>
      </c>
      <c r="E5409" s="33" t="s">
        <v>22198</v>
      </c>
    </row>
    <row r="5410" spans="1:5" x14ac:dyDescent="0.25">
      <c r="A5410" s="31" t="s">
        <v>22199</v>
      </c>
      <c r="B5410" s="32" t="s">
        <v>22200</v>
      </c>
      <c r="C5410" s="31" t="s">
        <v>6343</v>
      </c>
      <c r="D5410" s="31">
        <v>1</v>
      </c>
      <c r="E5410" s="33" t="s">
        <v>22201</v>
      </c>
    </row>
    <row r="5411" spans="1:5" x14ac:dyDescent="0.25">
      <c r="A5411" s="31" t="s">
        <v>22202</v>
      </c>
      <c r="B5411" s="32" t="s">
        <v>22203</v>
      </c>
      <c r="C5411" s="31" t="s">
        <v>6343</v>
      </c>
      <c r="D5411" s="31">
        <v>1</v>
      </c>
      <c r="E5411" s="33" t="s">
        <v>22204</v>
      </c>
    </row>
    <row r="5412" spans="1:5" x14ac:dyDescent="0.25">
      <c r="A5412" s="31" t="s">
        <v>22205</v>
      </c>
      <c r="B5412" s="32" t="s">
        <v>22206</v>
      </c>
      <c r="C5412" s="31" t="s">
        <v>6343</v>
      </c>
      <c r="D5412" s="31">
        <v>1</v>
      </c>
      <c r="E5412" s="33" t="s">
        <v>22207</v>
      </c>
    </row>
    <row r="5413" spans="1:5" x14ac:dyDescent="0.25">
      <c r="A5413" s="31" t="s">
        <v>22208</v>
      </c>
      <c r="B5413" s="32" t="s">
        <v>22209</v>
      </c>
      <c r="C5413" s="31" t="s">
        <v>6343</v>
      </c>
      <c r="D5413" s="31">
        <v>1</v>
      </c>
      <c r="E5413" s="33" t="s">
        <v>22210</v>
      </c>
    </row>
    <row r="5414" spans="1:5" x14ac:dyDescent="0.25">
      <c r="A5414" s="31" t="s">
        <v>22211</v>
      </c>
      <c r="B5414" s="32" t="s">
        <v>22212</v>
      </c>
      <c r="C5414" s="31" t="s">
        <v>6343</v>
      </c>
      <c r="D5414" s="31">
        <v>1</v>
      </c>
      <c r="E5414" s="33" t="s">
        <v>22213</v>
      </c>
    </row>
    <row r="5415" spans="1:5" x14ac:dyDescent="0.25">
      <c r="A5415" s="31" t="s">
        <v>22214</v>
      </c>
      <c r="B5415" s="32" t="s">
        <v>22215</v>
      </c>
      <c r="C5415" s="31" t="s">
        <v>6343</v>
      </c>
      <c r="D5415" s="31">
        <v>1</v>
      </c>
      <c r="E5415" s="33" t="s">
        <v>22216</v>
      </c>
    </row>
    <row r="5416" spans="1:5" x14ac:dyDescent="0.25">
      <c r="A5416" s="31" t="s">
        <v>22217</v>
      </c>
      <c r="B5416" s="32" t="s">
        <v>22218</v>
      </c>
      <c r="C5416" s="31" t="s">
        <v>6343</v>
      </c>
      <c r="D5416" s="31">
        <v>1</v>
      </c>
      <c r="E5416" s="33" t="s">
        <v>22219</v>
      </c>
    </row>
    <row r="5417" spans="1:5" x14ac:dyDescent="0.25">
      <c r="A5417" s="31" t="s">
        <v>22220</v>
      </c>
      <c r="B5417" s="32" t="s">
        <v>22221</v>
      </c>
      <c r="C5417" s="31" t="s">
        <v>6343</v>
      </c>
      <c r="D5417" s="31">
        <v>1</v>
      </c>
      <c r="E5417" s="33" t="s">
        <v>22222</v>
      </c>
    </row>
    <row r="5418" spans="1:5" x14ac:dyDescent="0.25">
      <c r="A5418" s="31" t="s">
        <v>22223</v>
      </c>
      <c r="B5418" s="32" t="s">
        <v>22224</v>
      </c>
      <c r="C5418" s="31" t="s">
        <v>6343</v>
      </c>
      <c r="D5418" s="31">
        <v>1</v>
      </c>
      <c r="E5418" s="33" t="s">
        <v>22225</v>
      </c>
    </row>
    <row r="5419" spans="1:5" x14ac:dyDescent="0.25">
      <c r="A5419" s="31" t="s">
        <v>22226</v>
      </c>
      <c r="B5419" s="32" t="s">
        <v>22227</v>
      </c>
      <c r="C5419" s="31" t="s">
        <v>6343</v>
      </c>
      <c r="D5419" s="31">
        <v>1</v>
      </c>
      <c r="E5419" s="33" t="s">
        <v>22228</v>
      </c>
    </row>
    <row r="5420" spans="1:5" x14ac:dyDescent="0.25">
      <c r="A5420" s="31" t="s">
        <v>22229</v>
      </c>
      <c r="B5420" s="32" t="s">
        <v>22230</v>
      </c>
      <c r="C5420" s="31" t="s">
        <v>6343</v>
      </c>
      <c r="D5420" s="31">
        <v>1</v>
      </c>
      <c r="E5420" s="33" t="s">
        <v>22231</v>
      </c>
    </row>
    <row r="5421" spans="1:5" x14ac:dyDescent="0.25">
      <c r="A5421" s="31" t="s">
        <v>22232</v>
      </c>
      <c r="B5421" s="32" t="s">
        <v>22233</v>
      </c>
      <c r="C5421" s="31" t="s">
        <v>6343</v>
      </c>
      <c r="D5421" s="31">
        <v>1</v>
      </c>
      <c r="E5421" s="33" t="s">
        <v>22234</v>
      </c>
    </row>
    <row r="5422" spans="1:5" x14ac:dyDescent="0.25">
      <c r="A5422" s="31" t="s">
        <v>22235</v>
      </c>
      <c r="B5422" s="32" t="s">
        <v>22236</v>
      </c>
      <c r="C5422" s="31" t="s">
        <v>6343</v>
      </c>
      <c r="D5422" s="31">
        <v>1</v>
      </c>
      <c r="E5422" s="33" t="s">
        <v>22237</v>
      </c>
    </row>
    <row r="5423" spans="1:5" x14ac:dyDescent="0.25">
      <c r="A5423" s="31" t="s">
        <v>22238</v>
      </c>
      <c r="B5423" s="32" t="s">
        <v>22239</v>
      </c>
      <c r="C5423" s="31" t="s">
        <v>6343</v>
      </c>
      <c r="D5423" s="31">
        <v>1</v>
      </c>
      <c r="E5423" s="33" t="s">
        <v>22240</v>
      </c>
    </row>
    <row r="5424" spans="1:5" x14ac:dyDescent="0.25">
      <c r="A5424" s="31" t="s">
        <v>22241</v>
      </c>
      <c r="B5424" s="32" t="s">
        <v>22242</v>
      </c>
      <c r="C5424" s="31" t="s">
        <v>6343</v>
      </c>
      <c r="D5424" s="31">
        <v>1</v>
      </c>
      <c r="E5424" s="33" t="s">
        <v>22243</v>
      </c>
    </row>
    <row r="5425" spans="1:5" x14ac:dyDescent="0.25">
      <c r="A5425" s="31" t="s">
        <v>22244</v>
      </c>
      <c r="B5425" s="32" t="s">
        <v>22245</v>
      </c>
      <c r="C5425" s="31" t="s">
        <v>6343</v>
      </c>
      <c r="D5425" s="31">
        <v>1</v>
      </c>
      <c r="E5425" s="33" t="s">
        <v>22246</v>
      </c>
    </row>
    <row r="5426" spans="1:5" x14ac:dyDescent="0.25">
      <c r="A5426" s="31" t="s">
        <v>22247</v>
      </c>
      <c r="B5426" s="32" t="s">
        <v>22019</v>
      </c>
      <c r="C5426" s="31" t="s">
        <v>6343</v>
      </c>
      <c r="D5426" s="31">
        <v>1</v>
      </c>
      <c r="E5426" s="33" t="s">
        <v>22248</v>
      </c>
    </row>
    <row r="5427" spans="1:5" x14ac:dyDescent="0.25">
      <c r="A5427" s="31" t="s">
        <v>22249</v>
      </c>
      <c r="B5427" s="32" t="s">
        <v>22022</v>
      </c>
      <c r="C5427" s="31" t="s">
        <v>6343</v>
      </c>
      <c r="D5427" s="31">
        <v>1</v>
      </c>
      <c r="E5427" s="33" t="s">
        <v>22250</v>
      </c>
    </row>
    <row r="5428" spans="1:5" x14ac:dyDescent="0.25">
      <c r="A5428" s="31" t="s">
        <v>22251</v>
      </c>
      <c r="B5428" s="32" t="s">
        <v>22252</v>
      </c>
      <c r="C5428" s="31" t="s">
        <v>6343</v>
      </c>
      <c r="D5428" s="31">
        <v>1</v>
      </c>
      <c r="E5428" s="33" t="s">
        <v>22253</v>
      </c>
    </row>
    <row r="5429" spans="1:5" x14ac:dyDescent="0.25">
      <c r="A5429" s="31" t="s">
        <v>22254</v>
      </c>
      <c r="B5429" s="32" t="s">
        <v>22255</v>
      </c>
      <c r="C5429" s="31" t="s">
        <v>6343</v>
      </c>
      <c r="D5429" s="31">
        <v>1</v>
      </c>
      <c r="E5429" s="33" t="s">
        <v>22256</v>
      </c>
    </row>
    <row r="5430" spans="1:5" x14ac:dyDescent="0.25">
      <c r="A5430" s="31" t="s">
        <v>22257</v>
      </c>
      <c r="B5430" s="32" t="s">
        <v>21355</v>
      </c>
      <c r="C5430" s="31" t="s">
        <v>6343</v>
      </c>
      <c r="D5430" s="31">
        <v>1</v>
      </c>
      <c r="E5430" s="33" t="s">
        <v>22258</v>
      </c>
    </row>
    <row r="5431" spans="1:5" x14ac:dyDescent="0.25">
      <c r="A5431" s="31" t="s">
        <v>22259</v>
      </c>
      <c r="B5431" s="32" t="s">
        <v>22260</v>
      </c>
      <c r="C5431" s="31" t="s">
        <v>6343</v>
      </c>
      <c r="D5431" s="31">
        <v>1</v>
      </c>
      <c r="E5431" s="33" t="s">
        <v>22261</v>
      </c>
    </row>
    <row r="5432" spans="1:5" x14ac:dyDescent="0.25">
      <c r="A5432" s="31" t="s">
        <v>22262</v>
      </c>
      <c r="B5432" s="32" t="s">
        <v>22263</v>
      </c>
      <c r="C5432" s="31" t="s">
        <v>6343</v>
      </c>
      <c r="D5432" s="31">
        <v>1</v>
      </c>
      <c r="E5432" s="33" t="s">
        <v>22264</v>
      </c>
    </row>
    <row r="5433" spans="1:5" x14ac:dyDescent="0.25">
      <c r="A5433" s="31" t="s">
        <v>22265</v>
      </c>
      <c r="B5433" s="32" t="s">
        <v>22266</v>
      </c>
      <c r="C5433" s="31" t="s">
        <v>6343</v>
      </c>
      <c r="D5433" s="31">
        <v>1</v>
      </c>
      <c r="E5433" s="33" t="s">
        <v>22267</v>
      </c>
    </row>
    <row r="5434" spans="1:5" x14ac:dyDescent="0.25">
      <c r="A5434" s="31" t="s">
        <v>22268</v>
      </c>
      <c r="B5434" s="32" t="s">
        <v>22269</v>
      </c>
      <c r="C5434" s="31" t="s">
        <v>6343</v>
      </c>
      <c r="D5434" s="31">
        <v>1</v>
      </c>
      <c r="E5434" s="33" t="s">
        <v>22270</v>
      </c>
    </row>
    <row r="5435" spans="1:5" x14ac:dyDescent="0.25">
      <c r="A5435" s="31" t="s">
        <v>22271</v>
      </c>
      <c r="B5435" s="32" t="s">
        <v>22272</v>
      </c>
      <c r="C5435" s="31" t="s">
        <v>6343</v>
      </c>
      <c r="D5435" s="31">
        <v>1</v>
      </c>
      <c r="E5435" s="33" t="s">
        <v>22273</v>
      </c>
    </row>
    <row r="5436" spans="1:5" x14ac:dyDescent="0.25">
      <c r="A5436" s="31" t="s">
        <v>22274</v>
      </c>
      <c r="B5436" s="32" t="s">
        <v>22275</v>
      </c>
      <c r="C5436" s="31" t="s">
        <v>6343</v>
      </c>
      <c r="D5436" s="31">
        <v>1</v>
      </c>
      <c r="E5436" s="33" t="s">
        <v>22276</v>
      </c>
    </row>
    <row r="5437" spans="1:5" x14ac:dyDescent="0.25">
      <c r="A5437" s="31" t="s">
        <v>22277</v>
      </c>
      <c r="B5437" s="32" t="s">
        <v>22278</v>
      </c>
      <c r="C5437" s="31" t="s">
        <v>6343</v>
      </c>
      <c r="D5437" s="31">
        <v>1</v>
      </c>
      <c r="E5437" s="33" t="s">
        <v>22279</v>
      </c>
    </row>
    <row r="5438" spans="1:5" x14ac:dyDescent="0.25">
      <c r="A5438" s="31" t="s">
        <v>22280</v>
      </c>
      <c r="B5438" s="32" t="s">
        <v>22281</v>
      </c>
      <c r="C5438" s="31" t="s">
        <v>6343</v>
      </c>
      <c r="D5438" s="31">
        <v>1</v>
      </c>
      <c r="E5438" s="33" t="s">
        <v>22282</v>
      </c>
    </row>
    <row r="5439" spans="1:5" x14ac:dyDescent="0.25">
      <c r="A5439" s="31" t="s">
        <v>22283</v>
      </c>
      <c r="B5439" s="32" t="s">
        <v>22284</v>
      </c>
      <c r="C5439" s="31" t="s">
        <v>6343</v>
      </c>
      <c r="D5439" s="31">
        <v>1</v>
      </c>
      <c r="E5439" s="33" t="s">
        <v>22285</v>
      </c>
    </row>
    <row r="5440" spans="1:5" x14ac:dyDescent="0.25">
      <c r="A5440" s="31" t="s">
        <v>22286</v>
      </c>
      <c r="B5440" s="32" t="s">
        <v>22287</v>
      </c>
      <c r="C5440" s="31" t="s">
        <v>6343</v>
      </c>
      <c r="D5440" s="31">
        <v>1</v>
      </c>
      <c r="E5440" s="33" t="s">
        <v>22288</v>
      </c>
    </row>
    <row r="5441" spans="1:5" x14ac:dyDescent="0.25">
      <c r="A5441" s="31" t="s">
        <v>22289</v>
      </c>
      <c r="B5441" s="32" t="s">
        <v>22290</v>
      </c>
      <c r="C5441" s="31" t="s">
        <v>6343</v>
      </c>
      <c r="D5441" s="31">
        <v>1</v>
      </c>
      <c r="E5441" s="33" t="s">
        <v>22291</v>
      </c>
    </row>
    <row r="5442" spans="1:5" x14ac:dyDescent="0.25">
      <c r="A5442" s="31" t="s">
        <v>22292</v>
      </c>
      <c r="B5442" s="32" t="s">
        <v>22293</v>
      </c>
      <c r="C5442" s="31" t="s">
        <v>6343</v>
      </c>
      <c r="D5442" s="31">
        <v>1</v>
      </c>
      <c r="E5442" s="33" t="s">
        <v>22294</v>
      </c>
    </row>
    <row r="5443" spans="1:5" x14ac:dyDescent="0.25">
      <c r="A5443" s="31" t="s">
        <v>22295</v>
      </c>
      <c r="B5443" s="32" t="s">
        <v>22296</v>
      </c>
      <c r="C5443" s="31" t="s">
        <v>6343</v>
      </c>
      <c r="D5443" s="31">
        <v>1</v>
      </c>
      <c r="E5443" s="33" t="s">
        <v>22297</v>
      </c>
    </row>
    <row r="5444" spans="1:5" x14ac:dyDescent="0.25">
      <c r="A5444" s="31" t="s">
        <v>22298</v>
      </c>
      <c r="B5444" s="32" t="s">
        <v>22296</v>
      </c>
      <c r="C5444" s="31" t="s">
        <v>6343</v>
      </c>
      <c r="D5444" s="31">
        <v>1</v>
      </c>
      <c r="E5444" s="33" t="s">
        <v>22299</v>
      </c>
    </row>
    <row r="5445" spans="1:5" x14ac:dyDescent="0.25">
      <c r="A5445" s="31" t="s">
        <v>22300</v>
      </c>
      <c r="B5445" s="32" t="s">
        <v>22301</v>
      </c>
      <c r="C5445" s="31" t="s">
        <v>6343</v>
      </c>
      <c r="D5445" s="31">
        <v>1</v>
      </c>
      <c r="E5445" s="33" t="s">
        <v>22302</v>
      </c>
    </row>
    <row r="5446" spans="1:5" x14ac:dyDescent="0.25">
      <c r="A5446" s="31" t="s">
        <v>22303</v>
      </c>
      <c r="B5446" s="32" t="s">
        <v>22304</v>
      </c>
      <c r="C5446" s="31" t="s">
        <v>6343</v>
      </c>
      <c r="D5446" s="31">
        <v>1</v>
      </c>
      <c r="E5446" s="33" t="s">
        <v>22305</v>
      </c>
    </row>
    <row r="5447" spans="1:5" x14ac:dyDescent="0.25">
      <c r="A5447" s="31" t="s">
        <v>22306</v>
      </c>
      <c r="B5447" s="32" t="s">
        <v>21732</v>
      </c>
      <c r="C5447" s="31" t="s">
        <v>6343</v>
      </c>
      <c r="D5447" s="31">
        <v>1</v>
      </c>
      <c r="E5447" s="33" t="s">
        <v>22307</v>
      </c>
    </row>
    <row r="5448" spans="1:5" x14ac:dyDescent="0.25">
      <c r="A5448" s="31" t="s">
        <v>22308</v>
      </c>
      <c r="B5448" s="32" t="s">
        <v>22309</v>
      </c>
      <c r="C5448" s="31" t="s">
        <v>6343</v>
      </c>
      <c r="D5448" s="31">
        <v>1</v>
      </c>
      <c r="E5448" s="33" t="s">
        <v>22310</v>
      </c>
    </row>
    <row r="5449" spans="1:5" x14ac:dyDescent="0.25">
      <c r="A5449" s="31" t="s">
        <v>22311</v>
      </c>
      <c r="B5449" s="32" t="s">
        <v>22312</v>
      </c>
      <c r="C5449" s="31" t="s">
        <v>6343</v>
      </c>
      <c r="D5449" s="31">
        <v>1</v>
      </c>
      <c r="E5449" s="33" t="s">
        <v>22313</v>
      </c>
    </row>
    <row r="5450" spans="1:5" x14ac:dyDescent="0.25">
      <c r="A5450" s="31" t="s">
        <v>22314</v>
      </c>
      <c r="B5450" s="32" t="s">
        <v>22315</v>
      </c>
      <c r="C5450" s="31" t="s">
        <v>6343</v>
      </c>
      <c r="D5450" s="31">
        <v>1</v>
      </c>
      <c r="E5450" s="33" t="s">
        <v>22316</v>
      </c>
    </row>
    <row r="5451" spans="1:5" x14ac:dyDescent="0.25">
      <c r="A5451" s="31" t="s">
        <v>22317</v>
      </c>
      <c r="B5451" s="32" t="s">
        <v>22318</v>
      </c>
      <c r="C5451" s="31" t="s">
        <v>6343</v>
      </c>
      <c r="D5451" s="31">
        <v>1</v>
      </c>
      <c r="E5451" s="33" t="s">
        <v>22319</v>
      </c>
    </row>
    <row r="5452" spans="1:5" x14ac:dyDescent="0.25">
      <c r="A5452" s="31" t="s">
        <v>22320</v>
      </c>
      <c r="B5452" s="32" t="s">
        <v>22321</v>
      </c>
      <c r="C5452" s="31" t="s">
        <v>6343</v>
      </c>
      <c r="D5452" s="31">
        <v>1</v>
      </c>
      <c r="E5452" s="33" t="s">
        <v>22322</v>
      </c>
    </row>
    <row r="5453" spans="1:5" x14ac:dyDescent="0.25">
      <c r="A5453" s="31" t="s">
        <v>22323</v>
      </c>
      <c r="B5453" s="32" t="s">
        <v>22324</v>
      </c>
      <c r="C5453" s="31" t="s">
        <v>6343</v>
      </c>
      <c r="D5453" s="31">
        <v>1</v>
      </c>
      <c r="E5453" s="33" t="s">
        <v>22325</v>
      </c>
    </row>
    <row r="5454" spans="1:5" x14ac:dyDescent="0.25">
      <c r="A5454" s="31" t="s">
        <v>22326</v>
      </c>
      <c r="B5454" s="32" t="s">
        <v>22327</v>
      </c>
      <c r="C5454" s="31" t="s">
        <v>6343</v>
      </c>
      <c r="D5454" s="31">
        <v>1</v>
      </c>
      <c r="E5454" s="33" t="s">
        <v>22328</v>
      </c>
    </row>
    <row r="5455" spans="1:5" x14ac:dyDescent="0.25">
      <c r="A5455" s="31" t="s">
        <v>22329</v>
      </c>
      <c r="B5455" s="32" t="s">
        <v>22330</v>
      </c>
      <c r="C5455" s="31" t="s">
        <v>6343</v>
      </c>
      <c r="D5455" s="31">
        <v>1</v>
      </c>
      <c r="E5455" s="33" t="s">
        <v>22331</v>
      </c>
    </row>
    <row r="5456" spans="1:5" x14ac:dyDescent="0.25">
      <c r="A5456" s="31" t="s">
        <v>22332</v>
      </c>
      <c r="B5456" s="32" t="s">
        <v>22333</v>
      </c>
      <c r="C5456" s="31" t="s">
        <v>6343</v>
      </c>
      <c r="D5456" s="31">
        <v>1</v>
      </c>
      <c r="E5456" s="33" t="s">
        <v>22334</v>
      </c>
    </row>
    <row r="5457" spans="1:5" x14ac:dyDescent="0.25">
      <c r="A5457" s="31" t="s">
        <v>22335</v>
      </c>
      <c r="B5457" s="32" t="s">
        <v>22336</v>
      </c>
      <c r="C5457" s="31" t="s">
        <v>6343</v>
      </c>
      <c r="D5457" s="31">
        <v>1</v>
      </c>
      <c r="E5457" s="33" t="s">
        <v>22337</v>
      </c>
    </row>
    <row r="5458" spans="1:5" x14ac:dyDescent="0.25">
      <c r="A5458" s="31" t="s">
        <v>22338</v>
      </c>
      <c r="B5458" s="32" t="s">
        <v>22339</v>
      </c>
      <c r="C5458" s="31" t="s">
        <v>6343</v>
      </c>
      <c r="D5458" s="31">
        <v>1</v>
      </c>
      <c r="E5458" s="33" t="s">
        <v>22340</v>
      </c>
    </row>
    <row r="5459" spans="1:5" x14ac:dyDescent="0.25">
      <c r="A5459" s="31" t="s">
        <v>22341</v>
      </c>
      <c r="B5459" s="32" t="s">
        <v>22342</v>
      </c>
      <c r="C5459" s="31" t="s">
        <v>6343</v>
      </c>
      <c r="D5459" s="31">
        <v>1</v>
      </c>
      <c r="E5459" s="33" t="s">
        <v>22343</v>
      </c>
    </row>
    <row r="5460" spans="1:5" x14ac:dyDescent="0.25">
      <c r="A5460" s="31" t="s">
        <v>22344</v>
      </c>
      <c r="B5460" s="32" t="s">
        <v>22345</v>
      </c>
      <c r="C5460" s="31" t="s">
        <v>6343</v>
      </c>
      <c r="D5460" s="31">
        <v>1</v>
      </c>
      <c r="E5460" s="33" t="s">
        <v>22346</v>
      </c>
    </row>
    <row r="5461" spans="1:5" x14ac:dyDescent="0.25">
      <c r="A5461" s="31" t="s">
        <v>22347</v>
      </c>
      <c r="B5461" s="32" t="s">
        <v>22348</v>
      </c>
      <c r="C5461" s="31" t="s">
        <v>6343</v>
      </c>
      <c r="D5461" s="31">
        <v>1</v>
      </c>
      <c r="E5461" s="33" t="s">
        <v>22349</v>
      </c>
    </row>
    <row r="5462" spans="1:5" x14ac:dyDescent="0.25">
      <c r="A5462" s="31" t="s">
        <v>22350</v>
      </c>
      <c r="B5462" s="32" t="s">
        <v>22351</v>
      </c>
      <c r="C5462" s="31" t="s">
        <v>6343</v>
      </c>
      <c r="D5462" s="31">
        <v>1</v>
      </c>
      <c r="E5462" s="33" t="s">
        <v>22352</v>
      </c>
    </row>
    <row r="5463" spans="1:5" x14ac:dyDescent="0.25">
      <c r="A5463" s="31" t="s">
        <v>22353</v>
      </c>
      <c r="B5463" s="32" t="s">
        <v>22354</v>
      </c>
      <c r="C5463" s="31" t="s">
        <v>6343</v>
      </c>
      <c r="D5463" s="31">
        <v>1</v>
      </c>
      <c r="E5463" s="33" t="s">
        <v>22355</v>
      </c>
    </row>
    <row r="5464" spans="1:5" x14ac:dyDescent="0.25">
      <c r="A5464" s="31" t="s">
        <v>22356</v>
      </c>
      <c r="B5464" s="32" t="s">
        <v>22357</v>
      </c>
      <c r="C5464" s="31" t="s">
        <v>6343</v>
      </c>
      <c r="D5464" s="31">
        <v>1</v>
      </c>
      <c r="E5464" s="33" t="s">
        <v>22358</v>
      </c>
    </row>
    <row r="5465" spans="1:5" x14ac:dyDescent="0.25">
      <c r="A5465" s="31" t="s">
        <v>22359</v>
      </c>
      <c r="B5465" s="32" t="s">
        <v>22360</v>
      </c>
      <c r="C5465" s="31" t="s">
        <v>6343</v>
      </c>
      <c r="D5465" s="31">
        <v>1</v>
      </c>
      <c r="E5465" s="33" t="s">
        <v>22361</v>
      </c>
    </row>
    <row r="5466" spans="1:5" x14ac:dyDescent="0.25">
      <c r="A5466" s="31" t="s">
        <v>22362</v>
      </c>
      <c r="B5466" s="32" t="s">
        <v>22363</v>
      </c>
      <c r="C5466" s="31" t="s">
        <v>6343</v>
      </c>
      <c r="D5466" s="31">
        <v>1</v>
      </c>
      <c r="E5466" s="33" t="s">
        <v>22364</v>
      </c>
    </row>
    <row r="5467" spans="1:5" x14ac:dyDescent="0.25">
      <c r="A5467" s="31" t="s">
        <v>22365</v>
      </c>
      <c r="B5467" s="32" t="s">
        <v>22366</v>
      </c>
      <c r="C5467" s="31" t="s">
        <v>6343</v>
      </c>
      <c r="D5467" s="31">
        <v>1</v>
      </c>
      <c r="E5467" s="33" t="s">
        <v>22367</v>
      </c>
    </row>
    <row r="5468" spans="1:5" x14ac:dyDescent="0.25">
      <c r="A5468" s="31" t="s">
        <v>22368</v>
      </c>
      <c r="B5468" s="32" t="s">
        <v>22369</v>
      </c>
      <c r="C5468" s="31" t="s">
        <v>6343</v>
      </c>
      <c r="D5468" s="31">
        <v>1</v>
      </c>
      <c r="E5468" s="33" t="s">
        <v>22370</v>
      </c>
    </row>
    <row r="5469" spans="1:5" x14ac:dyDescent="0.25">
      <c r="A5469" s="31" t="s">
        <v>22371</v>
      </c>
      <c r="B5469" s="32" t="s">
        <v>22372</v>
      </c>
      <c r="C5469" s="31" t="s">
        <v>6343</v>
      </c>
      <c r="D5469" s="31">
        <v>1</v>
      </c>
      <c r="E5469" s="33" t="s">
        <v>22373</v>
      </c>
    </row>
    <row r="5470" spans="1:5" x14ac:dyDescent="0.25">
      <c r="A5470" s="31" t="s">
        <v>22374</v>
      </c>
      <c r="B5470" s="32" t="s">
        <v>22375</v>
      </c>
      <c r="C5470" s="31" t="s">
        <v>6343</v>
      </c>
      <c r="D5470" s="31">
        <v>1</v>
      </c>
      <c r="E5470" s="33" t="s">
        <v>22376</v>
      </c>
    </row>
    <row r="5471" spans="1:5" x14ac:dyDescent="0.25">
      <c r="A5471" s="31" t="s">
        <v>22377</v>
      </c>
      <c r="B5471" s="32" t="s">
        <v>22378</v>
      </c>
      <c r="C5471" s="31" t="s">
        <v>6343</v>
      </c>
      <c r="D5471" s="31">
        <v>1</v>
      </c>
      <c r="E5471" s="33" t="s">
        <v>22379</v>
      </c>
    </row>
    <row r="5472" spans="1:5" x14ac:dyDescent="0.25">
      <c r="A5472" s="31" t="s">
        <v>22380</v>
      </c>
      <c r="B5472" s="32" t="s">
        <v>22381</v>
      </c>
      <c r="C5472" s="31" t="s">
        <v>6343</v>
      </c>
      <c r="D5472" s="31">
        <v>1</v>
      </c>
      <c r="E5472" s="33" t="s">
        <v>22382</v>
      </c>
    </row>
    <row r="5473" spans="1:5" x14ac:dyDescent="0.25">
      <c r="A5473" s="31" t="s">
        <v>22383</v>
      </c>
      <c r="B5473" s="32" t="s">
        <v>22384</v>
      </c>
      <c r="C5473" s="31" t="s">
        <v>6343</v>
      </c>
      <c r="D5473" s="31">
        <v>1</v>
      </c>
      <c r="E5473" s="33" t="s">
        <v>22385</v>
      </c>
    </row>
    <row r="5474" spans="1:5" x14ac:dyDescent="0.25">
      <c r="A5474" s="31" t="s">
        <v>22386</v>
      </c>
      <c r="B5474" s="32" t="s">
        <v>22387</v>
      </c>
      <c r="C5474" s="31" t="s">
        <v>6343</v>
      </c>
      <c r="D5474" s="31">
        <v>1</v>
      </c>
      <c r="E5474" s="33" t="s">
        <v>22388</v>
      </c>
    </row>
    <row r="5475" spans="1:5" x14ac:dyDescent="0.25">
      <c r="A5475" s="31" t="s">
        <v>22389</v>
      </c>
      <c r="B5475" s="32" t="s">
        <v>22390</v>
      </c>
      <c r="C5475" s="31" t="s">
        <v>6343</v>
      </c>
      <c r="D5475" s="31">
        <v>1</v>
      </c>
      <c r="E5475" s="33" t="s">
        <v>22391</v>
      </c>
    </row>
    <row r="5476" spans="1:5" x14ac:dyDescent="0.25">
      <c r="A5476" s="31" t="s">
        <v>22392</v>
      </c>
      <c r="B5476" s="32" t="s">
        <v>22369</v>
      </c>
      <c r="C5476" s="31" t="s">
        <v>6343</v>
      </c>
      <c r="D5476" s="31">
        <v>1</v>
      </c>
      <c r="E5476" s="33" t="s">
        <v>22393</v>
      </c>
    </row>
    <row r="5477" spans="1:5" x14ac:dyDescent="0.25">
      <c r="A5477" s="31" t="s">
        <v>22394</v>
      </c>
      <c r="B5477" s="32" t="s">
        <v>22395</v>
      </c>
      <c r="C5477" s="31" t="s">
        <v>6343</v>
      </c>
      <c r="D5477" s="31">
        <v>1</v>
      </c>
      <c r="E5477" s="33" t="s">
        <v>22396</v>
      </c>
    </row>
    <row r="5478" spans="1:5" x14ac:dyDescent="0.25">
      <c r="A5478" s="31" t="s">
        <v>22397</v>
      </c>
      <c r="B5478" s="32" t="s">
        <v>22398</v>
      </c>
      <c r="C5478" s="31" t="s">
        <v>6343</v>
      </c>
      <c r="D5478" s="31">
        <v>1</v>
      </c>
      <c r="E5478" s="33" t="s">
        <v>22399</v>
      </c>
    </row>
    <row r="5479" spans="1:5" x14ac:dyDescent="0.25">
      <c r="A5479" s="31" t="s">
        <v>22400</v>
      </c>
      <c r="B5479" s="32" t="s">
        <v>22401</v>
      </c>
      <c r="C5479" s="31" t="s">
        <v>6343</v>
      </c>
      <c r="D5479" s="31">
        <v>1</v>
      </c>
      <c r="E5479" s="33" t="s">
        <v>22402</v>
      </c>
    </row>
    <row r="5480" spans="1:5" x14ac:dyDescent="0.25">
      <c r="A5480" s="31" t="s">
        <v>22403</v>
      </c>
      <c r="B5480" s="32" t="s">
        <v>22404</v>
      </c>
      <c r="C5480" s="31" t="s">
        <v>6343</v>
      </c>
      <c r="D5480" s="31">
        <v>1</v>
      </c>
      <c r="E5480" s="33" t="s">
        <v>22405</v>
      </c>
    </row>
    <row r="5481" spans="1:5" x14ac:dyDescent="0.25">
      <c r="A5481" s="31" t="s">
        <v>22406</v>
      </c>
      <c r="B5481" s="32" t="s">
        <v>22407</v>
      </c>
      <c r="C5481" s="31" t="s">
        <v>6343</v>
      </c>
      <c r="D5481" s="31">
        <v>1</v>
      </c>
      <c r="E5481" s="33" t="s">
        <v>22408</v>
      </c>
    </row>
    <row r="5482" spans="1:5" x14ac:dyDescent="0.25">
      <c r="A5482" s="31" t="s">
        <v>22409</v>
      </c>
      <c r="B5482" s="32" t="s">
        <v>22410</v>
      </c>
      <c r="C5482" s="31" t="s">
        <v>6343</v>
      </c>
      <c r="D5482" s="31">
        <v>1</v>
      </c>
      <c r="E5482" s="33" t="s">
        <v>22411</v>
      </c>
    </row>
    <row r="5483" spans="1:5" x14ac:dyDescent="0.25">
      <c r="A5483" s="31" t="s">
        <v>22412</v>
      </c>
      <c r="B5483" s="32" t="s">
        <v>22413</v>
      </c>
      <c r="C5483" s="31" t="s">
        <v>6343</v>
      </c>
      <c r="D5483" s="31">
        <v>1</v>
      </c>
      <c r="E5483" s="33" t="s">
        <v>22414</v>
      </c>
    </row>
    <row r="5484" spans="1:5" x14ac:dyDescent="0.25">
      <c r="A5484" s="31" t="s">
        <v>22415</v>
      </c>
      <c r="B5484" s="32" t="s">
        <v>22416</v>
      </c>
      <c r="C5484" s="31" t="s">
        <v>6343</v>
      </c>
      <c r="D5484" s="31">
        <v>1</v>
      </c>
      <c r="E5484" s="33" t="s">
        <v>22417</v>
      </c>
    </row>
    <row r="5485" spans="1:5" x14ac:dyDescent="0.25">
      <c r="A5485" s="31" t="s">
        <v>22418</v>
      </c>
      <c r="B5485" s="32" t="s">
        <v>22419</v>
      </c>
      <c r="C5485" s="31" t="s">
        <v>6343</v>
      </c>
      <c r="D5485" s="31">
        <v>1</v>
      </c>
      <c r="E5485" s="33" t="s">
        <v>22420</v>
      </c>
    </row>
    <row r="5486" spans="1:5" x14ac:dyDescent="0.25">
      <c r="A5486" s="31" t="s">
        <v>22421</v>
      </c>
      <c r="B5486" s="32" t="s">
        <v>22422</v>
      </c>
      <c r="C5486" s="31" t="s">
        <v>6343</v>
      </c>
      <c r="D5486" s="31">
        <v>1</v>
      </c>
      <c r="E5486" s="33" t="s">
        <v>22423</v>
      </c>
    </row>
    <row r="5487" spans="1:5" x14ac:dyDescent="0.25">
      <c r="A5487" s="31" t="s">
        <v>22424</v>
      </c>
      <c r="B5487" s="32" t="s">
        <v>22425</v>
      </c>
      <c r="C5487" s="31" t="s">
        <v>6343</v>
      </c>
      <c r="D5487" s="31">
        <v>1</v>
      </c>
      <c r="E5487" s="33" t="s">
        <v>22426</v>
      </c>
    </row>
    <row r="5488" spans="1:5" x14ac:dyDescent="0.25">
      <c r="A5488" s="31" t="s">
        <v>22427</v>
      </c>
      <c r="B5488" s="32" t="s">
        <v>22428</v>
      </c>
      <c r="C5488" s="31" t="s">
        <v>6343</v>
      </c>
      <c r="D5488" s="31">
        <v>1</v>
      </c>
      <c r="E5488" s="33" t="s">
        <v>22429</v>
      </c>
    </row>
    <row r="5489" spans="1:5" x14ac:dyDescent="0.25">
      <c r="A5489" s="31" t="s">
        <v>22430</v>
      </c>
      <c r="B5489" s="32" t="s">
        <v>22431</v>
      </c>
      <c r="C5489" s="31" t="s">
        <v>6343</v>
      </c>
      <c r="D5489" s="31">
        <v>1</v>
      </c>
      <c r="E5489" s="33" t="s">
        <v>22432</v>
      </c>
    </row>
    <row r="5490" spans="1:5" x14ac:dyDescent="0.25">
      <c r="A5490" s="31" t="s">
        <v>22433</v>
      </c>
      <c r="B5490" s="32" t="s">
        <v>22434</v>
      </c>
      <c r="C5490" s="31" t="s">
        <v>6343</v>
      </c>
      <c r="D5490" s="31">
        <v>1</v>
      </c>
      <c r="E5490" s="33" t="s">
        <v>22435</v>
      </c>
    </row>
    <row r="5491" spans="1:5" x14ac:dyDescent="0.25">
      <c r="A5491" s="31" t="s">
        <v>22436</v>
      </c>
      <c r="B5491" s="32" t="s">
        <v>22437</v>
      </c>
      <c r="C5491" s="31" t="s">
        <v>6343</v>
      </c>
      <c r="D5491" s="31">
        <v>1</v>
      </c>
      <c r="E5491" s="33" t="s">
        <v>22438</v>
      </c>
    </row>
    <row r="5492" spans="1:5" x14ac:dyDescent="0.25">
      <c r="A5492" s="31" t="s">
        <v>22439</v>
      </c>
      <c r="B5492" s="32" t="s">
        <v>22440</v>
      </c>
      <c r="C5492" s="31" t="s">
        <v>6343</v>
      </c>
      <c r="D5492" s="31">
        <v>1</v>
      </c>
      <c r="E5492" s="33" t="s">
        <v>22441</v>
      </c>
    </row>
    <row r="5493" spans="1:5" x14ac:dyDescent="0.25">
      <c r="A5493" s="31" t="s">
        <v>22442</v>
      </c>
      <c r="B5493" s="32" t="s">
        <v>22443</v>
      </c>
      <c r="C5493" s="31" t="s">
        <v>6343</v>
      </c>
      <c r="D5493" s="31">
        <v>1</v>
      </c>
      <c r="E5493" s="33" t="s">
        <v>22444</v>
      </c>
    </row>
    <row r="5494" spans="1:5" x14ac:dyDescent="0.25">
      <c r="A5494" s="31" t="s">
        <v>22445</v>
      </c>
      <c r="B5494" s="32" t="s">
        <v>22101</v>
      </c>
      <c r="C5494" s="31" t="s">
        <v>6343</v>
      </c>
      <c r="D5494" s="31">
        <v>1</v>
      </c>
      <c r="E5494" s="33" t="s">
        <v>22446</v>
      </c>
    </row>
    <row r="5495" spans="1:5" x14ac:dyDescent="0.25">
      <c r="A5495" s="31" t="s">
        <v>22447</v>
      </c>
      <c r="B5495" s="32" t="s">
        <v>22448</v>
      </c>
      <c r="C5495" s="31" t="s">
        <v>6343</v>
      </c>
      <c r="D5495" s="31">
        <v>1</v>
      </c>
      <c r="E5495" s="33" t="s">
        <v>22449</v>
      </c>
    </row>
    <row r="5496" spans="1:5" x14ac:dyDescent="0.25">
      <c r="A5496" s="31" t="s">
        <v>22450</v>
      </c>
      <c r="B5496" s="32" t="s">
        <v>22451</v>
      </c>
      <c r="C5496" s="31" t="s">
        <v>6343</v>
      </c>
      <c r="D5496" s="31">
        <v>1</v>
      </c>
      <c r="E5496" s="33" t="s">
        <v>22452</v>
      </c>
    </row>
    <row r="5497" spans="1:5" x14ac:dyDescent="0.25">
      <c r="A5497" s="31" t="s">
        <v>22453</v>
      </c>
      <c r="B5497" s="32" t="s">
        <v>22454</v>
      </c>
      <c r="C5497" s="31" t="s">
        <v>6343</v>
      </c>
      <c r="D5497" s="31">
        <v>1</v>
      </c>
      <c r="E5497" s="33" t="s">
        <v>22455</v>
      </c>
    </row>
    <row r="5498" spans="1:5" x14ac:dyDescent="0.25">
      <c r="A5498" s="31" t="s">
        <v>22456</v>
      </c>
      <c r="B5498" s="32" t="s">
        <v>22457</v>
      </c>
      <c r="C5498" s="31" t="s">
        <v>6343</v>
      </c>
      <c r="D5498" s="31">
        <v>1</v>
      </c>
      <c r="E5498" s="33" t="s">
        <v>22458</v>
      </c>
    </row>
    <row r="5499" spans="1:5" x14ac:dyDescent="0.25">
      <c r="A5499" s="31" t="s">
        <v>22459</v>
      </c>
      <c r="B5499" s="32" t="s">
        <v>22460</v>
      </c>
      <c r="C5499" s="31" t="s">
        <v>6343</v>
      </c>
      <c r="D5499" s="31">
        <v>1</v>
      </c>
      <c r="E5499" s="33" t="s">
        <v>22461</v>
      </c>
    </row>
    <row r="5500" spans="1:5" x14ac:dyDescent="0.25">
      <c r="A5500" s="31" t="s">
        <v>22462</v>
      </c>
      <c r="B5500" s="32" t="s">
        <v>22463</v>
      </c>
      <c r="C5500" s="31" t="s">
        <v>6343</v>
      </c>
      <c r="D5500" s="31">
        <v>1</v>
      </c>
      <c r="E5500" s="33" t="s">
        <v>22464</v>
      </c>
    </row>
    <row r="5501" spans="1:5" x14ac:dyDescent="0.25">
      <c r="A5501" s="31" t="s">
        <v>22465</v>
      </c>
      <c r="B5501" s="32" t="s">
        <v>22466</v>
      </c>
      <c r="C5501" s="31" t="s">
        <v>6343</v>
      </c>
      <c r="D5501" s="31">
        <v>1</v>
      </c>
      <c r="E5501" s="33" t="s">
        <v>22467</v>
      </c>
    </row>
    <row r="5502" spans="1:5" x14ac:dyDescent="0.25">
      <c r="A5502" s="31" t="s">
        <v>22468</v>
      </c>
      <c r="B5502" s="32" t="s">
        <v>22469</v>
      </c>
      <c r="C5502" s="31" t="s">
        <v>6343</v>
      </c>
      <c r="D5502" s="31">
        <v>1</v>
      </c>
      <c r="E5502" s="33" t="s">
        <v>22470</v>
      </c>
    </row>
    <row r="5503" spans="1:5" x14ac:dyDescent="0.25">
      <c r="A5503" s="31" t="s">
        <v>22471</v>
      </c>
      <c r="B5503" s="32" t="s">
        <v>22472</v>
      </c>
      <c r="C5503" s="31" t="s">
        <v>6343</v>
      </c>
      <c r="D5503" s="31">
        <v>1</v>
      </c>
      <c r="E5503" s="33" t="s">
        <v>22473</v>
      </c>
    </row>
    <row r="5504" spans="1:5" x14ac:dyDescent="0.25">
      <c r="A5504" s="31" t="s">
        <v>22474</v>
      </c>
      <c r="B5504" s="32" t="s">
        <v>22475</v>
      </c>
      <c r="C5504" s="31" t="s">
        <v>6343</v>
      </c>
      <c r="D5504" s="31">
        <v>1</v>
      </c>
      <c r="E5504" s="33" t="s">
        <v>22476</v>
      </c>
    </row>
    <row r="5505" spans="1:5" x14ac:dyDescent="0.25">
      <c r="A5505" s="31" t="s">
        <v>22477</v>
      </c>
      <c r="B5505" s="32" t="s">
        <v>22478</v>
      </c>
      <c r="C5505" s="31" t="s">
        <v>6343</v>
      </c>
      <c r="D5505" s="31">
        <v>1</v>
      </c>
      <c r="E5505" s="33" t="s">
        <v>22479</v>
      </c>
    </row>
    <row r="5506" spans="1:5" x14ac:dyDescent="0.25">
      <c r="A5506" s="31" t="s">
        <v>22480</v>
      </c>
      <c r="B5506" s="32" t="s">
        <v>22481</v>
      </c>
      <c r="C5506" s="31" t="s">
        <v>6343</v>
      </c>
      <c r="D5506" s="31">
        <v>1</v>
      </c>
      <c r="E5506" s="33" t="s">
        <v>22482</v>
      </c>
    </row>
    <row r="5507" spans="1:5" x14ac:dyDescent="0.25">
      <c r="A5507" s="31" t="s">
        <v>22483</v>
      </c>
      <c r="B5507" s="32" t="s">
        <v>22484</v>
      </c>
      <c r="C5507" s="31" t="s">
        <v>6343</v>
      </c>
      <c r="D5507" s="31">
        <v>1</v>
      </c>
      <c r="E5507" s="33" t="s">
        <v>22485</v>
      </c>
    </row>
    <row r="5508" spans="1:5" x14ac:dyDescent="0.25">
      <c r="A5508" s="31" t="s">
        <v>22486</v>
      </c>
      <c r="B5508" s="32" t="s">
        <v>22487</v>
      </c>
      <c r="C5508" s="31" t="s">
        <v>6343</v>
      </c>
      <c r="D5508" s="31">
        <v>1</v>
      </c>
      <c r="E5508" s="33" t="s">
        <v>22488</v>
      </c>
    </row>
    <row r="5509" spans="1:5" x14ac:dyDescent="0.25">
      <c r="A5509" s="31" t="s">
        <v>22489</v>
      </c>
      <c r="B5509" s="32" t="s">
        <v>22490</v>
      </c>
      <c r="C5509" s="31" t="s">
        <v>6343</v>
      </c>
      <c r="D5509" s="31">
        <v>1</v>
      </c>
      <c r="E5509" s="33" t="s">
        <v>22491</v>
      </c>
    </row>
    <row r="5510" spans="1:5" x14ac:dyDescent="0.25">
      <c r="A5510" s="31" t="s">
        <v>22492</v>
      </c>
      <c r="B5510" s="32" t="s">
        <v>22493</v>
      </c>
      <c r="C5510" s="31" t="s">
        <v>6343</v>
      </c>
      <c r="D5510" s="31">
        <v>1</v>
      </c>
      <c r="E5510" s="33" t="s">
        <v>22494</v>
      </c>
    </row>
    <row r="5511" spans="1:5" x14ac:dyDescent="0.25">
      <c r="A5511" s="31" t="s">
        <v>22495</v>
      </c>
      <c r="B5511" s="32" t="s">
        <v>22496</v>
      </c>
      <c r="C5511" s="31" t="s">
        <v>6343</v>
      </c>
      <c r="D5511" s="31">
        <v>1</v>
      </c>
      <c r="E5511" s="33" t="s">
        <v>22497</v>
      </c>
    </row>
    <row r="5512" spans="1:5" x14ac:dyDescent="0.25">
      <c r="A5512" s="31" t="s">
        <v>22498</v>
      </c>
      <c r="B5512" s="32" t="s">
        <v>22499</v>
      </c>
      <c r="C5512" s="31" t="s">
        <v>6343</v>
      </c>
      <c r="D5512" s="31">
        <v>1</v>
      </c>
      <c r="E5512" s="33" t="s">
        <v>22500</v>
      </c>
    </row>
    <row r="5513" spans="1:5" x14ac:dyDescent="0.25">
      <c r="A5513" s="31" t="s">
        <v>22501</v>
      </c>
      <c r="B5513" s="32" t="s">
        <v>22502</v>
      </c>
      <c r="C5513" s="31" t="s">
        <v>6343</v>
      </c>
      <c r="D5513" s="31">
        <v>1</v>
      </c>
      <c r="E5513" s="33" t="s">
        <v>22503</v>
      </c>
    </row>
    <row r="5514" spans="1:5" x14ac:dyDescent="0.25">
      <c r="A5514" s="31" t="s">
        <v>22504</v>
      </c>
      <c r="B5514" s="32" t="s">
        <v>22505</v>
      </c>
      <c r="C5514" s="31" t="s">
        <v>6343</v>
      </c>
      <c r="D5514" s="31">
        <v>1</v>
      </c>
      <c r="E5514" s="33" t="s">
        <v>22506</v>
      </c>
    </row>
    <row r="5515" spans="1:5" x14ac:dyDescent="0.25">
      <c r="A5515" s="31" t="s">
        <v>22507</v>
      </c>
      <c r="B5515" s="32" t="s">
        <v>22508</v>
      </c>
      <c r="C5515" s="31" t="s">
        <v>6343</v>
      </c>
      <c r="D5515" s="31">
        <v>1</v>
      </c>
      <c r="E5515" s="33" t="s">
        <v>22509</v>
      </c>
    </row>
    <row r="5516" spans="1:5" x14ac:dyDescent="0.25">
      <c r="A5516" s="31" t="s">
        <v>22510</v>
      </c>
      <c r="B5516" s="32" t="s">
        <v>22511</v>
      </c>
      <c r="C5516" s="31" t="s">
        <v>6343</v>
      </c>
      <c r="D5516" s="31">
        <v>1</v>
      </c>
      <c r="E5516" s="33" t="s">
        <v>22512</v>
      </c>
    </row>
    <row r="5517" spans="1:5" x14ac:dyDescent="0.25">
      <c r="A5517" s="31" t="s">
        <v>22513</v>
      </c>
      <c r="B5517" s="32" t="s">
        <v>22514</v>
      </c>
      <c r="C5517" s="31" t="s">
        <v>6343</v>
      </c>
      <c r="D5517" s="31">
        <v>1</v>
      </c>
      <c r="E5517" s="33" t="s">
        <v>22515</v>
      </c>
    </row>
    <row r="5518" spans="1:5" x14ac:dyDescent="0.25">
      <c r="A5518" s="31" t="s">
        <v>22516</v>
      </c>
      <c r="B5518" s="32" t="s">
        <v>22517</v>
      </c>
      <c r="C5518" s="31" t="s">
        <v>6343</v>
      </c>
      <c r="D5518" s="31">
        <v>1</v>
      </c>
      <c r="E5518" s="33" t="s">
        <v>22518</v>
      </c>
    </row>
    <row r="5519" spans="1:5" x14ac:dyDescent="0.25">
      <c r="A5519" s="31" t="s">
        <v>22519</v>
      </c>
      <c r="B5519" s="32" t="s">
        <v>22520</v>
      </c>
      <c r="C5519" s="31" t="s">
        <v>6343</v>
      </c>
      <c r="D5519" s="31">
        <v>1</v>
      </c>
      <c r="E5519" s="33" t="s">
        <v>22521</v>
      </c>
    </row>
    <row r="5520" spans="1:5" x14ac:dyDescent="0.25">
      <c r="A5520" s="31" t="s">
        <v>22522</v>
      </c>
      <c r="B5520" s="32" t="s">
        <v>22523</v>
      </c>
      <c r="C5520" s="31" t="s">
        <v>6343</v>
      </c>
      <c r="D5520" s="31">
        <v>1</v>
      </c>
      <c r="E5520" s="33" t="s">
        <v>22524</v>
      </c>
    </row>
    <row r="5521" spans="1:5" x14ac:dyDescent="0.25">
      <c r="A5521" s="31" t="s">
        <v>22525</v>
      </c>
      <c r="B5521" s="32" t="s">
        <v>22526</v>
      </c>
      <c r="C5521" s="31" t="s">
        <v>6343</v>
      </c>
      <c r="D5521" s="31">
        <v>1</v>
      </c>
      <c r="E5521" s="33" t="s">
        <v>22527</v>
      </c>
    </row>
    <row r="5522" spans="1:5" x14ac:dyDescent="0.25">
      <c r="A5522" s="31" t="s">
        <v>22528</v>
      </c>
      <c r="B5522" s="32" t="s">
        <v>22529</v>
      </c>
      <c r="C5522" s="31" t="s">
        <v>6343</v>
      </c>
      <c r="D5522" s="31">
        <v>1</v>
      </c>
      <c r="E5522" s="33" t="s">
        <v>22530</v>
      </c>
    </row>
    <row r="5523" spans="1:5" x14ac:dyDescent="0.25">
      <c r="A5523" s="31" t="s">
        <v>22531</v>
      </c>
      <c r="B5523" s="32" t="s">
        <v>22532</v>
      </c>
      <c r="C5523" s="31" t="s">
        <v>6343</v>
      </c>
      <c r="D5523" s="31">
        <v>1</v>
      </c>
      <c r="E5523" s="33" t="s">
        <v>22533</v>
      </c>
    </row>
    <row r="5524" spans="1:5" x14ac:dyDescent="0.25">
      <c r="A5524" s="31" t="s">
        <v>22534</v>
      </c>
      <c r="B5524" s="32" t="s">
        <v>22535</v>
      </c>
      <c r="C5524" s="31" t="s">
        <v>6343</v>
      </c>
      <c r="D5524" s="31">
        <v>1</v>
      </c>
      <c r="E5524" s="33" t="s">
        <v>22536</v>
      </c>
    </row>
    <row r="5525" spans="1:5" x14ac:dyDescent="0.25">
      <c r="A5525" s="31" t="s">
        <v>22537</v>
      </c>
      <c r="B5525" s="32" t="s">
        <v>22538</v>
      </c>
      <c r="C5525" s="31" t="s">
        <v>6343</v>
      </c>
      <c r="D5525" s="31">
        <v>1</v>
      </c>
      <c r="E5525" s="33" t="s">
        <v>22539</v>
      </c>
    </row>
    <row r="5526" spans="1:5" x14ac:dyDescent="0.25">
      <c r="A5526" s="31" t="s">
        <v>22540</v>
      </c>
      <c r="B5526" s="32" t="s">
        <v>22541</v>
      </c>
      <c r="C5526" s="31" t="s">
        <v>6343</v>
      </c>
      <c r="D5526" s="31">
        <v>1</v>
      </c>
      <c r="E5526" s="33" t="s">
        <v>22542</v>
      </c>
    </row>
    <row r="5527" spans="1:5" x14ac:dyDescent="0.25">
      <c r="A5527" s="31" t="s">
        <v>22543</v>
      </c>
      <c r="B5527" s="32" t="s">
        <v>22544</v>
      </c>
      <c r="C5527" s="31" t="s">
        <v>6343</v>
      </c>
      <c r="D5527" s="31">
        <v>1</v>
      </c>
      <c r="E5527" s="33" t="s">
        <v>22545</v>
      </c>
    </row>
    <row r="5528" spans="1:5" x14ac:dyDescent="0.25">
      <c r="A5528" s="31" t="s">
        <v>22546</v>
      </c>
      <c r="B5528" s="32" t="s">
        <v>22547</v>
      </c>
      <c r="C5528" s="31" t="s">
        <v>6343</v>
      </c>
      <c r="D5528" s="31">
        <v>1</v>
      </c>
      <c r="E5528" s="33" t="s">
        <v>22548</v>
      </c>
    </row>
    <row r="5529" spans="1:5" x14ac:dyDescent="0.25">
      <c r="A5529" s="31" t="s">
        <v>22549</v>
      </c>
      <c r="B5529" s="32" t="s">
        <v>22550</v>
      </c>
      <c r="C5529" s="31" t="s">
        <v>6343</v>
      </c>
      <c r="D5529" s="31">
        <v>1</v>
      </c>
      <c r="E5529" s="33" t="s">
        <v>22551</v>
      </c>
    </row>
    <row r="5530" spans="1:5" x14ac:dyDescent="0.25">
      <c r="A5530" s="31" t="s">
        <v>22552</v>
      </c>
      <c r="B5530" s="32" t="s">
        <v>22553</v>
      </c>
      <c r="C5530" s="31" t="s">
        <v>6343</v>
      </c>
      <c r="D5530" s="31">
        <v>1</v>
      </c>
      <c r="E5530" s="33" t="s">
        <v>22554</v>
      </c>
    </row>
    <row r="5531" spans="1:5" x14ac:dyDescent="0.25">
      <c r="A5531" s="31" t="s">
        <v>22555</v>
      </c>
      <c r="B5531" s="32" t="s">
        <v>22556</v>
      </c>
      <c r="C5531" s="31" t="s">
        <v>6343</v>
      </c>
      <c r="D5531" s="31">
        <v>1</v>
      </c>
      <c r="E5531" s="33" t="s">
        <v>22557</v>
      </c>
    </row>
    <row r="5532" spans="1:5" x14ac:dyDescent="0.25">
      <c r="A5532" s="31" t="s">
        <v>22558</v>
      </c>
      <c r="B5532" s="32" t="s">
        <v>22559</v>
      </c>
      <c r="C5532" s="31" t="s">
        <v>6343</v>
      </c>
      <c r="D5532" s="31">
        <v>1</v>
      </c>
      <c r="E5532" s="33" t="s">
        <v>22560</v>
      </c>
    </row>
    <row r="5533" spans="1:5" x14ac:dyDescent="0.25">
      <c r="A5533" s="31" t="s">
        <v>22561</v>
      </c>
      <c r="B5533" s="32" t="s">
        <v>22562</v>
      </c>
      <c r="C5533" s="31" t="s">
        <v>6343</v>
      </c>
      <c r="D5533" s="31">
        <v>1</v>
      </c>
      <c r="E5533" s="33" t="s">
        <v>22563</v>
      </c>
    </row>
    <row r="5534" spans="1:5" x14ac:dyDescent="0.25">
      <c r="A5534" s="31" t="s">
        <v>22564</v>
      </c>
      <c r="B5534" s="32" t="s">
        <v>22565</v>
      </c>
      <c r="C5534" s="31" t="s">
        <v>6343</v>
      </c>
      <c r="D5534" s="31">
        <v>1</v>
      </c>
      <c r="E5534" s="33" t="s">
        <v>22566</v>
      </c>
    </row>
    <row r="5535" spans="1:5" x14ac:dyDescent="0.25">
      <c r="A5535" s="31" t="s">
        <v>22567</v>
      </c>
      <c r="B5535" s="32" t="s">
        <v>22568</v>
      </c>
      <c r="C5535" s="31" t="s">
        <v>6343</v>
      </c>
      <c r="D5535" s="31">
        <v>1</v>
      </c>
      <c r="E5535" s="33" t="s">
        <v>22569</v>
      </c>
    </row>
    <row r="5536" spans="1:5" x14ac:dyDescent="0.25">
      <c r="A5536" s="31" t="s">
        <v>22570</v>
      </c>
      <c r="B5536" s="32" t="s">
        <v>22571</v>
      </c>
      <c r="C5536" s="31" t="s">
        <v>6343</v>
      </c>
      <c r="D5536" s="31">
        <v>1</v>
      </c>
      <c r="E5536" s="33" t="s">
        <v>22572</v>
      </c>
    </row>
    <row r="5537" spans="1:5" x14ac:dyDescent="0.25">
      <c r="A5537" s="31" t="s">
        <v>22573</v>
      </c>
      <c r="B5537" s="32" t="s">
        <v>22574</v>
      </c>
      <c r="C5537" s="31" t="s">
        <v>6343</v>
      </c>
      <c r="D5537" s="31">
        <v>1</v>
      </c>
      <c r="E5537" s="33" t="s">
        <v>22575</v>
      </c>
    </row>
    <row r="5538" spans="1:5" x14ac:dyDescent="0.25">
      <c r="A5538" s="31" t="s">
        <v>22576</v>
      </c>
      <c r="B5538" s="32" t="s">
        <v>22577</v>
      </c>
      <c r="C5538" s="31" t="s">
        <v>6343</v>
      </c>
      <c r="D5538" s="31">
        <v>1</v>
      </c>
      <c r="E5538" s="33" t="s">
        <v>22578</v>
      </c>
    </row>
    <row r="5539" spans="1:5" x14ac:dyDescent="0.25">
      <c r="A5539" s="31" t="s">
        <v>22579</v>
      </c>
      <c r="B5539" s="32" t="s">
        <v>22580</v>
      </c>
      <c r="C5539" s="31" t="s">
        <v>6343</v>
      </c>
      <c r="D5539" s="31">
        <v>1</v>
      </c>
      <c r="E5539" s="33" t="s">
        <v>22581</v>
      </c>
    </row>
    <row r="5540" spans="1:5" x14ac:dyDescent="0.25">
      <c r="A5540" s="31" t="s">
        <v>22582</v>
      </c>
      <c r="B5540" s="32" t="s">
        <v>22583</v>
      </c>
      <c r="C5540" s="31" t="s">
        <v>6343</v>
      </c>
      <c r="D5540" s="31">
        <v>1</v>
      </c>
      <c r="E5540" s="33" t="s">
        <v>22584</v>
      </c>
    </row>
    <row r="5541" spans="1:5" x14ac:dyDescent="0.25">
      <c r="A5541" s="31" t="s">
        <v>22585</v>
      </c>
      <c r="B5541" s="32" t="s">
        <v>22586</v>
      </c>
      <c r="C5541" s="31" t="s">
        <v>6343</v>
      </c>
      <c r="D5541" s="31">
        <v>1</v>
      </c>
      <c r="E5541" s="33" t="s">
        <v>22587</v>
      </c>
    </row>
    <row r="5542" spans="1:5" x14ac:dyDescent="0.25">
      <c r="A5542" s="31" t="s">
        <v>22588</v>
      </c>
      <c r="B5542" s="32" t="s">
        <v>22589</v>
      </c>
      <c r="C5542" s="31" t="s">
        <v>6343</v>
      </c>
      <c r="D5542" s="31">
        <v>1</v>
      </c>
      <c r="E5542" s="33" t="s">
        <v>22590</v>
      </c>
    </row>
    <row r="5543" spans="1:5" x14ac:dyDescent="0.25">
      <c r="A5543" s="31" t="s">
        <v>22591</v>
      </c>
      <c r="B5543" s="32" t="s">
        <v>22592</v>
      </c>
      <c r="C5543" s="31" t="s">
        <v>6343</v>
      </c>
      <c r="D5543" s="31">
        <v>1</v>
      </c>
      <c r="E5543" s="33" t="s">
        <v>22593</v>
      </c>
    </row>
    <row r="5544" spans="1:5" x14ac:dyDescent="0.25">
      <c r="A5544" s="31" t="s">
        <v>22594</v>
      </c>
      <c r="B5544" s="32" t="s">
        <v>22595</v>
      </c>
      <c r="C5544" s="31" t="s">
        <v>6343</v>
      </c>
      <c r="D5544" s="31">
        <v>1</v>
      </c>
      <c r="E5544" s="33" t="s">
        <v>22596</v>
      </c>
    </row>
    <row r="5545" spans="1:5" x14ac:dyDescent="0.25">
      <c r="A5545" s="31" t="s">
        <v>22597</v>
      </c>
      <c r="B5545" s="32" t="s">
        <v>22598</v>
      </c>
      <c r="C5545" s="31" t="s">
        <v>6343</v>
      </c>
      <c r="D5545" s="31">
        <v>1</v>
      </c>
      <c r="E5545" s="33" t="s">
        <v>22599</v>
      </c>
    </row>
    <row r="5546" spans="1:5" x14ac:dyDescent="0.25">
      <c r="A5546" s="31" t="s">
        <v>22600</v>
      </c>
      <c r="B5546" s="32" t="s">
        <v>22601</v>
      </c>
      <c r="C5546" s="31" t="s">
        <v>6343</v>
      </c>
      <c r="D5546" s="31">
        <v>1</v>
      </c>
      <c r="E5546" s="33" t="s">
        <v>22602</v>
      </c>
    </row>
    <row r="5547" spans="1:5" x14ac:dyDescent="0.25">
      <c r="A5547" s="31" t="s">
        <v>22603</v>
      </c>
      <c r="B5547" s="32" t="s">
        <v>22604</v>
      </c>
      <c r="C5547" s="31" t="s">
        <v>6343</v>
      </c>
      <c r="D5547" s="31">
        <v>1</v>
      </c>
      <c r="E5547" s="33" t="s">
        <v>22605</v>
      </c>
    </row>
    <row r="5548" spans="1:5" x14ac:dyDescent="0.25">
      <c r="A5548" s="31" t="s">
        <v>22606</v>
      </c>
      <c r="B5548" s="32" t="s">
        <v>22607</v>
      </c>
      <c r="C5548" s="31" t="s">
        <v>6343</v>
      </c>
      <c r="D5548" s="31">
        <v>1</v>
      </c>
      <c r="E5548" s="33" t="s">
        <v>22608</v>
      </c>
    </row>
    <row r="5549" spans="1:5" x14ac:dyDescent="0.25">
      <c r="A5549" s="31" t="s">
        <v>22609</v>
      </c>
      <c r="B5549" s="32" t="s">
        <v>22610</v>
      </c>
      <c r="C5549" s="31" t="s">
        <v>6343</v>
      </c>
      <c r="D5549" s="31">
        <v>1</v>
      </c>
      <c r="E5549" s="33" t="s">
        <v>22611</v>
      </c>
    </row>
    <row r="5550" spans="1:5" x14ac:dyDescent="0.25">
      <c r="A5550" s="31" t="s">
        <v>22612</v>
      </c>
      <c r="B5550" s="32" t="s">
        <v>22613</v>
      </c>
      <c r="C5550" s="31" t="s">
        <v>6343</v>
      </c>
      <c r="D5550" s="31">
        <v>1</v>
      </c>
      <c r="E5550" s="33" t="s">
        <v>22614</v>
      </c>
    </row>
    <row r="5551" spans="1:5" x14ac:dyDescent="0.25">
      <c r="A5551" s="31" t="s">
        <v>22615</v>
      </c>
      <c r="B5551" s="32" t="s">
        <v>22616</v>
      </c>
      <c r="C5551" s="31" t="s">
        <v>6343</v>
      </c>
      <c r="D5551" s="31">
        <v>1</v>
      </c>
      <c r="E5551" s="33" t="s">
        <v>22617</v>
      </c>
    </row>
    <row r="5552" spans="1:5" x14ac:dyDescent="0.25">
      <c r="A5552" s="31" t="s">
        <v>22618</v>
      </c>
      <c r="B5552" s="32" t="s">
        <v>22619</v>
      </c>
      <c r="C5552" s="31" t="s">
        <v>6343</v>
      </c>
      <c r="D5552" s="31">
        <v>1</v>
      </c>
      <c r="E5552" s="33" t="s">
        <v>22620</v>
      </c>
    </row>
    <row r="5553" spans="1:5" x14ac:dyDescent="0.25">
      <c r="A5553" s="31" t="s">
        <v>22621</v>
      </c>
      <c r="B5553" s="32" t="s">
        <v>22622</v>
      </c>
      <c r="C5553" s="31" t="s">
        <v>6343</v>
      </c>
      <c r="D5553" s="31">
        <v>1</v>
      </c>
      <c r="E5553" s="33" t="s">
        <v>22623</v>
      </c>
    </row>
    <row r="5554" spans="1:5" x14ac:dyDescent="0.25">
      <c r="A5554" s="31" t="s">
        <v>22624</v>
      </c>
      <c r="B5554" s="32" t="s">
        <v>22625</v>
      </c>
      <c r="C5554" s="31" t="s">
        <v>6343</v>
      </c>
      <c r="D5554" s="31">
        <v>1</v>
      </c>
      <c r="E5554" s="33" t="s">
        <v>22626</v>
      </c>
    </row>
    <row r="5555" spans="1:5" x14ac:dyDescent="0.25">
      <c r="A5555" s="31" t="s">
        <v>22627</v>
      </c>
      <c r="B5555" s="32" t="s">
        <v>22628</v>
      </c>
      <c r="C5555" s="31" t="s">
        <v>6343</v>
      </c>
      <c r="D5555" s="31">
        <v>1</v>
      </c>
      <c r="E5555" s="33" t="s">
        <v>22629</v>
      </c>
    </row>
    <row r="5556" spans="1:5" x14ac:dyDescent="0.25">
      <c r="A5556" s="31" t="s">
        <v>22630</v>
      </c>
      <c r="B5556" s="32" t="s">
        <v>22631</v>
      </c>
      <c r="C5556" s="31" t="s">
        <v>6343</v>
      </c>
      <c r="D5556" s="31">
        <v>1</v>
      </c>
      <c r="E5556" s="33" t="s">
        <v>22632</v>
      </c>
    </row>
    <row r="5557" spans="1:5" x14ac:dyDescent="0.25">
      <c r="A5557" s="31" t="s">
        <v>22633</v>
      </c>
      <c r="B5557" s="32" t="s">
        <v>22634</v>
      </c>
      <c r="C5557" s="31" t="s">
        <v>6343</v>
      </c>
      <c r="D5557" s="31">
        <v>1</v>
      </c>
      <c r="E5557" s="33" t="s">
        <v>22635</v>
      </c>
    </row>
    <row r="5558" spans="1:5" x14ac:dyDescent="0.25">
      <c r="A5558" s="31" t="s">
        <v>22636</v>
      </c>
      <c r="B5558" s="32" t="s">
        <v>22637</v>
      </c>
      <c r="C5558" s="31" t="s">
        <v>6343</v>
      </c>
      <c r="D5558" s="31">
        <v>1</v>
      </c>
      <c r="E5558" s="33" t="s">
        <v>22638</v>
      </c>
    </row>
    <row r="5559" spans="1:5" x14ac:dyDescent="0.25">
      <c r="A5559" s="31" t="s">
        <v>22639</v>
      </c>
      <c r="B5559" s="32" t="s">
        <v>22640</v>
      </c>
      <c r="C5559" s="31" t="s">
        <v>6343</v>
      </c>
      <c r="D5559" s="31">
        <v>1</v>
      </c>
      <c r="E5559" s="33" t="s">
        <v>22641</v>
      </c>
    </row>
    <row r="5560" spans="1:5" x14ac:dyDescent="0.25">
      <c r="A5560" s="31" t="s">
        <v>22642</v>
      </c>
      <c r="B5560" s="32" t="s">
        <v>22643</v>
      </c>
      <c r="C5560" s="31" t="s">
        <v>6343</v>
      </c>
      <c r="D5560" s="31">
        <v>1</v>
      </c>
      <c r="E5560" s="33" t="s">
        <v>22644</v>
      </c>
    </row>
    <row r="5561" spans="1:5" x14ac:dyDescent="0.25">
      <c r="A5561" s="31" t="s">
        <v>22645</v>
      </c>
      <c r="B5561" s="32" t="s">
        <v>22646</v>
      </c>
      <c r="C5561" s="31" t="s">
        <v>6343</v>
      </c>
      <c r="D5561" s="31">
        <v>1</v>
      </c>
      <c r="E5561" s="33" t="s">
        <v>22647</v>
      </c>
    </row>
    <row r="5562" spans="1:5" x14ac:dyDescent="0.25">
      <c r="A5562" s="31" t="s">
        <v>22648</v>
      </c>
      <c r="B5562" s="32" t="s">
        <v>22649</v>
      </c>
      <c r="C5562" s="31" t="s">
        <v>6343</v>
      </c>
      <c r="D5562" s="31">
        <v>1</v>
      </c>
      <c r="E5562" s="33" t="s">
        <v>22650</v>
      </c>
    </row>
    <row r="5563" spans="1:5" x14ac:dyDescent="0.25">
      <c r="A5563" s="31" t="s">
        <v>22651</v>
      </c>
      <c r="B5563" s="32" t="s">
        <v>22652</v>
      </c>
      <c r="C5563" s="31" t="s">
        <v>6343</v>
      </c>
      <c r="D5563" s="31">
        <v>1</v>
      </c>
      <c r="E5563" s="33" t="s">
        <v>22653</v>
      </c>
    </row>
    <row r="5564" spans="1:5" x14ac:dyDescent="0.25">
      <c r="A5564" s="31" t="s">
        <v>22654</v>
      </c>
      <c r="B5564" s="32" t="s">
        <v>22655</v>
      </c>
      <c r="C5564" s="31" t="s">
        <v>6343</v>
      </c>
      <c r="D5564" s="31">
        <v>1</v>
      </c>
      <c r="E5564" s="33" t="s">
        <v>22656</v>
      </c>
    </row>
    <row r="5565" spans="1:5" x14ac:dyDescent="0.25">
      <c r="A5565" s="31" t="s">
        <v>22657</v>
      </c>
      <c r="B5565" s="32" t="s">
        <v>22658</v>
      </c>
      <c r="C5565" s="31" t="s">
        <v>6343</v>
      </c>
      <c r="D5565" s="31">
        <v>1</v>
      </c>
      <c r="E5565" s="33" t="s">
        <v>22659</v>
      </c>
    </row>
    <row r="5566" spans="1:5" x14ac:dyDescent="0.25">
      <c r="A5566" s="31" t="s">
        <v>22660</v>
      </c>
      <c r="B5566" s="32" t="s">
        <v>22661</v>
      </c>
      <c r="C5566" s="31" t="s">
        <v>6343</v>
      </c>
      <c r="D5566" s="31">
        <v>1</v>
      </c>
      <c r="E5566" s="33" t="s">
        <v>22662</v>
      </c>
    </row>
    <row r="5567" spans="1:5" x14ac:dyDescent="0.25">
      <c r="A5567" s="31" t="s">
        <v>22663</v>
      </c>
      <c r="B5567" s="32" t="s">
        <v>22664</v>
      </c>
      <c r="C5567" s="31" t="s">
        <v>6343</v>
      </c>
      <c r="D5567" s="31">
        <v>1</v>
      </c>
      <c r="E5567" s="33" t="s">
        <v>22665</v>
      </c>
    </row>
    <row r="5568" spans="1:5" x14ac:dyDescent="0.25">
      <c r="A5568" s="31" t="s">
        <v>22666</v>
      </c>
      <c r="B5568" s="32" t="s">
        <v>22667</v>
      </c>
      <c r="C5568" s="31" t="s">
        <v>6343</v>
      </c>
      <c r="D5568" s="31">
        <v>1</v>
      </c>
      <c r="E5568" s="33" t="s">
        <v>22668</v>
      </c>
    </row>
    <row r="5569" spans="1:5" x14ac:dyDescent="0.25">
      <c r="A5569" s="31" t="s">
        <v>22669</v>
      </c>
      <c r="B5569" s="32" t="s">
        <v>22670</v>
      </c>
      <c r="C5569" s="31" t="s">
        <v>6343</v>
      </c>
      <c r="D5569" s="31">
        <v>1</v>
      </c>
      <c r="E5569" s="33" t="s">
        <v>22671</v>
      </c>
    </row>
    <row r="5570" spans="1:5" x14ac:dyDescent="0.25">
      <c r="A5570" s="31" t="s">
        <v>22672</v>
      </c>
      <c r="B5570" s="32" t="s">
        <v>22673</v>
      </c>
      <c r="C5570" s="31" t="s">
        <v>6343</v>
      </c>
      <c r="D5570" s="31">
        <v>1</v>
      </c>
      <c r="E5570" s="33" t="s">
        <v>22674</v>
      </c>
    </row>
    <row r="5571" spans="1:5" x14ac:dyDescent="0.25">
      <c r="A5571" s="31" t="s">
        <v>22675</v>
      </c>
      <c r="B5571" s="32" t="s">
        <v>22676</v>
      </c>
      <c r="C5571" s="31" t="s">
        <v>6343</v>
      </c>
      <c r="D5571" s="31">
        <v>1</v>
      </c>
      <c r="E5571" s="33" t="s">
        <v>22677</v>
      </c>
    </row>
    <row r="5572" spans="1:5" x14ac:dyDescent="0.25">
      <c r="A5572" s="31" t="s">
        <v>22678</v>
      </c>
      <c r="B5572" s="32" t="s">
        <v>22679</v>
      </c>
      <c r="C5572" s="31" t="s">
        <v>6343</v>
      </c>
      <c r="D5572" s="31">
        <v>1</v>
      </c>
      <c r="E5572" s="33" t="s">
        <v>22680</v>
      </c>
    </row>
    <row r="5573" spans="1:5" x14ac:dyDescent="0.25">
      <c r="A5573" s="31" t="s">
        <v>22681</v>
      </c>
      <c r="B5573" s="32" t="s">
        <v>22682</v>
      </c>
      <c r="C5573" s="31" t="s">
        <v>6343</v>
      </c>
      <c r="D5573" s="31">
        <v>1</v>
      </c>
      <c r="E5573" s="33" t="s">
        <v>22683</v>
      </c>
    </row>
    <row r="5574" spans="1:5" x14ac:dyDescent="0.25">
      <c r="A5574" s="31" t="s">
        <v>22684</v>
      </c>
      <c r="B5574" s="32" t="s">
        <v>22685</v>
      </c>
      <c r="C5574" s="31" t="s">
        <v>6343</v>
      </c>
      <c r="D5574" s="31">
        <v>1</v>
      </c>
      <c r="E5574" s="33" t="s">
        <v>22686</v>
      </c>
    </row>
    <row r="5575" spans="1:5" x14ac:dyDescent="0.25">
      <c r="A5575" s="31" t="s">
        <v>22687</v>
      </c>
      <c r="B5575" s="32" t="s">
        <v>22688</v>
      </c>
      <c r="C5575" s="31" t="s">
        <v>6343</v>
      </c>
      <c r="D5575" s="31">
        <v>1</v>
      </c>
      <c r="E5575" s="33" t="s">
        <v>22689</v>
      </c>
    </row>
    <row r="5576" spans="1:5" x14ac:dyDescent="0.25">
      <c r="A5576" s="31" t="s">
        <v>22690</v>
      </c>
      <c r="B5576" s="32" t="s">
        <v>22691</v>
      </c>
      <c r="C5576" s="31" t="s">
        <v>6343</v>
      </c>
      <c r="D5576" s="31">
        <v>1</v>
      </c>
      <c r="E5576" s="33" t="s">
        <v>22692</v>
      </c>
    </row>
    <row r="5577" spans="1:5" x14ac:dyDescent="0.25">
      <c r="A5577" s="31" t="s">
        <v>22693</v>
      </c>
      <c r="B5577" s="32" t="s">
        <v>22694</v>
      </c>
      <c r="C5577" s="31" t="s">
        <v>6343</v>
      </c>
      <c r="D5577" s="31">
        <v>1</v>
      </c>
      <c r="E5577" s="33" t="s">
        <v>22695</v>
      </c>
    </row>
    <row r="5578" spans="1:5" x14ac:dyDescent="0.25">
      <c r="A5578" s="31" t="s">
        <v>22696</v>
      </c>
      <c r="B5578" s="32" t="s">
        <v>22697</v>
      </c>
      <c r="C5578" s="31" t="s">
        <v>6343</v>
      </c>
      <c r="D5578" s="31">
        <v>1</v>
      </c>
      <c r="E5578" s="33" t="s">
        <v>22698</v>
      </c>
    </row>
    <row r="5579" spans="1:5" x14ac:dyDescent="0.25">
      <c r="A5579" s="31" t="s">
        <v>22699</v>
      </c>
      <c r="B5579" s="32" t="s">
        <v>22700</v>
      </c>
      <c r="C5579" s="31" t="s">
        <v>6343</v>
      </c>
      <c r="D5579" s="31">
        <v>1</v>
      </c>
      <c r="E5579" s="33" t="s">
        <v>22701</v>
      </c>
    </row>
    <row r="5580" spans="1:5" x14ac:dyDescent="0.25">
      <c r="A5580" s="31" t="s">
        <v>22702</v>
      </c>
      <c r="B5580" s="32" t="s">
        <v>22703</v>
      </c>
      <c r="C5580" s="31" t="s">
        <v>6343</v>
      </c>
      <c r="D5580" s="31">
        <v>1</v>
      </c>
      <c r="E5580" s="33" t="s">
        <v>22704</v>
      </c>
    </row>
    <row r="5581" spans="1:5" x14ac:dyDescent="0.25">
      <c r="A5581" s="31" t="s">
        <v>22705</v>
      </c>
      <c r="B5581" s="32" t="s">
        <v>22706</v>
      </c>
      <c r="C5581" s="31" t="s">
        <v>6343</v>
      </c>
      <c r="D5581" s="31">
        <v>1</v>
      </c>
      <c r="E5581" s="33" t="s">
        <v>22707</v>
      </c>
    </row>
    <row r="5582" spans="1:5" x14ac:dyDescent="0.25">
      <c r="A5582" s="31" t="s">
        <v>22708</v>
      </c>
      <c r="B5582" s="32" t="s">
        <v>22709</v>
      </c>
      <c r="C5582" s="31" t="s">
        <v>6343</v>
      </c>
      <c r="D5582" s="31">
        <v>1</v>
      </c>
      <c r="E5582" s="33" t="s">
        <v>22710</v>
      </c>
    </row>
    <row r="5583" spans="1:5" x14ac:dyDescent="0.25">
      <c r="A5583" s="31" t="s">
        <v>22711</v>
      </c>
      <c r="B5583" s="32" t="s">
        <v>22712</v>
      </c>
      <c r="C5583" s="31" t="s">
        <v>6343</v>
      </c>
      <c r="D5583" s="31">
        <v>1</v>
      </c>
      <c r="E5583" s="33" t="s">
        <v>22713</v>
      </c>
    </row>
    <row r="5584" spans="1:5" x14ac:dyDescent="0.25">
      <c r="A5584" s="31" t="s">
        <v>22714</v>
      </c>
      <c r="B5584" s="32" t="s">
        <v>22715</v>
      </c>
      <c r="C5584" s="31" t="s">
        <v>6343</v>
      </c>
      <c r="D5584" s="31">
        <v>1</v>
      </c>
      <c r="E5584" s="33" t="s">
        <v>22716</v>
      </c>
    </row>
    <row r="5585" spans="1:5" x14ac:dyDescent="0.25">
      <c r="A5585" s="31" t="s">
        <v>22717</v>
      </c>
      <c r="B5585" s="32" t="s">
        <v>22718</v>
      </c>
      <c r="C5585" s="31" t="s">
        <v>6343</v>
      </c>
      <c r="D5585" s="31">
        <v>1</v>
      </c>
      <c r="E5585" s="33" t="s">
        <v>22719</v>
      </c>
    </row>
    <row r="5586" spans="1:5" x14ac:dyDescent="0.25">
      <c r="A5586" s="31" t="s">
        <v>22720</v>
      </c>
      <c r="B5586" s="32" t="s">
        <v>22721</v>
      </c>
      <c r="C5586" s="31" t="s">
        <v>6343</v>
      </c>
      <c r="D5586" s="31">
        <v>1</v>
      </c>
      <c r="E5586" s="33" t="s">
        <v>22722</v>
      </c>
    </row>
    <row r="5587" spans="1:5" x14ac:dyDescent="0.25">
      <c r="A5587" s="31" t="s">
        <v>22723</v>
      </c>
      <c r="B5587" s="32" t="s">
        <v>22724</v>
      </c>
      <c r="C5587" s="31" t="s">
        <v>6343</v>
      </c>
      <c r="D5587" s="31">
        <v>1</v>
      </c>
      <c r="E5587" s="33" t="s">
        <v>22725</v>
      </c>
    </row>
    <row r="5588" spans="1:5" x14ac:dyDescent="0.25">
      <c r="A5588" s="31" t="s">
        <v>22726</v>
      </c>
      <c r="B5588" s="32" t="s">
        <v>22727</v>
      </c>
      <c r="C5588" s="31" t="s">
        <v>6343</v>
      </c>
      <c r="D5588" s="31">
        <v>1</v>
      </c>
      <c r="E5588" s="33" t="s">
        <v>22728</v>
      </c>
    </row>
    <row r="5589" spans="1:5" x14ac:dyDescent="0.25">
      <c r="A5589" s="31" t="s">
        <v>22729</v>
      </c>
      <c r="B5589" s="32" t="s">
        <v>22730</v>
      </c>
      <c r="C5589" s="31" t="s">
        <v>6343</v>
      </c>
      <c r="D5589" s="31">
        <v>1</v>
      </c>
      <c r="E5589" s="33" t="s">
        <v>22731</v>
      </c>
    </row>
    <row r="5590" spans="1:5" x14ac:dyDescent="0.25">
      <c r="A5590" s="31" t="s">
        <v>22732</v>
      </c>
      <c r="B5590" s="32" t="s">
        <v>22733</v>
      </c>
      <c r="C5590" s="31" t="s">
        <v>6343</v>
      </c>
      <c r="D5590" s="31">
        <v>1</v>
      </c>
      <c r="E5590" s="33" t="s">
        <v>22734</v>
      </c>
    </row>
    <row r="5591" spans="1:5" x14ac:dyDescent="0.25">
      <c r="A5591" s="31" t="s">
        <v>22735</v>
      </c>
      <c r="B5591" s="32" t="s">
        <v>22736</v>
      </c>
      <c r="C5591" s="31" t="s">
        <v>6343</v>
      </c>
      <c r="D5591" s="31">
        <v>1</v>
      </c>
      <c r="E5591" s="33" t="s">
        <v>22737</v>
      </c>
    </row>
    <row r="5592" spans="1:5" x14ac:dyDescent="0.25">
      <c r="A5592" s="31" t="s">
        <v>22738</v>
      </c>
      <c r="B5592" s="32" t="s">
        <v>22739</v>
      </c>
      <c r="C5592" s="31" t="s">
        <v>6343</v>
      </c>
      <c r="D5592" s="31">
        <v>1</v>
      </c>
      <c r="E5592" s="33" t="s">
        <v>22740</v>
      </c>
    </row>
    <row r="5593" spans="1:5" x14ac:dyDescent="0.25">
      <c r="A5593" s="31" t="s">
        <v>22741</v>
      </c>
      <c r="B5593" s="32" t="s">
        <v>22742</v>
      </c>
      <c r="C5593" s="31" t="s">
        <v>6343</v>
      </c>
      <c r="D5593" s="31">
        <v>1</v>
      </c>
      <c r="E5593" s="33" t="s">
        <v>22743</v>
      </c>
    </row>
    <row r="5594" spans="1:5" x14ac:dyDescent="0.25">
      <c r="A5594" s="31" t="s">
        <v>22744</v>
      </c>
      <c r="B5594" s="32" t="s">
        <v>22745</v>
      </c>
      <c r="C5594" s="31" t="s">
        <v>6343</v>
      </c>
      <c r="D5594" s="31">
        <v>1</v>
      </c>
      <c r="E5594" s="33" t="s">
        <v>22746</v>
      </c>
    </row>
    <row r="5595" spans="1:5" x14ac:dyDescent="0.25">
      <c r="A5595" s="31" t="s">
        <v>22747</v>
      </c>
      <c r="B5595" s="32" t="s">
        <v>22748</v>
      </c>
      <c r="C5595" s="31" t="s">
        <v>6343</v>
      </c>
      <c r="D5595" s="31">
        <v>1</v>
      </c>
      <c r="E5595" s="33" t="s">
        <v>22749</v>
      </c>
    </row>
    <row r="5596" spans="1:5" x14ac:dyDescent="0.25">
      <c r="A5596" s="31" t="s">
        <v>22750</v>
      </c>
      <c r="B5596" s="32" t="s">
        <v>22751</v>
      </c>
      <c r="C5596" s="31" t="s">
        <v>6343</v>
      </c>
      <c r="D5596" s="31">
        <v>1</v>
      </c>
      <c r="E5596" s="33" t="s">
        <v>22752</v>
      </c>
    </row>
    <row r="5597" spans="1:5" x14ac:dyDescent="0.25">
      <c r="A5597" s="31" t="s">
        <v>22753</v>
      </c>
      <c r="B5597" s="32" t="s">
        <v>22754</v>
      </c>
      <c r="C5597" s="31" t="s">
        <v>6343</v>
      </c>
      <c r="D5597" s="31">
        <v>1</v>
      </c>
      <c r="E5597" s="33" t="s">
        <v>22755</v>
      </c>
    </row>
    <row r="5598" spans="1:5" x14ac:dyDescent="0.25">
      <c r="A5598" s="31" t="s">
        <v>22756</v>
      </c>
      <c r="B5598" s="32" t="s">
        <v>22757</v>
      </c>
      <c r="C5598" s="31" t="s">
        <v>6343</v>
      </c>
      <c r="D5598" s="31">
        <v>1</v>
      </c>
      <c r="E5598" s="33" t="s">
        <v>22758</v>
      </c>
    </row>
    <row r="5599" spans="1:5" x14ac:dyDescent="0.25">
      <c r="A5599" s="31" t="s">
        <v>22759</v>
      </c>
      <c r="B5599" s="32" t="s">
        <v>22760</v>
      </c>
      <c r="C5599" s="31" t="s">
        <v>6343</v>
      </c>
      <c r="D5599" s="31">
        <v>1</v>
      </c>
      <c r="E5599" s="33" t="s">
        <v>22761</v>
      </c>
    </row>
    <row r="5600" spans="1:5" x14ac:dyDescent="0.25">
      <c r="A5600" s="31" t="s">
        <v>22762</v>
      </c>
      <c r="B5600" s="32" t="s">
        <v>22763</v>
      </c>
      <c r="C5600" s="31" t="s">
        <v>6343</v>
      </c>
      <c r="D5600" s="31">
        <v>1</v>
      </c>
      <c r="E5600" s="33" t="s">
        <v>22764</v>
      </c>
    </row>
    <row r="5601" spans="1:5" x14ac:dyDescent="0.25">
      <c r="A5601" s="31" t="s">
        <v>22765</v>
      </c>
      <c r="B5601" s="32" t="s">
        <v>22766</v>
      </c>
      <c r="C5601" s="31" t="s">
        <v>6343</v>
      </c>
      <c r="D5601" s="31">
        <v>1</v>
      </c>
      <c r="E5601" s="33" t="s">
        <v>22767</v>
      </c>
    </row>
    <row r="5602" spans="1:5" x14ac:dyDescent="0.25">
      <c r="A5602" s="31" t="s">
        <v>22768</v>
      </c>
      <c r="B5602" s="32" t="s">
        <v>22769</v>
      </c>
      <c r="C5602" s="31" t="s">
        <v>6343</v>
      </c>
      <c r="D5602" s="31">
        <v>1</v>
      </c>
      <c r="E5602" s="33" t="s">
        <v>22770</v>
      </c>
    </row>
    <row r="5603" spans="1:5" x14ac:dyDescent="0.25">
      <c r="A5603" s="31" t="s">
        <v>22771</v>
      </c>
      <c r="B5603" s="32" t="s">
        <v>22772</v>
      </c>
      <c r="C5603" s="31" t="s">
        <v>6343</v>
      </c>
      <c r="D5603" s="31">
        <v>1</v>
      </c>
      <c r="E5603" s="33" t="s">
        <v>22773</v>
      </c>
    </row>
    <row r="5604" spans="1:5" x14ac:dyDescent="0.25">
      <c r="A5604" s="31" t="s">
        <v>22774</v>
      </c>
      <c r="B5604" s="32" t="s">
        <v>22775</v>
      </c>
      <c r="C5604" s="31" t="s">
        <v>6343</v>
      </c>
      <c r="D5604" s="31">
        <v>1</v>
      </c>
      <c r="E5604" s="33" t="s">
        <v>22776</v>
      </c>
    </row>
    <row r="5605" spans="1:5" x14ac:dyDescent="0.25">
      <c r="A5605" s="31" t="s">
        <v>22777</v>
      </c>
      <c r="B5605" s="32" t="s">
        <v>22778</v>
      </c>
      <c r="C5605" s="31" t="s">
        <v>6343</v>
      </c>
      <c r="D5605" s="31">
        <v>1</v>
      </c>
      <c r="E5605" s="33" t="s">
        <v>22779</v>
      </c>
    </row>
    <row r="5606" spans="1:5" x14ac:dyDescent="0.25">
      <c r="A5606" s="31" t="s">
        <v>22780</v>
      </c>
      <c r="B5606" s="32" t="s">
        <v>22781</v>
      </c>
      <c r="C5606" s="31" t="s">
        <v>6343</v>
      </c>
      <c r="D5606" s="31">
        <v>1</v>
      </c>
      <c r="E5606" s="33" t="s">
        <v>22782</v>
      </c>
    </row>
    <row r="5607" spans="1:5" x14ac:dyDescent="0.25">
      <c r="A5607" s="31" t="s">
        <v>22783</v>
      </c>
      <c r="B5607" s="32" t="s">
        <v>22784</v>
      </c>
      <c r="C5607" s="31" t="s">
        <v>6343</v>
      </c>
      <c r="D5607" s="31">
        <v>1</v>
      </c>
      <c r="E5607" s="33" t="s">
        <v>22785</v>
      </c>
    </row>
    <row r="5608" spans="1:5" x14ac:dyDescent="0.25">
      <c r="A5608" s="31" t="s">
        <v>22786</v>
      </c>
      <c r="B5608" s="32" t="s">
        <v>22787</v>
      </c>
      <c r="C5608" s="31" t="s">
        <v>6343</v>
      </c>
      <c r="D5608" s="31">
        <v>1</v>
      </c>
      <c r="E5608" s="33" t="s">
        <v>22788</v>
      </c>
    </row>
    <row r="5609" spans="1:5" x14ac:dyDescent="0.25">
      <c r="A5609" s="31" t="s">
        <v>22789</v>
      </c>
      <c r="B5609" s="32" t="s">
        <v>22790</v>
      </c>
      <c r="C5609" s="31" t="s">
        <v>6343</v>
      </c>
      <c r="D5609" s="31">
        <v>1</v>
      </c>
      <c r="E5609" s="33" t="s">
        <v>22791</v>
      </c>
    </row>
    <row r="5610" spans="1:5" x14ac:dyDescent="0.25">
      <c r="A5610" s="31" t="s">
        <v>22792</v>
      </c>
      <c r="B5610" s="32" t="s">
        <v>22793</v>
      </c>
      <c r="C5610" s="31" t="s">
        <v>6343</v>
      </c>
      <c r="D5610" s="31">
        <v>1</v>
      </c>
      <c r="E5610" s="33" t="s">
        <v>22794</v>
      </c>
    </row>
    <row r="5611" spans="1:5" x14ac:dyDescent="0.25">
      <c r="A5611" s="31" t="s">
        <v>22795</v>
      </c>
      <c r="B5611" s="32" t="s">
        <v>22796</v>
      </c>
      <c r="C5611" s="31" t="s">
        <v>6343</v>
      </c>
      <c r="D5611" s="31">
        <v>1</v>
      </c>
      <c r="E5611" s="33" t="s">
        <v>22797</v>
      </c>
    </row>
    <row r="5612" spans="1:5" x14ac:dyDescent="0.25">
      <c r="A5612" s="31" t="s">
        <v>22798</v>
      </c>
      <c r="B5612" s="32" t="s">
        <v>22799</v>
      </c>
      <c r="C5612" s="31" t="s">
        <v>6343</v>
      </c>
      <c r="D5612" s="31">
        <v>1</v>
      </c>
      <c r="E5612" s="33" t="s">
        <v>22800</v>
      </c>
    </row>
    <row r="5613" spans="1:5" x14ac:dyDescent="0.25">
      <c r="A5613" s="31" t="s">
        <v>22801</v>
      </c>
      <c r="B5613" s="32" t="s">
        <v>22802</v>
      </c>
      <c r="C5613" s="31" t="s">
        <v>6343</v>
      </c>
      <c r="D5613" s="31">
        <v>1</v>
      </c>
      <c r="E5613" s="33" t="s">
        <v>22803</v>
      </c>
    </row>
    <row r="5614" spans="1:5" x14ac:dyDescent="0.25">
      <c r="A5614" s="31" t="s">
        <v>22804</v>
      </c>
      <c r="B5614" s="32" t="s">
        <v>22805</v>
      </c>
      <c r="C5614" s="31" t="s">
        <v>6343</v>
      </c>
      <c r="D5614" s="31">
        <v>1</v>
      </c>
      <c r="E5614" s="33" t="s">
        <v>22806</v>
      </c>
    </row>
    <row r="5615" spans="1:5" x14ac:dyDescent="0.25">
      <c r="A5615" s="31" t="s">
        <v>22807</v>
      </c>
      <c r="B5615" s="32" t="s">
        <v>22808</v>
      </c>
      <c r="C5615" s="31" t="s">
        <v>6343</v>
      </c>
      <c r="D5615" s="31">
        <v>1</v>
      </c>
      <c r="E5615" s="33" t="s">
        <v>22809</v>
      </c>
    </row>
    <row r="5616" spans="1:5" x14ac:dyDescent="0.25">
      <c r="A5616" s="31" t="s">
        <v>22810</v>
      </c>
      <c r="B5616" s="32" t="s">
        <v>22811</v>
      </c>
      <c r="C5616" s="31" t="s">
        <v>6343</v>
      </c>
      <c r="D5616" s="31">
        <v>1</v>
      </c>
      <c r="E5616" s="33" t="s">
        <v>22812</v>
      </c>
    </row>
    <row r="5617" spans="1:5" x14ac:dyDescent="0.25">
      <c r="A5617" s="31" t="s">
        <v>22813</v>
      </c>
      <c r="B5617" s="32" t="s">
        <v>22814</v>
      </c>
      <c r="C5617" s="31" t="s">
        <v>6343</v>
      </c>
      <c r="D5617" s="31">
        <v>1</v>
      </c>
      <c r="E5617" s="33" t="s">
        <v>22815</v>
      </c>
    </row>
    <row r="5618" spans="1:5" x14ac:dyDescent="0.25">
      <c r="A5618" s="31" t="s">
        <v>22816</v>
      </c>
      <c r="B5618" s="32" t="s">
        <v>22817</v>
      </c>
      <c r="C5618" s="31" t="s">
        <v>6343</v>
      </c>
      <c r="D5618" s="31">
        <v>1</v>
      </c>
      <c r="E5618" s="33" t="s">
        <v>22818</v>
      </c>
    </row>
    <row r="5619" spans="1:5" x14ac:dyDescent="0.25">
      <c r="A5619" s="31" t="s">
        <v>22819</v>
      </c>
      <c r="B5619" s="32" t="s">
        <v>22820</v>
      </c>
      <c r="C5619" s="31" t="s">
        <v>6343</v>
      </c>
      <c r="D5619" s="31">
        <v>1</v>
      </c>
      <c r="E5619" s="33" t="s">
        <v>22821</v>
      </c>
    </row>
    <row r="5620" spans="1:5" x14ac:dyDescent="0.25">
      <c r="A5620" s="31" t="s">
        <v>22822</v>
      </c>
      <c r="B5620" s="32" t="s">
        <v>22823</v>
      </c>
      <c r="C5620" s="31" t="s">
        <v>6343</v>
      </c>
      <c r="D5620" s="31">
        <v>1</v>
      </c>
      <c r="E5620" s="33" t="s">
        <v>22824</v>
      </c>
    </row>
    <row r="5621" spans="1:5" x14ac:dyDescent="0.25">
      <c r="A5621" s="31" t="s">
        <v>22825</v>
      </c>
      <c r="B5621" s="32" t="s">
        <v>22826</v>
      </c>
      <c r="C5621" s="31" t="s">
        <v>6343</v>
      </c>
      <c r="D5621" s="31">
        <v>1</v>
      </c>
      <c r="E5621" s="33" t="s">
        <v>22827</v>
      </c>
    </row>
    <row r="5622" spans="1:5" x14ac:dyDescent="0.25">
      <c r="A5622" s="31" t="s">
        <v>22828</v>
      </c>
      <c r="B5622" s="32" t="s">
        <v>22829</v>
      </c>
      <c r="C5622" s="31" t="s">
        <v>6343</v>
      </c>
      <c r="D5622" s="31">
        <v>1</v>
      </c>
      <c r="E5622" s="33" t="s">
        <v>22830</v>
      </c>
    </row>
    <row r="5623" spans="1:5" x14ac:dyDescent="0.25">
      <c r="A5623" s="31" t="s">
        <v>22831</v>
      </c>
      <c r="B5623" s="32" t="s">
        <v>22832</v>
      </c>
      <c r="C5623" s="31" t="s">
        <v>6343</v>
      </c>
      <c r="D5623" s="31">
        <v>1</v>
      </c>
      <c r="E5623" s="33" t="s">
        <v>22833</v>
      </c>
    </row>
    <row r="5624" spans="1:5" x14ac:dyDescent="0.25">
      <c r="A5624" s="31" t="s">
        <v>22834</v>
      </c>
      <c r="B5624" s="32" t="s">
        <v>22835</v>
      </c>
      <c r="C5624" s="31" t="s">
        <v>6343</v>
      </c>
      <c r="D5624" s="31">
        <v>1</v>
      </c>
      <c r="E5624" s="33" t="s">
        <v>22836</v>
      </c>
    </row>
    <row r="5625" spans="1:5" x14ac:dyDescent="0.25">
      <c r="A5625" s="31" t="s">
        <v>22837</v>
      </c>
      <c r="B5625" s="32" t="s">
        <v>22838</v>
      </c>
      <c r="C5625" s="31" t="s">
        <v>6343</v>
      </c>
      <c r="D5625" s="31">
        <v>1</v>
      </c>
      <c r="E5625" s="33" t="s">
        <v>22839</v>
      </c>
    </row>
    <row r="5626" spans="1:5" x14ac:dyDescent="0.25">
      <c r="A5626" s="31" t="s">
        <v>22840</v>
      </c>
      <c r="B5626" s="32" t="s">
        <v>21699</v>
      </c>
      <c r="C5626" s="31" t="s">
        <v>6343</v>
      </c>
      <c r="D5626" s="31">
        <v>1</v>
      </c>
      <c r="E5626" s="33" t="s">
        <v>22841</v>
      </c>
    </row>
    <row r="5627" spans="1:5" x14ac:dyDescent="0.25">
      <c r="A5627" s="31" t="s">
        <v>22842</v>
      </c>
      <c r="B5627" s="32" t="s">
        <v>22843</v>
      </c>
      <c r="C5627" s="31" t="s">
        <v>6343</v>
      </c>
      <c r="D5627" s="31">
        <v>1</v>
      </c>
      <c r="E5627" s="33" t="s">
        <v>22844</v>
      </c>
    </row>
    <row r="5628" spans="1:5" x14ac:dyDescent="0.25">
      <c r="A5628" s="31" t="s">
        <v>22845</v>
      </c>
      <c r="B5628" s="32" t="s">
        <v>22846</v>
      </c>
      <c r="C5628" s="31" t="s">
        <v>6343</v>
      </c>
      <c r="D5628" s="31">
        <v>1</v>
      </c>
      <c r="E5628" s="33" t="s">
        <v>22847</v>
      </c>
    </row>
    <row r="5629" spans="1:5" x14ac:dyDescent="0.25">
      <c r="A5629" s="31" t="s">
        <v>22848</v>
      </c>
      <c r="B5629" s="32" t="s">
        <v>22849</v>
      </c>
      <c r="C5629" s="31" t="s">
        <v>6343</v>
      </c>
      <c r="D5629" s="31">
        <v>1</v>
      </c>
      <c r="E5629" s="33" t="s">
        <v>22850</v>
      </c>
    </row>
    <row r="5630" spans="1:5" x14ac:dyDescent="0.25">
      <c r="A5630" s="31" t="s">
        <v>22851</v>
      </c>
      <c r="B5630" s="32" t="s">
        <v>21717</v>
      </c>
      <c r="C5630" s="31" t="s">
        <v>6343</v>
      </c>
      <c r="D5630" s="31">
        <v>1</v>
      </c>
      <c r="E5630" s="33" t="s">
        <v>22852</v>
      </c>
    </row>
    <row r="5631" spans="1:5" x14ac:dyDescent="0.25">
      <c r="A5631" s="31" t="s">
        <v>22853</v>
      </c>
      <c r="B5631" s="32" t="s">
        <v>21686</v>
      </c>
      <c r="C5631" s="31" t="s">
        <v>6343</v>
      </c>
      <c r="D5631" s="31">
        <v>1</v>
      </c>
      <c r="E5631" s="33" t="s">
        <v>22854</v>
      </c>
    </row>
    <row r="5632" spans="1:5" x14ac:dyDescent="0.25">
      <c r="A5632" s="31" t="s">
        <v>22855</v>
      </c>
      <c r="B5632" s="32" t="s">
        <v>21680</v>
      </c>
      <c r="C5632" s="31" t="s">
        <v>6343</v>
      </c>
      <c r="D5632" s="31">
        <v>1</v>
      </c>
      <c r="E5632" s="33" t="s">
        <v>22856</v>
      </c>
    </row>
    <row r="5633" spans="1:5" x14ac:dyDescent="0.25">
      <c r="A5633" s="31" t="s">
        <v>22857</v>
      </c>
      <c r="B5633" s="32" t="s">
        <v>21656</v>
      </c>
      <c r="C5633" s="31" t="s">
        <v>6343</v>
      </c>
      <c r="D5633" s="31">
        <v>1</v>
      </c>
      <c r="E5633" s="33" t="s">
        <v>22858</v>
      </c>
    </row>
    <row r="5634" spans="1:5" x14ac:dyDescent="0.25">
      <c r="A5634" s="31" t="s">
        <v>22859</v>
      </c>
      <c r="B5634" s="32" t="s">
        <v>21656</v>
      </c>
      <c r="C5634" s="31" t="s">
        <v>6343</v>
      </c>
      <c r="D5634" s="31">
        <v>1</v>
      </c>
      <c r="E5634" s="33" t="s">
        <v>22860</v>
      </c>
    </row>
    <row r="5635" spans="1:5" x14ac:dyDescent="0.25">
      <c r="A5635" s="31" t="s">
        <v>22861</v>
      </c>
      <c r="B5635" s="32" t="s">
        <v>21674</v>
      </c>
      <c r="C5635" s="31" t="s">
        <v>6343</v>
      </c>
      <c r="D5635" s="31">
        <v>1</v>
      </c>
      <c r="E5635" s="33" t="s">
        <v>22862</v>
      </c>
    </row>
    <row r="5636" spans="1:5" x14ac:dyDescent="0.25">
      <c r="A5636" s="31" t="s">
        <v>22863</v>
      </c>
      <c r="B5636" s="32" t="s">
        <v>21680</v>
      </c>
      <c r="C5636" s="31" t="s">
        <v>6343</v>
      </c>
      <c r="D5636" s="31">
        <v>1</v>
      </c>
      <c r="E5636" s="33" t="s">
        <v>22864</v>
      </c>
    </row>
    <row r="5637" spans="1:5" x14ac:dyDescent="0.25">
      <c r="A5637" s="31" t="s">
        <v>22865</v>
      </c>
      <c r="B5637" s="32" t="s">
        <v>21705</v>
      </c>
      <c r="C5637" s="31" t="s">
        <v>6343</v>
      </c>
      <c r="D5637" s="31">
        <v>1</v>
      </c>
      <c r="E5637" s="33" t="s">
        <v>22866</v>
      </c>
    </row>
    <row r="5638" spans="1:5" x14ac:dyDescent="0.25">
      <c r="A5638" s="31" t="s">
        <v>22867</v>
      </c>
      <c r="B5638" s="32" t="s">
        <v>21650</v>
      </c>
      <c r="C5638" s="31" t="s">
        <v>6343</v>
      </c>
      <c r="D5638" s="31">
        <v>1</v>
      </c>
      <c r="E5638" s="33" t="s">
        <v>22868</v>
      </c>
    </row>
    <row r="5639" spans="1:5" x14ac:dyDescent="0.25">
      <c r="A5639" s="31" t="s">
        <v>22869</v>
      </c>
      <c r="B5639" s="32" t="s">
        <v>21613</v>
      </c>
      <c r="C5639" s="31" t="s">
        <v>6343</v>
      </c>
      <c r="D5639" s="31">
        <v>1</v>
      </c>
      <c r="E5639" s="33" t="s">
        <v>22870</v>
      </c>
    </row>
    <row r="5640" spans="1:5" x14ac:dyDescent="0.25">
      <c r="A5640" s="31" t="s">
        <v>22871</v>
      </c>
      <c r="B5640" s="32" t="s">
        <v>21607</v>
      </c>
      <c r="C5640" s="31" t="s">
        <v>6343</v>
      </c>
      <c r="D5640" s="31">
        <v>1</v>
      </c>
      <c r="E5640" s="33" t="s">
        <v>22872</v>
      </c>
    </row>
    <row r="5641" spans="1:5" x14ac:dyDescent="0.25">
      <c r="A5641" s="31" t="s">
        <v>22873</v>
      </c>
      <c r="B5641" s="32" t="s">
        <v>21668</v>
      </c>
      <c r="C5641" s="31" t="s">
        <v>6343</v>
      </c>
      <c r="D5641" s="31">
        <v>1</v>
      </c>
      <c r="E5641" s="33" t="s">
        <v>22874</v>
      </c>
    </row>
    <row r="5642" spans="1:5" x14ac:dyDescent="0.25">
      <c r="A5642" s="31" t="s">
        <v>22875</v>
      </c>
      <c r="B5642" s="32" t="s">
        <v>21616</v>
      </c>
      <c r="C5642" s="31" t="s">
        <v>6343</v>
      </c>
      <c r="D5642" s="31">
        <v>1</v>
      </c>
      <c r="E5642" s="33" t="s">
        <v>22876</v>
      </c>
    </row>
    <row r="5643" spans="1:5" x14ac:dyDescent="0.25">
      <c r="A5643" s="31" t="s">
        <v>22877</v>
      </c>
      <c r="B5643" s="32" t="s">
        <v>22878</v>
      </c>
      <c r="C5643" s="31" t="s">
        <v>6343</v>
      </c>
      <c r="D5643" s="31">
        <v>1</v>
      </c>
      <c r="E5643" s="33" t="s">
        <v>22879</v>
      </c>
    </row>
    <row r="5644" spans="1:5" x14ac:dyDescent="0.25">
      <c r="A5644" s="31" t="s">
        <v>22880</v>
      </c>
      <c r="B5644" s="32" t="s">
        <v>22881</v>
      </c>
      <c r="C5644" s="31" t="s">
        <v>6343</v>
      </c>
      <c r="D5644" s="31">
        <v>1</v>
      </c>
      <c r="E5644" s="33" t="s">
        <v>22882</v>
      </c>
    </row>
    <row r="5645" spans="1:5" x14ac:dyDescent="0.25">
      <c r="A5645" s="31" t="s">
        <v>22883</v>
      </c>
      <c r="B5645" s="32" t="s">
        <v>22884</v>
      </c>
      <c r="C5645" s="31" t="s">
        <v>6343</v>
      </c>
      <c r="D5645" s="31">
        <v>1</v>
      </c>
      <c r="E5645" s="33" t="s">
        <v>22885</v>
      </c>
    </row>
    <row r="5646" spans="1:5" x14ac:dyDescent="0.25">
      <c r="A5646" s="31" t="s">
        <v>22886</v>
      </c>
      <c r="B5646" s="32" t="s">
        <v>22887</v>
      </c>
      <c r="C5646" s="31" t="s">
        <v>6343</v>
      </c>
      <c r="D5646" s="31">
        <v>1</v>
      </c>
      <c r="E5646" s="33" t="s">
        <v>22888</v>
      </c>
    </row>
    <row r="5647" spans="1:5" x14ac:dyDescent="0.25">
      <c r="A5647" s="31" t="s">
        <v>22889</v>
      </c>
      <c r="B5647" s="32" t="s">
        <v>22890</v>
      </c>
      <c r="C5647" s="31" t="s">
        <v>6343</v>
      </c>
      <c r="D5647" s="31">
        <v>1</v>
      </c>
      <c r="E5647" s="33" t="s">
        <v>22891</v>
      </c>
    </row>
    <row r="5648" spans="1:5" x14ac:dyDescent="0.25">
      <c r="A5648" s="31" t="s">
        <v>22892</v>
      </c>
      <c r="B5648" s="32" t="s">
        <v>22893</v>
      </c>
      <c r="C5648" s="31" t="s">
        <v>6343</v>
      </c>
      <c r="D5648" s="31">
        <v>1</v>
      </c>
      <c r="E5648" s="33" t="s">
        <v>22894</v>
      </c>
    </row>
    <row r="5649" spans="1:5" x14ac:dyDescent="0.25">
      <c r="A5649" s="31" t="s">
        <v>22895</v>
      </c>
      <c r="B5649" s="32" t="s">
        <v>22896</v>
      </c>
      <c r="C5649" s="31" t="s">
        <v>6343</v>
      </c>
      <c r="D5649" s="31">
        <v>1</v>
      </c>
      <c r="E5649" s="33" t="s">
        <v>22897</v>
      </c>
    </row>
    <row r="5650" spans="1:5" x14ac:dyDescent="0.25">
      <c r="A5650" s="31" t="s">
        <v>22898</v>
      </c>
      <c r="B5650" s="32" t="s">
        <v>22899</v>
      </c>
      <c r="C5650" s="31" t="s">
        <v>6343</v>
      </c>
      <c r="D5650" s="31">
        <v>1</v>
      </c>
      <c r="E5650" s="33" t="s">
        <v>22900</v>
      </c>
    </row>
    <row r="5651" spans="1:5" x14ac:dyDescent="0.25">
      <c r="A5651" s="31" t="s">
        <v>22901</v>
      </c>
      <c r="B5651" s="32" t="s">
        <v>22902</v>
      </c>
      <c r="C5651" s="31" t="s">
        <v>6343</v>
      </c>
      <c r="D5651" s="31">
        <v>1</v>
      </c>
      <c r="E5651" s="33" t="s">
        <v>22903</v>
      </c>
    </row>
    <row r="5652" spans="1:5" x14ac:dyDescent="0.25">
      <c r="A5652" s="31" t="s">
        <v>22904</v>
      </c>
      <c r="B5652" s="32" t="s">
        <v>22905</v>
      </c>
      <c r="C5652" s="31" t="s">
        <v>6343</v>
      </c>
      <c r="D5652" s="31">
        <v>1</v>
      </c>
      <c r="E5652" s="33" t="s">
        <v>22906</v>
      </c>
    </row>
    <row r="5653" spans="1:5" x14ac:dyDescent="0.25">
      <c r="A5653" s="31" t="s">
        <v>22907</v>
      </c>
      <c r="B5653" s="32" t="s">
        <v>22908</v>
      </c>
      <c r="C5653" s="31" t="s">
        <v>6343</v>
      </c>
      <c r="D5653" s="31">
        <v>1</v>
      </c>
      <c r="E5653" s="33" t="s">
        <v>22909</v>
      </c>
    </row>
    <row r="5654" spans="1:5" x14ac:dyDescent="0.25">
      <c r="A5654" s="31" t="s">
        <v>22910</v>
      </c>
      <c r="B5654" s="32" t="s">
        <v>22911</v>
      </c>
      <c r="C5654" s="31" t="s">
        <v>6343</v>
      </c>
      <c r="D5654" s="31">
        <v>1</v>
      </c>
      <c r="E5654" s="33" t="s">
        <v>22912</v>
      </c>
    </row>
    <row r="5655" spans="1:5" x14ac:dyDescent="0.25">
      <c r="A5655" s="31" t="s">
        <v>22913</v>
      </c>
      <c r="B5655" s="32" t="s">
        <v>22914</v>
      </c>
      <c r="C5655" s="31" t="s">
        <v>6343</v>
      </c>
      <c r="D5655" s="31">
        <v>1</v>
      </c>
      <c r="E5655" s="33" t="s">
        <v>22915</v>
      </c>
    </row>
    <row r="5656" spans="1:5" x14ac:dyDescent="0.25">
      <c r="A5656" s="31" t="s">
        <v>22916</v>
      </c>
      <c r="B5656" s="32" t="s">
        <v>22917</v>
      </c>
      <c r="C5656" s="31" t="s">
        <v>6343</v>
      </c>
      <c r="D5656" s="31">
        <v>1</v>
      </c>
      <c r="E5656" s="33" t="s">
        <v>22918</v>
      </c>
    </row>
    <row r="5657" spans="1:5" x14ac:dyDescent="0.25">
      <c r="A5657" s="31" t="s">
        <v>22919</v>
      </c>
      <c r="B5657" s="32" t="s">
        <v>22920</v>
      </c>
      <c r="C5657" s="31" t="s">
        <v>6343</v>
      </c>
      <c r="D5657" s="31">
        <v>1</v>
      </c>
      <c r="E5657" s="33" t="s">
        <v>22921</v>
      </c>
    </row>
    <row r="5658" spans="1:5" x14ac:dyDescent="0.25">
      <c r="A5658" s="31" t="s">
        <v>22922</v>
      </c>
      <c r="B5658" s="32" t="s">
        <v>22923</v>
      </c>
      <c r="C5658" s="31" t="s">
        <v>6343</v>
      </c>
      <c r="D5658" s="31">
        <v>1</v>
      </c>
      <c r="E5658" s="33" t="s">
        <v>22924</v>
      </c>
    </row>
    <row r="5659" spans="1:5" x14ac:dyDescent="0.25">
      <c r="A5659" s="31" t="s">
        <v>22925</v>
      </c>
      <c r="B5659" s="32" t="s">
        <v>22926</v>
      </c>
      <c r="C5659" s="31" t="s">
        <v>6343</v>
      </c>
      <c r="D5659" s="31">
        <v>1</v>
      </c>
      <c r="E5659" s="33" t="s">
        <v>22927</v>
      </c>
    </row>
    <row r="5660" spans="1:5" x14ac:dyDescent="0.25">
      <c r="A5660" s="31" t="s">
        <v>22928</v>
      </c>
      <c r="B5660" s="32" t="s">
        <v>22929</v>
      </c>
      <c r="C5660" s="31" t="s">
        <v>6343</v>
      </c>
      <c r="D5660" s="31">
        <v>1</v>
      </c>
      <c r="E5660" s="33" t="s">
        <v>22930</v>
      </c>
    </row>
    <row r="5661" spans="1:5" x14ac:dyDescent="0.25">
      <c r="A5661" s="31" t="s">
        <v>22931</v>
      </c>
      <c r="B5661" s="32" t="s">
        <v>22932</v>
      </c>
      <c r="C5661" s="31" t="s">
        <v>6343</v>
      </c>
      <c r="D5661" s="31">
        <v>1</v>
      </c>
      <c r="E5661" s="33" t="s">
        <v>22933</v>
      </c>
    </row>
    <row r="5662" spans="1:5" x14ac:dyDescent="0.25">
      <c r="A5662" s="31" t="s">
        <v>22934</v>
      </c>
      <c r="B5662" s="32" t="s">
        <v>22929</v>
      </c>
      <c r="C5662" s="31" t="s">
        <v>6343</v>
      </c>
      <c r="D5662" s="31">
        <v>1</v>
      </c>
      <c r="E5662" s="33" t="s">
        <v>22935</v>
      </c>
    </row>
    <row r="5663" spans="1:5" x14ac:dyDescent="0.25">
      <c r="A5663" s="31" t="s">
        <v>22936</v>
      </c>
      <c r="B5663" s="32" t="s">
        <v>22937</v>
      </c>
      <c r="C5663" s="31" t="s">
        <v>6343</v>
      </c>
      <c r="D5663" s="31">
        <v>1</v>
      </c>
      <c r="E5663" s="33" t="s">
        <v>22938</v>
      </c>
    </row>
    <row r="5664" spans="1:5" x14ac:dyDescent="0.25">
      <c r="A5664" s="31" t="s">
        <v>22939</v>
      </c>
      <c r="B5664" s="32" t="s">
        <v>22940</v>
      </c>
      <c r="C5664" s="31" t="s">
        <v>6343</v>
      </c>
      <c r="D5664" s="31">
        <v>1</v>
      </c>
      <c r="E5664" s="33" t="s">
        <v>22941</v>
      </c>
    </row>
    <row r="5665" spans="1:5" x14ac:dyDescent="0.25">
      <c r="A5665" s="31" t="s">
        <v>22942</v>
      </c>
      <c r="B5665" s="32" t="s">
        <v>22943</v>
      </c>
      <c r="C5665" s="31" t="s">
        <v>6343</v>
      </c>
      <c r="D5665" s="31">
        <v>1</v>
      </c>
      <c r="E5665" s="33" t="s">
        <v>22944</v>
      </c>
    </row>
    <row r="5666" spans="1:5" x14ac:dyDescent="0.25">
      <c r="A5666" s="31" t="s">
        <v>22945</v>
      </c>
      <c r="B5666" s="32" t="s">
        <v>22946</v>
      </c>
      <c r="C5666" s="31" t="s">
        <v>6343</v>
      </c>
      <c r="D5666" s="31">
        <v>1</v>
      </c>
      <c r="E5666" s="33" t="s">
        <v>22947</v>
      </c>
    </row>
    <row r="5667" spans="1:5" x14ac:dyDescent="0.25">
      <c r="A5667" s="31" t="s">
        <v>22948</v>
      </c>
      <c r="B5667" s="32" t="s">
        <v>22949</v>
      </c>
      <c r="C5667" s="31" t="s">
        <v>6343</v>
      </c>
      <c r="D5667" s="31">
        <v>1</v>
      </c>
      <c r="E5667" s="33" t="s">
        <v>22950</v>
      </c>
    </row>
    <row r="5668" spans="1:5" x14ac:dyDescent="0.25">
      <c r="A5668" s="31" t="s">
        <v>22951</v>
      </c>
      <c r="B5668" s="32" t="s">
        <v>22952</v>
      </c>
      <c r="C5668" s="31" t="s">
        <v>6343</v>
      </c>
      <c r="D5668" s="31">
        <v>1</v>
      </c>
      <c r="E5668" s="33" t="s">
        <v>22953</v>
      </c>
    </row>
    <row r="5669" spans="1:5" x14ac:dyDescent="0.25">
      <c r="A5669" s="31" t="s">
        <v>22954</v>
      </c>
      <c r="B5669" s="32" t="s">
        <v>22955</v>
      </c>
      <c r="C5669" s="31" t="s">
        <v>6343</v>
      </c>
      <c r="D5669" s="31">
        <v>1</v>
      </c>
      <c r="E5669" s="33" t="s">
        <v>22956</v>
      </c>
    </row>
    <row r="5670" spans="1:5" x14ac:dyDescent="0.25">
      <c r="A5670" s="31" t="s">
        <v>22957</v>
      </c>
      <c r="B5670" s="32" t="s">
        <v>22958</v>
      </c>
      <c r="C5670" s="31" t="s">
        <v>6343</v>
      </c>
      <c r="D5670" s="31">
        <v>1</v>
      </c>
      <c r="E5670" s="33" t="s">
        <v>22959</v>
      </c>
    </row>
    <row r="5671" spans="1:5" x14ac:dyDescent="0.25">
      <c r="A5671" s="31" t="s">
        <v>22960</v>
      </c>
      <c r="B5671" s="32" t="s">
        <v>22961</v>
      </c>
      <c r="C5671" s="31" t="s">
        <v>6343</v>
      </c>
      <c r="D5671" s="31">
        <v>1</v>
      </c>
      <c r="E5671" s="33" t="s">
        <v>22962</v>
      </c>
    </row>
    <row r="5672" spans="1:5" x14ac:dyDescent="0.25">
      <c r="A5672" s="31" t="s">
        <v>22963</v>
      </c>
      <c r="B5672" s="32" t="s">
        <v>22964</v>
      </c>
      <c r="C5672" s="31" t="s">
        <v>6343</v>
      </c>
      <c r="D5672" s="31">
        <v>1</v>
      </c>
      <c r="E5672" s="33" t="s">
        <v>22965</v>
      </c>
    </row>
    <row r="5673" spans="1:5" x14ac:dyDescent="0.25">
      <c r="A5673" s="31" t="s">
        <v>22966</v>
      </c>
      <c r="B5673" s="32" t="s">
        <v>22967</v>
      </c>
      <c r="C5673" s="31" t="s">
        <v>6343</v>
      </c>
      <c r="D5673" s="31">
        <v>1</v>
      </c>
      <c r="E5673" s="33" t="s">
        <v>22968</v>
      </c>
    </row>
    <row r="5674" spans="1:5" x14ac:dyDescent="0.25">
      <c r="A5674" s="31" t="s">
        <v>22969</v>
      </c>
      <c r="B5674" s="32" t="s">
        <v>22970</v>
      </c>
      <c r="C5674" s="31" t="s">
        <v>6343</v>
      </c>
      <c r="D5674" s="31">
        <v>1</v>
      </c>
      <c r="E5674" s="33" t="s">
        <v>22971</v>
      </c>
    </row>
    <row r="5675" spans="1:5" x14ac:dyDescent="0.25">
      <c r="A5675" s="31" t="s">
        <v>22972</v>
      </c>
      <c r="B5675" s="32" t="s">
        <v>22973</v>
      </c>
      <c r="C5675" s="31" t="s">
        <v>6343</v>
      </c>
      <c r="D5675" s="31">
        <v>1</v>
      </c>
      <c r="E5675" s="33" t="s">
        <v>22974</v>
      </c>
    </row>
    <row r="5676" spans="1:5" x14ac:dyDescent="0.25">
      <c r="A5676" s="31" t="s">
        <v>22975</v>
      </c>
      <c r="B5676" s="32" t="s">
        <v>22976</v>
      </c>
      <c r="C5676" s="31" t="s">
        <v>6343</v>
      </c>
      <c r="D5676" s="31">
        <v>1</v>
      </c>
      <c r="E5676" s="33" t="s">
        <v>22977</v>
      </c>
    </row>
    <row r="5677" spans="1:5" x14ac:dyDescent="0.25">
      <c r="A5677" s="31" t="s">
        <v>22978</v>
      </c>
      <c r="B5677" s="32" t="s">
        <v>22979</v>
      </c>
      <c r="C5677" s="31" t="s">
        <v>6343</v>
      </c>
      <c r="D5677" s="31">
        <v>1</v>
      </c>
      <c r="E5677" s="33" t="s">
        <v>22980</v>
      </c>
    </row>
    <row r="5678" spans="1:5" x14ac:dyDescent="0.25">
      <c r="A5678" s="31" t="s">
        <v>22981</v>
      </c>
      <c r="B5678" s="32" t="s">
        <v>22982</v>
      </c>
      <c r="C5678" s="31" t="s">
        <v>6343</v>
      </c>
      <c r="D5678" s="31">
        <v>1</v>
      </c>
      <c r="E5678" s="33" t="s">
        <v>22983</v>
      </c>
    </row>
    <row r="5679" spans="1:5" x14ac:dyDescent="0.25">
      <c r="A5679" s="31" t="s">
        <v>22984</v>
      </c>
      <c r="B5679" s="32" t="s">
        <v>22985</v>
      </c>
      <c r="C5679" s="31" t="s">
        <v>6343</v>
      </c>
      <c r="D5679" s="31">
        <v>1</v>
      </c>
      <c r="E5679" s="33" t="s">
        <v>22986</v>
      </c>
    </row>
    <row r="5680" spans="1:5" x14ac:dyDescent="0.25">
      <c r="A5680" s="31" t="s">
        <v>22987</v>
      </c>
      <c r="B5680" s="32" t="s">
        <v>22988</v>
      </c>
      <c r="C5680" s="31" t="s">
        <v>6343</v>
      </c>
      <c r="D5680" s="31">
        <v>1</v>
      </c>
      <c r="E5680" s="33" t="s">
        <v>22989</v>
      </c>
    </row>
    <row r="5681" spans="1:5" x14ac:dyDescent="0.25">
      <c r="A5681" s="31" t="s">
        <v>22990</v>
      </c>
      <c r="B5681" s="32" t="s">
        <v>22991</v>
      </c>
      <c r="C5681" s="31" t="s">
        <v>6343</v>
      </c>
      <c r="D5681" s="31">
        <v>1</v>
      </c>
      <c r="E5681" s="33" t="s">
        <v>22992</v>
      </c>
    </row>
    <row r="5682" spans="1:5" x14ac:dyDescent="0.25">
      <c r="A5682" s="31" t="s">
        <v>22993</v>
      </c>
      <c r="B5682" s="32" t="s">
        <v>22991</v>
      </c>
      <c r="C5682" s="31" t="s">
        <v>6343</v>
      </c>
      <c r="D5682" s="31">
        <v>1</v>
      </c>
      <c r="E5682" s="33" t="s">
        <v>22994</v>
      </c>
    </row>
    <row r="5683" spans="1:5" x14ac:dyDescent="0.25">
      <c r="A5683" s="31" t="s">
        <v>22995</v>
      </c>
      <c r="B5683" s="32" t="s">
        <v>22996</v>
      </c>
      <c r="C5683" s="31" t="s">
        <v>6343</v>
      </c>
      <c r="D5683" s="31">
        <v>1</v>
      </c>
      <c r="E5683" s="33" t="s">
        <v>22997</v>
      </c>
    </row>
    <row r="5684" spans="1:5" x14ac:dyDescent="0.25">
      <c r="A5684" s="31" t="s">
        <v>22998</v>
      </c>
      <c r="B5684" s="32" t="s">
        <v>22999</v>
      </c>
      <c r="C5684" s="31" t="s">
        <v>6343</v>
      </c>
      <c r="D5684" s="31">
        <v>1</v>
      </c>
      <c r="E5684" s="33" t="s">
        <v>23000</v>
      </c>
    </row>
    <row r="5685" spans="1:5" x14ac:dyDescent="0.25">
      <c r="A5685" s="31" t="s">
        <v>23001</v>
      </c>
      <c r="B5685" s="32" t="s">
        <v>23002</v>
      </c>
      <c r="C5685" s="31" t="s">
        <v>6343</v>
      </c>
      <c r="D5685" s="31">
        <v>1</v>
      </c>
      <c r="E5685" s="33" t="s">
        <v>23003</v>
      </c>
    </row>
    <row r="5686" spans="1:5" x14ac:dyDescent="0.25">
      <c r="A5686" s="31" t="s">
        <v>23004</v>
      </c>
      <c r="B5686" s="32" t="s">
        <v>23005</v>
      </c>
      <c r="C5686" s="31" t="s">
        <v>6343</v>
      </c>
      <c r="D5686" s="31">
        <v>1</v>
      </c>
      <c r="E5686" s="33" t="s">
        <v>23006</v>
      </c>
    </row>
    <row r="5687" spans="1:5" x14ac:dyDescent="0.25">
      <c r="A5687" s="31" t="s">
        <v>23007</v>
      </c>
      <c r="B5687" s="32" t="s">
        <v>23008</v>
      </c>
      <c r="C5687" s="31" t="s">
        <v>6343</v>
      </c>
      <c r="D5687" s="31">
        <v>1</v>
      </c>
      <c r="E5687" s="33" t="s">
        <v>23009</v>
      </c>
    </row>
    <row r="5688" spans="1:5" x14ac:dyDescent="0.25">
      <c r="A5688" s="31" t="s">
        <v>23010</v>
      </c>
      <c r="B5688" s="32" t="s">
        <v>23011</v>
      </c>
      <c r="C5688" s="31" t="s">
        <v>6343</v>
      </c>
      <c r="D5688" s="31">
        <v>1</v>
      </c>
      <c r="E5688" s="33" t="s">
        <v>23012</v>
      </c>
    </row>
    <row r="5689" spans="1:5" x14ac:dyDescent="0.25">
      <c r="A5689" s="31" t="s">
        <v>23013</v>
      </c>
      <c r="B5689" s="32" t="s">
        <v>23014</v>
      </c>
      <c r="C5689" s="31" t="s">
        <v>6343</v>
      </c>
      <c r="D5689" s="31">
        <v>1</v>
      </c>
      <c r="E5689" s="33" t="s">
        <v>23015</v>
      </c>
    </row>
    <row r="5690" spans="1:5" x14ac:dyDescent="0.25">
      <c r="A5690" s="31" t="s">
        <v>23016</v>
      </c>
      <c r="B5690" s="32" t="s">
        <v>23017</v>
      </c>
      <c r="C5690" s="31" t="s">
        <v>6343</v>
      </c>
      <c r="D5690" s="31">
        <v>1</v>
      </c>
      <c r="E5690" s="33" t="s">
        <v>23018</v>
      </c>
    </row>
    <row r="5691" spans="1:5" x14ac:dyDescent="0.25">
      <c r="A5691" s="31" t="s">
        <v>23019</v>
      </c>
      <c r="B5691" s="32" t="s">
        <v>23020</v>
      </c>
      <c r="C5691" s="31" t="s">
        <v>6343</v>
      </c>
      <c r="D5691" s="31">
        <v>1</v>
      </c>
      <c r="E5691" s="33" t="s">
        <v>23021</v>
      </c>
    </row>
    <row r="5692" spans="1:5" x14ac:dyDescent="0.25">
      <c r="A5692" s="31" t="s">
        <v>23022</v>
      </c>
      <c r="B5692" s="32" t="s">
        <v>23023</v>
      </c>
      <c r="C5692" s="31" t="s">
        <v>6343</v>
      </c>
      <c r="D5692" s="31">
        <v>1</v>
      </c>
      <c r="E5692" s="33" t="s">
        <v>23024</v>
      </c>
    </row>
    <row r="5693" spans="1:5" x14ac:dyDescent="0.25">
      <c r="A5693" s="31" t="s">
        <v>23025</v>
      </c>
      <c r="B5693" s="32" t="s">
        <v>23026</v>
      </c>
      <c r="C5693" s="31" t="s">
        <v>6343</v>
      </c>
      <c r="D5693" s="31">
        <v>1</v>
      </c>
      <c r="E5693" s="33" t="s">
        <v>23027</v>
      </c>
    </row>
    <row r="5694" spans="1:5" x14ac:dyDescent="0.25">
      <c r="A5694" s="31" t="s">
        <v>23028</v>
      </c>
      <c r="B5694" s="32" t="s">
        <v>23029</v>
      </c>
      <c r="C5694" s="31" t="s">
        <v>6343</v>
      </c>
      <c r="D5694" s="31">
        <v>1</v>
      </c>
      <c r="E5694" s="33" t="s">
        <v>23030</v>
      </c>
    </row>
    <row r="5695" spans="1:5" x14ac:dyDescent="0.25">
      <c r="A5695" s="31" t="s">
        <v>23031</v>
      </c>
      <c r="B5695" s="32" t="s">
        <v>23032</v>
      </c>
      <c r="C5695" s="31" t="s">
        <v>6343</v>
      </c>
      <c r="D5695" s="31">
        <v>1</v>
      </c>
      <c r="E5695" s="33" t="s">
        <v>23033</v>
      </c>
    </row>
    <row r="5696" spans="1:5" x14ac:dyDescent="0.25">
      <c r="A5696" s="31" t="s">
        <v>23034</v>
      </c>
      <c r="B5696" s="32" t="s">
        <v>23035</v>
      </c>
      <c r="C5696" s="31" t="s">
        <v>6343</v>
      </c>
      <c r="D5696" s="31">
        <v>1</v>
      </c>
      <c r="E5696" s="33" t="s">
        <v>23036</v>
      </c>
    </row>
    <row r="5697" spans="1:5" x14ac:dyDescent="0.25">
      <c r="A5697" s="31" t="s">
        <v>23037</v>
      </c>
      <c r="B5697" s="32" t="s">
        <v>23038</v>
      </c>
      <c r="C5697" s="31" t="s">
        <v>6343</v>
      </c>
      <c r="D5697" s="31">
        <v>1</v>
      </c>
      <c r="E5697" s="33" t="s">
        <v>23039</v>
      </c>
    </row>
    <row r="5698" spans="1:5" x14ac:dyDescent="0.25">
      <c r="A5698" s="31" t="s">
        <v>23040</v>
      </c>
      <c r="B5698" s="32" t="s">
        <v>23041</v>
      </c>
      <c r="C5698" s="31" t="s">
        <v>6343</v>
      </c>
      <c r="D5698" s="31">
        <v>1</v>
      </c>
      <c r="E5698" s="33" t="s">
        <v>23042</v>
      </c>
    </row>
    <row r="5699" spans="1:5" x14ac:dyDescent="0.25">
      <c r="A5699" s="31" t="s">
        <v>23043</v>
      </c>
      <c r="B5699" s="32" t="s">
        <v>23044</v>
      </c>
      <c r="C5699" s="31" t="s">
        <v>6343</v>
      </c>
      <c r="D5699" s="31">
        <v>1</v>
      </c>
      <c r="E5699" s="33" t="s">
        <v>23045</v>
      </c>
    </row>
    <row r="5700" spans="1:5" x14ac:dyDescent="0.25">
      <c r="A5700" s="31" t="s">
        <v>23046</v>
      </c>
      <c r="B5700" s="32" t="s">
        <v>23047</v>
      </c>
      <c r="C5700" s="31" t="s">
        <v>6343</v>
      </c>
      <c r="D5700" s="31">
        <v>1</v>
      </c>
      <c r="E5700" s="33" t="s">
        <v>23048</v>
      </c>
    </row>
    <row r="5701" spans="1:5" x14ac:dyDescent="0.25">
      <c r="A5701" s="31" t="s">
        <v>23049</v>
      </c>
      <c r="B5701" s="32" t="s">
        <v>23050</v>
      </c>
      <c r="C5701" s="31" t="s">
        <v>6343</v>
      </c>
      <c r="D5701" s="31">
        <v>1</v>
      </c>
      <c r="E5701" s="33" t="s">
        <v>23051</v>
      </c>
    </row>
    <row r="5702" spans="1:5" x14ac:dyDescent="0.25">
      <c r="A5702" s="31" t="s">
        <v>23052</v>
      </c>
      <c r="B5702" s="32" t="s">
        <v>23053</v>
      </c>
      <c r="C5702" s="31" t="s">
        <v>6343</v>
      </c>
      <c r="D5702" s="31">
        <v>1</v>
      </c>
      <c r="E5702" s="33" t="s">
        <v>23054</v>
      </c>
    </row>
    <row r="5703" spans="1:5" x14ac:dyDescent="0.25">
      <c r="A5703" s="31" t="s">
        <v>23055</v>
      </c>
      <c r="B5703" s="32" t="s">
        <v>23056</v>
      </c>
      <c r="C5703" s="31" t="s">
        <v>6343</v>
      </c>
      <c r="D5703" s="31">
        <v>1</v>
      </c>
      <c r="E5703" s="33" t="s">
        <v>23057</v>
      </c>
    </row>
    <row r="5704" spans="1:5" x14ac:dyDescent="0.25">
      <c r="A5704" s="31" t="s">
        <v>23058</v>
      </c>
      <c r="B5704" s="32" t="s">
        <v>23059</v>
      </c>
      <c r="C5704" s="31" t="s">
        <v>6343</v>
      </c>
      <c r="D5704" s="31">
        <v>1</v>
      </c>
      <c r="E5704" s="33" t="s">
        <v>23060</v>
      </c>
    </row>
    <row r="5705" spans="1:5" x14ac:dyDescent="0.25">
      <c r="A5705" s="31" t="s">
        <v>23061</v>
      </c>
      <c r="B5705" s="32" t="s">
        <v>23062</v>
      </c>
      <c r="C5705" s="31" t="s">
        <v>6343</v>
      </c>
      <c r="D5705" s="31">
        <v>1</v>
      </c>
      <c r="E5705" s="33" t="s">
        <v>23063</v>
      </c>
    </row>
    <row r="5706" spans="1:5" x14ac:dyDescent="0.25">
      <c r="A5706" s="31" t="s">
        <v>23064</v>
      </c>
      <c r="B5706" s="32" t="s">
        <v>23065</v>
      </c>
      <c r="C5706" s="31" t="s">
        <v>6343</v>
      </c>
      <c r="D5706" s="31">
        <v>1</v>
      </c>
      <c r="E5706" s="33" t="s">
        <v>23066</v>
      </c>
    </row>
    <row r="5707" spans="1:5" x14ac:dyDescent="0.25">
      <c r="A5707" s="31" t="s">
        <v>23067</v>
      </c>
      <c r="B5707" s="32" t="s">
        <v>23068</v>
      </c>
      <c r="C5707" s="31" t="s">
        <v>6343</v>
      </c>
      <c r="D5707" s="31">
        <v>1</v>
      </c>
      <c r="E5707" s="33" t="s">
        <v>23069</v>
      </c>
    </row>
    <row r="5708" spans="1:5" x14ac:dyDescent="0.25">
      <c r="A5708" s="31" t="s">
        <v>23070</v>
      </c>
      <c r="B5708" s="32" t="s">
        <v>23071</v>
      </c>
      <c r="C5708" s="31" t="s">
        <v>6343</v>
      </c>
      <c r="D5708" s="31">
        <v>1</v>
      </c>
      <c r="E5708" s="33" t="s">
        <v>23072</v>
      </c>
    </row>
    <row r="5709" spans="1:5" x14ac:dyDescent="0.25">
      <c r="A5709" s="31" t="s">
        <v>23073</v>
      </c>
      <c r="B5709" s="32" t="s">
        <v>23074</v>
      </c>
      <c r="C5709" s="31" t="s">
        <v>6343</v>
      </c>
      <c r="D5709" s="31">
        <v>1</v>
      </c>
      <c r="E5709" s="33" t="s">
        <v>23075</v>
      </c>
    </row>
    <row r="5710" spans="1:5" x14ac:dyDescent="0.25">
      <c r="A5710" s="31" t="s">
        <v>23076</v>
      </c>
      <c r="B5710" s="32" t="s">
        <v>23077</v>
      </c>
      <c r="C5710" s="31" t="s">
        <v>6343</v>
      </c>
      <c r="D5710" s="31">
        <v>1</v>
      </c>
      <c r="E5710" s="33" t="s">
        <v>23078</v>
      </c>
    </row>
    <row r="5711" spans="1:5" x14ac:dyDescent="0.25">
      <c r="A5711" s="31" t="s">
        <v>23079</v>
      </c>
      <c r="B5711" s="32" t="s">
        <v>23080</v>
      </c>
      <c r="C5711" s="31" t="s">
        <v>6343</v>
      </c>
      <c r="D5711" s="31">
        <v>1</v>
      </c>
      <c r="E5711" s="33" t="s">
        <v>23081</v>
      </c>
    </row>
    <row r="5712" spans="1:5" x14ac:dyDescent="0.25">
      <c r="A5712" s="31" t="s">
        <v>23082</v>
      </c>
      <c r="B5712" s="32" t="s">
        <v>23083</v>
      </c>
      <c r="C5712" s="31" t="s">
        <v>6343</v>
      </c>
      <c r="D5712" s="31">
        <v>1</v>
      </c>
      <c r="E5712" s="33" t="s">
        <v>23084</v>
      </c>
    </row>
    <row r="5713" spans="1:5" x14ac:dyDescent="0.25">
      <c r="A5713" s="31" t="s">
        <v>23085</v>
      </c>
      <c r="B5713" s="32" t="s">
        <v>23086</v>
      </c>
      <c r="C5713" s="31" t="s">
        <v>6343</v>
      </c>
      <c r="D5713" s="31">
        <v>1</v>
      </c>
      <c r="E5713" s="33" t="s">
        <v>23087</v>
      </c>
    </row>
    <row r="5714" spans="1:5" x14ac:dyDescent="0.25">
      <c r="A5714" s="31" t="s">
        <v>23088</v>
      </c>
      <c r="B5714" s="32" t="s">
        <v>23089</v>
      </c>
      <c r="C5714" s="31" t="s">
        <v>6343</v>
      </c>
      <c r="D5714" s="31">
        <v>1</v>
      </c>
      <c r="E5714" s="33" t="s">
        <v>23090</v>
      </c>
    </row>
    <row r="5715" spans="1:5" x14ac:dyDescent="0.25">
      <c r="A5715" s="31" t="s">
        <v>23091</v>
      </c>
      <c r="B5715" s="32" t="s">
        <v>23092</v>
      </c>
      <c r="C5715" s="31" t="s">
        <v>6343</v>
      </c>
      <c r="D5715" s="31">
        <v>1</v>
      </c>
      <c r="E5715" s="33" t="s">
        <v>23093</v>
      </c>
    </row>
    <row r="5716" spans="1:5" x14ac:dyDescent="0.25">
      <c r="A5716" s="31" t="s">
        <v>23094</v>
      </c>
      <c r="B5716" s="32" t="s">
        <v>23095</v>
      </c>
      <c r="C5716" s="31" t="s">
        <v>6343</v>
      </c>
      <c r="D5716" s="31">
        <v>1</v>
      </c>
      <c r="E5716" s="33" t="s">
        <v>23096</v>
      </c>
    </row>
    <row r="5717" spans="1:5" x14ac:dyDescent="0.25">
      <c r="A5717" s="31" t="s">
        <v>23097</v>
      </c>
      <c r="B5717" s="32" t="s">
        <v>23098</v>
      </c>
      <c r="C5717" s="31" t="s">
        <v>6343</v>
      </c>
      <c r="D5717" s="31">
        <v>1</v>
      </c>
      <c r="E5717" s="33" t="s">
        <v>23099</v>
      </c>
    </row>
    <row r="5718" spans="1:5" x14ac:dyDescent="0.25">
      <c r="A5718" s="31" t="s">
        <v>23100</v>
      </c>
      <c r="B5718" s="32" t="s">
        <v>23101</v>
      </c>
      <c r="C5718" s="31" t="s">
        <v>6343</v>
      </c>
      <c r="D5718" s="31">
        <v>1</v>
      </c>
      <c r="E5718" s="33" t="s">
        <v>23102</v>
      </c>
    </row>
    <row r="5719" spans="1:5" x14ac:dyDescent="0.25">
      <c r="A5719" s="31" t="s">
        <v>23103</v>
      </c>
      <c r="B5719" s="32" t="s">
        <v>23104</v>
      </c>
      <c r="C5719" s="31" t="s">
        <v>6343</v>
      </c>
      <c r="D5719" s="31">
        <v>1</v>
      </c>
      <c r="E5719" s="33" t="s">
        <v>23105</v>
      </c>
    </row>
    <row r="5720" spans="1:5" x14ac:dyDescent="0.25">
      <c r="A5720" s="31" t="s">
        <v>23106</v>
      </c>
      <c r="B5720" s="32" t="s">
        <v>23107</v>
      </c>
      <c r="C5720" s="31" t="s">
        <v>6343</v>
      </c>
      <c r="D5720" s="31">
        <v>1</v>
      </c>
      <c r="E5720" s="33" t="s">
        <v>23108</v>
      </c>
    </row>
    <row r="5721" spans="1:5" x14ac:dyDescent="0.25">
      <c r="A5721" s="31" t="s">
        <v>23109</v>
      </c>
      <c r="B5721" s="32" t="s">
        <v>23110</v>
      </c>
      <c r="C5721" s="31" t="s">
        <v>6343</v>
      </c>
      <c r="D5721" s="31">
        <v>1</v>
      </c>
      <c r="E5721" s="33" t="s">
        <v>23111</v>
      </c>
    </row>
    <row r="5722" spans="1:5" x14ac:dyDescent="0.25">
      <c r="A5722" s="31" t="s">
        <v>23112</v>
      </c>
      <c r="B5722" s="32" t="s">
        <v>23113</v>
      </c>
      <c r="C5722" s="31" t="s">
        <v>6343</v>
      </c>
      <c r="D5722" s="31">
        <v>1</v>
      </c>
      <c r="E5722" s="33" t="s">
        <v>23114</v>
      </c>
    </row>
    <row r="5723" spans="1:5" x14ac:dyDescent="0.25">
      <c r="A5723" s="31" t="s">
        <v>23115</v>
      </c>
      <c r="B5723" s="32" t="s">
        <v>23116</v>
      </c>
      <c r="C5723" s="31" t="s">
        <v>6343</v>
      </c>
      <c r="D5723" s="31">
        <v>1</v>
      </c>
      <c r="E5723" s="33" t="s">
        <v>23117</v>
      </c>
    </row>
    <row r="5724" spans="1:5" x14ac:dyDescent="0.25">
      <c r="A5724" s="31" t="s">
        <v>23118</v>
      </c>
      <c r="B5724" s="32" t="s">
        <v>23119</v>
      </c>
      <c r="C5724" s="31" t="s">
        <v>6343</v>
      </c>
      <c r="D5724" s="31">
        <v>1</v>
      </c>
      <c r="E5724" s="33" t="s">
        <v>23120</v>
      </c>
    </row>
    <row r="5725" spans="1:5" x14ac:dyDescent="0.25">
      <c r="A5725" s="31" t="s">
        <v>23121</v>
      </c>
      <c r="B5725" s="32" t="s">
        <v>23122</v>
      </c>
      <c r="C5725" s="31" t="s">
        <v>6343</v>
      </c>
      <c r="D5725" s="31">
        <v>1</v>
      </c>
      <c r="E5725" s="33" t="s">
        <v>23123</v>
      </c>
    </row>
    <row r="5726" spans="1:5" x14ac:dyDescent="0.25">
      <c r="A5726" s="31" t="s">
        <v>23124</v>
      </c>
      <c r="B5726" s="32" t="s">
        <v>23125</v>
      </c>
      <c r="C5726" s="31" t="s">
        <v>6343</v>
      </c>
      <c r="D5726" s="31">
        <v>1</v>
      </c>
      <c r="E5726" s="33" t="s">
        <v>23126</v>
      </c>
    </row>
    <row r="5727" spans="1:5" x14ac:dyDescent="0.25">
      <c r="A5727" s="31" t="s">
        <v>23127</v>
      </c>
      <c r="B5727" s="32" t="s">
        <v>23128</v>
      </c>
      <c r="C5727" s="31" t="s">
        <v>6343</v>
      </c>
      <c r="D5727" s="31">
        <v>1</v>
      </c>
      <c r="E5727" s="33" t="s">
        <v>23129</v>
      </c>
    </row>
    <row r="5728" spans="1:5" x14ac:dyDescent="0.25">
      <c r="A5728" s="31" t="s">
        <v>23130</v>
      </c>
      <c r="B5728" s="32" t="s">
        <v>23131</v>
      </c>
      <c r="C5728" s="31" t="s">
        <v>6343</v>
      </c>
      <c r="D5728" s="31">
        <v>1</v>
      </c>
      <c r="E5728" s="33" t="s">
        <v>23132</v>
      </c>
    </row>
    <row r="5729" spans="1:5" x14ac:dyDescent="0.25">
      <c r="A5729" s="31" t="s">
        <v>23133</v>
      </c>
      <c r="B5729" s="32" t="s">
        <v>23134</v>
      </c>
      <c r="C5729" s="31" t="s">
        <v>6343</v>
      </c>
      <c r="D5729" s="31">
        <v>1</v>
      </c>
      <c r="E5729" s="33" t="s">
        <v>23135</v>
      </c>
    </row>
    <row r="5730" spans="1:5" x14ac:dyDescent="0.25">
      <c r="A5730" s="31" t="s">
        <v>23136</v>
      </c>
      <c r="B5730" s="32" t="s">
        <v>23137</v>
      </c>
      <c r="C5730" s="31" t="s">
        <v>6343</v>
      </c>
      <c r="D5730" s="31">
        <v>1</v>
      </c>
      <c r="E5730" s="33" t="s">
        <v>23138</v>
      </c>
    </row>
    <row r="5731" spans="1:5" x14ac:dyDescent="0.25">
      <c r="A5731" s="31" t="s">
        <v>23139</v>
      </c>
      <c r="B5731" s="32" t="s">
        <v>23140</v>
      </c>
      <c r="C5731" s="31" t="s">
        <v>6343</v>
      </c>
      <c r="D5731" s="31">
        <v>1</v>
      </c>
      <c r="E5731" s="33" t="s">
        <v>23141</v>
      </c>
    </row>
    <row r="5732" spans="1:5" x14ac:dyDescent="0.25">
      <c r="A5732" s="31" t="s">
        <v>23142</v>
      </c>
      <c r="B5732" s="32" t="s">
        <v>23143</v>
      </c>
      <c r="C5732" s="31" t="s">
        <v>6343</v>
      </c>
      <c r="D5732" s="31">
        <v>1</v>
      </c>
      <c r="E5732" s="33" t="s">
        <v>23144</v>
      </c>
    </row>
    <row r="5733" spans="1:5" x14ac:dyDescent="0.25">
      <c r="A5733" s="31" t="s">
        <v>23145</v>
      </c>
      <c r="B5733" s="32" t="s">
        <v>23110</v>
      </c>
      <c r="C5733" s="31" t="s">
        <v>6343</v>
      </c>
      <c r="D5733" s="31">
        <v>1</v>
      </c>
      <c r="E5733" s="33" t="s">
        <v>23146</v>
      </c>
    </row>
    <row r="5734" spans="1:5" x14ac:dyDescent="0.25">
      <c r="A5734" s="31" t="s">
        <v>23147</v>
      </c>
      <c r="B5734" s="32" t="s">
        <v>23113</v>
      </c>
      <c r="C5734" s="31" t="s">
        <v>6343</v>
      </c>
      <c r="D5734" s="31">
        <v>1</v>
      </c>
      <c r="E5734" s="33" t="s">
        <v>23148</v>
      </c>
    </row>
    <row r="5735" spans="1:5" x14ac:dyDescent="0.25">
      <c r="A5735" s="31" t="s">
        <v>23149</v>
      </c>
      <c r="B5735" s="32" t="s">
        <v>23150</v>
      </c>
      <c r="C5735" s="31" t="s">
        <v>6343</v>
      </c>
      <c r="D5735" s="31">
        <v>1</v>
      </c>
      <c r="E5735" s="33" t="s">
        <v>23151</v>
      </c>
    </row>
    <row r="5736" spans="1:5" x14ac:dyDescent="0.25">
      <c r="A5736" s="31" t="s">
        <v>23152</v>
      </c>
      <c r="B5736" s="32" t="s">
        <v>23153</v>
      </c>
      <c r="C5736" s="31" t="s">
        <v>6343</v>
      </c>
      <c r="D5736" s="31">
        <v>1</v>
      </c>
      <c r="E5736" s="33" t="s">
        <v>23154</v>
      </c>
    </row>
    <row r="5737" spans="1:5" x14ac:dyDescent="0.25">
      <c r="A5737" s="31" t="s">
        <v>23155</v>
      </c>
      <c r="B5737" s="32" t="s">
        <v>23156</v>
      </c>
      <c r="C5737" s="31" t="s">
        <v>6343</v>
      </c>
      <c r="D5737" s="31">
        <v>1</v>
      </c>
      <c r="E5737" s="33" t="s">
        <v>23157</v>
      </c>
    </row>
    <row r="5738" spans="1:5" x14ac:dyDescent="0.25">
      <c r="A5738" s="31" t="s">
        <v>23158</v>
      </c>
      <c r="B5738" s="32" t="s">
        <v>23159</v>
      </c>
      <c r="C5738" s="31" t="s">
        <v>6343</v>
      </c>
      <c r="D5738" s="31">
        <v>1</v>
      </c>
      <c r="E5738" s="33" t="s">
        <v>23160</v>
      </c>
    </row>
    <row r="5739" spans="1:5" x14ac:dyDescent="0.25">
      <c r="A5739" s="31" t="s">
        <v>23161</v>
      </c>
      <c r="B5739" s="32" t="s">
        <v>23162</v>
      </c>
      <c r="C5739" s="31" t="s">
        <v>6343</v>
      </c>
      <c r="D5739" s="31">
        <v>1</v>
      </c>
      <c r="E5739" s="33" t="s">
        <v>23163</v>
      </c>
    </row>
    <row r="5740" spans="1:5" x14ac:dyDescent="0.25">
      <c r="A5740" s="31" t="s">
        <v>23164</v>
      </c>
      <c r="B5740" s="32" t="s">
        <v>23162</v>
      </c>
      <c r="C5740" s="31" t="s">
        <v>6343</v>
      </c>
      <c r="D5740" s="31">
        <v>1</v>
      </c>
      <c r="E5740" s="33" t="s">
        <v>23165</v>
      </c>
    </row>
    <row r="5741" spans="1:5" x14ac:dyDescent="0.25">
      <c r="A5741" s="31" t="s">
        <v>23166</v>
      </c>
      <c r="B5741" s="32" t="s">
        <v>23167</v>
      </c>
      <c r="C5741" s="31" t="s">
        <v>6343</v>
      </c>
      <c r="D5741" s="31">
        <v>1</v>
      </c>
      <c r="E5741" s="33" t="s">
        <v>23168</v>
      </c>
    </row>
    <row r="5742" spans="1:5" x14ac:dyDescent="0.25">
      <c r="A5742" s="31" t="s">
        <v>23169</v>
      </c>
      <c r="B5742" s="32" t="s">
        <v>23170</v>
      </c>
      <c r="C5742" s="31" t="s">
        <v>6343</v>
      </c>
      <c r="D5742" s="31">
        <v>1</v>
      </c>
      <c r="E5742" s="33" t="s">
        <v>23171</v>
      </c>
    </row>
    <row r="5743" spans="1:5" x14ac:dyDescent="0.25">
      <c r="A5743" s="31" t="s">
        <v>23172</v>
      </c>
      <c r="B5743" s="32" t="s">
        <v>23173</v>
      </c>
      <c r="C5743" s="31" t="s">
        <v>6343</v>
      </c>
      <c r="D5743" s="31">
        <v>1</v>
      </c>
      <c r="E5743" s="33" t="s">
        <v>23174</v>
      </c>
    </row>
    <row r="5744" spans="1:5" x14ac:dyDescent="0.25">
      <c r="A5744" s="31" t="s">
        <v>23175</v>
      </c>
      <c r="B5744" s="32" t="s">
        <v>23176</v>
      </c>
      <c r="C5744" s="31" t="s">
        <v>6343</v>
      </c>
      <c r="D5744" s="31">
        <v>1</v>
      </c>
      <c r="E5744" s="33" t="s">
        <v>23177</v>
      </c>
    </row>
    <row r="5745" spans="1:5" x14ac:dyDescent="0.25">
      <c r="A5745" s="31" t="s">
        <v>23178</v>
      </c>
      <c r="B5745" s="32" t="s">
        <v>23179</v>
      </c>
      <c r="C5745" s="31" t="s">
        <v>6343</v>
      </c>
      <c r="D5745" s="31">
        <v>1</v>
      </c>
      <c r="E5745" s="33" t="s">
        <v>23180</v>
      </c>
    </row>
    <row r="5746" spans="1:5" x14ac:dyDescent="0.25">
      <c r="A5746" s="31" t="s">
        <v>23181</v>
      </c>
      <c r="B5746" s="32" t="s">
        <v>23182</v>
      </c>
      <c r="C5746" s="31" t="s">
        <v>6343</v>
      </c>
      <c r="D5746" s="31">
        <v>1</v>
      </c>
      <c r="E5746" s="33" t="s">
        <v>23183</v>
      </c>
    </row>
    <row r="5747" spans="1:5" x14ac:dyDescent="0.25">
      <c r="A5747" s="31" t="s">
        <v>23184</v>
      </c>
      <c r="B5747" s="32" t="s">
        <v>23185</v>
      </c>
      <c r="C5747" s="31" t="s">
        <v>6343</v>
      </c>
      <c r="D5747" s="31">
        <v>1</v>
      </c>
      <c r="E5747" s="33" t="s">
        <v>23186</v>
      </c>
    </row>
    <row r="5748" spans="1:5" x14ac:dyDescent="0.25">
      <c r="A5748" s="31" t="s">
        <v>23187</v>
      </c>
      <c r="B5748" s="32" t="s">
        <v>23182</v>
      </c>
      <c r="C5748" s="31" t="s">
        <v>6343</v>
      </c>
      <c r="D5748" s="31">
        <v>1</v>
      </c>
      <c r="E5748" s="33" t="s">
        <v>23188</v>
      </c>
    </row>
    <row r="5749" spans="1:5" x14ac:dyDescent="0.25">
      <c r="A5749" s="31" t="s">
        <v>23189</v>
      </c>
      <c r="B5749" s="32" t="s">
        <v>23190</v>
      </c>
      <c r="C5749" s="31" t="s">
        <v>6343</v>
      </c>
      <c r="D5749" s="31">
        <v>1</v>
      </c>
      <c r="E5749" s="33" t="s">
        <v>23191</v>
      </c>
    </row>
    <row r="5750" spans="1:5" x14ac:dyDescent="0.25">
      <c r="A5750" s="31" t="s">
        <v>23192</v>
      </c>
      <c r="B5750" s="32" t="s">
        <v>23193</v>
      </c>
      <c r="C5750" s="31" t="s">
        <v>6343</v>
      </c>
      <c r="D5750" s="31">
        <v>1</v>
      </c>
      <c r="E5750" s="33" t="s">
        <v>23194</v>
      </c>
    </row>
    <row r="5751" spans="1:5" x14ac:dyDescent="0.25">
      <c r="A5751" s="31" t="s">
        <v>23195</v>
      </c>
      <c r="B5751" s="32" t="s">
        <v>23196</v>
      </c>
      <c r="C5751" s="31" t="s">
        <v>6343</v>
      </c>
      <c r="D5751" s="31">
        <v>1</v>
      </c>
      <c r="E5751" s="33" t="s">
        <v>23197</v>
      </c>
    </row>
    <row r="5752" spans="1:5" x14ac:dyDescent="0.25">
      <c r="A5752" s="31" t="s">
        <v>23198</v>
      </c>
      <c r="B5752" s="32" t="s">
        <v>23199</v>
      </c>
      <c r="C5752" s="31" t="s">
        <v>6343</v>
      </c>
      <c r="D5752" s="31">
        <v>1</v>
      </c>
      <c r="E5752" s="33" t="s">
        <v>23200</v>
      </c>
    </row>
    <row r="5753" spans="1:5" x14ac:dyDescent="0.25">
      <c r="A5753" s="31" t="s">
        <v>23201</v>
      </c>
      <c r="B5753" s="32" t="s">
        <v>23202</v>
      </c>
      <c r="C5753" s="31" t="s">
        <v>6343</v>
      </c>
      <c r="D5753" s="31">
        <v>1</v>
      </c>
      <c r="E5753" s="33" t="s">
        <v>23203</v>
      </c>
    </row>
    <row r="5754" spans="1:5" x14ac:dyDescent="0.25">
      <c r="A5754" s="31" t="s">
        <v>23204</v>
      </c>
      <c r="B5754" s="32" t="s">
        <v>23205</v>
      </c>
      <c r="C5754" s="31" t="s">
        <v>6343</v>
      </c>
      <c r="D5754" s="31">
        <v>1</v>
      </c>
      <c r="E5754" s="33" t="s">
        <v>23206</v>
      </c>
    </row>
    <row r="5755" spans="1:5" x14ac:dyDescent="0.25">
      <c r="A5755" s="31" t="s">
        <v>23207</v>
      </c>
      <c r="B5755" s="32" t="s">
        <v>23208</v>
      </c>
      <c r="C5755" s="31" t="s">
        <v>6343</v>
      </c>
      <c r="D5755" s="31">
        <v>1</v>
      </c>
      <c r="E5755" s="33" t="s">
        <v>23209</v>
      </c>
    </row>
    <row r="5756" spans="1:5" x14ac:dyDescent="0.25">
      <c r="A5756" s="31" t="s">
        <v>23210</v>
      </c>
      <c r="B5756" s="32" t="s">
        <v>23211</v>
      </c>
      <c r="C5756" s="31" t="s">
        <v>6343</v>
      </c>
      <c r="D5756" s="31">
        <v>1</v>
      </c>
      <c r="E5756" s="33" t="s">
        <v>23212</v>
      </c>
    </row>
    <row r="5757" spans="1:5" x14ac:dyDescent="0.25">
      <c r="A5757" s="31" t="s">
        <v>23213</v>
      </c>
      <c r="B5757" s="32" t="s">
        <v>23214</v>
      </c>
      <c r="C5757" s="31" t="s">
        <v>6343</v>
      </c>
      <c r="D5757" s="31">
        <v>1</v>
      </c>
      <c r="E5757" s="33" t="s">
        <v>23215</v>
      </c>
    </row>
    <row r="5758" spans="1:5" x14ac:dyDescent="0.25">
      <c r="A5758" s="31" t="s">
        <v>23216</v>
      </c>
      <c r="B5758" s="32" t="s">
        <v>23217</v>
      </c>
      <c r="C5758" s="31" t="s">
        <v>6343</v>
      </c>
      <c r="D5758" s="31">
        <v>1</v>
      </c>
      <c r="E5758" s="33" t="s">
        <v>23218</v>
      </c>
    </row>
    <row r="5759" spans="1:5" x14ac:dyDescent="0.25">
      <c r="A5759" s="31" t="s">
        <v>23219</v>
      </c>
      <c r="B5759" s="32" t="s">
        <v>23220</v>
      </c>
      <c r="C5759" s="31" t="s">
        <v>6343</v>
      </c>
      <c r="D5759" s="31">
        <v>1</v>
      </c>
      <c r="E5759" s="33" t="s">
        <v>23221</v>
      </c>
    </row>
    <row r="5760" spans="1:5" x14ac:dyDescent="0.25">
      <c r="A5760" s="31" t="s">
        <v>23222</v>
      </c>
      <c r="B5760" s="32" t="s">
        <v>23223</v>
      </c>
      <c r="C5760" s="31" t="s">
        <v>6343</v>
      </c>
      <c r="D5760" s="31">
        <v>1</v>
      </c>
      <c r="E5760" s="33" t="s">
        <v>23224</v>
      </c>
    </row>
    <row r="5761" spans="1:5" x14ac:dyDescent="0.25">
      <c r="A5761" s="31" t="s">
        <v>23225</v>
      </c>
      <c r="B5761" s="32" t="s">
        <v>23223</v>
      </c>
      <c r="C5761" s="31" t="s">
        <v>6343</v>
      </c>
      <c r="D5761" s="31">
        <v>1</v>
      </c>
      <c r="E5761" s="33" t="s">
        <v>23226</v>
      </c>
    </row>
    <row r="5762" spans="1:5" x14ac:dyDescent="0.25">
      <c r="A5762" s="31" t="s">
        <v>23227</v>
      </c>
      <c r="B5762" s="32" t="s">
        <v>23228</v>
      </c>
      <c r="C5762" s="31" t="s">
        <v>6343</v>
      </c>
      <c r="D5762" s="31">
        <v>1</v>
      </c>
      <c r="E5762" s="33" t="s">
        <v>23229</v>
      </c>
    </row>
    <row r="5763" spans="1:5" x14ac:dyDescent="0.25">
      <c r="A5763" s="31" t="s">
        <v>23230</v>
      </c>
      <c r="B5763" s="32" t="s">
        <v>23228</v>
      </c>
      <c r="C5763" s="31" t="s">
        <v>6343</v>
      </c>
      <c r="D5763" s="31">
        <v>1</v>
      </c>
      <c r="E5763" s="33" t="s">
        <v>23231</v>
      </c>
    </row>
    <row r="5764" spans="1:5" x14ac:dyDescent="0.25">
      <c r="A5764" s="31" t="s">
        <v>23232</v>
      </c>
      <c r="B5764" s="32" t="s">
        <v>23179</v>
      </c>
      <c r="C5764" s="31" t="s">
        <v>6343</v>
      </c>
      <c r="D5764" s="31">
        <v>1</v>
      </c>
      <c r="E5764" s="33" t="s">
        <v>23233</v>
      </c>
    </row>
    <row r="5765" spans="1:5" x14ac:dyDescent="0.25">
      <c r="A5765" s="31" t="s">
        <v>23234</v>
      </c>
      <c r="B5765" s="32" t="s">
        <v>23235</v>
      </c>
      <c r="C5765" s="31" t="s">
        <v>6343</v>
      </c>
      <c r="D5765" s="31">
        <v>1</v>
      </c>
      <c r="E5765" s="33" t="s">
        <v>23236</v>
      </c>
    </row>
    <row r="5766" spans="1:5" x14ac:dyDescent="0.25">
      <c r="A5766" s="31" t="s">
        <v>23237</v>
      </c>
      <c r="B5766" s="32" t="s">
        <v>23238</v>
      </c>
      <c r="C5766" s="31" t="s">
        <v>6343</v>
      </c>
      <c r="D5766" s="31">
        <v>1</v>
      </c>
      <c r="E5766" s="33" t="s">
        <v>23239</v>
      </c>
    </row>
    <row r="5767" spans="1:5" x14ac:dyDescent="0.25">
      <c r="A5767" s="31" t="s">
        <v>23240</v>
      </c>
      <c r="B5767" s="32" t="s">
        <v>23238</v>
      </c>
      <c r="C5767" s="31" t="s">
        <v>6343</v>
      </c>
      <c r="D5767" s="31">
        <v>1</v>
      </c>
      <c r="E5767" s="33" t="s">
        <v>23241</v>
      </c>
    </row>
    <row r="5768" spans="1:5" x14ac:dyDescent="0.25">
      <c r="A5768" s="31" t="s">
        <v>23242</v>
      </c>
      <c r="B5768" s="32" t="s">
        <v>23182</v>
      </c>
      <c r="C5768" s="31" t="s">
        <v>6343</v>
      </c>
      <c r="D5768" s="31">
        <v>1</v>
      </c>
      <c r="E5768" s="33" t="s">
        <v>23243</v>
      </c>
    </row>
    <row r="5769" spans="1:5" x14ac:dyDescent="0.25">
      <c r="A5769" s="31" t="s">
        <v>23244</v>
      </c>
      <c r="B5769" s="32" t="s">
        <v>23182</v>
      </c>
      <c r="C5769" s="31" t="s">
        <v>6343</v>
      </c>
      <c r="D5769" s="31">
        <v>1</v>
      </c>
      <c r="E5769" s="33" t="s">
        <v>23245</v>
      </c>
    </row>
    <row r="5770" spans="1:5" x14ac:dyDescent="0.25">
      <c r="A5770" s="31" t="s">
        <v>23246</v>
      </c>
      <c r="B5770" s="32" t="s">
        <v>23247</v>
      </c>
      <c r="C5770" s="31" t="s">
        <v>6343</v>
      </c>
      <c r="D5770" s="31">
        <v>1</v>
      </c>
      <c r="E5770" s="33" t="s">
        <v>23248</v>
      </c>
    </row>
    <row r="5771" spans="1:5" x14ac:dyDescent="0.25">
      <c r="A5771" s="31" t="s">
        <v>23249</v>
      </c>
      <c r="B5771" s="32" t="s">
        <v>23250</v>
      </c>
      <c r="C5771" s="31" t="s">
        <v>6343</v>
      </c>
      <c r="D5771" s="31">
        <v>1</v>
      </c>
      <c r="E5771" s="33" t="s">
        <v>23251</v>
      </c>
    </row>
    <row r="5772" spans="1:5" x14ac:dyDescent="0.25">
      <c r="A5772" s="31" t="s">
        <v>23252</v>
      </c>
      <c r="B5772" s="32" t="s">
        <v>23253</v>
      </c>
      <c r="C5772" s="31" t="s">
        <v>6343</v>
      </c>
      <c r="D5772" s="31">
        <v>1</v>
      </c>
      <c r="E5772" s="33" t="s">
        <v>23254</v>
      </c>
    </row>
    <row r="5773" spans="1:5" x14ac:dyDescent="0.25">
      <c r="A5773" s="31" t="s">
        <v>23255</v>
      </c>
      <c r="B5773" s="32" t="s">
        <v>23256</v>
      </c>
      <c r="C5773" s="31" t="s">
        <v>6343</v>
      </c>
      <c r="D5773" s="31">
        <v>1</v>
      </c>
      <c r="E5773" s="33" t="s">
        <v>23257</v>
      </c>
    </row>
    <row r="5774" spans="1:5" x14ac:dyDescent="0.25">
      <c r="A5774" s="31" t="s">
        <v>23258</v>
      </c>
      <c r="B5774" s="32" t="s">
        <v>23259</v>
      </c>
      <c r="C5774" s="31" t="s">
        <v>6343</v>
      </c>
      <c r="D5774" s="31">
        <v>1</v>
      </c>
      <c r="E5774" s="33" t="s">
        <v>23260</v>
      </c>
    </row>
    <row r="5775" spans="1:5" x14ac:dyDescent="0.25">
      <c r="A5775" s="31" t="s">
        <v>23261</v>
      </c>
      <c r="B5775" s="32" t="s">
        <v>23262</v>
      </c>
      <c r="C5775" s="31" t="s">
        <v>6343</v>
      </c>
      <c r="D5775" s="31">
        <v>1</v>
      </c>
      <c r="E5775" s="33" t="s">
        <v>23263</v>
      </c>
    </row>
    <row r="5776" spans="1:5" x14ac:dyDescent="0.25">
      <c r="A5776" s="31" t="s">
        <v>23264</v>
      </c>
      <c r="B5776" s="32" t="s">
        <v>23265</v>
      </c>
      <c r="C5776" s="31" t="s">
        <v>6343</v>
      </c>
      <c r="D5776" s="31">
        <v>1</v>
      </c>
      <c r="E5776" s="33" t="s">
        <v>23266</v>
      </c>
    </row>
    <row r="5777" spans="1:5" x14ac:dyDescent="0.25">
      <c r="A5777" s="31" t="s">
        <v>23267</v>
      </c>
      <c r="B5777" s="32" t="s">
        <v>23268</v>
      </c>
      <c r="C5777" s="31" t="s">
        <v>6343</v>
      </c>
      <c r="D5777" s="31">
        <v>1</v>
      </c>
      <c r="E5777" s="33" t="s">
        <v>23269</v>
      </c>
    </row>
    <row r="5778" spans="1:5" x14ac:dyDescent="0.25">
      <c r="A5778" s="31" t="s">
        <v>23270</v>
      </c>
      <c r="B5778" s="32" t="s">
        <v>23271</v>
      </c>
      <c r="C5778" s="31" t="s">
        <v>6343</v>
      </c>
      <c r="D5778" s="31">
        <v>1</v>
      </c>
      <c r="E5778" s="33" t="s">
        <v>23272</v>
      </c>
    </row>
    <row r="5779" spans="1:5" x14ac:dyDescent="0.25">
      <c r="A5779" s="31" t="s">
        <v>23273</v>
      </c>
      <c r="B5779" s="32" t="s">
        <v>23274</v>
      </c>
      <c r="C5779" s="31" t="s">
        <v>6343</v>
      </c>
      <c r="D5779" s="31">
        <v>1</v>
      </c>
      <c r="E5779" s="33" t="s">
        <v>23275</v>
      </c>
    </row>
    <row r="5780" spans="1:5" x14ac:dyDescent="0.25">
      <c r="A5780" s="31" t="s">
        <v>23276</v>
      </c>
      <c r="B5780" s="32" t="s">
        <v>23277</v>
      </c>
      <c r="C5780" s="31" t="s">
        <v>6343</v>
      </c>
      <c r="D5780" s="31">
        <v>1</v>
      </c>
      <c r="E5780" s="33" t="s">
        <v>23278</v>
      </c>
    </row>
    <row r="5781" spans="1:5" x14ac:dyDescent="0.25">
      <c r="A5781" s="31" t="s">
        <v>23279</v>
      </c>
      <c r="B5781" s="32" t="s">
        <v>23280</v>
      </c>
      <c r="C5781" s="31" t="s">
        <v>6343</v>
      </c>
      <c r="D5781" s="31">
        <v>1</v>
      </c>
      <c r="E5781" s="33" t="s">
        <v>23281</v>
      </c>
    </row>
    <row r="5782" spans="1:5" x14ac:dyDescent="0.25">
      <c r="A5782" s="31" t="s">
        <v>23282</v>
      </c>
      <c r="B5782" s="32" t="s">
        <v>23283</v>
      </c>
      <c r="C5782" s="31" t="s">
        <v>6343</v>
      </c>
      <c r="D5782" s="31">
        <v>1</v>
      </c>
      <c r="E5782" s="33" t="s">
        <v>23284</v>
      </c>
    </row>
    <row r="5783" spans="1:5" x14ac:dyDescent="0.25">
      <c r="A5783" s="31" t="s">
        <v>23285</v>
      </c>
      <c r="B5783" s="32" t="s">
        <v>23286</v>
      </c>
      <c r="C5783" s="31" t="s">
        <v>6343</v>
      </c>
      <c r="D5783" s="31">
        <v>1</v>
      </c>
      <c r="E5783" s="33" t="s">
        <v>23287</v>
      </c>
    </row>
    <row r="5784" spans="1:5" x14ac:dyDescent="0.25">
      <c r="A5784" s="31" t="s">
        <v>23288</v>
      </c>
      <c r="B5784" s="32" t="s">
        <v>23289</v>
      </c>
      <c r="C5784" s="31" t="s">
        <v>6343</v>
      </c>
      <c r="D5784" s="31">
        <v>1</v>
      </c>
      <c r="E5784" s="33" t="s">
        <v>23290</v>
      </c>
    </row>
    <row r="5785" spans="1:5" x14ac:dyDescent="0.25">
      <c r="A5785" s="31" t="s">
        <v>23291</v>
      </c>
      <c r="B5785" s="32" t="s">
        <v>23292</v>
      </c>
      <c r="C5785" s="31" t="s">
        <v>6343</v>
      </c>
      <c r="D5785" s="31">
        <v>1</v>
      </c>
      <c r="E5785" s="33" t="s">
        <v>23293</v>
      </c>
    </row>
    <row r="5786" spans="1:5" x14ac:dyDescent="0.25">
      <c r="A5786" s="31" t="s">
        <v>23294</v>
      </c>
      <c r="B5786" s="32" t="s">
        <v>23295</v>
      </c>
      <c r="C5786" s="31" t="s">
        <v>6343</v>
      </c>
      <c r="D5786" s="31">
        <v>1</v>
      </c>
      <c r="E5786" s="33" t="s">
        <v>23296</v>
      </c>
    </row>
    <row r="5787" spans="1:5" x14ac:dyDescent="0.25">
      <c r="A5787" s="31" t="s">
        <v>23297</v>
      </c>
      <c r="B5787" s="32" t="s">
        <v>23298</v>
      </c>
      <c r="C5787" s="31" t="s">
        <v>6343</v>
      </c>
      <c r="D5787" s="31">
        <v>1</v>
      </c>
      <c r="E5787" s="33" t="s">
        <v>23299</v>
      </c>
    </row>
    <row r="5788" spans="1:5" x14ac:dyDescent="0.25">
      <c r="A5788" s="31" t="s">
        <v>23300</v>
      </c>
      <c r="B5788" s="32" t="s">
        <v>23301</v>
      </c>
      <c r="C5788" s="31" t="s">
        <v>6343</v>
      </c>
      <c r="D5788" s="31">
        <v>1</v>
      </c>
      <c r="E5788" s="33" t="s">
        <v>23302</v>
      </c>
    </row>
    <row r="5789" spans="1:5" x14ac:dyDescent="0.25">
      <c r="A5789" s="31" t="s">
        <v>23303</v>
      </c>
      <c r="B5789" s="32" t="s">
        <v>23304</v>
      </c>
      <c r="C5789" s="31" t="s">
        <v>6343</v>
      </c>
      <c r="D5789" s="31">
        <v>1</v>
      </c>
      <c r="E5789" s="33" t="s">
        <v>23305</v>
      </c>
    </row>
    <row r="5790" spans="1:5" x14ac:dyDescent="0.25">
      <c r="A5790" s="31" t="s">
        <v>23306</v>
      </c>
      <c r="B5790" s="32" t="s">
        <v>23307</v>
      </c>
      <c r="C5790" s="31" t="s">
        <v>6343</v>
      </c>
      <c r="D5790" s="31">
        <v>1</v>
      </c>
      <c r="E5790" s="33" t="s">
        <v>23308</v>
      </c>
    </row>
    <row r="5791" spans="1:5" x14ac:dyDescent="0.25">
      <c r="A5791" s="31" t="s">
        <v>23309</v>
      </c>
      <c r="B5791" s="32" t="s">
        <v>23310</v>
      </c>
      <c r="C5791" s="31" t="s">
        <v>6343</v>
      </c>
      <c r="D5791" s="31">
        <v>1</v>
      </c>
      <c r="E5791" s="33" t="s">
        <v>23311</v>
      </c>
    </row>
    <row r="5792" spans="1:5" x14ac:dyDescent="0.25">
      <c r="A5792" s="31" t="s">
        <v>23312</v>
      </c>
      <c r="B5792" s="32" t="s">
        <v>23313</v>
      </c>
      <c r="C5792" s="31" t="s">
        <v>6343</v>
      </c>
      <c r="D5792" s="31">
        <v>1</v>
      </c>
      <c r="E5792" s="33" t="s">
        <v>23314</v>
      </c>
    </row>
    <row r="5793" spans="1:5" x14ac:dyDescent="0.25">
      <c r="A5793" s="31" t="s">
        <v>23315</v>
      </c>
      <c r="B5793" s="32" t="s">
        <v>14988</v>
      </c>
      <c r="C5793" s="31" t="s">
        <v>6343</v>
      </c>
      <c r="D5793" s="31">
        <v>1</v>
      </c>
      <c r="E5793" s="33" t="s">
        <v>23316</v>
      </c>
    </row>
    <row r="5794" spans="1:5" x14ac:dyDescent="0.25">
      <c r="A5794" s="31" t="s">
        <v>23317</v>
      </c>
      <c r="B5794" s="32" t="s">
        <v>23318</v>
      </c>
      <c r="C5794" s="31" t="s">
        <v>6343</v>
      </c>
      <c r="D5794" s="31">
        <v>1</v>
      </c>
      <c r="E5794" s="33" t="s">
        <v>23319</v>
      </c>
    </row>
    <row r="5795" spans="1:5" x14ac:dyDescent="0.25">
      <c r="A5795" s="31" t="s">
        <v>23320</v>
      </c>
      <c r="B5795" s="32" t="s">
        <v>23321</v>
      </c>
      <c r="C5795" s="31" t="s">
        <v>6343</v>
      </c>
      <c r="D5795" s="31">
        <v>1</v>
      </c>
      <c r="E5795" s="33" t="s">
        <v>23322</v>
      </c>
    </row>
    <row r="5796" spans="1:5" x14ac:dyDescent="0.25">
      <c r="A5796" s="31" t="s">
        <v>23323</v>
      </c>
      <c r="B5796" s="32" t="s">
        <v>23324</v>
      </c>
      <c r="C5796" s="31" t="s">
        <v>6343</v>
      </c>
      <c r="D5796" s="31">
        <v>1</v>
      </c>
      <c r="E5796" s="33" t="s">
        <v>23325</v>
      </c>
    </row>
    <row r="5797" spans="1:5" x14ac:dyDescent="0.25">
      <c r="A5797" s="31" t="s">
        <v>23326</v>
      </c>
      <c r="B5797" s="32" t="s">
        <v>23327</v>
      </c>
      <c r="C5797" s="31" t="s">
        <v>6343</v>
      </c>
      <c r="D5797" s="31">
        <v>1</v>
      </c>
      <c r="E5797" s="33" t="s">
        <v>23328</v>
      </c>
    </row>
    <row r="5798" spans="1:5" x14ac:dyDescent="0.25">
      <c r="A5798" s="31" t="s">
        <v>23329</v>
      </c>
      <c r="B5798" s="32" t="s">
        <v>23330</v>
      </c>
      <c r="C5798" s="31" t="s">
        <v>6343</v>
      </c>
      <c r="D5798" s="31">
        <v>1</v>
      </c>
      <c r="E5798" s="33" t="s">
        <v>23331</v>
      </c>
    </row>
    <row r="5799" spans="1:5" x14ac:dyDescent="0.25">
      <c r="A5799" s="31" t="s">
        <v>23332</v>
      </c>
      <c r="B5799" s="32" t="s">
        <v>23333</v>
      </c>
      <c r="C5799" s="31" t="s">
        <v>6343</v>
      </c>
      <c r="D5799" s="31">
        <v>1</v>
      </c>
      <c r="E5799" s="33" t="s">
        <v>23334</v>
      </c>
    </row>
    <row r="5800" spans="1:5" x14ac:dyDescent="0.25">
      <c r="A5800" s="31" t="s">
        <v>23335</v>
      </c>
      <c r="B5800" s="32" t="s">
        <v>23333</v>
      </c>
      <c r="C5800" s="31" t="s">
        <v>6343</v>
      </c>
      <c r="D5800" s="31">
        <v>1</v>
      </c>
      <c r="E5800" s="33" t="s">
        <v>23336</v>
      </c>
    </row>
    <row r="5801" spans="1:5" x14ac:dyDescent="0.25">
      <c r="A5801" s="31" t="s">
        <v>23337</v>
      </c>
      <c r="B5801" s="32" t="s">
        <v>23338</v>
      </c>
      <c r="C5801" s="31" t="s">
        <v>6343</v>
      </c>
      <c r="D5801" s="31">
        <v>1</v>
      </c>
      <c r="E5801" s="33" t="s">
        <v>23339</v>
      </c>
    </row>
    <row r="5802" spans="1:5" x14ac:dyDescent="0.25">
      <c r="A5802" s="31" t="s">
        <v>23340</v>
      </c>
      <c r="B5802" s="32" t="s">
        <v>23341</v>
      </c>
      <c r="C5802" s="31" t="s">
        <v>6343</v>
      </c>
      <c r="D5802" s="31">
        <v>1</v>
      </c>
      <c r="E5802" s="33" t="s">
        <v>23342</v>
      </c>
    </row>
    <row r="5803" spans="1:5" x14ac:dyDescent="0.25">
      <c r="A5803" s="31" t="s">
        <v>23343</v>
      </c>
      <c r="B5803" s="32" t="s">
        <v>23344</v>
      </c>
      <c r="C5803" s="31" t="s">
        <v>6343</v>
      </c>
      <c r="D5803" s="31">
        <v>1</v>
      </c>
      <c r="E5803" s="33" t="s">
        <v>23345</v>
      </c>
    </row>
    <row r="5804" spans="1:5" x14ac:dyDescent="0.25">
      <c r="A5804" s="31" t="s">
        <v>23346</v>
      </c>
      <c r="B5804" s="32" t="s">
        <v>23347</v>
      </c>
      <c r="C5804" s="31" t="s">
        <v>6343</v>
      </c>
      <c r="D5804" s="31">
        <v>1</v>
      </c>
      <c r="E5804" s="33" t="s">
        <v>23348</v>
      </c>
    </row>
    <row r="5805" spans="1:5" x14ac:dyDescent="0.25">
      <c r="A5805" s="31" t="s">
        <v>23349</v>
      </c>
      <c r="B5805" s="32" t="s">
        <v>23350</v>
      </c>
      <c r="C5805" s="31" t="s">
        <v>6343</v>
      </c>
      <c r="D5805" s="31">
        <v>1</v>
      </c>
      <c r="E5805" s="33" t="s">
        <v>23351</v>
      </c>
    </row>
    <row r="5806" spans="1:5" x14ac:dyDescent="0.25">
      <c r="A5806" s="31" t="s">
        <v>23352</v>
      </c>
      <c r="B5806" s="32" t="s">
        <v>23353</v>
      </c>
      <c r="C5806" s="31" t="s">
        <v>6343</v>
      </c>
      <c r="D5806" s="31">
        <v>1</v>
      </c>
      <c r="E5806" s="33" t="s">
        <v>23354</v>
      </c>
    </row>
    <row r="5807" spans="1:5" x14ac:dyDescent="0.25">
      <c r="A5807" s="31" t="s">
        <v>23355</v>
      </c>
      <c r="B5807" s="32" t="s">
        <v>23356</v>
      </c>
      <c r="C5807" s="31" t="s">
        <v>6343</v>
      </c>
      <c r="D5807" s="31">
        <v>1</v>
      </c>
      <c r="E5807" s="33" t="s">
        <v>23357</v>
      </c>
    </row>
    <row r="5808" spans="1:5" x14ac:dyDescent="0.25">
      <c r="A5808" s="31" t="s">
        <v>23358</v>
      </c>
      <c r="B5808" s="32" t="s">
        <v>23359</v>
      </c>
      <c r="C5808" s="31" t="s">
        <v>6343</v>
      </c>
      <c r="D5808" s="31">
        <v>1</v>
      </c>
      <c r="E5808" s="33" t="s">
        <v>23360</v>
      </c>
    </row>
    <row r="5809" spans="1:5" x14ac:dyDescent="0.25">
      <c r="A5809" s="31" t="s">
        <v>23361</v>
      </c>
      <c r="B5809" s="32" t="s">
        <v>23362</v>
      </c>
      <c r="C5809" s="31" t="s">
        <v>6343</v>
      </c>
      <c r="D5809" s="31">
        <v>1</v>
      </c>
      <c r="E5809" s="33" t="s">
        <v>23363</v>
      </c>
    </row>
    <row r="5810" spans="1:5" x14ac:dyDescent="0.25">
      <c r="A5810" s="31" t="s">
        <v>23364</v>
      </c>
      <c r="B5810" s="32" t="s">
        <v>23365</v>
      </c>
      <c r="C5810" s="31" t="s">
        <v>6343</v>
      </c>
      <c r="D5810" s="31">
        <v>1</v>
      </c>
      <c r="E5810" s="33" t="s">
        <v>23366</v>
      </c>
    </row>
    <row r="5811" spans="1:5" x14ac:dyDescent="0.25">
      <c r="A5811" s="31" t="s">
        <v>23367</v>
      </c>
      <c r="B5811" s="32" t="s">
        <v>23368</v>
      </c>
      <c r="C5811" s="31" t="s">
        <v>6343</v>
      </c>
      <c r="D5811" s="31">
        <v>1</v>
      </c>
      <c r="E5811" s="33" t="s">
        <v>23369</v>
      </c>
    </row>
    <row r="5812" spans="1:5" x14ac:dyDescent="0.25">
      <c r="A5812" s="31" t="s">
        <v>23370</v>
      </c>
      <c r="B5812" s="32" t="s">
        <v>23371</v>
      </c>
      <c r="C5812" s="31" t="s">
        <v>6343</v>
      </c>
      <c r="D5812" s="31">
        <v>1</v>
      </c>
      <c r="E5812" s="33" t="s">
        <v>23372</v>
      </c>
    </row>
    <row r="5813" spans="1:5" x14ac:dyDescent="0.25">
      <c r="A5813" s="31" t="s">
        <v>23373</v>
      </c>
      <c r="B5813" s="32" t="s">
        <v>23374</v>
      </c>
      <c r="C5813" s="31" t="s">
        <v>6343</v>
      </c>
      <c r="D5813" s="31">
        <v>1</v>
      </c>
      <c r="E5813" s="33" t="s">
        <v>23375</v>
      </c>
    </row>
    <row r="5814" spans="1:5" x14ac:dyDescent="0.25">
      <c r="A5814" s="31" t="s">
        <v>23376</v>
      </c>
      <c r="B5814" s="32" t="s">
        <v>23377</v>
      </c>
      <c r="C5814" s="31" t="s">
        <v>6343</v>
      </c>
      <c r="D5814" s="31">
        <v>1</v>
      </c>
      <c r="E5814" s="33" t="s">
        <v>23378</v>
      </c>
    </row>
    <row r="5815" spans="1:5" x14ac:dyDescent="0.25">
      <c r="A5815" s="31" t="s">
        <v>23379</v>
      </c>
      <c r="B5815" s="32" t="s">
        <v>23380</v>
      </c>
      <c r="C5815" s="31" t="s">
        <v>6343</v>
      </c>
      <c r="D5815" s="31">
        <v>1</v>
      </c>
      <c r="E5815" s="33" t="s">
        <v>23381</v>
      </c>
    </row>
    <row r="5816" spans="1:5" x14ac:dyDescent="0.25">
      <c r="A5816" s="31" t="s">
        <v>23382</v>
      </c>
      <c r="B5816" s="32" t="s">
        <v>23383</v>
      </c>
      <c r="C5816" s="31" t="s">
        <v>6343</v>
      </c>
      <c r="D5816" s="31">
        <v>1</v>
      </c>
      <c r="E5816" s="33" t="s">
        <v>23384</v>
      </c>
    </row>
    <row r="5817" spans="1:5" x14ac:dyDescent="0.25">
      <c r="A5817" s="31" t="s">
        <v>23385</v>
      </c>
      <c r="B5817" s="32" t="s">
        <v>23386</v>
      </c>
      <c r="C5817" s="31" t="s">
        <v>6343</v>
      </c>
      <c r="D5817" s="31">
        <v>1</v>
      </c>
      <c r="E5817" s="33" t="s">
        <v>23387</v>
      </c>
    </row>
    <row r="5818" spans="1:5" x14ac:dyDescent="0.25">
      <c r="A5818" s="31" t="s">
        <v>23388</v>
      </c>
      <c r="B5818" s="32" t="s">
        <v>23389</v>
      </c>
      <c r="C5818" s="31" t="s">
        <v>6343</v>
      </c>
      <c r="D5818" s="31">
        <v>1</v>
      </c>
      <c r="E5818" s="33" t="s">
        <v>23390</v>
      </c>
    </row>
    <row r="5819" spans="1:5" x14ac:dyDescent="0.25">
      <c r="A5819" s="31" t="s">
        <v>23391</v>
      </c>
      <c r="B5819" s="32" t="s">
        <v>23392</v>
      </c>
      <c r="C5819" s="31" t="s">
        <v>6343</v>
      </c>
      <c r="D5819" s="31">
        <v>1</v>
      </c>
      <c r="E5819" s="33" t="s">
        <v>23393</v>
      </c>
    </row>
    <row r="5820" spans="1:5" x14ac:dyDescent="0.25">
      <c r="A5820" s="31" t="s">
        <v>23394</v>
      </c>
      <c r="B5820" s="32" t="s">
        <v>23395</v>
      </c>
      <c r="C5820" s="31" t="s">
        <v>6343</v>
      </c>
      <c r="D5820" s="31">
        <v>1</v>
      </c>
      <c r="E5820" s="33" t="s">
        <v>23396</v>
      </c>
    </row>
    <row r="5821" spans="1:5" x14ac:dyDescent="0.25">
      <c r="A5821" s="31" t="s">
        <v>23397</v>
      </c>
      <c r="B5821" s="32" t="s">
        <v>23398</v>
      </c>
      <c r="C5821" s="31" t="s">
        <v>6343</v>
      </c>
      <c r="D5821" s="31">
        <v>1</v>
      </c>
      <c r="E5821" s="33" t="s">
        <v>23399</v>
      </c>
    </row>
    <row r="5822" spans="1:5" x14ac:dyDescent="0.25">
      <c r="A5822" s="31" t="s">
        <v>23400</v>
      </c>
      <c r="B5822" s="32" t="s">
        <v>23401</v>
      </c>
      <c r="C5822" s="31" t="s">
        <v>6343</v>
      </c>
      <c r="D5822" s="31">
        <v>1</v>
      </c>
      <c r="E5822" s="33" t="s">
        <v>23402</v>
      </c>
    </row>
    <row r="5823" spans="1:5" x14ac:dyDescent="0.25">
      <c r="A5823" s="31" t="s">
        <v>23403</v>
      </c>
      <c r="B5823" s="32" t="s">
        <v>23404</v>
      </c>
      <c r="C5823" s="31" t="s">
        <v>6343</v>
      </c>
      <c r="D5823" s="31">
        <v>1</v>
      </c>
      <c r="E5823" s="33" t="s">
        <v>23405</v>
      </c>
    </row>
    <row r="5824" spans="1:5" x14ac:dyDescent="0.25">
      <c r="A5824" s="31" t="s">
        <v>23406</v>
      </c>
      <c r="B5824" s="32" t="s">
        <v>23407</v>
      </c>
      <c r="C5824" s="31" t="s">
        <v>6343</v>
      </c>
      <c r="D5824" s="31">
        <v>1</v>
      </c>
      <c r="E5824" s="33" t="s">
        <v>23408</v>
      </c>
    </row>
    <row r="5825" spans="1:5" x14ac:dyDescent="0.25">
      <c r="A5825" s="31" t="s">
        <v>23409</v>
      </c>
      <c r="B5825" s="32" t="s">
        <v>23410</v>
      </c>
      <c r="C5825" s="31" t="s">
        <v>6343</v>
      </c>
      <c r="D5825" s="31">
        <v>1</v>
      </c>
      <c r="E5825" s="33" t="s">
        <v>23411</v>
      </c>
    </row>
    <row r="5826" spans="1:5" x14ac:dyDescent="0.25">
      <c r="A5826" s="31" t="s">
        <v>23412</v>
      </c>
      <c r="B5826" s="32" t="s">
        <v>23413</v>
      </c>
      <c r="C5826" s="31" t="s">
        <v>6343</v>
      </c>
      <c r="D5826" s="31">
        <v>1</v>
      </c>
      <c r="E5826" s="33" t="s">
        <v>23414</v>
      </c>
    </row>
    <row r="5827" spans="1:5" x14ac:dyDescent="0.25">
      <c r="A5827" s="31" t="s">
        <v>23415</v>
      </c>
      <c r="B5827" s="32" t="s">
        <v>23416</v>
      </c>
      <c r="C5827" s="31" t="s">
        <v>6343</v>
      </c>
      <c r="D5827" s="31">
        <v>1</v>
      </c>
      <c r="E5827" s="33" t="s">
        <v>23417</v>
      </c>
    </row>
    <row r="5828" spans="1:5" x14ac:dyDescent="0.25">
      <c r="A5828" s="31" t="s">
        <v>23418</v>
      </c>
      <c r="B5828" s="32" t="s">
        <v>23419</v>
      </c>
      <c r="C5828" s="31" t="s">
        <v>6343</v>
      </c>
      <c r="D5828" s="31">
        <v>1</v>
      </c>
      <c r="E5828" s="33" t="s">
        <v>23420</v>
      </c>
    </row>
    <row r="5829" spans="1:5" x14ac:dyDescent="0.25">
      <c r="A5829" s="31" t="s">
        <v>23421</v>
      </c>
      <c r="B5829" s="32" t="s">
        <v>23422</v>
      </c>
      <c r="C5829" s="31" t="s">
        <v>6343</v>
      </c>
      <c r="D5829" s="31">
        <v>1</v>
      </c>
      <c r="E5829" s="33" t="s">
        <v>23423</v>
      </c>
    </row>
    <row r="5830" spans="1:5" x14ac:dyDescent="0.25">
      <c r="A5830" s="31" t="s">
        <v>23424</v>
      </c>
      <c r="B5830" s="32" t="s">
        <v>23425</v>
      </c>
      <c r="C5830" s="31" t="s">
        <v>6343</v>
      </c>
      <c r="D5830" s="31">
        <v>1</v>
      </c>
      <c r="E5830" s="33" t="s">
        <v>23426</v>
      </c>
    </row>
    <row r="5831" spans="1:5" x14ac:dyDescent="0.25">
      <c r="A5831" s="31" t="s">
        <v>23427</v>
      </c>
      <c r="B5831" s="32" t="s">
        <v>23428</v>
      </c>
      <c r="C5831" s="31" t="s">
        <v>6343</v>
      </c>
      <c r="D5831" s="31">
        <v>1</v>
      </c>
      <c r="E5831" s="33" t="s">
        <v>23429</v>
      </c>
    </row>
    <row r="5832" spans="1:5" x14ac:dyDescent="0.25">
      <c r="A5832" s="31" t="s">
        <v>23430</v>
      </c>
      <c r="B5832" s="32" t="s">
        <v>23431</v>
      </c>
      <c r="C5832" s="31" t="s">
        <v>6343</v>
      </c>
      <c r="D5832" s="31">
        <v>1</v>
      </c>
      <c r="E5832" s="33" t="s">
        <v>23432</v>
      </c>
    </row>
    <row r="5833" spans="1:5" x14ac:dyDescent="0.25">
      <c r="A5833" s="31" t="s">
        <v>23433</v>
      </c>
      <c r="B5833" s="32" t="s">
        <v>23434</v>
      </c>
      <c r="C5833" s="31" t="s">
        <v>6343</v>
      </c>
      <c r="D5833" s="31">
        <v>1</v>
      </c>
      <c r="E5833" s="33" t="s">
        <v>23435</v>
      </c>
    </row>
    <row r="5834" spans="1:5" x14ac:dyDescent="0.25">
      <c r="A5834" s="31" t="s">
        <v>23436</v>
      </c>
      <c r="B5834" s="32" t="s">
        <v>23437</v>
      </c>
      <c r="C5834" s="31" t="s">
        <v>6343</v>
      </c>
      <c r="D5834" s="31">
        <v>1</v>
      </c>
      <c r="E5834" s="33" t="s">
        <v>23438</v>
      </c>
    </row>
    <row r="5835" spans="1:5" x14ac:dyDescent="0.25">
      <c r="A5835" s="31" t="s">
        <v>23439</v>
      </c>
      <c r="B5835" s="32" t="s">
        <v>23440</v>
      </c>
      <c r="C5835" s="31" t="s">
        <v>6343</v>
      </c>
      <c r="D5835" s="31">
        <v>1</v>
      </c>
      <c r="E5835" s="33" t="s">
        <v>23441</v>
      </c>
    </row>
    <row r="5836" spans="1:5" x14ac:dyDescent="0.25">
      <c r="A5836" s="31" t="s">
        <v>23442</v>
      </c>
      <c r="B5836" s="32" t="s">
        <v>23443</v>
      </c>
      <c r="C5836" s="31" t="s">
        <v>6343</v>
      </c>
      <c r="D5836" s="31">
        <v>1</v>
      </c>
      <c r="E5836" s="33" t="s">
        <v>23444</v>
      </c>
    </row>
    <row r="5837" spans="1:5" x14ac:dyDescent="0.25">
      <c r="A5837" s="31" t="s">
        <v>23445</v>
      </c>
      <c r="B5837" s="32" t="s">
        <v>14991</v>
      </c>
      <c r="C5837" s="31" t="s">
        <v>6343</v>
      </c>
      <c r="D5837" s="31">
        <v>1</v>
      </c>
      <c r="E5837" s="33" t="s">
        <v>23446</v>
      </c>
    </row>
    <row r="5838" spans="1:5" x14ac:dyDescent="0.25">
      <c r="A5838" s="31" t="s">
        <v>23447</v>
      </c>
      <c r="B5838" s="32" t="s">
        <v>14997</v>
      </c>
      <c r="C5838" s="31" t="s">
        <v>6343</v>
      </c>
      <c r="D5838" s="31">
        <v>1</v>
      </c>
      <c r="E5838" s="33" t="s">
        <v>23448</v>
      </c>
    </row>
    <row r="5839" spans="1:5" x14ac:dyDescent="0.25">
      <c r="A5839" s="31" t="s">
        <v>23449</v>
      </c>
      <c r="B5839" s="32" t="s">
        <v>23450</v>
      </c>
      <c r="C5839" s="31" t="s">
        <v>6343</v>
      </c>
      <c r="D5839" s="31">
        <v>1</v>
      </c>
      <c r="E5839" s="33" t="s">
        <v>23451</v>
      </c>
    </row>
    <row r="5840" spans="1:5" x14ac:dyDescent="0.25">
      <c r="A5840" s="31" t="s">
        <v>23452</v>
      </c>
      <c r="B5840" s="32" t="s">
        <v>23453</v>
      </c>
      <c r="C5840" s="31" t="s">
        <v>6343</v>
      </c>
      <c r="D5840" s="31">
        <v>1</v>
      </c>
      <c r="E5840" s="33" t="s">
        <v>23454</v>
      </c>
    </row>
    <row r="5841" spans="1:5" x14ac:dyDescent="0.25">
      <c r="A5841" s="31" t="s">
        <v>23455</v>
      </c>
      <c r="B5841" s="32" t="s">
        <v>23456</v>
      </c>
      <c r="C5841" s="31" t="s">
        <v>6343</v>
      </c>
      <c r="D5841" s="31">
        <v>1</v>
      </c>
      <c r="E5841" s="33" t="s">
        <v>23457</v>
      </c>
    </row>
    <row r="5842" spans="1:5" x14ac:dyDescent="0.25">
      <c r="A5842" s="31" t="s">
        <v>23458</v>
      </c>
      <c r="B5842" s="32" t="s">
        <v>23459</v>
      </c>
      <c r="C5842" s="31" t="s">
        <v>6343</v>
      </c>
      <c r="D5842" s="31">
        <v>1</v>
      </c>
      <c r="E5842" s="33" t="s">
        <v>23460</v>
      </c>
    </row>
    <row r="5843" spans="1:5" x14ac:dyDescent="0.25">
      <c r="A5843" s="31" t="s">
        <v>23461</v>
      </c>
      <c r="B5843" s="32" t="s">
        <v>23462</v>
      </c>
      <c r="C5843" s="31" t="s">
        <v>6343</v>
      </c>
      <c r="D5843" s="31">
        <v>1</v>
      </c>
      <c r="E5843" s="33" t="s">
        <v>23463</v>
      </c>
    </row>
    <row r="5844" spans="1:5" x14ac:dyDescent="0.25">
      <c r="A5844" s="31" t="s">
        <v>23464</v>
      </c>
      <c r="B5844" s="32" t="s">
        <v>23465</v>
      </c>
      <c r="C5844" s="31" t="s">
        <v>6343</v>
      </c>
      <c r="D5844" s="31">
        <v>1</v>
      </c>
      <c r="E5844" s="33" t="s">
        <v>23466</v>
      </c>
    </row>
    <row r="5845" spans="1:5" x14ac:dyDescent="0.25">
      <c r="A5845" s="31" t="s">
        <v>23467</v>
      </c>
      <c r="B5845" s="32" t="s">
        <v>23468</v>
      </c>
      <c r="C5845" s="31" t="s">
        <v>6343</v>
      </c>
      <c r="D5845" s="31">
        <v>1</v>
      </c>
      <c r="E5845" s="33" t="s">
        <v>23469</v>
      </c>
    </row>
    <row r="5846" spans="1:5" x14ac:dyDescent="0.25">
      <c r="A5846" s="31" t="s">
        <v>23470</v>
      </c>
      <c r="B5846" s="32" t="s">
        <v>23471</v>
      </c>
      <c r="C5846" s="31" t="s">
        <v>6343</v>
      </c>
      <c r="D5846" s="31">
        <v>1</v>
      </c>
      <c r="E5846" s="33" t="s">
        <v>23472</v>
      </c>
    </row>
    <row r="5847" spans="1:5" x14ac:dyDescent="0.25">
      <c r="A5847" s="31" t="s">
        <v>23473</v>
      </c>
      <c r="B5847" s="32" t="s">
        <v>23474</v>
      </c>
      <c r="C5847" s="31" t="s">
        <v>6343</v>
      </c>
      <c r="D5847" s="31">
        <v>1</v>
      </c>
      <c r="E5847" s="33" t="s">
        <v>23475</v>
      </c>
    </row>
    <row r="5848" spans="1:5" x14ac:dyDescent="0.25">
      <c r="A5848" s="31" t="s">
        <v>23476</v>
      </c>
      <c r="B5848" s="32" t="s">
        <v>23477</v>
      </c>
      <c r="C5848" s="31" t="s">
        <v>6343</v>
      </c>
      <c r="D5848" s="31">
        <v>1</v>
      </c>
      <c r="E5848" s="33" t="s">
        <v>23478</v>
      </c>
    </row>
    <row r="5849" spans="1:5" x14ac:dyDescent="0.25">
      <c r="A5849" s="31" t="s">
        <v>23479</v>
      </c>
      <c r="B5849" s="32" t="s">
        <v>23480</v>
      </c>
      <c r="C5849" s="31" t="s">
        <v>6343</v>
      </c>
      <c r="D5849" s="31">
        <v>1</v>
      </c>
      <c r="E5849" s="33" t="s">
        <v>23481</v>
      </c>
    </row>
    <row r="5850" spans="1:5" x14ac:dyDescent="0.25">
      <c r="A5850" s="31" t="s">
        <v>23482</v>
      </c>
      <c r="B5850" s="32" t="s">
        <v>23483</v>
      </c>
      <c r="C5850" s="31" t="s">
        <v>6343</v>
      </c>
      <c r="D5850" s="31">
        <v>1</v>
      </c>
      <c r="E5850" s="33" t="s">
        <v>23484</v>
      </c>
    </row>
    <row r="5851" spans="1:5" x14ac:dyDescent="0.25">
      <c r="A5851" s="31" t="s">
        <v>23485</v>
      </c>
      <c r="B5851" s="32" t="s">
        <v>23486</v>
      </c>
      <c r="C5851" s="31" t="s">
        <v>6343</v>
      </c>
      <c r="D5851" s="31">
        <v>1</v>
      </c>
      <c r="E5851" s="33" t="s">
        <v>23487</v>
      </c>
    </row>
    <row r="5852" spans="1:5" x14ac:dyDescent="0.25">
      <c r="A5852" s="31" t="s">
        <v>23488</v>
      </c>
      <c r="B5852" s="32" t="s">
        <v>23489</v>
      </c>
      <c r="C5852" s="31" t="s">
        <v>6343</v>
      </c>
      <c r="D5852" s="31">
        <v>1</v>
      </c>
      <c r="E5852" s="33" t="s">
        <v>23490</v>
      </c>
    </row>
    <row r="5853" spans="1:5" x14ac:dyDescent="0.25">
      <c r="A5853" s="31" t="s">
        <v>23491</v>
      </c>
      <c r="B5853" s="32" t="s">
        <v>23492</v>
      </c>
      <c r="C5853" s="31" t="s">
        <v>6343</v>
      </c>
      <c r="D5853" s="31">
        <v>1</v>
      </c>
      <c r="E5853" s="33" t="s">
        <v>23493</v>
      </c>
    </row>
    <row r="5854" spans="1:5" x14ac:dyDescent="0.25">
      <c r="A5854" s="31" t="s">
        <v>23494</v>
      </c>
      <c r="B5854" s="32" t="s">
        <v>23495</v>
      </c>
      <c r="C5854" s="31" t="s">
        <v>6343</v>
      </c>
      <c r="D5854" s="31">
        <v>1</v>
      </c>
      <c r="E5854" s="33" t="s">
        <v>23496</v>
      </c>
    </row>
    <row r="5855" spans="1:5" x14ac:dyDescent="0.25">
      <c r="A5855" s="31" t="s">
        <v>23497</v>
      </c>
      <c r="B5855" s="32" t="s">
        <v>23498</v>
      </c>
      <c r="C5855" s="31" t="s">
        <v>6343</v>
      </c>
      <c r="D5855" s="31">
        <v>1</v>
      </c>
      <c r="E5855" s="33" t="s">
        <v>23499</v>
      </c>
    </row>
    <row r="5856" spans="1:5" x14ac:dyDescent="0.25">
      <c r="A5856" s="31" t="s">
        <v>23500</v>
      </c>
      <c r="B5856" s="32" t="s">
        <v>23501</v>
      </c>
      <c r="C5856" s="31" t="s">
        <v>6343</v>
      </c>
      <c r="D5856" s="31">
        <v>1</v>
      </c>
      <c r="E5856" s="33" t="s">
        <v>23502</v>
      </c>
    </row>
    <row r="5857" spans="1:5" x14ac:dyDescent="0.25">
      <c r="A5857" s="31" t="s">
        <v>23503</v>
      </c>
      <c r="B5857" s="32" t="s">
        <v>23504</v>
      </c>
      <c r="C5857" s="31" t="s">
        <v>6343</v>
      </c>
      <c r="D5857" s="31">
        <v>1</v>
      </c>
      <c r="E5857" s="33" t="s">
        <v>23505</v>
      </c>
    </row>
    <row r="5858" spans="1:5" x14ac:dyDescent="0.25">
      <c r="A5858" s="31" t="s">
        <v>23506</v>
      </c>
      <c r="B5858" s="32" t="s">
        <v>23507</v>
      </c>
      <c r="C5858" s="31" t="s">
        <v>6343</v>
      </c>
      <c r="D5858" s="31">
        <v>1</v>
      </c>
      <c r="E5858" s="33" t="s">
        <v>23508</v>
      </c>
    </row>
    <row r="5859" spans="1:5" x14ac:dyDescent="0.25">
      <c r="A5859" s="31" t="s">
        <v>23509</v>
      </c>
      <c r="B5859" s="32" t="s">
        <v>23510</v>
      </c>
      <c r="C5859" s="31" t="s">
        <v>6343</v>
      </c>
      <c r="D5859" s="31">
        <v>1</v>
      </c>
      <c r="E5859" s="33" t="s">
        <v>23511</v>
      </c>
    </row>
    <row r="5860" spans="1:5" x14ac:dyDescent="0.25">
      <c r="A5860" s="31" t="s">
        <v>23512</v>
      </c>
      <c r="B5860" s="32" t="s">
        <v>23513</v>
      </c>
      <c r="C5860" s="31" t="s">
        <v>6343</v>
      </c>
      <c r="D5860" s="31">
        <v>1</v>
      </c>
      <c r="E5860" s="33" t="s">
        <v>23514</v>
      </c>
    </row>
    <row r="5861" spans="1:5" x14ac:dyDescent="0.25">
      <c r="A5861" s="31" t="s">
        <v>23515</v>
      </c>
      <c r="B5861" s="32" t="s">
        <v>23516</v>
      </c>
      <c r="C5861" s="31" t="s">
        <v>6343</v>
      </c>
      <c r="D5861" s="31">
        <v>1</v>
      </c>
      <c r="E5861" s="33" t="s">
        <v>23517</v>
      </c>
    </row>
    <row r="5862" spans="1:5" x14ac:dyDescent="0.25">
      <c r="A5862" s="31" t="s">
        <v>23518</v>
      </c>
      <c r="B5862" s="32" t="s">
        <v>23519</v>
      </c>
      <c r="C5862" s="31" t="s">
        <v>6343</v>
      </c>
      <c r="D5862" s="31">
        <v>1</v>
      </c>
      <c r="E5862" s="33" t="s">
        <v>23520</v>
      </c>
    </row>
    <row r="5863" spans="1:5" x14ac:dyDescent="0.25">
      <c r="A5863" s="31" t="s">
        <v>23521</v>
      </c>
      <c r="B5863" s="32" t="s">
        <v>23522</v>
      </c>
      <c r="C5863" s="31" t="s">
        <v>6343</v>
      </c>
      <c r="D5863" s="31">
        <v>1</v>
      </c>
      <c r="E5863" s="33" t="s">
        <v>23523</v>
      </c>
    </row>
    <row r="5864" spans="1:5" x14ac:dyDescent="0.25">
      <c r="A5864" s="31" t="s">
        <v>23524</v>
      </c>
      <c r="B5864" s="32" t="s">
        <v>23525</v>
      </c>
      <c r="C5864" s="31" t="s">
        <v>6343</v>
      </c>
      <c r="D5864" s="31">
        <v>1</v>
      </c>
      <c r="E5864" s="33" t="s">
        <v>23526</v>
      </c>
    </row>
    <row r="5865" spans="1:5" x14ac:dyDescent="0.25">
      <c r="A5865" s="31" t="s">
        <v>23527</v>
      </c>
      <c r="B5865" s="32" t="s">
        <v>23528</v>
      </c>
      <c r="C5865" s="31" t="s">
        <v>6343</v>
      </c>
      <c r="D5865" s="31">
        <v>1</v>
      </c>
      <c r="E5865" s="33" t="s">
        <v>23529</v>
      </c>
    </row>
    <row r="5866" spans="1:5" x14ac:dyDescent="0.25">
      <c r="A5866" s="31" t="s">
        <v>23530</v>
      </c>
      <c r="B5866" s="32" t="s">
        <v>23531</v>
      </c>
      <c r="C5866" s="31" t="s">
        <v>6343</v>
      </c>
      <c r="D5866" s="31">
        <v>1</v>
      </c>
      <c r="E5866" s="33" t="s">
        <v>23532</v>
      </c>
    </row>
    <row r="5867" spans="1:5" x14ac:dyDescent="0.25">
      <c r="A5867" s="31" t="s">
        <v>23533</v>
      </c>
      <c r="B5867" s="32" t="s">
        <v>23534</v>
      </c>
      <c r="C5867" s="31" t="s">
        <v>6343</v>
      </c>
      <c r="D5867" s="31">
        <v>1</v>
      </c>
      <c r="E5867" s="33" t="s">
        <v>23535</v>
      </c>
    </row>
    <row r="5868" spans="1:5" x14ac:dyDescent="0.25">
      <c r="A5868" s="31" t="s">
        <v>23536</v>
      </c>
      <c r="B5868" s="32" t="s">
        <v>23537</v>
      </c>
      <c r="C5868" s="31" t="s">
        <v>6343</v>
      </c>
      <c r="D5868" s="31">
        <v>1</v>
      </c>
      <c r="E5868" s="33" t="s">
        <v>23538</v>
      </c>
    </row>
    <row r="5869" spans="1:5" x14ac:dyDescent="0.25">
      <c r="A5869" s="31" t="s">
        <v>23539</v>
      </c>
      <c r="B5869" s="32" t="s">
        <v>23540</v>
      </c>
      <c r="C5869" s="31" t="s">
        <v>6343</v>
      </c>
      <c r="D5869" s="31">
        <v>1</v>
      </c>
      <c r="E5869" s="33" t="s">
        <v>23541</v>
      </c>
    </row>
    <row r="5870" spans="1:5" x14ac:dyDescent="0.25">
      <c r="A5870" s="31" t="s">
        <v>23542</v>
      </c>
      <c r="B5870" s="32" t="s">
        <v>23543</v>
      </c>
      <c r="C5870" s="31" t="s">
        <v>6343</v>
      </c>
      <c r="D5870" s="31">
        <v>1</v>
      </c>
      <c r="E5870" s="33" t="s">
        <v>23544</v>
      </c>
    </row>
    <row r="5871" spans="1:5" x14ac:dyDescent="0.25">
      <c r="A5871" s="31" t="s">
        <v>23545</v>
      </c>
      <c r="B5871" s="32" t="s">
        <v>23546</v>
      </c>
      <c r="C5871" s="31" t="s">
        <v>6343</v>
      </c>
      <c r="D5871" s="31">
        <v>1</v>
      </c>
      <c r="E5871" s="33" t="s">
        <v>23547</v>
      </c>
    </row>
    <row r="5872" spans="1:5" x14ac:dyDescent="0.25">
      <c r="A5872" s="31" t="s">
        <v>23548</v>
      </c>
      <c r="B5872" s="32" t="s">
        <v>23549</v>
      </c>
      <c r="C5872" s="31" t="s">
        <v>6343</v>
      </c>
      <c r="D5872" s="31">
        <v>1</v>
      </c>
      <c r="E5872" s="33" t="s">
        <v>23550</v>
      </c>
    </row>
    <row r="5873" spans="1:5" x14ac:dyDescent="0.25">
      <c r="A5873" s="31" t="s">
        <v>23551</v>
      </c>
      <c r="B5873" s="32" t="s">
        <v>23552</v>
      </c>
      <c r="C5873" s="31" t="s">
        <v>6343</v>
      </c>
      <c r="D5873" s="31">
        <v>1</v>
      </c>
      <c r="E5873" s="33" t="s">
        <v>23553</v>
      </c>
    </row>
    <row r="5874" spans="1:5" x14ac:dyDescent="0.25">
      <c r="A5874" s="31" t="s">
        <v>23554</v>
      </c>
      <c r="B5874" s="32" t="s">
        <v>23555</v>
      </c>
      <c r="C5874" s="31" t="s">
        <v>6343</v>
      </c>
      <c r="D5874" s="31">
        <v>1</v>
      </c>
      <c r="E5874" s="33" t="s">
        <v>23556</v>
      </c>
    </row>
    <row r="5875" spans="1:5" x14ac:dyDescent="0.25">
      <c r="A5875" s="31" t="s">
        <v>23557</v>
      </c>
      <c r="B5875" s="32" t="s">
        <v>23558</v>
      </c>
      <c r="C5875" s="31" t="s">
        <v>6343</v>
      </c>
      <c r="D5875" s="31">
        <v>1</v>
      </c>
      <c r="E5875" s="33" t="s">
        <v>23559</v>
      </c>
    </row>
    <row r="5876" spans="1:5" x14ac:dyDescent="0.25">
      <c r="A5876" s="31" t="s">
        <v>23560</v>
      </c>
      <c r="B5876" s="32" t="s">
        <v>23561</v>
      </c>
      <c r="C5876" s="31" t="s">
        <v>6343</v>
      </c>
      <c r="D5876" s="31">
        <v>1</v>
      </c>
      <c r="E5876" s="33" t="s">
        <v>23562</v>
      </c>
    </row>
    <row r="5877" spans="1:5" x14ac:dyDescent="0.25">
      <c r="A5877" s="31" t="s">
        <v>23563</v>
      </c>
      <c r="B5877" s="32" t="s">
        <v>23564</v>
      </c>
      <c r="C5877" s="31" t="s">
        <v>6343</v>
      </c>
      <c r="D5877" s="31">
        <v>1</v>
      </c>
      <c r="E5877" s="33" t="s">
        <v>23565</v>
      </c>
    </row>
    <row r="5878" spans="1:5" x14ac:dyDescent="0.25">
      <c r="A5878" s="31" t="s">
        <v>23566</v>
      </c>
      <c r="B5878" s="32" t="s">
        <v>23567</v>
      </c>
      <c r="C5878" s="31" t="s">
        <v>6343</v>
      </c>
      <c r="D5878" s="31">
        <v>1</v>
      </c>
      <c r="E5878" s="33" t="s">
        <v>23568</v>
      </c>
    </row>
    <row r="5879" spans="1:5" x14ac:dyDescent="0.25">
      <c r="A5879" s="31" t="s">
        <v>23569</v>
      </c>
      <c r="B5879" s="32" t="s">
        <v>23570</v>
      </c>
      <c r="C5879" s="31" t="s">
        <v>6343</v>
      </c>
      <c r="D5879" s="31">
        <v>1</v>
      </c>
      <c r="E5879" s="33" t="s">
        <v>23571</v>
      </c>
    </row>
    <row r="5880" spans="1:5" x14ac:dyDescent="0.25">
      <c r="A5880" s="31" t="s">
        <v>23572</v>
      </c>
      <c r="B5880" s="32" t="s">
        <v>23573</v>
      </c>
      <c r="C5880" s="31" t="s">
        <v>6343</v>
      </c>
      <c r="D5880" s="31">
        <v>1</v>
      </c>
      <c r="E5880" s="33" t="s">
        <v>23574</v>
      </c>
    </row>
    <row r="5881" spans="1:5" x14ac:dyDescent="0.25">
      <c r="A5881" s="31" t="s">
        <v>23575</v>
      </c>
      <c r="B5881" s="32" t="s">
        <v>22964</v>
      </c>
      <c r="C5881" s="31" t="s">
        <v>6343</v>
      </c>
      <c r="D5881" s="31">
        <v>1</v>
      </c>
      <c r="E5881" s="33" t="s">
        <v>23576</v>
      </c>
    </row>
    <row r="5882" spans="1:5" x14ac:dyDescent="0.25">
      <c r="A5882" s="31" t="s">
        <v>23577</v>
      </c>
      <c r="B5882" s="32" t="s">
        <v>23578</v>
      </c>
      <c r="C5882" s="31" t="s">
        <v>6343</v>
      </c>
      <c r="D5882" s="31">
        <v>1</v>
      </c>
      <c r="E5882" s="33" t="s">
        <v>23579</v>
      </c>
    </row>
    <row r="5883" spans="1:5" x14ac:dyDescent="0.25">
      <c r="A5883" s="31" t="s">
        <v>23580</v>
      </c>
      <c r="B5883" s="32" t="s">
        <v>23578</v>
      </c>
      <c r="C5883" s="31" t="s">
        <v>6343</v>
      </c>
      <c r="D5883" s="31">
        <v>1</v>
      </c>
      <c r="E5883" s="33" t="s">
        <v>23581</v>
      </c>
    </row>
    <row r="5884" spans="1:5" x14ac:dyDescent="0.25">
      <c r="A5884" s="31" t="s">
        <v>23582</v>
      </c>
      <c r="B5884" s="32" t="s">
        <v>23583</v>
      </c>
      <c r="C5884" s="31" t="s">
        <v>6343</v>
      </c>
      <c r="D5884" s="31">
        <v>1</v>
      </c>
      <c r="E5884" s="33" t="s">
        <v>23584</v>
      </c>
    </row>
    <row r="5885" spans="1:5" x14ac:dyDescent="0.25">
      <c r="A5885" s="31" t="s">
        <v>23585</v>
      </c>
      <c r="B5885" s="32" t="s">
        <v>23586</v>
      </c>
      <c r="C5885" s="31" t="s">
        <v>6343</v>
      </c>
      <c r="D5885" s="31">
        <v>1</v>
      </c>
      <c r="E5885" s="33" t="s">
        <v>23587</v>
      </c>
    </row>
    <row r="5886" spans="1:5" x14ac:dyDescent="0.25">
      <c r="A5886" s="31" t="s">
        <v>23588</v>
      </c>
      <c r="B5886" s="32" t="s">
        <v>23589</v>
      </c>
      <c r="C5886" s="31" t="s">
        <v>6343</v>
      </c>
      <c r="D5886" s="31">
        <v>1</v>
      </c>
      <c r="E5886" s="33" t="s">
        <v>23590</v>
      </c>
    </row>
    <row r="5887" spans="1:5" x14ac:dyDescent="0.25">
      <c r="A5887" s="31" t="s">
        <v>23591</v>
      </c>
      <c r="B5887" s="32" t="s">
        <v>23592</v>
      </c>
      <c r="C5887" s="31" t="s">
        <v>6343</v>
      </c>
      <c r="D5887" s="31">
        <v>1</v>
      </c>
      <c r="E5887" s="33" t="s">
        <v>23593</v>
      </c>
    </row>
    <row r="5888" spans="1:5" x14ac:dyDescent="0.25">
      <c r="A5888" s="31" t="s">
        <v>23594</v>
      </c>
      <c r="B5888" s="32" t="s">
        <v>23595</v>
      </c>
      <c r="C5888" s="31" t="s">
        <v>6343</v>
      </c>
      <c r="D5888" s="31">
        <v>1</v>
      </c>
      <c r="E5888" s="33" t="s">
        <v>23596</v>
      </c>
    </row>
    <row r="5889" spans="1:5" x14ac:dyDescent="0.25">
      <c r="A5889" s="31" t="s">
        <v>23597</v>
      </c>
      <c r="B5889" s="32" t="s">
        <v>23598</v>
      </c>
      <c r="C5889" s="31" t="s">
        <v>6343</v>
      </c>
      <c r="D5889" s="31">
        <v>1</v>
      </c>
      <c r="E5889" s="33" t="s">
        <v>23599</v>
      </c>
    </row>
    <row r="5890" spans="1:5" x14ac:dyDescent="0.25">
      <c r="A5890" s="31" t="s">
        <v>23600</v>
      </c>
      <c r="B5890" s="32" t="s">
        <v>23601</v>
      </c>
      <c r="C5890" s="31" t="s">
        <v>6343</v>
      </c>
      <c r="D5890" s="31">
        <v>1</v>
      </c>
      <c r="E5890" s="33" t="s">
        <v>23602</v>
      </c>
    </row>
    <row r="5891" spans="1:5" x14ac:dyDescent="0.25">
      <c r="A5891" s="31" t="s">
        <v>23603</v>
      </c>
      <c r="B5891" s="32" t="s">
        <v>23604</v>
      </c>
      <c r="C5891" s="31" t="s">
        <v>6343</v>
      </c>
      <c r="D5891" s="31">
        <v>1</v>
      </c>
      <c r="E5891" s="33" t="s">
        <v>23605</v>
      </c>
    </row>
    <row r="5892" spans="1:5" x14ac:dyDescent="0.25">
      <c r="A5892" s="31" t="s">
        <v>23606</v>
      </c>
      <c r="B5892" s="32" t="s">
        <v>23607</v>
      </c>
      <c r="C5892" s="31" t="s">
        <v>6343</v>
      </c>
      <c r="D5892" s="31">
        <v>1</v>
      </c>
      <c r="E5892" s="33" t="s">
        <v>23608</v>
      </c>
    </row>
    <row r="5893" spans="1:5" x14ac:dyDescent="0.25">
      <c r="A5893" s="31" t="s">
        <v>23609</v>
      </c>
      <c r="B5893" s="32" t="s">
        <v>22826</v>
      </c>
      <c r="C5893" s="31" t="s">
        <v>6343</v>
      </c>
      <c r="D5893" s="31">
        <v>1</v>
      </c>
      <c r="E5893" s="33" t="s">
        <v>23610</v>
      </c>
    </row>
    <row r="5894" spans="1:5" x14ac:dyDescent="0.25">
      <c r="A5894" s="31" t="s">
        <v>23611</v>
      </c>
      <c r="B5894" s="32" t="s">
        <v>23612</v>
      </c>
      <c r="C5894" s="31" t="s">
        <v>6343</v>
      </c>
      <c r="D5894" s="31">
        <v>1</v>
      </c>
      <c r="E5894" s="33" t="s">
        <v>23613</v>
      </c>
    </row>
    <row r="5895" spans="1:5" x14ac:dyDescent="0.25">
      <c r="A5895" s="31" t="s">
        <v>23614</v>
      </c>
      <c r="B5895" s="32" t="s">
        <v>23615</v>
      </c>
      <c r="C5895" s="31" t="s">
        <v>6343</v>
      </c>
      <c r="D5895" s="31">
        <v>1</v>
      </c>
      <c r="E5895" s="33" t="s">
        <v>23616</v>
      </c>
    </row>
    <row r="5896" spans="1:5" x14ac:dyDescent="0.25">
      <c r="A5896" s="31" t="s">
        <v>23617</v>
      </c>
      <c r="B5896" s="32" t="s">
        <v>23618</v>
      </c>
      <c r="C5896" s="31" t="s">
        <v>6343</v>
      </c>
      <c r="D5896" s="31">
        <v>1</v>
      </c>
      <c r="E5896" s="33" t="s">
        <v>23619</v>
      </c>
    </row>
    <row r="5897" spans="1:5" x14ac:dyDescent="0.25">
      <c r="A5897" s="31" t="s">
        <v>23620</v>
      </c>
      <c r="B5897" s="32" t="s">
        <v>23621</v>
      </c>
      <c r="C5897" s="31" t="s">
        <v>6343</v>
      </c>
      <c r="D5897" s="31">
        <v>1</v>
      </c>
      <c r="E5897" s="33" t="s">
        <v>23622</v>
      </c>
    </row>
    <row r="5898" spans="1:5" x14ac:dyDescent="0.25">
      <c r="A5898" s="31" t="s">
        <v>23623</v>
      </c>
      <c r="B5898" s="32" t="s">
        <v>23624</v>
      </c>
      <c r="C5898" s="31" t="s">
        <v>6343</v>
      </c>
      <c r="D5898" s="31">
        <v>1</v>
      </c>
      <c r="E5898" s="33" t="s">
        <v>23625</v>
      </c>
    </row>
    <row r="5899" spans="1:5" x14ac:dyDescent="0.25">
      <c r="A5899" s="31" t="s">
        <v>23626</v>
      </c>
      <c r="B5899" s="32" t="s">
        <v>23627</v>
      </c>
      <c r="C5899" s="31" t="s">
        <v>6343</v>
      </c>
      <c r="D5899" s="31">
        <v>1</v>
      </c>
      <c r="E5899" s="33" t="s">
        <v>23628</v>
      </c>
    </row>
    <row r="5900" spans="1:5" x14ac:dyDescent="0.25">
      <c r="A5900" s="31" t="s">
        <v>23629</v>
      </c>
      <c r="B5900" s="32" t="s">
        <v>23630</v>
      </c>
      <c r="C5900" s="31" t="s">
        <v>6343</v>
      </c>
      <c r="D5900" s="31">
        <v>1</v>
      </c>
      <c r="E5900" s="33" t="s">
        <v>23631</v>
      </c>
    </row>
    <row r="5901" spans="1:5" x14ac:dyDescent="0.25">
      <c r="A5901" s="31" t="s">
        <v>23632</v>
      </c>
      <c r="B5901" s="32" t="s">
        <v>23633</v>
      </c>
      <c r="C5901" s="31" t="s">
        <v>6343</v>
      </c>
      <c r="D5901" s="31">
        <v>1</v>
      </c>
      <c r="E5901" s="33" t="s">
        <v>23634</v>
      </c>
    </row>
    <row r="5902" spans="1:5" x14ac:dyDescent="0.25">
      <c r="A5902" s="31" t="s">
        <v>23635</v>
      </c>
      <c r="B5902" s="32" t="s">
        <v>23636</v>
      </c>
      <c r="C5902" s="31" t="s">
        <v>6343</v>
      </c>
      <c r="D5902" s="31">
        <v>1</v>
      </c>
      <c r="E5902" s="33" t="s">
        <v>23637</v>
      </c>
    </row>
    <row r="5903" spans="1:5" x14ac:dyDescent="0.25">
      <c r="A5903" s="31" t="s">
        <v>23638</v>
      </c>
      <c r="B5903" s="32" t="s">
        <v>23639</v>
      </c>
      <c r="C5903" s="31" t="s">
        <v>6343</v>
      </c>
      <c r="D5903" s="31">
        <v>1</v>
      </c>
      <c r="E5903" s="33" t="s">
        <v>23640</v>
      </c>
    </row>
    <row r="5904" spans="1:5" x14ac:dyDescent="0.25">
      <c r="A5904" s="31" t="s">
        <v>23641</v>
      </c>
      <c r="B5904" s="32" t="s">
        <v>23642</v>
      </c>
      <c r="C5904" s="31" t="s">
        <v>6343</v>
      </c>
      <c r="D5904" s="31">
        <v>1</v>
      </c>
      <c r="E5904" s="33" t="s">
        <v>23643</v>
      </c>
    </row>
    <row r="5905" spans="1:5" x14ac:dyDescent="0.25">
      <c r="A5905" s="31" t="s">
        <v>23644</v>
      </c>
      <c r="B5905" s="32" t="s">
        <v>23645</v>
      </c>
      <c r="C5905" s="31" t="s">
        <v>6343</v>
      </c>
      <c r="D5905" s="31">
        <v>1</v>
      </c>
      <c r="E5905" s="33" t="s">
        <v>23646</v>
      </c>
    </row>
    <row r="5906" spans="1:5" x14ac:dyDescent="0.25">
      <c r="A5906" s="31" t="s">
        <v>23647</v>
      </c>
      <c r="B5906" s="32" t="s">
        <v>23648</v>
      </c>
      <c r="C5906" s="31" t="s">
        <v>6343</v>
      </c>
      <c r="D5906" s="31">
        <v>1</v>
      </c>
      <c r="E5906" s="33" t="s">
        <v>23649</v>
      </c>
    </row>
    <row r="5907" spans="1:5" x14ac:dyDescent="0.25">
      <c r="A5907" s="31" t="s">
        <v>23650</v>
      </c>
      <c r="B5907" s="32" t="s">
        <v>23651</v>
      </c>
      <c r="C5907" s="31" t="s">
        <v>6343</v>
      </c>
      <c r="D5907" s="31">
        <v>1</v>
      </c>
      <c r="E5907" s="33" t="s">
        <v>23652</v>
      </c>
    </row>
    <row r="5908" spans="1:5" x14ac:dyDescent="0.25">
      <c r="A5908" s="31" t="s">
        <v>23653</v>
      </c>
      <c r="B5908" s="32" t="s">
        <v>23654</v>
      </c>
      <c r="C5908" s="31" t="s">
        <v>6343</v>
      </c>
      <c r="D5908" s="31">
        <v>1</v>
      </c>
      <c r="E5908" s="33" t="s">
        <v>23655</v>
      </c>
    </row>
    <row r="5909" spans="1:5" x14ac:dyDescent="0.25">
      <c r="A5909" s="31" t="s">
        <v>23656</v>
      </c>
      <c r="B5909" s="32" t="s">
        <v>23657</v>
      </c>
      <c r="C5909" s="31" t="s">
        <v>6343</v>
      </c>
      <c r="D5909" s="31">
        <v>1</v>
      </c>
      <c r="E5909" s="33" t="s">
        <v>23658</v>
      </c>
    </row>
    <row r="5910" spans="1:5" x14ac:dyDescent="0.25">
      <c r="A5910" s="31" t="s">
        <v>23659</v>
      </c>
      <c r="B5910" s="32" t="s">
        <v>23660</v>
      </c>
      <c r="C5910" s="31" t="s">
        <v>6343</v>
      </c>
      <c r="D5910" s="31">
        <v>1</v>
      </c>
      <c r="E5910" s="33" t="s">
        <v>23661</v>
      </c>
    </row>
    <row r="5911" spans="1:5" x14ac:dyDescent="0.25">
      <c r="A5911" s="31" t="s">
        <v>23662</v>
      </c>
      <c r="B5911" s="32" t="s">
        <v>23663</v>
      </c>
      <c r="C5911" s="31" t="s">
        <v>6343</v>
      </c>
      <c r="D5911" s="31">
        <v>1</v>
      </c>
      <c r="E5911" s="33" t="s">
        <v>23664</v>
      </c>
    </row>
    <row r="5912" spans="1:5" x14ac:dyDescent="0.25">
      <c r="A5912" s="31" t="s">
        <v>23665</v>
      </c>
      <c r="B5912" s="32" t="s">
        <v>23666</v>
      </c>
      <c r="C5912" s="31" t="s">
        <v>6343</v>
      </c>
      <c r="D5912" s="31">
        <v>1</v>
      </c>
      <c r="E5912" s="33" t="s">
        <v>23667</v>
      </c>
    </row>
    <row r="5913" spans="1:5" x14ac:dyDescent="0.25">
      <c r="A5913" s="31" t="s">
        <v>23668</v>
      </c>
      <c r="B5913" s="32" t="s">
        <v>23669</v>
      </c>
      <c r="C5913" s="31" t="s">
        <v>6343</v>
      </c>
      <c r="D5913" s="31">
        <v>1</v>
      </c>
      <c r="E5913" s="33" t="s">
        <v>23670</v>
      </c>
    </row>
    <row r="5914" spans="1:5" x14ac:dyDescent="0.25">
      <c r="A5914" s="31" t="s">
        <v>23671</v>
      </c>
      <c r="B5914" s="32" t="s">
        <v>23672</v>
      </c>
      <c r="C5914" s="31" t="s">
        <v>6343</v>
      </c>
      <c r="D5914" s="31">
        <v>1</v>
      </c>
      <c r="E5914" s="33" t="s">
        <v>23673</v>
      </c>
    </row>
    <row r="5915" spans="1:5" x14ac:dyDescent="0.25">
      <c r="A5915" s="31" t="s">
        <v>23674</v>
      </c>
      <c r="B5915" s="32" t="s">
        <v>23675</v>
      </c>
      <c r="C5915" s="31" t="s">
        <v>6343</v>
      </c>
      <c r="D5915" s="31">
        <v>1</v>
      </c>
      <c r="E5915" s="33" t="s">
        <v>23676</v>
      </c>
    </row>
    <row r="5916" spans="1:5" x14ac:dyDescent="0.25">
      <c r="A5916" s="31" t="s">
        <v>23677</v>
      </c>
      <c r="B5916" s="32" t="s">
        <v>23678</v>
      </c>
      <c r="C5916" s="31" t="s">
        <v>6343</v>
      </c>
      <c r="D5916" s="31">
        <v>1</v>
      </c>
      <c r="E5916" s="33" t="s">
        <v>23679</v>
      </c>
    </row>
    <row r="5917" spans="1:5" x14ac:dyDescent="0.25">
      <c r="A5917" s="31" t="s">
        <v>23680</v>
      </c>
      <c r="B5917" s="32" t="s">
        <v>23681</v>
      </c>
      <c r="C5917" s="31" t="s">
        <v>6343</v>
      </c>
      <c r="D5917" s="31">
        <v>1</v>
      </c>
      <c r="E5917" s="33" t="s">
        <v>23682</v>
      </c>
    </row>
    <row r="5918" spans="1:5" x14ac:dyDescent="0.25">
      <c r="A5918" s="31" t="s">
        <v>23683</v>
      </c>
      <c r="B5918" s="32" t="s">
        <v>23684</v>
      </c>
      <c r="C5918" s="31" t="s">
        <v>6343</v>
      </c>
      <c r="D5918" s="31">
        <v>1</v>
      </c>
      <c r="E5918" s="33" t="s">
        <v>23685</v>
      </c>
    </row>
    <row r="5919" spans="1:5" x14ac:dyDescent="0.25">
      <c r="A5919" s="31" t="s">
        <v>23686</v>
      </c>
      <c r="B5919" s="32" t="s">
        <v>23687</v>
      </c>
      <c r="C5919" s="31" t="s">
        <v>6343</v>
      </c>
      <c r="D5919" s="31">
        <v>1</v>
      </c>
      <c r="E5919" s="33" t="s">
        <v>23688</v>
      </c>
    </row>
    <row r="5920" spans="1:5" x14ac:dyDescent="0.25">
      <c r="A5920" s="31" t="s">
        <v>23689</v>
      </c>
      <c r="B5920" s="32" t="s">
        <v>23690</v>
      </c>
      <c r="C5920" s="31" t="s">
        <v>6343</v>
      </c>
      <c r="D5920" s="31">
        <v>1</v>
      </c>
      <c r="E5920" s="33" t="s">
        <v>23691</v>
      </c>
    </row>
    <row r="5921" spans="1:5" x14ac:dyDescent="0.25">
      <c r="A5921" s="31" t="s">
        <v>23692</v>
      </c>
      <c r="B5921" s="32" t="s">
        <v>23693</v>
      </c>
      <c r="C5921" s="31" t="s">
        <v>6343</v>
      </c>
      <c r="D5921" s="31">
        <v>1</v>
      </c>
      <c r="E5921" s="33" t="s">
        <v>23694</v>
      </c>
    </row>
    <row r="5922" spans="1:5" x14ac:dyDescent="0.25">
      <c r="A5922" s="31" t="s">
        <v>23695</v>
      </c>
      <c r="B5922" s="32" t="s">
        <v>23696</v>
      </c>
      <c r="C5922" s="31" t="s">
        <v>6343</v>
      </c>
      <c r="D5922" s="31">
        <v>1</v>
      </c>
      <c r="E5922" s="33" t="s">
        <v>23697</v>
      </c>
    </row>
    <row r="5923" spans="1:5" x14ac:dyDescent="0.25">
      <c r="A5923" s="31" t="s">
        <v>23698</v>
      </c>
      <c r="B5923" s="32" t="s">
        <v>23699</v>
      </c>
      <c r="C5923" s="31" t="s">
        <v>6343</v>
      </c>
      <c r="D5923" s="31">
        <v>1</v>
      </c>
      <c r="E5923" s="33" t="s">
        <v>23700</v>
      </c>
    </row>
    <row r="5924" spans="1:5" x14ac:dyDescent="0.25">
      <c r="A5924" s="31" t="s">
        <v>23701</v>
      </c>
      <c r="B5924" s="32" t="s">
        <v>23702</v>
      </c>
      <c r="C5924" s="31" t="s">
        <v>6343</v>
      </c>
      <c r="D5924" s="31">
        <v>1</v>
      </c>
      <c r="E5924" s="33" t="s">
        <v>23703</v>
      </c>
    </row>
    <row r="5925" spans="1:5" x14ac:dyDescent="0.25">
      <c r="A5925" s="31" t="s">
        <v>23704</v>
      </c>
      <c r="B5925" s="32" t="s">
        <v>23705</v>
      </c>
      <c r="C5925" s="31" t="s">
        <v>6343</v>
      </c>
      <c r="D5925" s="31">
        <v>1</v>
      </c>
      <c r="E5925" s="33" t="s">
        <v>23706</v>
      </c>
    </row>
    <row r="5926" spans="1:5" x14ac:dyDescent="0.25">
      <c r="A5926" s="31" t="s">
        <v>23707</v>
      </c>
      <c r="B5926" s="32" t="s">
        <v>23708</v>
      </c>
      <c r="C5926" s="31" t="s">
        <v>6343</v>
      </c>
      <c r="D5926" s="31">
        <v>1</v>
      </c>
      <c r="E5926" s="33" t="s">
        <v>23709</v>
      </c>
    </row>
    <row r="5927" spans="1:5" x14ac:dyDescent="0.25">
      <c r="A5927" s="31" t="s">
        <v>23710</v>
      </c>
      <c r="B5927" s="32" t="s">
        <v>23711</v>
      </c>
      <c r="C5927" s="31" t="s">
        <v>6343</v>
      </c>
      <c r="D5927" s="31">
        <v>1</v>
      </c>
      <c r="E5927" s="33" t="s">
        <v>23712</v>
      </c>
    </row>
    <row r="5928" spans="1:5" x14ac:dyDescent="0.25">
      <c r="A5928" s="31" t="s">
        <v>23713</v>
      </c>
      <c r="B5928" s="32" t="s">
        <v>23714</v>
      </c>
      <c r="C5928" s="31" t="s">
        <v>6343</v>
      </c>
      <c r="D5928" s="31">
        <v>1</v>
      </c>
      <c r="E5928" s="33" t="s">
        <v>23715</v>
      </c>
    </row>
    <row r="5929" spans="1:5" x14ac:dyDescent="0.25">
      <c r="A5929" s="31" t="s">
        <v>23716</v>
      </c>
      <c r="B5929" s="32" t="s">
        <v>23717</v>
      </c>
      <c r="C5929" s="31" t="s">
        <v>6343</v>
      </c>
      <c r="D5929" s="31">
        <v>1</v>
      </c>
      <c r="E5929" s="33" t="s">
        <v>23718</v>
      </c>
    </row>
    <row r="5930" spans="1:5" x14ac:dyDescent="0.25">
      <c r="A5930" s="31" t="s">
        <v>23719</v>
      </c>
      <c r="B5930" s="32" t="s">
        <v>23720</v>
      </c>
      <c r="C5930" s="31" t="s">
        <v>6343</v>
      </c>
      <c r="D5930" s="31">
        <v>1</v>
      </c>
      <c r="E5930" s="33" t="s">
        <v>23721</v>
      </c>
    </row>
    <row r="5931" spans="1:5" x14ac:dyDescent="0.25">
      <c r="A5931" s="31" t="s">
        <v>23722</v>
      </c>
      <c r="B5931" s="32" t="s">
        <v>23723</v>
      </c>
      <c r="C5931" s="31" t="s">
        <v>6343</v>
      </c>
      <c r="D5931" s="31">
        <v>1</v>
      </c>
      <c r="E5931" s="33" t="s">
        <v>23724</v>
      </c>
    </row>
    <row r="5932" spans="1:5" x14ac:dyDescent="0.25">
      <c r="A5932" s="31" t="s">
        <v>23725</v>
      </c>
      <c r="B5932" s="32" t="s">
        <v>23726</v>
      </c>
      <c r="C5932" s="31" t="s">
        <v>6343</v>
      </c>
      <c r="D5932" s="31">
        <v>1</v>
      </c>
      <c r="E5932" s="33" t="s">
        <v>23727</v>
      </c>
    </row>
    <row r="5933" spans="1:5" x14ac:dyDescent="0.25">
      <c r="A5933" s="31" t="s">
        <v>23728</v>
      </c>
      <c r="B5933" s="32" t="s">
        <v>23729</v>
      </c>
      <c r="C5933" s="31" t="s">
        <v>6343</v>
      </c>
      <c r="D5933" s="31">
        <v>1</v>
      </c>
      <c r="E5933" s="33" t="s">
        <v>23730</v>
      </c>
    </row>
    <row r="5934" spans="1:5" x14ac:dyDescent="0.25">
      <c r="A5934" s="31" t="s">
        <v>23731</v>
      </c>
      <c r="B5934" s="32" t="s">
        <v>23732</v>
      </c>
      <c r="C5934" s="31" t="s">
        <v>6343</v>
      </c>
      <c r="D5934" s="31">
        <v>1</v>
      </c>
      <c r="E5934" s="33" t="s">
        <v>23733</v>
      </c>
    </row>
    <row r="5935" spans="1:5" x14ac:dyDescent="0.25">
      <c r="A5935" s="31" t="s">
        <v>23734</v>
      </c>
      <c r="B5935" s="32" t="s">
        <v>23735</v>
      </c>
      <c r="C5935" s="31" t="s">
        <v>6343</v>
      </c>
      <c r="D5935" s="31">
        <v>1</v>
      </c>
      <c r="E5935" s="33" t="s">
        <v>23736</v>
      </c>
    </row>
    <row r="5936" spans="1:5" x14ac:dyDescent="0.25">
      <c r="A5936" s="31" t="s">
        <v>23737</v>
      </c>
      <c r="B5936" s="32" t="s">
        <v>23738</v>
      </c>
      <c r="C5936" s="31" t="s">
        <v>6343</v>
      </c>
      <c r="D5936" s="31">
        <v>1</v>
      </c>
      <c r="E5936" s="33" t="s">
        <v>23739</v>
      </c>
    </row>
    <row r="5937" spans="1:5" x14ac:dyDescent="0.25">
      <c r="A5937" s="31" t="s">
        <v>23740</v>
      </c>
      <c r="B5937" s="32" t="s">
        <v>23741</v>
      </c>
      <c r="C5937" s="31" t="s">
        <v>6343</v>
      </c>
      <c r="D5937" s="31">
        <v>1</v>
      </c>
      <c r="E5937" s="33" t="s">
        <v>23742</v>
      </c>
    </row>
    <row r="5938" spans="1:5" x14ac:dyDescent="0.25">
      <c r="A5938" s="31" t="s">
        <v>23743</v>
      </c>
      <c r="B5938" s="32" t="s">
        <v>23744</v>
      </c>
      <c r="C5938" s="31" t="s">
        <v>6343</v>
      </c>
      <c r="D5938" s="31">
        <v>1</v>
      </c>
      <c r="E5938" s="33" t="s">
        <v>23745</v>
      </c>
    </row>
    <row r="5939" spans="1:5" x14ac:dyDescent="0.25">
      <c r="A5939" s="31" t="s">
        <v>23746</v>
      </c>
      <c r="B5939" s="32" t="s">
        <v>23747</v>
      </c>
      <c r="C5939" s="31" t="s">
        <v>6343</v>
      </c>
      <c r="D5939" s="31">
        <v>1</v>
      </c>
      <c r="E5939" s="33" t="s">
        <v>23748</v>
      </c>
    </row>
    <row r="5940" spans="1:5" x14ac:dyDescent="0.25">
      <c r="A5940" s="31" t="s">
        <v>23749</v>
      </c>
      <c r="B5940" s="32" t="s">
        <v>23750</v>
      </c>
      <c r="C5940" s="31" t="s">
        <v>6343</v>
      </c>
      <c r="D5940" s="31">
        <v>1</v>
      </c>
      <c r="E5940" s="33" t="s">
        <v>23751</v>
      </c>
    </row>
    <row r="5941" spans="1:5" x14ac:dyDescent="0.25">
      <c r="A5941" s="31" t="s">
        <v>23752</v>
      </c>
      <c r="B5941" s="32" t="s">
        <v>23753</v>
      </c>
      <c r="C5941" s="31" t="s">
        <v>6343</v>
      </c>
      <c r="D5941" s="31">
        <v>1</v>
      </c>
      <c r="E5941" s="33" t="s">
        <v>23754</v>
      </c>
    </row>
    <row r="5942" spans="1:5" x14ac:dyDescent="0.25">
      <c r="A5942" s="31" t="s">
        <v>23755</v>
      </c>
      <c r="B5942" s="32" t="s">
        <v>23756</v>
      </c>
      <c r="C5942" s="31" t="s">
        <v>6343</v>
      </c>
      <c r="D5942" s="31">
        <v>1</v>
      </c>
      <c r="E5942" s="33" t="s">
        <v>23757</v>
      </c>
    </row>
    <row r="5943" spans="1:5" x14ac:dyDescent="0.25">
      <c r="A5943" s="31" t="s">
        <v>23758</v>
      </c>
      <c r="B5943" s="32" t="s">
        <v>23759</v>
      </c>
      <c r="C5943" s="31" t="s">
        <v>6343</v>
      </c>
      <c r="D5943" s="31">
        <v>1</v>
      </c>
      <c r="E5943" s="33" t="s">
        <v>23760</v>
      </c>
    </row>
    <row r="5944" spans="1:5" x14ac:dyDescent="0.25">
      <c r="A5944" s="31" t="s">
        <v>23761</v>
      </c>
      <c r="B5944" s="32" t="s">
        <v>23762</v>
      </c>
      <c r="C5944" s="31" t="s">
        <v>6343</v>
      </c>
      <c r="D5944" s="31">
        <v>1</v>
      </c>
      <c r="E5944" s="33" t="s">
        <v>23763</v>
      </c>
    </row>
    <row r="5945" spans="1:5" x14ac:dyDescent="0.25">
      <c r="A5945" s="31" t="s">
        <v>23764</v>
      </c>
      <c r="B5945" s="32" t="s">
        <v>23765</v>
      </c>
      <c r="C5945" s="31" t="s">
        <v>6343</v>
      </c>
      <c r="D5945" s="31">
        <v>1</v>
      </c>
      <c r="E5945" s="33" t="s">
        <v>23766</v>
      </c>
    </row>
    <row r="5946" spans="1:5" x14ac:dyDescent="0.25">
      <c r="A5946" s="31" t="s">
        <v>23767</v>
      </c>
      <c r="B5946" s="32" t="s">
        <v>23768</v>
      </c>
      <c r="C5946" s="31" t="s">
        <v>6343</v>
      </c>
      <c r="D5946" s="31">
        <v>1</v>
      </c>
      <c r="E5946" s="33" t="s">
        <v>23769</v>
      </c>
    </row>
    <row r="5947" spans="1:5" x14ac:dyDescent="0.25">
      <c r="A5947" s="31" t="s">
        <v>23770</v>
      </c>
      <c r="B5947" s="32" t="s">
        <v>23771</v>
      </c>
      <c r="C5947" s="31" t="s">
        <v>6343</v>
      </c>
      <c r="D5947" s="31">
        <v>1</v>
      </c>
      <c r="E5947" s="33" t="s">
        <v>23772</v>
      </c>
    </row>
    <row r="5948" spans="1:5" x14ac:dyDescent="0.25">
      <c r="A5948" s="31" t="s">
        <v>23773</v>
      </c>
      <c r="B5948" s="32" t="s">
        <v>23774</v>
      </c>
      <c r="C5948" s="31" t="s">
        <v>6343</v>
      </c>
      <c r="D5948" s="31">
        <v>1</v>
      </c>
      <c r="E5948" s="33" t="s">
        <v>23775</v>
      </c>
    </row>
    <row r="5949" spans="1:5" x14ac:dyDescent="0.25">
      <c r="A5949" s="31" t="s">
        <v>23776</v>
      </c>
      <c r="B5949" s="32" t="s">
        <v>23777</v>
      </c>
      <c r="C5949" s="31" t="s">
        <v>6343</v>
      </c>
      <c r="D5949" s="31">
        <v>1</v>
      </c>
      <c r="E5949" s="33" t="s">
        <v>23778</v>
      </c>
    </row>
    <row r="5950" spans="1:5" x14ac:dyDescent="0.25">
      <c r="A5950" s="31" t="s">
        <v>23779</v>
      </c>
      <c r="B5950" s="32" t="s">
        <v>23780</v>
      </c>
      <c r="C5950" s="31" t="s">
        <v>6343</v>
      </c>
      <c r="D5950" s="31">
        <v>1</v>
      </c>
      <c r="E5950" s="33" t="s">
        <v>23781</v>
      </c>
    </row>
    <row r="5951" spans="1:5" x14ac:dyDescent="0.25">
      <c r="A5951" s="31" t="s">
        <v>23782</v>
      </c>
      <c r="B5951" s="32" t="s">
        <v>23783</v>
      </c>
      <c r="C5951" s="31" t="s">
        <v>6343</v>
      </c>
      <c r="D5951" s="31">
        <v>1</v>
      </c>
      <c r="E5951" s="33" t="s">
        <v>23784</v>
      </c>
    </row>
    <row r="5952" spans="1:5" x14ac:dyDescent="0.25">
      <c r="A5952" s="31" t="s">
        <v>23785</v>
      </c>
      <c r="B5952" s="32" t="s">
        <v>23786</v>
      </c>
      <c r="C5952" s="31" t="s">
        <v>6343</v>
      </c>
      <c r="D5952" s="31">
        <v>1</v>
      </c>
      <c r="E5952" s="33" t="s">
        <v>23787</v>
      </c>
    </row>
    <row r="5953" spans="1:5" x14ac:dyDescent="0.25">
      <c r="A5953" s="31" t="s">
        <v>23788</v>
      </c>
      <c r="B5953" s="32" t="s">
        <v>23789</v>
      </c>
      <c r="C5953" s="31" t="s">
        <v>6343</v>
      </c>
      <c r="D5953" s="31">
        <v>1</v>
      </c>
      <c r="E5953" s="33" t="s">
        <v>23790</v>
      </c>
    </row>
    <row r="5954" spans="1:5" x14ac:dyDescent="0.25">
      <c r="A5954" s="31" t="s">
        <v>23791</v>
      </c>
      <c r="B5954" s="32" t="s">
        <v>23792</v>
      </c>
      <c r="C5954" s="31" t="s">
        <v>6343</v>
      </c>
      <c r="D5954" s="31">
        <v>1</v>
      </c>
      <c r="E5954" s="33" t="s">
        <v>23793</v>
      </c>
    </row>
    <row r="5955" spans="1:5" x14ac:dyDescent="0.25">
      <c r="A5955" s="31" t="s">
        <v>23794</v>
      </c>
      <c r="B5955" s="32" t="s">
        <v>23795</v>
      </c>
      <c r="C5955" s="31" t="s">
        <v>6343</v>
      </c>
      <c r="D5955" s="31">
        <v>1</v>
      </c>
      <c r="E5955" s="33" t="s">
        <v>23796</v>
      </c>
    </row>
    <row r="5956" spans="1:5" x14ac:dyDescent="0.25">
      <c r="A5956" s="31" t="s">
        <v>23797</v>
      </c>
      <c r="B5956" s="32" t="s">
        <v>23798</v>
      </c>
      <c r="C5956" s="31" t="s">
        <v>6343</v>
      </c>
      <c r="D5956" s="31">
        <v>1</v>
      </c>
      <c r="E5956" s="33" t="s">
        <v>23799</v>
      </c>
    </row>
    <row r="5957" spans="1:5" x14ac:dyDescent="0.25">
      <c r="A5957" s="31" t="s">
        <v>23800</v>
      </c>
      <c r="B5957" s="32" t="s">
        <v>23801</v>
      </c>
      <c r="C5957" s="31" t="s">
        <v>6343</v>
      </c>
      <c r="D5957" s="31">
        <v>1</v>
      </c>
      <c r="E5957" s="33" t="s">
        <v>23802</v>
      </c>
    </row>
    <row r="5958" spans="1:5" x14ac:dyDescent="0.25">
      <c r="A5958" s="31" t="s">
        <v>23803</v>
      </c>
      <c r="B5958" s="32" t="s">
        <v>23804</v>
      </c>
      <c r="C5958" s="31" t="s">
        <v>6343</v>
      </c>
      <c r="D5958" s="31">
        <v>1</v>
      </c>
      <c r="E5958" s="33" t="s">
        <v>23805</v>
      </c>
    </row>
    <row r="5959" spans="1:5" x14ac:dyDescent="0.25">
      <c r="A5959" s="31" t="s">
        <v>23806</v>
      </c>
      <c r="B5959" s="32" t="s">
        <v>23807</v>
      </c>
      <c r="C5959" s="31" t="s">
        <v>6343</v>
      </c>
      <c r="D5959" s="31">
        <v>1</v>
      </c>
      <c r="E5959" s="33" t="s">
        <v>23808</v>
      </c>
    </row>
    <row r="5960" spans="1:5" x14ac:dyDescent="0.25">
      <c r="A5960" s="31" t="s">
        <v>23809</v>
      </c>
      <c r="B5960" s="32" t="s">
        <v>23810</v>
      </c>
      <c r="C5960" s="31" t="s">
        <v>6343</v>
      </c>
      <c r="D5960" s="31">
        <v>1</v>
      </c>
      <c r="E5960" s="33" t="s">
        <v>23811</v>
      </c>
    </row>
    <row r="5961" spans="1:5" x14ac:dyDescent="0.25">
      <c r="A5961" s="31" t="s">
        <v>23812</v>
      </c>
      <c r="B5961" s="32" t="s">
        <v>23813</v>
      </c>
      <c r="C5961" s="31" t="s">
        <v>6343</v>
      </c>
      <c r="D5961" s="31">
        <v>1</v>
      </c>
      <c r="E5961" s="33" t="s">
        <v>23814</v>
      </c>
    </row>
    <row r="5962" spans="1:5" x14ac:dyDescent="0.25">
      <c r="A5962" s="31" t="s">
        <v>23815</v>
      </c>
      <c r="B5962" s="32" t="s">
        <v>23816</v>
      </c>
      <c r="C5962" s="31" t="s">
        <v>6343</v>
      </c>
      <c r="D5962" s="31">
        <v>1</v>
      </c>
      <c r="E5962" s="33" t="s">
        <v>23817</v>
      </c>
    </row>
    <row r="5963" spans="1:5" x14ac:dyDescent="0.25">
      <c r="A5963" s="31" t="s">
        <v>23818</v>
      </c>
      <c r="B5963" s="32" t="s">
        <v>23819</v>
      </c>
      <c r="C5963" s="31" t="s">
        <v>6343</v>
      </c>
      <c r="D5963" s="31">
        <v>1</v>
      </c>
      <c r="E5963" s="33" t="s">
        <v>23820</v>
      </c>
    </row>
    <row r="5964" spans="1:5" x14ac:dyDescent="0.25">
      <c r="A5964" s="31" t="s">
        <v>23821</v>
      </c>
      <c r="B5964" s="32" t="s">
        <v>23822</v>
      </c>
      <c r="C5964" s="31" t="s">
        <v>6343</v>
      </c>
      <c r="D5964" s="31">
        <v>1</v>
      </c>
      <c r="E5964" s="33" t="s">
        <v>23823</v>
      </c>
    </row>
    <row r="5965" spans="1:5" x14ac:dyDescent="0.25">
      <c r="A5965" s="31" t="s">
        <v>23824</v>
      </c>
      <c r="B5965" s="32" t="s">
        <v>23825</v>
      </c>
      <c r="C5965" s="31" t="s">
        <v>6343</v>
      </c>
      <c r="D5965" s="31">
        <v>1</v>
      </c>
      <c r="E5965" s="33" t="s">
        <v>23826</v>
      </c>
    </row>
    <row r="5966" spans="1:5" x14ac:dyDescent="0.25">
      <c r="A5966" s="31" t="s">
        <v>23827</v>
      </c>
      <c r="B5966" s="32" t="s">
        <v>23828</v>
      </c>
      <c r="C5966" s="31" t="s">
        <v>6343</v>
      </c>
      <c r="D5966" s="31">
        <v>1</v>
      </c>
      <c r="E5966" s="33" t="s">
        <v>23829</v>
      </c>
    </row>
    <row r="5967" spans="1:5" x14ac:dyDescent="0.25">
      <c r="A5967" s="31" t="s">
        <v>23830</v>
      </c>
      <c r="B5967" s="32" t="s">
        <v>23831</v>
      </c>
      <c r="C5967" s="31" t="s">
        <v>6343</v>
      </c>
      <c r="D5967" s="31">
        <v>1</v>
      </c>
      <c r="E5967" s="33" t="s">
        <v>23832</v>
      </c>
    </row>
    <row r="5968" spans="1:5" x14ac:dyDescent="0.25">
      <c r="A5968" s="31" t="s">
        <v>23833</v>
      </c>
      <c r="B5968" s="32" t="s">
        <v>23834</v>
      </c>
      <c r="C5968" s="31" t="s">
        <v>6343</v>
      </c>
      <c r="D5968" s="31">
        <v>1</v>
      </c>
      <c r="E5968" s="33" t="s">
        <v>23835</v>
      </c>
    </row>
    <row r="5969" spans="1:5" x14ac:dyDescent="0.25">
      <c r="A5969" s="31" t="s">
        <v>23836</v>
      </c>
      <c r="B5969" s="32" t="s">
        <v>23837</v>
      </c>
      <c r="C5969" s="31" t="s">
        <v>6343</v>
      </c>
      <c r="D5969" s="31">
        <v>1</v>
      </c>
      <c r="E5969" s="33" t="s">
        <v>23838</v>
      </c>
    </row>
    <row r="5970" spans="1:5" x14ac:dyDescent="0.25">
      <c r="A5970" s="31" t="s">
        <v>23839</v>
      </c>
      <c r="B5970" s="32" t="s">
        <v>23840</v>
      </c>
      <c r="C5970" s="31" t="s">
        <v>6343</v>
      </c>
      <c r="D5970" s="31">
        <v>1</v>
      </c>
      <c r="E5970" s="33" t="s">
        <v>23841</v>
      </c>
    </row>
    <row r="5971" spans="1:5" x14ac:dyDescent="0.25">
      <c r="A5971" s="31" t="s">
        <v>23842</v>
      </c>
      <c r="B5971" s="32" t="s">
        <v>23843</v>
      </c>
      <c r="C5971" s="31" t="s">
        <v>6343</v>
      </c>
      <c r="D5971" s="31">
        <v>1</v>
      </c>
      <c r="E5971" s="33" t="s">
        <v>23844</v>
      </c>
    </row>
    <row r="5972" spans="1:5" x14ac:dyDescent="0.25">
      <c r="A5972" s="31" t="s">
        <v>23845</v>
      </c>
      <c r="B5972" s="32" t="s">
        <v>23846</v>
      </c>
      <c r="C5972" s="31" t="s">
        <v>6343</v>
      </c>
      <c r="D5972" s="31">
        <v>1</v>
      </c>
      <c r="E5972" s="33" t="s">
        <v>23847</v>
      </c>
    </row>
    <row r="5973" spans="1:5" x14ac:dyDescent="0.25">
      <c r="A5973" s="31" t="s">
        <v>23848</v>
      </c>
      <c r="B5973" s="32" t="s">
        <v>23849</v>
      </c>
      <c r="C5973" s="31" t="s">
        <v>6343</v>
      </c>
      <c r="D5973" s="31">
        <v>1</v>
      </c>
      <c r="E5973" s="33" t="s">
        <v>23850</v>
      </c>
    </row>
    <row r="5974" spans="1:5" x14ac:dyDescent="0.25">
      <c r="A5974" s="31" t="s">
        <v>23851</v>
      </c>
      <c r="B5974" s="32" t="s">
        <v>23852</v>
      </c>
      <c r="C5974" s="31" t="s">
        <v>6343</v>
      </c>
      <c r="D5974" s="31">
        <v>1</v>
      </c>
      <c r="E5974" s="33" t="s">
        <v>23853</v>
      </c>
    </row>
    <row r="5975" spans="1:5" x14ac:dyDescent="0.25">
      <c r="A5975" s="31" t="s">
        <v>23854</v>
      </c>
      <c r="B5975" s="32" t="s">
        <v>23855</v>
      </c>
      <c r="C5975" s="31" t="s">
        <v>6343</v>
      </c>
      <c r="D5975" s="31">
        <v>1</v>
      </c>
      <c r="E5975" s="33" t="s">
        <v>23856</v>
      </c>
    </row>
    <row r="5976" spans="1:5" x14ac:dyDescent="0.25">
      <c r="A5976" s="31" t="s">
        <v>23857</v>
      </c>
      <c r="B5976" s="32" t="s">
        <v>23858</v>
      </c>
      <c r="C5976" s="31" t="s">
        <v>6343</v>
      </c>
      <c r="D5976" s="31">
        <v>1</v>
      </c>
      <c r="E5976" s="33" t="s">
        <v>23859</v>
      </c>
    </row>
    <row r="5977" spans="1:5" x14ac:dyDescent="0.25">
      <c r="A5977" s="31" t="s">
        <v>23860</v>
      </c>
      <c r="B5977" s="32" t="s">
        <v>23861</v>
      </c>
      <c r="C5977" s="31" t="s">
        <v>6343</v>
      </c>
      <c r="D5977" s="31">
        <v>1</v>
      </c>
      <c r="E5977" s="33" t="s">
        <v>23862</v>
      </c>
    </row>
    <row r="5978" spans="1:5" x14ac:dyDescent="0.25">
      <c r="A5978" s="31" t="s">
        <v>23863</v>
      </c>
      <c r="B5978" s="32" t="s">
        <v>23864</v>
      </c>
      <c r="C5978" s="31" t="s">
        <v>6343</v>
      </c>
      <c r="D5978" s="31">
        <v>1</v>
      </c>
      <c r="E5978" s="33" t="s">
        <v>23865</v>
      </c>
    </row>
    <row r="5979" spans="1:5" x14ac:dyDescent="0.25">
      <c r="A5979" s="31" t="s">
        <v>23866</v>
      </c>
      <c r="B5979" s="32" t="s">
        <v>23867</v>
      </c>
      <c r="C5979" s="31" t="s">
        <v>6343</v>
      </c>
      <c r="D5979" s="31">
        <v>1</v>
      </c>
      <c r="E5979" s="33" t="s">
        <v>23868</v>
      </c>
    </row>
    <row r="5980" spans="1:5" x14ac:dyDescent="0.25">
      <c r="A5980" s="31" t="s">
        <v>23869</v>
      </c>
      <c r="B5980" s="32" t="s">
        <v>23867</v>
      </c>
      <c r="C5980" s="31" t="s">
        <v>6343</v>
      </c>
      <c r="D5980" s="31">
        <v>1</v>
      </c>
      <c r="E5980" s="33" t="s">
        <v>23870</v>
      </c>
    </row>
    <row r="5981" spans="1:5" x14ac:dyDescent="0.25">
      <c r="A5981" s="31" t="s">
        <v>23871</v>
      </c>
      <c r="B5981" s="32" t="s">
        <v>23872</v>
      </c>
      <c r="C5981" s="31" t="s">
        <v>6343</v>
      </c>
      <c r="D5981" s="31">
        <v>1</v>
      </c>
      <c r="E5981" s="33" t="s">
        <v>23873</v>
      </c>
    </row>
    <row r="5982" spans="1:5" x14ac:dyDescent="0.25">
      <c r="A5982" s="31" t="s">
        <v>23874</v>
      </c>
      <c r="B5982" s="32" t="s">
        <v>23875</v>
      </c>
      <c r="C5982" s="31" t="s">
        <v>6343</v>
      </c>
      <c r="D5982" s="31">
        <v>1</v>
      </c>
      <c r="E5982" s="33" t="s">
        <v>23876</v>
      </c>
    </row>
    <row r="5983" spans="1:5" x14ac:dyDescent="0.25">
      <c r="A5983" s="31" t="s">
        <v>23877</v>
      </c>
      <c r="B5983" s="32" t="s">
        <v>23878</v>
      </c>
      <c r="C5983" s="31" t="s">
        <v>6343</v>
      </c>
      <c r="D5983" s="31">
        <v>1</v>
      </c>
      <c r="E5983" s="33" t="s">
        <v>23879</v>
      </c>
    </row>
    <row r="5984" spans="1:5" x14ac:dyDescent="0.25">
      <c r="A5984" s="31" t="s">
        <v>23880</v>
      </c>
      <c r="B5984" s="32" t="s">
        <v>23881</v>
      </c>
      <c r="C5984" s="31" t="s">
        <v>6343</v>
      </c>
      <c r="D5984" s="31">
        <v>1</v>
      </c>
      <c r="E5984" s="33" t="s">
        <v>23882</v>
      </c>
    </row>
    <row r="5985" spans="1:5" x14ac:dyDescent="0.25">
      <c r="A5985" s="31" t="s">
        <v>23883</v>
      </c>
      <c r="B5985" s="32" t="s">
        <v>23041</v>
      </c>
      <c r="C5985" s="31" t="s">
        <v>6343</v>
      </c>
      <c r="D5985" s="31">
        <v>1</v>
      </c>
      <c r="E5985" s="33" t="s">
        <v>23884</v>
      </c>
    </row>
    <row r="5986" spans="1:5" x14ac:dyDescent="0.25">
      <c r="A5986" s="31" t="s">
        <v>23885</v>
      </c>
      <c r="B5986" s="32" t="s">
        <v>23886</v>
      </c>
      <c r="C5986" s="31" t="s">
        <v>6343</v>
      </c>
      <c r="D5986" s="31">
        <v>1</v>
      </c>
      <c r="E5986" s="33" t="s">
        <v>23887</v>
      </c>
    </row>
    <row r="5987" spans="1:5" x14ac:dyDescent="0.25">
      <c r="A5987" s="31" t="s">
        <v>23888</v>
      </c>
      <c r="B5987" s="32" t="s">
        <v>23889</v>
      </c>
      <c r="C5987" s="31" t="s">
        <v>6343</v>
      </c>
      <c r="D5987" s="31">
        <v>1</v>
      </c>
      <c r="E5987" s="33" t="s">
        <v>23890</v>
      </c>
    </row>
    <row r="5988" spans="1:5" x14ac:dyDescent="0.25">
      <c r="A5988" s="31" t="s">
        <v>23891</v>
      </c>
      <c r="B5988" s="32" t="s">
        <v>23892</v>
      </c>
      <c r="C5988" s="31" t="s">
        <v>6343</v>
      </c>
      <c r="D5988" s="31">
        <v>1</v>
      </c>
      <c r="E5988" s="33" t="s">
        <v>23893</v>
      </c>
    </row>
    <row r="5989" spans="1:5" x14ac:dyDescent="0.25">
      <c r="A5989" s="31" t="s">
        <v>23894</v>
      </c>
      <c r="B5989" s="32" t="s">
        <v>22652</v>
      </c>
      <c r="C5989" s="31" t="s">
        <v>6343</v>
      </c>
      <c r="D5989" s="31">
        <v>1</v>
      </c>
      <c r="E5989" s="33" t="s">
        <v>23895</v>
      </c>
    </row>
    <row r="5990" spans="1:5" x14ac:dyDescent="0.25">
      <c r="A5990" s="31" t="s">
        <v>23896</v>
      </c>
      <c r="B5990" s="32" t="s">
        <v>23897</v>
      </c>
      <c r="C5990" s="31" t="s">
        <v>6343</v>
      </c>
      <c r="D5990" s="31">
        <v>1</v>
      </c>
      <c r="E5990" s="33" t="s">
        <v>23898</v>
      </c>
    </row>
    <row r="5991" spans="1:5" x14ac:dyDescent="0.25">
      <c r="A5991" s="31" t="s">
        <v>23899</v>
      </c>
      <c r="B5991" s="32" t="s">
        <v>23900</v>
      </c>
      <c r="C5991" s="31" t="s">
        <v>6343</v>
      </c>
      <c r="D5991" s="31">
        <v>1</v>
      </c>
      <c r="E5991" s="33" t="s">
        <v>23901</v>
      </c>
    </row>
    <row r="5992" spans="1:5" x14ac:dyDescent="0.25">
      <c r="A5992" s="31" t="s">
        <v>23902</v>
      </c>
      <c r="B5992" s="32" t="s">
        <v>23903</v>
      </c>
      <c r="C5992" s="31" t="s">
        <v>6343</v>
      </c>
      <c r="D5992" s="31">
        <v>1</v>
      </c>
      <c r="E5992" s="33" t="s">
        <v>23904</v>
      </c>
    </row>
    <row r="5993" spans="1:5" x14ac:dyDescent="0.25">
      <c r="A5993" s="31" t="s">
        <v>23905</v>
      </c>
      <c r="B5993" s="32" t="s">
        <v>23906</v>
      </c>
      <c r="C5993" s="31" t="s">
        <v>6343</v>
      </c>
      <c r="D5993" s="31">
        <v>1</v>
      </c>
      <c r="E5993" s="33" t="s">
        <v>23907</v>
      </c>
    </row>
    <row r="5994" spans="1:5" x14ac:dyDescent="0.25">
      <c r="A5994" s="31" t="s">
        <v>23908</v>
      </c>
      <c r="B5994" s="32" t="s">
        <v>23909</v>
      </c>
      <c r="C5994" s="31" t="s">
        <v>6343</v>
      </c>
      <c r="D5994" s="31">
        <v>1</v>
      </c>
      <c r="E5994" s="33" t="s">
        <v>23910</v>
      </c>
    </row>
    <row r="5995" spans="1:5" x14ac:dyDescent="0.25">
      <c r="A5995" s="31" t="s">
        <v>23911</v>
      </c>
      <c r="B5995" s="32" t="s">
        <v>23912</v>
      </c>
      <c r="C5995" s="31" t="s">
        <v>6343</v>
      </c>
      <c r="D5995" s="31">
        <v>1</v>
      </c>
      <c r="E5995" s="33" t="s">
        <v>23913</v>
      </c>
    </row>
    <row r="5996" spans="1:5" x14ac:dyDescent="0.25">
      <c r="A5996" s="31" t="s">
        <v>23914</v>
      </c>
      <c r="B5996" s="32" t="s">
        <v>23915</v>
      </c>
      <c r="C5996" s="31" t="s">
        <v>6343</v>
      </c>
      <c r="D5996" s="31">
        <v>1</v>
      </c>
      <c r="E5996" s="33" t="s">
        <v>23916</v>
      </c>
    </row>
    <row r="5997" spans="1:5" x14ac:dyDescent="0.25">
      <c r="A5997" s="31" t="s">
        <v>23917</v>
      </c>
      <c r="B5997" s="32" t="s">
        <v>23918</v>
      </c>
      <c r="C5997" s="31" t="s">
        <v>6343</v>
      </c>
      <c r="D5997" s="31">
        <v>1</v>
      </c>
      <c r="E5997" s="33" t="s">
        <v>23919</v>
      </c>
    </row>
    <row r="5998" spans="1:5" x14ac:dyDescent="0.25">
      <c r="A5998" s="31" t="s">
        <v>23920</v>
      </c>
      <c r="B5998" s="32" t="s">
        <v>23921</v>
      </c>
      <c r="C5998" s="31" t="s">
        <v>6343</v>
      </c>
      <c r="D5998" s="31">
        <v>1</v>
      </c>
      <c r="E5998" s="33" t="s">
        <v>23922</v>
      </c>
    </row>
    <row r="5999" spans="1:5" x14ac:dyDescent="0.25">
      <c r="A5999" s="31" t="s">
        <v>23923</v>
      </c>
      <c r="B5999" s="32" t="s">
        <v>23924</v>
      </c>
      <c r="C5999" s="31" t="s">
        <v>6343</v>
      </c>
      <c r="D5999" s="31">
        <v>1</v>
      </c>
      <c r="E5999" s="33" t="s">
        <v>23925</v>
      </c>
    </row>
    <row r="6000" spans="1:5" x14ac:dyDescent="0.25">
      <c r="A6000" s="31" t="s">
        <v>23926</v>
      </c>
      <c r="B6000" s="32" t="s">
        <v>23927</v>
      </c>
      <c r="C6000" s="31" t="s">
        <v>6343</v>
      </c>
      <c r="D6000" s="31">
        <v>1</v>
      </c>
      <c r="E6000" s="33" t="s">
        <v>23928</v>
      </c>
    </row>
    <row r="6001" spans="1:5" x14ac:dyDescent="0.25">
      <c r="A6001" s="31" t="s">
        <v>23929</v>
      </c>
      <c r="B6001" s="32" t="s">
        <v>23930</v>
      </c>
      <c r="C6001" s="31" t="s">
        <v>6343</v>
      </c>
      <c r="D6001" s="31">
        <v>1</v>
      </c>
      <c r="E6001" s="33" t="s">
        <v>23931</v>
      </c>
    </row>
    <row r="6002" spans="1:5" x14ac:dyDescent="0.25">
      <c r="A6002" s="31" t="s">
        <v>23932</v>
      </c>
      <c r="B6002" s="32" t="s">
        <v>23933</v>
      </c>
      <c r="C6002" s="31" t="s">
        <v>6343</v>
      </c>
      <c r="D6002" s="31">
        <v>1</v>
      </c>
      <c r="E6002" s="33" t="s">
        <v>23934</v>
      </c>
    </row>
    <row r="6003" spans="1:5" x14ac:dyDescent="0.25">
      <c r="A6003" s="31" t="s">
        <v>23935</v>
      </c>
      <c r="B6003" s="32" t="s">
        <v>23936</v>
      </c>
      <c r="C6003" s="31" t="s">
        <v>6343</v>
      </c>
      <c r="D6003" s="31">
        <v>1</v>
      </c>
      <c r="E6003" s="33" t="s">
        <v>23937</v>
      </c>
    </row>
    <row r="6004" spans="1:5" x14ac:dyDescent="0.25">
      <c r="A6004" s="31" t="s">
        <v>23938</v>
      </c>
      <c r="B6004" s="32" t="s">
        <v>23939</v>
      </c>
      <c r="C6004" s="31" t="s">
        <v>6343</v>
      </c>
      <c r="D6004" s="31">
        <v>1</v>
      </c>
      <c r="E6004" s="33" t="s">
        <v>23940</v>
      </c>
    </row>
    <row r="6005" spans="1:5" x14ac:dyDescent="0.25">
      <c r="A6005" s="31" t="s">
        <v>23941</v>
      </c>
      <c r="B6005" s="32" t="s">
        <v>23942</v>
      </c>
      <c r="C6005" s="31" t="s">
        <v>6343</v>
      </c>
      <c r="D6005" s="31">
        <v>1</v>
      </c>
      <c r="E6005" s="33" t="s">
        <v>23943</v>
      </c>
    </row>
    <row r="6006" spans="1:5" x14ac:dyDescent="0.25">
      <c r="A6006" s="31" t="s">
        <v>23944</v>
      </c>
      <c r="B6006" s="32" t="s">
        <v>23933</v>
      </c>
      <c r="C6006" s="31" t="s">
        <v>6343</v>
      </c>
      <c r="D6006" s="31">
        <v>1</v>
      </c>
      <c r="E6006" s="33" t="s">
        <v>23945</v>
      </c>
    </row>
    <row r="6007" spans="1:5" x14ac:dyDescent="0.25">
      <c r="A6007" s="31" t="s">
        <v>23946</v>
      </c>
      <c r="B6007" s="32" t="s">
        <v>23927</v>
      </c>
      <c r="C6007" s="31" t="s">
        <v>6343</v>
      </c>
      <c r="D6007" s="31">
        <v>1</v>
      </c>
      <c r="E6007" s="33" t="s">
        <v>23947</v>
      </c>
    </row>
    <row r="6008" spans="1:5" x14ac:dyDescent="0.25">
      <c r="A6008" s="31" t="s">
        <v>23948</v>
      </c>
      <c r="B6008" s="32" t="s">
        <v>23949</v>
      </c>
      <c r="C6008" s="31" t="s">
        <v>6343</v>
      </c>
      <c r="D6008" s="31">
        <v>1</v>
      </c>
      <c r="E6008" s="33" t="s">
        <v>23950</v>
      </c>
    </row>
    <row r="6009" spans="1:5" x14ac:dyDescent="0.25">
      <c r="A6009" s="31" t="s">
        <v>23951</v>
      </c>
      <c r="B6009" s="32" t="s">
        <v>23952</v>
      </c>
      <c r="C6009" s="31" t="s">
        <v>6343</v>
      </c>
      <c r="D6009" s="31">
        <v>1</v>
      </c>
      <c r="E6009" s="33" t="s">
        <v>23953</v>
      </c>
    </row>
    <row r="6010" spans="1:5" x14ac:dyDescent="0.25">
      <c r="A6010" s="31" t="s">
        <v>23954</v>
      </c>
      <c r="B6010" s="32" t="s">
        <v>23955</v>
      </c>
      <c r="C6010" s="31" t="s">
        <v>6343</v>
      </c>
      <c r="D6010" s="31">
        <v>1</v>
      </c>
      <c r="E6010" s="33" t="s">
        <v>23956</v>
      </c>
    </row>
    <row r="6011" spans="1:5" x14ac:dyDescent="0.25">
      <c r="A6011" s="31" t="s">
        <v>23957</v>
      </c>
      <c r="B6011" s="32" t="s">
        <v>23958</v>
      </c>
      <c r="C6011" s="31" t="s">
        <v>6343</v>
      </c>
      <c r="D6011" s="31">
        <v>1</v>
      </c>
      <c r="E6011" s="33" t="s">
        <v>23959</v>
      </c>
    </row>
    <row r="6012" spans="1:5" x14ac:dyDescent="0.25">
      <c r="A6012" s="31" t="s">
        <v>23960</v>
      </c>
      <c r="B6012" s="32" t="s">
        <v>23961</v>
      </c>
      <c r="C6012" s="31" t="s">
        <v>6343</v>
      </c>
      <c r="D6012" s="31">
        <v>1</v>
      </c>
      <c r="E6012" s="33" t="s">
        <v>23962</v>
      </c>
    </row>
    <row r="6013" spans="1:5" x14ac:dyDescent="0.25">
      <c r="A6013" s="31" t="s">
        <v>23963</v>
      </c>
      <c r="B6013" s="32" t="s">
        <v>23964</v>
      </c>
      <c r="C6013" s="31" t="s">
        <v>6343</v>
      </c>
      <c r="D6013" s="31">
        <v>1</v>
      </c>
      <c r="E6013" s="33" t="s">
        <v>23965</v>
      </c>
    </row>
    <row r="6014" spans="1:5" x14ac:dyDescent="0.25">
      <c r="A6014" s="31" t="s">
        <v>23966</v>
      </c>
      <c r="B6014" s="32" t="s">
        <v>23967</v>
      </c>
      <c r="C6014" s="31" t="s">
        <v>6343</v>
      </c>
      <c r="D6014" s="31">
        <v>1</v>
      </c>
      <c r="E6014" s="33" t="s">
        <v>23968</v>
      </c>
    </row>
    <row r="6015" spans="1:5" x14ac:dyDescent="0.25">
      <c r="A6015" s="31" t="s">
        <v>23969</v>
      </c>
      <c r="B6015" s="32" t="s">
        <v>23970</v>
      </c>
      <c r="C6015" s="31" t="s">
        <v>6343</v>
      </c>
      <c r="D6015" s="31">
        <v>1</v>
      </c>
      <c r="E6015" s="33" t="s">
        <v>23971</v>
      </c>
    </row>
    <row r="6016" spans="1:5" x14ac:dyDescent="0.25">
      <c r="A6016" s="31" t="s">
        <v>23972</v>
      </c>
      <c r="B6016" s="32" t="s">
        <v>23973</v>
      </c>
      <c r="C6016" s="31" t="s">
        <v>6343</v>
      </c>
      <c r="D6016" s="31">
        <v>1</v>
      </c>
      <c r="E6016" s="33" t="s">
        <v>23974</v>
      </c>
    </row>
    <row r="6017" spans="1:5" x14ac:dyDescent="0.25">
      <c r="A6017" s="31" t="s">
        <v>23975</v>
      </c>
      <c r="B6017" s="32" t="s">
        <v>23976</v>
      </c>
      <c r="C6017" s="31" t="s">
        <v>6343</v>
      </c>
      <c r="D6017" s="31">
        <v>1</v>
      </c>
      <c r="E6017" s="33" t="s">
        <v>23977</v>
      </c>
    </row>
    <row r="6018" spans="1:5" x14ac:dyDescent="0.25">
      <c r="A6018" s="31" t="s">
        <v>23978</v>
      </c>
      <c r="B6018" s="32" t="s">
        <v>23979</v>
      </c>
      <c r="C6018" s="31" t="s">
        <v>6343</v>
      </c>
      <c r="D6018" s="31">
        <v>1</v>
      </c>
      <c r="E6018" s="33" t="s">
        <v>23980</v>
      </c>
    </row>
    <row r="6019" spans="1:5" x14ac:dyDescent="0.25">
      <c r="A6019" s="31" t="s">
        <v>23981</v>
      </c>
      <c r="B6019" s="32" t="s">
        <v>23982</v>
      </c>
      <c r="C6019" s="31" t="s">
        <v>6343</v>
      </c>
      <c r="D6019" s="31">
        <v>1</v>
      </c>
      <c r="E6019" s="33" t="s">
        <v>23983</v>
      </c>
    </row>
    <row r="6020" spans="1:5" x14ac:dyDescent="0.25">
      <c r="A6020" s="31" t="s">
        <v>23984</v>
      </c>
      <c r="B6020" s="32" t="s">
        <v>23985</v>
      </c>
      <c r="C6020" s="31" t="s">
        <v>6343</v>
      </c>
      <c r="D6020" s="31">
        <v>1</v>
      </c>
      <c r="E6020" s="33" t="s">
        <v>23986</v>
      </c>
    </row>
    <row r="6021" spans="1:5" x14ac:dyDescent="0.25">
      <c r="A6021" s="31" t="s">
        <v>23987</v>
      </c>
      <c r="B6021" s="32" t="s">
        <v>23988</v>
      </c>
      <c r="C6021" s="31" t="s">
        <v>6343</v>
      </c>
      <c r="D6021" s="31">
        <v>1</v>
      </c>
      <c r="E6021" s="33" t="s">
        <v>23989</v>
      </c>
    </row>
    <row r="6022" spans="1:5" x14ac:dyDescent="0.25">
      <c r="A6022" s="31" t="s">
        <v>23990</v>
      </c>
      <c r="B6022" s="32" t="s">
        <v>23991</v>
      </c>
      <c r="C6022" s="31" t="s">
        <v>6343</v>
      </c>
      <c r="D6022" s="31">
        <v>1</v>
      </c>
      <c r="E6022" s="33" t="s">
        <v>23992</v>
      </c>
    </row>
    <row r="6023" spans="1:5" x14ac:dyDescent="0.25">
      <c r="A6023" s="31" t="s">
        <v>23993</v>
      </c>
      <c r="B6023" s="32" t="s">
        <v>23994</v>
      </c>
      <c r="C6023" s="31" t="s">
        <v>6343</v>
      </c>
      <c r="D6023" s="31">
        <v>1</v>
      </c>
      <c r="E6023" s="33" t="s">
        <v>23995</v>
      </c>
    </row>
    <row r="6024" spans="1:5" x14ac:dyDescent="0.25">
      <c r="A6024" s="31" t="s">
        <v>23996</v>
      </c>
      <c r="B6024" s="32" t="s">
        <v>23997</v>
      </c>
      <c r="C6024" s="31" t="s">
        <v>6343</v>
      </c>
      <c r="D6024" s="31">
        <v>1</v>
      </c>
      <c r="E6024" s="33" t="s">
        <v>23998</v>
      </c>
    </row>
    <row r="6025" spans="1:5" x14ac:dyDescent="0.25">
      <c r="A6025" s="31" t="s">
        <v>23999</v>
      </c>
      <c r="B6025" s="32" t="s">
        <v>24000</v>
      </c>
      <c r="C6025" s="31" t="s">
        <v>6343</v>
      </c>
      <c r="D6025" s="31">
        <v>1</v>
      </c>
      <c r="E6025" s="33" t="s">
        <v>24001</v>
      </c>
    </row>
    <row r="6026" spans="1:5" x14ac:dyDescent="0.25">
      <c r="A6026" s="31" t="s">
        <v>24002</v>
      </c>
      <c r="B6026" s="32" t="s">
        <v>24003</v>
      </c>
      <c r="C6026" s="31" t="s">
        <v>6343</v>
      </c>
      <c r="D6026" s="31">
        <v>1</v>
      </c>
      <c r="E6026" s="33" t="s">
        <v>24004</v>
      </c>
    </row>
    <row r="6027" spans="1:5" x14ac:dyDescent="0.25">
      <c r="A6027" s="31" t="s">
        <v>24005</v>
      </c>
      <c r="B6027" s="32" t="s">
        <v>24006</v>
      </c>
      <c r="C6027" s="31" t="s">
        <v>6343</v>
      </c>
      <c r="D6027" s="31">
        <v>1</v>
      </c>
      <c r="E6027" s="33" t="s">
        <v>24007</v>
      </c>
    </row>
    <row r="6028" spans="1:5" x14ac:dyDescent="0.25">
      <c r="A6028" s="31" t="s">
        <v>24008</v>
      </c>
      <c r="B6028" s="32" t="s">
        <v>24009</v>
      </c>
      <c r="C6028" s="31" t="s">
        <v>6343</v>
      </c>
      <c r="D6028" s="31">
        <v>1</v>
      </c>
      <c r="E6028" s="33" t="s">
        <v>24010</v>
      </c>
    </row>
    <row r="6029" spans="1:5" x14ac:dyDescent="0.25">
      <c r="A6029" s="31" t="s">
        <v>24011</v>
      </c>
      <c r="B6029" s="32" t="s">
        <v>24012</v>
      </c>
      <c r="C6029" s="31" t="s">
        <v>6343</v>
      </c>
      <c r="D6029" s="31">
        <v>1</v>
      </c>
      <c r="E6029" s="33" t="s">
        <v>24013</v>
      </c>
    </row>
    <row r="6030" spans="1:5" x14ac:dyDescent="0.25">
      <c r="A6030" s="31" t="s">
        <v>24014</v>
      </c>
      <c r="B6030" s="32" t="s">
        <v>24015</v>
      </c>
      <c r="C6030" s="31" t="s">
        <v>6343</v>
      </c>
      <c r="D6030" s="31">
        <v>1</v>
      </c>
      <c r="E6030" s="33" t="s">
        <v>24016</v>
      </c>
    </row>
    <row r="6031" spans="1:5" x14ac:dyDescent="0.25">
      <c r="A6031" s="31" t="s">
        <v>24017</v>
      </c>
      <c r="B6031" s="32" t="s">
        <v>24018</v>
      </c>
      <c r="C6031" s="31" t="s">
        <v>6343</v>
      </c>
      <c r="D6031" s="31">
        <v>1</v>
      </c>
      <c r="E6031" s="33" t="s">
        <v>24019</v>
      </c>
    </row>
    <row r="6032" spans="1:5" x14ac:dyDescent="0.25">
      <c r="A6032" s="31" t="s">
        <v>24020</v>
      </c>
      <c r="B6032" s="32" t="s">
        <v>24021</v>
      </c>
      <c r="C6032" s="31" t="s">
        <v>6343</v>
      </c>
      <c r="D6032" s="31">
        <v>1</v>
      </c>
      <c r="E6032" s="33" t="s">
        <v>24022</v>
      </c>
    </row>
    <row r="6033" spans="1:5" x14ac:dyDescent="0.25">
      <c r="A6033" s="31" t="s">
        <v>24023</v>
      </c>
      <c r="B6033" s="32" t="s">
        <v>24024</v>
      </c>
      <c r="C6033" s="31" t="s">
        <v>6343</v>
      </c>
      <c r="D6033" s="31">
        <v>1</v>
      </c>
      <c r="E6033" s="33" t="s">
        <v>24025</v>
      </c>
    </row>
    <row r="6034" spans="1:5" x14ac:dyDescent="0.25">
      <c r="A6034" s="31" t="s">
        <v>24026</v>
      </c>
      <c r="B6034" s="32" t="s">
        <v>24027</v>
      </c>
      <c r="C6034" s="31" t="s">
        <v>6343</v>
      </c>
      <c r="D6034" s="31">
        <v>1</v>
      </c>
      <c r="E6034" s="33" t="s">
        <v>24028</v>
      </c>
    </row>
    <row r="6035" spans="1:5" x14ac:dyDescent="0.25">
      <c r="A6035" s="31" t="s">
        <v>24029</v>
      </c>
      <c r="B6035" s="32" t="s">
        <v>24030</v>
      </c>
      <c r="C6035" s="31" t="s">
        <v>6343</v>
      </c>
      <c r="D6035" s="31">
        <v>1</v>
      </c>
      <c r="E6035" s="33" t="s">
        <v>24031</v>
      </c>
    </row>
    <row r="6036" spans="1:5" x14ac:dyDescent="0.25">
      <c r="A6036" s="31" t="s">
        <v>24032</v>
      </c>
      <c r="B6036" s="32" t="s">
        <v>24033</v>
      </c>
      <c r="C6036" s="31" t="s">
        <v>6343</v>
      </c>
      <c r="D6036" s="31">
        <v>1</v>
      </c>
      <c r="E6036" s="33" t="s">
        <v>24034</v>
      </c>
    </row>
    <row r="6037" spans="1:5" x14ac:dyDescent="0.25">
      <c r="A6037" s="31" t="s">
        <v>24035</v>
      </c>
      <c r="B6037" s="32" t="s">
        <v>24036</v>
      </c>
      <c r="C6037" s="31" t="s">
        <v>6343</v>
      </c>
      <c r="D6037" s="31">
        <v>1</v>
      </c>
      <c r="E6037" s="33" t="s">
        <v>24037</v>
      </c>
    </row>
    <row r="6038" spans="1:5" x14ac:dyDescent="0.25">
      <c r="A6038" s="31" t="s">
        <v>24038</v>
      </c>
      <c r="B6038" s="32" t="s">
        <v>24039</v>
      </c>
      <c r="C6038" s="31" t="s">
        <v>6343</v>
      </c>
      <c r="D6038" s="31">
        <v>1</v>
      </c>
      <c r="E6038" s="33" t="s">
        <v>24040</v>
      </c>
    </row>
    <row r="6039" spans="1:5" x14ac:dyDescent="0.25">
      <c r="A6039" s="31" t="s">
        <v>24041</v>
      </c>
      <c r="B6039" s="32" t="s">
        <v>24042</v>
      </c>
      <c r="C6039" s="31" t="s">
        <v>6343</v>
      </c>
      <c r="D6039" s="31">
        <v>1</v>
      </c>
      <c r="E6039" s="33" t="s">
        <v>24043</v>
      </c>
    </row>
    <row r="6040" spans="1:5" x14ac:dyDescent="0.25">
      <c r="A6040" s="31" t="s">
        <v>24044</v>
      </c>
      <c r="B6040" s="32" t="s">
        <v>24045</v>
      </c>
      <c r="C6040" s="31" t="s">
        <v>6343</v>
      </c>
      <c r="D6040" s="31">
        <v>1</v>
      </c>
      <c r="E6040" s="33" t="s">
        <v>24046</v>
      </c>
    </row>
    <row r="6041" spans="1:5" x14ac:dyDescent="0.25">
      <c r="A6041" s="31" t="s">
        <v>24047</v>
      </c>
      <c r="B6041" s="32" t="s">
        <v>24048</v>
      </c>
      <c r="C6041" s="31" t="s">
        <v>6343</v>
      </c>
      <c r="D6041" s="31">
        <v>1</v>
      </c>
      <c r="E6041" s="33" t="s">
        <v>24049</v>
      </c>
    </row>
    <row r="6042" spans="1:5" x14ac:dyDescent="0.25">
      <c r="A6042" s="31" t="s">
        <v>24050</v>
      </c>
      <c r="B6042" s="32" t="s">
        <v>24051</v>
      </c>
      <c r="C6042" s="31" t="s">
        <v>6343</v>
      </c>
      <c r="D6042" s="31">
        <v>1</v>
      </c>
      <c r="E6042" s="33" t="s">
        <v>24052</v>
      </c>
    </row>
    <row r="6043" spans="1:5" x14ac:dyDescent="0.25">
      <c r="A6043" s="31" t="s">
        <v>24053</v>
      </c>
      <c r="B6043" s="32" t="s">
        <v>24054</v>
      </c>
      <c r="C6043" s="31" t="s">
        <v>6343</v>
      </c>
      <c r="D6043" s="31">
        <v>1</v>
      </c>
      <c r="E6043" s="33" t="s">
        <v>24055</v>
      </c>
    </row>
    <row r="6044" spans="1:5" x14ac:dyDescent="0.25">
      <c r="A6044" s="31" t="s">
        <v>24056</v>
      </c>
      <c r="B6044" s="32" t="s">
        <v>23208</v>
      </c>
      <c r="C6044" s="31" t="s">
        <v>6343</v>
      </c>
      <c r="D6044" s="31">
        <v>1</v>
      </c>
      <c r="E6044" s="33" t="s">
        <v>24057</v>
      </c>
    </row>
    <row r="6045" spans="1:5" x14ac:dyDescent="0.25">
      <c r="A6045" s="31" t="s">
        <v>24058</v>
      </c>
      <c r="B6045" s="32" t="s">
        <v>22961</v>
      </c>
      <c r="C6045" s="31" t="s">
        <v>6343</v>
      </c>
      <c r="D6045" s="31">
        <v>1</v>
      </c>
      <c r="E6045" s="33" t="s">
        <v>24059</v>
      </c>
    </row>
    <row r="6046" spans="1:5" x14ac:dyDescent="0.25">
      <c r="A6046" s="31" t="s">
        <v>24060</v>
      </c>
      <c r="B6046" s="32" t="s">
        <v>24061</v>
      </c>
      <c r="C6046" s="31" t="s">
        <v>6343</v>
      </c>
      <c r="D6046" s="31">
        <v>1</v>
      </c>
      <c r="E6046" s="33" t="s">
        <v>24062</v>
      </c>
    </row>
    <row r="6047" spans="1:5" x14ac:dyDescent="0.25">
      <c r="A6047" s="31" t="s">
        <v>24063</v>
      </c>
      <c r="B6047" s="32" t="s">
        <v>24064</v>
      </c>
      <c r="C6047" s="31" t="s">
        <v>6343</v>
      </c>
      <c r="D6047" s="31">
        <v>1</v>
      </c>
      <c r="E6047" s="33" t="s">
        <v>24065</v>
      </c>
    </row>
    <row r="6048" spans="1:5" x14ac:dyDescent="0.25">
      <c r="A6048" s="31" t="s">
        <v>24066</v>
      </c>
      <c r="B6048" s="32" t="s">
        <v>24067</v>
      </c>
      <c r="C6048" s="31" t="s">
        <v>6343</v>
      </c>
      <c r="D6048" s="31">
        <v>1</v>
      </c>
      <c r="E6048" s="33" t="s">
        <v>24068</v>
      </c>
    </row>
    <row r="6049" spans="1:5" x14ac:dyDescent="0.25">
      <c r="A6049" s="31" t="s">
        <v>24069</v>
      </c>
      <c r="B6049" s="32" t="s">
        <v>24070</v>
      </c>
      <c r="C6049" s="31" t="s">
        <v>6343</v>
      </c>
      <c r="D6049" s="31">
        <v>1</v>
      </c>
      <c r="E6049" s="33" t="s">
        <v>24071</v>
      </c>
    </row>
    <row r="6050" spans="1:5" x14ac:dyDescent="0.25">
      <c r="A6050" s="31" t="s">
        <v>24072</v>
      </c>
      <c r="B6050" s="32" t="s">
        <v>24073</v>
      </c>
      <c r="C6050" s="31" t="s">
        <v>6343</v>
      </c>
      <c r="D6050" s="31">
        <v>1</v>
      </c>
      <c r="E6050" s="33" t="s">
        <v>24074</v>
      </c>
    </row>
    <row r="6051" spans="1:5" x14ac:dyDescent="0.25">
      <c r="A6051" s="31" t="s">
        <v>24075</v>
      </c>
      <c r="B6051" s="32" t="s">
        <v>24076</v>
      </c>
      <c r="C6051" s="31" t="s">
        <v>6343</v>
      </c>
      <c r="D6051" s="31">
        <v>1</v>
      </c>
      <c r="E6051" s="33" t="s">
        <v>24077</v>
      </c>
    </row>
    <row r="6052" spans="1:5" x14ac:dyDescent="0.25">
      <c r="A6052" s="31" t="s">
        <v>24078</v>
      </c>
      <c r="B6052" s="32" t="s">
        <v>24079</v>
      </c>
      <c r="C6052" s="31" t="s">
        <v>6343</v>
      </c>
      <c r="D6052" s="31">
        <v>1</v>
      </c>
      <c r="E6052" s="33" t="s">
        <v>24080</v>
      </c>
    </row>
    <row r="6053" spans="1:5" x14ac:dyDescent="0.25">
      <c r="A6053" s="31" t="s">
        <v>24081</v>
      </c>
      <c r="B6053" s="32" t="s">
        <v>24082</v>
      </c>
      <c r="C6053" s="31" t="s">
        <v>6343</v>
      </c>
      <c r="D6053" s="31">
        <v>1</v>
      </c>
      <c r="E6053" s="33" t="s">
        <v>24083</v>
      </c>
    </row>
    <row r="6054" spans="1:5" x14ac:dyDescent="0.25">
      <c r="A6054" s="31" t="s">
        <v>24084</v>
      </c>
      <c r="B6054" s="32" t="s">
        <v>24085</v>
      </c>
      <c r="C6054" s="31" t="s">
        <v>6343</v>
      </c>
      <c r="D6054" s="31">
        <v>1</v>
      </c>
      <c r="E6054" s="33" t="s">
        <v>24086</v>
      </c>
    </row>
    <row r="6055" spans="1:5" x14ac:dyDescent="0.25">
      <c r="A6055" s="31" t="s">
        <v>24087</v>
      </c>
      <c r="B6055" s="32" t="s">
        <v>24088</v>
      </c>
      <c r="C6055" s="31" t="s">
        <v>6343</v>
      </c>
      <c r="D6055" s="31">
        <v>1</v>
      </c>
      <c r="E6055" s="33" t="s">
        <v>24089</v>
      </c>
    </row>
    <row r="6056" spans="1:5" x14ac:dyDescent="0.25">
      <c r="A6056" s="31" t="s">
        <v>24090</v>
      </c>
      <c r="B6056" s="32" t="s">
        <v>24091</v>
      </c>
      <c r="C6056" s="31" t="s">
        <v>6343</v>
      </c>
      <c r="D6056" s="31">
        <v>1</v>
      </c>
      <c r="E6056" s="33" t="s">
        <v>24092</v>
      </c>
    </row>
    <row r="6057" spans="1:5" x14ac:dyDescent="0.25">
      <c r="A6057" s="31" t="s">
        <v>24093</v>
      </c>
      <c r="B6057" s="32" t="s">
        <v>24094</v>
      </c>
      <c r="C6057" s="31" t="s">
        <v>6343</v>
      </c>
      <c r="D6057" s="31">
        <v>1</v>
      </c>
      <c r="E6057" s="33" t="s">
        <v>24095</v>
      </c>
    </row>
    <row r="6058" spans="1:5" x14ac:dyDescent="0.25">
      <c r="A6058" s="31" t="s">
        <v>24096</v>
      </c>
      <c r="B6058" s="32" t="s">
        <v>24097</v>
      </c>
      <c r="C6058" s="31" t="s">
        <v>6343</v>
      </c>
      <c r="D6058" s="31">
        <v>1</v>
      </c>
      <c r="E6058" s="33" t="s">
        <v>24098</v>
      </c>
    </row>
    <row r="6059" spans="1:5" x14ac:dyDescent="0.25">
      <c r="A6059" s="31" t="s">
        <v>24099</v>
      </c>
      <c r="B6059" s="32" t="s">
        <v>24100</v>
      </c>
      <c r="C6059" s="31" t="s">
        <v>6343</v>
      </c>
      <c r="D6059" s="31">
        <v>1</v>
      </c>
      <c r="E6059" s="33" t="s">
        <v>24101</v>
      </c>
    </row>
    <row r="6060" spans="1:5" x14ac:dyDescent="0.25">
      <c r="A6060" s="31" t="s">
        <v>24102</v>
      </c>
      <c r="B6060" s="32" t="s">
        <v>24103</v>
      </c>
      <c r="C6060" s="31" t="s">
        <v>6343</v>
      </c>
      <c r="D6060" s="31">
        <v>1</v>
      </c>
      <c r="E6060" s="33" t="s">
        <v>24104</v>
      </c>
    </row>
    <row r="6061" spans="1:5" x14ac:dyDescent="0.25">
      <c r="A6061" s="31" t="s">
        <v>24105</v>
      </c>
      <c r="B6061" s="32" t="s">
        <v>24103</v>
      </c>
      <c r="C6061" s="31" t="s">
        <v>6343</v>
      </c>
      <c r="D6061" s="31">
        <v>1</v>
      </c>
      <c r="E6061" s="33" t="s">
        <v>24106</v>
      </c>
    </row>
    <row r="6062" spans="1:5" x14ac:dyDescent="0.25">
      <c r="A6062" s="31" t="s">
        <v>24107</v>
      </c>
      <c r="B6062" s="32" t="s">
        <v>24108</v>
      </c>
      <c r="C6062" s="31" t="s">
        <v>6343</v>
      </c>
      <c r="D6062" s="31">
        <v>1</v>
      </c>
      <c r="E6062" s="33" t="s">
        <v>24109</v>
      </c>
    </row>
    <row r="6063" spans="1:5" x14ac:dyDescent="0.25">
      <c r="A6063" s="31" t="s">
        <v>24110</v>
      </c>
      <c r="B6063" s="32" t="s">
        <v>24111</v>
      </c>
      <c r="C6063" s="31" t="s">
        <v>6343</v>
      </c>
      <c r="D6063" s="31">
        <v>1</v>
      </c>
      <c r="E6063" s="33" t="s">
        <v>24112</v>
      </c>
    </row>
    <row r="6064" spans="1:5" x14ac:dyDescent="0.25">
      <c r="A6064" s="31" t="s">
        <v>24113</v>
      </c>
      <c r="B6064" s="32" t="s">
        <v>24114</v>
      </c>
      <c r="C6064" s="31" t="s">
        <v>6343</v>
      </c>
      <c r="D6064" s="31">
        <v>1</v>
      </c>
      <c r="E6064" s="33" t="s">
        <v>24115</v>
      </c>
    </row>
    <row r="6065" spans="1:5" x14ac:dyDescent="0.25">
      <c r="A6065" s="31" t="s">
        <v>24116</v>
      </c>
      <c r="B6065" s="32" t="s">
        <v>24117</v>
      </c>
      <c r="C6065" s="31" t="s">
        <v>6343</v>
      </c>
      <c r="D6065" s="31">
        <v>1</v>
      </c>
      <c r="E6065" s="33" t="s">
        <v>24118</v>
      </c>
    </row>
    <row r="6066" spans="1:5" x14ac:dyDescent="0.25">
      <c r="A6066" s="31" t="s">
        <v>24119</v>
      </c>
      <c r="B6066" s="32" t="s">
        <v>24120</v>
      </c>
      <c r="C6066" s="31" t="s">
        <v>6343</v>
      </c>
      <c r="D6066" s="31">
        <v>1</v>
      </c>
      <c r="E6066" s="33" t="s">
        <v>24121</v>
      </c>
    </row>
    <row r="6067" spans="1:5" x14ac:dyDescent="0.25">
      <c r="A6067" s="31" t="s">
        <v>24122</v>
      </c>
      <c r="B6067" s="32" t="s">
        <v>24123</v>
      </c>
      <c r="C6067" s="31" t="s">
        <v>6343</v>
      </c>
      <c r="D6067" s="31">
        <v>1</v>
      </c>
      <c r="E6067" s="33" t="s">
        <v>24124</v>
      </c>
    </row>
    <row r="6068" spans="1:5" x14ac:dyDescent="0.25">
      <c r="A6068" s="31" t="s">
        <v>24125</v>
      </c>
      <c r="B6068" s="32" t="s">
        <v>24126</v>
      </c>
      <c r="C6068" s="31" t="s">
        <v>6343</v>
      </c>
      <c r="D6068" s="31">
        <v>1</v>
      </c>
      <c r="E6068" s="33" t="s">
        <v>24127</v>
      </c>
    </row>
    <row r="6069" spans="1:5" x14ac:dyDescent="0.25">
      <c r="A6069" s="31" t="s">
        <v>24128</v>
      </c>
      <c r="B6069" s="32" t="s">
        <v>24129</v>
      </c>
      <c r="C6069" s="31" t="s">
        <v>6343</v>
      </c>
      <c r="D6069" s="31">
        <v>1</v>
      </c>
      <c r="E6069" s="33" t="s">
        <v>24130</v>
      </c>
    </row>
    <row r="6070" spans="1:5" x14ac:dyDescent="0.25">
      <c r="A6070" s="31" t="s">
        <v>24131</v>
      </c>
      <c r="B6070" s="32" t="s">
        <v>24132</v>
      </c>
      <c r="C6070" s="31" t="s">
        <v>6343</v>
      </c>
      <c r="D6070" s="31">
        <v>1</v>
      </c>
      <c r="E6070" s="33" t="s">
        <v>24133</v>
      </c>
    </row>
    <row r="6071" spans="1:5" x14ac:dyDescent="0.25">
      <c r="A6071" s="31" t="s">
        <v>24134</v>
      </c>
      <c r="B6071" s="32" t="s">
        <v>24135</v>
      </c>
      <c r="C6071" s="31" t="s">
        <v>6343</v>
      </c>
      <c r="D6071" s="31">
        <v>1</v>
      </c>
      <c r="E6071" s="33" t="s">
        <v>24136</v>
      </c>
    </row>
    <row r="6072" spans="1:5" x14ac:dyDescent="0.25">
      <c r="A6072" s="31" t="s">
        <v>24137</v>
      </c>
      <c r="B6072" s="32" t="s">
        <v>24138</v>
      </c>
      <c r="C6072" s="31" t="s">
        <v>6343</v>
      </c>
      <c r="D6072" s="31">
        <v>1</v>
      </c>
      <c r="E6072" s="33" t="s">
        <v>24139</v>
      </c>
    </row>
    <row r="6073" spans="1:5" x14ac:dyDescent="0.25">
      <c r="A6073" s="31" t="s">
        <v>24140</v>
      </c>
      <c r="B6073" s="32" t="s">
        <v>24141</v>
      </c>
      <c r="C6073" s="31" t="s">
        <v>6343</v>
      </c>
      <c r="D6073" s="31">
        <v>1</v>
      </c>
      <c r="E6073" s="33" t="s">
        <v>24142</v>
      </c>
    </row>
    <row r="6074" spans="1:5" x14ac:dyDescent="0.25">
      <c r="A6074" s="31" t="s">
        <v>24143</v>
      </c>
      <c r="B6074" s="32" t="s">
        <v>24144</v>
      </c>
      <c r="C6074" s="31" t="s">
        <v>6343</v>
      </c>
      <c r="D6074" s="31">
        <v>1</v>
      </c>
      <c r="E6074" s="33" t="s">
        <v>24145</v>
      </c>
    </row>
    <row r="6075" spans="1:5" x14ac:dyDescent="0.25">
      <c r="A6075" s="31" t="s">
        <v>24146</v>
      </c>
      <c r="B6075" s="32" t="s">
        <v>24147</v>
      </c>
      <c r="C6075" s="31" t="s">
        <v>6343</v>
      </c>
      <c r="D6075" s="31">
        <v>1</v>
      </c>
      <c r="E6075" s="33" t="s">
        <v>24148</v>
      </c>
    </row>
    <row r="6076" spans="1:5" x14ac:dyDescent="0.25">
      <c r="A6076" s="31" t="s">
        <v>24149</v>
      </c>
      <c r="B6076" s="32" t="s">
        <v>24150</v>
      </c>
      <c r="C6076" s="31" t="s">
        <v>6343</v>
      </c>
      <c r="D6076" s="31">
        <v>1</v>
      </c>
      <c r="E6076" s="33" t="s">
        <v>24151</v>
      </c>
    </row>
    <row r="6077" spans="1:5" x14ac:dyDescent="0.25">
      <c r="A6077" s="31" t="s">
        <v>24152</v>
      </c>
      <c r="B6077" s="32" t="s">
        <v>24153</v>
      </c>
      <c r="C6077" s="31" t="s">
        <v>6343</v>
      </c>
      <c r="D6077" s="31">
        <v>1</v>
      </c>
      <c r="E6077" s="33" t="s">
        <v>24154</v>
      </c>
    </row>
    <row r="6078" spans="1:5" x14ac:dyDescent="0.25">
      <c r="A6078" s="31" t="s">
        <v>24155</v>
      </c>
      <c r="B6078" s="32" t="s">
        <v>24156</v>
      </c>
      <c r="C6078" s="31" t="s">
        <v>6343</v>
      </c>
      <c r="D6078" s="31">
        <v>1</v>
      </c>
      <c r="E6078" s="33" t="s">
        <v>24157</v>
      </c>
    </row>
    <row r="6079" spans="1:5" x14ac:dyDescent="0.25">
      <c r="A6079" s="31" t="s">
        <v>24158</v>
      </c>
      <c r="B6079" s="32" t="s">
        <v>24159</v>
      </c>
      <c r="C6079" s="31" t="s">
        <v>6343</v>
      </c>
      <c r="D6079" s="31">
        <v>1</v>
      </c>
      <c r="E6079" s="33" t="s">
        <v>24160</v>
      </c>
    </row>
    <row r="6080" spans="1:5" x14ac:dyDescent="0.25">
      <c r="A6080" s="31" t="s">
        <v>24161</v>
      </c>
      <c r="B6080" s="32" t="s">
        <v>24162</v>
      </c>
      <c r="C6080" s="31" t="s">
        <v>6343</v>
      </c>
      <c r="D6080" s="31">
        <v>1</v>
      </c>
      <c r="E6080" s="33" t="s">
        <v>24163</v>
      </c>
    </row>
    <row r="6081" spans="1:5" x14ac:dyDescent="0.25">
      <c r="A6081" s="31" t="s">
        <v>24164</v>
      </c>
      <c r="B6081" s="32" t="s">
        <v>24165</v>
      </c>
      <c r="C6081" s="31" t="s">
        <v>6343</v>
      </c>
      <c r="D6081" s="31">
        <v>1</v>
      </c>
      <c r="E6081" s="33" t="s">
        <v>24166</v>
      </c>
    </row>
    <row r="6082" spans="1:5" x14ac:dyDescent="0.25">
      <c r="A6082" s="31" t="s">
        <v>24167</v>
      </c>
      <c r="B6082" s="32" t="s">
        <v>24168</v>
      </c>
      <c r="C6082" s="31" t="s">
        <v>6343</v>
      </c>
      <c r="D6082" s="31">
        <v>1</v>
      </c>
      <c r="E6082" s="33" t="s">
        <v>24169</v>
      </c>
    </row>
    <row r="6083" spans="1:5" x14ac:dyDescent="0.25">
      <c r="A6083" s="31" t="s">
        <v>24170</v>
      </c>
      <c r="B6083" s="32" t="s">
        <v>24171</v>
      </c>
      <c r="C6083" s="31" t="s">
        <v>6343</v>
      </c>
      <c r="D6083" s="31">
        <v>1</v>
      </c>
      <c r="E6083" s="33" t="s">
        <v>24172</v>
      </c>
    </row>
    <row r="6084" spans="1:5" x14ac:dyDescent="0.25">
      <c r="A6084" s="31" t="s">
        <v>24173</v>
      </c>
      <c r="B6084" s="32" t="s">
        <v>24174</v>
      </c>
      <c r="C6084" s="31" t="s">
        <v>6343</v>
      </c>
      <c r="D6084" s="31">
        <v>1</v>
      </c>
      <c r="E6084" s="33" t="s">
        <v>24175</v>
      </c>
    </row>
    <row r="6085" spans="1:5" x14ac:dyDescent="0.25">
      <c r="A6085" s="31" t="s">
        <v>24176</v>
      </c>
      <c r="B6085" s="32" t="s">
        <v>24177</v>
      </c>
      <c r="C6085" s="31" t="s">
        <v>6343</v>
      </c>
      <c r="D6085" s="31">
        <v>1</v>
      </c>
      <c r="E6085" s="33" t="s">
        <v>24178</v>
      </c>
    </row>
    <row r="6086" spans="1:5" x14ac:dyDescent="0.25">
      <c r="A6086" s="31" t="s">
        <v>24179</v>
      </c>
      <c r="B6086" s="32" t="s">
        <v>24180</v>
      </c>
      <c r="C6086" s="31" t="s">
        <v>6343</v>
      </c>
      <c r="D6086" s="31">
        <v>1</v>
      </c>
      <c r="E6086" s="33" t="s">
        <v>24181</v>
      </c>
    </row>
    <row r="6087" spans="1:5" x14ac:dyDescent="0.25">
      <c r="A6087" s="31" t="s">
        <v>24182</v>
      </c>
      <c r="B6087" s="32" t="s">
        <v>24183</v>
      </c>
      <c r="C6087" s="31" t="s">
        <v>6343</v>
      </c>
      <c r="D6087" s="31">
        <v>1</v>
      </c>
      <c r="E6087" s="33" t="s">
        <v>24184</v>
      </c>
    </row>
    <row r="6088" spans="1:5" x14ac:dyDescent="0.25">
      <c r="A6088" s="31" t="s">
        <v>24185</v>
      </c>
      <c r="B6088" s="32" t="s">
        <v>24186</v>
      </c>
      <c r="C6088" s="31" t="s">
        <v>6343</v>
      </c>
      <c r="D6088" s="31">
        <v>1</v>
      </c>
      <c r="E6088" s="33" t="s">
        <v>24187</v>
      </c>
    </row>
    <row r="6089" spans="1:5" x14ac:dyDescent="0.25">
      <c r="A6089" s="31" t="s">
        <v>24188</v>
      </c>
      <c r="B6089" s="32" t="s">
        <v>24189</v>
      </c>
      <c r="C6089" s="31" t="s">
        <v>6343</v>
      </c>
      <c r="D6089" s="31">
        <v>1</v>
      </c>
      <c r="E6089" s="33" t="s">
        <v>24190</v>
      </c>
    </row>
    <row r="6090" spans="1:5" x14ac:dyDescent="0.25">
      <c r="A6090" s="31" t="s">
        <v>24191</v>
      </c>
      <c r="B6090" s="32" t="s">
        <v>24192</v>
      </c>
      <c r="C6090" s="31" t="s">
        <v>6343</v>
      </c>
      <c r="D6090" s="31">
        <v>1</v>
      </c>
      <c r="E6090" s="33" t="s">
        <v>24193</v>
      </c>
    </row>
    <row r="6091" spans="1:5" x14ac:dyDescent="0.25">
      <c r="A6091" s="31" t="s">
        <v>24194</v>
      </c>
      <c r="B6091" s="32" t="s">
        <v>24195</v>
      </c>
      <c r="C6091" s="31" t="s">
        <v>6343</v>
      </c>
      <c r="D6091" s="31">
        <v>1</v>
      </c>
      <c r="E6091" s="33" t="s">
        <v>24196</v>
      </c>
    </row>
    <row r="6092" spans="1:5" x14ac:dyDescent="0.25">
      <c r="A6092" s="31" t="s">
        <v>24197</v>
      </c>
      <c r="B6092" s="32" t="s">
        <v>24198</v>
      </c>
      <c r="C6092" s="31" t="s">
        <v>6343</v>
      </c>
      <c r="D6092" s="31">
        <v>1</v>
      </c>
      <c r="E6092" s="33" t="s">
        <v>24199</v>
      </c>
    </row>
    <row r="6093" spans="1:5" x14ac:dyDescent="0.25">
      <c r="A6093" s="31" t="s">
        <v>24200</v>
      </c>
      <c r="B6093" s="32" t="s">
        <v>24201</v>
      </c>
      <c r="C6093" s="31" t="s">
        <v>6343</v>
      </c>
      <c r="D6093" s="31">
        <v>1</v>
      </c>
      <c r="E6093" s="33" t="s">
        <v>24202</v>
      </c>
    </row>
    <row r="6094" spans="1:5" x14ac:dyDescent="0.25">
      <c r="A6094" s="31" t="s">
        <v>24203</v>
      </c>
      <c r="B6094" s="32" t="s">
        <v>24204</v>
      </c>
      <c r="C6094" s="31" t="s">
        <v>6343</v>
      </c>
      <c r="D6094" s="31">
        <v>1</v>
      </c>
      <c r="E6094" s="33" t="s">
        <v>24205</v>
      </c>
    </row>
    <row r="6095" spans="1:5" x14ac:dyDescent="0.25">
      <c r="A6095" s="31" t="s">
        <v>24206</v>
      </c>
      <c r="B6095" s="32" t="s">
        <v>24207</v>
      </c>
      <c r="C6095" s="31" t="s">
        <v>6343</v>
      </c>
      <c r="D6095" s="31">
        <v>1</v>
      </c>
      <c r="E6095" s="33" t="s">
        <v>24208</v>
      </c>
    </row>
    <row r="6096" spans="1:5" x14ac:dyDescent="0.25">
      <c r="A6096" s="31" t="s">
        <v>24209</v>
      </c>
      <c r="B6096" s="32" t="s">
        <v>24210</v>
      </c>
      <c r="C6096" s="31" t="s">
        <v>6343</v>
      </c>
      <c r="D6096" s="31">
        <v>1</v>
      </c>
      <c r="E6096" s="33" t="s">
        <v>24211</v>
      </c>
    </row>
    <row r="6097" spans="1:5" x14ac:dyDescent="0.25">
      <c r="A6097" s="31" t="s">
        <v>24212</v>
      </c>
      <c r="B6097" s="32" t="s">
        <v>24213</v>
      </c>
      <c r="C6097" s="31" t="s">
        <v>6343</v>
      </c>
      <c r="D6097" s="31">
        <v>1</v>
      </c>
      <c r="E6097" s="33" t="s">
        <v>24214</v>
      </c>
    </row>
    <row r="6098" spans="1:5" x14ac:dyDescent="0.25">
      <c r="A6098" s="31" t="s">
        <v>24215</v>
      </c>
      <c r="B6098" s="32" t="s">
        <v>24216</v>
      </c>
      <c r="C6098" s="31" t="s">
        <v>6343</v>
      </c>
      <c r="D6098" s="31">
        <v>1</v>
      </c>
      <c r="E6098" s="33" t="s">
        <v>24217</v>
      </c>
    </row>
    <row r="6099" spans="1:5" x14ac:dyDescent="0.25">
      <c r="A6099" s="31" t="s">
        <v>24218</v>
      </c>
      <c r="B6099" s="32" t="s">
        <v>24219</v>
      </c>
      <c r="C6099" s="31" t="s">
        <v>6343</v>
      </c>
      <c r="D6099" s="31">
        <v>1</v>
      </c>
      <c r="E6099" s="33" t="s">
        <v>24220</v>
      </c>
    </row>
    <row r="6100" spans="1:5" x14ac:dyDescent="0.25">
      <c r="A6100" s="31" t="s">
        <v>24221</v>
      </c>
      <c r="B6100" s="32" t="s">
        <v>24222</v>
      </c>
      <c r="C6100" s="31" t="s">
        <v>6343</v>
      </c>
      <c r="D6100" s="31">
        <v>1</v>
      </c>
      <c r="E6100" s="33" t="s">
        <v>24223</v>
      </c>
    </row>
    <row r="6101" spans="1:5" x14ac:dyDescent="0.25">
      <c r="A6101" s="31" t="s">
        <v>24224</v>
      </c>
      <c r="B6101" s="32" t="s">
        <v>24225</v>
      </c>
      <c r="C6101" s="31" t="s">
        <v>6343</v>
      </c>
      <c r="D6101" s="31">
        <v>1</v>
      </c>
      <c r="E6101" s="33" t="s">
        <v>24226</v>
      </c>
    </row>
    <row r="6102" spans="1:5" x14ac:dyDescent="0.25">
      <c r="A6102" s="31" t="s">
        <v>24227</v>
      </c>
      <c r="B6102" s="32" t="s">
        <v>24228</v>
      </c>
      <c r="C6102" s="31" t="s">
        <v>6343</v>
      </c>
      <c r="D6102" s="31">
        <v>1</v>
      </c>
      <c r="E6102" s="33" t="s">
        <v>24229</v>
      </c>
    </row>
    <row r="6103" spans="1:5" x14ac:dyDescent="0.25">
      <c r="A6103" s="31" t="s">
        <v>24230</v>
      </c>
      <c r="B6103" s="32" t="s">
        <v>24231</v>
      </c>
      <c r="C6103" s="31" t="s">
        <v>6343</v>
      </c>
      <c r="D6103" s="31">
        <v>1</v>
      </c>
      <c r="E6103" s="33" t="s">
        <v>24232</v>
      </c>
    </row>
    <row r="6104" spans="1:5" x14ac:dyDescent="0.25">
      <c r="A6104" s="31" t="s">
        <v>24233</v>
      </c>
      <c r="B6104" s="32" t="s">
        <v>24234</v>
      </c>
      <c r="C6104" s="31" t="s">
        <v>6343</v>
      </c>
      <c r="D6104" s="31">
        <v>1</v>
      </c>
      <c r="E6104" s="33" t="s">
        <v>24235</v>
      </c>
    </row>
    <row r="6105" spans="1:5" x14ac:dyDescent="0.25">
      <c r="A6105" s="31" t="s">
        <v>24236</v>
      </c>
      <c r="B6105" s="32" t="s">
        <v>24237</v>
      </c>
      <c r="C6105" s="31" t="s">
        <v>6343</v>
      </c>
      <c r="D6105" s="31">
        <v>1</v>
      </c>
      <c r="E6105" s="33" t="s">
        <v>24238</v>
      </c>
    </row>
    <row r="6106" spans="1:5" x14ac:dyDescent="0.25">
      <c r="A6106" s="31" t="s">
        <v>24239</v>
      </c>
      <c r="B6106" s="32" t="s">
        <v>24240</v>
      </c>
      <c r="C6106" s="31" t="s">
        <v>6343</v>
      </c>
      <c r="D6106" s="31">
        <v>1</v>
      </c>
      <c r="E6106" s="33" t="s">
        <v>24241</v>
      </c>
    </row>
    <row r="6107" spans="1:5" x14ac:dyDescent="0.25">
      <c r="A6107" s="31" t="s">
        <v>24242</v>
      </c>
      <c r="B6107" s="32" t="s">
        <v>24240</v>
      </c>
      <c r="C6107" s="31" t="s">
        <v>6343</v>
      </c>
      <c r="D6107" s="31">
        <v>1</v>
      </c>
      <c r="E6107" s="33" t="s">
        <v>24243</v>
      </c>
    </row>
    <row r="6108" spans="1:5" x14ac:dyDescent="0.25">
      <c r="A6108" s="31" t="s">
        <v>24244</v>
      </c>
      <c r="B6108" s="32" t="s">
        <v>24245</v>
      </c>
      <c r="C6108" s="31" t="s">
        <v>6343</v>
      </c>
      <c r="D6108" s="31">
        <v>1</v>
      </c>
      <c r="E6108" s="33" t="s">
        <v>24246</v>
      </c>
    </row>
    <row r="6109" spans="1:5" x14ac:dyDescent="0.25">
      <c r="A6109" s="31" t="s">
        <v>24247</v>
      </c>
      <c r="B6109" s="32" t="s">
        <v>24245</v>
      </c>
      <c r="C6109" s="31" t="s">
        <v>6343</v>
      </c>
      <c r="D6109" s="31">
        <v>1</v>
      </c>
      <c r="E6109" s="33" t="s">
        <v>24248</v>
      </c>
    </row>
    <row r="6110" spans="1:5" x14ac:dyDescent="0.25">
      <c r="A6110" s="31" t="s">
        <v>24249</v>
      </c>
      <c r="B6110" s="32" t="s">
        <v>24250</v>
      </c>
      <c r="C6110" s="31" t="s">
        <v>6343</v>
      </c>
      <c r="D6110" s="31">
        <v>1</v>
      </c>
      <c r="E6110" s="33" t="s">
        <v>24251</v>
      </c>
    </row>
    <row r="6111" spans="1:5" x14ac:dyDescent="0.25">
      <c r="A6111" s="31" t="s">
        <v>24252</v>
      </c>
      <c r="B6111" s="32" t="s">
        <v>24250</v>
      </c>
      <c r="C6111" s="31" t="s">
        <v>6343</v>
      </c>
      <c r="D6111" s="31">
        <v>1</v>
      </c>
      <c r="E6111" s="33" t="s">
        <v>24253</v>
      </c>
    </row>
    <row r="6112" spans="1:5" x14ac:dyDescent="0.25">
      <c r="A6112" s="31" t="s">
        <v>24254</v>
      </c>
      <c r="B6112" s="32" t="s">
        <v>24255</v>
      </c>
      <c r="C6112" s="31" t="s">
        <v>6343</v>
      </c>
      <c r="D6112" s="31">
        <v>1</v>
      </c>
      <c r="E6112" s="33" t="s">
        <v>24256</v>
      </c>
    </row>
    <row r="6113" spans="1:5" x14ac:dyDescent="0.25">
      <c r="A6113" s="31" t="s">
        <v>24257</v>
      </c>
      <c r="B6113" s="32" t="s">
        <v>24255</v>
      </c>
      <c r="C6113" s="31" t="s">
        <v>6343</v>
      </c>
      <c r="D6113" s="31">
        <v>1</v>
      </c>
      <c r="E6113" s="33" t="s">
        <v>24258</v>
      </c>
    </row>
    <row r="6114" spans="1:5" x14ac:dyDescent="0.25">
      <c r="A6114" s="31" t="s">
        <v>24259</v>
      </c>
      <c r="B6114" s="32" t="s">
        <v>24260</v>
      </c>
      <c r="C6114" s="31" t="s">
        <v>6343</v>
      </c>
      <c r="D6114" s="31">
        <v>1</v>
      </c>
      <c r="E6114" s="33" t="s">
        <v>24261</v>
      </c>
    </row>
    <row r="6115" spans="1:5" x14ac:dyDescent="0.25">
      <c r="A6115" s="31" t="s">
        <v>24262</v>
      </c>
      <c r="B6115" s="32" t="s">
        <v>24263</v>
      </c>
      <c r="C6115" s="31" t="s">
        <v>6343</v>
      </c>
      <c r="D6115" s="31">
        <v>1</v>
      </c>
      <c r="E6115" s="33" t="s">
        <v>24264</v>
      </c>
    </row>
    <row r="6116" spans="1:5" x14ac:dyDescent="0.25">
      <c r="A6116" s="31" t="s">
        <v>24265</v>
      </c>
      <c r="B6116" s="32" t="s">
        <v>24266</v>
      </c>
      <c r="C6116" s="31" t="s">
        <v>6343</v>
      </c>
      <c r="D6116" s="31">
        <v>1</v>
      </c>
      <c r="E6116" s="33" t="s">
        <v>24267</v>
      </c>
    </row>
    <row r="6117" spans="1:5" x14ac:dyDescent="0.25">
      <c r="A6117" s="31" t="s">
        <v>24268</v>
      </c>
      <c r="B6117" s="32" t="s">
        <v>24269</v>
      </c>
      <c r="C6117" s="31" t="s">
        <v>6343</v>
      </c>
      <c r="D6117" s="31">
        <v>1</v>
      </c>
      <c r="E6117" s="33" t="s">
        <v>24270</v>
      </c>
    </row>
    <row r="6118" spans="1:5" x14ac:dyDescent="0.25">
      <c r="A6118" s="31" t="s">
        <v>24271</v>
      </c>
      <c r="B6118" s="32" t="s">
        <v>24272</v>
      </c>
      <c r="C6118" s="31" t="s">
        <v>6343</v>
      </c>
      <c r="D6118" s="31">
        <v>1</v>
      </c>
      <c r="E6118" s="33" t="s">
        <v>24273</v>
      </c>
    </row>
    <row r="6119" spans="1:5" x14ac:dyDescent="0.25">
      <c r="A6119" s="31" t="s">
        <v>24274</v>
      </c>
      <c r="B6119" s="32" t="s">
        <v>24275</v>
      </c>
      <c r="C6119" s="31" t="s">
        <v>6343</v>
      </c>
      <c r="D6119" s="31">
        <v>1</v>
      </c>
      <c r="E6119" s="33" t="s">
        <v>24276</v>
      </c>
    </row>
    <row r="6120" spans="1:5" x14ac:dyDescent="0.25">
      <c r="A6120" s="31" t="s">
        <v>24277</v>
      </c>
      <c r="B6120" s="32" t="s">
        <v>24278</v>
      </c>
      <c r="C6120" s="31" t="s">
        <v>6343</v>
      </c>
      <c r="D6120" s="31">
        <v>1</v>
      </c>
      <c r="E6120" s="33" t="s">
        <v>24279</v>
      </c>
    </row>
    <row r="6121" spans="1:5" x14ac:dyDescent="0.25">
      <c r="A6121" s="31" t="s">
        <v>24280</v>
      </c>
      <c r="B6121" s="32" t="s">
        <v>24281</v>
      </c>
      <c r="C6121" s="31" t="s">
        <v>6343</v>
      </c>
      <c r="D6121" s="31">
        <v>1</v>
      </c>
      <c r="E6121" s="33" t="s">
        <v>24282</v>
      </c>
    </row>
    <row r="6122" spans="1:5" x14ac:dyDescent="0.25">
      <c r="A6122" s="31" t="s">
        <v>24283</v>
      </c>
      <c r="B6122" s="32" t="s">
        <v>24284</v>
      </c>
      <c r="C6122" s="31" t="s">
        <v>6343</v>
      </c>
      <c r="D6122" s="31">
        <v>1</v>
      </c>
      <c r="E6122" s="33" t="s">
        <v>24285</v>
      </c>
    </row>
    <row r="6123" spans="1:5" x14ac:dyDescent="0.25">
      <c r="A6123" s="31" t="s">
        <v>24286</v>
      </c>
      <c r="B6123" s="32" t="s">
        <v>24287</v>
      </c>
      <c r="C6123" s="31" t="s">
        <v>6343</v>
      </c>
      <c r="D6123" s="31">
        <v>1</v>
      </c>
      <c r="E6123" s="33" t="s">
        <v>24288</v>
      </c>
    </row>
    <row r="6124" spans="1:5" x14ac:dyDescent="0.25">
      <c r="A6124" s="31" t="s">
        <v>24289</v>
      </c>
      <c r="B6124" s="32" t="s">
        <v>24290</v>
      </c>
      <c r="C6124" s="31" t="s">
        <v>6343</v>
      </c>
      <c r="D6124" s="31">
        <v>1</v>
      </c>
      <c r="E6124" s="33" t="s">
        <v>24291</v>
      </c>
    </row>
    <row r="6125" spans="1:5" x14ac:dyDescent="0.25">
      <c r="A6125" s="31" t="s">
        <v>24292</v>
      </c>
      <c r="B6125" s="32" t="s">
        <v>24293</v>
      </c>
      <c r="C6125" s="31" t="s">
        <v>6343</v>
      </c>
      <c r="D6125" s="31">
        <v>1</v>
      </c>
      <c r="E6125" s="33" t="s">
        <v>24294</v>
      </c>
    </row>
    <row r="6126" spans="1:5" x14ac:dyDescent="0.25">
      <c r="A6126" s="31" t="s">
        <v>24295</v>
      </c>
      <c r="B6126" s="32" t="s">
        <v>24296</v>
      </c>
      <c r="C6126" s="31" t="s">
        <v>6343</v>
      </c>
      <c r="D6126" s="31">
        <v>1</v>
      </c>
      <c r="E6126" s="33" t="s">
        <v>24297</v>
      </c>
    </row>
    <row r="6127" spans="1:5" x14ac:dyDescent="0.25">
      <c r="A6127" s="31" t="s">
        <v>24298</v>
      </c>
      <c r="B6127" s="32" t="s">
        <v>24299</v>
      </c>
      <c r="C6127" s="31" t="s">
        <v>6343</v>
      </c>
      <c r="D6127" s="31">
        <v>1</v>
      </c>
      <c r="E6127" s="33" t="s">
        <v>24300</v>
      </c>
    </row>
    <row r="6128" spans="1:5" x14ac:dyDescent="0.25">
      <c r="A6128" s="31" t="s">
        <v>24301</v>
      </c>
      <c r="B6128" s="32" t="s">
        <v>24302</v>
      </c>
      <c r="C6128" s="31" t="s">
        <v>6343</v>
      </c>
      <c r="D6128" s="31">
        <v>1</v>
      </c>
      <c r="E6128" s="33" t="s">
        <v>24303</v>
      </c>
    </row>
    <row r="6129" spans="1:5" x14ac:dyDescent="0.25">
      <c r="A6129" s="31" t="s">
        <v>24304</v>
      </c>
      <c r="B6129" s="32" t="s">
        <v>24305</v>
      </c>
      <c r="C6129" s="31" t="s">
        <v>6343</v>
      </c>
      <c r="D6129" s="31">
        <v>1</v>
      </c>
      <c r="E6129" s="33" t="s">
        <v>24306</v>
      </c>
    </row>
    <row r="6130" spans="1:5" x14ac:dyDescent="0.25">
      <c r="A6130" s="31" t="s">
        <v>24307</v>
      </c>
      <c r="B6130" s="32" t="s">
        <v>24308</v>
      </c>
      <c r="C6130" s="31" t="s">
        <v>6343</v>
      </c>
      <c r="D6130" s="31">
        <v>1</v>
      </c>
      <c r="E6130" s="33" t="s">
        <v>24309</v>
      </c>
    </row>
    <row r="6131" spans="1:5" x14ac:dyDescent="0.25">
      <c r="A6131" s="31" t="s">
        <v>24310</v>
      </c>
      <c r="B6131" s="32" t="s">
        <v>24311</v>
      </c>
      <c r="C6131" s="31" t="s">
        <v>6343</v>
      </c>
      <c r="D6131" s="31">
        <v>1</v>
      </c>
      <c r="E6131" s="33" t="s">
        <v>24312</v>
      </c>
    </row>
    <row r="6132" spans="1:5" x14ac:dyDescent="0.25">
      <c r="A6132" s="31" t="s">
        <v>24313</v>
      </c>
      <c r="B6132" s="32" t="s">
        <v>24314</v>
      </c>
      <c r="C6132" s="31" t="s">
        <v>6343</v>
      </c>
      <c r="D6132" s="31">
        <v>1</v>
      </c>
      <c r="E6132" s="33" t="s">
        <v>24315</v>
      </c>
    </row>
    <row r="6133" spans="1:5" x14ac:dyDescent="0.25">
      <c r="A6133" s="31" t="s">
        <v>24316</v>
      </c>
      <c r="B6133" s="32" t="s">
        <v>24317</v>
      </c>
      <c r="C6133" s="31" t="s">
        <v>6343</v>
      </c>
      <c r="D6133" s="31">
        <v>1</v>
      </c>
      <c r="E6133" s="33" t="s">
        <v>24318</v>
      </c>
    </row>
    <row r="6134" spans="1:5" x14ac:dyDescent="0.25">
      <c r="A6134" s="31" t="s">
        <v>24319</v>
      </c>
      <c r="B6134" s="32" t="s">
        <v>24320</v>
      </c>
      <c r="C6134" s="31" t="s">
        <v>6343</v>
      </c>
      <c r="D6134" s="31">
        <v>1</v>
      </c>
      <c r="E6134" s="33" t="s">
        <v>24321</v>
      </c>
    </row>
    <row r="6135" spans="1:5" x14ac:dyDescent="0.25">
      <c r="A6135" s="31" t="s">
        <v>24322</v>
      </c>
      <c r="B6135" s="32" t="s">
        <v>24323</v>
      </c>
      <c r="C6135" s="31" t="s">
        <v>6343</v>
      </c>
      <c r="D6135" s="31">
        <v>1</v>
      </c>
      <c r="E6135" s="33" t="s">
        <v>24324</v>
      </c>
    </row>
    <row r="6136" spans="1:5" x14ac:dyDescent="0.25">
      <c r="A6136" s="31" t="s">
        <v>24325</v>
      </c>
      <c r="B6136" s="32" t="s">
        <v>24326</v>
      </c>
      <c r="C6136" s="31" t="s">
        <v>6343</v>
      </c>
      <c r="D6136" s="31">
        <v>1</v>
      </c>
      <c r="E6136" s="33" t="s">
        <v>24327</v>
      </c>
    </row>
    <row r="6137" spans="1:5" x14ac:dyDescent="0.25">
      <c r="A6137" s="31" t="s">
        <v>24328</v>
      </c>
      <c r="B6137" s="32" t="s">
        <v>24329</v>
      </c>
      <c r="C6137" s="31" t="s">
        <v>6343</v>
      </c>
      <c r="D6137" s="31">
        <v>1</v>
      </c>
      <c r="E6137" s="33" t="s">
        <v>24330</v>
      </c>
    </row>
    <row r="6138" spans="1:5" x14ac:dyDescent="0.25">
      <c r="A6138" s="31" t="s">
        <v>24331</v>
      </c>
      <c r="B6138" s="32" t="s">
        <v>24332</v>
      </c>
      <c r="C6138" s="31" t="s">
        <v>6343</v>
      </c>
      <c r="D6138" s="31">
        <v>1</v>
      </c>
      <c r="E6138" s="33" t="s">
        <v>24333</v>
      </c>
    </row>
    <row r="6139" spans="1:5" x14ac:dyDescent="0.25">
      <c r="A6139" s="31" t="s">
        <v>24334</v>
      </c>
      <c r="B6139" s="32" t="s">
        <v>24335</v>
      </c>
      <c r="C6139" s="31" t="s">
        <v>6343</v>
      </c>
      <c r="D6139" s="31">
        <v>1</v>
      </c>
      <c r="E6139" s="33" t="s">
        <v>24336</v>
      </c>
    </row>
    <row r="6140" spans="1:5" x14ac:dyDescent="0.25">
      <c r="A6140" s="31" t="s">
        <v>24337</v>
      </c>
      <c r="B6140" s="32" t="s">
        <v>24338</v>
      </c>
      <c r="C6140" s="31" t="s">
        <v>6343</v>
      </c>
      <c r="D6140" s="31">
        <v>1</v>
      </c>
      <c r="E6140" s="33" t="s">
        <v>24339</v>
      </c>
    </row>
    <row r="6141" spans="1:5" x14ac:dyDescent="0.25">
      <c r="A6141" s="31" t="s">
        <v>24340</v>
      </c>
      <c r="B6141" s="32" t="s">
        <v>24341</v>
      </c>
      <c r="C6141" s="31" t="s">
        <v>6343</v>
      </c>
      <c r="D6141" s="31">
        <v>1</v>
      </c>
      <c r="E6141" s="33" t="s">
        <v>24342</v>
      </c>
    </row>
    <row r="6142" spans="1:5" x14ac:dyDescent="0.25">
      <c r="A6142" s="31" t="s">
        <v>24343</v>
      </c>
      <c r="B6142" s="32" t="s">
        <v>24344</v>
      </c>
      <c r="C6142" s="31" t="s">
        <v>6343</v>
      </c>
      <c r="D6142" s="31">
        <v>1</v>
      </c>
      <c r="E6142" s="33" t="s">
        <v>24345</v>
      </c>
    </row>
    <row r="6143" spans="1:5" x14ac:dyDescent="0.25">
      <c r="A6143" s="31" t="s">
        <v>24346</v>
      </c>
      <c r="B6143" s="32" t="s">
        <v>24347</v>
      </c>
      <c r="C6143" s="31" t="s">
        <v>6343</v>
      </c>
      <c r="D6143" s="31">
        <v>1</v>
      </c>
      <c r="E6143" s="33" t="s">
        <v>24348</v>
      </c>
    </row>
    <row r="6144" spans="1:5" x14ac:dyDescent="0.25">
      <c r="A6144" s="31" t="s">
        <v>24349</v>
      </c>
      <c r="B6144" s="32" t="s">
        <v>24350</v>
      </c>
      <c r="C6144" s="31" t="s">
        <v>6343</v>
      </c>
      <c r="D6144" s="31">
        <v>1</v>
      </c>
      <c r="E6144" s="33" t="s">
        <v>24351</v>
      </c>
    </row>
    <row r="6145" spans="1:5" x14ac:dyDescent="0.25">
      <c r="A6145" s="31" t="s">
        <v>24352</v>
      </c>
      <c r="B6145" s="32" t="s">
        <v>24353</v>
      </c>
      <c r="C6145" s="31" t="s">
        <v>6343</v>
      </c>
      <c r="D6145" s="31">
        <v>1</v>
      </c>
      <c r="E6145" s="33" t="s">
        <v>24354</v>
      </c>
    </row>
    <row r="6146" spans="1:5" x14ac:dyDescent="0.25">
      <c r="A6146" s="31" t="s">
        <v>24355</v>
      </c>
      <c r="B6146" s="32" t="s">
        <v>24356</v>
      </c>
      <c r="C6146" s="31" t="s">
        <v>6343</v>
      </c>
      <c r="D6146" s="31">
        <v>1</v>
      </c>
      <c r="E6146" s="33" t="s">
        <v>24357</v>
      </c>
    </row>
    <row r="6147" spans="1:5" x14ac:dyDescent="0.25">
      <c r="A6147" s="31" t="s">
        <v>24358</v>
      </c>
      <c r="B6147" s="32" t="s">
        <v>24359</v>
      </c>
      <c r="C6147" s="31" t="s">
        <v>6343</v>
      </c>
      <c r="D6147" s="31">
        <v>1</v>
      </c>
      <c r="E6147" s="33" t="s">
        <v>24360</v>
      </c>
    </row>
    <row r="6148" spans="1:5" x14ac:dyDescent="0.25">
      <c r="A6148" s="31" t="s">
        <v>24361</v>
      </c>
      <c r="B6148" s="32" t="s">
        <v>24362</v>
      </c>
      <c r="C6148" s="31" t="s">
        <v>6343</v>
      </c>
      <c r="D6148" s="31">
        <v>1</v>
      </c>
      <c r="E6148" s="33" t="s">
        <v>24363</v>
      </c>
    </row>
    <row r="6149" spans="1:5" x14ac:dyDescent="0.25">
      <c r="A6149" s="31" t="s">
        <v>24364</v>
      </c>
      <c r="B6149" s="32" t="s">
        <v>24365</v>
      </c>
      <c r="C6149" s="31" t="s">
        <v>6343</v>
      </c>
      <c r="D6149" s="31">
        <v>1</v>
      </c>
      <c r="E6149" s="33" t="s">
        <v>24366</v>
      </c>
    </row>
    <row r="6150" spans="1:5" x14ac:dyDescent="0.25">
      <c r="A6150" s="31" t="s">
        <v>24367</v>
      </c>
      <c r="B6150" s="32" t="s">
        <v>24368</v>
      </c>
      <c r="C6150" s="31" t="s">
        <v>6343</v>
      </c>
      <c r="D6150" s="31">
        <v>1</v>
      </c>
      <c r="E6150" s="33" t="s">
        <v>24369</v>
      </c>
    </row>
    <row r="6151" spans="1:5" x14ac:dyDescent="0.25">
      <c r="A6151" s="31" t="s">
        <v>24370</v>
      </c>
      <c r="B6151" s="32" t="s">
        <v>24371</v>
      </c>
      <c r="C6151" s="31" t="s">
        <v>6343</v>
      </c>
      <c r="D6151" s="31">
        <v>1</v>
      </c>
      <c r="E6151" s="33" t="s">
        <v>24372</v>
      </c>
    </row>
    <row r="6152" spans="1:5" x14ac:dyDescent="0.25">
      <c r="A6152" s="31" t="s">
        <v>24373</v>
      </c>
      <c r="B6152" s="32" t="s">
        <v>24374</v>
      </c>
      <c r="C6152" s="31" t="s">
        <v>6343</v>
      </c>
      <c r="D6152" s="31">
        <v>1</v>
      </c>
      <c r="E6152" s="33" t="s">
        <v>24375</v>
      </c>
    </row>
    <row r="6153" spans="1:5" x14ac:dyDescent="0.25">
      <c r="A6153" s="31" t="s">
        <v>24376</v>
      </c>
      <c r="B6153" s="32" t="s">
        <v>24377</v>
      </c>
      <c r="C6153" s="31" t="s">
        <v>6343</v>
      </c>
      <c r="D6153" s="31">
        <v>1</v>
      </c>
      <c r="E6153" s="33" t="s">
        <v>24378</v>
      </c>
    </row>
    <row r="6154" spans="1:5" x14ac:dyDescent="0.25">
      <c r="A6154" s="31" t="s">
        <v>24379</v>
      </c>
      <c r="B6154" s="32" t="s">
        <v>24380</v>
      </c>
      <c r="C6154" s="31" t="s">
        <v>6343</v>
      </c>
      <c r="D6154" s="31">
        <v>1</v>
      </c>
      <c r="E6154" s="33" t="s">
        <v>24381</v>
      </c>
    </row>
    <row r="6155" spans="1:5" x14ac:dyDescent="0.25">
      <c r="A6155" s="31" t="s">
        <v>24382</v>
      </c>
      <c r="B6155" s="32" t="s">
        <v>24383</v>
      </c>
      <c r="C6155" s="31" t="s">
        <v>6343</v>
      </c>
      <c r="D6155" s="31">
        <v>1</v>
      </c>
      <c r="E6155" s="33" t="s">
        <v>24384</v>
      </c>
    </row>
    <row r="6156" spans="1:5" x14ac:dyDescent="0.25">
      <c r="A6156" s="31" t="s">
        <v>24385</v>
      </c>
      <c r="B6156" s="32" t="s">
        <v>24386</v>
      </c>
      <c r="C6156" s="31" t="s">
        <v>6343</v>
      </c>
      <c r="D6156" s="31">
        <v>1</v>
      </c>
      <c r="E6156" s="33" t="s">
        <v>24387</v>
      </c>
    </row>
    <row r="6157" spans="1:5" x14ac:dyDescent="0.25">
      <c r="A6157" s="31" t="s">
        <v>24388</v>
      </c>
      <c r="B6157" s="32" t="s">
        <v>24389</v>
      </c>
      <c r="C6157" s="31" t="s">
        <v>6343</v>
      </c>
      <c r="D6157" s="31">
        <v>1</v>
      </c>
      <c r="E6157" s="33" t="s">
        <v>24390</v>
      </c>
    </row>
    <row r="6158" spans="1:5" x14ac:dyDescent="0.25">
      <c r="A6158" s="31" t="s">
        <v>24391</v>
      </c>
      <c r="B6158" s="32" t="s">
        <v>24392</v>
      </c>
      <c r="C6158" s="31" t="s">
        <v>6343</v>
      </c>
      <c r="D6158" s="31">
        <v>1</v>
      </c>
      <c r="E6158" s="33" t="s">
        <v>24393</v>
      </c>
    </row>
    <row r="6159" spans="1:5" x14ac:dyDescent="0.25">
      <c r="A6159" s="31" t="s">
        <v>24394</v>
      </c>
      <c r="B6159" s="32" t="s">
        <v>24395</v>
      </c>
      <c r="C6159" s="31" t="s">
        <v>6343</v>
      </c>
      <c r="D6159" s="31">
        <v>1</v>
      </c>
      <c r="E6159" s="33" t="s">
        <v>24396</v>
      </c>
    </row>
    <row r="6160" spans="1:5" x14ac:dyDescent="0.25">
      <c r="A6160" s="31" t="s">
        <v>24397</v>
      </c>
      <c r="B6160" s="32" t="s">
        <v>24398</v>
      </c>
      <c r="C6160" s="31" t="s">
        <v>6343</v>
      </c>
      <c r="D6160" s="31">
        <v>1</v>
      </c>
      <c r="E6160" s="33" t="s">
        <v>24399</v>
      </c>
    </row>
    <row r="6161" spans="1:5" x14ac:dyDescent="0.25">
      <c r="A6161" s="31" t="s">
        <v>24400</v>
      </c>
      <c r="B6161" s="32" t="s">
        <v>24401</v>
      </c>
      <c r="C6161" s="31" t="s">
        <v>6343</v>
      </c>
      <c r="D6161" s="31">
        <v>1</v>
      </c>
      <c r="E6161" s="33" t="s">
        <v>24402</v>
      </c>
    </row>
    <row r="6162" spans="1:5" x14ac:dyDescent="0.25">
      <c r="A6162" s="31" t="s">
        <v>24403</v>
      </c>
      <c r="B6162" s="32" t="s">
        <v>24404</v>
      </c>
      <c r="C6162" s="31" t="s">
        <v>6343</v>
      </c>
      <c r="D6162" s="31">
        <v>1</v>
      </c>
      <c r="E6162" s="33" t="s">
        <v>24405</v>
      </c>
    </row>
    <row r="6163" spans="1:5" x14ac:dyDescent="0.25">
      <c r="A6163" s="31" t="s">
        <v>24406</v>
      </c>
      <c r="B6163" s="32" t="s">
        <v>24407</v>
      </c>
      <c r="C6163" s="31" t="s">
        <v>6343</v>
      </c>
      <c r="D6163" s="31">
        <v>1</v>
      </c>
      <c r="E6163" s="33" t="s">
        <v>24408</v>
      </c>
    </row>
    <row r="6164" spans="1:5" x14ac:dyDescent="0.25">
      <c r="A6164" s="31" t="s">
        <v>24409</v>
      </c>
      <c r="B6164" s="32" t="s">
        <v>24410</v>
      </c>
      <c r="C6164" s="31" t="s">
        <v>6343</v>
      </c>
      <c r="D6164" s="31">
        <v>1</v>
      </c>
      <c r="E6164" s="33" t="s">
        <v>24411</v>
      </c>
    </row>
    <row r="6165" spans="1:5" x14ac:dyDescent="0.25">
      <c r="A6165" s="31" t="s">
        <v>24412</v>
      </c>
      <c r="B6165" s="32" t="s">
        <v>24413</v>
      </c>
      <c r="C6165" s="31" t="s">
        <v>6343</v>
      </c>
      <c r="D6165" s="31">
        <v>1</v>
      </c>
      <c r="E6165" s="33" t="s">
        <v>24414</v>
      </c>
    </row>
    <row r="6166" spans="1:5" x14ac:dyDescent="0.25">
      <c r="A6166" s="31" t="s">
        <v>24415</v>
      </c>
      <c r="B6166" s="32" t="s">
        <v>24416</v>
      </c>
      <c r="C6166" s="31" t="s">
        <v>6343</v>
      </c>
      <c r="D6166" s="31">
        <v>1</v>
      </c>
      <c r="E6166" s="33" t="s">
        <v>24417</v>
      </c>
    </row>
    <row r="6167" spans="1:5" x14ac:dyDescent="0.25">
      <c r="A6167" s="31" t="s">
        <v>24418</v>
      </c>
      <c r="B6167" s="32" t="s">
        <v>24419</v>
      </c>
      <c r="C6167" s="31" t="s">
        <v>6343</v>
      </c>
      <c r="D6167" s="31">
        <v>1</v>
      </c>
      <c r="E6167" s="33" t="s">
        <v>24420</v>
      </c>
    </row>
    <row r="6168" spans="1:5" x14ac:dyDescent="0.25">
      <c r="A6168" s="31" t="s">
        <v>24421</v>
      </c>
      <c r="B6168" s="32" t="s">
        <v>24422</v>
      </c>
      <c r="C6168" s="31" t="s">
        <v>6343</v>
      </c>
      <c r="D6168" s="31">
        <v>1</v>
      </c>
      <c r="E6168" s="33" t="s">
        <v>24423</v>
      </c>
    </row>
    <row r="6169" spans="1:5" x14ac:dyDescent="0.25">
      <c r="A6169" s="31" t="s">
        <v>24424</v>
      </c>
      <c r="B6169" s="32" t="s">
        <v>24425</v>
      </c>
      <c r="C6169" s="31" t="s">
        <v>6343</v>
      </c>
      <c r="D6169" s="31">
        <v>1</v>
      </c>
      <c r="E6169" s="33" t="s">
        <v>24426</v>
      </c>
    </row>
    <row r="6170" spans="1:5" x14ac:dyDescent="0.25">
      <c r="A6170" s="31" t="s">
        <v>24427</v>
      </c>
      <c r="B6170" s="32" t="s">
        <v>24428</v>
      </c>
      <c r="C6170" s="31" t="s">
        <v>6343</v>
      </c>
      <c r="D6170" s="31">
        <v>1</v>
      </c>
      <c r="E6170" s="33" t="s">
        <v>24429</v>
      </c>
    </row>
    <row r="6171" spans="1:5" x14ac:dyDescent="0.25">
      <c r="A6171" s="31" t="s">
        <v>24430</v>
      </c>
      <c r="B6171" s="32" t="s">
        <v>24431</v>
      </c>
      <c r="C6171" s="31" t="s">
        <v>6343</v>
      </c>
      <c r="D6171" s="31">
        <v>1</v>
      </c>
      <c r="E6171" s="33" t="s">
        <v>24432</v>
      </c>
    </row>
    <row r="6172" spans="1:5" x14ac:dyDescent="0.25">
      <c r="A6172" s="31" t="s">
        <v>24433</v>
      </c>
      <c r="B6172" s="32" t="s">
        <v>24434</v>
      </c>
      <c r="C6172" s="31" t="s">
        <v>6343</v>
      </c>
      <c r="D6172" s="31">
        <v>1</v>
      </c>
      <c r="E6172" s="33" t="s">
        <v>24435</v>
      </c>
    </row>
    <row r="6173" spans="1:5" x14ac:dyDescent="0.25">
      <c r="A6173" s="31" t="s">
        <v>24436</v>
      </c>
      <c r="B6173" s="32" t="s">
        <v>24437</v>
      </c>
      <c r="C6173" s="31" t="s">
        <v>6343</v>
      </c>
      <c r="D6173" s="31">
        <v>1</v>
      </c>
      <c r="E6173" s="33" t="s">
        <v>24438</v>
      </c>
    </row>
    <row r="6174" spans="1:5" x14ac:dyDescent="0.25">
      <c r="A6174" s="31" t="s">
        <v>24439</v>
      </c>
      <c r="B6174" s="32" t="s">
        <v>24440</v>
      </c>
      <c r="C6174" s="31" t="s">
        <v>6343</v>
      </c>
      <c r="D6174" s="31">
        <v>1</v>
      </c>
      <c r="E6174" s="33" t="s">
        <v>24441</v>
      </c>
    </row>
    <row r="6175" spans="1:5" x14ac:dyDescent="0.25">
      <c r="A6175" s="31" t="s">
        <v>24442</v>
      </c>
      <c r="B6175" s="32" t="s">
        <v>24443</v>
      </c>
      <c r="C6175" s="31" t="s">
        <v>6343</v>
      </c>
      <c r="D6175" s="31">
        <v>1</v>
      </c>
      <c r="E6175" s="33" t="s">
        <v>24444</v>
      </c>
    </row>
    <row r="6176" spans="1:5" x14ac:dyDescent="0.25">
      <c r="A6176" s="31" t="s">
        <v>24445</v>
      </c>
      <c r="B6176" s="32" t="s">
        <v>24446</v>
      </c>
      <c r="C6176" s="31" t="s">
        <v>6343</v>
      </c>
      <c r="D6176" s="31">
        <v>1</v>
      </c>
      <c r="E6176" s="33" t="s">
        <v>24447</v>
      </c>
    </row>
    <row r="6177" spans="1:5" x14ac:dyDescent="0.25">
      <c r="A6177" s="31" t="s">
        <v>24448</v>
      </c>
      <c r="B6177" s="32" t="s">
        <v>24449</v>
      </c>
      <c r="C6177" s="31" t="s">
        <v>6343</v>
      </c>
      <c r="D6177" s="31">
        <v>1</v>
      </c>
      <c r="E6177" s="33" t="s">
        <v>24450</v>
      </c>
    </row>
    <row r="6178" spans="1:5" x14ac:dyDescent="0.25">
      <c r="A6178" s="31" t="s">
        <v>24451</v>
      </c>
      <c r="B6178" s="32" t="s">
        <v>24452</v>
      </c>
      <c r="C6178" s="31" t="s">
        <v>6343</v>
      </c>
      <c r="D6178" s="31">
        <v>1</v>
      </c>
      <c r="E6178" s="33" t="s">
        <v>24453</v>
      </c>
    </row>
    <row r="6179" spans="1:5" x14ac:dyDescent="0.25">
      <c r="A6179" s="31" t="s">
        <v>24454</v>
      </c>
      <c r="B6179" s="32" t="s">
        <v>24455</v>
      </c>
      <c r="C6179" s="31" t="s">
        <v>6343</v>
      </c>
      <c r="D6179" s="31">
        <v>1</v>
      </c>
      <c r="E6179" s="33" t="s">
        <v>24456</v>
      </c>
    </row>
    <row r="6180" spans="1:5" x14ac:dyDescent="0.25">
      <c r="A6180" s="31" t="s">
        <v>24457</v>
      </c>
      <c r="B6180" s="32" t="s">
        <v>24458</v>
      </c>
      <c r="C6180" s="31" t="s">
        <v>6343</v>
      </c>
      <c r="D6180" s="31">
        <v>1</v>
      </c>
      <c r="E6180" s="33" t="s">
        <v>24459</v>
      </c>
    </row>
    <row r="6181" spans="1:5" x14ac:dyDescent="0.25">
      <c r="A6181" s="31" t="s">
        <v>24460</v>
      </c>
      <c r="B6181" s="32" t="s">
        <v>24461</v>
      </c>
      <c r="C6181" s="31" t="s">
        <v>6343</v>
      </c>
      <c r="D6181" s="31">
        <v>1</v>
      </c>
      <c r="E6181" s="33" t="s">
        <v>24462</v>
      </c>
    </row>
    <row r="6182" spans="1:5" x14ac:dyDescent="0.25">
      <c r="A6182" s="31" t="s">
        <v>24463</v>
      </c>
      <c r="B6182" s="32" t="s">
        <v>24464</v>
      </c>
      <c r="C6182" s="31" t="s">
        <v>6343</v>
      </c>
      <c r="D6182" s="31">
        <v>1</v>
      </c>
      <c r="E6182" s="33" t="s">
        <v>24465</v>
      </c>
    </row>
    <row r="6183" spans="1:5" x14ac:dyDescent="0.25">
      <c r="A6183" s="31" t="s">
        <v>24466</v>
      </c>
      <c r="B6183" s="32" t="s">
        <v>24467</v>
      </c>
      <c r="C6183" s="31" t="s">
        <v>6343</v>
      </c>
      <c r="D6183" s="31">
        <v>1</v>
      </c>
      <c r="E6183" s="33" t="s">
        <v>24468</v>
      </c>
    </row>
    <row r="6184" spans="1:5" x14ac:dyDescent="0.25">
      <c r="A6184" s="31" t="s">
        <v>24469</v>
      </c>
      <c r="B6184" s="32" t="s">
        <v>24470</v>
      </c>
      <c r="C6184" s="31" t="s">
        <v>6343</v>
      </c>
      <c r="D6184" s="31">
        <v>1</v>
      </c>
      <c r="E6184" s="33" t="s">
        <v>24471</v>
      </c>
    </row>
    <row r="6185" spans="1:5" x14ac:dyDescent="0.25">
      <c r="A6185" s="31" t="s">
        <v>24472</v>
      </c>
      <c r="B6185" s="32" t="s">
        <v>24473</v>
      </c>
      <c r="C6185" s="31" t="s">
        <v>6343</v>
      </c>
      <c r="D6185" s="31">
        <v>1</v>
      </c>
      <c r="E6185" s="33" t="s">
        <v>24474</v>
      </c>
    </row>
    <row r="6186" spans="1:5" x14ac:dyDescent="0.25">
      <c r="A6186" s="31" t="s">
        <v>24475</v>
      </c>
      <c r="B6186" s="32" t="s">
        <v>24476</v>
      </c>
      <c r="C6186" s="31" t="s">
        <v>6343</v>
      </c>
      <c r="D6186" s="31">
        <v>1</v>
      </c>
      <c r="E6186" s="33" t="s">
        <v>24477</v>
      </c>
    </row>
    <row r="6187" spans="1:5" x14ac:dyDescent="0.25">
      <c r="A6187" s="31" t="s">
        <v>24478</v>
      </c>
      <c r="B6187" s="32" t="s">
        <v>24479</v>
      </c>
      <c r="C6187" s="31" t="s">
        <v>6343</v>
      </c>
      <c r="D6187" s="31">
        <v>1</v>
      </c>
      <c r="E6187" s="33" t="s">
        <v>24480</v>
      </c>
    </row>
    <row r="6188" spans="1:5" x14ac:dyDescent="0.25">
      <c r="A6188" s="31" t="s">
        <v>24481</v>
      </c>
      <c r="B6188" s="32" t="s">
        <v>24482</v>
      </c>
      <c r="C6188" s="31" t="s">
        <v>6343</v>
      </c>
      <c r="D6188" s="31">
        <v>1</v>
      </c>
      <c r="E6188" s="33" t="s">
        <v>24483</v>
      </c>
    </row>
    <row r="6189" spans="1:5" x14ac:dyDescent="0.25">
      <c r="A6189" s="31" t="s">
        <v>24484</v>
      </c>
      <c r="B6189" s="32" t="s">
        <v>24485</v>
      </c>
      <c r="C6189" s="31" t="s">
        <v>6343</v>
      </c>
      <c r="D6189" s="31">
        <v>1</v>
      </c>
      <c r="E6189" s="33" t="s">
        <v>24486</v>
      </c>
    </row>
    <row r="6190" spans="1:5" x14ac:dyDescent="0.25">
      <c r="A6190" s="31" t="s">
        <v>24487</v>
      </c>
      <c r="B6190" s="32" t="s">
        <v>24488</v>
      </c>
      <c r="C6190" s="31" t="s">
        <v>6343</v>
      </c>
      <c r="D6190" s="31">
        <v>1</v>
      </c>
      <c r="E6190" s="33" t="s">
        <v>24489</v>
      </c>
    </row>
    <row r="6191" spans="1:5" x14ac:dyDescent="0.25">
      <c r="A6191" s="31" t="s">
        <v>24490</v>
      </c>
      <c r="B6191" s="32" t="s">
        <v>24491</v>
      </c>
      <c r="C6191" s="31" t="s">
        <v>6343</v>
      </c>
      <c r="D6191" s="31">
        <v>1</v>
      </c>
      <c r="E6191" s="33" t="s">
        <v>24492</v>
      </c>
    </row>
    <row r="6192" spans="1:5" x14ac:dyDescent="0.25">
      <c r="A6192" s="31" t="s">
        <v>24493</v>
      </c>
      <c r="B6192" s="32" t="s">
        <v>24494</v>
      </c>
      <c r="C6192" s="31" t="s">
        <v>6343</v>
      </c>
      <c r="D6192" s="31">
        <v>1</v>
      </c>
      <c r="E6192" s="33" t="s">
        <v>24495</v>
      </c>
    </row>
    <row r="6193" spans="1:5" x14ac:dyDescent="0.25">
      <c r="A6193" s="31" t="s">
        <v>24496</v>
      </c>
      <c r="B6193" s="32" t="s">
        <v>24497</v>
      </c>
      <c r="C6193" s="31" t="s">
        <v>6343</v>
      </c>
      <c r="D6193" s="31">
        <v>1</v>
      </c>
      <c r="E6193" s="33" t="s">
        <v>24498</v>
      </c>
    </row>
    <row r="6194" spans="1:5" x14ac:dyDescent="0.25">
      <c r="A6194" s="31" t="s">
        <v>24499</v>
      </c>
      <c r="B6194" s="32" t="s">
        <v>24500</v>
      </c>
      <c r="C6194" s="31" t="s">
        <v>6343</v>
      </c>
      <c r="D6194" s="31">
        <v>1</v>
      </c>
      <c r="E6194" s="33" t="s">
        <v>24501</v>
      </c>
    </row>
    <row r="6195" spans="1:5" x14ac:dyDescent="0.25">
      <c r="A6195" s="31" t="s">
        <v>24502</v>
      </c>
      <c r="B6195" s="32" t="s">
        <v>24503</v>
      </c>
      <c r="C6195" s="31" t="s">
        <v>6343</v>
      </c>
      <c r="D6195" s="31">
        <v>1</v>
      </c>
      <c r="E6195" s="33" t="s">
        <v>24504</v>
      </c>
    </row>
    <row r="6196" spans="1:5" x14ac:dyDescent="0.25">
      <c r="A6196" s="31" t="s">
        <v>24505</v>
      </c>
      <c r="B6196" s="32" t="s">
        <v>24506</v>
      </c>
      <c r="C6196" s="31" t="s">
        <v>6343</v>
      </c>
      <c r="D6196" s="31">
        <v>1</v>
      </c>
      <c r="E6196" s="33" t="s">
        <v>24507</v>
      </c>
    </row>
    <row r="6197" spans="1:5" x14ac:dyDescent="0.25">
      <c r="A6197" s="31" t="s">
        <v>24508</v>
      </c>
      <c r="B6197" s="32" t="s">
        <v>24509</v>
      </c>
      <c r="C6197" s="31" t="s">
        <v>6343</v>
      </c>
      <c r="D6197" s="31">
        <v>1</v>
      </c>
      <c r="E6197" s="33" t="s">
        <v>24510</v>
      </c>
    </row>
    <row r="6198" spans="1:5" x14ac:dyDescent="0.25">
      <c r="A6198" s="31" t="s">
        <v>24511</v>
      </c>
      <c r="B6198" s="32" t="s">
        <v>24512</v>
      </c>
      <c r="C6198" s="31" t="s">
        <v>6343</v>
      </c>
      <c r="D6198" s="31">
        <v>1</v>
      </c>
      <c r="E6198" s="33" t="s">
        <v>24513</v>
      </c>
    </row>
    <row r="6199" spans="1:5" x14ac:dyDescent="0.25">
      <c r="A6199" s="31" t="s">
        <v>24514</v>
      </c>
      <c r="B6199" s="32" t="s">
        <v>24515</v>
      </c>
      <c r="C6199" s="31" t="s">
        <v>6343</v>
      </c>
      <c r="D6199" s="31">
        <v>1</v>
      </c>
      <c r="E6199" s="33" t="s">
        <v>24516</v>
      </c>
    </row>
    <row r="6200" spans="1:5" x14ac:dyDescent="0.25">
      <c r="A6200" s="31" t="s">
        <v>24517</v>
      </c>
      <c r="B6200" s="32" t="s">
        <v>24518</v>
      </c>
      <c r="C6200" s="31" t="s">
        <v>6343</v>
      </c>
      <c r="D6200" s="31">
        <v>1</v>
      </c>
      <c r="E6200" s="33" t="s">
        <v>24519</v>
      </c>
    </row>
    <row r="6201" spans="1:5" x14ac:dyDescent="0.25">
      <c r="A6201" s="31" t="s">
        <v>24520</v>
      </c>
      <c r="B6201" s="32" t="s">
        <v>24521</v>
      </c>
      <c r="C6201" s="31" t="s">
        <v>6343</v>
      </c>
      <c r="D6201" s="31">
        <v>1</v>
      </c>
      <c r="E6201" s="33" t="s">
        <v>24522</v>
      </c>
    </row>
    <row r="6202" spans="1:5" x14ac:dyDescent="0.25">
      <c r="A6202" s="31" t="s">
        <v>24523</v>
      </c>
      <c r="B6202" s="32" t="s">
        <v>24524</v>
      </c>
      <c r="C6202" s="31" t="s">
        <v>6343</v>
      </c>
      <c r="D6202" s="31">
        <v>1</v>
      </c>
      <c r="E6202" s="33" t="s">
        <v>24525</v>
      </c>
    </row>
    <row r="6203" spans="1:5" x14ac:dyDescent="0.25">
      <c r="A6203" s="31" t="s">
        <v>24526</v>
      </c>
      <c r="B6203" s="32" t="s">
        <v>24527</v>
      </c>
      <c r="C6203" s="31" t="s">
        <v>6343</v>
      </c>
      <c r="D6203" s="31">
        <v>1</v>
      </c>
      <c r="E6203" s="33" t="s">
        <v>24528</v>
      </c>
    </row>
    <row r="6204" spans="1:5" x14ac:dyDescent="0.25">
      <c r="A6204" s="31" t="s">
        <v>24529</v>
      </c>
      <c r="B6204" s="32" t="s">
        <v>23262</v>
      </c>
      <c r="C6204" s="31" t="s">
        <v>6343</v>
      </c>
      <c r="D6204" s="31">
        <v>1</v>
      </c>
      <c r="E6204" s="33" t="s">
        <v>24530</v>
      </c>
    </row>
    <row r="6205" spans="1:5" x14ac:dyDescent="0.25">
      <c r="A6205" s="31" t="s">
        <v>24531</v>
      </c>
      <c r="B6205" s="32" t="s">
        <v>24532</v>
      </c>
      <c r="C6205" s="31" t="s">
        <v>6343</v>
      </c>
      <c r="D6205" s="31">
        <v>1</v>
      </c>
      <c r="E6205" s="33" t="s">
        <v>24533</v>
      </c>
    </row>
    <row r="6206" spans="1:5" x14ac:dyDescent="0.25">
      <c r="A6206" s="31" t="s">
        <v>24534</v>
      </c>
      <c r="B6206" s="32" t="s">
        <v>24535</v>
      </c>
      <c r="C6206" s="31" t="s">
        <v>6343</v>
      </c>
      <c r="D6206" s="31">
        <v>1</v>
      </c>
      <c r="E6206" s="33" t="s">
        <v>24536</v>
      </c>
    </row>
    <row r="6207" spans="1:5" x14ac:dyDescent="0.25">
      <c r="A6207" s="31" t="s">
        <v>24537</v>
      </c>
      <c r="B6207" s="32" t="s">
        <v>24538</v>
      </c>
      <c r="C6207" s="31" t="s">
        <v>6343</v>
      </c>
      <c r="D6207" s="31">
        <v>1</v>
      </c>
      <c r="E6207" s="33" t="s">
        <v>24539</v>
      </c>
    </row>
    <row r="6208" spans="1:5" x14ac:dyDescent="0.25">
      <c r="A6208" s="31" t="s">
        <v>24540</v>
      </c>
      <c r="B6208" s="32" t="s">
        <v>24541</v>
      </c>
      <c r="C6208" s="31" t="s">
        <v>6343</v>
      </c>
      <c r="D6208" s="31">
        <v>1</v>
      </c>
      <c r="E6208" s="33" t="s">
        <v>24542</v>
      </c>
    </row>
    <row r="6209" spans="1:5" x14ac:dyDescent="0.25">
      <c r="A6209" s="31" t="s">
        <v>24543</v>
      </c>
      <c r="B6209" s="32" t="s">
        <v>24544</v>
      </c>
      <c r="C6209" s="31" t="s">
        <v>6343</v>
      </c>
      <c r="D6209" s="31">
        <v>1</v>
      </c>
      <c r="E6209" s="33" t="s">
        <v>24545</v>
      </c>
    </row>
    <row r="6210" spans="1:5" x14ac:dyDescent="0.25">
      <c r="A6210" s="31" t="s">
        <v>24546</v>
      </c>
      <c r="B6210" s="32" t="s">
        <v>24547</v>
      </c>
      <c r="C6210" s="31" t="s">
        <v>6343</v>
      </c>
      <c r="D6210" s="31">
        <v>1</v>
      </c>
      <c r="E6210" s="33" t="s">
        <v>24548</v>
      </c>
    </row>
    <row r="6211" spans="1:5" x14ac:dyDescent="0.25">
      <c r="A6211" s="31" t="s">
        <v>24549</v>
      </c>
      <c r="B6211" s="32" t="s">
        <v>24550</v>
      </c>
      <c r="C6211" s="31" t="s">
        <v>6343</v>
      </c>
      <c r="D6211" s="31">
        <v>1</v>
      </c>
      <c r="E6211" s="33" t="s">
        <v>24551</v>
      </c>
    </row>
    <row r="6212" spans="1:5" x14ac:dyDescent="0.25">
      <c r="A6212" s="31" t="s">
        <v>24552</v>
      </c>
      <c r="B6212" s="32" t="s">
        <v>24553</v>
      </c>
      <c r="C6212" s="31" t="s">
        <v>6343</v>
      </c>
      <c r="D6212" s="31">
        <v>1</v>
      </c>
      <c r="E6212" s="33" t="s">
        <v>24554</v>
      </c>
    </row>
    <row r="6213" spans="1:5" x14ac:dyDescent="0.25">
      <c r="A6213" s="31" t="s">
        <v>24555</v>
      </c>
      <c r="B6213" s="32" t="s">
        <v>24556</v>
      </c>
      <c r="C6213" s="31" t="s">
        <v>6343</v>
      </c>
      <c r="D6213" s="31">
        <v>1</v>
      </c>
      <c r="E6213" s="33" t="s">
        <v>24557</v>
      </c>
    </row>
    <row r="6214" spans="1:5" x14ac:dyDescent="0.25">
      <c r="A6214" s="31" t="s">
        <v>24558</v>
      </c>
      <c r="B6214" s="32" t="s">
        <v>24559</v>
      </c>
      <c r="C6214" s="31" t="s">
        <v>6343</v>
      </c>
      <c r="D6214" s="31">
        <v>1</v>
      </c>
      <c r="E6214" s="33" t="s">
        <v>24560</v>
      </c>
    </row>
    <row r="6215" spans="1:5" x14ac:dyDescent="0.25">
      <c r="A6215" s="31" t="s">
        <v>24561</v>
      </c>
      <c r="B6215" s="32" t="s">
        <v>24562</v>
      </c>
      <c r="C6215" s="31" t="s">
        <v>6343</v>
      </c>
      <c r="D6215" s="31">
        <v>1</v>
      </c>
      <c r="E6215" s="33" t="s">
        <v>24563</v>
      </c>
    </row>
    <row r="6216" spans="1:5" x14ac:dyDescent="0.25">
      <c r="A6216" s="31" t="s">
        <v>24564</v>
      </c>
      <c r="B6216" s="32" t="s">
        <v>24565</v>
      </c>
      <c r="C6216" s="31" t="s">
        <v>6343</v>
      </c>
      <c r="D6216" s="31">
        <v>1</v>
      </c>
      <c r="E6216" s="33" t="s">
        <v>24566</v>
      </c>
    </row>
    <row r="6217" spans="1:5" x14ac:dyDescent="0.25">
      <c r="A6217" s="31" t="s">
        <v>24567</v>
      </c>
      <c r="B6217" s="32" t="s">
        <v>24568</v>
      </c>
      <c r="C6217" s="31" t="s">
        <v>6343</v>
      </c>
      <c r="D6217" s="31">
        <v>1</v>
      </c>
      <c r="E6217" s="33" t="s">
        <v>24569</v>
      </c>
    </row>
    <row r="6218" spans="1:5" x14ac:dyDescent="0.25">
      <c r="A6218" s="31" t="s">
        <v>24570</v>
      </c>
      <c r="B6218" s="32" t="s">
        <v>24571</v>
      </c>
      <c r="C6218" s="31" t="s">
        <v>6343</v>
      </c>
      <c r="D6218" s="31">
        <v>1</v>
      </c>
      <c r="E6218" s="33" t="s">
        <v>24572</v>
      </c>
    </row>
    <row r="6219" spans="1:5" x14ac:dyDescent="0.25">
      <c r="A6219" s="31" t="s">
        <v>24573</v>
      </c>
      <c r="B6219" s="32" t="s">
        <v>24574</v>
      </c>
      <c r="C6219" s="31" t="s">
        <v>6343</v>
      </c>
      <c r="D6219" s="31">
        <v>1</v>
      </c>
      <c r="E6219" s="33" t="s">
        <v>24575</v>
      </c>
    </row>
    <row r="6220" spans="1:5" x14ac:dyDescent="0.25">
      <c r="A6220" s="31" t="s">
        <v>24576</v>
      </c>
      <c r="B6220" s="32" t="s">
        <v>24577</v>
      </c>
      <c r="C6220" s="31" t="s">
        <v>6343</v>
      </c>
      <c r="D6220" s="31">
        <v>1</v>
      </c>
      <c r="E6220" s="33" t="s">
        <v>24578</v>
      </c>
    </row>
    <row r="6221" spans="1:5" x14ac:dyDescent="0.25">
      <c r="A6221" s="31" t="s">
        <v>24579</v>
      </c>
      <c r="B6221" s="32" t="s">
        <v>24580</v>
      </c>
      <c r="C6221" s="31" t="s">
        <v>6343</v>
      </c>
      <c r="D6221" s="31">
        <v>1</v>
      </c>
      <c r="E6221" s="33" t="s">
        <v>24581</v>
      </c>
    </row>
    <row r="6222" spans="1:5" x14ac:dyDescent="0.25">
      <c r="A6222" s="31" t="s">
        <v>24582</v>
      </c>
      <c r="B6222" s="32" t="s">
        <v>24583</v>
      </c>
      <c r="C6222" s="31" t="s">
        <v>6343</v>
      </c>
      <c r="D6222" s="31">
        <v>1</v>
      </c>
      <c r="E6222" s="33" t="s">
        <v>24584</v>
      </c>
    </row>
    <row r="6223" spans="1:5" x14ac:dyDescent="0.25">
      <c r="A6223" s="31" t="s">
        <v>24585</v>
      </c>
      <c r="B6223" s="32" t="s">
        <v>24586</v>
      </c>
      <c r="C6223" s="31" t="s">
        <v>6343</v>
      </c>
      <c r="D6223" s="31">
        <v>1</v>
      </c>
      <c r="E6223" s="33" t="s">
        <v>24587</v>
      </c>
    </row>
    <row r="6224" spans="1:5" x14ac:dyDescent="0.25">
      <c r="A6224" s="31" t="s">
        <v>24588</v>
      </c>
      <c r="B6224" s="32" t="s">
        <v>24589</v>
      </c>
      <c r="C6224" s="31" t="s">
        <v>6343</v>
      </c>
      <c r="D6224" s="31">
        <v>1</v>
      </c>
      <c r="E6224" s="33" t="s">
        <v>24590</v>
      </c>
    </row>
    <row r="6225" spans="1:5" x14ac:dyDescent="0.25">
      <c r="A6225" s="31" t="s">
        <v>24591</v>
      </c>
      <c r="B6225" s="32" t="s">
        <v>24592</v>
      </c>
      <c r="C6225" s="31" t="s">
        <v>6343</v>
      </c>
      <c r="D6225" s="31">
        <v>1</v>
      </c>
      <c r="E6225" s="33" t="s">
        <v>24593</v>
      </c>
    </row>
    <row r="6226" spans="1:5" x14ac:dyDescent="0.25">
      <c r="A6226" s="31" t="s">
        <v>24594</v>
      </c>
      <c r="B6226" s="32" t="s">
        <v>24595</v>
      </c>
      <c r="C6226" s="31" t="s">
        <v>6343</v>
      </c>
      <c r="D6226" s="31">
        <v>1</v>
      </c>
      <c r="E6226" s="33" t="s">
        <v>24596</v>
      </c>
    </row>
    <row r="6227" spans="1:5" x14ac:dyDescent="0.25">
      <c r="A6227" s="31" t="s">
        <v>24597</v>
      </c>
      <c r="B6227" s="32" t="s">
        <v>24598</v>
      </c>
      <c r="C6227" s="31" t="s">
        <v>6343</v>
      </c>
      <c r="D6227" s="31">
        <v>1</v>
      </c>
      <c r="E6227" s="33" t="s">
        <v>24599</v>
      </c>
    </row>
    <row r="6228" spans="1:5" x14ac:dyDescent="0.25">
      <c r="A6228" s="31" t="s">
        <v>24600</v>
      </c>
      <c r="B6228" s="32" t="s">
        <v>24601</v>
      </c>
      <c r="C6228" s="31" t="s">
        <v>6343</v>
      </c>
      <c r="D6228" s="31">
        <v>1</v>
      </c>
      <c r="E6228" s="33" t="s">
        <v>24602</v>
      </c>
    </row>
    <row r="6229" spans="1:5" x14ac:dyDescent="0.25">
      <c r="A6229" s="31" t="s">
        <v>24603</v>
      </c>
      <c r="B6229" s="32" t="s">
        <v>24604</v>
      </c>
      <c r="C6229" s="31" t="s">
        <v>6343</v>
      </c>
      <c r="D6229" s="31">
        <v>1</v>
      </c>
      <c r="E6229" s="33" t="s">
        <v>24605</v>
      </c>
    </row>
    <row r="6230" spans="1:5" x14ac:dyDescent="0.25">
      <c r="A6230" s="31" t="s">
        <v>24606</v>
      </c>
      <c r="B6230" s="32" t="s">
        <v>24607</v>
      </c>
      <c r="C6230" s="31" t="s">
        <v>6343</v>
      </c>
      <c r="D6230" s="31">
        <v>1</v>
      </c>
      <c r="E6230" s="33" t="s">
        <v>24608</v>
      </c>
    </row>
    <row r="6231" spans="1:5" x14ac:dyDescent="0.25">
      <c r="A6231" s="31" t="s">
        <v>24609</v>
      </c>
      <c r="B6231" s="32" t="s">
        <v>24610</v>
      </c>
      <c r="C6231" s="31" t="s">
        <v>6343</v>
      </c>
      <c r="D6231" s="31">
        <v>1</v>
      </c>
      <c r="E6231" s="33" t="s">
        <v>24611</v>
      </c>
    </row>
    <row r="6232" spans="1:5" x14ac:dyDescent="0.25">
      <c r="A6232" s="31" t="s">
        <v>24612</v>
      </c>
      <c r="B6232" s="32" t="s">
        <v>24613</v>
      </c>
      <c r="C6232" s="31" t="s">
        <v>6343</v>
      </c>
      <c r="D6232" s="31">
        <v>1</v>
      </c>
      <c r="E6232" s="33" t="s">
        <v>24614</v>
      </c>
    </row>
    <row r="6233" spans="1:5" x14ac:dyDescent="0.25">
      <c r="A6233" s="31" t="s">
        <v>24615</v>
      </c>
      <c r="B6233" s="32" t="s">
        <v>24616</v>
      </c>
      <c r="C6233" s="31" t="s">
        <v>6343</v>
      </c>
      <c r="D6233" s="31">
        <v>1</v>
      </c>
      <c r="E6233" s="33" t="s">
        <v>24617</v>
      </c>
    </row>
    <row r="6234" spans="1:5" x14ac:dyDescent="0.25">
      <c r="A6234" s="31" t="s">
        <v>24618</v>
      </c>
      <c r="B6234" s="32" t="s">
        <v>24619</v>
      </c>
      <c r="C6234" s="31" t="s">
        <v>6343</v>
      </c>
      <c r="D6234" s="31">
        <v>1</v>
      </c>
      <c r="E6234" s="33" t="s">
        <v>24620</v>
      </c>
    </row>
    <row r="6235" spans="1:5" x14ac:dyDescent="0.25">
      <c r="A6235" s="31" t="s">
        <v>24621</v>
      </c>
      <c r="B6235" s="32" t="s">
        <v>24622</v>
      </c>
      <c r="C6235" s="31" t="s">
        <v>6343</v>
      </c>
      <c r="D6235" s="31">
        <v>1</v>
      </c>
      <c r="E6235" s="33" t="s">
        <v>24623</v>
      </c>
    </row>
    <row r="6236" spans="1:5" x14ac:dyDescent="0.25">
      <c r="A6236" s="31" t="s">
        <v>24624</v>
      </c>
      <c r="B6236" s="32" t="s">
        <v>24625</v>
      </c>
      <c r="C6236" s="31" t="s">
        <v>6343</v>
      </c>
      <c r="D6236" s="31">
        <v>1</v>
      </c>
      <c r="E6236" s="33" t="s">
        <v>24626</v>
      </c>
    </row>
    <row r="6237" spans="1:5" x14ac:dyDescent="0.25">
      <c r="A6237" s="31" t="s">
        <v>24627</v>
      </c>
      <c r="B6237" s="32" t="s">
        <v>24628</v>
      </c>
      <c r="C6237" s="31" t="s">
        <v>6343</v>
      </c>
      <c r="D6237" s="31">
        <v>1</v>
      </c>
      <c r="E6237" s="33" t="s">
        <v>24629</v>
      </c>
    </row>
    <row r="6238" spans="1:5" x14ac:dyDescent="0.25">
      <c r="A6238" s="31" t="s">
        <v>24630</v>
      </c>
      <c r="B6238" s="32" t="s">
        <v>24631</v>
      </c>
      <c r="C6238" s="31" t="s">
        <v>6343</v>
      </c>
      <c r="D6238" s="31">
        <v>1</v>
      </c>
      <c r="E6238" s="33" t="s">
        <v>24632</v>
      </c>
    </row>
    <row r="6239" spans="1:5" x14ac:dyDescent="0.25">
      <c r="A6239" s="31" t="s">
        <v>24633</v>
      </c>
      <c r="B6239" s="32" t="s">
        <v>24634</v>
      </c>
      <c r="C6239" s="31" t="s">
        <v>6343</v>
      </c>
      <c r="D6239" s="31">
        <v>1</v>
      </c>
      <c r="E6239" s="33" t="s">
        <v>24635</v>
      </c>
    </row>
    <row r="6240" spans="1:5" x14ac:dyDescent="0.25">
      <c r="A6240" s="31" t="s">
        <v>24636</v>
      </c>
      <c r="B6240" s="32" t="s">
        <v>24637</v>
      </c>
      <c r="C6240" s="31" t="s">
        <v>6343</v>
      </c>
      <c r="D6240" s="31">
        <v>1</v>
      </c>
      <c r="E6240" s="33" t="s">
        <v>24638</v>
      </c>
    </row>
    <row r="6241" spans="1:5" x14ac:dyDescent="0.25">
      <c r="A6241" s="31" t="s">
        <v>24639</v>
      </c>
      <c r="B6241" s="32" t="s">
        <v>24640</v>
      </c>
      <c r="C6241" s="31" t="s">
        <v>6343</v>
      </c>
      <c r="D6241" s="31">
        <v>1</v>
      </c>
      <c r="E6241" s="33" t="s">
        <v>24641</v>
      </c>
    </row>
    <row r="6242" spans="1:5" x14ac:dyDescent="0.25">
      <c r="A6242" s="31" t="s">
        <v>24642</v>
      </c>
      <c r="B6242" s="32" t="s">
        <v>24643</v>
      </c>
      <c r="C6242" s="31" t="s">
        <v>6343</v>
      </c>
      <c r="D6242" s="31">
        <v>1</v>
      </c>
      <c r="E6242" s="33" t="s">
        <v>24644</v>
      </c>
    </row>
    <row r="6243" spans="1:5" x14ac:dyDescent="0.25">
      <c r="A6243" s="31" t="s">
        <v>24645</v>
      </c>
      <c r="B6243" s="32" t="s">
        <v>24646</v>
      </c>
      <c r="C6243" s="31" t="s">
        <v>6343</v>
      </c>
      <c r="D6243" s="31">
        <v>1</v>
      </c>
      <c r="E6243" s="33" t="s">
        <v>24647</v>
      </c>
    </row>
    <row r="6244" spans="1:5" x14ac:dyDescent="0.25">
      <c r="A6244" s="31" t="s">
        <v>24648</v>
      </c>
      <c r="B6244" s="32" t="s">
        <v>24649</v>
      </c>
      <c r="C6244" s="31" t="s">
        <v>6343</v>
      </c>
      <c r="D6244" s="31">
        <v>1</v>
      </c>
      <c r="E6244" s="33" t="s">
        <v>24650</v>
      </c>
    </row>
    <row r="6245" spans="1:5" x14ac:dyDescent="0.25">
      <c r="A6245" s="31" t="s">
        <v>24651</v>
      </c>
      <c r="B6245" s="32" t="s">
        <v>24652</v>
      </c>
      <c r="C6245" s="31" t="s">
        <v>6343</v>
      </c>
      <c r="D6245" s="31">
        <v>1</v>
      </c>
      <c r="E6245" s="33" t="s">
        <v>24653</v>
      </c>
    </row>
    <row r="6246" spans="1:5" x14ac:dyDescent="0.25">
      <c r="A6246" s="31" t="s">
        <v>24654</v>
      </c>
      <c r="B6246" s="32" t="s">
        <v>23220</v>
      </c>
      <c r="C6246" s="31" t="s">
        <v>6343</v>
      </c>
      <c r="D6246" s="31">
        <v>1</v>
      </c>
      <c r="E6246" s="33" t="s">
        <v>24655</v>
      </c>
    </row>
    <row r="6247" spans="1:5" x14ac:dyDescent="0.25">
      <c r="A6247" s="31" t="s">
        <v>24656</v>
      </c>
      <c r="B6247" s="32" t="s">
        <v>24657</v>
      </c>
      <c r="C6247" s="31" t="s">
        <v>6343</v>
      </c>
      <c r="D6247" s="31">
        <v>1</v>
      </c>
      <c r="E6247" s="33" t="s">
        <v>24658</v>
      </c>
    </row>
    <row r="6248" spans="1:5" x14ac:dyDescent="0.25">
      <c r="A6248" s="31" t="s">
        <v>24659</v>
      </c>
      <c r="B6248" s="32" t="s">
        <v>24660</v>
      </c>
      <c r="C6248" s="31" t="s">
        <v>6343</v>
      </c>
      <c r="D6248" s="31">
        <v>1</v>
      </c>
      <c r="E6248" s="33" t="s">
        <v>24661</v>
      </c>
    </row>
    <row r="6249" spans="1:5" x14ac:dyDescent="0.25">
      <c r="A6249" s="31" t="s">
        <v>24662</v>
      </c>
      <c r="B6249" s="32" t="s">
        <v>24663</v>
      </c>
      <c r="C6249" s="31" t="s">
        <v>6343</v>
      </c>
      <c r="D6249" s="31">
        <v>1</v>
      </c>
      <c r="E6249" s="33" t="s">
        <v>24664</v>
      </c>
    </row>
    <row r="6250" spans="1:5" x14ac:dyDescent="0.25">
      <c r="A6250" s="31" t="s">
        <v>24665</v>
      </c>
      <c r="B6250" s="32" t="s">
        <v>24666</v>
      </c>
      <c r="C6250" s="31" t="s">
        <v>6343</v>
      </c>
      <c r="D6250" s="31">
        <v>1</v>
      </c>
      <c r="E6250" s="33" t="s">
        <v>24667</v>
      </c>
    </row>
    <row r="6251" spans="1:5" x14ac:dyDescent="0.25">
      <c r="A6251" s="31" t="s">
        <v>24668</v>
      </c>
      <c r="B6251" s="32" t="s">
        <v>24669</v>
      </c>
      <c r="C6251" s="31" t="s">
        <v>6343</v>
      </c>
      <c r="D6251" s="31">
        <v>1</v>
      </c>
      <c r="E6251" s="33" t="s">
        <v>24670</v>
      </c>
    </row>
    <row r="6252" spans="1:5" x14ac:dyDescent="0.25">
      <c r="A6252" s="31" t="s">
        <v>24671</v>
      </c>
      <c r="B6252" s="32" t="s">
        <v>24672</v>
      </c>
      <c r="C6252" s="31" t="s">
        <v>6343</v>
      </c>
      <c r="D6252" s="31">
        <v>1</v>
      </c>
      <c r="E6252" s="33" t="s">
        <v>24673</v>
      </c>
    </row>
    <row r="6253" spans="1:5" x14ac:dyDescent="0.25">
      <c r="A6253" s="31" t="s">
        <v>24674</v>
      </c>
      <c r="B6253" s="32" t="s">
        <v>24675</v>
      </c>
      <c r="C6253" s="31" t="s">
        <v>6343</v>
      </c>
      <c r="D6253" s="31">
        <v>1</v>
      </c>
      <c r="E6253" s="33" t="s">
        <v>24676</v>
      </c>
    </row>
    <row r="6254" spans="1:5" x14ac:dyDescent="0.25">
      <c r="A6254" s="31" t="s">
        <v>24677</v>
      </c>
      <c r="B6254" s="32" t="s">
        <v>24678</v>
      </c>
      <c r="C6254" s="31" t="s">
        <v>6343</v>
      </c>
      <c r="D6254" s="31">
        <v>1</v>
      </c>
      <c r="E6254" s="33" t="s">
        <v>24679</v>
      </c>
    </row>
    <row r="6255" spans="1:5" x14ac:dyDescent="0.25">
      <c r="A6255" s="31" t="s">
        <v>24680</v>
      </c>
      <c r="B6255" s="32" t="s">
        <v>24681</v>
      </c>
      <c r="C6255" s="31" t="s">
        <v>6343</v>
      </c>
      <c r="D6255" s="31">
        <v>1</v>
      </c>
      <c r="E6255" s="33" t="s">
        <v>24682</v>
      </c>
    </row>
    <row r="6256" spans="1:5" x14ac:dyDescent="0.25">
      <c r="A6256" s="31" t="s">
        <v>24683</v>
      </c>
      <c r="B6256" s="32" t="s">
        <v>24684</v>
      </c>
      <c r="C6256" s="31" t="s">
        <v>6343</v>
      </c>
      <c r="D6256" s="31">
        <v>1</v>
      </c>
      <c r="E6256" s="33" t="s">
        <v>24685</v>
      </c>
    </row>
    <row r="6257" spans="1:5" x14ac:dyDescent="0.25">
      <c r="A6257" s="31" t="s">
        <v>24686</v>
      </c>
      <c r="B6257" s="32" t="s">
        <v>22757</v>
      </c>
      <c r="C6257" s="31" t="s">
        <v>6343</v>
      </c>
      <c r="D6257" s="31">
        <v>1</v>
      </c>
      <c r="E6257" s="33" t="s">
        <v>24687</v>
      </c>
    </row>
    <row r="6258" spans="1:5" x14ac:dyDescent="0.25">
      <c r="A6258" s="31" t="s">
        <v>24688</v>
      </c>
      <c r="B6258" s="32" t="s">
        <v>24689</v>
      </c>
      <c r="C6258" s="31" t="s">
        <v>6343</v>
      </c>
      <c r="D6258" s="31">
        <v>1</v>
      </c>
      <c r="E6258" s="33" t="s">
        <v>24690</v>
      </c>
    </row>
    <row r="6259" spans="1:5" x14ac:dyDescent="0.25">
      <c r="A6259" s="31" t="s">
        <v>24691</v>
      </c>
      <c r="B6259" s="32" t="s">
        <v>24692</v>
      </c>
      <c r="C6259" s="31" t="s">
        <v>6343</v>
      </c>
      <c r="D6259" s="31">
        <v>1</v>
      </c>
      <c r="E6259" s="33" t="s">
        <v>24693</v>
      </c>
    </row>
    <row r="6260" spans="1:5" x14ac:dyDescent="0.25">
      <c r="A6260" s="31" t="s">
        <v>24694</v>
      </c>
      <c r="B6260" s="32" t="s">
        <v>24695</v>
      </c>
      <c r="C6260" s="31" t="s">
        <v>6343</v>
      </c>
      <c r="D6260" s="31">
        <v>1</v>
      </c>
      <c r="E6260" s="33" t="s">
        <v>24696</v>
      </c>
    </row>
    <row r="6261" spans="1:5" x14ac:dyDescent="0.25">
      <c r="A6261" s="31" t="s">
        <v>24697</v>
      </c>
      <c r="B6261" s="32" t="s">
        <v>24698</v>
      </c>
      <c r="C6261" s="31" t="s">
        <v>6343</v>
      </c>
      <c r="D6261" s="31">
        <v>1</v>
      </c>
      <c r="E6261" s="33" t="s">
        <v>24699</v>
      </c>
    </row>
    <row r="6262" spans="1:5" x14ac:dyDescent="0.25">
      <c r="A6262" s="31" t="s">
        <v>24700</v>
      </c>
      <c r="B6262" s="32" t="s">
        <v>24701</v>
      </c>
      <c r="C6262" s="31" t="s">
        <v>6343</v>
      </c>
      <c r="D6262" s="31">
        <v>1</v>
      </c>
      <c r="E6262" s="33" t="s">
        <v>24702</v>
      </c>
    </row>
    <row r="6263" spans="1:5" x14ac:dyDescent="0.25">
      <c r="A6263" s="31" t="s">
        <v>24703</v>
      </c>
      <c r="B6263" s="32" t="s">
        <v>24704</v>
      </c>
      <c r="C6263" s="31" t="s">
        <v>6343</v>
      </c>
      <c r="D6263" s="31">
        <v>1</v>
      </c>
      <c r="E6263" s="33" t="s">
        <v>24705</v>
      </c>
    </row>
    <row r="6264" spans="1:5" x14ac:dyDescent="0.25">
      <c r="A6264" s="31" t="s">
        <v>24706</v>
      </c>
      <c r="B6264" s="32" t="s">
        <v>24707</v>
      </c>
      <c r="C6264" s="31" t="s">
        <v>6343</v>
      </c>
      <c r="D6264" s="31">
        <v>1</v>
      </c>
      <c r="E6264" s="33" t="s">
        <v>24708</v>
      </c>
    </row>
    <row r="6265" spans="1:5" x14ac:dyDescent="0.25">
      <c r="A6265" s="31" t="s">
        <v>24709</v>
      </c>
      <c r="B6265" s="32" t="s">
        <v>24710</v>
      </c>
      <c r="C6265" s="31" t="s">
        <v>6343</v>
      </c>
      <c r="D6265" s="31">
        <v>1</v>
      </c>
      <c r="E6265" s="33" t="s">
        <v>24711</v>
      </c>
    </row>
    <row r="6266" spans="1:5" x14ac:dyDescent="0.25">
      <c r="A6266" s="31" t="s">
        <v>24712</v>
      </c>
      <c r="B6266" s="32" t="s">
        <v>24713</v>
      </c>
      <c r="C6266" s="31" t="s">
        <v>6343</v>
      </c>
      <c r="D6266" s="31">
        <v>1</v>
      </c>
      <c r="E6266" s="33" t="s">
        <v>24714</v>
      </c>
    </row>
    <row r="6267" spans="1:5" x14ac:dyDescent="0.25">
      <c r="A6267" s="31" t="s">
        <v>24715</v>
      </c>
      <c r="B6267" s="32" t="s">
        <v>24716</v>
      </c>
      <c r="C6267" s="31" t="s">
        <v>6343</v>
      </c>
      <c r="D6267" s="31">
        <v>1</v>
      </c>
      <c r="E6267" s="33" t="s">
        <v>24717</v>
      </c>
    </row>
    <row r="6268" spans="1:5" x14ac:dyDescent="0.25">
      <c r="A6268" s="31" t="s">
        <v>24718</v>
      </c>
      <c r="B6268" s="32" t="s">
        <v>24719</v>
      </c>
      <c r="C6268" s="31" t="s">
        <v>6343</v>
      </c>
      <c r="D6268" s="31">
        <v>1</v>
      </c>
      <c r="E6268" s="33" t="s">
        <v>24720</v>
      </c>
    </row>
    <row r="6269" spans="1:5" x14ac:dyDescent="0.25">
      <c r="A6269" s="31" t="s">
        <v>24721</v>
      </c>
      <c r="B6269" s="32" t="s">
        <v>24722</v>
      </c>
      <c r="C6269" s="31" t="s">
        <v>6343</v>
      </c>
      <c r="D6269" s="31">
        <v>1</v>
      </c>
      <c r="E6269" s="33" t="s">
        <v>24723</v>
      </c>
    </row>
    <row r="6270" spans="1:5" x14ac:dyDescent="0.25">
      <c r="A6270" s="31" t="s">
        <v>24724</v>
      </c>
      <c r="B6270" s="32" t="s">
        <v>24725</v>
      </c>
      <c r="C6270" s="31" t="s">
        <v>6343</v>
      </c>
      <c r="D6270" s="31">
        <v>1</v>
      </c>
      <c r="E6270" s="33" t="s">
        <v>24726</v>
      </c>
    </row>
    <row r="6271" spans="1:5" x14ac:dyDescent="0.25">
      <c r="A6271" s="31" t="s">
        <v>24727</v>
      </c>
      <c r="B6271" s="32" t="s">
        <v>24728</v>
      </c>
      <c r="C6271" s="31" t="s">
        <v>6343</v>
      </c>
      <c r="D6271" s="31">
        <v>1</v>
      </c>
      <c r="E6271" s="33" t="s">
        <v>24729</v>
      </c>
    </row>
    <row r="6272" spans="1:5" x14ac:dyDescent="0.25">
      <c r="A6272" s="31" t="s">
        <v>24730</v>
      </c>
      <c r="B6272" s="32" t="s">
        <v>24731</v>
      </c>
      <c r="C6272" s="31" t="s">
        <v>6343</v>
      </c>
      <c r="D6272" s="31">
        <v>1</v>
      </c>
      <c r="E6272" s="33" t="s">
        <v>24732</v>
      </c>
    </row>
    <row r="6273" spans="1:5" x14ac:dyDescent="0.25">
      <c r="A6273" s="31" t="s">
        <v>24733</v>
      </c>
      <c r="B6273" s="32" t="s">
        <v>24734</v>
      </c>
      <c r="C6273" s="31" t="s">
        <v>6343</v>
      </c>
      <c r="D6273" s="31">
        <v>1</v>
      </c>
      <c r="E6273" s="33" t="s">
        <v>24735</v>
      </c>
    </row>
    <row r="6274" spans="1:5" x14ac:dyDescent="0.25">
      <c r="A6274" s="31" t="s">
        <v>24736</v>
      </c>
      <c r="B6274" s="32" t="s">
        <v>24737</v>
      </c>
      <c r="C6274" s="31" t="s">
        <v>6343</v>
      </c>
      <c r="D6274" s="31">
        <v>1</v>
      </c>
      <c r="E6274" s="33" t="s">
        <v>24738</v>
      </c>
    </row>
    <row r="6275" spans="1:5" x14ac:dyDescent="0.25">
      <c r="A6275" s="31" t="s">
        <v>24739</v>
      </c>
      <c r="B6275" s="32" t="s">
        <v>24740</v>
      </c>
      <c r="C6275" s="31" t="s">
        <v>6343</v>
      </c>
      <c r="D6275" s="31">
        <v>1</v>
      </c>
      <c r="E6275" s="33" t="s">
        <v>24741</v>
      </c>
    </row>
    <row r="6276" spans="1:5" x14ac:dyDescent="0.25">
      <c r="A6276" s="31" t="s">
        <v>24742</v>
      </c>
      <c r="B6276" s="32" t="s">
        <v>23900</v>
      </c>
      <c r="C6276" s="31" t="s">
        <v>6343</v>
      </c>
      <c r="D6276" s="31">
        <v>1</v>
      </c>
      <c r="E6276" s="33" t="s">
        <v>24743</v>
      </c>
    </row>
    <row r="6277" spans="1:5" x14ac:dyDescent="0.25">
      <c r="A6277" s="31" t="s">
        <v>24744</v>
      </c>
      <c r="B6277" s="32" t="s">
        <v>24745</v>
      </c>
      <c r="C6277" s="31" t="s">
        <v>6343</v>
      </c>
      <c r="D6277" s="31">
        <v>1</v>
      </c>
      <c r="E6277" s="33" t="s">
        <v>24746</v>
      </c>
    </row>
    <row r="6278" spans="1:5" x14ac:dyDescent="0.25">
      <c r="A6278" s="31" t="s">
        <v>24747</v>
      </c>
      <c r="B6278" s="32" t="s">
        <v>24748</v>
      </c>
      <c r="C6278" s="31" t="s">
        <v>6343</v>
      </c>
      <c r="D6278" s="31">
        <v>1</v>
      </c>
      <c r="E6278" s="33" t="s">
        <v>24749</v>
      </c>
    </row>
    <row r="6279" spans="1:5" x14ac:dyDescent="0.25">
      <c r="A6279" s="31" t="s">
        <v>24750</v>
      </c>
      <c r="B6279" s="32" t="s">
        <v>24751</v>
      </c>
      <c r="C6279" s="31" t="s">
        <v>6343</v>
      </c>
      <c r="D6279" s="31">
        <v>1</v>
      </c>
      <c r="E6279" s="33" t="s">
        <v>24752</v>
      </c>
    </row>
    <row r="6280" spans="1:5" x14ac:dyDescent="0.25">
      <c r="A6280" s="31" t="s">
        <v>24753</v>
      </c>
      <c r="B6280" s="32" t="s">
        <v>24754</v>
      </c>
      <c r="C6280" s="31" t="s">
        <v>6343</v>
      </c>
      <c r="D6280" s="31">
        <v>1</v>
      </c>
      <c r="E6280" s="33" t="s">
        <v>24755</v>
      </c>
    </row>
    <row r="6281" spans="1:5" x14ac:dyDescent="0.25">
      <c r="A6281" s="31" t="s">
        <v>24756</v>
      </c>
      <c r="B6281" s="32" t="s">
        <v>24757</v>
      </c>
      <c r="C6281" s="31" t="s">
        <v>6343</v>
      </c>
      <c r="D6281" s="31">
        <v>1</v>
      </c>
      <c r="E6281" s="33" t="s">
        <v>24758</v>
      </c>
    </row>
    <row r="6282" spans="1:5" x14ac:dyDescent="0.25">
      <c r="A6282" s="31" t="s">
        <v>24759</v>
      </c>
      <c r="B6282" s="32" t="s">
        <v>24760</v>
      </c>
      <c r="C6282" s="31" t="s">
        <v>6343</v>
      </c>
      <c r="D6282" s="31">
        <v>1</v>
      </c>
      <c r="E6282" s="33" t="s">
        <v>24761</v>
      </c>
    </row>
    <row r="6283" spans="1:5" x14ac:dyDescent="0.25">
      <c r="A6283" s="31" t="s">
        <v>24762</v>
      </c>
      <c r="B6283" s="32" t="s">
        <v>24763</v>
      </c>
      <c r="C6283" s="31" t="s">
        <v>6343</v>
      </c>
      <c r="D6283" s="31">
        <v>1</v>
      </c>
      <c r="E6283" s="33" t="s">
        <v>24764</v>
      </c>
    </row>
    <row r="6284" spans="1:5" x14ac:dyDescent="0.25">
      <c r="A6284" s="31" t="s">
        <v>24765</v>
      </c>
      <c r="B6284" s="32" t="s">
        <v>24766</v>
      </c>
      <c r="C6284" s="31" t="s">
        <v>6343</v>
      </c>
      <c r="D6284" s="31">
        <v>1</v>
      </c>
      <c r="E6284" s="33" t="s">
        <v>24767</v>
      </c>
    </row>
    <row r="6285" spans="1:5" x14ac:dyDescent="0.25">
      <c r="A6285" s="31" t="s">
        <v>24768</v>
      </c>
      <c r="B6285" s="32" t="s">
        <v>24769</v>
      </c>
      <c r="C6285" s="31" t="s">
        <v>6343</v>
      </c>
      <c r="D6285" s="31">
        <v>1</v>
      </c>
      <c r="E6285" s="33" t="s">
        <v>24770</v>
      </c>
    </row>
    <row r="6286" spans="1:5" x14ac:dyDescent="0.25">
      <c r="A6286" s="31" t="s">
        <v>24771</v>
      </c>
      <c r="B6286" s="32" t="s">
        <v>24772</v>
      </c>
      <c r="C6286" s="31" t="s">
        <v>6343</v>
      </c>
      <c r="D6286" s="31">
        <v>1</v>
      </c>
      <c r="E6286" s="33" t="s">
        <v>24773</v>
      </c>
    </row>
    <row r="6287" spans="1:5" x14ac:dyDescent="0.25">
      <c r="A6287" s="31" t="s">
        <v>24774</v>
      </c>
      <c r="B6287" s="32" t="s">
        <v>24775</v>
      </c>
      <c r="C6287" s="31" t="s">
        <v>6343</v>
      </c>
      <c r="D6287" s="31">
        <v>1</v>
      </c>
      <c r="E6287" s="33" t="s">
        <v>24776</v>
      </c>
    </row>
    <row r="6288" spans="1:5" x14ac:dyDescent="0.25">
      <c r="A6288" s="31" t="s">
        <v>24777</v>
      </c>
      <c r="B6288" s="32" t="s">
        <v>24778</v>
      </c>
      <c r="C6288" s="31" t="s">
        <v>6343</v>
      </c>
      <c r="D6288" s="31">
        <v>1</v>
      </c>
      <c r="E6288" s="33" t="s">
        <v>24779</v>
      </c>
    </row>
    <row r="6289" spans="1:5" x14ac:dyDescent="0.25">
      <c r="A6289" s="31" t="s">
        <v>24780</v>
      </c>
      <c r="B6289" s="32" t="s">
        <v>24781</v>
      </c>
      <c r="C6289" s="31" t="s">
        <v>6343</v>
      </c>
      <c r="D6289" s="31">
        <v>1</v>
      </c>
      <c r="E6289" s="33" t="s">
        <v>24782</v>
      </c>
    </row>
    <row r="6290" spans="1:5" x14ac:dyDescent="0.25">
      <c r="A6290" s="31" t="s">
        <v>24783</v>
      </c>
      <c r="B6290" s="32" t="s">
        <v>24784</v>
      </c>
      <c r="C6290" s="31" t="s">
        <v>6343</v>
      </c>
      <c r="D6290" s="31">
        <v>1</v>
      </c>
      <c r="E6290" s="33" t="s">
        <v>24785</v>
      </c>
    </row>
    <row r="6291" spans="1:5" x14ac:dyDescent="0.25">
      <c r="A6291" s="31" t="s">
        <v>24786</v>
      </c>
      <c r="B6291" s="32" t="s">
        <v>24787</v>
      </c>
      <c r="C6291" s="31" t="s">
        <v>6343</v>
      </c>
      <c r="D6291" s="31">
        <v>1</v>
      </c>
      <c r="E6291" s="33" t="s">
        <v>24788</v>
      </c>
    </row>
    <row r="6292" spans="1:5" x14ac:dyDescent="0.25">
      <c r="A6292" s="31" t="s">
        <v>24789</v>
      </c>
      <c r="B6292" s="32" t="s">
        <v>24790</v>
      </c>
      <c r="C6292" s="31" t="s">
        <v>6343</v>
      </c>
      <c r="D6292" s="31">
        <v>1</v>
      </c>
      <c r="E6292" s="33" t="s">
        <v>24791</v>
      </c>
    </row>
    <row r="6293" spans="1:5" x14ac:dyDescent="0.25">
      <c r="A6293" s="31" t="s">
        <v>24792</v>
      </c>
      <c r="B6293" s="32" t="s">
        <v>24793</v>
      </c>
      <c r="C6293" s="31" t="s">
        <v>6343</v>
      </c>
      <c r="D6293" s="31">
        <v>1</v>
      </c>
      <c r="E6293" s="33" t="s">
        <v>24794</v>
      </c>
    </row>
    <row r="6294" spans="1:5" x14ac:dyDescent="0.25">
      <c r="A6294" s="31" t="s">
        <v>24795</v>
      </c>
      <c r="B6294" s="32" t="s">
        <v>24796</v>
      </c>
      <c r="C6294" s="31" t="s">
        <v>6343</v>
      </c>
      <c r="D6294" s="31">
        <v>1</v>
      </c>
      <c r="E6294" s="33" t="s">
        <v>24797</v>
      </c>
    </row>
    <row r="6295" spans="1:5" x14ac:dyDescent="0.25">
      <c r="A6295" s="31" t="s">
        <v>24798</v>
      </c>
      <c r="B6295" s="32" t="s">
        <v>24799</v>
      </c>
      <c r="C6295" s="31" t="s">
        <v>6343</v>
      </c>
      <c r="D6295" s="31">
        <v>1</v>
      </c>
      <c r="E6295" s="33" t="s">
        <v>24800</v>
      </c>
    </row>
    <row r="6296" spans="1:5" x14ac:dyDescent="0.25">
      <c r="A6296" s="31" t="s">
        <v>24801</v>
      </c>
      <c r="B6296" s="32" t="s">
        <v>24802</v>
      </c>
      <c r="C6296" s="31" t="s">
        <v>6343</v>
      </c>
      <c r="D6296" s="31">
        <v>1</v>
      </c>
      <c r="E6296" s="33" t="s">
        <v>24803</v>
      </c>
    </row>
    <row r="6297" spans="1:5" x14ac:dyDescent="0.25">
      <c r="A6297" s="31" t="s">
        <v>24804</v>
      </c>
      <c r="B6297" s="32" t="s">
        <v>24805</v>
      </c>
      <c r="C6297" s="31" t="s">
        <v>6343</v>
      </c>
      <c r="D6297" s="31">
        <v>1</v>
      </c>
      <c r="E6297" s="33" t="s">
        <v>24806</v>
      </c>
    </row>
    <row r="6298" spans="1:5" x14ac:dyDescent="0.25">
      <c r="A6298" s="31" t="s">
        <v>24807</v>
      </c>
      <c r="B6298" s="32" t="s">
        <v>24808</v>
      </c>
      <c r="C6298" s="31" t="s">
        <v>6343</v>
      </c>
      <c r="D6298" s="31">
        <v>1</v>
      </c>
      <c r="E6298" s="33" t="s">
        <v>24809</v>
      </c>
    </row>
    <row r="6299" spans="1:5" x14ac:dyDescent="0.25">
      <c r="A6299" s="31" t="s">
        <v>24810</v>
      </c>
      <c r="B6299" s="32" t="s">
        <v>24811</v>
      </c>
      <c r="C6299" s="31" t="s">
        <v>6343</v>
      </c>
      <c r="D6299" s="31">
        <v>1</v>
      </c>
      <c r="E6299" s="33" t="s">
        <v>24812</v>
      </c>
    </row>
    <row r="6300" spans="1:5" x14ac:dyDescent="0.25">
      <c r="A6300" s="31" t="s">
        <v>24813</v>
      </c>
      <c r="B6300" s="32" t="s">
        <v>24814</v>
      </c>
      <c r="C6300" s="31" t="s">
        <v>6343</v>
      </c>
      <c r="D6300" s="31">
        <v>1</v>
      </c>
      <c r="E6300" s="33" t="s">
        <v>24815</v>
      </c>
    </row>
    <row r="6301" spans="1:5" x14ac:dyDescent="0.25">
      <c r="A6301" s="31" t="s">
        <v>24816</v>
      </c>
      <c r="B6301" s="32" t="s">
        <v>24817</v>
      </c>
      <c r="C6301" s="31" t="s">
        <v>6343</v>
      </c>
      <c r="D6301" s="31">
        <v>1</v>
      </c>
      <c r="E6301" s="33" t="s">
        <v>24818</v>
      </c>
    </row>
    <row r="6302" spans="1:5" x14ac:dyDescent="0.25">
      <c r="A6302" s="31" t="s">
        <v>24819</v>
      </c>
      <c r="B6302" s="32" t="s">
        <v>24820</v>
      </c>
      <c r="C6302" s="31" t="s">
        <v>6343</v>
      </c>
      <c r="D6302" s="31">
        <v>1</v>
      </c>
      <c r="E6302" s="33" t="s">
        <v>24821</v>
      </c>
    </row>
    <row r="6303" spans="1:5" x14ac:dyDescent="0.25">
      <c r="A6303" s="31" t="s">
        <v>24822</v>
      </c>
      <c r="B6303" s="32" t="s">
        <v>24823</v>
      </c>
      <c r="C6303" s="31" t="s">
        <v>6343</v>
      </c>
      <c r="D6303" s="31">
        <v>1</v>
      </c>
      <c r="E6303" s="33" t="s">
        <v>24824</v>
      </c>
    </row>
    <row r="6304" spans="1:5" x14ac:dyDescent="0.25">
      <c r="A6304" s="31" t="s">
        <v>24825</v>
      </c>
      <c r="B6304" s="32" t="s">
        <v>24826</v>
      </c>
      <c r="C6304" s="31" t="s">
        <v>6343</v>
      </c>
      <c r="D6304" s="31">
        <v>1</v>
      </c>
      <c r="E6304" s="33" t="s">
        <v>24827</v>
      </c>
    </row>
    <row r="6305" spans="1:5" x14ac:dyDescent="0.25">
      <c r="A6305" s="31" t="s">
        <v>24828</v>
      </c>
      <c r="B6305" s="32" t="s">
        <v>24829</v>
      </c>
      <c r="C6305" s="31" t="s">
        <v>6343</v>
      </c>
      <c r="D6305" s="31">
        <v>1</v>
      </c>
      <c r="E6305" s="33" t="s">
        <v>24830</v>
      </c>
    </row>
    <row r="6306" spans="1:5" x14ac:dyDescent="0.25">
      <c r="A6306" s="31" t="s">
        <v>24831</v>
      </c>
      <c r="B6306" s="32" t="s">
        <v>24832</v>
      </c>
      <c r="C6306" s="31" t="s">
        <v>6343</v>
      </c>
      <c r="D6306" s="31">
        <v>1</v>
      </c>
      <c r="E6306" s="33" t="s">
        <v>24833</v>
      </c>
    </row>
    <row r="6307" spans="1:5" x14ac:dyDescent="0.25">
      <c r="A6307" s="31" t="s">
        <v>24834</v>
      </c>
      <c r="B6307" s="32" t="s">
        <v>24835</v>
      </c>
      <c r="C6307" s="31" t="s">
        <v>6343</v>
      </c>
      <c r="D6307" s="31">
        <v>1</v>
      </c>
      <c r="E6307" s="33" t="s">
        <v>24836</v>
      </c>
    </row>
    <row r="6308" spans="1:5" x14ac:dyDescent="0.25">
      <c r="A6308" s="31" t="s">
        <v>24837</v>
      </c>
      <c r="B6308" s="32" t="s">
        <v>24838</v>
      </c>
      <c r="C6308" s="31" t="s">
        <v>6343</v>
      </c>
      <c r="D6308" s="31">
        <v>1</v>
      </c>
      <c r="E6308" s="33" t="s">
        <v>24839</v>
      </c>
    </row>
    <row r="6309" spans="1:5" x14ac:dyDescent="0.25">
      <c r="A6309" s="31" t="s">
        <v>24840</v>
      </c>
      <c r="B6309" s="32" t="s">
        <v>24841</v>
      </c>
      <c r="C6309" s="31" t="s">
        <v>6343</v>
      </c>
      <c r="D6309" s="31">
        <v>1</v>
      </c>
      <c r="E6309" s="33" t="s">
        <v>24842</v>
      </c>
    </row>
    <row r="6310" spans="1:5" x14ac:dyDescent="0.25">
      <c r="A6310" s="31" t="s">
        <v>24843</v>
      </c>
      <c r="B6310" s="32" t="s">
        <v>24844</v>
      </c>
      <c r="C6310" s="31" t="s">
        <v>6343</v>
      </c>
      <c r="D6310" s="31">
        <v>1</v>
      </c>
      <c r="E6310" s="33" t="s">
        <v>24845</v>
      </c>
    </row>
    <row r="6311" spans="1:5" x14ac:dyDescent="0.25">
      <c r="A6311" s="31" t="s">
        <v>24846</v>
      </c>
      <c r="B6311" s="32" t="s">
        <v>24847</v>
      </c>
      <c r="C6311" s="31" t="s">
        <v>6343</v>
      </c>
      <c r="D6311" s="31">
        <v>1</v>
      </c>
      <c r="E6311" s="33" t="s">
        <v>24848</v>
      </c>
    </row>
    <row r="6312" spans="1:5" x14ac:dyDescent="0.25">
      <c r="A6312" s="31" t="s">
        <v>24849</v>
      </c>
      <c r="B6312" s="32" t="s">
        <v>24850</v>
      </c>
      <c r="C6312" s="31" t="s">
        <v>6343</v>
      </c>
      <c r="D6312" s="31">
        <v>1</v>
      </c>
      <c r="E6312" s="33" t="s">
        <v>24851</v>
      </c>
    </row>
    <row r="6313" spans="1:5" x14ac:dyDescent="0.25">
      <c r="A6313" s="31" t="s">
        <v>24852</v>
      </c>
      <c r="B6313" s="32" t="s">
        <v>24853</v>
      </c>
      <c r="C6313" s="31" t="s">
        <v>6343</v>
      </c>
      <c r="D6313" s="31">
        <v>1</v>
      </c>
      <c r="E6313" s="33" t="s">
        <v>24854</v>
      </c>
    </row>
    <row r="6314" spans="1:5" x14ac:dyDescent="0.25">
      <c r="A6314" s="31" t="s">
        <v>24855</v>
      </c>
      <c r="B6314" s="32" t="s">
        <v>24856</v>
      </c>
      <c r="C6314" s="31" t="s">
        <v>6343</v>
      </c>
      <c r="D6314" s="31">
        <v>1</v>
      </c>
      <c r="E6314" s="33" t="s">
        <v>24857</v>
      </c>
    </row>
    <row r="6315" spans="1:5" x14ac:dyDescent="0.25">
      <c r="A6315" s="31" t="s">
        <v>24858</v>
      </c>
      <c r="B6315" s="32" t="s">
        <v>24859</v>
      </c>
      <c r="C6315" s="31" t="s">
        <v>6343</v>
      </c>
      <c r="D6315" s="31">
        <v>1</v>
      </c>
      <c r="E6315" s="33" t="s">
        <v>24860</v>
      </c>
    </row>
    <row r="6316" spans="1:5" x14ac:dyDescent="0.25">
      <c r="A6316" s="31" t="s">
        <v>24861</v>
      </c>
      <c r="B6316" s="32" t="s">
        <v>24862</v>
      </c>
      <c r="C6316" s="31" t="s">
        <v>6343</v>
      </c>
      <c r="D6316" s="31">
        <v>1</v>
      </c>
      <c r="E6316" s="33" t="s">
        <v>24863</v>
      </c>
    </row>
    <row r="6317" spans="1:5" x14ac:dyDescent="0.25">
      <c r="A6317" s="31" t="s">
        <v>24864</v>
      </c>
      <c r="B6317" s="32" t="s">
        <v>24865</v>
      </c>
      <c r="C6317" s="31" t="s">
        <v>6343</v>
      </c>
      <c r="D6317" s="31">
        <v>1</v>
      </c>
      <c r="E6317" s="33" t="s">
        <v>24866</v>
      </c>
    </row>
    <row r="6318" spans="1:5" x14ac:dyDescent="0.25">
      <c r="A6318" s="31" t="s">
        <v>24867</v>
      </c>
      <c r="B6318" s="32" t="s">
        <v>24868</v>
      </c>
      <c r="C6318" s="31" t="s">
        <v>6343</v>
      </c>
      <c r="D6318" s="31">
        <v>1</v>
      </c>
      <c r="E6318" s="33" t="s">
        <v>24869</v>
      </c>
    </row>
    <row r="6319" spans="1:5" x14ac:dyDescent="0.25">
      <c r="A6319" s="31" t="s">
        <v>24870</v>
      </c>
      <c r="B6319" s="32" t="s">
        <v>24871</v>
      </c>
      <c r="C6319" s="31" t="s">
        <v>6343</v>
      </c>
      <c r="D6319" s="31">
        <v>1</v>
      </c>
      <c r="E6319" s="33" t="s">
        <v>24872</v>
      </c>
    </row>
    <row r="6320" spans="1:5" x14ac:dyDescent="0.25">
      <c r="A6320" s="31" t="s">
        <v>24873</v>
      </c>
      <c r="B6320" s="32" t="s">
        <v>24874</v>
      </c>
      <c r="C6320" s="31" t="s">
        <v>6343</v>
      </c>
      <c r="D6320" s="31">
        <v>1</v>
      </c>
      <c r="E6320" s="33" t="s">
        <v>24875</v>
      </c>
    </row>
    <row r="6321" spans="1:5" x14ac:dyDescent="0.25">
      <c r="A6321" s="31" t="s">
        <v>24876</v>
      </c>
      <c r="B6321" s="32" t="s">
        <v>24877</v>
      </c>
      <c r="C6321" s="31" t="s">
        <v>6343</v>
      </c>
      <c r="D6321" s="31">
        <v>1</v>
      </c>
      <c r="E6321" s="33" t="s">
        <v>24878</v>
      </c>
    </row>
    <row r="6322" spans="1:5" x14ac:dyDescent="0.25">
      <c r="A6322" s="31" t="s">
        <v>24879</v>
      </c>
      <c r="B6322" s="32" t="s">
        <v>24880</v>
      </c>
      <c r="C6322" s="31" t="s">
        <v>6343</v>
      </c>
      <c r="D6322" s="31">
        <v>1</v>
      </c>
      <c r="E6322" s="33" t="s">
        <v>24881</v>
      </c>
    </row>
    <row r="6323" spans="1:5" x14ac:dyDescent="0.25">
      <c r="A6323" s="31" t="s">
        <v>24882</v>
      </c>
      <c r="B6323" s="32" t="s">
        <v>24883</v>
      </c>
      <c r="C6323" s="31" t="s">
        <v>6343</v>
      </c>
      <c r="D6323" s="31">
        <v>1</v>
      </c>
      <c r="E6323" s="33" t="s">
        <v>24884</v>
      </c>
    </row>
    <row r="6324" spans="1:5" x14ac:dyDescent="0.25">
      <c r="A6324" s="31" t="s">
        <v>24885</v>
      </c>
      <c r="B6324" s="32" t="s">
        <v>24886</v>
      </c>
      <c r="C6324" s="31" t="s">
        <v>6343</v>
      </c>
      <c r="D6324" s="31">
        <v>1</v>
      </c>
      <c r="E6324" s="33" t="s">
        <v>24887</v>
      </c>
    </row>
    <row r="6325" spans="1:5" x14ac:dyDescent="0.25">
      <c r="A6325" s="31" t="s">
        <v>24888</v>
      </c>
      <c r="B6325" s="32" t="s">
        <v>24889</v>
      </c>
      <c r="C6325" s="31" t="s">
        <v>6343</v>
      </c>
      <c r="D6325" s="31">
        <v>1</v>
      </c>
      <c r="E6325" s="33" t="s">
        <v>24890</v>
      </c>
    </row>
    <row r="6326" spans="1:5" x14ac:dyDescent="0.25">
      <c r="A6326" s="31" t="s">
        <v>24891</v>
      </c>
      <c r="B6326" s="32" t="s">
        <v>24892</v>
      </c>
      <c r="C6326" s="31" t="s">
        <v>6343</v>
      </c>
      <c r="D6326" s="31">
        <v>1</v>
      </c>
      <c r="E6326" s="33" t="s">
        <v>24893</v>
      </c>
    </row>
    <row r="6327" spans="1:5" x14ac:dyDescent="0.25">
      <c r="A6327" s="31" t="s">
        <v>24894</v>
      </c>
      <c r="B6327" s="32" t="s">
        <v>24895</v>
      </c>
      <c r="C6327" s="31" t="s">
        <v>6343</v>
      </c>
      <c r="D6327" s="31">
        <v>1</v>
      </c>
      <c r="E6327" s="33" t="s">
        <v>24896</v>
      </c>
    </row>
    <row r="6328" spans="1:5" x14ac:dyDescent="0.25">
      <c r="A6328" s="31" t="s">
        <v>24897</v>
      </c>
      <c r="B6328" s="32" t="s">
        <v>24898</v>
      </c>
      <c r="C6328" s="31" t="s">
        <v>6343</v>
      </c>
      <c r="D6328" s="31">
        <v>1</v>
      </c>
      <c r="E6328" s="33" t="s">
        <v>24899</v>
      </c>
    </row>
    <row r="6329" spans="1:5" x14ac:dyDescent="0.25">
      <c r="A6329" s="31" t="s">
        <v>24900</v>
      </c>
      <c r="B6329" s="32" t="s">
        <v>24901</v>
      </c>
      <c r="C6329" s="31" t="s">
        <v>6343</v>
      </c>
      <c r="D6329" s="31">
        <v>1</v>
      </c>
      <c r="E6329" s="33" t="s">
        <v>24902</v>
      </c>
    </row>
    <row r="6330" spans="1:5" x14ac:dyDescent="0.25">
      <c r="A6330" s="31" t="s">
        <v>24903</v>
      </c>
      <c r="B6330" s="32" t="s">
        <v>24904</v>
      </c>
      <c r="C6330" s="31" t="s">
        <v>6343</v>
      </c>
      <c r="D6330" s="31">
        <v>1</v>
      </c>
      <c r="E6330" s="33" t="s">
        <v>24905</v>
      </c>
    </row>
    <row r="6331" spans="1:5" x14ac:dyDescent="0.25">
      <c r="A6331" s="31" t="s">
        <v>24906</v>
      </c>
      <c r="B6331" s="32" t="s">
        <v>24907</v>
      </c>
      <c r="C6331" s="31" t="s">
        <v>6343</v>
      </c>
      <c r="D6331" s="31">
        <v>1</v>
      </c>
      <c r="E6331" s="33" t="s">
        <v>24908</v>
      </c>
    </row>
    <row r="6332" spans="1:5" x14ac:dyDescent="0.25">
      <c r="A6332" s="31" t="s">
        <v>24909</v>
      </c>
      <c r="B6332" s="32" t="s">
        <v>24910</v>
      </c>
      <c r="C6332" s="31" t="s">
        <v>6343</v>
      </c>
      <c r="D6332" s="31">
        <v>1</v>
      </c>
      <c r="E6332" s="33" t="s">
        <v>24911</v>
      </c>
    </row>
    <row r="6333" spans="1:5" x14ac:dyDescent="0.25">
      <c r="A6333" s="31" t="s">
        <v>24912</v>
      </c>
      <c r="B6333" s="32" t="s">
        <v>24913</v>
      </c>
      <c r="C6333" s="31" t="s">
        <v>6343</v>
      </c>
      <c r="D6333" s="31">
        <v>1</v>
      </c>
      <c r="E6333" s="33" t="s">
        <v>24914</v>
      </c>
    </row>
    <row r="6334" spans="1:5" x14ac:dyDescent="0.25">
      <c r="A6334" s="31" t="s">
        <v>24915</v>
      </c>
      <c r="B6334" s="32" t="s">
        <v>24916</v>
      </c>
      <c r="C6334" s="31" t="s">
        <v>6343</v>
      </c>
      <c r="D6334" s="31">
        <v>1</v>
      </c>
      <c r="E6334" s="33" t="s">
        <v>24917</v>
      </c>
    </row>
    <row r="6335" spans="1:5" x14ac:dyDescent="0.25">
      <c r="A6335" s="31" t="s">
        <v>24918</v>
      </c>
      <c r="B6335" s="32" t="s">
        <v>24919</v>
      </c>
      <c r="C6335" s="31" t="s">
        <v>6343</v>
      </c>
      <c r="D6335" s="31">
        <v>1</v>
      </c>
      <c r="E6335" s="33" t="s">
        <v>24920</v>
      </c>
    </row>
    <row r="6336" spans="1:5" x14ac:dyDescent="0.25">
      <c r="A6336" s="31" t="s">
        <v>24921</v>
      </c>
      <c r="B6336" s="32" t="s">
        <v>24922</v>
      </c>
      <c r="C6336" s="31" t="s">
        <v>6343</v>
      </c>
      <c r="D6336" s="31">
        <v>1</v>
      </c>
      <c r="E6336" s="33" t="s">
        <v>24923</v>
      </c>
    </row>
    <row r="6337" spans="1:5" x14ac:dyDescent="0.25">
      <c r="A6337" s="31" t="s">
        <v>24924</v>
      </c>
      <c r="B6337" s="32" t="s">
        <v>24925</v>
      </c>
      <c r="C6337" s="31" t="s">
        <v>6343</v>
      </c>
      <c r="D6337" s="31">
        <v>1</v>
      </c>
      <c r="E6337" s="33" t="s">
        <v>24926</v>
      </c>
    </row>
    <row r="6338" spans="1:5" x14ac:dyDescent="0.25">
      <c r="A6338" s="31" t="s">
        <v>24927</v>
      </c>
      <c r="B6338" s="32" t="s">
        <v>24928</v>
      </c>
      <c r="C6338" s="31" t="s">
        <v>6343</v>
      </c>
      <c r="D6338" s="31">
        <v>1</v>
      </c>
      <c r="E6338" s="33" t="s">
        <v>24929</v>
      </c>
    </row>
    <row r="6339" spans="1:5" x14ac:dyDescent="0.25">
      <c r="A6339" s="31" t="s">
        <v>24930</v>
      </c>
      <c r="B6339" s="32" t="s">
        <v>24931</v>
      </c>
      <c r="C6339" s="31" t="s">
        <v>6343</v>
      </c>
      <c r="D6339" s="31">
        <v>1</v>
      </c>
      <c r="E6339" s="33" t="s">
        <v>24932</v>
      </c>
    </row>
    <row r="6340" spans="1:5" x14ac:dyDescent="0.25">
      <c r="A6340" s="31" t="s">
        <v>24933</v>
      </c>
      <c r="B6340" s="32" t="s">
        <v>24934</v>
      </c>
      <c r="C6340" s="31" t="s">
        <v>6343</v>
      </c>
      <c r="D6340" s="31">
        <v>1</v>
      </c>
      <c r="E6340" s="33" t="s">
        <v>24935</v>
      </c>
    </row>
    <row r="6341" spans="1:5" x14ac:dyDescent="0.25">
      <c r="A6341" s="31" t="s">
        <v>24936</v>
      </c>
      <c r="B6341" s="32" t="s">
        <v>24937</v>
      </c>
      <c r="C6341" s="31" t="s">
        <v>6343</v>
      </c>
      <c r="D6341" s="31">
        <v>1</v>
      </c>
      <c r="E6341" s="33" t="s">
        <v>24938</v>
      </c>
    </row>
    <row r="6342" spans="1:5" x14ac:dyDescent="0.25">
      <c r="A6342" s="31" t="s">
        <v>24939</v>
      </c>
      <c r="B6342" s="32" t="s">
        <v>24940</v>
      </c>
      <c r="C6342" s="31" t="s">
        <v>6343</v>
      </c>
      <c r="D6342" s="31">
        <v>1</v>
      </c>
      <c r="E6342" s="33" t="s">
        <v>24941</v>
      </c>
    </row>
    <row r="6343" spans="1:5" x14ac:dyDescent="0.25">
      <c r="A6343" s="31" t="s">
        <v>24942</v>
      </c>
      <c r="B6343" s="32" t="s">
        <v>24943</v>
      </c>
      <c r="C6343" s="31" t="s">
        <v>6343</v>
      </c>
      <c r="D6343" s="31">
        <v>1</v>
      </c>
      <c r="E6343" s="33" t="s">
        <v>24944</v>
      </c>
    </row>
    <row r="6344" spans="1:5" x14ac:dyDescent="0.25">
      <c r="A6344" s="31" t="s">
        <v>24945</v>
      </c>
      <c r="B6344" s="32" t="s">
        <v>24946</v>
      </c>
      <c r="C6344" s="31" t="s">
        <v>6343</v>
      </c>
      <c r="D6344" s="31">
        <v>1</v>
      </c>
      <c r="E6344" s="33" t="s">
        <v>24947</v>
      </c>
    </row>
    <row r="6345" spans="1:5" x14ac:dyDescent="0.25">
      <c r="A6345" s="31" t="s">
        <v>24948</v>
      </c>
      <c r="B6345" s="32" t="s">
        <v>24949</v>
      </c>
      <c r="C6345" s="31" t="s">
        <v>6343</v>
      </c>
      <c r="D6345" s="31">
        <v>1</v>
      </c>
      <c r="E6345" s="33" t="s">
        <v>24950</v>
      </c>
    </row>
    <row r="6346" spans="1:5" x14ac:dyDescent="0.25">
      <c r="A6346" s="31" t="s">
        <v>24951</v>
      </c>
      <c r="B6346" s="32" t="s">
        <v>24952</v>
      </c>
      <c r="C6346" s="31" t="s">
        <v>6343</v>
      </c>
      <c r="D6346" s="31">
        <v>1</v>
      </c>
      <c r="E6346" s="33" t="s">
        <v>24953</v>
      </c>
    </row>
    <row r="6347" spans="1:5" x14ac:dyDescent="0.25">
      <c r="A6347" s="31" t="s">
        <v>24954</v>
      </c>
      <c r="B6347" s="32" t="s">
        <v>24955</v>
      </c>
      <c r="C6347" s="31" t="s">
        <v>6343</v>
      </c>
      <c r="D6347" s="31">
        <v>1</v>
      </c>
      <c r="E6347" s="33" t="s">
        <v>24956</v>
      </c>
    </row>
    <row r="6348" spans="1:5" x14ac:dyDescent="0.25">
      <c r="A6348" s="31" t="s">
        <v>24957</v>
      </c>
      <c r="B6348" s="32" t="s">
        <v>24958</v>
      </c>
      <c r="C6348" s="31" t="s">
        <v>6343</v>
      </c>
      <c r="D6348" s="31">
        <v>1</v>
      </c>
      <c r="E6348" s="33" t="s">
        <v>24959</v>
      </c>
    </row>
    <row r="6349" spans="1:5" x14ac:dyDescent="0.25">
      <c r="A6349" s="31" t="s">
        <v>24960</v>
      </c>
      <c r="B6349" s="32" t="s">
        <v>24946</v>
      </c>
      <c r="C6349" s="31" t="s">
        <v>6343</v>
      </c>
      <c r="D6349" s="31">
        <v>1</v>
      </c>
      <c r="E6349" s="33" t="s">
        <v>24961</v>
      </c>
    </row>
    <row r="6350" spans="1:5" x14ac:dyDescent="0.25">
      <c r="A6350" s="31" t="s">
        <v>24962</v>
      </c>
      <c r="B6350" s="32" t="s">
        <v>24963</v>
      </c>
      <c r="C6350" s="31" t="s">
        <v>6343</v>
      </c>
      <c r="D6350" s="31">
        <v>1</v>
      </c>
      <c r="E6350" s="33" t="s">
        <v>24964</v>
      </c>
    </row>
    <row r="6351" spans="1:5" x14ac:dyDescent="0.25">
      <c r="A6351" s="31" t="s">
        <v>24965</v>
      </c>
      <c r="B6351" s="32" t="s">
        <v>24966</v>
      </c>
      <c r="C6351" s="31" t="s">
        <v>6343</v>
      </c>
      <c r="D6351" s="31">
        <v>1</v>
      </c>
      <c r="E6351" s="33" t="s">
        <v>24967</v>
      </c>
    </row>
    <row r="6352" spans="1:5" x14ac:dyDescent="0.25">
      <c r="A6352" s="31" t="s">
        <v>24968</v>
      </c>
      <c r="B6352" s="32" t="s">
        <v>24969</v>
      </c>
      <c r="C6352" s="31" t="s">
        <v>6343</v>
      </c>
      <c r="D6352" s="31">
        <v>1</v>
      </c>
      <c r="E6352" s="33" t="s">
        <v>24970</v>
      </c>
    </row>
    <row r="6353" spans="1:5" x14ac:dyDescent="0.25">
      <c r="A6353" s="31" t="s">
        <v>24971</v>
      </c>
      <c r="B6353" s="32" t="s">
        <v>24972</v>
      </c>
      <c r="C6353" s="31" t="s">
        <v>6343</v>
      </c>
      <c r="D6353" s="31">
        <v>1</v>
      </c>
      <c r="E6353" s="33" t="s">
        <v>24973</v>
      </c>
    </row>
    <row r="6354" spans="1:5" x14ac:dyDescent="0.25">
      <c r="A6354" s="31" t="s">
        <v>24974</v>
      </c>
      <c r="B6354" s="32" t="s">
        <v>24975</v>
      </c>
      <c r="C6354" s="31" t="s">
        <v>6343</v>
      </c>
      <c r="D6354" s="31">
        <v>1</v>
      </c>
      <c r="E6354" s="33" t="s">
        <v>24976</v>
      </c>
    </row>
    <row r="6355" spans="1:5" x14ac:dyDescent="0.25">
      <c r="A6355" s="31" t="s">
        <v>24977</v>
      </c>
      <c r="B6355" s="32" t="s">
        <v>24978</v>
      </c>
      <c r="C6355" s="31" t="s">
        <v>6343</v>
      </c>
      <c r="D6355" s="31">
        <v>1</v>
      </c>
      <c r="E6355" s="33" t="s">
        <v>24979</v>
      </c>
    </row>
    <row r="6356" spans="1:5" x14ac:dyDescent="0.25">
      <c r="A6356" s="31" t="s">
        <v>24980</v>
      </c>
      <c r="B6356" s="32" t="s">
        <v>24981</v>
      </c>
      <c r="C6356" s="31" t="s">
        <v>6343</v>
      </c>
      <c r="D6356" s="31">
        <v>1</v>
      </c>
      <c r="E6356" s="33" t="s">
        <v>24982</v>
      </c>
    </row>
    <row r="6357" spans="1:5" x14ac:dyDescent="0.25">
      <c r="A6357" s="31" t="s">
        <v>24983</v>
      </c>
      <c r="B6357" s="32" t="s">
        <v>24984</v>
      </c>
      <c r="C6357" s="31" t="s">
        <v>6343</v>
      </c>
      <c r="D6357" s="31">
        <v>1</v>
      </c>
      <c r="E6357" s="33" t="s">
        <v>24985</v>
      </c>
    </row>
    <row r="6358" spans="1:5" x14ac:dyDescent="0.25">
      <c r="A6358" s="31" t="s">
        <v>24986</v>
      </c>
      <c r="B6358" s="32" t="s">
        <v>24987</v>
      </c>
      <c r="C6358" s="31" t="s">
        <v>6343</v>
      </c>
      <c r="D6358" s="31">
        <v>1</v>
      </c>
      <c r="E6358" s="33" t="s">
        <v>24988</v>
      </c>
    </row>
    <row r="6359" spans="1:5" x14ac:dyDescent="0.25">
      <c r="A6359" s="31" t="s">
        <v>24989</v>
      </c>
      <c r="B6359" s="32" t="s">
        <v>24990</v>
      </c>
      <c r="C6359" s="31" t="s">
        <v>6343</v>
      </c>
      <c r="D6359" s="31">
        <v>1</v>
      </c>
      <c r="E6359" s="33" t="s">
        <v>24991</v>
      </c>
    </row>
    <row r="6360" spans="1:5" x14ac:dyDescent="0.25">
      <c r="A6360" s="31" t="s">
        <v>24992</v>
      </c>
      <c r="B6360" s="32" t="s">
        <v>24993</v>
      </c>
      <c r="C6360" s="31" t="s">
        <v>6343</v>
      </c>
      <c r="D6360" s="31">
        <v>1</v>
      </c>
      <c r="E6360" s="33" t="s">
        <v>24994</v>
      </c>
    </row>
    <row r="6361" spans="1:5" x14ac:dyDescent="0.25">
      <c r="A6361" s="31" t="s">
        <v>24995</v>
      </c>
      <c r="B6361" s="32" t="s">
        <v>24996</v>
      </c>
      <c r="C6361" s="31" t="s">
        <v>6343</v>
      </c>
      <c r="D6361" s="31">
        <v>1</v>
      </c>
      <c r="E6361" s="33" t="s">
        <v>24997</v>
      </c>
    </row>
    <row r="6362" spans="1:5" x14ac:dyDescent="0.25">
      <c r="A6362" s="31" t="s">
        <v>24998</v>
      </c>
      <c r="B6362" s="32" t="s">
        <v>24999</v>
      </c>
      <c r="C6362" s="31" t="s">
        <v>6343</v>
      </c>
      <c r="D6362" s="31">
        <v>1</v>
      </c>
      <c r="E6362" s="33" t="s">
        <v>25000</v>
      </c>
    </row>
    <row r="6363" spans="1:5" x14ac:dyDescent="0.25">
      <c r="A6363" s="31" t="s">
        <v>25001</v>
      </c>
      <c r="B6363" s="32" t="s">
        <v>25002</v>
      </c>
      <c r="C6363" s="31" t="s">
        <v>6343</v>
      </c>
      <c r="D6363" s="31">
        <v>1</v>
      </c>
      <c r="E6363" s="33" t="s">
        <v>25003</v>
      </c>
    </row>
    <row r="6364" spans="1:5" x14ac:dyDescent="0.25">
      <c r="A6364" s="31" t="s">
        <v>25004</v>
      </c>
      <c r="B6364" s="32" t="s">
        <v>25005</v>
      </c>
      <c r="C6364" s="31" t="s">
        <v>6343</v>
      </c>
      <c r="D6364" s="31">
        <v>1</v>
      </c>
      <c r="E6364" s="33" t="s">
        <v>25006</v>
      </c>
    </row>
    <row r="6365" spans="1:5" x14ac:dyDescent="0.25">
      <c r="A6365" s="31" t="s">
        <v>25007</v>
      </c>
      <c r="B6365" s="32" t="s">
        <v>25008</v>
      </c>
      <c r="C6365" s="31" t="s">
        <v>6343</v>
      </c>
      <c r="D6365" s="31">
        <v>1</v>
      </c>
      <c r="E6365" s="33" t="s">
        <v>25009</v>
      </c>
    </row>
    <row r="6366" spans="1:5" x14ac:dyDescent="0.25">
      <c r="A6366" s="31" t="s">
        <v>25010</v>
      </c>
      <c r="B6366" s="32" t="s">
        <v>25011</v>
      </c>
      <c r="C6366" s="31" t="s">
        <v>6343</v>
      </c>
      <c r="D6366" s="31">
        <v>1</v>
      </c>
      <c r="E6366" s="33" t="s">
        <v>25012</v>
      </c>
    </row>
    <row r="6367" spans="1:5" x14ac:dyDescent="0.25">
      <c r="A6367" s="31" t="s">
        <v>25013</v>
      </c>
      <c r="B6367" s="32" t="s">
        <v>25014</v>
      </c>
      <c r="C6367" s="31" t="s">
        <v>6343</v>
      </c>
      <c r="D6367" s="31">
        <v>1</v>
      </c>
      <c r="E6367" s="33" t="s">
        <v>25015</v>
      </c>
    </row>
    <row r="6368" spans="1:5" x14ac:dyDescent="0.25">
      <c r="A6368" s="31" t="s">
        <v>25016</v>
      </c>
      <c r="B6368" s="32" t="s">
        <v>25017</v>
      </c>
      <c r="C6368" s="31" t="s">
        <v>6343</v>
      </c>
      <c r="D6368" s="31">
        <v>1</v>
      </c>
      <c r="E6368" s="33" t="s">
        <v>25018</v>
      </c>
    </row>
    <row r="6369" spans="1:5" x14ac:dyDescent="0.25">
      <c r="A6369" s="31" t="s">
        <v>25019</v>
      </c>
      <c r="B6369" s="32" t="s">
        <v>25020</v>
      </c>
      <c r="C6369" s="31" t="s">
        <v>6343</v>
      </c>
      <c r="D6369" s="31">
        <v>1</v>
      </c>
      <c r="E6369" s="33" t="s">
        <v>25021</v>
      </c>
    </row>
    <row r="6370" spans="1:5" x14ac:dyDescent="0.25">
      <c r="A6370" s="31" t="s">
        <v>25022</v>
      </c>
      <c r="B6370" s="32" t="s">
        <v>25023</v>
      </c>
      <c r="C6370" s="31" t="s">
        <v>6343</v>
      </c>
      <c r="D6370" s="31">
        <v>1</v>
      </c>
      <c r="E6370" s="33" t="s">
        <v>25024</v>
      </c>
    </row>
    <row r="6371" spans="1:5" x14ac:dyDescent="0.25">
      <c r="A6371" s="31" t="s">
        <v>25025</v>
      </c>
      <c r="B6371" s="32" t="s">
        <v>25026</v>
      </c>
      <c r="C6371" s="31" t="s">
        <v>6343</v>
      </c>
      <c r="D6371" s="31">
        <v>1</v>
      </c>
      <c r="E6371" s="33" t="s">
        <v>25027</v>
      </c>
    </row>
    <row r="6372" spans="1:5" x14ac:dyDescent="0.25">
      <c r="A6372" s="31" t="s">
        <v>25028</v>
      </c>
      <c r="B6372" s="32" t="s">
        <v>25029</v>
      </c>
      <c r="C6372" s="31" t="s">
        <v>6343</v>
      </c>
      <c r="D6372" s="31">
        <v>1</v>
      </c>
      <c r="E6372" s="33" t="s">
        <v>25030</v>
      </c>
    </row>
    <row r="6373" spans="1:5" x14ac:dyDescent="0.25">
      <c r="A6373" s="31" t="s">
        <v>25031</v>
      </c>
      <c r="B6373" s="32" t="s">
        <v>25032</v>
      </c>
      <c r="C6373" s="31" t="s">
        <v>6343</v>
      </c>
      <c r="D6373" s="31">
        <v>1</v>
      </c>
      <c r="E6373" s="33" t="s">
        <v>25033</v>
      </c>
    </row>
    <row r="6374" spans="1:5" x14ac:dyDescent="0.25">
      <c r="A6374" s="31" t="s">
        <v>25034</v>
      </c>
      <c r="B6374" s="32" t="s">
        <v>25035</v>
      </c>
      <c r="C6374" s="31" t="s">
        <v>6343</v>
      </c>
      <c r="D6374" s="31">
        <v>1</v>
      </c>
      <c r="E6374" s="33" t="s">
        <v>25036</v>
      </c>
    </row>
    <row r="6375" spans="1:5" x14ac:dyDescent="0.25">
      <c r="A6375" s="31" t="s">
        <v>25037</v>
      </c>
      <c r="B6375" s="32" t="s">
        <v>25038</v>
      </c>
      <c r="C6375" s="31" t="s">
        <v>6343</v>
      </c>
      <c r="D6375" s="31">
        <v>1</v>
      </c>
      <c r="E6375" s="33" t="s">
        <v>25039</v>
      </c>
    </row>
    <row r="6376" spans="1:5" x14ac:dyDescent="0.25">
      <c r="A6376" s="31" t="s">
        <v>25040</v>
      </c>
      <c r="B6376" s="32" t="s">
        <v>25041</v>
      </c>
      <c r="C6376" s="31" t="s">
        <v>6343</v>
      </c>
      <c r="D6376" s="31">
        <v>1</v>
      </c>
      <c r="E6376" s="33" t="s">
        <v>25042</v>
      </c>
    </row>
    <row r="6377" spans="1:5" x14ac:dyDescent="0.25">
      <c r="A6377" s="31" t="s">
        <v>25043</v>
      </c>
      <c r="B6377" s="32" t="s">
        <v>25044</v>
      </c>
      <c r="C6377" s="31" t="s">
        <v>6343</v>
      </c>
      <c r="D6377" s="31">
        <v>1</v>
      </c>
      <c r="E6377" s="33" t="s">
        <v>25045</v>
      </c>
    </row>
    <row r="6378" spans="1:5" x14ac:dyDescent="0.25">
      <c r="A6378" s="31" t="s">
        <v>25046</v>
      </c>
      <c r="B6378" s="32" t="s">
        <v>25047</v>
      </c>
      <c r="C6378" s="31" t="s">
        <v>6343</v>
      </c>
      <c r="D6378" s="31">
        <v>1</v>
      </c>
      <c r="E6378" s="33" t="s">
        <v>25048</v>
      </c>
    </row>
    <row r="6379" spans="1:5" x14ac:dyDescent="0.25">
      <c r="A6379" s="31" t="s">
        <v>25049</v>
      </c>
      <c r="B6379" s="32" t="s">
        <v>25050</v>
      </c>
      <c r="C6379" s="31" t="s">
        <v>6343</v>
      </c>
      <c r="D6379" s="31">
        <v>1</v>
      </c>
      <c r="E6379" s="33" t="s">
        <v>25051</v>
      </c>
    </row>
    <row r="6380" spans="1:5" x14ac:dyDescent="0.25">
      <c r="A6380" s="31" t="s">
        <v>25052</v>
      </c>
      <c r="B6380" s="32" t="s">
        <v>25053</v>
      </c>
      <c r="C6380" s="31" t="s">
        <v>6343</v>
      </c>
      <c r="D6380" s="31">
        <v>1</v>
      </c>
      <c r="E6380" s="33" t="s">
        <v>25054</v>
      </c>
    </row>
    <row r="6381" spans="1:5" x14ac:dyDescent="0.25">
      <c r="A6381" s="31" t="s">
        <v>25055</v>
      </c>
      <c r="B6381" s="32" t="s">
        <v>25056</v>
      </c>
      <c r="C6381" s="31" t="s">
        <v>6343</v>
      </c>
      <c r="D6381" s="31">
        <v>1</v>
      </c>
      <c r="E6381" s="33" t="s">
        <v>25057</v>
      </c>
    </row>
    <row r="6382" spans="1:5" x14ac:dyDescent="0.25">
      <c r="A6382" s="31" t="s">
        <v>25058</v>
      </c>
      <c r="B6382" s="32" t="s">
        <v>25059</v>
      </c>
      <c r="C6382" s="31" t="s">
        <v>6343</v>
      </c>
      <c r="D6382" s="31">
        <v>1</v>
      </c>
      <c r="E6382" s="33" t="s">
        <v>25060</v>
      </c>
    </row>
    <row r="6383" spans="1:5" x14ac:dyDescent="0.25">
      <c r="A6383" s="31" t="s">
        <v>25061</v>
      </c>
      <c r="B6383" s="32" t="s">
        <v>25062</v>
      </c>
      <c r="C6383" s="31" t="s">
        <v>6343</v>
      </c>
      <c r="D6383" s="31">
        <v>1</v>
      </c>
      <c r="E6383" s="33" t="s">
        <v>25063</v>
      </c>
    </row>
    <row r="6384" spans="1:5" x14ac:dyDescent="0.25">
      <c r="A6384" s="31" t="s">
        <v>25064</v>
      </c>
      <c r="B6384" s="32" t="s">
        <v>25065</v>
      </c>
      <c r="C6384" s="31" t="s">
        <v>6343</v>
      </c>
      <c r="D6384" s="31">
        <v>1</v>
      </c>
      <c r="E6384" s="33" t="s">
        <v>25066</v>
      </c>
    </row>
    <row r="6385" spans="1:5" x14ac:dyDescent="0.25">
      <c r="A6385" s="31" t="s">
        <v>25067</v>
      </c>
      <c r="B6385" s="32" t="s">
        <v>25068</v>
      </c>
      <c r="C6385" s="31" t="s">
        <v>6343</v>
      </c>
      <c r="D6385" s="31">
        <v>1</v>
      </c>
      <c r="E6385" s="33" t="s">
        <v>25069</v>
      </c>
    </row>
    <row r="6386" spans="1:5" x14ac:dyDescent="0.25">
      <c r="A6386" s="31" t="s">
        <v>25070</v>
      </c>
      <c r="B6386" s="32" t="s">
        <v>25071</v>
      </c>
      <c r="C6386" s="31" t="s">
        <v>6343</v>
      </c>
      <c r="D6386" s="31">
        <v>1</v>
      </c>
      <c r="E6386" s="33" t="s">
        <v>25072</v>
      </c>
    </row>
    <row r="6387" spans="1:5" x14ac:dyDescent="0.25">
      <c r="A6387" s="31" t="s">
        <v>25073</v>
      </c>
      <c r="B6387" s="32" t="s">
        <v>25074</v>
      </c>
      <c r="C6387" s="31" t="s">
        <v>6343</v>
      </c>
      <c r="D6387" s="31">
        <v>1</v>
      </c>
      <c r="E6387" s="33" t="s">
        <v>25075</v>
      </c>
    </row>
    <row r="6388" spans="1:5" x14ac:dyDescent="0.25">
      <c r="A6388" s="31" t="s">
        <v>25076</v>
      </c>
      <c r="B6388" s="32" t="s">
        <v>25077</v>
      </c>
      <c r="C6388" s="31" t="s">
        <v>6343</v>
      </c>
      <c r="D6388" s="31">
        <v>1</v>
      </c>
      <c r="E6388" s="33" t="s">
        <v>25078</v>
      </c>
    </row>
    <row r="6389" spans="1:5" x14ac:dyDescent="0.25">
      <c r="A6389" s="31" t="s">
        <v>25079</v>
      </c>
      <c r="B6389" s="32" t="s">
        <v>25080</v>
      </c>
      <c r="C6389" s="31" t="s">
        <v>6343</v>
      </c>
      <c r="D6389" s="31">
        <v>1</v>
      </c>
      <c r="E6389" s="33" t="s">
        <v>25081</v>
      </c>
    </row>
    <row r="6390" spans="1:5" x14ac:dyDescent="0.25">
      <c r="A6390" s="31" t="s">
        <v>25082</v>
      </c>
      <c r="B6390" s="32" t="s">
        <v>25083</v>
      </c>
      <c r="C6390" s="31" t="s">
        <v>6343</v>
      </c>
      <c r="D6390" s="31">
        <v>1</v>
      </c>
      <c r="E6390" s="33" t="s">
        <v>25084</v>
      </c>
    </row>
    <row r="6391" spans="1:5" x14ac:dyDescent="0.25">
      <c r="A6391" s="31" t="s">
        <v>25085</v>
      </c>
      <c r="B6391" s="32" t="s">
        <v>25086</v>
      </c>
      <c r="C6391" s="31" t="s">
        <v>6343</v>
      </c>
      <c r="D6391" s="31">
        <v>1</v>
      </c>
      <c r="E6391" s="33" t="s">
        <v>25087</v>
      </c>
    </row>
    <row r="6392" spans="1:5" x14ac:dyDescent="0.25">
      <c r="A6392" s="31" t="s">
        <v>25088</v>
      </c>
      <c r="B6392" s="32" t="s">
        <v>25089</v>
      </c>
      <c r="C6392" s="31" t="s">
        <v>6343</v>
      </c>
      <c r="D6392" s="31">
        <v>1</v>
      </c>
      <c r="E6392" s="33" t="s">
        <v>25090</v>
      </c>
    </row>
    <row r="6393" spans="1:5" x14ac:dyDescent="0.25">
      <c r="A6393" s="31" t="s">
        <v>25091</v>
      </c>
      <c r="B6393" s="32" t="s">
        <v>25092</v>
      </c>
      <c r="C6393" s="31" t="s">
        <v>6343</v>
      </c>
      <c r="D6393" s="31">
        <v>1</v>
      </c>
      <c r="E6393" s="33" t="s">
        <v>25093</v>
      </c>
    </row>
    <row r="6394" spans="1:5" x14ac:dyDescent="0.25">
      <c r="A6394" s="31" t="s">
        <v>25094</v>
      </c>
      <c r="B6394" s="32" t="s">
        <v>25095</v>
      </c>
      <c r="C6394" s="31" t="s">
        <v>6343</v>
      </c>
      <c r="D6394" s="31">
        <v>1</v>
      </c>
      <c r="E6394" s="33" t="s">
        <v>25096</v>
      </c>
    </row>
    <row r="6395" spans="1:5" x14ac:dyDescent="0.25">
      <c r="A6395" s="31" t="s">
        <v>25097</v>
      </c>
      <c r="B6395" s="32" t="s">
        <v>25098</v>
      </c>
      <c r="C6395" s="31" t="s">
        <v>6343</v>
      </c>
      <c r="D6395" s="31">
        <v>1</v>
      </c>
      <c r="E6395" s="33" t="s">
        <v>25099</v>
      </c>
    </row>
    <row r="6396" spans="1:5" x14ac:dyDescent="0.25">
      <c r="A6396" s="31" t="s">
        <v>25100</v>
      </c>
      <c r="B6396" s="32" t="s">
        <v>25101</v>
      </c>
      <c r="C6396" s="31" t="s">
        <v>6343</v>
      </c>
      <c r="D6396" s="31">
        <v>1</v>
      </c>
      <c r="E6396" s="33" t="s">
        <v>25102</v>
      </c>
    </row>
    <row r="6397" spans="1:5" x14ac:dyDescent="0.25">
      <c r="A6397" s="31" t="s">
        <v>25103</v>
      </c>
      <c r="B6397" s="32" t="s">
        <v>25104</v>
      </c>
      <c r="C6397" s="31" t="s">
        <v>6343</v>
      </c>
      <c r="D6397" s="31">
        <v>1</v>
      </c>
      <c r="E6397" s="33" t="s">
        <v>25105</v>
      </c>
    </row>
    <row r="6398" spans="1:5" x14ac:dyDescent="0.25">
      <c r="A6398" s="31" t="s">
        <v>25106</v>
      </c>
      <c r="B6398" s="32" t="s">
        <v>25107</v>
      </c>
      <c r="C6398" s="31" t="s">
        <v>6343</v>
      </c>
      <c r="D6398" s="31">
        <v>1</v>
      </c>
      <c r="E6398" s="33" t="s">
        <v>25108</v>
      </c>
    </row>
    <row r="6399" spans="1:5" x14ac:dyDescent="0.25">
      <c r="A6399" s="31" t="s">
        <v>25109</v>
      </c>
      <c r="B6399" s="32" t="s">
        <v>25110</v>
      </c>
      <c r="C6399" s="31" t="s">
        <v>6343</v>
      </c>
      <c r="D6399" s="31">
        <v>1</v>
      </c>
      <c r="E6399" s="33" t="s">
        <v>25111</v>
      </c>
    </row>
    <row r="6400" spans="1:5" x14ac:dyDescent="0.25">
      <c r="A6400" s="31" t="s">
        <v>25112</v>
      </c>
      <c r="B6400" s="32" t="s">
        <v>25113</v>
      </c>
      <c r="C6400" s="31" t="s">
        <v>6343</v>
      </c>
      <c r="D6400" s="31">
        <v>1</v>
      </c>
      <c r="E6400" s="33" t="s">
        <v>25114</v>
      </c>
    </row>
    <row r="6401" spans="1:5" x14ac:dyDescent="0.25">
      <c r="A6401" s="31" t="s">
        <v>25115</v>
      </c>
      <c r="B6401" s="32" t="s">
        <v>25116</v>
      </c>
      <c r="C6401" s="31" t="s">
        <v>6343</v>
      </c>
      <c r="D6401" s="31">
        <v>1</v>
      </c>
      <c r="E6401" s="33" t="s">
        <v>25117</v>
      </c>
    </row>
    <row r="6402" spans="1:5" x14ac:dyDescent="0.25">
      <c r="A6402" s="31" t="s">
        <v>25118</v>
      </c>
      <c r="B6402" s="32" t="s">
        <v>25119</v>
      </c>
      <c r="C6402" s="31" t="s">
        <v>6343</v>
      </c>
      <c r="D6402" s="31">
        <v>1</v>
      </c>
      <c r="E6402" s="33" t="s">
        <v>25120</v>
      </c>
    </row>
    <row r="6403" spans="1:5" x14ac:dyDescent="0.25">
      <c r="A6403" s="31" t="s">
        <v>25121</v>
      </c>
      <c r="B6403" s="32" t="s">
        <v>25122</v>
      </c>
      <c r="C6403" s="31" t="s">
        <v>6343</v>
      </c>
      <c r="D6403" s="31">
        <v>1</v>
      </c>
      <c r="E6403" s="33" t="s">
        <v>25123</v>
      </c>
    </row>
    <row r="6404" spans="1:5" x14ac:dyDescent="0.25">
      <c r="A6404" s="31" t="s">
        <v>25124</v>
      </c>
      <c r="B6404" s="32" t="s">
        <v>25125</v>
      </c>
      <c r="C6404" s="31" t="s">
        <v>6343</v>
      </c>
      <c r="D6404" s="31">
        <v>1</v>
      </c>
      <c r="E6404" s="33" t="s">
        <v>25126</v>
      </c>
    </row>
    <row r="6405" spans="1:5" x14ac:dyDescent="0.25">
      <c r="A6405" s="31" t="s">
        <v>25127</v>
      </c>
      <c r="B6405" s="32" t="s">
        <v>25128</v>
      </c>
      <c r="C6405" s="31" t="s">
        <v>6343</v>
      </c>
      <c r="D6405" s="31">
        <v>1</v>
      </c>
      <c r="E6405" s="33" t="s">
        <v>25129</v>
      </c>
    </row>
    <row r="6406" spans="1:5" x14ac:dyDescent="0.25">
      <c r="A6406" s="31" t="s">
        <v>25130</v>
      </c>
      <c r="B6406" s="32" t="s">
        <v>25131</v>
      </c>
      <c r="C6406" s="31" t="s">
        <v>6343</v>
      </c>
      <c r="D6406" s="31">
        <v>1</v>
      </c>
      <c r="E6406" s="33" t="s">
        <v>25132</v>
      </c>
    </row>
    <row r="6407" spans="1:5" x14ac:dyDescent="0.25">
      <c r="A6407" s="31" t="s">
        <v>25133</v>
      </c>
      <c r="B6407" s="32" t="s">
        <v>25134</v>
      </c>
      <c r="C6407" s="31" t="s">
        <v>6343</v>
      </c>
      <c r="D6407" s="31">
        <v>1</v>
      </c>
      <c r="E6407" s="33" t="s">
        <v>25135</v>
      </c>
    </row>
    <row r="6408" spans="1:5" x14ac:dyDescent="0.25">
      <c r="A6408" s="31" t="s">
        <v>25136</v>
      </c>
      <c r="B6408" s="32" t="s">
        <v>25137</v>
      </c>
      <c r="C6408" s="31" t="s">
        <v>6343</v>
      </c>
      <c r="D6408" s="31">
        <v>1</v>
      </c>
      <c r="E6408" s="33" t="s">
        <v>25138</v>
      </c>
    </row>
    <row r="6409" spans="1:5" x14ac:dyDescent="0.25">
      <c r="A6409" s="31" t="s">
        <v>25139</v>
      </c>
      <c r="B6409" s="32" t="s">
        <v>25140</v>
      </c>
      <c r="C6409" s="31" t="s">
        <v>6343</v>
      </c>
      <c r="D6409" s="31">
        <v>1</v>
      </c>
      <c r="E6409" s="33" t="s">
        <v>25141</v>
      </c>
    </row>
    <row r="6410" spans="1:5" x14ac:dyDescent="0.25">
      <c r="A6410" s="31" t="s">
        <v>25142</v>
      </c>
      <c r="B6410" s="32" t="s">
        <v>25143</v>
      </c>
      <c r="C6410" s="31" t="s">
        <v>6343</v>
      </c>
      <c r="D6410" s="31">
        <v>1</v>
      </c>
      <c r="E6410" s="33" t="s">
        <v>25144</v>
      </c>
    </row>
    <row r="6411" spans="1:5" x14ac:dyDescent="0.25">
      <c r="A6411" s="31" t="s">
        <v>25145</v>
      </c>
      <c r="B6411" s="32" t="s">
        <v>25146</v>
      </c>
      <c r="C6411" s="31" t="s">
        <v>6343</v>
      </c>
      <c r="D6411" s="31">
        <v>1</v>
      </c>
      <c r="E6411" s="33" t="s">
        <v>25147</v>
      </c>
    </row>
    <row r="6412" spans="1:5" x14ac:dyDescent="0.25">
      <c r="A6412" s="31" t="s">
        <v>25148</v>
      </c>
      <c r="B6412" s="32" t="s">
        <v>25149</v>
      </c>
      <c r="C6412" s="31" t="s">
        <v>6343</v>
      </c>
      <c r="D6412" s="31">
        <v>1</v>
      </c>
      <c r="E6412" s="33" t="s">
        <v>25150</v>
      </c>
    </row>
    <row r="6413" spans="1:5" x14ac:dyDescent="0.25">
      <c r="A6413" s="31" t="s">
        <v>25151</v>
      </c>
      <c r="B6413" s="32" t="s">
        <v>25152</v>
      </c>
      <c r="C6413" s="31" t="s">
        <v>6343</v>
      </c>
      <c r="D6413" s="31">
        <v>1</v>
      </c>
      <c r="E6413" s="33" t="s">
        <v>25153</v>
      </c>
    </row>
    <row r="6414" spans="1:5" x14ac:dyDescent="0.25">
      <c r="A6414" s="31" t="s">
        <v>25154</v>
      </c>
      <c r="B6414" s="32" t="s">
        <v>25155</v>
      </c>
      <c r="C6414" s="31" t="s">
        <v>6343</v>
      </c>
      <c r="D6414" s="31">
        <v>1</v>
      </c>
      <c r="E6414" s="33" t="s">
        <v>25156</v>
      </c>
    </row>
    <row r="6415" spans="1:5" x14ac:dyDescent="0.25">
      <c r="A6415" s="31" t="s">
        <v>25157</v>
      </c>
      <c r="B6415" s="32" t="s">
        <v>25158</v>
      </c>
      <c r="C6415" s="31" t="s">
        <v>6343</v>
      </c>
      <c r="D6415" s="31">
        <v>1</v>
      </c>
      <c r="E6415" s="33" t="s">
        <v>25159</v>
      </c>
    </row>
    <row r="6416" spans="1:5" x14ac:dyDescent="0.25">
      <c r="A6416" s="31" t="s">
        <v>25160</v>
      </c>
      <c r="B6416" s="32" t="s">
        <v>25161</v>
      </c>
      <c r="C6416" s="31" t="s">
        <v>6343</v>
      </c>
      <c r="D6416" s="31">
        <v>1</v>
      </c>
      <c r="E6416" s="33" t="s">
        <v>25162</v>
      </c>
    </row>
    <row r="6417" spans="1:5" x14ac:dyDescent="0.25">
      <c r="A6417" s="31" t="s">
        <v>25163</v>
      </c>
      <c r="B6417" s="32" t="s">
        <v>25164</v>
      </c>
      <c r="C6417" s="31" t="s">
        <v>6343</v>
      </c>
      <c r="D6417" s="31">
        <v>1</v>
      </c>
      <c r="E6417" s="33" t="s">
        <v>25165</v>
      </c>
    </row>
    <row r="6418" spans="1:5" x14ac:dyDescent="0.25">
      <c r="A6418" s="31" t="s">
        <v>25166</v>
      </c>
      <c r="B6418" s="32" t="s">
        <v>25167</v>
      </c>
      <c r="C6418" s="31" t="s">
        <v>6343</v>
      </c>
      <c r="D6418" s="31">
        <v>1</v>
      </c>
      <c r="E6418" s="33" t="s">
        <v>25168</v>
      </c>
    </row>
    <row r="6419" spans="1:5" x14ac:dyDescent="0.25">
      <c r="A6419" s="31" t="s">
        <v>25169</v>
      </c>
      <c r="B6419" s="32" t="s">
        <v>25170</v>
      </c>
      <c r="C6419" s="31" t="s">
        <v>6343</v>
      </c>
      <c r="D6419" s="31">
        <v>1</v>
      </c>
      <c r="E6419" s="33" t="s">
        <v>25171</v>
      </c>
    </row>
    <row r="6420" spans="1:5" x14ac:dyDescent="0.25">
      <c r="A6420" s="31" t="s">
        <v>25172</v>
      </c>
      <c r="B6420" s="32" t="s">
        <v>25173</v>
      </c>
      <c r="C6420" s="31" t="s">
        <v>6343</v>
      </c>
      <c r="D6420" s="31">
        <v>1</v>
      </c>
      <c r="E6420" s="33" t="s">
        <v>25174</v>
      </c>
    </row>
    <row r="6421" spans="1:5" x14ac:dyDescent="0.25">
      <c r="A6421" s="31" t="s">
        <v>25175</v>
      </c>
      <c r="B6421" s="32" t="s">
        <v>25176</v>
      </c>
      <c r="C6421" s="31" t="s">
        <v>6343</v>
      </c>
      <c r="D6421" s="31">
        <v>1</v>
      </c>
      <c r="E6421" s="33" t="s">
        <v>25177</v>
      </c>
    </row>
    <row r="6422" spans="1:5" x14ac:dyDescent="0.25">
      <c r="A6422" s="31" t="s">
        <v>25178</v>
      </c>
      <c r="B6422" s="32" t="s">
        <v>25179</v>
      </c>
      <c r="C6422" s="31" t="s">
        <v>6343</v>
      </c>
      <c r="D6422" s="31">
        <v>1</v>
      </c>
      <c r="E6422" s="33" t="s">
        <v>25180</v>
      </c>
    </row>
    <row r="6423" spans="1:5" x14ac:dyDescent="0.25">
      <c r="A6423" s="31" t="s">
        <v>25181</v>
      </c>
      <c r="B6423" s="32" t="s">
        <v>25182</v>
      </c>
      <c r="C6423" s="31" t="s">
        <v>6343</v>
      </c>
      <c r="D6423" s="31">
        <v>1</v>
      </c>
      <c r="E6423" s="33" t="s">
        <v>25183</v>
      </c>
    </row>
    <row r="6424" spans="1:5" x14ac:dyDescent="0.25">
      <c r="A6424" s="31" t="s">
        <v>25184</v>
      </c>
      <c r="B6424" s="32" t="s">
        <v>25185</v>
      </c>
      <c r="C6424" s="31" t="s">
        <v>6343</v>
      </c>
      <c r="D6424" s="31">
        <v>1</v>
      </c>
      <c r="E6424" s="33" t="s">
        <v>25186</v>
      </c>
    </row>
    <row r="6425" spans="1:5" x14ac:dyDescent="0.25">
      <c r="A6425" s="31" t="s">
        <v>25187</v>
      </c>
      <c r="B6425" s="32" t="s">
        <v>25188</v>
      </c>
      <c r="C6425" s="31" t="s">
        <v>6343</v>
      </c>
      <c r="D6425" s="31">
        <v>1</v>
      </c>
      <c r="E6425" s="33" t="s">
        <v>25189</v>
      </c>
    </row>
    <row r="6426" spans="1:5" x14ac:dyDescent="0.25">
      <c r="A6426" s="31" t="s">
        <v>25190</v>
      </c>
      <c r="B6426" s="32" t="s">
        <v>25191</v>
      </c>
      <c r="C6426" s="31" t="s">
        <v>6343</v>
      </c>
      <c r="D6426" s="31">
        <v>1</v>
      </c>
      <c r="E6426" s="33" t="s">
        <v>25192</v>
      </c>
    </row>
    <row r="6427" spans="1:5" x14ac:dyDescent="0.25">
      <c r="A6427" s="31" t="s">
        <v>25193</v>
      </c>
      <c r="B6427" s="32" t="s">
        <v>25194</v>
      </c>
      <c r="C6427" s="31" t="s">
        <v>6343</v>
      </c>
      <c r="D6427" s="31">
        <v>1</v>
      </c>
      <c r="E6427" s="33" t="s">
        <v>25195</v>
      </c>
    </row>
    <row r="6428" spans="1:5" x14ac:dyDescent="0.25">
      <c r="A6428" s="31" t="s">
        <v>25196</v>
      </c>
      <c r="B6428" s="32" t="s">
        <v>25197</v>
      </c>
      <c r="C6428" s="31" t="s">
        <v>6343</v>
      </c>
      <c r="D6428" s="31">
        <v>1</v>
      </c>
      <c r="E6428" s="33" t="s">
        <v>25198</v>
      </c>
    </row>
    <row r="6429" spans="1:5" x14ac:dyDescent="0.25">
      <c r="A6429" s="31" t="s">
        <v>25199</v>
      </c>
      <c r="B6429" s="32" t="s">
        <v>25200</v>
      </c>
      <c r="C6429" s="31" t="s">
        <v>6343</v>
      </c>
      <c r="D6429" s="31">
        <v>1</v>
      </c>
      <c r="E6429" s="33" t="s">
        <v>25201</v>
      </c>
    </row>
    <row r="6430" spans="1:5" x14ac:dyDescent="0.25">
      <c r="A6430" s="31" t="s">
        <v>25202</v>
      </c>
      <c r="B6430" s="32" t="s">
        <v>25203</v>
      </c>
      <c r="C6430" s="31" t="s">
        <v>6343</v>
      </c>
      <c r="D6430" s="31">
        <v>1</v>
      </c>
      <c r="E6430" s="33" t="s">
        <v>25204</v>
      </c>
    </row>
    <row r="6431" spans="1:5" x14ac:dyDescent="0.25">
      <c r="A6431" s="31" t="s">
        <v>25205</v>
      </c>
      <c r="B6431" s="32" t="s">
        <v>25206</v>
      </c>
      <c r="C6431" s="31" t="s">
        <v>6343</v>
      </c>
      <c r="D6431" s="31">
        <v>1</v>
      </c>
      <c r="E6431" s="33" t="s">
        <v>25207</v>
      </c>
    </row>
    <row r="6432" spans="1:5" x14ac:dyDescent="0.25">
      <c r="A6432" s="31" t="s">
        <v>25208</v>
      </c>
      <c r="B6432" s="32" t="s">
        <v>25209</v>
      </c>
      <c r="C6432" s="31" t="s">
        <v>6343</v>
      </c>
      <c r="D6432" s="31">
        <v>1</v>
      </c>
      <c r="E6432" s="33" t="s">
        <v>25210</v>
      </c>
    </row>
    <row r="6433" spans="1:5" x14ac:dyDescent="0.25">
      <c r="A6433" s="31" t="s">
        <v>25211</v>
      </c>
      <c r="B6433" s="32" t="s">
        <v>25212</v>
      </c>
      <c r="C6433" s="31" t="s">
        <v>6343</v>
      </c>
      <c r="D6433" s="31">
        <v>1</v>
      </c>
      <c r="E6433" s="33" t="s">
        <v>25213</v>
      </c>
    </row>
    <row r="6434" spans="1:5" x14ac:dyDescent="0.25">
      <c r="A6434" s="31" t="s">
        <v>25214</v>
      </c>
      <c r="B6434" s="32" t="s">
        <v>25215</v>
      </c>
      <c r="C6434" s="31" t="s">
        <v>6343</v>
      </c>
      <c r="D6434" s="31">
        <v>1</v>
      </c>
      <c r="E6434" s="33" t="s">
        <v>25216</v>
      </c>
    </row>
    <row r="6435" spans="1:5" x14ac:dyDescent="0.25">
      <c r="A6435" s="31" t="s">
        <v>25217</v>
      </c>
      <c r="B6435" s="32" t="s">
        <v>25218</v>
      </c>
      <c r="C6435" s="31" t="s">
        <v>6343</v>
      </c>
      <c r="D6435" s="31">
        <v>1</v>
      </c>
      <c r="E6435" s="33" t="s">
        <v>25219</v>
      </c>
    </row>
    <row r="6436" spans="1:5" x14ac:dyDescent="0.25">
      <c r="A6436" s="31" t="s">
        <v>25220</v>
      </c>
      <c r="B6436" s="32" t="s">
        <v>25221</v>
      </c>
      <c r="C6436" s="31" t="s">
        <v>6343</v>
      </c>
      <c r="D6436" s="31">
        <v>1</v>
      </c>
      <c r="E6436" s="33" t="s">
        <v>25222</v>
      </c>
    </row>
    <row r="6437" spans="1:5" x14ac:dyDescent="0.25">
      <c r="A6437" s="31" t="s">
        <v>25223</v>
      </c>
      <c r="B6437" s="32" t="s">
        <v>25224</v>
      </c>
      <c r="C6437" s="31" t="s">
        <v>6343</v>
      </c>
      <c r="D6437" s="31">
        <v>1</v>
      </c>
      <c r="E6437" s="33" t="s">
        <v>25225</v>
      </c>
    </row>
    <row r="6438" spans="1:5" x14ac:dyDescent="0.25">
      <c r="A6438" s="31" t="s">
        <v>25226</v>
      </c>
      <c r="B6438" s="32" t="s">
        <v>25227</v>
      </c>
      <c r="C6438" s="31" t="s">
        <v>6343</v>
      </c>
      <c r="D6438" s="31">
        <v>1</v>
      </c>
      <c r="E6438" s="33" t="s">
        <v>25228</v>
      </c>
    </row>
    <row r="6439" spans="1:5" x14ac:dyDescent="0.25">
      <c r="A6439" s="31" t="s">
        <v>25229</v>
      </c>
      <c r="B6439" s="32" t="s">
        <v>25230</v>
      </c>
      <c r="C6439" s="31" t="s">
        <v>6343</v>
      </c>
      <c r="D6439" s="31">
        <v>1</v>
      </c>
      <c r="E6439" s="33" t="s">
        <v>25231</v>
      </c>
    </row>
    <row r="6440" spans="1:5" x14ac:dyDescent="0.25">
      <c r="A6440" s="31" t="s">
        <v>25232</v>
      </c>
      <c r="B6440" s="32" t="s">
        <v>25233</v>
      </c>
      <c r="C6440" s="31" t="s">
        <v>6343</v>
      </c>
      <c r="D6440" s="31">
        <v>1</v>
      </c>
      <c r="E6440" s="33" t="s">
        <v>25234</v>
      </c>
    </row>
    <row r="6441" spans="1:5" x14ac:dyDescent="0.25">
      <c r="A6441" s="31" t="s">
        <v>25235</v>
      </c>
      <c r="B6441" s="32" t="s">
        <v>25236</v>
      </c>
      <c r="C6441" s="31" t="s">
        <v>6343</v>
      </c>
      <c r="D6441" s="31">
        <v>1</v>
      </c>
      <c r="E6441" s="33" t="s">
        <v>25237</v>
      </c>
    </row>
    <row r="6442" spans="1:5" x14ac:dyDescent="0.25">
      <c r="A6442" s="31" t="s">
        <v>25238</v>
      </c>
      <c r="B6442" s="32" t="s">
        <v>25239</v>
      </c>
      <c r="C6442" s="31" t="s">
        <v>6343</v>
      </c>
      <c r="D6442" s="31">
        <v>1</v>
      </c>
      <c r="E6442" s="33" t="s">
        <v>25240</v>
      </c>
    </row>
    <row r="6443" spans="1:5" x14ac:dyDescent="0.25">
      <c r="A6443" s="31" t="s">
        <v>25241</v>
      </c>
      <c r="B6443" s="32" t="s">
        <v>25242</v>
      </c>
      <c r="C6443" s="31" t="s">
        <v>6343</v>
      </c>
      <c r="D6443" s="31">
        <v>1</v>
      </c>
      <c r="E6443" s="33" t="s">
        <v>25243</v>
      </c>
    </row>
    <row r="6444" spans="1:5" x14ac:dyDescent="0.25">
      <c r="A6444" s="31" t="s">
        <v>25244</v>
      </c>
      <c r="B6444" s="32" t="s">
        <v>25245</v>
      </c>
      <c r="C6444" s="31" t="s">
        <v>6343</v>
      </c>
      <c r="D6444" s="31">
        <v>1</v>
      </c>
      <c r="E6444" s="33" t="s">
        <v>25246</v>
      </c>
    </row>
    <row r="6445" spans="1:5" x14ac:dyDescent="0.25">
      <c r="A6445" s="31" t="s">
        <v>25247</v>
      </c>
      <c r="B6445" s="32" t="s">
        <v>25248</v>
      </c>
      <c r="C6445" s="31" t="s">
        <v>6343</v>
      </c>
      <c r="D6445" s="31">
        <v>1</v>
      </c>
      <c r="E6445" s="33" t="s">
        <v>25249</v>
      </c>
    </row>
    <row r="6446" spans="1:5" x14ac:dyDescent="0.25">
      <c r="A6446" s="31" t="s">
        <v>25250</v>
      </c>
      <c r="B6446" s="32" t="s">
        <v>25251</v>
      </c>
      <c r="C6446" s="31" t="s">
        <v>6343</v>
      </c>
      <c r="D6446" s="31">
        <v>1</v>
      </c>
      <c r="E6446" s="33" t="s">
        <v>25252</v>
      </c>
    </row>
    <row r="6447" spans="1:5" x14ac:dyDescent="0.25">
      <c r="A6447" s="31" t="s">
        <v>25253</v>
      </c>
      <c r="B6447" s="32" t="s">
        <v>25254</v>
      </c>
      <c r="C6447" s="31" t="s">
        <v>6343</v>
      </c>
      <c r="D6447" s="31">
        <v>1</v>
      </c>
      <c r="E6447" s="33" t="s">
        <v>25255</v>
      </c>
    </row>
    <row r="6448" spans="1:5" x14ac:dyDescent="0.25">
      <c r="A6448" s="31" t="s">
        <v>25256</v>
      </c>
      <c r="B6448" s="32" t="s">
        <v>25257</v>
      </c>
      <c r="C6448" s="31" t="s">
        <v>6343</v>
      </c>
      <c r="D6448" s="31">
        <v>1</v>
      </c>
      <c r="E6448" s="33" t="s">
        <v>25258</v>
      </c>
    </row>
    <row r="6449" spans="1:5" x14ac:dyDescent="0.25">
      <c r="A6449" s="31" t="s">
        <v>25259</v>
      </c>
      <c r="B6449" s="32" t="s">
        <v>25260</v>
      </c>
      <c r="C6449" s="31" t="s">
        <v>6343</v>
      </c>
      <c r="D6449" s="31">
        <v>1</v>
      </c>
      <c r="E6449" s="33" t="s">
        <v>25261</v>
      </c>
    </row>
    <row r="6450" spans="1:5" x14ac:dyDescent="0.25">
      <c r="A6450" s="31" t="s">
        <v>25262</v>
      </c>
      <c r="B6450" s="32" t="s">
        <v>25263</v>
      </c>
      <c r="C6450" s="31" t="s">
        <v>6343</v>
      </c>
      <c r="D6450" s="31">
        <v>1</v>
      </c>
      <c r="E6450" s="33" t="s">
        <v>25264</v>
      </c>
    </row>
    <row r="6451" spans="1:5" x14ac:dyDescent="0.25">
      <c r="A6451" s="31" t="s">
        <v>25265</v>
      </c>
      <c r="B6451" s="32" t="s">
        <v>25221</v>
      </c>
      <c r="C6451" s="31" t="s">
        <v>6343</v>
      </c>
      <c r="D6451" s="31">
        <v>1</v>
      </c>
      <c r="E6451" s="33" t="s">
        <v>25266</v>
      </c>
    </row>
    <row r="6452" spans="1:5" x14ac:dyDescent="0.25">
      <c r="A6452" s="31" t="s">
        <v>25267</v>
      </c>
      <c r="B6452" s="32" t="s">
        <v>25227</v>
      </c>
      <c r="C6452" s="31" t="s">
        <v>6343</v>
      </c>
      <c r="D6452" s="31">
        <v>1</v>
      </c>
      <c r="E6452" s="33" t="s">
        <v>25268</v>
      </c>
    </row>
    <row r="6453" spans="1:5" x14ac:dyDescent="0.25">
      <c r="A6453" s="31" t="s">
        <v>25269</v>
      </c>
      <c r="B6453" s="32" t="s">
        <v>25218</v>
      </c>
      <c r="C6453" s="31" t="s">
        <v>6343</v>
      </c>
      <c r="D6453" s="31">
        <v>1</v>
      </c>
      <c r="E6453" s="33" t="s">
        <v>25270</v>
      </c>
    </row>
    <row r="6454" spans="1:5" x14ac:dyDescent="0.25">
      <c r="A6454" s="31" t="s">
        <v>25271</v>
      </c>
      <c r="B6454" s="32" t="s">
        <v>25224</v>
      </c>
      <c r="C6454" s="31" t="s">
        <v>6343</v>
      </c>
      <c r="D6454" s="31">
        <v>1</v>
      </c>
      <c r="E6454" s="33" t="s">
        <v>25272</v>
      </c>
    </row>
    <row r="6455" spans="1:5" x14ac:dyDescent="0.25">
      <c r="A6455" s="31" t="s">
        <v>25273</v>
      </c>
      <c r="B6455" s="32" t="s">
        <v>25257</v>
      </c>
      <c r="C6455" s="31" t="s">
        <v>6343</v>
      </c>
      <c r="D6455" s="31">
        <v>1</v>
      </c>
      <c r="E6455" s="33" t="s">
        <v>25274</v>
      </c>
    </row>
    <row r="6456" spans="1:5" x14ac:dyDescent="0.25">
      <c r="A6456" s="31" t="s">
        <v>25275</v>
      </c>
      <c r="B6456" s="32" t="s">
        <v>25236</v>
      </c>
      <c r="C6456" s="31" t="s">
        <v>6343</v>
      </c>
      <c r="D6456" s="31">
        <v>1</v>
      </c>
      <c r="E6456" s="33" t="s">
        <v>25276</v>
      </c>
    </row>
    <row r="6457" spans="1:5" x14ac:dyDescent="0.25">
      <c r="A6457" s="31" t="s">
        <v>25277</v>
      </c>
      <c r="B6457" s="32" t="s">
        <v>25239</v>
      </c>
      <c r="C6457" s="31" t="s">
        <v>6343</v>
      </c>
      <c r="D6457" s="31">
        <v>1</v>
      </c>
      <c r="E6457" s="33" t="s">
        <v>25278</v>
      </c>
    </row>
    <row r="6458" spans="1:5" x14ac:dyDescent="0.25">
      <c r="A6458" s="31" t="s">
        <v>25279</v>
      </c>
      <c r="B6458" s="32" t="s">
        <v>25242</v>
      </c>
      <c r="C6458" s="31" t="s">
        <v>6343</v>
      </c>
      <c r="D6458" s="31">
        <v>1</v>
      </c>
      <c r="E6458" s="33" t="s">
        <v>25280</v>
      </c>
    </row>
    <row r="6459" spans="1:5" x14ac:dyDescent="0.25">
      <c r="A6459" s="31" t="s">
        <v>25281</v>
      </c>
      <c r="B6459" s="32" t="s">
        <v>25245</v>
      </c>
      <c r="C6459" s="31" t="s">
        <v>6343</v>
      </c>
      <c r="D6459" s="31">
        <v>1</v>
      </c>
      <c r="E6459" s="33" t="s">
        <v>25282</v>
      </c>
    </row>
    <row r="6460" spans="1:5" x14ac:dyDescent="0.25">
      <c r="A6460" s="31" t="s">
        <v>25283</v>
      </c>
      <c r="B6460" s="32" t="s">
        <v>25248</v>
      </c>
      <c r="C6460" s="31" t="s">
        <v>6343</v>
      </c>
      <c r="D6460" s="31">
        <v>1</v>
      </c>
      <c r="E6460" s="33" t="s">
        <v>25284</v>
      </c>
    </row>
    <row r="6461" spans="1:5" x14ac:dyDescent="0.25">
      <c r="A6461" s="31" t="s">
        <v>25285</v>
      </c>
      <c r="B6461" s="32" t="s">
        <v>25286</v>
      </c>
      <c r="C6461" s="31" t="s">
        <v>6343</v>
      </c>
      <c r="D6461" s="31">
        <v>1</v>
      </c>
      <c r="E6461" s="33" t="s">
        <v>25287</v>
      </c>
    </row>
    <row r="6462" spans="1:5" x14ac:dyDescent="0.25">
      <c r="A6462" s="31" t="s">
        <v>25288</v>
      </c>
      <c r="B6462" s="32" t="s">
        <v>25251</v>
      </c>
      <c r="C6462" s="31" t="s">
        <v>6343</v>
      </c>
      <c r="D6462" s="31">
        <v>1</v>
      </c>
      <c r="E6462" s="33" t="s">
        <v>25289</v>
      </c>
    </row>
    <row r="6463" spans="1:5" x14ac:dyDescent="0.25">
      <c r="A6463" s="31" t="s">
        <v>25290</v>
      </c>
      <c r="B6463" s="32" t="s">
        <v>25254</v>
      </c>
      <c r="C6463" s="31" t="s">
        <v>6343</v>
      </c>
      <c r="D6463" s="31">
        <v>1</v>
      </c>
      <c r="E6463" s="33" t="s">
        <v>25291</v>
      </c>
    </row>
    <row r="6464" spans="1:5" x14ac:dyDescent="0.25">
      <c r="A6464" s="31" t="s">
        <v>25292</v>
      </c>
      <c r="B6464" s="32" t="s">
        <v>25233</v>
      </c>
      <c r="C6464" s="31" t="s">
        <v>6343</v>
      </c>
      <c r="D6464" s="31">
        <v>1</v>
      </c>
      <c r="E6464" s="33" t="s">
        <v>25293</v>
      </c>
    </row>
    <row r="6465" spans="1:5" x14ac:dyDescent="0.25">
      <c r="A6465" s="31" t="s">
        <v>25294</v>
      </c>
      <c r="B6465" s="32" t="s">
        <v>25260</v>
      </c>
      <c r="C6465" s="31" t="s">
        <v>6343</v>
      </c>
      <c r="D6465" s="31">
        <v>1</v>
      </c>
      <c r="E6465" s="33" t="s">
        <v>25295</v>
      </c>
    </row>
    <row r="6466" spans="1:5" x14ac:dyDescent="0.25">
      <c r="A6466" s="31" t="s">
        <v>25296</v>
      </c>
      <c r="B6466" s="32" t="s">
        <v>25263</v>
      </c>
      <c r="C6466" s="31" t="s">
        <v>6343</v>
      </c>
      <c r="D6466" s="31">
        <v>1</v>
      </c>
      <c r="E6466" s="33" t="s">
        <v>25297</v>
      </c>
    </row>
    <row r="6467" spans="1:5" x14ac:dyDescent="0.25">
      <c r="A6467" s="31" t="s">
        <v>25298</v>
      </c>
      <c r="B6467" s="32" t="s">
        <v>25299</v>
      </c>
      <c r="C6467" s="31" t="s">
        <v>6343</v>
      </c>
      <c r="D6467" s="31">
        <v>1</v>
      </c>
      <c r="E6467" s="33" t="s">
        <v>25300</v>
      </c>
    </row>
    <row r="6468" spans="1:5" x14ac:dyDescent="0.25">
      <c r="A6468" s="31" t="s">
        <v>25301</v>
      </c>
      <c r="B6468" s="32" t="s">
        <v>25299</v>
      </c>
      <c r="C6468" s="31" t="s">
        <v>6343</v>
      </c>
      <c r="D6468" s="31">
        <v>1</v>
      </c>
      <c r="E6468" s="33" t="s">
        <v>25302</v>
      </c>
    </row>
    <row r="6469" spans="1:5" x14ac:dyDescent="0.25">
      <c r="A6469" s="31" t="s">
        <v>25303</v>
      </c>
      <c r="B6469" s="32" t="s">
        <v>25304</v>
      </c>
      <c r="C6469" s="31" t="s">
        <v>6343</v>
      </c>
      <c r="D6469" s="31">
        <v>1</v>
      </c>
      <c r="E6469" s="33" t="s">
        <v>25305</v>
      </c>
    </row>
    <row r="6470" spans="1:5" x14ac:dyDescent="0.25">
      <c r="A6470" s="31" t="s">
        <v>25306</v>
      </c>
      <c r="B6470" s="32" t="s">
        <v>25307</v>
      </c>
      <c r="C6470" s="31" t="s">
        <v>6343</v>
      </c>
      <c r="D6470" s="31">
        <v>1</v>
      </c>
      <c r="E6470" s="33" t="s">
        <v>25308</v>
      </c>
    </row>
    <row r="6471" spans="1:5" x14ac:dyDescent="0.25">
      <c r="A6471" s="31" t="s">
        <v>25309</v>
      </c>
      <c r="B6471" s="32" t="s">
        <v>25310</v>
      </c>
      <c r="C6471" s="31" t="s">
        <v>6343</v>
      </c>
      <c r="D6471" s="31">
        <v>1</v>
      </c>
      <c r="E6471" s="33" t="s">
        <v>25311</v>
      </c>
    </row>
    <row r="6472" spans="1:5" x14ac:dyDescent="0.25">
      <c r="A6472" s="31" t="s">
        <v>25312</v>
      </c>
      <c r="B6472" s="32" t="s">
        <v>25313</v>
      </c>
      <c r="C6472" s="31" t="s">
        <v>6343</v>
      </c>
      <c r="D6472" s="31">
        <v>1</v>
      </c>
      <c r="E6472" s="33" t="s">
        <v>25314</v>
      </c>
    </row>
    <row r="6473" spans="1:5" x14ac:dyDescent="0.25">
      <c r="A6473" s="31" t="s">
        <v>25315</v>
      </c>
      <c r="B6473" s="32" t="s">
        <v>25316</v>
      </c>
      <c r="C6473" s="31" t="s">
        <v>6343</v>
      </c>
      <c r="D6473" s="31">
        <v>1</v>
      </c>
      <c r="E6473" s="33" t="s">
        <v>25317</v>
      </c>
    </row>
    <row r="6474" spans="1:5" x14ac:dyDescent="0.25">
      <c r="A6474" s="31" t="s">
        <v>25318</v>
      </c>
      <c r="B6474" s="32" t="s">
        <v>25319</v>
      </c>
      <c r="C6474" s="31" t="s">
        <v>6343</v>
      </c>
      <c r="D6474" s="31">
        <v>1</v>
      </c>
      <c r="E6474" s="33" t="s">
        <v>25320</v>
      </c>
    </row>
    <row r="6475" spans="1:5" x14ac:dyDescent="0.25">
      <c r="A6475" s="31" t="s">
        <v>25321</v>
      </c>
      <c r="B6475" s="32" t="s">
        <v>25322</v>
      </c>
      <c r="C6475" s="31" t="s">
        <v>6343</v>
      </c>
      <c r="D6475" s="31">
        <v>1</v>
      </c>
      <c r="E6475" s="33" t="s">
        <v>25323</v>
      </c>
    </row>
    <row r="6476" spans="1:5" x14ac:dyDescent="0.25">
      <c r="A6476" s="31" t="s">
        <v>25324</v>
      </c>
      <c r="B6476" s="32" t="s">
        <v>25325</v>
      </c>
      <c r="C6476" s="31" t="s">
        <v>6343</v>
      </c>
      <c r="D6476" s="31">
        <v>1</v>
      </c>
      <c r="E6476" s="33" t="s">
        <v>25326</v>
      </c>
    </row>
    <row r="6477" spans="1:5" x14ac:dyDescent="0.25">
      <c r="A6477" s="31" t="s">
        <v>25327</v>
      </c>
      <c r="B6477" s="32" t="s">
        <v>25328</v>
      </c>
      <c r="C6477" s="31" t="s">
        <v>6343</v>
      </c>
      <c r="D6477" s="31">
        <v>1</v>
      </c>
      <c r="E6477" s="33" t="s">
        <v>25329</v>
      </c>
    </row>
    <row r="6478" spans="1:5" x14ac:dyDescent="0.25">
      <c r="A6478" s="31" t="s">
        <v>25330</v>
      </c>
      <c r="B6478" s="32" t="s">
        <v>25331</v>
      </c>
      <c r="C6478" s="31" t="s">
        <v>6343</v>
      </c>
      <c r="D6478" s="31">
        <v>1</v>
      </c>
      <c r="E6478" s="33" t="s">
        <v>25332</v>
      </c>
    </row>
    <row r="6479" spans="1:5" x14ac:dyDescent="0.25">
      <c r="A6479" s="31" t="s">
        <v>25333</v>
      </c>
      <c r="B6479" s="32" t="s">
        <v>25334</v>
      </c>
      <c r="C6479" s="31" t="s">
        <v>6343</v>
      </c>
      <c r="D6479" s="31">
        <v>1</v>
      </c>
      <c r="E6479" s="33" t="s">
        <v>25335</v>
      </c>
    </row>
    <row r="6480" spans="1:5" x14ac:dyDescent="0.25">
      <c r="A6480" s="31" t="s">
        <v>25336</v>
      </c>
      <c r="B6480" s="32" t="s">
        <v>25337</v>
      </c>
      <c r="C6480" s="31" t="s">
        <v>6343</v>
      </c>
      <c r="D6480" s="31">
        <v>1</v>
      </c>
      <c r="E6480" s="33" t="s">
        <v>25338</v>
      </c>
    </row>
    <row r="6481" spans="1:5" x14ac:dyDescent="0.25">
      <c r="A6481" s="31" t="s">
        <v>25339</v>
      </c>
      <c r="B6481" s="32" t="s">
        <v>25340</v>
      </c>
      <c r="C6481" s="31" t="s">
        <v>6343</v>
      </c>
      <c r="D6481" s="31">
        <v>1</v>
      </c>
      <c r="E6481" s="33" t="s">
        <v>25341</v>
      </c>
    </row>
    <row r="6482" spans="1:5" x14ac:dyDescent="0.25">
      <c r="A6482" s="31" t="s">
        <v>25342</v>
      </c>
      <c r="B6482" s="32" t="s">
        <v>25343</v>
      </c>
      <c r="C6482" s="31" t="s">
        <v>6343</v>
      </c>
      <c r="D6482" s="31">
        <v>1</v>
      </c>
      <c r="E6482" s="33" t="s">
        <v>25344</v>
      </c>
    </row>
    <row r="6483" spans="1:5" x14ac:dyDescent="0.25">
      <c r="A6483" s="31" t="s">
        <v>25345</v>
      </c>
      <c r="B6483" s="32" t="s">
        <v>25346</v>
      </c>
      <c r="C6483" s="31" t="s">
        <v>6343</v>
      </c>
      <c r="D6483" s="31">
        <v>1</v>
      </c>
      <c r="E6483" s="33" t="s">
        <v>25347</v>
      </c>
    </row>
    <row r="6484" spans="1:5" x14ac:dyDescent="0.25">
      <c r="A6484" s="31" t="s">
        <v>25348</v>
      </c>
      <c r="B6484" s="32" t="s">
        <v>25349</v>
      </c>
      <c r="C6484" s="31" t="s">
        <v>6343</v>
      </c>
      <c r="D6484" s="31">
        <v>1</v>
      </c>
      <c r="E6484" s="33" t="s">
        <v>25350</v>
      </c>
    </row>
    <row r="6485" spans="1:5" x14ac:dyDescent="0.25">
      <c r="A6485" s="31" t="s">
        <v>25351</v>
      </c>
      <c r="B6485" s="32" t="s">
        <v>25352</v>
      </c>
      <c r="C6485" s="31" t="s">
        <v>6343</v>
      </c>
      <c r="D6485" s="31">
        <v>1</v>
      </c>
      <c r="E6485" s="33" t="s">
        <v>25353</v>
      </c>
    </row>
    <row r="6486" spans="1:5" x14ac:dyDescent="0.25">
      <c r="A6486" s="31" t="s">
        <v>25354</v>
      </c>
      <c r="B6486" s="32" t="s">
        <v>25355</v>
      </c>
      <c r="C6486" s="31" t="s">
        <v>6343</v>
      </c>
      <c r="D6486" s="31">
        <v>1</v>
      </c>
      <c r="E6486" s="33" t="s">
        <v>25356</v>
      </c>
    </row>
    <row r="6487" spans="1:5" x14ac:dyDescent="0.25">
      <c r="A6487" s="31" t="s">
        <v>25357</v>
      </c>
      <c r="B6487" s="32" t="s">
        <v>25358</v>
      </c>
      <c r="C6487" s="31" t="s">
        <v>6343</v>
      </c>
      <c r="D6487" s="31">
        <v>1</v>
      </c>
      <c r="E6487" s="33" t="s">
        <v>25359</v>
      </c>
    </row>
    <row r="6488" spans="1:5" x14ac:dyDescent="0.25">
      <c r="A6488" s="31" t="s">
        <v>25360</v>
      </c>
      <c r="B6488" s="32" t="s">
        <v>25361</v>
      </c>
      <c r="C6488" s="31" t="s">
        <v>6343</v>
      </c>
      <c r="D6488" s="31">
        <v>1</v>
      </c>
      <c r="E6488" s="33" t="s">
        <v>25362</v>
      </c>
    </row>
    <row r="6489" spans="1:5" x14ac:dyDescent="0.25">
      <c r="A6489" s="31" t="s">
        <v>25363</v>
      </c>
      <c r="B6489" s="32" t="s">
        <v>25364</v>
      </c>
      <c r="C6489" s="31" t="s">
        <v>6343</v>
      </c>
      <c r="D6489" s="31">
        <v>1</v>
      </c>
      <c r="E6489" s="33" t="s">
        <v>25365</v>
      </c>
    </row>
    <row r="6490" spans="1:5" x14ac:dyDescent="0.25">
      <c r="A6490" s="31" t="s">
        <v>25366</v>
      </c>
      <c r="B6490" s="32" t="s">
        <v>25367</v>
      </c>
      <c r="C6490" s="31" t="s">
        <v>6343</v>
      </c>
      <c r="D6490" s="31">
        <v>1</v>
      </c>
      <c r="E6490" s="33" t="s">
        <v>25368</v>
      </c>
    </row>
    <row r="6491" spans="1:5" x14ac:dyDescent="0.25">
      <c r="A6491" s="31" t="s">
        <v>25369</v>
      </c>
      <c r="B6491" s="32" t="s">
        <v>25370</v>
      </c>
      <c r="C6491" s="31" t="s">
        <v>6343</v>
      </c>
      <c r="D6491" s="31">
        <v>1</v>
      </c>
      <c r="E6491" s="33" t="s">
        <v>25371</v>
      </c>
    </row>
    <row r="6492" spans="1:5" x14ac:dyDescent="0.25">
      <c r="A6492" s="31" t="s">
        <v>25372</v>
      </c>
      <c r="B6492" s="32" t="s">
        <v>25373</v>
      </c>
      <c r="C6492" s="31" t="s">
        <v>6343</v>
      </c>
      <c r="D6492" s="31">
        <v>1</v>
      </c>
      <c r="E6492" s="33" t="s">
        <v>25374</v>
      </c>
    </row>
    <row r="6493" spans="1:5" x14ac:dyDescent="0.25">
      <c r="A6493" s="31" t="s">
        <v>25375</v>
      </c>
      <c r="B6493" s="32" t="s">
        <v>25376</v>
      </c>
      <c r="C6493" s="31" t="s">
        <v>6343</v>
      </c>
      <c r="D6493" s="31">
        <v>1</v>
      </c>
      <c r="E6493" s="33" t="s">
        <v>25377</v>
      </c>
    </row>
    <row r="6494" spans="1:5" x14ac:dyDescent="0.25">
      <c r="A6494" s="31" t="s">
        <v>25378</v>
      </c>
      <c r="B6494" s="32" t="s">
        <v>25379</v>
      </c>
      <c r="C6494" s="31" t="s">
        <v>6343</v>
      </c>
      <c r="D6494" s="31">
        <v>1</v>
      </c>
      <c r="E6494" s="33" t="s">
        <v>25380</v>
      </c>
    </row>
    <row r="6495" spans="1:5" x14ac:dyDescent="0.25">
      <c r="A6495" s="31" t="s">
        <v>25381</v>
      </c>
      <c r="B6495" s="32" t="s">
        <v>25382</v>
      </c>
      <c r="C6495" s="31" t="s">
        <v>6343</v>
      </c>
      <c r="D6495" s="31">
        <v>1</v>
      </c>
      <c r="E6495" s="33" t="s">
        <v>25383</v>
      </c>
    </row>
    <row r="6496" spans="1:5" x14ac:dyDescent="0.25">
      <c r="A6496" s="31" t="s">
        <v>25384</v>
      </c>
      <c r="B6496" s="32" t="s">
        <v>25385</v>
      </c>
      <c r="C6496" s="31" t="s">
        <v>6343</v>
      </c>
      <c r="D6496" s="31">
        <v>1</v>
      </c>
      <c r="E6496" s="33" t="s">
        <v>25386</v>
      </c>
    </row>
    <row r="6497" spans="1:5" x14ac:dyDescent="0.25">
      <c r="A6497" s="31" t="s">
        <v>25387</v>
      </c>
      <c r="B6497" s="32" t="s">
        <v>25388</v>
      </c>
      <c r="C6497" s="31" t="s">
        <v>6343</v>
      </c>
      <c r="D6497" s="31">
        <v>1</v>
      </c>
      <c r="E6497" s="33" t="s">
        <v>25389</v>
      </c>
    </row>
    <row r="6498" spans="1:5" x14ac:dyDescent="0.25">
      <c r="A6498" s="31" t="s">
        <v>25390</v>
      </c>
      <c r="B6498" s="32" t="s">
        <v>25391</v>
      </c>
      <c r="C6498" s="31" t="s">
        <v>6343</v>
      </c>
      <c r="D6498" s="31">
        <v>1</v>
      </c>
      <c r="E6498" s="33" t="s">
        <v>25392</v>
      </c>
    </row>
    <row r="6499" spans="1:5" x14ac:dyDescent="0.25">
      <c r="A6499" s="31" t="s">
        <v>25393</v>
      </c>
      <c r="B6499" s="32" t="s">
        <v>25394</v>
      </c>
      <c r="C6499" s="31" t="s">
        <v>6343</v>
      </c>
      <c r="D6499" s="31">
        <v>1</v>
      </c>
      <c r="E6499" s="33" t="s">
        <v>25395</v>
      </c>
    </row>
    <row r="6500" spans="1:5" x14ac:dyDescent="0.25">
      <c r="A6500" s="31" t="s">
        <v>25396</v>
      </c>
      <c r="B6500" s="32" t="s">
        <v>25397</v>
      </c>
      <c r="C6500" s="31" t="s">
        <v>6343</v>
      </c>
      <c r="D6500" s="31">
        <v>1</v>
      </c>
      <c r="E6500" s="33" t="s">
        <v>25398</v>
      </c>
    </row>
    <row r="6501" spans="1:5" x14ac:dyDescent="0.25">
      <c r="A6501" s="31" t="s">
        <v>25399</v>
      </c>
      <c r="B6501" s="32" t="s">
        <v>25400</v>
      </c>
      <c r="C6501" s="31" t="s">
        <v>6343</v>
      </c>
      <c r="D6501" s="31">
        <v>1</v>
      </c>
      <c r="E6501" s="33" t="s">
        <v>25401</v>
      </c>
    </row>
    <row r="6502" spans="1:5" x14ac:dyDescent="0.25">
      <c r="A6502" s="31" t="s">
        <v>25402</v>
      </c>
      <c r="B6502" s="32" t="s">
        <v>25403</v>
      </c>
      <c r="C6502" s="31" t="s">
        <v>6343</v>
      </c>
      <c r="D6502" s="31">
        <v>1</v>
      </c>
      <c r="E6502" s="33" t="s">
        <v>25404</v>
      </c>
    </row>
    <row r="6503" spans="1:5" x14ac:dyDescent="0.25">
      <c r="A6503" s="31" t="s">
        <v>25405</v>
      </c>
      <c r="B6503" s="32" t="s">
        <v>25406</v>
      </c>
      <c r="C6503" s="31" t="s">
        <v>6343</v>
      </c>
      <c r="D6503" s="31">
        <v>1</v>
      </c>
      <c r="E6503" s="33" t="s">
        <v>25407</v>
      </c>
    </row>
    <row r="6504" spans="1:5" x14ac:dyDescent="0.25">
      <c r="A6504" s="31" t="s">
        <v>25408</v>
      </c>
      <c r="B6504" s="32" t="s">
        <v>25409</v>
      </c>
      <c r="C6504" s="31" t="s">
        <v>6343</v>
      </c>
      <c r="D6504" s="31">
        <v>1</v>
      </c>
      <c r="E6504" s="33" t="s">
        <v>25410</v>
      </c>
    </row>
    <row r="6505" spans="1:5" x14ac:dyDescent="0.25">
      <c r="A6505" s="31" t="s">
        <v>25411</v>
      </c>
      <c r="B6505" s="32" t="s">
        <v>25412</v>
      </c>
      <c r="C6505" s="31" t="s">
        <v>6343</v>
      </c>
      <c r="D6505" s="31">
        <v>1</v>
      </c>
      <c r="E6505" s="33" t="s">
        <v>25413</v>
      </c>
    </row>
    <row r="6506" spans="1:5" x14ac:dyDescent="0.25">
      <c r="A6506" s="31" t="s">
        <v>25414</v>
      </c>
      <c r="B6506" s="32" t="s">
        <v>25415</v>
      </c>
      <c r="C6506" s="31" t="s">
        <v>6343</v>
      </c>
      <c r="D6506" s="31">
        <v>1</v>
      </c>
      <c r="E6506" s="33" t="s">
        <v>25416</v>
      </c>
    </row>
    <row r="6507" spans="1:5" x14ac:dyDescent="0.25">
      <c r="A6507" s="31" t="s">
        <v>25417</v>
      </c>
      <c r="B6507" s="32" t="s">
        <v>25418</v>
      </c>
      <c r="C6507" s="31" t="s">
        <v>6343</v>
      </c>
      <c r="D6507" s="31">
        <v>1</v>
      </c>
      <c r="E6507" s="33" t="s">
        <v>25419</v>
      </c>
    </row>
    <row r="6508" spans="1:5" x14ac:dyDescent="0.25">
      <c r="A6508" s="31" t="s">
        <v>25420</v>
      </c>
      <c r="B6508" s="32" t="s">
        <v>25421</v>
      </c>
      <c r="C6508" s="31" t="s">
        <v>6343</v>
      </c>
      <c r="D6508" s="31">
        <v>1</v>
      </c>
      <c r="E6508" s="33" t="s">
        <v>25422</v>
      </c>
    </row>
    <row r="6509" spans="1:5" x14ac:dyDescent="0.25">
      <c r="A6509" s="31" t="s">
        <v>25423</v>
      </c>
      <c r="B6509" s="32" t="s">
        <v>25424</v>
      </c>
      <c r="C6509" s="31" t="s">
        <v>6343</v>
      </c>
      <c r="D6509" s="31">
        <v>1</v>
      </c>
      <c r="E6509" s="33" t="s">
        <v>25425</v>
      </c>
    </row>
    <row r="6510" spans="1:5" x14ac:dyDescent="0.25">
      <c r="A6510" s="31" t="s">
        <v>25426</v>
      </c>
      <c r="B6510" s="32" t="s">
        <v>25427</v>
      </c>
      <c r="C6510" s="31" t="s">
        <v>6343</v>
      </c>
      <c r="D6510" s="31">
        <v>1</v>
      </c>
      <c r="E6510" s="33" t="s">
        <v>25428</v>
      </c>
    </row>
    <row r="6511" spans="1:5" x14ac:dyDescent="0.25">
      <c r="A6511" s="31" t="s">
        <v>25429</v>
      </c>
      <c r="B6511" s="32" t="s">
        <v>25430</v>
      </c>
      <c r="C6511" s="31" t="s">
        <v>6343</v>
      </c>
      <c r="D6511" s="31">
        <v>1</v>
      </c>
      <c r="E6511" s="33" t="s">
        <v>25431</v>
      </c>
    </row>
    <row r="6512" spans="1:5" x14ac:dyDescent="0.25">
      <c r="A6512" s="31" t="s">
        <v>25432</v>
      </c>
      <c r="B6512" s="32" t="s">
        <v>25433</v>
      </c>
      <c r="C6512" s="31" t="s">
        <v>6343</v>
      </c>
      <c r="D6512" s="31">
        <v>1</v>
      </c>
      <c r="E6512" s="33" t="s">
        <v>25434</v>
      </c>
    </row>
    <row r="6513" spans="1:5" x14ac:dyDescent="0.25">
      <c r="A6513" s="31" t="s">
        <v>25435</v>
      </c>
      <c r="B6513" s="32" t="s">
        <v>25436</v>
      </c>
      <c r="C6513" s="31" t="s">
        <v>6343</v>
      </c>
      <c r="D6513" s="31">
        <v>1</v>
      </c>
      <c r="E6513" s="33" t="s">
        <v>25437</v>
      </c>
    </row>
    <row r="6514" spans="1:5" x14ac:dyDescent="0.25">
      <c r="A6514" s="31" t="s">
        <v>25438</v>
      </c>
      <c r="B6514" s="32" t="s">
        <v>25439</v>
      </c>
      <c r="C6514" s="31" t="s">
        <v>6343</v>
      </c>
      <c r="D6514" s="31">
        <v>1</v>
      </c>
      <c r="E6514" s="33" t="s">
        <v>25440</v>
      </c>
    </row>
    <row r="6515" spans="1:5" x14ac:dyDescent="0.25">
      <c r="A6515" s="31" t="s">
        <v>25441</v>
      </c>
      <c r="B6515" s="32" t="s">
        <v>25442</v>
      </c>
      <c r="C6515" s="31" t="s">
        <v>6343</v>
      </c>
      <c r="D6515" s="31">
        <v>1</v>
      </c>
      <c r="E6515" s="33" t="s">
        <v>25443</v>
      </c>
    </row>
    <row r="6516" spans="1:5" x14ac:dyDescent="0.25">
      <c r="A6516" s="31" t="s">
        <v>25444</v>
      </c>
      <c r="B6516" s="32" t="s">
        <v>25445</v>
      </c>
      <c r="C6516" s="31" t="s">
        <v>6343</v>
      </c>
      <c r="D6516" s="31">
        <v>1</v>
      </c>
      <c r="E6516" s="33" t="s">
        <v>25446</v>
      </c>
    </row>
    <row r="6517" spans="1:5" x14ac:dyDescent="0.25">
      <c r="A6517" s="31" t="s">
        <v>25447</v>
      </c>
      <c r="B6517" s="32" t="s">
        <v>25448</v>
      </c>
      <c r="C6517" s="31" t="s">
        <v>6343</v>
      </c>
      <c r="D6517" s="31">
        <v>1</v>
      </c>
      <c r="E6517" s="33" t="s">
        <v>25449</v>
      </c>
    </row>
    <row r="6518" spans="1:5" x14ac:dyDescent="0.25">
      <c r="A6518" s="31" t="s">
        <v>25450</v>
      </c>
      <c r="B6518" s="32" t="s">
        <v>25451</v>
      </c>
      <c r="C6518" s="31" t="s">
        <v>6343</v>
      </c>
      <c r="D6518" s="31">
        <v>1</v>
      </c>
      <c r="E6518" s="33" t="s">
        <v>25452</v>
      </c>
    </row>
    <row r="6519" spans="1:5" x14ac:dyDescent="0.25">
      <c r="A6519" s="31" t="s">
        <v>25453</v>
      </c>
      <c r="B6519" s="32" t="s">
        <v>25454</v>
      </c>
      <c r="C6519" s="31" t="s">
        <v>6343</v>
      </c>
      <c r="D6519" s="31">
        <v>1</v>
      </c>
      <c r="E6519" s="33" t="s">
        <v>25455</v>
      </c>
    </row>
    <row r="6520" spans="1:5" x14ac:dyDescent="0.25">
      <c r="A6520" s="31" t="s">
        <v>25456</v>
      </c>
      <c r="B6520" s="32" t="s">
        <v>25457</v>
      </c>
      <c r="C6520" s="31" t="s">
        <v>6343</v>
      </c>
      <c r="D6520" s="31">
        <v>1</v>
      </c>
      <c r="E6520" s="33" t="s">
        <v>25458</v>
      </c>
    </row>
    <row r="6521" spans="1:5" x14ac:dyDescent="0.25">
      <c r="A6521" s="31" t="s">
        <v>25459</v>
      </c>
      <c r="B6521" s="32" t="s">
        <v>25460</v>
      </c>
      <c r="C6521" s="31" t="s">
        <v>6343</v>
      </c>
      <c r="D6521" s="31">
        <v>1</v>
      </c>
      <c r="E6521" s="33" t="s">
        <v>25461</v>
      </c>
    </row>
    <row r="6522" spans="1:5" x14ac:dyDescent="0.25">
      <c r="A6522" s="31" t="s">
        <v>25462</v>
      </c>
      <c r="B6522" s="32" t="s">
        <v>25463</v>
      </c>
      <c r="C6522" s="31" t="s">
        <v>6343</v>
      </c>
      <c r="D6522" s="31">
        <v>1</v>
      </c>
      <c r="E6522" s="33" t="s">
        <v>25464</v>
      </c>
    </row>
    <row r="6523" spans="1:5" x14ac:dyDescent="0.25">
      <c r="A6523" s="31" t="s">
        <v>25465</v>
      </c>
      <c r="B6523" s="32" t="s">
        <v>25445</v>
      </c>
      <c r="C6523" s="31" t="s">
        <v>6343</v>
      </c>
      <c r="D6523" s="31">
        <v>1</v>
      </c>
      <c r="E6523" s="33" t="s">
        <v>25466</v>
      </c>
    </row>
    <row r="6524" spans="1:5" x14ac:dyDescent="0.25">
      <c r="A6524" s="31" t="s">
        <v>25467</v>
      </c>
      <c r="B6524" s="32" t="s">
        <v>25442</v>
      </c>
      <c r="C6524" s="31" t="s">
        <v>6343</v>
      </c>
      <c r="D6524" s="31">
        <v>1</v>
      </c>
      <c r="E6524" s="33" t="s">
        <v>25468</v>
      </c>
    </row>
    <row r="6525" spans="1:5" x14ac:dyDescent="0.25">
      <c r="A6525" s="31" t="s">
        <v>25469</v>
      </c>
      <c r="B6525" s="32" t="s">
        <v>25448</v>
      </c>
      <c r="C6525" s="31" t="s">
        <v>6343</v>
      </c>
      <c r="D6525" s="31">
        <v>1</v>
      </c>
      <c r="E6525" s="33" t="s">
        <v>25470</v>
      </c>
    </row>
    <row r="6526" spans="1:5" x14ac:dyDescent="0.25">
      <c r="A6526" s="31" t="s">
        <v>25471</v>
      </c>
      <c r="B6526" s="32" t="s">
        <v>25472</v>
      </c>
      <c r="C6526" s="31" t="s">
        <v>6343</v>
      </c>
      <c r="D6526" s="31">
        <v>1</v>
      </c>
      <c r="E6526" s="33" t="s">
        <v>25473</v>
      </c>
    </row>
    <row r="6527" spans="1:5" x14ac:dyDescent="0.25">
      <c r="A6527" s="31" t="s">
        <v>25474</v>
      </c>
      <c r="B6527" s="32" t="s">
        <v>25475</v>
      </c>
      <c r="C6527" s="31" t="s">
        <v>6343</v>
      </c>
      <c r="D6527" s="31">
        <v>1</v>
      </c>
      <c r="E6527" s="33" t="s">
        <v>25476</v>
      </c>
    </row>
    <row r="6528" spans="1:5" x14ac:dyDescent="0.25">
      <c r="A6528" s="31" t="s">
        <v>25477</v>
      </c>
      <c r="B6528" s="32" t="s">
        <v>25478</v>
      </c>
      <c r="C6528" s="31" t="s">
        <v>6343</v>
      </c>
      <c r="D6528" s="31">
        <v>1</v>
      </c>
      <c r="E6528" s="33" t="s">
        <v>25479</v>
      </c>
    </row>
    <row r="6529" spans="1:5" x14ac:dyDescent="0.25">
      <c r="A6529" s="31" t="s">
        <v>25480</v>
      </c>
      <c r="B6529" s="32" t="s">
        <v>25481</v>
      </c>
      <c r="C6529" s="31" t="s">
        <v>6343</v>
      </c>
      <c r="D6529" s="31">
        <v>1</v>
      </c>
      <c r="E6529" s="33" t="s">
        <v>25482</v>
      </c>
    </row>
    <row r="6530" spans="1:5" x14ac:dyDescent="0.25">
      <c r="A6530" s="31" t="s">
        <v>25483</v>
      </c>
      <c r="B6530" s="32" t="s">
        <v>25484</v>
      </c>
      <c r="C6530" s="31" t="s">
        <v>6343</v>
      </c>
      <c r="D6530" s="31">
        <v>1</v>
      </c>
      <c r="E6530" s="33" t="s">
        <v>25485</v>
      </c>
    </row>
    <row r="6531" spans="1:5" x14ac:dyDescent="0.25">
      <c r="A6531" s="31" t="s">
        <v>25486</v>
      </c>
      <c r="B6531" s="32" t="s">
        <v>25487</v>
      </c>
      <c r="C6531" s="31" t="s">
        <v>6343</v>
      </c>
      <c r="D6531" s="31">
        <v>1</v>
      </c>
      <c r="E6531" s="33" t="s">
        <v>25488</v>
      </c>
    </row>
    <row r="6532" spans="1:5" x14ac:dyDescent="0.25">
      <c r="A6532" s="31" t="s">
        <v>25489</v>
      </c>
      <c r="B6532" s="32" t="s">
        <v>25490</v>
      </c>
      <c r="C6532" s="31" t="s">
        <v>6343</v>
      </c>
      <c r="D6532" s="31">
        <v>1</v>
      </c>
      <c r="E6532" s="33" t="s">
        <v>25491</v>
      </c>
    </row>
    <row r="6533" spans="1:5" x14ac:dyDescent="0.25">
      <c r="A6533" s="31" t="s">
        <v>25492</v>
      </c>
      <c r="B6533" s="32" t="s">
        <v>25493</v>
      </c>
      <c r="C6533" s="31" t="s">
        <v>6343</v>
      </c>
      <c r="D6533" s="31">
        <v>1</v>
      </c>
      <c r="E6533" s="33" t="s">
        <v>25494</v>
      </c>
    </row>
    <row r="6534" spans="1:5" x14ac:dyDescent="0.25">
      <c r="A6534" s="31" t="s">
        <v>25495</v>
      </c>
      <c r="B6534" s="32" t="s">
        <v>25496</v>
      </c>
      <c r="C6534" s="31" t="s">
        <v>6343</v>
      </c>
      <c r="D6534" s="31">
        <v>1</v>
      </c>
      <c r="E6534" s="33" t="s">
        <v>25497</v>
      </c>
    </row>
    <row r="6535" spans="1:5" x14ac:dyDescent="0.25">
      <c r="A6535" s="31" t="s">
        <v>25498</v>
      </c>
      <c r="B6535" s="32" t="s">
        <v>25499</v>
      </c>
      <c r="C6535" s="31" t="s">
        <v>6343</v>
      </c>
      <c r="D6535" s="31">
        <v>1</v>
      </c>
      <c r="E6535" s="33" t="s">
        <v>25500</v>
      </c>
    </row>
    <row r="6536" spans="1:5" x14ac:dyDescent="0.25">
      <c r="A6536" s="31" t="s">
        <v>25501</v>
      </c>
      <c r="B6536" s="32" t="s">
        <v>25502</v>
      </c>
      <c r="C6536" s="31" t="s">
        <v>6343</v>
      </c>
      <c r="D6536" s="31">
        <v>1</v>
      </c>
      <c r="E6536" s="33" t="s">
        <v>25503</v>
      </c>
    </row>
    <row r="6537" spans="1:5" x14ac:dyDescent="0.25">
      <c r="A6537" s="31" t="s">
        <v>25504</v>
      </c>
      <c r="B6537" s="32" t="s">
        <v>25505</v>
      </c>
      <c r="C6537" s="31" t="s">
        <v>6343</v>
      </c>
      <c r="D6537" s="31">
        <v>1</v>
      </c>
      <c r="E6537" s="33" t="s">
        <v>25506</v>
      </c>
    </row>
    <row r="6538" spans="1:5" x14ac:dyDescent="0.25">
      <c r="A6538" s="31" t="s">
        <v>25507</v>
      </c>
      <c r="B6538" s="32" t="s">
        <v>25508</v>
      </c>
      <c r="C6538" s="31" t="s">
        <v>6343</v>
      </c>
      <c r="D6538" s="31">
        <v>1</v>
      </c>
      <c r="E6538" s="33" t="s">
        <v>25509</v>
      </c>
    </row>
    <row r="6539" spans="1:5" x14ac:dyDescent="0.25">
      <c r="A6539" s="31" t="s">
        <v>25510</v>
      </c>
      <c r="B6539" s="32" t="s">
        <v>25511</v>
      </c>
      <c r="C6539" s="31" t="s">
        <v>6343</v>
      </c>
      <c r="D6539" s="31">
        <v>1</v>
      </c>
      <c r="E6539" s="33" t="s">
        <v>25512</v>
      </c>
    </row>
    <row r="6540" spans="1:5" x14ac:dyDescent="0.25">
      <c r="A6540" s="31" t="s">
        <v>25513</v>
      </c>
      <c r="B6540" s="32" t="s">
        <v>25514</v>
      </c>
      <c r="C6540" s="31" t="s">
        <v>6343</v>
      </c>
      <c r="D6540" s="31">
        <v>1</v>
      </c>
      <c r="E6540" s="33" t="s">
        <v>25515</v>
      </c>
    </row>
    <row r="6541" spans="1:5" x14ac:dyDescent="0.25">
      <c r="A6541" s="31" t="s">
        <v>25516</v>
      </c>
      <c r="B6541" s="32" t="s">
        <v>25517</v>
      </c>
      <c r="C6541" s="31" t="s">
        <v>6343</v>
      </c>
      <c r="D6541" s="31">
        <v>1</v>
      </c>
      <c r="E6541" s="33" t="s">
        <v>25518</v>
      </c>
    </row>
    <row r="6542" spans="1:5" x14ac:dyDescent="0.25">
      <c r="A6542" s="31" t="s">
        <v>25519</v>
      </c>
      <c r="B6542" s="32" t="s">
        <v>25520</v>
      </c>
      <c r="C6542" s="31" t="s">
        <v>6343</v>
      </c>
      <c r="D6542" s="31">
        <v>1</v>
      </c>
      <c r="E6542" s="33" t="s">
        <v>25521</v>
      </c>
    </row>
    <row r="6543" spans="1:5" x14ac:dyDescent="0.25">
      <c r="A6543" s="31" t="s">
        <v>25522</v>
      </c>
      <c r="B6543" s="32" t="s">
        <v>25523</v>
      </c>
      <c r="C6543" s="31" t="s">
        <v>6343</v>
      </c>
      <c r="D6543" s="31">
        <v>1</v>
      </c>
      <c r="E6543" s="33" t="s">
        <v>25524</v>
      </c>
    </row>
    <row r="6544" spans="1:5" x14ac:dyDescent="0.25">
      <c r="A6544" s="31" t="s">
        <v>25525</v>
      </c>
      <c r="B6544" s="32" t="s">
        <v>25526</v>
      </c>
      <c r="C6544" s="31" t="s">
        <v>6343</v>
      </c>
      <c r="D6544" s="31">
        <v>1</v>
      </c>
      <c r="E6544" s="33" t="s">
        <v>25527</v>
      </c>
    </row>
    <row r="6545" spans="1:5" x14ac:dyDescent="0.25">
      <c r="A6545" s="31" t="s">
        <v>25528</v>
      </c>
      <c r="B6545" s="32" t="s">
        <v>25529</v>
      </c>
      <c r="C6545" s="31" t="s">
        <v>6343</v>
      </c>
      <c r="D6545" s="31">
        <v>1</v>
      </c>
      <c r="E6545" s="33" t="s">
        <v>25530</v>
      </c>
    </row>
    <row r="6546" spans="1:5" x14ac:dyDescent="0.25">
      <c r="A6546" s="31" t="s">
        <v>25531</v>
      </c>
      <c r="B6546" s="32" t="s">
        <v>25532</v>
      </c>
      <c r="C6546" s="31" t="s">
        <v>6343</v>
      </c>
      <c r="D6546" s="31">
        <v>1</v>
      </c>
      <c r="E6546" s="33" t="s">
        <v>25533</v>
      </c>
    </row>
    <row r="6547" spans="1:5" x14ac:dyDescent="0.25">
      <c r="A6547" s="31" t="s">
        <v>25534</v>
      </c>
      <c r="B6547" s="32" t="s">
        <v>25535</v>
      </c>
      <c r="C6547" s="31" t="s">
        <v>6343</v>
      </c>
      <c r="D6547" s="31">
        <v>1</v>
      </c>
      <c r="E6547" s="33" t="s">
        <v>25536</v>
      </c>
    </row>
    <row r="6548" spans="1:5" x14ac:dyDescent="0.25">
      <c r="A6548" s="31" t="s">
        <v>25537</v>
      </c>
      <c r="B6548" s="32" t="s">
        <v>25538</v>
      </c>
      <c r="C6548" s="31" t="s">
        <v>6343</v>
      </c>
      <c r="D6548" s="31">
        <v>1</v>
      </c>
      <c r="E6548" s="33" t="s">
        <v>25539</v>
      </c>
    </row>
    <row r="6549" spans="1:5" x14ac:dyDescent="0.25">
      <c r="A6549" s="31" t="s">
        <v>25540</v>
      </c>
      <c r="B6549" s="32" t="s">
        <v>25541</v>
      </c>
      <c r="C6549" s="31" t="s">
        <v>6343</v>
      </c>
      <c r="D6549" s="31">
        <v>1</v>
      </c>
      <c r="E6549" s="33" t="s">
        <v>25542</v>
      </c>
    </row>
    <row r="6550" spans="1:5" x14ac:dyDescent="0.25">
      <c r="A6550" s="31" t="s">
        <v>25543</v>
      </c>
      <c r="B6550" s="32" t="s">
        <v>25544</v>
      </c>
      <c r="C6550" s="31" t="s">
        <v>6343</v>
      </c>
      <c r="D6550" s="31">
        <v>1</v>
      </c>
      <c r="E6550" s="33" t="s">
        <v>25545</v>
      </c>
    </row>
    <row r="6551" spans="1:5" x14ac:dyDescent="0.25">
      <c r="A6551" s="31" t="s">
        <v>25546</v>
      </c>
      <c r="B6551" s="32" t="s">
        <v>25547</v>
      </c>
      <c r="C6551" s="31" t="s">
        <v>6343</v>
      </c>
      <c r="D6551" s="31">
        <v>1</v>
      </c>
      <c r="E6551" s="33" t="s">
        <v>25548</v>
      </c>
    </row>
    <row r="6552" spans="1:5" x14ac:dyDescent="0.25">
      <c r="A6552" s="31" t="s">
        <v>25549</v>
      </c>
      <c r="B6552" s="32" t="s">
        <v>25550</v>
      </c>
      <c r="C6552" s="31" t="s">
        <v>6343</v>
      </c>
      <c r="D6552" s="31">
        <v>1</v>
      </c>
      <c r="E6552" s="33" t="s">
        <v>25551</v>
      </c>
    </row>
    <row r="6553" spans="1:5" x14ac:dyDescent="0.25">
      <c r="A6553" s="31" t="s">
        <v>25552</v>
      </c>
      <c r="B6553" s="32" t="s">
        <v>25553</v>
      </c>
      <c r="C6553" s="31" t="s">
        <v>6343</v>
      </c>
      <c r="D6553" s="31">
        <v>1</v>
      </c>
      <c r="E6553" s="33" t="s">
        <v>25554</v>
      </c>
    </row>
    <row r="6554" spans="1:5" x14ac:dyDescent="0.25">
      <c r="A6554" s="31" t="s">
        <v>25555</v>
      </c>
      <c r="B6554" s="32" t="s">
        <v>25556</v>
      </c>
      <c r="C6554" s="31" t="s">
        <v>6343</v>
      </c>
      <c r="D6554" s="31">
        <v>1</v>
      </c>
      <c r="E6554" s="33" t="s">
        <v>25557</v>
      </c>
    </row>
    <row r="6555" spans="1:5" x14ac:dyDescent="0.25">
      <c r="A6555" s="31" t="s">
        <v>25558</v>
      </c>
      <c r="B6555" s="32" t="s">
        <v>25559</v>
      </c>
      <c r="C6555" s="31" t="s">
        <v>6343</v>
      </c>
      <c r="D6555" s="31">
        <v>1</v>
      </c>
      <c r="E6555" s="33" t="s">
        <v>25560</v>
      </c>
    </row>
    <row r="6556" spans="1:5" x14ac:dyDescent="0.25">
      <c r="A6556" s="31" t="s">
        <v>25561</v>
      </c>
      <c r="B6556" s="32" t="s">
        <v>25562</v>
      </c>
      <c r="C6556" s="31" t="s">
        <v>6343</v>
      </c>
      <c r="D6556" s="31">
        <v>1</v>
      </c>
      <c r="E6556" s="33" t="s">
        <v>25563</v>
      </c>
    </row>
    <row r="6557" spans="1:5" x14ac:dyDescent="0.25">
      <c r="A6557" s="31" t="s">
        <v>25564</v>
      </c>
      <c r="B6557" s="32" t="s">
        <v>25565</v>
      </c>
      <c r="C6557" s="31" t="s">
        <v>6343</v>
      </c>
      <c r="D6557" s="31">
        <v>1</v>
      </c>
      <c r="E6557" s="33" t="s">
        <v>25566</v>
      </c>
    </row>
    <row r="6558" spans="1:5" x14ac:dyDescent="0.25">
      <c r="A6558" s="31" t="s">
        <v>25567</v>
      </c>
      <c r="B6558" s="32" t="s">
        <v>25568</v>
      </c>
      <c r="C6558" s="31" t="s">
        <v>6343</v>
      </c>
      <c r="D6558" s="31">
        <v>1</v>
      </c>
      <c r="E6558" s="33" t="s">
        <v>25569</v>
      </c>
    </row>
    <row r="6559" spans="1:5" x14ac:dyDescent="0.25">
      <c r="A6559" s="31" t="s">
        <v>25570</v>
      </c>
      <c r="B6559" s="32" t="s">
        <v>25571</v>
      </c>
      <c r="C6559" s="31" t="s">
        <v>6343</v>
      </c>
      <c r="D6559" s="31">
        <v>1</v>
      </c>
      <c r="E6559" s="33" t="s">
        <v>25572</v>
      </c>
    </row>
    <row r="6560" spans="1:5" x14ac:dyDescent="0.25">
      <c r="A6560" s="31" t="s">
        <v>25573</v>
      </c>
      <c r="B6560" s="32" t="s">
        <v>25574</v>
      </c>
      <c r="C6560" s="31" t="s">
        <v>6343</v>
      </c>
      <c r="D6560" s="31">
        <v>1</v>
      </c>
      <c r="E6560" s="33" t="s">
        <v>25575</v>
      </c>
    </row>
    <row r="6561" spans="1:5" x14ac:dyDescent="0.25">
      <c r="A6561" s="31" t="s">
        <v>25576</v>
      </c>
      <c r="B6561" s="32" t="s">
        <v>25577</v>
      </c>
      <c r="C6561" s="31" t="s">
        <v>6343</v>
      </c>
      <c r="D6561" s="31">
        <v>1</v>
      </c>
      <c r="E6561" s="33" t="s">
        <v>25578</v>
      </c>
    </row>
    <row r="6562" spans="1:5" x14ac:dyDescent="0.25">
      <c r="A6562" s="31" t="s">
        <v>25579</v>
      </c>
      <c r="B6562" s="32" t="s">
        <v>25580</v>
      </c>
      <c r="C6562" s="31" t="s">
        <v>6343</v>
      </c>
      <c r="D6562" s="31">
        <v>1</v>
      </c>
      <c r="E6562" s="33" t="s">
        <v>25581</v>
      </c>
    </row>
    <row r="6563" spans="1:5" x14ac:dyDescent="0.25">
      <c r="A6563" s="31" t="s">
        <v>25582</v>
      </c>
      <c r="B6563" s="32" t="s">
        <v>25583</v>
      </c>
      <c r="C6563" s="31" t="s">
        <v>6343</v>
      </c>
      <c r="D6563" s="31">
        <v>1</v>
      </c>
      <c r="E6563" s="33" t="s">
        <v>25584</v>
      </c>
    </row>
    <row r="6564" spans="1:5" x14ac:dyDescent="0.25">
      <c r="A6564" s="31" t="s">
        <v>25585</v>
      </c>
      <c r="B6564" s="32" t="s">
        <v>25586</v>
      </c>
      <c r="C6564" s="31" t="s">
        <v>6343</v>
      </c>
      <c r="D6564" s="31">
        <v>1</v>
      </c>
      <c r="E6564" s="33" t="s">
        <v>25587</v>
      </c>
    </row>
    <row r="6565" spans="1:5" x14ac:dyDescent="0.25">
      <c r="A6565" s="31" t="s">
        <v>25588</v>
      </c>
      <c r="B6565" s="32" t="s">
        <v>25589</v>
      </c>
      <c r="C6565" s="31" t="s">
        <v>6343</v>
      </c>
      <c r="D6565" s="31">
        <v>1</v>
      </c>
      <c r="E6565" s="33" t="s">
        <v>25590</v>
      </c>
    </row>
    <row r="6566" spans="1:5" x14ac:dyDescent="0.25">
      <c r="A6566" s="31" t="s">
        <v>25591</v>
      </c>
      <c r="B6566" s="32" t="s">
        <v>25592</v>
      </c>
      <c r="C6566" s="31" t="s">
        <v>6343</v>
      </c>
      <c r="D6566" s="31">
        <v>1</v>
      </c>
      <c r="E6566" s="33" t="s">
        <v>25593</v>
      </c>
    </row>
    <row r="6567" spans="1:5" x14ac:dyDescent="0.25">
      <c r="A6567" s="31" t="s">
        <v>25594</v>
      </c>
      <c r="B6567" s="32" t="s">
        <v>25595</v>
      </c>
      <c r="C6567" s="31" t="s">
        <v>6343</v>
      </c>
      <c r="D6567" s="31">
        <v>1</v>
      </c>
      <c r="E6567" s="33" t="s">
        <v>25596</v>
      </c>
    </row>
    <row r="6568" spans="1:5" x14ac:dyDescent="0.25">
      <c r="A6568" s="31" t="s">
        <v>25597</v>
      </c>
      <c r="B6568" s="32" t="s">
        <v>25598</v>
      </c>
      <c r="C6568" s="31" t="s">
        <v>6343</v>
      </c>
      <c r="D6568" s="31">
        <v>1</v>
      </c>
      <c r="E6568" s="33" t="s">
        <v>25599</v>
      </c>
    </row>
    <row r="6569" spans="1:5" x14ac:dyDescent="0.25">
      <c r="A6569" s="31" t="s">
        <v>25600</v>
      </c>
      <c r="B6569" s="32" t="s">
        <v>25601</v>
      </c>
      <c r="C6569" s="31" t="s">
        <v>6343</v>
      </c>
      <c r="D6569" s="31">
        <v>1</v>
      </c>
      <c r="E6569" s="33" t="s">
        <v>25602</v>
      </c>
    </row>
    <row r="6570" spans="1:5" x14ac:dyDescent="0.25">
      <c r="A6570" s="31" t="s">
        <v>25603</v>
      </c>
      <c r="B6570" s="32" t="s">
        <v>25604</v>
      </c>
      <c r="C6570" s="31" t="s">
        <v>6343</v>
      </c>
      <c r="D6570" s="31">
        <v>1</v>
      </c>
      <c r="E6570" s="33" t="s">
        <v>25605</v>
      </c>
    </row>
    <row r="6571" spans="1:5" x14ac:dyDescent="0.25">
      <c r="A6571" s="31" t="s">
        <v>25606</v>
      </c>
      <c r="B6571" s="32" t="s">
        <v>25607</v>
      </c>
      <c r="C6571" s="31" t="s">
        <v>6343</v>
      </c>
      <c r="D6571" s="31">
        <v>1</v>
      </c>
      <c r="E6571" s="33" t="s">
        <v>25608</v>
      </c>
    </row>
    <row r="6572" spans="1:5" x14ac:dyDescent="0.25">
      <c r="A6572" s="31" t="s">
        <v>25609</v>
      </c>
      <c r="B6572" s="32" t="s">
        <v>25610</v>
      </c>
      <c r="C6572" s="31" t="s">
        <v>6343</v>
      </c>
      <c r="D6572" s="31">
        <v>1</v>
      </c>
      <c r="E6572" s="33" t="s">
        <v>25611</v>
      </c>
    </row>
    <row r="6573" spans="1:5" x14ac:dyDescent="0.25">
      <c r="A6573" s="31" t="s">
        <v>25612</v>
      </c>
      <c r="B6573" s="32" t="s">
        <v>25613</v>
      </c>
      <c r="C6573" s="31" t="s">
        <v>6343</v>
      </c>
      <c r="D6573" s="31">
        <v>1</v>
      </c>
      <c r="E6573" s="33" t="s">
        <v>25614</v>
      </c>
    </row>
    <row r="6574" spans="1:5" x14ac:dyDescent="0.25">
      <c r="A6574" s="31" t="s">
        <v>25615</v>
      </c>
      <c r="B6574" s="32" t="s">
        <v>25616</v>
      </c>
      <c r="C6574" s="31" t="s">
        <v>6343</v>
      </c>
      <c r="D6574" s="31">
        <v>1</v>
      </c>
      <c r="E6574" s="33" t="s">
        <v>25617</v>
      </c>
    </row>
    <row r="6575" spans="1:5" x14ac:dyDescent="0.25">
      <c r="A6575" s="31" t="s">
        <v>25618</v>
      </c>
      <c r="B6575" s="32" t="s">
        <v>25619</v>
      </c>
      <c r="C6575" s="31" t="s">
        <v>6343</v>
      </c>
      <c r="D6575" s="31">
        <v>1</v>
      </c>
      <c r="E6575" s="33" t="s">
        <v>25620</v>
      </c>
    </row>
    <row r="6576" spans="1:5" x14ac:dyDescent="0.25">
      <c r="A6576" s="31" t="s">
        <v>25621</v>
      </c>
      <c r="B6576" s="32" t="s">
        <v>25622</v>
      </c>
      <c r="C6576" s="31" t="s">
        <v>6343</v>
      </c>
      <c r="D6576" s="31">
        <v>1</v>
      </c>
      <c r="E6576" s="33" t="s">
        <v>25623</v>
      </c>
    </row>
    <row r="6577" spans="1:5" x14ac:dyDescent="0.25">
      <c r="A6577" s="31" t="s">
        <v>25624</v>
      </c>
      <c r="B6577" s="32" t="s">
        <v>25625</v>
      </c>
      <c r="C6577" s="31" t="s">
        <v>6343</v>
      </c>
      <c r="D6577" s="31">
        <v>1</v>
      </c>
      <c r="E6577" s="33" t="s">
        <v>25626</v>
      </c>
    </row>
    <row r="6578" spans="1:5" x14ac:dyDescent="0.25">
      <c r="A6578" s="31" t="s">
        <v>25627</v>
      </c>
      <c r="B6578" s="32" t="s">
        <v>25628</v>
      </c>
      <c r="C6578" s="31" t="s">
        <v>6343</v>
      </c>
      <c r="D6578" s="31">
        <v>1</v>
      </c>
      <c r="E6578" s="33" t="s">
        <v>25629</v>
      </c>
    </row>
    <row r="6579" spans="1:5" x14ac:dyDescent="0.25">
      <c r="A6579" s="31" t="s">
        <v>25630</v>
      </c>
      <c r="B6579" s="32" t="s">
        <v>25631</v>
      </c>
      <c r="C6579" s="31" t="s">
        <v>6343</v>
      </c>
      <c r="D6579" s="31">
        <v>1</v>
      </c>
      <c r="E6579" s="33" t="s">
        <v>25632</v>
      </c>
    </row>
    <row r="6580" spans="1:5" x14ac:dyDescent="0.25">
      <c r="A6580" s="31" t="s">
        <v>25633</v>
      </c>
      <c r="B6580" s="32" t="s">
        <v>25634</v>
      </c>
      <c r="C6580" s="31" t="s">
        <v>6343</v>
      </c>
      <c r="D6580" s="31">
        <v>1</v>
      </c>
      <c r="E6580" s="33" t="s">
        <v>25635</v>
      </c>
    </row>
    <row r="6581" spans="1:5" x14ac:dyDescent="0.25">
      <c r="A6581" s="31" t="s">
        <v>25636</v>
      </c>
      <c r="B6581" s="32" t="s">
        <v>25637</v>
      </c>
      <c r="C6581" s="31" t="s">
        <v>6343</v>
      </c>
      <c r="D6581" s="31">
        <v>1</v>
      </c>
      <c r="E6581" s="33" t="s">
        <v>25638</v>
      </c>
    </row>
    <row r="6582" spans="1:5" x14ac:dyDescent="0.25">
      <c r="A6582" s="31" t="s">
        <v>25639</v>
      </c>
      <c r="B6582" s="32" t="s">
        <v>25640</v>
      </c>
      <c r="C6582" s="31" t="s">
        <v>6343</v>
      </c>
      <c r="D6582" s="31">
        <v>1</v>
      </c>
      <c r="E6582" s="33" t="s">
        <v>25641</v>
      </c>
    </row>
    <row r="6583" spans="1:5" x14ac:dyDescent="0.25">
      <c r="A6583" s="31" t="s">
        <v>25642</v>
      </c>
      <c r="B6583" s="32" t="s">
        <v>25643</v>
      </c>
      <c r="C6583" s="31" t="s">
        <v>6343</v>
      </c>
      <c r="D6583" s="31">
        <v>1</v>
      </c>
      <c r="E6583" s="33" t="s">
        <v>25644</v>
      </c>
    </row>
    <row r="6584" spans="1:5" x14ac:dyDescent="0.25">
      <c r="A6584" s="31" t="s">
        <v>25645</v>
      </c>
      <c r="B6584" s="32" t="s">
        <v>25646</v>
      </c>
      <c r="C6584" s="31" t="s">
        <v>6343</v>
      </c>
      <c r="D6584" s="31">
        <v>1</v>
      </c>
      <c r="E6584" s="33" t="s">
        <v>25647</v>
      </c>
    </row>
    <row r="6585" spans="1:5" x14ac:dyDescent="0.25">
      <c r="A6585" s="31" t="s">
        <v>25648</v>
      </c>
      <c r="B6585" s="32" t="s">
        <v>25649</v>
      </c>
      <c r="C6585" s="31" t="s">
        <v>6343</v>
      </c>
      <c r="D6585" s="31">
        <v>1</v>
      </c>
      <c r="E6585" s="33" t="s">
        <v>25650</v>
      </c>
    </row>
    <row r="6586" spans="1:5" x14ac:dyDescent="0.25">
      <c r="A6586" s="31" t="s">
        <v>25651</v>
      </c>
      <c r="B6586" s="32" t="s">
        <v>25652</v>
      </c>
      <c r="C6586" s="31" t="s">
        <v>6343</v>
      </c>
      <c r="D6586" s="31">
        <v>1</v>
      </c>
      <c r="E6586" s="33" t="s">
        <v>25653</v>
      </c>
    </row>
    <row r="6587" spans="1:5" x14ac:dyDescent="0.25">
      <c r="A6587" s="31" t="s">
        <v>25654</v>
      </c>
      <c r="B6587" s="32" t="s">
        <v>25655</v>
      </c>
      <c r="C6587" s="31" t="s">
        <v>6343</v>
      </c>
      <c r="D6587" s="31">
        <v>1</v>
      </c>
      <c r="E6587" s="33" t="s">
        <v>25656</v>
      </c>
    </row>
    <row r="6588" spans="1:5" x14ac:dyDescent="0.25">
      <c r="A6588" s="31" t="s">
        <v>25657</v>
      </c>
      <c r="B6588" s="32" t="s">
        <v>25658</v>
      </c>
      <c r="C6588" s="31" t="s">
        <v>6343</v>
      </c>
      <c r="D6588" s="31">
        <v>1</v>
      </c>
      <c r="E6588" s="33" t="s">
        <v>25659</v>
      </c>
    </row>
    <row r="6589" spans="1:5" x14ac:dyDescent="0.25">
      <c r="A6589" s="31" t="s">
        <v>25660</v>
      </c>
      <c r="B6589" s="32" t="s">
        <v>25661</v>
      </c>
      <c r="C6589" s="31" t="s">
        <v>6343</v>
      </c>
      <c r="D6589" s="31">
        <v>1</v>
      </c>
      <c r="E6589" s="33" t="s">
        <v>25662</v>
      </c>
    </row>
    <row r="6590" spans="1:5" x14ac:dyDescent="0.25">
      <c r="A6590" s="31" t="s">
        <v>25663</v>
      </c>
      <c r="B6590" s="32" t="s">
        <v>25661</v>
      </c>
      <c r="C6590" s="31" t="s">
        <v>6343</v>
      </c>
      <c r="D6590" s="31">
        <v>1</v>
      </c>
      <c r="E6590" s="33" t="s">
        <v>25664</v>
      </c>
    </row>
    <row r="6591" spans="1:5" x14ac:dyDescent="0.25">
      <c r="A6591" s="31" t="s">
        <v>25665</v>
      </c>
      <c r="B6591" s="32" t="s">
        <v>25666</v>
      </c>
      <c r="C6591" s="31" t="s">
        <v>6343</v>
      </c>
      <c r="D6591" s="31">
        <v>1</v>
      </c>
      <c r="E6591" s="33" t="s">
        <v>25667</v>
      </c>
    </row>
    <row r="6592" spans="1:5" x14ac:dyDescent="0.25">
      <c r="A6592" s="31" t="s">
        <v>25668</v>
      </c>
      <c r="B6592" s="32" t="s">
        <v>25669</v>
      </c>
      <c r="C6592" s="31" t="s">
        <v>6343</v>
      </c>
      <c r="D6592" s="31">
        <v>1</v>
      </c>
      <c r="E6592" s="33" t="s">
        <v>25670</v>
      </c>
    </row>
    <row r="6593" spans="1:5" x14ac:dyDescent="0.25">
      <c r="A6593" s="31" t="s">
        <v>25671</v>
      </c>
      <c r="B6593" s="32" t="s">
        <v>25672</v>
      </c>
      <c r="C6593" s="31" t="s">
        <v>6343</v>
      </c>
      <c r="D6593" s="31">
        <v>1</v>
      </c>
      <c r="E6593" s="33" t="s">
        <v>25673</v>
      </c>
    </row>
    <row r="6594" spans="1:5" x14ac:dyDescent="0.25">
      <c r="A6594" s="31" t="s">
        <v>25674</v>
      </c>
      <c r="B6594" s="32" t="s">
        <v>25675</v>
      </c>
      <c r="C6594" s="31" t="s">
        <v>6343</v>
      </c>
      <c r="D6594" s="31">
        <v>1</v>
      </c>
      <c r="E6594" s="33" t="s">
        <v>25676</v>
      </c>
    </row>
    <row r="6595" spans="1:5" x14ac:dyDescent="0.25">
      <c r="A6595" s="31" t="s">
        <v>25677</v>
      </c>
      <c r="B6595" s="32" t="s">
        <v>25678</v>
      </c>
      <c r="C6595" s="31" t="s">
        <v>6343</v>
      </c>
      <c r="D6595" s="31">
        <v>1</v>
      </c>
      <c r="E6595" s="33" t="s">
        <v>25679</v>
      </c>
    </row>
    <row r="6596" spans="1:5" x14ac:dyDescent="0.25">
      <c r="A6596" s="31" t="s">
        <v>25680</v>
      </c>
      <c r="B6596" s="32" t="s">
        <v>25681</v>
      </c>
      <c r="C6596" s="31" t="s">
        <v>6343</v>
      </c>
      <c r="D6596" s="31">
        <v>1</v>
      </c>
      <c r="E6596" s="33" t="s">
        <v>25682</v>
      </c>
    </row>
    <row r="6597" spans="1:5" x14ac:dyDescent="0.25">
      <c r="A6597" s="31" t="s">
        <v>25683</v>
      </c>
      <c r="B6597" s="32" t="s">
        <v>25684</v>
      </c>
      <c r="C6597" s="31" t="s">
        <v>6343</v>
      </c>
      <c r="D6597" s="31">
        <v>1</v>
      </c>
      <c r="E6597" s="33" t="s">
        <v>25685</v>
      </c>
    </row>
    <row r="6598" spans="1:5" x14ac:dyDescent="0.25">
      <c r="A6598" s="31" t="s">
        <v>25686</v>
      </c>
      <c r="B6598" s="32" t="s">
        <v>25687</v>
      </c>
      <c r="C6598" s="31" t="s">
        <v>6343</v>
      </c>
      <c r="D6598" s="31">
        <v>1</v>
      </c>
      <c r="E6598" s="33" t="s">
        <v>25688</v>
      </c>
    </row>
    <row r="6599" spans="1:5" x14ac:dyDescent="0.25">
      <c r="A6599" s="31" t="s">
        <v>25689</v>
      </c>
      <c r="B6599" s="32" t="s">
        <v>25690</v>
      </c>
      <c r="C6599" s="31" t="s">
        <v>6343</v>
      </c>
      <c r="D6599" s="31">
        <v>1</v>
      </c>
      <c r="E6599" s="33" t="s">
        <v>25691</v>
      </c>
    </row>
    <row r="6600" spans="1:5" x14ac:dyDescent="0.25">
      <c r="A6600" s="31" t="s">
        <v>25692</v>
      </c>
      <c r="B6600" s="32" t="s">
        <v>25693</v>
      </c>
      <c r="C6600" s="31" t="s">
        <v>6343</v>
      </c>
      <c r="D6600" s="31">
        <v>1</v>
      </c>
      <c r="E6600" s="33" t="s">
        <v>25694</v>
      </c>
    </row>
    <row r="6601" spans="1:5" x14ac:dyDescent="0.25">
      <c r="A6601" s="31" t="s">
        <v>25695</v>
      </c>
      <c r="B6601" s="32" t="s">
        <v>25696</v>
      </c>
      <c r="C6601" s="31" t="s">
        <v>6343</v>
      </c>
      <c r="D6601" s="31">
        <v>1</v>
      </c>
      <c r="E6601" s="33" t="s">
        <v>25697</v>
      </c>
    </row>
    <row r="6602" spans="1:5" x14ac:dyDescent="0.25">
      <c r="A6602" s="31" t="s">
        <v>25698</v>
      </c>
      <c r="B6602" s="32" t="s">
        <v>25699</v>
      </c>
      <c r="C6602" s="31" t="s">
        <v>6343</v>
      </c>
      <c r="D6602" s="31">
        <v>1</v>
      </c>
      <c r="E6602" s="33" t="s">
        <v>25700</v>
      </c>
    </row>
    <row r="6603" spans="1:5" x14ac:dyDescent="0.25">
      <c r="A6603" s="31" t="s">
        <v>25701</v>
      </c>
      <c r="B6603" s="32" t="s">
        <v>25702</v>
      </c>
      <c r="C6603" s="31" t="s">
        <v>6343</v>
      </c>
      <c r="D6603" s="31">
        <v>1</v>
      </c>
      <c r="E6603" s="33" t="s">
        <v>25703</v>
      </c>
    </row>
    <row r="6604" spans="1:5" x14ac:dyDescent="0.25">
      <c r="A6604" s="31" t="s">
        <v>25704</v>
      </c>
      <c r="B6604" s="32" t="s">
        <v>25705</v>
      </c>
      <c r="C6604" s="31" t="s">
        <v>6343</v>
      </c>
      <c r="D6604" s="31">
        <v>1</v>
      </c>
      <c r="E6604" s="33" t="s">
        <v>25706</v>
      </c>
    </row>
    <row r="6605" spans="1:5" x14ac:dyDescent="0.25">
      <c r="A6605" s="31" t="s">
        <v>25707</v>
      </c>
      <c r="B6605" s="32" t="s">
        <v>25708</v>
      </c>
      <c r="C6605" s="31" t="s">
        <v>6343</v>
      </c>
      <c r="D6605" s="31">
        <v>1</v>
      </c>
      <c r="E6605" s="33" t="s">
        <v>25709</v>
      </c>
    </row>
    <row r="6606" spans="1:5" x14ac:dyDescent="0.25">
      <c r="A6606" s="31" t="s">
        <v>25710</v>
      </c>
      <c r="B6606" s="32" t="s">
        <v>25711</v>
      </c>
      <c r="C6606" s="31" t="s">
        <v>6343</v>
      </c>
      <c r="D6606" s="31">
        <v>1</v>
      </c>
      <c r="E6606" s="33" t="s">
        <v>25712</v>
      </c>
    </row>
    <row r="6607" spans="1:5" x14ac:dyDescent="0.25">
      <c r="A6607" s="31" t="s">
        <v>25713</v>
      </c>
      <c r="B6607" s="32" t="s">
        <v>25714</v>
      </c>
      <c r="C6607" s="31" t="s">
        <v>6343</v>
      </c>
      <c r="D6607" s="31">
        <v>1</v>
      </c>
      <c r="E6607" s="33" t="s">
        <v>25715</v>
      </c>
    </row>
    <row r="6608" spans="1:5" x14ac:dyDescent="0.25">
      <c r="A6608" s="31" t="s">
        <v>25716</v>
      </c>
      <c r="B6608" s="32" t="s">
        <v>25717</v>
      </c>
      <c r="C6608" s="31" t="s">
        <v>6343</v>
      </c>
      <c r="D6608" s="31">
        <v>1</v>
      </c>
      <c r="E6608" s="33" t="s">
        <v>25718</v>
      </c>
    </row>
    <row r="6609" spans="1:5" x14ac:dyDescent="0.25">
      <c r="A6609" s="31" t="s">
        <v>25719</v>
      </c>
      <c r="B6609" s="32" t="s">
        <v>25720</v>
      </c>
      <c r="C6609" s="31" t="s">
        <v>6343</v>
      </c>
      <c r="D6609" s="31">
        <v>1</v>
      </c>
      <c r="E6609" s="33" t="s">
        <v>25721</v>
      </c>
    </row>
    <row r="6610" spans="1:5" x14ac:dyDescent="0.25">
      <c r="A6610" s="31" t="s">
        <v>25722</v>
      </c>
      <c r="B6610" s="32" t="s">
        <v>25723</v>
      </c>
      <c r="C6610" s="31" t="s">
        <v>6343</v>
      </c>
      <c r="D6610" s="31">
        <v>1</v>
      </c>
      <c r="E6610" s="33" t="s">
        <v>25724</v>
      </c>
    </row>
    <row r="6611" spans="1:5" x14ac:dyDescent="0.25">
      <c r="A6611" s="31" t="s">
        <v>25725</v>
      </c>
      <c r="B6611" s="32" t="s">
        <v>25726</v>
      </c>
      <c r="C6611" s="31" t="s">
        <v>6343</v>
      </c>
      <c r="D6611" s="31">
        <v>1</v>
      </c>
      <c r="E6611" s="33" t="s">
        <v>25727</v>
      </c>
    </row>
    <row r="6612" spans="1:5" x14ac:dyDescent="0.25">
      <c r="A6612" s="31" t="s">
        <v>25728</v>
      </c>
      <c r="B6612" s="32" t="s">
        <v>25729</v>
      </c>
      <c r="C6612" s="31" t="s">
        <v>6343</v>
      </c>
      <c r="D6612" s="31">
        <v>1</v>
      </c>
      <c r="E6612" s="33" t="s">
        <v>25730</v>
      </c>
    </row>
    <row r="6613" spans="1:5" x14ac:dyDescent="0.25">
      <c r="A6613" s="31" t="s">
        <v>25731</v>
      </c>
      <c r="B6613" s="32" t="s">
        <v>25732</v>
      </c>
      <c r="C6613" s="31" t="s">
        <v>6343</v>
      </c>
      <c r="D6613" s="31">
        <v>1</v>
      </c>
      <c r="E6613" s="33" t="s">
        <v>25733</v>
      </c>
    </row>
    <row r="6614" spans="1:5" x14ac:dyDescent="0.25">
      <c r="A6614" s="31" t="s">
        <v>25734</v>
      </c>
      <c r="B6614" s="32" t="s">
        <v>25735</v>
      </c>
      <c r="C6614" s="31" t="s">
        <v>6343</v>
      </c>
      <c r="D6614" s="31">
        <v>1</v>
      </c>
      <c r="E6614" s="33" t="s">
        <v>25736</v>
      </c>
    </row>
    <row r="6615" spans="1:5" x14ac:dyDescent="0.25">
      <c r="A6615" s="31" t="s">
        <v>25737</v>
      </c>
      <c r="B6615" s="32" t="s">
        <v>25738</v>
      </c>
      <c r="C6615" s="31" t="s">
        <v>6343</v>
      </c>
      <c r="D6615" s="31">
        <v>1</v>
      </c>
      <c r="E6615" s="33" t="s">
        <v>25739</v>
      </c>
    </row>
    <row r="6616" spans="1:5" x14ac:dyDescent="0.25">
      <c r="A6616" s="31" t="s">
        <v>25740</v>
      </c>
      <c r="B6616" s="32" t="s">
        <v>25741</v>
      </c>
      <c r="C6616" s="31" t="s">
        <v>6343</v>
      </c>
      <c r="D6616" s="31">
        <v>1</v>
      </c>
      <c r="E6616" s="33" t="s">
        <v>25742</v>
      </c>
    </row>
    <row r="6617" spans="1:5" x14ac:dyDescent="0.25">
      <c r="A6617" s="31" t="s">
        <v>25743</v>
      </c>
      <c r="B6617" s="32" t="s">
        <v>25744</v>
      </c>
      <c r="C6617" s="31" t="s">
        <v>6343</v>
      </c>
      <c r="D6617" s="31">
        <v>1</v>
      </c>
      <c r="E6617" s="33" t="s">
        <v>25745</v>
      </c>
    </row>
    <row r="6618" spans="1:5" x14ac:dyDescent="0.25">
      <c r="A6618" s="31" t="s">
        <v>25746</v>
      </c>
      <c r="B6618" s="32" t="s">
        <v>25747</v>
      </c>
      <c r="C6618" s="31" t="s">
        <v>6343</v>
      </c>
      <c r="D6618" s="31">
        <v>1</v>
      </c>
      <c r="E6618" s="33" t="s">
        <v>25748</v>
      </c>
    </row>
    <row r="6619" spans="1:5" x14ac:dyDescent="0.25">
      <c r="A6619" s="31" t="s">
        <v>25749</v>
      </c>
      <c r="B6619" s="32" t="s">
        <v>25750</v>
      </c>
      <c r="C6619" s="31" t="s">
        <v>6343</v>
      </c>
      <c r="D6619" s="31">
        <v>1</v>
      </c>
      <c r="E6619" s="33" t="s">
        <v>25751</v>
      </c>
    </row>
    <row r="6620" spans="1:5" x14ac:dyDescent="0.25">
      <c r="A6620" s="31" t="s">
        <v>25752</v>
      </c>
      <c r="B6620" s="32" t="s">
        <v>25753</v>
      </c>
      <c r="C6620" s="31" t="s">
        <v>6343</v>
      </c>
      <c r="D6620" s="31">
        <v>1</v>
      </c>
      <c r="E6620" s="33" t="s">
        <v>25754</v>
      </c>
    </row>
    <row r="6621" spans="1:5" x14ac:dyDescent="0.25">
      <c r="A6621" s="31" t="s">
        <v>25755</v>
      </c>
      <c r="B6621" s="32" t="s">
        <v>25756</v>
      </c>
      <c r="C6621" s="31" t="s">
        <v>6343</v>
      </c>
      <c r="D6621" s="31">
        <v>1</v>
      </c>
      <c r="E6621" s="33" t="s">
        <v>25757</v>
      </c>
    </row>
    <row r="6622" spans="1:5" x14ac:dyDescent="0.25">
      <c r="A6622" s="31" t="s">
        <v>25758</v>
      </c>
      <c r="B6622" s="32" t="s">
        <v>25759</v>
      </c>
      <c r="C6622" s="31" t="s">
        <v>6343</v>
      </c>
      <c r="D6622" s="31">
        <v>1</v>
      </c>
      <c r="E6622" s="33" t="s">
        <v>25760</v>
      </c>
    </row>
    <row r="6623" spans="1:5" x14ac:dyDescent="0.25">
      <c r="A6623" s="31" t="s">
        <v>25761</v>
      </c>
      <c r="B6623" s="32" t="s">
        <v>25762</v>
      </c>
      <c r="C6623" s="31" t="s">
        <v>6343</v>
      </c>
      <c r="D6623" s="31">
        <v>1</v>
      </c>
      <c r="E6623" s="33" t="s">
        <v>25763</v>
      </c>
    </row>
    <row r="6624" spans="1:5" x14ac:dyDescent="0.25">
      <c r="A6624" s="31" t="s">
        <v>25764</v>
      </c>
      <c r="B6624" s="32" t="s">
        <v>25765</v>
      </c>
      <c r="C6624" s="31" t="s">
        <v>6343</v>
      </c>
      <c r="D6624" s="31">
        <v>1</v>
      </c>
      <c r="E6624" s="33" t="s">
        <v>25766</v>
      </c>
    </row>
    <row r="6625" spans="1:5" x14ac:dyDescent="0.25">
      <c r="A6625" s="31" t="s">
        <v>25767</v>
      </c>
      <c r="B6625" s="32" t="s">
        <v>25768</v>
      </c>
      <c r="C6625" s="31" t="s">
        <v>6343</v>
      </c>
      <c r="D6625" s="31">
        <v>1</v>
      </c>
      <c r="E6625" s="33" t="s">
        <v>25769</v>
      </c>
    </row>
    <row r="6626" spans="1:5" x14ac:dyDescent="0.25">
      <c r="A6626" s="31" t="s">
        <v>25770</v>
      </c>
      <c r="B6626" s="32" t="s">
        <v>25771</v>
      </c>
      <c r="C6626" s="31" t="s">
        <v>6343</v>
      </c>
      <c r="D6626" s="31">
        <v>1</v>
      </c>
      <c r="E6626" s="33" t="s">
        <v>25772</v>
      </c>
    </row>
    <row r="6627" spans="1:5" x14ac:dyDescent="0.25">
      <c r="A6627" s="31" t="s">
        <v>25773</v>
      </c>
      <c r="B6627" s="32" t="s">
        <v>25774</v>
      </c>
      <c r="C6627" s="31" t="s">
        <v>6343</v>
      </c>
      <c r="D6627" s="31">
        <v>1</v>
      </c>
      <c r="E6627" s="33" t="s">
        <v>25775</v>
      </c>
    </row>
    <row r="6628" spans="1:5" x14ac:dyDescent="0.25">
      <c r="A6628" s="31" t="s">
        <v>25776</v>
      </c>
      <c r="B6628" s="32" t="s">
        <v>25777</v>
      </c>
      <c r="C6628" s="31" t="s">
        <v>6343</v>
      </c>
      <c r="D6628" s="31">
        <v>1</v>
      </c>
      <c r="E6628" s="33" t="s">
        <v>25778</v>
      </c>
    </row>
    <row r="6629" spans="1:5" x14ac:dyDescent="0.25">
      <c r="A6629" s="31" t="s">
        <v>25779</v>
      </c>
      <c r="B6629" s="32" t="s">
        <v>25780</v>
      </c>
      <c r="C6629" s="31" t="s">
        <v>6343</v>
      </c>
      <c r="D6629" s="31">
        <v>1</v>
      </c>
      <c r="E6629" s="33" t="s">
        <v>25781</v>
      </c>
    </row>
    <row r="6630" spans="1:5" x14ac:dyDescent="0.25">
      <c r="A6630" s="31" t="s">
        <v>25782</v>
      </c>
      <c r="B6630" s="32" t="s">
        <v>25783</v>
      </c>
      <c r="C6630" s="31" t="s">
        <v>6343</v>
      </c>
      <c r="D6630" s="31">
        <v>1</v>
      </c>
      <c r="E6630" s="33" t="s">
        <v>25784</v>
      </c>
    </row>
    <row r="6631" spans="1:5" x14ac:dyDescent="0.25">
      <c r="A6631" s="31" t="s">
        <v>25785</v>
      </c>
      <c r="B6631" s="32" t="s">
        <v>25786</v>
      </c>
      <c r="C6631" s="31" t="s">
        <v>6343</v>
      </c>
      <c r="D6631" s="31">
        <v>1</v>
      </c>
      <c r="E6631" s="33" t="s">
        <v>25787</v>
      </c>
    </row>
    <row r="6632" spans="1:5" x14ac:dyDescent="0.25">
      <c r="A6632" s="31" t="s">
        <v>25788</v>
      </c>
      <c r="B6632" s="32" t="s">
        <v>25789</v>
      </c>
      <c r="C6632" s="31" t="s">
        <v>6343</v>
      </c>
      <c r="D6632" s="31">
        <v>1</v>
      </c>
      <c r="E6632" s="33" t="s">
        <v>25790</v>
      </c>
    </row>
    <row r="6633" spans="1:5" x14ac:dyDescent="0.25">
      <c r="A6633" s="31" t="s">
        <v>25791</v>
      </c>
      <c r="B6633" s="32" t="s">
        <v>25792</v>
      </c>
      <c r="C6633" s="31" t="s">
        <v>6343</v>
      </c>
      <c r="D6633" s="31">
        <v>1</v>
      </c>
      <c r="E6633" s="33" t="s">
        <v>25793</v>
      </c>
    </row>
    <row r="6634" spans="1:5" x14ac:dyDescent="0.25">
      <c r="A6634" s="31" t="s">
        <v>25794</v>
      </c>
      <c r="B6634" s="32" t="s">
        <v>25795</v>
      </c>
      <c r="C6634" s="31" t="s">
        <v>6343</v>
      </c>
      <c r="D6634" s="31">
        <v>1</v>
      </c>
      <c r="E6634" s="33" t="s">
        <v>25796</v>
      </c>
    </row>
    <row r="6635" spans="1:5" x14ac:dyDescent="0.25">
      <c r="A6635" s="31" t="s">
        <v>25797</v>
      </c>
      <c r="B6635" s="32" t="s">
        <v>25798</v>
      </c>
      <c r="C6635" s="31" t="s">
        <v>6343</v>
      </c>
      <c r="D6635" s="31">
        <v>1</v>
      </c>
      <c r="E6635" s="33" t="s">
        <v>25799</v>
      </c>
    </row>
    <row r="6636" spans="1:5" x14ac:dyDescent="0.25">
      <c r="A6636" s="31" t="s">
        <v>25800</v>
      </c>
      <c r="B6636" s="32" t="s">
        <v>25801</v>
      </c>
      <c r="C6636" s="31" t="s">
        <v>6343</v>
      </c>
      <c r="D6636" s="31">
        <v>1</v>
      </c>
      <c r="E6636" s="33" t="s">
        <v>25802</v>
      </c>
    </row>
    <row r="6637" spans="1:5" x14ac:dyDescent="0.25">
      <c r="A6637" s="31" t="s">
        <v>25803</v>
      </c>
      <c r="B6637" s="32" t="s">
        <v>25804</v>
      </c>
      <c r="C6637" s="31" t="s">
        <v>6343</v>
      </c>
      <c r="D6637" s="31">
        <v>1</v>
      </c>
      <c r="E6637" s="33" t="s">
        <v>25805</v>
      </c>
    </row>
    <row r="6638" spans="1:5" x14ac:dyDescent="0.25">
      <c r="A6638" s="31" t="s">
        <v>25806</v>
      </c>
      <c r="B6638" s="32" t="s">
        <v>25807</v>
      </c>
      <c r="C6638" s="31" t="s">
        <v>6343</v>
      </c>
      <c r="D6638" s="31">
        <v>1</v>
      </c>
      <c r="E6638" s="33" t="s">
        <v>25808</v>
      </c>
    </row>
    <row r="6639" spans="1:5" x14ac:dyDescent="0.25">
      <c r="A6639" s="31" t="s">
        <v>25809</v>
      </c>
      <c r="B6639" s="32" t="s">
        <v>25810</v>
      </c>
      <c r="C6639" s="31" t="s">
        <v>6343</v>
      </c>
      <c r="D6639" s="31">
        <v>1</v>
      </c>
      <c r="E6639" s="33" t="s">
        <v>25811</v>
      </c>
    </row>
    <row r="6640" spans="1:5" x14ac:dyDescent="0.25">
      <c r="A6640" s="31" t="s">
        <v>25812</v>
      </c>
      <c r="B6640" s="32" t="s">
        <v>25813</v>
      </c>
      <c r="C6640" s="31" t="s">
        <v>6343</v>
      </c>
      <c r="D6640" s="31">
        <v>1</v>
      </c>
      <c r="E6640" s="33" t="s">
        <v>25814</v>
      </c>
    </row>
    <row r="6641" spans="1:5" x14ac:dyDescent="0.25">
      <c r="A6641" s="31" t="s">
        <v>25815</v>
      </c>
      <c r="B6641" s="32" t="s">
        <v>25816</v>
      </c>
      <c r="C6641" s="31" t="s">
        <v>6343</v>
      </c>
      <c r="D6641" s="31">
        <v>1</v>
      </c>
      <c r="E6641" s="33" t="s">
        <v>25817</v>
      </c>
    </row>
    <row r="6642" spans="1:5" x14ac:dyDescent="0.25">
      <c r="A6642" s="31" t="s">
        <v>25818</v>
      </c>
      <c r="B6642" s="32" t="s">
        <v>25816</v>
      </c>
      <c r="C6642" s="31" t="s">
        <v>6343</v>
      </c>
      <c r="D6642" s="31">
        <v>1</v>
      </c>
      <c r="E6642" s="33" t="s">
        <v>25819</v>
      </c>
    </row>
    <row r="6643" spans="1:5" x14ac:dyDescent="0.25">
      <c r="A6643" s="31" t="s">
        <v>25820</v>
      </c>
      <c r="B6643" s="32" t="s">
        <v>25816</v>
      </c>
      <c r="C6643" s="31" t="s">
        <v>6343</v>
      </c>
      <c r="D6643" s="31">
        <v>1</v>
      </c>
      <c r="E6643" s="33" t="s">
        <v>25821</v>
      </c>
    </row>
    <row r="6644" spans="1:5" x14ac:dyDescent="0.25">
      <c r="A6644" s="31" t="s">
        <v>25822</v>
      </c>
      <c r="B6644" s="32" t="s">
        <v>25816</v>
      </c>
      <c r="C6644" s="31" t="s">
        <v>6343</v>
      </c>
      <c r="D6644" s="31">
        <v>1</v>
      </c>
      <c r="E6644" s="33" t="s">
        <v>25823</v>
      </c>
    </row>
    <row r="6645" spans="1:5" x14ac:dyDescent="0.25">
      <c r="A6645" s="31" t="s">
        <v>25824</v>
      </c>
      <c r="B6645" s="32" t="s">
        <v>25825</v>
      </c>
      <c r="C6645" s="31" t="s">
        <v>6343</v>
      </c>
      <c r="D6645" s="31">
        <v>1</v>
      </c>
      <c r="E6645" s="33" t="s">
        <v>25826</v>
      </c>
    </row>
    <row r="6646" spans="1:5" x14ac:dyDescent="0.25">
      <c r="A6646" s="31" t="s">
        <v>25827</v>
      </c>
      <c r="B6646" s="32" t="s">
        <v>25828</v>
      </c>
      <c r="C6646" s="31" t="s">
        <v>6343</v>
      </c>
      <c r="D6646" s="31">
        <v>1</v>
      </c>
      <c r="E6646" s="33" t="s">
        <v>25829</v>
      </c>
    </row>
    <row r="6647" spans="1:5" x14ac:dyDescent="0.25">
      <c r="A6647" s="31" t="s">
        <v>25830</v>
      </c>
      <c r="B6647" s="32" t="s">
        <v>25831</v>
      </c>
      <c r="C6647" s="31" t="s">
        <v>6343</v>
      </c>
      <c r="D6647" s="31">
        <v>1</v>
      </c>
      <c r="E6647" s="33" t="s">
        <v>25832</v>
      </c>
    </row>
    <row r="6648" spans="1:5" x14ac:dyDescent="0.25">
      <c r="A6648" s="31" t="s">
        <v>25833</v>
      </c>
      <c r="B6648" s="32" t="s">
        <v>25834</v>
      </c>
      <c r="C6648" s="31" t="s">
        <v>6343</v>
      </c>
      <c r="D6648" s="31">
        <v>1</v>
      </c>
      <c r="E6648" s="33" t="s">
        <v>25835</v>
      </c>
    </row>
    <row r="6649" spans="1:5" x14ac:dyDescent="0.25">
      <c r="A6649" s="31" t="s">
        <v>25836</v>
      </c>
      <c r="B6649" s="32" t="s">
        <v>25837</v>
      </c>
      <c r="C6649" s="31" t="s">
        <v>6343</v>
      </c>
      <c r="D6649" s="31">
        <v>1</v>
      </c>
      <c r="E6649" s="33" t="s">
        <v>25838</v>
      </c>
    </row>
    <row r="6650" spans="1:5" x14ac:dyDescent="0.25">
      <c r="A6650" s="31" t="s">
        <v>25839</v>
      </c>
      <c r="B6650" s="32" t="s">
        <v>25840</v>
      </c>
      <c r="C6650" s="31" t="s">
        <v>6343</v>
      </c>
      <c r="D6650" s="31">
        <v>1</v>
      </c>
      <c r="E6650" s="33" t="s">
        <v>25841</v>
      </c>
    </row>
    <row r="6651" spans="1:5" x14ac:dyDescent="0.25">
      <c r="A6651" s="31" t="s">
        <v>25842</v>
      </c>
      <c r="B6651" s="32" t="s">
        <v>25843</v>
      </c>
      <c r="C6651" s="31" t="s">
        <v>6343</v>
      </c>
      <c r="D6651" s="31">
        <v>1</v>
      </c>
      <c r="E6651" s="33" t="s">
        <v>25844</v>
      </c>
    </row>
    <row r="6652" spans="1:5" x14ac:dyDescent="0.25">
      <c r="A6652" s="31" t="s">
        <v>25845</v>
      </c>
      <c r="B6652" s="32" t="s">
        <v>25846</v>
      </c>
      <c r="C6652" s="31" t="s">
        <v>6343</v>
      </c>
      <c r="D6652" s="31">
        <v>1</v>
      </c>
      <c r="E6652" s="33" t="s">
        <v>25847</v>
      </c>
    </row>
    <row r="6653" spans="1:5" x14ac:dyDescent="0.25">
      <c r="A6653" s="31" t="s">
        <v>25848</v>
      </c>
      <c r="B6653" s="32" t="s">
        <v>25849</v>
      </c>
      <c r="C6653" s="31" t="s">
        <v>6343</v>
      </c>
      <c r="D6653" s="31">
        <v>1</v>
      </c>
      <c r="E6653" s="33" t="s">
        <v>25850</v>
      </c>
    </row>
    <row r="6654" spans="1:5" x14ac:dyDescent="0.25">
      <c r="A6654" s="31" t="s">
        <v>25851</v>
      </c>
      <c r="B6654" s="32" t="s">
        <v>25852</v>
      </c>
      <c r="C6654" s="31" t="s">
        <v>6343</v>
      </c>
      <c r="D6654" s="31">
        <v>1</v>
      </c>
      <c r="E6654" s="33" t="s">
        <v>25853</v>
      </c>
    </row>
    <row r="6655" spans="1:5" x14ac:dyDescent="0.25">
      <c r="A6655" s="31" t="s">
        <v>25854</v>
      </c>
      <c r="B6655" s="32" t="s">
        <v>25855</v>
      </c>
      <c r="C6655" s="31" t="s">
        <v>6343</v>
      </c>
      <c r="D6655" s="31">
        <v>1</v>
      </c>
      <c r="E6655" s="33" t="s">
        <v>25856</v>
      </c>
    </row>
    <row r="6656" spans="1:5" x14ac:dyDescent="0.25">
      <c r="A6656" s="31" t="s">
        <v>25857</v>
      </c>
      <c r="B6656" s="32" t="s">
        <v>25858</v>
      </c>
      <c r="C6656" s="31" t="s">
        <v>6343</v>
      </c>
      <c r="D6656" s="31">
        <v>1</v>
      </c>
      <c r="E6656" s="33" t="s">
        <v>25859</v>
      </c>
    </row>
    <row r="6657" spans="1:5" x14ac:dyDescent="0.25">
      <c r="A6657" s="31" t="s">
        <v>25860</v>
      </c>
      <c r="B6657" s="32" t="s">
        <v>25861</v>
      </c>
      <c r="C6657" s="31" t="s">
        <v>6343</v>
      </c>
      <c r="D6657" s="31">
        <v>1</v>
      </c>
      <c r="E6657" s="33" t="s">
        <v>25862</v>
      </c>
    </row>
    <row r="6658" spans="1:5" x14ac:dyDescent="0.25">
      <c r="A6658" s="31" t="s">
        <v>25863</v>
      </c>
      <c r="B6658" s="32" t="s">
        <v>25864</v>
      </c>
      <c r="C6658" s="31" t="s">
        <v>6343</v>
      </c>
      <c r="D6658" s="31">
        <v>1</v>
      </c>
      <c r="E6658" s="33" t="s">
        <v>25865</v>
      </c>
    </row>
    <row r="6659" spans="1:5" x14ac:dyDescent="0.25">
      <c r="A6659" s="31" t="s">
        <v>25866</v>
      </c>
      <c r="B6659" s="32" t="s">
        <v>25867</v>
      </c>
      <c r="C6659" s="31" t="s">
        <v>6343</v>
      </c>
      <c r="D6659" s="31">
        <v>1</v>
      </c>
      <c r="E6659" s="33" t="s">
        <v>25868</v>
      </c>
    </row>
    <row r="6660" spans="1:5" x14ac:dyDescent="0.25">
      <c r="A6660" s="31" t="s">
        <v>25869</v>
      </c>
      <c r="B6660" s="32" t="s">
        <v>25870</v>
      </c>
      <c r="C6660" s="31" t="s">
        <v>6343</v>
      </c>
      <c r="D6660" s="31">
        <v>1</v>
      </c>
      <c r="E6660" s="33" t="s">
        <v>25871</v>
      </c>
    </row>
    <row r="6661" spans="1:5" x14ac:dyDescent="0.25">
      <c r="A6661" s="31" t="s">
        <v>25872</v>
      </c>
      <c r="B6661" s="32" t="s">
        <v>25873</v>
      </c>
      <c r="C6661" s="31" t="s">
        <v>6343</v>
      </c>
      <c r="D6661" s="31">
        <v>1</v>
      </c>
      <c r="E6661" s="33" t="s">
        <v>25874</v>
      </c>
    </row>
    <row r="6662" spans="1:5" x14ac:dyDescent="0.25">
      <c r="A6662" s="31" t="s">
        <v>25875</v>
      </c>
      <c r="B6662" s="32" t="s">
        <v>25876</v>
      </c>
      <c r="C6662" s="31" t="s">
        <v>6343</v>
      </c>
      <c r="D6662" s="31">
        <v>1</v>
      </c>
      <c r="E6662" s="33" t="s">
        <v>25877</v>
      </c>
    </row>
    <row r="6663" spans="1:5" x14ac:dyDescent="0.25">
      <c r="A6663" s="31" t="s">
        <v>25878</v>
      </c>
      <c r="B6663" s="32" t="s">
        <v>25879</v>
      </c>
      <c r="C6663" s="31" t="s">
        <v>6343</v>
      </c>
      <c r="D6663" s="31">
        <v>1</v>
      </c>
      <c r="E6663" s="33" t="s">
        <v>25880</v>
      </c>
    </row>
    <row r="6664" spans="1:5" x14ac:dyDescent="0.25">
      <c r="A6664" s="31" t="s">
        <v>25881</v>
      </c>
      <c r="B6664" s="32" t="s">
        <v>25882</v>
      </c>
      <c r="C6664" s="31" t="s">
        <v>6343</v>
      </c>
      <c r="D6664" s="31">
        <v>1</v>
      </c>
      <c r="E6664" s="33" t="s">
        <v>25883</v>
      </c>
    </row>
    <row r="6665" spans="1:5" x14ac:dyDescent="0.25">
      <c r="A6665" s="31" t="s">
        <v>25884</v>
      </c>
      <c r="B6665" s="32" t="s">
        <v>25885</v>
      </c>
      <c r="C6665" s="31" t="s">
        <v>6343</v>
      </c>
      <c r="D6665" s="31">
        <v>1</v>
      </c>
      <c r="E6665" s="33" t="s">
        <v>25886</v>
      </c>
    </row>
    <row r="6666" spans="1:5" x14ac:dyDescent="0.25">
      <c r="A6666" s="31" t="s">
        <v>25887</v>
      </c>
      <c r="B6666" s="32" t="s">
        <v>25888</v>
      </c>
      <c r="C6666" s="31" t="s">
        <v>6343</v>
      </c>
      <c r="D6666" s="31">
        <v>1</v>
      </c>
      <c r="E6666" s="33" t="s">
        <v>25889</v>
      </c>
    </row>
    <row r="6667" spans="1:5" x14ac:dyDescent="0.25">
      <c r="A6667" s="31" t="s">
        <v>25890</v>
      </c>
      <c r="B6667" s="32" t="s">
        <v>25891</v>
      </c>
      <c r="C6667" s="31" t="s">
        <v>6343</v>
      </c>
      <c r="D6667" s="31">
        <v>1</v>
      </c>
      <c r="E6667" s="33" t="s">
        <v>25892</v>
      </c>
    </row>
    <row r="6668" spans="1:5" x14ac:dyDescent="0.25">
      <c r="A6668" s="31" t="s">
        <v>25893</v>
      </c>
      <c r="B6668" s="32" t="s">
        <v>25894</v>
      </c>
      <c r="C6668" s="31" t="s">
        <v>6343</v>
      </c>
      <c r="D6668" s="31">
        <v>1</v>
      </c>
      <c r="E6668" s="33" t="s">
        <v>25895</v>
      </c>
    </row>
    <row r="6669" spans="1:5" x14ac:dyDescent="0.25">
      <c r="A6669" s="31" t="s">
        <v>25896</v>
      </c>
      <c r="B6669" s="32" t="s">
        <v>25897</v>
      </c>
      <c r="C6669" s="31" t="s">
        <v>6343</v>
      </c>
      <c r="D6669" s="31">
        <v>1</v>
      </c>
      <c r="E6669" s="33" t="s">
        <v>25898</v>
      </c>
    </row>
    <row r="6670" spans="1:5" x14ac:dyDescent="0.25">
      <c r="A6670" s="31" t="s">
        <v>25899</v>
      </c>
      <c r="B6670" s="32" t="s">
        <v>25900</v>
      </c>
      <c r="C6670" s="31" t="s">
        <v>6343</v>
      </c>
      <c r="D6670" s="31">
        <v>1</v>
      </c>
      <c r="E6670" s="33" t="s">
        <v>25901</v>
      </c>
    </row>
    <row r="6671" spans="1:5" x14ac:dyDescent="0.25">
      <c r="A6671" s="31" t="s">
        <v>25902</v>
      </c>
      <c r="B6671" s="32" t="s">
        <v>25903</v>
      </c>
      <c r="C6671" s="31" t="s">
        <v>6343</v>
      </c>
      <c r="D6671" s="31">
        <v>1</v>
      </c>
      <c r="E6671" s="33" t="s">
        <v>25904</v>
      </c>
    </row>
    <row r="6672" spans="1:5" x14ac:dyDescent="0.25">
      <c r="A6672" s="31" t="s">
        <v>25905</v>
      </c>
      <c r="B6672" s="32" t="s">
        <v>25906</v>
      </c>
      <c r="C6672" s="31" t="s">
        <v>6343</v>
      </c>
      <c r="D6672" s="31">
        <v>1</v>
      </c>
      <c r="E6672" s="33" t="s">
        <v>25907</v>
      </c>
    </row>
    <row r="6673" spans="1:5" x14ac:dyDescent="0.25">
      <c r="A6673" s="31" t="s">
        <v>25908</v>
      </c>
      <c r="B6673" s="32" t="s">
        <v>25909</v>
      </c>
      <c r="C6673" s="31" t="s">
        <v>6343</v>
      </c>
      <c r="D6673" s="31">
        <v>1</v>
      </c>
      <c r="E6673" s="33" t="s">
        <v>25910</v>
      </c>
    </row>
    <row r="6674" spans="1:5" x14ac:dyDescent="0.25">
      <c r="A6674" s="31" t="s">
        <v>25911</v>
      </c>
      <c r="B6674" s="32" t="s">
        <v>25912</v>
      </c>
      <c r="C6674" s="31" t="s">
        <v>6343</v>
      </c>
      <c r="D6674" s="31">
        <v>1</v>
      </c>
      <c r="E6674" s="33" t="s">
        <v>25913</v>
      </c>
    </row>
    <row r="6675" spans="1:5" x14ac:dyDescent="0.25">
      <c r="A6675" s="31" t="s">
        <v>25914</v>
      </c>
      <c r="B6675" s="32" t="s">
        <v>25915</v>
      </c>
      <c r="C6675" s="31" t="s">
        <v>6343</v>
      </c>
      <c r="D6675" s="31">
        <v>1</v>
      </c>
      <c r="E6675" s="33" t="s">
        <v>25916</v>
      </c>
    </row>
    <row r="6676" spans="1:5" x14ac:dyDescent="0.25">
      <c r="A6676" s="31" t="s">
        <v>25917</v>
      </c>
      <c r="B6676" s="32" t="s">
        <v>25918</v>
      </c>
      <c r="C6676" s="31" t="s">
        <v>6343</v>
      </c>
      <c r="D6676" s="31">
        <v>1</v>
      </c>
      <c r="E6676" s="33" t="s">
        <v>25919</v>
      </c>
    </row>
    <row r="6677" spans="1:5" x14ac:dyDescent="0.25">
      <c r="A6677" s="31" t="s">
        <v>25920</v>
      </c>
      <c r="B6677" s="32" t="s">
        <v>25921</v>
      </c>
      <c r="C6677" s="31" t="s">
        <v>6343</v>
      </c>
      <c r="D6677" s="31">
        <v>1</v>
      </c>
      <c r="E6677" s="33" t="s">
        <v>25922</v>
      </c>
    </row>
    <row r="6678" spans="1:5" x14ac:dyDescent="0.25">
      <c r="A6678" s="31" t="s">
        <v>25923</v>
      </c>
      <c r="B6678" s="32" t="s">
        <v>25924</v>
      </c>
      <c r="C6678" s="31" t="s">
        <v>6343</v>
      </c>
      <c r="D6678" s="31">
        <v>1</v>
      </c>
      <c r="E6678" s="33" t="s">
        <v>25925</v>
      </c>
    </row>
    <row r="6679" spans="1:5" x14ac:dyDescent="0.25">
      <c r="A6679" s="31" t="s">
        <v>25926</v>
      </c>
      <c r="B6679" s="32" t="s">
        <v>25927</v>
      </c>
      <c r="C6679" s="31" t="s">
        <v>6343</v>
      </c>
      <c r="D6679" s="31">
        <v>1</v>
      </c>
      <c r="E6679" s="33" t="s">
        <v>25928</v>
      </c>
    </row>
    <row r="6680" spans="1:5" x14ac:dyDescent="0.25">
      <c r="A6680" s="31" t="s">
        <v>25929</v>
      </c>
      <c r="B6680" s="32" t="s">
        <v>25930</v>
      </c>
      <c r="C6680" s="31" t="s">
        <v>6343</v>
      </c>
      <c r="D6680" s="31">
        <v>1</v>
      </c>
      <c r="E6680" s="33" t="s">
        <v>25931</v>
      </c>
    </row>
    <row r="6681" spans="1:5" x14ac:dyDescent="0.25">
      <c r="A6681" s="31" t="s">
        <v>25932</v>
      </c>
      <c r="B6681" s="32" t="s">
        <v>25933</v>
      </c>
      <c r="C6681" s="31" t="s">
        <v>6343</v>
      </c>
      <c r="D6681" s="31">
        <v>1</v>
      </c>
      <c r="E6681" s="33" t="s">
        <v>25934</v>
      </c>
    </row>
    <row r="6682" spans="1:5" x14ac:dyDescent="0.25">
      <c r="A6682" s="31" t="s">
        <v>25935</v>
      </c>
      <c r="B6682" s="32" t="s">
        <v>25936</v>
      </c>
      <c r="C6682" s="31" t="s">
        <v>6343</v>
      </c>
      <c r="D6682" s="31">
        <v>1</v>
      </c>
      <c r="E6682" s="33" t="s">
        <v>25937</v>
      </c>
    </row>
    <row r="6683" spans="1:5" x14ac:dyDescent="0.25">
      <c r="A6683" s="31" t="s">
        <v>25938</v>
      </c>
      <c r="B6683" s="32" t="s">
        <v>25939</v>
      </c>
      <c r="C6683" s="31" t="s">
        <v>6343</v>
      </c>
      <c r="D6683" s="31">
        <v>1</v>
      </c>
      <c r="E6683" s="33" t="s">
        <v>25940</v>
      </c>
    </row>
    <row r="6684" spans="1:5" x14ac:dyDescent="0.25">
      <c r="A6684" s="31" t="s">
        <v>25941</v>
      </c>
      <c r="B6684" s="32" t="s">
        <v>25942</v>
      </c>
      <c r="C6684" s="31" t="s">
        <v>6343</v>
      </c>
      <c r="D6684" s="31">
        <v>1</v>
      </c>
      <c r="E6684" s="33" t="s">
        <v>25943</v>
      </c>
    </row>
    <row r="6685" spans="1:5" x14ac:dyDescent="0.25">
      <c r="A6685" s="31" t="s">
        <v>25944</v>
      </c>
      <c r="B6685" s="32" t="s">
        <v>25945</v>
      </c>
      <c r="C6685" s="31" t="s">
        <v>6343</v>
      </c>
      <c r="D6685" s="31">
        <v>1</v>
      </c>
      <c r="E6685" s="33" t="s">
        <v>25946</v>
      </c>
    </row>
    <row r="6686" spans="1:5" x14ac:dyDescent="0.25">
      <c r="A6686" s="31" t="s">
        <v>25947</v>
      </c>
      <c r="B6686" s="32" t="s">
        <v>25948</v>
      </c>
      <c r="C6686" s="31" t="s">
        <v>6343</v>
      </c>
      <c r="D6686" s="31">
        <v>1</v>
      </c>
      <c r="E6686" s="33" t="s">
        <v>25949</v>
      </c>
    </row>
    <row r="6687" spans="1:5" x14ac:dyDescent="0.25">
      <c r="A6687" s="31" t="s">
        <v>25950</v>
      </c>
      <c r="B6687" s="32" t="s">
        <v>25951</v>
      </c>
      <c r="C6687" s="31" t="s">
        <v>6343</v>
      </c>
      <c r="D6687" s="31">
        <v>1</v>
      </c>
      <c r="E6687" s="33" t="s">
        <v>25952</v>
      </c>
    </row>
    <row r="6688" spans="1:5" x14ac:dyDescent="0.25">
      <c r="A6688" s="31" t="s">
        <v>25953</v>
      </c>
      <c r="B6688" s="32" t="s">
        <v>25954</v>
      </c>
      <c r="C6688" s="31" t="s">
        <v>6343</v>
      </c>
      <c r="D6688" s="31">
        <v>1</v>
      </c>
      <c r="E6688" s="33" t="s">
        <v>25955</v>
      </c>
    </row>
    <row r="6689" spans="1:5" x14ac:dyDescent="0.25">
      <c r="A6689" s="31" t="s">
        <v>25956</v>
      </c>
      <c r="B6689" s="32" t="s">
        <v>25957</v>
      </c>
      <c r="C6689" s="31" t="s">
        <v>6343</v>
      </c>
      <c r="D6689" s="31">
        <v>1</v>
      </c>
      <c r="E6689" s="33" t="s">
        <v>25958</v>
      </c>
    </row>
    <row r="6690" spans="1:5" x14ac:dyDescent="0.25">
      <c r="A6690" s="31" t="s">
        <v>25959</v>
      </c>
      <c r="B6690" s="32" t="s">
        <v>25960</v>
      </c>
      <c r="C6690" s="31" t="s">
        <v>6343</v>
      </c>
      <c r="D6690" s="31">
        <v>1</v>
      </c>
      <c r="E6690" s="33" t="s">
        <v>25961</v>
      </c>
    </row>
    <row r="6691" spans="1:5" x14ac:dyDescent="0.25">
      <c r="A6691" s="31" t="s">
        <v>25962</v>
      </c>
      <c r="B6691" s="32" t="s">
        <v>25963</v>
      </c>
      <c r="C6691" s="31" t="s">
        <v>6343</v>
      </c>
      <c r="D6691" s="31">
        <v>1</v>
      </c>
      <c r="E6691" s="33" t="s">
        <v>25964</v>
      </c>
    </row>
    <row r="6692" spans="1:5" x14ac:dyDescent="0.25">
      <c r="A6692" s="31" t="s">
        <v>25965</v>
      </c>
      <c r="B6692" s="32" t="s">
        <v>25966</v>
      </c>
      <c r="C6692" s="31" t="s">
        <v>6343</v>
      </c>
      <c r="D6692" s="31">
        <v>1</v>
      </c>
      <c r="E6692" s="33" t="s">
        <v>25967</v>
      </c>
    </row>
    <row r="6693" spans="1:5" x14ac:dyDescent="0.25">
      <c r="A6693" s="31" t="s">
        <v>25968</v>
      </c>
      <c r="B6693" s="32" t="s">
        <v>25969</v>
      </c>
      <c r="C6693" s="31" t="s">
        <v>6343</v>
      </c>
      <c r="D6693" s="31">
        <v>1</v>
      </c>
      <c r="E6693" s="33" t="s">
        <v>25970</v>
      </c>
    </row>
    <row r="6694" spans="1:5" x14ac:dyDescent="0.25">
      <c r="A6694" s="31" t="s">
        <v>25971</v>
      </c>
      <c r="B6694" s="32" t="s">
        <v>25972</v>
      </c>
      <c r="C6694" s="31" t="s">
        <v>6343</v>
      </c>
      <c r="D6694" s="31">
        <v>1</v>
      </c>
      <c r="E6694" s="33" t="s">
        <v>25973</v>
      </c>
    </row>
    <row r="6695" spans="1:5" x14ac:dyDescent="0.25">
      <c r="A6695" s="31" t="s">
        <v>25974</v>
      </c>
      <c r="B6695" s="32" t="s">
        <v>25975</v>
      </c>
      <c r="C6695" s="31" t="s">
        <v>6343</v>
      </c>
      <c r="D6695" s="31">
        <v>1</v>
      </c>
      <c r="E6695" s="33" t="s">
        <v>25976</v>
      </c>
    </row>
    <row r="6696" spans="1:5" x14ac:dyDescent="0.25">
      <c r="A6696" s="31" t="s">
        <v>25977</v>
      </c>
      <c r="B6696" s="32" t="s">
        <v>25978</v>
      </c>
      <c r="C6696" s="31" t="s">
        <v>6343</v>
      </c>
      <c r="D6696" s="31">
        <v>1</v>
      </c>
      <c r="E6696" s="33" t="s">
        <v>25979</v>
      </c>
    </row>
    <row r="6697" spans="1:5" x14ac:dyDescent="0.25">
      <c r="A6697" s="31" t="s">
        <v>25980</v>
      </c>
      <c r="B6697" s="32" t="s">
        <v>25981</v>
      </c>
      <c r="C6697" s="31" t="s">
        <v>6343</v>
      </c>
      <c r="D6697" s="31">
        <v>1</v>
      </c>
      <c r="E6697" s="33" t="s">
        <v>25982</v>
      </c>
    </row>
    <row r="6698" spans="1:5" x14ac:dyDescent="0.25">
      <c r="A6698" s="31" t="s">
        <v>25983</v>
      </c>
      <c r="B6698" s="32" t="s">
        <v>25984</v>
      </c>
      <c r="C6698" s="31" t="s">
        <v>6343</v>
      </c>
      <c r="D6698" s="31">
        <v>1</v>
      </c>
      <c r="E6698" s="33" t="s">
        <v>25985</v>
      </c>
    </row>
    <row r="6699" spans="1:5" x14ac:dyDescent="0.25">
      <c r="A6699" s="31" t="s">
        <v>25986</v>
      </c>
      <c r="B6699" s="32" t="s">
        <v>25987</v>
      </c>
      <c r="C6699" s="31" t="s">
        <v>6343</v>
      </c>
      <c r="D6699" s="31">
        <v>1</v>
      </c>
      <c r="E6699" s="33" t="s">
        <v>25988</v>
      </c>
    </row>
    <row r="6700" spans="1:5" x14ac:dyDescent="0.25">
      <c r="A6700" s="31" t="s">
        <v>25989</v>
      </c>
      <c r="B6700" s="32" t="s">
        <v>25990</v>
      </c>
      <c r="C6700" s="31" t="s">
        <v>6343</v>
      </c>
      <c r="D6700" s="31">
        <v>1</v>
      </c>
      <c r="E6700" s="33" t="s">
        <v>25991</v>
      </c>
    </row>
    <row r="6701" spans="1:5" x14ac:dyDescent="0.25">
      <c r="A6701" s="31" t="s">
        <v>25992</v>
      </c>
      <c r="B6701" s="32" t="s">
        <v>25993</v>
      </c>
      <c r="C6701" s="31" t="s">
        <v>6343</v>
      </c>
      <c r="D6701" s="31">
        <v>1</v>
      </c>
      <c r="E6701" s="33" t="s">
        <v>25994</v>
      </c>
    </row>
    <row r="6702" spans="1:5" x14ac:dyDescent="0.25">
      <c r="A6702" s="31" t="s">
        <v>25995</v>
      </c>
      <c r="B6702" s="32" t="s">
        <v>25996</v>
      </c>
      <c r="C6702" s="31" t="s">
        <v>6343</v>
      </c>
      <c r="D6702" s="31">
        <v>1</v>
      </c>
      <c r="E6702" s="33" t="s">
        <v>25997</v>
      </c>
    </row>
    <row r="6703" spans="1:5" x14ac:dyDescent="0.25">
      <c r="A6703" s="31" t="s">
        <v>25998</v>
      </c>
      <c r="B6703" s="32" t="s">
        <v>25999</v>
      </c>
      <c r="C6703" s="31" t="s">
        <v>6343</v>
      </c>
      <c r="D6703" s="31">
        <v>1</v>
      </c>
      <c r="E6703" s="33" t="s">
        <v>26000</v>
      </c>
    </row>
    <row r="6704" spans="1:5" x14ac:dyDescent="0.25">
      <c r="A6704" s="31" t="s">
        <v>26001</v>
      </c>
      <c r="B6704" s="32" t="s">
        <v>26002</v>
      </c>
      <c r="C6704" s="31" t="s">
        <v>6343</v>
      </c>
      <c r="D6704" s="31">
        <v>1</v>
      </c>
      <c r="E6704" s="33" t="s">
        <v>26003</v>
      </c>
    </row>
    <row r="6705" spans="1:5" x14ac:dyDescent="0.25">
      <c r="A6705" s="31" t="s">
        <v>26004</v>
      </c>
      <c r="B6705" s="32" t="s">
        <v>26005</v>
      </c>
      <c r="C6705" s="31" t="s">
        <v>6343</v>
      </c>
      <c r="D6705" s="31">
        <v>1</v>
      </c>
      <c r="E6705" s="33" t="s">
        <v>26006</v>
      </c>
    </row>
    <row r="6706" spans="1:5" x14ac:dyDescent="0.25">
      <c r="A6706" s="31" t="s">
        <v>26007</v>
      </c>
      <c r="B6706" s="32" t="s">
        <v>26008</v>
      </c>
      <c r="C6706" s="31" t="s">
        <v>6343</v>
      </c>
      <c r="D6706" s="31">
        <v>1</v>
      </c>
      <c r="E6706" s="33" t="s">
        <v>26009</v>
      </c>
    </row>
    <row r="6707" spans="1:5" x14ac:dyDescent="0.25">
      <c r="A6707" s="31" t="s">
        <v>26010</v>
      </c>
      <c r="B6707" s="32" t="s">
        <v>26011</v>
      </c>
      <c r="C6707" s="31" t="s">
        <v>6343</v>
      </c>
      <c r="D6707" s="31">
        <v>1</v>
      </c>
      <c r="E6707" s="33" t="s">
        <v>26012</v>
      </c>
    </row>
    <row r="6708" spans="1:5" x14ac:dyDescent="0.25">
      <c r="A6708" s="31" t="s">
        <v>26013</v>
      </c>
      <c r="B6708" s="32" t="s">
        <v>26014</v>
      </c>
      <c r="C6708" s="31" t="s">
        <v>6343</v>
      </c>
      <c r="D6708" s="31">
        <v>1</v>
      </c>
      <c r="E6708" s="33" t="s">
        <v>26015</v>
      </c>
    </row>
    <row r="6709" spans="1:5" x14ac:dyDescent="0.25">
      <c r="A6709" s="31" t="s">
        <v>26016</v>
      </c>
      <c r="B6709" s="32" t="s">
        <v>26017</v>
      </c>
      <c r="C6709" s="31" t="s">
        <v>6343</v>
      </c>
      <c r="D6709" s="31">
        <v>1</v>
      </c>
      <c r="E6709" s="33" t="s">
        <v>26018</v>
      </c>
    </row>
    <row r="6710" spans="1:5" x14ac:dyDescent="0.25">
      <c r="A6710" s="31" t="s">
        <v>26019</v>
      </c>
      <c r="B6710" s="32" t="s">
        <v>26020</v>
      </c>
      <c r="C6710" s="31" t="s">
        <v>6343</v>
      </c>
      <c r="D6710" s="31">
        <v>1</v>
      </c>
      <c r="E6710" s="33" t="s">
        <v>26021</v>
      </c>
    </row>
    <row r="6711" spans="1:5" x14ac:dyDescent="0.25">
      <c r="A6711" s="31" t="s">
        <v>26022</v>
      </c>
      <c r="B6711" s="32" t="s">
        <v>26023</v>
      </c>
      <c r="C6711" s="31" t="s">
        <v>6343</v>
      </c>
      <c r="D6711" s="31">
        <v>1</v>
      </c>
      <c r="E6711" s="33" t="s">
        <v>26024</v>
      </c>
    </row>
    <row r="6712" spans="1:5" x14ac:dyDescent="0.25">
      <c r="A6712" s="31" t="s">
        <v>26025</v>
      </c>
      <c r="B6712" s="32" t="s">
        <v>26026</v>
      </c>
      <c r="C6712" s="31" t="s">
        <v>6343</v>
      </c>
      <c r="D6712" s="31">
        <v>1</v>
      </c>
      <c r="E6712" s="33" t="s">
        <v>26027</v>
      </c>
    </row>
    <row r="6713" spans="1:5" x14ac:dyDescent="0.25">
      <c r="A6713" s="31" t="s">
        <v>26028</v>
      </c>
      <c r="B6713" s="32" t="s">
        <v>26029</v>
      </c>
      <c r="C6713" s="31" t="s">
        <v>6343</v>
      </c>
      <c r="D6713" s="31">
        <v>1</v>
      </c>
      <c r="E6713" s="33" t="s">
        <v>26030</v>
      </c>
    </row>
    <row r="6714" spans="1:5" x14ac:dyDescent="0.25">
      <c r="A6714" s="31" t="s">
        <v>26031</v>
      </c>
      <c r="B6714" s="32" t="s">
        <v>26032</v>
      </c>
      <c r="C6714" s="31" t="s">
        <v>6343</v>
      </c>
      <c r="D6714" s="31">
        <v>1</v>
      </c>
      <c r="E6714" s="33" t="s">
        <v>26033</v>
      </c>
    </row>
    <row r="6715" spans="1:5" x14ac:dyDescent="0.25">
      <c r="A6715" s="31" t="s">
        <v>26034</v>
      </c>
      <c r="B6715" s="32" t="s">
        <v>26035</v>
      </c>
      <c r="C6715" s="31" t="s">
        <v>6343</v>
      </c>
      <c r="D6715" s="31">
        <v>1</v>
      </c>
      <c r="E6715" s="33" t="s">
        <v>26036</v>
      </c>
    </row>
    <row r="6716" spans="1:5" x14ac:dyDescent="0.25">
      <c r="A6716" s="31" t="s">
        <v>26037</v>
      </c>
      <c r="B6716" s="32" t="s">
        <v>26035</v>
      </c>
      <c r="C6716" s="31" t="s">
        <v>6343</v>
      </c>
      <c r="D6716" s="31">
        <v>1</v>
      </c>
      <c r="E6716" s="33" t="s">
        <v>26038</v>
      </c>
    </row>
    <row r="6717" spans="1:5" x14ac:dyDescent="0.25">
      <c r="A6717" s="31" t="s">
        <v>26039</v>
      </c>
      <c r="B6717" s="32" t="s">
        <v>26040</v>
      </c>
      <c r="C6717" s="31" t="s">
        <v>6343</v>
      </c>
      <c r="D6717" s="31">
        <v>1</v>
      </c>
      <c r="E6717" s="33" t="s">
        <v>26041</v>
      </c>
    </row>
    <row r="6718" spans="1:5" x14ac:dyDescent="0.25">
      <c r="A6718" s="31" t="s">
        <v>26042</v>
      </c>
      <c r="B6718" s="32" t="s">
        <v>26043</v>
      </c>
      <c r="C6718" s="31" t="s">
        <v>6343</v>
      </c>
      <c r="D6718" s="31">
        <v>1</v>
      </c>
      <c r="E6718" s="33" t="s">
        <v>26044</v>
      </c>
    </row>
    <row r="6719" spans="1:5" x14ac:dyDescent="0.25">
      <c r="A6719" s="31" t="s">
        <v>26045</v>
      </c>
      <c r="B6719" s="32" t="s">
        <v>26046</v>
      </c>
      <c r="C6719" s="31" t="s">
        <v>6343</v>
      </c>
      <c r="D6719" s="31">
        <v>1</v>
      </c>
      <c r="E6719" s="33" t="s">
        <v>26047</v>
      </c>
    </row>
    <row r="6720" spans="1:5" x14ac:dyDescent="0.25">
      <c r="A6720" s="31" t="s">
        <v>26048</v>
      </c>
      <c r="B6720" s="32" t="s">
        <v>26049</v>
      </c>
      <c r="C6720" s="31" t="s">
        <v>6343</v>
      </c>
      <c r="D6720" s="31">
        <v>1</v>
      </c>
      <c r="E6720" s="33" t="s">
        <v>26050</v>
      </c>
    </row>
    <row r="6721" spans="1:5" x14ac:dyDescent="0.25">
      <c r="A6721" s="31" t="s">
        <v>26051</v>
      </c>
      <c r="B6721" s="32" t="s">
        <v>26052</v>
      </c>
      <c r="C6721" s="31" t="s">
        <v>6343</v>
      </c>
      <c r="D6721" s="31">
        <v>1</v>
      </c>
      <c r="E6721" s="33" t="s">
        <v>26053</v>
      </c>
    </row>
    <row r="6722" spans="1:5" x14ac:dyDescent="0.25">
      <c r="A6722" s="31" t="s">
        <v>26054</v>
      </c>
      <c r="B6722" s="32" t="s">
        <v>26055</v>
      </c>
      <c r="C6722" s="31" t="s">
        <v>6343</v>
      </c>
      <c r="D6722" s="31">
        <v>1</v>
      </c>
      <c r="E6722" s="33" t="s">
        <v>26056</v>
      </c>
    </row>
    <row r="6723" spans="1:5" x14ac:dyDescent="0.25">
      <c r="A6723" s="31" t="s">
        <v>26057</v>
      </c>
      <c r="B6723" s="32" t="s">
        <v>26058</v>
      </c>
      <c r="C6723" s="31" t="s">
        <v>6343</v>
      </c>
      <c r="D6723" s="31">
        <v>1</v>
      </c>
      <c r="E6723" s="33" t="s">
        <v>26059</v>
      </c>
    </row>
    <row r="6724" spans="1:5" x14ac:dyDescent="0.25">
      <c r="A6724" s="31" t="s">
        <v>26060</v>
      </c>
      <c r="B6724" s="32" t="s">
        <v>26061</v>
      </c>
      <c r="C6724" s="31" t="s">
        <v>6343</v>
      </c>
      <c r="D6724" s="31">
        <v>1</v>
      </c>
      <c r="E6724" s="33" t="s">
        <v>26062</v>
      </c>
    </row>
    <row r="6725" spans="1:5" x14ac:dyDescent="0.25">
      <c r="A6725" s="31" t="s">
        <v>26063</v>
      </c>
      <c r="B6725" s="32" t="s">
        <v>26064</v>
      </c>
      <c r="C6725" s="31" t="s">
        <v>6343</v>
      </c>
      <c r="D6725" s="31">
        <v>1</v>
      </c>
      <c r="E6725" s="33" t="s">
        <v>26065</v>
      </c>
    </row>
    <row r="6726" spans="1:5" x14ac:dyDescent="0.25">
      <c r="A6726" s="31" t="s">
        <v>26066</v>
      </c>
      <c r="B6726" s="32" t="s">
        <v>26067</v>
      </c>
      <c r="C6726" s="31" t="s">
        <v>6343</v>
      </c>
      <c r="D6726" s="31">
        <v>1</v>
      </c>
      <c r="E6726" s="33" t="s">
        <v>26068</v>
      </c>
    </row>
    <row r="6727" spans="1:5" x14ac:dyDescent="0.25">
      <c r="A6727" s="31" t="s">
        <v>26069</v>
      </c>
      <c r="B6727" s="32" t="s">
        <v>26070</v>
      </c>
      <c r="C6727" s="31" t="s">
        <v>6343</v>
      </c>
      <c r="D6727" s="31">
        <v>1</v>
      </c>
      <c r="E6727" s="33" t="s">
        <v>26071</v>
      </c>
    </row>
    <row r="6728" spans="1:5" x14ac:dyDescent="0.25">
      <c r="A6728" s="31" t="s">
        <v>26072</v>
      </c>
      <c r="B6728" s="32" t="s">
        <v>26073</v>
      </c>
      <c r="C6728" s="31" t="s">
        <v>6343</v>
      </c>
      <c r="D6728" s="31">
        <v>1</v>
      </c>
      <c r="E6728" s="33" t="s">
        <v>26074</v>
      </c>
    </row>
    <row r="6729" spans="1:5" x14ac:dyDescent="0.25">
      <c r="A6729" s="31" t="s">
        <v>26075</v>
      </c>
      <c r="B6729" s="32" t="s">
        <v>26076</v>
      </c>
      <c r="C6729" s="31" t="s">
        <v>6343</v>
      </c>
      <c r="D6729" s="31">
        <v>1</v>
      </c>
      <c r="E6729" s="33" t="s">
        <v>26077</v>
      </c>
    </row>
    <row r="6730" spans="1:5" x14ac:dyDescent="0.25">
      <c r="A6730" s="31" t="s">
        <v>26078</v>
      </c>
      <c r="B6730" s="32" t="s">
        <v>26079</v>
      </c>
      <c r="C6730" s="31" t="s">
        <v>6343</v>
      </c>
      <c r="D6730" s="31">
        <v>1</v>
      </c>
      <c r="E6730" s="33" t="s">
        <v>26080</v>
      </c>
    </row>
    <row r="6731" spans="1:5" x14ac:dyDescent="0.25">
      <c r="A6731" s="31" t="s">
        <v>26081</v>
      </c>
      <c r="B6731" s="32" t="s">
        <v>26082</v>
      </c>
      <c r="C6731" s="31" t="s">
        <v>6343</v>
      </c>
      <c r="D6731" s="31">
        <v>1</v>
      </c>
      <c r="E6731" s="33" t="s">
        <v>26083</v>
      </c>
    </row>
    <row r="6732" spans="1:5" x14ac:dyDescent="0.25">
      <c r="A6732" s="31" t="s">
        <v>26084</v>
      </c>
      <c r="B6732" s="32" t="s">
        <v>26085</v>
      </c>
      <c r="C6732" s="31" t="s">
        <v>6343</v>
      </c>
      <c r="D6732" s="31">
        <v>1</v>
      </c>
      <c r="E6732" s="33" t="s">
        <v>26086</v>
      </c>
    </row>
    <row r="6733" spans="1:5" x14ac:dyDescent="0.25">
      <c r="A6733" s="31" t="s">
        <v>26087</v>
      </c>
      <c r="B6733" s="32" t="s">
        <v>26088</v>
      </c>
      <c r="C6733" s="31" t="s">
        <v>6343</v>
      </c>
      <c r="D6733" s="31">
        <v>1</v>
      </c>
      <c r="E6733" s="33" t="s">
        <v>26089</v>
      </c>
    </row>
    <row r="6734" spans="1:5" x14ac:dyDescent="0.25">
      <c r="A6734" s="31" t="s">
        <v>26090</v>
      </c>
      <c r="B6734" s="32" t="s">
        <v>26091</v>
      </c>
      <c r="C6734" s="31" t="s">
        <v>6343</v>
      </c>
      <c r="D6734" s="31">
        <v>1</v>
      </c>
      <c r="E6734" s="33" t="s">
        <v>26092</v>
      </c>
    </row>
    <row r="6735" spans="1:5" x14ac:dyDescent="0.25">
      <c r="A6735" s="31" t="s">
        <v>26093</v>
      </c>
      <c r="B6735" s="32" t="s">
        <v>26094</v>
      </c>
      <c r="C6735" s="31" t="s">
        <v>6343</v>
      </c>
      <c r="D6735" s="31">
        <v>1</v>
      </c>
      <c r="E6735" s="33" t="s">
        <v>26095</v>
      </c>
    </row>
    <row r="6736" spans="1:5" x14ac:dyDescent="0.25">
      <c r="A6736" s="31" t="s">
        <v>26096</v>
      </c>
      <c r="B6736" s="32" t="s">
        <v>26097</v>
      </c>
      <c r="C6736" s="31" t="s">
        <v>6343</v>
      </c>
      <c r="D6736" s="31">
        <v>1</v>
      </c>
      <c r="E6736" s="33" t="s">
        <v>26098</v>
      </c>
    </row>
    <row r="6737" spans="1:5" x14ac:dyDescent="0.25">
      <c r="A6737" s="31" t="s">
        <v>26099</v>
      </c>
      <c r="B6737" s="32" t="s">
        <v>26100</v>
      </c>
      <c r="C6737" s="31" t="s">
        <v>6343</v>
      </c>
      <c r="D6737" s="31">
        <v>1</v>
      </c>
      <c r="E6737" s="33" t="s">
        <v>26101</v>
      </c>
    </row>
    <row r="6738" spans="1:5" x14ac:dyDescent="0.25">
      <c r="A6738" s="31" t="s">
        <v>26102</v>
      </c>
      <c r="B6738" s="32" t="s">
        <v>26103</v>
      </c>
      <c r="C6738" s="31" t="s">
        <v>6343</v>
      </c>
      <c r="D6738" s="31">
        <v>1</v>
      </c>
      <c r="E6738" s="33" t="s">
        <v>26104</v>
      </c>
    </row>
    <row r="6739" spans="1:5" x14ac:dyDescent="0.25">
      <c r="A6739" s="31" t="s">
        <v>26105</v>
      </c>
      <c r="B6739" s="32" t="s">
        <v>26106</v>
      </c>
      <c r="C6739" s="31" t="s">
        <v>6343</v>
      </c>
      <c r="D6739" s="31">
        <v>1</v>
      </c>
      <c r="E6739" s="33" t="s">
        <v>26107</v>
      </c>
    </row>
    <row r="6740" spans="1:5" x14ac:dyDescent="0.25">
      <c r="A6740" s="31" t="s">
        <v>26108</v>
      </c>
      <c r="B6740" s="32" t="s">
        <v>26109</v>
      </c>
      <c r="C6740" s="31" t="s">
        <v>6343</v>
      </c>
      <c r="D6740" s="31">
        <v>1</v>
      </c>
      <c r="E6740" s="33" t="s">
        <v>26110</v>
      </c>
    </row>
    <row r="6741" spans="1:5" x14ac:dyDescent="0.25">
      <c r="A6741" s="31" t="s">
        <v>26111</v>
      </c>
      <c r="B6741" s="32" t="s">
        <v>26112</v>
      </c>
      <c r="C6741" s="31" t="s">
        <v>6343</v>
      </c>
      <c r="D6741" s="31">
        <v>1</v>
      </c>
      <c r="E6741" s="33" t="s">
        <v>26113</v>
      </c>
    </row>
    <row r="6742" spans="1:5" x14ac:dyDescent="0.25">
      <c r="A6742" s="31" t="s">
        <v>26114</v>
      </c>
      <c r="B6742" s="32" t="s">
        <v>26115</v>
      </c>
      <c r="C6742" s="31" t="s">
        <v>6343</v>
      </c>
      <c r="D6742" s="31">
        <v>1</v>
      </c>
      <c r="E6742" s="33" t="s">
        <v>26116</v>
      </c>
    </row>
    <row r="6743" spans="1:5" x14ac:dyDescent="0.25">
      <c r="A6743" s="31" t="s">
        <v>26117</v>
      </c>
      <c r="B6743" s="32" t="s">
        <v>26118</v>
      </c>
      <c r="C6743" s="31" t="s">
        <v>6343</v>
      </c>
      <c r="D6743" s="31">
        <v>1</v>
      </c>
      <c r="E6743" s="33" t="s">
        <v>26119</v>
      </c>
    </row>
    <row r="6744" spans="1:5" x14ac:dyDescent="0.25">
      <c r="A6744" s="31" t="s">
        <v>26120</v>
      </c>
      <c r="B6744" s="32" t="s">
        <v>26121</v>
      </c>
      <c r="C6744" s="31" t="s">
        <v>6343</v>
      </c>
      <c r="D6744" s="31">
        <v>1</v>
      </c>
      <c r="E6744" s="33" t="s">
        <v>26122</v>
      </c>
    </row>
    <row r="6745" spans="1:5" x14ac:dyDescent="0.25">
      <c r="A6745" s="31" t="s">
        <v>26123</v>
      </c>
      <c r="B6745" s="32" t="s">
        <v>26124</v>
      </c>
      <c r="C6745" s="31" t="s">
        <v>6343</v>
      </c>
      <c r="D6745" s="31">
        <v>1</v>
      </c>
      <c r="E6745" s="33" t="s">
        <v>26125</v>
      </c>
    </row>
    <row r="6746" spans="1:5" x14ac:dyDescent="0.25">
      <c r="A6746" s="31" t="s">
        <v>26126</v>
      </c>
      <c r="B6746" s="32" t="s">
        <v>26127</v>
      </c>
      <c r="C6746" s="31" t="s">
        <v>6343</v>
      </c>
      <c r="D6746" s="31">
        <v>1</v>
      </c>
      <c r="E6746" s="33" t="s">
        <v>26128</v>
      </c>
    </row>
    <row r="6747" spans="1:5" x14ac:dyDescent="0.25">
      <c r="A6747" s="31" t="s">
        <v>26129</v>
      </c>
      <c r="B6747" s="32" t="s">
        <v>26130</v>
      </c>
      <c r="C6747" s="31" t="s">
        <v>6343</v>
      </c>
      <c r="D6747" s="31">
        <v>1</v>
      </c>
      <c r="E6747" s="33" t="s">
        <v>26131</v>
      </c>
    </row>
    <row r="6748" spans="1:5" x14ac:dyDescent="0.25">
      <c r="A6748" s="31" t="s">
        <v>26132</v>
      </c>
      <c r="B6748" s="32" t="s">
        <v>26133</v>
      </c>
      <c r="C6748" s="31" t="s">
        <v>6343</v>
      </c>
      <c r="D6748" s="31">
        <v>1</v>
      </c>
      <c r="E6748" s="33" t="s">
        <v>26134</v>
      </c>
    </row>
    <row r="6749" spans="1:5" x14ac:dyDescent="0.25">
      <c r="A6749" s="31" t="s">
        <v>26135</v>
      </c>
      <c r="B6749" s="32" t="s">
        <v>26136</v>
      </c>
      <c r="C6749" s="31" t="s">
        <v>6343</v>
      </c>
      <c r="D6749" s="31">
        <v>1</v>
      </c>
      <c r="E6749" s="33" t="s">
        <v>26137</v>
      </c>
    </row>
    <row r="6750" spans="1:5" x14ac:dyDescent="0.25">
      <c r="A6750" s="31" t="s">
        <v>26138</v>
      </c>
      <c r="B6750" s="32" t="s">
        <v>26139</v>
      </c>
      <c r="C6750" s="31" t="s">
        <v>6343</v>
      </c>
      <c r="D6750" s="31">
        <v>1</v>
      </c>
      <c r="E6750" s="33" t="s">
        <v>26140</v>
      </c>
    </row>
    <row r="6751" spans="1:5" x14ac:dyDescent="0.25">
      <c r="A6751" s="31" t="s">
        <v>26141</v>
      </c>
      <c r="B6751" s="32" t="s">
        <v>26142</v>
      </c>
      <c r="C6751" s="31" t="s">
        <v>6343</v>
      </c>
      <c r="D6751" s="31">
        <v>1</v>
      </c>
      <c r="E6751" s="33" t="s">
        <v>26143</v>
      </c>
    </row>
    <row r="6752" spans="1:5" x14ac:dyDescent="0.25">
      <c r="A6752" s="31" t="s">
        <v>26144</v>
      </c>
      <c r="B6752" s="32" t="s">
        <v>26145</v>
      </c>
      <c r="C6752" s="31" t="s">
        <v>6343</v>
      </c>
      <c r="D6752" s="31">
        <v>1</v>
      </c>
      <c r="E6752" s="33" t="s">
        <v>26146</v>
      </c>
    </row>
    <row r="6753" spans="1:5" x14ac:dyDescent="0.25">
      <c r="A6753" s="31" t="s">
        <v>26147</v>
      </c>
      <c r="B6753" s="32" t="s">
        <v>26148</v>
      </c>
      <c r="C6753" s="31" t="s">
        <v>6343</v>
      </c>
      <c r="D6753" s="31">
        <v>1</v>
      </c>
      <c r="E6753" s="33" t="s">
        <v>26149</v>
      </c>
    </row>
    <row r="6754" spans="1:5" x14ac:dyDescent="0.25">
      <c r="A6754" s="31" t="s">
        <v>26150</v>
      </c>
      <c r="B6754" s="32" t="s">
        <v>26151</v>
      </c>
      <c r="C6754" s="31" t="s">
        <v>6343</v>
      </c>
      <c r="D6754" s="31">
        <v>1</v>
      </c>
      <c r="E6754" s="33" t="s">
        <v>26152</v>
      </c>
    </row>
    <row r="6755" spans="1:5" x14ac:dyDescent="0.25">
      <c r="A6755" s="31" t="s">
        <v>26153</v>
      </c>
      <c r="B6755" s="32" t="s">
        <v>26154</v>
      </c>
      <c r="C6755" s="31" t="s">
        <v>6343</v>
      </c>
      <c r="D6755" s="31">
        <v>1</v>
      </c>
      <c r="E6755" s="33" t="s">
        <v>26155</v>
      </c>
    </row>
    <row r="6756" spans="1:5" x14ac:dyDescent="0.25">
      <c r="A6756" s="31" t="s">
        <v>26156</v>
      </c>
      <c r="B6756" s="32" t="s">
        <v>26157</v>
      </c>
      <c r="C6756" s="31" t="s">
        <v>6343</v>
      </c>
      <c r="D6756" s="31">
        <v>1</v>
      </c>
      <c r="E6756" s="33" t="s">
        <v>26158</v>
      </c>
    </row>
    <row r="6757" spans="1:5" x14ac:dyDescent="0.25">
      <c r="A6757" s="31" t="s">
        <v>26159</v>
      </c>
      <c r="B6757" s="32" t="s">
        <v>26160</v>
      </c>
      <c r="C6757" s="31" t="s">
        <v>6343</v>
      </c>
      <c r="D6757" s="31">
        <v>1</v>
      </c>
      <c r="E6757" s="33" t="s">
        <v>26161</v>
      </c>
    </row>
    <row r="6758" spans="1:5" x14ac:dyDescent="0.25">
      <c r="A6758" s="31" t="s">
        <v>26162</v>
      </c>
      <c r="B6758" s="32" t="s">
        <v>26163</v>
      </c>
      <c r="C6758" s="31" t="s">
        <v>6343</v>
      </c>
      <c r="D6758" s="31">
        <v>1</v>
      </c>
      <c r="E6758" s="33" t="s">
        <v>26164</v>
      </c>
    </row>
    <row r="6759" spans="1:5" x14ac:dyDescent="0.25">
      <c r="A6759" s="31" t="s">
        <v>26165</v>
      </c>
      <c r="B6759" s="32" t="s">
        <v>26166</v>
      </c>
      <c r="C6759" s="31" t="s">
        <v>6343</v>
      </c>
      <c r="D6759" s="31">
        <v>1</v>
      </c>
      <c r="E6759" s="33" t="s">
        <v>26167</v>
      </c>
    </row>
    <row r="6760" spans="1:5" x14ac:dyDescent="0.25">
      <c r="A6760" s="31" t="s">
        <v>26168</v>
      </c>
      <c r="B6760" s="32" t="s">
        <v>26169</v>
      </c>
      <c r="C6760" s="31" t="s">
        <v>6343</v>
      </c>
      <c r="D6760" s="31">
        <v>1</v>
      </c>
      <c r="E6760" s="33" t="s">
        <v>26170</v>
      </c>
    </row>
    <row r="6761" spans="1:5" x14ac:dyDescent="0.25">
      <c r="A6761" s="31" t="s">
        <v>26171</v>
      </c>
      <c r="B6761" s="32" t="s">
        <v>26172</v>
      </c>
      <c r="C6761" s="31" t="s">
        <v>6343</v>
      </c>
      <c r="D6761" s="31">
        <v>1</v>
      </c>
      <c r="E6761" s="33" t="s">
        <v>26173</v>
      </c>
    </row>
    <row r="6762" spans="1:5" x14ac:dyDescent="0.25">
      <c r="A6762" s="31" t="s">
        <v>26174</v>
      </c>
      <c r="B6762" s="32" t="s">
        <v>26175</v>
      </c>
      <c r="C6762" s="31" t="s">
        <v>6343</v>
      </c>
      <c r="D6762" s="31">
        <v>1</v>
      </c>
      <c r="E6762" s="33" t="s">
        <v>26176</v>
      </c>
    </row>
    <row r="6763" spans="1:5" x14ac:dyDescent="0.25">
      <c r="A6763" s="31" t="s">
        <v>26177</v>
      </c>
      <c r="B6763" s="32" t="s">
        <v>26178</v>
      </c>
      <c r="C6763" s="31" t="s">
        <v>6343</v>
      </c>
      <c r="D6763" s="31">
        <v>1</v>
      </c>
      <c r="E6763" s="33" t="s">
        <v>26179</v>
      </c>
    </row>
    <row r="6764" spans="1:5" x14ac:dyDescent="0.25">
      <c r="A6764" s="31" t="s">
        <v>26180</v>
      </c>
      <c r="B6764" s="32" t="s">
        <v>26181</v>
      </c>
      <c r="C6764" s="31" t="s">
        <v>6343</v>
      </c>
      <c r="D6764" s="31">
        <v>1</v>
      </c>
      <c r="E6764" s="33" t="s">
        <v>26182</v>
      </c>
    </row>
    <row r="6765" spans="1:5" x14ac:dyDescent="0.25">
      <c r="A6765" s="31" t="s">
        <v>26183</v>
      </c>
      <c r="B6765" s="32" t="s">
        <v>26184</v>
      </c>
      <c r="C6765" s="31" t="s">
        <v>6343</v>
      </c>
      <c r="D6765" s="31">
        <v>1</v>
      </c>
      <c r="E6765" s="33" t="s">
        <v>26185</v>
      </c>
    </row>
    <row r="6766" spans="1:5" x14ac:dyDescent="0.25">
      <c r="A6766" s="31" t="s">
        <v>26186</v>
      </c>
      <c r="B6766" s="32" t="s">
        <v>26187</v>
      </c>
      <c r="C6766" s="31" t="s">
        <v>6343</v>
      </c>
      <c r="D6766" s="31">
        <v>1</v>
      </c>
      <c r="E6766" s="33" t="s">
        <v>26188</v>
      </c>
    </row>
    <row r="6767" spans="1:5" x14ac:dyDescent="0.25">
      <c r="A6767" s="31" t="s">
        <v>26189</v>
      </c>
      <c r="B6767" s="32" t="s">
        <v>26190</v>
      </c>
      <c r="C6767" s="31" t="s">
        <v>6343</v>
      </c>
      <c r="D6767" s="31">
        <v>1</v>
      </c>
      <c r="E6767" s="33" t="s">
        <v>26191</v>
      </c>
    </row>
    <row r="6768" spans="1:5" x14ac:dyDescent="0.25">
      <c r="A6768" s="31" t="s">
        <v>26192</v>
      </c>
      <c r="B6768" s="32" t="s">
        <v>26193</v>
      </c>
      <c r="C6768" s="31" t="s">
        <v>6343</v>
      </c>
      <c r="D6768" s="31">
        <v>1</v>
      </c>
      <c r="E6768" s="33" t="s">
        <v>26194</v>
      </c>
    </row>
    <row r="6769" spans="1:5" x14ac:dyDescent="0.25">
      <c r="A6769" s="31" t="s">
        <v>26195</v>
      </c>
      <c r="B6769" s="32" t="s">
        <v>26196</v>
      </c>
      <c r="C6769" s="31" t="s">
        <v>6343</v>
      </c>
      <c r="D6769" s="31">
        <v>1</v>
      </c>
      <c r="E6769" s="33" t="s">
        <v>26197</v>
      </c>
    </row>
    <row r="6770" spans="1:5" x14ac:dyDescent="0.25">
      <c r="A6770" s="31" t="s">
        <v>26198</v>
      </c>
      <c r="B6770" s="32" t="s">
        <v>26199</v>
      </c>
      <c r="C6770" s="31" t="s">
        <v>6343</v>
      </c>
      <c r="D6770" s="31">
        <v>1</v>
      </c>
      <c r="E6770" s="33" t="s">
        <v>26200</v>
      </c>
    </row>
    <row r="6771" spans="1:5" x14ac:dyDescent="0.25">
      <c r="A6771" s="31" t="s">
        <v>26201</v>
      </c>
      <c r="B6771" s="32" t="s">
        <v>26202</v>
      </c>
      <c r="C6771" s="31" t="s">
        <v>6343</v>
      </c>
      <c r="D6771" s="31">
        <v>1</v>
      </c>
      <c r="E6771" s="33" t="s">
        <v>26203</v>
      </c>
    </row>
    <row r="6772" spans="1:5" x14ac:dyDescent="0.25">
      <c r="A6772" s="31" t="s">
        <v>26204</v>
      </c>
      <c r="B6772" s="32" t="s">
        <v>26205</v>
      </c>
      <c r="C6772" s="31" t="s">
        <v>6343</v>
      </c>
      <c r="D6772" s="31">
        <v>1</v>
      </c>
      <c r="E6772" s="33" t="s">
        <v>26206</v>
      </c>
    </row>
    <row r="6773" spans="1:5" x14ac:dyDescent="0.25">
      <c r="A6773" s="31" t="s">
        <v>26207</v>
      </c>
      <c r="B6773" s="32" t="s">
        <v>26208</v>
      </c>
      <c r="C6773" s="31" t="s">
        <v>6343</v>
      </c>
      <c r="D6773" s="31">
        <v>1</v>
      </c>
      <c r="E6773" s="33" t="s">
        <v>26209</v>
      </c>
    </row>
    <row r="6774" spans="1:5" x14ac:dyDescent="0.25">
      <c r="A6774" s="31" t="s">
        <v>26210</v>
      </c>
      <c r="B6774" s="32" t="s">
        <v>26211</v>
      </c>
      <c r="C6774" s="31" t="s">
        <v>6343</v>
      </c>
      <c r="D6774" s="31">
        <v>1</v>
      </c>
      <c r="E6774" s="33" t="s">
        <v>26212</v>
      </c>
    </row>
    <row r="6775" spans="1:5" x14ac:dyDescent="0.25">
      <c r="A6775" s="31" t="s">
        <v>26213</v>
      </c>
      <c r="B6775" s="32" t="s">
        <v>26214</v>
      </c>
      <c r="C6775" s="31" t="s">
        <v>6343</v>
      </c>
      <c r="D6775" s="31">
        <v>1</v>
      </c>
      <c r="E6775" s="33" t="s">
        <v>26215</v>
      </c>
    </row>
    <row r="6776" spans="1:5" x14ac:dyDescent="0.25">
      <c r="A6776" s="31" t="s">
        <v>26216</v>
      </c>
      <c r="B6776" s="32" t="s">
        <v>26217</v>
      </c>
      <c r="C6776" s="31" t="s">
        <v>6343</v>
      </c>
      <c r="D6776" s="31">
        <v>1</v>
      </c>
      <c r="E6776" s="33" t="s">
        <v>26218</v>
      </c>
    </row>
    <row r="6777" spans="1:5" x14ac:dyDescent="0.25">
      <c r="A6777" s="31" t="s">
        <v>26219</v>
      </c>
      <c r="B6777" s="32" t="s">
        <v>26220</v>
      </c>
      <c r="C6777" s="31" t="s">
        <v>6343</v>
      </c>
      <c r="D6777" s="31">
        <v>1</v>
      </c>
      <c r="E6777" s="33" t="s">
        <v>26221</v>
      </c>
    </row>
    <row r="6778" spans="1:5" x14ac:dyDescent="0.25">
      <c r="A6778" s="31" t="s">
        <v>26222</v>
      </c>
      <c r="B6778" s="32" t="s">
        <v>26223</v>
      </c>
      <c r="C6778" s="31" t="s">
        <v>6343</v>
      </c>
      <c r="D6778" s="31">
        <v>1</v>
      </c>
      <c r="E6778" s="33" t="s">
        <v>26224</v>
      </c>
    </row>
    <row r="6779" spans="1:5" x14ac:dyDescent="0.25">
      <c r="A6779" s="31" t="s">
        <v>26225</v>
      </c>
      <c r="B6779" s="32" t="s">
        <v>26226</v>
      </c>
      <c r="C6779" s="31" t="s">
        <v>6343</v>
      </c>
      <c r="D6779" s="31">
        <v>1</v>
      </c>
      <c r="E6779" s="33" t="s">
        <v>26227</v>
      </c>
    </row>
    <row r="6780" spans="1:5" x14ac:dyDescent="0.25">
      <c r="A6780" s="31" t="s">
        <v>26228</v>
      </c>
      <c r="B6780" s="32" t="s">
        <v>26229</v>
      </c>
      <c r="C6780" s="31" t="s">
        <v>6343</v>
      </c>
      <c r="D6780" s="31">
        <v>1</v>
      </c>
      <c r="E6780" s="33" t="s">
        <v>26230</v>
      </c>
    </row>
    <row r="6781" spans="1:5" x14ac:dyDescent="0.25">
      <c r="A6781" s="31" t="s">
        <v>26231</v>
      </c>
      <c r="B6781" s="32" t="s">
        <v>26232</v>
      </c>
      <c r="C6781" s="31" t="s">
        <v>6343</v>
      </c>
      <c r="D6781" s="31">
        <v>1</v>
      </c>
      <c r="E6781" s="33" t="s">
        <v>26233</v>
      </c>
    </row>
    <row r="6782" spans="1:5" x14ac:dyDescent="0.25">
      <c r="A6782" s="31" t="s">
        <v>26234</v>
      </c>
      <c r="B6782" s="32" t="s">
        <v>26235</v>
      </c>
      <c r="C6782" s="31" t="s">
        <v>6343</v>
      </c>
      <c r="D6782" s="31">
        <v>1</v>
      </c>
      <c r="E6782" s="33" t="s">
        <v>26236</v>
      </c>
    </row>
    <row r="6783" spans="1:5" x14ac:dyDescent="0.25">
      <c r="A6783" s="31" t="s">
        <v>26237</v>
      </c>
      <c r="B6783" s="32" t="s">
        <v>26238</v>
      </c>
      <c r="C6783" s="31" t="s">
        <v>6343</v>
      </c>
      <c r="D6783" s="31">
        <v>1</v>
      </c>
      <c r="E6783" s="33" t="s">
        <v>26239</v>
      </c>
    </row>
    <row r="6784" spans="1:5" x14ac:dyDescent="0.25">
      <c r="A6784" s="31" t="s">
        <v>26240</v>
      </c>
      <c r="B6784" s="32" t="s">
        <v>26241</v>
      </c>
      <c r="C6784" s="31" t="s">
        <v>6343</v>
      </c>
      <c r="D6784" s="31">
        <v>1</v>
      </c>
      <c r="E6784" s="33" t="s">
        <v>26242</v>
      </c>
    </row>
    <row r="6785" spans="1:5" x14ac:dyDescent="0.25">
      <c r="A6785" s="31" t="s">
        <v>26243</v>
      </c>
      <c r="B6785" s="32" t="s">
        <v>26244</v>
      </c>
      <c r="C6785" s="31" t="s">
        <v>6343</v>
      </c>
      <c r="D6785" s="31">
        <v>1</v>
      </c>
      <c r="E6785" s="33" t="s">
        <v>26245</v>
      </c>
    </row>
    <row r="6786" spans="1:5" x14ac:dyDescent="0.25">
      <c r="A6786" s="31" t="s">
        <v>26246</v>
      </c>
      <c r="B6786" s="32" t="s">
        <v>26247</v>
      </c>
      <c r="C6786" s="31" t="s">
        <v>6343</v>
      </c>
      <c r="D6786" s="31">
        <v>1</v>
      </c>
      <c r="E6786" s="33" t="s">
        <v>26248</v>
      </c>
    </row>
    <row r="6787" spans="1:5" x14ac:dyDescent="0.25">
      <c r="A6787" s="31" t="s">
        <v>26249</v>
      </c>
      <c r="B6787" s="32" t="s">
        <v>26250</v>
      </c>
      <c r="C6787" s="31" t="s">
        <v>6343</v>
      </c>
      <c r="D6787" s="31">
        <v>1</v>
      </c>
      <c r="E6787" s="33" t="s">
        <v>26251</v>
      </c>
    </row>
    <row r="6788" spans="1:5" x14ac:dyDescent="0.25">
      <c r="A6788" s="31" t="s">
        <v>26252</v>
      </c>
      <c r="B6788" s="32" t="s">
        <v>26253</v>
      </c>
      <c r="C6788" s="31" t="s">
        <v>6343</v>
      </c>
      <c r="D6788" s="31">
        <v>1</v>
      </c>
      <c r="E6788" s="33" t="s">
        <v>26254</v>
      </c>
    </row>
    <row r="6789" spans="1:5" x14ac:dyDescent="0.25">
      <c r="A6789" s="31" t="s">
        <v>26255</v>
      </c>
      <c r="B6789" s="32" t="s">
        <v>26256</v>
      </c>
      <c r="C6789" s="31" t="s">
        <v>6343</v>
      </c>
      <c r="D6789" s="31">
        <v>1</v>
      </c>
      <c r="E6789" s="33" t="s">
        <v>26257</v>
      </c>
    </row>
    <row r="6790" spans="1:5" x14ac:dyDescent="0.25">
      <c r="A6790" s="31" t="s">
        <v>26258</v>
      </c>
      <c r="B6790" s="32" t="s">
        <v>26259</v>
      </c>
      <c r="C6790" s="31" t="s">
        <v>6343</v>
      </c>
      <c r="D6790" s="31">
        <v>1</v>
      </c>
      <c r="E6790" s="33" t="s">
        <v>26260</v>
      </c>
    </row>
    <row r="6791" spans="1:5" x14ac:dyDescent="0.25">
      <c r="A6791" s="31" t="s">
        <v>26261</v>
      </c>
      <c r="B6791" s="32" t="s">
        <v>26262</v>
      </c>
      <c r="C6791" s="31" t="s">
        <v>6343</v>
      </c>
      <c r="D6791" s="31">
        <v>1</v>
      </c>
      <c r="E6791" s="33" t="s">
        <v>26263</v>
      </c>
    </row>
    <row r="6792" spans="1:5" x14ac:dyDescent="0.25">
      <c r="A6792" s="31" t="s">
        <v>26264</v>
      </c>
      <c r="B6792" s="32" t="s">
        <v>26265</v>
      </c>
      <c r="C6792" s="31" t="s">
        <v>6343</v>
      </c>
      <c r="D6792" s="31">
        <v>1</v>
      </c>
      <c r="E6792" s="33" t="s">
        <v>26266</v>
      </c>
    </row>
    <row r="6793" spans="1:5" x14ac:dyDescent="0.25">
      <c r="A6793" s="31" t="s">
        <v>26267</v>
      </c>
      <c r="B6793" s="32" t="s">
        <v>26268</v>
      </c>
      <c r="C6793" s="31" t="s">
        <v>6343</v>
      </c>
      <c r="D6793" s="31">
        <v>1</v>
      </c>
      <c r="E6793" s="33" t="s">
        <v>26269</v>
      </c>
    </row>
    <row r="6794" spans="1:5" x14ac:dyDescent="0.25">
      <c r="A6794" s="31" t="s">
        <v>26270</v>
      </c>
      <c r="B6794" s="32" t="s">
        <v>26271</v>
      </c>
      <c r="C6794" s="31" t="s">
        <v>6343</v>
      </c>
      <c r="D6794" s="31">
        <v>1</v>
      </c>
      <c r="E6794" s="33" t="s">
        <v>26272</v>
      </c>
    </row>
    <row r="6795" spans="1:5" x14ac:dyDescent="0.25">
      <c r="A6795" s="31" t="s">
        <v>26273</v>
      </c>
      <c r="B6795" s="32" t="s">
        <v>26274</v>
      </c>
      <c r="C6795" s="31" t="s">
        <v>6343</v>
      </c>
      <c r="D6795" s="31">
        <v>1</v>
      </c>
      <c r="E6795" s="33" t="s">
        <v>26275</v>
      </c>
    </row>
    <row r="6796" spans="1:5" x14ac:dyDescent="0.25">
      <c r="A6796" s="31" t="s">
        <v>26276</v>
      </c>
      <c r="B6796" s="32" t="s">
        <v>26277</v>
      </c>
      <c r="C6796" s="31" t="s">
        <v>6343</v>
      </c>
      <c r="D6796" s="31">
        <v>1</v>
      </c>
      <c r="E6796" s="33" t="s">
        <v>26278</v>
      </c>
    </row>
    <row r="6797" spans="1:5" x14ac:dyDescent="0.25">
      <c r="A6797" s="31" t="s">
        <v>26279</v>
      </c>
      <c r="B6797" s="32" t="s">
        <v>26280</v>
      </c>
      <c r="C6797" s="31" t="s">
        <v>6343</v>
      </c>
      <c r="D6797" s="31">
        <v>1</v>
      </c>
      <c r="E6797" s="33" t="s">
        <v>26281</v>
      </c>
    </row>
    <row r="6798" spans="1:5" x14ac:dyDescent="0.25">
      <c r="A6798" s="31" t="s">
        <v>26282</v>
      </c>
      <c r="B6798" s="32" t="s">
        <v>26283</v>
      </c>
      <c r="C6798" s="31" t="s">
        <v>6343</v>
      </c>
      <c r="D6798" s="31">
        <v>1</v>
      </c>
      <c r="E6798" s="33" t="s">
        <v>26284</v>
      </c>
    </row>
    <row r="6799" spans="1:5" x14ac:dyDescent="0.25">
      <c r="A6799" s="31" t="s">
        <v>26285</v>
      </c>
      <c r="B6799" s="32" t="s">
        <v>26286</v>
      </c>
      <c r="C6799" s="31" t="s">
        <v>6343</v>
      </c>
      <c r="D6799" s="31">
        <v>1</v>
      </c>
      <c r="E6799" s="33" t="s">
        <v>26287</v>
      </c>
    </row>
    <row r="6800" spans="1:5" x14ac:dyDescent="0.25">
      <c r="A6800" s="31" t="s">
        <v>26288</v>
      </c>
      <c r="B6800" s="32" t="s">
        <v>26289</v>
      </c>
      <c r="C6800" s="31" t="s">
        <v>6343</v>
      </c>
      <c r="D6800" s="31">
        <v>1</v>
      </c>
      <c r="E6800" s="33" t="s">
        <v>26290</v>
      </c>
    </row>
    <row r="6801" spans="1:5" x14ac:dyDescent="0.25">
      <c r="A6801" s="31" t="s">
        <v>26291</v>
      </c>
      <c r="B6801" s="32" t="s">
        <v>26292</v>
      </c>
      <c r="C6801" s="31" t="s">
        <v>6343</v>
      </c>
      <c r="D6801" s="31">
        <v>1</v>
      </c>
      <c r="E6801" s="33" t="s">
        <v>26293</v>
      </c>
    </row>
    <row r="6802" spans="1:5" x14ac:dyDescent="0.25">
      <c r="A6802" s="31" t="s">
        <v>26294</v>
      </c>
      <c r="B6802" s="32" t="s">
        <v>26295</v>
      </c>
      <c r="C6802" s="31" t="s">
        <v>6343</v>
      </c>
      <c r="D6802" s="31">
        <v>1</v>
      </c>
      <c r="E6802" s="33" t="s">
        <v>26296</v>
      </c>
    </row>
    <row r="6803" spans="1:5" x14ac:dyDescent="0.25">
      <c r="A6803" s="31" t="s">
        <v>26297</v>
      </c>
      <c r="B6803" s="32" t="s">
        <v>26298</v>
      </c>
      <c r="C6803" s="31" t="s">
        <v>6343</v>
      </c>
      <c r="D6803" s="31">
        <v>1</v>
      </c>
      <c r="E6803" s="33" t="s">
        <v>26299</v>
      </c>
    </row>
    <row r="6804" spans="1:5" x14ac:dyDescent="0.25">
      <c r="A6804" s="31" t="s">
        <v>26300</v>
      </c>
      <c r="B6804" s="32" t="s">
        <v>26301</v>
      </c>
      <c r="C6804" s="31" t="s">
        <v>6343</v>
      </c>
      <c r="D6804" s="31">
        <v>1</v>
      </c>
      <c r="E6804" s="33" t="s">
        <v>26302</v>
      </c>
    </row>
    <row r="6805" spans="1:5" x14ac:dyDescent="0.25">
      <c r="A6805" s="31" t="s">
        <v>26303</v>
      </c>
      <c r="B6805" s="32" t="s">
        <v>26304</v>
      </c>
      <c r="C6805" s="31" t="s">
        <v>6343</v>
      </c>
      <c r="D6805" s="31">
        <v>1</v>
      </c>
      <c r="E6805" s="33" t="s">
        <v>26305</v>
      </c>
    </row>
    <row r="6806" spans="1:5" x14ac:dyDescent="0.25">
      <c r="A6806" s="31" t="s">
        <v>26306</v>
      </c>
      <c r="B6806" s="32" t="s">
        <v>26307</v>
      </c>
      <c r="C6806" s="31" t="s">
        <v>6343</v>
      </c>
      <c r="D6806" s="31">
        <v>1</v>
      </c>
      <c r="E6806" s="33" t="s">
        <v>26308</v>
      </c>
    </row>
    <row r="6807" spans="1:5" x14ac:dyDescent="0.25">
      <c r="A6807" s="31" t="s">
        <v>26309</v>
      </c>
      <c r="B6807" s="32" t="s">
        <v>26295</v>
      </c>
      <c r="C6807" s="31" t="s">
        <v>6343</v>
      </c>
      <c r="D6807" s="31">
        <v>1</v>
      </c>
      <c r="E6807" s="33" t="s">
        <v>26310</v>
      </c>
    </row>
    <row r="6808" spans="1:5" x14ac:dyDescent="0.25">
      <c r="A6808" s="31" t="s">
        <v>26311</v>
      </c>
      <c r="B6808" s="32" t="s">
        <v>26312</v>
      </c>
      <c r="C6808" s="31" t="s">
        <v>6343</v>
      </c>
      <c r="D6808" s="31">
        <v>1</v>
      </c>
      <c r="E6808" s="33" t="s">
        <v>26313</v>
      </c>
    </row>
    <row r="6809" spans="1:5" x14ac:dyDescent="0.25">
      <c r="A6809" s="31" t="s">
        <v>26314</v>
      </c>
      <c r="B6809" s="32" t="s">
        <v>26241</v>
      </c>
      <c r="C6809" s="31" t="s">
        <v>6343</v>
      </c>
      <c r="D6809" s="31">
        <v>1</v>
      </c>
      <c r="E6809" s="33" t="s">
        <v>26315</v>
      </c>
    </row>
    <row r="6810" spans="1:5" x14ac:dyDescent="0.25">
      <c r="A6810" s="31" t="s">
        <v>26316</v>
      </c>
      <c r="B6810" s="32" t="s">
        <v>26317</v>
      </c>
      <c r="C6810" s="31" t="s">
        <v>6343</v>
      </c>
      <c r="D6810" s="31">
        <v>1</v>
      </c>
      <c r="E6810" s="33" t="s">
        <v>26318</v>
      </c>
    </row>
    <row r="6811" spans="1:5" x14ac:dyDescent="0.25">
      <c r="A6811" s="31" t="s">
        <v>26319</v>
      </c>
      <c r="B6811" s="32" t="s">
        <v>26320</v>
      </c>
      <c r="C6811" s="31" t="s">
        <v>6343</v>
      </c>
      <c r="D6811" s="31">
        <v>1</v>
      </c>
      <c r="E6811" s="33" t="s">
        <v>26321</v>
      </c>
    </row>
    <row r="6812" spans="1:5" x14ac:dyDescent="0.25">
      <c r="A6812" s="31" t="s">
        <v>26322</v>
      </c>
      <c r="B6812" s="32" t="s">
        <v>26323</v>
      </c>
      <c r="C6812" s="31" t="s">
        <v>6343</v>
      </c>
      <c r="D6812" s="31">
        <v>1</v>
      </c>
      <c r="E6812" s="33" t="s">
        <v>26324</v>
      </c>
    </row>
    <row r="6813" spans="1:5" x14ac:dyDescent="0.25">
      <c r="A6813" s="31" t="s">
        <v>26325</v>
      </c>
      <c r="B6813" s="32" t="s">
        <v>26317</v>
      </c>
      <c r="C6813" s="31" t="s">
        <v>6343</v>
      </c>
      <c r="D6813" s="31">
        <v>1</v>
      </c>
      <c r="E6813" s="33" t="s">
        <v>26326</v>
      </c>
    </row>
    <row r="6814" spans="1:5" x14ac:dyDescent="0.25">
      <c r="A6814" s="31" t="s">
        <v>26327</v>
      </c>
      <c r="B6814" s="32" t="s">
        <v>26328</v>
      </c>
      <c r="C6814" s="31" t="s">
        <v>6343</v>
      </c>
      <c r="D6814" s="31">
        <v>1</v>
      </c>
      <c r="E6814" s="33" t="s">
        <v>26329</v>
      </c>
    </row>
    <row r="6815" spans="1:5" x14ac:dyDescent="0.25">
      <c r="A6815" s="31" t="s">
        <v>26330</v>
      </c>
      <c r="B6815" s="32" t="s">
        <v>26331</v>
      </c>
      <c r="C6815" s="31" t="s">
        <v>6343</v>
      </c>
      <c r="D6815" s="31">
        <v>1</v>
      </c>
      <c r="E6815" s="33" t="s">
        <v>26332</v>
      </c>
    </row>
    <row r="6816" spans="1:5" x14ac:dyDescent="0.25">
      <c r="A6816" s="31" t="s">
        <v>26333</v>
      </c>
      <c r="B6816" s="32" t="s">
        <v>26334</v>
      </c>
      <c r="C6816" s="31" t="s">
        <v>6343</v>
      </c>
      <c r="D6816" s="31">
        <v>1</v>
      </c>
      <c r="E6816" s="33" t="s">
        <v>26335</v>
      </c>
    </row>
    <row r="6817" spans="1:5" x14ac:dyDescent="0.25">
      <c r="A6817" s="31" t="s">
        <v>26336</v>
      </c>
      <c r="B6817" s="32" t="s">
        <v>26337</v>
      </c>
      <c r="C6817" s="31" t="s">
        <v>6343</v>
      </c>
      <c r="D6817" s="31">
        <v>1</v>
      </c>
      <c r="E6817" s="33" t="s">
        <v>26338</v>
      </c>
    </row>
    <row r="6818" spans="1:5" x14ac:dyDescent="0.25">
      <c r="A6818" s="31" t="s">
        <v>26339</v>
      </c>
      <c r="B6818" s="32" t="s">
        <v>26340</v>
      </c>
      <c r="C6818" s="31" t="s">
        <v>6343</v>
      </c>
      <c r="D6818" s="31">
        <v>1</v>
      </c>
      <c r="E6818" s="33" t="s">
        <v>26341</v>
      </c>
    </row>
    <row r="6819" spans="1:5" x14ac:dyDescent="0.25">
      <c r="A6819" s="31" t="s">
        <v>26342</v>
      </c>
      <c r="B6819" s="32" t="s">
        <v>26343</v>
      </c>
      <c r="C6819" s="31" t="s">
        <v>6343</v>
      </c>
      <c r="D6819" s="31">
        <v>1</v>
      </c>
      <c r="E6819" s="33" t="s">
        <v>26344</v>
      </c>
    </row>
    <row r="6820" spans="1:5" x14ac:dyDescent="0.25">
      <c r="A6820" s="31" t="s">
        <v>26345</v>
      </c>
      <c r="B6820" s="32" t="s">
        <v>26346</v>
      </c>
      <c r="C6820" s="31" t="s">
        <v>6343</v>
      </c>
      <c r="D6820" s="31">
        <v>1</v>
      </c>
      <c r="E6820" s="33" t="s">
        <v>26347</v>
      </c>
    </row>
    <row r="6821" spans="1:5" x14ac:dyDescent="0.25">
      <c r="A6821" s="31" t="s">
        <v>26348</v>
      </c>
      <c r="B6821" s="32" t="s">
        <v>26349</v>
      </c>
      <c r="C6821" s="31" t="s">
        <v>6343</v>
      </c>
      <c r="D6821" s="31">
        <v>1</v>
      </c>
      <c r="E6821" s="33" t="s">
        <v>26350</v>
      </c>
    </row>
    <row r="6822" spans="1:5" x14ac:dyDescent="0.25">
      <c r="A6822" s="31" t="s">
        <v>26351</v>
      </c>
      <c r="B6822" s="32" t="s">
        <v>26352</v>
      </c>
      <c r="C6822" s="31" t="s">
        <v>6343</v>
      </c>
      <c r="D6822" s="31">
        <v>1</v>
      </c>
      <c r="E6822" s="33" t="s">
        <v>26353</v>
      </c>
    </row>
    <row r="6823" spans="1:5" x14ac:dyDescent="0.25">
      <c r="A6823" s="31" t="s">
        <v>26354</v>
      </c>
      <c r="B6823" s="32" t="s">
        <v>26355</v>
      </c>
      <c r="C6823" s="31" t="s">
        <v>6343</v>
      </c>
      <c r="D6823" s="31">
        <v>1</v>
      </c>
      <c r="E6823" s="33" t="s">
        <v>26356</v>
      </c>
    </row>
    <row r="6824" spans="1:5" x14ac:dyDescent="0.25">
      <c r="A6824" s="31" t="s">
        <v>26357</v>
      </c>
      <c r="B6824" s="32" t="s">
        <v>26358</v>
      </c>
      <c r="C6824" s="31" t="s">
        <v>6343</v>
      </c>
      <c r="D6824" s="31">
        <v>1</v>
      </c>
      <c r="E6824" s="33" t="s">
        <v>26359</v>
      </c>
    </row>
    <row r="6825" spans="1:5" x14ac:dyDescent="0.25">
      <c r="A6825" s="31" t="s">
        <v>26360</v>
      </c>
      <c r="B6825" s="32" t="s">
        <v>26361</v>
      </c>
      <c r="C6825" s="31" t="s">
        <v>6343</v>
      </c>
      <c r="D6825" s="31">
        <v>1</v>
      </c>
      <c r="E6825" s="33" t="s">
        <v>26362</v>
      </c>
    </row>
    <row r="6826" spans="1:5" x14ac:dyDescent="0.25">
      <c r="A6826" s="31" t="s">
        <v>26363</v>
      </c>
      <c r="B6826" s="32" t="s">
        <v>26364</v>
      </c>
      <c r="C6826" s="31" t="s">
        <v>6343</v>
      </c>
      <c r="D6826" s="31">
        <v>1</v>
      </c>
      <c r="E6826" s="33" t="s">
        <v>26365</v>
      </c>
    </row>
    <row r="6827" spans="1:5" x14ac:dyDescent="0.25">
      <c r="A6827" s="31" t="s">
        <v>26366</v>
      </c>
      <c r="B6827" s="32" t="s">
        <v>26367</v>
      </c>
      <c r="C6827" s="31" t="s">
        <v>6343</v>
      </c>
      <c r="D6827" s="31">
        <v>1</v>
      </c>
      <c r="E6827" s="33" t="s">
        <v>26368</v>
      </c>
    </row>
    <row r="6828" spans="1:5" x14ac:dyDescent="0.25">
      <c r="A6828" s="31" t="s">
        <v>26369</v>
      </c>
      <c r="B6828" s="32" t="s">
        <v>26370</v>
      </c>
      <c r="C6828" s="31" t="s">
        <v>6343</v>
      </c>
      <c r="D6828" s="31">
        <v>1</v>
      </c>
      <c r="E6828" s="33" t="s">
        <v>26371</v>
      </c>
    </row>
    <row r="6829" spans="1:5" x14ac:dyDescent="0.25">
      <c r="A6829" s="31" t="s">
        <v>26372</v>
      </c>
      <c r="B6829" s="32" t="s">
        <v>26373</v>
      </c>
      <c r="C6829" s="31" t="s">
        <v>6343</v>
      </c>
      <c r="D6829" s="31">
        <v>1</v>
      </c>
      <c r="E6829" s="33" t="s">
        <v>26374</v>
      </c>
    </row>
    <row r="6830" spans="1:5" x14ac:dyDescent="0.25">
      <c r="A6830" s="31" t="s">
        <v>26375</v>
      </c>
      <c r="B6830" s="32" t="s">
        <v>26373</v>
      </c>
      <c r="C6830" s="31" t="s">
        <v>6343</v>
      </c>
      <c r="D6830" s="31">
        <v>1</v>
      </c>
      <c r="E6830" s="33" t="s">
        <v>26376</v>
      </c>
    </row>
    <row r="6831" spans="1:5" x14ac:dyDescent="0.25">
      <c r="A6831" s="31" t="s">
        <v>26377</v>
      </c>
      <c r="B6831" s="32" t="s">
        <v>26378</v>
      </c>
      <c r="C6831" s="31" t="s">
        <v>6343</v>
      </c>
      <c r="D6831" s="31">
        <v>1</v>
      </c>
      <c r="E6831" s="33" t="s">
        <v>26379</v>
      </c>
    </row>
    <row r="6832" spans="1:5" x14ac:dyDescent="0.25">
      <c r="A6832" s="31" t="s">
        <v>26380</v>
      </c>
      <c r="B6832" s="32" t="s">
        <v>26381</v>
      </c>
      <c r="C6832" s="31" t="s">
        <v>6343</v>
      </c>
      <c r="D6832" s="31">
        <v>1</v>
      </c>
      <c r="E6832" s="33" t="s">
        <v>26382</v>
      </c>
    </row>
    <row r="6833" spans="1:5" x14ac:dyDescent="0.25">
      <c r="A6833" s="31" t="s">
        <v>26383</v>
      </c>
      <c r="B6833" s="32" t="s">
        <v>26384</v>
      </c>
      <c r="C6833" s="31" t="s">
        <v>6343</v>
      </c>
      <c r="D6833" s="31">
        <v>1</v>
      </c>
      <c r="E6833" s="33" t="s">
        <v>26385</v>
      </c>
    </row>
    <row r="6834" spans="1:5" x14ac:dyDescent="0.25">
      <c r="A6834" s="31" t="s">
        <v>26386</v>
      </c>
      <c r="B6834" s="32" t="s">
        <v>26387</v>
      </c>
      <c r="C6834" s="31" t="s">
        <v>6343</v>
      </c>
      <c r="D6834" s="31">
        <v>1</v>
      </c>
      <c r="E6834" s="33" t="s">
        <v>26388</v>
      </c>
    </row>
    <row r="6835" spans="1:5" x14ac:dyDescent="0.25">
      <c r="A6835" s="31" t="s">
        <v>26389</v>
      </c>
      <c r="B6835" s="32" t="s">
        <v>26390</v>
      </c>
      <c r="C6835" s="31" t="s">
        <v>6343</v>
      </c>
      <c r="D6835" s="31">
        <v>1</v>
      </c>
      <c r="E6835" s="33" t="s">
        <v>26391</v>
      </c>
    </row>
    <row r="6836" spans="1:5" x14ac:dyDescent="0.25">
      <c r="A6836" s="31" t="s">
        <v>26392</v>
      </c>
      <c r="B6836" s="32" t="s">
        <v>26393</v>
      </c>
      <c r="C6836" s="31" t="s">
        <v>6343</v>
      </c>
      <c r="D6836" s="31">
        <v>1</v>
      </c>
      <c r="E6836" s="33" t="s">
        <v>26394</v>
      </c>
    </row>
    <row r="6837" spans="1:5" x14ac:dyDescent="0.25">
      <c r="A6837" s="31" t="s">
        <v>26395</v>
      </c>
      <c r="B6837" s="32" t="s">
        <v>26396</v>
      </c>
      <c r="C6837" s="31" t="s">
        <v>6343</v>
      </c>
      <c r="D6837" s="31">
        <v>1</v>
      </c>
      <c r="E6837" s="33" t="s">
        <v>26397</v>
      </c>
    </row>
    <row r="6838" spans="1:5" x14ac:dyDescent="0.25">
      <c r="A6838" s="31" t="s">
        <v>26398</v>
      </c>
      <c r="B6838" s="32" t="s">
        <v>26399</v>
      </c>
      <c r="C6838" s="31" t="s">
        <v>6343</v>
      </c>
      <c r="D6838" s="31">
        <v>1</v>
      </c>
      <c r="E6838" s="33" t="s">
        <v>26400</v>
      </c>
    </row>
    <row r="6839" spans="1:5" x14ac:dyDescent="0.25">
      <c r="A6839" s="31" t="s">
        <v>26401</v>
      </c>
      <c r="B6839" s="32" t="s">
        <v>26402</v>
      </c>
      <c r="C6839" s="31" t="s">
        <v>6343</v>
      </c>
      <c r="D6839" s="31">
        <v>1</v>
      </c>
      <c r="E6839" s="33" t="s">
        <v>26403</v>
      </c>
    </row>
    <row r="6840" spans="1:5" x14ac:dyDescent="0.25">
      <c r="A6840" s="31" t="s">
        <v>26404</v>
      </c>
      <c r="B6840" s="32" t="s">
        <v>26405</v>
      </c>
      <c r="C6840" s="31" t="s">
        <v>6343</v>
      </c>
      <c r="D6840" s="31">
        <v>1</v>
      </c>
      <c r="E6840" s="33" t="s">
        <v>26406</v>
      </c>
    </row>
    <row r="6841" spans="1:5" x14ac:dyDescent="0.25">
      <c r="A6841" s="31" t="s">
        <v>26407</v>
      </c>
      <c r="B6841" s="32" t="s">
        <v>26408</v>
      </c>
      <c r="C6841" s="31" t="s">
        <v>6343</v>
      </c>
      <c r="D6841" s="31">
        <v>1</v>
      </c>
      <c r="E6841" s="33" t="s">
        <v>26409</v>
      </c>
    </row>
    <row r="6842" spans="1:5" x14ac:dyDescent="0.25">
      <c r="A6842" s="31" t="s">
        <v>26410</v>
      </c>
      <c r="B6842" s="32" t="s">
        <v>26411</v>
      </c>
      <c r="C6842" s="31" t="s">
        <v>6343</v>
      </c>
      <c r="D6842" s="31">
        <v>1</v>
      </c>
      <c r="E6842" s="33" t="s">
        <v>26412</v>
      </c>
    </row>
    <row r="6843" spans="1:5" x14ac:dyDescent="0.25">
      <c r="A6843" s="31" t="s">
        <v>26413</v>
      </c>
      <c r="B6843" s="32" t="s">
        <v>26414</v>
      </c>
      <c r="C6843" s="31" t="s">
        <v>6343</v>
      </c>
      <c r="D6843" s="31">
        <v>1</v>
      </c>
      <c r="E6843" s="33" t="s">
        <v>26415</v>
      </c>
    </row>
    <row r="6844" spans="1:5" x14ac:dyDescent="0.25">
      <c r="A6844" s="31" t="s">
        <v>26416</v>
      </c>
      <c r="B6844" s="32" t="s">
        <v>26417</v>
      </c>
      <c r="C6844" s="31" t="s">
        <v>6343</v>
      </c>
      <c r="D6844" s="31">
        <v>1</v>
      </c>
      <c r="E6844" s="33" t="s">
        <v>26418</v>
      </c>
    </row>
    <row r="6845" spans="1:5" x14ac:dyDescent="0.25">
      <c r="A6845" s="31" t="s">
        <v>26419</v>
      </c>
      <c r="B6845" s="32" t="s">
        <v>26420</v>
      </c>
      <c r="C6845" s="31" t="s">
        <v>6343</v>
      </c>
      <c r="D6845" s="31">
        <v>1</v>
      </c>
      <c r="E6845" s="33" t="s">
        <v>26421</v>
      </c>
    </row>
    <row r="6846" spans="1:5" x14ac:dyDescent="0.25">
      <c r="A6846" s="31" t="s">
        <v>26422</v>
      </c>
      <c r="B6846" s="32" t="s">
        <v>26423</v>
      </c>
      <c r="C6846" s="31" t="s">
        <v>6343</v>
      </c>
      <c r="D6846" s="31">
        <v>1</v>
      </c>
      <c r="E6846" s="33" t="s">
        <v>26424</v>
      </c>
    </row>
    <row r="6847" spans="1:5" x14ac:dyDescent="0.25">
      <c r="A6847" s="31" t="s">
        <v>26425</v>
      </c>
      <c r="B6847" s="32" t="s">
        <v>26426</v>
      </c>
      <c r="C6847" s="31" t="s">
        <v>6343</v>
      </c>
      <c r="D6847" s="31">
        <v>1</v>
      </c>
      <c r="E6847" s="33" t="s">
        <v>26427</v>
      </c>
    </row>
    <row r="6848" spans="1:5" x14ac:dyDescent="0.25">
      <c r="A6848" s="31" t="s">
        <v>26428</v>
      </c>
      <c r="B6848" s="32" t="s">
        <v>26429</v>
      </c>
      <c r="C6848" s="31" t="s">
        <v>6343</v>
      </c>
      <c r="D6848" s="31">
        <v>1</v>
      </c>
      <c r="E6848" s="33" t="s">
        <v>26430</v>
      </c>
    </row>
    <row r="6849" spans="1:5" x14ac:dyDescent="0.25">
      <c r="A6849" s="31" t="s">
        <v>26431</v>
      </c>
      <c r="B6849" s="32" t="s">
        <v>26432</v>
      </c>
      <c r="C6849" s="31" t="s">
        <v>6343</v>
      </c>
      <c r="D6849" s="31">
        <v>1</v>
      </c>
      <c r="E6849" s="33" t="s">
        <v>26433</v>
      </c>
    </row>
    <row r="6850" spans="1:5" x14ac:dyDescent="0.25">
      <c r="A6850" s="31" t="s">
        <v>26434</v>
      </c>
      <c r="B6850" s="32" t="s">
        <v>26435</v>
      </c>
      <c r="C6850" s="31" t="s">
        <v>6343</v>
      </c>
      <c r="D6850" s="31">
        <v>1</v>
      </c>
      <c r="E6850" s="33" t="s">
        <v>26436</v>
      </c>
    </row>
    <row r="6851" spans="1:5" x14ac:dyDescent="0.25">
      <c r="A6851" s="31" t="s">
        <v>26437</v>
      </c>
      <c r="B6851" s="32" t="s">
        <v>26438</v>
      </c>
      <c r="C6851" s="31" t="s">
        <v>6343</v>
      </c>
      <c r="D6851" s="31">
        <v>1</v>
      </c>
      <c r="E6851" s="33" t="s">
        <v>26439</v>
      </c>
    </row>
    <row r="6852" spans="1:5" x14ac:dyDescent="0.25">
      <c r="A6852" s="31" t="s">
        <v>26440</v>
      </c>
      <c r="B6852" s="32" t="s">
        <v>26441</v>
      </c>
      <c r="C6852" s="31" t="s">
        <v>6343</v>
      </c>
      <c r="D6852" s="31">
        <v>1</v>
      </c>
      <c r="E6852" s="33" t="s">
        <v>26442</v>
      </c>
    </row>
    <row r="6853" spans="1:5" x14ac:dyDescent="0.25">
      <c r="A6853" s="31" t="s">
        <v>26443</v>
      </c>
      <c r="B6853" s="32" t="s">
        <v>26444</v>
      </c>
      <c r="C6853" s="31" t="s">
        <v>6343</v>
      </c>
      <c r="D6853" s="31">
        <v>1</v>
      </c>
      <c r="E6853" s="33" t="s">
        <v>26445</v>
      </c>
    </row>
    <row r="6854" spans="1:5" x14ac:dyDescent="0.25">
      <c r="A6854" s="31" t="s">
        <v>26446</v>
      </c>
      <c r="B6854" s="32" t="s">
        <v>26312</v>
      </c>
      <c r="C6854" s="31" t="s">
        <v>6343</v>
      </c>
      <c r="D6854" s="31">
        <v>1</v>
      </c>
      <c r="E6854" s="33" t="s">
        <v>26447</v>
      </c>
    </row>
    <row r="6855" spans="1:5" x14ac:dyDescent="0.25">
      <c r="A6855" s="31" t="s">
        <v>26448</v>
      </c>
      <c r="B6855" s="32" t="s">
        <v>26449</v>
      </c>
      <c r="C6855" s="31" t="s">
        <v>6343</v>
      </c>
      <c r="D6855" s="31">
        <v>1</v>
      </c>
      <c r="E6855" s="33" t="s">
        <v>26450</v>
      </c>
    </row>
    <row r="6856" spans="1:5" x14ac:dyDescent="0.25">
      <c r="A6856" s="31" t="s">
        <v>26451</v>
      </c>
      <c r="B6856" s="32" t="s">
        <v>26452</v>
      </c>
      <c r="C6856" s="31" t="s">
        <v>6343</v>
      </c>
      <c r="D6856" s="31">
        <v>1</v>
      </c>
      <c r="E6856" s="33" t="s">
        <v>26453</v>
      </c>
    </row>
    <row r="6857" spans="1:5" x14ac:dyDescent="0.25">
      <c r="A6857" s="31" t="s">
        <v>26454</v>
      </c>
      <c r="B6857" s="32" t="s">
        <v>26455</v>
      </c>
      <c r="C6857" s="31" t="s">
        <v>6343</v>
      </c>
      <c r="D6857" s="31">
        <v>1</v>
      </c>
      <c r="E6857" s="33" t="s">
        <v>26456</v>
      </c>
    </row>
    <row r="6858" spans="1:5" x14ac:dyDescent="0.25">
      <c r="A6858" s="31" t="s">
        <v>26457</v>
      </c>
      <c r="B6858" s="32" t="s">
        <v>26458</v>
      </c>
      <c r="C6858" s="31" t="s">
        <v>6343</v>
      </c>
      <c r="D6858" s="31">
        <v>1</v>
      </c>
      <c r="E6858" s="33" t="s">
        <v>26459</v>
      </c>
    </row>
    <row r="6859" spans="1:5" x14ac:dyDescent="0.25">
      <c r="A6859" s="31" t="s">
        <v>26460</v>
      </c>
      <c r="B6859" s="32" t="s">
        <v>26461</v>
      </c>
      <c r="C6859" s="31" t="s">
        <v>6343</v>
      </c>
      <c r="D6859" s="31">
        <v>1</v>
      </c>
      <c r="E6859" s="33" t="s">
        <v>26462</v>
      </c>
    </row>
    <row r="6860" spans="1:5" x14ac:dyDescent="0.25">
      <c r="A6860" s="31" t="s">
        <v>26463</v>
      </c>
      <c r="B6860" s="32" t="s">
        <v>26464</v>
      </c>
      <c r="C6860" s="31" t="s">
        <v>6343</v>
      </c>
      <c r="D6860" s="31">
        <v>1</v>
      </c>
      <c r="E6860" s="33" t="s">
        <v>26465</v>
      </c>
    </row>
    <row r="6861" spans="1:5" x14ac:dyDescent="0.25">
      <c r="A6861" s="31" t="s">
        <v>26466</v>
      </c>
      <c r="B6861" s="32" t="s">
        <v>26467</v>
      </c>
      <c r="C6861" s="31" t="s">
        <v>6343</v>
      </c>
      <c r="D6861" s="31">
        <v>1</v>
      </c>
      <c r="E6861" s="33" t="s">
        <v>26468</v>
      </c>
    </row>
    <row r="6862" spans="1:5" x14ac:dyDescent="0.25">
      <c r="A6862" s="31" t="s">
        <v>26469</v>
      </c>
      <c r="B6862" s="32" t="s">
        <v>26470</v>
      </c>
      <c r="C6862" s="31" t="s">
        <v>6343</v>
      </c>
      <c r="D6862" s="31">
        <v>1</v>
      </c>
      <c r="E6862" s="33" t="s">
        <v>26471</v>
      </c>
    </row>
    <row r="6863" spans="1:5" x14ac:dyDescent="0.25">
      <c r="A6863" s="31" t="s">
        <v>26472</v>
      </c>
      <c r="B6863" s="32" t="s">
        <v>26473</v>
      </c>
      <c r="C6863" s="31" t="s">
        <v>6343</v>
      </c>
      <c r="D6863" s="31">
        <v>1</v>
      </c>
      <c r="E6863" s="33" t="s">
        <v>26474</v>
      </c>
    </row>
    <row r="6864" spans="1:5" x14ac:dyDescent="0.25">
      <c r="A6864" s="31" t="s">
        <v>26475</v>
      </c>
      <c r="B6864" s="32" t="s">
        <v>26476</v>
      </c>
      <c r="C6864" s="31" t="s">
        <v>6343</v>
      </c>
      <c r="D6864" s="31">
        <v>1</v>
      </c>
      <c r="E6864" s="33" t="s">
        <v>26477</v>
      </c>
    </row>
    <row r="6865" spans="1:5" x14ac:dyDescent="0.25">
      <c r="A6865" s="31" t="s">
        <v>26478</v>
      </c>
      <c r="B6865" s="32" t="s">
        <v>26479</v>
      </c>
      <c r="C6865" s="31" t="s">
        <v>6343</v>
      </c>
      <c r="D6865" s="31">
        <v>1</v>
      </c>
      <c r="E6865" s="33" t="s">
        <v>26480</v>
      </c>
    </row>
    <row r="6866" spans="1:5" x14ac:dyDescent="0.25">
      <c r="A6866" s="31" t="s">
        <v>26481</v>
      </c>
      <c r="B6866" s="32" t="s">
        <v>26482</v>
      </c>
      <c r="C6866" s="31" t="s">
        <v>6343</v>
      </c>
      <c r="D6866" s="31">
        <v>1</v>
      </c>
      <c r="E6866" s="33" t="s">
        <v>26483</v>
      </c>
    </row>
    <row r="6867" spans="1:5" x14ac:dyDescent="0.25">
      <c r="A6867" s="31" t="s">
        <v>26484</v>
      </c>
      <c r="B6867" s="32" t="s">
        <v>26485</v>
      </c>
      <c r="C6867" s="31" t="s">
        <v>6343</v>
      </c>
      <c r="D6867" s="31">
        <v>1</v>
      </c>
      <c r="E6867" s="33" t="s">
        <v>26486</v>
      </c>
    </row>
    <row r="6868" spans="1:5" x14ac:dyDescent="0.25">
      <c r="A6868" s="31" t="s">
        <v>26487</v>
      </c>
      <c r="B6868" s="32" t="s">
        <v>26488</v>
      </c>
      <c r="C6868" s="31" t="s">
        <v>6343</v>
      </c>
      <c r="D6868" s="31">
        <v>1</v>
      </c>
      <c r="E6868" s="33" t="s">
        <v>26489</v>
      </c>
    </row>
    <row r="6869" spans="1:5" x14ac:dyDescent="0.25">
      <c r="A6869" s="31" t="s">
        <v>26490</v>
      </c>
      <c r="B6869" s="32" t="s">
        <v>26491</v>
      </c>
      <c r="C6869" s="31" t="s">
        <v>6343</v>
      </c>
      <c r="D6869" s="31">
        <v>1</v>
      </c>
      <c r="E6869" s="33" t="s">
        <v>26492</v>
      </c>
    </row>
    <row r="6870" spans="1:5" x14ac:dyDescent="0.25">
      <c r="A6870" s="31" t="s">
        <v>26493</v>
      </c>
      <c r="B6870" s="32" t="s">
        <v>26312</v>
      </c>
      <c r="C6870" s="31" t="s">
        <v>6343</v>
      </c>
      <c r="D6870" s="31">
        <v>1</v>
      </c>
      <c r="E6870" s="33" t="s">
        <v>26494</v>
      </c>
    </row>
    <row r="6871" spans="1:5" x14ac:dyDescent="0.25">
      <c r="A6871" s="31" t="s">
        <v>26495</v>
      </c>
      <c r="B6871" s="32" t="s">
        <v>26337</v>
      </c>
      <c r="C6871" s="31" t="s">
        <v>6343</v>
      </c>
      <c r="D6871" s="31">
        <v>1</v>
      </c>
      <c r="E6871" s="33" t="s">
        <v>26496</v>
      </c>
    </row>
    <row r="6872" spans="1:5" x14ac:dyDescent="0.25">
      <c r="A6872" s="31" t="s">
        <v>26497</v>
      </c>
      <c r="B6872" s="32" t="s">
        <v>26498</v>
      </c>
      <c r="C6872" s="31" t="s">
        <v>6343</v>
      </c>
      <c r="D6872" s="31">
        <v>1</v>
      </c>
      <c r="E6872" s="33" t="s">
        <v>26499</v>
      </c>
    </row>
    <row r="6873" spans="1:5" x14ac:dyDescent="0.25">
      <c r="A6873" s="31" t="s">
        <v>26500</v>
      </c>
      <c r="B6873" s="32" t="s">
        <v>26501</v>
      </c>
      <c r="C6873" s="31" t="s">
        <v>6343</v>
      </c>
      <c r="D6873" s="31">
        <v>1</v>
      </c>
      <c r="E6873" s="33" t="s">
        <v>26502</v>
      </c>
    </row>
    <row r="6874" spans="1:5" x14ac:dyDescent="0.25">
      <c r="A6874" s="31" t="s">
        <v>26503</v>
      </c>
      <c r="B6874" s="32" t="s">
        <v>26504</v>
      </c>
      <c r="C6874" s="31" t="s">
        <v>6343</v>
      </c>
      <c r="D6874" s="31">
        <v>1</v>
      </c>
      <c r="E6874" s="33" t="s">
        <v>26505</v>
      </c>
    </row>
    <row r="6875" spans="1:5" x14ac:dyDescent="0.25">
      <c r="A6875" s="31" t="s">
        <v>26506</v>
      </c>
      <c r="B6875" s="32" t="s">
        <v>26507</v>
      </c>
      <c r="C6875" s="31" t="s">
        <v>6343</v>
      </c>
      <c r="D6875" s="31">
        <v>1</v>
      </c>
      <c r="E6875" s="33" t="s">
        <v>26508</v>
      </c>
    </row>
    <row r="6876" spans="1:5" x14ac:dyDescent="0.25">
      <c r="A6876" s="31" t="s">
        <v>26509</v>
      </c>
      <c r="B6876" s="32" t="s">
        <v>26510</v>
      </c>
      <c r="C6876" s="31" t="s">
        <v>6343</v>
      </c>
      <c r="D6876" s="31">
        <v>1</v>
      </c>
      <c r="E6876" s="33" t="s">
        <v>26511</v>
      </c>
    </row>
    <row r="6877" spans="1:5" x14ac:dyDescent="0.25">
      <c r="A6877" s="31" t="s">
        <v>26512</v>
      </c>
      <c r="B6877" s="32" t="s">
        <v>26513</v>
      </c>
      <c r="C6877" s="31" t="s">
        <v>6343</v>
      </c>
      <c r="D6877" s="31">
        <v>1</v>
      </c>
      <c r="E6877" s="33" t="s">
        <v>26514</v>
      </c>
    </row>
    <row r="6878" spans="1:5" x14ac:dyDescent="0.25">
      <c r="A6878" s="31" t="s">
        <v>26515</v>
      </c>
      <c r="B6878" s="32" t="s">
        <v>26516</v>
      </c>
      <c r="C6878" s="31" t="s">
        <v>6343</v>
      </c>
      <c r="D6878" s="31">
        <v>1</v>
      </c>
      <c r="E6878" s="33" t="s">
        <v>26517</v>
      </c>
    </row>
    <row r="6879" spans="1:5" x14ac:dyDescent="0.25">
      <c r="A6879" s="31" t="s">
        <v>26518</v>
      </c>
      <c r="B6879" s="32" t="s">
        <v>26519</v>
      </c>
      <c r="C6879" s="31" t="s">
        <v>6343</v>
      </c>
      <c r="D6879" s="31">
        <v>1</v>
      </c>
      <c r="E6879" s="33" t="s">
        <v>26520</v>
      </c>
    </row>
    <row r="6880" spans="1:5" x14ac:dyDescent="0.25">
      <c r="A6880" s="31" t="s">
        <v>26521</v>
      </c>
      <c r="B6880" s="32" t="s">
        <v>26522</v>
      </c>
      <c r="C6880" s="31" t="s">
        <v>6343</v>
      </c>
      <c r="D6880" s="31">
        <v>1</v>
      </c>
      <c r="E6880" s="33" t="s">
        <v>26523</v>
      </c>
    </row>
    <row r="6881" spans="1:5" x14ac:dyDescent="0.25">
      <c r="A6881" s="31" t="s">
        <v>26524</v>
      </c>
      <c r="B6881" s="32" t="s">
        <v>26525</v>
      </c>
      <c r="C6881" s="31" t="s">
        <v>6343</v>
      </c>
      <c r="D6881" s="31">
        <v>1</v>
      </c>
      <c r="E6881" s="33" t="s">
        <v>26526</v>
      </c>
    </row>
    <row r="6882" spans="1:5" x14ac:dyDescent="0.25">
      <c r="A6882" s="31" t="s">
        <v>26527</v>
      </c>
      <c r="B6882" s="32" t="s">
        <v>26528</v>
      </c>
      <c r="C6882" s="31" t="s">
        <v>6343</v>
      </c>
      <c r="D6882" s="31">
        <v>1</v>
      </c>
      <c r="E6882" s="33" t="s">
        <v>26529</v>
      </c>
    </row>
    <row r="6883" spans="1:5" x14ac:dyDescent="0.25">
      <c r="A6883" s="31" t="s">
        <v>26530</v>
      </c>
      <c r="B6883" s="32" t="s">
        <v>26531</v>
      </c>
      <c r="C6883" s="31" t="s">
        <v>6343</v>
      </c>
      <c r="D6883" s="31">
        <v>1</v>
      </c>
      <c r="E6883" s="33" t="s">
        <v>26532</v>
      </c>
    </row>
    <row r="6884" spans="1:5" x14ac:dyDescent="0.25">
      <c r="A6884" s="31" t="s">
        <v>26533</v>
      </c>
      <c r="B6884" s="32" t="s">
        <v>26534</v>
      </c>
      <c r="C6884" s="31" t="s">
        <v>6343</v>
      </c>
      <c r="D6884" s="31">
        <v>1</v>
      </c>
      <c r="E6884" s="33" t="s">
        <v>26535</v>
      </c>
    </row>
    <row r="6885" spans="1:5" x14ac:dyDescent="0.25">
      <c r="A6885" s="31" t="s">
        <v>26536</v>
      </c>
      <c r="B6885" s="32" t="s">
        <v>26537</v>
      </c>
      <c r="C6885" s="31" t="s">
        <v>6343</v>
      </c>
      <c r="D6885" s="31">
        <v>1</v>
      </c>
      <c r="E6885" s="33" t="s">
        <v>26538</v>
      </c>
    </row>
    <row r="6886" spans="1:5" x14ac:dyDescent="0.25">
      <c r="A6886" s="31" t="s">
        <v>26539</v>
      </c>
      <c r="B6886" s="32" t="s">
        <v>26540</v>
      </c>
      <c r="C6886" s="31" t="s">
        <v>6343</v>
      </c>
      <c r="D6886" s="31">
        <v>1</v>
      </c>
      <c r="E6886" s="33" t="s">
        <v>26541</v>
      </c>
    </row>
    <row r="6887" spans="1:5" x14ac:dyDescent="0.25">
      <c r="A6887" s="31" t="s">
        <v>26542</v>
      </c>
      <c r="B6887" s="32" t="s">
        <v>26543</v>
      </c>
      <c r="C6887" s="31" t="s">
        <v>6343</v>
      </c>
      <c r="D6887" s="31">
        <v>1</v>
      </c>
      <c r="E6887" s="33" t="s">
        <v>26544</v>
      </c>
    </row>
    <row r="6888" spans="1:5" x14ac:dyDescent="0.25">
      <c r="A6888" s="31" t="s">
        <v>26545</v>
      </c>
      <c r="B6888" s="32" t="s">
        <v>26543</v>
      </c>
      <c r="C6888" s="31" t="s">
        <v>6343</v>
      </c>
      <c r="D6888" s="31">
        <v>1</v>
      </c>
      <c r="E6888" s="33" t="s">
        <v>26546</v>
      </c>
    </row>
    <row r="6889" spans="1:5" x14ac:dyDescent="0.25">
      <c r="A6889" s="31" t="s">
        <v>26547</v>
      </c>
      <c r="B6889" s="32" t="s">
        <v>26548</v>
      </c>
      <c r="C6889" s="31" t="s">
        <v>6343</v>
      </c>
      <c r="D6889" s="31">
        <v>1</v>
      </c>
      <c r="E6889" s="33" t="s">
        <v>26549</v>
      </c>
    </row>
    <row r="6890" spans="1:5" x14ac:dyDescent="0.25">
      <c r="A6890" s="31" t="s">
        <v>26550</v>
      </c>
      <c r="B6890" s="32" t="s">
        <v>26551</v>
      </c>
      <c r="C6890" s="31" t="s">
        <v>6343</v>
      </c>
      <c r="D6890" s="31">
        <v>1</v>
      </c>
      <c r="E6890" s="33" t="s">
        <v>26552</v>
      </c>
    </row>
    <row r="6891" spans="1:5" x14ac:dyDescent="0.25">
      <c r="A6891" s="31" t="s">
        <v>26553</v>
      </c>
      <c r="B6891" s="32" t="s">
        <v>26554</v>
      </c>
      <c r="C6891" s="31" t="s">
        <v>6343</v>
      </c>
      <c r="D6891" s="31">
        <v>1</v>
      </c>
      <c r="E6891" s="33" t="s">
        <v>26555</v>
      </c>
    </row>
    <row r="6892" spans="1:5" x14ac:dyDescent="0.25">
      <c r="A6892" s="31" t="s">
        <v>26556</v>
      </c>
      <c r="B6892" s="32" t="s">
        <v>26557</v>
      </c>
      <c r="C6892" s="31" t="s">
        <v>6343</v>
      </c>
      <c r="D6892" s="31">
        <v>1</v>
      </c>
      <c r="E6892" s="33" t="s">
        <v>26558</v>
      </c>
    </row>
    <row r="6893" spans="1:5" x14ac:dyDescent="0.25">
      <c r="A6893" s="31" t="s">
        <v>26559</v>
      </c>
      <c r="B6893" s="32" t="s">
        <v>26560</v>
      </c>
      <c r="C6893" s="31" t="s">
        <v>6343</v>
      </c>
      <c r="D6893" s="31">
        <v>1</v>
      </c>
      <c r="E6893" s="33" t="s">
        <v>26561</v>
      </c>
    </row>
    <row r="6894" spans="1:5" x14ac:dyDescent="0.25">
      <c r="A6894" s="31" t="s">
        <v>26562</v>
      </c>
      <c r="B6894" s="32" t="s">
        <v>26563</v>
      </c>
      <c r="C6894" s="31" t="s">
        <v>6343</v>
      </c>
      <c r="D6894" s="31">
        <v>1</v>
      </c>
      <c r="E6894" s="33" t="s">
        <v>26564</v>
      </c>
    </row>
    <row r="6895" spans="1:5" x14ac:dyDescent="0.25">
      <c r="A6895" s="31" t="s">
        <v>26565</v>
      </c>
      <c r="B6895" s="32" t="s">
        <v>26566</v>
      </c>
      <c r="C6895" s="31" t="s">
        <v>6343</v>
      </c>
      <c r="D6895" s="31">
        <v>1</v>
      </c>
      <c r="E6895" s="33" t="s">
        <v>26567</v>
      </c>
    </row>
    <row r="6896" spans="1:5" x14ac:dyDescent="0.25">
      <c r="A6896" s="31" t="s">
        <v>26568</v>
      </c>
      <c r="B6896" s="32" t="s">
        <v>26569</v>
      </c>
      <c r="C6896" s="31" t="s">
        <v>6343</v>
      </c>
      <c r="D6896" s="31">
        <v>1</v>
      </c>
      <c r="E6896" s="33" t="s">
        <v>26570</v>
      </c>
    </row>
    <row r="6897" spans="1:5" x14ac:dyDescent="0.25">
      <c r="A6897" s="31" t="s">
        <v>26571</v>
      </c>
      <c r="B6897" s="32" t="s">
        <v>26572</v>
      </c>
      <c r="C6897" s="31" t="s">
        <v>6343</v>
      </c>
      <c r="D6897" s="31">
        <v>1</v>
      </c>
      <c r="E6897" s="33" t="s">
        <v>26573</v>
      </c>
    </row>
    <row r="6898" spans="1:5" x14ac:dyDescent="0.25">
      <c r="A6898" s="31" t="s">
        <v>26574</v>
      </c>
      <c r="B6898" s="32" t="s">
        <v>26575</v>
      </c>
      <c r="C6898" s="31" t="s">
        <v>6343</v>
      </c>
      <c r="D6898" s="31">
        <v>1</v>
      </c>
      <c r="E6898" s="33" t="s">
        <v>26576</v>
      </c>
    </row>
    <row r="6899" spans="1:5" x14ac:dyDescent="0.25">
      <c r="A6899" s="31" t="s">
        <v>26577</v>
      </c>
      <c r="B6899" s="32" t="s">
        <v>26578</v>
      </c>
      <c r="C6899" s="31" t="s">
        <v>6343</v>
      </c>
      <c r="D6899" s="31">
        <v>1</v>
      </c>
      <c r="E6899" s="33" t="s">
        <v>26579</v>
      </c>
    </row>
    <row r="6900" spans="1:5" x14ac:dyDescent="0.25">
      <c r="A6900" s="31" t="s">
        <v>26580</v>
      </c>
      <c r="B6900" s="32" t="s">
        <v>26581</v>
      </c>
      <c r="C6900" s="31" t="s">
        <v>6343</v>
      </c>
      <c r="D6900" s="31">
        <v>1</v>
      </c>
      <c r="E6900" s="33" t="s">
        <v>26582</v>
      </c>
    </row>
    <row r="6901" spans="1:5" x14ac:dyDescent="0.25">
      <c r="A6901" s="31" t="s">
        <v>26583</v>
      </c>
      <c r="B6901" s="32" t="s">
        <v>26584</v>
      </c>
      <c r="C6901" s="31" t="s">
        <v>6343</v>
      </c>
      <c r="D6901" s="31">
        <v>1</v>
      </c>
      <c r="E6901" s="33" t="s">
        <v>26585</v>
      </c>
    </row>
    <row r="6902" spans="1:5" x14ac:dyDescent="0.25">
      <c r="A6902" s="31" t="s">
        <v>26586</v>
      </c>
      <c r="B6902" s="32" t="s">
        <v>26587</v>
      </c>
      <c r="C6902" s="31" t="s">
        <v>6343</v>
      </c>
      <c r="D6902" s="31">
        <v>1</v>
      </c>
      <c r="E6902" s="33" t="s">
        <v>26588</v>
      </c>
    </row>
    <row r="6903" spans="1:5" x14ac:dyDescent="0.25">
      <c r="A6903" s="31" t="s">
        <v>26589</v>
      </c>
      <c r="B6903" s="32" t="s">
        <v>26590</v>
      </c>
      <c r="C6903" s="31" t="s">
        <v>6343</v>
      </c>
      <c r="D6903" s="31">
        <v>1</v>
      </c>
      <c r="E6903" s="33" t="s">
        <v>26591</v>
      </c>
    </row>
    <row r="6904" spans="1:5" x14ac:dyDescent="0.25">
      <c r="A6904" s="31" t="s">
        <v>26592</v>
      </c>
      <c r="B6904" s="32" t="s">
        <v>26593</v>
      </c>
      <c r="C6904" s="31" t="s">
        <v>6343</v>
      </c>
      <c r="D6904" s="31">
        <v>1</v>
      </c>
      <c r="E6904" s="33" t="s">
        <v>26594</v>
      </c>
    </row>
    <row r="6905" spans="1:5" x14ac:dyDescent="0.25">
      <c r="A6905" s="31" t="s">
        <v>26595</v>
      </c>
      <c r="B6905" s="32" t="s">
        <v>26596</v>
      </c>
      <c r="C6905" s="31" t="s">
        <v>6343</v>
      </c>
      <c r="D6905" s="31">
        <v>1</v>
      </c>
      <c r="E6905" s="33" t="s">
        <v>26597</v>
      </c>
    </row>
    <row r="6906" spans="1:5" x14ac:dyDescent="0.25">
      <c r="A6906" s="31" t="s">
        <v>26598</v>
      </c>
      <c r="B6906" s="32" t="s">
        <v>26599</v>
      </c>
      <c r="C6906" s="31" t="s">
        <v>6343</v>
      </c>
      <c r="D6906" s="31">
        <v>1</v>
      </c>
      <c r="E6906" s="33" t="s">
        <v>26600</v>
      </c>
    </row>
    <row r="6907" spans="1:5" x14ac:dyDescent="0.25">
      <c r="A6907" s="31" t="s">
        <v>26601</v>
      </c>
      <c r="B6907" s="32" t="s">
        <v>26602</v>
      </c>
      <c r="C6907" s="31" t="s">
        <v>6343</v>
      </c>
      <c r="D6907" s="31">
        <v>1</v>
      </c>
      <c r="E6907" s="33" t="s">
        <v>26603</v>
      </c>
    </row>
    <row r="6908" spans="1:5" x14ac:dyDescent="0.25">
      <c r="A6908" s="31" t="s">
        <v>26604</v>
      </c>
      <c r="B6908" s="32" t="s">
        <v>26605</v>
      </c>
      <c r="C6908" s="31" t="s">
        <v>6343</v>
      </c>
      <c r="D6908" s="31">
        <v>1</v>
      </c>
      <c r="E6908" s="33" t="s">
        <v>26606</v>
      </c>
    </row>
    <row r="6909" spans="1:5" x14ac:dyDescent="0.25">
      <c r="A6909" s="31" t="s">
        <v>26607</v>
      </c>
      <c r="B6909" s="32" t="s">
        <v>26608</v>
      </c>
      <c r="C6909" s="31" t="s">
        <v>6343</v>
      </c>
      <c r="D6909" s="31">
        <v>1</v>
      </c>
      <c r="E6909" s="33" t="s">
        <v>26609</v>
      </c>
    </row>
    <row r="6910" spans="1:5" x14ac:dyDescent="0.25">
      <c r="A6910" s="31" t="s">
        <v>26610</v>
      </c>
      <c r="B6910" s="32" t="s">
        <v>26611</v>
      </c>
      <c r="C6910" s="31" t="s">
        <v>6343</v>
      </c>
      <c r="D6910" s="31">
        <v>1</v>
      </c>
      <c r="E6910" s="33" t="s">
        <v>26612</v>
      </c>
    </row>
    <row r="6911" spans="1:5" x14ac:dyDescent="0.25">
      <c r="A6911" s="31" t="s">
        <v>26613</v>
      </c>
      <c r="B6911" s="32" t="s">
        <v>26614</v>
      </c>
      <c r="C6911" s="31" t="s">
        <v>6343</v>
      </c>
      <c r="D6911" s="31">
        <v>1</v>
      </c>
      <c r="E6911" s="33" t="s">
        <v>26615</v>
      </c>
    </row>
    <row r="6912" spans="1:5" x14ac:dyDescent="0.25">
      <c r="A6912" s="31" t="s">
        <v>26616</v>
      </c>
      <c r="B6912" s="32" t="s">
        <v>26617</v>
      </c>
      <c r="C6912" s="31" t="s">
        <v>6343</v>
      </c>
      <c r="D6912" s="31">
        <v>1</v>
      </c>
      <c r="E6912" s="33" t="s">
        <v>26618</v>
      </c>
    </row>
    <row r="6913" spans="1:5" x14ac:dyDescent="0.25">
      <c r="A6913" s="31" t="s">
        <v>26619</v>
      </c>
      <c r="B6913" s="32" t="s">
        <v>26620</v>
      </c>
      <c r="C6913" s="31" t="s">
        <v>6343</v>
      </c>
      <c r="D6913" s="31">
        <v>1</v>
      </c>
      <c r="E6913" s="33" t="s">
        <v>26621</v>
      </c>
    </row>
    <row r="6914" spans="1:5" x14ac:dyDescent="0.25">
      <c r="A6914" s="31" t="s">
        <v>26622</v>
      </c>
      <c r="B6914" s="32" t="s">
        <v>26623</v>
      </c>
      <c r="C6914" s="31" t="s">
        <v>6343</v>
      </c>
      <c r="D6914" s="31">
        <v>1</v>
      </c>
      <c r="E6914" s="33" t="s">
        <v>26624</v>
      </c>
    </row>
    <row r="6915" spans="1:5" x14ac:dyDescent="0.25">
      <c r="A6915" s="31" t="s">
        <v>26625</v>
      </c>
      <c r="B6915" s="32" t="s">
        <v>26626</v>
      </c>
      <c r="C6915" s="31" t="s">
        <v>6343</v>
      </c>
      <c r="D6915" s="31">
        <v>1</v>
      </c>
      <c r="E6915" s="33" t="s">
        <v>26627</v>
      </c>
    </row>
    <row r="6916" spans="1:5" x14ac:dyDescent="0.25">
      <c r="A6916" s="31" t="s">
        <v>26628</v>
      </c>
      <c r="B6916" s="32" t="s">
        <v>26629</v>
      </c>
      <c r="C6916" s="31" t="s">
        <v>6343</v>
      </c>
      <c r="D6916" s="31">
        <v>1</v>
      </c>
      <c r="E6916" s="33" t="s">
        <v>26630</v>
      </c>
    </row>
    <row r="6917" spans="1:5" x14ac:dyDescent="0.25">
      <c r="A6917" s="31" t="s">
        <v>26631</v>
      </c>
      <c r="B6917" s="32" t="s">
        <v>26632</v>
      </c>
      <c r="C6917" s="31" t="s">
        <v>6343</v>
      </c>
      <c r="D6917" s="31">
        <v>1</v>
      </c>
      <c r="E6917" s="33" t="s">
        <v>26633</v>
      </c>
    </row>
    <row r="6918" spans="1:5" x14ac:dyDescent="0.25">
      <c r="A6918" s="31" t="s">
        <v>26634</v>
      </c>
      <c r="B6918" s="32" t="s">
        <v>21355</v>
      </c>
      <c r="C6918" s="31" t="s">
        <v>6343</v>
      </c>
      <c r="D6918" s="31">
        <v>1</v>
      </c>
      <c r="E6918" s="33" t="s">
        <v>26635</v>
      </c>
    </row>
    <row r="6919" spans="1:5" x14ac:dyDescent="0.25">
      <c r="A6919" s="31" t="s">
        <v>26636</v>
      </c>
      <c r="B6919" s="32" t="s">
        <v>21752</v>
      </c>
      <c r="C6919" s="31" t="s">
        <v>6343</v>
      </c>
      <c r="D6919" s="31">
        <v>1</v>
      </c>
      <c r="E6919" s="33" t="s">
        <v>26637</v>
      </c>
    </row>
    <row r="6920" spans="1:5" x14ac:dyDescent="0.25">
      <c r="A6920" s="31" t="s">
        <v>26638</v>
      </c>
      <c r="B6920" s="32" t="s">
        <v>21755</v>
      </c>
      <c r="C6920" s="31" t="s">
        <v>6343</v>
      </c>
      <c r="D6920" s="31">
        <v>1</v>
      </c>
      <c r="E6920" s="33" t="s">
        <v>26639</v>
      </c>
    </row>
    <row r="6921" spans="1:5" x14ac:dyDescent="0.25">
      <c r="A6921" s="31" t="s">
        <v>26640</v>
      </c>
      <c r="B6921" s="32" t="s">
        <v>26641</v>
      </c>
      <c r="C6921" s="31" t="s">
        <v>6343</v>
      </c>
      <c r="D6921" s="31">
        <v>1</v>
      </c>
      <c r="E6921" s="33" t="s">
        <v>26642</v>
      </c>
    </row>
    <row r="6922" spans="1:5" x14ac:dyDescent="0.25">
      <c r="A6922" s="31" t="s">
        <v>26643</v>
      </c>
      <c r="B6922" s="32" t="s">
        <v>22369</v>
      </c>
      <c r="C6922" s="31" t="s">
        <v>6343</v>
      </c>
      <c r="D6922" s="31">
        <v>1</v>
      </c>
      <c r="E6922" s="33" t="s">
        <v>26644</v>
      </c>
    </row>
    <row r="6923" spans="1:5" x14ac:dyDescent="0.25">
      <c r="A6923" s="31" t="s">
        <v>26645</v>
      </c>
      <c r="B6923" s="32" t="s">
        <v>22443</v>
      </c>
      <c r="C6923" s="31" t="s">
        <v>6343</v>
      </c>
      <c r="D6923" s="31">
        <v>1</v>
      </c>
      <c r="E6923" s="33" t="s">
        <v>26646</v>
      </c>
    </row>
    <row r="6924" spans="1:5" x14ac:dyDescent="0.25">
      <c r="A6924" s="31" t="s">
        <v>26647</v>
      </c>
      <c r="B6924" s="32" t="s">
        <v>22428</v>
      </c>
      <c r="C6924" s="31" t="s">
        <v>6343</v>
      </c>
      <c r="D6924" s="31">
        <v>1</v>
      </c>
      <c r="E6924" s="33" t="s">
        <v>26648</v>
      </c>
    </row>
    <row r="6925" spans="1:5" x14ac:dyDescent="0.25">
      <c r="A6925" s="31" t="s">
        <v>26649</v>
      </c>
      <c r="B6925" s="32" t="s">
        <v>22451</v>
      </c>
      <c r="C6925" s="31" t="s">
        <v>6343</v>
      </c>
      <c r="D6925" s="31">
        <v>1</v>
      </c>
      <c r="E6925" s="33" t="s">
        <v>26650</v>
      </c>
    </row>
    <row r="6926" spans="1:5" x14ac:dyDescent="0.25">
      <c r="A6926" s="31" t="s">
        <v>26651</v>
      </c>
      <c r="B6926" s="32" t="s">
        <v>22016</v>
      </c>
      <c r="C6926" s="31" t="s">
        <v>6343</v>
      </c>
      <c r="D6926" s="31">
        <v>1</v>
      </c>
      <c r="E6926" s="33" t="s">
        <v>26652</v>
      </c>
    </row>
    <row r="6927" spans="1:5" x14ac:dyDescent="0.25">
      <c r="A6927" s="31" t="s">
        <v>26653</v>
      </c>
      <c r="B6927" s="32" t="s">
        <v>26654</v>
      </c>
      <c r="C6927" s="31" t="s">
        <v>6343</v>
      </c>
      <c r="D6927" s="31">
        <v>1</v>
      </c>
      <c r="E6927" s="33" t="s">
        <v>26655</v>
      </c>
    </row>
    <row r="6928" spans="1:5" x14ac:dyDescent="0.25">
      <c r="A6928" s="31" t="s">
        <v>26656</v>
      </c>
      <c r="B6928" s="32" t="s">
        <v>26657</v>
      </c>
      <c r="C6928" s="31" t="s">
        <v>6343</v>
      </c>
      <c r="D6928" s="31">
        <v>1</v>
      </c>
      <c r="E6928" s="33" t="s">
        <v>26658</v>
      </c>
    </row>
    <row r="6929" spans="1:5" x14ac:dyDescent="0.25">
      <c r="A6929" s="31" t="s">
        <v>26659</v>
      </c>
      <c r="B6929" s="32" t="s">
        <v>26660</v>
      </c>
      <c r="C6929" s="31" t="s">
        <v>6343</v>
      </c>
      <c r="D6929" s="31">
        <v>1</v>
      </c>
      <c r="E6929" s="33" t="s">
        <v>26661</v>
      </c>
    </row>
    <row r="6930" spans="1:5" x14ac:dyDescent="0.25">
      <c r="A6930" s="31" t="s">
        <v>26662</v>
      </c>
      <c r="B6930" s="32" t="s">
        <v>26663</v>
      </c>
      <c r="C6930" s="31" t="s">
        <v>6343</v>
      </c>
      <c r="D6930" s="31">
        <v>1</v>
      </c>
      <c r="E6930" s="33" t="s">
        <v>26664</v>
      </c>
    </row>
    <row r="6931" spans="1:5" x14ac:dyDescent="0.25">
      <c r="A6931" s="31" t="s">
        <v>26665</v>
      </c>
      <c r="B6931" s="32" t="s">
        <v>26666</v>
      </c>
      <c r="C6931" s="31" t="s">
        <v>6343</v>
      </c>
      <c r="D6931" s="31">
        <v>1</v>
      </c>
      <c r="E6931" s="33" t="s">
        <v>26667</v>
      </c>
    </row>
    <row r="6932" spans="1:5" x14ac:dyDescent="0.25">
      <c r="A6932" s="31" t="s">
        <v>26668</v>
      </c>
      <c r="B6932" s="32" t="s">
        <v>26669</v>
      </c>
      <c r="C6932" s="31" t="s">
        <v>6343</v>
      </c>
      <c r="D6932" s="31">
        <v>1</v>
      </c>
      <c r="E6932" s="33" t="s">
        <v>26670</v>
      </c>
    </row>
    <row r="6933" spans="1:5" x14ac:dyDescent="0.25">
      <c r="A6933" s="31" t="s">
        <v>26671</v>
      </c>
      <c r="B6933" s="32" t="s">
        <v>26672</v>
      </c>
      <c r="C6933" s="31" t="s">
        <v>6343</v>
      </c>
      <c r="D6933" s="31">
        <v>1</v>
      </c>
      <c r="E6933" s="33" t="s">
        <v>26673</v>
      </c>
    </row>
    <row r="6934" spans="1:5" x14ac:dyDescent="0.25">
      <c r="A6934" s="31" t="s">
        <v>26674</v>
      </c>
      <c r="B6934" s="32" t="s">
        <v>26675</v>
      </c>
      <c r="C6934" s="31" t="s">
        <v>6343</v>
      </c>
      <c r="D6934" s="31">
        <v>1</v>
      </c>
      <c r="E6934" s="33" t="s">
        <v>26676</v>
      </c>
    </row>
    <row r="6935" spans="1:5" x14ac:dyDescent="0.25">
      <c r="A6935" s="31" t="s">
        <v>26677</v>
      </c>
      <c r="B6935" s="32" t="s">
        <v>26678</v>
      </c>
      <c r="C6935" s="31" t="s">
        <v>6343</v>
      </c>
      <c r="D6935" s="31">
        <v>1</v>
      </c>
      <c r="E6935" s="33" t="s">
        <v>26679</v>
      </c>
    </row>
    <row r="6936" spans="1:5" x14ac:dyDescent="0.25">
      <c r="A6936" s="31" t="s">
        <v>26680</v>
      </c>
      <c r="B6936" s="32" t="s">
        <v>26681</v>
      </c>
      <c r="C6936" s="31" t="s">
        <v>6343</v>
      </c>
      <c r="D6936" s="31">
        <v>1</v>
      </c>
      <c r="E6936" s="33" t="s">
        <v>26682</v>
      </c>
    </row>
    <row r="6937" spans="1:5" x14ac:dyDescent="0.25">
      <c r="A6937" s="31" t="s">
        <v>26683</v>
      </c>
      <c r="B6937" s="32" t="s">
        <v>26684</v>
      </c>
      <c r="C6937" s="31" t="s">
        <v>6343</v>
      </c>
      <c r="D6937" s="31">
        <v>1</v>
      </c>
      <c r="E6937" s="33" t="s">
        <v>26685</v>
      </c>
    </row>
    <row r="6938" spans="1:5" x14ac:dyDescent="0.25">
      <c r="A6938" s="31" t="s">
        <v>26686</v>
      </c>
      <c r="B6938" s="32" t="s">
        <v>26687</v>
      </c>
      <c r="C6938" s="31" t="s">
        <v>6343</v>
      </c>
      <c r="D6938" s="31">
        <v>1</v>
      </c>
      <c r="E6938" s="33" t="s">
        <v>26688</v>
      </c>
    </row>
    <row r="6939" spans="1:5" x14ac:dyDescent="0.25">
      <c r="A6939" s="31" t="s">
        <v>26689</v>
      </c>
      <c r="B6939" s="32" t="s">
        <v>26690</v>
      </c>
      <c r="C6939" s="31" t="s">
        <v>6343</v>
      </c>
      <c r="D6939" s="31">
        <v>1</v>
      </c>
      <c r="E6939" s="33" t="s">
        <v>26691</v>
      </c>
    </row>
    <row r="6940" spans="1:5" x14ac:dyDescent="0.25">
      <c r="A6940" s="31" t="s">
        <v>26692</v>
      </c>
      <c r="B6940" s="32" t="s">
        <v>26693</v>
      </c>
      <c r="C6940" s="31" t="s">
        <v>6343</v>
      </c>
      <c r="D6940" s="31">
        <v>1</v>
      </c>
      <c r="E6940" s="33" t="s">
        <v>26694</v>
      </c>
    </row>
    <row r="6941" spans="1:5" x14ac:dyDescent="0.25">
      <c r="A6941" s="31" t="s">
        <v>26695</v>
      </c>
      <c r="B6941" s="32" t="s">
        <v>26696</v>
      </c>
      <c r="C6941" s="31" t="s">
        <v>6343</v>
      </c>
      <c r="D6941" s="31">
        <v>1</v>
      </c>
      <c r="E6941" s="33" t="s">
        <v>26697</v>
      </c>
    </row>
    <row r="6942" spans="1:5" x14ac:dyDescent="0.25">
      <c r="A6942" s="31" t="s">
        <v>26698</v>
      </c>
      <c r="B6942" s="32" t="s">
        <v>26699</v>
      </c>
      <c r="C6942" s="31" t="s">
        <v>6343</v>
      </c>
      <c r="D6942" s="31">
        <v>1</v>
      </c>
      <c r="E6942" s="33" t="s">
        <v>26700</v>
      </c>
    </row>
    <row r="6943" spans="1:5" x14ac:dyDescent="0.25">
      <c r="A6943" s="31" t="s">
        <v>26701</v>
      </c>
      <c r="B6943" s="32" t="s">
        <v>26702</v>
      </c>
      <c r="C6943" s="31" t="s">
        <v>6343</v>
      </c>
      <c r="D6943" s="31">
        <v>1</v>
      </c>
      <c r="E6943" s="33" t="s">
        <v>26703</v>
      </c>
    </row>
    <row r="6944" spans="1:5" x14ac:dyDescent="0.25">
      <c r="A6944" s="31" t="s">
        <v>26704</v>
      </c>
      <c r="B6944" s="32" t="s">
        <v>21723</v>
      </c>
      <c r="C6944" s="31" t="s">
        <v>6343</v>
      </c>
      <c r="D6944" s="31">
        <v>1</v>
      </c>
      <c r="E6944" s="33" t="s">
        <v>26705</v>
      </c>
    </row>
    <row r="6945" spans="1:5" x14ac:dyDescent="0.25">
      <c r="A6945" s="31" t="s">
        <v>26706</v>
      </c>
      <c r="B6945" s="32" t="s">
        <v>26707</v>
      </c>
      <c r="C6945" s="31" t="s">
        <v>6343</v>
      </c>
      <c r="D6945" s="31">
        <v>1</v>
      </c>
      <c r="E6945" s="33" t="s">
        <v>26708</v>
      </c>
    </row>
    <row r="6946" spans="1:5" x14ac:dyDescent="0.25">
      <c r="A6946" s="31" t="s">
        <v>26709</v>
      </c>
      <c r="B6946" s="32" t="s">
        <v>26710</v>
      </c>
      <c r="C6946" s="31" t="s">
        <v>6343</v>
      </c>
      <c r="D6946" s="31">
        <v>1</v>
      </c>
      <c r="E6946" s="33" t="s">
        <v>26711</v>
      </c>
    </row>
    <row r="6947" spans="1:5" x14ac:dyDescent="0.25">
      <c r="A6947" s="31" t="s">
        <v>26712</v>
      </c>
      <c r="B6947" s="32" t="s">
        <v>21752</v>
      </c>
      <c r="C6947" s="31" t="s">
        <v>6343</v>
      </c>
      <c r="D6947" s="31">
        <v>1</v>
      </c>
      <c r="E6947" s="33" t="s">
        <v>26713</v>
      </c>
    </row>
    <row r="6948" spans="1:5" x14ac:dyDescent="0.25">
      <c r="A6948" s="31" t="s">
        <v>26714</v>
      </c>
      <c r="B6948" s="32" t="s">
        <v>21755</v>
      </c>
      <c r="C6948" s="31" t="s">
        <v>6343</v>
      </c>
      <c r="D6948" s="31">
        <v>1</v>
      </c>
      <c r="E6948" s="33" t="s">
        <v>26715</v>
      </c>
    </row>
    <row r="6949" spans="1:5" x14ac:dyDescent="0.25">
      <c r="A6949" s="31" t="s">
        <v>26716</v>
      </c>
      <c r="B6949" s="32" t="s">
        <v>21833</v>
      </c>
      <c r="C6949" s="31" t="s">
        <v>6343</v>
      </c>
      <c r="D6949" s="31">
        <v>1</v>
      </c>
      <c r="E6949" s="33" t="s">
        <v>26717</v>
      </c>
    </row>
    <row r="6950" spans="1:5" x14ac:dyDescent="0.25">
      <c r="A6950" s="31" t="s">
        <v>26718</v>
      </c>
      <c r="B6950" s="32" t="s">
        <v>21836</v>
      </c>
      <c r="C6950" s="31" t="s">
        <v>6343</v>
      </c>
      <c r="D6950" s="31">
        <v>1</v>
      </c>
      <c r="E6950" s="33" t="s">
        <v>26719</v>
      </c>
    </row>
    <row r="6951" spans="1:5" x14ac:dyDescent="0.25">
      <c r="A6951" s="31" t="s">
        <v>26720</v>
      </c>
      <c r="B6951" s="32" t="s">
        <v>22152</v>
      </c>
      <c r="C6951" s="31" t="s">
        <v>6343</v>
      </c>
      <c r="D6951" s="31">
        <v>1</v>
      </c>
      <c r="E6951" s="33" t="s">
        <v>26721</v>
      </c>
    </row>
    <row r="6952" spans="1:5" x14ac:dyDescent="0.25">
      <c r="A6952" s="31" t="s">
        <v>26722</v>
      </c>
      <c r="B6952" s="32" t="s">
        <v>22155</v>
      </c>
      <c r="C6952" s="31" t="s">
        <v>6343</v>
      </c>
      <c r="D6952" s="31">
        <v>1</v>
      </c>
      <c r="E6952" s="33" t="s">
        <v>26723</v>
      </c>
    </row>
    <row r="6953" spans="1:5" x14ac:dyDescent="0.25">
      <c r="A6953" s="31" t="s">
        <v>26724</v>
      </c>
      <c r="B6953" s="32" t="s">
        <v>26725</v>
      </c>
      <c r="C6953" s="31" t="s">
        <v>6343</v>
      </c>
      <c r="D6953" s="31">
        <v>1</v>
      </c>
      <c r="E6953" s="33" t="s">
        <v>26726</v>
      </c>
    </row>
    <row r="6954" spans="1:5" x14ac:dyDescent="0.25">
      <c r="A6954" s="31" t="s">
        <v>26727</v>
      </c>
      <c r="B6954" s="32" t="s">
        <v>21947</v>
      </c>
      <c r="C6954" s="31" t="s">
        <v>6343</v>
      </c>
      <c r="D6954" s="31">
        <v>1</v>
      </c>
      <c r="E6954" s="33" t="s">
        <v>26728</v>
      </c>
    </row>
    <row r="6955" spans="1:5" x14ac:dyDescent="0.25">
      <c r="A6955" s="31" t="s">
        <v>26729</v>
      </c>
      <c r="B6955" s="32" t="s">
        <v>26730</v>
      </c>
      <c r="C6955" s="31" t="s">
        <v>6343</v>
      </c>
      <c r="D6955" s="31">
        <v>1</v>
      </c>
      <c r="E6955" s="33" t="s">
        <v>26731</v>
      </c>
    </row>
    <row r="6956" spans="1:5" x14ac:dyDescent="0.25">
      <c r="A6956" s="31" t="s">
        <v>26732</v>
      </c>
      <c r="B6956" s="32" t="s">
        <v>22058</v>
      </c>
      <c r="C6956" s="31" t="s">
        <v>6343</v>
      </c>
      <c r="D6956" s="31">
        <v>1</v>
      </c>
      <c r="E6956" s="33" t="s">
        <v>26733</v>
      </c>
    </row>
    <row r="6957" spans="1:5" x14ac:dyDescent="0.25">
      <c r="A6957" s="31" t="s">
        <v>26734</v>
      </c>
      <c r="B6957" s="32" t="s">
        <v>22061</v>
      </c>
      <c r="C6957" s="31" t="s">
        <v>6343</v>
      </c>
      <c r="D6957" s="31">
        <v>1</v>
      </c>
      <c r="E6957" s="33" t="s">
        <v>26735</v>
      </c>
    </row>
    <row r="6958" spans="1:5" x14ac:dyDescent="0.25">
      <c r="A6958" s="31" t="s">
        <v>26736</v>
      </c>
      <c r="B6958" s="32" t="s">
        <v>22019</v>
      </c>
      <c r="C6958" s="31" t="s">
        <v>6343</v>
      </c>
      <c r="D6958" s="31">
        <v>1</v>
      </c>
      <c r="E6958" s="33" t="s">
        <v>26737</v>
      </c>
    </row>
    <row r="6959" spans="1:5" x14ac:dyDescent="0.25">
      <c r="A6959" s="31" t="s">
        <v>26738</v>
      </c>
      <c r="B6959" s="32" t="s">
        <v>22022</v>
      </c>
      <c r="C6959" s="31" t="s">
        <v>6343</v>
      </c>
      <c r="D6959" s="31">
        <v>1</v>
      </c>
      <c r="E6959" s="33" t="s">
        <v>26739</v>
      </c>
    </row>
    <row r="6960" spans="1:5" x14ac:dyDescent="0.25">
      <c r="A6960" s="31" t="s">
        <v>26740</v>
      </c>
      <c r="B6960" s="32" t="s">
        <v>26741</v>
      </c>
      <c r="C6960" s="31" t="s">
        <v>6343</v>
      </c>
      <c r="D6960" s="31">
        <v>1</v>
      </c>
      <c r="E6960" s="33" t="s">
        <v>26742</v>
      </c>
    </row>
    <row r="6961" spans="1:5" x14ac:dyDescent="0.25">
      <c r="A6961" s="31" t="s">
        <v>26743</v>
      </c>
      <c r="B6961" s="32" t="s">
        <v>21977</v>
      </c>
      <c r="C6961" s="31" t="s">
        <v>6343</v>
      </c>
      <c r="D6961" s="31">
        <v>1</v>
      </c>
      <c r="E6961" s="33" t="s">
        <v>26744</v>
      </c>
    </row>
    <row r="6962" spans="1:5" x14ac:dyDescent="0.25">
      <c r="A6962" s="31" t="s">
        <v>26745</v>
      </c>
      <c r="B6962" s="32" t="s">
        <v>21980</v>
      </c>
      <c r="C6962" s="31" t="s">
        <v>6343</v>
      </c>
      <c r="D6962" s="31">
        <v>1</v>
      </c>
      <c r="E6962" s="33" t="s">
        <v>26746</v>
      </c>
    </row>
    <row r="6963" spans="1:5" x14ac:dyDescent="0.25">
      <c r="A6963" s="31" t="s">
        <v>26747</v>
      </c>
      <c r="B6963" s="32" t="s">
        <v>26748</v>
      </c>
      <c r="C6963" s="31" t="s">
        <v>6343</v>
      </c>
      <c r="D6963" s="31">
        <v>1</v>
      </c>
      <c r="E6963" s="33" t="s">
        <v>26749</v>
      </c>
    </row>
    <row r="6964" spans="1:5" x14ac:dyDescent="0.25">
      <c r="A6964" s="31" t="s">
        <v>26750</v>
      </c>
      <c r="B6964" s="32" t="s">
        <v>26751</v>
      </c>
      <c r="C6964" s="31" t="s">
        <v>6343</v>
      </c>
      <c r="D6964" s="31">
        <v>1</v>
      </c>
      <c r="E6964" s="33" t="s">
        <v>26752</v>
      </c>
    </row>
    <row r="6965" spans="1:5" x14ac:dyDescent="0.25">
      <c r="A6965" s="31" t="s">
        <v>26753</v>
      </c>
      <c r="B6965" s="32" t="s">
        <v>21656</v>
      </c>
      <c r="C6965" s="31" t="s">
        <v>6343</v>
      </c>
      <c r="D6965" s="31">
        <v>1</v>
      </c>
      <c r="E6965" s="33" t="s">
        <v>26754</v>
      </c>
    </row>
    <row r="6966" spans="1:5" x14ac:dyDescent="0.25">
      <c r="A6966" s="31" t="s">
        <v>26755</v>
      </c>
      <c r="B6966" s="32" t="s">
        <v>26756</v>
      </c>
      <c r="C6966" s="31" t="s">
        <v>6343</v>
      </c>
      <c r="D6966" s="31">
        <v>1</v>
      </c>
      <c r="E6966" s="33" t="s">
        <v>26757</v>
      </c>
    </row>
    <row r="6967" spans="1:5" x14ac:dyDescent="0.25">
      <c r="A6967" s="31" t="s">
        <v>26758</v>
      </c>
      <c r="B6967" s="32" t="s">
        <v>21794</v>
      </c>
      <c r="C6967" s="31" t="s">
        <v>6343</v>
      </c>
      <c r="D6967" s="31">
        <v>1</v>
      </c>
      <c r="E6967" s="33" t="s">
        <v>26759</v>
      </c>
    </row>
    <row r="6968" spans="1:5" x14ac:dyDescent="0.25">
      <c r="A6968" s="31" t="s">
        <v>26760</v>
      </c>
      <c r="B6968" s="32" t="s">
        <v>21866</v>
      </c>
      <c r="C6968" s="31" t="s">
        <v>6343</v>
      </c>
      <c r="D6968" s="31">
        <v>1</v>
      </c>
      <c r="E6968" s="33" t="s">
        <v>26761</v>
      </c>
    </row>
    <row r="6969" spans="1:5" x14ac:dyDescent="0.25">
      <c r="A6969" s="31" t="s">
        <v>26762</v>
      </c>
      <c r="B6969" s="32" t="s">
        <v>26763</v>
      </c>
      <c r="C6969" s="31" t="s">
        <v>6343</v>
      </c>
      <c r="D6969" s="31">
        <v>1</v>
      </c>
      <c r="E6969" s="33" t="s">
        <v>26764</v>
      </c>
    </row>
    <row r="6970" spans="1:5" x14ac:dyDescent="0.25">
      <c r="A6970" s="31" t="s">
        <v>26765</v>
      </c>
      <c r="B6970" s="32" t="s">
        <v>21809</v>
      </c>
      <c r="C6970" s="31" t="s">
        <v>6343</v>
      </c>
      <c r="D6970" s="31">
        <v>1</v>
      </c>
      <c r="E6970" s="33" t="s">
        <v>26766</v>
      </c>
    </row>
    <row r="6971" spans="1:5" x14ac:dyDescent="0.25">
      <c r="A6971" s="31" t="s">
        <v>26767</v>
      </c>
      <c r="B6971" s="32" t="s">
        <v>26768</v>
      </c>
      <c r="C6971" s="31" t="s">
        <v>6343</v>
      </c>
      <c r="D6971" s="31">
        <v>1</v>
      </c>
      <c r="E6971" s="33" t="s">
        <v>26769</v>
      </c>
    </row>
    <row r="6972" spans="1:5" x14ac:dyDescent="0.25">
      <c r="A6972" s="31" t="s">
        <v>26770</v>
      </c>
      <c r="B6972" s="32" t="s">
        <v>21818</v>
      </c>
      <c r="C6972" s="31" t="s">
        <v>6343</v>
      </c>
      <c r="D6972" s="31">
        <v>1</v>
      </c>
      <c r="E6972" s="33" t="s">
        <v>26771</v>
      </c>
    </row>
    <row r="6973" spans="1:5" x14ac:dyDescent="0.25">
      <c r="A6973" s="31" t="s">
        <v>26772</v>
      </c>
      <c r="B6973" s="32" t="s">
        <v>21821</v>
      </c>
      <c r="C6973" s="31" t="s">
        <v>6343</v>
      </c>
      <c r="D6973" s="31">
        <v>1</v>
      </c>
      <c r="E6973" s="33" t="s">
        <v>26773</v>
      </c>
    </row>
    <row r="6974" spans="1:5" x14ac:dyDescent="0.25">
      <c r="A6974" s="31" t="s">
        <v>26774</v>
      </c>
      <c r="B6974" s="32" t="s">
        <v>13952</v>
      </c>
      <c r="C6974" s="31" t="s">
        <v>6343</v>
      </c>
      <c r="D6974" s="31">
        <v>1</v>
      </c>
      <c r="E6974" s="33" t="s">
        <v>26775</v>
      </c>
    </row>
    <row r="6975" spans="1:5" x14ac:dyDescent="0.25">
      <c r="A6975" s="31" t="s">
        <v>26776</v>
      </c>
      <c r="B6975" s="32" t="s">
        <v>22173</v>
      </c>
      <c r="C6975" s="31" t="s">
        <v>6343</v>
      </c>
      <c r="D6975" s="31">
        <v>1</v>
      </c>
      <c r="E6975" s="33" t="s">
        <v>26777</v>
      </c>
    </row>
    <row r="6976" spans="1:5" x14ac:dyDescent="0.25">
      <c r="A6976" s="31" t="s">
        <v>26778</v>
      </c>
      <c r="B6976" s="32" t="s">
        <v>21914</v>
      </c>
      <c r="C6976" s="31" t="s">
        <v>6343</v>
      </c>
      <c r="D6976" s="31">
        <v>1</v>
      </c>
      <c r="E6976" s="33" t="s">
        <v>26779</v>
      </c>
    </row>
    <row r="6977" spans="1:5" x14ac:dyDescent="0.25">
      <c r="A6977" s="31" t="s">
        <v>26780</v>
      </c>
      <c r="B6977" s="32" t="s">
        <v>26781</v>
      </c>
      <c r="C6977" s="31" t="s">
        <v>6343</v>
      </c>
      <c r="D6977" s="31">
        <v>1</v>
      </c>
      <c r="E6977" s="33" t="s">
        <v>26782</v>
      </c>
    </row>
    <row r="6978" spans="1:5" x14ac:dyDescent="0.25">
      <c r="A6978" s="31" t="s">
        <v>26783</v>
      </c>
      <c r="B6978" s="32" t="s">
        <v>22128</v>
      </c>
      <c r="C6978" s="31" t="s">
        <v>6343</v>
      </c>
      <c r="D6978" s="31">
        <v>1</v>
      </c>
      <c r="E6978" s="33" t="s">
        <v>26784</v>
      </c>
    </row>
    <row r="6979" spans="1:5" x14ac:dyDescent="0.25">
      <c r="A6979" s="31" t="s">
        <v>26785</v>
      </c>
      <c r="B6979" s="32" t="s">
        <v>22281</v>
      </c>
      <c r="C6979" s="31" t="s">
        <v>6343</v>
      </c>
      <c r="D6979" s="31">
        <v>1</v>
      </c>
      <c r="E6979" s="33" t="s">
        <v>26786</v>
      </c>
    </row>
    <row r="6980" spans="1:5" x14ac:dyDescent="0.25">
      <c r="A6980" s="31" t="s">
        <v>26787</v>
      </c>
      <c r="B6980" s="32" t="s">
        <v>22390</v>
      </c>
      <c r="C6980" s="31" t="s">
        <v>6343</v>
      </c>
      <c r="D6980" s="31">
        <v>1</v>
      </c>
      <c r="E6980" s="33" t="s">
        <v>26788</v>
      </c>
    </row>
    <row r="6981" spans="1:5" x14ac:dyDescent="0.25">
      <c r="A6981" s="31" t="s">
        <v>26789</v>
      </c>
      <c r="B6981" s="32" t="s">
        <v>26790</v>
      </c>
      <c r="C6981" s="31" t="s">
        <v>6343</v>
      </c>
      <c r="D6981" s="31">
        <v>1</v>
      </c>
      <c r="E6981" s="33" t="s">
        <v>26791</v>
      </c>
    </row>
    <row r="6982" spans="1:5" x14ac:dyDescent="0.25">
      <c r="A6982" s="31" t="s">
        <v>26792</v>
      </c>
      <c r="B6982" s="32" t="s">
        <v>21854</v>
      </c>
      <c r="C6982" s="31" t="s">
        <v>6343</v>
      </c>
      <c r="D6982" s="31">
        <v>1</v>
      </c>
      <c r="E6982" s="33" t="s">
        <v>26793</v>
      </c>
    </row>
    <row r="6983" spans="1:5" x14ac:dyDescent="0.25">
      <c r="A6983" s="31" t="s">
        <v>26794</v>
      </c>
      <c r="B6983" s="32" t="s">
        <v>21875</v>
      </c>
      <c r="C6983" s="31" t="s">
        <v>6343</v>
      </c>
      <c r="D6983" s="31">
        <v>1</v>
      </c>
      <c r="E6983" s="33" t="s">
        <v>26795</v>
      </c>
    </row>
    <row r="6984" spans="1:5" x14ac:dyDescent="0.25">
      <c r="A6984" s="31" t="s">
        <v>26796</v>
      </c>
      <c r="B6984" s="32" t="s">
        <v>21878</v>
      </c>
      <c r="C6984" s="31" t="s">
        <v>6343</v>
      </c>
      <c r="D6984" s="31">
        <v>1</v>
      </c>
      <c r="E6984" s="33" t="s">
        <v>26797</v>
      </c>
    </row>
    <row r="6985" spans="1:5" x14ac:dyDescent="0.25">
      <c r="A6985" s="31" t="s">
        <v>26798</v>
      </c>
      <c r="B6985" s="32" t="s">
        <v>22079</v>
      </c>
      <c r="C6985" s="31" t="s">
        <v>6343</v>
      </c>
      <c r="D6985" s="31">
        <v>1</v>
      </c>
      <c r="E6985" s="33" t="s">
        <v>26799</v>
      </c>
    </row>
    <row r="6986" spans="1:5" x14ac:dyDescent="0.25">
      <c r="A6986" s="31" t="s">
        <v>26800</v>
      </c>
      <c r="B6986" s="32" t="s">
        <v>22082</v>
      </c>
      <c r="C6986" s="31" t="s">
        <v>6343</v>
      </c>
      <c r="D6986" s="31">
        <v>1</v>
      </c>
      <c r="E6986" s="33" t="s">
        <v>26801</v>
      </c>
    </row>
    <row r="6987" spans="1:5" x14ac:dyDescent="0.25">
      <c r="A6987" s="31" t="s">
        <v>26802</v>
      </c>
      <c r="B6987" s="32" t="s">
        <v>26803</v>
      </c>
      <c r="C6987" s="31" t="s">
        <v>6343</v>
      </c>
      <c r="D6987" s="31">
        <v>1</v>
      </c>
      <c r="E6987" s="33" t="s">
        <v>26804</v>
      </c>
    </row>
    <row r="6988" spans="1:5" x14ac:dyDescent="0.25">
      <c r="A6988" s="31" t="s">
        <v>26805</v>
      </c>
      <c r="B6988" s="32" t="s">
        <v>26806</v>
      </c>
      <c r="C6988" s="31" t="s">
        <v>6343</v>
      </c>
      <c r="D6988" s="31">
        <v>1</v>
      </c>
      <c r="E6988" s="33" t="s">
        <v>26807</v>
      </c>
    </row>
    <row r="6989" spans="1:5" x14ac:dyDescent="0.25">
      <c r="A6989" s="31" t="s">
        <v>26808</v>
      </c>
      <c r="B6989" s="32" t="s">
        <v>26809</v>
      </c>
      <c r="C6989" s="31" t="s">
        <v>6343</v>
      </c>
      <c r="D6989" s="31">
        <v>1</v>
      </c>
      <c r="E6989" s="33" t="s">
        <v>26810</v>
      </c>
    </row>
    <row r="6990" spans="1:5" x14ac:dyDescent="0.25">
      <c r="A6990" s="31" t="s">
        <v>26811</v>
      </c>
      <c r="B6990" s="32" t="s">
        <v>26812</v>
      </c>
      <c r="C6990" s="31" t="s">
        <v>6343</v>
      </c>
      <c r="D6990" s="31">
        <v>1</v>
      </c>
      <c r="E6990" s="33" t="s">
        <v>26813</v>
      </c>
    </row>
    <row r="6991" spans="1:5" x14ac:dyDescent="0.25">
      <c r="A6991" s="31" t="s">
        <v>26814</v>
      </c>
      <c r="B6991" s="32" t="s">
        <v>26815</v>
      </c>
      <c r="C6991" s="31" t="s">
        <v>6343</v>
      </c>
      <c r="D6991" s="31">
        <v>1</v>
      </c>
      <c r="E6991" s="33" t="s">
        <v>26816</v>
      </c>
    </row>
    <row r="6992" spans="1:5" x14ac:dyDescent="0.25">
      <c r="A6992" s="31" t="s">
        <v>26817</v>
      </c>
      <c r="B6992" s="32" t="s">
        <v>26818</v>
      </c>
      <c r="C6992" s="31" t="s">
        <v>6343</v>
      </c>
      <c r="D6992" s="31">
        <v>1</v>
      </c>
      <c r="E6992" s="33" t="s">
        <v>26819</v>
      </c>
    </row>
    <row r="6993" spans="1:5" x14ac:dyDescent="0.25">
      <c r="A6993" s="31" t="s">
        <v>26820</v>
      </c>
      <c r="B6993" s="32" t="s">
        <v>26821</v>
      </c>
      <c r="C6993" s="31" t="s">
        <v>6343</v>
      </c>
      <c r="D6993" s="31">
        <v>1</v>
      </c>
      <c r="E6993" s="33" t="s">
        <v>26822</v>
      </c>
    </row>
    <row r="6994" spans="1:5" x14ac:dyDescent="0.25">
      <c r="A6994" s="31" t="s">
        <v>26823</v>
      </c>
      <c r="B6994" s="32" t="s">
        <v>26824</v>
      </c>
      <c r="C6994" s="31" t="s">
        <v>6343</v>
      </c>
      <c r="D6994" s="31">
        <v>1</v>
      </c>
      <c r="E6994" s="33" t="s">
        <v>26825</v>
      </c>
    </row>
    <row r="6995" spans="1:5" x14ac:dyDescent="0.25">
      <c r="A6995" s="31" t="s">
        <v>26826</v>
      </c>
      <c r="B6995" s="32" t="s">
        <v>26827</v>
      </c>
      <c r="C6995" s="31" t="s">
        <v>6343</v>
      </c>
      <c r="D6995" s="31">
        <v>1</v>
      </c>
      <c r="E6995" s="33" t="s">
        <v>26828</v>
      </c>
    </row>
    <row r="6996" spans="1:5" x14ac:dyDescent="0.25">
      <c r="A6996" s="31" t="s">
        <v>26829</v>
      </c>
      <c r="B6996" s="32" t="s">
        <v>26830</v>
      </c>
      <c r="C6996" s="31" t="s">
        <v>6343</v>
      </c>
      <c r="D6996" s="31">
        <v>1</v>
      </c>
      <c r="E6996" s="33" t="s">
        <v>26831</v>
      </c>
    </row>
    <row r="6997" spans="1:5" x14ac:dyDescent="0.25">
      <c r="A6997" s="31" t="s">
        <v>26832</v>
      </c>
      <c r="B6997" s="32" t="s">
        <v>26833</v>
      </c>
      <c r="C6997" s="31" t="s">
        <v>6343</v>
      </c>
      <c r="D6997" s="31">
        <v>1</v>
      </c>
      <c r="E6997" s="33" t="s">
        <v>26834</v>
      </c>
    </row>
    <row r="6998" spans="1:5" x14ac:dyDescent="0.25">
      <c r="A6998" s="31" t="s">
        <v>26835</v>
      </c>
      <c r="B6998" s="32" t="s">
        <v>26836</v>
      </c>
      <c r="C6998" s="31" t="s">
        <v>6343</v>
      </c>
      <c r="D6998" s="31">
        <v>1</v>
      </c>
      <c r="E6998" s="33" t="s">
        <v>26837</v>
      </c>
    </row>
    <row r="6999" spans="1:5" x14ac:dyDescent="0.25">
      <c r="A6999" s="31" t="s">
        <v>26838</v>
      </c>
      <c r="B6999" s="32" t="s">
        <v>26839</v>
      </c>
      <c r="C6999" s="31" t="s">
        <v>6343</v>
      </c>
      <c r="D6999" s="31">
        <v>1</v>
      </c>
      <c r="E6999" s="33" t="s">
        <v>26840</v>
      </c>
    </row>
    <row r="7000" spans="1:5" x14ac:dyDescent="0.25">
      <c r="A7000" s="31" t="s">
        <v>26841</v>
      </c>
      <c r="B7000" s="32" t="s">
        <v>22034</v>
      </c>
      <c r="C7000" s="31" t="s">
        <v>6343</v>
      </c>
      <c r="D7000" s="31">
        <v>1</v>
      </c>
      <c r="E7000" s="33" t="s">
        <v>26842</v>
      </c>
    </row>
    <row r="7001" spans="1:5" x14ac:dyDescent="0.25">
      <c r="A7001" s="31" t="s">
        <v>26843</v>
      </c>
      <c r="B7001" s="32" t="s">
        <v>22125</v>
      </c>
      <c r="C7001" s="31" t="s">
        <v>6343</v>
      </c>
      <c r="D7001" s="31">
        <v>1</v>
      </c>
      <c r="E7001" s="33" t="s">
        <v>26844</v>
      </c>
    </row>
    <row r="7002" spans="1:5" x14ac:dyDescent="0.25">
      <c r="A7002" s="31" t="s">
        <v>26845</v>
      </c>
      <c r="B7002" s="32" t="s">
        <v>21665</v>
      </c>
      <c r="C7002" s="31" t="s">
        <v>6343</v>
      </c>
      <c r="D7002" s="31">
        <v>1</v>
      </c>
      <c r="E7002" s="33" t="s">
        <v>26846</v>
      </c>
    </row>
    <row r="7003" spans="1:5" x14ac:dyDescent="0.25">
      <c r="A7003" s="31" t="s">
        <v>26847</v>
      </c>
      <c r="B7003" s="32" t="s">
        <v>26848</v>
      </c>
      <c r="C7003" s="31" t="s">
        <v>6343</v>
      </c>
      <c r="D7003" s="31">
        <v>1</v>
      </c>
      <c r="E7003" s="33" t="s">
        <v>26849</v>
      </c>
    </row>
    <row r="7004" spans="1:5" x14ac:dyDescent="0.25">
      <c r="A7004" s="31" t="s">
        <v>26850</v>
      </c>
      <c r="B7004" s="32" t="s">
        <v>26851</v>
      </c>
      <c r="C7004" s="31" t="s">
        <v>6343</v>
      </c>
      <c r="D7004" s="31">
        <v>1</v>
      </c>
      <c r="E7004" s="33" t="s">
        <v>26852</v>
      </c>
    </row>
    <row r="7005" spans="1:5" x14ac:dyDescent="0.25">
      <c r="A7005" s="31" t="s">
        <v>26853</v>
      </c>
      <c r="B7005" s="32" t="s">
        <v>26854</v>
      </c>
      <c r="C7005" s="31" t="s">
        <v>6343</v>
      </c>
      <c r="D7005" s="31">
        <v>1</v>
      </c>
      <c r="E7005" s="33" t="s">
        <v>26855</v>
      </c>
    </row>
    <row r="7006" spans="1:5" x14ac:dyDescent="0.25">
      <c r="A7006" s="31" t="s">
        <v>26856</v>
      </c>
      <c r="B7006" s="32" t="s">
        <v>26857</v>
      </c>
      <c r="C7006" s="31" t="s">
        <v>6343</v>
      </c>
      <c r="D7006" s="31">
        <v>1</v>
      </c>
      <c r="E7006" s="33" t="s">
        <v>26858</v>
      </c>
    </row>
    <row r="7007" spans="1:5" x14ac:dyDescent="0.25">
      <c r="A7007" s="31" t="s">
        <v>26859</v>
      </c>
      <c r="B7007" s="32" t="s">
        <v>26860</v>
      </c>
      <c r="C7007" s="31" t="s">
        <v>6343</v>
      </c>
      <c r="D7007" s="31">
        <v>1</v>
      </c>
      <c r="E7007" s="33" t="s">
        <v>26861</v>
      </c>
    </row>
    <row r="7008" spans="1:5" x14ac:dyDescent="0.25">
      <c r="A7008" s="31" t="s">
        <v>26862</v>
      </c>
      <c r="B7008" s="32" t="s">
        <v>26863</v>
      </c>
      <c r="C7008" s="31" t="s">
        <v>6343</v>
      </c>
      <c r="D7008" s="31">
        <v>1</v>
      </c>
      <c r="E7008" s="33" t="s">
        <v>26864</v>
      </c>
    </row>
    <row r="7009" spans="1:5" x14ac:dyDescent="0.25">
      <c r="A7009" s="31" t="s">
        <v>26865</v>
      </c>
      <c r="B7009" s="32" t="s">
        <v>26866</v>
      </c>
      <c r="C7009" s="31" t="s">
        <v>6343</v>
      </c>
      <c r="D7009" s="31">
        <v>1</v>
      </c>
      <c r="E7009" s="33" t="s">
        <v>26867</v>
      </c>
    </row>
    <row r="7010" spans="1:5" x14ac:dyDescent="0.25">
      <c r="A7010" s="31" t="s">
        <v>26868</v>
      </c>
      <c r="B7010" s="32" t="s">
        <v>26869</v>
      </c>
      <c r="C7010" s="31" t="s">
        <v>6343</v>
      </c>
      <c r="D7010" s="31">
        <v>1</v>
      </c>
      <c r="E7010" s="33" t="s">
        <v>26870</v>
      </c>
    </row>
    <row r="7011" spans="1:5" x14ac:dyDescent="0.25">
      <c r="A7011" s="31" t="s">
        <v>26871</v>
      </c>
      <c r="B7011" s="32" t="s">
        <v>26872</v>
      </c>
      <c r="C7011" s="31" t="s">
        <v>6343</v>
      </c>
      <c r="D7011" s="31">
        <v>1</v>
      </c>
      <c r="E7011" s="33" t="s">
        <v>26873</v>
      </c>
    </row>
    <row r="7012" spans="1:5" x14ac:dyDescent="0.25">
      <c r="A7012" s="31" t="s">
        <v>26874</v>
      </c>
      <c r="B7012" s="32" t="s">
        <v>26875</v>
      </c>
      <c r="C7012" s="31" t="s">
        <v>6343</v>
      </c>
      <c r="D7012" s="31">
        <v>1</v>
      </c>
      <c r="E7012" s="33" t="s">
        <v>26876</v>
      </c>
    </row>
    <row r="7013" spans="1:5" x14ac:dyDescent="0.25">
      <c r="A7013" s="31" t="s">
        <v>26877</v>
      </c>
      <c r="B7013" s="32" t="s">
        <v>26878</v>
      </c>
      <c r="C7013" s="31" t="s">
        <v>6343</v>
      </c>
      <c r="D7013" s="31">
        <v>1</v>
      </c>
      <c r="E7013" s="33" t="s">
        <v>26879</v>
      </c>
    </row>
    <row r="7014" spans="1:5" x14ac:dyDescent="0.25">
      <c r="A7014" s="31" t="s">
        <v>26880</v>
      </c>
      <c r="B7014" s="32" t="s">
        <v>26881</v>
      </c>
      <c r="C7014" s="31" t="s">
        <v>6343</v>
      </c>
      <c r="D7014" s="31">
        <v>1</v>
      </c>
      <c r="E7014" s="33" t="s">
        <v>26882</v>
      </c>
    </row>
    <row r="7015" spans="1:5" x14ac:dyDescent="0.25">
      <c r="A7015" s="31" t="s">
        <v>26883</v>
      </c>
      <c r="B7015" s="32" t="s">
        <v>26884</v>
      </c>
      <c r="C7015" s="31" t="s">
        <v>6343</v>
      </c>
      <c r="D7015" s="31">
        <v>1</v>
      </c>
      <c r="E7015" s="33" t="s">
        <v>26885</v>
      </c>
    </row>
    <row r="7016" spans="1:5" x14ac:dyDescent="0.25">
      <c r="A7016" s="31" t="s">
        <v>26886</v>
      </c>
      <c r="B7016" s="32" t="s">
        <v>26887</v>
      </c>
      <c r="C7016" s="31" t="s">
        <v>6343</v>
      </c>
      <c r="D7016" s="31">
        <v>1</v>
      </c>
      <c r="E7016" s="33" t="s">
        <v>26888</v>
      </c>
    </row>
    <row r="7017" spans="1:5" x14ac:dyDescent="0.25">
      <c r="A7017" s="31" t="s">
        <v>26889</v>
      </c>
      <c r="B7017" s="32" t="s">
        <v>26890</v>
      </c>
      <c r="C7017" s="31" t="s">
        <v>6343</v>
      </c>
      <c r="D7017" s="31">
        <v>1</v>
      </c>
      <c r="E7017" s="33" t="s">
        <v>26891</v>
      </c>
    </row>
    <row r="7018" spans="1:5" x14ac:dyDescent="0.25">
      <c r="A7018" s="31" t="s">
        <v>26892</v>
      </c>
      <c r="B7018" s="32" t="s">
        <v>26893</v>
      </c>
      <c r="C7018" s="31" t="s">
        <v>6343</v>
      </c>
      <c r="D7018" s="31">
        <v>1</v>
      </c>
      <c r="E7018" s="33" t="s">
        <v>26894</v>
      </c>
    </row>
    <row r="7019" spans="1:5" x14ac:dyDescent="0.25">
      <c r="A7019" s="31" t="s">
        <v>26895</v>
      </c>
      <c r="B7019" s="32" t="s">
        <v>26896</v>
      </c>
      <c r="C7019" s="31" t="s">
        <v>6343</v>
      </c>
      <c r="D7019" s="31">
        <v>1</v>
      </c>
      <c r="E7019" s="33" t="s">
        <v>26897</v>
      </c>
    </row>
    <row r="7020" spans="1:5" x14ac:dyDescent="0.25">
      <c r="A7020" s="31" t="s">
        <v>26898</v>
      </c>
      <c r="B7020" s="32" t="s">
        <v>26899</v>
      </c>
      <c r="C7020" s="31" t="s">
        <v>6343</v>
      </c>
      <c r="D7020" s="31">
        <v>1</v>
      </c>
      <c r="E7020" s="33" t="s">
        <v>26900</v>
      </c>
    </row>
    <row r="7021" spans="1:5" x14ac:dyDescent="0.25">
      <c r="A7021" s="31" t="s">
        <v>26901</v>
      </c>
      <c r="B7021" s="32" t="s">
        <v>26902</v>
      </c>
      <c r="C7021" s="31" t="s">
        <v>6343</v>
      </c>
      <c r="D7021" s="31">
        <v>1</v>
      </c>
      <c r="E7021" s="33" t="s">
        <v>26903</v>
      </c>
    </row>
    <row r="7022" spans="1:5" x14ac:dyDescent="0.25">
      <c r="A7022" s="31" t="s">
        <v>26904</v>
      </c>
      <c r="B7022" s="32" t="s">
        <v>26905</v>
      </c>
      <c r="C7022" s="31" t="s">
        <v>6343</v>
      </c>
      <c r="D7022" s="31">
        <v>1</v>
      </c>
      <c r="E7022" s="33" t="s">
        <v>26906</v>
      </c>
    </row>
    <row r="7023" spans="1:5" x14ac:dyDescent="0.25">
      <c r="A7023" s="31" t="s">
        <v>26907</v>
      </c>
      <c r="B7023" s="32" t="s">
        <v>26908</v>
      </c>
      <c r="C7023" s="31" t="s">
        <v>6343</v>
      </c>
      <c r="D7023" s="31">
        <v>1</v>
      </c>
      <c r="E7023" s="33" t="s">
        <v>26909</v>
      </c>
    </row>
    <row r="7024" spans="1:5" x14ac:dyDescent="0.25">
      <c r="A7024" s="31" t="s">
        <v>26910</v>
      </c>
      <c r="B7024" s="32" t="s">
        <v>26911</v>
      </c>
      <c r="C7024" s="31" t="s">
        <v>6343</v>
      </c>
      <c r="D7024" s="31">
        <v>1</v>
      </c>
      <c r="E7024" s="33" t="s">
        <v>26912</v>
      </c>
    </row>
    <row r="7025" spans="1:5" x14ac:dyDescent="0.25">
      <c r="A7025" s="31" t="s">
        <v>26913</v>
      </c>
      <c r="B7025" s="32" t="s">
        <v>26914</v>
      </c>
      <c r="C7025" s="31" t="s">
        <v>6343</v>
      </c>
      <c r="D7025" s="31">
        <v>1</v>
      </c>
      <c r="E7025" s="33" t="s">
        <v>26915</v>
      </c>
    </row>
    <row r="7026" spans="1:5" x14ac:dyDescent="0.25">
      <c r="A7026" s="31" t="s">
        <v>26916</v>
      </c>
      <c r="B7026" s="32" t="s">
        <v>26917</v>
      </c>
      <c r="C7026" s="31" t="s">
        <v>6343</v>
      </c>
      <c r="D7026" s="31">
        <v>1</v>
      </c>
      <c r="E7026" s="33" t="s">
        <v>26918</v>
      </c>
    </row>
    <row r="7027" spans="1:5" x14ac:dyDescent="0.25">
      <c r="A7027" s="31" t="s">
        <v>26919</v>
      </c>
      <c r="B7027" s="32" t="s">
        <v>26920</v>
      </c>
      <c r="C7027" s="31" t="s">
        <v>6343</v>
      </c>
      <c r="D7027" s="31">
        <v>1</v>
      </c>
      <c r="E7027" s="33" t="s">
        <v>26921</v>
      </c>
    </row>
    <row r="7028" spans="1:5" x14ac:dyDescent="0.25">
      <c r="A7028" s="31" t="s">
        <v>26922</v>
      </c>
      <c r="B7028" s="32" t="s">
        <v>26923</v>
      </c>
      <c r="C7028" s="31" t="s">
        <v>6343</v>
      </c>
      <c r="D7028" s="31">
        <v>1</v>
      </c>
      <c r="E7028" s="33" t="s">
        <v>26924</v>
      </c>
    </row>
    <row r="7029" spans="1:5" x14ac:dyDescent="0.25">
      <c r="A7029" s="31" t="s">
        <v>26925</v>
      </c>
      <c r="B7029" s="32" t="s">
        <v>26926</v>
      </c>
      <c r="C7029" s="31" t="s">
        <v>6343</v>
      </c>
      <c r="D7029" s="31">
        <v>1</v>
      </c>
      <c r="E7029" s="33" t="s">
        <v>26927</v>
      </c>
    </row>
    <row r="7030" spans="1:5" x14ac:dyDescent="0.25">
      <c r="A7030" s="31" t="s">
        <v>26928</v>
      </c>
      <c r="B7030" s="32" t="s">
        <v>26929</v>
      </c>
      <c r="C7030" s="31" t="s">
        <v>6343</v>
      </c>
      <c r="D7030" s="31">
        <v>1</v>
      </c>
      <c r="E7030" s="33" t="s">
        <v>26930</v>
      </c>
    </row>
    <row r="7031" spans="1:5" x14ac:dyDescent="0.25">
      <c r="A7031" s="31" t="s">
        <v>26931</v>
      </c>
      <c r="B7031" s="32" t="s">
        <v>26932</v>
      </c>
      <c r="C7031" s="31" t="s">
        <v>6343</v>
      </c>
      <c r="D7031" s="31">
        <v>1</v>
      </c>
      <c r="E7031" s="33" t="s">
        <v>26933</v>
      </c>
    </row>
    <row r="7032" spans="1:5" x14ac:dyDescent="0.25">
      <c r="A7032" s="31" t="s">
        <v>26934</v>
      </c>
      <c r="B7032" s="32" t="s">
        <v>26935</v>
      </c>
      <c r="C7032" s="31" t="s">
        <v>6343</v>
      </c>
      <c r="D7032" s="31">
        <v>1</v>
      </c>
      <c r="E7032" s="33" t="s">
        <v>26936</v>
      </c>
    </row>
    <row r="7033" spans="1:5" x14ac:dyDescent="0.25">
      <c r="A7033" s="31" t="s">
        <v>26937</v>
      </c>
      <c r="B7033" s="32" t="s">
        <v>26938</v>
      </c>
      <c r="C7033" s="31" t="s">
        <v>6343</v>
      </c>
      <c r="D7033" s="31">
        <v>1</v>
      </c>
      <c r="E7033" s="33" t="s">
        <v>26939</v>
      </c>
    </row>
    <row r="7034" spans="1:5" x14ac:dyDescent="0.25">
      <c r="A7034" s="31" t="s">
        <v>26940</v>
      </c>
      <c r="B7034" s="32" t="s">
        <v>26941</v>
      </c>
      <c r="C7034" s="31" t="s">
        <v>6343</v>
      </c>
      <c r="D7034" s="31">
        <v>1</v>
      </c>
      <c r="E7034" s="33" t="s">
        <v>26942</v>
      </c>
    </row>
    <row r="7035" spans="1:5" x14ac:dyDescent="0.25">
      <c r="A7035" s="31" t="s">
        <v>26943</v>
      </c>
      <c r="B7035" s="32" t="s">
        <v>26944</v>
      </c>
      <c r="C7035" s="31" t="s">
        <v>6343</v>
      </c>
      <c r="D7035" s="31">
        <v>1</v>
      </c>
      <c r="E7035" s="33" t="s">
        <v>26945</v>
      </c>
    </row>
    <row r="7036" spans="1:5" x14ac:dyDescent="0.25">
      <c r="A7036" s="31" t="s">
        <v>26946</v>
      </c>
      <c r="B7036" s="32" t="s">
        <v>26947</v>
      </c>
      <c r="C7036" s="31" t="s">
        <v>6343</v>
      </c>
      <c r="D7036" s="31">
        <v>1</v>
      </c>
      <c r="E7036" s="33" t="s">
        <v>26948</v>
      </c>
    </row>
    <row r="7037" spans="1:5" x14ac:dyDescent="0.25">
      <c r="A7037" s="31" t="s">
        <v>26949</v>
      </c>
      <c r="B7037" s="32" t="s">
        <v>26950</v>
      </c>
      <c r="C7037" s="31" t="s">
        <v>6343</v>
      </c>
      <c r="D7037" s="31">
        <v>1</v>
      </c>
      <c r="E7037" s="33" t="s">
        <v>26951</v>
      </c>
    </row>
    <row r="7038" spans="1:5" x14ac:dyDescent="0.25">
      <c r="A7038" s="31" t="s">
        <v>26952</v>
      </c>
      <c r="B7038" s="32" t="s">
        <v>26953</v>
      </c>
      <c r="C7038" s="31" t="s">
        <v>6343</v>
      </c>
      <c r="D7038" s="31">
        <v>1</v>
      </c>
      <c r="E7038" s="33" t="s">
        <v>26954</v>
      </c>
    </row>
    <row r="7039" spans="1:5" x14ac:dyDescent="0.25">
      <c r="A7039" s="31" t="s">
        <v>26955</v>
      </c>
      <c r="B7039" s="32" t="s">
        <v>26956</v>
      </c>
      <c r="C7039" s="31" t="s">
        <v>6343</v>
      </c>
      <c r="D7039" s="31">
        <v>1</v>
      </c>
      <c r="E7039" s="33" t="s">
        <v>26957</v>
      </c>
    </row>
    <row r="7040" spans="1:5" x14ac:dyDescent="0.25">
      <c r="A7040" s="31" t="s">
        <v>26958</v>
      </c>
      <c r="B7040" s="32" t="s">
        <v>26959</v>
      </c>
      <c r="C7040" s="31" t="s">
        <v>6343</v>
      </c>
      <c r="D7040" s="31">
        <v>1</v>
      </c>
      <c r="E7040" s="33" t="s">
        <v>26960</v>
      </c>
    </row>
    <row r="7041" spans="1:5" x14ac:dyDescent="0.25">
      <c r="A7041" s="31" t="s">
        <v>26961</v>
      </c>
      <c r="B7041" s="32" t="s">
        <v>26962</v>
      </c>
      <c r="C7041" s="31" t="s">
        <v>6343</v>
      </c>
      <c r="D7041" s="31">
        <v>1</v>
      </c>
      <c r="E7041" s="33" t="s">
        <v>26963</v>
      </c>
    </row>
    <row r="7042" spans="1:5" x14ac:dyDescent="0.25">
      <c r="A7042" s="31" t="s">
        <v>26964</v>
      </c>
      <c r="B7042" s="32" t="s">
        <v>26965</v>
      </c>
      <c r="C7042" s="31" t="s">
        <v>6343</v>
      </c>
      <c r="D7042" s="31">
        <v>1</v>
      </c>
      <c r="E7042" s="33" t="s">
        <v>26966</v>
      </c>
    </row>
    <row r="7043" spans="1:5" x14ac:dyDescent="0.25">
      <c r="A7043" s="31" t="s">
        <v>26967</v>
      </c>
      <c r="B7043" s="32" t="s">
        <v>26968</v>
      </c>
      <c r="C7043" s="31" t="s">
        <v>6343</v>
      </c>
      <c r="D7043" s="31">
        <v>1</v>
      </c>
      <c r="E7043" s="33" t="s">
        <v>26969</v>
      </c>
    </row>
    <row r="7044" spans="1:5" x14ac:dyDescent="0.25">
      <c r="A7044" s="31" t="s">
        <v>26970</v>
      </c>
      <c r="B7044" s="32" t="s">
        <v>26971</v>
      </c>
      <c r="C7044" s="31" t="s">
        <v>6343</v>
      </c>
      <c r="D7044" s="31">
        <v>1</v>
      </c>
      <c r="E7044" s="33" t="s">
        <v>26972</v>
      </c>
    </row>
    <row r="7045" spans="1:5" x14ac:dyDescent="0.25">
      <c r="A7045" s="31" t="s">
        <v>26973</v>
      </c>
      <c r="B7045" s="32" t="s">
        <v>26974</v>
      </c>
      <c r="C7045" s="31" t="s">
        <v>6343</v>
      </c>
      <c r="D7045" s="31">
        <v>1</v>
      </c>
      <c r="E7045" s="33" t="s">
        <v>26975</v>
      </c>
    </row>
    <row r="7046" spans="1:5" x14ac:dyDescent="0.25">
      <c r="A7046" s="31" t="s">
        <v>26976</v>
      </c>
      <c r="B7046" s="32" t="s">
        <v>26977</v>
      </c>
      <c r="C7046" s="31" t="s">
        <v>6343</v>
      </c>
      <c r="D7046" s="31">
        <v>1</v>
      </c>
      <c r="E7046" s="33" t="s">
        <v>26978</v>
      </c>
    </row>
    <row r="7047" spans="1:5" x14ac:dyDescent="0.25">
      <c r="A7047" s="31" t="s">
        <v>26979</v>
      </c>
      <c r="B7047" s="32" t="s">
        <v>26980</v>
      </c>
      <c r="C7047" s="31" t="s">
        <v>6343</v>
      </c>
      <c r="D7047" s="31">
        <v>1</v>
      </c>
      <c r="E7047" s="33" t="s">
        <v>26981</v>
      </c>
    </row>
    <row r="7048" spans="1:5" x14ac:dyDescent="0.25">
      <c r="A7048" s="31" t="s">
        <v>26982</v>
      </c>
      <c r="B7048" s="32" t="s">
        <v>26983</v>
      </c>
      <c r="C7048" s="31" t="s">
        <v>6343</v>
      </c>
      <c r="D7048" s="31">
        <v>1</v>
      </c>
      <c r="E7048" s="33" t="s">
        <v>26984</v>
      </c>
    </row>
    <row r="7049" spans="1:5" x14ac:dyDescent="0.25">
      <c r="A7049" s="31" t="s">
        <v>26985</v>
      </c>
      <c r="B7049" s="32" t="s">
        <v>26986</v>
      </c>
      <c r="C7049" s="31" t="s">
        <v>6343</v>
      </c>
      <c r="D7049" s="31">
        <v>1</v>
      </c>
      <c r="E7049" s="33" t="s">
        <v>26987</v>
      </c>
    </row>
    <row r="7050" spans="1:5" x14ac:dyDescent="0.25">
      <c r="A7050" s="31" t="s">
        <v>26988</v>
      </c>
      <c r="B7050" s="32" t="s">
        <v>26989</v>
      </c>
      <c r="C7050" s="31" t="s">
        <v>6343</v>
      </c>
      <c r="D7050" s="31">
        <v>1</v>
      </c>
      <c r="E7050" s="33" t="s">
        <v>26990</v>
      </c>
    </row>
    <row r="7051" spans="1:5" x14ac:dyDescent="0.25">
      <c r="A7051" s="31" t="s">
        <v>26991</v>
      </c>
      <c r="B7051" s="32" t="s">
        <v>26992</v>
      </c>
      <c r="C7051" s="31" t="s">
        <v>6343</v>
      </c>
      <c r="D7051" s="31">
        <v>1</v>
      </c>
      <c r="E7051" s="33" t="s">
        <v>26993</v>
      </c>
    </row>
    <row r="7052" spans="1:5" x14ac:dyDescent="0.25">
      <c r="A7052" s="31" t="s">
        <v>26994</v>
      </c>
      <c r="B7052" s="32" t="s">
        <v>26992</v>
      </c>
      <c r="C7052" s="31" t="s">
        <v>6343</v>
      </c>
      <c r="D7052" s="31">
        <v>1</v>
      </c>
      <c r="E7052" s="33" t="s">
        <v>26995</v>
      </c>
    </row>
    <row r="7053" spans="1:5" x14ac:dyDescent="0.25">
      <c r="A7053" s="31" t="s">
        <v>26996</v>
      </c>
      <c r="B7053" s="32" t="s">
        <v>26997</v>
      </c>
      <c r="C7053" s="31" t="s">
        <v>6343</v>
      </c>
      <c r="D7053" s="31">
        <v>1</v>
      </c>
      <c r="E7053" s="33" t="s">
        <v>26998</v>
      </c>
    </row>
    <row r="7054" spans="1:5" x14ac:dyDescent="0.25">
      <c r="A7054" s="31" t="s">
        <v>26999</v>
      </c>
      <c r="B7054" s="32" t="s">
        <v>26992</v>
      </c>
      <c r="C7054" s="31" t="s">
        <v>6343</v>
      </c>
      <c r="D7054" s="31">
        <v>1</v>
      </c>
      <c r="E7054" s="33" t="s">
        <v>27000</v>
      </c>
    </row>
    <row r="7055" spans="1:5" x14ac:dyDescent="0.25">
      <c r="A7055" s="31" t="s">
        <v>27001</v>
      </c>
      <c r="B7055" s="32" t="s">
        <v>27002</v>
      </c>
      <c r="C7055" s="31" t="s">
        <v>6343</v>
      </c>
      <c r="D7055" s="31">
        <v>1</v>
      </c>
      <c r="E7055" s="33" t="s">
        <v>27003</v>
      </c>
    </row>
    <row r="7056" spans="1:5" x14ac:dyDescent="0.25">
      <c r="A7056" s="31" t="s">
        <v>27004</v>
      </c>
      <c r="B7056" s="32" t="s">
        <v>27005</v>
      </c>
      <c r="C7056" s="31" t="s">
        <v>6343</v>
      </c>
      <c r="D7056" s="31">
        <v>1</v>
      </c>
      <c r="E7056" s="33" t="s">
        <v>27006</v>
      </c>
    </row>
    <row r="7057" spans="1:5" x14ac:dyDescent="0.25">
      <c r="A7057" s="31" t="s">
        <v>27007</v>
      </c>
      <c r="B7057" s="32" t="s">
        <v>27008</v>
      </c>
      <c r="C7057" s="31" t="s">
        <v>6343</v>
      </c>
      <c r="D7057" s="31">
        <v>1</v>
      </c>
      <c r="E7057" s="33" t="s">
        <v>27009</v>
      </c>
    </row>
    <row r="7058" spans="1:5" x14ac:dyDescent="0.25">
      <c r="A7058" s="31" t="s">
        <v>27010</v>
      </c>
      <c r="B7058" s="32" t="s">
        <v>27011</v>
      </c>
      <c r="C7058" s="31" t="s">
        <v>6343</v>
      </c>
      <c r="D7058" s="31">
        <v>1</v>
      </c>
      <c r="E7058" s="33" t="s">
        <v>27012</v>
      </c>
    </row>
    <row r="7059" spans="1:5" x14ac:dyDescent="0.25">
      <c r="A7059" s="31" t="s">
        <v>27013</v>
      </c>
      <c r="B7059" s="32" t="s">
        <v>27014</v>
      </c>
      <c r="C7059" s="31" t="s">
        <v>6343</v>
      </c>
      <c r="D7059" s="31">
        <v>1</v>
      </c>
      <c r="E7059" s="33" t="s">
        <v>27015</v>
      </c>
    </row>
    <row r="7060" spans="1:5" x14ac:dyDescent="0.25">
      <c r="A7060" s="31" t="s">
        <v>27016</v>
      </c>
      <c r="B7060" s="32" t="s">
        <v>27017</v>
      </c>
      <c r="C7060" s="31" t="s">
        <v>6343</v>
      </c>
      <c r="D7060" s="31">
        <v>1</v>
      </c>
      <c r="E7060" s="33" t="s">
        <v>27018</v>
      </c>
    </row>
    <row r="7061" spans="1:5" x14ac:dyDescent="0.25">
      <c r="A7061" s="31" t="s">
        <v>27019</v>
      </c>
      <c r="B7061" s="32" t="s">
        <v>27020</v>
      </c>
      <c r="C7061" s="31" t="s">
        <v>6343</v>
      </c>
      <c r="D7061" s="31">
        <v>1</v>
      </c>
      <c r="E7061" s="33" t="s">
        <v>27021</v>
      </c>
    </row>
    <row r="7062" spans="1:5" x14ac:dyDescent="0.25">
      <c r="A7062" s="31" t="s">
        <v>27022</v>
      </c>
      <c r="B7062" s="32" t="s">
        <v>27023</v>
      </c>
      <c r="C7062" s="31" t="s">
        <v>6343</v>
      </c>
      <c r="D7062" s="31">
        <v>1</v>
      </c>
      <c r="E7062" s="33" t="s">
        <v>27024</v>
      </c>
    </row>
    <row r="7063" spans="1:5" x14ac:dyDescent="0.25">
      <c r="A7063" s="31" t="s">
        <v>27025</v>
      </c>
      <c r="B7063" s="32" t="s">
        <v>27026</v>
      </c>
      <c r="C7063" s="31" t="s">
        <v>6343</v>
      </c>
      <c r="D7063" s="31">
        <v>1</v>
      </c>
      <c r="E7063" s="33" t="s">
        <v>27027</v>
      </c>
    </row>
    <row r="7064" spans="1:5" x14ac:dyDescent="0.25">
      <c r="A7064" s="31" t="s">
        <v>27028</v>
      </c>
      <c r="B7064" s="32" t="s">
        <v>27029</v>
      </c>
      <c r="C7064" s="31" t="s">
        <v>6343</v>
      </c>
      <c r="D7064" s="31">
        <v>1</v>
      </c>
      <c r="E7064" s="33" t="s">
        <v>27030</v>
      </c>
    </row>
    <row r="7065" spans="1:5" x14ac:dyDescent="0.25">
      <c r="A7065" s="31" t="s">
        <v>27031</v>
      </c>
      <c r="B7065" s="32" t="s">
        <v>27032</v>
      </c>
      <c r="C7065" s="31" t="s">
        <v>6343</v>
      </c>
      <c r="D7065" s="31">
        <v>1</v>
      </c>
      <c r="E7065" s="33" t="s">
        <v>27033</v>
      </c>
    </row>
    <row r="7066" spans="1:5" x14ac:dyDescent="0.25">
      <c r="A7066" s="31" t="s">
        <v>27034</v>
      </c>
      <c r="B7066" s="32" t="s">
        <v>27035</v>
      </c>
      <c r="C7066" s="31" t="s">
        <v>6343</v>
      </c>
      <c r="D7066" s="31">
        <v>1</v>
      </c>
      <c r="E7066" s="33" t="s">
        <v>27036</v>
      </c>
    </row>
    <row r="7067" spans="1:5" x14ac:dyDescent="0.25">
      <c r="A7067" s="31" t="s">
        <v>27037</v>
      </c>
      <c r="B7067" s="32" t="s">
        <v>27038</v>
      </c>
      <c r="C7067" s="31" t="s">
        <v>6343</v>
      </c>
      <c r="D7067" s="31">
        <v>1</v>
      </c>
      <c r="E7067" s="33" t="s">
        <v>27039</v>
      </c>
    </row>
    <row r="7068" spans="1:5" x14ac:dyDescent="0.25">
      <c r="A7068" s="31" t="s">
        <v>27040</v>
      </c>
      <c r="B7068" s="32" t="s">
        <v>27041</v>
      </c>
      <c r="C7068" s="31" t="s">
        <v>6343</v>
      </c>
      <c r="D7068" s="31">
        <v>1</v>
      </c>
      <c r="E7068" s="33" t="s">
        <v>27042</v>
      </c>
    </row>
    <row r="7069" spans="1:5" x14ac:dyDescent="0.25">
      <c r="A7069" s="31" t="s">
        <v>27043</v>
      </c>
      <c r="B7069" s="32" t="s">
        <v>27044</v>
      </c>
      <c r="C7069" s="31" t="s">
        <v>6343</v>
      </c>
      <c r="D7069" s="31">
        <v>1</v>
      </c>
      <c r="E7069" s="33" t="s">
        <v>27045</v>
      </c>
    </row>
    <row r="7070" spans="1:5" x14ac:dyDescent="0.25">
      <c r="A7070" s="31" t="s">
        <v>27046</v>
      </c>
      <c r="B7070" s="32" t="s">
        <v>27047</v>
      </c>
      <c r="C7070" s="31" t="s">
        <v>6343</v>
      </c>
      <c r="D7070" s="31">
        <v>1</v>
      </c>
      <c r="E7070" s="33" t="s">
        <v>27048</v>
      </c>
    </row>
    <row r="7071" spans="1:5" x14ac:dyDescent="0.25">
      <c r="A7071" s="31" t="s">
        <v>27049</v>
      </c>
      <c r="B7071" s="32" t="s">
        <v>27050</v>
      </c>
      <c r="C7071" s="31" t="s">
        <v>6343</v>
      </c>
      <c r="D7071" s="31">
        <v>1</v>
      </c>
      <c r="E7071" s="33" t="s">
        <v>27051</v>
      </c>
    </row>
    <row r="7072" spans="1:5" x14ac:dyDescent="0.25">
      <c r="A7072" s="31" t="s">
        <v>27052</v>
      </c>
      <c r="B7072" s="32" t="s">
        <v>27053</v>
      </c>
      <c r="C7072" s="31" t="s">
        <v>6343</v>
      </c>
      <c r="D7072" s="31">
        <v>1</v>
      </c>
      <c r="E7072" s="33" t="s">
        <v>27054</v>
      </c>
    </row>
    <row r="7073" spans="1:5" x14ac:dyDescent="0.25">
      <c r="A7073" s="31" t="s">
        <v>27055</v>
      </c>
      <c r="B7073" s="32" t="s">
        <v>27056</v>
      </c>
      <c r="C7073" s="31" t="s">
        <v>6343</v>
      </c>
      <c r="D7073" s="31">
        <v>1</v>
      </c>
      <c r="E7073" s="33" t="s">
        <v>27057</v>
      </c>
    </row>
    <row r="7074" spans="1:5" x14ac:dyDescent="0.25">
      <c r="A7074" s="31" t="s">
        <v>27058</v>
      </c>
      <c r="B7074" s="32" t="s">
        <v>27059</v>
      </c>
      <c r="C7074" s="31" t="s">
        <v>6343</v>
      </c>
      <c r="D7074" s="31">
        <v>1</v>
      </c>
      <c r="E7074" s="33" t="s">
        <v>27060</v>
      </c>
    </row>
    <row r="7075" spans="1:5" x14ac:dyDescent="0.25">
      <c r="A7075" s="31" t="s">
        <v>27061</v>
      </c>
      <c r="B7075" s="32" t="s">
        <v>27062</v>
      </c>
      <c r="C7075" s="31" t="s">
        <v>6343</v>
      </c>
      <c r="D7075" s="31">
        <v>1</v>
      </c>
      <c r="E7075" s="33" t="s">
        <v>27063</v>
      </c>
    </row>
    <row r="7076" spans="1:5" x14ac:dyDescent="0.25">
      <c r="A7076" s="31" t="s">
        <v>27064</v>
      </c>
      <c r="B7076" s="32" t="s">
        <v>27065</v>
      </c>
      <c r="C7076" s="31" t="s">
        <v>6343</v>
      </c>
      <c r="D7076" s="31">
        <v>1</v>
      </c>
      <c r="E7076" s="33" t="s">
        <v>27066</v>
      </c>
    </row>
    <row r="7077" spans="1:5" x14ac:dyDescent="0.25">
      <c r="A7077" s="31" t="s">
        <v>27067</v>
      </c>
      <c r="B7077" s="32" t="s">
        <v>27068</v>
      </c>
      <c r="C7077" s="31" t="s">
        <v>6343</v>
      </c>
      <c r="D7077" s="31">
        <v>1</v>
      </c>
      <c r="E7077" s="33" t="s">
        <v>27069</v>
      </c>
    </row>
    <row r="7078" spans="1:5" x14ac:dyDescent="0.25">
      <c r="A7078" s="31" t="s">
        <v>27070</v>
      </c>
      <c r="B7078" s="32" t="s">
        <v>27071</v>
      </c>
      <c r="C7078" s="31" t="s">
        <v>6343</v>
      </c>
      <c r="D7078" s="31">
        <v>1</v>
      </c>
      <c r="E7078" s="33" t="s">
        <v>27072</v>
      </c>
    </row>
    <row r="7079" spans="1:5" x14ac:dyDescent="0.25">
      <c r="A7079" s="31" t="s">
        <v>27073</v>
      </c>
      <c r="B7079" s="32" t="s">
        <v>27074</v>
      </c>
      <c r="C7079" s="31" t="s">
        <v>6343</v>
      </c>
      <c r="D7079" s="31">
        <v>1</v>
      </c>
      <c r="E7079" s="33" t="s">
        <v>27075</v>
      </c>
    </row>
    <row r="7080" spans="1:5" x14ac:dyDescent="0.25">
      <c r="A7080" s="31" t="s">
        <v>27076</v>
      </c>
      <c r="B7080" s="32" t="s">
        <v>27077</v>
      </c>
      <c r="C7080" s="31" t="s">
        <v>6343</v>
      </c>
      <c r="D7080" s="31">
        <v>1</v>
      </c>
      <c r="E7080" s="33" t="s">
        <v>27078</v>
      </c>
    </row>
    <row r="7081" spans="1:5" x14ac:dyDescent="0.25">
      <c r="A7081" s="31" t="s">
        <v>27079</v>
      </c>
      <c r="B7081" s="32" t="s">
        <v>27080</v>
      </c>
      <c r="C7081" s="31" t="s">
        <v>6343</v>
      </c>
      <c r="D7081" s="31">
        <v>1</v>
      </c>
      <c r="E7081" s="33" t="s">
        <v>27081</v>
      </c>
    </row>
    <row r="7082" spans="1:5" x14ac:dyDescent="0.25">
      <c r="A7082" s="31" t="s">
        <v>27082</v>
      </c>
      <c r="B7082" s="32" t="s">
        <v>27083</v>
      </c>
      <c r="C7082" s="31" t="s">
        <v>6343</v>
      </c>
      <c r="D7082" s="31">
        <v>1</v>
      </c>
      <c r="E7082" s="33" t="s">
        <v>27084</v>
      </c>
    </row>
    <row r="7083" spans="1:5" x14ac:dyDescent="0.25">
      <c r="A7083" s="31" t="s">
        <v>27085</v>
      </c>
      <c r="B7083" s="32" t="s">
        <v>27086</v>
      </c>
      <c r="C7083" s="31" t="s">
        <v>6343</v>
      </c>
      <c r="D7083" s="31">
        <v>1</v>
      </c>
      <c r="E7083" s="33" t="s">
        <v>27087</v>
      </c>
    </row>
    <row r="7084" spans="1:5" x14ac:dyDescent="0.25">
      <c r="A7084" s="31" t="s">
        <v>27088</v>
      </c>
      <c r="B7084" s="32" t="s">
        <v>27089</v>
      </c>
      <c r="C7084" s="31" t="s">
        <v>6343</v>
      </c>
      <c r="D7084" s="31">
        <v>1</v>
      </c>
      <c r="E7084" s="33" t="s">
        <v>27090</v>
      </c>
    </row>
    <row r="7085" spans="1:5" x14ac:dyDescent="0.25">
      <c r="A7085" s="31" t="s">
        <v>27091</v>
      </c>
      <c r="B7085" s="32" t="s">
        <v>27092</v>
      </c>
      <c r="C7085" s="31" t="s">
        <v>6343</v>
      </c>
      <c r="D7085" s="31">
        <v>1</v>
      </c>
      <c r="E7085" s="33" t="s">
        <v>27093</v>
      </c>
    </row>
    <row r="7086" spans="1:5" x14ac:dyDescent="0.25">
      <c r="A7086" s="31" t="s">
        <v>27094</v>
      </c>
      <c r="B7086" s="32" t="s">
        <v>27095</v>
      </c>
      <c r="C7086" s="31" t="s">
        <v>6343</v>
      </c>
      <c r="D7086" s="31">
        <v>1</v>
      </c>
      <c r="E7086" s="33" t="s">
        <v>27096</v>
      </c>
    </row>
    <row r="7087" spans="1:5" x14ac:dyDescent="0.25">
      <c r="A7087" s="31" t="s">
        <v>27097</v>
      </c>
      <c r="B7087" s="32" t="s">
        <v>27098</v>
      </c>
      <c r="C7087" s="31" t="s">
        <v>6343</v>
      </c>
      <c r="D7087" s="31">
        <v>1</v>
      </c>
      <c r="E7087" s="33" t="s">
        <v>27099</v>
      </c>
    </row>
    <row r="7088" spans="1:5" x14ac:dyDescent="0.25">
      <c r="A7088" s="31" t="s">
        <v>27100</v>
      </c>
      <c r="B7088" s="32" t="s">
        <v>27101</v>
      </c>
      <c r="C7088" s="31" t="s">
        <v>6343</v>
      </c>
      <c r="D7088" s="31">
        <v>1</v>
      </c>
      <c r="E7088" s="33" t="s">
        <v>27102</v>
      </c>
    </row>
    <row r="7089" spans="1:5" x14ac:dyDescent="0.25">
      <c r="A7089" s="31" t="s">
        <v>27103</v>
      </c>
      <c r="B7089" s="32" t="s">
        <v>27104</v>
      </c>
      <c r="C7089" s="31" t="s">
        <v>6343</v>
      </c>
      <c r="D7089" s="31">
        <v>1</v>
      </c>
      <c r="E7089" s="33" t="s">
        <v>27105</v>
      </c>
    </row>
    <row r="7090" spans="1:5" x14ac:dyDescent="0.25">
      <c r="A7090" s="31" t="s">
        <v>27106</v>
      </c>
      <c r="B7090" s="32" t="s">
        <v>27107</v>
      </c>
      <c r="C7090" s="31" t="s">
        <v>6343</v>
      </c>
      <c r="D7090" s="31">
        <v>1</v>
      </c>
      <c r="E7090" s="33" t="s">
        <v>27108</v>
      </c>
    </row>
    <row r="7091" spans="1:5" x14ac:dyDescent="0.25">
      <c r="A7091" s="31" t="s">
        <v>27109</v>
      </c>
      <c r="B7091" s="32" t="s">
        <v>27104</v>
      </c>
      <c r="C7091" s="31" t="s">
        <v>6343</v>
      </c>
      <c r="D7091" s="31">
        <v>1</v>
      </c>
      <c r="E7091" s="33" t="s">
        <v>27110</v>
      </c>
    </row>
    <row r="7092" spans="1:5" x14ac:dyDescent="0.25">
      <c r="A7092" s="31" t="s">
        <v>27111</v>
      </c>
      <c r="B7092" s="32" t="s">
        <v>27112</v>
      </c>
      <c r="C7092" s="31" t="s">
        <v>6343</v>
      </c>
      <c r="D7092" s="31">
        <v>1</v>
      </c>
      <c r="E7092" s="33" t="s">
        <v>27113</v>
      </c>
    </row>
    <row r="7093" spans="1:5" x14ac:dyDescent="0.25">
      <c r="A7093" s="31" t="s">
        <v>27114</v>
      </c>
      <c r="B7093" s="32" t="s">
        <v>15936</v>
      </c>
      <c r="C7093" s="31" t="s">
        <v>6343</v>
      </c>
      <c r="D7093" s="31">
        <v>1</v>
      </c>
      <c r="E7093" s="33" t="s">
        <v>27115</v>
      </c>
    </row>
    <row r="7094" spans="1:5" x14ac:dyDescent="0.25">
      <c r="A7094" s="31" t="s">
        <v>27116</v>
      </c>
      <c r="B7094" s="32" t="s">
        <v>27117</v>
      </c>
      <c r="C7094" s="31" t="s">
        <v>6343</v>
      </c>
      <c r="D7094" s="31">
        <v>1</v>
      </c>
      <c r="E7094" s="33" t="s">
        <v>27118</v>
      </c>
    </row>
    <row r="7095" spans="1:5" x14ac:dyDescent="0.25">
      <c r="A7095" s="31" t="s">
        <v>27119</v>
      </c>
      <c r="B7095" s="32" t="s">
        <v>27120</v>
      </c>
      <c r="C7095" s="31" t="s">
        <v>6343</v>
      </c>
      <c r="D7095" s="31">
        <v>1</v>
      </c>
      <c r="E7095" s="33" t="s">
        <v>27121</v>
      </c>
    </row>
    <row r="7096" spans="1:5" x14ac:dyDescent="0.25">
      <c r="A7096" s="31" t="s">
        <v>27122</v>
      </c>
      <c r="B7096" s="32" t="s">
        <v>27123</v>
      </c>
      <c r="C7096" s="31" t="s">
        <v>6343</v>
      </c>
      <c r="D7096" s="31">
        <v>1</v>
      </c>
      <c r="E7096" s="33" t="s">
        <v>27124</v>
      </c>
    </row>
    <row r="7097" spans="1:5" x14ac:dyDescent="0.25">
      <c r="A7097" s="31" t="s">
        <v>27125</v>
      </c>
      <c r="B7097" s="32" t="s">
        <v>27126</v>
      </c>
      <c r="C7097" s="31" t="s">
        <v>6343</v>
      </c>
      <c r="D7097" s="31">
        <v>1</v>
      </c>
      <c r="E7097" s="33" t="s">
        <v>27127</v>
      </c>
    </row>
    <row r="7098" spans="1:5" x14ac:dyDescent="0.25">
      <c r="A7098" s="31" t="s">
        <v>27128</v>
      </c>
      <c r="B7098" s="32" t="s">
        <v>27129</v>
      </c>
      <c r="C7098" s="31" t="s">
        <v>6343</v>
      </c>
      <c r="D7098" s="31">
        <v>1</v>
      </c>
      <c r="E7098" s="33" t="s">
        <v>27130</v>
      </c>
    </row>
    <row r="7099" spans="1:5" x14ac:dyDescent="0.25">
      <c r="A7099" s="31" t="s">
        <v>27131</v>
      </c>
      <c r="B7099" s="32" t="s">
        <v>27132</v>
      </c>
      <c r="C7099" s="31" t="s">
        <v>6343</v>
      </c>
      <c r="D7099" s="31">
        <v>1</v>
      </c>
      <c r="E7099" s="33" t="s">
        <v>27133</v>
      </c>
    </row>
    <row r="7100" spans="1:5" x14ac:dyDescent="0.25">
      <c r="A7100" s="31" t="s">
        <v>27134</v>
      </c>
      <c r="B7100" s="32" t="s">
        <v>27135</v>
      </c>
      <c r="C7100" s="31" t="s">
        <v>6343</v>
      </c>
      <c r="D7100" s="31">
        <v>1</v>
      </c>
      <c r="E7100" s="33" t="s">
        <v>27136</v>
      </c>
    </row>
    <row r="7101" spans="1:5" x14ac:dyDescent="0.25">
      <c r="A7101" s="31" t="s">
        <v>27137</v>
      </c>
      <c r="B7101" s="32" t="s">
        <v>27138</v>
      </c>
      <c r="C7101" s="31" t="s">
        <v>6343</v>
      </c>
      <c r="D7101" s="31">
        <v>1</v>
      </c>
      <c r="E7101" s="33" t="s">
        <v>27139</v>
      </c>
    </row>
    <row r="7102" spans="1:5" x14ac:dyDescent="0.25">
      <c r="A7102" s="31" t="s">
        <v>27140</v>
      </c>
      <c r="B7102" s="32" t="s">
        <v>27141</v>
      </c>
      <c r="C7102" s="31" t="s">
        <v>6343</v>
      </c>
      <c r="D7102" s="31">
        <v>1</v>
      </c>
      <c r="E7102" s="33" t="s">
        <v>27142</v>
      </c>
    </row>
    <row r="7103" spans="1:5" x14ac:dyDescent="0.25">
      <c r="A7103" s="31" t="s">
        <v>27143</v>
      </c>
      <c r="B7103" s="32" t="s">
        <v>27144</v>
      </c>
      <c r="C7103" s="31" t="s">
        <v>6343</v>
      </c>
      <c r="D7103" s="31">
        <v>1</v>
      </c>
      <c r="E7103" s="33" t="s">
        <v>27145</v>
      </c>
    </row>
    <row r="7104" spans="1:5" x14ac:dyDescent="0.25">
      <c r="A7104" s="31" t="s">
        <v>27146</v>
      </c>
      <c r="B7104" s="32" t="s">
        <v>27147</v>
      </c>
      <c r="C7104" s="31" t="s">
        <v>6343</v>
      </c>
      <c r="D7104" s="31">
        <v>1</v>
      </c>
      <c r="E7104" s="33" t="s">
        <v>27148</v>
      </c>
    </row>
    <row r="7105" spans="1:5" x14ac:dyDescent="0.25">
      <c r="A7105" s="31" t="s">
        <v>27149</v>
      </c>
      <c r="B7105" s="32" t="s">
        <v>27150</v>
      </c>
      <c r="C7105" s="31" t="s">
        <v>6343</v>
      </c>
      <c r="D7105" s="31">
        <v>1</v>
      </c>
      <c r="E7105" s="33" t="s">
        <v>27151</v>
      </c>
    </row>
    <row r="7106" spans="1:5" x14ac:dyDescent="0.25">
      <c r="A7106" s="31" t="s">
        <v>27152</v>
      </c>
      <c r="B7106" s="32" t="s">
        <v>27153</v>
      </c>
      <c r="C7106" s="31" t="s">
        <v>6343</v>
      </c>
      <c r="D7106" s="31">
        <v>1</v>
      </c>
      <c r="E7106" s="33" t="s">
        <v>27154</v>
      </c>
    </row>
    <row r="7107" spans="1:5" x14ac:dyDescent="0.25">
      <c r="A7107" s="31" t="s">
        <v>27155</v>
      </c>
      <c r="B7107" s="32" t="s">
        <v>27156</v>
      </c>
      <c r="C7107" s="31" t="s">
        <v>6343</v>
      </c>
      <c r="D7107" s="31">
        <v>1</v>
      </c>
      <c r="E7107" s="33" t="s">
        <v>27157</v>
      </c>
    </row>
    <row r="7108" spans="1:5" x14ac:dyDescent="0.25">
      <c r="A7108" s="31" t="s">
        <v>27158</v>
      </c>
      <c r="B7108" s="32" t="s">
        <v>27159</v>
      </c>
      <c r="C7108" s="31" t="s">
        <v>6343</v>
      </c>
      <c r="D7108" s="31">
        <v>1</v>
      </c>
      <c r="E7108" s="33" t="s">
        <v>27160</v>
      </c>
    </row>
    <row r="7109" spans="1:5" x14ac:dyDescent="0.25">
      <c r="A7109" s="31" t="s">
        <v>27161</v>
      </c>
      <c r="B7109" s="32" t="s">
        <v>27162</v>
      </c>
      <c r="C7109" s="31" t="s">
        <v>6343</v>
      </c>
      <c r="D7109" s="31">
        <v>1</v>
      </c>
      <c r="E7109" s="33" t="s">
        <v>27163</v>
      </c>
    </row>
    <row r="7110" spans="1:5" x14ac:dyDescent="0.25">
      <c r="A7110" s="31" t="s">
        <v>27164</v>
      </c>
      <c r="B7110" s="32" t="s">
        <v>27165</v>
      </c>
      <c r="C7110" s="31" t="s">
        <v>6343</v>
      </c>
      <c r="D7110" s="31">
        <v>1</v>
      </c>
      <c r="E7110" s="33" t="s">
        <v>27166</v>
      </c>
    </row>
    <row r="7111" spans="1:5" x14ac:dyDescent="0.25">
      <c r="A7111" s="31" t="s">
        <v>27167</v>
      </c>
      <c r="B7111" s="32" t="s">
        <v>27168</v>
      </c>
      <c r="C7111" s="31" t="s">
        <v>6343</v>
      </c>
      <c r="D7111" s="31">
        <v>1</v>
      </c>
      <c r="E7111" s="33" t="s">
        <v>27169</v>
      </c>
    </row>
    <row r="7112" spans="1:5" x14ac:dyDescent="0.25">
      <c r="A7112" s="31" t="s">
        <v>27170</v>
      </c>
      <c r="B7112" s="32" t="s">
        <v>27171</v>
      </c>
      <c r="C7112" s="31" t="s">
        <v>6343</v>
      </c>
      <c r="D7112" s="31">
        <v>1</v>
      </c>
      <c r="E7112" s="33" t="s">
        <v>27172</v>
      </c>
    </row>
    <row r="7113" spans="1:5" x14ac:dyDescent="0.25">
      <c r="A7113" s="31" t="s">
        <v>27173</v>
      </c>
      <c r="B7113" s="32" t="s">
        <v>27174</v>
      </c>
      <c r="C7113" s="31" t="s">
        <v>6343</v>
      </c>
      <c r="D7113" s="31">
        <v>1</v>
      </c>
      <c r="E7113" s="33" t="s">
        <v>27175</v>
      </c>
    </row>
    <row r="7114" spans="1:5" x14ac:dyDescent="0.25">
      <c r="A7114" s="31" t="s">
        <v>27176</v>
      </c>
      <c r="B7114" s="32" t="s">
        <v>27177</v>
      </c>
      <c r="C7114" s="31" t="s">
        <v>6343</v>
      </c>
      <c r="D7114" s="31">
        <v>1</v>
      </c>
      <c r="E7114" s="33" t="s">
        <v>27178</v>
      </c>
    </row>
    <row r="7115" spans="1:5" x14ac:dyDescent="0.25">
      <c r="A7115" s="31" t="s">
        <v>27179</v>
      </c>
      <c r="B7115" s="32" t="s">
        <v>27180</v>
      </c>
      <c r="C7115" s="31" t="s">
        <v>6343</v>
      </c>
      <c r="D7115" s="31">
        <v>1</v>
      </c>
      <c r="E7115" s="33" t="s">
        <v>27181</v>
      </c>
    </row>
    <row r="7116" spans="1:5" x14ac:dyDescent="0.25">
      <c r="A7116" s="31" t="s">
        <v>27182</v>
      </c>
      <c r="B7116" s="32" t="s">
        <v>27183</v>
      </c>
      <c r="C7116" s="31" t="s">
        <v>6343</v>
      </c>
      <c r="D7116" s="31">
        <v>1</v>
      </c>
      <c r="E7116" s="33" t="s">
        <v>27184</v>
      </c>
    </row>
    <row r="7117" spans="1:5" x14ac:dyDescent="0.25">
      <c r="A7117" s="31" t="s">
        <v>27185</v>
      </c>
      <c r="B7117" s="32" t="s">
        <v>27186</v>
      </c>
      <c r="C7117" s="31" t="s">
        <v>6343</v>
      </c>
      <c r="D7117" s="31">
        <v>1</v>
      </c>
      <c r="E7117" s="33" t="s">
        <v>27187</v>
      </c>
    </row>
    <row r="7118" spans="1:5" x14ac:dyDescent="0.25">
      <c r="A7118" s="31" t="s">
        <v>27188</v>
      </c>
      <c r="B7118" s="32" t="s">
        <v>27189</v>
      </c>
      <c r="C7118" s="31" t="s">
        <v>6343</v>
      </c>
      <c r="D7118" s="31">
        <v>1</v>
      </c>
      <c r="E7118" s="33" t="s">
        <v>27190</v>
      </c>
    </row>
    <row r="7119" spans="1:5" x14ac:dyDescent="0.25">
      <c r="A7119" s="31" t="s">
        <v>27191</v>
      </c>
      <c r="B7119" s="32" t="s">
        <v>27192</v>
      </c>
      <c r="C7119" s="31" t="s">
        <v>6343</v>
      </c>
      <c r="D7119" s="31">
        <v>1</v>
      </c>
      <c r="E7119" s="33" t="s">
        <v>27193</v>
      </c>
    </row>
    <row r="7120" spans="1:5" x14ac:dyDescent="0.25">
      <c r="A7120" s="31" t="s">
        <v>27194</v>
      </c>
      <c r="B7120" s="32" t="s">
        <v>27195</v>
      </c>
      <c r="C7120" s="31" t="s">
        <v>6343</v>
      </c>
      <c r="D7120" s="31">
        <v>1</v>
      </c>
      <c r="E7120" s="33" t="s">
        <v>27196</v>
      </c>
    </row>
    <row r="7121" spans="1:5" x14ac:dyDescent="0.25">
      <c r="A7121" s="31" t="s">
        <v>27197</v>
      </c>
      <c r="B7121" s="32" t="s">
        <v>27198</v>
      </c>
      <c r="C7121" s="31" t="s">
        <v>6343</v>
      </c>
      <c r="D7121" s="31">
        <v>1</v>
      </c>
      <c r="E7121" s="33" t="s">
        <v>27199</v>
      </c>
    </row>
    <row r="7122" spans="1:5" x14ac:dyDescent="0.25">
      <c r="A7122" s="31" t="s">
        <v>27200</v>
      </c>
      <c r="B7122" s="32" t="s">
        <v>27201</v>
      </c>
      <c r="C7122" s="31" t="s">
        <v>6343</v>
      </c>
      <c r="D7122" s="31">
        <v>1</v>
      </c>
      <c r="E7122" s="33" t="s">
        <v>27202</v>
      </c>
    </row>
    <row r="7123" spans="1:5" x14ac:dyDescent="0.25">
      <c r="A7123" s="31" t="s">
        <v>27203</v>
      </c>
      <c r="B7123" s="32" t="s">
        <v>27204</v>
      </c>
      <c r="C7123" s="31" t="s">
        <v>6343</v>
      </c>
      <c r="D7123" s="31">
        <v>1</v>
      </c>
      <c r="E7123" s="33" t="s">
        <v>27205</v>
      </c>
    </row>
    <row r="7124" spans="1:5" x14ac:dyDescent="0.25">
      <c r="A7124" s="31" t="s">
        <v>27206</v>
      </c>
      <c r="B7124" s="32" t="s">
        <v>27207</v>
      </c>
      <c r="C7124" s="31" t="s">
        <v>6343</v>
      </c>
      <c r="D7124" s="31">
        <v>1</v>
      </c>
      <c r="E7124" s="33" t="s">
        <v>27208</v>
      </c>
    </row>
    <row r="7125" spans="1:5" x14ac:dyDescent="0.25">
      <c r="A7125" s="31" t="s">
        <v>27209</v>
      </c>
      <c r="B7125" s="32" t="s">
        <v>27210</v>
      </c>
      <c r="C7125" s="31" t="s">
        <v>6343</v>
      </c>
      <c r="D7125" s="31">
        <v>1</v>
      </c>
      <c r="E7125" s="33" t="s">
        <v>27211</v>
      </c>
    </row>
    <row r="7126" spans="1:5" x14ac:dyDescent="0.25">
      <c r="A7126" s="31" t="s">
        <v>27212</v>
      </c>
      <c r="B7126" s="32" t="s">
        <v>27213</v>
      </c>
      <c r="C7126" s="31" t="s">
        <v>6343</v>
      </c>
      <c r="D7126" s="31">
        <v>1</v>
      </c>
      <c r="E7126" s="33" t="s">
        <v>27214</v>
      </c>
    </row>
    <row r="7127" spans="1:5" x14ac:dyDescent="0.25">
      <c r="A7127" s="31" t="s">
        <v>27215</v>
      </c>
      <c r="B7127" s="32" t="s">
        <v>27216</v>
      </c>
      <c r="C7127" s="31" t="s">
        <v>6343</v>
      </c>
      <c r="D7127" s="31">
        <v>1</v>
      </c>
      <c r="E7127" s="33" t="s">
        <v>27217</v>
      </c>
    </row>
    <row r="7128" spans="1:5" x14ac:dyDescent="0.25">
      <c r="A7128" s="31" t="s">
        <v>27218</v>
      </c>
      <c r="B7128" s="32" t="s">
        <v>27219</v>
      </c>
      <c r="C7128" s="31" t="s">
        <v>6343</v>
      </c>
      <c r="D7128" s="31">
        <v>1</v>
      </c>
      <c r="E7128" s="33" t="s">
        <v>27220</v>
      </c>
    </row>
    <row r="7129" spans="1:5" x14ac:dyDescent="0.25">
      <c r="A7129" s="31" t="s">
        <v>27221</v>
      </c>
      <c r="B7129" s="32" t="s">
        <v>27222</v>
      </c>
      <c r="C7129" s="31" t="s">
        <v>6343</v>
      </c>
      <c r="D7129" s="31">
        <v>1</v>
      </c>
      <c r="E7129" s="33" t="s">
        <v>27223</v>
      </c>
    </row>
    <row r="7130" spans="1:5" x14ac:dyDescent="0.25">
      <c r="A7130" s="31" t="s">
        <v>27224</v>
      </c>
      <c r="B7130" s="32" t="s">
        <v>27225</v>
      </c>
      <c r="C7130" s="31" t="s">
        <v>6343</v>
      </c>
      <c r="D7130" s="31">
        <v>1</v>
      </c>
      <c r="E7130" s="33" t="s">
        <v>27226</v>
      </c>
    </row>
    <row r="7131" spans="1:5" x14ac:dyDescent="0.25">
      <c r="A7131" s="31" t="s">
        <v>27227</v>
      </c>
      <c r="B7131" s="32" t="s">
        <v>27228</v>
      </c>
      <c r="C7131" s="31" t="s">
        <v>6343</v>
      </c>
      <c r="D7131" s="31">
        <v>1</v>
      </c>
      <c r="E7131" s="33" t="s">
        <v>27229</v>
      </c>
    </row>
    <row r="7132" spans="1:5" x14ac:dyDescent="0.25">
      <c r="A7132" s="31" t="s">
        <v>27230</v>
      </c>
      <c r="B7132" s="32" t="s">
        <v>27231</v>
      </c>
      <c r="C7132" s="31" t="s">
        <v>6343</v>
      </c>
      <c r="D7132" s="31">
        <v>1</v>
      </c>
      <c r="E7132" s="33" t="s">
        <v>27232</v>
      </c>
    </row>
    <row r="7133" spans="1:5" x14ac:dyDescent="0.25">
      <c r="A7133" s="31" t="s">
        <v>27233</v>
      </c>
      <c r="B7133" s="32" t="s">
        <v>27234</v>
      </c>
      <c r="C7133" s="31" t="s">
        <v>6343</v>
      </c>
      <c r="D7133" s="31">
        <v>1</v>
      </c>
      <c r="E7133" s="33" t="s">
        <v>27235</v>
      </c>
    </row>
    <row r="7134" spans="1:5" x14ac:dyDescent="0.25">
      <c r="A7134" s="31" t="s">
        <v>27236</v>
      </c>
      <c r="B7134" s="32" t="s">
        <v>27237</v>
      </c>
      <c r="C7134" s="31" t="s">
        <v>6343</v>
      </c>
      <c r="D7134" s="31">
        <v>1</v>
      </c>
      <c r="E7134" s="33" t="s">
        <v>27238</v>
      </c>
    </row>
    <row r="7135" spans="1:5" x14ac:dyDescent="0.25">
      <c r="A7135" s="31" t="s">
        <v>27239</v>
      </c>
      <c r="B7135" s="32" t="s">
        <v>27240</v>
      </c>
      <c r="C7135" s="31" t="s">
        <v>6343</v>
      </c>
      <c r="D7135" s="31">
        <v>1</v>
      </c>
      <c r="E7135" s="33" t="s">
        <v>27241</v>
      </c>
    </row>
    <row r="7136" spans="1:5" x14ac:dyDescent="0.25">
      <c r="A7136" s="31" t="s">
        <v>27242</v>
      </c>
      <c r="B7136" s="32" t="s">
        <v>27243</v>
      </c>
      <c r="C7136" s="31" t="s">
        <v>6343</v>
      </c>
      <c r="D7136" s="31">
        <v>1</v>
      </c>
      <c r="E7136" s="33" t="s">
        <v>27244</v>
      </c>
    </row>
    <row r="7137" spans="1:5" x14ac:dyDescent="0.25">
      <c r="A7137" s="31" t="s">
        <v>27245</v>
      </c>
      <c r="B7137" s="32" t="s">
        <v>27246</v>
      </c>
      <c r="C7137" s="31" t="s">
        <v>6343</v>
      </c>
      <c r="D7137" s="31">
        <v>1</v>
      </c>
      <c r="E7137" s="33" t="s">
        <v>27247</v>
      </c>
    </row>
    <row r="7138" spans="1:5" x14ac:dyDescent="0.25">
      <c r="A7138" s="31" t="s">
        <v>27248</v>
      </c>
      <c r="B7138" s="32" t="s">
        <v>27249</v>
      </c>
      <c r="C7138" s="31" t="s">
        <v>6343</v>
      </c>
      <c r="D7138" s="31">
        <v>1</v>
      </c>
      <c r="E7138" s="33" t="s">
        <v>27250</v>
      </c>
    </row>
    <row r="7139" spans="1:5" x14ac:dyDescent="0.25">
      <c r="A7139" s="31" t="s">
        <v>27251</v>
      </c>
      <c r="B7139" s="32" t="s">
        <v>27252</v>
      </c>
      <c r="C7139" s="31" t="s">
        <v>6343</v>
      </c>
      <c r="D7139" s="31">
        <v>1</v>
      </c>
      <c r="E7139" s="33" t="s">
        <v>27253</v>
      </c>
    </row>
    <row r="7140" spans="1:5" x14ac:dyDescent="0.25">
      <c r="A7140" s="31" t="s">
        <v>27254</v>
      </c>
      <c r="B7140" s="32" t="s">
        <v>27255</v>
      </c>
      <c r="C7140" s="31" t="s">
        <v>6343</v>
      </c>
      <c r="D7140" s="31">
        <v>1</v>
      </c>
      <c r="E7140" s="33" t="s">
        <v>27256</v>
      </c>
    </row>
    <row r="7141" spans="1:5" x14ac:dyDescent="0.25">
      <c r="A7141" s="31" t="s">
        <v>27257</v>
      </c>
      <c r="B7141" s="32" t="s">
        <v>27258</v>
      </c>
      <c r="C7141" s="31" t="s">
        <v>6343</v>
      </c>
      <c r="D7141" s="31">
        <v>1</v>
      </c>
      <c r="E7141" s="33" t="s">
        <v>27259</v>
      </c>
    </row>
    <row r="7142" spans="1:5" x14ac:dyDescent="0.25">
      <c r="A7142" s="31" t="s">
        <v>27260</v>
      </c>
      <c r="B7142" s="32" t="s">
        <v>27261</v>
      </c>
      <c r="C7142" s="31" t="s">
        <v>6343</v>
      </c>
      <c r="D7142" s="31">
        <v>1</v>
      </c>
      <c r="E7142" s="33" t="s">
        <v>27262</v>
      </c>
    </row>
    <row r="7143" spans="1:5" x14ac:dyDescent="0.25">
      <c r="A7143" s="31" t="s">
        <v>27263</v>
      </c>
      <c r="B7143" s="32" t="s">
        <v>27264</v>
      </c>
      <c r="C7143" s="31" t="s">
        <v>6343</v>
      </c>
      <c r="D7143" s="31">
        <v>1</v>
      </c>
      <c r="E7143" s="33" t="s">
        <v>27265</v>
      </c>
    </row>
    <row r="7144" spans="1:5" x14ac:dyDescent="0.25">
      <c r="A7144" s="31" t="s">
        <v>27266</v>
      </c>
      <c r="B7144" s="32" t="s">
        <v>27267</v>
      </c>
      <c r="C7144" s="31" t="s">
        <v>6343</v>
      </c>
      <c r="D7144" s="31">
        <v>1</v>
      </c>
      <c r="E7144" s="33" t="s">
        <v>27268</v>
      </c>
    </row>
    <row r="7145" spans="1:5" x14ac:dyDescent="0.25">
      <c r="A7145" s="31" t="s">
        <v>27269</v>
      </c>
      <c r="B7145" s="32" t="s">
        <v>27270</v>
      </c>
      <c r="C7145" s="31" t="s">
        <v>6343</v>
      </c>
      <c r="D7145" s="31">
        <v>1</v>
      </c>
      <c r="E7145" s="33" t="s">
        <v>27271</v>
      </c>
    </row>
    <row r="7146" spans="1:5" x14ac:dyDescent="0.25">
      <c r="A7146" s="31" t="s">
        <v>27272</v>
      </c>
      <c r="B7146" s="32" t="s">
        <v>27273</v>
      </c>
      <c r="C7146" s="31" t="s">
        <v>6343</v>
      </c>
      <c r="D7146" s="31">
        <v>1</v>
      </c>
      <c r="E7146" s="33" t="s">
        <v>27274</v>
      </c>
    </row>
    <row r="7147" spans="1:5" x14ac:dyDescent="0.25">
      <c r="A7147" s="31" t="s">
        <v>27275</v>
      </c>
      <c r="B7147" s="32" t="s">
        <v>27276</v>
      </c>
      <c r="C7147" s="31" t="s">
        <v>6343</v>
      </c>
      <c r="D7147" s="31">
        <v>1</v>
      </c>
      <c r="E7147" s="33" t="s">
        <v>27277</v>
      </c>
    </row>
    <row r="7148" spans="1:5" x14ac:dyDescent="0.25">
      <c r="A7148" s="31" t="s">
        <v>27278</v>
      </c>
      <c r="B7148" s="32" t="s">
        <v>27279</v>
      </c>
      <c r="C7148" s="31" t="s">
        <v>6343</v>
      </c>
      <c r="D7148" s="31">
        <v>1</v>
      </c>
      <c r="E7148" s="33" t="s">
        <v>27280</v>
      </c>
    </row>
    <row r="7149" spans="1:5" x14ac:dyDescent="0.25">
      <c r="A7149" s="31" t="s">
        <v>27281</v>
      </c>
      <c r="B7149" s="32" t="s">
        <v>27282</v>
      </c>
      <c r="C7149" s="31" t="s">
        <v>6343</v>
      </c>
      <c r="D7149" s="31">
        <v>1</v>
      </c>
      <c r="E7149" s="33" t="s">
        <v>27283</v>
      </c>
    </row>
    <row r="7150" spans="1:5" x14ac:dyDescent="0.25">
      <c r="A7150" s="31" t="s">
        <v>27284</v>
      </c>
      <c r="B7150" s="32" t="s">
        <v>27285</v>
      </c>
      <c r="C7150" s="31" t="s">
        <v>6343</v>
      </c>
      <c r="D7150" s="31">
        <v>1</v>
      </c>
      <c r="E7150" s="33" t="s">
        <v>27286</v>
      </c>
    </row>
    <row r="7151" spans="1:5" x14ac:dyDescent="0.25">
      <c r="A7151" s="31" t="s">
        <v>27287</v>
      </c>
      <c r="B7151" s="32" t="s">
        <v>27288</v>
      </c>
      <c r="C7151" s="31" t="s">
        <v>6343</v>
      </c>
      <c r="D7151" s="31">
        <v>1</v>
      </c>
      <c r="E7151" s="33" t="s">
        <v>27289</v>
      </c>
    </row>
    <row r="7152" spans="1:5" x14ac:dyDescent="0.25">
      <c r="A7152" s="31" t="s">
        <v>27290</v>
      </c>
      <c r="B7152" s="32" t="s">
        <v>27291</v>
      </c>
      <c r="C7152" s="31" t="s">
        <v>6343</v>
      </c>
      <c r="D7152" s="31">
        <v>1</v>
      </c>
      <c r="E7152" s="33" t="s">
        <v>27292</v>
      </c>
    </row>
    <row r="7153" spans="1:5" x14ac:dyDescent="0.25">
      <c r="A7153" s="31" t="s">
        <v>27293</v>
      </c>
      <c r="B7153" s="32" t="s">
        <v>27294</v>
      </c>
      <c r="C7153" s="31" t="s">
        <v>6343</v>
      </c>
      <c r="D7153" s="31">
        <v>1</v>
      </c>
      <c r="E7153" s="33" t="s">
        <v>27295</v>
      </c>
    </row>
    <row r="7154" spans="1:5" x14ac:dyDescent="0.25">
      <c r="A7154" s="31" t="s">
        <v>27296</v>
      </c>
      <c r="B7154" s="32" t="s">
        <v>27297</v>
      </c>
      <c r="C7154" s="31" t="s">
        <v>6343</v>
      </c>
      <c r="D7154" s="31">
        <v>1</v>
      </c>
      <c r="E7154" s="33" t="s">
        <v>27298</v>
      </c>
    </row>
    <row r="7155" spans="1:5" x14ac:dyDescent="0.25">
      <c r="A7155" s="31" t="s">
        <v>27299</v>
      </c>
      <c r="B7155" s="32" t="s">
        <v>27300</v>
      </c>
      <c r="C7155" s="31" t="s">
        <v>6343</v>
      </c>
      <c r="D7155" s="31">
        <v>1</v>
      </c>
      <c r="E7155" s="33" t="s">
        <v>27301</v>
      </c>
    </row>
    <row r="7156" spans="1:5" x14ac:dyDescent="0.25">
      <c r="A7156" s="31" t="s">
        <v>27302</v>
      </c>
      <c r="B7156" s="32" t="s">
        <v>27303</v>
      </c>
      <c r="C7156" s="31" t="s">
        <v>6343</v>
      </c>
      <c r="D7156" s="31">
        <v>1</v>
      </c>
      <c r="E7156" s="33" t="s">
        <v>27304</v>
      </c>
    </row>
    <row r="7157" spans="1:5" x14ac:dyDescent="0.25">
      <c r="A7157" s="31" t="s">
        <v>27305</v>
      </c>
      <c r="B7157" s="32" t="s">
        <v>27306</v>
      </c>
      <c r="C7157" s="31" t="s">
        <v>6343</v>
      </c>
      <c r="D7157" s="31">
        <v>1</v>
      </c>
      <c r="E7157" s="33" t="s">
        <v>27307</v>
      </c>
    </row>
    <row r="7158" spans="1:5" x14ac:dyDescent="0.25">
      <c r="A7158" s="31" t="s">
        <v>27308</v>
      </c>
      <c r="B7158" s="32" t="s">
        <v>27309</v>
      </c>
      <c r="C7158" s="31" t="s">
        <v>6343</v>
      </c>
      <c r="D7158" s="31">
        <v>1</v>
      </c>
      <c r="E7158" s="33" t="s">
        <v>27310</v>
      </c>
    </row>
    <row r="7159" spans="1:5" x14ac:dyDescent="0.25">
      <c r="A7159" s="31" t="s">
        <v>27311</v>
      </c>
      <c r="B7159" s="32" t="s">
        <v>27312</v>
      </c>
      <c r="C7159" s="31" t="s">
        <v>6343</v>
      </c>
      <c r="D7159" s="31">
        <v>1</v>
      </c>
      <c r="E7159" s="33" t="s">
        <v>27313</v>
      </c>
    </row>
    <row r="7160" spans="1:5" x14ac:dyDescent="0.25">
      <c r="A7160" s="31" t="s">
        <v>27314</v>
      </c>
      <c r="B7160" s="32" t="s">
        <v>27315</v>
      </c>
      <c r="C7160" s="31" t="s">
        <v>6343</v>
      </c>
      <c r="D7160" s="31">
        <v>1</v>
      </c>
      <c r="E7160" s="33" t="s">
        <v>27316</v>
      </c>
    </row>
    <row r="7161" spans="1:5" x14ac:dyDescent="0.25">
      <c r="A7161" s="31" t="s">
        <v>27317</v>
      </c>
      <c r="B7161" s="32" t="s">
        <v>27318</v>
      </c>
      <c r="C7161" s="31" t="s">
        <v>6343</v>
      </c>
      <c r="D7161" s="31">
        <v>1</v>
      </c>
      <c r="E7161" s="33" t="s">
        <v>27319</v>
      </c>
    </row>
    <row r="7162" spans="1:5" x14ac:dyDescent="0.25">
      <c r="A7162" s="31" t="s">
        <v>27320</v>
      </c>
      <c r="B7162" s="32" t="s">
        <v>27321</v>
      </c>
      <c r="C7162" s="31" t="s">
        <v>6343</v>
      </c>
      <c r="D7162" s="31">
        <v>1</v>
      </c>
      <c r="E7162" s="33" t="s">
        <v>27322</v>
      </c>
    </row>
    <row r="7163" spans="1:5" x14ac:dyDescent="0.25">
      <c r="A7163" s="31" t="s">
        <v>27323</v>
      </c>
      <c r="B7163" s="32" t="s">
        <v>27324</v>
      </c>
      <c r="C7163" s="31" t="s">
        <v>6343</v>
      </c>
      <c r="D7163" s="31">
        <v>1</v>
      </c>
      <c r="E7163" s="33" t="s">
        <v>27325</v>
      </c>
    </row>
    <row r="7164" spans="1:5" x14ac:dyDescent="0.25">
      <c r="A7164" s="31" t="s">
        <v>27326</v>
      </c>
      <c r="B7164" s="32" t="s">
        <v>27327</v>
      </c>
      <c r="C7164" s="31" t="s">
        <v>6343</v>
      </c>
      <c r="D7164" s="31">
        <v>1</v>
      </c>
      <c r="E7164" s="33" t="s">
        <v>27328</v>
      </c>
    </row>
    <row r="7165" spans="1:5" x14ac:dyDescent="0.25">
      <c r="A7165" s="31" t="s">
        <v>27329</v>
      </c>
      <c r="B7165" s="32" t="s">
        <v>27330</v>
      </c>
      <c r="C7165" s="31" t="s">
        <v>6343</v>
      </c>
      <c r="D7165" s="31">
        <v>1</v>
      </c>
      <c r="E7165" s="33" t="s">
        <v>27331</v>
      </c>
    </row>
    <row r="7166" spans="1:5" x14ac:dyDescent="0.25">
      <c r="A7166" s="31" t="s">
        <v>27332</v>
      </c>
      <c r="B7166" s="32" t="s">
        <v>27333</v>
      </c>
      <c r="C7166" s="31" t="s">
        <v>6343</v>
      </c>
      <c r="D7166" s="31">
        <v>1</v>
      </c>
      <c r="E7166" s="33" t="s">
        <v>27334</v>
      </c>
    </row>
    <row r="7167" spans="1:5" x14ac:dyDescent="0.25">
      <c r="A7167" s="31" t="s">
        <v>27335</v>
      </c>
      <c r="B7167" s="32" t="s">
        <v>27336</v>
      </c>
      <c r="C7167" s="31" t="s">
        <v>6343</v>
      </c>
      <c r="D7167" s="31">
        <v>1</v>
      </c>
      <c r="E7167" s="33" t="s">
        <v>27337</v>
      </c>
    </row>
    <row r="7168" spans="1:5" x14ac:dyDescent="0.25">
      <c r="A7168" s="31" t="s">
        <v>27338</v>
      </c>
      <c r="B7168" s="32" t="s">
        <v>27339</v>
      </c>
      <c r="C7168" s="31" t="s">
        <v>6343</v>
      </c>
      <c r="D7168" s="31">
        <v>1</v>
      </c>
      <c r="E7168" s="33" t="s">
        <v>27340</v>
      </c>
    </row>
    <row r="7169" spans="1:5" x14ac:dyDescent="0.25">
      <c r="A7169" s="31" t="s">
        <v>27341</v>
      </c>
      <c r="B7169" s="32" t="s">
        <v>27342</v>
      </c>
      <c r="C7169" s="31" t="s">
        <v>6343</v>
      </c>
      <c r="D7169" s="31">
        <v>1</v>
      </c>
      <c r="E7169" s="33" t="s">
        <v>27343</v>
      </c>
    </row>
    <row r="7170" spans="1:5" x14ac:dyDescent="0.25">
      <c r="A7170" s="31" t="s">
        <v>27344</v>
      </c>
      <c r="B7170" s="32" t="s">
        <v>27345</v>
      </c>
      <c r="C7170" s="31" t="s">
        <v>6343</v>
      </c>
      <c r="D7170" s="31">
        <v>1</v>
      </c>
      <c r="E7170" s="33" t="s">
        <v>27346</v>
      </c>
    </row>
    <row r="7171" spans="1:5" x14ac:dyDescent="0.25">
      <c r="A7171" s="31" t="s">
        <v>27347</v>
      </c>
      <c r="B7171" s="32" t="s">
        <v>27348</v>
      </c>
      <c r="C7171" s="31" t="s">
        <v>6343</v>
      </c>
      <c r="D7171" s="31">
        <v>1</v>
      </c>
      <c r="E7171" s="33" t="s">
        <v>27349</v>
      </c>
    </row>
    <row r="7172" spans="1:5" x14ac:dyDescent="0.25">
      <c r="A7172" s="31" t="s">
        <v>27350</v>
      </c>
      <c r="B7172" s="32" t="s">
        <v>27351</v>
      </c>
      <c r="C7172" s="31" t="s">
        <v>6343</v>
      </c>
      <c r="D7172" s="31">
        <v>1</v>
      </c>
      <c r="E7172" s="33" t="s">
        <v>27352</v>
      </c>
    </row>
    <row r="7173" spans="1:5" x14ac:dyDescent="0.25">
      <c r="A7173" s="31" t="s">
        <v>27353</v>
      </c>
      <c r="B7173" s="32" t="s">
        <v>27354</v>
      </c>
      <c r="C7173" s="31" t="s">
        <v>6343</v>
      </c>
      <c r="D7173" s="31">
        <v>1</v>
      </c>
      <c r="E7173" s="33" t="s">
        <v>27355</v>
      </c>
    </row>
    <row r="7174" spans="1:5" x14ac:dyDescent="0.25">
      <c r="A7174" s="31" t="s">
        <v>27356</v>
      </c>
      <c r="B7174" s="32" t="s">
        <v>27357</v>
      </c>
      <c r="C7174" s="31" t="s">
        <v>6343</v>
      </c>
      <c r="D7174" s="31">
        <v>1</v>
      </c>
      <c r="E7174" s="33" t="s">
        <v>27358</v>
      </c>
    </row>
    <row r="7175" spans="1:5" x14ac:dyDescent="0.25">
      <c r="A7175" s="31" t="s">
        <v>27359</v>
      </c>
      <c r="B7175" s="32" t="s">
        <v>27360</v>
      </c>
      <c r="C7175" s="31" t="s">
        <v>6343</v>
      </c>
      <c r="D7175" s="31">
        <v>1</v>
      </c>
      <c r="E7175" s="33" t="s">
        <v>27361</v>
      </c>
    </row>
    <row r="7176" spans="1:5" x14ac:dyDescent="0.25">
      <c r="A7176" s="31" t="s">
        <v>27362</v>
      </c>
      <c r="B7176" s="32" t="s">
        <v>27363</v>
      </c>
      <c r="C7176" s="31" t="s">
        <v>6343</v>
      </c>
      <c r="D7176" s="31">
        <v>1</v>
      </c>
      <c r="E7176" s="33" t="s">
        <v>27364</v>
      </c>
    </row>
    <row r="7177" spans="1:5" x14ac:dyDescent="0.25">
      <c r="A7177" s="31" t="s">
        <v>27365</v>
      </c>
      <c r="B7177" s="32" t="s">
        <v>27366</v>
      </c>
      <c r="C7177" s="31" t="s">
        <v>6343</v>
      </c>
      <c r="D7177" s="31">
        <v>1</v>
      </c>
      <c r="E7177" s="33" t="s">
        <v>27367</v>
      </c>
    </row>
    <row r="7178" spans="1:5" x14ac:dyDescent="0.25">
      <c r="A7178" s="31" t="s">
        <v>27368</v>
      </c>
      <c r="B7178" s="32" t="s">
        <v>27369</v>
      </c>
      <c r="C7178" s="31" t="s">
        <v>6343</v>
      </c>
      <c r="D7178" s="31">
        <v>1</v>
      </c>
      <c r="E7178" s="33" t="s">
        <v>27370</v>
      </c>
    </row>
    <row r="7179" spans="1:5" x14ac:dyDescent="0.25">
      <c r="A7179" s="31" t="s">
        <v>27371</v>
      </c>
      <c r="B7179" s="32" t="s">
        <v>27372</v>
      </c>
      <c r="C7179" s="31" t="s">
        <v>6343</v>
      </c>
      <c r="D7179" s="31">
        <v>1</v>
      </c>
      <c r="E7179" s="33" t="s">
        <v>27373</v>
      </c>
    </row>
    <row r="7180" spans="1:5" x14ac:dyDescent="0.25">
      <c r="A7180" s="31" t="s">
        <v>27374</v>
      </c>
      <c r="B7180" s="32" t="s">
        <v>27375</v>
      </c>
      <c r="C7180" s="31" t="s">
        <v>6343</v>
      </c>
      <c r="D7180" s="31">
        <v>1</v>
      </c>
      <c r="E7180" s="33" t="s">
        <v>27376</v>
      </c>
    </row>
    <row r="7181" spans="1:5" x14ac:dyDescent="0.25">
      <c r="A7181" s="31" t="s">
        <v>27377</v>
      </c>
      <c r="B7181" s="32" t="s">
        <v>27378</v>
      </c>
      <c r="C7181" s="31" t="s">
        <v>6343</v>
      </c>
      <c r="D7181" s="31">
        <v>1</v>
      </c>
      <c r="E7181" s="33" t="s">
        <v>27379</v>
      </c>
    </row>
    <row r="7182" spans="1:5" x14ac:dyDescent="0.25">
      <c r="A7182" s="31" t="s">
        <v>27380</v>
      </c>
      <c r="B7182" s="32" t="s">
        <v>27381</v>
      </c>
      <c r="C7182" s="31" t="s">
        <v>6343</v>
      </c>
      <c r="D7182" s="31">
        <v>1</v>
      </c>
      <c r="E7182" s="33" t="s">
        <v>27382</v>
      </c>
    </row>
    <row r="7183" spans="1:5" x14ac:dyDescent="0.25">
      <c r="A7183" s="31" t="s">
        <v>27383</v>
      </c>
      <c r="B7183" s="32" t="s">
        <v>27384</v>
      </c>
      <c r="C7183" s="31" t="s">
        <v>6343</v>
      </c>
      <c r="D7183" s="31">
        <v>1</v>
      </c>
      <c r="E7183" s="33" t="s">
        <v>27385</v>
      </c>
    </row>
    <row r="7184" spans="1:5" x14ac:dyDescent="0.25">
      <c r="A7184" s="31" t="s">
        <v>27386</v>
      </c>
      <c r="B7184" s="32" t="s">
        <v>27387</v>
      </c>
      <c r="C7184" s="31" t="s">
        <v>6343</v>
      </c>
      <c r="D7184" s="31">
        <v>1</v>
      </c>
      <c r="E7184" s="33" t="s">
        <v>27388</v>
      </c>
    </row>
    <row r="7185" spans="1:5" x14ac:dyDescent="0.25">
      <c r="A7185" s="31" t="s">
        <v>27389</v>
      </c>
      <c r="B7185" s="32" t="s">
        <v>27390</v>
      </c>
      <c r="C7185" s="31" t="s">
        <v>6343</v>
      </c>
      <c r="D7185" s="31">
        <v>1</v>
      </c>
      <c r="E7185" s="33" t="s">
        <v>27391</v>
      </c>
    </row>
    <row r="7186" spans="1:5" x14ac:dyDescent="0.25">
      <c r="A7186" s="31" t="s">
        <v>27392</v>
      </c>
      <c r="B7186" s="32" t="s">
        <v>27393</v>
      </c>
      <c r="C7186" s="31" t="s">
        <v>6343</v>
      </c>
      <c r="D7186" s="31">
        <v>1</v>
      </c>
      <c r="E7186" s="33" t="s">
        <v>27394</v>
      </c>
    </row>
    <row r="7187" spans="1:5" x14ac:dyDescent="0.25">
      <c r="A7187" s="31" t="s">
        <v>27395</v>
      </c>
      <c r="B7187" s="32" t="s">
        <v>27396</v>
      </c>
      <c r="C7187" s="31" t="s">
        <v>6343</v>
      </c>
      <c r="D7187" s="31">
        <v>1</v>
      </c>
      <c r="E7187" s="33" t="s">
        <v>27397</v>
      </c>
    </row>
    <row r="7188" spans="1:5" x14ac:dyDescent="0.25">
      <c r="A7188" s="31" t="s">
        <v>27398</v>
      </c>
      <c r="B7188" s="32" t="s">
        <v>27399</v>
      </c>
      <c r="C7188" s="31" t="s">
        <v>6343</v>
      </c>
      <c r="D7188" s="31">
        <v>1</v>
      </c>
      <c r="E7188" s="33" t="s">
        <v>27400</v>
      </c>
    </row>
    <row r="7189" spans="1:5" x14ac:dyDescent="0.25">
      <c r="A7189" s="31" t="s">
        <v>27401</v>
      </c>
      <c r="B7189" s="32" t="s">
        <v>27402</v>
      </c>
      <c r="C7189" s="31" t="s">
        <v>6343</v>
      </c>
      <c r="D7189" s="31">
        <v>1</v>
      </c>
      <c r="E7189" s="33" t="s">
        <v>27403</v>
      </c>
    </row>
    <row r="7190" spans="1:5" x14ac:dyDescent="0.25">
      <c r="A7190" s="31" t="s">
        <v>27404</v>
      </c>
      <c r="B7190" s="32" t="s">
        <v>27405</v>
      </c>
      <c r="C7190" s="31" t="s">
        <v>6343</v>
      </c>
      <c r="D7190" s="31">
        <v>1</v>
      </c>
      <c r="E7190" s="33" t="s">
        <v>27406</v>
      </c>
    </row>
    <row r="7191" spans="1:5" x14ac:dyDescent="0.25">
      <c r="A7191" s="31" t="s">
        <v>27407</v>
      </c>
      <c r="B7191" s="32" t="s">
        <v>27408</v>
      </c>
      <c r="C7191" s="31" t="s">
        <v>6343</v>
      </c>
      <c r="D7191" s="31">
        <v>1</v>
      </c>
      <c r="E7191" s="33" t="s">
        <v>27409</v>
      </c>
    </row>
    <row r="7192" spans="1:5" x14ac:dyDescent="0.25">
      <c r="A7192" s="31" t="s">
        <v>27410</v>
      </c>
      <c r="B7192" s="32" t="s">
        <v>27411</v>
      </c>
      <c r="C7192" s="31" t="s">
        <v>6343</v>
      </c>
      <c r="D7192" s="31">
        <v>1</v>
      </c>
      <c r="E7192" s="33" t="s">
        <v>27412</v>
      </c>
    </row>
    <row r="7193" spans="1:5" x14ac:dyDescent="0.25">
      <c r="A7193" s="31" t="s">
        <v>27413</v>
      </c>
      <c r="B7193" s="32" t="s">
        <v>27414</v>
      </c>
      <c r="C7193" s="31" t="s">
        <v>6343</v>
      </c>
      <c r="D7193" s="31">
        <v>1</v>
      </c>
      <c r="E7193" s="33" t="s">
        <v>27415</v>
      </c>
    </row>
    <row r="7194" spans="1:5" x14ac:dyDescent="0.25">
      <c r="A7194" s="31" t="s">
        <v>27416</v>
      </c>
      <c r="B7194" s="32" t="s">
        <v>27417</v>
      </c>
      <c r="C7194" s="31" t="s">
        <v>6343</v>
      </c>
      <c r="D7194" s="31">
        <v>1</v>
      </c>
      <c r="E7194" s="33" t="s">
        <v>27418</v>
      </c>
    </row>
    <row r="7195" spans="1:5" x14ac:dyDescent="0.25">
      <c r="A7195" s="31" t="s">
        <v>27419</v>
      </c>
      <c r="B7195" s="32" t="s">
        <v>27420</v>
      </c>
      <c r="C7195" s="31" t="s">
        <v>6343</v>
      </c>
      <c r="D7195" s="31">
        <v>1</v>
      </c>
      <c r="E7195" s="33" t="s">
        <v>27421</v>
      </c>
    </row>
    <row r="7196" spans="1:5" x14ac:dyDescent="0.25">
      <c r="A7196" s="31" t="s">
        <v>27422</v>
      </c>
      <c r="B7196" s="32" t="s">
        <v>27423</v>
      </c>
      <c r="C7196" s="31" t="s">
        <v>6343</v>
      </c>
      <c r="D7196" s="31">
        <v>1</v>
      </c>
      <c r="E7196" s="33" t="s">
        <v>27424</v>
      </c>
    </row>
    <row r="7197" spans="1:5" x14ac:dyDescent="0.25">
      <c r="A7197" s="31" t="s">
        <v>27425</v>
      </c>
      <c r="B7197" s="32" t="s">
        <v>27426</v>
      </c>
      <c r="C7197" s="31" t="s">
        <v>6343</v>
      </c>
      <c r="D7197" s="31">
        <v>1</v>
      </c>
      <c r="E7197" s="33" t="s">
        <v>27427</v>
      </c>
    </row>
    <row r="7198" spans="1:5" x14ac:dyDescent="0.25">
      <c r="A7198" s="31" t="s">
        <v>27428</v>
      </c>
      <c r="B7198" s="32" t="s">
        <v>27429</v>
      </c>
      <c r="C7198" s="31" t="s">
        <v>6343</v>
      </c>
      <c r="D7198" s="31">
        <v>1</v>
      </c>
      <c r="E7198" s="33" t="s">
        <v>27430</v>
      </c>
    </row>
    <row r="7199" spans="1:5" x14ac:dyDescent="0.25">
      <c r="A7199" s="31" t="s">
        <v>27431</v>
      </c>
      <c r="B7199" s="32" t="s">
        <v>27432</v>
      </c>
      <c r="C7199" s="31" t="s">
        <v>6343</v>
      </c>
      <c r="D7199" s="31">
        <v>1</v>
      </c>
      <c r="E7199" s="33" t="s">
        <v>27433</v>
      </c>
    </row>
    <row r="7200" spans="1:5" x14ac:dyDescent="0.25">
      <c r="A7200" s="31" t="s">
        <v>27434</v>
      </c>
      <c r="B7200" s="32" t="s">
        <v>27435</v>
      </c>
      <c r="C7200" s="31" t="s">
        <v>6343</v>
      </c>
      <c r="D7200" s="31">
        <v>1</v>
      </c>
      <c r="E7200" s="33" t="s">
        <v>27436</v>
      </c>
    </row>
    <row r="7201" spans="1:5" x14ac:dyDescent="0.25">
      <c r="A7201" s="31" t="s">
        <v>27437</v>
      </c>
      <c r="B7201" s="32" t="s">
        <v>27438</v>
      </c>
      <c r="C7201" s="31" t="s">
        <v>6343</v>
      </c>
      <c r="D7201" s="31">
        <v>1</v>
      </c>
      <c r="E7201" s="33" t="s">
        <v>27439</v>
      </c>
    </row>
    <row r="7202" spans="1:5" x14ac:dyDescent="0.25">
      <c r="A7202" s="31" t="s">
        <v>27440</v>
      </c>
      <c r="B7202" s="32" t="s">
        <v>27441</v>
      </c>
      <c r="C7202" s="31" t="s">
        <v>6343</v>
      </c>
      <c r="D7202" s="31">
        <v>1</v>
      </c>
      <c r="E7202" s="33" t="s">
        <v>27442</v>
      </c>
    </row>
    <row r="7203" spans="1:5" x14ac:dyDescent="0.25">
      <c r="A7203" s="31" t="s">
        <v>27443</v>
      </c>
      <c r="B7203" s="32" t="s">
        <v>27444</v>
      </c>
      <c r="C7203" s="31" t="s">
        <v>6343</v>
      </c>
      <c r="D7203" s="31">
        <v>1</v>
      </c>
      <c r="E7203" s="33" t="s">
        <v>27445</v>
      </c>
    </row>
    <row r="7204" spans="1:5" x14ac:dyDescent="0.25">
      <c r="A7204" s="31" t="s">
        <v>27446</v>
      </c>
      <c r="B7204" s="32" t="s">
        <v>27447</v>
      </c>
      <c r="C7204" s="31" t="s">
        <v>6343</v>
      </c>
      <c r="D7204" s="31">
        <v>1</v>
      </c>
      <c r="E7204" s="33" t="s">
        <v>27448</v>
      </c>
    </row>
    <row r="7205" spans="1:5" x14ac:dyDescent="0.25">
      <c r="A7205" s="31" t="s">
        <v>27449</v>
      </c>
      <c r="B7205" s="32" t="s">
        <v>27450</v>
      </c>
      <c r="C7205" s="31" t="s">
        <v>6343</v>
      </c>
      <c r="D7205" s="31">
        <v>1</v>
      </c>
      <c r="E7205" s="33" t="s">
        <v>27451</v>
      </c>
    </row>
    <row r="7206" spans="1:5" x14ac:dyDescent="0.25">
      <c r="A7206" s="31" t="s">
        <v>27452</v>
      </c>
      <c r="B7206" s="32" t="s">
        <v>27453</v>
      </c>
      <c r="C7206" s="31" t="s">
        <v>6343</v>
      </c>
      <c r="D7206" s="31">
        <v>1</v>
      </c>
      <c r="E7206" s="33" t="s">
        <v>27454</v>
      </c>
    </row>
    <row r="7207" spans="1:5" x14ac:dyDescent="0.25">
      <c r="A7207" s="31" t="s">
        <v>27455</v>
      </c>
      <c r="B7207" s="32" t="s">
        <v>27456</v>
      </c>
      <c r="C7207" s="31" t="s">
        <v>6343</v>
      </c>
      <c r="D7207" s="31">
        <v>1</v>
      </c>
      <c r="E7207" s="33" t="s">
        <v>27457</v>
      </c>
    </row>
    <row r="7208" spans="1:5" x14ac:dyDescent="0.25">
      <c r="A7208" s="31" t="s">
        <v>27458</v>
      </c>
      <c r="B7208" s="32" t="s">
        <v>27459</v>
      </c>
      <c r="C7208" s="31" t="s">
        <v>6343</v>
      </c>
      <c r="D7208" s="31">
        <v>1</v>
      </c>
      <c r="E7208" s="33" t="s">
        <v>27460</v>
      </c>
    </row>
    <row r="7209" spans="1:5" x14ac:dyDescent="0.25">
      <c r="A7209" s="31" t="s">
        <v>27461</v>
      </c>
      <c r="B7209" s="32" t="s">
        <v>27462</v>
      </c>
      <c r="C7209" s="31" t="s">
        <v>6343</v>
      </c>
      <c r="D7209" s="31">
        <v>1</v>
      </c>
      <c r="E7209" s="33" t="s">
        <v>27463</v>
      </c>
    </row>
    <row r="7210" spans="1:5" x14ac:dyDescent="0.25">
      <c r="A7210" s="31" t="s">
        <v>27464</v>
      </c>
      <c r="B7210" s="32" t="s">
        <v>27465</v>
      </c>
      <c r="C7210" s="31" t="s">
        <v>6343</v>
      </c>
      <c r="D7210" s="31">
        <v>1</v>
      </c>
      <c r="E7210" s="33" t="s">
        <v>27466</v>
      </c>
    </row>
    <row r="7211" spans="1:5" x14ac:dyDescent="0.25">
      <c r="A7211" s="31" t="s">
        <v>27467</v>
      </c>
      <c r="B7211" s="32" t="s">
        <v>27468</v>
      </c>
      <c r="C7211" s="31" t="s">
        <v>6343</v>
      </c>
      <c r="D7211" s="31">
        <v>1</v>
      </c>
      <c r="E7211" s="33" t="s">
        <v>27469</v>
      </c>
    </row>
    <row r="7212" spans="1:5" x14ac:dyDescent="0.25">
      <c r="A7212" s="31" t="s">
        <v>27470</v>
      </c>
      <c r="B7212" s="32" t="s">
        <v>27471</v>
      </c>
      <c r="C7212" s="31" t="s">
        <v>6343</v>
      </c>
      <c r="D7212" s="31">
        <v>1</v>
      </c>
      <c r="E7212" s="33" t="s">
        <v>27472</v>
      </c>
    </row>
    <row r="7213" spans="1:5" x14ac:dyDescent="0.25">
      <c r="A7213" s="31" t="s">
        <v>27473</v>
      </c>
      <c r="B7213" s="32" t="s">
        <v>27474</v>
      </c>
      <c r="C7213" s="31" t="s">
        <v>6343</v>
      </c>
      <c r="D7213" s="31">
        <v>1</v>
      </c>
      <c r="E7213" s="33" t="s">
        <v>27475</v>
      </c>
    </row>
    <row r="7214" spans="1:5" x14ac:dyDescent="0.25">
      <c r="A7214" s="31" t="s">
        <v>27476</v>
      </c>
      <c r="B7214" s="32" t="s">
        <v>27477</v>
      </c>
      <c r="C7214" s="31" t="s">
        <v>6343</v>
      </c>
      <c r="D7214" s="31">
        <v>1</v>
      </c>
      <c r="E7214" s="33" t="s">
        <v>27478</v>
      </c>
    </row>
    <row r="7215" spans="1:5" x14ac:dyDescent="0.25">
      <c r="A7215" s="31" t="s">
        <v>27479</v>
      </c>
      <c r="B7215" s="32" t="s">
        <v>27480</v>
      </c>
      <c r="C7215" s="31" t="s">
        <v>6343</v>
      </c>
      <c r="D7215" s="31">
        <v>1</v>
      </c>
      <c r="E7215" s="33" t="s">
        <v>27481</v>
      </c>
    </row>
    <row r="7216" spans="1:5" x14ac:dyDescent="0.25">
      <c r="A7216" s="31" t="s">
        <v>27482</v>
      </c>
      <c r="B7216" s="32" t="s">
        <v>27483</v>
      </c>
      <c r="C7216" s="31" t="s">
        <v>6343</v>
      </c>
      <c r="D7216" s="31">
        <v>1</v>
      </c>
      <c r="E7216" s="33" t="s">
        <v>27484</v>
      </c>
    </row>
    <row r="7217" spans="1:5" x14ac:dyDescent="0.25">
      <c r="A7217" s="31" t="s">
        <v>27485</v>
      </c>
      <c r="B7217" s="32" t="s">
        <v>27486</v>
      </c>
      <c r="C7217" s="31" t="s">
        <v>6343</v>
      </c>
      <c r="D7217" s="31">
        <v>1</v>
      </c>
      <c r="E7217" s="33" t="s">
        <v>27487</v>
      </c>
    </row>
    <row r="7218" spans="1:5" x14ac:dyDescent="0.25">
      <c r="A7218" s="31" t="s">
        <v>27488</v>
      </c>
      <c r="B7218" s="32" t="s">
        <v>27489</v>
      </c>
      <c r="C7218" s="31" t="s">
        <v>6343</v>
      </c>
      <c r="D7218" s="31">
        <v>1</v>
      </c>
      <c r="E7218" s="33" t="s">
        <v>27490</v>
      </c>
    </row>
    <row r="7219" spans="1:5" x14ac:dyDescent="0.25">
      <c r="A7219" s="31" t="s">
        <v>27491</v>
      </c>
      <c r="B7219" s="32" t="s">
        <v>27492</v>
      </c>
      <c r="C7219" s="31" t="s">
        <v>6343</v>
      </c>
      <c r="D7219" s="31">
        <v>1</v>
      </c>
      <c r="E7219" s="33" t="s">
        <v>27493</v>
      </c>
    </row>
    <row r="7220" spans="1:5" x14ac:dyDescent="0.25">
      <c r="A7220" s="31" t="s">
        <v>27494</v>
      </c>
      <c r="B7220" s="32" t="s">
        <v>27495</v>
      </c>
      <c r="C7220" s="31" t="s">
        <v>6343</v>
      </c>
      <c r="D7220" s="31">
        <v>1</v>
      </c>
      <c r="E7220" s="33" t="s">
        <v>27496</v>
      </c>
    </row>
    <row r="7221" spans="1:5" x14ac:dyDescent="0.25">
      <c r="A7221" s="31" t="s">
        <v>27497</v>
      </c>
      <c r="B7221" s="32" t="s">
        <v>27498</v>
      </c>
      <c r="C7221" s="31" t="s">
        <v>6343</v>
      </c>
      <c r="D7221" s="31">
        <v>1</v>
      </c>
      <c r="E7221" s="33" t="s">
        <v>27499</v>
      </c>
    </row>
    <row r="7222" spans="1:5" x14ac:dyDescent="0.25">
      <c r="A7222" s="31" t="s">
        <v>27500</v>
      </c>
      <c r="B7222" s="32" t="s">
        <v>27501</v>
      </c>
      <c r="C7222" s="31" t="s">
        <v>6343</v>
      </c>
      <c r="D7222" s="31">
        <v>1</v>
      </c>
      <c r="E7222" s="33" t="s">
        <v>27502</v>
      </c>
    </row>
    <row r="7223" spans="1:5" x14ac:dyDescent="0.25">
      <c r="A7223" s="31" t="s">
        <v>27503</v>
      </c>
      <c r="B7223" s="32" t="s">
        <v>27504</v>
      </c>
      <c r="C7223" s="31" t="s">
        <v>6343</v>
      </c>
      <c r="D7223" s="31">
        <v>1</v>
      </c>
      <c r="E7223" s="33" t="s">
        <v>27505</v>
      </c>
    </row>
    <row r="7224" spans="1:5" x14ac:dyDescent="0.25">
      <c r="A7224" s="31" t="s">
        <v>27506</v>
      </c>
      <c r="B7224" s="32" t="s">
        <v>27507</v>
      </c>
      <c r="C7224" s="31" t="s">
        <v>6343</v>
      </c>
      <c r="D7224" s="31">
        <v>1</v>
      </c>
      <c r="E7224" s="33" t="s">
        <v>27508</v>
      </c>
    </row>
    <row r="7225" spans="1:5" x14ac:dyDescent="0.25">
      <c r="A7225" s="31" t="s">
        <v>27509</v>
      </c>
      <c r="B7225" s="32" t="s">
        <v>27510</v>
      </c>
      <c r="C7225" s="31" t="s">
        <v>6343</v>
      </c>
      <c r="D7225" s="31">
        <v>1</v>
      </c>
      <c r="E7225" s="33" t="s">
        <v>27511</v>
      </c>
    </row>
    <row r="7226" spans="1:5" x14ac:dyDescent="0.25">
      <c r="A7226" s="31" t="s">
        <v>27512</v>
      </c>
      <c r="B7226" s="32" t="s">
        <v>27513</v>
      </c>
      <c r="C7226" s="31" t="s">
        <v>6343</v>
      </c>
      <c r="D7226" s="31">
        <v>1</v>
      </c>
      <c r="E7226" s="33" t="s">
        <v>27514</v>
      </c>
    </row>
    <row r="7227" spans="1:5" x14ac:dyDescent="0.25">
      <c r="A7227" s="31" t="s">
        <v>27515</v>
      </c>
      <c r="B7227" s="32" t="s">
        <v>27516</v>
      </c>
      <c r="C7227" s="31" t="s">
        <v>6343</v>
      </c>
      <c r="D7227" s="31">
        <v>1</v>
      </c>
      <c r="E7227" s="33" t="s">
        <v>27517</v>
      </c>
    </row>
    <row r="7228" spans="1:5" x14ac:dyDescent="0.25">
      <c r="A7228" s="31" t="s">
        <v>27518</v>
      </c>
      <c r="B7228" s="32" t="s">
        <v>27519</v>
      </c>
      <c r="C7228" s="31" t="s">
        <v>6343</v>
      </c>
      <c r="D7228" s="31">
        <v>1</v>
      </c>
      <c r="E7228" s="33" t="s">
        <v>27520</v>
      </c>
    </row>
    <row r="7229" spans="1:5" x14ac:dyDescent="0.25">
      <c r="A7229" s="31" t="s">
        <v>27521</v>
      </c>
      <c r="B7229" s="32" t="s">
        <v>27522</v>
      </c>
      <c r="C7229" s="31" t="s">
        <v>6343</v>
      </c>
      <c r="D7229" s="31">
        <v>1</v>
      </c>
      <c r="E7229" s="33" t="s">
        <v>27523</v>
      </c>
    </row>
    <row r="7230" spans="1:5" x14ac:dyDescent="0.25">
      <c r="A7230" s="31" t="s">
        <v>27524</v>
      </c>
      <c r="B7230" s="32" t="s">
        <v>27525</v>
      </c>
      <c r="C7230" s="31" t="s">
        <v>6343</v>
      </c>
      <c r="D7230" s="31">
        <v>1</v>
      </c>
      <c r="E7230" s="33" t="s">
        <v>27526</v>
      </c>
    </row>
    <row r="7231" spans="1:5" x14ac:dyDescent="0.25">
      <c r="A7231" s="31" t="s">
        <v>27527</v>
      </c>
      <c r="B7231" s="32" t="s">
        <v>27528</v>
      </c>
      <c r="C7231" s="31" t="s">
        <v>6343</v>
      </c>
      <c r="D7231" s="31">
        <v>1</v>
      </c>
      <c r="E7231" s="33" t="s">
        <v>27529</v>
      </c>
    </row>
    <row r="7232" spans="1:5" x14ac:dyDescent="0.25">
      <c r="A7232" s="31" t="s">
        <v>27530</v>
      </c>
      <c r="B7232" s="32" t="s">
        <v>27531</v>
      </c>
      <c r="C7232" s="31" t="s">
        <v>6343</v>
      </c>
      <c r="D7232" s="31">
        <v>1</v>
      </c>
      <c r="E7232" s="33" t="s">
        <v>27532</v>
      </c>
    </row>
    <row r="7233" spans="1:5" x14ac:dyDescent="0.25">
      <c r="A7233" s="31" t="s">
        <v>27533</v>
      </c>
      <c r="B7233" s="32" t="s">
        <v>27534</v>
      </c>
      <c r="C7233" s="31" t="s">
        <v>6343</v>
      </c>
      <c r="D7233" s="31">
        <v>1</v>
      </c>
      <c r="E7233" s="33" t="s">
        <v>27535</v>
      </c>
    </row>
    <row r="7234" spans="1:5" x14ac:dyDescent="0.25">
      <c r="A7234" s="31" t="s">
        <v>27536</v>
      </c>
      <c r="B7234" s="32" t="s">
        <v>27537</v>
      </c>
      <c r="C7234" s="31" t="s">
        <v>6343</v>
      </c>
      <c r="D7234" s="31">
        <v>1</v>
      </c>
      <c r="E7234" s="33" t="s">
        <v>27538</v>
      </c>
    </row>
    <row r="7235" spans="1:5" x14ac:dyDescent="0.25">
      <c r="A7235" s="31" t="s">
        <v>27539</v>
      </c>
      <c r="B7235" s="32" t="s">
        <v>27540</v>
      </c>
      <c r="C7235" s="31" t="s">
        <v>6343</v>
      </c>
      <c r="D7235" s="31">
        <v>1</v>
      </c>
      <c r="E7235" s="33" t="s">
        <v>27541</v>
      </c>
    </row>
    <row r="7236" spans="1:5" x14ac:dyDescent="0.25">
      <c r="A7236" s="31" t="s">
        <v>27542</v>
      </c>
      <c r="B7236" s="32" t="s">
        <v>27543</v>
      </c>
      <c r="C7236" s="31" t="s">
        <v>6343</v>
      </c>
      <c r="D7236" s="31">
        <v>1</v>
      </c>
      <c r="E7236" s="33" t="s">
        <v>27544</v>
      </c>
    </row>
    <row r="7237" spans="1:5" x14ac:dyDescent="0.25">
      <c r="A7237" s="31" t="s">
        <v>27545</v>
      </c>
      <c r="B7237" s="32" t="s">
        <v>27546</v>
      </c>
      <c r="C7237" s="31" t="s">
        <v>6343</v>
      </c>
      <c r="D7237" s="31">
        <v>1</v>
      </c>
      <c r="E7237" s="33" t="s">
        <v>27547</v>
      </c>
    </row>
    <row r="7238" spans="1:5" x14ac:dyDescent="0.25">
      <c r="A7238" s="31" t="s">
        <v>27548</v>
      </c>
      <c r="B7238" s="32" t="s">
        <v>27549</v>
      </c>
      <c r="C7238" s="31" t="s">
        <v>6343</v>
      </c>
      <c r="D7238" s="31">
        <v>1</v>
      </c>
      <c r="E7238" s="33" t="s">
        <v>27550</v>
      </c>
    </row>
    <row r="7239" spans="1:5" x14ac:dyDescent="0.25">
      <c r="A7239" s="31" t="s">
        <v>27551</v>
      </c>
      <c r="B7239" s="32" t="s">
        <v>27552</v>
      </c>
      <c r="C7239" s="31" t="s">
        <v>6343</v>
      </c>
      <c r="D7239" s="31">
        <v>1</v>
      </c>
      <c r="E7239" s="33" t="s">
        <v>27553</v>
      </c>
    </row>
    <row r="7240" spans="1:5" x14ac:dyDescent="0.25">
      <c r="A7240" s="31" t="s">
        <v>27554</v>
      </c>
      <c r="B7240" s="32" t="s">
        <v>27555</v>
      </c>
      <c r="C7240" s="31" t="s">
        <v>6343</v>
      </c>
      <c r="D7240" s="31">
        <v>1</v>
      </c>
      <c r="E7240" s="33" t="s">
        <v>27556</v>
      </c>
    </row>
    <row r="7241" spans="1:5" x14ac:dyDescent="0.25">
      <c r="A7241" s="31" t="s">
        <v>27557</v>
      </c>
      <c r="B7241" s="32" t="s">
        <v>27558</v>
      </c>
      <c r="C7241" s="31" t="s">
        <v>6343</v>
      </c>
      <c r="D7241" s="31">
        <v>1</v>
      </c>
      <c r="E7241" s="33" t="s">
        <v>27559</v>
      </c>
    </row>
    <row r="7242" spans="1:5" x14ac:dyDescent="0.25">
      <c r="A7242" s="31" t="s">
        <v>27560</v>
      </c>
      <c r="B7242" s="32" t="s">
        <v>27561</v>
      </c>
      <c r="C7242" s="31" t="s">
        <v>6343</v>
      </c>
      <c r="D7242" s="31">
        <v>1</v>
      </c>
      <c r="E7242" s="33" t="s">
        <v>27562</v>
      </c>
    </row>
    <row r="7243" spans="1:5" x14ac:dyDescent="0.25">
      <c r="A7243" s="31" t="s">
        <v>27563</v>
      </c>
      <c r="B7243" s="32" t="s">
        <v>27564</v>
      </c>
      <c r="C7243" s="31" t="s">
        <v>6343</v>
      </c>
      <c r="D7243" s="31">
        <v>1</v>
      </c>
      <c r="E7243" s="33" t="s">
        <v>27565</v>
      </c>
    </row>
    <row r="7244" spans="1:5" x14ac:dyDescent="0.25">
      <c r="A7244" s="31" t="s">
        <v>27566</v>
      </c>
      <c r="B7244" s="32" t="s">
        <v>27567</v>
      </c>
      <c r="C7244" s="31" t="s">
        <v>6343</v>
      </c>
      <c r="D7244" s="31">
        <v>1</v>
      </c>
      <c r="E7244" s="33" t="s">
        <v>27568</v>
      </c>
    </row>
    <row r="7245" spans="1:5" x14ac:dyDescent="0.25">
      <c r="A7245" s="31" t="s">
        <v>27569</v>
      </c>
      <c r="B7245" s="32" t="s">
        <v>27570</v>
      </c>
      <c r="C7245" s="31" t="s">
        <v>6343</v>
      </c>
      <c r="D7245" s="31">
        <v>1</v>
      </c>
      <c r="E7245" s="33" t="s">
        <v>27571</v>
      </c>
    </row>
    <row r="7246" spans="1:5" x14ac:dyDescent="0.25">
      <c r="A7246" s="31" t="s">
        <v>27572</v>
      </c>
      <c r="B7246" s="32" t="s">
        <v>27573</v>
      </c>
      <c r="C7246" s="31" t="s">
        <v>6343</v>
      </c>
      <c r="D7246" s="31">
        <v>1</v>
      </c>
      <c r="E7246" s="33" t="s">
        <v>27574</v>
      </c>
    </row>
    <row r="7247" spans="1:5" x14ac:dyDescent="0.25">
      <c r="A7247" s="31" t="s">
        <v>27575</v>
      </c>
      <c r="B7247" s="32" t="s">
        <v>27576</v>
      </c>
      <c r="C7247" s="31" t="s">
        <v>6343</v>
      </c>
      <c r="D7247" s="31">
        <v>1</v>
      </c>
      <c r="E7247" s="33" t="s">
        <v>27577</v>
      </c>
    </row>
    <row r="7248" spans="1:5" x14ac:dyDescent="0.25">
      <c r="A7248" s="31" t="s">
        <v>27578</v>
      </c>
      <c r="B7248" s="32" t="s">
        <v>27579</v>
      </c>
      <c r="C7248" s="31" t="s">
        <v>6343</v>
      </c>
      <c r="D7248" s="31">
        <v>1</v>
      </c>
      <c r="E7248" s="33" t="s">
        <v>27580</v>
      </c>
    </row>
    <row r="7249" spans="1:5" x14ac:dyDescent="0.25">
      <c r="A7249" s="31" t="s">
        <v>27581</v>
      </c>
      <c r="B7249" s="32" t="s">
        <v>27582</v>
      </c>
      <c r="C7249" s="31" t="s">
        <v>6343</v>
      </c>
      <c r="D7249" s="31">
        <v>1</v>
      </c>
      <c r="E7249" s="33" t="s">
        <v>27583</v>
      </c>
    </row>
    <row r="7250" spans="1:5" x14ac:dyDescent="0.25">
      <c r="A7250" s="31" t="s">
        <v>27584</v>
      </c>
      <c r="B7250" s="32" t="s">
        <v>27585</v>
      </c>
      <c r="C7250" s="31" t="s">
        <v>6343</v>
      </c>
      <c r="D7250" s="31">
        <v>1</v>
      </c>
      <c r="E7250" s="33" t="s">
        <v>27586</v>
      </c>
    </row>
    <row r="7251" spans="1:5" x14ac:dyDescent="0.25">
      <c r="A7251" s="31" t="s">
        <v>27587</v>
      </c>
      <c r="B7251" s="32" t="s">
        <v>27588</v>
      </c>
      <c r="C7251" s="31" t="s">
        <v>6343</v>
      </c>
      <c r="D7251" s="31">
        <v>1</v>
      </c>
      <c r="E7251" s="33" t="s">
        <v>27589</v>
      </c>
    </row>
    <row r="7252" spans="1:5" x14ac:dyDescent="0.25">
      <c r="A7252" s="31" t="s">
        <v>27590</v>
      </c>
      <c r="B7252" s="32" t="s">
        <v>27591</v>
      </c>
      <c r="C7252" s="31" t="s">
        <v>6343</v>
      </c>
      <c r="D7252" s="31">
        <v>1</v>
      </c>
      <c r="E7252" s="33" t="s">
        <v>27592</v>
      </c>
    </row>
    <row r="7253" spans="1:5" x14ac:dyDescent="0.25">
      <c r="A7253" s="31" t="s">
        <v>27593</v>
      </c>
      <c r="B7253" s="32" t="s">
        <v>27594</v>
      </c>
      <c r="C7253" s="31" t="s">
        <v>6343</v>
      </c>
      <c r="D7253" s="31">
        <v>1</v>
      </c>
      <c r="E7253" s="33" t="s">
        <v>27595</v>
      </c>
    </row>
    <row r="7254" spans="1:5" x14ac:dyDescent="0.25">
      <c r="A7254" s="31" t="s">
        <v>27596</v>
      </c>
      <c r="B7254" s="32" t="s">
        <v>27597</v>
      </c>
      <c r="C7254" s="31" t="s">
        <v>6343</v>
      </c>
      <c r="D7254" s="31">
        <v>1</v>
      </c>
      <c r="E7254" s="33" t="s">
        <v>27598</v>
      </c>
    </row>
    <row r="7255" spans="1:5" x14ac:dyDescent="0.25">
      <c r="A7255" s="31" t="s">
        <v>27599</v>
      </c>
      <c r="B7255" s="32" t="s">
        <v>27600</v>
      </c>
      <c r="C7255" s="31" t="s">
        <v>6343</v>
      </c>
      <c r="D7255" s="31">
        <v>1</v>
      </c>
      <c r="E7255" s="33" t="s">
        <v>27601</v>
      </c>
    </row>
    <row r="7256" spans="1:5" x14ac:dyDescent="0.25">
      <c r="A7256" s="31" t="s">
        <v>27602</v>
      </c>
      <c r="B7256" s="32" t="s">
        <v>27603</v>
      </c>
      <c r="C7256" s="31" t="s">
        <v>6343</v>
      </c>
      <c r="D7256" s="31">
        <v>1</v>
      </c>
      <c r="E7256" s="33" t="s">
        <v>27604</v>
      </c>
    </row>
    <row r="7257" spans="1:5" x14ac:dyDescent="0.25">
      <c r="A7257" s="31" t="s">
        <v>27605</v>
      </c>
      <c r="B7257" s="32" t="s">
        <v>27606</v>
      </c>
      <c r="C7257" s="31" t="s">
        <v>6343</v>
      </c>
      <c r="D7257" s="31">
        <v>1</v>
      </c>
      <c r="E7257" s="33" t="s">
        <v>27607</v>
      </c>
    </row>
    <row r="7258" spans="1:5" x14ac:dyDescent="0.25">
      <c r="A7258" s="31" t="s">
        <v>27608</v>
      </c>
      <c r="B7258" s="32" t="s">
        <v>27609</v>
      </c>
      <c r="C7258" s="31" t="s">
        <v>6343</v>
      </c>
      <c r="D7258" s="31">
        <v>1</v>
      </c>
      <c r="E7258" s="33" t="s">
        <v>27610</v>
      </c>
    </row>
    <row r="7259" spans="1:5" x14ac:dyDescent="0.25">
      <c r="A7259" s="31" t="s">
        <v>27611</v>
      </c>
      <c r="B7259" s="32" t="s">
        <v>27612</v>
      </c>
      <c r="C7259" s="31" t="s">
        <v>6343</v>
      </c>
      <c r="D7259" s="31">
        <v>1</v>
      </c>
      <c r="E7259" s="33" t="s">
        <v>27613</v>
      </c>
    </row>
    <row r="7260" spans="1:5" x14ac:dyDescent="0.25">
      <c r="A7260" s="31" t="s">
        <v>27614</v>
      </c>
      <c r="B7260" s="32" t="s">
        <v>27615</v>
      </c>
      <c r="C7260" s="31" t="s">
        <v>6343</v>
      </c>
      <c r="D7260" s="31">
        <v>1</v>
      </c>
      <c r="E7260" s="33" t="s">
        <v>27616</v>
      </c>
    </row>
    <row r="7261" spans="1:5" x14ac:dyDescent="0.25">
      <c r="A7261" s="31" t="s">
        <v>27617</v>
      </c>
      <c r="B7261" s="32" t="s">
        <v>27618</v>
      </c>
      <c r="C7261" s="31" t="s">
        <v>6343</v>
      </c>
      <c r="D7261" s="31">
        <v>1</v>
      </c>
      <c r="E7261" s="33" t="s">
        <v>27619</v>
      </c>
    </row>
    <row r="7262" spans="1:5" x14ac:dyDescent="0.25">
      <c r="A7262" s="31" t="s">
        <v>27620</v>
      </c>
      <c r="B7262" s="32" t="s">
        <v>27621</v>
      </c>
      <c r="C7262" s="31" t="s">
        <v>6343</v>
      </c>
      <c r="D7262" s="31">
        <v>1</v>
      </c>
      <c r="E7262" s="33" t="s">
        <v>27622</v>
      </c>
    </row>
    <row r="7263" spans="1:5" x14ac:dyDescent="0.25">
      <c r="A7263" s="31" t="s">
        <v>27623</v>
      </c>
      <c r="B7263" s="32" t="s">
        <v>27624</v>
      </c>
      <c r="C7263" s="31" t="s">
        <v>6343</v>
      </c>
      <c r="D7263" s="31">
        <v>1</v>
      </c>
      <c r="E7263" s="33" t="s">
        <v>27625</v>
      </c>
    </row>
    <row r="7264" spans="1:5" x14ac:dyDescent="0.25">
      <c r="A7264" s="31" t="s">
        <v>27626</v>
      </c>
      <c r="B7264" s="32" t="s">
        <v>27627</v>
      </c>
      <c r="C7264" s="31" t="s">
        <v>6343</v>
      </c>
      <c r="D7264" s="31">
        <v>1</v>
      </c>
      <c r="E7264" s="33" t="s">
        <v>27628</v>
      </c>
    </row>
    <row r="7265" spans="1:5" x14ac:dyDescent="0.25">
      <c r="A7265" s="31" t="s">
        <v>27629</v>
      </c>
      <c r="B7265" s="32" t="s">
        <v>27630</v>
      </c>
      <c r="C7265" s="31" t="s">
        <v>6343</v>
      </c>
      <c r="D7265" s="31">
        <v>1</v>
      </c>
      <c r="E7265" s="33" t="s">
        <v>27631</v>
      </c>
    </row>
    <row r="7266" spans="1:5" x14ac:dyDescent="0.25">
      <c r="A7266" s="31" t="s">
        <v>27632</v>
      </c>
      <c r="B7266" s="32" t="s">
        <v>27633</v>
      </c>
      <c r="C7266" s="31" t="s">
        <v>6343</v>
      </c>
      <c r="D7266" s="31">
        <v>1</v>
      </c>
      <c r="E7266" s="33" t="s">
        <v>27634</v>
      </c>
    </row>
    <row r="7267" spans="1:5" x14ac:dyDescent="0.25">
      <c r="A7267" s="31" t="s">
        <v>27635</v>
      </c>
      <c r="B7267" s="32" t="s">
        <v>27636</v>
      </c>
      <c r="C7267" s="31" t="s">
        <v>6343</v>
      </c>
      <c r="D7267" s="31">
        <v>1</v>
      </c>
      <c r="E7267" s="33" t="s">
        <v>27637</v>
      </c>
    </row>
    <row r="7268" spans="1:5" x14ac:dyDescent="0.25">
      <c r="A7268" s="31" t="s">
        <v>27638</v>
      </c>
      <c r="B7268" s="32" t="s">
        <v>27639</v>
      </c>
      <c r="C7268" s="31" t="s">
        <v>6343</v>
      </c>
      <c r="D7268" s="31">
        <v>1</v>
      </c>
      <c r="E7268" s="33" t="s">
        <v>27640</v>
      </c>
    </row>
    <row r="7269" spans="1:5" x14ac:dyDescent="0.25">
      <c r="A7269" s="31" t="s">
        <v>27641</v>
      </c>
      <c r="B7269" s="32" t="s">
        <v>27642</v>
      </c>
      <c r="C7269" s="31" t="s">
        <v>6343</v>
      </c>
      <c r="D7269" s="31">
        <v>1</v>
      </c>
      <c r="E7269" s="33" t="s">
        <v>27643</v>
      </c>
    </row>
    <row r="7270" spans="1:5" x14ac:dyDescent="0.25">
      <c r="A7270" s="31" t="s">
        <v>27644</v>
      </c>
      <c r="B7270" s="32" t="s">
        <v>27645</v>
      </c>
      <c r="C7270" s="31" t="s">
        <v>6343</v>
      </c>
      <c r="D7270" s="31">
        <v>1</v>
      </c>
      <c r="E7270" s="33" t="s">
        <v>27646</v>
      </c>
    </row>
    <row r="7271" spans="1:5" x14ac:dyDescent="0.25">
      <c r="A7271" s="31" t="s">
        <v>27647</v>
      </c>
      <c r="B7271" s="32" t="s">
        <v>27648</v>
      </c>
      <c r="C7271" s="31" t="s">
        <v>6343</v>
      </c>
      <c r="D7271" s="31">
        <v>1</v>
      </c>
      <c r="E7271" s="33" t="s">
        <v>27649</v>
      </c>
    </row>
    <row r="7272" spans="1:5" x14ac:dyDescent="0.25">
      <c r="A7272" s="31" t="s">
        <v>27650</v>
      </c>
      <c r="B7272" s="32" t="s">
        <v>27651</v>
      </c>
      <c r="C7272" s="31" t="s">
        <v>6343</v>
      </c>
      <c r="D7272" s="31">
        <v>1</v>
      </c>
      <c r="E7272" s="33" t="s">
        <v>27652</v>
      </c>
    </row>
    <row r="7273" spans="1:5" x14ac:dyDescent="0.25">
      <c r="A7273" s="31" t="s">
        <v>27653</v>
      </c>
      <c r="B7273" s="32" t="s">
        <v>27654</v>
      </c>
      <c r="C7273" s="31" t="s">
        <v>6343</v>
      </c>
      <c r="D7273" s="31">
        <v>1</v>
      </c>
      <c r="E7273" s="33" t="s">
        <v>27655</v>
      </c>
    </row>
    <row r="7274" spans="1:5" x14ac:dyDescent="0.25">
      <c r="A7274" s="31" t="s">
        <v>27656</v>
      </c>
      <c r="B7274" s="32" t="s">
        <v>27657</v>
      </c>
      <c r="C7274" s="31" t="s">
        <v>6343</v>
      </c>
      <c r="D7274" s="31">
        <v>1</v>
      </c>
      <c r="E7274" s="33" t="s">
        <v>27658</v>
      </c>
    </row>
    <row r="7275" spans="1:5" x14ac:dyDescent="0.25">
      <c r="A7275" s="31" t="s">
        <v>27659</v>
      </c>
      <c r="B7275" s="32" t="s">
        <v>27660</v>
      </c>
      <c r="C7275" s="31" t="s">
        <v>6343</v>
      </c>
      <c r="D7275" s="31">
        <v>1</v>
      </c>
      <c r="E7275" s="33" t="s">
        <v>27661</v>
      </c>
    </row>
    <row r="7276" spans="1:5" x14ac:dyDescent="0.25">
      <c r="A7276" s="31" t="s">
        <v>27662</v>
      </c>
      <c r="B7276" s="32" t="s">
        <v>27663</v>
      </c>
      <c r="C7276" s="31" t="s">
        <v>6343</v>
      </c>
      <c r="D7276" s="31">
        <v>1</v>
      </c>
      <c r="E7276" s="33" t="s">
        <v>27664</v>
      </c>
    </row>
    <row r="7277" spans="1:5" x14ac:dyDescent="0.25">
      <c r="A7277" s="31" t="s">
        <v>27665</v>
      </c>
      <c r="B7277" s="32" t="s">
        <v>27666</v>
      </c>
      <c r="C7277" s="31" t="s">
        <v>6343</v>
      </c>
      <c r="D7277" s="31">
        <v>1</v>
      </c>
      <c r="E7277" s="33" t="s">
        <v>27667</v>
      </c>
    </row>
    <row r="7278" spans="1:5" x14ac:dyDescent="0.25">
      <c r="A7278" s="31" t="s">
        <v>27668</v>
      </c>
      <c r="B7278" s="32" t="s">
        <v>27669</v>
      </c>
      <c r="C7278" s="31" t="s">
        <v>6343</v>
      </c>
      <c r="D7278" s="31">
        <v>1</v>
      </c>
      <c r="E7278" s="33" t="s">
        <v>27670</v>
      </c>
    </row>
    <row r="7279" spans="1:5" x14ac:dyDescent="0.25">
      <c r="A7279" s="31" t="s">
        <v>27671</v>
      </c>
      <c r="B7279" s="32" t="s">
        <v>27672</v>
      </c>
      <c r="C7279" s="31" t="s">
        <v>6343</v>
      </c>
      <c r="D7279" s="31">
        <v>1</v>
      </c>
      <c r="E7279" s="33" t="s">
        <v>27673</v>
      </c>
    </row>
    <row r="7280" spans="1:5" x14ac:dyDescent="0.25">
      <c r="A7280" s="31" t="s">
        <v>27674</v>
      </c>
      <c r="B7280" s="32" t="s">
        <v>27675</v>
      </c>
      <c r="C7280" s="31" t="s">
        <v>6343</v>
      </c>
      <c r="D7280" s="31">
        <v>1</v>
      </c>
      <c r="E7280" s="33" t="s">
        <v>27676</v>
      </c>
    </row>
    <row r="7281" spans="1:5" x14ac:dyDescent="0.25">
      <c r="A7281" s="31" t="s">
        <v>27677</v>
      </c>
      <c r="B7281" s="32" t="s">
        <v>27678</v>
      </c>
      <c r="C7281" s="31" t="s">
        <v>6343</v>
      </c>
      <c r="D7281" s="31">
        <v>1</v>
      </c>
      <c r="E7281" s="33" t="s">
        <v>27679</v>
      </c>
    </row>
    <row r="7282" spans="1:5" x14ac:dyDescent="0.25">
      <c r="A7282" s="31" t="s">
        <v>27680</v>
      </c>
      <c r="B7282" s="32" t="s">
        <v>27681</v>
      </c>
      <c r="C7282" s="31" t="s">
        <v>6343</v>
      </c>
      <c r="D7282" s="31">
        <v>1</v>
      </c>
      <c r="E7282" s="33" t="s">
        <v>27682</v>
      </c>
    </row>
    <row r="7283" spans="1:5" x14ac:dyDescent="0.25">
      <c r="A7283" s="31" t="s">
        <v>27683</v>
      </c>
      <c r="B7283" s="32" t="s">
        <v>27684</v>
      </c>
      <c r="C7283" s="31" t="s">
        <v>6343</v>
      </c>
      <c r="D7283" s="31">
        <v>1</v>
      </c>
      <c r="E7283" s="33" t="s">
        <v>27685</v>
      </c>
    </row>
    <row r="7284" spans="1:5" x14ac:dyDescent="0.25">
      <c r="A7284" s="31" t="s">
        <v>27686</v>
      </c>
      <c r="B7284" s="32" t="s">
        <v>27687</v>
      </c>
      <c r="C7284" s="31" t="s">
        <v>6343</v>
      </c>
      <c r="D7284" s="31">
        <v>1</v>
      </c>
      <c r="E7284" s="33" t="s">
        <v>27688</v>
      </c>
    </row>
    <row r="7285" spans="1:5" x14ac:dyDescent="0.25">
      <c r="A7285" s="31" t="s">
        <v>27689</v>
      </c>
      <c r="B7285" s="32" t="s">
        <v>27690</v>
      </c>
      <c r="C7285" s="31" t="s">
        <v>6343</v>
      </c>
      <c r="D7285" s="31">
        <v>1</v>
      </c>
      <c r="E7285" s="33" t="s">
        <v>27691</v>
      </c>
    </row>
    <row r="7286" spans="1:5" x14ac:dyDescent="0.25">
      <c r="A7286" s="31" t="s">
        <v>27692</v>
      </c>
      <c r="B7286" s="32" t="s">
        <v>27693</v>
      </c>
      <c r="C7286" s="31" t="s">
        <v>6343</v>
      </c>
      <c r="D7286" s="31">
        <v>1</v>
      </c>
      <c r="E7286" s="33" t="s">
        <v>27694</v>
      </c>
    </row>
    <row r="7287" spans="1:5" x14ac:dyDescent="0.25">
      <c r="A7287" s="31" t="s">
        <v>27695</v>
      </c>
      <c r="B7287" s="32" t="s">
        <v>27696</v>
      </c>
      <c r="C7287" s="31" t="s">
        <v>6343</v>
      </c>
      <c r="D7287" s="31">
        <v>1</v>
      </c>
      <c r="E7287" s="33" t="s">
        <v>27697</v>
      </c>
    </row>
    <row r="7288" spans="1:5" x14ac:dyDescent="0.25">
      <c r="A7288" s="31" t="s">
        <v>27698</v>
      </c>
      <c r="B7288" s="32" t="s">
        <v>27699</v>
      </c>
      <c r="C7288" s="31" t="s">
        <v>6343</v>
      </c>
      <c r="D7288" s="31">
        <v>1</v>
      </c>
      <c r="E7288" s="33" t="s">
        <v>27700</v>
      </c>
    </row>
    <row r="7289" spans="1:5" x14ac:dyDescent="0.25">
      <c r="A7289" s="31" t="s">
        <v>27701</v>
      </c>
      <c r="B7289" s="32" t="s">
        <v>27702</v>
      </c>
      <c r="C7289" s="31" t="s">
        <v>6343</v>
      </c>
      <c r="D7289" s="31">
        <v>1</v>
      </c>
      <c r="E7289" s="33" t="s">
        <v>27703</v>
      </c>
    </row>
    <row r="7290" spans="1:5" x14ac:dyDescent="0.25">
      <c r="A7290" s="31" t="s">
        <v>27704</v>
      </c>
      <c r="B7290" s="32" t="s">
        <v>27705</v>
      </c>
      <c r="C7290" s="31" t="s">
        <v>6343</v>
      </c>
      <c r="D7290" s="31">
        <v>1</v>
      </c>
      <c r="E7290" s="33" t="s">
        <v>27706</v>
      </c>
    </row>
    <row r="7291" spans="1:5" x14ac:dyDescent="0.25">
      <c r="A7291" s="31" t="s">
        <v>27707</v>
      </c>
      <c r="B7291" s="32" t="s">
        <v>27708</v>
      </c>
      <c r="C7291" s="31" t="s">
        <v>6343</v>
      </c>
      <c r="D7291" s="31">
        <v>1</v>
      </c>
      <c r="E7291" s="33" t="s">
        <v>27709</v>
      </c>
    </row>
    <row r="7292" spans="1:5" x14ac:dyDescent="0.25">
      <c r="A7292" s="31" t="s">
        <v>27710</v>
      </c>
      <c r="B7292" s="32" t="s">
        <v>27711</v>
      </c>
      <c r="C7292" s="31" t="s">
        <v>6343</v>
      </c>
      <c r="D7292" s="31">
        <v>1</v>
      </c>
      <c r="E7292" s="33" t="s">
        <v>27712</v>
      </c>
    </row>
    <row r="7293" spans="1:5" x14ac:dyDescent="0.25">
      <c r="A7293" s="31" t="s">
        <v>27713</v>
      </c>
      <c r="B7293" s="32" t="s">
        <v>27714</v>
      </c>
      <c r="C7293" s="31" t="s">
        <v>6343</v>
      </c>
      <c r="D7293" s="31">
        <v>1</v>
      </c>
      <c r="E7293" s="33" t="s">
        <v>27715</v>
      </c>
    </row>
    <row r="7294" spans="1:5" x14ac:dyDescent="0.25">
      <c r="A7294" s="31" t="s">
        <v>27716</v>
      </c>
      <c r="B7294" s="32" t="s">
        <v>27717</v>
      </c>
      <c r="C7294" s="31" t="s">
        <v>6343</v>
      </c>
      <c r="D7294" s="31">
        <v>1</v>
      </c>
      <c r="E7294" s="33" t="s">
        <v>27718</v>
      </c>
    </row>
    <row r="7295" spans="1:5" x14ac:dyDescent="0.25">
      <c r="A7295" s="31" t="s">
        <v>27719</v>
      </c>
      <c r="B7295" s="32" t="s">
        <v>27720</v>
      </c>
      <c r="C7295" s="31" t="s">
        <v>6343</v>
      </c>
      <c r="D7295" s="31">
        <v>1</v>
      </c>
      <c r="E7295" s="33" t="s">
        <v>27721</v>
      </c>
    </row>
    <row r="7296" spans="1:5" x14ac:dyDescent="0.25">
      <c r="A7296" s="31" t="s">
        <v>27722</v>
      </c>
      <c r="B7296" s="32" t="s">
        <v>27723</v>
      </c>
      <c r="C7296" s="31" t="s">
        <v>6343</v>
      </c>
      <c r="D7296" s="31">
        <v>1</v>
      </c>
      <c r="E7296" s="33" t="s">
        <v>27724</v>
      </c>
    </row>
    <row r="7297" spans="1:5" x14ac:dyDescent="0.25">
      <c r="A7297" s="31" t="s">
        <v>27725</v>
      </c>
      <c r="B7297" s="32" t="s">
        <v>27726</v>
      </c>
      <c r="C7297" s="31" t="s">
        <v>6343</v>
      </c>
      <c r="D7297" s="31">
        <v>1</v>
      </c>
      <c r="E7297" s="33" t="s">
        <v>27727</v>
      </c>
    </row>
    <row r="7298" spans="1:5" x14ac:dyDescent="0.25">
      <c r="A7298" s="31" t="s">
        <v>27728</v>
      </c>
      <c r="B7298" s="32" t="s">
        <v>27729</v>
      </c>
      <c r="C7298" s="31" t="s">
        <v>6343</v>
      </c>
      <c r="D7298" s="31">
        <v>1</v>
      </c>
      <c r="E7298" s="33" t="s">
        <v>27730</v>
      </c>
    </row>
    <row r="7299" spans="1:5" x14ac:dyDescent="0.25">
      <c r="A7299" s="31" t="s">
        <v>27731</v>
      </c>
      <c r="B7299" s="32" t="s">
        <v>27732</v>
      </c>
      <c r="C7299" s="31" t="s">
        <v>6343</v>
      </c>
      <c r="D7299" s="31">
        <v>1</v>
      </c>
      <c r="E7299" s="33" t="s">
        <v>27733</v>
      </c>
    </row>
    <row r="7300" spans="1:5" x14ac:dyDescent="0.25">
      <c r="A7300" s="31" t="s">
        <v>27734</v>
      </c>
      <c r="B7300" s="32" t="s">
        <v>27735</v>
      </c>
      <c r="C7300" s="31" t="s">
        <v>6343</v>
      </c>
      <c r="D7300" s="31">
        <v>1</v>
      </c>
      <c r="E7300" s="33" t="s">
        <v>27736</v>
      </c>
    </row>
    <row r="7301" spans="1:5" x14ac:dyDescent="0.25">
      <c r="A7301" s="31" t="s">
        <v>27737</v>
      </c>
      <c r="B7301" s="32" t="s">
        <v>27738</v>
      </c>
      <c r="C7301" s="31" t="s">
        <v>6343</v>
      </c>
      <c r="D7301" s="31">
        <v>1</v>
      </c>
      <c r="E7301" s="33" t="s">
        <v>27739</v>
      </c>
    </row>
    <row r="7302" spans="1:5" x14ac:dyDescent="0.25">
      <c r="A7302" s="31" t="s">
        <v>27740</v>
      </c>
      <c r="B7302" s="32" t="s">
        <v>27741</v>
      </c>
      <c r="C7302" s="31" t="s">
        <v>6343</v>
      </c>
      <c r="D7302" s="31">
        <v>1</v>
      </c>
      <c r="E7302" s="33" t="s">
        <v>27742</v>
      </c>
    </row>
    <row r="7303" spans="1:5" x14ac:dyDescent="0.25">
      <c r="A7303" s="31" t="s">
        <v>27743</v>
      </c>
      <c r="B7303" s="32" t="s">
        <v>27744</v>
      </c>
      <c r="C7303" s="31" t="s">
        <v>6343</v>
      </c>
      <c r="D7303" s="31">
        <v>1</v>
      </c>
      <c r="E7303" s="33" t="s">
        <v>27745</v>
      </c>
    </row>
    <row r="7304" spans="1:5" x14ac:dyDescent="0.25">
      <c r="A7304" s="31" t="s">
        <v>27746</v>
      </c>
      <c r="B7304" s="32" t="s">
        <v>27747</v>
      </c>
      <c r="C7304" s="31" t="s">
        <v>6343</v>
      </c>
      <c r="D7304" s="31">
        <v>1</v>
      </c>
      <c r="E7304" s="33" t="s">
        <v>27748</v>
      </c>
    </row>
    <row r="7305" spans="1:5" x14ac:dyDescent="0.25">
      <c r="A7305" s="31" t="s">
        <v>27749</v>
      </c>
      <c r="B7305" s="32" t="s">
        <v>27750</v>
      </c>
      <c r="C7305" s="31" t="s">
        <v>6343</v>
      </c>
      <c r="D7305" s="31">
        <v>1</v>
      </c>
      <c r="E7305" s="33" t="s">
        <v>27751</v>
      </c>
    </row>
    <row r="7306" spans="1:5" x14ac:dyDescent="0.25">
      <c r="A7306" s="31" t="s">
        <v>27752</v>
      </c>
      <c r="B7306" s="32" t="s">
        <v>27753</v>
      </c>
      <c r="C7306" s="31" t="s">
        <v>6343</v>
      </c>
      <c r="D7306" s="31">
        <v>1</v>
      </c>
      <c r="E7306" s="33" t="s">
        <v>27754</v>
      </c>
    </row>
    <row r="7307" spans="1:5" x14ac:dyDescent="0.25">
      <c r="A7307" s="31" t="s">
        <v>27755</v>
      </c>
      <c r="B7307" s="32" t="s">
        <v>27756</v>
      </c>
      <c r="C7307" s="31" t="s">
        <v>6343</v>
      </c>
      <c r="D7307" s="31">
        <v>1</v>
      </c>
      <c r="E7307" s="33" t="s">
        <v>27757</v>
      </c>
    </row>
    <row r="7308" spans="1:5" x14ac:dyDescent="0.25">
      <c r="A7308" s="31" t="s">
        <v>27758</v>
      </c>
      <c r="B7308" s="32" t="s">
        <v>27759</v>
      </c>
      <c r="C7308" s="31" t="s">
        <v>6343</v>
      </c>
      <c r="D7308" s="31">
        <v>1</v>
      </c>
      <c r="E7308" s="33" t="s">
        <v>27760</v>
      </c>
    </row>
    <row r="7309" spans="1:5" x14ac:dyDescent="0.25">
      <c r="A7309" s="31" t="s">
        <v>27761</v>
      </c>
      <c r="B7309" s="32" t="s">
        <v>27762</v>
      </c>
      <c r="C7309" s="31" t="s">
        <v>6343</v>
      </c>
      <c r="D7309" s="31">
        <v>1</v>
      </c>
      <c r="E7309" s="33" t="s">
        <v>27763</v>
      </c>
    </row>
    <row r="7310" spans="1:5" x14ac:dyDescent="0.25">
      <c r="A7310" s="31" t="s">
        <v>27764</v>
      </c>
      <c r="B7310" s="32" t="s">
        <v>27765</v>
      </c>
      <c r="C7310" s="31" t="s">
        <v>6343</v>
      </c>
      <c r="D7310" s="31">
        <v>1</v>
      </c>
      <c r="E7310" s="33" t="s">
        <v>27766</v>
      </c>
    </row>
    <row r="7311" spans="1:5" x14ac:dyDescent="0.25">
      <c r="A7311" s="31" t="s">
        <v>27767</v>
      </c>
      <c r="B7311" s="32" t="s">
        <v>27768</v>
      </c>
      <c r="C7311" s="31" t="s">
        <v>6343</v>
      </c>
      <c r="D7311" s="31">
        <v>1</v>
      </c>
      <c r="E7311" s="33" t="s">
        <v>27769</v>
      </c>
    </row>
    <row r="7312" spans="1:5" x14ac:dyDescent="0.25">
      <c r="A7312" s="31" t="s">
        <v>27770</v>
      </c>
      <c r="B7312" s="32" t="s">
        <v>27771</v>
      </c>
      <c r="C7312" s="31" t="s">
        <v>6343</v>
      </c>
      <c r="D7312" s="31">
        <v>1</v>
      </c>
      <c r="E7312" s="33" t="s">
        <v>27772</v>
      </c>
    </row>
    <row r="7313" spans="1:5" x14ac:dyDescent="0.25">
      <c r="A7313" s="31" t="s">
        <v>27773</v>
      </c>
      <c r="B7313" s="32" t="s">
        <v>27774</v>
      </c>
      <c r="C7313" s="31" t="s">
        <v>6343</v>
      </c>
      <c r="D7313" s="31">
        <v>1</v>
      </c>
      <c r="E7313" s="33" t="s">
        <v>27775</v>
      </c>
    </row>
    <row r="7314" spans="1:5" x14ac:dyDescent="0.25">
      <c r="A7314" s="31" t="s">
        <v>27776</v>
      </c>
      <c r="B7314" s="32" t="s">
        <v>27777</v>
      </c>
      <c r="C7314" s="31" t="s">
        <v>6343</v>
      </c>
      <c r="D7314" s="31">
        <v>1</v>
      </c>
      <c r="E7314" s="33" t="s">
        <v>27778</v>
      </c>
    </row>
    <row r="7315" spans="1:5" x14ac:dyDescent="0.25">
      <c r="A7315" s="31" t="s">
        <v>27779</v>
      </c>
      <c r="B7315" s="32" t="s">
        <v>21293</v>
      </c>
      <c r="C7315" s="31" t="s">
        <v>6343</v>
      </c>
      <c r="D7315" s="31">
        <v>1</v>
      </c>
      <c r="E7315" s="33" t="s">
        <v>27780</v>
      </c>
    </row>
    <row r="7316" spans="1:5" x14ac:dyDescent="0.25">
      <c r="A7316" s="31" t="s">
        <v>27781</v>
      </c>
      <c r="B7316" s="32" t="s">
        <v>27782</v>
      </c>
      <c r="C7316" s="31" t="s">
        <v>6343</v>
      </c>
      <c r="D7316" s="31">
        <v>1</v>
      </c>
      <c r="E7316" s="33" t="s">
        <v>27783</v>
      </c>
    </row>
    <row r="7317" spans="1:5" x14ac:dyDescent="0.25">
      <c r="A7317" s="31" t="s">
        <v>27784</v>
      </c>
      <c r="B7317" s="32" t="s">
        <v>27785</v>
      </c>
      <c r="C7317" s="31" t="s">
        <v>6343</v>
      </c>
      <c r="D7317" s="31">
        <v>1</v>
      </c>
      <c r="E7317" s="33" t="s">
        <v>27786</v>
      </c>
    </row>
    <row r="7318" spans="1:5" x14ac:dyDescent="0.25">
      <c r="A7318" s="31" t="s">
        <v>27787</v>
      </c>
      <c r="B7318" s="32" t="s">
        <v>27788</v>
      </c>
      <c r="C7318" s="31" t="s">
        <v>6343</v>
      </c>
      <c r="D7318" s="31">
        <v>1</v>
      </c>
      <c r="E7318" s="33" t="s">
        <v>27789</v>
      </c>
    </row>
    <row r="7319" spans="1:5" x14ac:dyDescent="0.25">
      <c r="A7319" s="31" t="s">
        <v>27790</v>
      </c>
      <c r="B7319" s="32" t="s">
        <v>27791</v>
      </c>
      <c r="C7319" s="31" t="s">
        <v>6343</v>
      </c>
      <c r="D7319" s="31">
        <v>1</v>
      </c>
      <c r="E7319" s="33" t="s">
        <v>27792</v>
      </c>
    </row>
    <row r="7320" spans="1:5" x14ac:dyDescent="0.25">
      <c r="A7320" s="31" t="s">
        <v>27793</v>
      </c>
      <c r="B7320" s="32" t="s">
        <v>27794</v>
      </c>
      <c r="C7320" s="31" t="s">
        <v>6343</v>
      </c>
      <c r="D7320" s="31">
        <v>1</v>
      </c>
      <c r="E7320" s="33" t="s">
        <v>27795</v>
      </c>
    </row>
    <row r="7321" spans="1:5" x14ac:dyDescent="0.25">
      <c r="A7321" s="31" t="s">
        <v>27796</v>
      </c>
      <c r="B7321" s="32" t="s">
        <v>27797</v>
      </c>
      <c r="C7321" s="31" t="s">
        <v>6343</v>
      </c>
      <c r="D7321" s="31">
        <v>1</v>
      </c>
      <c r="E7321" s="33" t="s">
        <v>27798</v>
      </c>
    </row>
    <row r="7322" spans="1:5" x14ac:dyDescent="0.25">
      <c r="A7322" s="31" t="s">
        <v>27799</v>
      </c>
      <c r="B7322" s="32" t="s">
        <v>27800</v>
      </c>
      <c r="C7322" s="31" t="s">
        <v>6343</v>
      </c>
      <c r="D7322" s="31">
        <v>1</v>
      </c>
      <c r="E7322" s="33" t="s">
        <v>27801</v>
      </c>
    </row>
    <row r="7323" spans="1:5" x14ac:dyDescent="0.25">
      <c r="A7323" s="31" t="s">
        <v>27802</v>
      </c>
      <c r="B7323" s="32" t="s">
        <v>27803</v>
      </c>
      <c r="C7323" s="31" t="s">
        <v>6343</v>
      </c>
      <c r="D7323" s="31">
        <v>1</v>
      </c>
      <c r="E7323" s="33" t="s">
        <v>27804</v>
      </c>
    </row>
    <row r="7324" spans="1:5" x14ac:dyDescent="0.25">
      <c r="A7324" s="31" t="s">
        <v>27805</v>
      </c>
      <c r="B7324" s="32" t="s">
        <v>27806</v>
      </c>
      <c r="C7324" s="31" t="s">
        <v>6343</v>
      </c>
      <c r="D7324" s="31">
        <v>1</v>
      </c>
      <c r="E7324" s="33" t="s">
        <v>27807</v>
      </c>
    </row>
    <row r="7325" spans="1:5" x14ac:dyDescent="0.25">
      <c r="A7325" s="31" t="s">
        <v>27808</v>
      </c>
      <c r="B7325" s="32" t="s">
        <v>27809</v>
      </c>
      <c r="C7325" s="31" t="s">
        <v>6343</v>
      </c>
      <c r="D7325" s="31">
        <v>1</v>
      </c>
      <c r="E7325" s="33" t="s">
        <v>27810</v>
      </c>
    </row>
    <row r="7326" spans="1:5" x14ac:dyDescent="0.25">
      <c r="A7326" s="31" t="s">
        <v>27811</v>
      </c>
      <c r="B7326" s="32" t="s">
        <v>27812</v>
      </c>
      <c r="C7326" s="31" t="s">
        <v>6343</v>
      </c>
      <c r="D7326" s="31">
        <v>1</v>
      </c>
      <c r="E7326" s="33" t="s">
        <v>27813</v>
      </c>
    </row>
    <row r="7327" spans="1:5" x14ac:dyDescent="0.25">
      <c r="A7327" s="31" t="s">
        <v>27814</v>
      </c>
      <c r="B7327" s="32" t="s">
        <v>27815</v>
      </c>
      <c r="C7327" s="31" t="s">
        <v>6343</v>
      </c>
      <c r="D7327" s="31">
        <v>1</v>
      </c>
      <c r="E7327" s="33" t="s">
        <v>27816</v>
      </c>
    </row>
    <row r="7328" spans="1:5" x14ac:dyDescent="0.25">
      <c r="A7328" s="31" t="s">
        <v>27817</v>
      </c>
      <c r="B7328" s="32" t="s">
        <v>27818</v>
      </c>
      <c r="C7328" s="31" t="s">
        <v>6343</v>
      </c>
      <c r="D7328" s="31">
        <v>1</v>
      </c>
      <c r="E7328" s="33" t="s">
        <v>27819</v>
      </c>
    </row>
    <row r="7329" spans="1:5" x14ac:dyDescent="0.25">
      <c r="A7329" s="31" t="s">
        <v>27820</v>
      </c>
      <c r="B7329" s="32" t="s">
        <v>27821</v>
      </c>
      <c r="C7329" s="31" t="s">
        <v>6343</v>
      </c>
      <c r="D7329" s="31">
        <v>1</v>
      </c>
      <c r="E7329" s="33" t="s">
        <v>27822</v>
      </c>
    </row>
    <row r="7330" spans="1:5" x14ac:dyDescent="0.25">
      <c r="A7330" s="31" t="s">
        <v>27823</v>
      </c>
      <c r="B7330" s="32" t="s">
        <v>27824</v>
      </c>
      <c r="C7330" s="31" t="s">
        <v>6343</v>
      </c>
      <c r="D7330" s="31">
        <v>1</v>
      </c>
      <c r="E7330" s="33" t="s">
        <v>27825</v>
      </c>
    </row>
    <row r="7331" spans="1:5" x14ac:dyDescent="0.25">
      <c r="A7331" s="31" t="s">
        <v>27826</v>
      </c>
      <c r="B7331" s="32" t="s">
        <v>27827</v>
      </c>
      <c r="C7331" s="31" t="s">
        <v>6343</v>
      </c>
      <c r="D7331" s="31">
        <v>1</v>
      </c>
      <c r="E7331" s="33" t="s">
        <v>27828</v>
      </c>
    </row>
    <row r="7332" spans="1:5" x14ac:dyDescent="0.25">
      <c r="A7332" s="31" t="s">
        <v>27829</v>
      </c>
      <c r="B7332" s="32" t="s">
        <v>27830</v>
      </c>
      <c r="C7332" s="31" t="s">
        <v>6343</v>
      </c>
      <c r="D7332" s="31">
        <v>1</v>
      </c>
      <c r="E7332" s="33" t="s">
        <v>27831</v>
      </c>
    </row>
    <row r="7333" spans="1:5" x14ac:dyDescent="0.25">
      <c r="A7333" s="31" t="s">
        <v>27832</v>
      </c>
      <c r="B7333" s="32" t="s">
        <v>27833</v>
      </c>
      <c r="C7333" s="31" t="s">
        <v>6343</v>
      </c>
      <c r="D7333" s="31">
        <v>1</v>
      </c>
      <c r="E7333" s="33" t="s">
        <v>27834</v>
      </c>
    </row>
    <row r="7334" spans="1:5" x14ac:dyDescent="0.25">
      <c r="A7334" s="31" t="s">
        <v>27835</v>
      </c>
      <c r="B7334" s="32" t="s">
        <v>27836</v>
      </c>
      <c r="C7334" s="31" t="s">
        <v>6343</v>
      </c>
      <c r="D7334" s="31">
        <v>1</v>
      </c>
      <c r="E7334" s="33" t="s">
        <v>27837</v>
      </c>
    </row>
    <row r="7335" spans="1:5" x14ac:dyDescent="0.25">
      <c r="A7335" s="31" t="s">
        <v>27838</v>
      </c>
      <c r="B7335" s="32" t="s">
        <v>27839</v>
      </c>
      <c r="C7335" s="31" t="s">
        <v>6343</v>
      </c>
      <c r="D7335" s="31">
        <v>1</v>
      </c>
      <c r="E7335" s="33" t="s">
        <v>27840</v>
      </c>
    </row>
    <row r="7336" spans="1:5" x14ac:dyDescent="0.25">
      <c r="A7336" s="31" t="s">
        <v>27841</v>
      </c>
      <c r="B7336" s="32" t="s">
        <v>27842</v>
      </c>
      <c r="C7336" s="31" t="s">
        <v>6343</v>
      </c>
      <c r="D7336" s="31">
        <v>1</v>
      </c>
      <c r="E7336" s="33" t="s">
        <v>27843</v>
      </c>
    </row>
    <row r="7337" spans="1:5" x14ac:dyDescent="0.25">
      <c r="A7337" s="31" t="s">
        <v>27844</v>
      </c>
      <c r="B7337" s="32" t="s">
        <v>21251</v>
      </c>
      <c r="C7337" s="31" t="s">
        <v>6343</v>
      </c>
      <c r="D7337" s="31">
        <v>1</v>
      </c>
      <c r="E7337" s="33" t="s">
        <v>27845</v>
      </c>
    </row>
    <row r="7338" spans="1:5" x14ac:dyDescent="0.25">
      <c r="A7338" s="31" t="s">
        <v>27846</v>
      </c>
      <c r="B7338" s="32" t="s">
        <v>21251</v>
      </c>
      <c r="C7338" s="31" t="s">
        <v>6343</v>
      </c>
      <c r="D7338" s="31">
        <v>1</v>
      </c>
      <c r="E7338" s="33" t="s">
        <v>27847</v>
      </c>
    </row>
    <row r="7339" spans="1:5" x14ac:dyDescent="0.25">
      <c r="A7339" s="31" t="s">
        <v>27848</v>
      </c>
      <c r="B7339" s="32" t="s">
        <v>27849</v>
      </c>
      <c r="C7339" s="31" t="s">
        <v>6343</v>
      </c>
      <c r="D7339" s="31">
        <v>1</v>
      </c>
      <c r="E7339" s="33" t="s">
        <v>27850</v>
      </c>
    </row>
    <row r="7340" spans="1:5" x14ac:dyDescent="0.25">
      <c r="A7340" s="31" t="s">
        <v>27851</v>
      </c>
      <c r="B7340" s="32" t="s">
        <v>27852</v>
      </c>
      <c r="C7340" s="31" t="s">
        <v>6343</v>
      </c>
      <c r="D7340" s="31">
        <v>1</v>
      </c>
      <c r="E7340" s="33" t="s">
        <v>27853</v>
      </c>
    </row>
    <row r="7341" spans="1:5" x14ac:dyDescent="0.25">
      <c r="A7341" s="31" t="s">
        <v>27854</v>
      </c>
      <c r="B7341" s="32" t="s">
        <v>27855</v>
      </c>
      <c r="C7341" s="31" t="s">
        <v>6343</v>
      </c>
      <c r="D7341" s="31">
        <v>1</v>
      </c>
      <c r="E7341" s="33" t="s">
        <v>27856</v>
      </c>
    </row>
    <row r="7342" spans="1:5" x14ac:dyDescent="0.25">
      <c r="A7342" s="31" t="s">
        <v>27857</v>
      </c>
      <c r="B7342" s="32" t="s">
        <v>27858</v>
      </c>
      <c r="C7342" s="31" t="s">
        <v>6343</v>
      </c>
      <c r="D7342" s="31">
        <v>1</v>
      </c>
      <c r="E7342" s="33" t="s">
        <v>27859</v>
      </c>
    </row>
    <row r="7343" spans="1:5" x14ac:dyDescent="0.25">
      <c r="A7343" s="31" t="s">
        <v>27860</v>
      </c>
      <c r="B7343" s="32" t="s">
        <v>27861</v>
      </c>
      <c r="C7343" s="31" t="s">
        <v>6343</v>
      </c>
      <c r="D7343" s="31">
        <v>1</v>
      </c>
      <c r="E7343" s="33" t="s">
        <v>27862</v>
      </c>
    </row>
    <row r="7344" spans="1:5" x14ac:dyDescent="0.25">
      <c r="A7344" s="31" t="s">
        <v>27863</v>
      </c>
      <c r="B7344" s="32" t="s">
        <v>27864</v>
      </c>
      <c r="C7344" s="31" t="s">
        <v>6343</v>
      </c>
      <c r="D7344" s="31">
        <v>1</v>
      </c>
      <c r="E7344" s="33" t="s">
        <v>27865</v>
      </c>
    </row>
    <row r="7345" spans="1:5" x14ac:dyDescent="0.25">
      <c r="A7345" s="31" t="s">
        <v>27866</v>
      </c>
      <c r="B7345" s="32" t="s">
        <v>27867</v>
      </c>
      <c r="C7345" s="31" t="s">
        <v>6343</v>
      </c>
      <c r="D7345" s="31">
        <v>1</v>
      </c>
      <c r="E7345" s="33" t="s">
        <v>27868</v>
      </c>
    </row>
    <row r="7346" spans="1:5" x14ac:dyDescent="0.25">
      <c r="A7346" s="31" t="s">
        <v>27869</v>
      </c>
      <c r="B7346" s="32" t="s">
        <v>27870</v>
      </c>
      <c r="C7346" s="31" t="s">
        <v>6343</v>
      </c>
      <c r="D7346" s="31">
        <v>1</v>
      </c>
      <c r="E7346" s="33" t="s">
        <v>27871</v>
      </c>
    </row>
    <row r="7347" spans="1:5" x14ac:dyDescent="0.25">
      <c r="A7347" s="31" t="s">
        <v>27872</v>
      </c>
      <c r="B7347" s="32" t="s">
        <v>27873</v>
      </c>
      <c r="C7347" s="31" t="s">
        <v>6343</v>
      </c>
      <c r="D7347" s="31">
        <v>1</v>
      </c>
      <c r="E7347" s="33" t="s">
        <v>27874</v>
      </c>
    </row>
    <row r="7348" spans="1:5" x14ac:dyDescent="0.25">
      <c r="A7348" s="31" t="s">
        <v>27875</v>
      </c>
      <c r="B7348" s="32" t="s">
        <v>27876</v>
      </c>
      <c r="C7348" s="31" t="s">
        <v>6343</v>
      </c>
      <c r="D7348" s="31">
        <v>1</v>
      </c>
      <c r="E7348" s="33" t="s">
        <v>27877</v>
      </c>
    </row>
    <row r="7349" spans="1:5" x14ac:dyDescent="0.25">
      <c r="A7349" s="31" t="s">
        <v>27878</v>
      </c>
      <c r="B7349" s="32" t="s">
        <v>27879</v>
      </c>
      <c r="C7349" s="31" t="s">
        <v>6343</v>
      </c>
      <c r="D7349" s="31">
        <v>1</v>
      </c>
      <c r="E7349" s="33" t="s">
        <v>27880</v>
      </c>
    </row>
    <row r="7350" spans="1:5" x14ac:dyDescent="0.25">
      <c r="A7350" s="31" t="s">
        <v>27881</v>
      </c>
      <c r="B7350" s="32" t="s">
        <v>21293</v>
      </c>
      <c r="C7350" s="31" t="s">
        <v>6343</v>
      </c>
      <c r="D7350" s="31">
        <v>1</v>
      </c>
      <c r="E7350" s="33" t="s">
        <v>27882</v>
      </c>
    </row>
    <row r="7351" spans="1:5" x14ac:dyDescent="0.25">
      <c r="A7351" s="31" t="s">
        <v>27883</v>
      </c>
      <c r="B7351" s="32" t="s">
        <v>27884</v>
      </c>
      <c r="C7351" s="31" t="s">
        <v>6343</v>
      </c>
      <c r="D7351" s="31">
        <v>1</v>
      </c>
      <c r="E7351" s="33" t="s">
        <v>27885</v>
      </c>
    </row>
    <row r="7352" spans="1:5" x14ac:dyDescent="0.25">
      <c r="A7352" s="31" t="s">
        <v>27886</v>
      </c>
      <c r="B7352" s="32" t="s">
        <v>27887</v>
      </c>
      <c r="C7352" s="31" t="s">
        <v>6343</v>
      </c>
      <c r="D7352" s="31">
        <v>1</v>
      </c>
      <c r="E7352" s="33" t="s">
        <v>27888</v>
      </c>
    </row>
    <row r="7353" spans="1:5" x14ac:dyDescent="0.25">
      <c r="A7353" s="31" t="s">
        <v>27889</v>
      </c>
      <c r="B7353" s="32" t="s">
        <v>27890</v>
      </c>
      <c r="C7353" s="31" t="s">
        <v>6343</v>
      </c>
      <c r="D7353" s="31">
        <v>1</v>
      </c>
      <c r="E7353" s="33" t="s">
        <v>27891</v>
      </c>
    </row>
    <row r="7354" spans="1:5" x14ac:dyDescent="0.25">
      <c r="A7354" s="31" t="s">
        <v>27892</v>
      </c>
      <c r="B7354" s="32" t="s">
        <v>27893</v>
      </c>
      <c r="C7354" s="31" t="s">
        <v>6343</v>
      </c>
      <c r="D7354" s="31">
        <v>1</v>
      </c>
      <c r="E7354" s="33" t="s">
        <v>27894</v>
      </c>
    </row>
    <row r="7355" spans="1:5" x14ac:dyDescent="0.25">
      <c r="A7355" s="31" t="s">
        <v>27895</v>
      </c>
      <c r="B7355" s="32" t="s">
        <v>27896</v>
      </c>
      <c r="C7355" s="31" t="s">
        <v>6343</v>
      </c>
      <c r="D7355" s="31">
        <v>1</v>
      </c>
      <c r="E7355" s="33" t="s">
        <v>27897</v>
      </c>
    </row>
    <row r="7356" spans="1:5" x14ac:dyDescent="0.25">
      <c r="A7356" s="31" t="s">
        <v>27898</v>
      </c>
      <c r="B7356" s="32" t="s">
        <v>27899</v>
      </c>
      <c r="C7356" s="31" t="s">
        <v>6343</v>
      </c>
      <c r="D7356" s="31">
        <v>1</v>
      </c>
      <c r="E7356" s="33" t="s">
        <v>27900</v>
      </c>
    </row>
    <row r="7357" spans="1:5" x14ac:dyDescent="0.25">
      <c r="A7357" s="31" t="s">
        <v>27901</v>
      </c>
      <c r="B7357" s="32" t="s">
        <v>27902</v>
      </c>
      <c r="C7357" s="31" t="s">
        <v>6343</v>
      </c>
      <c r="D7357" s="31">
        <v>1</v>
      </c>
      <c r="E7357" s="33" t="s">
        <v>27903</v>
      </c>
    </row>
    <row r="7358" spans="1:5" x14ac:dyDescent="0.25">
      <c r="A7358" s="31" t="s">
        <v>27904</v>
      </c>
      <c r="B7358" s="32" t="s">
        <v>27905</v>
      </c>
      <c r="C7358" s="31" t="s">
        <v>6343</v>
      </c>
      <c r="D7358" s="31">
        <v>1</v>
      </c>
      <c r="E7358" s="33" t="s">
        <v>27906</v>
      </c>
    </row>
    <row r="7359" spans="1:5" x14ac:dyDescent="0.25">
      <c r="A7359" s="31" t="s">
        <v>27907</v>
      </c>
      <c r="B7359" s="32" t="s">
        <v>27908</v>
      </c>
      <c r="C7359" s="31" t="s">
        <v>6343</v>
      </c>
      <c r="D7359" s="31">
        <v>1</v>
      </c>
      <c r="E7359" s="33" t="s">
        <v>27909</v>
      </c>
    </row>
    <row r="7360" spans="1:5" x14ac:dyDescent="0.25">
      <c r="A7360" s="31" t="s">
        <v>27910</v>
      </c>
      <c r="B7360" s="32" t="s">
        <v>27911</v>
      </c>
      <c r="C7360" s="31" t="s">
        <v>6343</v>
      </c>
      <c r="D7360" s="31">
        <v>1</v>
      </c>
      <c r="E7360" s="33" t="s">
        <v>27912</v>
      </c>
    </row>
    <row r="7361" spans="1:5" x14ac:dyDescent="0.25">
      <c r="A7361" s="31" t="s">
        <v>27913</v>
      </c>
      <c r="B7361" s="32" t="s">
        <v>27914</v>
      </c>
      <c r="C7361" s="31" t="s">
        <v>6343</v>
      </c>
      <c r="D7361" s="31">
        <v>1</v>
      </c>
      <c r="E7361" s="33" t="s">
        <v>27915</v>
      </c>
    </row>
    <row r="7362" spans="1:5" x14ac:dyDescent="0.25">
      <c r="A7362" s="31" t="s">
        <v>27916</v>
      </c>
      <c r="B7362" s="32" t="s">
        <v>27917</v>
      </c>
      <c r="C7362" s="31" t="s">
        <v>6343</v>
      </c>
      <c r="D7362" s="31">
        <v>1</v>
      </c>
      <c r="E7362" s="33" t="s">
        <v>27918</v>
      </c>
    </row>
    <row r="7363" spans="1:5" x14ac:dyDescent="0.25">
      <c r="A7363" s="31" t="s">
        <v>27919</v>
      </c>
      <c r="B7363" s="32" t="s">
        <v>27920</v>
      </c>
      <c r="C7363" s="31" t="s">
        <v>6343</v>
      </c>
      <c r="D7363" s="31">
        <v>1</v>
      </c>
      <c r="E7363" s="33" t="s">
        <v>27921</v>
      </c>
    </row>
    <row r="7364" spans="1:5" x14ac:dyDescent="0.25">
      <c r="A7364" s="31" t="s">
        <v>27922</v>
      </c>
      <c r="B7364" s="32" t="s">
        <v>27923</v>
      </c>
      <c r="C7364" s="31" t="s">
        <v>6343</v>
      </c>
      <c r="D7364" s="31">
        <v>1</v>
      </c>
      <c r="E7364" s="33" t="s">
        <v>27924</v>
      </c>
    </row>
    <row r="7365" spans="1:5" x14ac:dyDescent="0.25">
      <c r="A7365" s="31" t="s">
        <v>27925</v>
      </c>
      <c r="B7365" s="32" t="s">
        <v>27926</v>
      </c>
      <c r="C7365" s="31" t="s">
        <v>6343</v>
      </c>
      <c r="D7365" s="31">
        <v>1</v>
      </c>
      <c r="E7365" s="33" t="s">
        <v>27927</v>
      </c>
    </row>
    <row r="7366" spans="1:5" x14ac:dyDescent="0.25">
      <c r="A7366" s="31" t="s">
        <v>27928</v>
      </c>
      <c r="B7366" s="32" t="s">
        <v>27929</v>
      </c>
      <c r="C7366" s="31" t="s">
        <v>6343</v>
      </c>
      <c r="D7366" s="31">
        <v>1</v>
      </c>
      <c r="E7366" s="33" t="s">
        <v>27930</v>
      </c>
    </row>
    <row r="7367" spans="1:5" x14ac:dyDescent="0.25">
      <c r="A7367" s="31" t="s">
        <v>27931</v>
      </c>
      <c r="B7367" s="32" t="s">
        <v>27932</v>
      </c>
      <c r="C7367" s="31" t="s">
        <v>6343</v>
      </c>
      <c r="D7367" s="31">
        <v>1</v>
      </c>
      <c r="E7367" s="33" t="s">
        <v>27933</v>
      </c>
    </row>
    <row r="7368" spans="1:5" x14ac:dyDescent="0.25">
      <c r="A7368" s="31" t="s">
        <v>27934</v>
      </c>
      <c r="B7368" s="32" t="s">
        <v>27935</v>
      </c>
      <c r="C7368" s="31" t="s">
        <v>6343</v>
      </c>
      <c r="D7368" s="31">
        <v>1</v>
      </c>
      <c r="E7368" s="33" t="s">
        <v>27936</v>
      </c>
    </row>
    <row r="7369" spans="1:5" x14ac:dyDescent="0.25">
      <c r="A7369" s="31" t="s">
        <v>27937</v>
      </c>
      <c r="B7369" s="32" t="s">
        <v>27938</v>
      </c>
      <c r="C7369" s="31" t="s">
        <v>6343</v>
      </c>
      <c r="D7369" s="31">
        <v>1</v>
      </c>
      <c r="E7369" s="33" t="s">
        <v>27939</v>
      </c>
    </row>
    <row r="7370" spans="1:5" x14ac:dyDescent="0.25">
      <c r="A7370" s="31" t="s">
        <v>27940</v>
      </c>
      <c r="B7370" s="32" t="s">
        <v>27941</v>
      </c>
      <c r="C7370" s="31" t="s">
        <v>6343</v>
      </c>
      <c r="D7370" s="31">
        <v>1</v>
      </c>
      <c r="E7370" s="33" t="s">
        <v>27942</v>
      </c>
    </row>
    <row r="7371" spans="1:5" x14ac:dyDescent="0.25">
      <c r="A7371" s="31" t="s">
        <v>27943</v>
      </c>
      <c r="B7371" s="32" t="s">
        <v>27944</v>
      </c>
      <c r="C7371" s="31" t="s">
        <v>6343</v>
      </c>
      <c r="D7371" s="31">
        <v>1</v>
      </c>
      <c r="E7371" s="33" t="s">
        <v>27945</v>
      </c>
    </row>
    <row r="7372" spans="1:5" x14ac:dyDescent="0.25">
      <c r="A7372" s="31" t="s">
        <v>27946</v>
      </c>
      <c r="B7372" s="32" t="s">
        <v>27947</v>
      </c>
      <c r="C7372" s="31" t="s">
        <v>6343</v>
      </c>
      <c r="D7372" s="31">
        <v>1</v>
      </c>
      <c r="E7372" s="33" t="s">
        <v>27948</v>
      </c>
    </row>
    <row r="7373" spans="1:5" x14ac:dyDescent="0.25">
      <c r="A7373" s="31" t="s">
        <v>27949</v>
      </c>
      <c r="B7373" s="32" t="s">
        <v>27950</v>
      </c>
      <c r="C7373" s="31" t="s">
        <v>6343</v>
      </c>
      <c r="D7373" s="31">
        <v>1</v>
      </c>
      <c r="E7373" s="33" t="s">
        <v>27951</v>
      </c>
    </row>
    <row r="7374" spans="1:5" x14ac:dyDescent="0.25">
      <c r="A7374" s="31" t="s">
        <v>27952</v>
      </c>
      <c r="B7374" s="32" t="s">
        <v>27953</v>
      </c>
      <c r="C7374" s="31" t="s">
        <v>6343</v>
      </c>
      <c r="D7374" s="31">
        <v>1</v>
      </c>
      <c r="E7374" s="33" t="s">
        <v>27954</v>
      </c>
    </row>
    <row r="7375" spans="1:5" x14ac:dyDescent="0.25">
      <c r="A7375" s="31" t="s">
        <v>27955</v>
      </c>
      <c r="B7375" s="32" t="s">
        <v>27956</v>
      </c>
      <c r="C7375" s="31" t="s">
        <v>6343</v>
      </c>
      <c r="D7375" s="31">
        <v>1</v>
      </c>
      <c r="E7375" s="33" t="s">
        <v>27957</v>
      </c>
    </row>
    <row r="7376" spans="1:5" x14ac:dyDescent="0.25">
      <c r="A7376" s="31" t="s">
        <v>27958</v>
      </c>
      <c r="B7376" s="32" t="s">
        <v>27959</v>
      </c>
      <c r="C7376" s="31" t="s">
        <v>6343</v>
      </c>
      <c r="D7376" s="31">
        <v>1</v>
      </c>
      <c r="E7376" s="33" t="s">
        <v>27960</v>
      </c>
    </row>
    <row r="7377" spans="1:5" x14ac:dyDescent="0.25">
      <c r="A7377" s="31" t="s">
        <v>27961</v>
      </c>
      <c r="B7377" s="32" t="s">
        <v>27962</v>
      </c>
      <c r="C7377" s="31" t="s">
        <v>6343</v>
      </c>
      <c r="D7377" s="31">
        <v>1</v>
      </c>
      <c r="E7377" s="33" t="s">
        <v>27963</v>
      </c>
    </row>
    <row r="7378" spans="1:5" x14ac:dyDescent="0.25">
      <c r="A7378" s="31" t="s">
        <v>27964</v>
      </c>
      <c r="B7378" s="32" t="s">
        <v>27965</v>
      </c>
      <c r="C7378" s="31" t="s">
        <v>6343</v>
      </c>
      <c r="D7378" s="31">
        <v>1</v>
      </c>
      <c r="E7378" s="33" t="s">
        <v>27966</v>
      </c>
    </row>
    <row r="7379" spans="1:5" x14ac:dyDescent="0.25">
      <c r="A7379" s="31" t="s">
        <v>27967</v>
      </c>
      <c r="B7379" s="32" t="s">
        <v>27968</v>
      </c>
      <c r="C7379" s="31" t="s">
        <v>6343</v>
      </c>
      <c r="D7379" s="31">
        <v>1</v>
      </c>
      <c r="E7379" s="33" t="s">
        <v>27969</v>
      </c>
    </row>
    <row r="7380" spans="1:5" x14ac:dyDescent="0.25">
      <c r="A7380" s="31" t="s">
        <v>27970</v>
      </c>
      <c r="B7380" s="32" t="s">
        <v>27971</v>
      </c>
      <c r="C7380" s="31" t="s">
        <v>6343</v>
      </c>
      <c r="D7380" s="31">
        <v>1</v>
      </c>
      <c r="E7380" s="33" t="s">
        <v>27972</v>
      </c>
    </row>
    <row r="7381" spans="1:5" x14ac:dyDescent="0.25">
      <c r="A7381" s="31" t="s">
        <v>27973</v>
      </c>
      <c r="B7381" s="32" t="s">
        <v>27974</v>
      </c>
      <c r="C7381" s="31" t="s">
        <v>6343</v>
      </c>
      <c r="D7381" s="31">
        <v>1</v>
      </c>
      <c r="E7381" s="33" t="s">
        <v>27975</v>
      </c>
    </row>
    <row r="7382" spans="1:5" x14ac:dyDescent="0.25">
      <c r="A7382" s="31" t="s">
        <v>27976</v>
      </c>
      <c r="B7382" s="32" t="s">
        <v>27977</v>
      </c>
      <c r="C7382" s="31" t="s">
        <v>6343</v>
      </c>
      <c r="D7382" s="31">
        <v>1</v>
      </c>
      <c r="E7382" s="33" t="s">
        <v>27978</v>
      </c>
    </row>
    <row r="7383" spans="1:5" x14ac:dyDescent="0.25">
      <c r="A7383" s="31" t="s">
        <v>27979</v>
      </c>
      <c r="B7383" s="32" t="s">
        <v>27980</v>
      </c>
      <c r="C7383" s="31" t="s">
        <v>6343</v>
      </c>
      <c r="D7383" s="31">
        <v>1</v>
      </c>
      <c r="E7383" s="33" t="s">
        <v>27981</v>
      </c>
    </row>
    <row r="7384" spans="1:5" x14ac:dyDescent="0.25">
      <c r="A7384" s="31" t="s">
        <v>27982</v>
      </c>
      <c r="B7384" s="32" t="s">
        <v>27983</v>
      </c>
      <c r="C7384" s="31" t="s">
        <v>6343</v>
      </c>
      <c r="D7384" s="31">
        <v>1</v>
      </c>
      <c r="E7384" s="33" t="s">
        <v>27984</v>
      </c>
    </row>
    <row r="7385" spans="1:5" x14ac:dyDescent="0.25">
      <c r="A7385" s="31" t="s">
        <v>27985</v>
      </c>
      <c r="B7385" s="32" t="s">
        <v>27986</v>
      </c>
      <c r="C7385" s="31" t="s">
        <v>6343</v>
      </c>
      <c r="D7385" s="31">
        <v>1</v>
      </c>
      <c r="E7385" s="33" t="s">
        <v>27987</v>
      </c>
    </row>
    <row r="7386" spans="1:5" x14ac:dyDescent="0.25">
      <c r="A7386" s="31" t="s">
        <v>27988</v>
      </c>
      <c r="B7386" s="32" t="s">
        <v>27989</v>
      </c>
      <c r="C7386" s="31" t="s">
        <v>6343</v>
      </c>
      <c r="D7386" s="31">
        <v>1</v>
      </c>
      <c r="E7386" s="33" t="s">
        <v>27990</v>
      </c>
    </row>
    <row r="7387" spans="1:5" x14ac:dyDescent="0.25">
      <c r="A7387" s="31" t="s">
        <v>27991</v>
      </c>
      <c r="B7387" s="32" t="s">
        <v>27992</v>
      </c>
      <c r="C7387" s="31" t="s">
        <v>6343</v>
      </c>
      <c r="D7387" s="31">
        <v>1</v>
      </c>
      <c r="E7387" s="33" t="s">
        <v>27993</v>
      </c>
    </row>
    <row r="7388" spans="1:5" x14ac:dyDescent="0.25">
      <c r="A7388" s="31" t="s">
        <v>27994</v>
      </c>
      <c r="B7388" s="32" t="s">
        <v>27995</v>
      </c>
      <c r="C7388" s="31" t="s">
        <v>6343</v>
      </c>
      <c r="D7388" s="31">
        <v>1</v>
      </c>
      <c r="E7388" s="33" t="s">
        <v>27996</v>
      </c>
    </row>
    <row r="7389" spans="1:5" x14ac:dyDescent="0.25">
      <c r="A7389" s="31" t="s">
        <v>27997</v>
      </c>
      <c r="B7389" s="32" t="s">
        <v>27998</v>
      </c>
      <c r="C7389" s="31" t="s">
        <v>6343</v>
      </c>
      <c r="D7389" s="31">
        <v>1</v>
      </c>
      <c r="E7389" s="33" t="s">
        <v>27999</v>
      </c>
    </row>
    <row r="7390" spans="1:5" x14ac:dyDescent="0.25">
      <c r="A7390" s="31" t="s">
        <v>28000</v>
      </c>
      <c r="B7390" s="32" t="s">
        <v>28001</v>
      </c>
      <c r="C7390" s="31" t="s">
        <v>6343</v>
      </c>
      <c r="D7390" s="31">
        <v>1</v>
      </c>
      <c r="E7390" s="33" t="s">
        <v>28002</v>
      </c>
    </row>
    <row r="7391" spans="1:5" x14ac:dyDescent="0.25">
      <c r="A7391" s="31" t="s">
        <v>28003</v>
      </c>
      <c r="B7391" s="32" t="s">
        <v>28004</v>
      </c>
      <c r="C7391" s="31" t="s">
        <v>6343</v>
      </c>
      <c r="D7391" s="31">
        <v>1</v>
      </c>
      <c r="E7391" s="33" t="s">
        <v>28005</v>
      </c>
    </row>
    <row r="7392" spans="1:5" x14ac:dyDescent="0.25">
      <c r="A7392" s="31" t="s">
        <v>28006</v>
      </c>
      <c r="B7392" s="32" t="s">
        <v>28007</v>
      </c>
      <c r="C7392" s="31" t="s">
        <v>6343</v>
      </c>
      <c r="D7392" s="31">
        <v>1</v>
      </c>
      <c r="E7392" s="33" t="s">
        <v>28008</v>
      </c>
    </row>
    <row r="7393" spans="1:5" x14ac:dyDescent="0.25">
      <c r="A7393" s="31" t="s">
        <v>28009</v>
      </c>
      <c r="B7393" s="32" t="s">
        <v>28010</v>
      </c>
      <c r="C7393" s="31" t="s">
        <v>6343</v>
      </c>
      <c r="D7393" s="31">
        <v>1</v>
      </c>
      <c r="E7393" s="33" t="s">
        <v>28011</v>
      </c>
    </row>
    <row r="7394" spans="1:5" x14ac:dyDescent="0.25">
      <c r="A7394" s="31" t="s">
        <v>28012</v>
      </c>
      <c r="B7394" s="32" t="s">
        <v>28013</v>
      </c>
      <c r="C7394" s="31" t="s">
        <v>6343</v>
      </c>
      <c r="D7394" s="31">
        <v>1</v>
      </c>
      <c r="E7394" s="33" t="s">
        <v>28014</v>
      </c>
    </row>
    <row r="7395" spans="1:5" x14ac:dyDescent="0.25">
      <c r="A7395" s="31" t="s">
        <v>28015</v>
      </c>
      <c r="B7395" s="32" t="s">
        <v>28016</v>
      </c>
      <c r="C7395" s="31" t="s">
        <v>6343</v>
      </c>
      <c r="D7395" s="31">
        <v>1</v>
      </c>
      <c r="E7395" s="33" t="s">
        <v>28017</v>
      </c>
    </row>
    <row r="7396" spans="1:5" x14ac:dyDescent="0.25">
      <c r="A7396" s="31" t="s">
        <v>28018</v>
      </c>
      <c r="B7396" s="32" t="s">
        <v>28019</v>
      </c>
      <c r="C7396" s="31" t="s">
        <v>6343</v>
      </c>
      <c r="D7396" s="31">
        <v>1</v>
      </c>
      <c r="E7396" s="33" t="s">
        <v>28020</v>
      </c>
    </row>
    <row r="7397" spans="1:5" x14ac:dyDescent="0.25">
      <c r="A7397" s="31" t="s">
        <v>28021</v>
      </c>
      <c r="B7397" s="32" t="s">
        <v>28022</v>
      </c>
      <c r="C7397" s="31" t="s">
        <v>6343</v>
      </c>
      <c r="D7397" s="31">
        <v>1</v>
      </c>
      <c r="E7397" s="33" t="s">
        <v>28023</v>
      </c>
    </row>
    <row r="7398" spans="1:5" x14ac:dyDescent="0.25">
      <c r="A7398" s="31" t="s">
        <v>28024</v>
      </c>
      <c r="B7398" s="32" t="s">
        <v>28025</v>
      </c>
      <c r="C7398" s="31" t="s">
        <v>6343</v>
      </c>
      <c r="D7398" s="31">
        <v>1</v>
      </c>
      <c r="E7398" s="33" t="s">
        <v>28026</v>
      </c>
    </row>
    <row r="7399" spans="1:5" x14ac:dyDescent="0.25">
      <c r="A7399" s="31" t="s">
        <v>28027</v>
      </c>
      <c r="B7399" s="32" t="s">
        <v>28028</v>
      </c>
      <c r="C7399" s="31" t="s">
        <v>6343</v>
      </c>
      <c r="D7399" s="31">
        <v>1</v>
      </c>
      <c r="E7399" s="33" t="s">
        <v>28029</v>
      </c>
    </row>
    <row r="7400" spans="1:5" x14ac:dyDescent="0.25">
      <c r="A7400" s="31" t="s">
        <v>28030</v>
      </c>
      <c r="B7400" s="32" t="s">
        <v>28031</v>
      </c>
      <c r="C7400" s="31" t="s">
        <v>6343</v>
      </c>
      <c r="D7400" s="31">
        <v>1</v>
      </c>
      <c r="E7400" s="33" t="s">
        <v>28032</v>
      </c>
    </row>
    <row r="7401" spans="1:5" x14ac:dyDescent="0.25">
      <c r="A7401" s="31" t="s">
        <v>28033</v>
      </c>
      <c r="B7401" s="32" t="s">
        <v>28034</v>
      </c>
      <c r="C7401" s="31" t="s">
        <v>6343</v>
      </c>
      <c r="D7401" s="31">
        <v>1</v>
      </c>
      <c r="E7401" s="33" t="s">
        <v>28035</v>
      </c>
    </row>
    <row r="7402" spans="1:5" x14ac:dyDescent="0.25">
      <c r="A7402" s="31" t="s">
        <v>28036</v>
      </c>
      <c r="B7402" s="32" t="s">
        <v>28037</v>
      </c>
      <c r="C7402" s="31" t="s">
        <v>6343</v>
      </c>
      <c r="D7402" s="31">
        <v>1</v>
      </c>
      <c r="E7402" s="33" t="s">
        <v>28038</v>
      </c>
    </row>
    <row r="7403" spans="1:5" x14ac:dyDescent="0.25">
      <c r="A7403" s="31" t="s">
        <v>28039</v>
      </c>
      <c r="B7403" s="32" t="s">
        <v>28040</v>
      </c>
      <c r="C7403" s="31" t="s">
        <v>6343</v>
      </c>
      <c r="D7403" s="31">
        <v>1</v>
      </c>
      <c r="E7403" s="33" t="s">
        <v>28041</v>
      </c>
    </row>
    <row r="7404" spans="1:5" x14ac:dyDescent="0.25">
      <c r="A7404" s="31" t="s">
        <v>28042</v>
      </c>
      <c r="B7404" s="32" t="s">
        <v>28043</v>
      </c>
      <c r="C7404" s="31" t="s">
        <v>6343</v>
      </c>
      <c r="D7404" s="31">
        <v>1</v>
      </c>
      <c r="E7404" s="33" t="s">
        <v>28044</v>
      </c>
    </row>
    <row r="7405" spans="1:5" x14ac:dyDescent="0.25">
      <c r="A7405" s="31" t="s">
        <v>28045</v>
      </c>
      <c r="B7405" s="32" t="s">
        <v>28046</v>
      </c>
      <c r="C7405" s="31" t="s">
        <v>6343</v>
      </c>
      <c r="D7405" s="31">
        <v>1</v>
      </c>
      <c r="E7405" s="33" t="s">
        <v>28047</v>
      </c>
    </row>
    <row r="7406" spans="1:5" x14ac:dyDescent="0.25">
      <c r="A7406" s="31" t="s">
        <v>28048</v>
      </c>
      <c r="B7406" s="32" t="s">
        <v>28049</v>
      </c>
      <c r="C7406" s="31" t="s">
        <v>6343</v>
      </c>
      <c r="D7406" s="31">
        <v>1</v>
      </c>
      <c r="E7406" s="33" t="s">
        <v>28050</v>
      </c>
    </row>
    <row r="7407" spans="1:5" x14ac:dyDescent="0.25">
      <c r="A7407" s="31" t="s">
        <v>28051</v>
      </c>
      <c r="B7407" s="32" t="s">
        <v>28052</v>
      </c>
      <c r="C7407" s="31" t="s">
        <v>6343</v>
      </c>
      <c r="D7407" s="31">
        <v>1</v>
      </c>
      <c r="E7407" s="33" t="s">
        <v>28053</v>
      </c>
    </row>
    <row r="7408" spans="1:5" x14ac:dyDescent="0.25">
      <c r="A7408" s="31" t="s">
        <v>28054</v>
      </c>
      <c r="B7408" s="32" t="s">
        <v>28055</v>
      </c>
      <c r="C7408" s="31" t="s">
        <v>6343</v>
      </c>
      <c r="D7408" s="31">
        <v>1</v>
      </c>
      <c r="E7408" s="33" t="s">
        <v>28056</v>
      </c>
    </row>
    <row r="7409" spans="1:5" x14ac:dyDescent="0.25">
      <c r="A7409" s="31" t="s">
        <v>28057</v>
      </c>
      <c r="B7409" s="32" t="s">
        <v>28058</v>
      </c>
      <c r="C7409" s="31" t="s">
        <v>6343</v>
      </c>
      <c r="D7409" s="31">
        <v>1</v>
      </c>
      <c r="E7409" s="33" t="s">
        <v>28059</v>
      </c>
    </row>
    <row r="7410" spans="1:5" x14ac:dyDescent="0.25">
      <c r="A7410" s="31" t="s">
        <v>28060</v>
      </c>
      <c r="B7410" s="32" t="s">
        <v>28061</v>
      </c>
      <c r="C7410" s="31" t="s">
        <v>6343</v>
      </c>
      <c r="D7410" s="31">
        <v>1</v>
      </c>
      <c r="E7410" s="33" t="s">
        <v>28062</v>
      </c>
    </row>
    <row r="7411" spans="1:5" x14ac:dyDescent="0.25">
      <c r="A7411" s="31" t="s">
        <v>28063</v>
      </c>
      <c r="B7411" s="32" t="s">
        <v>28064</v>
      </c>
      <c r="C7411" s="31" t="s">
        <v>6343</v>
      </c>
      <c r="D7411" s="31">
        <v>1</v>
      </c>
      <c r="E7411" s="33" t="s">
        <v>28065</v>
      </c>
    </row>
    <row r="7412" spans="1:5" x14ac:dyDescent="0.25">
      <c r="A7412" s="31" t="s">
        <v>28066</v>
      </c>
      <c r="B7412" s="32" t="s">
        <v>28067</v>
      </c>
      <c r="C7412" s="31" t="s">
        <v>6343</v>
      </c>
      <c r="D7412" s="31">
        <v>1</v>
      </c>
      <c r="E7412" s="33" t="s">
        <v>28068</v>
      </c>
    </row>
    <row r="7413" spans="1:5" x14ac:dyDescent="0.25">
      <c r="A7413" s="31" t="s">
        <v>28069</v>
      </c>
      <c r="B7413" s="32" t="s">
        <v>28070</v>
      </c>
      <c r="C7413" s="31" t="s">
        <v>6343</v>
      </c>
      <c r="D7413" s="31">
        <v>1</v>
      </c>
      <c r="E7413" s="33" t="s">
        <v>28071</v>
      </c>
    </row>
    <row r="7414" spans="1:5" x14ac:dyDescent="0.25">
      <c r="A7414" s="31" t="s">
        <v>28072</v>
      </c>
      <c r="B7414" s="32" t="s">
        <v>28073</v>
      </c>
      <c r="C7414" s="31" t="s">
        <v>6343</v>
      </c>
      <c r="D7414" s="31">
        <v>1</v>
      </c>
      <c r="E7414" s="33" t="s">
        <v>28074</v>
      </c>
    </row>
    <row r="7415" spans="1:5" x14ac:dyDescent="0.25">
      <c r="A7415" s="31" t="s">
        <v>28075</v>
      </c>
      <c r="B7415" s="32" t="s">
        <v>28076</v>
      </c>
      <c r="C7415" s="31" t="s">
        <v>6343</v>
      </c>
      <c r="D7415" s="31">
        <v>1</v>
      </c>
      <c r="E7415" s="33" t="s">
        <v>28077</v>
      </c>
    </row>
    <row r="7416" spans="1:5" x14ac:dyDescent="0.25">
      <c r="A7416" s="31" t="s">
        <v>28078</v>
      </c>
      <c r="B7416" s="32" t="s">
        <v>28079</v>
      </c>
      <c r="C7416" s="31" t="s">
        <v>6343</v>
      </c>
      <c r="D7416" s="31">
        <v>1</v>
      </c>
      <c r="E7416" s="33" t="s">
        <v>28080</v>
      </c>
    </row>
    <row r="7417" spans="1:5" x14ac:dyDescent="0.25">
      <c r="A7417" s="31" t="s">
        <v>28081</v>
      </c>
      <c r="B7417" s="32" t="s">
        <v>28082</v>
      </c>
      <c r="C7417" s="31" t="s">
        <v>6343</v>
      </c>
      <c r="D7417" s="31">
        <v>1</v>
      </c>
      <c r="E7417" s="33" t="s">
        <v>28083</v>
      </c>
    </row>
    <row r="7418" spans="1:5" x14ac:dyDescent="0.25">
      <c r="A7418" s="31" t="s">
        <v>28084</v>
      </c>
      <c r="B7418" s="32" t="s">
        <v>28085</v>
      </c>
      <c r="C7418" s="31" t="s">
        <v>6343</v>
      </c>
      <c r="D7418" s="31">
        <v>1</v>
      </c>
      <c r="E7418" s="33" t="s">
        <v>28086</v>
      </c>
    </row>
    <row r="7419" spans="1:5" x14ac:dyDescent="0.25">
      <c r="A7419" s="31" t="s">
        <v>28087</v>
      </c>
      <c r="B7419" s="32" t="s">
        <v>28088</v>
      </c>
      <c r="C7419" s="31" t="s">
        <v>6343</v>
      </c>
      <c r="D7419" s="31">
        <v>1</v>
      </c>
      <c r="E7419" s="33" t="s">
        <v>28089</v>
      </c>
    </row>
    <row r="7420" spans="1:5" x14ac:dyDescent="0.25">
      <c r="A7420" s="31" t="s">
        <v>28090</v>
      </c>
      <c r="B7420" s="32" t="s">
        <v>28091</v>
      </c>
      <c r="C7420" s="31" t="s">
        <v>6343</v>
      </c>
      <c r="D7420" s="31">
        <v>1</v>
      </c>
      <c r="E7420" s="33" t="s">
        <v>28092</v>
      </c>
    </row>
    <row r="7421" spans="1:5" x14ac:dyDescent="0.25">
      <c r="A7421" s="31" t="s">
        <v>28093</v>
      </c>
      <c r="B7421" s="32" t="s">
        <v>28094</v>
      </c>
      <c r="C7421" s="31" t="s">
        <v>6343</v>
      </c>
      <c r="D7421" s="31">
        <v>1</v>
      </c>
      <c r="E7421" s="33" t="s">
        <v>28095</v>
      </c>
    </row>
    <row r="7422" spans="1:5" x14ac:dyDescent="0.25">
      <c r="A7422" s="31" t="s">
        <v>28096</v>
      </c>
      <c r="B7422" s="32" t="s">
        <v>28097</v>
      </c>
      <c r="C7422" s="31" t="s">
        <v>6343</v>
      </c>
      <c r="D7422" s="31">
        <v>1</v>
      </c>
      <c r="E7422" s="33" t="s">
        <v>28098</v>
      </c>
    </row>
    <row r="7423" spans="1:5" x14ac:dyDescent="0.25">
      <c r="A7423" s="31" t="s">
        <v>28099</v>
      </c>
      <c r="B7423" s="32" t="s">
        <v>28100</v>
      </c>
      <c r="C7423" s="31" t="s">
        <v>6343</v>
      </c>
      <c r="D7423" s="31">
        <v>1</v>
      </c>
      <c r="E7423" s="33" t="s">
        <v>28101</v>
      </c>
    </row>
    <row r="7424" spans="1:5" x14ac:dyDescent="0.25">
      <c r="A7424" s="31" t="s">
        <v>28102</v>
      </c>
      <c r="B7424" s="32" t="s">
        <v>28103</v>
      </c>
      <c r="C7424" s="31" t="s">
        <v>6343</v>
      </c>
      <c r="D7424" s="31">
        <v>1</v>
      </c>
      <c r="E7424" s="33" t="s">
        <v>28104</v>
      </c>
    </row>
    <row r="7425" spans="1:5" x14ac:dyDescent="0.25">
      <c r="A7425" s="31" t="s">
        <v>28105</v>
      </c>
      <c r="B7425" s="32" t="s">
        <v>28106</v>
      </c>
      <c r="C7425" s="31" t="s">
        <v>6343</v>
      </c>
      <c r="D7425" s="31">
        <v>1</v>
      </c>
      <c r="E7425" s="33" t="s">
        <v>28107</v>
      </c>
    </row>
    <row r="7426" spans="1:5" x14ac:dyDescent="0.25">
      <c r="A7426" s="31" t="s">
        <v>28108</v>
      </c>
      <c r="B7426" s="32" t="s">
        <v>28109</v>
      </c>
      <c r="C7426" s="31" t="s">
        <v>6343</v>
      </c>
      <c r="D7426" s="31">
        <v>1</v>
      </c>
      <c r="E7426" s="33" t="s">
        <v>28110</v>
      </c>
    </row>
    <row r="7427" spans="1:5" x14ac:dyDescent="0.25">
      <c r="A7427" s="31" t="s">
        <v>28111</v>
      </c>
      <c r="B7427" s="32" t="s">
        <v>28112</v>
      </c>
      <c r="C7427" s="31" t="s">
        <v>6343</v>
      </c>
      <c r="D7427" s="31">
        <v>1</v>
      </c>
      <c r="E7427" s="33" t="s">
        <v>28113</v>
      </c>
    </row>
    <row r="7428" spans="1:5" x14ac:dyDescent="0.25">
      <c r="A7428" s="31" t="s">
        <v>28114</v>
      </c>
      <c r="B7428" s="32" t="s">
        <v>28115</v>
      </c>
      <c r="C7428" s="31" t="s">
        <v>6343</v>
      </c>
      <c r="D7428" s="31">
        <v>1</v>
      </c>
      <c r="E7428" s="33" t="s">
        <v>28116</v>
      </c>
    </row>
    <row r="7429" spans="1:5" x14ac:dyDescent="0.25">
      <c r="A7429" s="31" t="s">
        <v>28117</v>
      </c>
      <c r="B7429" s="32" t="s">
        <v>28118</v>
      </c>
      <c r="C7429" s="31" t="s">
        <v>6343</v>
      </c>
      <c r="D7429" s="31">
        <v>1</v>
      </c>
      <c r="E7429" s="33" t="s">
        <v>28119</v>
      </c>
    </row>
    <row r="7430" spans="1:5" x14ac:dyDescent="0.25">
      <c r="A7430" s="31" t="s">
        <v>28120</v>
      </c>
      <c r="B7430" s="32" t="s">
        <v>28121</v>
      </c>
      <c r="C7430" s="31" t="s">
        <v>6343</v>
      </c>
      <c r="D7430" s="31">
        <v>1</v>
      </c>
      <c r="E7430" s="33" t="s">
        <v>28122</v>
      </c>
    </row>
    <row r="7431" spans="1:5" x14ac:dyDescent="0.25">
      <c r="A7431" s="31" t="s">
        <v>28123</v>
      </c>
      <c r="B7431" s="32" t="s">
        <v>28124</v>
      </c>
      <c r="C7431" s="31" t="s">
        <v>6343</v>
      </c>
      <c r="D7431" s="31">
        <v>1</v>
      </c>
      <c r="E7431" s="33" t="s">
        <v>28125</v>
      </c>
    </row>
    <row r="7432" spans="1:5" x14ac:dyDescent="0.25">
      <c r="A7432" s="31" t="s">
        <v>28126</v>
      </c>
      <c r="B7432" s="32" t="s">
        <v>28127</v>
      </c>
      <c r="C7432" s="31" t="s">
        <v>6343</v>
      </c>
      <c r="D7432" s="31">
        <v>1</v>
      </c>
      <c r="E7432" s="33" t="s">
        <v>28128</v>
      </c>
    </row>
    <row r="7433" spans="1:5" x14ac:dyDescent="0.25">
      <c r="A7433" s="31" t="s">
        <v>28129</v>
      </c>
      <c r="B7433" s="32" t="s">
        <v>28130</v>
      </c>
      <c r="C7433" s="31" t="s">
        <v>6343</v>
      </c>
      <c r="D7433" s="31">
        <v>1</v>
      </c>
      <c r="E7433" s="33" t="s">
        <v>28131</v>
      </c>
    </row>
    <row r="7434" spans="1:5" x14ac:dyDescent="0.25">
      <c r="A7434" s="31" t="s">
        <v>28132</v>
      </c>
      <c r="B7434" s="32" t="s">
        <v>28133</v>
      </c>
      <c r="C7434" s="31" t="s">
        <v>6343</v>
      </c>
      <c r="D7434" s="31">
        <v>1</v>
      </c>
      <c r="E7434" s="33" t="s">
        <v>28134</v>
      </c>
    </row>
    <row r="7435" spans="1:5" x14ac:dyDescent="0.25">
      <c r="A7435" s="31" t="s">
        <v>28135</v>
      </c>
      <c r="B7435" s="32" t="s">
        <v>28136</v>
      </c>
      <c r="C7435" s="31" t="s">
        <v>6343</v>
      </c>
      <c r="D7435" s="31">
        <v>1</v>
      </c>
      <c r="E7435" s="33" t="s">
        <v>28137</v>
      </c>
    </row>
    <row r="7436" spans="1:5" x14ac:dyDescent="0.25">
      <c r="A7436" s="31" t="s">
        <v>28138</v>
      </c>
      <c r="B7436" s="32" t="s">
        <v>28139</v>
      </c>
      <c r="C7436" s="31" t="s">
        <v>6343</v>
      </c>
      <c r="D7436" s="31">
        <v>1</v>
      </c>
      <c r="E7436" s="33" t="s">
        <v>28140</v>
      </c>
    </row>
    <row r="7437" spans="1:5" x14ac:dyDescent="0.25">
      <c r="A7437" s="31" t="s">
        <v>28141</v>
      </c>
      <c r="B7437" s="32" t="s">
        <v>28142</v>
      </c>
      <c r="C7437" s="31" t="s">
        <v>6343</v>
      </c>
      <c r="D7437" s="31">
        <v>1</v>
      </c>
      <c r="E7437" s="33" t="s">
        <v>28143</v>
      </c>
    </row>
    <row r="7438" spans="1:5" x14ac:dyDescent="0.25">
      <c r="A7438" s="31" t="s">
        <v>28144</v>
      </c>
      <c r="B7438" s="32" t="s">
        <v>28145</v>
      </c>
      <c r="C7438" s="31" t="s">
        <v>6343</v>
      </c>
      <c r="D7438" s="31">
        <v>1</v>
      </c>
      <c r="E7438" s="33" t="s">
        <v>28146</v>
      </c>
    </row>
    <row r="7439" spans="1:5" x14ac:dyDescent="0.25">
      <c r="A7439" s="31" t="s">
        <v>28147</v>
      </c>
      <c r="B7439" s="32" t="s">
        <v>28148</v>
      </c>
      <c r="C7439" s="31" t="s">
        <v>6343</v>
      </c>
      <c r="D7439" s="31">
        <v>1</v>
      </c>
      <c r="E7439" s="33" t="s">
        <v>28149</v>
      </c>
    </row>
    <row r="7440" spans="1:5" x14ac:dyDescent="0.25">
      <c r="A7440" s="31" t="s">
        <v>28150</v>
      </c>
      <c r="B7440" s="32" t="s">
        <v>28151</v>
      </c>
      <c r="C7440" s="31" t="s">
        <v>6343</v>
      </c>
      <c r="D7440" s="31">
        <v>1</v>
      </c>
      <c r="E7440" s="33" t="s">
        <v>28152</v>
      </c>
    </row>
    <row r="7441" spans="1:5" x14ac:dyDescent="0.25">
      <c r="A7441" s="31" t="s">
        <v>28153</v>
      </c>
      <c r="B7441" s="32" t="s">
        <v>28154</v>
      </c>
      <c r="C7441" s="31" t="s">
        <v>6343</v>
      </c>
      <c r="D7441" s="31">
        <v>1</v>
      </c>
      <c r="E7441" s="33" t="s">
        <v>28155</v>
      </c>
    </row>
    <row r="7442" spans="1:5" x14ac:dyDescent="0.25">
      <c r="A7442" s="31" t="s">
        <v>28156</v>
      </c>
      <c r="B7442" s="32" t="s">
        <v>28154</v>
      </c>
      <c r="C7442" s="31" t="s">
        <v>6343</v>
      </c>
      <c r="D7442" s="31">
        <v>1</v>
      </c>
      <c r="E7442" s="33" t="s">
        <v>28157</v>
      </c>
    </row>
    <row r="7443" spans="1:5" x14ac:dyDescent="0.25">
      <c r="A7443" s="31" t="s">
        <v>28158</v>
      </c>
      <c r="B7443" s="32" t="s">
        <v>28159</v>
      </c>
      <c r="C7443" s="31" t="s">
        <v>6343</v>
      </c>
      <c r="D7443" s="31">
        <v>1</v>
      </c>
      <c r="E7443" s="33" t="s">
        <v>28160</v>
      </c>
    </row>
    <row r="7444" spans="1:5" x14ac:dyDescent="0.25">
      <c r="A7444" s="31" t="s">
        <v>28161</v>
      </c>
      <c r="B7444" s="32" t="s">
        <v>28145</v>
      </c>
      <c r="C7444" s="31" t="s">
        <v>6343</v>
      </c>
      <c r="D7444" s="31">
        <v>1</v>
      </c>
      <c r="E7444" s="33" t="s">
        <v>28162</v>
      </c>
    </row>
    <row r="7445" spans="1:5" x14ac:dyDescent="0.25">
      <c r="A7445" s="31" t="s">
        <v>28163</v>
      </c>
      <c r="B7445" s="32" t="s">
        <v>28164</v>
      </c>
      <c r="C7445" s="31" t="s">
        <v>6343</v>
      </c>
      <c r="D7445" s="31">
        <v>1</v>
      </c>
      <c r="E7445" s="33" t="s">
        <v>28165</v>
      </c>
    </row>
    <row r="7446" spans="1:5" x14ac:dyDescent="0.25">
      <c r="A7446" s="31" t="s">
        <v>28166</v>
      </c>
      <c r="B7446" s="32" t="s">
        <v>28167</v>
      </c>
      <c r="C7446" s="31" t="s">
        <v>6343</v>
      </c>
      <c r="D7446" s="31">
        <v>1</v>
      </c>
      <c r="E7446" s="33" t="s">
        <v>28168</v>
      </c>
    </row>
    <row r="7447" spans="1:5" x14ac:dyDescent="0.25">
      <c r="A7447" s="31" t="s">
        <v>28169</v>
      </c>
      <c r="B7447" s="32" t="s">
        <v>28170</v>
      </c>
      <c r="C7447" s="31" t="s">
        <v>6343</v>
      </c>
      <c r="D7447" s="31">
        <v>1</v>
      </c>
      <c r="E7447" s="33" t="s">
        <v>28171</v>
      </c>
    </row>
    <row r="7448" spans="1:5" x14ac:dyDescent="0.25">
      <c r="A7448" s="31" t="s">
        <v>28172</v>
      </c>
      <c r="B7448" s="32" t="s">
        <v>28173</v>
      </c>
      <c r="C7448" s="31" t="s">
        <v>6343</v>
      </c>
      <c r="D7448" s="31">
        <v>1</v>
      </c>
      <c r="E7448" s="33" t="s">
        <v>28174</v>
      </c>
    </row>
    <row r="7449" spans="1:5" x14ac:dyDescent="0.25">
      <c r="A7449" s="31" t="s">
        <v>28175</v>
      </c>
      <c r="B7449" s="32" t="s">
        <v>28176</v>
      </c>
      <c r="C7449" s="31" t="s">
        <v>6343</v>
      </c>
      <c r="D7449" s="31">
        <v>1</v>
      </c>
      <c r="E7449" s="33" t="s">
        <v>28177</v>
      </c>
    </row>
    <row r="7450" spans="1:5" x14ac:dyDescent="0.25">
      <c r="A7450" s="31" t="s">
        <v>28178</v>
      </c>
      <c r="B7450" s="32" t="s">
        <v>28179</v>
      </c>
      <c r="C7450" s="31" t="s">
        <v>6343</v>
      </c>
      <c r="D7450" s="31">
        <v>1</v>
      </c>
      <c r="E7450" s="33" t="s">
        <v>28180</v>
      </c>
    </row>
    <row r="7451" spans="1:5" x14ac:dyDescent="0.25">
      <c r="A7451" s="31" t="s">
        <v>28181</v>
      </c>
      <c r="B7451" s="32" t="s">
        <v>28182</v>
      </c>
      <c r="C7451" s="31" t="s">
        <v>6343</v>
      </c>
      <c r="D7451" s="31">
        <v>1</v>
      </c>
      <c r="E7451" s="33" t="s">
        <v>28183</v>
      </c>
    </row>
    <row r="7452" spans="1:5" x14ac:dyDescent="0.25">
      <c r="A7452" s="31" t="s">
        <v>28184</v>
      </c>
      <c r="B7452" s="32" t="s">
        <v>28185</v>
      </c>
      <c r="C7452" s="31" t="s">
        <v>6343</v>
      </c>
      <c r="D7452" s="31">
        <v>1</v>
      </c>
      <c r="E7452" s="33" t="s">
        <v>28186</v>
      </c>
    </row>
    <row r="7453" spans="1:5" x14ac:dyDescent="0.25">
      <c r="A7453" s="31" t="s">
        <v>28187</v>
      </c>
      <c r="B7453" s="32" t="s">
        <v>28188</v>
      </c>
      <c r="C7453" s="31" t="s">
        <v>6343</v>
      </c>
      <c r="D7453" s="31">
        <v>1</v>
      </c>
      <c r="E7453" s="33" t="s">
        <v>28189</v>
      </c>
    </row>
    <row r="7454" spans="1:5" x14ac:dyDescent="0.25">
      <c r="A7454" s="31" t="s">
        <v>28190</v>
      </c>
      <c r="B7454" s="32" t="s">
        <v>28191</v>
      </c>
      <c r="C7454" s="31" t="s">
        <v>6343</v>
      </c>
      <c r="D7454" s="31">
        <v>1</v>
      </c>
      <c r="E7454" s="33" t="s">
        <v>28192</v>
      </c>
    </row>
    <row r="7455" spans="1:5" x14ac:dyDescent="0.25">
      <c r="A7455" s="31" t="s">
        <v>28193</v>
      </c>
      <c r="B7455" s="32" t="s">
        <v>28194</v>
      </c>
      <c r="C7455" s="31" t="s">
        <v>6343</v>
      </c>
      <c r="D7455" s="31">
        <v>1</v>
      </c>
      <c r="E7455" s="33" t="s">
        <v>28195</v>
      </c>
    </row>
    <row r="7456" spans="1:5" x14ac:dyDescent="0.25">
      <c r="A7456" s="31" t="s">
        <v>28196</v>
      </c>
      <c r="B7456" s="32" t="s">
        <v>28197</v>
      </c>
      <c r="C7456" s="31" t="s">
        <v>6343</v>
      </c>
      <c r="D7456" s="31">
        <v>1</v>
      </c>
      <c r="E7456" s="33" t="s">
        <v>28198</v>
      </c>
    </row>
    <row r="7457" spans="1:5" x14ac:dyDescent="0.25">
      <c r="A7457" s="31" t="s">
        <v>28199</v>
      </c>
      <c r="B7457" s="32" t="s">
        <v>28200</v>
      </c>
      <c r="C7457" s="31" t="s">
        <v>6343</v>
      </c>
      <c r="D7457" s="31">
        <v>1</v>
      </c>
      <c r="E7457" s="33" t="s">
        <v>28201</v>
      </c>
    </row>
    <row r="7458" spans="1:5" x14ac:dyDescent="0.25">
      <c r="A7458" s="31" t="s">
        <v>28202</v>
      </c>
      <c r="B7458" s="32" t="s">
        <v>28203</v>
      </c>
      <c r="C7458" s="31" t="s">
        <v>6343</v>
      </c>
      <c r="D7458" s="31">
        <v>1</v>
      </c>
      <c r="E7458" s="33" t="s">
        <v>28204</v>
      </c>
    </row>
    <row r="7459" spans="1:5" x14ac:dyDescent="0.25">
      <c r="A7459" s="31" t="s">
        <v>28205</v>
      </c>
      <c r="B7459" s="32" t="s">
        <v>28206</v>
      </c>
      <c r="C7459" s="31" t="s">
        <v>6343</v>
      </c>
      <c r="D7459" s="31">
        <v>1</v>
      </c>
      <c r="E7459" s="33" t="s">
        <v>28207</v>
      </c>
    </row>
    <row r="7460" spans="1:5" x14ac:dyDescent="0.25">
      <c r="A7460" s="31" t="s">
        <v>28208</v>
      </c>
      <c r="B7460" s="32" t="s">
        <v>28209</v>
      </c>
      <c r="C7460" s="31" t="s">
        <v>6343</v>
      </c>
      <c r="D7460" s="31">
        <v>1</v>
      </c>
      <c r="E7460" s="33" t="s">
        <v>28210</v>
      </c>
    </row>
    <row r="7461" spans="1:5" x14ac:dyDescent="0.25">
      <c r="A7461" s="31" t="s">
        <v>28211</v>
      </c>
      <c r="B7461" s="32" t="s">
        <v>28212</v>
      </c>
      <c r="C7461" s="31" t="s">
        <v>6343</v>
      </c>
      <c r="D7461" s="31">
        <v>1</v>
      </c>
      <c r="E7461" s="33" t="s">
        <v>28213</v>
      </c>
    </row>
    <row r="7462" spans="1:5" x14ac:dyDescent="0.25">
      <c r="A7462" s="31" t="s">
        <v>28214</v>
      </c>
      <c r="B7462" s="32" t="s">
        <v>28215</v>
      </c>
      <c r="C7462" s="31" t="s">
        <v>6343</v>
      </c>
      <c r="D7462" s="31">
        <v>1</v>
      </c>
      <c r="E7462" s="33" t="s">
        <v>28216</v>
      </c>
    </row>
    <row r="7463" spans="1:5" x14ac:dyDescent="0.25">
      <c r="A7463" s="31" t="s">
        <v>28217</v>
      </c>
      <c r="B7463" s="32" t="s">
        <v>28218</v>
      </c>
      <c r="C7463" s="31" t="s">
        <v>6343</v>
      </c>
      <c r="D7463" s="31">
        <v>1</v>
      </c>
      <c r="E7463" s="33" t="s">
        <v>28219</v>
      </c>
    </row>
    <row r="7464" spans="1:5" x14ac:dyDescent="0.25">
      <c r="A7464" s="31" t="s">
        <v>28220</v>
      </c>
      <c r="B7464" s="32" t="s">
        <v>28221</v>
      </c>
      <c r="C7464" s="31" t="s">
        <v>6343</v>
      </c>
      <c r="D7464" s="31">
        <v>1</v>
      </c>
      <c r="E7464" s="33" t="s">
        <v>28222</v>
      </c>
    </row>
    <row r="7465" spans="1:5" x14ac:dyDescent="0.25">
      <c r="A7465" s="31" t="s">
        <v>28223</v>
      </c>
      <c r="B7465" s="32" t="s">
        <v>28224</v>
      </c>
      <c r="C7465" s="31" t="s">
        <v>6343</v>
      </c>
      <c r="D7465" s="31">
        <v>1</v>
      </c>
      <c r="E7465" s="33" t="s">
        <v>28225</v>
      </c>
    </row>
    <row r="7466" spans="1:5" x14ac:dyDescent="0.25">
      <c r="A7466" s="31" t="s">
        <v>28226</v>
      </c>
      <c r="B7466" s="32" t="s">
        <v>28227</v>
      </c>
      <c r="C7466" s="31" t="s">
        <v>6343</v>
      </c>
      <c r="D7466" s="31">
        <v>1</v>
      </c>
      <c r="E7466" s="33" t="s">
        <v>28228</v>
      </c>
    </row>
    <row r="7467" spans="1:5" x14ac:dyDescent="0.25">
      <c r="A7467" s="31" t="s">
        <v>28229</v>
      </c>
      <c r="B7467" s="32" t="s">
        <v>28230</v>
      </c>
      <c r="C7467" s="31" t="s">
        <v>6343</v>
      </c>
      <c r="D7467" s="31">
        <v>1</v>
      </c>
      <c r="E7467" s="33" t="s">
        <v>28231</v>
      </c>
    </row>
    <row r="7468" spans="1:5" x14ac:dyDescent="0.25">
      <c r="A7468" s="31" t="s">
        <v>28232</v>
      </c>
      <c r="B7468" s="32" t="s">
        <v>28233</v>
      </c>
      <c r="C7468" s="31" t="s">
        <v>6343</v>
      </c>
      <c r="D7468" s="31">
        <v>1</v>
      </c>
      <c r="E7468" s="33" t="s">
        <v>28234</v>
      </c>
    </row>
    <row r="7469" spans="1:5" x14ac:dyDescent="0.25">
      <c r="A7469" s="31" t="s">
        <v>28235</v>
      </c>
      <c r="B7469" s="32" t="s">
        <v>28236</v>
      </c>
      <c r="C7469" s="31" t="s">
        <v>6343</v>
      </c>
      <c r="D7469" s="31">
        <v>1</v>
      </c>
      <c r="E7469" s="33" t="s">
        <v>28237</v>
      </c>
    </row>
    <row r="7470" spans="1:5" x14ac:dyDescent="0.25">
      <c r="A7470" s="31" t="s">
        <v>28238</v>
      </c>
      <c r="B7470" s="32" t="s">
        <v>28239</v>
      </c>
      <c r="C7470" s="31" t="s">
        <v>6343</v>
      </c>
      <c r="D7470" s="31">
        <v>1</v>
      </c>
      <c r="E7470" s="33" t="s">
        <v>28240</v>
      </c>
    </row>
    <row r="7471" spans="1:5" x14ac:dyDescent="0.25">
      <c r="A7471" s="31" t="s">
        <v>28241</v>
      </c>
      <c r="B7471" s="32" t="s">
        <v>28242</v>
      </c>
      <c r="C7471" s="31" t="s">
        <v>6343</v>
      </c>
      <c r="D7471" s="31">
        <v>1</v>
      </c>
      <c r="E7471" s="33" t="s">
        <v>28243</v>
      </c>
    </row>
    <row r="7472" spans="1:5" x14ac:dyDescent="0.25">
      <c r="A7472" s="31" t="s">
        <v>28244</v>
      </c>
      <c r="B7472" s="32" t="s">
        <v>28245</v>
      </c>
      <c r="C7472" s="31" t="s">
        <v>6343</v>
      </c>
      <c r="D7472" s="31">
        <v>1</v>
      </c>
      <c r="E7472" s="33" t="s">
        <v>28246</v>
      </c>
    </row>
    <row r="7473" spans="1:5" x14ac:dyDescent="0.25">
      <c r="A7473" s="31" t="s">
        <v>28247</v>
      </c>
      <c r="B7473" s="32" t="s">
        <v>28248</v>
      </c>
      <c r="C7473" s="31" t="s">
        <v>6343</v>
      </c>
      <c r="D7473" s="31">
        <v>1</v>
      </c>
      <c r="E7473" s="33" t="s">
        <v>28249</v>
      </c>
    </row>
    <row r="7474" spans="1:5" x14ac:dyDescent="0.25">
      <c r="A7474" s="31" t="s">
        <v>28250</v>
      </c>
      <c r="B7474" s="32" t="s">
        <v>28251</v>
      </c>
      <c r="C7474" s="31" t="s">
        <v>6343</v>
      </c>
      <c r="D7474" s="31">
        <v>1</v>
      </c>
      <c r="E7474" s="33" t="s">
        <v>28252</v>
      </c>
    </row>
    <row r="7475" spans="1:5" x14ac:dyDescent="0.25">
      <c r="A7475" s="31" t="s">
        <v>28253</v>
      </c>
      <c r="B7475" s="32" t="s">
        <v>28254</v>
      </c>
      <c r="C7475" s="31" t="s">
        <v>6343</v>
      </c>
      <c r="D7475" s="31">
        <v>1</v>
      </c>
      <c r="E7475" s="33" t="s">
        <v>28255</v>
      </c>
    </row>
    <row r="7476" spans="1:5" x14ac:dyDescent="0.25">
      <c r="A7476" s="31" t="s">
        <v>28256</v>
      </c>
      <c r="B7476" s="32" t="s">
        <v>28257</v>
      </c>
      <c r="C7476" s="31" t="s">
        <v>6343</v>
      </c>
      <c r="D7476" s="31">
        <v>1</v>
      </c>
      <c r="E7476" s="33" t="s">
        <v>28258</v>
      </c>
    </row>
    <row r="7477" spans="1:5" x14ac:dyDescent="0.25">
      <c r="A7477" s="31" t="s">
        <v>28259</v>
      </c>
      <c r="B7477" s="32" t="s">
        <v>28260</v>
      </c>
      <c r="C7477" s="31" t="s">
        <v>6343</v>
      </c>
      <c r="D7477" s="31">
        <v>1</v>
      </c>
      <c r="E7477" s="33" t="s">
        <v>28261</v>
      </c>
    </row>
    <row r="7478" spans="1:5" x14ac:dyDescent="0.25">
      <c r="A7478" s="31" t="s">
        <v>28262</v>
      </c>
      <c r="B7478" s="32" t="s">
        <v>28263</v>
      </c>
      <c r="C7478" s="31" t="s">
        <v>6343</v>
      </c>
      <c r="D7478" s="31">
        <v>1</v>
      </c>
      <c r="E7478" s="33" t="s">
        <v>28264</v>
      </c>
    </row>
    <row r="7479" spans="1:5" x14ac:dyDescent="0.25">
      <c r="A7479" s="31" t="s">
        <v>28265</v>
      </c>
      <c r="B7479" s="32" t="s">
        <v>28266</v>
      </c>
      <c r="C7479" s="31" t="s">
        <v>6343</v>
      </c>
      <c r="D7479" s="31">
        <v>1</v>
      </c>
      <c r="E7479" s="33" t="s">
        <v>28267</v>
      </c>
    </row>
    <row r="7480" spans="1:5" x14ac:dyDescent="0.25">
      <c r="A7480" s="31" t="s">
        <v>28268</v>
      </c>
      <c r="B7480" s="32" t="s">
        <v>28269</v>
      </c>
      <c r="C7480" s="31" t="s">
        <v>6343</v>
      </c>
      <c r="D7480" s="31">
        <v>1</v>
      </c>
      <c r="E7480" s="33" t="s">
        <v>28270</v>
      </c>
    </row>
    <row r="7481" spans="1:5" x14ac:dyDescent="0.25">
      <c r="A7481" s="31" t="s">
        <v>28271</v>
      </c>
      <c r="B7481" s="32" t="s">
        <v>28272</v>
      </c>
      <c r="C7481" s="31" t="s">
        <v>6343</v>
      </c>
      <c r="D7481" s="31">
        <v>1</v>
      </c>
      <c r="E7481" s="33" t="s">
        <v>28273</v>
      </c>
    </row>
    <row r="7482" spans="1:5" x14ac:dyDescent="0.25">
      <c r="A7482" s="31" t="s">
        <v>28274</v>
      </c>
      <c r="B7482" s="32" t="s">
        <v>28275</v>
      </c>
      <c r="C7482" s="31" t="s">
        <v>6343</v>
      </c>
      <c r="D7482" s="31">
        <v>1</v>
      </c>
      <c r="E7482" s="33" t="s">
        <v>28276</v>
      </c>
    </row>
    <row r="7483" spans="1:5" x14ac:dyDescent="0.25">
      <c r="A7483" s="31" t="s">
        <v>28277</v>
      </c>
      <c r="B7483" s="32" t="s">
        <v>28278</v>
      </c>
      <c r="C7483" s="31" t="s">
        <v>6343</v>
      </c>
      <c r="D7483" s="31">
        <v>1</v>
      </c>
      <c r="E7483" s="33" t="s">
        <v>28279</v>
      </c>
    </row>
    <row r="7484" spans="1:5" x14ac:dyDescent="0.25">
      <c r="A7484" s="31" t="s">
        <v>28280</v>
      </c>
      <c r="B7484" s="32" t="s">
        <v>28281</v>
      </c>
      <c r="C7484" s="31" t="s">
        <v>6343</v>
      </c>
      <c r="D7484" s="31">
        <v>1</v>
      </c>
      <c r="E7484" s="33" t="s">
        <v>28282</v>
      </c>
    </row>
    <row r="7485" spans="1:5" x14ac:dyDescent="0.25">
      <c r="A7485" s="31" t="s">
        <v>28283</v>
      </c>
      <c r="B7485" s="32" t="s">
        <v>28284</v>
      </c>
      <c r="C7485" s="31" t="s">
        <v>6343</v>
      </c>
      <c r="D7485" s="31">
        <v>1</v>
      </c>
      <c r="E7485" s="33" t="s">
        <v>28285</v>
      </c>
    </row>
    <row r="7486" spans="1:5" x14ac:dyDescent="0.25">
      <c r="A7486" s="31" t="s">
        <v>28286</v>
      </c>
      <c r="B7486" s="32" t="s">
        <v>28287</v>
      </c>
      <c r="C7486" s="31" t="s">
        <v>6343</v>
      </c>
      <c r="D7486" s="31">
        <v>1</v>
      </c>
      <c r="E7486" s="33" t="s">
        <v>28288</v>
      </c>
    </row>
    <row r="7487" spans="1:5" x14ac:dyDescent="0.25">
      <c r="A7487" s="31" t="s">
        <v>28289</v>
      </c>
      <c r="B7487" s="32" t="s">
        <v>28290</v>
      </c>
      <c r="C7487" s="31" t="s">
        <v>6343</v>
      </c>
      <c r="D7487" s="31">
        <v>1</v>
      </c>
      <c r="E7487" s="33" t="s">
        <v>28291</v>
      </c>
    </row>
    <row r="7488" spans="1:5" x14ac:dyDescent="0.25">
      <c r="A7488" s="31" t="s">
        <v>28292</v>
      </c>
      <c r="B7488" s="32" t="s">
        <v>28293</v>
      </c>
      <c r="C7488" s="31" t="s">
        <v>6343</v>
      </c>
      <c r="D7488" s="31">
        <v>1</v>
      </c>
      <c r="E7488" s="33" t="s">
        <v>28294</v>
      </c>
    </row>
    <row r="7489" spans="1:5" x14ac:dyDescent="0.25">
      <c r="A7489" s="31" t="s">
        <v>28295</v>
      </c>
      <c r="B7489" s="32" t="s">
        <v>28296</v>
      </c>
      <c r="C7489" s="31" t="s">
        <v>6343</v>
      </c>
      <c r="D7489" s="31">
        <v>1</v>
      </c>
      <c r="E7489" s="33" t="s">
        <v>28297</v>
      </c>
    </row>
    <row r="7490" spans="1:5" x14ac:dyDescent="0.25">
      <c r="A7490" s="31" t="s">
        <v>28298</v>
      </c>
      <c r="B7490" s="32" t="s">
        <v>28299</v>
      </c>
      <c r="C7490" s="31" t="s">
        <v>6343</v>
      </c>
      <c r="D7490" s="31">
        <v>1</v>
      </c>
      <c r="E7490" s="33" t="s">
        <v>28300</v>
      </c>
    </row>
    <row r="7491" spans="1:5" x14ac:dyDescent="0.25">
      <c r="A7491" s="31" t="s">
        <v>28301</v>
      </c>
      <c r="B7491" s="32" t="s">
        <v>28302</v>
      </c>
      <c r="C7491" s="31" t="s">
        <v>6343</v>
      </c>
      <c r="D7491" s="31">
        <v>1</v>
      </c>
      <c r="E7491" s="33" t="s">
        <v>28303</v>
      </c>
    </row>
    <row r="7492" spans="1:5" x14ac:dyDescent="0.25">
      <c r="A7492" s="31" t="s">
        <v>28304</v>
      </c>
      <c r="B7492" s="32" t="s">
        <v>28305</v>
      </c>
      <c r="C7492" s="31" t="s">
        <v>6343</v>
      </c>
      <c r="D7492" s="31">
        <v>1</v>
      </c>
      <c r="E7492" s="33" t="s">
        <v>28306</v>
      </c>
    </row>
    <row r="7493" spans="1:5" x14ac:dyDescent="0.25">
      <c r="A7493" s="31" t="s">
        <v>28307</v>
      </c>
      <c r="B7493" s="32" t="s">
        <v>28308</v>
      </c>
      <c r="C7493" s="31" t="s">
        <v>6343</v>
      </c>
      <c r="D7493" s="31">
        <v>1</v>
      </c>
      <c r="E7493" s="33" t="s">
        <v>28309</v>
      </c>
    </row>
    <row r="7494" spans="1:5" x14ac:dyDescent="0.25">
      <c r="A7494" s="31" t="s">
        <v>28310</v>
      </c>
      <c r="B7494" s="32" t="s">
        <v>28311</v>
      </c>
      <c r="C7494" s="31" t="s">
        <v>6343</v>
      </c>
      <c r="D7494" s="31">
        <v>1</v>
      </c>
      <c r="E7494" s="33" t="s">
        <v>28312</v>
      </c>
    </row>
    <row r="7495" spans="1:5" x14ac:dyDescent="0.25">
      <c r="A7495" s="31" t="s">
        <v>28313</v>
      </c>
      <c r="B7495" s="32" t="s">
        <v>28314</v>
      </c>
      <c r="C7495" s="31" t="s">
        <v>6343</v>
      </c>
      <c r="D7495" s="31">
        <v>1</v>
      </c>
      <c r="E7495" s="33" t="s">
        <v>28315</v>
      </c>
    </row>
    <row r="7496" spans="1:5" x14ac:dyDescent="0.25">
      <c r="A7496" s="31" t="s">
        <v>28316</v>
      </c>
      <c r="B7496" s="32" t="s">
        <v>28317</v>
      </c>
      <c r="C7496" s="31" t="s">
        <v>6343</v>
      </c>
      <c r="D7496" s="31">
        <v>1</v>
      </c>
      <c r="E7496" s="33" t="s">
        <v>28318</v>
      </c>
    </row>
    <row r="7497" spans="1:5" x14ac:dyDescent="0.25">
      <c r="A7497" s="31" t="s">
        <v>28319</v>
      </c>
      <c r="B7497" s="32" t="s">
        <v>28320</v>
      </c>
      <c r="C7497" s="31" t="s">
        <v>6343</v>
      </c>
      <c r="D7497" s="31">
        <v>1</v>
      </c>
      <c r="E7497" s="33" t="s">
        <v>28321</v>
      </c>
    </row>
    <row r="7498" spans="1:5" x14ac:dyDescent="0.25">
      <c r="A7498" s="31" t="s">
        <v>28322</v>
      </c>
      <c r="B7498" s="32" t="s">
        <v>28323</v>
      </c>
      <c r="C7498" s="31" t="s">
        <v>6343</v>
      </c>
      <c r="D7498" s="31">
        <v>1</v>
      </c>
      <c r="E7498" s="33" t="s">
        <v>28324</v>
      </c>
    </row>
    <row r="7499" spans="1:5" x14ac:dyDescent="0.25">
      <c r="A7499" s="31" t="s">
        <v>28325</v>
      </c>
      <c r="B7499" s="32" t="s">
        <v>28326</v>
      </c>
      <c r="C7499" s="31" t="s">
        <v>6343</v>
      </c>
      <c r="D7499" s="31">
        <v>1</v>
      </c>
      <c r="E7499" s="33" t="s">
        <v>28327</v>
      </c>
    </row>
    <row r="7500" spans="1:5" x14ac:dyDescent="0.25">
      <c r="A7500" s="31" t="s">
        <v>28328</v>
      </c>
      <c r="B7500" s="32" t="s">
        <v>28329</v>
      </c>
      <c r="C7500" s="31" t="s">
        <v>6343</v>
      </c>
      <c r="D7500" s="31">
        <v>1</v>
      </c>
      <c r="E7500" s="33" t="s">
        <v>28330</v>
      </c>
    </row>
    <row r="7501" spans="1:5" x14ac:dyDescent="0.25">
      <c r="A7501" s="31" t="s">
        <v>28331</v>
      </c>
      <c r="B7501" s="32" t="s">
        <v>28332</v>
      </c>
      <c r="C7501" s="31" t="s">
        <v>6343</v>
      </c>
      <c r="D7501" s="31">
        <v>1</v>
      </c>
      <c r="E7501" s="33" t="s">
        <v>28333</v>
      </c>
    </row>
    <row r="7502" spans="1:5" x14ac:dyDescent="0.25">
      <c r="A7502" s="31" t="s">
        <v>28334</v>
      </c>
      <c r="B7502" s="32" t="s">
        <v>28335</v>
      </c>
      <c r="C7502" s="31" t="s">
        <v>6343</v>
      </c>
      <c r="D7502" s="31">
        <v>1</v>
      </c>
      <c r="E7502" s="33" t="s">
        <v>28336</v>
      </c>
    </row>
    <row r="7503" spans="1:5" x14ac:dyDescent="0.25">
      <c r="A7503" s="31" t="s">
        <v>28337</v>
      </c>
      <c r="B7503" s="32" t="s">
        <v>28338</v>
      </c>
      <c r="C7503" s="31" t="s">
        <v>6343</v>
      </c>
      <c r="D7503" s="31">
        <v>1</v>
      </c>
      <c r="E7503" s="33" t="s">
        <v>28339</v>
      </c>
    </row>
    <row r="7504" spans="1:5" x14ac:dyDescent="0.25">
      <c r="A7504" s="31" t="s">
        <v>28340</v>
      </c>
      <c r="B7504" s="32" t="s">
        <v>28341</v>
      </c>
      <c r="C7504" s="31" t="s">
        <v>6343</v>
      </c>
      <c r="D7504" s="31">
        <v>1</v>
      </c>
      <c r="E7504" s="33" t="s">
        <v>28342</v>
      </c>
    </row>
    <row r="7505" spans="1:5" x14ac:dyDescent="0.25">
      <c r="A7505" s="31" t="s">
        <v>28343</v>
      </c>
      <c r="B7505" s="32" t="s">
        <v>28344</v>
      </c>
      <c r="C7505" s="31" t="s">
        <v>6343</v>
      </c>
      <c r="D7505" s="31">
        <v>1</v>
      </c>
      <c r="E7505" s="33" t="s">
        <v>28345</v>
      </c>
    </row>
    <row r="7506" spans="1:5" x14ac:dyDescent="0.25">
      <c r="A7506" s="31" t="s">
        <v>28346</v>
      </c>
      <c r="B7506" s="32" t="s">
        <v>28347</v>
      </c>
      <c r="C7506" s="31" t="s">
        <v>6343</v>
      </c>
      <c r="D7506" s="31">
        <v>1</v>
      </c>
      <c r="E7506" s="33" t="s">
        <v>28348</v>
      </c>
    </row>
    <row r="7507" spans="1:5" x14ac:dyDescent="0.25">
      <c r="A7507" s="31" t="s">
        <v>28349</v>
      </c>
      <c r="B7507" s="32" t="s">
        <v>28350</v>
      </c>
      <c r="C7507" s="31" t="s">
        <v>6343</v>
      </c>
      <c r="D7507" s="31">
        <v>1</v>
      </c>
      <c r="E7507" s="33" t="s">
        <v>28351</v>
      </c>
    </row>
    <row r="7508" spans="1:5" x14ac:dyDescent="0.25">
      <c r="A7508" s="31" t="s">
        <v>28352</v>
      </c>
      <c r="B7508" s="32" t="s">
        <v>28353</v>
      </c>
      <c r="C7508" s="31" t="s">
        <v>6343</v>
      </c>
      <c r="D7508" s="31">
        <v>1</v>
      </c>
      <c r="E7508" s="33" t="s">
        <v>28354</v>
      </c>
    </row>
    <row r="7509" spans="1:5" x14ac:dyDescent="0.25">
      <c r="A7509" s="31" t="s">
        <v>28355</v>
      </c>
      <c r="B7509" s="32" t="s">
        <v>28356</v>
      </c>
      <c r="C7509" s="31" t="s">
        <v>6343</v>
      </c>
      <c r="D7509" s="31">
        <v>1</v>
      </c>
      <c r="E7509" s="33" t="s">
        <v>28357</v>
      </c>
    </row>
    <row r="7510" spans="1:5" x14ac:dyDescent="0.25">
      <c r="A7510" s="31" t="s">
        <v>28358</v>
      </c>
      <c r="B7510" s="32" t="s">
        <v>28359</v>
      </c>
      <c r="C7510" s="31" t="s">
        <v>6343</v>
      </c>
      <c r="D7510" s="31">
        <v>1</v>
      </c>
      <c r="E7510" s="33" t="s">
        <v>28360</v>
      </c>
    </row>
    <row r="7511" spans="1:5" x14ac:dyDescent="0.25">
      <c r="A7511" s="31" t="s">
        <v>28361</v>
      </c>
      <c r="B7511" s="32" t="s">
        <v>28362</v>
      </c>
      <c r="C7511" s="31" t="s">
        <v>6343</v>
      </c>
      <c r="D7511" s="31">
        <v>1</v>
      </c>
      <c r="E7511" s="33" t="s">
        <v>28363</v>
      </c>
    </row>
    <row r="7512" spans="1:5" x14ac:dyDescent="0.25">
      <c r="A7512" s="31" t="s">
        <v>28364</v>
      </c>
      <c r="B7512" s="32" t="s">
        <v>28365</v>
      </c>
      <c r="C7512" s="31" t="s">
        <v>6343</v>
      </c>
      <c r="D7512" s="31">
        <v>1</v>
      </c>
      <c r="E7512" s="33" t="s">
        <v>28366</v>
      </c>
    </row>
    <row r="7513" spans="1:5" x14ac:dyDescent="0.25">
      <c r="A7513" s="31" t="s">
        <v>28367</v>
      </c>
      <c r="B7513" s="32" t="s">
        <v>28368</v>
      </c>
      <c r="C7513" s="31" t="s">
        <v>6343</v>
      </c>
      <c r="D7513" s="31">
        <v>1</v>
      </c>
      <c r="E7513" s="33" t="s">
        <v>28369</v>
      </c>
    </row>
    <row r="7514" spans="1:5" x14ac:dyDescent="0.25">
      <c r="A7514" s="31" t="s">
        <v>28370</v>
      </c>
      <c r="B7514" s="32" t="s">
        <v>28371</v>
      </c>
      <c r="C7514" s="31" t="s">
        <v>6343</v>
      </c>
      <c r="D7514" s="31">
        <v>1</v>
      </c>
      <c r="E7514" s="33" t="s">
        <v>28372</v>
      </c>
    </row>
    <row r="7515" spans="1:5" x14ac:dyDescent="0.25">
      <c r="A7515" s="31" t="s">
        <v>28373</v>
      </c>
      <c r="B7515" s="32" t="s">
        <v>28374</v>
      </c>
      <c r="C7515" s="31" t="s">
        <v>6343</v>
      </c>
      <c r="D7515" s="31">
        <v>1</v>
      </c>
      <c r="E7515" s="33" t="s">
        <v>28375</v>
      </c>
    </row>
    <row r="7516" spans="1:5" x14ac:dyDescent="0.25">
      <c r="A7516" s="31" t="s">
        <v>28376</v>
      </c>
      <c r="B7516" s="32" t="s">
        <v>28377</v>
      </c>
      <c r="C7516" s="31" t="s">
        <v>6343</v>
      </c>
      <c r="D7516" s="31">
        <v>1</v>
      </c>
      <c r="E7516" s="33" t="s">
        <v>28378</v>
      </c>
    </row>
    <row r="7517" spans="1:5" x14ac:dyDescent="0.25">
      <c r="A7517" s="31" t="s">
        <v>28379</v>
      </c>
      <c r="B7517" s="32" t="s">
        <v>28380</v>
      </c>
      <c r="C7517" s="31" t="s">
        <v>6343</v>
      </c>
      <c r="D7517" s="31">
        <v>1</v>
      </c>
      <c r="E7517" s="33" t="s">
        <v>28381</v>
      </c>
    </row>
    <row r="7518" spans="1:5" x14ac:dyDescent="0.25">
      <c r="A7518" s="31" t="s">
        <v>28382</v>
      </c>
      <c r="B7518" s="32" t="s">
        <v>28383</v>
      </c>
      <c r="C7518" s="31" t="s">
        <v>6343</v>
      </c>
      <c r="D7518" s="31">
        <v>1</v>
      </c>
      <c r="E7518" s="33" t="s">
        <v>28384</v>
      </c>
    </row>
    <row r="7519" spans="1:5" x14ac:dyDescent="0.25">
      <c r="A7519" s="31" t="s">
        <v>28385</v>
      </c>
      <c r="B7519" s="32" t="s">
        <v>28386</v>
      </c>
      <c r="C7519" s="31" t="s">
        <v>6343</v>
      </c>
      <c r="D7519" s="31">
        <v>1</v>
      </c>
      <c r="E7519" s="33" t="s">
        <v>28387</v>
      </c>
    </row>
    <row r="7520" spans="1:5" x14ac:dyDescent="0.25">
      <c r="A7520" s="31" t="s">
        <v>28388</v>
      </c>
      <c r="B7520" s="32" t="s">
        <v>28389</v>
      </c>
      <c r="C7520" s="31" t="s">
        <v>6343</v>
      </c>
      <c r="D7520" s="31">
        <v>1</v>
      </c>
      <c r="E7520" s="33" t="s">
        <v>28390</v>
      </c>
    </row>
    <row r="7521" spans="1:5" x14ac:dyDescent="0.25">
      <c r="A7521" s="31" t="s">
        <v>28391</v>
      </c>
      <c r="B7521" s="32" t="s">
        <v>28392</v>
      </c>
      <c r="C7521" s="31" t="s">
        <v>6343</v>
      </c>
      <c r="D7521" s="31">
        <v>1</v>
      </c>
      <c r="E7521" s="33" t="s">
        <v>28393</v>
      </c>
    </row>
    <row r="7522" spans="1:5" x14ac:dyDescent="0.25">
      <c r="A7522" s="31" t="s">
        <v>28394</v>
      </c>
      <c r="B7522" s="32" t="s">
        <v>28392</v>
      </c>
      <c r="C7522" s="31" t="s">
        <v>6343</v>
      </c>
      <c r="D7522" s="31">
        <v>1</v>
      </c>
      <c r="E7522" s="33" t="s">
        <v>28395</v>
      </c>
    </row>
    <row r="7523" spans="1:5" x14ac:dyDescent="0.25">
      <c r="A7523" s="31" t="s">
        <v>28396</v>
      </c>
      <c r="B7523" s="32" t="s">
        <v>28397</v>
      </c>
      <c r="C7523" s="31" t="s">
        <v>6343</v>
      </c>
      <c r="D7523" s="31">
        <v>1</v>
      </c>
      <c r="E7523" s="33" t="s">
        <v>28398</v>
      </c>
    </row>
    <row r="7524" spans="1:5" x14ac:dyDescent="0.25">
      <c r="A7524" s="31" t="s">
        <v>28399</v>
      </c>
      <c r="B7524" s="32" t="s">
        <v>28400</v>
      </c>
      <c r="C7524" s="31" t="s">
        <v>6343</v>
      </c>
      <c r="D7524" s="31">
        <v>1</v>
      </c>
      <c r="E7524" s="33" t="s">
        <v>28401</v>
      </c>
    </row>
    <row r="7525" spans="1:5" x14ac:dyDescent="0.25">
      <c r="A7525" s="31" t="s">
        <v>28402</v>
      </c>
      <c r="B7525" s="32" t="s">
        <v>28403</v>
      </c>
      <c r="C7525" s="31" t="s">
        <v>6343</v>
      </c>
      <c r="D7525" s="31">
        <v>1</v>
      </c>
      <c r="E7525" s="33" t="s">
        <v>28404</v>
      </c>
    </row>
    <row r="7526" spans="1:5" x14ac:dyDescent="0.25">
      <c r="A7526" s="31" t="s">
        <v>28405</v>
      </c>
      <c r="B7526" s="32" t="s">
        <v>28406</v>
      </c>
      <c r="C7526" s="31" t="s">
        <v>6343</v>
      </c>
      <c r="D7526" s="31">
        <v>1</v>
      </c>
      <c r="E7526" s="33" t="s">
        <v>28407</v>
      </c>
    </row>
    <row r="7527" spans="1:5" x14ac:dyDescent="0.25">
      <c r="A7527" s="31" t="s">
        <v>28408</v>
      </c>
      <c r="B7527" s="32" t="s">
        <v>28409</v>
      </c>
      <c r="C7527" s="31" t="s">
        <v>6343</v>
      </c>
      <c r="D7527" s="31">
        <v>1</v>
      </c>
      <c r="E7527" s="33" t="s">
        <v>28410</v>
      </c>
    </row>
    <row r="7528" spans="1:5" x14ac:dyDescent="0.25">
      <c r="A7528" s="31" t="s">
        <v>28411</v>
      </c>
      <c r="B7528" s="32" t="s">
        <v>28412</v>
      </c>
      <c r="C7528" s="31" t="s">
        <v>6343</v>
      </c>
      <c r="D7528" s="31">
        <v>1</v>
      </c>
      <c r="E7528" s="33" t="s">
        <v>28413</v>
      </c>
    </row>
    <row r="7529" spans="1:5" x14ac:dyDescent="0.25">
      <c r="A7529" s="31" t="s">
        <v>28414</v>
      </c>
      <c r="B7529" s="32" t="s">
        <v>28415</v>
      </c>
      <c r="C7529" s="31" t="s">
        <v>6343</v>
      </c>
      <c r="D7529" s="31">
        <v>1</v>
      </c>
      <c r="E7529" s="33" t="s">
        <v>28416</v>
      </c>
    </row>
    <row r="7530" spans="1:5" x14ac:dyDescent="0.25">
      <c r="A7530" s="31" t="s">
        <v>28417</v>
      </c>
      <c r="B7530" s="32" t="s">
        <v>28418</v>
      </c>
      <c r="C7530" s="31" t="s">
        <v>6343</v>
      </c>
      <c r="D7530" s="31">
        <v>1</v>
      </c>
      <c r="E7530" s="33" t="s">
        <v>28419</v>
      </c>
    </row>
    <row r="7531" spans="1:5" x14ac:dyDescent="0.25">
      <c r="A7531" s="31" t="s">
        <v>28420</v>
      </c>
      <c r="B7531" s="32" t="s">
        <v>28421</v>
      </c>
      <c r="C7531" s="31" t="s">
        <v>6343</v>
      </c>
      <c r="D7531" s="31">
        <v>1</v>
      </c>
      <c r="E7531" s="33" t="s">
        <v>28422</v>
      </c>
    </row>
    <row r="7532" spans="1:5" x14ac:dyDescent="0.25">
      <c r="A7532" s="31" t="s">
        <v>28423</v>
      </c>
      <c r="B7532" s="32" t="s">
        <v>28424</v>
      </c>
      <c r="C7532" s="31" t="s">
        <v>6343</v>
      </c>
      <c r="D7532" s="31">
        <v>1</v>
      </c>
      <c r="E7532" s="33" t="s">
        <v>28425</v>
      </c>
    </row>
    <row r="7533" spans="1:5" x14ac:dyDescent="0.25">
      <c r="A7533" s="31" t="s">
        <v>28426</v>
      </c>
      <c r="B7533" s="32" t="s">
        <v>28427</v>
      </c>
      <c r="C7533" s="31" t="s">
        <v>6343</v>
      </c>
      <c r="D7533" s="31">
        <v>1</v>
      </c>
      <c r="E7533" s="33" t="s">
        <v>28428</v>
      </c>
    </row>
    <row r="7534" spans="1:5" x14ac:dyDescent="0.25">
      <c r="A7534" s="31" t="s">
        <v>28429</v>
      </c>
      <c r="B7534" s="32" t="s">
        <v>28430</v>
      </c>
      <c r="C7534" s="31" t="s">
        <v>6343</v>
      </c>
      <c r="D7534" s="31">
        <v>1</v>
      </c>
      <c r="E7534" s="33" t="s">
        <v>28431</v>
      </c>
    </row>
    <row r="7535" spans="1:5" x14ac:dyDescent="0.25">
      <c r="A7535" s="31" t="s">
        <v>28432</v>
      </c>
      <c r="B7535" s="32" t="s">
        <v>28433</v>
      </c>
      <c r="C7535" s="31" t="s">
        <v>6343</v>
      </c>
      <c r="D7535" s="31">
        <v>1</v>
      </c>
      <c r="E7535" s="33" t="s">
        <v>28434</v>
      </c>
    </row>
    <row r="7536" spans="1:5" x14ac:dyDescent="0.25">
      <c r="A7536" s="31" t="s">
        <v>28435</v>
      </c>
      <c r="B7536" s="32" t="s">
        <v>28436</v>
      </c>
      <c r="C7536" s="31" t="s">
        <v>6343</v>
      </c>
      <c r="D7536" s="31">
        <v>1</v>
      </c>
      <c r="E7536" s="33" t="s">
        <v>28437</v>
      </c>
    </row>
    <row r="7537" spans="1:5" x14ac:dyDescent="0.25">
      <c r="A7537" s="31" t="s">
        <v>28438</v>
      </c>
      <c r="B7537" s="32" t="s">
        <v>28436</v>
      </c>
      <c r="C7537" s="31" t="s">
        <v>6343</v>
      </c>
      <c r="D7537" s="31">
        <v>1</v>
      </c>
      <c r="E7537" s="33" t="s">
        <v>28439</v>
      </c>
    </row>
    <row r="7538" spans="1:5" x14ac:dyDescent="0.25">
      <c r="A7538" s="31" t="s">
        <v>28440</v>
      </c>
      <c r="B7538" s="32" t="s">
        <v>28441</v>
      </c>
      <c r="C7538" s="31" t="s">
        <v>6343</v>
      </c>
      <c r="D7538" s="31">
        <v>1</v>
      </c>
      <c r="E7538" s="33" t="s">
        <v>28442</v>
      </c>
    </row>
    <row r="7539" spans="1:5" x14ac:dyDescent="0.25">
      <c r="A7539" s="31" t="s">
        <v>28443</v>
      </c>
      <c r="B7539" s="32" t="s">
        <v>28441</v>
      </c>
      <c r="C7539" s="31" t="s">
        <v>6343</v>
      </c>
      <c r="D7539" s="31">
        <v>1</v>
      </c>
      <c r="E7539" s="33" t="s">
        <v>28444</v>
      </c>
    </row>
    <row r="7540" spans="1:5" x14ac:dyDescent="0.25">
      <c r="A7540" s="31" t="s">
        <v>28445</v>
      </c>
      <c r="B7540" s="32" t="s">
        <v>28446</v>
      </c>
      <c r="C7540" s="31" t="s">
        <v>6343</v>
      </c>
      <c r="D7540" s="31">
        <v>1</v>
      </c>
      <c r="E7540" s="33" t="s">
        <v>28447</v>
      </c>
    </row>
    <row r="7541" spans="1:5" x14ac:dyDescent="0.25">
      <c r="A7541" s="31" t="s">
        <v>28448</v>
      </c>
      <c r="B7541" s="32" t="s">
        <v>28449</v>
      </c>
      <c r="C7541" s="31" t="s">
        <v>6343</v>
      </c>
      <c r="D7541" s="31">
        <v>1</v>
      </c>
      <c r="E7541" s="33" t="s">
        <v>28450</v>
      </c>
    </row>
    <row r="7542" spans="1:5" x14ac:dyDescent="0.25">
      <c r="A7542" s="31" t="s">
        <v>28451</v>
      </c>
      <c r="B7542" s="32" t="s">
        <v>28452</v>
      </c>
      <c r="C7542" s="31" t="s">
        <v>6343</v>
      </c>
      <c r="D7542" s="31">
        <v>1</v>
      </c>
      <c r="E7542" s="33" t="s">
        <v>28453</v>
      </c>
    </row>
    <row r="7543" spans="1:5" x14ac:dyDescent="0.25">
      <c r="A7543" s="31" t="s">
        <v>28454</v>
      </c>
      <c r="B7543" s="32" t="s">
        <v>28455</v>
      </c>
      <c r="C7543" s="31" t="s">
        <v>6343</v>
      </c>
      <c r="D7543" s="31">
        <v>1</v>
      </c>
      <c r="E7543" s="33" t="s">
        <v>28456</v>
      </c>
    </row>
    <row r="7544" spans="1:5" x14ac:dyDescent="0.25">
      <c r="A7544" s="31" t="s">
        <v>28457</v>
      </c>
      <c r="B7544" s="32" t="s">
        <v>28458</v>
      </c>
      <c r="C7544" s="31" t="s">
        <v>6343</v>
      </c>
      <c r="D7544" s="31">
        <v>1</v>
      </c>
      <c r="E7544" s="33" t="s">
        <v>28459</v>
      </c>
    </row>
    <row r="7545" spans="1:5" x14ac:dyDescent="0.25">
      <c r="A7545" s="31" t="s">
        <v>28460</v>
      </c>
      <c r="B7545" s="32" t="s">
        <v>28461</v>
      </c>
      <c r="C7545" s="31" t="s">
        <v>6343</v>
      </c>
      <c r="D7545" s="31">
        <v>1</v>
      </c>
      <c r="E7545" s="33" t="s">
        <v>28462</v>
      </c>
    </row>
    <row r="7546" spans="1:5" x14ac:dyDescent="0.25">
      <c r="A7546" s="31" t="s">
        <v>28463</v>
      </c>
      <c r="B7546" s="32" t="s">
        <v>28461</v>
      </c>
      <c r="C7546" s="31" t="s">
        <v>6343</v>
      </c>
      <c r="D7546" s="31">
        <v>1</v>
      </c>
      <c r="E7546" s="33" t="s">
        <v>28464</v>
      </c>
    </row>
    <row r="7547" spans="1:5" x14ac:dyDescent="0.25">
      <c r="A7547" s="31" t="s">
        <v>28465</v>
      </c>
      <c r="B7547" s="32" t="s">
        <v>28466</v>
      </c>
      <c r="C7547" s="31" t="s">
        <v>6343</v>
      </c>
      <c r="D7547" s="31">
        <v>1</v>
      </c>
      <c r="E7547" s="33" t="s">
        <v>28467</v>
      </c>
    </row>
    <row r="7548" spans="1:5" x14ac:dyDescent="0.25">
      <c r="A7548" s="31" t="s">
        <v>28468</v>
      </c>
      <c r="B7548" s="32" t="s">
        <v>28466</v>
      </c>
      <c r="C7548" s="31" t="s">
        <v>6343</v>
      </c>
      <c r="D7548" s="31">
        <v>1</v>
      </c>
      <c r="E7548" s="33" t="s">
        <v>28469</v>
      </c>
    </row>
    <row r="7549" spans="1:5" x14ac:dyDescent="0.25">
      <c r="A7549" s="31" t="s">
        <v>28470</v>
      </c>
      <c r="B7549" s="32" t="s">
        <v>28471</v>
      </c>
      <c r="C7549" s="31" t="s">
        <v>6343</v>
      </c>
      <c r="D7549" s="31">
        <v>1</v>
      </c>
      <c r="E7549" s="33" t="s">
        <v>28472</v>
      </c>
    </row>
    <row r="7550" spans="1:5" x14ac:dyDescent="0.25">
      <c r="A7550" s="31" t="s">
        <v>28473</v>
      </c>
      <c r="B7550" s="32" t="s">
        <v>28474</v>
      </c>
      <c r="C7550" s="31" t="s">
        <v>6343</v>
      </c>
      <c r="D7550" s="31">
        <v>1</v>
      </c>
      <c r="E7550" s="33" t="s">
        <v>28475</v>
      </c>
    </row>
    <row r="7551" spans="1:5" x14ac:dyDescent="0.25">
      <c r="A7551" s="31" t="s">
        <v>28476</v>
      </c>
      <c r="B7551" s="32" t="s">
        <v>28477</v>
      </c>
      <c r="C7551" s="31" t="s">
        <v>6343</v>
      </c>
      <c r="D7551" s="31">
        <v>1</v>
      </c>
      <c r="E7551" s="33" t="s">
        <v>28478</v>
      </c>
    </row>
    <row r="7552" spans="1:5" x14ac:dyDescent="0.25">
      <c r="A7552" s="31" t="s">
        <v>28479</v>
      </c>
      <c r="B7552" s="32" t="s">
        <v>28480</v>
      </c>
      <c r="C7552" s="31" t="s">
        <v>6343</v>
      </c>
      <c r="D7552" s="31">
        <v>1</v>
      </c>
      <c r="E7552" s="33" t="s">
        <v>28481</v>
      </c>
    </row>
    <row r="7553" spans="1:5" x14ac:dyDescent="0.25">
      <c r="A7553" s="31" t="s">
        <v>28482</v>
      </c>
      <c r="B7553" s="32" t="s">
        <v>28483</v>
      </c>
      <c r="C7553" s="31" t="s">
        <v>6343</v>
      </c>
      <c r="D7553" s="31">
        <v>1</v>
      </c>
      <c r="E7553" s="33" t="s">
        <v>28484</v>
      </c>
    </row>
    <row r="7554" spans="1:5" x14ac:dyDescent="0.25">
      <c r="A7554" s="31" t="s">
        <v>28485</v>
      </c>
      <c r="B7554" s="32" t="s">
        <v>28483</v>
      </c>
      <c r="C7554" s="31" t="s">
        <v>6343</v>
      </c>
      <c r="D7554" s="31">
        <v>1</v>
      </c>
      <c r="E7554" s="33" t="s">
        <v>28486</v>
      </c>
    </row>
    <row r="7555" spans="1:5" x14ac:dyDescent="0.25">
      <c r="A7555" s="31" t="s">
        <v>28487</v>
      </c>
      <c r="B7555" s="32" t="s">
        <v>28488</v>
      </c>
      <c r="C7555" s="31" t="s">
        <v>6343</v>
      </c>
      <c r="D7555" s="31">
        <v>1</v>
      </c>
      <c r="E7555" s="33" t="s">
        <v>28489</v>
      </c>
    </row>
    <row r="7556" spans="1:5" x14ac:dyDescent="0.25">
      <c r="A7556" s="31" t="s">
        <v>28490</v>
      </c>
      <c r="B7556" s="32" t="s">
        <v>28491</v>
      </c>
      <c r="C7556" s="31" t="s">
        <v>6343</v>
      </c>
      <c r="D7556" s="31">
        <v>1</v>
      </c>
      <c r="E7556" s="33" t="s">
        <v>28492</v>
      </c>
    </row>
    <row r="7557" spans="1:5" x14ac:dyDescent="0.25">
      <c r="A7557" s="31" t="s">
        <v>28493</v>
      </c>
      <c r="B7557" s="32" t="s">
        <v>28491</v>
      </c>
      <c r="C7557" s="31" t="s">
        <v>6343</v>
      </c>
      <c r="D7557" s="31">
        <v>1</v>
      </c>
      <c r="E7557" s="33" t="s">
        <v>28494</v>
      </c>
    </row>
    <row r="7558" spans="1:5" x14ac:dyDescent="0.25">
      <c r="A7558" s="31" t="s">
        <v>28495</v>
      </c>
      <c r="B7558" s="32" t="s">
        <v>28496</v>
      </c>
      <c r="C7558" s="31" t="s">
        <v>6343</v>
      </c>
      <c r="D7558" s="31">
        <v>1</v>
      </c>
      <c r="E7558" s="33" t="s">
        <v>28497</v>
      </c>
    </row>
    <row r="7559" spans="1:5" x14ac:dyDescent="0.25">
      <c r="A7559" s="31" t="s">
        <v>28498</v>
      </c>
      <c r="B7559" s="32" t="s">
        <v>28496</v>
      </c>
      <c r="C7559" s="31" t="s">
        <v>6343</v>
      </c>
      <c r="D7559" s="31">
        <v>1</v>
      </c>
      <c r="E7559" s="33" t="s">
        <v>28499</v>
      </c>
    </row>
    <row r="7560" spans="1:5" x14ac:dyDescent="0.25">
      <c r="A7560" s="31" t="s">
        <v>28500</v>
      </c>
      <c r="B7560" s="32" t="s">
        <v>28501</v>
      </c>
      <c r="C7560" s="31" t="s">
        <v>6343</v>
      </c>
      <c r="D7560" s="31">
        <v>1</v>
      </c>
      <c r="E7560" s="33" t="s">
        <v>28502</v>
      </c>
    </row>
    <row r="7561" spans="1:5" x14ac:dyDescent="0.25">
      <c r="A7561" s="31" t="s">
        <v>28503</v>
      </c>
      <c r="B7561" s="32" t="s">
        <v>28504</v>
      </c>
      <c r="C7561" s="31" t="s">
        <v>6343</v>
      </c>
      <c r="D7561" s="31">
        <v>1</v>
      </c>
      <c r="E7561" s="33" t="s">
        <v>28505</v>
      </c>
    </row>
    <row r="7562" spans="1:5" x14ac:dyDescent="0.25">
      <c r="A7562" s="31" t="s">
        <v>28506</v>
      </c>
      <c r="B7562" s="32" t="s">
        <v>28507</v>
      </c>
      <c r="C7562" s="31" t="s">
        <v>6343</v>
      </c>
      <c r="D7562" s="31">
        <v>1</v>
      </c>
      <c r="E7562" s="33" t="s">
        <v>28508</v>
      </c>
    </row>
    <row r="7563" spans="1:5" x14ac:dyDescent="0.25">
      <c r="A7563" s="31" t="s">
        <v>28509</v>
      </c>
      <c r="B7563" s="32" t="s">
        <v>28510</v>
      </c>
      <c r="C7563" s="31" t="s">
        <v>6343</v>
      </c>
      <c r="D7563" s="31">
        <v>1</v>
      </c>
      <c r="E7563" s="33" t="s">
        <v>28511</v>
      </c>
    </row>
    <row r="7564" spans="1:5" x14ac:dyDescent="0.25">
      <c r="A7564" s="31" t="s">
        <v>28512</v>
      </c>
      <c r="B7564" s="32" t="s">
        <v>28513</v>
      </c>
      <c r="C7564" s="31" t="s">
        <v>6343</v>
      </c>
      <c r="D7564" s="31">
        <v>1</v>
      </c>
      <c r="E7564" s="33" t="s">
        <v>28514</v>
      </c>
    </row>
    <row r="7565" spans="1:5" x14ac:dyDescent="0.25">
      <c r="A7565" s="31" t="s">
        <v>28515</v>
      </c>
      <c r="B7565" s="32" t="s">
        <v>28516</v>
      </c>
      <c r="C7565" s="31" t="s">
        <v>6343</v>
      </c>
      <c r="D7565" s="31">
        <v>1</v>
      </c>
      <c r="E7565" s="33" t="s">
        <v>28517</v>
      </c>
    </row>
    <row r="7566" spans="1:5" x14ac:dyDescent="0.25">
      <c r="A7566" s="31" t="s">
        <v>28518</v>
      </c>
      <c r="B7566" s="32" t="s">
        <v>28519</v>
      </c>
      <c r="C7566" s="31" t="s">
        <v>6343</v>
      </c>
      <c r="D7566" s="31">
        <v>1</v>
      </c>
      <c r="E7566" s="33" t="s">
        <v>28520</v>
      </c>
    </row>
    <row r="7567" spans="1:5" x14ac:dyDescent="0.25">
      <c r="A7567" s="31" t="s">
        <v>28521</v>
      </c>
      <c r="B7567" s="32" t="s">
        <v>28522</v>
      </c>
      <c r="C7567" s="31" t="s">
        <v>6343</v>
      </c>
      <c r="D7567" s="31">
        <v>1</v>
      </c>
      <c r="E7567" s="33" t="s">
        <v>28523</v>
      </c>
    </row>
    <row r="7568" spans="1:5" x14ac:dyDescent="0.25">
      <c r="A7568" s="31" t="s">
        <v>28524</v>
      </c>
      <c r="B7568" s="32" t="s">
        <v>28525</v>
      </c>
      <c r="C7568" s="31" t="s">
        <v>6343</v>
      </c>
      <c r="D7568" s="31">
        <v>1</v>
      </c>
      <c r="E7568" s="33" t="s">
        <v>28526</v>
      </c>
    </row>
    <row r="7569" spans="1:5" x14ac:dyDescent="0.25">
      <c r="A7569" s="31" t="s">
        <v>28527</v>
      </c>
      <c r="B7569" s="32" t="s">
        <v>28528</v>
      </c>
      <c r="C7569" s="31" t="s">
        <v>6343</v>
      </c>
      <c r="D7569" s="31">
        <v>1</v>
      </c>
      <c r="E7569" s="33" t="s">
        <v>28529</v>
      </c>
    </row>
    <row r="7570" spans="1:5" x14ac:dyDescent="0.25">
      <c r="A7570" s="31" t="s">
        <v>28530</v>
      </c>
      <c r="B7570" s="32" t="s">
        <v>28531</v>
      </c>
      <c r="C7570" s="31" t="s">
        <v>6343</v>
      </c>
      <c r="D7570" s="31">
        <v>1</v>
      </c>
      <c r="E7570" s="33" t="s">
        <v>28532</v>
      </c>
    </row>
    <row r="7571" spans="1:5" x14ac:dyDescent="0.25">
      <c r="A7571" s="31" t="s">
        <v>28533</v>
      </c>
      <c r="B7571" s="32" t="s">
        <v>28534</v>
      </c>
      <c r="C7571" s="31" t="s">
        <v>6343</v>
      </c>
      <c r="D7571" s="31">
        <v>1</v>
      </c>
      <c r="E7571" s="33" t="s">
        <v>28535</v>
      </c>
    </row>
    <row r="7572" spans="1:5" x14ac:dyDescent="0.25">
      <c r="A7572" s="31" t="s">
        <v>28536</v>
      </c>
      <c r="B7572" s="32" t="s">
        <v>28537</v>
      </c>
      <c r="C7572" s="31" t="s">
        <v>6343</v>
      </c>
      <c r="D7572" s="31">
        <v>1</v>
      </c>
      <c r="E7572" s="33" t="s">
        <v>28538</v>
      </c>
    </row>
    <row r="7573" spans="1:5" x14ac:dyDescent="0.25">
      <c r="A7573" s="31" t="s">
        <v>28539</v>
      </c>
      <c r="B7573" s="32" t="s">
        <v>28540</v>
      </c>
      <c r="C7573" s="31" t="s">
        <v>6343</v>
      </c>
      <c r="D7573" s="31">
        <v>1</v>
      </c>
      <c r="E7573" s="33" t="s">
        <v>28541</v>
      </c>
    </row>
    <row r="7574" spans="1:5" x14ac:dyDescent="0.25">
      <c r="A7574" s="31" t="s">
        <v>28542</v>
      </c>
      <c r="B7574" s="32" t="s">
        <v>28543</v>
      </c>
      <c r="C7574" s="31" t="s">
        <v>6343</v>
      </c>
      <c r="D7574" s="31">
        <v>1</v>
      </c>
      <c r="E7574" s="33" t="s">
        <v>28544</v>
      </c>
    </row>
    <row r="7575" spans="1:5" x14ac:dyDescent="0.25">
      <c r="A7575" s="31" t="s">
        <v>28545</v>
      </c>
      <c r="B7575" s="32" t="s">
        <v>28546</v>
      </c>
      <c r="C7575" s="31" t="s">
        <v>6343</v>
      </c>
      <c r="D7575" s="31">
        <v>1</v>
      </c>
      <c r="E7575" s="33" t="s">
        <v>28547</v>
      </c>
    </row>
    <row r="7576" spans="1:5" x14ac:dyDescent="0.25">
      <c r="A7576" s="31" t="s">
        <v>28548</v>
      </c>
      <c r="B7576" s="32" t="s">
        <v>28549</v>
      </c>
      <c r="C7576" s="31" t="s">
        <v>6343</v>
      </c>
      <c r="D7576" s="31">
        <v>1</v>
      </c>
      <c r="E7576" s="33" t="s">
        <v>28550</v>
      </c>
    </row>
    <row r="7577" spans="1:5" x14ac:dyDescent="0.25">
      <c r="A7577" s="31" t="s">
        <v>28551</v>
      </c>
      <c r="B7577" s="32" t="s">
        <v>28552</v>
      </c>
      <c r="C7577" s="31" t="s">
        <v>6343</v>
      </c>
      <c r="D7577" s="31">
        <v>1</v>
      </c>
      <c r="E7577" s="33" t="s">
        <v>28553</v>
      </c>
    </row>
    <row r="7578" spans="1:5" x14ac:dyDescent="0.25">
      <c r="A7578" s="31" t="s">
        <v>28554</v>
      </c>
      <c r="B7578" s="32" t="s">
        <v>28555</v>
      </c>
      <c r="C7578" s="31" t="s">
        <v>6343</v>
      </c>
      <c r="D7578" s="31">
        <v>1</v>
      </c>
      <c r="E7578" s="33" t="s">
        <v>28556</v>
      </c>
    </row>
    <row r="7579" spans="1:5" x14ac:dyDescent="0.25">
      <c r="A7579" s="31" t="s">
        <v>28557</v>
      </c>
      <c r="B7579" s="32" t="s">
        <v>28558</v>
      </c>
      <c r="C7579" s="31" t="s">
        <v>6343</v>
      </c>
      <c r="D7579" s="31">
        <v>1</v>
      </c>
      <c r="E7579" s="33" t="s">
        <v>28559</v>
      </c>
    </row>
    <row r="7580" spans="1:5" x14ac:dyDescent="0.25">
      <c r="A7580" s="31" t="s">
        <v>28560</v>
      </c>
      <c r="B7580" s="32" t="s">
        <v>28561</v>
      </c>
      <c r="C7580" s="31" t="s">
        <v>6343</v>
      </c>
      <c r="D7580" s="31">
        <v>1</v>
      </c>
      <c r="E7580" s="33" t="s">
        <v>28562</v>
      </c>
    </row>
    <row r="7581" spans="1:5" x14ac:dyDescent="0.25">
      <c r="A7581" s="31" t="s">
        <v>28563</v>
      </c>
      <c r="B7581" s="32" t="s">
        <v>28564</v>
      </c>
      <c r="C7581" s="31" t="s">
        <v>6343</v>
      </c>
      <c r="D7581" s="31">
        <v>1</v>
      </c>
      <c r="E7581" s="33" t="s">
        <v>28565</v>
      </c>
    </row>
    <row r="7582" spans="1:5" x14ac:dyDescent="0.25">
      <c r="A7582" s="31" t="s">
        <v>28566</v>
      </c>
      <c r="B7582" s="32" t="s">
        <v>28567</v>
      </c>
      <c r="C7582" s="31" t="s">
        <v>6343</v>
      </c>
      <c r="D7582" s="31">
        <v>1</v>
      </c>
      <c r="E7582" s="33" t="s">
        <v>28568</v>
      </c>
    </row>
    <row r="7583" spans="1:5" x14ac:dyDescent="0.25">
      <c r="A7583" s="31" t="s">
        <v>28569</v>
      </c>
      <c r="B7583" s="32" t="s">
        <v>28570</v>
      </c>
      <c r="C7583" s="31" t="s">
        <v>6343</v>
      </c>
      <c r="D7583" s="31">
        <v>1</v>
      </c>
      <c r="E7583" s="33" t="s">
        <v>28571</v>
      </c>
    </row>
    <row r="7584" spans="1:5" x14ac:dyDescent="0.25">
      <c r="A7584" s="31" t="s">
        <v>28572</v>
      </c>
      <c r="B7584" s="32" t="s">
        <v>28573</v>
      </c>
      <c r="C7584" s="31" t="s">
        <v>6343</v>
      </c>
      <c r="D7584" s="31">
        <v>1</v>
      </c>
      <c r="E7584" s="33" t="s">
        <v>28574</v>
      </c>
    </row>
    <row r="7585" spans="1:5" x14ac:dyDescent="0.25">
      <c r="A7585" s="31" t="s">
        <v>28575</v>
      </c>
      <c r="B7585" s="32" t="s">
        <v>28576</v>
      </c>
      <c r="C7585" s="31" t="s">
        <v>6343</v>
      </c>
      <c r="D7585" s="31">
        <v>1</v>
      </c>
      <c r="E7585" s="33" t="s">
        <v>28577</v>
      </c>
    </row>
    <row r="7586" spans="1:5" x14ac:dyDescent="0.25">
      <c r="A7586" s="31" t="s">
        <v>28578</v>
      </c>
      <c r="B7586" s="32" t="s">
        <v>28579</v>
      </c>
      <c r="C7586" s="31" t="s">
        <v>6343</v>
      </c>
      <c r="D7586" s="31">
        <v>1</v>
      </c>
      <c r="E7586" s="33" t="s">
        <v>28580</v>
      </c>
    </row>
    <row r="7587" spans="1:5" x14ac:dyDescent="0.25">
      <c r="A7587" s="31" t="s">
        <v>28581</v>
      </c>
      <c r="B7587" s="32" t="s">
        <v>28582</v>
      </c>
      <c r="C7587" s="31" t="s">
        <v>6343</v>
      </c>
      <c r="D7587" s="31">
        <v>1</v>
      </c>
      <c r="E7587" s="33" t="s">
        <v>28583</v>
      </c>
    </row>
    <row r="7588" spans="1:5" x14ac:dyDescent="0.25">
      <c r="A7588" s="31" t="s">
        <v>28584</v>
      </c>
      <c r="B7588" s="32" t="s">
        <v>28585</v>
      </c>
      <c r="C7588" s="31" t="s">
        <v>6343</v>
      </c>
      <c r="D7588" s="31">
        <v>1</v>
      </c>
      <c r="E7588" s="33" t="s">
        <v>28586</v>
      </c>
    </row>
    <row r="7589" spans="1:5" x14ac:dyDescent="0.25">
      <c r="A7589" s="31" t="s">
        <v>28587</v>
      </c>
      <c r="B7589" s="32" t="s">
        <v>28588</v>
      </c>
      <c r="C7589" s="31" t="s">
        <v>6343</v>
      </c>
      <c r="D7589" s="31">
        <v>1</v>
      </c>
      <c r="E7589" s="33" t="s">
        <v>28589</v>
      </c>
    </row>
    <row r="7590" spans="1:5" x14ac:dyDescent="0.25">
      <c r="A7590" s="31" t="s">
        <v>28590</v>
      </c>
      <c r="B7590" s="32" t="s">
        <v>28591</v>
      </c>
      <c r="C7590" s="31" t="s">
        <v>6343</v>
      </c>
      <c r="D7590" s="31">
        <v>1</v>
      </c>
      <c r="E7590" s="33" t="s">
        <v>28592</v>
      </c>
    </row>
    <row r="7591" spans="1:5" x14ac:dyDescent="0.25">
      <c r="A7591" s="31" t="s">
        <v>28593</v>
      </c>
      <c r="B7591" s="32" t="s">
        <v>28594</v>
      </c>
      <c r="C7591" s="31" t="s">
        <v>6343</v>
      </c>
      <c r="D7591" s="31">
        <v>1</v>
      </c>
      <c r="E7591" s="33" t="s">
        <v>28595</v>
      </c>
    </row>
    <row r="7592" spans="1:5" x14ac:dyDescent="0.25">
      <c r="A7592" s="31" t="s">
        <v>28596</v>
      </c>
      <c r="B7592" s="32" t="s">
        <v>28597</v>
      </c>
      <c r="C7592" s="31" t="s">
        <v>6343</v>
      </c>
      <c r="D7592" s="31">
        <v>1</v>
      </c>
      <c r="E7592" s="33" t="s">
        <v>28598</v>
      </c>
    </row>
    <row r="7593" spans="1:5" x14ac:dyDescent="0.25">
      <c r="A7593" s="31" t="s">
        <v>28599</v>
      </c>
      <c r="B7593" s="32" t="s">
        <v>28597</v>
      </c>
      <c r="C7593" s="31" t="s">
        <v>6343</v>
      </c>
      <c r="D7593" s="31">
        <v>1</v>
      </c>
      <c r="E7593" s="33" t="s">
        <v>28600</v>
      </c>
    </row>
    <row r="7594" spans="1:5" x14ac:dyDescent="0.25">
      <c r="A7594" s="31" t="s">
        <v>28601</v>
      </c>
      <c r="B7594" s="32" t="s">
        <v>28602</v>
      </c>
      <c r="C7594" s="31" t="s">
        <v>6343</v>
      </c>
      <c r="D7594" s="31">
        <v>1</v>
      </c>
      <c r="E7594" s="33" t="s">
        <v>28603</v>
      </c>
    </row>
    <row r="7595" spans="1:5" x14ac:dyDescent="0.25">
      <c r="A7595" s="31" t="s">
        <v>28604</v>
      </c>
      <c r="B7595" s="32" t="s">
        <v>28605</v>
      </c>
      <c r="C7595" s="31" t="s">
        <v>6343</v>
      </c>
      <c r="D7595" s="31">
        <v>1</v>
      </c>
      <c r="E7595" s="33" t="s">
        <v>28606</v>
      </c>
    </row>
    <row r="7596" spans="1:5" x14ac:dyDescent="0.25">
      <c r="A7596" s="31" t="s">
        <v>28607</v>
      </c>
      <c r="B7596" s="32" t="s">
        <v>28608</v>
      </c>
      <c r="C7596" s="31" t="s">
        <v>6343</v>
      </c>
      <c r="D7596" s="31">
        <v>1</v>
      </c>
      <c r="E7596" s="33" t="s">
        <v>28609</v>
      </c>
    </row>
    <row r="7597" spans="1:5" x14ac:dyDescent="0.25">
      <c r="A7597" s="31" t="s">
        <v>28610</v>
      </c>
      <c r="B7597" s="32" t="s">
        <v>28611</v>
      </c>
      <c r="C7597" s="31" t="s">
        <v>6343</v>
      </c>
      <c r="D7597" s="31">
        <v>1</v>
      </c>
      <c r="E7597" s="33" t="s">
        <v>28612</v>
      </c>
    </row>
    <row r="7598" spans="1:5" x14ac:dyDescent="0.25">
      <c r="A7598" s="31" t="s">
        <v>28613</v>
      </c>
      <c r="B7598" s="32" t="s">
        <v>28614</v>
      </c>
      <c r="C7598" s="31" t="s">
        <v>6343</v>
      </c>
      <c r="D7598" s="31">
        <v>1</v>
      </c>
      <c r="E7598" s="33" t="s">
        <v>28615</v>
      </c>
    </row>
    <row r="7599" spans="1:5" x14ac:dyDescent="0.25">
      <c r="A7599" s="31" t="s">
        <v>28616</v>
      </c>
      <c r="B7599" s="32" t="s">
        <v>28617</v>
      </c>
      <c r="C7599" s="31" t="s">
        <v>6343</v>
      </c>
      <c r="D7599" s="31">
        <v>1</v>
      </c>
      <c r="E7599" s="33" t="s">
        <v>28618</v>
      </c>
    </row>
    <row r="7600" spans="1:5" x14ac:dyDescent="0.25">
      <c r="A7600" s="31" t="s">
        <v>28619</v>
      </c>
      <c r="B7600" s="32" t="s">
        <v>28620</v>
      </c>
      <c r="C7600" s="31" t="s">
        <v>6343</v>
      </c>
      <c r="D7600" s="31">
        <v>1</v>
      </c>
      <c r="E7600" s="33" t="s">
        <v>28621</v>
      </c>
    </row>
    <row r="7601" spans="1:5" x14ac:dyDescent="0.25">
      <c r="A7601" s="31" t="s">
        <v>28622</v>
      </c>
      <c r="B7601" s="32" t="s">
        <v>28623</v>
      </c>
      <c r="C7601" s="31" t="s">
        <v>6343</v>
      </c>
      <c r="D7601" s="31">
        <v>1</v>
      </c>
      <c r="E7601" s="33" t="s">
        <v>28624</v>
      </c>
    </row>
    <row r="7602" spans="1:5" x14ac:dyDescent="0.25">
      <c r="A7602" s="31" t="s">
        <v>28625</v>
      </c>
      <c r="B7602" s="32" t="s">
        <v>28626</v>
      </c>
      <c r="C7602" s="31" t="s">
        <v>6343</v>
      </c>
      <c r="D7602" s="31">
        <v>1</v>
      </c>
      <c r="E7602" s="33" t="s">
        <v>28627</v>
      </c>
    </row>
    <row r="7603" spans="1:5" x14ac:dyDescent="0.25">
      <c r="A7603" s="31" t="s">
        <v>28628</v>
      </c>
      <c r="B7603" s="32" t="s">
        <v>28629</v>
      </c>
      <c r="C7603" s="31" t="s">
        <v>6343</v>
      </c>
      <c r="D7603" s="31">
        <v>1</v>
      </c>
      <c r="E7603" s="33" t="s">
        <v>28630</v>
      </c>
    </row>
    <row r="7604" spans="1:5" x14ac:dyDescent="0.25">
      <c r="A7604" s="31" t="s">
        <v>28631</v>
      </c>
      <c r="B7604" s="32" t="s">
        <v>28632</v>
      </c>
      <c r="C7604" s="31" t="s">
        <v>6343</v>
      </c>
      <c r="D7604" s="31">
        <v>1</v>
      </c>
      <c r="E7604" s="33" t="s">
        <v>28633</v>
      </c>
    </row>
    <row r="7605" spans="1:5" x14ac:dyDescent="0.25">
      <c r="A7605" s="31" t="s">
        <v>28634</v>
      </c>
      <c r="B7605" s="32" t="s">
        <v>28635</v>
      </c>
      <c r="C7605" s="31" t="s">
        <v>6343</v>
      </c>
      <c r="D7605" s="31">
        <v>1</v>
      </c>
      <c r="E7605" s="33" t="s">
        <v>28636</v>
      </c>
    </row>
    <row r="7606" spans="1:5" x14ac:dyDescent="0.25">
      <c r="A7606" s="31" t="s">
        <v>28637</v>
      </c>
      <c r="B7606" s="32" t="s">
        <v>28638</v>
      </c>
      <c r="C7606" s="31" t="s">
        <v>6343</v>
      </c>
      <c r="D7606" s="31">
        <v>1</v>
      </c>
      <c r="E7606" s="33" t="s">
        <v>28639</v>
      </c>
    </row>
    <row r="7607" spans="1:5" x14ac:dyDescent="0.25">
      <c r="A7607" s="31" t="s">
        <v>28640</v>
      </c>
      <c r="B7607" s="32" t="s">
        <v>28641</v>
      </c>
      <c r="C7607" s="31" t="s">
        <v>6343</v>
      </c>
      <c r="D7607" s="31">
        <v>1</v>
      </c>
      <c r="E7607" s="33" t="s">
        <v>28642</v>
      </c>
    </row>
    <row r="7608" spans="1:5" x14ac:dyDescent="0.25">
      <c r="A7608" s="31" t="s">
        <v>28643</v>
      </c>
      <c r="B7608" s="32" t="s">
        <v>28644</v>
      </c>
      <c r="C7608" s="31" t="s">
        <v>6343</v>
      </c>
      <c r="D7608" s="31">
        <v>1</v>
      </c>
      <c r="E7608" s="33" t="s">
        <v>28645</v>
      </c>
    </row>
    <row r="7609" spans="1:5" x14ac:dyDescent="0.25">
      <c r="A7609" s="31" t="s">
        <v>28646</v>
      </c>
      <c r="B7609" s="32" t="s">
        <v>28647</v>
      </c>
      <c r="C7609" s="31" t="s">
        <v>6343</v>
      </c>
      <c r="D7609" s="31">
        <v>1</v>
      </c>
      <c r="E7609" s="33" t="s">
        <v>28648</v>
      </c>
    </row>
    <row r="7610" spans="1:5" x14ac:dyDescent="0.25">
      <c r="A7610" s="31" t="s">
        <v>28649</v>
      </c>
      <c r="B7610" s="32" t="s">
        <v>28650</v>
      </c>
      <c r="C7610" s="31" t="s">
        <v>6343</v>
      </c>
      <c r="D7610" s="31">
        <v>1</v>
      </c>
      <c r="E7610" s="33" t="s">
        <v>28651</v>
      </c>
    </row>
    <row r="7611" spans="1:5" x14ac:dyDescent="0.25">
      <c r="A7611" s="31" t="s">
        <v>28652</v>
      </c>
      <c r="B7611" s="32" t="s">
        <v>28653</v>
      </c>
      <c r="C7611" s="31" t="s">
        <v>6343</v>
      </c>
      <c r="D7611" s="31">
        <v>1</v>
      </c>
      <c r="E7611" s="33" t="s">
        <v>28654</v>
      </c>
    </row>
    <row r="7612" spans="1:5" x14ac:dyDescent="0.25">
      <c r="A7612" s="31" t="s">
        <v>28655</v>
      </c>
      <c r="B7612" s="32" t="s">
        <v>28656</v>
      </c>
      <c r="C7612" s="31" t="s">
        <v>6343</v>
      </c>
      <c r="D7612" s="31">
        <v>1</v>
      </c>
      <c r="E7612" s="33" t="s">
        <v>28657</v>
      </c>
    </row>
    <row r="7613" spans="1:5" x14ac:dyDescent="0.25">
      <c r="A7613" s="31" t="s">
        <v>28658</v>
      </c>
      <c r="B7613" s="32" t="s">
        <v>28659</v>
      </c>
      <c r="C7613" s="31" t="s">
        <v>6343</v>
      </c>
      <c r="D7613" s="31">
        <v>1</v>
      </c>
      <c r="E7613" s="33" t="s">
        <v>28660</v>
      </c>
    </row>
    <row r="7614" spans="1:5" x14ac:dyDescent="0.25">
      <c r="A7614" s="31" t="s">
        <v>28661</v>
      </c>
      <c r="B7614" s="32" t="s">
        <v>28662</v>
      </c>
      <c r="C7614" s="31" t="s">
        <v>6343</v>
      </c>
      <c r="D7614" s="31">
        <v>1</v>
      </c>
      <c r="E7614" s="33" t="s">
        <v>28663</v>
      </c>
    </row>
    <row r="7615" spans="1:5" x14ac:dyDescent="0.25">
      <c r="A7615" s="31" t="s">
        <v>28664</v>
      </c>
      <c r="B7615" s="32" t="s">
        <v>28665</v>
      </c>
      <c r="C7615" s="31" t="s">
        <v>6343</v>
      </c>
      <c r="D7615" s="31">
        <v>1</v>
      </c>
      <c r="E7615" s="33" t="s">
        <v>28666</v>
      </c>
    </row>
    <row r="7616" spans="1:5" x14ac:dyDescent="0.25">
      <c r="A7616" s="31" t="s">
        <v>28667</v>
      </c>
      <c r="B7616" s="32" t="s">
        <v>28668</v>
      </c>
      <c r="C7616" s="31" t="s">
        <v>6343</v>
      </c>
      <c r="D7616" s="31">
        <v>1</v>
      </c>
      <c r="E7616" s="33" t="s">
        <v>28669</v>
      </c>
    </row>
    <row r="7617" spans="1:5" x14ac:dyDescent="0.25">
      <c r="A7617" s="31" t="s">
        <v>28670</v>
      </c>
      <c r="B7617" s="32" t="s">
        <v>28671</v>
      </c>
      <c r="C7617" s="31" t="s">
        <v>6343</v>
      </c>
      <c r="D7617" s="31">
        <v>1</v>
      </c>
      <c r="E7617" s="33" t="s">
        <v>28672</v>
      </c>
    </row>
    <row r="7618" spans="1:5" x14ac:dyDescent="0.25">
      <c r="A7618" s="31" t="s">
        <v>28673</v>
      </c>
      <c r="B7618" s="32" t="s">
        <v>28674</v>
      </c>
      <c r="C7618" s="31" t="s">
        <v>6343</v>
      </c>
      <c r="D7618" s="31">
        <v>1</v>
      </c>
      <c r="E7618" s="33" t="s">
        <v>28675</v>
      </c>
    </row>
    <row r="7619" spans="1:5" x14ac:dyDescent="0.25">
      <c r="A7619" s="31" t="s">
        <v>28676</v>
      </c>
      <c r="B7619" s="32" t="s">
        <v>28674</v>
      </c>
      <c r="C7619" s="31" t="s">
        <v>6343</v>
      </c>
      <c r="D7619" s="31">
        <v>1</v>
      </c>
      <c r="E7619" s="33" t="s">
        <v>28677</v>
      </c>
    </row>
    <row r="7620" spans="1:5" x14ac:dyDescent="0.25">
      <c r="A7620" s="31" t="s">
        <v>28678</v>
      </c>
      <c r="B7620" s="32" t="s">
        <v>28679</v>
      </c>
      <c r="C7620" s="31" t="s">
        <v>6343</v>
      </c>
      <c r="D7620" s="31">
        <v>1</v>
      </c>
      <c r="E7620" s="33" t="s">
        <v>28680</v>
      </c>
    </row>
    <row r="7621" spans="1:5" x14ac:dyDescent="0.25">
      <c r="A7621" s="31" t="s">
        <v>28681</v>
      </c>
      <c r="B7621" s="32" t="s">
        <v>28682</v>
      </c>
      <c r="C7621" s="31" t="s">
        <v>6343</v>
      </c>
      <c r="D7621" s="31">
        <v>1</v>
      </c>
      <c r="E7621" s="33" t="s">
        <v>28683</v>
      </c>
    </row>
    <row r="7622" spans="1:5" x14ac:dyDescent="0.25">
      <c r="A7622" s="31" t="s">
        <v>28684</v>
      </c>
      <c r="B7622" s="32" t="s">
        <v>28685</v>
      </c>
      <c r="C7622" s="31" t="s">
        <v>6343</v>
      </c>
      <c r="D7622" s="31">
        <v>1</v>
      </c>
      <c r="E7622" s="33" t="s">
        <v>28686</v>
      </c>
    </row>
    <row r="7623" spans="1:5" x14ac:dyDescent="0.25">
      <c r="A7623" s="31" t="s">
        <v>28687</v>
      </c>
      <c r="B7623" s="32" t="s">
        <v>28688</v>
      </c>
      <c r="C7623" s="31" t="s">
        <v>6343</v>
      </c>
      <c r="D7623" s="31">
        <v>1</v>
      </c>
      <c r="E7623" s="33" t="s">
        <v>28689</v>
      </c>
    </row>
    <row r="7624" spans="1:5" x14ac:dyDescent="0.25">
      <c r="A7624" s="31" t="s">
        <v>28690</v>
      </c>
      <c r="B7624" s="32" t="s">
        <v>28691</v>
      </c>
      <c r="C7624" s="31" t="s">
        <v>6343</v>
      </c>
      <c r="D7624" s="31">
        <v>1</v>
      </c>
      <c r="E7624" s="33" t="s">
        <v>28692</v>
      </c>
    </row>
    <row r="7625" spans="1:5" x14ac:dyDescent="0.25">
      <c r="A7625" s="31" t="s">
        <v>28693</v>
      </c>
      <c r="B7625" s="32" t="s">
        <v>28694</v>
      </c>
      <c r="C7625" s="31" t="s">
        <v>6343</v>
      </c>
      <c r="D7625" s="31">
        <v>1</v>
      </c>
      <c r="E7625" s="33" t="s">
        <v>28695</v>
      </c>
    </row>
    <row r="7626" spans="1:5" x14ac:dyDescent="0.25">
      <c r="A7626" s="31" t="s">
        <v>28696</v>
      </c>
      <c r="B7626" s="32" t="s">
        <v>28697</v>
      </c>
      <c r="C7626" s="31" t="s">
        <v>6343</v>
      </c>
      <c r="D7626" s="31">
        <v>1</v>
      </c>
      <c r="E7626" s="33" t="s">
        <v>28698</v>
      </c>
    </row>
    <row r="7627" spans="1:5" x14ac:dyDescent="0.25">
      <c r="A7627" s="31" t="s">
        <v>28699</v>
      </c>
      <c r="B7627" s="32" t="s">
        <v>28700</v>
      </c>
      <c r="C7627" s="31" t="s">
        <v>6343</v>
      </c>
      <c r="D7627" s="31">
        <v>1</v>
      </c>
      <c r="E7627" s="33" t="s">
        <v>28701</v>
      </c>
    </row>
    <row r="7628" spans="1:5" x14ac:dyDescent="0.25">
      <c r="A7628" s="31" t="s">
        <v>28702</v>
      </c>
      <c r="B7628" s="32" t="s">
        <v>28703</v>
      </c>
      <c r="C7628" s="31" t="s">
        <v>6343</v>
      </c>
      <c r="D7628" s="31">
        <v>1</v>
      </c>
      <c r="E7628" s="33" t="s">
        <v>28704</v>
      </c>
    </row>
    <row r="7629" spans="1:5" x14ac:dyDescent="0.25">
      <c r="A7629" s="31" t="s">
        <v>28705</v>
      </c>
      <c r="B7629" s="32" t="s">
        <v>28706</v>
      </c>
      <c r="C7629" s="31" t="s">
        <v>6343</v>
      </c>
      <c r="D7629" s="31">
        <v>1</v>
      </c>
      <c r="E7629" s="33" t="s">
        <v>28707</v>
      </c>
    </row>
    <row r="7630" spans="1:5" x14ac:dyDescent="0.25">
      <c r="A7630" s="31" t="s">
        <v>28708</v>
      </c>
      <c r="B7630" s="32" t="s">
        <v>28709</v>
      </c>
      <c r="C7630" s="31" t="s">
        <v>6343</v>
      </c>
      <c r="D7630" s="31">
        <v>1</v>
      </c>
      <c r="E7630" s="33" t="s">
        <v>28710</v>
      </c>
    </row>
    <row r="7631" spans="1:5" x14ac:dyDescent="0.25">
      <c r="A7631" s="31" t="s">
        <v>28711</v>
      </c>
      <c r="B7631" s="32" t="s">
        <v>28712</v>
      </c>
      <c r="C7631" s="31" t="s">
        <v>6343</v>
      </c>
      <c r="D7631" s="31">
        <v>1</v>
      </c>
      <c r="E7631" s="33" t="s">
        <v>28713</v>
      </c>
    </row>
    <row r="7632" spans="1:5" x14ac:dyDescent="0.25">
      <c r="A7632" s="31" t="s">
        <v>28714</v>
      </c>
      <c r="B7632" s="32" t="s">
        <v>28715</v>
      </c>
      <c r="C7632" s="31" t="s">
        <v>6343</v>
      </c>
      <c r="D7632" s="31">
        <v>1</v>
      </c>
      <c r="E7632" s="33" t="s">
        <v>28716</v>
      </c>
    </row>
    <row r="7633" spans="1:5" x14ac:dyDescent="0.25">
      <c r="A7633" s="31" t="s">
        <v>28717</v>
      </c>
      <c r="B7633" s="32" t="s">
        <v>28718</v>
      </c>
      <c r="C7633" s="31" t="s">
        <v>6343</v>
      </c>
      <c r="D7633" s="31">
        <v>1</v>
      </c>
      <c r="E7633" s="33" t="s">
        <v>28719</v>
      </c>
    </row>
    <row r="7634" spans="1:5" x14ac:dyDescent="0.25">
      <c r="A7634" s="31" t="s">
        <v>28720</v>
      </c>
      <c r="B7634" s="32" t="s">
        <v>28721</v>
      </c>
      <c r="C7634" s="31" t="s">
        <v>6343</v>
      </c>
      <c r="D7634" s="31">
        <v>1</v>
      </c>
      <c r="E7634" s="33" t="s">
        <v>28722</v>
      </c>
    </row>
    <row r="7635" spans="1:5" x14ac:dyDescent="0.25">
      <c r="A7635" s="31" t="s">
        <v>28723</v>
      </c>
      <c r="B7635" s="32" t="s">
        <v>28724</v>
      </c>
      <c r="C7635" s="31" t="s">
        <v>6343</v>
      </c>
      <c r="D7635" s="31">
        <v>1</v>
      </c>
      <c r="E7635" s="33" t="s">
        <v>28725</v>
      </c>
    </row>
    <row r="7636" spans="1:5" x14ac:dyDescent="0.25">
      <c r="A7636" s="31" t="s">
        <v>28726</v>
      </c>
      <c r="B7636" s="32" t="s">
        <v>28727</v>
      </c>
      <c r="C7636" s="31" t="s">
        <v>6343</v>
      </c>
      <c r="D7636" s="31">
        <v>1</v>
      </c>
      <c r="E7636" s="33" t="s">
        <v>28728</v>
      </c>
    </row>
    <row r="7637" spans="1:5" x14ac:dyDescent="0.25">
      <c r="A7637" s="31" t="s">
        <v>28729</v>
      </c>
      <c r="B7637" s="32" t="s">
        <v>28730</v>
      </c>
      <c r="C7637" s="31" t="s">
        <v>6343</v>
      </c>
      <c r="D7637" s="31">
        <v>1</v>
      </c>
      <c r="E7637" s="33" t="s">
        <v>28731</v>
      </c>
    </row>
    <row r="7638" spans="1:5" x14ac:dyDescent="0.25">
      <c r="A7638" s="31" t="s">
        <v>28732</v>
      </c>
      <c r="B7638" s="32" t="s">
        <v>28733</v>
      </c>
      <c r="C7638" s="31" t="s">
        <v>6343</v>
      </c>
      <c r="D7638" s="31">
        <v>1</v>
      </c>
      <c r="E7638" s="33" t="s">
        <v>28734</v>
      </c>
    </row>
    <row r="7639" spans="1:5" x14ac:dyDescent="0.25">
      <c r="A7639" s="31" t="s">
        <v>28735</v>
      </c>
      <c r="B7639" s="32" t="s">
        <v>28736</v>
      </c>
      <c r="C7639" s="31" t="s">
        <v>6343</v>
      </c>
      <c r="D7639" s="31">
        <v>1</v>
      </c>
      <c r="E7639" s="33" t="s">
        <v>28737</v>
      </c>
    </row>
    <row r="7640" spans="1:5" x14ac:dyDescent="0.25">
      <c r="A7640" s="31" t="s">
        <v>28738</v>
      </c>
      <c r="B7640" s="32" t="s">
        <v>28739</v>
      </c>
      <c r="C7640" s="31" t="s">
        <v>6343</v>
      </c>
      <c r="D7640" s="31">
        <v>1</v>
      </c>
      <c r="E7640" s="33" t="s">
        <v>28740</v>
      </c>
    </row>
    <row r="7641" spans="1:5" x14ac:dyDescent="0.25">
      <c r="A7641" s="31" t="s">
        <v>28741</v>
      </c>
      <c r="B7641" s="32" t="s">
        <v>28742</v>
      </c>
      <c r="C7641" s="31" t="s">
        <v>6343</v>
      </c>
      <c r="D7641" s="31">
        <v>1</v>
      </c>
      <c r="E7641" s="33" t="s">
        <v>28743</v>
      </c>
    </row>
    <row r="7642" spans="1:5" x14ac:dyDescent="0.25">
      <c r="A7642" s="31" t="s">
        <v>28744</v>
      </c>
      <c r="B7642" s="32" t="s">
        <v>28745</v>
      </c>
      <c r="C7642" s="31" t="s">
        <v>6343</v>
      </c>
      <c r="D7642" s="31">
        <v>1</v>
      </c>
      <c r="E7642" s="33" t="s">
        <v>28746</v>
      </c>
    </row>
    <row r="7643" spans="1:5" x14ac:dyDescent="0.25">
      <c r="A7643" s="31" t="s">
        <v>28747</v>
      </c>
      <c r="B7643" s="32" t="s">
        <v>28748</v>
      </c>
      <c r="C7643" s="31" t="s">
        <v>6343</v>
      </c>
      <c r="D7643" s="31">
        <v>1</v>
      </c>
      <c r="E7643" s="33" t="s">
        <v>28749</v>
      </c>
    </row>
    <row r="7644" spans="1:5" x14ac:dyDescent="0.25">
      <c r="A7644" s="31" t="s">
        <v>28750</v>
      </c>
      <c r="B7644" s="32" t="s">
        <v>28751</v>
      </c>
      <c r="C7644" s="31" t="s">
        <v>6343</v>
      </c>
      <c r="D7644" s="31">
        <v>1</v>
      </c>
      <c r="E7644" s="33" t="s">
        <v>28752</v>
      </c>
    </row>
    <row r="7645" spans="1:5" x14ac:dyDescent="0.25">
      <c r="A7645" s="31" t="s">
        <v>28753</v>
      </c>
      <c r="B7645" s="32" t="s">
        <v>28754</v>
      </c>
      <c r="C7645" s="31" t="s">
        <v>6343</v>
      </c>
      <c r="D7645" s="31">
        <v>1</v>
      </c>
      <c r="E7645" s="33" t="s">
        <v>28755</v>
      </c>
    </row>
    <row r="7646" spans="1:5" x14ac:dyDescent="0.25">
      <c r="A7646" s="31" t="s">
        <v>28756</v>
      </c>
      <c r="B7646" s="32" t="s">
        <v>28757</v>
      </c>
      <c r="C7646" s="31" t="s">
        <v>6343</v>
      </c>
      <c r="D7646" s="31">
        <v>1</v>
      </c>
      <c r="E7646" s="33" t="s">
        <v>28758</v>
      </c>
    </row>
    <row r="7647" spans="1:5" x14ac:dyDescent="0.25">
      <c r="A7647" s="31" t="s">
        <v>28759</v>
      </c>
      <c r="B7647" s="32" t="s">
        <v>28760</v>
      </c>
      <c r="C7647" s="31" t="s">
        <v>6343</v>
      </c>
      <c r="D7647" s="31">
        <v>1</v>
      </c>
      <c r="E7647" s="33" t="s">
        <v>28761</v>
      </c>
    </row>
    <row r="7648" spans="1:5" x14ac:dyDescent="0.25">
      <c r="A7648" s="31" t="s">
        <v>28762</v>
      </c>
      <c r="B7648" s="32" t="s">
        <v>28763</v>
      </c>
      <c r="C7648" s="31" t="s">
        <v>6343</v>
      </c>
      <c r="D7648" s="31">
        <v>1</v>
      </c>
      <c r="E7648" s="33" t="s">
        <v>28764</v>
      </c>
    </row>
    <row r="7649" spans="1:5" x14ac:dyDescent="0.25">
      <c r="A7649" s="31" t="s">
        <v>28765</v>
      </c>
      <c r="B7649" s="32" t="s">
        <v>28766</v>
      </c>
      <c r="C7649" s="31" t="s">
        <v>6343</v>
      </c>
      <c r="D7649" s="31">
        <v>1</v>
      </c>
      <c r="E7649" s="33" t="s">
        <v>28767</v>
      </c>
    </row>
    <row r="7650" spans="1:5" x14ac:dyDescent="0.25">
      <c r="A7650" s="31" t="s">
        <v>28768</v>
      </c>
      <c r="B7650" s="32" t="s">
        <v>28769</v>
      </c>
      <c r="C7650" s="31" t="s">
        <v>6343</v>
      </c>
      <c r="D7650" s="31">
        <v>1</v>
      </c>
      <c r="E7650" s="33" t="s">
        <v>28770</v>
      </c>
    </row>
    <row r="7651" spans="1:5" x14ac:dyDescent="0.25">
      <c r="A7651" s="31" t="s">
        <v>28771</v>
      </c>
      <c r="B7651" s="32" t="s">
        <v>28772</v>
      </c>
      <c r="C7651" s="31" t="s">
        <v>6343</v>
      </c>
      <c r="D7651" s="31">
        <v>1</v>
      </c>
      <c r="E7651" s="33" t="s">
        <v>28773</v>
      </c>
    </row>
    <row r="7652" spans="1:5" x14ac:dyDescent="0.25">
      <c r="A7652" s="31" t="s">
        <v>28774</v>
      </c>
      <c r="B7652" s="32" t="s">
        <v>28775</v>
      </c>
      <c r="C7652" s="31" t="s">
        <v>6343</v>
      </c>
      <c r="D7652" s="31">
        <v>1</v>
      </c>
      <c r="E7652" s="33" t="s">
        <v>28776</v>
      </c>
    </row>
    <row r="7653" spans="1:5" x14ac:dyDescent="0.25">
      <c r="A7653" s="31" t="s">
        <v>28777</v>
      </c>
      <c r="B7653" s="32" t="s">
        <v>28778</v>
      </c>
      <c r="C7653" s="31" t="s">
        <v>6343</v>
      </c>
      <c r="D7653" s="31">
        <v>1</v>
      </c>
      <c r="E7653" s="33" t="s">
        <v>28779</v>
      </c>
    </row>
    <row r="7654" spans="1:5" x14ac:dyDescent="0.25">
      <c r="A7654" s="31" t="s">
        <v>28780</v>
      </c>
      <c r="B7654" s="32" t="s">
        <v>28781</v>
      </c>
      <c r="C7654" s="31" t="s">
        <v>6343</v>
      </c>
      <c r="D7654" s="31">
        <v>1</v>
      </c>
      <c r="E7654" s="33" t="s">
        <v>28782</v>
      </c>
    </row>
    <row r="7655" spans="1:5" x14ac:dyDescent="0.25">
      <c r="A7655" s="31" t="s">
        <v>28783</v>
      </c>
      <c r="B7655" s="32" t="s">
        <v>28784</v>
      </c>
      <c r="C7655" s="31" t="s">
        <v>6343</v>
      </c>
      <c r="D7655" s="31">
        <v>1</v>
      </c>
      <c r="E7655" s="33" t="s">
        <v>28785</v>
      </c>
    </row>
    <row r="7656" spans="1:5" x14ac:dyDescent="0.25">
      <c r="A7656" s="31" t="s">
        <v>28786</v>
      </c>
      <c r="B7656" s="32" t="s">
        <v>28787</v>
      </c>
      <c r="C7656" s="31" t="s">
        <v>6343</v>
      </c>
      <c r="D7656" s="31">
        <v>1</v>
      </c>
      <c r="E7656" s="33" t="s">
        <v>28788</v>
      </c>
    </row>
    <row r="7657" spans="1:5" x14ac:dyDescent="0.25">
      <c r="A7657" s="31" t="s">
        <v>28789</v>
      </c>
      <c r="B7657" s="32" t="s">
        <v>28790</v>
      </c>
      <c r="C7657" s="31" t="s">
        <v>6343</v>
      </c>
      <c r="D7657" s="31">
        <v>1</v>
      </c>
      <c r="E7657" s="33" t="s">
        <v>28791</v>
      </c>
    </row>
    <row r="7658" spans="1:5" x14ac:dyDescent="0.25">
      <c r="A7658" s="31" t="s">
        <v>28792</v>
      </c>
      <c r="B7658" s="32" t="s">
        <v>28793</v>
      </c>
      <c r="C7658" s="31" t="s">
        <v>6343</v>
      </c>
      <c r="D7658" s="31">
        <v>1</v>
      </c>
      <c r="E7658" s="33" t="s">
        <v>28794</v>
      </c>
    </row>
    <row r="7659" spans="1:5" x14ac:dyDescent="0.25">
      <c r="A7659" s="31" t="s">
        <v>28795</v>
      </c>
      <c r="B7659" s="32" t="s">
        <v>28796</v>
      </c>
      <c r="C7659" s="31" t="s">
        <v>6343</v>
      </c>
      <c r="D7659" s="31">
        <v>1</v>
      </c>
      <c r="E7659" s="33" t="s">
        <v>28797</v>
      </c>
    </row>
    <row r="7660" spans="1:5" x14ac:dyDescent="0.25">
      <c r="A7660" s="31" t="s">
        <v>28798</v>
      </c>
      <c r="B7660" s="32" t="s">
        <v>28799</v>
      </c>
      <c r="C7660" s="31" t="s">
        <v>6343</v>
      </c>
      <c r="D7660" s="31">
        <v>1</v>
      </c>
      <c r="E7660" s="33" t="s">
        <v>28800</v>
      </c>
    </row>
    <row r="7661" spans="1:5" x14ac:dyDescent="0.25">
      <c r="A7661" s="31" t="s">
        <v>28801</v>
      </c>
      <c r="B7661" s="32" t="s">
        <v>28802</v>
      </c>
      <c r="C7661" s="31" t="s">
        <v>6343</v>
      </c>
      <c r="D7661" s="31">
        <v>1</v>
      </c>
      <c r="E7661" s="33" t="s">
        <v>28803</v>
      </c>
    </row>
    <row r="7662" spans="1:5" x14ac:dyDescent="0.25">
      <c r="A7662" s="31" t="s">
        <v>28804</v>
      </c>
      <c r="B7662" s="32" t="s">
        <v>28805</v>
      </c>
      <c r="C7662" s="31" t="s">
        <v>6343</v>
      </c>
      <c r="D7662" s="31">
        <v>1</v>
      </c>
      <c r="E7662" s="33" t="s">
        <v>28806</v>
      </c>
    </row>
    <row r="7663" spans="1:5" x14ac:dyDescent="0.25">
      <c r="A7663" s="31" t="s">
        <v>28807</v>
      </c>
      <c r="B7663" s="32" t="s">
        <v>28808</v>
      </c>
      <c r="C7663" s="31" t="s">
        <v>6343</v>
      </c>
      <c r="D7663" s="31">
        <v>1</v>
      </c>
      <c r="E7663" s="33" t="s">
        <v>28809</v>
      </c>
    </row>
    <row r="7664" spans="1:5" x14ac:dyDescent="0.25">
      <c r="A7664" s="31" t="s">
        <v>28810</v>
      </c>
      <c r="B7664" s="32" t="s">
        <v>28811</v>
      </c>
      <c r="C7664" s="31" t="s">
        <v>6343</v>
      </c>
      <c r="D7664" s="31">
        <v>1</v>
      </c>
      <c r="E7664" s="33" t="s">
        <v>28812</v>
      </c>
    </row>
    <row r="7665" spans="1:5" x14ac:dyDescent="0.25">
      <c r="A7665" s="31" t="s">
        <v>28813</v>
      </c>
      <c r="B7665" s="32" t="s">
        <v>28814</v>
      </c>
      <c r="C7665" s="31" t="s">
        <v>6343</v>
      </c>
      <c r="D7665" s="31">
        <v>1</v>
      </c>
      <c r="E7665" s="33" t="s">
        <v>28815</v>
      </c>
    </row>
    <row r="7666" spans="1:5" x14ac:dyDescent="0.25">
      <c r="A7666" s="31" t="s">
        <v>28816</v>
      </c>
      <c r="B7666" s="32" t="s">
        <v>28817</v>
      </c>
      <c r="C7666" s="31" t="s">
        <v>6343</v>
      </c>
      <c r="D7666" s="31">
        <v>1</v>
      </c>
      <c r="E7666" s="33" t="s">
        <v>28818</v>
      </c>
    </row>
    <row r="7667" spans="1:5" x14ac:dyDescent="0.25">
      <c r="A7667" s="31" t="s">
        <v>28819</v>
      </c>
      <c r="B7667" s="32" t="s">
        <v>28820</v>
      </c>
      <c r="C7667" s="31" t="s">
        <v>6343</v>
      </c>
      <c r="D7667" s="31">
        <v>1</v>
      </c>
      <c r="E7667" s="33" t="s">
        <v>28821</v>
      </c>
    </row>
    <row r="7668" spans="1:5" x14ac:dyDescent="0.25">
      <c r="A7668" s="31" t="s">
        <v>28822</v>
      </c>
      <c r="B7668" s="32" t="s">
        <v>28823</v>
      </c>
      <c r="C7668" s="31" t="s">
        <v>6343</v>
      </c>
      <c r="D7668" s="31">
        <v>1</v>
      </c>
      <c r="E7668" s="33" t="s">
        <v>28824</v>
      </c>
    </row>
    <row r="7669" spans="1:5" x14ac:dyDescent="0.25">
      <c r="A7669" s="31" t="s">
        <v>28825</v>
      </c>
      <c r="B7669" s="32" t="s">
        <v>28826</v>
      </c>
      <c r="C7669" s="31" t="s">
        <v>6343</v>
      </c>
      <c r="D7669" s="31">
        <v>1</v>
      </c>
      <c r="E7669" s="33" t="s">
        <v>28827</v>
      </c>
    </row>
    <row r="7670" spans="1:5" x14ac:dyDescent="0.25">
      <c r="A7670" s="31" t="s">
        <v>28828</v>
      </c>
      <c r="B7670" s="32" t="s">
        <v>28829</v>
      </c>
      <c r="C7670" s="31" t="s">
        <v>6343</v>
      </c>
      <c r="D7670" s="31">
        <v>1</v>
      </c>
      <c r="E7670" s="33" t="s">
        <v>28830</v>
      </c>
    </row>
    <row r="7671" spans="1:5" x14ac:dyDescent="0.25">
      <c r="A7671" s="31" t="s">
        <v>28831</v>
      </c>
      <c r="B7671" s="32" t="s">
        <v>28832</v>
      </c>
      <c r="C7671" s="31" t="s">
        <v>6343</v>
      </c>
      <c r="D7671" s="31">
        <v>1</v>
      </c>
      <c r="E7671" s="33" t="s">
        <v>28833</v>
      </c>
    </row>
    <row r="7672" spans="1:5" x14ac:dyDescent="0.25">
      <c r="A7672" s="31" t="s">
        <v>28834</v>
      </c>
      <c r="B7672" s="32" t="s">
        <v>28835</v>
      </c>
      <c r="C7672" s="31" t="s">
        <v>6343</v>
      </c>
      <c r="D7672" s="31">
        <v>1</v>
      </c>
      <c r="E7672" s="33" t="s">
        <v>28836</v>
      </c>
    </row>
    <row r="7673" spans="1:5" x14ac:dyDescent="0.25">
      <c r="A7673" s="31" t="s">
        <v>28837</v>
      </c>
      <c r="B7673" s="32" t="s">
        <v>28838</v>
      </c>
      <c r="C7673" s="31" t="s">
        <v>6343</v>
      </c>
      <c r="D7673" s="31">
        <v>1</v>
      </c>
      <c r="E7673" s="33" t="s">
        <v>28839</v>
      </c>
    </row>
    <row r="7674" spans="1:5" x14ac:dyDescent="0.25">
      <c r="A7674" s="31" t="s">
        <v>28840</v>
      </c>
      <c r="B7674" s="32" t="s">
        <v>28841</v>
      </c>
      <c r="C7674" s="31" t="s">
        <v>6343</v>
      </c>
      <c r="D7674" s="31">
        <v>1</v>
      </c>
      <c r="E7674" s="33" t="s">
        <v>28842</v>
      </c>
    </row>
    <row r="7675" spans="1:5" x14ac:dyDescent="0.25">
      <c r="A7675" s="31" t="s">
        <v>28843</v>
      </c>
      <c r="B7675" s="32" t="s">
        <v>28844</v>
      </c>
      <c r="C7675" s="31" t="s">
        <v>6343</v>
      </c>
      <c r="D7675" s="31">
        <v>1</v>
      </c>
      <c r="E7675" s="33" t="s">
        <v>28845</v>
      </c>
    </row>
    <row r="7676" spans="1:5" x14ac:dyDescent="0.25">
      <c r="A7676" s="31" t="s">
        <v>28846</v>
      </c>
      <c r="B7676" s="32" t="s">
        <v>28847</v>
      </c>
      <c r="C7676" s="31" t="s">
        <v>6343</v>
      </c>
      <c r="D7676" s="31">
        <v>1</v>
      </c>
      <c r="E7676" s="33" t="s">
        <v>28848</v>
      </c>
    </row>
    <row r="7677" spans="1:5" x14ac:dyDescent="0.25">
      <c r="A7677" s="31" t="s">
        <v>28849</v>
      </c>
      <c r="B7677" s="32" t="s">
        <v>28850</v>
      </c>
      <c r="C7677" s="31" t="s">
        <v>6343</v>
      </c>
      <c r="D7677" s="31">
        <v>1</v>
      </c>
      <c r="E7677" s="33" t="s">
        <v>28851</v>
      </c>
    </row>
    <row r="7678" spans="1:5" x14ac:dyDescent="0.25">
      <c r="A7678" s="31" t="s">
        <v>28852</v>
      </c>
      <c r="B7678" s="32" t="s">
        <v>28853</v>
      </c>
      <c r="C7678" s="31" t="s">
        <v>6343</v>
      </c>
      <c r="D7678" s="31">
        <v>1</v>
      </c>
      <c r="E7678" s="33" t="s">
        <v>28854</v>
      </c>
    </row>
    <row r="7679" spans="1:5" x14ac:dyDescent="0.25">
      <c r="A7679" s="31" t="s">
        <v>28855</v>
      </c>
      <c r="B7679" s="32" t="s">
        <v>28856</v>
      </c>
      <c r="C7679" s="31" t="s">
        <v>6343</v>
      </c>
      <c r="D7679" s="31">
        <v>1</v>
      </c>
      <c r="E7679" s="33" t="s">
        <v>28857</v>
      </c>
    </row>
    <row r="7680" spans="1:5" x14ac:dyDescent="0.25">
      <c r="A7680" s="31" t="s">
        <v>28858</v>
      </c>
      <c r="B7680" s="32" t="s">
        <v>28859</v>
      </c>
      <c r="C7680" s="31" t="s">
        <v>6343</v>
      </c>
      <c r="D7680" s="31">
        <v>1</v>
      </c>
      <c r="E7680" s="33" t="s">
        <v>28860</v>
      </c>
    </row>
    <row r="7681" spans="1:5" x14ac:dyDescent="0.25">
      <c r="A7681" s="31" t="s">
        <v>28861</v>
      </c>
      <c r="B7681" s="32" t="s">
        <v>28862</v>
      </c>
      <c r="C7681" s="31" t="s">
        <v>6343</v>
      </c>
      <c r="D7681" s="31">
        <v>1</v>
      </c>
      <c r="E7681" s="33" t="s">
        <v>28863</v>
      </c>
    </row>
    <row r="7682" spans="1:5" x14ac:dyDescent="0.25">
      <c r="A7682" s="31" t="s">
        <v>28864</v>
      </c>
      <c r="B7682" s="32" t="s">
        <v>28865</v>
      </c>
      <c r="C7682" s="31" t="s">
        <v>6343</v>
      </c>
      <c r="D7682" s="31">
        <v>1</v>
      </c>
      <c r="E7682" s="33" t="s">
        <v>28866</v>
      </c>
    </row>
    <row r="7683" spans="1:5" x14ac:dyDescent="0.25">
      <c r="A7683" s="31" t="s">
        <v>28867</v>
      </c>
      <c r="B7683" s="32" t="s">
        <v>28868</v>
      </c>
      <c r="C7683" s="31" t="s">
        <v>6343</v>
      </c>
      <c r="D7683" s="31">
        <v>1</v>
      </c>
      <c r="E7683" s="33" t="s">
        <v>28869</v>
      </c>
    </row>
    <row r="7684" spans="1:5" x14ac:dyDescent="0.25">
      <c r="A7684" s="31" t="s">
        <v>28870</v>
      </c>
      <c r="B7684" s="32" t="s">
        <v>28871</v>
      </c>
      <c r="C7684" s="31" t="s">
        <v>6343</v>
      </c>
      <c r="D7684" s="31">
        <v>1</v>
      </c>
      <c r="E7684" s="33" t="s">
        <v>28872</v>
      </c>
    </row>
    <row r="7685" spans="1:5" x14ac:dyDescent="0.25">
      <c r="A7685" s="31" t="s">
        <v>28873</v>
      </c>
      <c r="B7685" s="32" t="s">
        <v>28874</v>
      </c>
      <c r="C7685" s="31" t="s">
        <v>6343</v>
      </c>
      <c r="D7685" s="31">
        <v>1</v>
      </c>
      <c r="E7685" s="33" t="s">
        <v>28875</v>
      </c>
    </row>
    <row r="7686" spans="1:5" x14ac:dyDescent="0.25">
      <c r="A7686" s="31" t="s">
        <v>28876</v>
      </c>
      <c r="B7686" s="32" t="s">
        <v>28877</v>
      </c>
      <c r="C7686" s="31" t="s">
        <v>6343</v>
      </c>
      <c r="D7686" s="31">
        <v>1</v>
      </c>
      <c r="E7686" s="33" t="s">
        <v>28878</v>
      </c>
    </row>
    <row r="7687" spans="1:5" x14ac:dyDescent="0.25">
      <c r="A7687" s="31" t="s">
        <v>28879</v>
      </c>
      <c r="B7687" s="32" t="s">
        <v>28880</v>
      </c>
      <c r="C7687" s="31" t="s">
        <v>6343</v>
      </c>
      <c r="D7687" s="31">
        <v>1</v>
      </c>
      <c r="E7687" s="33" t="s">
        <v>28881</v>
      </c>
    </row>
    <row r="7688" spans="1:5" x14ac:dyDescent="0.25">
      <c r="A7688" s="31" t="s">
        <v>28882</v>
      </c>
      <c r="B7688" s="32" t="s">
        <v>28883</v>
      </c>
      <c r="C7688" s="31" t="s">
        <v>6343</v>
      </c>
      <c r="D7688" s="31">
        <v>1</v>
      </c>
      <c r="E7688" s="33" t="s">
        <v>28884</v>
      </c>
    </row>
    <row r="7689" spans="1:5" x14ac:dyDescent="0.25">
      <c r="A7689" s="31" t="s">
        <v>28885</v>
      </c>
      <c r="B7689" s="32" t="s">
        <v>28886</v>
      </c>
      <c r="C7689" s="31" t="s">
        <v>6343</v>
      </c>
      <c r="D7689" s="31">
        <v>1</v>
      </c>
      <c r="E7689" s="33" t="s">
        <v>28887</v>
      </c>
    </row>
    <row r="7690" spans="1:5" x14ac:dyDescent="0.25">
      <c r="A7690" s="31" t="s">
        <v>28888</v>
      </c>
      <c r="B7690" s="32" t="s">
        <v>28889</v>
      </c>
      <c r="C7690" s="31" t="s">
        <v>6343</v>
      </c>
      <c r="D7690" s="31">
        <v>1</v>
      </c>
      <c r="E7690" s="33" t="s">
        <v>28890</v>
      </c>
    </row>
    <row r="7691" spans="1:5" x14ac:dyDescent="0.25">
      <c r="A7691" s="31" t="s">
        <v>28891</v>
      </c>
      <c r="B7691" s="32" t="s">
        <v>28889</v>
      </c>
      <c r="C7691" s="31" t="s">
        <v>6343</v>
      </c>
      <c r="D7691" s="31">
        <v>1</v>
      </c>
      <c r="E7691" s="33" t="s">
        <v>28892</v>
      </c>
    </row>
    <row r="7692" spans="1:5" x14ac:dyDescent="0.25">
      <c r="A7692" s="31" t="s">
        <v>28893</v>
      </c>
      <c r="B7692" s="32" t="s">
        <v>28894</v>
      </c>
      <c r="C7692" s="31" t="s">
        <v>6343</v>
      </c>
      <c r="D7692" s="31">
        <v>1</v>
      </c>
      <c r="E7692" s="33" t="s">
        <v>28895</v>
      </c>
    </row>
    <row r="7693" spans="1:5" x14ac:dyDescent="0.25">
      <c r="A7693" s="31" t="s">
        <v>28896</v>
      </c>
      <c r="B7693" s="32" t="s">
        <v>28897</v>
      </c>
      <c r="C7693" s="31" t="s">
        <v>6343</v>
      </c>
      <c r="D7693" s="31">
        <v>1</v>
      </c>
      <c r="E7693" s="33" t="s">
        <v>28898</v>
      </c>
    </row>
    <row r="7694" spans="1:5" x14ac:dyDescent="0.25">
      <c r="A7694" s="31" t="s">
        <v>28899</v>
      </c>
      <c r="B7694" s="32" t="s">
        <v>28900</v>
      </c>
      <c r="C7694" s="31" t="s">
        <v>6343</v>
      </c>
      <c r="D7694" s="31">
        <v>1</v>
      </c>
      <c r="E7694" s="33" t="s">
        <v>28901</v>
      </c>
    </row>
    <row r="7695" spans="1:5" x14ac:dyDescent="0.25">
      <c r="A7695" s="31" t="s">
        <v>28902</v>
      </c>
      <c r="B7695" s="32" t="s">
        <v>28903</v>
      </c>
      <c r="C7695" s="31" t="s">
        <v>6343</v>
      </c>
      <c r="D7695" s="31">
        <v>1</v>
      </c>
      <c r="E7695" s="33" t="s">
        <v>28904</v>
      </c>
    </row>
    <row r="7696" spans="1:5" x14ac:dyDescent="0.25">
      <c r="A7696" s="31" t="s">
        <v>28905</v>
      </c>
      <c r="B7696" s="32" t="s">
        <v>28906</v>
      </c>
      <c r="C7696" s="31" t="s">
        <v>6343</v>
      </c>
      <c r="D7696" s="31">
        <v>1</v>
      </c>
      <c r="E7696" s="33" t="s">
        <v>28907</v>
      </c>
    </row>
    <row r="7697" spans="1:5" x14ac:dyDescent="0.25">
      <c r="A7697" s="31" t="s">
        <v>28908</v>
      </c>
      <c r="B7697" s="32" t="s">
        <v>28909</v>
      </c>
      <c r="C7697" s="31" t="s">
        <v>6343</v>
      </c>
      <c r="D7697" s="31">
        <v>1</v>
      </c>
      <c r="E7697" s="33" t="s">
        <v>28910</v>
      </c>
    </row>
    <row r="7698" spans="1:5" x14ac:dyDescent="0.25">
      <c r="A7698" s="31" t="s">
        <v>28911</v>
      </c>
      <c r="B7698" s="32" t="s">
        <v>28912</v>
      </c>
      <c r="C7698" s="31" t="s">
        <v>6343</v>
      </c>
      <c r="D7698" s="31">
        <v>1</v>
      </c>
      <c r="E7698" s="33" t="s">
        <v>28913</v>
      </c>
    </row>
    <row r="7699" spans="1:5" x14ac:dyDescent="0.25">
      <c r="A7699" s="31" t="s">
        <v>28914</v>
      </c>
      <c r="B7699" s="32" t="s">
        <v>28915</v>
      </c>
      <c r="C7699" s="31" t="s">
        <v>6343</v>
      </c>
      <c r="D7699" s="31">
        <v>1</v>
      </c>
      <c r="E7699" s="33" t="s">
        <v>28916</v>
      </c>
    </row>
    <row r="7700" spans="1:5" x14ac:dyDescent="0.25">
      <c r="A7700" s="31" t="s">
        <v>28917</v>
      </c>
      <c r="B7700" s="32" t="s">
        <v>28918</v>
      </c>
      <c r="C7700" s="31" t="s">
        <v>6343</v>
      </c>
      <c r="D7700" s="31">
        <v>1</v>
      </c>
      <c r="E7700" s="33" t="s">
        <v>28919</v>
      </c>
    </row>
    <row r="7701" spans="1:5" x14ac:dyDescent="0.25">
      <c r="A7701" s="31" t="s">
        <v>28920</v>
      </c>
      <c r="B7701" s="32" t="s">
        <v>28921</v>
      </c>
      <c r="C7701" s="31" t="s">
        <v>6343</v>
      </c>
      <c r="D7701" s="31">
        <v>1</v>
      </c>
      <c r="E7701" s="33" t="s">
        <v>28922</v>
      </c>
    </row>
    <row r="7702" spans="1:5" x14ac:dyDescent="0.25">
      <c r="A7702" s="31" t="s">
        <v>28923</v>
      </c>
      <c r="B7702" s="32" t="s">
        <v>28924</v>
      </c>
      <c r="C7702" s="31" t="s">
        <v>6343</v>
      </c>
      <c r="D7702" s="31">
        <v>1</v>
      </c>
      <c r="E7702" s="33" t="s">
        <v>28925</v>
      </c>
    </row>
    <row r="7703" spans="1:5" x14ac:dyDescent="0.25">
      <c r="A7703" s="31" t="s">
        <v>28926</v>
      </c>
      <c r="B7703" s="32" t="s">
        <v>28927</v>
      </c>
      <c r="C7703" s="31" t="s">
        <v>6343</v>
      </c>
      <c r="D7703" s="31">
        <v>1</v>
      </c>
      <c r="E7703" s="33" t="s">
        <v>28928</v>
      </c>
    </row>
    <row r="7704" spans="1:5" x14ac:dyDescent="0.25">
      <c r="A7704" s="31" t="s">
        <v>28929</v>
      </c>
      <c r="B7704" s="32" t="s">
        <v>28930</v>
      </c>
      <c r="C7704" s="31" t="s">
        <v>6343</v>
      </c>
      <c r="D7704" s="31">
        <v>1</v>
      </c>
      <c r="E7704" s="33" t="s">
        <v>28931</v>
      </c>
    </row>
    <row r="7705" spans="1:5" x14ac:dyDescent="0.25">
      <c r="A7705" s="31" t="s">
        <v>28932</v>
      </c>
      <c r="B7705" s="32" t="s">
        <v>28933</v>
      </c>
      <c r="C7705" s="31" t="s">
        <v>6343</v>
      </c>
      <c r="D7705" s="31">
        <v>1</v>
      </c>
      <c r="E7705" s="33" t="s">
        <v>28934</v>
      </c>
    </row>
    <row r="7706" spans="1:5" x14ac:dyDescent="0.25">
      <c r="A7706" s="31" t="s">
        <v>28935</v>
      </c>
      <c r="B7706" s="32" t="s">
        <v>28936</v>
      </c>
      <c r="C7706" s="31" t="s">
        <v>6343</v>
      </c>
      <c r="D7706" s="31">
        <v>1</v>
      </c>
      <c r="E7706" s="33" t="s">
        <v>28937</v>
      </c>
    </row>
    <row r="7707" spans="1:5" x14ac:dyDescent="0.25">
      <c r="A7707" s="31" t="s">
        <v>28938</v>
      </c>
      <c r="B7707" s="32" t="s">
        <v>28939</v>
      </c>
      <c r="C7707" s="31" t="s">
        <v>6343</v>
      </c>
      <c r="D7707" s="31">
        <v>1</v>
      </c>
      <c r="E7707" s="33" t="s">
        <v>28940</v>
      </c>
    </row>
    <row r="7708" spans="1:5" x14ac:dyDescent="0.25">
      <c r="A7708" s="31" t="s">
        <v>28941</v>
      </c>
      <c r="B7708" s="32" t="s">
        <v>28942</v>
      </c>
      <c r="C7708" s="31" t="s">
        <v>6343</v>
      </c>
      <c r="D7708" s="31">
        <v>1</v>
      </c>
      <c r="E7708" s="33" t="s">
        <v>28943</v>
      </c>
    </row>
    <row r="7709" spans="1:5" x14ac:dyDescent="0.25">
      <c r="A7709" s="31" t="s">
        <v>28944</v>
      </c>
      <c r="B7709" s="32" t="s">
        <v>28945</v>
      </c>
      <c r="C7709" s="31" t="s">
        <v>6343</v>
      </c>
      <c r="D7709" s="31">
        <v>1</v>
      </c>
      <c r="E7709" s="33" t="s">
        <v>28946</v>
      </c>
    </row>
    <row r="7710" spans="1:5" x14ac:dyDescent="0.25">
      <c r="A7710" s="31" t="s">
        <v>28947</v>
      </c>
      <c r="B7710" s="32" t="s">
        <v>28948</v>
      </c>
      <c r="C7710" s="31" t="s">
        <v>6343</v>
      </c>
      <c r="D7710" s="31">
        <v>1</v>
      </c>
      <c r="E7710" s="33" t="s">
        <v>28949</v>
      </c>
    </row>
    <row r="7711" spans="1:5" x14ac:dyDescent="0.25">
      <c r="A7711" s="31" t="s">
        <v>28950</v>
      </c>
      <c r="B7711" s="32" t="s">
        <v>28951</v>
      </c>
      <c r="C7711" s="31" t="s">
        <v>6343</v>
      </c>
      <c r="D7711" s="31">
        <v>1</v>
      </c>
      <c r="E7711" s="33" t="s">
        <v>28952</v>
      </c>
    </row>
    <row r="7712" spans="1:5" x14ac:dyDescent="0.25">
      <c r="A7712" s="31" t="s">
        <v>28953</v>
      </c>
      <c r="B7712" s="32" t="s">
        <v>28954</v>
      </c>
      <c r="C7712" s="31" t="s">
        <v>6343</v>
      </c>
      <c r="D7712" s="31">
        <v>1</v>
      </c>
      <c r="E7712" s="33" t="s">
        <v>28955</v>
      </c>
    </row>
    <row r="7713" spans="1:5" x14ac:dyDescent="0.25">
      <c r="A7713" s="31" t="s">
        <v>28956</v>
      </c>
      <c r="B7713" s="32" t="s">
        <v>28957</v>
      </c>
      <c r="C7713" s="31" t="s">
        <v>6343</v>
      </c>
      <c r="D7713" s="31">
        <v>1</v>
      </c>
      <c r="E7713" s="33" t="s">
        <v>28958</v>
      </c>
    </row>
    <row r="7714" spans="1:5" x14ac:dyDescent="0.25">
      <c r="A7714" s="31" t="s">
        <v>28959</v>
      </c>
      <c r="B7714" s="32" t="s">
        <v>28960</v>
      </c>
      <c r="C7714" s="31" t="s">
        <v>6343</v>
      </c>
      <c r="D7714" s="31">
        <v>1</v>
      </c>
      <c r="E7714" s="33" t="s">
        <v>28961</v>
      </c>
    </row>
    <row r="7715" spans="1:5" x14ac:dyDescent="0.25">
      <c r="A7715" s="31" t="s">
        <v>28962</v>
      </c>
      <c r="B7715" s="32" t="s">
        <v>28963</v>
      </c>
      <c r="C7715" s="31" t="s">
        <v>6343</v>
      </c>
      <c r="D7715" s="31">
        <v>1</v>
      </c>
      <c r="E7715" s="33" t="s">
        <v>28964</v>
      </c>
    </row>
    <row r="7716" spans="1:5" x14ac:dyDescent="0.25">
      <c r="A7716" s="31" t="s">
        <v>28965</v>
      </c>
      <c r="B7716" s="32" t="s">
        <v>28966</v>
      </c>
      <c r="C7716" s="31" t="s">
        <v>6343</v>
      </c>
      <c r="D7716" s="31">
        <v>1</v>
      </c>
      <c r="E7716" s="33" t="s">
        <v>28967</v>
      </c>
    </row>
    <row r="7717" spans="1:5" x14ac:dyDescent="0.25">
      <c r="A7717" s="31" t="s">
        <v>28968</v>
      </c>
      <c r="B7717" s="32" t="s">
        <v>28969</v>
      </c>
      <c r="C7717" s="31" t="s">
        <v>6343</v>
      </c>
      <c r="D7717" s="31">
        <v>1</v>
      </c>
      <c r="E7717" s="33" t="s">
        <v>28970</v>
      </c>
    </row>
    <row r="7718" spans="1:5" x14ac:dyDescent="0.25">
      <c r="A7718" s="31" t="s">
        <v>28971</v>
      </c>
      <c r="B7718" s="32" t="s">
        <v>28972</v>
      </c>
      <c r="C7718" s="31" t="s">
        <v>6343</v>
      </c>
      <c r="D7718" s="31">
        <v>1</v>
      </c>
      <c r="E7718" s="33" t="s">
        <v>28973</v>
      </c>
    </row>
    <row r="7719" spans="1:5" x14ac:dyDescent="0.25">
      <c r="A7719" s="31" t="s">
        <v>28974</v>
      </c>
      <c r="B7719" s="32" t="s">
        <v>28975</v>
      </c>
      <c r="C7719" s="31" t="s">
        <v>6343</v>
      </c>
      <c r="D7719" s="31">
        <v>1</v>
      </c>
      <c r="E7719" s="33" t="s">
        <v>28976</v>
      </c>
    </row>
    <row r="7720" spans="1:5" x14ac:dyDescent="0.25">
      <c r="A7720" s="31" t="s">
        <v>28977</v>
      </c>
      <c r="B7720" s="32" t="s">
        <v>28978</v>
      </c>
      <c r="C7720" s="31" t="s">
        <v>6343</v>
      </c>
      <c r="D7720" s="31">
        <v>1</v>
      </c>
      <c r="E7720" s="33" t="s">
        <v>28979</v>
      </c>
    </row>
    <row r="7721" spans="1:5" x14ac:dyDescent="0.25">
      <c r="A7721" s="31" t="s">
        <v>28980</v>
      </c>
      <c r="B7721" s="32" t="s">
        <v>28981</v>
      </c>
      <c r="C7721" s="31" t="s">
        <v>6343</v>
      </c>
      <c r="D7721" s="31">
        <v>1</v>
      </c>
      <c r="E7721" s="33" t="s">
        <v>28982</v>
      </c>
    </row>
    <row r="7722" spans="1:5" x14ac:dyDescent="0.25">
      <c r="A7722" s="31" t="s">
        <v>28983</v>
      </c>
      <c r="B7722" s="32" t="s">
        <v>28984</v>
      </c>
      <c r="C7722" s="31" t="s">
        <v>6343</v>
      </c>
      <c r="D7722" s="31">
        <v>1</v>
      </c>
      <c r="E7722" s="33" t="s">
        <v>28985</v>
      </c>
    </row>
    <row r="7723" spans="1:5" x14ac:dyDescent="0.25">
      <c r="A7723" s="31" t="s">
        <v>28986</v>
      </c>
      <c r="B7723" s="32" t="s">
        <v>28987</v>
      </c>
      <c r="C7723" s="31" t="s">
        <v>6343</v>
      </c>
      <c r="D7723" s="31">
        <v>1</v>
      </c>
      <c r="E7723" s="33" t="s">
        <v>28988</v>
      </c>
    </row>
    <row r="7724" spans="1:5" x14ac:dyDescent="0.25">
      <c r="A7724" s="31" t="s">
        <v>28989</v>
      </c>
      <c r="B7724" s="32" t="s">
        <v>28990</v>
      </c>
      <c r="C7724" s="31" t="s">
        <v>6343</v>
      </c>
      <c r="D7724" s="31">
        <v>1</v>
      </c>
      <c r="E7724" s="33" t="s">
        <v>28991</v>
      </c>
    </row>
    <row r="7725" spans="1:5" x14ac:dyDescent="0.25">
      <c r="A7725" s="31" t="s">
        <v>28992</v>
      </c>
      <c r="B7725" s="32" t="s">
        <v>28993</v>
      </c>
      <c r="C7725" s="31" t="s">
        <v>6343</v>
      </c>
      <c r="D7725" s="31">
        <v>1</v>
      </c>
      <c r="E7725" s="33" t="s">
        <v>28994</v>
      </c>
    </row>
    <row r="7726" spans="1:5" x14ac:dyDescent="0.25">
      <c r="A7726" s="31" t="s">
        <v>28995</v>
      </c>
      <c r="B7726" s="32" t="s">
        <v>28996</v>
      </c>
      <c r="C7726" s="31" t="s">
        <v>6343</v>
      </c>
      <c r="D7726" s="31">
        <v>1</v>
      </c>
      <c r="E7726" s="33" t="s">
        <v>28997</v>
      </c>
    </row>
    <row r="7727" spans="1:5" x14ac:dyDescent="0.25">
      <c r="A7727" s="31" t="s">
        <v>28998</v>
      </c>
      <c r="B7727" s="32" t="s">
        <v>28999</v>
      </c>
      <c r="C7727" s="31" t="s">
        <v>6343</v>
      </c>
      <c r="D7727" s="31">
        <v>1</v>
      </c>
      <c r="E7727" s="33" t="s">
        <v>29000</v>
      </c>
    </row>
    <row r="7728" spans="1:5" x14ac:dyDescent="0.25">
      <c r="A7728" s="31" t="s">
        <v>29001</v>
      </c>
      <c r="B7728" s="32" t="s">
        <v>29002</v>
      </c>
      <c r="C7728" s="31" t="s">
        <v>6343</v>
      </c>
      <c r="D7728" s="31">
        <v>1</v>
      </c>
      <c r="E7728" s="33" t="s">
        <v>29003</v>
      </c>
    </row>
    <row r="7729" spans="1:5" x14ac:dyDescent="0.25">
      <c r="A7729" s="31" t="s">
        <v>29004</v>
      </c>
      <c r="B7729" s="32" t="s">
        <v>29005</v>
      </c>
      <c r="C7729" s="31" t="s">
        <v>6343</v>
      </c>
      <c r="D7729" s="31">
        <v>1</v>
      </c>
      <c r="E7729" s="33" t="s">
        <v>29006</v>
      </c>
    </row>
    <row r="7730" spans="1:5" x14ac:dyDescent="0.25">
      <c r="A7730" s="31" t="s">
        <v>29007</v>
      </c>
      <c r="B7730" s="32" t="s">
        <v>29008</v>
      </c>
      <c r="C7730" s="31" t="s">
        <v>6343</v>
      </c>
      <c r="D7730" s="31">
        <v>1</v>
      </c>
      <c r="E7730" s="33" t="s">
        <v>29009</v>
      </c>
    </row>
    <row r="7731" spans="1:5" x14ac:dyDescent="0.25">
      <c r="A7731" s="31" t="s">
        <v>29010</v>
      </c>
      <c r="B7731" s="32" t="s">
        <v>29011</v>
      </c>
      <c r="C7731" s="31" t="s">
        <v>6343</v>
      </c>
      <c r="D7731" s="31">
        <v>1</v>
      </c>
      <c r="E7731" s="33" t="s">
        <v>29012</v>
      </c>
    </row>
    <row r="7732" spans="1:5" x14ac:dyDescent="0.25">
      <c r="A7732" s="31" t="s">
        <v>29013</v>
      </c>
      <c r="B7732" s="32" t="s">
        <v>29014</v>
      </c>
      <c r="C7732" s="31" t="s">
        <v>6343</v>
      </c>
      <c r="D7732" s="31">
        <v>1</v>
      </c>
      <c r="E7732" s="33" t="s">
        <v>29015</v>
      </c>
    </row>
    <row r="7733" spans="1:5" x14ac:dyDescent="0.25">
      <c r="A7733" s="31" t="s">
        <v>29016</v>
      </c>
      <c r="B7733" s="32" t="s">
        <v>29014</v>
      </c>
      <c r="C7733" s="31" t="s">
        <v>6343</v>
      </c>
      <c r="D7733" s="31">
        <v>1</v>
      </c>
      <c r="E7733" s="33" t="s">
        <v>29017</v>
      </c>
    </row>
    <row r="7734" spans="1:5" x14ac:dyDescent="0.25">
      <c r="A7734" s="31" t="s">
        <v>29018</v>
      </c>
      <c r="B7734" s="32" t="s">
        <v>29019</v>
      </c>
      <c r="C7734" s="31" t="s">
        <v>6343</v>
      </c>
      <c r="D7734" s="31">
        <v>1</v>
      </c>
      <c r="E7734" s="33" t="s">
        <v>29020</v>
      </c>
    </row>
    <row r="7735" spans="1:5" x14ac:dyDescent="0.25">
      <c r="A7735" s="31" t="s">
        <v>29021</v>
      </c>
      <c r="B7735" s="32" t="s">
        <v>29022</v>
      </c>
      <c r="C7735" s="31" t="s">
        <v>6343</v>
      </c>
      <c r="D7735" s="31">
        <v>1</v>
      </c>
      <c r="E7735" s="33" t="s">
        <v>29023</v>
      </c>
    </row>
    <row r="7736" spans="1:5" x14ac:dyDescent="0.25">
      <c r="A7736" s="31" t="s">
        <v>29024</v>
      </c>
      <c r="B7736" s="32" t="s">
        <v>29025</v>
      </c>
      <c r="C7736" s="31" t="s">
        <v>6343</v>
      </c>
      <c r="D7736" s="31">
        <v>1</v>
      </c>
      <c r="E7736" s="33" t="s">
        <v>29026</v>
      </c>
    </row>
    <row r="7737" spans="1:5" x14ac:dyDescent="0.25">
      <c r="A7737" s="31" t="s">
        <v>29027</v>
      </c>
      <c r="B7737" s="32" t="s">
        <v>29028</v>
      </c>
      <c r="C7737" s="31" t="s">
        <v>6343</v>
      </c>
      <c r="D7737" s="31">
        <v>1</v>
      </c>
      <c r="E7737" s="33" t="s">
        <v>29029</v>
      </c>
    </row>
    <row r="7738" spans="1:5" x14ac:dyDescent="0.25">
      <c r="A7738" s="31" t="s">
        <v>29030</v>
      </c>
      <c r="B7738" s="32" t="s">
        <v>29031</v>
      </c>
      <c r="C7738" s="31" t="s">
        <v>6343</v>
      </c>
      <c r="D7738" s="31">
        <v>1</v>
      </c>
      <c r="E7738" s="33" t="s">
        <v>29032</v>
      </c>
    </row>
    <row r="7739" spans="1:5" x14ac:dyDescent="0.25">
      <c r="A7739" s="31" t="s">
        <v>29033</v>
      </c>
      <c r="B7739" s="32" t="s">
        <v>29034</v>
      </c>
      <c r="C7739" s="31" t="s">
        <v>6343</v>
      </c>
      <c r="D7739" s="31">
        <v>1</v>
      </c>
      <c r="E7739" s="33" t="s">
        <v>29035</v>
      </c>
    </row>
    <row r="7740" spans="1:5" x14ac:dyDescent="0.25">
      <c r="A7740" s="31" t="s">
        <v>29036</v>
      </c>
      <c r="B7740" s="32" t="s">
        <v>29037</v>
      </c>
      <c r="C7740" s="31" t="s">
        <v>6343</v>
      </c>
      <c r="D7740" s="31">
        <v>1</v>
      </c>
      <c r="E7740" s="33" t="s">
        <v>29038</v>
      </c>
    </row>
    <row r="7741" spans="1:5" x14ac:dyDescent="0.25">
      <c r="A7741" s="31" t="s">
        <v>29039</v>
      </c>
      <c r="B7741" s="32" t="s">
        <v>29040</v>
      </c>
      <c r="C7741" s="31" t="s">
        <v>6343</v>
      </c>
      <c r="D7741" s="31">
        <v>1</v>
      </c>
      <c r="E7741" s="33" t="s">
        <v>29041</v>
      </c>
    </row>
    <row r="7742" spans="1:5" x14ac:dyDescent="0.25">
      <c r="A7742" s="31" t="s">
        <v>29042</v>
      </c>
      <c r="B7742" s="32" t="s">
        <v>29043</v>
      </c>
      <c r="C7742" s="31" t="s">
        <v>6343</v>
      </c>
      <c r="D7742" s="31">
        <v>1</v>
      </c>
      <c r="E7742" s="33" t="s">
        <v>29044</v>
      </c>
    </row>
    <row r="7743" spans="1:5" x14ac:dyDescent="0.25">
      <c r="A7743" s="31" t="s">
        <v>29045</v>
      </c>
      <c r="B7743" s="32" t="s">
        <v>29046</v>
      </c>
      <c r="C7743" s="31" t="s">
        <v>6343</v>
      </c>
      <c r="D7743" s="31">
        <v>1</v>
      </c>
      <c r="E7743" s="33" t="s">
        <v>29047</v>
      </c>
    </row>
    <row r="7744" spans="1:5" x14ac:dyDescent="0.25">
      <c r="A7744" s="31" t="s">
        <v>29048</v>
      </c>
      <c r="B7744" s="32" t="s">
        <v>29049</v>
      </c>
      <c r="C7744" s="31" t="s">
        <v>6343</v>
      </c>
      <c r="D7744" s="31">
        <v>1</v>
      </c>
      <c r="E7744" s="33" t="s">
        <v>29050</v>
      </c>
    </row>
    <row r="7745" spans="1:5" x14ac:dyDescent="0.25">
      <c r="A7745" s="31" t="s">
        <v>29051</v>
      </c>
      <c r="B7745" s="32" t="s">
        <v>29052</v>
      </c>
      <c r="C7745" s="31" t="s">
        <v>6343</v>
      </c>
      <c r="D7745" s="31">
        <v>1</v>
      </c>
      <c r="E7745" s="33" t="s">
        <v>29053</v>
      </c>
    </row>
    <row r="7746" spans="1:5" x14ac:dyDescent="0.25">
      <c r="A7746" s="31" t="s">
        <v>29054</v>
      </c>
      <c r="B7746" s="32" t="s">
        <v>29052</v>
      </c>
      <c r="C7746" s="31" t="s">
        <v>6343</v>
      </c>
      <c r="D7746" s="31">
        <v>1</v>
      </c>
      <c r="E7746" s="33" t="s">
        <v>29055</v>
      </c>
    </row>
    <row r="7747" spans="1:5" x14ac:dyDescent="0.25">
      <c r="A7747" s="31" t="s">
        <v>29056</v>
      </c>
      <c r="B7747" s="32" t="s">
        <v>29057</v>
      </c>
      <c r="C7747" s="31" t="s">
        <v>6343</v>
      </c>
      <c r="D7747" s="31">
        <v>1</v>
      </c>
      <c r="E7747" s="33" t="s">
        <v>29058</v>
      </c>
    </row>
    <row r="7748" spans="1:5" x14ac:dyDescent="0.25">
      <c r="A7748" s="31" t="s">
        <v>29059</v>
      </c>
      <c r="B7748" s="32" t="s">
        <v>29060</v>
      </c>
      <c r="C7748" s="31" t="s">
        <v>6343</v>
      </c>
      <c r="D7748" s="31">
        <v>1</v>
      </c>
      <c r="E7748" s="33" t="s">
        <v>29061</v>
      </c>
    </row>
    <row r="7749" spans="1:5" x14ac:dyDescent="0.25">
      <c r="A7749" s="31" t="s">
        <v>29062</v>
      </c>
      <c r="B7749" s="32" t="s">
        <v>29063</v>
      </c>
      <c r="C7749" s="31" t="s">
        <v>6343</v>
      </c>
      <c r="D7749" s="31">
        <v>1</v>
      </c>
      <c r="E7749" s="33" t="s">
        <v>29064</v>
      </c>
    </row>
    <row r="7750" spans="1:5" x14ac:dyDescent="0.25">
      <c r="A7750" s="31" t="s">
        <v>29065</v>
      </c>
      <c r="B7750" s="32" t="s">
        <v>29066</v>
      </c>
      <c r="C7750" s="31" t="s">
        <v>6343</v>
      </c>
      <c r="D7750" s="31">
        <v>1</v>
      </c>
      <c r="E7750" s="33" t="s">
        <v>29067</v>
      </c>
    </row>
    <row r="7751" spans="1:5" x14ac:dyDescent="0.25">
      <c r="A7751" s="31" t="s">
        <v>29068</v>
      </c>
      <c r="B7751" s="32" t="s">
        <v>29069</v>
      </c>
      <c r="C7751" s="31" t="s">
        <v>6343</v>
      </c>
      <c r="D7751" s="31">
        <v>1</v>
      </c>
      <c r="E7751" s="33" t="s">
        <v>29070</v>
      </c>
    </row>
    <row r="7752" spans="1:5" x14ac:dyDescent="0.25">
      <c r="A7752" s="31" t="s">
        <v>29071</v>
      </c>
      <c r="B7752" s="32" t="s">
        <v>29072</v>
      </c>
      <c r="C7752" s="31" t="s">
        <v>6343</v>
      </c>
      <c r="D7752" s="31">
        <v>1</v>
      </c>
      <c r="E7752" s="33" t="s">
        <v>29073</v>
      </c>
    </row>
    <row r="7753" spans="1:5" x14ac:dyDescent="0.25">
      <c r="A7753" s="31" t="s">
        <v>29074</v>
      </c>
      <c r="B7753" s="32" t="s">
        <v>29072</v>
      </c>
      <c r="C7753" s="31" t="s">
        <v>6343</v>
      </c>
      <c r="D7753" s="31">
        <v>1</v>
      </c>
      <c r="E7753" s="33" t="s">
        <v>29075</v>
      </c>
    </row>
    <row r="7754" spans="1:5" x14ac:dyDescent="0.25">
      <c r="A7754" s="31" t="s">
        <v>29076</v>
      </c>
      <c r="B7754" s="32" t="s">
        <v>29077</v>
      </c>
      <c r="C7754" s="31" t="s">
        <v>6343</v>
      </c>
      <c r="D7754" s="31">
        <v>1</v>
      </c>
      <c r="E7754" s="33" t="s">
        <v>29078</v>
      </c>
    </row>
    <row r="7755" spans="1:5" x14ac:dyDescent="0.25">
      <c r="A7755" s="31" t="s">
        <v>29079</v>
      </c>
      <c r="B7755" s="32" t="s">
        <v>29080</v>
      </c>
      <c r="C7755" s="31" t="s">
        <v>6343</v>
      </c>
      <c r="D7755" s="31">
        <v>1</v>
      </c>
      <c r="E7755" s="33" t="s">
        <v>29081</v>
      </c>
    </row>
    <row r="7756" spans="1:5" x14ac:dyDescent="0.25">
      <c r="A7756" s="31" t="s">
        <v>29082</v>
      </c>
      <c r="B7756" s="32" t="s">
        <v>29083</v>
      </c>
      <c r="C7756" s="31" t="s">
        <v>6343</v>
      </c>
      <c r="D7756" s="31">
        <v>1</v>
      </c>
      <c r="E7756" s="33" t="s">
        <v>29084</v>
      </c>
    </row>
    <row r="7757" spans="1:5" x14ac:dyDescent="0.25">
      <c r="A7757" s="31" t="s">
        <v>29085</v>
      </c>
      <c r="B7757" s="32" t="s">
        <v>29086</v>
      </c>
      <c r="C7757" s="31" t="s">
        <v>6343</v>
      </c>
      <c r="D7757" s="31">
        <v>1</v>
      </c>
      <c r="E7757" s="33" t="s">
        <v>29087</v>
      </c>
    </row>
    <row r="7758" spans="1:5" x14ac:dyDescent="0.25">
      <c r="A7758" s="31" t="s">
        <v>29088</v>
      </c>
      <c r="B7758" s="32" t="s">
        <v>29089</v>
      </c>
      <c r="C7758" s="31" t="s">
        <v>6343</v>
      </c>
      <c r="D7758" s="31">
        <v>1</v>
      </c>
      <c r="E7758" s="33" t="s">
        <v>29090</v>
      </c>
    </row>
    <row r="7759" spans="1:5" x14ac:dyDescent="0.25">
      <c r="A7759" s="31" t="s">
        <v>29091</v>
      </c>
      <c r="B7759" s="32" t="s">
        <v>29092</v>
      </c>
      <c r="C7759" s="31" t="s">
        <v>6343</v>
      </c>
      <c r="D7759" s="31">
        <v>1</v>
      </c>
      <c r="E7759" s="33" t="s">
        <v>29093</v>
      </c>
    </row>
    <row r="7760" spans="1:5" x14ac:dyDescent="0.25">
      <c r="A7760" s="31" t="s">
        <v>29094</v>
      </c>
      <c r="B7760" s="32" t="s">
        <v>29095</v>
      </c>
      <c r="C7760" s="31" t="s">
        <v>6343</v>
      </c>
      <c r="D7760" s="31">
        <v>1</v>
      </c>
      <c r="E7760" s="33" t="s">
        <v>29096</v>
      </c>
    </row>
    <row r="7761" spans="1:5" x14ac:dyDescent="0.25">
      <c r="A7761" s="31" t="s">
        <v>29097</v>
      </c>
      <c r="B7761" s="32" t="s">
        <v>29098</v>
      </c>
      <c r="C7761" s="31" t="s">
        <v>6343</v>
      </c>
      <c r="D7761" s="31">
        <v>1</v>
      </c>
      <c r="E7761" s="33" t="s">
        <v>29099</v>
      </c>
    </row>
    <row r="7762" spans="1:5" x14ac:dyDescent="0.25">
      <c r="A7762" s="31" t="s">
        <v>29100</v>
      </c>
      <c r="B7762" s="32" t="s">
        <v>29101</v>
      </c>
      <c r="C7762" s="31" t="s">
        <v>6343</v>
      </c>
      <c r="D7762" s="31">
        <v>1</v>
      </c>
      <c r="E7762" s="33" t="s">
        <v>29102</v>
      </c>
    </row>
    <row r="7763" spans="1:5" x14ac:dyDescent="0.25">
      <c r="A7763" s="31" t="s">
        <v>29103</v>
      </c>
      <c r="B7763" s="32" t="s">
        <v>29104</v>
      </c>
      <c r="C7763" s="31" t="s">
        <v>6343</v>
      </c>
      <c r="D7763" s="31">
        <v>1</v>
      </c>
      <c r="E7763" s="33" t="s">
        <v>29105</v>
      </c>
    </row>
    <row r="7764" spans="1:5" x14ac:dyDescent="0.25">
      <c r="A7764" s="31" t="s">
        <v>29106</v>
      </c>
      <c r="B7764" s="32" t="s">
        <v>29107</v>
      </c>
      <c r="C7764" s="31" t="s">
        <v>6343</v>
      </c>
      <c r="D7764" s="31">
        <v>1</v>
      </c>
      <c r="E7764" s="33" t="s">
        <v>29108</v>
      </c>
    </row>
    <row r="7765" spans="1:5" x14ac:dyDescent="0.25">
      <c r="A7765" s="31" t="s">
        <v>29109</v>
      </c>
      <c r="B7765" s="32" t="s">
        <v>29110</v>
      </c>
      <c r="C7765" s="31" t="s">
        <v>6343</v>
      </c>
      <c r="D7765" s="31">
        <v>1</v>
      </c>
      <c r="E7765" s="33" t="s">
        <v>29111</v>
      </c>
    </row>
    <row r="7766" spans="1:5" x14ac:dyDescent="0.25">
      <c r="A7766" s="31" t="s">
        <v>29112</v>
      </c>
      <c r="B7766" s="32" t="s">
        <v>29113</v>
      </c>
      <c r="C7766" s="31" t="s">
        <v>6343</v>
      </c>
      <c r="D7766" s="31">
        <v>1</v>
      </c>
      <c r="E7766" s="33" t="s">
        <v>29114</v>
      </c>
    </row>
    <row r="7767" spans="1:5" x14ac:dyDescent="0.25">
      <c r="A7767" s="31" t="s">
        <v>29115</v>
      </c>
      <c r="B7767" s="32" t="s">
        <v>29116</v>
      </c>
      <c r="C7767" s="31" t="s">
        <v>6343</v>
      </c>
      <c r="D7767" s="31">
        <v>1</v>
      </c>
      <c r="E7767" s="33" t="s">
        <v>29117</v>
      </c>
    </row>
    <row r="7768" spans="1:5" x14ac:dyDescent="0.25">
      <c r="A7768" s="31" t="s">
        <v>29118</v>
      </c>
      <c r="B7768" s="32" t="s">
        <v>29119</v>
      </c>
      <c r="C7768" s="31" t="s">
        <v>6343</v>
      </c>
      <c r="D7768" s="31">
        <v>1</v>
      </c>
      <c r="E7768" s="33" t="s">
        <v>29120</v>
      </c>
    </row>
    <row r="7769" spans="1:5" x14ac:dyDescent="0.25">
      <c r="A7769" s="31" t="s">
        <v>29121</v>
      </c>
      <c r="B7769" s="32" t="s">
        <v>29122</v>
      </c>
      <c r="C7769" s="31" t="s">
        <v>6343</v>
      </c>
      <c r="D7769" s="31">
        <v>1</v>
      </c>
      <c r="E7769" s="33" t="s">
        <v>29123</v>
      </c>
    </row>
    <row r="7770" spans="1:5" x14ac:dyDescent="0.25">
      <c r="A7770" s="31" t="s">
        <v>29124</v>
      </c>
      <c r="B7770" s="32" t="s">
        <v>29125</v>
      </c>
      <c r="C7770" s="31" t="s">
        <v>6343</v>
      </c>
      <c r="D7770" s="31">
        <v>1</v>
      </c>
      <c r="E7770" s="33" t="s">
        <v>29126</v>
      </c>
    </row>
    <row r="7771" spans="1:5" x14ac:dyDescent="0.25">
      <c r="A7771" s="31" t="s">
        <v>29127</v>
      </c>
      <c r="B7771" s="32" t="s">
        <v>29125</v>
      </c>
      <c r="C7771" s="31" t="s">
        <v>6343</v>
      </c>
      <c r="D7771" s="31">
        <v>1</v>
      </c>
      <c r="E7771" s="33" t="s">
        <v>29128</v>
      </c>
    </row>
    <row r="7772" spans="1:5" x14ac:dyDescent="0.25">
      <c r="A7772" s="31" t="s">
        <v>29129</v>
      </c>
      <c r="B7772" s="32" t="s">
        <v>29130</v>
      </c>
      <c r="C7772" s="31" t="s">
        <v>6343</v>
      </c>
      <c r="D7772" s="31">
        <v>1</v>
      </c>
      <c r="E7772" s="33" t="s">
        <v>29131</v>
      </c>
    </row>
    <row r="7773" spans="1:5" x14ac:dyDescent="0.25">
      <c r="A7773" s="31" t="s">
        <v>29132</v>
      </c>
      <c r="B7773" s="32" t="s">
        <v>29133</v>
      </c>
      <c r="C7773" s="31" t="s">
        <v>6343</v>
      </c>
      <c r="D7773" s="31">
        <v>1</v>
      </c>
      <c r="E7773" s="33" t="s">
        <v>29134</v>
      </c>
    </row>
    <row r="7774" spans="1:5" x14ac:dyDescent="0.25">
      <c r="A7774" s="31" t="s">
        <v>29135</v>
      </c>
      <c r="B7774" s="32" t="s">
        <v>29136</v>
      </c>
      <c r="C7774" s="31" t="s">
        <v>6343</v>
      </c>
      <c r="D7774" s="31">
        <v>1</v>
      </c>
      <c r="E7774" s="33" t="s">
        <v>29137</v>
      </c>
    </row>
    <row r="7775" spans="1:5" x14ac:dyDescent="0.25">
      <c r="A7775" s="31" t="s">
        <v>29138</v>
      </c>
      <c r="B7775" s="32" t="s">
        <v>29139</v>
      </c>
      <c r="C7775" s="31" t="s">
        <v>6343</v>
      </c>
      <c r="D7775" s="31">
        <v>1</v>
      </c>
      <c r="E7775" s="33" t="s">
        <v>29140</v>
      </c>
    </row>
    <row r="7776" spans="1:5" x14ac:dyDescent="0.25">
      <c r="A7776" s="31" t="s">
        <v>29141</v>
      </c>
      <c r="B7776" s="32" t="s">
        <v>29142</v>
      </c>
      <c r="C7776" s="31" t="s">
        <v>6343</v>
      </c>
      <c r="D7776" s="31">
        <v>1</v>
      </c>
      <c r="E7776" s="33" t="s">
        <v>29143</v>
      </c>
    </row>
    <row r="7777" spans="1:5" x14ac:dyDescent="0.25">
      <c r="A7777" s="31" t="s">
        <v>29144</v>
      </c>
      <c r="B7777" s="32" t="s">
        <v>29142</v>
      </c>
      <c r="C7777" s="31" t="s">
        <v>6343</v>
      </c>
      <c r="D7777" s="31">
        <v>1</v>
      </c>
      <c r="E7777" s="33" t="s">
        <v>29145</v>
      </c>
    </row>
    <row r="7778" spans="1:5" x14ac:dyDescent="0.25">
      <c r="A7778" s="31" t="s">
        <v>29146</v>
      </c>
      <c r="B7778" s="32" t="s">
        <v>29147</v>
      </c>
      <c r="C7778" s="31" t="s">
        <v>6343</v>
      </c>
      <c r="D7778" s="31">
        <v>1</v>
      </c>
      <c r="E7778" s="33" t="s">
        <v>29148</v>
      </c>
    </row>
    <row r="7779" spans="1:5" x14ac:dyDescent="0.25">
      <c r="A7779" s="31" t="s">
        <v>29149</v>
      </c>
      <c r="B7779" s="32" t="s">
        <v>29150</v>
      </c>
      <c r="C7779" s="31" t="s">
        <v>6343</v>
      </c>
      <c r="D7779" s="31">
        <v>1</v>
      </c>
      <c r="E7779" s="33" t="s">
        <v>29151</v>
      </c>
    </row>
    <row r="7780" spans="1:5" x14ac:dyDescent="0.25">
      <c r="A7780" s="31" t="s">
        <v>29152</v>
      </c>
      <c r="B7780" s="32" t="s">
        <v>29153</v>
      </c>
      <c r="C7780" s="31" t="s">
        <v>6343</v>
      </c>
      <c r="D7780" s="31">
        <v>1</v>
      </c>
      <c r="E7780" s="33" t="s">
        <v>29154</v>
      </c>
    </row>
    <row r="7781" spans="1:5" x14ac:dyDescent="0.25">
      <c r="A7781" s="31" t="s">
        <v>29155</v>
      </c>
      <c r="B7781" s="32" t="s">
        <v>29156</v>
      </c>
      <c r="C7781" s="31" t="s">
        <v>6343</v>
      </c>
      <c r="D7781" s="31">
        <v>1</v>
      </c>
      <c r="E7781" s="33" t="s">
        <v>29157</v>
      </c>
    </row>
    <row r="7782" spans="1:5" x14ac:dyDescent="0.25">
      <c r="A7782" s="31" t="s">
        <v>29158</v>
      </c>
      <c r="B7782" s="32" t="s">
        <v>29159</v>
      </c>
      <c r="C7782" s="31" t="s">
        <v>6343</v>
      </c>
      <c r="D7782" s="31">
        <v>1</v>
      </c>
      <c r="E7782" s="33" t="s">
        <v>29160</v>
      </c>
    </row>
    <row r="7783" spans="1:5" x14ac:dyDescent="0.25">
      <c r="A7783" s="31" t="s">
        <v>29161</v>
      </c>
      <c r="B7783" s="32" t="s">
        <v>29162</v>
      </c>
      <c r="C7783" s="31" t="s">
        <v>6343</v>
      </c>
      <c r="D7783" s="31">
        <v>1</v>
      </c>
      <c r="E7783" s="33" t="s">
        <v>29163</v>
      </c>
    </row>
    <row r="7784" spans="1:5" x14ac:dyDescent="0.25">
      <c r="A7784" s="31" t="s">
        <v>29164</v>
      </c>
      <c r="B7784" s="32" t="s">
        <v>29165</v>
      </c>
      <c r="C7784" s="31" t="s">
        <v>6343</v>
      </c>
      <c r="D7784" s="31">
        <v>1</v>
      </c>
      <c r="E7784" s="33" t="s">
        <v>29166</v>
      </c>
    </row>
    <row r="7785" spans="1:5" x14ac:dyDescent="0.25">
      <c r="A7785" s="31" t="s">
        <v>29167</v>
      </c>
      <c r="B7785" s="32" t="s">
        <v>29168</v>
      </c>
      <c r="C7785" s="31" t="s">
        <v>6343</v>
      </c>
      <c r="D7785" s="31">
        <v>1</v>
      </c>
      <c r="E7785" s="33" t="s">
        <v>29169</v>
      </c>
    </row>
    <row r="7786" spans="1:5" x14ac:dyDescent="0.25">
      <c r="A7786" s="31" t="s">
        <v>29170</v>
      </c>
      <c r="B7786" s="32" t="s">
        <v>29171</v>
      </c>
      <c r="C7786" s="31" t="s">
        <v>6343</v>
      </c>
      <c r="D7786" s="31">
        <v>1</v>
      </c>
      <c r="E7786" s="33" t="s">
        <v>29172</v>
      </c>
    </row>
    <row r="7787" spans="1:5" x14ac:dyDescent="0.25">
      <c r="A7787" s="31" t="s">
        <v>29173</v>
      </c>
      <c r="B7787" s="32" t="s">
        <v>29174</v>
      </c>
      <c r="C7787" s="31" t="s">
        <v>6343</v>
      </c>
      <c r="D7787" s="31">
        <v>1</v>
      </c>
      <c r="E7787" s="33" t="s">
        <v>29175</v>
      </c>
    </row>
    <row r="7788" spans="1:5" x14ac:dyDescent="0.25">
      <c r="A7788" s="31" t="s">
        <v>29176</v>
      </c>
      <c r="B7788" s="32" t="s">
        <v>29177</v>
      </c>
      <c r="C7788" s="31" t="s">
        <v>6343</v>
      </c>
      <c r="D7788" s="31">
        <v>1</v>
      </c>
      <c r="E7788" s="33" t="s">
        <v>29178</v>
      </c>
    </row>
    <row r="7789" spans="1:5" x14ac:dyDescent="0.25">
      <c r="A7789" s="31" t="s">
        <v>29179</v>
      </c>
      <c r="B7789" s="32" t="s">
        <v>29180</v>
      </c>
      <c r="C7789" s="31" t="s">
        <v>6343</v>
      </c>
      <c r="D7789" s="31">
        <v>1</v>
      </c>
      <c r="E7789" s="33" t="s">
        <v>29181</v>
      </c>
    </row>
    <row r="7790" spans="1:5" x14ac:dyDescent="0.25">
      <c r="A7790" s="31" t="s">
        <v>29182</v>
      </c>
      <c r="B7790" s="32" t="s">
        <v>29183</v>
      </c>
      <c r="C7790" s="31" t="s">
        <v>6343</v>
      </c>
      <c r="D7790" s="31">
        <v>1</v>
      </c>
      <c r="E7790" s="33" t="s">
        <v>29184</v>
      </c>
    </row>
    <row r="7791" spans="1:5" x14ac:dyDescent="0.25">
      <c r="A7791" s="31" t="s">
        <v>29185</v>
      </c>
      <c r="B7791" s="32" t="s">
        <v>29183</v>
      </c>
      <c r="C7791" s="31" t="s">
        <v>6343</v>
      </c>
      <c r="D7791" s="31">
        <v>1</v>
      </c>
      <c r="E7791" s="33" t="s">
        <v>29186</v>
      </c>
    </row>
    <row r="7792" spans="1:5" x14ac:dyDescent="0.25">
      <c r="A7792" s="31" t="s">
        <v>29187</v>
      </c>
      <c r="B7792" s="32" t="s">
        <v>29188</v>
      </c>
      <c r="C7792" s="31" t="s">
        <v>6343</v>
      </c>
      <c r="D7792" s="31">
        <v>1</v>
      </c>
      <c r="E7792" s="33" t="s">
        <v>29189</v>
      </c>
    </row>
    <row r="7793" spans="1:5" x14ac:dyDescent="0.25">
      <c r="A7793" s="31" t="s">
        <v>29190</v>
      </c>
      <c r="B7793" s="32" t="s">
        <v>29191</v>
      </c>
      <c r="C7793" s="31" t="s">
        <v>6343</v>
      </c>
      <c r="D7793" s="31">
        <v>1</v>
      </c>
      <c r="E7793" s="33" t="s">
        <v>29192</v>
      </c>
    </row>
    <row r="7794" spans="1:5" x14ac:dyDescent="0.25">
      <c r="A7794" s="31" t="s">
        <v>29193</v>
      </c>
      <c r="B7794" s="32" t="s">
        <v>29194</v>
      </c>
      <c r="C7794" s="31" t="s">
        <v>6343</v>
      </c>
      <c r="D7794" s="31">
        <v>1</v>
      </c>
      <c r="E7794" s="33" t="s">
        <v>29195</v>
      </c>
    </row>
    <row r="7795" spans="1:5" x14ac:dyDescent="0.25">
      <c r="A7795" s="31" t="s">
        <v>29196</v>
      </c>
      <c r="B7795" s="32" t="s">
        <v>29197</v>
      </c>
      <c r="C7795" s="31" t="s">
        <v>6343</v>
      </c>
      <c r="D7795" s="31">
        <v>1</v>
      </c>
      <c r="E7795" s="33" t="s">
        <v>29198</v>
      </c>
    </row>
    <row r="7796" spans="1:5" x14ac:dyDescent="0.25">
      <c r="A7796" s="31" t="s">
        <v>29199</v>
      </c>
      <c r="B7796" s="32" t="s">
        <v>29200</v>
      </c>
      <c r="C7796" s="31" t="s">
        <v>6343</v>
      </c>
      <c r="D7796" s="31">
        <v>1</v>
      </c>
      <c r="E7796" s="33" t="s">
        <v>29201</v>
      </c>
    </row>
    <row r="7797" spans="1:5" x14ac:dyDescent="0.25">
      <c r="A7797" s="31" t="s">
        <v>29202</v>
      </c>
      <c r="B7797" s="32" t="s">
        <v>29203</v>
      </c>
      <c r="C7797" s="31" t="s">
        <v>6343</v>
      </c>
      <c r="D7797" s="31">
        <v>1</v>
      </c>
      <c r="E7797" s="33" t="s">
        <v>29204</v>
      </c>
    </row>
    <row r="7798" spans="1:5" x14ac:dyDescent="0.25">
      <c r="A7798" s="31" t="s">
        <v>29205</v>
      </c>
      <c r="B7798" s="32" t="s">
        <v>29203</v>
      </c>
      <c r="C7798" s="31" t="s">
        <v>6343</v>
      </c>
      <c r="D7798" s="31">
        <v>1</v>
      </c>
      <c r="E7798" s="33" t="s">
        <v>29206</v>
      </c>
    </row>
    <row r="7799" spans="1:5" x14ac:dyDescent="0.25">
      <c r="A7799" s="31" t="s">
        <v>29207</v>
      </c>
      <c r="B7799" s="32" t="s">
        <v>29208</v>
      </c>
      <c r="C7799" s="31" t="s">
        <v>6343</v>
      </c>
      <c r="D7799" s="31">
        <v>1</v>
      </c>
      <c r="E7799" s="33" t="s">
        <v>29209</v>
      </c>
    </row>
    <row r="7800" spans="1:5" x14ac:dyDescent="0.25">
      <c r="A7800" s="31" t="s">
        <v>29210</v>
      </c>
      <c r="B7800" s="32" t="s">
        <v>29208</v>
      </c>
      <c r="C7800" s="31" t="s">
        <v>6343</v>
      </c>
      <c r="D7800" s="31">
        <v>1</v>
      </c>
      <c r="E7800" s="33" t="s">
        <v>29211</v>
      </c>
    </row>
    <row r="7801" spans="1:5" x14ac:dyDescent="0.25">
      <c r="A7801" s="31" t="s">
        <v>29212</v>
      </c>
      <c r="B7801" s="32" t="s">
        <v>29213</v>
      </c>
      <c r="C7801" s="31" t="s">
        <v>6343</v>
      </c>
      <c r="D7801" s="31">
        <v>1</v>
      </c>
      <c r="E7801" s="33" t="s">
        <v>29214</v>
      </c>
    </row>
    <row r="7802" spans="1:5" x14ac:dyDescent="0.25">
      <c r="A7802" s="31" t="s">
        <v>29215</v>
      </c>
      <c r="B7802" s="32" t="s">
        <v>29213</v>
      </c>
      <c r="C7802" s="31" t="s">
        <v>6343</v>
      </c>
      <c r="D7802" s="31">
        <v>1</v>
      </c>
      <c r="E7802" s="33" t="s">
        <v>29216</v>
      </c>
    </row>
    <row r="7803" spans="1:5" x14ac:dyDescent="0.25">
      <c r="A7803" s="31" t="s">
        <v>29217</v>
      </c>
      <c r="B7803" s="32" t="s">
        <v>29218</v>
      </c>
      <c r="C7803" s="31" t="s">
        <v>6343</v>
      </c>
      <c r="D7803" s="31">
        <v>1</v>
      </c>
      <c r="E7803" s="33" t="s">
        <v>29219</v>
      </c>
    </row>
    <row r="7804" spans="1:5" x14ac:dyDescent="0.25">
      <c r="A7804" s="31" t="s">
        <v>29220</v>
      </c>
      <c r="B7804" s="32" t="s">
        <v>29221</v>
      </c>
      <c r="C7804" s="31" t="s">
        <v>6343</v>
      </c>
      <c r="D7804" s="31">
        <v>1</v>
      </c>
      <c r="E7804" s="33" t="s">
        <v>29222</v>
      </c>
    </row>
    <row r="7805" spans="1:5" x14ac:dyDescent="0.25">
      <c r="A7805" s="31" t="s">
        <v>29223</v>
      </c>
      <c r="B7805" s="32" t="s">
        <v>29224</v>
      </c>
      <c r="C7805" s="31" t="s">
        <v>6343</v>
      </c>
      <c r="D7805" s="31">
        <v>1</v>
      </c>
      <c r="E7805" s="33" t="s">
        <v>29225</v>
      </c>
    </row>
    <row r="7806" spans="1:5" x14ac:dyDescent="0.25">
      <c r="A7806" s="31" t="s">
        <v>29226</v>
      </c>
      <c r="B7806" s="32" t="s">
        <v>29227</v>
      </c>
      <c r="C7806" s="31" t="s">
        <v>6343</v>
      </c>
      <c r="D7806" s="31">
        <v>1</v>
      </c>
      <c r="E7806" s="33" t="s">
        <v>29228</v>
      </c>
    </row>
    <row r="7807" spans="1:5" x14ac:dyDescent="0.25">
      <c r="A7807" s="31" t="s">
        <v>29229</v>
      </c>
      <c r="B7807" s="32" t="s">
        <v>29230</v>
      </c>
      <c r="C7807" s="31" t="s">
        <v>6343</v>
      </c>
      <c r="D7807" s="31">
        <v>1</v>
      </c>
      <c r="E7807" s="33" t="s">
        <v>29231</v>
      </c>
    </row>
    <row r="7808" spans="1:5" x14ac:dyDescent="0.25">
      <c r="A7808" s="31" t="s">
        <v>29232</v>
      </c>
      <c r="B7808" s="32" t="s">
        <v>29233</v>
      </c>
      <c r="C7808" s="31" t="s">
        <v>6343</v>
      </c>
      <c r="D7808" s="31">
        <v>1</v>
      </c>
      <c r="E7808" s="33" t="s">
        <v>29234</v>
      </c>
    </row>
    <row r="7809" spans="1:5" x14ac:dyDescent="0.25">
      <c r="A7809" s="31" t="s">
        <v>29235</v>
      </c>
      <c r="B7809" s="32" t="s">
        <v>29236</v>
      </c>
      <c r="C7809" s="31" t="s">
        <v>6343</v>
      </c>
      <c r="D7809" s="31">
        <v>1</v>
      </c>
      <c r="E7809" s="33" t="s">
        <v>29237</v>
      </c>
    </row>
    <row r="7810" spans="1:5" x14ac:dyDescent="0.25">
      <c r="A7810" s="31" t="s">
        <v>29238</v>
      </c>
      <c r="B7810" s="32" t="s">
        <v>29236</v>
      </c>
      <c r="C7810" s="31" t="s">
        <v>6343</v>
      </c>
      <c r="D7810" s="31">
        <v>1</v>
      </c>
      <c r="E7810" s="33" t="s">
        <v>29239</v>
      </c>
    </row>
    <row r="7811" spans="1:5" x14ac:dyDescent="0.25">
      <c r="A7811" s="31" t="s">
        <v>29240</v>
      </c>
      <c r="B7811" s="32" t="s">
        <v>29241</v>
      </c>
      <c r="C7811" s="31" t="s">
        <v>6343</v>
      </c>
      <c r="D7811" s="31">
        <v>1</v>
      </c>
      <c r="E7811" s="33" t="s">
        <v>29242</v>
      </c>
    </row>
    <row r="7812" spans="1:5" x14ac:dyDescent="0.25">
      <c r="A7812" s="31" t="s">
        <v>29243</v>
      </c>
      <c r="B7812" s="32" t="s">
        <v>29244</v>
      </c>
      <c r="C7812" s="31" t="s">
        <v>6343</v>
      </c>
      <c r="D7812" s="31">
        <v>1</v>
      </c>
      <c r="E7812" s="33" t="s">
        <v>29245</v>
      </c>
    </row>
    <row r="7813" spans="1:5" x14ac:dyDescent="0.25">
      <c r="A7813" s="31" t="s">
        <v>29246</v>
      </c>
      <c r="B7813" s="32" t="s">
        <v>29241</v>
      </c>
      <c r="C7813" s="31" t="s">
        <v>6343</v>
      </c>
      <c r="D7813" s="31">
        <v>1</v>
      </c>
      <c r="E7813" s="33" t="s">
        <v>29247</v>
      </c>
    </row>
    <row r="7814" spans="1:5" x14ac:dyDescent="0.25">
      <c r="A7814" s="31" t="s">
        <v>29248</v>
      </c>
      <c r="B7814" s="32" t="s">
        <v>29249</v>
      </c>
      <c r="C7814" s="31" t="s">
        <v>6343</v>
      </c>
      <c r="D7814" s="31">
        <v>1</v>
      </c>
      <c r="E7814" s="33" t="s">
        <v>29250</v>
      </c>
    </row>
    <row r="7815" spans="1:5" x14ac:dyDescent="0.25">
      <c r="A7815" s="31" t="s">
        <v>29251</v>
      </c>
      <c r="B7815" s="32" t="s">
        <v>29252</v>
      </c>
      <c r="C7815" s="31" t="s">
        <v>6343</v>
      </c>
      <c r="D7815" s="31">
        <v>1</v>
      </c>
      <c r="E7815" s="33" t="s">
        <v>29253</v>
      </c>
    </row>
    <row r="7816" spans="1:5" x14ac:dyDescent="0.25">
      <c r="A7816" s="31" t="s">
        <v>29254</v>
      </c>
      <c r="B7816" s="32" t="s">
        <v>29252</v>
      </c>
      <c r="C7816" s="31" t="s">
        <v>6343</v>
      </c>
      <c r="D7816" s="31">
        <v>1</v>
      </c>
      <c r="E7816" s="33" t="s">
        <v>29255</v>
      </c>
    </row>
    <row r="7817" spans="1:5" x14ac:dyDescent="0.25">
      <c r="A7817" s="31" t="s">
        <v>29256</v>
      </c>
      <c r="B7817" s="32" t="s">
        <v>29257</v>
      </c>
      <c r="C7817" s="31" t="s">
        <v>6343</v>
      </c>
      <c r="D7817" s="31">
        <v>1</v>
      </c>
      <c r="E7817" s="33" t="s">
        <v>29258</v>
      </c>
    </row>
    <row r="7818" spans="1:5" x14ac:dyDescent="0.25">
      <c r="A7818" s="31" t="s">
        <v>29259</v>
      </c>
      <c r="B7818" s="32" t="s">
        <v>29257</v>
      </c>
      <c r="C7818" s="31" t="s">
        <v>6343</v>
      </c>
      <c r="D7818" s="31">
        <v>1</v>
      </c>
      <c r="E7818" s="33" t="s">
        <v>29260</v>
      </c>
    </row>
    <row r="7819" spans="1:5" x14ac:dyDescent="0.25">
      <c r="A7819" s="31" t="s">
        <v>29261</v>
      </c>
      <c r="B7819" s="32" t="s">
        <v>29262</v>
      </c>
      <c r="C7819" s="31" t="s">
        <v>6343</v>
      </c>
      <c r="D7819" s="31">
        <v>1</v>
      </c>
      <c r="E7819" s="33" t="s">
        <v>29263</v>
      </c>
    </row>
    <row r="7820" spans="1:5" x14ac:dyDescent="0.25">
      <c r="A7820" s="31" t="s">
        <v>29264</v>
      </c>
      <c r="B7820" s="32" t="s">
        <v>29265</v>
      </c>
      <c r="C7820" s="31" t="s">
        <v>6343</v>
      </c>
      <c r="D7820" s="31">
        <v>1</v>
      </c>
      <c r="E7820" s="33" t="s">
        <v>29266</v>
      </c>
    </row>
    <row r="7821" spans="1:5" x14ac:dyDescent="0.25">
      <c r="A7821" s="31" t="s">
        <v>29267</v>
      </c>
      <c r="B7821" s="32" t="s">
        <v>29268</v>
      </c>
      <c r="C7821" s="31" t="s">
        <v>6343</v>
      </c>
      <c r="D7821" s="31">
        <v>1</v>
      </c>
      <c r="E7821" s="33" t="s">
        <v>29269</v>
      </c>
    </row>
    <row r="7822" spans="1:5" x14ac:dyDescent="0.25">
      <c r="A7822" s="31" t="s">
        <v>29270</v>
      </c>
      <c r="B7822" s="32" t="s">
        <v>29271</v>
      </c>
      <c r="C7822" s="31" t="s">
        <v>6343</v>
      </c>
      <c r="D7822" s="31">
        <v>1</v>
      </c>
      <c r="E7822" s="33" t="s">
        <v>29272</v>
      </c>
    </row>
    <row r="7823" spans="1:5" x14ac:dyDescent="0.25">
      <c r="A7823" s="31" t="s">
        <v>29273</v>
      </c>
      <c r="B7823" s="32" t="s">
        <v>29274</v>
      </c>
      <c r="C7823" s="31" t="s">
        <v>6343</v>
      </c>
      <c r="D7823" s="31">
        <v>1</v>
      </c>
      <c r="E7823" s="33" t="s">
        <v>29275</v>
      </c>
    </row>
    <row r="7824" spans="1:5" x14ac:dyDescent="0.25">
      <c r="A7824" s="31" t="s">
        <v>29276</v>
      </c>
      <c r="B7824" s="32" t="s">
        <v>29277</v>
      </c>
      <c r="C7824" s="31" t="s">
        <v>6343</v>
      </c>
      <c r="D7824" s="31">
        <v>1</v>
      </c>
      <c r="E7824" s="33" t="s">
        <v>29278</v>
      </c>
    </row>
    <row r="7825" spans="1:5" x14ac:dyDescent="0.25">
      <c r="A7825" s="31" t="s">
        <v>29279</v>
      </c>
      <c r="B7825" s="32" t="s">
        <v>29280</v>
      </c>
      <c r="C7825" s="31" t="s">
        <v>6343</v>
      </c>
      <c r="D7825" s="31">
        <v>1</v>
      </c>
      <c r="E7825" s="33" t="s">
        <v>29281</v>
      </c>
    </row>
    <row r="7826" spans="1:5" x14ac:dyDescent="0.25">
      <c r="A7826" s="31" t="s">
        <v>29282</v>
      </c>
      <c r="B7826" s="32" t="s">
        <v>29283</v>
      </c>
      <c r="C7826" s="31" t="s">
        <v>6343</v>
      </c>
      <c r="D7826" s="31">
        <v>1</v>
      </c>
      <c r="E7826" s="33" t="s">
        <v>29284</v>
      </c>
    </row>
    <row r="7827" spans="1:5" x14ac:dyDescent="0.25">
      <c r="A7827" s="31" t="s">
        <v>29285</v>
      </c>
      <c r="B7827" s="32" t="s">
        <v>29286</v>
      </c>
      <c r="C7827" s="31" t="s">
        <v>6343</v>
      </c>
      <c r="D7827" s="31">
        <v>1</v>
      </c>
      <c r="E7827" s="33" t="s">
        <v>29287</v>
      </c>
    </row>
    <row r="7828" spans="1:5" x14ac:dyDescent="0.25">
      <c r="A7828" s="31" t="s">
        <v>29288</v>
      </c>
      <c r="B7828" s="32" t="s">
        <v>29289</v>
      </c>
      <c r="C7828" s="31" t="s">
        <v>6343</v>
      </c>
      <c r="D7828" s="31">
        <v>1</v>
      </c>
      <c r="E7828" s="33" t="s">
        <v>29290</v>
      </c>
    </row>
    <row r="7829" spans="1:5" x14ac:dyDescent="0.25">
      <c r="A7829" s="31" t="s">
        <v>29291</v>
      </c>
      <c r="B7829" s="32" t="s">
        <v>29292</v>
      </c>
      <c r="C7829" s="31" t="s">
        <v>6343</v>
      </c>
      <c r="D7829" s="31">
        <v>1</v>
      </c>
      <c r="E7829" s="33" t="s">
        <v>29293</v>
      </c>
    </row>
    <row r="7830" spans="1:5" x14ac:dyDescent="0.25">
      <c r="A7830" s="31" t="s">
        <v>29294</v>
      </c>
      <c r="B7830" s="32" t="s">
        <v>29292</v>
      </c>
      <c r="C7830" s="31" t="s">
        <v>6343</v>
      </c>
      <c r="D7830" s="31">
        <v>1</v>
      </c>
      <c r="E7830" s="33" t="s">
        <v>29295</v>
      </c>
    </row>
    <row r="7831" spans="1:5" x14ac:dyDescent="0.25">
      <c r="A7831" s="31" t="s">
        <v>29296</v>
      </c>
      <c r="B7831" s="32" t="s">
        <v>29297</v>
      </c>
      <c r="C7831" s="31" t="s">
        <v>6343</v>
      </c>
      <c r="D7831" s="31">
        <v>1</v>
      </c>
      <c r="E7831" s="33" t="s">
        <v>29298</v>
      </c>
    </row>
    <row r="7832" spans="1:5" x14ac:dyDescent="0.25">
      <c r="A7832" s="31" t="s">
        <v>29299</v>
      </c>
      <c r="B7832" s="32" t="s">
        <v>29300</v>
      </c>
      <c r="C7832" s="31" t="s">
        <v>6343</v>
      </c>
      <c r="D7832" s="31">
        <v>1</v>
      </c>
      <c r="E7832" s="33" t="s">
        <v>29301</v>
      </c>
    </row>
    <row r="7833" spans="1:5" x14ac:dyDescent="0.25">
      <c r="A7833" s="31" t="s">
        <v>29302</v>
      </c>
      <c r="B7833" s="32" t="s">
        <v>29303</v>
      </c>
      <c r="C7833" s="31" t="s">
        <v>6343</v>
      </c>
      <c r="D7833" s="31">
        <v>1</v>
      </c>
      <c r="E7833" s="33" t="s">
        <v>29304</v>
      </c>
    </row>
    <row r="7834" spans="1:5" x14ac:dyDescent="0.25">
      <c r="A7834" s="31" t="s">
        <v>29305</v>
      </c>
      <c r="B7834" s="32" t="s">
        <v>29306</v>
      </c>
      <c r="C7834" s="31" t="s">
        <v>6343</v>
      </c>
      <c r="D7834" s="31">
        <v>1</v>
      </c>
      <c r="E7834" s="33" t="s">
        <v>29307</v>
      </c>
    </row>
    <row r="7835" spans="1:5" x14ac:dyDescent="0.25">
      <c r="A7835" s="31" t="s">
        <v>29308</v>
      </c>
      <c r="B7835" s="32" t="s">
        <v>29309</v>
      </c>
      <c r="C7835" s="31" t="s">
        <v>6343</v>
      </c>
      <c r="D7835" s="31">
        <v>1</v>
      </c>
      <c r="E7835" s="33" t="s">
        <v>29310</v>
      </c>
    </row>
    <row r="7836" spans="1:5" x14ac:dyDescent="0.25">
      <c r="A7836" s="31" t="s">
        <v>29311</v>
      </c>
      <c r="B7836" s="32" t="s">
        <v>29312</v>
      </c>
      <c r="C7836" s="31" t="s">
        <v>6343</v>
      </c>
      <c r="D7836" s="31">
        <v>1</v>
      </c>
      <c r="E7836" s="33" t="s">
        <v>29313</v>
      </c>
    </row>
    <row r="7837" spans="1:5" x14ac:dyDescent="0.25">
      <c r="A7837" s="31" t="s">
        <v>29314</v>
      </c>
      <c r="B7837" s="32" t="s">
        <v>29315</v>
      </c>
      <c r="C7837" s="31" t="s">
        <v>6343</v>
      </c>
      <c r="D7837" s="31">
        <v>1</v>
      </c>
      <c r="E7837" s="33" t="s">
        <v>29316</v>
      </c>
    </row>
    <row r="7838" spans="1:5" x14ac:dyDescent="0.25">
      <c r="A7838" s="31" t="s">
        <v>29317</v>
      </c>
      <c r="B7838" s="32" t="s">
        <v>29318</v>
      </c>
      <c r="C7838" s="31" t="s">
        <v>6343</v>
      </c>
      <c r="D7838" s="31">
        <v>1</v>
      </c>
      <c r="E7838" s="33" t="s">
        <v>29319</v>
      </c>
    </row>
    <row r="7839" spans="1:5" x14ac:dyDescent="0.25">
      <c r="A7839" s="31" t="s">
        <v>29320</v>
      </c>
      <c r="B7839" s="32" t="s">
        <v>29321</v>
      </c>
      <c r="C7839" s="31" t="s">
        <v>6343</v>
      </c>
      <c r="D7839" s="31">
        <v>1</v>
      </c>
      <c r="E7839" s="33" t="s">
        <v>29322</v>
      </c>
    </row>
    <row r="7840" spans="1:5" x14ac:dyDescent="0.25">
      <c r="A7840" s="31" t="s">
        <v>29323</v>
      </c>
      <c r="B7840" s="32" t="s">
        <v>29324</v>
      </c>
      <c r="C7840" s="31" t="s">
        <v>6343</v>
      </c>
      <c r="D7840" s="31">
        <v>1</v>
      </c>
      <c r="E7840" s="33" t="s">
        <v>29325</v>
      </c>
    </row>
    <row r="7841" spans="1:5" x14ac:dyDescent="0.25">
      <c r="A7841" s="31" t="s">
        <v>29326</v>
      </c>
      <c r="B7841" s="32" t="s">
        <v>29327</v>
      </c>
      <c r="C7841" s="31" t="s">
        <v>6343</v>
      </c>
      <c r="D7841" s="31">
        <v>1</v>
      </c>
      <c r="E7841" s="33" t="s">
        <v>29328</v>
      </c>
    </row>
    <row r="7842" spans="1:5" x14ac:dyDescent="0.25">
      <c r="A7842" s="31" t="s">
        <v>29329</v>
      </c>
      <c r="B7842" s="32" t="s">
        <v>29330</v>
      </c>
      <c r="C7842" s="31" t="s">
        <v>6343</v>
      </c>
      <c r="D7842" s="31">
        <v>1</v>
      </c>
      <c r="E7842" s="33" t="s">
        <v>29331</v>
      </c>
    </row>
    <row r="7843" spans="1:5" x14ac:dyDescent="0.25">
      <c r="A7843" s="31" t="s">
        <v>29332</v>
      </c>
      <c r="B7843" s="32" t="s">
        <v>29330</v>
      </c>
      <c r="C7843" s="31" t="s">
        <v>6343</v>
      </c>
      <c r="D7843" s="31">
        <v>1</v>
      </c>
      <c r="E7843" s="33" t="s">
        <v>29333</v>
      </c>
    </row>
    <row r="7844" spans="1:5" x14ac:dyDescent="0.25">
      <c r="A7844" s="31" t="s">
        <v>29334</v>
      </c>
      <c r="B7844" s="32" t="s">
        <v>29335</v>
      </c>
      <c r="C7844" s="31" t="s">
        <v>6343</v>
      </c>
      <c r="D7844" s="31">
        <v>1</v>
      </c>
      <c r="E7844" s="33" t="s">
        <v>29336</v>
      </c>
    </row>
    <row r="7845" spans="1:5" x14ac:dyDescent="0.25">
      <c r="A7845" s="31" t="s">
        <v>29337</v>
      </c>
      <c r="B7845" s="32" t="s">
        <v>29338</v>
      </c>
      <c r="C7845" s="31" t="s">
        <v>6343</v>
      </c>
      <c r="D7845" s="31">
        <v>1</v>
      </c>
      <c r="E7845" s="33" t="s">
        <v>29339</v>
      </c>
    </row>
    <row r="7846" spans="1:5" x14ac:dyDescent="0.25">
      <c r="A7846" s="31" t="s">
        <v>29340</v>
      </c>
      <c r="B7846" s="32" t="s">
        <v>29341</v>
      </c>
      <c r="C7846" s="31" t="s">
        <v>6343</v>
      </c>
      <c r="D7846" s="31">
        <v>1</v>
      </c>
      <c r="E7846" s="33" t="s">
        <v>29342</v>
      </c>
    </row>
    <row r="7847" spans="1:5" x14ac:dyDescent="0.25">
      <c r="A7847" s="31" t="s">
        <v>29343</v>
      </c>
      <c r="B7847" s="32" t="s">
        <v>29341</v>
      </c>
      <c r="C7847" s="31" t="s">
        <v>6343</v>
      </c>
      <c r="D7847" s="31">
        <v>1</v>
      </c>
      <c r="E7847" s="33" t="s">
        <v>29344</v>
      </c>
    </row>
    <row r="7848" spans="1:5" x14ac:dyDescent="0.25">
      <c r="A7848" s="31" t="s">
        <v>29345</v>
      </c>
      <c r="B7848" s="32" t="s">
        <v>29346</v>
      </c>
      <c r="C7848" s="31" t="s">
        <v>6343</v>
      </c>
      <c r="D7848" s="31">
        <v>1</v>
      </c>
      <c r="E7848" s="33" t="s">
        <v>29347</v>
      </c>
    </row>
    <row r="7849" spans="1:5" x14ac:dyDescent="0.25">
      <c r="A7849" s="31" t="s">
        <v>29348</v>
      </c>
      <c r="B7849" s="32" t="s">
        <v>29349</v>
      </c>
      <c r="C7849" s="31" t="s">
        <v>6343</v>
      </c>
      <c r="D7849" s="31">
        <v>1</v>
      </c>
      <c r="E7849" s="33" t="s">
        <v>29350</v>
      </c>
    </row>
    <row r="7850" spans="1:5" x14ac:dyDescent="0.25">
      <c r="A7850" s="31" t="s">
        <v>29351</v>
      </c>
      <c r="B7850" s="32" t="s">
        <v>29352</v>
      </c>
      <c r="C7850" s="31" t="s">
        <v>6343</v>
      </c>
      <c r="D7850" s="31">
        <v>1</v>
      </c>
      <c r="E7850" s="33" t="s">
        <v>29353</v>
      </c>
    </row>
    <row r="7851" spans="1:5" x14ac:dyDescent="0.25">
      <c r="A7851" s="31" t="s">
        <v>29354</v>
      </c>
      <c r="B7851" s="32" t="s">
        <v>29355</v>
      </c>
      <c r="C7851" s="31" t="s">
        <v>6343</v>
      </c>
      <c r="D7851" s="31">
        <v>1</v>
      </c>
      <c r="E7851" s="33" t="s">
        <v>29356</v>
      </c>
    </row>
    <row r="7852" spans="1:5" x14ac:dyDescent="0.25">
      <c r="A7852" s="31" t="s">
        <v>29357</v>
      </c>
      <c r="B7852" s="32" t="s">
        <v>29355</v>
      </c>
      <c r="C7852" s="31" t="s">
        <v>6343</v>
      </c>
      <c r="D7852" s="31">
        <v>1</v>
      </c>
      <c r="E7852" s="33" t="s">
        <v>29358</v>
      </c>
    </row>
    <row r="7853" spans="1:5" x14ac:dyDescent="0.25">
      <c r="A7853" s="31" t="s">
        <v>29359</v>
      </c>
      <c r="B7853" s="32" t="s">
        <v>29360</v>
      </c>
      <c r="C7853" s="31" t="s">
        <v>6343</v>
      </c>
      <c r="D7853" s="31">
        <v>1</v>
      </c>
      <c r="E7853" s="33" t="s">
        <v>29361</v>
      </c>
    </row>
    <row r="7854" spans="1:5" x14ac:dyDescent="0.25">
      <c r="A7854" s="31" t="s">
        <v>29362</v>
      </c>
      <c r="B7854" s="32" t="s">
        <v>29363</v>
      </c>
      <c r="C7854" s="31" t="s">
        <v>6343</v>
      </c>
      <c r="D7854" s="31">
        <v>1</v>
      </c>
      <c r="E7854" s="33" t="s">
        <v>29364</v>
      </c>
    </row>
    <row r="7855" spans="1:5" x14ac:dyDescent="0.25">
      <c r="A7855" s="31" t="s">
        <v>29365</v>
      </c>
      <c r="B7855" s="32" t="s">
        <v>29366</v>
      </c>
      <c r="C7855" s="31" t="s">
        <v>6343</v>
      </c>
      <c r="D7855" s="31">
        <v>1</v>
      </c>
      <c r="E7855" s="33" t="s">
        <v>29367</v>
      </c>
    </row>
    <row r="7856" spans="1:5" x14ac:dyDescent="0.25">
      <c r="A7856" s="31" t="s">
        <v>29368</v>
      </c>
      <c r="B7856" s="32" t="s">
        <v>29366</v>
      </c>
      <c r="C7856" s="31" t="s">
        <v>6343</v>
      </c>
      <c r="D7856" s="31">
        <v>1</v>
      </c>
      <c r="E7856" s="33" t="s">
        <v>29369</v>
      </c>
    </row>
    <row r="7857" spans="1:5" x14ac:dyDescent="0.25">
      <c r="A7857" s="31" t="s">
        <v>29370</v>
      </c>
      <c r="B7857" s="32" t="s">
        <v>29371</v>
      </c>
      <c r="C7857" s="31" t="s">
        <v>6343</v>
      </c>
      <c r="D7857" s="31">
        <v>1</v>
      </c>
      <c r="E7857" s="33" t="s">
        <v>29372</v>
      </c>
    </row>
    <row r="7858" spans="1:5" x14ac:dyDescent="0.25">
      <c r="A7858" s="31" t="s">
        <v>29373</v>
      </c>
      <c r="B7858" s="32" t="s">
        <v>29374</v>
      </c>
      <c r="C7858" s="31" t="s">
        <v>6343</v>
      </c>
      <c r="D7858" s="31">
        <v>1</v>
      </c>
      <c r="E7858" s="33" t="s">
        <v>29375</v>
      </c>
    </row>
    <row r="7859" spans="1:5" x14ac:dyDescent="0.25">
      <c r="A7859" s="31" t="s">
        <v>29376</v>
      </c>
      <c r="B7859" s="32" t="s">
        <v>29377</v>
      </c>
      <c r="C7859" s="31" t="s">
        <v>6343</v>
      </c>
      <c r="D7859" s="31">
        <v>1</v>
      </c>
      <c r="E7859" s="33" t="s">
        <v>29378</v>
      </c>
    </row>
    <row r="7860" spans="1:5" x14ac:dyDescent="0.25">
      <c r="A7860" s="31" t="s">
        <v>29379</v>
      </c>
      <c r="B7860" s="32" t="s">
        <v>29377</v>
      </c>
      <c r="C7860" s="31" t="s">
        <v>6343</v>
      </c>
      <c r="D7860" s="31">
        <v>1</v>
      </c>
      <c r="E7860" s="33" t="s">
        <v>29380</v>
      </c>
    </row>
    <row r="7861" spans="1:5" x14ac:dyDescent="0.25">
      <c r="A7861" s="31" t="s">
        <v>29381</v>
      </c>
      <c r="B7861" s="32" t="s">
        <v>29382</v>
      </c>
      <c r="C7861" s="31" t="s">
        <v>6343</v>
      </c>
      <c r="D7861" s="31">
        <v>1</v>
      </c>
      <c r="E7861" s="33" t="s">
        <v>29383</v>
      </c>
    </row>
    <row r="7862" spans="1:5" x14ac:dyDescent="0.25">
      <c r="A7862" s="31" t="s">
        <v>29384</v>
      </c>
      <c r="B7862" s="32" t="s">
        <v>29385</v>
      </c>
      <c r="C7862" s="31" t="s">
        <v>6343</v>
      </c>
      <c r="D7862" s="31">
        <v>1</v>
      </c>
      <c r="E7862" s="33" t="s">
        <v>29386</v>
      </c>
    </row>
    <row r="7863" spans="1:5" x14ac:dyDescent="0.25">
      <c r="A7863" s="31" t="s">
        <v>29387</v>
      </c>
      <c r="B7863" s="32" t="s">
        <v>29388</v>
      </c>
      <c r="C7863" s="31" t="s">
        <v>6343</v>
      </c>
      <c r="D7863" s="31">
        <v>1</v>
      </c>
      <c r="E7863" s="33" t="s">
        <v>29389</v>
      </c>
    </row>
    <row r="7864" spans="1:5" x14ac:dyDescent="0.25">
      <c r="A7864" s="31" t="s">
        <v>29390</v>
      </c>
      <c r="B7864" s="32" t="s">
        <v>29391</v>
      </c>
      <c r="C7864" s="31" t="s">
        <v>6343</v>
      </c>
      <c r="D7864" s="31">
        <v>1</v>
      </c>
      <c r="E7864" s="33" t="s">
        <v>29392</v>
      </c>
    </row>
    <row r="7865" spans="1:5" x14ac:dyDescent="0.25">
      <c r="A7865" s="31" t="s">
        <v>29393</v>
      </c>
      <c r="B7865" s="32" t="s">
        <v>29394</v>
      </c>
      <c r="C7865" s="31" t="s">
        <v>6343</v>
      </c>
      <c r="D7865" s="31">
        <v>1</v>
      </c>
      <c r="E7865" s="33" t="s">
        <v>29395</v>
      </c>
    </row>
    <row r="7866" spans="1:5" x14ac:dyDescent="0.25">
      <c r="A7866" s="31" t="s">
        <v>29396</v>
      </c>
      <c r="B7866" s="32" t="s">
        <v>29397</v>
      </c>
      <c r="C7866" s="31" t="s">
        <v>6343</v>
      </c>
      <c r="D7866" s="31">
        <v>1</v>
      </c>
      <c r="E7866" s="33" t="s">
        <v>29398</v>
      </c>
    </row>
    <row r="7867" spans="1:5" x14ac:dyDescent="0.25">
      <c r="A7867" s="31" t="s">
        <v>29399</v>
      </c>
      <c r="B7867" s="32" t="s">
        <v>29400</v>
      </c>
      <c r="C7867" s="31" t="s">
        <v>6343</v>
      </c>
      <c r="D7867" s="31">
        <v>1</v>
      </c>
      <c r="E7867" s="33" t="s">
        <v>29401</v>
      </c>
    </row>
    <row r="7868" spans="1:5" x14ac:dyDescent="0.25">
      <c r="A7868" s="31" t="s">
        <v>29402</v>
      </c>
      <c r="B7868" s="32" t="s">
        <v>29403</v>
      </c>
      <c r="C7868" s="31" t="s">
        <v>6343</v>
      </c>
      <c r="D7868" s="31">
        <v>1</v>
      </c>
      <c r="E7868" s="33" t="s">
        <v>29404</v>
      </c>
    </row>
    <row r="7869" spans="1:5" x14ac:dyDescent="0.25">
      <c r="A7869" s="31" t="s">
        <v>29405</v>
      </c>
      <c r="B7869" s="32" t="s">
        <v>29406</v>
      </c>
      <c r="C7869" s="31" t="s">
        <v>6343</v>
      </c>
      <c r="D7869" s="31">
        <v>1</v>
      </c>
      <c r="E7869" s="33" t="s">
        <v>29407</v>
      </c>
    </row>
    <row r="7870" spans="1:5" x14ac:dyDescent="0.25">
      <c r="A7870" s="31" t="s">
        <v>29408</v>
      </c>
      <c r="B7870" s="32" t="s">
        <v>29409</v>
      </c>
      <c r="C7870" s="31" t="s">
        <v>6343</v>
      </c>
      <c r="D7870" s="31">
        <v>1</v>
      </c>
      <c r="E7870" s="33" t="s">
        <v>29410</v>
      </c>
    </row>
    <row r="7871" spans="1:5" x14ac:dyDescent="0.25">
      <c r="A7871" s="31" t="s">
        <v>29411</v>
      </c>
      <c r="B7871" s="32" t="s">
        <v>29409</v>
      </c>
      <c r="C7871" s="31" t="s">
        <v>6343</v>
      </c>
      <c r="D7871" s="31">
        <v>1</v>
      </c>
      <c r="E7871" s="33" t="s">
        <v>29412</v>
      </c>
    </row>
    <row r="7872" spans="1:5" x14ac:dyDescent="0.25">
      <c r="A7872" s="31" t="s">
        <v>29413</v>
      </c>
      <c r="B7872" s="32" t="s">
        <v>29414</v>
      </c>
      <c r="C7872" s="31" t="s">
        <v>6343</v>
      </c>
      <c r="D7872" s="31">
        <v>1</v>
      </c>
      <c r="E7872" s="33" t="s">
        <v>29415</v>
      </c>
    </row>
    <row r="7873" spans="1:5" x14ac:dyDescent="0.25">
      <c r="A7873" s="31" t="s">
        <v>29416</v>
      </c>
      <c r="B7873" s="32" t="s">
        <v>29417</v>
      </c>
      <c r="C7873" s="31" t="s">
        <v>6343</v>
      </c>
      <c r="D7873" s="31">
        <v>1</v>
      </c>
      <c r="E7873" s="33" t="s">
        <v>29418</v>
      </c>
    </row>
    <row r="7874" spans="1:5" x14ac:dyDescent="0.25">
      <c r="A7874" s="31" t="s">
        <v>29419</v>
      </c>
      <c r="B7874" s="32" t="s">
        <v>29420</v>
      </c>
      <c r="C7874" s="31" t="s">
        <v>6343</v>
      </c>
      <c r="D7874" s="31">
        <v>1</v>
      </c>
      <c r="E7874" s="33" t="s">
        <v>29421</v>
      </c>
    </row>
    <row r="7875" spans="1:5" x14ac:dyDescent="0.25">
      <c r="A7875" s="31" t="s">
        <v>29422</v>
      </c>
      <c r="B7875" s="32" t="s">
        <v>29420</v>
      </c>
      <c r="C7875" s="31" t="s">
        <v>6343</v>
      </c>
      <c r="D7875" s="31">
        <v>1</v>
      </c>
      <c r="E7875" s="33" t="s">
        <v>29423</v>
      </c>
    </row>
    <row r="7876" spans="1:5" x14ac:dyDescent="0.25">
      <c r="A7876" s="31" t="s">
        <v>29424</v>
      </c>
      <c r="B7876" s="32" t="s">
        <v>29425</v>
      </c>
      <c r="C7876" s="31" t="s">
        <v>6343</v>
      </c>
      <c r="D7876" s="31">
        <v>1</v>
      </c>
      <c r="E7876" s="33" t="s">
        <v>29426</v>
      </c>
    </row>
    <row r="7877" spans="1:5" x14ac:dyDescent="0.25">
      <c r="A7877" s="31" t="s">
        <v>29427</v>
      </c>
      <c r="B7877" s="32" t="s">
        <v>29428</v>
      </c>
      <c r="C7877" s="31" t="s">
        <v>6343</v>
      </c>
      <c r="D7877" s="31">
        <v>1</v>
      </c>
      <c r="E7877" s="33" t="s">
        <v>29429</v>
      </c>
    </row>
    <row r="7878" spans="1:5" x14ac:dyDescent="0.25">
      <c r="A7878" s="31" t="s">
        <v>29430</v>
      </c>
      <c r="B7878" s="32" t="s">
        <v>29431</v>
      </c>
      <c r="C7878" s="31" t="s">
        <v>6343</v>
      </c>
      <c r="D7878" s="31">
        <v>1</v>
      </c>
      <c r="E7878" s="33" t="s">
        <v>29432</v>
      </c>
    </row>
    <row r="7879" spans="1:5" x14ac:dyDescent="0.25">
      <c r="A7879" s="31" t="s">
        <v>29433</v>
      </c>
      <c r="B7879" s="32" t="s">
        <v>29434</v>
      </c>
      <c r="C7879" s="31" t="s">
        <v>6343</v>
      </c>
      <c r="D7879" s="31">
        <v>1</v>
      </c>
      <c r="E7879" s="33" t="s">
        <v>29435</v>
      </c>
    </row>
    <row r="7880" spans="1:5" x14ac:dyDescent="0.25">
      <c r="A7880" s="31" t="s">
        <v>29436</v>
      </c>
      <c r="B7880" s="32" t="s">
        <v>29437</v>
      </c>
      <c r="C7880" s="31" t="s">
        <v>6343</v>
      </c>
      <c r="D7880" s="31">
        <v>1</v>
      </c>
      <c r="E7880" s="33" t="s">
        <v>29438</v>
      </c>
    </row>
    <row r="7881" spans="1:5" x14ac:dyDescent="0.25">
      <c r="A7881" s="31" t="s">
        <v>29439</v>
      </c>
      <c r="B7881" s="32" t="s">
        <v>29440</v>
      </c>
      <c r="C7881" s="31" t="s">
        <v>6343</v>
      </c>
      <c r="D7881" s="31">
        <v>1</v>
      </c>
      <c r="E7881" s="33" t="s">
        <v>29441</v>
      </c>
    </row>
    <row r="7882" spans="1:5" x14ac:dyDescent="0.25">
      <c r="A7882" s="31" t="s">
        <v>29442</v>
      </c>
      <c r="B7882" s="32" t="s">
        <v>29443</v>
      </c>
      <c r="C7882" s="31" t="s">
        <v>6343</v>
      </c>
      <c r="D7882" s="31">
        <v>1</v>
      </c>
      <c r="E7882" s="33" t="s">
        <v>29444</v>
      </c>
    </row>
    <row r="7883" spans="1:5" x14ac:dyDescent="0.25">
      <c r="A7883" s="31" t="s">
        <v>29445</v>
      </c>
      <c r="B7883" s="32" t="s">
        <v>29446</v>
      </c>
      <c r="C7883" s="31" t="s">
        <v>6343</v>
      </c>
      <c r="D7883" s="31">
        <v>1</v>
      </c>
      <c r="E7883" s="33" t="s">
        <v>29447</v>
      </c>
    </row>
    <row r="7884" spans="1:5" x14ac:dyDescent="0.25">
      <c r="A7884" s="31" t="s">
        <v>29448</v>
      </c>
      <c r="B7884" s="32" t="s">
        <v>29449</v>
      </c>
      <c r="C7884" s="31" t="s">
        <v>6343</v>
      </c>
      <c r="D7884" s="31">
        <v>1</v>
      </c>
      <c r="E7884" s="33" t="s">
        <v>29450</v>
      </c>
    </row>
    <row r="7885" spans="1:5" x14ac:dyDescent="0.25">
      <c r="A7885" s="31" t="s">
        <v>29451</v>
      </c>
      <c r="B7885" s="32" t="s">
        <v>29452</v>
      </c>
      <c r="C7885" s="31" t="s">
        <v>6343</v>
      </c>
      <c r="D7885" s="31">
        <v>1</v>
      </c>
      <c r="E7885" s="33" t="s">
        <v>29453</v>
      </c>
    </row>
    <row r="7886" spans="1:5" x14ac:dyDescent="0.25">
      <c r="A7886" s="31" t="s">
        <v>29454</v>
      </c>
      <c r="B7886" s="32" t="s">
        <v>29455</v>
      </c>
      <c r="C7886" s="31" t="s">
        <v>6343</v>
      </c>
      <c r="D7886" s="31">
        <v>1</v>
      </c>
      <c r="E7886" s="33" t="s">
        <v>29456</v>
      </c>
    </row>
    <row r="7887" spans="1:5" x14ac:dyDescent="0.25">
      <c r="A7887" s="31" t="s">
        <v>29457</v>
      </c>
      <c r="B7887" s="32" t="s">
        <v>29458</v>
      </c>
      <c r="C7887" s="31" t="s">
        <v>6343</v>
      </c>
      <c r="D7887" s="31">
        <v>1</v>
      </c>
      <c r="E7887" s="33" t="s">
        <v>29459</v>
      </c>
    </row>
    <row r="7888" spans="1:5" x14ac:dyDescent="0.25">
      <c r="A7888" s="31" t="s">
        <v>29460</v>
      </c>
      <c r="B7888" s="32" t="s">
        <v>29461</v>
      </c>
      <c r="C7888" s="31" t="s">
        <v>6343</v>
      </c>
      <c r="D7888" s="31">
        <v>1</v>
      </c>
      <c r="E7888" s="33" t="s">
        <v>29462</v>
      </c>
    </row>
    <row r="7889" spans="1:5" x14ac:dyDescent="0.25">
      <c r="A7889" s="31" t="s">
        <v>29463</v>
      </c>
      <c r="B7889" s="32" t="s">
        <v>29464</v>
      </c>
      <c r="C7889" s="31" t="s">
        <v>6343</v>
      </c>
      <c r="D7889" s="31">
        <v>1</v>
      </c>
      <c r="E7889" s="33" t="s">
        <v>29465</v>
      </c>
    </row>
    <row r="7890" spans="1:5" x14ac:dyDescent="0.25">
      <c r="A7890" s="31" t="s">
        <v>29466</v>
      </c>
      <c r="B7890" s="32" t="s">
        <v>29467</v>
      </c>
      <c r="C7890" s="31" t="s">
        <v>6343</v>
      </c>
      <c r="D7890" s="31">
        <v>1</v>
      </c>
      <c r="E7890" s="33" t="s">
        <v>29468</v>
      </c>
    </row>
    <row r="7891" spans="1:5" x14ac:dyDescent="0.25">
      <c r="A7891" s="31" t="s">
        <v>29469</v>
      </c>
      <c r="B7891" s="32" t="s">
        <v>29470</v>
      </c>
      <c r="C7891" s="31" t="s">
        <v>6343</v>
      </c>
      <c r="D7891" s="31">
        <v>1</v>
      </c>
      <c r="E7891" s="33" t="s">
        <v>29471</v>
      </c>
    </row>
    <row r="7892" spans="1:5" x14ac:dyDescent="0.25">
      <c r="A7892" s="31" t="s">
        <v>29472</v>
      </c>
      <c r="B7892" s="32" t="s">
        <v>29473</v>
      </c>
      <c r="C7892" s="31" t="s">
        <v>6343</v>
      </c>
      <c r="D7892" s="31">
        <v>1</v>
      </c>
      <c r="E7892" s="33" t="s">
        <v>29474</v>
      </c>
    </row>
    <row r="7893" spans="1:5" x14ac:dyDescent="0.25">
      <c r="A7893" s="31" t="s">
        <v>29475</v>
      </c>
      <c r="B7893" s="32" t="s">
        <v>29476</v>
      </c>
      <c r="C7893" s="31" t="s">
        <v>6343</v>
      </c>
      <c r="D7893" s="31">
        <v>1</v>
      </c>
      <c r="E7893" s="33" t="s">
        <v>29477</v>
      </c>
    </row>
    <row r="7894" spans="1:5" x14ac:dyDescent="0.25">
      <c r="A7894" s="31" t="s">
        <v>29478</v>
      </c>
      <c r="B7894" s="32" t="s">
        <v>29476</v>
      </c>
      <c r="C7894" s="31" t="s">
        <v>6343</v>
      </c>
      <c r="D7894" s="31">
        <v>1</v>
      </c>
      <c r="E7894" s="33" t="s">
        <v>29479</v>
      </c>
    </row>
    <row r="7895" spans="1:5" x14ac:dyDescent="0.25">
      <c r="A7895" s="31" t="s">
        <v>29480</v>
      </c>
      <c r="B7895" s="32" t="s">
        <v>29481</v>
      </c>
      <c r="C7895" s="31" t="s">
        <v>6343</v>
      </c>
      <c r="D7895" s="31">
        <v>1</v>
      </c>
      <c r="E7895" s="33" t="s">
        <v>29482</v>
      </c>
    </row>
    <row r="7896" spans="1:5" x14ac:dyDescent="0.25">
      <c r="A7896" s="31" t="s">
        <v>29483</v>
      </c>
      <c r="B7896" s="32" t="s">
        <v>29484</v>
      </c>
      <c r="C7896" s="31" t="s">
        <v>6343</v>
      </c>
      <c r="D7896" s="31">
        <v>1</v>
      </c>
      <c r="E7896" s="33" t="s">
        <v>29485</v>
      </c>
    </row>
    <row r="7897" spans="1:5" x14ac:dyDescent="0.25">
      <c r="A7897" s="31" t="s">
        <v>29486</v>
      </c>
      <c r="B7897" s="32" t="s">
        <v>29484</v>
      </c>
      <c r="C7897" s="31" t="s">
        <v>6343</v>
      </c>
      <c r="D7897" s="31">
        <v>1</v>
      </c>
      <c r="E7897" s="33" t="s">
        <v>29487</v>
      </c>
    </row>
    <row r="7898" spans="1:5" x14ac:dyDescent="0.25">
      <c r="A7898" s="31" t="s">
        <v>29488</v>
      </c>
      <c r="B7898" s="32" t="s">
        <v>29489</v>
      </c>
      <c r="C7898" s="31" t="s">
        <v>6343</v>
      </c>
      <c r="D7898" s="31">
        <v>1</v>
      </c>
      <c r="E7898" s="33" t="s">
        <v>29490</v>
      </c>
    </row>
    <row r="7899" spans="1:5" x14ac:dyDescent="0.25">
      <c r="A7899" s="31" t="s">
        <v>29491</v>
      </c>
      <c r="B7899" s="32" t="s">
        <v>29489</v>
      </c>
      <c r="C7899" s="31" t="s">
        <v>6343</v>
      </c>
      <c r="D7899" s="31">
        <v>1</v>
      </c>
      <c r="E7899" s="33" t="s">
        <v>29492</v>
      </c>
    </row>
    <row r="7900" spans="1:5" x14ac:dyDescent="0.25">
      <c r="A7900" s="31" t="s">
        <v>29493</v>
      </c>
      <c r="B7900" s="32" t="s">
        <v>29494</v>
      </c>
      <c r="C7900" s="31" t="s">
        <v>6343</v>
      </c>
      <c r="D7900" s="31">
        <v>1</v>
      </c>
      <c r="E7900" s="33" t="s">
        <v>29495</v>
      </c>
    </row>
    <row r="7901" spans="1:5" x14ac:dyDescent="0.25">
      <c r="A7901" s="31" t="s">
        <v>29496</v>
      </c>
      <c r="B7901" s="32" t="s">
        <v>29497</v>
      </c>
      <c r="C7901" s="31" t="s">
        <v>6343</v>
      </c>
      <c r="D7901" s="31">
        <v>1</v>
      </c>
      <c r="E7901" s="33" t="s">
        <v>29498</v>
      </c>
    </row>
    <row r="7902" spans="1:5" x14ac:dyDescent="0.25">
      <c r="A7902" s="31" t="s">
        <v>29499</v>
      </c>
      <c r="B7902" s="32" t="s">
        <v>29500</v>
      </c>
      <c r="C7902" s="31" t="s">
        <v>6343</v>
      </c>
      <c r="D7902" s="31">
        <v>1</v>
      </c>
      <c r="E7902" s="33" t="s">
        <v>29501</v>
      </c>
    </row>
    <row r="7903" spans="1:5" x14ac:dyDescent="0.25">
      <c r="A7903" s="31" t="s">
        <v>29502</v>
      </c>
      <c r="B7903" s="32" t="s">
        <v>29503</v>
      </c>
      <c r="C7903" s="31" t="s">
        <v>6343</v>
      </c>
      <c r="D7903" s="31">
        <v>1</v>
      </c>
      <c r="E7903" s="33" t="s">
        <v>29504</v>
      </c>
    </row>
    <row r="7904" spans="1:5" x14ac:dyDescent="0.25">
      <c r="A7904" s="31" t="s">
        <v>29505</v>
      </c>
      <c r="B7904" s="32" t="s">
        <v>29506</v>
      </c>
      <c r="C7904" s="31" t="s">
        <v>6343</v>
      </c>
      <c r="D7904" s="31">
        <v>1</v>
      </c>
      <c r="E7904" s="33" t="s">
        <v>29507</v>
      </c>
    </row>
    <row r="7905" spans="1:5" x14ac:dyDescent="0.25">
      <c r="A7905" s="31" t="s">
        <v>29508</v>
      </c>
      <c r="B7905" s="32" t="s">
        <v>29509</v>
      </c>
      <c r="C7905" s="31" t="s">
        <v>6343</v>
      </c>
      <c r="D7905" s="31">
        <v>1</v>
      </c>
      <c r="E7905" s="33" t="s">
        <v>29510</v>
      </c>
    </row>
    <row r="7906" spans="1:5" x14ac:dyDescent="0.25">
      <c r="A7906" s="31" t="s">
        <v>29511</v>
      </c>
      <c r="B7906" s="32" t="s">
        <v>29512</v>
      </c>
      <c r="C7906" s="31" t="s">
        <v>6343</v>
      </c>
      <c r="D7906" s="31">
        <v>1</v>
      </c>
      <c r="E7906" s="33" t="s">
        <v>29513</v>
      </c>
    </row>
    <row r="7907" spans="1:5" x14ac:dyDescent="0.25">
      <c r="A7907" s="31" t="s">
        <v>29514</v>
      </c>
      <c r="B7907" s="32" t="s">
        <v>29515</v>
      </c>
      <c r="C7907" s="31" t="s">
        <v>6343</v>
      </c>
      <c r="D7907" s="31">
        <v>1</v>
      </c>
      <c r="E7907" s="33" t="s">
        <v>29516</v>
      </c>
    </row>
    <row r="7908" spans="1:5" x14ac:dyDescent="0.25">
      <c r="A7908" s="31" t="s">
        <v>29517</v>
      </c>
      <c r="B7908" s="32" t="s">
        <v>29518</v>
      </c>
      <c r="C7908" s="31" t="s">
        <v>6343</v>
      </c>
      <c r="D7908" s="31">
        <v>1</v>
      </c>
      <c r="E7908" s="33" t="s">
        <v>29519</v>
      </c>
    </row>
    <row r="7909" spans="1:5" x14ac:dyDescent="0.25">
      <c r="A7909" s="31" t="s">
        <v>29520</v>
      </c>
      <c r="B7909" s="32" t="s">
        <v>29521</v>
      </c>
      <c r="C7909" s="31" t="s">
        <v>6343</v>
      </c>
      <c r="D7909" s="31">
        <v>1</v>
      </c>
      <c r="E7909" s="33" t="s">
        <v>29522</v>
      </c>
    </row>
    <row r="7910" spans="1:5" x14ac:dyDescent="0.25">
      <c r="A7910" s="31" t="s">
        <v>29523</v>
      </c>
      <c r="B7910" s="32" t="s">
        <v>29524</v>
      </c>
      <c r="C7910" s="31" t="s">
        <v>6343</v>
      </c>
      <c r="D7910" s="31">
        <v>1</v>
      </c>
      <c r="E7910" s="33" t="s">
        <v>29525</v>
      </c>
    </row>
    <row r="7911" spans="1:5" x14ac:dyDescent="0.25">
      <c r="A7911" s="31" t="s">
        <v>29526</v>
      </c>
      <c r="B7911" s="32" t="s">
        <v>29527</v>
      </c>
      <c r="C7911" s="31" t="s">
        <v>6343</v>
      </c>
      <c r="D7911" s="31">
        <v>1</v>
      </c>
      <c r="E7911" s="33" t="s">
        <v>29528</v>
      </c>
    </row>
    <row r="7912" spans="1:5" x14ac:dyDescent="0.25">
      <c r="A7912" s="31" t="s">
        <v>29529</v>
      </c>
      <c r="B7912" s="32" t="s">
        <v>29527</v>
      </c>
      <c r="C7912" s="31" t="s">
        <v>6343</v>
      </c>
      <c r="D7912" s="31">
        <v>1</v>
      </c>
      <c r="E7912" s="33" t="s">
        <v>29530</v>
      </c>
    </row>
    <row r="7913" spans="1:5" x14ac:dyDescent="0.25">
      <c r="A7913" s="31" t="s">
        <v>29531</v>
      </c>
      <c r="B7913" s="32" t="s">
        <v>29532</v>
      </c>
      <c r="C7913" s="31" t="s">
        <v>6343</v>
      </c>
      <c r="D7913" s="31">
        <v>1</v>
      </c>
      <c r="E7913" s="33" t="s">
        <v>29533</v>
      </c>
    </row>
    <row r="7914" spans="1:5" x14ac:dyDescent="0.25">
      <c r="A7914" s="31" t="s">
        <v>29534</v>
      </c>
      <c r="B7914" s="32" t="s">
        <v>29535</v>
      </c>
      <c r="C7914" s="31" t="s">
        <v>6343</v>
      </c>
      <c r="D7914" s="31">
        <v>1</v>
      </c>
      <c r="E7914" s="33" t="s">
        <v>29536</v>
      </c>
    </row>
    <row r="7915" spans="1:5" x14ac:dyDescent="0.25">
      <c r="A7915" s="31" t="s">
        <v>29537</v>
      </c>
      <c r="B7915" s="32" t="s">
        <v>29535</v>
      </c>
      <c r="C7915" s="31" t="s">
        <v>6343</v>
      </c>
      <c r="D7915" s="31">
        <v>1</v>
      </c>
      <c r="E7915" s="33" t="s">
        <v>29538</v>
      </c>
    </row>
    <row r="7916" spans="1:5" x14ac:dyDescent="0.25">
      <c r="A7916" s="31" t="s">
        <v>29539</v>
      </c>
      <c r="B7916" s="32" t="s">
        <v>29540</v>
      </c>
      <c r="C7916" s="31" t="s">
        <v>6343</v>
      </c>
      <c r="D7916" s="31">
        <v>1</v>
      </c>
      <c r="E7916" s="33" t="s">
        <v>29541</v>
      </c>
    </row>
    <row r="7917" spans="1:5" x14ac:dyDescent="0.25">
      <c r="A7917" s="31" t="s">
        <v>29542</v>
      </c>
      <c r="B7917" s="32" t="s">
        <v>29540</v>
      </c>
      <c r="C7917" s="31" t="s">
        <v>6343</v>
      </c>
      <c r="D7917" s="31">
        <v>1</v>
      </c>
      <c r="E7917" s="33" t="s">
        <v>29543</v>
      </c>
    </row>
    <row r="7918" spans="1:5" x14ac:dyDescent="0.25">
      <c r="A7918" s="31" t="s">
        <v>29544</v>
      </c>
      <c r="B7918" s="32" t="s">
        <v>29545</v>
      </c>
      <c r="C7918" s="31" t="s">
        <v>6343</v>
      </c>
      <c r="D7918" s="31">
        <v>1</v>
      </c>
      <c r="E7918" s="33" t="s">
        <v>29546</v>
      </c>
    </row>
    <row r="7919" spans="1:5" x14ac:dyDescent="0.25">
      <c r="A7919" s="31" t="s">
        <v>29547</v>
      </c>
      <c r="B7919" s="32" t="s">
        <v>29545</v>
      </c>
      <c r="C7919" s="31" t="s">
        <v>6343</v>
      </c>
      <c r="D7919" s="31">
        <v>1</v>
      </c>
      <c r="E7919" s="33" t="s">
        <v>29548</v>
      </c>
    </row>
    <row r="7920" spans="1:5" x14ac:dyDescent="0.25">
      <c r="A7920" s="31" t="s">
        <v>29549</v>
      </c>
      <c r="B7920" s="32" t="s">
        <v>29550</v>
      </c>
      <c r="C7920" s="31" t="s">
        <v>6343</v>
      </c>
      <c r="D7920" s="31">
        <v>1</v>
      </c>
      <c r="E7920" s="33" t="s">
        <v>29551</v>
      </c>
    </row>
    <row r="7921" spans="1:5" x14ac:dyDescent="0.25">
      <c r="A7921" s="31" t="s">
        <v>29552</v>
      </c>
      <c r="B7921" s="32" t="s">
        <v>29553</v>
      </c>
      <c r="C7921" s="31" t="s">
        <v>6343</v>
      </c>
      <c r="D7921" s="31">
        <v>1</v>
      </c>
      <c r="E7921" s="33" t="s">
        <v>29554</v>
      </c>
    </row>
    <row r="7922" spans="1:5" x14ac:dyDescent="0.25">
      <c r="A7922" s="31" t="s">
        <v>29555</v>
      </c>
      <c r="B7922" s="32" t="s">
        <v>29556</v>
      </c>
      <c r="C7922" s="31" t="s">
        <v>6343</v>
      </c>
      <c r="D7922" s="31">
        <v>1</v>
      </c>
      <c r="E7922" s="33" t="s">
        <v>29557</v>
      </c>
    </row>
    <row r="7923" spans="1:5" x14ac:dyDescent="0.25">
      <c r="A7923" s="31" t="s">
        <v>29558</v>
      </c>
      <c r="B7923" s="32" t="s">
        <v>29559</v>
      </c>
      <c r="C7923" s="31" t="s">
        <v>6343</v>
      </c>
      <c r="D7923" s="31">
        <v>1</v>
      </c>
      <c r="E7923" s="33" t="s">
        <v>29560</v>
      </c>
    </row>
    <row r="7924" spans="1:5" x14ac:dyDescent="0.25">
      <c r="A7924" s="31" t="s">
        <v>29561</v>
      </c>
      <c r="B7924" s="32" t="s">
        <v>29562</v>
      </c>
      <c r="C7924" s="31" t="s">
        <v>6343</v>
      </c>
      <c r="D7924" s="31">
        <v>1</v>
      </c>
      <c r="E7924" s="33" t="s">
        <v>29563</v>
      </c>
    </row>
    <row r="7925" spans="1:5" x14ac:dyDescent="0.25">
      <c r="A7925" s="31" t="s">
        <v>29564</v>
      </c>
      <c r="B7925" s="32" t="s">
        <v>29565</v>
      </c>
      <c r="C7925" s="31" t="s">
        <v>6343</v>
      </c>
      <c r="D7925" s="31">
        <v>1</v>
      </c>
      <c r="E7925" s="33" t="s">
        <v>29566</v>
      </c>
    </row>
    <row r="7926" spans="1:5" x14ac:dyDescent="0.25">
      <c r="A7926" s="31" t="s">
        <v>29567</v>
      </c>
      <c r="B7926" s="32" t="s">
        <v>29568</v>
      </c>
      <c r="C7926" s="31" t="s">
        <v>6343</v>
      </c>
      <c r="D7926" s="31">
        <v>1</v>
      </c>
      <c r="E7926" s="33" t="s">
        <v>29569</v>
      </c>
    </row>
    <row r="7927" spans="1:5" x14ac:dyDescent="0.25">
      <c r="A7927" s="31" t="s">
        <v>29570</v>
      </c>
      <c r="B7927" s="32" t="s">
        <v>29571</v>
      </c>
      <c r="C7927" s="31" t="s">
        <v>6343</v>
      </c>
      <c r="D7927" s="31">
        <v>1</v>
      </c>
      <c r="E7927" s="33" t="s">
        <v>29572</v>
      </c>
    </row>
    <row r="7928" spans="1:5" x14ac:dyDescent="0.25">
      <c r="A7928" s="31" t="s">
        <v>29573</v>
      </c>
      <c r="B7928" s="32" t="s">
        <v>29574</v>
      </c>
      <c r="C7928" s="31" t="s">
        <v>6343</v>
      </c>
      <c r="D7928" s="31">
        <v>1</v>
      </c>
      <c r="E7928" s="33" t="s">
        <v>29575</v>
      </c>
    </row>
    <row r="7929" spans="1:5" x14ac:dyDescent="0.25">
      <c r="A7929" s="31" t="s">
        <v>29576</v>
      </c>
      <c r="B7929" s="32" t="s">
        <v>29577</v>
      </c>
      <c r="C7929" s="31" t="s">
        <v>6343</v>
      </c>
      <c r="D7929" s="31">
        <v>1</v>
      </c>
      <c r="E7929" s="33" t="s">
        <v>29578</v>
      </c>
    </row>
    <row r="7930" spans="1:5" x14ac:dyDescent="0.25">
      <c r="A7930" s="31" t="s">
        <v>29579</v>
      </c>
      <c r="B7930" s="32" t="s">
        <v>29577</v>
      </c>
      <c r="C7930" s="31" t="s">
        <v>6343</v>
      </c>
      <c r="D7930" s="31">
        <v>1</v>
      </c>
      <c r="E7930" s="33" t="s">
        <v>29580</v>
      </c>
    </row>
    <row r="7931" spans="1:5" x14ac:dyDescent="0.25">
      <c r="A7931" s="31" t="s">
        <v>29581</v>
      </c>
      <c r="B7931" s="32" t="s">
        <v>29582</v>
      </c>
      <c r="C7931" s="31" t="s">
        <v>6343</v>
      </c>
      <c r="D7931" s="31">
        <v>1</v>
      </c>
      <c r="E7931" s="33" t="s">
        <v>29583</v>
      </c>
    </row>
    <row r="7932" spans="1:5" x14ac:dyDescent="0.25">
      <c r="A7932" s="31" t="s">
        <v>29584</v>
      </c>
      <c r="B7932" s="32" t="s">
        <v>29585</v>
      </c>
      <c r="C7932" s="31" t="s">
        <v>6343</v>
      </c>
      <c r="D7932" s="31">
        <v>1</v>
      </c>
      <c r="E7932" s="33" t="s">
        <v>29586</v>
      </c>
    </row>
    <row r="7933" spans="1:5" x14ac:dyDescent="0.25">
      <c r="A7933" s="31" t="s">
        <v>29587</v>
      </c>
      <c r="B7933" s="32" t="s">
        <v>29588</v>
      </c>
      <c r="C7933" s="31" t="s">
        <v>6343</v>
      </c>
      <c r="D7933" s="31">
        <v>1</v>
      </c>
      <c r="E7933" s="33" t="s">
        <v>29589</v>
      </c>
    </row>
    <row r="7934" spans="1:5" x14ac:dyDescent="0.25">
      <c r="A7934" s="31" t="s">
        <v>29590</v>
      </c>
      <c r="B7934" s="32" t="s">
        <v>29591</v>
      </c>
      <c r="C7934" s="31" t="s">
        <v>6343</v>
      </c>
      <c r="D7934" s="31">
        <v>1</v>
      </c>
      <c r="E7934" s="33" t="s">
        <v>29592</v>
      </c>
    </row>
    <row r="7935" spans="1:5" x14ac:dyDescent="0.25">
      <c r="A7935" s="31" t="s">
        <v>29593</v>
      </c>
      <c r="B7935" s="32" t="s">
        <v>29594</v>
      </c>
      <c r="C7935" s="31" t="s">
        <v>6343</v>
      </c>
      <c r="D7935" s="31">
        <v>1</v>
      </c>
      <c r="E7935" s="33" t="s">
        <v>29595</v>
      </c>
    </row>
    <row r="7936" spans="1:5" x14ac:dyDescent="0.25">
      <c r="A7936" s="31" t="s">
        <v>29596</v>
      </c>
      <c r="B7936" s="32" t="s">
        <v>29597</v>
      </c>
      <c r="C7936" s="31" t="s">
        <v>6343</v>
      </c>
      <c r="D7936" s="31">
        <v>1</v>
      </c>
      <c r="E7936" s="33" t="s">
        <v>29598</v>
      </c>
    </row>
    <row r="7937" spans="1:5" x14ac:dyDescent="0.25">
      <c r="A7937" s="31" t="s">
        <v>29599</v>
      </c>
      <c r="B7937" s="32" t="s">
        <v>29600</v>
      </c>
      <c r="C7937" s="31" t="s">
        <v>6343</v>
      </c>
      <c r="D7937" s="31">
        <v>1</v>
      </c>
      <c r="E7937" s="33" t="s">
        <v>29601</v>
      </c>
    </row>
    <row r="7938" spans="1:5" x14ac:dyDescent="0.25">
      <c r="A7938" s="31" t="s">
        <v>29602</v>
      </c>
      <c r="B7938" s="32" t="s">
        <v>29603</v>
      </c>
      <c r="C7938" s="31" t="s">
        <v>6343</v>
      </c>
      <c r="D7938" s="31">
        <v>1</v>
      </c>
      <c r="E7938" s="33" t="s">
        <v>29604</v>
      </c>
    </row>
    <row r="7939" spans="1:5" x14ac:dyDescent="0.25">
      <c r="A7939" s="31" t="s">
        <v>29605</v>
      </c>
      <c r="B7939" s="32" t="s">
        <v>29606</v>
      </c>
      <c r="C7939" s="31" t="s">
        <v>6343</v>
      </c>
      <c r="D7939" s="31">
        <v>1</v>
      </c>
      <c r="E7939" s="33" t="s">
        <v>29607</v>
      </c>
    </row>
    <row r="7940" spans="1:5" x14ac:dyDescent="0.25">
      <c r="A7940" s="31" t="s">
        <v>29608</v>
      </c>
      <c r="B7940" s="32" t="s">
        <v>29609</v>
      </c>
      <c r="C7940" s="31" t="s">
        <v>6343</v>
      </c>
      <c r="D7940" s="31">
        <v>1</v>
      </c>
      <c r="E7940" s="33" t="s">
        <v>29610</v>
      </c>
    </row>
    <row r="7941" spans="1:5" x14ac:dyDescent="0.25">
      <c r="A7941" s="31" t="s">
        <v>29611</v>
      </c>
      <c r="B7941" s="32" t="s">
        <v>29612</v>
      </c>
      <c r="C7941" s="31" t="s">
        <v>6343</v>
      </c>
      <c r="D7941" s="31">
        <v>1</v>
      </c>
      <c r="E7941" s="33" t="s">
        <v>29613</v>
      </c>
    </row>
    <row r="7942" spans="1:5" x14ac:dyDescent="0.25">
      <c r="A7942" s="31" t="s">
        <v>29614</v>
      </c>
      <c r="B7942" s="32" t="s">
        <v>29615</v>
      </c>
      <c r="C7942" s="31" t="s">
        <v>6343</v>
      </c>
      <c r="D7942" s="31">
        <v>1</v>
      </c>
      <c r="E7942" s="33" t="s">
        <v>29616</v>
      </c>
    </row>
    <row r="7943" spans="1:5" x14ac:dyDescent="0.25">
      <c r="A7943" s="31" t="s">
        <v>29617</v>
      </c>
      <c r="B7943" s="32" t="s">
        <v>29618</v>
      </c>
      <c r="C7943" s="31" t="s">
        <v>6343</v>
      </c>
      <c r="D7943" s="31">
        <v>1</v>
      </c>
      <c r="E7943" s="33" t="s">
        <v>29619</v>
      </c>
    </row>
    <row r="7944" spans="1:5" x14ac:dyDescent="0.25">
      <c r="A7944" s="31" t="s">
        <v>29620</v>
      </c>
      <c r="B7944" s="32" t="s">
        <v>29621</v>
      </c>
      <c r="C7944" s="31" t="s">
        <v>6343</v>
      </c>
      <c r="D7944" s="31">
        <v>1</v>
      </c>
      <c r="E7944" s="33" t="s">
        <v>29622</v>
      </c>
    </row>
    <row r="7945" spans="1:5" x14ac:dyDescent="0.25">
      <c r="A7945" s="31" t="s">
        <v>29623</v>
      </c>
      <c r="B7945" s="32" t="s">
        <v>29624</v>
      </c>
      <c r="C7945" s="31" t="s">
        <v>6343</v>
      </c>
      <c r="D7945" s="31">
        <v>1</v>
      </c>
      <c r="E7945" s="33" t="s">
        <v>29625</v>
      </c>
    </row>
    <row r="7946" spans="1:5" x14ac:dyDescent="0.25">
      <c r="A7946" s="31" t="s">
        <v>29626</v>
      </c>
      <c r="B7946" s="32" t="s">
        <v>29627</v>
      </c>
      <c r="C7946" s="31" t="s">
        <v>6343</v>
      </c>
      <c r="D7946" s="31">
        <v>1</v>
      </c>
      <c r="E7946" s="33" t="s">
        <v>29628</v>
      </c>
    </row>
    <row r="7947" spans="1:5" x14ac:dyDescent="0.25">
      <c r="A7947" s="31" t="s">
        <v>29629</v>
      </c>
      <c r="B7947" s="32" t="s">
        <v>29630</v>
      </c>
      <c r="C7947" s="31" t="s">
        <v>6343</v>
      </c>
      <c r="D7947" s="31">
        <v>1</v>
      </c>
      <c r="E7947" s="33" t="s">
        <v>29631</v>
      </c>
    </row>
    <row r="7948" spans="1:5" x14ac:dyDescent="0.25">
      <c r="A7948" s="31" t="s">
        <v>29632</v>
      </c>
      <c r="B7948" s="32" t="s">
        <v>29633</v>
      </c>
      <c r="C7948" s="31" t="s">
        <v>6343</v>
      </c>
      <c r="D7948" s="31">
        <v>1</v>
      </c>
      <c r="E7948" s="33" t="s">
        <v>29634</v>
      </c>
    </row>
    <row r="7949" spans="1:5" x14ac:dyDescent="0.25">
      <c r="A7949" s="31" t="s">
        <v>29635</v>
      </c>
      <c r="B7949" s="32" t="s">
        <v>29636</v>
      </c>
      <c r="C7949" s="31" t="s">
        <v>6343</v>
      </c>
      <c r="D7949" s="31">
        <v>1</v>
      </c>
      <c r="E7949" s="33" t="s">
        <v>29637</v>
      </c>
    </row>
    <row r="7950" spans="1:5" x14ac:dyDescent="0.25">
      <c r="A7950" s="31" t="s">
        <v>29638</v>
      </c>
      <c r="B7950" s="32" t="s">
        <v>29639</v>
      </c>
      <c r="C7950" s="31" t="s">
        <v>6343</v>
      </c>
      <c r="D7950" s="31">
        <v>1</v>
      </c>
      <c r="E7950" s="33" t="s">
        <v>29640</v>
      </c>
    </row>
    <row r="7951" spans="1:5" x14ac:dyDescent="0.25">
      <c r="A7951" s="31" t="s">
        <v>29641</v>
      </c>
      <c r="B7951" s="32" t="s">
        <v>29642</v>
      </c>
      <c r="C7951" s="31" t="s">
        <v>6343</v>
      </c>
      <c r="D7951" s="31">
        <v>1</v>
      </c>
      <c r="E7951" s="33" t="s">
        <v>29643</v>
      </c>
    </row>
    <row r="7952" spans="1:5" x14ac:dyDescent="0.25">
      <c r="A7952" s="31" t="s">
        <v>29644</v>
      </c>
      <c r="B7952" s="32" t="s">
        <v>29645</v>
      </c>
      <c r="C7952" s="31" t="s">
        <v>6343</v>
      </c>
      <c r="D7952" s="31">
        <v>1</v>
      </c>
      <c r="E7952" s="33" t="s">
        <v>29646</v>
      </c>
    </row>
    <row r="7953" spans="1:5" x14ac:dyDescent="0.25">
      <c r="A7953" s="31" t="s">
        <v>29647</v>
      </c>
      <c r="B7953" s="32" t="s">
        <v>29648</v>
      </c>
      <c r="C7953" s="31" t="s">
        <v>6343</v>
      </c>
      <c r="D7953" s="31">
        <v>1</v>
      </c>
      <c r="E7953" s="33" t="s">
        <v>29649</v>
      </c>
    </row>
    <row r="7954" spans="1:5" x14ac:dyDescent="0.25">
      <c r="A7954" s="31" t="s">
        <v>29650</v>
      </c>
      <c r="B7954" s="32" t="s">
        <v>29651</v>
      </c>
      <c r="C7954" s="31" t="s">
        <v>6343</v>
      </c>
      <c r="D7954" s="31">
        <v>1</v>
      </c>
      <c r="E7954" s="33" t="s">
        <v>29652</v>
      </c>
    </row>
    <row r="7955" spans="1:5" x14ac:dyDescent="0.25">
      <c r="A7955" s="31" t="s">
        <v>29653</v>
      </c>
      <c r="B7955" s="32" t="s">
        <v>29654</v>
      </c>
      <c r="C7955" s="31" t="s">
        <v>6343</v>
      </c>
      <c r="D7955" s="31">
        <v>1</v>
      </c>
      <c r="E7955" s="33" t="s">
        <v>29655</v>
      </c>
    </row>
    <row r="7956" spans="1:5" x14ac:dyDescent="0.25">
      <c r="A7956" s="31" t="s">
        <v>29656</v>
      </c>
      <c r="B7956" s="32" t="s">
        <v>29657</v>
      </c>
      <c r="C7956" s="31" t="s">
        <v>6343</v>
      </c>
      <c r="D7956" s="31">
        <v>1</v>
      </c>
      <c r="E7956" s="33" t="s">
        <v>29658</v>
      </c>
    </row>
    <row r="7957" spans="1:5" x14ac:dyDescent="0.25">
      <c r="A7957" s="31" t="s">
        <v>29659</v>
      </c>
      <c r="B7957" s="32" t="s">
        <v>29660</v>
      </c>
      <c r="C7957" s="31" t="s">
        <v>6343</v>
      </c>
      <c r="D7957" s="31">
        <v>1</v>
      </c>
      <c r="E7957" s="33" t="s">
        <v>29661</v>
      </c>
    </row>
    <row r="7958" spans="1:5" x14ac:dyDescent="0.25">
      <c r="A7958" s="31" t="s">
        <v>29662</v>
      </c>
      <c r="B7958" s="32" t="s">
        <v>29663</v>
      </c>
      <c r="C7958" s="31" t="s">
        <v>6343</v>
      </c>
      <c r="D7958" s="31">
        <v>1</v>
      </c>
      <c r="E7958" s="33" t="s">
        <v>29664</v>
      </c>
    </row>
    <row r="7959" spans="1:5" x14ac:dyDescent="0.25">
      <c r="A7959" s="31" t="s">
        <v>29665</v>
      </c>
      <c r="B7959" s="32" t="s">
        <v>29666</v>
      </c>
      <c r="C7959" s="31" t="s">
        <v>6343</v>
      </c>
      <c r="D7959" s="31">
        <v>1</v>
      </c>
      <c r="E7959" s="33" t="s">
        <v>29667</v>
      </c>
    </row>
    <row r="7960" spans="1:5" x14ac:dyDescent="0.25">
      <c r="A7960" s="31" t="s">
        <v>29668</v>
      </c>
      <c r="B7960" s="32" t="s">
        <v>29669</v>
      </c>
      <c r="C7960" s="31" t="s">
        <v>6343</v>
      </c>
      <c r="D7960" s="31">
        <v>1</v>
      </c>
      <c r="E7960" s="33" t="s">
        <v>29670</v>
      </c>
    </row>
    <row r="7961" spans="1:5" x14ac:dyDescent="0.25">
      <c r="A7961" s="31" t="s">
        <v>29671</v>
      </c>
      <c r="B7961" s="32" t="s">
        <v>29672</v>
      </c>
      <c r="C7961" s="31" t="s">
        <v>6343</v>
      </c>
      <c r="D7961" s="31">
        <v>1</v>
      </c>
      <c r="E7961" s="33" t="s">
        <v>29673</v>
      </c>
    </row>
    <row r="7962" spans="1:5" x14ac:dyDescent="0.25">
      <c r="A7962" s="31" t="s">
        <v>29674</v>
      </c>
      <c r="B7962" s="32" t="s">
        <v>29675</v>
      </c>
      <c r="C7962" s="31" t="s">
        <v>6343</v>
      </c>
      <c r="D7962" s="31">
        <v>1</v>
      </c>
      <c r="E7962" s="33" t="s">
        <v>29676</v>
      </c>
    </row>
    <row r="7963" spans="1:5" x14ac:dyDescent="0.25">
      <c r="A7963" s="31" t="s">
        <v>29677</v>
      </c>
      <c r="B7963" s="32" t="s">
        <v>29678</v>
      </c>
      <c r="C7963" s="31" t="s">
        <v>6343</v>
      </c>
      <c r="D7963" s="31">
        <v>1</v>
      </c>
      <c r="E7963" s="33" t="s">
        <v>29679</v>
      </c>
    </row>
    <row r="7964" spans="1:5" x14ac:dyDescent="0.25">
      <c r="A7964" s="31" t="s">
        <v>29680</v>
      </c>
      <c r="B7964" s="32" t="s">
        <v>29681</v>
      </c>
      <c r="C7964" s="31" t="s">
        <v>6343</v>
      </c>
      <c r="D7964" s="31">
        <v>1</v>
      </c>
      <c r="E7964" s="33" t="s">
        <v>29682</v>
      </c>
    </row>
    <row r="7965" spans="1:5" x14ac:dyDescent="0.25">
      <c r="A7965" s="31" t="s">
        <v>29683</v>
      </c>
      <c r="B7965" s="32" t="s">
        <v>29684</v>
      </c>
      <c r="C7965" s="31" t="s">
        <v>6343</v>
      </c>
      <c r="D7965" s="31">
        <v>1</v>
      </c>
      <c r="E7965" s="33" t="s">
        <v>29685</v>
      </c>
    </row>
    <row r="7966" spans="1:5" x14ac:dyDescent="0.25">
      <c r="A7966" s="31" t="s">
        <v>29686</v>
      </c>
      <c r="B7966" s="32" t="s">
        <v>29687</v>
      </c>
      <c r="C7966" s="31" t="s">
        <v>6343</v>
      </c>
      <c r="D7966" s="31">
        <v>1</v>
      </c>
      <c r="E7966" s="33" t="s">
        <v>29688</v>
      </c>
    </row>
    <row r="7967" spans="1:5" x14ac:dyDescent="0.25">
      <c r="A7967" s="31" t="s">
        <v>29689</v>
      </c>
      <c r="B7967" s="32" t="s">
        <v>29352</v>
      </c>
      <c r="C7967" s="31" t="s">
        <v>6343</v>
      </c>
      <c r="D7967" s="31">
        <v>1</v>
      </c>
      <c r="E7967" s="33" t="s">
        <v>29690</v>
      </c>
    </row>
    <row r="7968" spans="1:5" x14ac:dyDescent="0.25">
      <c r="A7968" s="31" t="s">
        <v>29691</v>
      </c>
      <c r="B7968" s="32" t="s">
        <v>29692</v>
      </c>
      <c r="C7968" s="31" t="s">
        <v>6343</v>
      </c>
      <c r="D7968" s="31">
        <v>1</v>
      </c>
      <c r="E7968" s="33" t="s">
        <v>29693</v>
      </c>
    </row>
    <row r="7969" spans="1:5" x14ac:dyDescent="0.25">
      <c r="A7969" s="31" t="s">
        <v>29694</v>
      </c>
      <c r="B7969" s="32" t="s">
        <v>29695</v>
      </c>
      <c r="C7969" s="31" t="s">
        <v>6343</v>
      </c>
      <c r="D7969" s="31">
        <v>1</v>
      </c>
      <c r="E7969" s="33" t="s">
        <v>29696</v>
      </c>
    </row>
    <row r="7970" spans="1:5" x14ac:dyDescent="0.25">
      <c r="A7970" s="31" t="s">
        <v>29697</v>
      </c>
      <c r="B7970" s="32" t="s">
        <v>29698</v>
      </c>
      <c r="C7970" s="31" t="s">
        <v>6343</v>
      </c>
      <c r="D7970" s="31">
        <v>1</v>
      </c>
      <c r="E7970" s="33" t="s">
        <v>29699</v>
      </c>
    </row>
    <row r="7971" spans="1:5" x14ac:dyDescent="0.25">
      <c r="A7971" s="31" t="s">
        <v>29700</v>
      </c>
      <c r="B7971" s="32" t="s">
        <v>29701</v>
      </c>
      <c r="C7971" s="31" t="s">
        <v>6343</v>
      </c>
      <c r="D7971" s="31">
        <v>1</v>
      </c>
      <c r="E7971" s="33" t="s">
        <v>29702</v>
      </c>
    </row>
    <row r="7972" spans="1:5" x14ac:dyDescent="0.25">
      <c r="A7972" s="31" t="s">
        <v>29703</v>
      </c>
      <c r="B7972" s="32" t="s">
        <v>29701</v>
      </c>
      <c r="C7972" s="31" t="s">
        <v>6343</v>
      </c>
      <c r="D7972" s="31">
        <v>1</v>
      </c>
      <c r="E7972" s="33" t="s">
        <v>29704</v>
      </c>
    </row>
    <row r="7973" spans="1:5" x14ac:dyDescent="0.25">
      <c r="A7973" s="31" t="s">
        <v>29705</v>
      </c>
      <c r="B7973" s="32" t="s">
        <v>29706</v>
      </c>
      <c r="C7973" s="31" t="s">
        <v>6343</v>
      </c>
      <c r="D7973" s="31">
        <v>1</v>
      </c>
      <c r="E7973" s="33" t="s">
        <v>29707</v>
      </c>
    </row>
    <row r="7974" spans="1:5" x14ac:dyDescent="0.25">
      <c r="A7974" s="31" t="s">
        <v>29708</v>
      </c>
      <c r="B7974" s="32" t="s">
        <v>29709</v>
      </c>
      <c r="C7974" s="31" t="s">
        <v>6343</v>
      </c>
      <c r="D7974" s="31">
        <v>1</v>
      </c>
      <c r="E7974" s="33" t="s">
        <v>29710</v>
      </c>
    </row>
    <row r="7975" spans="1:5" x14ac:dyDescent="0.25">
      <c r="A7975" s="31" t="s">
        <v>29711</v>
      </c>
      <c r="B7975" s="32" t="s">
        <v>29712</v>
      </c>
      <c r="C7975" s="31" t="s">
        <v>6343</v>
      </c>
      <c r="D7975" s="31">
        <v>1</v>
      </c>
      <c r="E7975" s="33" t="s">
        <v>29713</v>
      </c>
    </row>
    <row r="7976" spans="1:5" x14ac:dyDescent="0.25">
      <c r="A7976" s="31" t="s">
        <v>29714</v>
      </c>
      <c r="B7976" s="32" t="s">
        <v>29715</v>
      </c>
      <c r="C7976" s="31" t="s">
        <v>6343</v>
      </c>
      <c r="D7976" s="31">
        <v>1</v>
      </c>
      <c r="E7976" s="33" t="s">
        <v>29716</v>
      </c>
    </row>
    <row r="7977" spans="1:5" x14ac:dyDescent="0.25">
      <c r="A7977" s="31" t="s">
        <v>29717</v>
      </c>
      <c r="B7977" s="32" t="s">
        <v>29715</v>
      </c>
      <c r="C7977" s="31" t="s">
        <v>6343</v>
      </c>
      <c r="D7977" s="31">
        <v>1</v>
      </c>
      <c r="E7977" s="33" t="s">
        <v>29718</v>
      </c>
    </row>
    <row r="7978" spans="1:5" x14ac:dyDescent="0.25">
      <c r="A7978" s="31" t="s">
        <v>29719</v>
      </c>
      <c r="B7978" s="32" t="s">
        <v>29720</v>
      </c>
      <c r="C7978" s="31" t="s">
        <v>6343</v>
      </c>
      <c r="D7978" s="31">
        <v>1</v>
      </c>
      <c r="E7978" s="33" t="s">
        <v>29721</v>
      </c>
    </row>
    <row r="7979" spans="1:5" x14ac:dyDescent="0.25">
      <c r="A7979" s="31" t="s">
        <v>29722</v>
      </c>
      <c r="B7979" s="32" t="s">
        <v>29720</v>
      </c>
      <c r="C7979" s="31" t="s">
        <v>6343</v>
      </c>
      <c r="D7979" s="31">
        <v>1</v>
      </c>
      <c r="E7979" s="33" t="s">
        <v>29723</v>
      </c>
    </row>
    <row r="7980" spans="1:5" x14ac:dyDescent="0.25">
      <c r="A7980" s="31" t="s">
        <v>29724</v>
      </c>
      <c r="B7980" s="32" t="s">
        <v>29725</v>
      </c>
      <c r="C7980" s="31" t="s">
        <v>6343</v>
      </c>
      <c r="D7980" s="31">
        <v>1</v>
      </c>
      <c r="E7980" s="33" t="s">
        <v>29726</v>
      </c>
    </row>
    <row r="7981" spans="1:5" x14ac:dyDescent="0.25">
      <c r="A7981" s="31" t="s">
        <v>29727</v>
      </c>
      <c r="B7981" s="32" t="s">
        <v>29728</v>
      </c>
      <c r="C7981" s="31" t="s">
        <v>6343</v>
      </c>
      <c r="D7981" s="31">
        <v>1</v>
      </c>
      <c r="E7981" s="33" t="s">
        <v>29729</v>
      </c>
    </row>
    <row r="7982" spans="1:5" x14ac:dyDescent="0.25">
      <c r="A7982" s="31" t="s">
        <v>29730</v>
      </c>
      <c r="B7982" s="32" t="s">
        <v>29731</v>
      </c>
      <c r="C7982" s="31" t="s">
        <v>6343</v>
      </c>
      <c r="D7982" s="31">
        <v>1</v>
      </c>
      <c r="E7982" s="33" t="s">
        <v>29732</v>
      </c>
    </row>
    <row r="7983" spans="1:5" x14ac:dyDescent="0.25">
      <c r="A7983" s="31" t="s">
        <v>29733</v>
      </c>
      <c r="B7983" s="32" t="s">
        <v>29734</v>
      </c>
      <c r="C7983" s="31" t="s">
        <v>6343</v>
      </c>
      <c r="D7983" s="31">
        <v>1</v>
      </c>
      <c r="E7983" s="33" t="s">
        <v>29735</v>
      </c>
    </row>
    <row r="7984" spans="1:5" x14ac:dyDescent="0.25">
      <c r="A7984" s="31" t="s">
        <v>29736</v>
      </c>
      <c r="B7984" s="32" t="s">
        <v>29737</v>
      </c>
      <c r="C7984" s="31" t="s">
        <v>6343</v>
      </c>
      <c r="D7984" s="31">
        <v>1</v>
      </c>
      <c r="E7984" s="33" t="s">
        <v>29738</v>
      </c>
    </row>
    <row r="7985" spans="1:5" x14ac:dyDescent="0.25">
      <c r="A7985" s="31" t="s">
        <v>29739</v>
      </c>
      <c r="B7985" s="32" t="s">
        <v>29740</v>
      </c>
      <c r="C7985" s="31" t="s">
        <v>6343</v>
      </c>
      <c r="D7985" s="31">
        <v>1</v>
      </c>
      <c r="E7985" s="33" t="s">
        <v>29741</v>
      </c>
    </row>
    <row r="7986" spans="1:5" x14ac:dyDescent="0.25">
      <c r="A7986" s="31" t="s">
        <v>29742</v>
      </c>
      <c r="B7986" s="32" t="s">
        <v>29743</v>
      </c>
      <c r="C7986" s="31" t="s">
        <v>6343</v>
      </c>
      <c r="D7986" s="31">
        <v>1</v>
      </c>
      <c r="E7986" s="33" t="s">
        <v>29744</v>
      </c>
    </row>
    <row r="7987" spans="1:5" x14ac:dyDescent="0.25">
      <c r="A7987" s="31" t="s">
        <v>29745</v>
      </c>
      <c r="B7987" s="32" t="s">
        <v>29746</v>
      </c>
      <c r="C7987" s="31" t="s">
        <v>6343</v>
      </c>
      <c r="D7987" s="31">
        <v>1</v>
      </c>
      <c r="E7987" s="33" t="s">
        <v>29747</v>
      </c>
    </row>
    <row r="7988" spans="1:5" x14ac:dyDescent="0.25">
      <c r="A7988" s="31" t="s">
        <v>29748</v>
      </c>
      <c r="B7988" s="32" t="s">
        <v>29749</v>
      </c>
      <c r="C7988" s="31" t="s">
        <v>6343</v>
      </c>
      <c r="D7988" s="31">
        <v>1</v>
      </c>
      <c r="E7988" s="33" t="s">
        <v>29750</v>
      </c>
    </row>
    <row r="7989" spans="1:5" x14ac:dyDescent="0.25">
      <c r="A7989" s="31" t="s">
        <v>29751</v>
      </c>
      <c r="B7989" s="32" t="s">
        <v>29752</v>
      </c>
      <c r="C7989" s="31" t="s">
        <v>6343</v>
      </c>
      <c r="D7989" s="31">
        <v>1</v>
      </c>
      <c r="E7989" s="33" t="s">
        <v>29753</v>
      </c>
    </row>
    <row r="7990" spans="1:5" x14ac:dyDescent="0.25">
      <c r="A7990" s="31" t="s">
        <v>29754</v>
      </c>
      <c r="B7990" s="32" t="s">
        <v>29755</v>
      </c>
      <c r="C7990" s="31" t="s">
        <v>6343</v>
      </c>
      <c r="D7990" s="31">
        <v>1</v>
      </c>
      <c r="E7990" s="33" t="s">
        <v>29756</v>
      </c>
    </row>
    <row r="7991" spans="1:5" x14ac:dyDescent="0.25">
      <c r="A7991" s="31" t="s">
        <v>29757</v>
      </c>
      <c r="B7991" s="32" t="s">
        <v>29758</v>
      </c>
      <c r="C7991" s="31" t="s">
        <v>6343</v>
      </c>
      <c r="D7991" s="31">
        <v>1</v>
      </c>
      <c r="E7991" s="33" t="s">
        <v>29759</v>
      </c>
    </row>
    <row r="7992" spans="1:5" x14ac:dyDescent="0.25">
      <c r="A7992" s="31" t="s">
        <v>29760</v>
      </c>
      <c r="B7992" s="32" t="s">
        <v>29761</v>
      </c>
      <c r="C7992" s="31" t="s">
        <v>6343</v>
      </c>
      <c r="D7992" s="31">
        <v>1</v>
      </c>
      <c r="E7992" s="33" t="s">
        <v>29762</v>
      </c>
    </row>
    <row r="7993" spans="1:5" x14ac:dyDescent="0.25">
      <c r="A7993" s="31" t="s">
        <v>29763</v>
      </c>
      <c r="B7993" s="32" t="s">
        <v>29764</v>
      </c>
      <c r="C7993" s="31" t="s">
        <v>6343</v>
      </c>
      <c r="D7993" s="31">
        <v>1</v>
      </c>
      <c r="E7993" s="33" t="s">
        <v>29765</v>
      </c>
    </row>
    <row r="7994" spans="1:5" x14ac:dyDescent="0.25">
      <c r="A7994" s="31" t="s">
        <v>29766</v>
      </c>
      <c r="B7994" s="32" t="s">
        <v>29767</v>
      </c>
      <c r="C7994" s="31" t="s">
        <v>6343</v>
      </c>
      <c r="D7994" s="31">
        <v>1</v>
      </c>
      <c r="E7994" s="33" t="s">
        <v>29768</v>
      </c>
    </row>
    <row r="7995" spans="1:5" x14ac:dyDescent="0.25">
      <c r="A7995" s="31" t="s">
        <v>29769</v>
      </c>
      <c r="B7995" s="32" t="s">
        <v>29770</v>
      </c>
      <c r="C7995" s="31" t="s">
        <v>6343</v>
      </c>
      <c r="D7995" s="31">
        <v>1</v>
      </c>
      <c r="E7995" s="33" t="s">
        <v>29771</v>
      </c>
    </row>
    <row r="7996" spans="1:5" x14ac:dyDescent="0.25">
      <c r="A7996" s="31" t="s">
        <v>29772</v>
      </c>
      <c r="B7996" s="32" t="s">
        <v>29773</v>
      </c>
      <c r="C7996" s="31" t="s">
        <v>6343</v>
      </c>
      <c r="D7996" s="31">
        <v>1</v>
      </c>
      <c r="E7996" s="33" t="s">
        <v>29774</v>
      </c>
    </row>
    <row r="7997" spans="1:5" x14ac:dyDescent="0.25">
      <c r="A7997" s="31" t="s">
        <v>29775</v>
      </c>
      <c r="B7997" s="32" t="s">
        <v>29776</v>
      </c>
      <c r="C7997" s="31" t="s">
        <v>6343</v>
      </c>
      <c r="D7997" s="31">
        <v>1</v>
      </c>
      <c r="E7997" s="33" t="s">
        <v>29777</v>
      </c>
    </row>
    <row r="7998" spans="1:5" x14ac:dyDescent="0.25">
      <c r="A7998" s="31" t="s">
        <v>29778</v>
      </c>
      <c r="B7998" s="32" t="s">
        <v>29779</v>
      </c>
      <c r="C7998" s="31" t="s">
        <v>6343</v>
      </c>
      <c r="D7998" s="31">
        <v>1</v>
      </c>
      <c r="E7998" s="33" t="s">
        <v>29780</v>
      </c>
    </row>
    <row r="7999" spans="1:5" x14ac:dyDescent="0.25">
      <c r="A7999" s="31" t="s">
        <v>29781</v>
      </c>
      <c r="B7999" s="32" t="s">
        <v>29782</v>
      </c>
      <c r="C7999" s="31" t="s">
        <v>6343</v>
      </c>
      <c r="D7999" s="31">
        <v>1</v>
      </c>
      <c r="E7999" s="33" t="s">
        <v>29783</v>
      </c>
    </row>
    <row r="8000" spans="1:5" x14ac:dyDescent="0.25">
      <c r="A8000" s="31" t="s">
        <v>29784</v>
      </c>
      <c r="B8000" s="32" t="s">
        <v>29785</v>
      </c>
      <c r="C8000" s="31" t="s">
        <v>6343</v>
      </c>
      <c r="D8000" s="31">
        <v>1</v>
      </c>
      <c r="E8000" s="33" t="s">
        <v>29786</v>
      </c>
    </row>
    <row r="8001" spans="1:5" x14ac:dyDescent="0.25">
      <c r="A8001" s="31" t="s">
        <v>29787</v>
      </c>
      <c r="B8001" s="32" t="s">
        <v>29788</v>
      </c>
      <c r="C8001" s="31" t="s">
        <v>6343</v>
      </c>
      <c r="D8001" s="31">
        <v>1</v>
      </c>
      <c r="E8001" s="33" t="s">
        <v>29789</v>
      </c>
    </row>
    <row r="8002" spans="1:5" x14ac:dyDescent="0.25">
      <c r="A8002" s="31" t="s">
        <v>29790</v>
      </c>
      <c r="B8002" s="32" t="s">
        <v>29791</v>
      </c>
      <c r="C8002" s="31" t="s">
        <v>6343</v>
      </c>
      <c r="D8002" s="31">
        <v>1</v>
      </c>
      <c r="E8002" s="33" t="s">
        <v>29792</v>
      </c>
    </row>
    <row r="8003" spans="1:5" x14ac:dyDescent="0.25">
      <c r="A8003" s="31" t="s">
        <v>29793</v>
      </c>
      <c r="B8003" s="32" t="s">
        <v>29791</v>
      </c>
      <c r="C8003" s="31" t="s">
        <v>6343</v>
      </c>
      <c r="D8003" s="31">
        <v>1</v>
      </c>
      <c r="E8003" s="33" t="s">
        <v>29794</v>
      </c>
    </row>
    <row r="8004" spans="1:5" x14ac:dyDescent="0.25">
      <c r="A8004" s="31" t="s">
        <v>29795</v>
      </c>
      <c r="B8004" s="32" t="s">
        <v>29796</v>
      </c>
      <c r="C8004" s="31" t="s">
        <v>6343</v>
      </c>
      <c r="D8004" s="31">
        <v>1</v>
      </c>
      <c r="E8004" s="33" t="s">
        <v>29797</v>
      </c>
    </row>
    <row r="8005" spans="1:5" x14ac:dyDescent="0.25">
      <c r="A8005" s="31" t="s">
        <v>29798</v>
      </c>
      <c r="B8005" s="32" t="s">
        <v>29796</v>
      </c>
      <c r="C8005" s="31" t="s">
        <v>6343</v>
      </c>
      <c r="D8005" s="31">
        <v>1</v>
      </c>
      <c r="E8005" s="33" t="s">
        <v>29799</v>
      </c>
    </row>
    <row r="8006" spans="1:5" x14ac:dyDescent="0.25">
      <c r="A8006" s="31" t="s">
        <v>29800</v>
      </c>
      <c r="B8006" s="32" t="s">
        <v>29801</v>
      </c>
      <c r="C8006" s="31" t="s">
        <v>6343</v>
      </c>
      <c r="D8006" s="31">
        <v>1</v>
      </c>
      <c r="E8006" s="33" t="s">
        <v>29802</v>
      </c>
    </row>
    <row r="8007" spans="1:5" x14ac:dyDescent="0.25">
      <c r="A8007" s="31" t="s">
        <v>29803</v>
      </c>
      <c r="B8007" s="32" t="s">
        <v>29804</v>
      </c>
      <c r="C8007" s="31" t="s">
        <v>6343</v>
      </c>
      <c r="D8007" s="31">
        <v>1</v>
      </c>
      <c r="E8007" s="33" t="s">
        <v>29805</v>
      </c>
    </row>
    <row r="8008" spans="1:5" x14ac:dyDescent="0.25">
      <c r="A8008" s="31" t="s">
        <v>29806</v>
      </c>
      <c r="B8008" s="32" t="s">
        <v>29807</v>
      </c>
      <c r="C8008" s="31" t="s">
        <v>6343</v>
      </c>
      <c r="D8008" s="31">
        <v>1</v>
      </c>
      <c r="E8008" s="33" t="s">
        <v>29808</v>
      </c>
    </row>
    <row r="8009" spans="1:5" x14ac:dyDescent="0.25">
      <c r="A8009" s="31" t="s">
        <v>29809</v>
      </c>
      <c r="B8009" s="32" t="s">
        <v>29810</v>
      </c>
      <c r="C8009" s="31" t="s">
        <v>6343</v>
      </c>
      <c r="D8009" s="31">
        <v>1</v>
      </c>
      <c r="E8009" s="33" t="s">
        <v>29811</v>
      </c>
    </row>
    <row r="8010" spans="1:5" x14ac:dyDescent="0.25">
      <c r="A8010" s="31" t="s">
        <v>29812</v>
      </c>
      <c r="B8010" s="32" t="s">
        <v>29813</v>
      </c>
      <c r="C8010" s="31" t="s">
        <v>6343</v>
      </c>
      <c r="D8010" s="31">
        <v>1</v>
      </c>
      <c r="E8010" s="33" t="s">
        <v>29814</v>
      </c>
    </row>
    <row r="8011" spans="1:5" x14ac:dyDescent="0.25">
      <c r="A8011" s="31" t="s">
        <v>29815</v>
      </c>
      <c r="B8011" s="32" t="s">
        <v>29816</v>
      </c>
      <c r="C8011" s="31" t="s">
        <v>6343</v>
      </c>
      <c r="D8011" s="31">
        <v>1</v>
      </c>
      <c r="E8011" s="33" t="s">
        <v>29817</v>
      </c>
    </row>
    <row r="8012" spans="1:5" x14ac:dyDescent="0.25">
      <c r="A8012" s="31" t="s">
        <v>29818</v>
      </c>
      <c r="B8012" s="32" t="s">
        <v>29819</v>
      </c>
      <c r="C8012" s="31" t="s">
        <v>6343</v>
      </c>
      <c r="D8012" s="31">
        <v>1</v>
      </c>
      <c r="E8012" s="33" t="s">
        <v>29820</v>
      </c>
    </row>
    <row r="8013" spans="1:5" x14ac:dyDescent="0.25">
      <c r="A8013" s="31" t="s">
        <v>29821</v>
      </c>
      <c r="B8013" s="32" t="s">
        <v>29822</v>
      </c>
      <c r="C8013" s="31" t="s">
        <v>6343</v>
      </c>
      <c r="D8013" s="31">
        <v>1</v>
      </c>
      <c r="E8013" s="33" t="s">
        <v>29823</v>
      </c>
    </row>
    <row r="8014" spans="1:5" x14ac:dyDescent="0.25">
      <c r="A8014" s="31" t="s">
        <v>29824</v>
      </c>
      <c r="B8014" s="32" t="s">
        <v>29825</v>
      </c>
      <c r="C8014" s="31" t="s">
        <v>6343</v>
      </c>
      <c r="D8014" s="31">
        <v>1</v>
      </c>
      <c r="E8014" s="33" t="s">
        <v>29826</v>
      </c>
    </row>
    <row r="8015" spans="1:5" x14ac:dyDescent="0.25">
      <c r="A8015" s="31" t="s">
        <v>29827</v>
      </c>
      <c r="B8015" s="32" t="s">
        <v>29828</v>
      </c>
      <c r="C8015" s="31" t="s">
        <v>6343</v>
      </c>
      <c r="D8015" s="31">
        <v>1</v>
      </c>
      <c r="E8015" s="33" t="s">
        <v>29829</v>
      </c>
    </row>
    <row r="8016" spans="1:5" x14ac:dyDescent="0.25">
      <c r="A8016" s="31" t="s">
        <v>29830</v>
      </c>
      <c r="B8016" s="32" t="s">
        <v>29831</v>
      </c>
      <c r="C8016" s="31" t="s">
        <v>6343</v>
      </c>
      <c r="D8016" s="31">
        <v>1</v>
      </c>
      <c r="E8016" s="33" t="s">
        <v>29832</v>
      </c>
    </row>
    <row r="8017" spans="1:5" x14ac:dyDescent="0.25">
      <c r="A8017" s="31" t="s">
        <v>29833</v>
      </c>
      <c r="B8017" s="32" t="s">
        <v>29834</v>
      </c>
      <c r="C8017" s="31" t="s">
        <v>6343</v>
      </c>
      <c r="D8017" s="31">
        <v>1</v>
      </c>
      <c r="E8017" s="33" t="s">
        <v>29835</v>
      </c>
    </row>
    <row r="8018" spans="1:5" x14ac:dyDescent="0.25">
      <c r="A8018" s="31" t="s">
        <v>29836</v>
      </c>
      <c r="B8018" s="32" t="s">
        <v>29837</v>
      </c>
      <c r="C8018" s="31" t="s">
        <v>6343</v>
      </c>
      <c r="D8018" s="31">
        <v>1</v>
      </c>
      <c r="E8018" s="33" t="s">
        <v>29838</v>
      </c>
    </row>
    <row r="8019" spans="1:5" x14ac:dyDescent="0.25">
      <c r="A8019" s="31" t="s">
        <v>29839</v>
      </c>
      <c r="B8019" s="32" t="s">
        <v>29840</v>
      </c>
      <c r="C8019" s="31" t="s">
        <v>6343</v>
      </c>
      <c r="D8019" s="31">
        <v>1</v>
      </c>
      <c r="E8019" s="33" t="s">
        <v>29841</v>
      </c>
    </row>
    <row r="8020" spans="1:5" x14ac:dyDescent="0.25">
      <c r="A8020" s="31" t="s">
        <v>29842</v>
      </c>
      <c r="B8020" s="32" t="s">
        <v>29843</v>
      </c>
      <c r="C8020" s="31" t="s">
        <v>6343</v>
      </c>
      <c r="D8020" s="31">
        <v>1</v>
      </c>
      <c r="E8020" s="33" t="s">
        <v>29844</v>
      </c>
    </row>
    <row r="8021" spans="1:5" x14ac:dyDescent="0.25">
      <c r="A8021" s="31" t="s">
        <v>29845</v>
      </c>
      <c r="B8021" s="32" t="s">
        <v>29846</v>
      </c>
      <c r="C8021" s="31" t="s">
        <v>6343</v>
      </c>
      <c r="D8021" s="31">
        <v>1</v>
      </c>
      <c r="E8021" s="33" t="s">
        <v>29847</v>
      </c>
    </row>
    <row r="8022" spans="1:5" x14ac:dyDescent="0.25">
      <c r="A8022" s="31" t="s">
        <v>29848</v>
      </c>
      <c r="B8022" s="32" t="s">
        <v>29849</v>
      </c>
      <c r="C8022" s="31" t="s">
        <v>6343</v>
      </c>
      <c r="D8022" s="31">
        <v>1</v>
      </c>
      <c r="E8022" s="33" t="s">
        <v>29850</v>
      </c>
    </row>
    <row r="8023" spans="1:5" x14ac:dyDescent="0.25">
      <c r="A8023" s="31" t="s">
        <v>29851</v>
      </c>
      <c r="B8023" s="32" t="s">
        <v>29852</v>
      </c>
      <c r="C8023" s="31" t="s">
        <v>6343</v>
      </c>
      <c r="D8023" s="31">
        <v>1</v>
      </c>
      <c r="E8023" s="33" t="s">
        <v>29853</v>
      </c>
    </row>
    <row r="8024" spans="1:5" x14ac:dyDescent="0.25">
      <c r="A8024" s="31" t="s">
        <v>29854</v>
      </c>
      <c r="B8024" s="32" t="s">
        <v>29855</v>
      </c>
      <c r="C8024" s="31" t="s">
        <v>6343</v>
      </c>
      <c r="D8024" s="31">
        <v>1</v>
      </c>
      <c r="E8024" s="33" t="s">
        <v>29856</v>
      </c>
    </row>
    <row r="8025" spans="1:5" x14ac:dyDescent="0.25">
      <c r="A8025" s="31" t="s">
        <v>29857</v>
      </c>
      <c r="B8025" s="32" t="s">
        <v>29858</v>
      </c>
      <c r="C8025" s="31" t="s">
        <v>6343</v>
      </c>
      <c r="D8025" s="31">
        <v>1</v>
      </c>
      <c r="E8025" s="33" t="s">
        <v>29859</v>
      </c>
    </row>
    <row r="8026" spans="1:5" x14ac:dyDescent="0.25">
      <c r="A8026" s="31" t="s">
        <v>29860</v>
      </c>
      <c r="B8026" s="32" t="s">
        <v>29861</v>
      </c>
      <c r="C8026" s="31" t="s">
        <v>6343</v>
      </c>
      <c r="D8026" s="31">
        <v>1</v>
      </c>
      <c r="E8026" s="33" t="s">
        <v>29862</v>
      </c>
    </row>
    <row r="8027" spans="1:5" x14ac:dyDescent="0.25">
      <c r="A8027" s="31" t="s">
        <v>29863</v>
      </c>
      <c r="B8027" s="32" t="s">
        <v>29864</v>
      </c>
      <c r="C8027" s="31" t="s">
        <v>6343</v>
      </c>
      <c r="D8027" s="31">
        <v>1</v>
      </c>
      <c r="E8027" s="33" t="s">
        <v>29865</v>
      </c>
    </row>
    <row r="8028" spans="1:5" x14ac:dyDescent="0.25">
      <c r="A8028" s="31" t="s">
        <v>29866</v>
      </c>
      <c r="B8028" s="32" t="s">
        <v>29867</v>
      </c>
      <c r="C8028" s="31" t="s">
        <v>6343</v>
      </c>
      <c r="D8028" s="31">
        <v>1</v>
      </c>
      <c r="E8028" s="33" t="s">
        <v>29868</v>
      </c>
    </row>
    <row r="8029" spans="1:5" x14ac:dyDescent="0.25">
      <c r="A8029" s="31" t="s">
        <v>29869</v>
      </c>
      <c r="B8029" s="32" t="s">
        <v>29870</v>
      </c>
      <c r="C8029" s="31" t="s">
        <v>6343</v>
      </c>
      <c r="D8029" s="31">
        <v>1</v>
      </c>
      <c r="E8029" s="33" t="s">
        <v>29871</v>
      </c>
    </row>
    <row r="8030" spans="1:5" x14ac:dyDescent="0.25">
      <c r="A8030" s="31" t="s">
        <v>29872</v>
      </c>
      <c r="B8030" s="32" t="s">
        <v>29873</v>
      </c>
      <c r="C8030" s="31" t="s">
        <v>6343</v>
      </c>
      <c r="D8030" s="31">
        <v>1</v>
      </c>
      <c r="E8030" s="33" t="s">
        <v>29874</v>
      </c>
    </row>
    <row r="8031" spans="1:5" x14ac:dyDescent="0.25">
      <c r="A8031" s="31" t="s">
        <v>29875</v>
      </c>
      <c r="B8031" s="32" t="s">
        <v>29876</v>
      </c>
      <c r="C8031" s="31" t="s">
        <v>6343</v>
      </c>
      <c r="D8031" s="31">
        <v>1</v>
      </c>
      <c r="E8031" s="33" t="s">
        <v>29877</v>
      </c>
    </row>
    <row r="8032" spans="1:5" x14ac:dyDescent="0.25">
      <c r="A8032" s="31" t="s">
        <v>29878</v>
      </c>
      <c r="B8032" s="32" t="s">
        <v>29879</v>
      </c>
      <c r="C8032" s="31" t="s">
        <v>6343</v>
      </c>
      <c r="D8032" s="31">
        <v>1</v>
      </c>
      <c r="E8032" s="33" t="s">
        <v>29880</v>
      </c>
    </row>
    <row r="8033" spans="1:5" x14ac:dyDescent="0.25">
      <c r="A8033" s="31" t="s">
        <v>29881</v>
      </c>
      <c r="B8033" s="32" t="s">
        <v>29882</v>
      </c>
      <c r="C8033" s="31" t="s">
        <v>6343</v>
      </c>
      <c r="D8033" s="31">
        <v>1</v>
      </c>
      <c r="E8033" s="33" t="s">
        <v>29883</v>
      </c>
    </row>
    <row r="8034" spans="1:5" x14ac:dyDescent="0.25">
      <c r="A8034" s="31" t="s">
        <v>29884</v>
      </c>
      <c r="B8034" s="32" t="s">
        <v>29885</v>
      </c>
      <c r="C8034" s="31" t="s">
        <v>6343</v>
      </c>
      <c r="D8034" s="31">
        <v>1</v>
      </c>
      <c r="E8034" s="33" t="s">
        <v>29886</v>
      </c>
    </row>
    <row r="8035" spans="1:5" x14ac:dyDescent="0.25">
      <c r="A8035" s="31" t="s">
        <v>29887</v>
      </c>
      <c r="B8035" s="32" t="s">
        <v>29888</v>
      </c>
      <c r="C8035" s="31" t="s">
        <v>6343</v>
      </c>
      <c r="D8035" s="31">
        <v>1</v>
      </c>
      <c r="E8035" s="33" t="s">
        <v>29889</v>
      </c>
    </row>
    <row r="8036" spans="1:5" x14ac:dyDescent="0.25">
      <c r="A8036" s="31" t="s">
        <v>29890</v>
      </c>
      <c r="B8036" s="32" t="s">
        <v>29891</v>
      </c>
      <c r="C8036" s="31" t="s">
        <v>6343</v>
      </c>
      <c r="D8036" s="31">
        <v>1</v>
      </c>
      <c r="E8036" s="33" t="s">
        <v>29892</v>
      </c>
    </row>
    <row r="8037" spans="1:5" x14ac:dyDescent="0.25">
      <c r="A8037" s="31" t="s">
        <v>29893</v>
      </c>
      <c r="B8037" s="32" t="s">
        <v>29894</v>
      </c>
      <c r="C8037" s="31" t="s">
        <v>6343</v>
      </c>
      <c r="D8037" s="31">
        <v>1</v>
      </c>
      <c r="E8037" s="33" t="s">
        <v>29895</v>
      </c>
    </row>
    <row r="8038" spans="1:5" x14ac:dyDescent="0.25">
      <c r="A8038" s="31" t="s">
        <v>29896</v>
      </c>
      <c r="B8038" s="32" t="s">
        <v>29897</v>
      </c>
      <c r="C8038" s="31" t="s">
        <v>6343</v>
      </c>
      <c r="D8038" s="31">
        <v>1</v>
      </c>
      <c r="E8038" s="33" t="s">
        <v>29898</v>
      </c>
    </row>
    <row r="8039" spans="1:5" x14ac:dyDescent="0.25">
      <c r="A8039" s="31" t="s">
        <v>29899</v>
      </c>
      <c r="B8039" s="32" t="s">
        <v>29900</v>
      </c>
      <c r="C8039" s="31" t="s">
        <v>6343</v>
      </c>
      <c r="D8039" s="31">
        <v>1</v>
      </c>
      <c r="E8039" s="33" t="s">
        <v>29901</v>
      </c>
    </row>
    <row r="8040" spans="1:5" x14ac:dyDescent="0.25">
      <c r="A8040" s="31" t="s">
        <v>29902</v>
      </c>
      <c r="B8040" s="32" t="s">
        <v>29903</v>
      </c>
      <c r="C8040" s="31" t="s">
        <v>6343</v>
      </c>
      <c r="D8040" s="31">
        <v>1</v>
      </c>
      <c r="E8040" s="33" t="s">
        <v>29904</v>
      </c>
    </row>
    <row r="8041" spans="1:5" x14ac:dyDescent="0.25">
      <c r="A8041" s="31" t="s">
        <v>29905</v>
      </c>
      <c r="B8041" s="32" t="s">
        <v>29906</v>
      </c>
      <c r="C8041" s="31" t="s">
        <v>6343</v>
      </c>
      <c r="D8041" s="31">
        <v>1</v>
      </c>
      <c r="E8041" s="33" t="s">
        <v>29907</v>
      </c>
    </row>
    <row r="8042" spans="1:5" x14ac:dyDescent="0.25">
      <c r="A8042" s="31" t="s">
        <v>29908</v>
      </c>
      <c r="B8042" s="32" t="s">
        <v>29909</v>
      </c>
      <c r="C8042" s="31" t="s">
        <v>6343</v>
      </c>
      <c r="D8042" s="31">
        <v>1</v>
      </c>
      <c r="E8042" s="33" t="s">
        <v>29910</v>
      </c>
    </row>
    <row r="8043" spans="1:5" x14ac:dyDescent="0.25">
      <c r="A8043" s="31" t="s">
        <v>29911</v>
      </c>
      <c r="B8043" s="32" t="s">
        <v>29912</v>
      </c>
      <c r="C8043" s="31" t="s">
        <v>6343</v>
      </c>
      <c r="D8043" s="31">
        <v>1</v>
      </c>
      <c r="E8043" s="33" t="s">
        <v>29913</v>
      </c>
    </row>
    <row r="8044" spans="1:5" x14ac:dyDescent="0.25">
      <c r="A8044" s="31" t="s">
        <v>29914</v>
      </c>
      <c r="B8044" s="32" t="s">
        <v>29915</v>
      </c>
      <c r="C8044" s="31" t="s">
        <v>6343</v>
      </c>
      <c r="D8044" s="31">
        <v>1</v>
      </c>
      <c r="E8044" s="33" t="s">
        <v>29916</v>
      </c>
    </row>
    <row r="8045" spans="1:5" x14ac:dyDescent="0.25">
      <c r="A8045" s="31" t="s">
        <v>29917</v>
      </c>
      <c r="B8045" s="32" t="s">
        <v>29918</v>
      </c>
      <c r="C8045" s="31" t="s">
        <v>6343</v>
      </c>
      <c r="D8045" s="31">
        <v>1</v>
      </c>
      <c r="E8045" s="33" t="s">
        <v>29919</v>
      </c>
    </row>
    <row r="8046" spans="1:5" x14ac:dyDescent="0.25">
      <c r="A8046" s="31" t="s">
        <v>29920</v>
      </c>
      <c r="B8046" s="32" t="s">
        <v>29921</v>
      </c>
      <c r="C8046" s="31" t="s">
        <v>6343</v>
      </c>
      <c r="D8046" s="31">
        <v>1</v>
      </c>
      <c r="E8046" s="33" t="s">
        <v>29922</v>
      </c>
    </row>
    <row r="8047" spans="1:5" x14ac:dyDescent="0.25">
      <c r="A8047" s="31" t="s">
        <v>29923</v>
      </c>
      <c r="B8047" s="32" t="s">
        <v>29924</v>
      </c>
      <c r="C8047" s="31" t="s">
        <v>6343</v>
      </c>
      <c r="D8047" s="31">
        <v>1</v>
      </c>
      <c r="E8047" s="33" t="s">
        <v>29925</v>
      </c>
    </row>
    <row r="8048" spans="1:5" x14ac:dyDescent="0.25">
      <c r="A8048" s="31" t="s">
        <v>29926</v>
      </c>
      <c r="B8048" s="32" t="s">
        <v>29927</v>
      </c>
      <c r="C8048" s="31" t="s">
        <v>6343</v>
      </c>
      <c r="D8048" s="31">
        <v>1</v>
      </c>
      <c r="E8048" s="33" t="s">
        <v>29928</v>
      </c>
    </row>
    <row r="8049" spans="1:5" x14ac:dyDescent="0.25">
      <c r="A8049" s="31" t="s">
        <v>29929</v>
      </c>
      <c r="B8049" s="32" t="s">
        <v>29930</v>
      </c>
      <c r="C8049" s="31" t="s">
        <v>6343</v>
      </c>
      <c r="D8049" s="31">
        <v>1</v>
      </c>
      <c r="E8049" s="33" t="s">
        <v>29931</v>
      </c>
    </row>
    <row r="8050" spans="1:5" x14ac:dyDescent="0.25">
      <c r="A8050" s="31" t="s">
        <v>29932</v>
      </c>
      <c r="B8050" s="32" t="s">
        <v>29933</v>
      </c>
      <c r="C8050" s="31" t="s">
        <v>6343</v>
      </c>
      <c r="D8050" s="31">
        <v>1</v>
      </c>
      <c r="E8050" s="33" t="s">
        <v>29934</v>
      </c>
    </row>
    <row r="8051" spans="1:5" x14ac:dyDescent="0.25">
      <c r="A8051" s="31" t="s">
        <v>29935</v>
      </c>
      <c r="B8051" s="32" t="s">
        <v>29936</v>
      </c>
      <c r="C8051" s="31" t="s">
        <v>6343</v>
      </c>
      <c r="D8051" s="31">
        <v>1</v>
      </c>
      <c r="E8051" s="33" t="s">
        <v>29937</v>
      </c>
    </row>
    <row r="8052" spans="1:5" x14ac:dyDescent="0.25">
      <c r="A8052" s="31" t="s">
        <v>29938</v>
      </c>
      <c r="B8052" s="32" t="s">
        <v>29939</v>
      </c>
      <c r="C8052" s="31" t="s">
        <v>6343</v>
      </c>
      <c r="D8052" s="31">
        <v>1</v>
      </c>
      <c r="E8052" s="33" t="s">
        <v>29940</v>
      </c>
    </row>
    <row r="8053" spans="1:5" x14ac:dyDescent="0.25">
      <c r="A8053" s="31" t="s">
        <v>29941</v>
      </c>
      <c r="B8053" s="32" t="s">
        <v>29942</v>
      </c>
      <c r="C8053" s="31" t="s">
        <v>6343</v>
      </c>
      <c r="D8053" s="31">
        <v>1</v>
      </c>
      <c r="E8053" s="33" t="s">
        <v>29943</v>
      </c>
    </row>
    <row r="8054" spans="1:5" x14ac:dyDescent="0.25">
      <c r="A8054" s="31" t="s">
        <v>29944</v>
      </c>
      <c r="B8054" s="32" t="s">
        <v>29945</v>
      </c>
      <c r="C8054" s="31" t="s">
        <v>6343</v>
      </c>
      <c r="D8054" s="31">
        <v>1</v>
      </c>
      <c r="E8054" s="33" t="s">
        <v>29946</v>
      </c>
    </row>
    <row r="8055" spans="1:5" x14ac:dyDescent="0.25">
      <c r="A8055" s="31" t="s">
        <v>29947</v>
      </c>
      <c r="B8055" s="32" t="s">
        <v>29948</v>
      </c>
      <c r="C8055" s="31" t="s">
        <v>6343</v>
      </c>
      <c r="D8055" s="31">
        <v>1</v>
      </c>
      <c r="E8055" s="33" t="s">
        <v>29949</v>
      </c>
    </row>
    <row r="8056" spans="1:5" x14ac:dyDescent="0.25">
      <c r="A8056" s="31" t="s">
        <v>29950</v>
      </c>
      <c r="B8056" s="32" t="s">
        <v>29951</v>
      </c>
      <c r="C8056" s="31" t="s">
        <v>6343</v>
      </c>
      <c r="D8056" s="31">
        <v>1</v>
      </c>
      <c r="E8056" s="33" t="s">
        <v>29952</v>
      </c>
    </row>
    <row r="8057" spans="1:5" x14ac:dyDescent="0.25">
      <c r="A8057" s="31" t="s">
        <v>29953</v>
      </c>
      <c r="B8057" s="32" t="s">
        <v>29954</v>
      </c>
      <c r="C8057" s="31" t="s">
        <v>6343</v>
      </c>
      <c r="D8057" s="31">
        <v>1</v>
      </c>
      <c r="E8057" s="33" t="s">
        <v>29955</v>
      </c>
    </row>
    <row r="8058" spans="1:5" x14ac:dyDescent="0.25">
      <c r="A8058" s="31" t="s">
        <v>29956</v>
      </c>
      <c r="B8058" s="32" t="s">
        <v>29957</v>
      </c>
      <c r="C8058" s="31" t="s">
        <v>6343</v>
      </c>
      <c r="D8058" s="31">
        <v>1</v>
      </c>
      <c r="E8058" s="33" t="s">
        <v>29958</v>
      </c>
    </row>
    <row r="8059" spans="1:5" x14ac:dyDescent="0.25">
      <c r="A8059" s="31" t="s">
        <v>29959</v>
      </c>
      <c r="B8059" s="32" t="s">
        <v>29960</v>
      </c>
      <c r="C8059" s="31" t="s">
        <v>6343</v>
      </c>
      <c r="D8059" s="31">
        <v>1</v>
      </c>
      <c r="E8059" s="33" t="s">
        <v>29961</v>
      </c>
    </row>
    <row r="8060" spans="1:5" x14ac:dyDescent="0.25">
      <c r="A8060" s="31" t="s">
        <v>29962</v>
      </c>
      <c r="B8060" s="32" t="s">
        <v>29963</v>
      </c>
      <c r="C8060" s="31" t="s">
        <v>6343</v>
      </c>
      <c r="D8060" s="31">
        <v>1</v>
      </c>
      <c r="E8060" s="33" t="s">
        <v>29964</v>
      </c>
    </row>
    <row r="8061" spans="1:5" x14ac:dyDescent="0.25">
      <c r="A8061" s="31" t="s">
        <v>29965</v>
      </c>
      <c r="B8061" s="32" t="s">
        <v>29966</v>
      </c>
      <c r="C8061" s="31" t="s">
        <v>6343</v>
      </c>
      <c r="D8061" s="31">
        <v>1</v>
      </c>
      <c r="E8061" s="33" t="s">
        <v>29967</v>
      </c>
    </row>
    <row r="8062" spans="1:5" x14ac:dyDescent="0.25">
      <c r="A8062" s="31" t="s">
        <v>29968</v>
      </c>
      <c r="B8062" s="32" t="s">
        <v>29969</v>
      </c>
      <c r="C8062" s="31" t="s">
        <v>6343</v>
      </c>
      <c r="D8062" s="31">
        <v>1</v>
      </c>
      <c r="E8062" s="33" t="s">
        <v>29970</v>
      </c>
    </row>
    <row r="8063" spans="1:5" x14ac:dyDescent="0.25">
      <c r="A8063" s="31" t="s">
        <v>29971</v>
      </c>
      <c r="B8063" s="32" t="s">
        <v>29972</v>
      </c>
      <c r="C8063" s="31" t="s">
        <v>6343</v>
      </c>
      <c r="D8063" s="31">
        <v>1</v>
      </c>
      <c r="E8063" s="33" t="s">
        <v>29973</v>
      </c>
    </row>
    <row r="8064" spans="1:5" x14ac:dyDescent="0.25">
      <c r="A8064" s="31" t="s">
        <v>29974</v>
      </c>
      <c r="B8064" s="32" t="s">
        <v>29975</v>
      </c>
      <c r="C8064" s="31" t="s">
        <v>6343</v>
      </c>
      <c r="D8064" s="31">
        <v>1</v>
      </c>
      <c r="E8064" s="33" t="s">
        <v>29976</v>
      </c>
    </row>
    <row r="8065" spans="1:5" x14ac:dyDescent="0.25">
      <c r="A8065" s="31" t="s">
        <v>29977</v>
      </c>
      <c r="B8065" s="32" t="s">
        <v>29978</v>
      </c>
      <c r="C8065" s="31" t="s">
        <v>6343</v>
      </c>
      <c r="D8065" s="31">
        <v>1</v>
      </c>
      <c r="E8065" s="33" t="s">
        <v>29979</v>
      </c>
    </row>
    <row r="8066" spans="1:5" x14ac:dyDescent="0.25">
      <c r="A8066" s="31" t="s">
        <v>29980</v>
      </c>
      <c r="B8066" s="32" t="s">
        <v>29981</v>
      </c>
      <c r="C8066" s="31" t="s">
        <v>6343</v>
      </c>
      <c r="D8066" s="31">
        <v>1</v>
      </c>
      <c r="E8066" s="33" t="s">
        <v>29982</v>
      </c>
    </row>
    <row r="8067" spans="1:5" x14ac:dyDescent="0.25">
      <c r="A8067" s="31" t="s">
        <v>29983</v>
      </c>
      <c r="B8067" s="32" t="s">
        <v>29984</v>
      </c>
      <c r="C8067" s="31" t="s">
        <v>6343</v>
      </c>
      <c r="D8067" s="31">
        <v>1</v>
      </c>
      <c r="E8067" s="33" t="s">
        <v>29985</v>
      </c>
    </row>
    <row r="8068" spans="1:5" x14ac:dyDescent="0.25">
      <c r="A8068" s="31" t="s">
        <v>29986</v>
      </c>
      <c r="B8068" s="32" t="s">
        <v>29987</v>
      </c>
      <c r="C8068" s="31" t="s">
        <v>6343</v>
      </c>
      <c r="D8068" s="31">
        <v>1</v>
      </c>
      <c r="E8068" s="33" t="s">
        <v>29988</v>
      </c>
    </row>
    <row r="8069" spans="1:5" x14ac:dyDescent="0.25">
      <c r="A8069" s="31" t="s">
        <v>29989</v>
      </c>
      <c r="B8069" s="32" t="s">
        <v>29990</v>
      </c>
      <c r="C8069" s="31" t="s">
        <v>6343</v>
      </c>
      <c r="D8069" s="31">
        <v>1</v>
      </c>
      <c r="E8069" s="33" t="s">
        <v>29991</v>
      </c>
    </row>
    <row r="8070" spans="1:5" x14ac:dyDescent="0.25">
      <c r="A8070" s="31" t="s">
        <v>29992</v>
      </c>
      <c r="B8070" s="32" t="s">
        <v>29993</v>
      </c>
      <c r="C8070" s="31" t="s">
        <v>6343</v>
      </c>
      <c r="D8070" s="31">
        <v>1</v>
      </c>
      <c r="E8070" s="33" t="s">
        <v>29994</v>
      </c>
    </row>
    <row r="8071" spans="1:5" x14ac:dyDescent="0.25">
      <c r="A8071" s="31" t="s">
        <v>29995</v>
      </c>
      <c r="B8071" s="32" t="s">
        <v>29996</v>
      </c>
      <c r="C8071" s="31" t="s">
        <v>6343</v>
      </c>
      <c r="D8071" s="31">
        <v>1</v>
      </c>
      <c r="E8071" s="33" t="s">
        <v>29997</v>
      </c>
    </row>
    <row r="8072" spans="1:5" x14ac:dyDescent="0.25">
      <c r="A8072" s="31" t="s">
        <v>29998</v>
      </c>
      <c r="B8072" s="32" t="s">
        <v>29999</v>
      </c>
      <c r="C8072" s="31" t="s">
        <v>6343</v>
      </c>
      <c r="D8072" s="31">
        <v>1</v>
      </c>
      <c r="E8072" s="33" t="s">
        <v>30000</v>
      </c>
    </row>
    <row r="8073" spans="1:5" x14ac:dyDescent="0.25">
      <c r="A8073" s="31" t="s">
        <v>30001</v>
      </c>
      <c r="B8073" s="32" t="s">
        <v>30002</v>
      </c>
      <c r="C8073" s="31" t="s">
        <v>6343</v>
      </c>
      <c r="D8073" s="31">
        <v>1</v>
      </c>
      <c r="E8073" s="33" t="s">
        <v>30003</v>
      </c>
    </row>
    <row r="8074" spans="1:5" x14ac:dyDescent="0.25">
      <c r="A8074" s="31" t="s">
        <v>30004</v>
      </c>
      <c r="B8074" s="32" t="s">
        <v>30005</v>
      </c>
      <c r="C8074" s="31" t="s">
        <v>6343</v>
      </c>
      <c r="D8074" s="31">
        <v>1</v>
      </c>
      <c r="E8074" s="33" t="s">
        <v>30006</v>
      </c>
    </row>
    <row r="8075" spans="1:5" x14ac:dyDescent="0.25">
      <c r="A8075" s="31" t="s">
        <v>30007</v>
      </c>
      <c r="B8075" s="32" t="s">
        <v>30008</v>
      </c>
      <c r="C8075" s="31" t="s">
        <v>6343</v>
      </c>
      <c r="D8075" s="31">
        <v>1</v>
      </c>
      <c r="E8075" s="33" t="s">
        <v>30009</v>
      </c>
    </row>
    <row r="8076" spans="1:5" x14ac:dyDescent="0.25">
      <c r="A8076" s="31" t="s">
        <v>30010</v>
      </c>
      <c r="B8076" s="32" t="s">
        <v>30011</v>
      </c>
      <c r="C8076" s="31" t="s">
        <v>6343</v>
      </c>
      <c r="D8076" s="31">
        <v>1</v>
      </c>
      <c r="E8076" s="33" t="s">
        <v>30012</v>
      </c>
    </row>
    <row r="8077" spans="1:5" x14ac:dyDescent="0.25">
      <c r="A8077" s="31" t="s">
        <v>30013</v>
      </c>
      <c r="B8077" s="32" t="s">
        <v>30014</v>
      </c>
      <c r="C8077" s="31" t="s">
        <v>6343</v>
      </c>
      <c r="D8077" s="31">
        <v>1</v>
      </c>
      <c r="E8077" s="33" t="s">
        <v>30015</v>
      </c>
    </row>
    <row r="8078" spans="1:5" x14ac:dyDescent="0.25">
      <c r="A8078" s="31" t="s">
        <v>30016</v>
      </c>
      <c r="B8078" s="32" t="s">
        <v>30017</v>
      </c>
      <c r="C8078" s="31" t="s">
        <v>6343</v>
      </c>
      <c r="D8078" s="31">
        <v>1</v>
      </c>
      <c r="E8078" s="33" t="s">
        <v>30018</v>
      </c>
    </row>
    <row r="8079" spans="1:5" x14ac:dyDescent="0.25">
      <c r="A8079" s="31" t="s">
        <v>30019</v>
      </c>
      <c r="B8079" s="32" t="s">
        <v>30020</v>
      </c>
      <c r="C8079" s="31" t="s">
        <v>6343</v>
      </c>
      <c r="D8079" s="31">
        <v>1</v>
      </c>
      <c r="E8079" s="33" t="s">
        <v>30021</v>
      </c>
    </row>
    <row r="8080" spans="1:5" x14ac:dyDescent="0.25">
      <c r="A8080" s="31" t="s">
        <v>30022</v>
      </c>
      <c r="B8080" s="32" t="s">
        <v>30023</v>
      </c>
      <c r="C8080" s="31" t="s">
        <v>6343</v>
      </c>
      <c r="D8080" s="31">
        <v>1</v>
      </c>
      <c r="E8080" s="33" t="s">
        <v>30024</v>
      </c>
    </row>
    <row r="8081" spans="1:5" x14ac:dyDescent="0.25">
      <c r="A8081" s="31" t="s">
        <v>30025</v>
      </c>
      <c r="B8081" s="32" t="s">
        <v>30026</v>
      </c>
      <c r="C8081" s="31" t="s">
        <v>6343</v>
      </c>
      <c r="D8081" s="31">
        <v>1</v>
      </c>
      <c r="E8081" s="33" t="s">
        <v>30027</v>
      </c>
    </row>
    <row r="8082" spans="1:5" x14ac:dyDescent="0.25">
      <c r="A8082" s="31" t="s">
        <v>30028</v>
      </c>
      <c r="B8082" s="32" t="s">
        <v>30029</v>
      </c>
      <c r="C8082" s="31" t="s">
        <v>6343</v>
      </c>
      <c r="D8082" s="31">
        <v>1</v>
      </c>
      <c r="E8082" s="33" t="s">
        <v>30030</v>
      </c>
    </row>
    <row r="8083" spans="1:5" x14ac:dyDescent="0.25">
      <c r="A8083" s="31" t="s">
        <v>30031</v>
      </c>
      <c r="B8083" s="32" t="s">
        <v>30032</v>
      </c>
      <c r="C8083" s="31" t="s">
        <v>6343</v>
      </c>
      <c r="D8083" s="31">
        <v>1</v>
      </c>
      <c r="E8083" s="33" t="s">
        <v>30033</v>
      </c>
    </row>
    <row r="8084" spans="1:5" x14ac:dyDescent="0.25">
      <c r="A8084" s="31" t="s">
        <v>30034</v>
      </c>
      <c r="B8084" s="32" t="s">
        <v>30035</v>
      </c>
      <c r="C8084" s="31" t="s">
        <v>6343</v>
      </c>
      <c r="D8084" s="31">
        <v>1</v>
      </c>
      <c r="E8084" s="33" t="s">
        <v>30036</v>
      </c>
    </row>
    <row r="8085" spans="1:5" x14ac:dyDescent="0.25">
      <c r="A8085" s="31" t="s">
        <v>30037</v>
      </c>
      <c r="B8085" s="32" t="s">
        <v>30035</v>
      </c>
      <c r="C8085" s="31" t="s">
        <v>6343</v>
      </c>
      <c r="D8085" s="31">
        <v>1</v>
      </c>
      <c r="E8085" s="33" t="s">
        <v>30038</v>
      </c>
    </row>
    <row r="8086" spans="1:5" x14ac:dyDescent="0.25">
      <c r="A8086" s="31" t="s">
        <v>30039</v>
      </c>
      <c r="B8086" s="32" t="s">
        <v>30040</v>
      </c>
      <c r="C8086" s="31" t="s">
        <v>6343</v>
      </c>
      <c r="D8086" s="31">
        <v>1</v>
      </c>
      <c r="E8086" s="33" t="s">
        <v>30041</v>
      </c>
    </row>
    <row r="8087" spans="1:5" x14ac:dyDescent="0.25">
      <c r="A8087" s="31" t="s">
        <v>30042</v>
      </c>
      <c r="B8087" s="32" t="s">
        <v>30043</v>
      </c>
      <c r="C8087" s="31" t="s">
        <v>6343</v>
      </c>
      <c r="D8087" s="31">
        <v>1</v>
      </c>
      <c r="E8087" s="33" t="s">
        <v>30044</v>
      </c>
    </row>
    <row r="8088" spans="1:5" x14ac:dyDescent="0.25">
      <c r="A8088" s="31" t="s">
        <v>30045</v>
      </c>
      <c r="B8088" s="32" t="s">
        <v>30043</v>
      </c>
      <c r="C8088" s="31" t="s">
        <v>6343</v>
      </c>
      <c r="D8088" s="31">
        <v>1</v>
      </c>
      <c r="E8088" s="33" t="s">
        <v>30046</v>
      </c>
    </row>
    <row r="8089" spans="1:5" x14ac:dyDescent="0.25">
      <c r="A8089" s="31" t="s">
        <v>30047</v>
      </c>
      <c r="B8089" s="32" t="s">
        <v>30048</v>
      </c>
      <c r="C8089" s="31" t="s">
        <v>6343</v>
      </c>
      <c r="D8089" s="31">
        <v>1</v>
      </c>
      <c r="E8089" s="33" t="s">
        <v>30049</v>
      </c>
    </row>
    <row r="8090" spans="1:5" x14ac:dyDescent="0.25">
      <c r="A8090" s="31" t="s">
        <v>30050</v>
      </c>
      <c r="B8090" s="32" t="s">
        <v>30048</v>
      </c>
      <c r="C8090" s="31" t="s">
        <v>6343</v>
      </c>
      <c r="D8090" s="31">
        <v>1</v>
      </c>
      <c r="E8090" s="33" t="s">
        <v>30051</v>
      </c>
    </row>
    <row r="8091" spans="1:5" x14ac:dyDescent="0.25">
      <c r="A8091" s="31" t="s">
        <v>30052</v>
      </c>
      <c r="B8091" s="32" t="s">
        <v>30053</v>
      </c>
      <c r="C8091" s="31" t="s">
        <v>6343</v>
      </c>
      <c r="D8091" s="31">
        <v>1</v>
      </c>
      <c r="E8091" s="33" t="s">
        <v>30054</v>
      </c>
    </row>
    <row r="8092" spans="1:5" x14ac:dyDescent="0.25">
      <c r="A8092" s="31" t="s">
        <v>30055</v>
      </c>
      <c r="B8092" s="32" t="s">
        <v>30056</v>
      </c>
      <c r="C8092" s="31" t="s">
        <v>6343</v>
      </c>
      <c r="D8092" s="31">
        <v>1</v>
      </c>
      <c r="E8092" s="33" t="s">
        <v>30057</v>
      </c>
    </row>
    <row r="8093" spans="1:5" x14ac:dyDescent="0.25">
      <c r="A8093" s="31" t="s">
        <v>30058</v>
      </c>
      <c r="B8093" s="32" t="s">
        <v>30059</v>
      </c>
      <c r="C8093" s="31" t="s">
        <v>6343</v>
      </c>
      <c r="D8093" s="31">
        <v>1</v>
      </c>
      <c r="E8093" s="33" t="s">
        <v>30060</v>
      </c>
    </row>
    <row r="8094" spans="1:5" x14ac:dyDescent="0.25">
      <c r="A8094" s="31" t="s">
        <v>30061</v>
      </c>
      <c r="B8094" s="32" t="s">
        <v>30059</v>
      </c>
      <c r="C8094" s="31" t="s">
        <v>6343</v>
      </c>
      <c r="D8094" s="31">
        <v>1</v>
      </c>
      <c r="E8094" s="33" t="s">
        <v>30062</v>
      </c>
    </row>
    <row r="8095" spans="1:5" x14ac:dyDescent="0.25">
      <c r="A8095" s="31" t="s">
        <v>30063</v>
      </c>
      <c r="B8095" s="32" t="s">
        <v>30064</v>
      </c>
      <c r="C8095" s="31" t="s">
        <v>6343</v>
      </c>
      <c r="D8095" s="31">
        <v>1</v>
      </c>
      <c r="E8095" s="33" t="s">
        <v>30065</v>
      </c>
    </row>
    <row r="8096" spans="1:5" x14ac:dyDescent="0.25">
      <c r="A8096" s="31" t="s">
        <v>30066</v>
      </c>
      <c r="B8096" s="32" t="s">
        <v>29879</v>
      </c>
      <c r="C8096" s="31" t="s">
        <v>6343</v>
      </c>
      <c r="D8096" s="31">
        <v>1</v>
      </c>
      <c r="E8096" s="33" t="s">
        <v>30067</v>
      </c>
    </row>
    <row r="8097" spans="1:5" x14ac:dyDescent="0.25">
      <c r="A8097" s="31" t="s">
        <v>30068</v>
      </c>
      <c r="B8097" s="32" t="s">
        <v>30069</v>
      </c>
      <c r="C8097" s="31" t="s">
        <v>6343</v>
      </c>
      <c r="D8097" s="31">
        <v>1</v>
      </c>
      <c r="E8097" s="33" t="s">
        <v>30070</v>
      </c>
    </row>
    <row r="8098" spans="1:5" x14ac:dyDescent="0.25">
      <c r="A8098" s="31" t="s">
        <v>30071</v>
      </c>
      <c r="B8098" s="32" t="s">
        <v>30072</v>
      </c>
      <c r="C8098" s="31" t="s">
        <v>6343</v>
      </c>
      <c r="D8098" s="31">
        <v>1</v>
      </c>
      <c r="E8098" s="33" t="s">
        <v>30073</v>
      </c>
    </row>
    <row r="8099" spans="1:5" x14ac:dyDescent="0.25">
      <c r="A8099" s="31" t="s">
        <v>30074</v>
      </c>
      <c r="B8099" s="32" t="s">
        <v>30075</v>
      </c>
      <c r="C8099" s="31" t="s">
        <v>6343</v>
      </c>
      <c r="D8099" s="31">
        <v>1</v>
      </c>
      <c r="E8099" s="33" t="s">
        <v>30076</v>
      </c>
    </row>
    <row r="8100" spans="1:5" x14ac:dyDescent="0.25">
      <c r="A8100" s="31" t="s">
        <v>30077</v>
      </c>
      <c r="B8100" s="32" t="s">
        <v>30078</v>
      </c>
      <c r="C8100" s="31" t="s">
        <v>6343</v>
      </c>
      <c r="D8100" s="31">
        <v>1</v>
      </c>
      <c r="E8100" s="33" t="s">
        <v>30079</v>
      </c>
    </row>
    <row r="8101" spans="1:5" x14ac:dyDescent="0.25">
      <c r="A8101" s="31" t="s">
        <v>30080</v>
      </c>
      <c r="B8101" s="32" t="s">
        <v>30081</v>
      </c>
      <c r="C8101" s="31" t="s">
        <v>6343</v>
      </c>
      <c r="D8101" s="31">
        <v>1</v>
      </c>
      <c r="E8101" s="33" t="s">
        <v>30082</v>
      </c>
    </row>
    <row r="8102" spans="1:5" x14ac:dyDescent="0.25">
      <c r="A8102" s="31" t="s">
        <v>30083</v>
      </c>
      <c r="B8102" s="32" t="s">
        <v>30084</v>
      </c>
      <c r="C8102" s="31" t="s">
        <v>6343</v>
      </c>
      <c r="D8102" s="31">
        <v>1</v>
      </c>
      <c r="E8102" s="33" t="s">
        <v>30085</v>
      </c>
    </row>
    <row r="8103" spans="1:5" x14ac:dyDescent="0.25">
      <c r="A8103" s="31" t="s">
        <v>30086</v>
      </c>
      <c r="B8103" s="32" t="s">
        <v>30087</v>
      </c>
      <c r="C8103" s="31" t="s">
        <v>6343</v>
      </c>
      <c r="D8103" s="31">
        <v>1</v>
      </c>
      <c r="E8103" s="33" t="s">
        <v>30088</v>
      </c>
    </row>
    <row r="8104" spans="1:5" x14ac:dyDescent="0.25">
      <c r="A8104" s="31" t="s">
        <v>30089</v>
      </c>
      <c r="B8104" s="32" t="s">
        <v>30090</v>
      </c>
      <c r="C8104" s="31" t="s">
        <v>6343</v>
      </c>
      <c r="D8104" s="31">
        <v>1</v>
      </c>
      <c r="E8104" s="33" t="s">
        <v>30091</v>
      </c>
    </row>
    <row r="8105" spans="1:5" x14ac:dyDescent="0.25">
      <c r="A8105" s="31" t="s">
        <v>30092</v>
      </c>
      <c r="B8105" s="32" t="s">
        <v>30093</v>
      </c>
      <c r="C8105" s="31" t="s">
        <v>6343</v>
      </c>
      <c r="D8105" s="31">
        <v>1</v>
      </c>
      <c r="E8105" s="33" t="s">
        <v>30094</v>
      </c>
    </row>
    <row r="8106" spans="1:5" x14ac:dyDescent="0.25">
      <c r="A8106" s="31" t="s">
        <v>30095</v>
      </c>
      <c r="B8106" s="32" t="s">
        <v>30096</v>
      </c>
      <c r="C8106" s="31" t="s">
        <v>6343</v>
      </c>
      <c r="D8106" s="31">
        <v>1</v>
      </c>
      <c r="E8106" s="33" t="s">
        <v>30097</v>
      </c>
    </row>
    <row r="8107" spans="1:5" x14ac:dyDescent="0.25">
      <c r="A8107" s="31" t="s">
        <v>30098</v>
      </c>
      <c r="B8107" s="32" t="s">
        <v>30099</v>
      </c>
      <c r="C8107" s="31" t="s">
        <v>6343</v>
      </c>
      <c r="D8107" s="31">
        <v>1</v>
      </c>
      <c r="E8107" s="33" t="s">
        <v>30100</v>
      </c>
    </row>
    <row r="8108" spans="1:5" x14ac:dyDescent="0.25">
      <c r="A8108" s="31" t="s">
        <v>30101</v>
      </c>
      <c r="B8108" s="32" t="s">
        <v>30102</v>
      </c>
      <c r="C8108" s="31" t="s">
        <v>6343</v>
      </c>
      <c r="D8108" s="31">
        <v>1</v>
      </c>
      <c r="E8108" s="33" t="s">
        <v>30103</v>
      </c>
    </row>
    <row r="8109" spans="1:5" x14ac:dyDescent="0.25">
      <c r="A8109" s="31" t="s">
        <v>30104</v>
      </c>
      <c r="B8109" s="32" t="s">
        <v>30102</v>
      </c>
      <c r="C8109" s="31" t="s">
        <v>6343</v>
      </c>
      <c r="D8109" s="31">
        <v>1</v>
      </c>
      <c r="E8109" s="33" t="s">
        <v>30105</v>
      </c>
    </row>
    <row r="8110" spans="1:5" x14ac:dyDescent="0.25">
      <c r="A8110" s="31" t="s">
        <v>30106</v>
      </c>
      <c r="B8110" s="32" t="s">
        <v>30107</v>
      </c>
      <c r="C8110" s="31" t="s">
        <v>6343</v>
      </c>
      <c r="D8110" s="31">
        <v>1</v>
      </c>
      <c r="E8110" s="33" t="s">
        <v>30108</v>
      </c>
    </row>
    <row r="8111" spans="1:5" x14ac:dyDescent="0.25">
      <c r="A8111" s="31" t="s">
        <v>30109</v>
      </c>
      <c r="B8111" s="32" t="s">
        <v>30107</v>
      </c>
      <c r="C8111" s="31" t="s">
        <v>6343</v>
      </c>
      <c r="D8111" s="31">
        <v>1</v>
      </c>
      <c r="E8111" s="33" t="s">
        <v>30110</v>
      </c>
    </row>
    <row r="8112" spans="1:5" x14ac:dyDescent="0.25">
      <c r="A8112" s="31" t="s">
        <v>30111</v>
      </c>
      <c r="B8112" s="32" t="s">
        <v>30112</v>
      </c>
      <c r="C8112" s="31" t="s">
        <v>6343</v>
      </c>
      <c r="D8112" s="31">
        <v>1</v>
      </c>
      <c r="E8112" s="33" t="s">
        <v>30113</v>
      </c>
    </row>
    <row r="8113" spans="1:5" x14ac:dyDescent="0.25">
      <c r="A8113" s="31" t="s">
        <v>30114</v>
      </c>
      <c r="B8113" s="32" t="s">
        <v>30115</v>
      </c>
      <c r="C8113" s="31" t="s">
        <v>6343</v>
      </c>
      <c r="D8113" s="31">
        <v>1</v>
      </c>
      <c r="E8113" s="33" t="s">
        <v>30116</v>
      </c>
    </row>
    <row r="8114" spans="1:5" x14ac:dyDescent="0.25">
      <c r="A8114" s="31" t="s">
        <v>30117</v>
      </c>
      <c r="B8114" s="32" t="s">
        <v>30118</v>
      </c>
      <c r="C8114" s="31" t="s">
        <v>6343</v>
      </c>
      <c r="D8114" s="31">
        <v>1</v>
      </c>
      <c r="E8114" s="33" t="s">
        <v>30119</v>
      </c>
    </row>
    <row r="8115" spans="1:5" x14ac:dyDescent="0.25">
      <c r="A8115" s="31" t="s">
        <v>30120</v>
      </c>
      <c r="B8115" s="32" t="s">
        <v>30121</v>
      </c>
      <c r="C8115" s="31" t="s">
        <v>6343</v>
      </c>
      <c r="D8115" s="31">
        <v>1</v>
      </c>
      <c r="E8115" s="33" t="s">
        <v>30122</v>
      </c>
    </row>
    <row r="8116" spans="1:5" x14ac:dyDescent="0.25">
      <c r="A8116" s="31" t="s">
        <v>30123</v>
      </c>
      <c r="B8116" s="32" t="s">
        <v>30124</v>
      </c>
      <c r="C8116" s="31" t="s">
        <v>6343</v>
      </c>
      <c r="D8116" s="31">
        <v>1</v>
      </c>
      <c r="E8116" s="33" t="s">
        <v>30125</v>
      </c>
    </row>
    <row r="8117" spans="1:5" x14ac:dyDescent="0.25">
      <c r="A8117" s="31" t="s">
        <v>30126</v>
      </c>
      <c r="B8117" s="32" t="s">
        <v>30127</v>
      </c>
      <c r="C8117" s="31" t="s">
        <v>6343</v>
      </c>
      <c r="D8117" s="31">
        <v>1</v>
      </c>
      <c r="E8117" s="33" t="s">
        <v>30128</v>
      </c>
    </row>
    <row r="8118" spans="1:5" x14ac:dyDescent="0.25">
      <c r="A8118" s="31" t="s">
        <v>30129</v>
      </c>
      <c r="B8118" s="32" t="s">
        <v>30130</v>
      </c>
      <c r="C8118" s="31" t="s">
        <v>6343</v>
      </c>
      <c r="D8118" s="31">
        <v>1</v>
      </c>
      <c r="E8118" s="33" t="s">
        <v>30131</v>
      </c>
    </row>
    <row r="8119" spans="1:5" x14ac:dyDescent="0.25">
      <c r="A8119" s="31" t="s">
        <v>30132</v>
      </c>
      <c r="B8119" s="32" t="s">
        <v>30133</v>
      </c>
      <c r="C8119" s="31" t="s">
        <v>6343</v>
      </c>
      <c r="D8119" s="31">
        <v>1</v>
      </c>
      <c r="E8119" s="33" t="s">
        <v>30134</v>
      </c>
    </row>
    <row r="8120" spans="1:5" x14ac:dyDescent="0.25">
      <c r="A8120" s="31" t="s">
        <v>30135</v>
      </c>
      <c r="B8120" s="32" t="s">
        <v>30136</v>
      </c>
      <c r="C8120" s="31" t="s">
        <v>6343</v>
      </c>
      <c r="D8120" s="31">
        <v>1</v>
      </c>
      <c r="E8120" s="33" t="s">
        <v>30137</v>
      </c>
    </row>
    <row r="8121" spans="1:5" x14ac:dyDescent="0.25">
      <c r="A8121" s="31" t="s">
        <v>30138</v>
      </c>
      <c r="B8121" s="32" t="s">
        <v>30139</v>
      </c>
      <c r="C8121" s="31" t="s">
        <v>6343</v>
      </c>
      <c r="D8121" s="31">
        <v>1</v>
      </c>
      <c r="E8121" s="33" t="s">
        <v>30140</v>
      </c>
    </row>
    <row r="8122" spans="1:5" x14ac:dyDescent="0.25">
      <c r="A8122" s="31" t="s">
        <v>30141</v>
      </c>
      <c r="B8122" s="32" t="s">
        <v>30142</v>
      </c>
      <c r="C8122" s="31" t="s">
        <v>6343</v>
      </c>
      <c r="D8122" s="31">
        <v>1</v>
      </c>
      <c r="E8122" s="33" t="s">
        <v>30143</v>
      </c>
    </row>
    <row r="8123" spans="1:5" x14ac:dyDescent="0.25">
      <c r="A8123" s="31" t="s">
        <v>30144</v>
      </c>
      <c r="B8123" s="32" t="s">
        <v>30142</v>
      </c>
      <c r="C8123" s="31" t="s">
        <v>6343</v>
      </c>
      <c r="D8123" s="31">
        <v>1</v>
      </c>
      <c r="E8123" s="33" t="s">
        <v>30145</v>
      </c>
    </row>
    <row r="8124" spans="1:5" x14ac:dyDescent="0.25">
      <c r="A8124" s="31" t="s">
        <v>30146</v>
      </c>
      <c r="B8124" s="32" t="s">
        <v>30147</v>
      </c>
      <c r="C8124" s="31" t="s">
        <v>6343</v>
      </c>
      <c r="D8124" s="31">
        <v>1</v>
      </c>
      <c r="E8124" s="33" t="s">
        <v>30148</v>
      </c>
    </row>
    <row r="8125" spans="1:5" x14ac:dyDescent="0.25">
      <c r="A8125" s="31" t="s">
        <v>30149</v>
      </c>
      <c r="B8125" s="32" t="s">
        <v>30147</v>
      </c>
      <c r="C8125" s="31" t="s">
        <v>6343</v>
      </c>
      <c r="D8125" s="31">
        <v>1</v>
      </c>
      <c r="E8125" s="33" t="s">
        <v>30150</v>
      </c>
    </row>
    <row r="8126" spans="1:5" x14ac:dyDescent="0.25">
      <c r="A8126" s="31" t="s">
        <v>30151</v>
      </c>
      <c r="B8126" s="32" t="s">
        <v>30152</v>
      </c>
      <c r="C8126" s="31" t="s">
        <v>6343</v>
      </c>
      <c r="D8126" s="31">
        <v>1</v>
      </c>
      <c r="E8126" s="33" t="s">
        <v>30153</v>
      </c>
    </row>
    <row r="8127" spans="1:5" x14ac:dyDescent="0.25">
      <c r="A8127" s="31" t="s">
        <v>30154</v>
      </c>
      <c r="B8127" s="32" t="s">
        <v>30152</v>
      </c>
      <c r="C8127" s="31" t="s">
        <v>6343</v>
      </c>
      <c r="D8127" s="31">
        <v>1</v>
      </c>
      <c r="E8127" s="33" t="s">
        <v>30155</v>
      </c>
    </row>
    <row r="8128" spans="1:5" x14ac:dyDescent="0.25">
      <c r="A8128" s="31" t="s">
        <v>30156</v>
      </c>
      <c r="B8128" s="32" t="s">
        <v>30157</v>
      </c>
      <c r="C8128" s="31" t="s">
        <v>6343</v>
      </c>
      <c r="D8128" s="31">
        <v>1</v>
      </c>
      <c r="E8128" s="33" t="s">
        <v>30158</v>
      </c>
    </row>
    <row r="8129" spans="1:5" x14ac:dyDescent="0.25">
      <c r="A8129" s="31" t="s">
        <v>30159</v>
      </c>
      <c r="B8129" s="32" t="s">
        <v>30157</v>
      </c>
      <c r="C8129" s="31" t="s">
        <v>6343</v>
      </c>
      <c r="D8129" s="31">
        <v>1</v>
      </c>
      <c r="E8129" s="33" t="s">
        <v>30160</v>
      </c>
    </row>
    <row r="8130" spans="1:5" x14ac:dyDescent="0.25">
      <c r="A8130" s="31" t="s">
        <v>30161</v>
      </c>
      <c r="B8130" s="32" t="s">
        <v>30162</v>
      </c>
      <c r="C8130" s="31" t="s">
        <v>6343</v>
      </c>
      <c r="D8130" s="31">
        <v>1</v>
      </c>
      <c r="E8130" s="33" t="s">
        <v>30163</v>
      </c>
    </row>
    <row r="8131" spans="1:5" x14ac:dyDescent="0.25">
      <c r="A8131" s="31" t="s">
        <v>30164</v>
      </c>
      <c r="B8131" s="32" t="s">
        <v>30165</v>
      </c>
      <c r="C8131" s="31" t="s">
        <v>6343</v>
      </c>
      <c r="D8131" s="31">
        <v>1</v>
      </c>
      <c r="E8131" s="33" t="s">
        <v>30166</v>
      </c>
    </row>
    <row r="8132" spans="1:5" x14ac:dyDescent="0.25">
      <c r="A8132" s="31" t="s">
        <v>30167</v>
      </c>
      <c r="B8132" s="32" t="s">
        <v>30168</v>
      </c>
      <c r="C8132" s="31" t="s">
        <v>6343</v>
      </c>
      <c r="D8132" s="31">
        <v>1</v>
      </c>
      <c r="E8132" s="33" t="s">
        <v>30169</v>
      </c>
    </row>
    <row r="8133" spans="1:5" x14ac:dyDescent="0.25">
      <c r="A8133" s="31" t="s">
        <v>30170</v>
      </c>
      <c r="B8133" s="32" t="s">
        <v>30171</v>
      </c>
      <c r="C8133" s="31" t="s">
        <v>6343</v>
      </c>
      <c r="D8133" s="31">
        <v>1</v>
      </c>
      <c r="E8133" s="33" t="s">
        <v>30172</v>
      </c>
    </row>
    <row r="8134" spans="1:5" x14ac:dyDescent="0.25">
      <c r="A8134" s="31" t="s">
        <v>30173</v>
      </c>
      <c r="B8134" s="32" t="s">
        <v>30174</v>
      </c>
      <c r="C8134" s="31" t="s">
        <v>6343</v>
      </c>
      <c r="D8134" s="31">
        <v>1</v>
      </c>
      <c r="E8134" s="33" t="s">
        <v>30175</v>
      </c>
    </row>
    <row r="8135" spans="1:5" x14ac:dyDescent="0.25">
      <c r="A8135" s="31" t="s">
        <v>30176</v>
      </c>
      <c r="B8135" s="32" t="s">
        <v>30177</v>
      </c>
      <c r="C8135" s="31" t="s">
        <v>6343</v>
      </c>
      <c r="D8135" s="31">
        <v>1</v>
      </c>
      <c r="E8135" s="33" t="s">
        <v>30178</v>
      </c>
    </row>
    <row r="8136" spans="1:5" x14ac:dyDescent="0.25">
      <c r="A8136" s="31" t="s">
        <v>30179</v>
      </c>
      <c r="B8136" s="32" t="s">
        <v>30180</v>
      </c>
      <c r="C8136" s="31" t="s">
        <v>6343</v>
      </c>
      <c r="D8136" s="31">
        <v>1</v>
      </c>
      <c r="E8136" s="33" t="s">
        <v>30181</v>
      </c>
    </row>
    <row r="8137" spans="1:5" x14ac:dyDescent="0.25">
      <c r="A8137" s="31" t="s">
        <v>30182</v>
      </c>
      <c r="B8137" s="32" t="s">
        <v>30180</v>
      </c>
      <c r="C8137" s="31" t="s">
        <v>6343</v>
      </c>
      <c r="D8137" s="31">
        <v>1</v>
      </c>
      <c r="E8137" s="33" t="s">
        <v>30183</v>
      </c>
    </row>
    <row r="8138" spans="1:5" x14ac:dyDescent="0.25">
      <c r="A8138" s="31" t="s">
        <v>30184</v>
      </c>
      <c r="B8138" s="32" t="s">
        <v>30185</v>
      </c>
      <c r="C8138" s="31" t="s">
        <v>6343</v>
      </c>
      <c r="D8138" s="31">
        <v>1</v>
      </c>
      <c r="E8138" s="33" t="s">
        <v>30186</v>
      </c>
    </row>
    <row r="8139" spans="1:5" x14ac:dyDescent="0.25">
      <c r="A8139" s="31" t="s">
        <v>30187</v>
      </c>
      <c r="B8139" s="32" t="s">
        <v>30188</v>
      </c>
      <c r="C8139" s="31" t="s">
        <v>6343</v>
      </c>
      <c r="D8139" s="31">
        <v>1</v>
      </c>
      <c r="E8139" s="33" t="s">
        <v>30189</v>
      </c>
    </row>
    <row r="8140" spans="1:5" x14ac:dyDescent="0.25">
      <c r="A8140" s="31" t="s">
        <v>30190</v>
      </c>
      <c r="B8140" s="32" t="s">
        <v>30191</v>
      </c>
      <c r="C8140" s="31" t="s">
        <v>6343</v>
      </c>
      <c r="D8140" s="31">
        <v>1</v>
      </c>
      <c r="E8140" s="33" t="s">
        <v>30192</v>
      </c>
    </row>
    <row r="8141" spans="1:5" x14ac:dyDescent="0.25">
      <c r="A8141" s="31" t="s">
        <v>30193</v>
      </c>
      <c r="B8141" s="32" t="s">
        <v>30194</v>
      </c>
      <c r="C8141" s="31" t="s">
        <v>6343</v>
      </c>
      <c r="D8141" s="31">
        <v>1</v>
      </c>
      <c r="E8141" s="33" t="s">
        <v>30195</v>
      </c>
    </row>
    <row r="8142" spans="1:5" x14ac:dyDescent="0.25">
      <c r="A8142" s="31" t="s">
        <v>30196</v>
      </c>
      <c r="B8142" s="32" t="s">
        <v>30197</v>
      </c>
      <c r="C8142" s="31" t="s">
        <v>6343</v>
      </c>
      <c r="D8142" s="31">
        <v>1</v>
      </c>
      <c r="E8142" s="33" t="s">
        <v>30198</v>
      </c>
    </row>
    <row r="8143" spans="1:5" x14ac:dyDescent="0.25">
      <c r="A8143" s="31" t="s">
        <v>30199</v>
      </c>
      <c r="B8143" s="32" t="s">
        <v>30200</v>
      </c>
      <c r="C8143" s="31" t="s">
        <v>6343</v>
      </c>
      <c r="D8143" s="31">
        <v>1</v>
      </c>
      <c r="E8143" s="33" t="s">
        <v>30201</v>
      </c>
    </row>
    <row r="8144" spans="1:5" x14ac:dyDescent="0.25">
      <c r="A8144" s="31" t="s">
        <v>30202</v>
      </c>
      <c r="B8144" s="32" t="s">
        <v>30203</v>
      </c>
      <c r="C8144" s="31" t="s">
        <v>6343</v>
      </c>
      <c r="D8144" s="31">
        <v>1</v>
      </c>
      <c r="E8144" s="33" t="s">
        <v>30204</v>
      </c>
    </row>
    <row r="8145" spans="1:5" x14ac:dyDescent="0.25">
      <c r="A8145" s="31" t="s">
        <v>30205</v>
      </c>
      <c r="B8145" s="32" t="s">
        <v>30127</v>
      </c>
      <c r="C8145" s="31" t="s">
        <v>6343</v>
      </c>
      <c r="D8145" s="31">
        <v>1</v>
      </c>
      <c r="E8145" s="33" t="s">
        <v>30206</v>
      </c>
    </row>
    <row r="8146" spans="1:5" x14ac:dyDescent="0.25">
      <c r="A8146" s="31" t="s">
        <v>30207</v>
      </c>
      <c r="B8146" s="32" t="s">
        <v>30208</v>
      </c>
      <c r="C8146" s="31" t="s">
        <v>6343</v>
      </c>
      <c r="D8146" s="31">
        <v>1</v>
      </c>
      <c r="E8146" s="33" t="s">
        <v>30209</v>
      </c>
    </row>
    <row r="8147" spans="1:5" x14ac:dyDescent="0.25">
      <c r="A8147" s="31" t="s">
        <v>30210</v>
      </c>
      <c r="B8147" s="32" t="s">
        <v>30211</v>
      </c>
      <c r="C8147" s="31" t="s">
        <v>6343</v>
      </c>
      <c r="D8147" s="31">
        <v>1</v>
      </c>
      <c r="E8147" s="33" t="s">
        <v>30212</v>
      </c>
    </row>
    <row r="8148" spans="1:5" x14ac:dyDescent="0.25">
      <c r="A8148" s="31" t="s">
        <v>30213</v>
      </c>
      <c r="B8148" s="32" t="s">
        <v>30214</v>
      </c>
      <c r="C8148" s="31" t="s">
        <v>6343</v>
      </c>
      <c r="D8148" s="31">
        <v>1</v>
      </c>
      <c r="E8148" s="33" t="s">
        <v>30215</v>
      </c>
    </row>
    <row r="8149" spans="1:5" x14ac:dyDescent="0.25">
      <c r="A8149" s="31" t="s">
        <v>30216</v>
      </c>
      <c r="B8149" s="32" t="s">
        <v>30217</v>
      </c>
      <c r="C8149" s="31" t="s">
        <v>6343</v>
      </c>
      <c r="D8149" s="31">
        <v>1</v>
      </c>
      <c r="E8149" s="33" t="s">
        <v>30218</v>
      </c>
    </row>
    <row r="8150" spans="1:5" x14ac:dyDescent="0.25">
      <c r="A8150" s="31" t="s">
        <v>30219</v>
      </c>
      <c r="B8150" s="32" t="s">
        <v>30220</v>
      </c>
      <c r="C8150" s="31" t="s">
        <v>6343</v>
      </c>
      <c r="D8150" s="31">
        <v>1</v>
      </c>
      <c r="E8150" s="33" t="s">
        <v>30221</v>
      </c>
    </row>
    <row r="8151" spans="1:5" x14ac:dyDescent="0.25">
      <c r="A8151" s="31" t="s">
        <v>30222</v>
      </c>
      <c r="B8151" s="32" t="s">
        <v>30220</v>
      </c>
      <c r="C8151" s="31" t="s">
        <v>6343</v>
      </c>
      <c r="D8151" s="31">
        <v>1</v>
      </c>
      <c r="E8151" s="33" t="s">
        <v>30223</v>
      </c>
    </row>
    <row r="8152" spans="1:5" x14ac:dyDescent="0.25">
      <c r="A8152" s="31" t="s">
        <v>30224</v>
      </c>
      <c r="B8152" s="32" t="s">
        <v>30225</v>
      </c>
      <c r="C8152" s="31" t="s">
        <v>6343</v>
      </c>
      <c r="D8152" s="31">
        <v>1</v>
      </c>
      <c r="E8152" s="33" t="s">
        <v>30226</v>
      </c>
    </row>
    <row r="8153" spans="1:5" x14ac:dyDescent="0.25">
      <c r="A8153" s="31" t="s">
        <v>30227</v>
      </c>
      <c r="B8153" s="32" t="s">
        <v>30228</v>
      </c>
      <c r="C8153" s="31" t="s">
        <v>6343</v>
      </c>
      <c r="D8153" s="31">
        <v>1</v>
      </c>
      <c r="E8153" s="33" t="s">
        <v>30229</v>
      </c>
    </row>
    <row r="8154" spans="1:5" x14ac:dyDescent="0.25">
      <c r="A8154" s="31" t="s">
        <v>30230</v>
      </c>
      <c r="B8154" s="32" t="s">
        <v>30231</v>
      </c>
      <c r="C8154" s="31" t="s">
        <v>6343</v>
      </c>
      <c r="D8154" s="31">
        <v>1</v>
      </c>
      <c r="E8154" s="33" t="s">
        <v>30232</v>
      </c>
    </row>
    <row r="8155" spans="1:5" x14ac:dyDescent="0.25">
      <c r="A8155" s="31" t="s">
        <v>30233</v>
      </c>
      <c r="B8155" s="32" t="s">
        <v>30234</v>
      </c>
      <c r="C8155" s="31" t="s">
        <v>6343</v>
      </c>
      <c r="D8155" s="31">
        <v>1</v>
      </c>
      <c r="E8155" s="33" t="s">
        <v>30235</v>
      </c>
    </row>
    <row r="8156" spans="1:5" x14ac:dyDescent="0.25">
      <c r="A8156" s="31" t="s">
        <v>30236</v>
      </c>
      <c r="B8156" s="32" t="s">
        <v>30237</v>
      </c>
      <c r="C8156" s="31" t="s">
        <v>6343</v>
      </c>
      <c r="D8156" s="31">
        <v>1</v>
      </c>
      <c r="E8156" s="33" t="s">
        <v>30238</v>
      </c>
    </row>
    <row r="8157" spans="1:5" x14ac:dyDescent="0.25">
      <c r="A8157" s="31" t="s">
        <v>30239</v>
      </c>
      <c r="B8157" s="32" t="s">
        <v>30240</v>
      </c>
      <c r="C8157" s="31" t="s">
        <v>6343</v>
      </c>
      <c r="D8157" s="31">
        <v>1</v>
      </c>
      <c r="E8157" s="33" t="s">
        <v>30241</v>
      </c>
    </row>
    <row r="8158" spans="1:5" x14ac:dyDescent="0.25">
      <c r="A8158" s="31" t="s">
        <v>30242</v>
      </c>
      <c r="B8158" s="32" t="s">
        <v>30240</v>
      </c>
      <c r="C8158" s="31" t="s">
        <v>6343</v>
      </c>
      <c r="D8158" s="31">
        <v>1</v>
      </c>
      <c r="E8158" s="33" t="s">
        <v>30243</v>
      </c>
    </row>
    <row r="8159" spans="1:5" x14ac:dyDescent="0.25">
      <c r="A8159" s="31" t="s">
        <v>30244</v>
      </c>
      <c r="B8159" s="32" t="s">
        <v>30245</v>
      </c>
      <c r="C8159" s="31" t="s">
        <v>6343</v>
      </c>
      <c r="D8159" s="31">
        <v>1</v>
      </c>
      <c r="E8159" s="33" t="s">
        <v>30246</v>
      </c>
    </row>
    <row r="8160" spans="1:5" x14ac:dyDescent="0.25">
      <c r="A8160" s="31" t="s">
        <v>30247</v>
      </c>
      <c r="B8160" s="32" t="s">
        <v>30245</v>
      </c>
      <c r="C8160" s="31" t="s">
        <v>6343</v>
      </c>
      <c r="D8160" s="31">
        <v>1</v>
      </c>
      <c r="E8160" s="33" t="s">
        <v>30248</v>
      </c>
    </row>
    <row r="8161" spans="1:5" x14ac:dyDescent="0.25">
      <c r="A8161" s="31" t="s">
        <v>30249</v>
      </c>
      <c r="B8161" s="32" t="s">
        <v>30250</v>
      </c>
      <c r="C8161" s="31" t="s">
        <v>6343</v>
      </c>
      <c r="D8161" s="31">
        <v>1</v>
      </c>
      <c r="E8161" s="33" t="s">
        <v>30251</v>
      </c>
    </row>
    <row r="8162" spans="1:5" x14ac:dyDescent="0.25">
      <c r="A8162" s="31" t="s">
        <v>30252</v>
      </c>
      <c r="B8162" s="32" t="s">
        <v>30253</v>
      </c>
      <c r="C8162" s="31" t="s">
        <v>6343</v>
      </c>
      <c r="D8162" s="31">
        <v>1</v>
      </c>
      <c r="E8162" s="33" t="s">
        <v>30254</v>
      </c>
    </row>
    <row r="8163" spans="1:5" x14ac:dyDescent="0.25">
      <c r="A8163" s="31" t="s">
        <v>30255</v>
      </c>
      <c r="B8163" s="32" t="s">
        <v>30256</v>
      </c>
      <c r="C8163" s="31" t="s">
        <v>6343</v>
      </c>
      <c r="D8163" s="31">
        <v>1</v>
      </c>
      <c r="E8163" s="33" t="s">
        <v>30257</v>
      </c>
    </row>
    <row r="8164" spans="1:5" x14ac:dyDescent="0.25">
      <c r="A8164" s="31" t="s">
        <v>30258</v>
      </c>
      <c r="B8164" s="32" t="s">
        <v>30259</v>
      </c>
      <c r="C8164" s="31" t="s">
        <v>6343</v>
      </c>
      <c r="D8164" s="31">
        <v>1</v>
      </c>
      <c r="E8164" s="33" t="s">
        <v>30260</v>
      </c>
    </row>
    <row r="8165" spans="1:5" x14ac:dyDescent="0.25">
      <c r="A8165" s="31" t="s">
        <v>30261</v>
      </c>
      <c r="B8165" s="32" t="s">
        <v>30262</v>
      </c>
      <c r="C8165" s="31" t="s">
        <v>6343</v>
      </c>
      <c r="D8165" s="31">
        <v>1</v>
      </c>
      <c r="E8165" s="33" t="s">
        <v>30263</v>
      </c>
    </row>
    <row r="8166" spans="1:5" x14ac:dyDescent="0.25">
      <c r="A8166" s="31" t="s">
        <v>30264</v>
      </c>
      <c r="B8166" s="32" t="s">
        <v>30262</v>
      </c>
      <c r="C8166" s="31" t="s">
        <v>6343</v>
      </c>
      <c r="D8166" s="31">
        <v>1</v>
      </c>
      <c r="E8166" s="33" t="s">
        <v>30265</v>
      </c>
    </row>
    <row r="8167" spans="1:5" x14ac:dyDescent="0.25">
      <c r="A8167" s="31" t="s">
        <v>30266</v>
      </c>
      <c r="B8167" s="32" t="s">
        <v>30267</v>
      </c>
      <c r="C8167" s="31" t="s">
        <v>6343</v>
      </c>
      <c r="D8167" s="31">
        <v>1</v>
      </c>
      <c r="E8167" s="33" t="s">
        <v>30268</v>
      </c>
    </row>
    <row r="8168" spans="1:5" x14ac:dyDescent="0.25">
      <c r="A8168" s="31" t="s">
        <v>30269</v>
      </c>
      <c r="B8168" s="32" t="s">
        <v>30267</v>
      </c>
      <c r="C8168" s="31" t="s">
        <v>6343</v>
      </c>
      <c r="D8168" s="31">
        <v>1</v>
      </c>
      <c r="E8168" s="33" t="s">
        <v>30270</v>
      </c>
    </row>
    <row r="8169" spans="1:5" x14ac:dyDescent="0.25">
      <c r="A8169" s="31" t="s">
        <v>30271</v>
      </c>
      <c r="B8169" s="32" t="s">
        <v>30272</v>
      </c>
      <c r="C8169" s="31" t="s">
        <v>6343</v>
      </c>
      <c r="D8169" s="31">
        <v>1</v>
      </c>
      <c r="E8169" s="33" t="s">
        <v>30273</v>
      </c>
    </row>
    <row r="8170" spans="1:5" x14ac:dyDescent="0.25">
      <c r="A8170" s="31" t="s">
        <v>30274</v>
      </c>
      <c r="B8170" s="32" t="s">
        <v>30272</v>
      </c>
      <c r="C8170" s="31" t="s">
        <v>6343</v>
      </c>
      <c r="D8170" s="31">
        <v>1</v>
      </c>
      <c r="E8170" s="33" t="s">
        <v>30275</v>
      </c>
    </row>
    <row r="8171" spans="1:5" x14ac:dyDescent="0.25">
      <c r="A8171" s="31" t="s">
        <v>30276</v>
      </c>
      <c r="B8171" s="32" t="s">
        <v>30277</v>
      </c>
      <c r="C8171" s="31" t="s">
        <v>6343</v>
      </c>
      <c r="D8171" s="31">
        <v>1</v>
      </c>
      <c r="E8171" s="33" t="s">
        <v>30278</v>
      </c>
    </row>
    <row r="8172" spans="1:5" x14ac:dyDescent="0.25">
      <c r="A8172" s="31" t="s">
        <v>30279</v>
      </c>
      <c r="B8172" s="32" t="s">
        <v>30280</v>
      </c>
      <c r="C8172" s="31" t="s">
        <v>6343</v>
      </c>
      <c r="D8172" s="31">
        <v>1</v>
      </c>
      <c r="E8172" s="33" t="s">
        <v>30281</v>
      </c>
    </row>
    <row r="8173" spans="1:5" x14ac:dyDescent="0.25">
      <c r="A8173" s="31" t="s">
        <v>30282</v>
      </c>
      <c r="B8173" s="32" t="s">
        <v>30283</v>
      </c>
      <c r="C8173" s="31" t="s">
        <v>6343</v>
      </c>
      <c r="D8173" s="31">
        <v>1</v>
      </c>
      <c r="E8173" s="33" t="s">
        <v>30284</v>
      </c>
    </row>
    <row r="8174" spans="1:5" x14ac:dyDescent="0.25">
      <c r="A8174" s="31" t="s">
        <v>30285</v>
      </c>
      <c r="B8174" s="32" t="s">
        <v>30286</v>
      </c>
      <c r="C8174" s="31" t="s">
        <v>6343</v>
      </c>
      <c r="D8174" s="31">
        <v>1</v>
      </c>
      <c r="E8174" s="33" t="s">
        <v>30287</v>
      </c>
    </row>
    <row r="8175" spans="1:5" x14ac:dyDescent="0.25">
      <c r="A8175" s="31" t="s">
        <v>30288</v>
      </c>
      <c r="B8175" s="32" t="s">
        <v>30289</v>
      </c>
      <c r="C8175" s="31" t="s">
        <v>6343</v>
      </c>
      <c r="D8175" s="31">
        <v>1</v>
      </c>
      <c r="E8175" s="33" t="s">
        <v>30290</v>
      </c>
    </row>
    <row r="8176" spans="1:5" x14ac:dyDescent="0.25">
      <c r="A8176" s="31" t="s">
        <v>30291</v>
      </c>
      <c r="B8176" s="32" t="s">
        <v>30292</v>
      </c>
      <c r="C8176" s="31" t="s">
        <v>6343</v>
      </c>
      <c r="D8176" s="31">
        <v>1</v>
      </c>
      <c r="E8176" s="33" t="s">
        <v>30293</v>
      </c>
    </row>
    <row r="8177" spans="1:5" x14ac:dyDescent="0.25">
      <c r="A8177" s="31" t="s">
        <v>30294</v>
      </c>
      <c r="B8177" s="32" t="s">
        <v>30295</v>
      </c>
      <c r="C8177" s="31" t="s">
        <v>6343</v>
      </c>
      <c r="D8177" s="31">
        <v>1</v>
      </c>
      <c r="E8177" s="33" t="s">
        <v>30296</v>
      </c>
    </row>
    <row r="8178" spans="1:5" x14ac:dyDescent="0.25">
      <c r="A8178" s="31" t="s">
        <v>30297</v>
      </c>
      <c r="B8178" s="32" t="s">
        <v>30298</v>
      </c>
      <c r="C8178" s="31" t="s">
        <v>6343</v>
      </c>
      <c r="D8178" s="31">
        <v>1</v>
      </c>
      <c r="E8178" s="33" t="s">
        <v>30299</v>
      </c>
    </row>
    <row r="8179" spans="1:5" x14ac:dyDescent="0.25">
      <c r="A8179" s="31" t="s">
        <v>30300</v>
      </c>
      <c r="B8179" s="32" t="s">
        <v>30301</v>
      </c>
      <c r="C8179" s="31" t="s">
        <v>6343</v>
      </c>
      <c r="D8179" s="31">
        <v>1</v>
      </c>
      <c r="E8179" s="33" t="s">
        <v>30302</v>
      </c>
    </row>
    <row r="8180" spans="1:5" x14ac:dyDescent="0.25">
      <c r="A8180" s="31" t="s">
        <v>30303</v>
      </c>
      <c r="B8180" s="32" t="s">
        <v>30304</v>
      </c>
      <c r="C8180" s="31" t="s">
        <v>6343</v>
      </c>
      <c r="D8180" s="31">
        <v>1</v>
      </c>
      <c r="E8180" s="33" t="s">
        <v>30305</v>
      </c>
    </row>
    <row r="8181" spans="1:5" x14ac:dyDescent="0.25">
      <c r="A8181" s="31" t="s">
        <v>30306</v>
      </c>
      <c r="B8181" s="32" t="s">
        <v>30307</v>
      </c>
      <c r="C8181" s="31" t="s">
        <v>6343</v>
      </c>
      <c r="D8181" s="31">
        <v>1</v>
      </c>
      <c r="E8181" s="33" t="s">
        <v>30308</v>
      </c>
    </row>
    <row r="8182" spans="1:5" x14ac:dyDescent="0.25">
      <c r="A8182" s="31" t="s">
        <v>30309</v>
      </c>
      <c r="B8182" s="32" t="s">
        <v>30310</v>
      </c>
      <c r="C8182" s="31" t="s">
        <v>6343</v>
      </c>
      <c r="D8182" s="31">
        <v>1</v>
      </c>
      <c r="E8182" s="33" t="s">
        <v>30311</v>
      </c>
    </row>
    <row r="8183" spans="1:5" x14ac:dyDescent="0.25">
      <c r="A8183" s="31" t="s">
        <v>30312</v>
      </c>
      <c r="B8183" s="32" t="s">
        <v>30313</v>
      </c>
      <c r="C8183" s="31" t="s">
        <v>6343</v>
      </c>
      <c r="D8183" s="31">
        <v>1</v>
      </c>
      <c r="E8183" s="33" t="s">
        <v>30314</v>
      </c>
    </row>
    <row r="8184" spans="1:5" x14ac:dyDescent="0.25">
      <c r="A8184" s="31" t="s">
        <v>30315</v>
      </c>
      <c r="B8184" s="32" t="s">
        <v>30316</v>
      </c>
      <c r="C8184" s="31" t="s">
        <v>6343</v>
      </c>
      <c r="D8184" s="31">
        <v>1</v>
      </c>
      <c r="E8184" s="33" t="s">
        <v>30317</v>
      </c>
    </row>
    <row r="8185" spans="1:5" x14ac:dyDescent="0.25">
      <c r="A8185" s="31" t="s">
        <v>30318</v>
      </c>
      <c r="B8185" s="32" t="s">
        <v>30319</v>
      </c>
      <c r="C8185" s="31" t="s">
        <v>6343</v>
      </c>
      <c r="D8185" s="31">
        <v>1</v>
      </c>
      <c r="E8185" s="33" t="s">
        <v>30320</v>
      </c>
    </row>
    <row r="8186" spans="1:5" x14ac:dyDescent="0.25">
      <c r="A8186" s="31" t="s">
        <v>30321</v>
      </c>
      <c r="B8186" s="32" t="s">
        <v>30322</v>
      </c>
      <c r="C8186" s="31" t="s">
        <v>6343</v>
      </c>
      <c r="D8186" s="31">
        <v>1</v>
      </c>
      <c r="E8186" s="33" t="s">
        <v>30323</v>
      </c>
    </row>
    <row r="8187" spans="1:5" x14ac:dyDescent="0.25">
      <c r="A8187" s="31" t="s">
        <v>30324</v>
      </c>
      <c r="B8187" s="32" t="s">
        <v>30325</v>
      </c>
      <c r="C8187" s="31" t="s">
        <v>6343</v>
      </c>
      <c r="D8187" s="31">
        <v>1</v>
      </c>
      <c r="E8187" s="33" t="s">
        <v>30326</v>
      </c>
    </row>
    <row r="8188" spans="1:5" x14ac:dyDescent="0.25">
      <c r="A8188" s="31" t="s">
        <v>30327</v>
      </c>
      <c r="B8188" s="32" t="s">
        <v>30328</v>
      </c>
      <c r="C8188" s="31" t="s">
        <v>6343</v>
      </c>
      <c r="D8188" s="31">
        <v>1</v>
      </c>
      <c r="E8188" s="33" t="s">
        <v>30329</v>
      </c>
    </row>
    <row r="8189" spans="1:5" x14ac:dyDescent="0.25">
      <c r="A8189" s="31" t="s">
        <v>30330</v>
      </c>
      <c r="B8189" s="32" t="s">
        <v>30331</v>
      </c>
      <c r="C8189" s="31" t="s">
        <v>6343</v>
      </c>
      <c r="D8189" s="31">
        <v>1</v>
      </c>
      <c r="E8189" s="33" t="s">
        <v>30332</v>
      </c>
    </row>
    <row r="8190" spans="1:5" x14ac:dyDescent="0.25">
      <c r="A8190" s="31" t="s">
        <v>30333</v>
      </c>
      <c r="B8190" s="32" t="s">
        <v>30334</v>
      </c>
      <c r="C8190" s="31" t="s">
        <v>6343</v>
      </c>
      <c r="D8190" s="31">
        <v>1</v>
      </c>
      <c r="E8190" s="33" t="s">
        <v>30335</v>
      </c>
    </row>
    <row r="8191" spans="1:5" x14ac:dyDescent="0.25">
      <c r="A8191" s="31" t="s">
        <v>30336</v>
      </c>
      <c r="B8191" s="32" t="s">
        <v>30337</v>
      </c>
      <c r="C8191" s="31" t="s">
        <v>6343</v>
      </c>
      <c r="D8191" s="31">
        <v>1</v>
      </c>
      <c r="E8191" s="33" t="s">
        <v>30338</v>
      </c>
    </row>
    <row r="8192" spans="1:5" x14ac:dyDescent="0.25">
      <c r="A8192" s="31" t="s">
        <v>30339</v>
      </c>
      <c r="B8192" s="32" t="s">
        <v>30340</v>
      </c>
      <c r="C8192" s="31" t="s">
        <v>6343</v>
      </c>
      <c r="D8192" s="31">
        <v>1</v>
      </c>
      <c r="E8192" s="33" t="s">
        <v>30341</v>
      </c>
    </row>
    <row r="8193" spans="1:5" x14ac:dyDescent="0.25">
      <c r="A8193" s="31" t="s">
        <v>30342</v>
      </c>
      <c r="B8193" s="32" t="s">
        <v>30343</v>
      </c>
      <c r="C8193" s="31" t="s">
        <v>6343</v>
      </c>
      <c r="D8193" s="31">
        <v>1</v>
      </c>
      <c r="E8193" s="33" t="s">
        <v>30344</v>
      </c>
    </row>
    <row r="8194" spans="1:5" x14ac:dyDescent="0.25">
      <c r="A8194" s="31" t="s">
        <v>30345</v>
      </c>
      <c r="B8194" s="32" t="s">
        <v>30346</v>
      </c>
      <c r="C8194" s="31" t="s">
        <v>6343</v>
      </c>
      <c r="D8194" s="31">
        <v>1</v>
      </c>
      <c r="E8194" s="33" t="s">
        <v>30347</v>
      </c>
    </row>
    <row r="8195" spans="1:5" x14ac:dyDescent="0.25">
      <c r="A8195" s="31" t="s">
        <v>30348</v>
      </c>
      <c r="B8195" s="32" t="s">
        <v>30349</v>
      </c>
      <c r="C8195" s="31" t="s">
        <v>6343</v>
      </c>
      <c r="D8195" s="31">
        <v>1</v>
      </c>
      <c r="E8195" s="33" t="s">
        <v>30350</v>
      </c>
    </row>
    <row r="8196" spans="1:5" x14ac:dyDescent="0.25">
      <c r="A8196" s="31" t="s">
        <v>30351</v>
      </c>
      <c r="B8196" s="32" t="s">
        <v>30352</v>
      </c>
      <c r="C8196" s="31" t="s">
        <v>6343</v>
      </c>
      <c r="D8196" s="31">
        <v>1</v>
      </c>
      <c r="E8196" s="33" t="s">
        <v>30353</v>
      </c>
    </row>
    <row r="8197" spans="1:5" x14ac:dyDescent="0.25">
      <c r="A8197" s="31" t="s">
        <v>30354</v>
      </c>
      <c r="B8197" s="32" t="s">
        <v>30355</v>
      </c>
      <c r="C8197" s="31" t="s">
        <v>6343</v>
      </c>
      <c r="D8197" s="31">
        <v>1</v>
      </c>
      <c r="E8197" s="33" t="s">
        <v>30356</v>
      </c>
    </row>
    <row r="8198" spans="1:5" x14ac:dyDescent="0.25">
      <c r="A8198" s="31" t="s">
        <v>30357</v>
      </c>
      <c r="B8198" s="32" t="s">
        <v>30358</v>
      </c>
      <c r="C8198" s="31" t="s">
        <v>6343</v>
      </c>
      <c r="D8198" s="31">
        <v>1</v>
      </c>
      <c r="E8198" s="33" t="s">
        <v>30359</v>
      </c>
    </row>
    <row r="8199" spans="1:5" x14ac:dyDescent="0.25">
      <c r="A8199" s="31" t="s">
        <v>30360</v>
      </c>
      <c r="B8199" s="32" t="s">
        <v>30361</v>
      </c>
      <c r="C8199" s="31" t="s">
        <v>6343</v>
      </c>
      <c r="D8199" s="31">
        <v>1</v>
      </c>
      <c r="E8199" s="33" t="s">
        <v>30362</v>
      </c>
    </row>
    <row r="8200" spans="1:5" x14ac:dyDescent="0.25">
      <c r="A8200" s="31" t="s">
        <v>30363</v>
      </c>
      <c r="B8200" s="32" t="s">
        <v>30364</v>
      </c>
      <c r="C8200" s="31" t="s">
        <v>6343</v>
      </c>
      <c r="D8200" s="31">
        <v>1</v>
      </c>
      <c r="E8200" s="33" t="s">
        <v>30365</v>
      </c>
    </row>
    <row r="8201" spans="1:5" x14ac:dyDescent="0.25">
      <c r="A8201" s="31" t="s">
        <v>30366</v>
      </c>
      <c r="B8201" s="32" t="s">
        <v>30367</v>
      </c>
      <c r="C8201" s="31" t="s">
        <v>6343</v>
      </c>
      <c r="D8201" s="31">
        <v>1</v>
      </c>
      <c r="E8201" s="33" t="s">
        <v>30368</v>
      </c>
    </row>
    <row r="8202" spans="1:5" x14ac:dyDescent="0.25">
      <c r="A8202" s="31" t="s">
        <v>30369</v>
      </c>
      <c r="B8202" s="32" t="s">
        <v>30370</v>
      </c>
      <c r="C8202" s="31" t="s">
        <v>6343</v>
      </c>
      <c r="D8202" s="31">
        <v>1</v>
      </c>
      <c r="E8202" s="33" t="s">
        <v>30371</v>
      </c>
    </row>
    <row r="8203" spans="1:5" x14ac:dyDescent="0.25">
      <c r="A8203" s="31" t="s">
        <v>30372</v>
      </c>
      <c r="B8203" s="32" t="s">
        <v>30373</v>
      </c>
      <c r="C8203" s="31" t="s">
        <v>6343</v>
      </c>
      <c r="D8203" s="31">
        <v>1</v>
      </c>
      <c r="E8203" s="33" t="s">
        <v>30374</v>
      </c>
    </row>
    <row r="8204" spans="1:5" x14ac:dyDescent="0.25">
      <c r="A8204" s="31" t="s">
        <v>30375</v>
      </c>
      <c r="B8204" s="32" t="s">
        <v>30376</v>
      </c>
      <c r="C8204" s="31" t="s">
        <v>6343</v>
      </c>
      <c r="D8204" s="31">
        <v>1</v>
      </c>
      <c r="E8204" s="33" t="s">
        <v>30377</v>
      </c>
    </row>
    <row r="8205" spans="1:5" x14ac:dyDescent="0.25">
      <c r="A8205" s="31" t="s">
        <v>30378</v>
      </c>
      <c r="B8205" s="32" t="s">
        <v>30379</v>
      </c>
      <c r="C8205" s="31" t="s">
        <v>6343</v>
      </c>
      <c r="D8205" s="31">
        <v>1</v>
      </c>
      <c r="E8205" s="33" t="s">
        <v>30380</v>
      </c>
    </row>
    <row r="8206" spans="1:5" x14ac:dyDescent="0.25">
      <c r="A8206" s="31" t="s">
        <v>30381</v>
      </c>
      <c r="B8206" s="32" t="s">
        <v>30382</v>
      </c>
      <c r="C8206" s="31" t="s">
        <v>6343</v>
      </c>
      <c r="D8206" s="31">
        <v>1</v>
      </c>
      <c r="E8206" s="33" t="s">
        <v>30383</v>
      </c>
    </row>
    <row r="8207" spans="1:5" x14ac:dyDescent="0.25">
      <c r="A8207" s="31" t="s">
        <v>30384</v>
      </c>
      <c r="B8207" s="32" t="s">
        <v>30385</v>
      </c>
      <c r="C8207" s="31" t="s">
        <v>6343</v>
      </c>
      <c r="D8207" s="31">
        <v>1</v>
      </c>
      <c r="E8207" s="33" t="s">
        <v>30386</v>
      </c>
    </row>
    <row r="8208" spans="1:5" x14ac:dyDescent="0.25">
      <c r="A8208" s="31" t="s">
        <v>30387</v>
      </c>
      <c r="B8208" s="32" t="s">
        <v>30388</v>
      </c>
      <c r="C8208" s="31" t="s">
        <v>6343</v>
      </c>
      <c r="D8208" s="31">
        <v>1</v>
      </c>
      <c r="E8208" s="33" t="s">
        <v>30389</v>
      </c>
    </row>
    <row r="8209" spans="1:5" x14ac:dyDescent="0.25">
      <c r="A8209" s="31" t="s">
        <v>30390</v>
      </c>
      <c r="B8209" s="32" t="s">
        <v>30391</v>
      </c>
      <c r="C8209" s="31" t="s">
        <v>6343</v>
      </c>
      <c r="D8209" s="31">
        <v>1</v>
      </c>
      <c r="E8209" s="33" t="s">
        <v>30392</v>
      </c>
    </row>
    <row r="8210" spans="1:5" x14ac:dyDescent="0.25">
      <c r="A8210" s="31" t="s">
        <v>30393</v>
      </c>
      <c r="B8210" s="32" t="s">
        <v>30394</v>
      </c>
      <c r="C8210" s="31" t="s">
        <v>6343</v>
      </c>
      <c r="D8210" s="31">
        <v>1</v>
      </c>
      <c r="E8210" s="33" t="s">
        <v>30395</v>
      </c>
    </row>
    <row r="8211" spans="1:5" x14ac:dyDescent="0.25">
      <c r="A8211" s="31" t="s">
        <v>30396</v>
      </c>
      <c r="B8211" s="32" t="s">
        <v>30397</v>
      </c>
      <c r="C8211" s="31" t="s">
        <v>6343</v>
      </c>
      <c r="D8211" s="31">
        <v>1</v>
      </c>
      <c r="E8211" s="33" t="s">
        <v>30398</v>
      </c>
    </row>
    <row r="8212" spans="1:5" x14ac:dyDescent="0.25">
      <c r="A8212" s="31" t="s">
        <v>30399</v>
      </c>
      <c r="B8212" s="32" t="s">
        <v>30400</v>
      </c>
      <c r="C8212" s="31" t="s">
        <v>6343</v>
      </c>
      <c r="D8212" s="31">
        <v>1</v>
      </c>
      <c r="E8212" s="33" t="s">
        <v>30401</v>
      </c>
    </row>
    <row r="8213" spans="1:5" x14ac:dyDescent="0.25">
      <c r="A8213" s="31" t="s">
        <v>30402</v>
      </c>
      <c r="B8213" s="32" t="s">
        <v>30403</v>
      </c>
      <c r="C8213" s="31" t="s">
        <v>6343</v>
      </c>
      <c r="D8213" s="31">
        <v>1</v>
      </c>
      <c r="E8213" s="33" t="s">
        <v>30404</v>
      </c>
    </row>
    <row r="8214" spans="1:5" x14ac:dyDescent="0.25">
      <c r="A8214" s="31" t="s">
        <v>30405</v>
      </c>
      <c r="B8214" s="32" t="s">
        <v>30406</v>
      </c>
      <c r="C8214" s="31" t="s">
        <v>6343</v>
      </c>
      <c r="D8214" s="31">
        <v>1</v>
      </c>
      <c r="E8214" s="33" t="s">
        <v>30407</v>
      </c>
    </row>
    <row r="8215" spans="1:5" x14ac:dyDescent="0.25">
      <c r="A8215" s="31" t="s">
        <v>30408</v>
      </c>
      <c r="B8215" s="32" t="s">
        <v>30409</v>
      </c>
      <c r="C8215" s="31" t="s">
        <v>6343</v>
      </c>
      <c r="D8215" s="31">
        <v>1</v>
      </c>
      <c r="E8215" s="33" t="s">
        <v>30410</v>
      </c>
    </row>
    <row r="8216" spans="1:5" x14ac:dyDescent="0.25">
      <c r="A8216" s="31" t="s">
        <v>30411</v>
      </c>
      <c r="B8216" s="32" t="s">
        <v>30412</v>
      </c>
      <c r="C8216" s="31" t="s">
        <v>6343</v>
      </c>
      <c r="D8216" s="31">
        <v>1</v>
      </c>
      <c r="E8216" s="33" t="s">
        <v>30413</v>
      </c>
    </row>
    <row r="8217" spans="1:5" x14ac:dyDescent="0.25">
      <c r="A8217" s="31" t="s">
        <v>30414</v>
      </c>
      <c r="B8217" s="32" t="s">
        <v>30415</v>
      </c>
      <c r="C8217" s="31" t="s">
        <v>6343</v>
      </c>
      <c r="D8217" s="31">
        <v>1</v>
      </c>
      <c r="E8217" s="33" t="s">
        <v>30416</v>
      </c>
    </row>
    <row r="8218" spans="1:5" x14ac:dyDescent="0.25">
      <c r="A8218" s="31" t="s">
        <v>30417</v>
      </c>
      <c r="B8218" s="32" t="s">
        <v>30418</v>
      </c>
      <c r="C8218" s="31" t="s">
        <v>6343</v>
      </c>
      <c r="D8218" s="31">
        <v>1</v>
      </c>
      <c r="E8218" s="33" t="s">
        <v>30419</v>
      </c>
    </row>
    <row r="8219" spans="1:5" x14ac:dyDescent="0.25">
      <c r="A8219" s="31" t="s">
        <v>30420</v>
      </c>
      <c r="B8219" s="32" t="s">
        <v>30421</v>
      </c>
      <c r="C8219" s="31" t="s">
        <v>6343</v>
      </c>
      <c r="D8219" s="31">
        <v>1</v>
      </c>
      <c r="E8219" s="33" t="s">
        <v>30422</v>
      </c>
    </row>
    <row r="8220" spans="1:5" x14ac:dyDescent="0.25">
      <c r="A8220" s="31" t="s">
        <v>30423</v>
      </c>
      <c r="B8220" s="32" t="s">
        <v>30424</v>
      </c>
      <c r="C8220" s="31" t="s">
        <v>6343</v>
      </c>
      <c r="D8220" s="31">
        <v>1</v>
      </c>
      <c r="E8220" s="33" t="s">
        <v>30425</v>
      </c>
    </row>
    <row r="8221" spans="1:5" x14ac:dyDescent="0.25">
      <c r="A8221" s="31" t="s">
        <v>30426</v>
      </c>
      <c r="B8221" s="32" t="s">
        <v>30427</v>
      </c>
      <c r="C8221" s="31" t="s">
        <v>6343</v>
      </c>
      <c r="D8221" s="31">
        <v>1</v>
      </c>
      <c r="E8221" s="33" t="s">
        <v>30428</v>
      </c>
    </row>
    <row r="8222" spans="1:5" x14ac:dyDescent="0.25">
      <c r="A8222" s="31" t="s">
        <v>30429</v>
      </c>
      <c r="B8222" s="32" t="s">
        <v>30430</v>
      </c>
      <c r="C8222" s="31" t="s">
        <v>6343</v>
      </c>
      <c r="D8222" s="31">
        <v>1</v>
      </c>
      <c r="E8222" s="33" t="s">
        <v>30431</v>
      </c>
    </row>
    <row r="8223" spans="1:5" x14ac:dyDescent="0.25">
      <c r="A8223" s="31" t="s">
        <v>30432</v>
      </c>
      <c r="B8223" s="32" t="s">
        <v>30433</v>
      </c>
      <c r="C8223" s="31" t="s">
        <v>6343</v>
      </c>
      <c r="D8223" s="31">
        <v>1</v>
      </c>
      <c r="E8223" s="33" t="s">
        <v>30434</v>
      </c>
    </row>
    <row r="8224" spans="1:5" x14ac:dyDescent="0.25">
      <c r="A8224" s="31" t="s">
        <v>30435</v>
      </c>
      <c r="B8224" s="32" t="s">
        <v>30436</v>
      </c>
      <c r="C8224" s="31" t="s">
        <v>6343</v>
      </c>
      <c r="D8224" s="31">
        <v>1</v>
      </c>
      <c r="E8224" s="33" t="s">
        <v>30437</v>
      </c>
    </row>
    <row r="8225" spans="1:5" x14ac:dyDescent="0.25">
      <c r="A8225" s="31" t="s">
        <v>30438</v>
      </c>
      <c r="B8225" s="32" t="s">
        <v>30439</v>
      </c>
      <c r="C8225" s="31" t="s">
        <v>6343</v>
      </c>
      <c r="D8225" s="31">
        <v>1</v>
      </c>
      <c r="E8225" s="33" t="s">
        <v>30440</v>
      </c>
    </row>
    <row r="8226" spans="1:5" x14ac:dyDescent="0.25">
      <c r="A8226" s="31" t="s">
        <v>30441</v>
      </c>
      <c r="B8226" s="32" t="s">
        <v>30442</v>
      </c>
      <c r="C8226" s="31" t="s">
        <v>6343</v>
      </c>
      <c r="D8226" s="31">
        <v>1</v>
      </c>
      <c r="E8226" s="33" t="s">
        <v>30443</v>
      </c>
    </row>
    <row r="8227" spans="1:5" x14ac:dyDescent="0.25">
      <c r="A8227" s="31" t="s">
        <v>30444</v>
      </c>
      <c r="B8227" s="32" t="s">
        <v>30445</v>
      </c>
      <c r="C8227" s="31" t="s">
        <v>6343</v>
      </c>
      <c r="D8227" s="31">
        <v>1</v>
      </c>
      <c r="E8227" s="33" t="s">
        <v>30446</v>
      </c>
    </row>
    <row r="8228" spans="1:5" x14ac:dyDescent="0.25">
      <c r="A8228" s="31" t="s">
        <v>30447</v>
      </c>
      <c r="B8228" s="32" t="s">
        <v>30448</v>
      </c>
      <c r="C8228" s="31" t="s">
        <v>6343</v>
      </c>
      <c r="D8228" s="31">
        <v>1</v>
      </c>
      <c r="E8228" s="33" t="s">
        <v>30449</v>
      </c>
    </row>
    <row r="8229" spans="1:5" x14ac:dyDescent="0.25">
      <c r="A8229" s="31" t="s">
        <v>30450</v>
      </c>
      <c r="B8229" s="32" t="s">
        <v>30451</v>
      </c>
      <c r="C8229" s="31" t="s">
        <v>6343</v>
      </c>
      <c r="D8229" s="31">
        <v>1</v>
      </c>
      <c r="E8229" s="33" t="s">
        <v>30452</v>
      </c>
    </row>
    <row r="8230" spans="1:5" x14ac:dyDescent="0.25">
      <c r="A8230" s="31" t="s">
        <v>30453</v>
      </c>
      <c r="B8230" s="32" t="s">
        <v>30454</v>
      </c>
      <c r="C8230" s="31" t="s">
        <v>6343</v>
      </c>
      <c r="D8230" s="31">
        <v>1</v>
      </c>
      <c r="E8230" s="33" t="s">
        <v>30455</v>
      </c>
    </row>
    <row r="8231" spans="1:5" x14ac:dyDescent="0.25">
      <c r="A8231" s="31" t="s">
        <v>30456</v>
      </c>
      <c r="B8231" s="32" t="s">
        <v>30457</v>
      </c>
      <c r="C8231" s="31" t="s">
        <v>6343</v>
      </c>
      <c r="D8231" s="31">
        <v>1</v>
      </c>
      <c r="E8231" s="33" t="s">
        <v>30458</v>
      </c>
    </row>
    <row r="8232" spans="1:5" x14ac:dyDescent="0.25">
      <c r="A8232" s="31" t="s">
        <v>30459</v>
      </c>
      <c r="B8232" s="32" t="s">
        <v>30460</v>
      </c>
      <c r="C8232" s="31" t="s">
        <v>6343</v>
      </c>
      <c r="D8232" s="31">
        <v>1</v>
      </c>
      <c r="E8232" s="33" t="s">
        <v>30461</v>
      </c>
    </row>
    <row r="8233" spans="1:5" x14ac:dyDescent="0.25">
      <c r="A8233" s="31" t="s">
        <v>30462</v>
      </c>
      <c r="B8233" s="32" t="s">
        <v>30463</v>
      </c>
      <c r="C8233" s="31" t="s">
        <v>6343</v>
      </c>
      <c r="D8233" s="31">
        <v>1</v>
      </c>
      <c r="E8233" s="33" t="s">
        <v>30464</v>
      </c>
    </row>
    <row r="8234" spans="1:5" x14ac:dyDescent="0.25">
      <c r="A8234" s="31" t="s">
        <v>30465</v>
      </c>
      <c r="B8234" s="32" t="s">
        <v>30466</v>
      </c>
      <c r="C8234" s="31" t="s">
        <v>6343</v>
      </c>
      <c r="D8234" s="31">
        <v>1</v>
      </c>
      <c r="E8234" s="33" t="s">
        <v>30467</v>
      </c>
    </row>
    <row r="8235" spans="1:5" x14ac:dyDescent="0.25">
      <c r="A8235" s="31" t="s">
        <v>30468</v>
      </c>
      <c r="B8235" s="32" t="s">
        <v>30466</v>
      </c>
      <c r="C8235" s="31" t="s">
        <v>6343</v>
      </c>
      <c r="D8235" s="31">
        <v>1</v>
      </c>
      <c r="E8235" s="33" t="s">
        <v>30469</v>
      </c>
    </row>
    <row r="8236" spans="1:5" x14ac:dyDescent="0.25">
      <c r="A8236" s="31" t="s">
        <v>30470</v>
      </c>
      <c r="B8236" s="32" t="s">
        <v>30466</v>
      </c>
      <c r="C8236" s="31" t="s">
        <v>6343</v>
      </c>
      <c r="D8236" s="31">
        <v>1</v>
      </c>
      <c r="E8236" s="33" t="s">
        <v>30471</v>
      </c>
    </row>
    <row r="8237" spans="1:5" x14ac:dyDescent="0.25">
      <c r="A8237" s="31" t="s">
        <v>30472</v>
      </c>
      <c r="B8237" s="32" t="s">
        <v>30473</v>
      </c>
      <c r="C8237" s="31" t="s">
        <v>6343</v>
      </c>
      <c r="D8237" s="31">
        <v>1</v>
      </c>
      <c r="E8237" s="33" t="s">
        <v>30474</v>
      </c>
    </row>
    <row r="8238" spans="1:5" x14ac:dyDescent="0.25">
      <c r="A8238" s="31" t="s">
        <v>30475</v>
      </c>
      <c r="B8238" s="32" t="s">
        <v>30473</v>
      </c>
      <c r="C8238" s="31" t="s">
        <v>6343</v>
      </c>
      <c r="D8238" s="31">
        <v>1</v>
      </c>
      <c r="E8238" s="33" t="s">
        <v>30476</v>
      </c>
    </row>
    <row r="8239" spans="1:5" x14ac:dyDescent="0.25">
      <c r="A8239" s="31" t="s">
        <v>30477</v>
      </c>
      <c r="B8239" s="32" t="s">
        <v>30478</v>
      </c>
      <c r="C8239" s="31" t="s">
        <v>6343</v>
      </c>
      <c r="D8239" s="31">
        <v>1</v>
      </c>
      <c r="E8239" s="33" t="s">
        <v>30479</v>
      </c>
    </row>
    <row r="8240" spans="1:5" x14ac:dyDescent="0.25">
      <c r="A8240" s="31" t="s">
        <v>30480</v>
      </c>
      <c r="B8240" s="32" t="s">
        <v>30478</v>
      </c>
      <c r="C8240" s="31" t="s">
        <v>6343</v>
      </c>
      <c r="D8240" s="31">
        <v>1</v>
      </c>
      <c r="E8240" s="33" t="s">
        <v>30481</v>
      </c>
    </row>
    <row r="8241" spans="1:5" x14ac:dyDescent="0.25">
      <c r="A8241" s="31" t="s">
        <v>30482</v>
      </c>
      <c r="B8241" s="32" t="s">
        <v>30483</v>
      </c>
      <c r="C8241" s="31" t="s">
        <v>6343</v>
      </c>
      <c r="D8241" s="31">
        <v>1</v>
      </c>
      <c r="E8241" s="33" t="s">
        <v>30484</v>
      </c>
    </row>
    <row r="8242" spans="1:5" x14ac:dyDescent="0.25">
      <c r="A8242" s="31" t="s">
        <v>30485</v>
      </c>
      <c r="B8242" s="32" t="s">
        <v>30486</v>
      </c>
      <c r="C8242" s="31" t="s">
        <v>6343</v>
      </c>
      <c r="D8242" s="31">
        <v>1</v>
      </c>
      <c r="E8242" s="33" t="s">
        <v>30487</v>
      </c>
    </row>
    <row r="8243" spans="1:5" x14ac:dyDescent="0.25">
      <c r="A8243" s="31" t="s">
        <v>30488</v>
      </c>
      <c r="B8243" s="32" t="s">
        <v>30486</v>
      </c>
      <c r="C8243" s="31" t="s">
        <v>6343</v>
      </c>
      <c r="D8243" s="31">
        <v>1</v>
      </c>
      <c r="E8243" s="33" t="s">
        <v>30489</v>
      </c>
    </row>
    <row r="8244" spans="1:5" x14ac:dyDescent="0.25">
      <c r="A8244" s="31" t="s">
        <v>30490</v>
      </c>
      <c r="B8244" s="32" t="s">
        <v>30491</v>
      </c>
      <c r="C8244" s="31" t="s">
        <v>6343</v>
      </c>
      <c r="D8244" s="31">
        <v>1</v>
      </c>
      <c r="E8244" s="33" t="s">
        <v>30492</v>
      </c>
    </row>
    <row r="8245" spans="1:5" x14ac:dyDescent="0.25">
      <c r="A8245" s="31" t="s">
        <v>30493</v>
      </c>
      <c r="B8245" s="32" t="s">
        <v>30491</v>
      </c>
      <c r="C8245" s="31" t="s">
        <v>6343</v>
      </c>
      <c r="D8245" s="31">
        <v>1</v>
      </c>
      <c r="E8245" s="33" t="s">
        <v>30494</v>
      </c>
    </row>
    <row r="8246" spans="1:5" x14ac:dyDescent="0.25">
      <c r="A8246" s="31" t="s">
        <v>30495</v>
      </c>
      <c r="B8246" s="32" t="s">
        <v>30496</v>
      </c>
      <c r="C8246" s="31" t="s">
        <v>6343</v>
      </c>
      <c r="D8246" s="31">
        <v>1</v>
      </c>
      <c r="E8246" s="33" t="s">
        <v>30497</v>
      </c>
    </row>
    <row r="8247" spans="1:5" x14ac:dyDescent="0.25">
      <c r="A8247" s="31" t="s">
        <v>30498</v>
      </c>
      <c r="B8247" s="32" t="s">
        <v>30496</v>
      </c>
      <c r="C8247" s="31" t="s">
        <v>6343</v>
      </c>
      <c r="D8247" s="31">
        <v>1</v>
      </c>
      <c r="E8247" s="33" t="s">
        <v>30499</v>
      </c>
    </row>
    <row r="8248" spans="1:5" x14ac:dyDescent="0.25">
      <c r="A8248" s="31" t="s">
        <v>30500</v>
      </c>
      <c r="B8248" s="32" t="s">
        <v>30501</v>
      </c>
      <c r="C8248" s="31" t="s">
        <v>6343</v>
      </c>
      <c r="D8248" s="31">
        <v>1</v>
      </c>
      <c r="E8248" s="33" t="s">
        <v>30502</v>
      </c>
    </row>
    <row r="8249" spans="1:5" x14ac:dyDescent="0.25">
      <c r="A8249" s="31" t="s">
        <v>30503</v>
      </c>
      <c r="B8249" s="32" t="s">
        <v>30501</v>
      </c>
      <c r="C8249" s="31" t="s">
        <v>6343</v>
      </c>
      <c r="D8249" s="31">
        <v>1</v>
      </c>
      <c r="E8249" s="33" t="s">
        <v>30504</v>
      </c>
    </row>
    <row r="8250" spans="1:5" x14ac:dyDescent="0.25">
      <c r="A8250" s="31" t="s">
        <v>30505</v>
      </c>
      <c r="B8250" s="32" t="s">
        <v>30506</v>
      </c>
      <c r="C8250" s="31" t="s">
        <v>6343</v>
      </c>
      <c r="D8250" s="31">
        <v>1</v>
      </c>
      <c r="E8250" s="33" t="s">
        <v>30507</v>
      </c>
    </row>
    <row r="8251" spans="1:5" x14ac:dyDescent="0.25">
      <c r="A8251" s="31" t="s">
        <v>30508</v>
      </c>
      <c r="B8251" s="32" t="s">
        <v>30506</v>
      </c>
      <c r="C8251" s="31" t="s">
        <v>6343</v>
      </c>
      <c r="D8251" s="31">
        <v>1</v>
      </c>
      <c r="E8251" s="33" t="s">
        <v>30509</v>
      </c>
    </row>
    <row r="8252" spans="1:5" x14ac:dyDescent="0.25">
      <c r="A8252" s="31" t="s">
        <v>30510</v>
      </c>
      <c r="B8252" s="32" t="s">
        <v>30511</v>
      </c>
      <c r="C8252" s="31" t="s">
        <v>6343</v>
      </c>
      <c r="D8252" s="31">
        <v>1</v>
      </c>
      <c r="E8252" s="33" t="s">
        <v>30512</v>
      </c>
    </row>
    <row r="8253" spans="1:5" x14ac:dyDescent="0.25">
      <c r="A8253" s="31" t="s">
        <v>30513</v>
      </c>
      <c r="B8253" s="32" t="s">
        <v>30511</v>
      </c>
      <c r="C8253" s="31" t="s">
        <v>6343</v>
      </c>
      <c r="D8253" s="31">
        <v>1</v>
      </c>
      <c r="E8253" s="33" t="s">
        <v>30514</v>
      </c>
    </row>
    <row r="8254" spans="1:5" x14ac:dyDescent="0.25">
      <c r="A8254" s="31" t="s">
        <v>30515</v>
      </c>
      <c r="B8254" s="32" t="s">
        <v>30516</v>
      </c>
      <c r="C8254" s="31" t="s">
        <v>6343</v>
      </c>
      <c r="D8254" s="31">
        <v>1</v>
      </c>
      <c r="E8254" s="33" t="s">
        <v>30517</v>
      </c>
    </row>
    <row r="8255" spans="1:5" x14ac:dyDescent="0.25">
      <c r="A8255" s="31" t="s">
        <v>30518</v>
      </c>
      <c r="B8255" s="32" t="s">
        <v>30516</v>
      </c>
      <c r="C8255" s="31" t="s">
        <v>6343</v>
      </c>
      <c r="D8255" s="31">
        <v>1</v>
      </c>
      <c r="E8255" s="33" t="s">
        <v>30519</v>
      </c>
    </row>
    <row r="8256" spans="1:5" x14ac:dyDescent="0.25">
      <c r="A8256" s="31" t="s">
        <v>30520</v>
      </c>
      <c r="B8256" s="32" t="s">
        <v>30521</v>
      </c>
      <c r="C8256" s="31" t="s">
        <v>6343</v>
      </c>
      <c r="D8256" s="31">
        <v>1</v>
      </c>
      <c r="E8256" s="33" t="s">
        <v>30522</v>
      </c>
    </row>
    <row r="8257" spans="1:5" x14ac:dyDescent="0.25">
      <c r="A8257" s="31" t="s">
        <v>30523</v>
      </c>
      <c r="B8257" s="32" t="s">
        <v>30524</v>
      </c>
      <c r="C8257" s="31" t="s">
        <v>6343</v>
      </c>
      <c r="D8257" s="31">
        <v>1</v>
      </c>
      <c r="E8257" s="33" t="s">
        <v>30525</v>
      </c>
    </row>
    <row r="8258" spans="1:5" x14ac:dyDescent="0.25">
      <c r="A8258" s="31" t="s">
        <v>30526</v>
      </c>
      <c r="B8258" s="32" t="s">
        <v>30527</v>
      </c>
      <c r="C8258" s="31" t="s">
        <v>6343</v>
      </c>
      <c r="D8258" s="31">
        <v>1</v>
      </c>
      <c r="E8258" s="33" t="s">
        <v>30528</v>
      </c>
    </row>
    <row r="8259" spans="1:5" x14ac:dyDescent="0.25">
      <c r="A8259" s="31" t="s">
        <v>30529</v>
      </c>
      <c r="B8259" s="32" t="s">
        <v>30530</v>
      </c>
      <c r="C8259" s="31" t="s">
        <v>6343</v>
      </c>
      <c r="D8259" s="31">
        <v>1</v>
      </c>
      <c r="E8259" s="33" t="s">
        <v>30531</v>
      </c>
    </row>
    <row r="8260" spans="1:5" x14ac:dyDescent="0.25">
      <c r="A8260" s="31" t="s">
        <v>30532</v>
      </c>
      <c r="B8260" s="32" t="s">
        <v>30533</v>
      </c>
      <c r="C8260" s="31" t="s">
        <v>6343</v>
      </c>
      <c r="D8260" s="31">
        <v>1</v>
      </c>
      <c r="E8260" s="33" t="s">
        <v>30534</v>
      </c>
    </row>
    <row r="8261" spans="1:5" x14ac:dyDescent="0.25">
      <c r="A8261" s="31" t="s">
        <v>30535</v>
      </c>
      <c r="B8261" s="32" t="s">
        <v>30536</v>
      </c>
      <c r="C8261" s="31" t="s">
        <v>6343</v>
      </c>
      <c r="D8261" s="31">
        <v>1</v>
      </c>
      <c r="E8261" s="33" t="s">
        <v>30537</v>
      </c>
    </row>
    <row r="8262" spans="1:5" x14ac:dyDescent="0.25">
      <c r="A8262" s="31" t="s">
        <v>30538</v>
      </c>
      <c r="B8262" s="32" t="s">
        <v>30536</v>
      </c>
      <c r="C8262" s="31" t="s">
        <v>6343</v>
      </c>
      <c r="D8262" s="31">
        <v>1</v>
      </c>
      <c r="E8262" s="33" t="s">
        <v>30539</v>
      </c>
    </row>
    <row r="8263" spans="1:5" x14ac:dyDescent="0.25">
      <c r="A8263" s="31" t="s">
        <v>30540</v>
      </c>
      <c r="B8263" s="32" t="s">
        <v>30541</v>
      </c>
      <c r="C8263" s="31" t="s">
        <v>6343</v>
      </c>
      <c r="D8263" s="31">
        <v>1</v>
      </c>
      <c r="E8263" s="33" t="s">
        <v>30542</v>
      </c>
    </row>
    <row r="8264" spans="1:5" x14ac:dyDescent="0.25">
      <c r="A8264" s="31" t="s">
        <v>30543</v>
      </c>
      <c r="B8264" s="32" t="s">
        <v>18438</v>
      </c>
      <c r="C8264" s="31" t="s">
        <v>6343</v>
      </c>
      <c r="D8264" s="31">
        <v>1</v>
      </c>
      <c r="E8264" s="33" t="s">
        <v>30544</v>
      </c>
    </row>
    <row r="8265" spans="1:5" x14ac:dyDescent="0.25">
      <c r="A8265" s="31" t="s">
        <v>30545</v>
      </c>
      <c r="B8265" s="32" t="s">
        <v>18443</v>
      </c>
      <c r="C8265" s="31" t="s">
        <v>6343</v>
      </c>
      <c r="D8265" s="31">
        <v>1</v>
      </c>
      <c r="E8265" s="33" t="s">
        <v>30546</v>
      </c>
    </row>
    <row r="8266" spans="1:5" x14ac:dyDescent="0.25">
      <c r="A8266" s="31" t="s">
        <v>30547</v>
      </c>
      <c r="B8266" s="32" t="s">
        <v>30548</v>
      </c>
      <c r="C8266" s="31" t="s">
        <v>6343</v>
      </c>
      <c r="D8266" s="31">
        <v>1</v>
      </c>
      <c r="E8266" s="33" t="s">
        <v>30549</v>
      </c>
    </row>
    <row r="8267" spans="1:5" x14ac:dyDescent="0.25">
      <c r="A8267" s="31" t="s">
        <v>30550</v>
      </c>
      <c r="B8267" s="32" t="s">
        <v>30551</v>
      </c>
      <c r="C8267" s="31" t="s">
        <v>6343</v>
      </c>
      <c r="D8267" s="31">
        <v>1</v>
      </c>
      <c r="E8267" s="33" t="s">
        <v>30552</v>
      </c>
    </row>
    <row r="8268" spans="1:5" x14ac:dyDescent="0.25">
      <c r="A8268" s="31" t="s">
        <v>30553</v>
      </c>
      <c r="B8268" s="32" t="s">
        <v>30554</v>
      </c>
      <c r="C8268" s="31" t="s">
        <v>6343</v>
      </c>
      <c r="D8268" s="31">
        <v>1</v>
      </c>
      <c r="E8268" s="33" t="s">
        <v>30555</v>
      </c>
    </row>
    <row r="8269" spans="1:5" x14ac:dyDescent="0.25">
      <c r="A8269" s="31" t="s">
        <v>30556</v>
      </c>
      <c r="B8269" s="32" t="s">
        <v>30557</v>
      </c>
      <c r="C8269" s="31" t="s">
        <v>6343</v>
      </c>
      <c r="D8269" s="31">
        <v>1</v>
      </c>
      <c r="E8269" s="33" t="s">
        <v>30558</v>
      </c>
    </row>
    <row r="8270" spans="1:5" x14ac:dyDescent="0.25">
      <c r="A8270" s="31" t="s">
        <v>30559</v>
      </c>
      <c r="B8270" s="32" t="s">
        <v>30560</v>
      </c>
      <c r="C8270" s="31" t="s">
        <v>6343</v>
      </c>
      <c r="D8270" s="31">
        <v>1</v>
      </c>
      <c r="E8270" s="33" t="s">
        <v>30561</v>
      </c>
    </row>
    <row r="8271" spans="1:5" x14ac:dyDescent="0.25">
      <c r="A8271" s="31" t="s">
        <v>30562</v>
      </c>
      <c r="B8271" s="32" t="s">
        <v>30563</v>
      </c>
      <c r="C8271" s="31" t="s">
        <v>6343</v>
      </c>
      <c r="D8271" s="31">
        <v>1</v>
      </c>
      <c r="E8271" s="33" t="s">
        <v>30564</v>
      </c>
    </row>
    <row r="8272" spans="1:5" x14ac:dyDescent="0.25">
      <c r="A8272" s="31" t="s">
        <v>30565</v>
      </c>
      <c r="B8272" s="32" t="s">
        <v>30491</v>
      </c>
      <c r="C8272" s="31" t="s">
        <v>6343</v>
      </c>
      <c r="D8272" s="31">
        <v>1</v>
      </c>
      <c r="E8272" s="33" t="s">
        <v>30566</v>
      </c>
    </row>
    <row r="8273" spans="1:5" x14ac:dyDescent="0.25">
      <c r="A8273" s="31" t="s">
        <v>30567</v>
      </c>
      <c r="B8273" s="32" t="s">
        <v>30568</v>
      </c>
      <c r="C8273" s="31" t="s">
        <v>6343</v>
      </c>
      <c r="D8273" s="31">
        <v>1</v>
      </c>
      <c r="E8273" s="33" t="s">
        <v>30569</v>
      </c>
    </row>
    <row r="8274" spans="1:5" x14ac:dyDescent="0.25">
      <c r="A8274" s="31" t="s">
        <v>30570</v>
      </c>
      <c r="B8274" s="32" t="s">
        <v>30571</v>
      </c>
      <c r="C8274" s="31" t="s">
        <v>6343</v>
      </c>
      <c r="D8274" s="31">
        <v>1</v>
      </c>
      <c r="E8274" s="33" t="s">
        <v>30572</v>
      </c>
    </row>
    <row r="8275" spans="1:5" x14ac:dyDescent="0.25">
      <c r="A8275" s="31" t="s">
        <v>30573</v>
      </c>
      <c r="B8275" s="32" t="s">
        <v>30574</v>
      </c>
      <c r="C8275" s="31" t="s">
        <v>6343</v>
      </c>
      <c r="D8275" s="31">
        <v>1</v>
      </c>
      <c r="E8275" s="33" t="s">
        <v>30575</v>
      </c>
    </row>
    <row r="8276" spans="1:5" x14ac:dyDescent="0.25">
      <c r="A8276" s="31" t="s">
        <v>30576</v>
      </c>
      <c r="B8276" s="32" t="s">
        <v>30577</v>
      </c>
      <c r="C8276" s="31" t="s">
        <v>6343</v>
      </c>
      <c r="D8276" s="31">
        <v>1</v>
      </c>
      <c r="E8276" s="33" t="s">
        <v>30578</v>
      </c>
    </row>
    <row r="8277" spans="1:5" x14ac:dyDescent="0.25">
      <c r="A8277" s="31" t="s">
        <v>30579</v>
      </c>
      <c r="B8277" s="32" t="s">
        <v>30580</v>
      </c>
      <c r="C8277" s="31" t="s">
        <v>6343</v>
      </c>
      <c r="D8277" s="31">
        <v>1</v>
      </c>
      <c r="E8277" s="33" t="s">
        <v>30581</v>
      </c>
    </row>
    <row r="8278" spans="1:5" x14ac:dyDescent="0.25">
      <c r="A8278" s="31" t="s">
        <v>30582</v>
      </c>
      <c r="B8278" s="32" t="s">
        <v>30583</v>
      </c>
      <c r="C8278" s="31" t="s">
        <v>6343</v>
      </c>
      <c r="D8278" s="31">
        <v>1</v>
      </c>
      <c r="E8278" s="33" t="s">
        <v>30584</v>
      </c>
    </row>
    <row r="8279" spans="1:5" x14ac:dyDescent="0.25">
      <c r="A8279" s="31" t="s">
        <v>30585</v>
      </c>
      <c r="B8279" s="32" t="s">
        <v>30586</v>
      </c>
      <c r="C8279" s="31" t="s">
        <v>6343</v>
      </c>
      <c r="D8279" s="31">
        <v>1</v>
      </c>
      <c r="E8279" s="33" t="s">
        <v>30587</v>
      </c>
    </row>
    <row r="8280" spans="1:5" x14ac:dyDescent="0.25">
      <c r="A8280" s="31" t="s">
        <v>30588</v>
      </c>
      <c r="B8280" s="32" t="s">
        <v>30589</v>
      </c>
      <c r="C8280" s="31" t="s">
        <v>6343</v>
      </c>
      <c r="D8280" s="31">
        <v>1</v>
      </c>
      <c r="E8280" s="33" t="s">
        <v>30590</v>
      </c>
    </row>
    <row r="8281" spans="1:5" x14ac:dyDescent="0.25">
      <c r="A8281" s="31" t="s">
        <v>30591</v>
      </c>
      <c r="B8281" s="32" t="s">
        <v>30592</v>
      </c>
      <c r="C8281" s="31" t="s">
        <v>6343</v>
      </c>
      <c r="D8281" s="31">
        <v>1</v>
      </c>
      <c r="E8281" s="33" t="s">
        <v>30593</v>
      </c>
    </row>
    <row r="8282" spans="1:5" x14ac:dyDescent="0.25">
      <c r="A8282" s="31" t="s">
        <v>30594</v>
      </c>
      <c r="B8282" s="32" t="s">
        <v>30595</v>
      </c>
      <c r="C8282" s="31" t="s">
        <v>6343</v>
      </c>
      <c r="D8282" s="31">
        <v>1</v>
      </c>
      <c r="E8282" s="33" t="s">
        <v>30596</v>
      </c>
    </row>
    <row r="8283" spans="1:5" x14ac:dyDescent="0.25">
      <c r="A8283" s="31" t="s">
        <v>30597</v>
      </c>
      <c r="B8283" s="32" t="s">
        <v>30598</v>
      </c>
      <c r="C8283" s="31" t="s">
        <v>6343</v>
      </c>
      <c r="D8283" s="31">
        <v>1</v>
      </c>
      <c r="E8283" s="33" t="s">
        <v>30599</v>
      </c>
    </row>
    <row r="8284" spans="1:5" x14ac:dyDescent="0.25">
      <c r="A8284" s="31" t="s">
        <v>30600</v>
      </c>
      <c r="B8284" s="32" t="s">
        <v>30601</v>
      </c>
      <c r="C8284" s="31" t="s">
        <v>6343</v>
      </c>
      <c r="D8284" s="31">
        <v>1</v>
      </c>
      <c r="E8284" s="33" t="s">
        <v>30602</v>
      </c>
    </row>
    <row r="8285" spans="1:5" x14ac:dyDescent="0.25">
      <c r="A8285" s="31" t="s">
        <v>30603</v>
      </c>
      <c r="B8285" s="32" t="s">
        <v>30604</v>
      </c>
      <c r="C8285" s="31" t="s">
        <v>6343</v>
      </c>
      <c r="D8285" s="31">
        <v>1</v>
      </c>
      <c r="E8285" s="33" t="s">
        <v>30605</v>
      </c>
    </row>
    <row r="8286" spans="1:5" x14ac:dyDescent="0.25">
      <c r="A8286" s="31" t="s">
        <v>30606</v>
      </c>
      <c r="B8286" s="32" t="s">
        <v>30607</v>
      </c>
      <c r="C8286" s="31" t="s">
        <v>6343</v>
      </c>
      <c r="D8286" s="31">
        <v>1</v>
      </c>
      <c r="E8286" s="33" t="s">
        <v>30608</v>
      </c>
    </row>
    <row r="8287" spans="1:5" x14ac:dyDescent="0.25">
      <c r="A8287" s="31" t="s">
        <v>30609</v>
      </c>
      <c r="B8287" s="32" t="s">
        <v>30610</v>
      </c>
      <c r="C8287" s="31" t="s">
        <v>6343</v>
      </c>
      <c r="D8287" s="31">
        <v>1</v>
      </c>
      <c r="E8287" s="33" t="s">
        <v>30611</v>
      </c>
    </row>
    <row r="8288" spans="1:5" x14ac:dyDescent="0.25">
      <c r="A8288" s="31" t="s">
        <v>30612</v>
      </c>
      <c r="B8288" s="32" t="s">
        <v>30613</v>
      </c>
      <c r="C8288" s="31" t="s">
        <v>6343</v>
      </c>
      <c r="D8288" s="31">
        <v>1</v>
      </c>
      <c r="E8288" s="33" t="s">
        <v>30614</v>
      </c>
    </row>
    <row r="8289" spans="1:5" x14ac:dyDescent="0.25">
      <c r="A8289" s="31" t="s">
        <v>30615</v>
      </c>
      <c r="B8289" s="32" t="s">
        <v>30613</v>
      </c>
      <c r="C8289" s="31" t="s">
        <v>6343</v>
      </c>
      <c r="D8289" s="31">
        <v>1</v>
      </c>
      <c r="E8289" s="33" t="s">
        <v>30616</v>
      </c>
    </row>
    <row r="8290" spans="1:5" x14ac:dyDescent="0.25">
      <c r="A8290" s="31" t="s">
        <v>30617</v>
      </c>
      <c r="B8290" s="32" t="s">
        <v>30618</v>
      </c>
      <c r="C8290" s="31" t="s">
        <v>6343</v>
      </c>
      <c r="D8290" s="31">
        <v>1</v>
      </c>
      <c r="E8290" s="33" t="s">
        <v>30619</v>
      </c>
    </row>
    <row r="8291" spans="1:5" x14ac:dyDescent="0.25">
      <c r="A8291" s="31" t="s">
        <v>30620</v>
      </c>
      <c r="B8291" s="32" t="s">
        <v>30621</v>
      </c>
      <c r="C8291" s="31" t="s">
        <v>6343</v>
      </c>
      <c r="D8291" s="31">
        <v>1</v>
      </c>
      <c r="E8291" s="33" t="s">
        <v>30622</v>
      </c>
    </row>
    <row r="8292" spans="1:5" x14ac:dyDescent="0.25">
      <c r="A8292" s="31" t="s">
        <v>30623</v>
      </c>
      <c r="B8292" s="32" t="s">
        <v>30610</v>
      </c>
      <c r="C8292" s="31" t="s">
        <v>6343</v>
      </c>
      <c r="D8292" s="31">
        <v>1</v>
      </c>
      <c r="E8292" s="33" t="s">
        <v>30624</v>
      </c>
    </row>
    <row r="8293" spans="1:5" x14ac:dyDescent="0.25">
      <c r="A8293" s="31" t="s">
        <v>30625</v>
      </c>
      <c r="B8293" s="32" t="s">
        <v>30626</v>
      </c>
      <c r="C8293" s="31" t="s">
        <v>6343</v>
      </c>
      <c r="D8293" s="31">
        <v>1</v>
      </c>
      <c r="E8293" s="33" t="s">
        <v>30627</v>
      </c>
    </row>
    <row r="8294" spans="1:5" x14ac:dyDescent="0.25">
      <c r="A8294" s="31" t="s">
        <v>30628</v>
      </c>
      <c r="B8294" s="32" t="s">
        <v>30629</v>
      </c>
      <c r="C8294" s="31" t="s">
        <v>6343</v>
      </c>
      <c r="D8294" s="31">
        <v>1</v>
      </c>
      <c r="E8294" s="33" t="s">
        <v>30630</v>
      </c>
    </row>
    <row r="8295" spans="1:5" x14ac:dyDescent="0.25">
      <c r="A8295" s="31" t="s">
        <v>30631</v>
      </c>
      <c r="B8295" s="32" t="s">
        <v>30632</v>
      </c>
      <c r="C8295" s="31" t="s">
        <v>6343</v>
      </c>
      <c r="D8295" s="31">
        <v>1</v>
      </c>
      <c r="E8295" s="33" t="s">
        <v>30633</v>
      </c>
    </row>
    <row r="8296" spans="1:5" x14ac:dyDescent="0.25">
      <c r="A8296" s="31" t="s">
        <v>30634</v>
      </c>
      <c r="B8296" s="32" t="s">
        <v>30635</v>
      </c>
      <c r="C8296" s="31" t="s">
        <v>6343</v>
      </c>
      <c r="D8296" s="31">
        <v>1</v>
      </c>
      <c r="E8296" s="33" t="s">
        <v>30636</v>
      </c>
    </row>
    <row r="8297" spans="1:5" x14ac:dyDescent="0.25">
      <c r="A8297" s="31" t="s">
        <v>30637</v>
      </c>
      <c r="B8297" s="32" t="s">
        <v>30638</v>
      </c>
      <c r="C8297" s="31" t="s">
        <v>6343</v>
      </c>
      <c r="D8297" s="31">
        <v>1</v>
      </c>
      <c r="E8297" s="33" t="s">
        <v>30639</v>
      </c>
    </row>
    <row r="8298" spans="1:5" x14ac:dyDescent="0.25">
      <c r="A8298" s="31" t="s">
        <v>30640</v>
      </c>
      <c r="B8298" s="32" t="s">
        <v>30641</v>
      </c>
      <c r="C8298" s="31" t="s">
        <v>6343</v>
      </c>
      <c r="D8298" s="31">
        <v>1</v>
      </c>
      <c r="E8298" s="33" t="s">
        <v>30642</v>
      </c>
    </row>
    <row r="8299" spans="1:5" x14ac:dyDescent="0.25">
      <c r="A8299" s="31" t="s">
        <v>30643</v>
      </c>
      <c r="B8299" s="32" t="s">
        <v>30644</v>
      </c>
      <c r="C8299" s="31" t="s">
        <v>6343</v>
      </c>
      <c r="D8299" s="31">
        <v>1</v>
      </c>
      <c r="E8299" s="33" t="s">
        <v>30645</v>
      </c>
    </row>
    <row r="8300" spans="1:5" x14ac:dyDescent="0.25">
      <c r="A8300" s="31" t="s">
        <v>30646</v>
      </c>
      <c r="B8300" s="32" t="s">
        <v>30647</v>
      </c>
      <c r="C8300" s="31" t="s">
        <v>6343</v>
      </c>
      <c r="D8300" s="31">
        <v>1</v>
      </c>
      <c r="E8300" s="33" t="s">
        <v>30648</v>
      </c>
    </row>
    <row r="8301" spans="1:5" x14ac:dyDescent="0.25">
      <c r="A8301" s="31" t="s">
        <v>30649</v>
      </c>
      <c r="B8301" s="32" t="s">
        <v>30650</v>
      </c>
      <c r="C8301" s="31" t="s">
        <v>6343</v>
      </c>
      <c r="D8301" s="31">
        <v>1</v>
      </c>
      <c r="E8301" s="33" t="s">
        <v>30651</v>
      </c>
    </row>
    <row r="8302" spans="1:5" x14ac:dyDescent="0.25">
      <c r="A8302" s="31" t="s">
        <v>30652</v>
      </c>
      <c r="B8302" s="32" t="s">
        <v>30653</v>
      </c>
      <c r="C8302" s="31" t="s">
        <v>6343</v>
      </c>
      <c r="D8302" s="31">
        <v>1</v>
      </c>
      <c r="E8302" s="33" t="s">
        <v>30654</v>
      </c>
    </row>
    <row r="8303" spans="1:5" x14ac:dyDescent="0.25">
      <c r="A8303" s="31" t="s">
        <v>30655</v>
      </c>
      <c r="B8303" s="32" t="s">
        <v>30656</v>
      </c>
      <c r="C8303" s="31" t="s">
        <v>6343</v>
      </c>
      <c r="D8303" s="31">
        <v>1</v>
      </c>
      <c r="E8303" s="33" t="s">
        <v>30657</v>
      </c>
    </row>
    <row r="8304" spans="1:5" x14ac:dyDescent="0.25">
      <c r="A8304" s="31" t="s">
        <v>30658</v>
      </c>
      <c r="B8304" s="32" t="s">
        <v>30659</v>
      </c>
      <c r="C8304" s="31" t="s">
        <v>6343</v>
      </c>
      <c r="D8304" s="31">
        <v>1</v>
      </c>
      <c r="E8304" s="33" t="s">
        <v>30660</v>
      </c>
    </row>
    <row r="8305" spans="1:5" x14ac:dyDescent="0.25">
      <c r="A8305" s="31" t="s">
        <v>30661</v>
      </c>
      <c r="B8305" s="32" t="s">
        <v>30662</v>
      </c>
      <c r="C8305" s="31" t="s">
        <v>6343</v>
      </c>
      <c r="D8305" s="31">
        <v>1</v>
      </c>
      <c r="E8305" s="33" t="s">
        <v>30663</v>
      </c>
    </row>
    <row r="8306" spans="1:5" x14ac:dyDescent="0.25">
      <c r="A8306" s="31" t="s">
        <v>30664</v>
      </c>
      <c r="B8306" s="32" t="s">
        <v>30665</v>
      </c>
      <c r="C8306" s="31" t="s">
        <v>6343</v>
      </c>
      <c r="D8306" s="31">
        <v>1</v>
      </c>
      <c r="E8306" s="33" t="s">
        <v>30666</v>
      </c>
    </row>
    <row r="8307" spans="1:5" x14ac:dyDescent="0.25">
      <c r="A8307" s="31" t="s">
        <v>30667</v>
      </c>
      <c r="B8307" s="32" t="s">
        <v>30668</v>
      </c>
      <c r="C8307" s="31" t="s">
        <v>6343</v>
      </c>
      <c r="D8307" s="31">
        <v>1</v>
      </c>
      <c r="E8307" s="33" t="s">
        <v>30669</v>
      </c>
    </row>
    <row r="8308" spans="1:5" x14ac:dyDescent="0.25">
      <c r="A8308" s="31" t="s">
        <v>30670</v>
      </c>
      <c r="B8308" s="32" t="s">
        <v>30671</v>
      </c>
      <c r="C8308" s="31" t="s">
        <v>6343</v>
      </c>
      <c r="D8308" s="31">
        <v>1</v>
      </c>
      <c r="E8308" s="33" t="s">
        <v>30672</v>
      </c>
    </row>
    <row r="8309" spans="1:5" x14ac:dyDescent="0.25">
      <c r="A8309" s="31" t="s">
        <v>30673</v>
      </c>
      <c r="B8309" s="32" t="s">
        <v>30674</v>
      </c>
      <c r="C8309" s="31" t="s">
        <v>6343</v>
      </c>
      <c r="D8309" s="31">
        <v>1</v>
      </c>
      <c r="E8309" s="33" t="s">
        <v>30675</v>
      </c>
    </row>
    <row r="8310" spans="1:5" x14ac:dyDescent="0.25">
      <c r="A8310" s="31" t="s">
        <v>30676</v>
      </c>
      <c r="B8310" s="32" t="s">
        <v>30677</v>
      </c>
      <c r="C8310" s="31" t="s">
        <v>6343</v>
      </c>
      <c r="D8310" s="31">
        <v>1</v>
      </c>
      <c r="E8310" s="33" t="s">
        <v>30678</v>
      </c>
    </row>
    <row r="8311" spans="1:5" x14ac:dyDescent="0.25">
      <c r="A8311" s="31" t="s">
        <v>30679</v>
      </c>
      <c r="B8311" s="32" t="s">
        <v>30680</v>
      </c>
      <c r="C8311" s="31" t="s">
        <v>6343</v>
      </c>
      <c r="D8311" s="31">
        <v>1</v>
      </c>
      <c r="E8311" s="33" t="s">
        <v>30681</v>
      </c>
    </row>
    <row r="8312" spans="1:5" x14ac:dyDescent="0.25">
      <c r="A8312" s="31" t="s">
        <v>30682</v>
      </c>
      <c r="B8312" s="32" t="s">
        <v>30659</v>
      </c>
      <c r="C8312" s="31" t="s">
        <v>6343</v>
      </c>
      <c r="D8312" s="31">
        <v>1</v>
      </c>
      <c r="E8312" s="33" t="s">
        <v>30683</v>
      </c>
    </row>
    <row r="8313" spans="1:5" x14ac:dyDescent="0.25">
      <c r="A8313" s="31" t="s">
        <v>30684</v>
      </c>
      <c r="B8313" s="32" t="s">
        <v>30659</v>
      </c>
      <c r="C8313" s="31" t="s">
        <v>6343</v>
      </c>
      <c r="D8313" s="31">
        <v>1</v>
      </c>
      <c r="E8313" s="33" t="s">
        <v>30685</v>
      </c>
    </row>
    <row r="8314" spans="1:5" x14ac:dyDescent="0.25">
      <c r="A8314" s="31" t="s">
        <v>30686</v>
      </c>
      <c r="B8314" s="32" t="s">
        <v>30656</v>
      </c>
      <c r="C8314" s="31" t="s">
        <v>6343</v>
      </c>
      <c r="D8314" s="31">
        <v>1</v>
      </c>
      <c r="E8314" s="33" t="s">
        <v>30687</v>
      </c>
    </row>
    <row r="8315" spans="1:5" x14ac:dyDescent="0.25">
      <c r="A8315" s="31" t="s">
        <v>30688</v>
      </c>
      <c r="B8315" s="32" t="s">
        <v>30689</v>
      </c>
      <c r="C8315" s="31" t="s">
        <v>6343</v>
      </c>
      <c r="D8315" s="31">
        <v>1</v>
      </c>
      <c r="E8315" s="33" t="s">
        <v>30690</v>
      </c>
    </row>
    <row r="8316" spans="1:5" x14ac:dyDescent="0.25">
      <c r="A8316" s="31" t="s">
        <v>30691</v>
      </c>
      <c r="B8316" s="32" t="s">
        <v>30692</v>
      </c>
      <c r="C8316" s="31" t="s">
        <v>6343</v>
      </c>
      <c r="D8316" s="31">
        <v>1</v>
      </c>
      <c r="E8316" s="33" t="s">
        <v>30693</v>
      </c>
    </row>
    <row r="8317" spans="1:5" x14ac:dyDescent="0.25">
      <c r="A8317" s="31" t="s">
        <v>30694</v>
      </c>
      <c r="B8317" s="32" t="s">
        <v>30486</v>
      </c>
      <c r="C8317" s="31" t="s">
        <v>6343</v>
      </c>
      <c r="D8317" s="31">
        <v>1</v>
      </c>
      <c r="E8317" s="33" t="s">
        <v>30695</v>
      </c>
    </row>
    <row r="8318" spans="1:5" x14ac:dyDescent="0.25">
      <c r="A8318" s="31" t="s">
        <v>30696</v>
      </c>
      <c r="B8318" s="32" t="s">
        <v>30486</v>
      </c>
      <c r="C8318" s="31" t="s">
        <v>6343</v>
      </c>
      <c r="D8318" s="31">
        <v>1</v>
      </c>
      <c r="E8318" s="33" t="s">
        <v>30697</v>
      </c>
    </row>
    <row r="8319" spans="1:5" x14ac:dyDescent="0.25">
      <c r="A8319" s="31" t="s">
        <v>30698</v>
      </c>
      <c r="B8319" s="32" t="s">
        <v>30699</v>
      </c>
      <c r="C8319" s="31" t="s">
        <v>6343</v>
      </c>
      <c r="D8319" s="31">
        <v>1</v>
      </c>
      <c r="E8319" s="33" t="s">
        <v>30700</v>
      </c>
    </row>
    <row r="8320" spans="1:5" x14ac:dyDescent="0.25">
      <c r="A8320" s="31" t="s">
        <v>30701</v>
      </c>
      <c r="B8320" s="32" t="s">
        <v>30702</v>
      </c>
      <c r="C8320" s="31" t="s">
        <v>6343</v>
      </c>
      <c r="D8320" s="31">
        <v>1</v>
      </c>
      <c r="E8320" s="33" t="s">
        <v>30703</v>
      </c>
    </row>
    <row r="8321" spans="1:5" x14ac:dyDescent="0.25">
      <c r="A8321" s="31" t="s">
        <v>30704</v>
      </c>
      <c r="B8321" s="32" t="s">
        <v>30705</v>
      </c>
      <c r="C8321" s="31" t="s">
        <v>6343</v>
      </c>
      <c r="D8321" s="31">
        <v>1</v>
      </c>
      <c r="E8321" s="33" t="s">
        <v>30706</v>
      </c>
    </row>
    <row r="8322" spans="1:5" x14ac:dyDescent="0.25">
      <c r="A8322" s="31" t="s">
        <v>30707</v>
      </c>
      <c r="B8322" s="32" t="s">
        <v>30486</v>
      </c>
      <c r="C8322" s="31" t="s">
        <v>6343</v>
      </c>
      <c r="D8322" s="31">
        <v>1</v>
      </c>
      <c r="E8322" s="33" t="s">
        <v>30708</v>
      </c>
    </row>
    <row r="8323" spans="1:5" x14ac:dyDescent="0.25">
      <c r="A8323" s="31" t="s">
        <v>30709</v>
      </c>
      <c r="B8323" s="32" t="s">
        <v>30710</v>
      </c>
      <c r="C8323" s="31" t="s">
        <v>6343</v>
      </c>
      <c r="D8323" s="31">
        <v>1</v>
      </c>
      <c r="E8323" s="33" t="s">
        <v>30711</v>
      </c>
    </row>
    <row r="8324" spans="1:5" x14ac:dyDescent="0.25">
      <c r="A8324" s="31" t="s">
        <v>30712</v>
      </c>
      <c r="B8324" s="32" t="s">
        <v>30713</v>
      </c>
      <c r="C8324" s="31" t="s">
        <v>6343</v>
      </c>
      <c r="D8324" s="31">
        <v>1</v>
      </c>
      <c r="E8324" s="33" t="s">
        <v>30714</v>
      </c>
    </row>
    <row r="8325" spans="1:5" x14ac:dyDescent="0.25">
      <c r="A8325" s="31" t="s">
        <v>30715</v>
      </c>
      <c r="B8325" s="32" t="s">
        <v>30716</v>
      </c>
      <c r="C8325" s="31" t="s">
        <v>6343</v>
      </c>
      <c r="D8325" s="31">
        <v>1</v>
      </c>
      <c r="E8325" s="33" t="s">
        <v>30717</v>
      </c>
    </row>
    <row r="8326" spans="1:5" x14ac:dyDescent="0.25">
      <c r="A8326" s="31" t="s">
        <v>30718</v>
      </c>
      <c r="B8326" s="32" t="s">
        <v>30719</v>
      </c>
      <c r="C8326" s="31" t="s">
        <v>6343</v>
      </c>
      <c r="D8326" s="31">
        <v>1</v>
      </c>
      <c r="E8326" s="33" t="s">
        <v>30720</v>
      </c>
    </row>
    <row r="8327" spans="1:5" x14ac:dyDescent="0.25">
      <c r="A8327" s="31" t="s">
        <v>30721</v>
      </c>
      <c r="B8327" s="32" t="s">
        <v>30722</v>
      </c>
      <c r="C8327" s="31" t="s">
        <v>6343</v>
      </c>
      <c r="D8327" s="31">
        <v>1</v>
      </c>
      <c r="E8327" s="33" t="s">
        <v>30723</v>
      </c>
    </row>
    <row r="8328" spans="1:5" x14ac:dyDescent="0.25">
      <c r="A8328" s="31" t="s">
        <v>30724</v>
      </c>
      <c r="B8328" s="32" t="s">
        <v>30725</v>
      </c>
      <c r="C8328" s="31" t="s">
        <v>6343</v>
      </c>
      <c r="D8328" s="31">
        <v>1</v>
      </c>
      <c r="E8328" s="33" t="s">
        <v>30726</v>
      </c>
    </row>
    <row r="8329" spans="1:5" x14ac:dyDescent="0.25">
      <c r="A8329" s="31" t="s">
        <v>30727</v>
      </c>
      <c r="B8329" s="32" t="s">
        <v>30728</v>
      </c>
      <c r="C8329" s="31" t="s">
        <v>6343</v>
      </c>
      <c r="D8329" s="31">
        <v>1</v>
      </c>
      <c r="E8329" s="33" t="s">
        <v>30729</v>
      </c>
    </row>
    <row r="8330" spans="1:5" x14ac:dyDescent="0.25">
      <c r="A8330" s="31" t="s">
        <v>30730</v>
      </c>
      <c r="B8330" s="32" t="s">
        <v>30731</v>
      </c>
      <c r="C8330" s="31" t="s">
        <v>6343</v>
      </c>
      <c r="D8330" s="31">
        <v>1</v>
      </c>
      <c r="E8330" s="33" t="s">
        <v>30732</v>
      </c>
    </row>
    <row r="8331" spans="1:5" x14ac:dyDescent="0.25">
      <c r="A8331" s="31" t="s">
        <v>30733</v>
      </c>
      <c r="B8331" s="32" t="s">
        <v>30734</v>
      </c>
      <c r="C8331" s="31" t="s">
        <v>6343</v>
      </c>
      <c r="D8331" s="31">
        <v>1</v>
      </c>
      <c r="E8331" s="33" t="s">
        <v>30735</v>
      </c>
    </row>
    <row r="8332" spans="1:5" x14ac:dyDescent="0.25">
      <c r="A8332" s="31" t="s">
        <v>30736</v>
      </c>
      <c r="B8332" s="32" t="s">
        <v>30737</v>
      </c>
      <c r="C8332" s="31" t="s">
        <v>6343</v>
      </c>
      <c r="D8332" s="31">
        <v>1</v>
      </c>
      <c r="E8332" s="33" t="s">
        <v>30738</v>
      </c>
    </row>
    <row r="8333" spans="1:5" x14ac:dyDescent="0.25">
      <c r="A8333" s="31" t="s">
        <v>30739</v>
      </c>
      <c r="B8333" s="32" t="s">
        <v>30740</v>
      </c>
      <c r="C8333" s="31" t="s">
        <v>6343</v>
      </c>
      <c r="D8333" s="31">
        <v>1</v>
      </c>
      <c r="E8333" s="33" t="s">
        <v>30741</v>
      </c>
    </row>
    <row r="8334" spans="1:5" x14ac:dyDescent="0.25">
      <c r="A8334" s="31" t="s">
        <v>30742</v>
      </c>
      <c r="B8334" s="32" t="s">
        <v>30743</v>
      </c>
      <c r="C8334" s="31" t="s">
        <v>6343</v>
      </c>
      <c r="D8334" s="31">
        <v>1</v>
      </c>
      <c r="E8334" s="33" t="s">
        <v>30744</v>
      </c>
    </row>
    <row r="8335" spans="1:5" x14ac:dyDescent="0.25">
      <c r="A8335" s="31" t="s">
        <v>30745</v>
      </c>
      <c r="B8335" s="32" t="s">
        <v>30746</v>
      </c>
      <c r="C8335" s="31" t="s">
        <v>6343</v>
      </c>
      <c r="D8335" s="31">
        <v>1</v>
      </c>
      <c r="E8335" s="33" t="s">
        <v>30747</v>
      </c>
    </row>
    <row r="8336" spans="1:5" x14ac:dyDescent="0.25">
      <c r="A8336" s="31" t="s">
        <v>30748</v>
      </c>
      <c r="B8336" s="32" t="s">
        <v>30749</v>
      </c>
      <c r="C8336" s="31" t="s">
        <v>6343</v>
      </c>
      <c r="D8336" s="31">
        <v>1</v>
      </c>
      <c r="E8336" s="33" t="s">
        <v>30750</v>
      </c>
    </row>
    <row r="8337" spans="1:5" x14ac:dyDescent="0.25">
      <c r="A8337" s="31" t="s">
        <v>30751</v>
      </c>
      <c r="B8337" s="32" t="s">
        <v>30752</v>
      </c>
      <c r="C8337" s="31" t="s">
        <v>6343</v>
      </c>
      <c r="D8337" s="31">
        <v>1</v>
      </c>
      <c r="E8337" s="33" t="s">
        <v>30753</v>
      </c>
    </row>
    <row r="8338" spans="1:5" x14ac:dyDescent="0.25">
      <c r="A8338" s="31" t="s">
        <v>30754</v>
      </c>
      <c r="B8338" s="32" t="s">
        <v>30755</v>
      </c>
      <c r="C8338" s="31" t="s">
        <v>6343</v>
      </c>
      <c r="D8338" s="31">
        <v>1</v>
      </c>
      <c r="E8338" s="33" t="s">
        <v>30756</v>
      </c>
    </row>
    <row r="8339" spans="1:5" x14ac:dyDescent="0.25">
      <c r="A8339" s="31" t="s">
        <v>30757</v>
      </c>
      <c r="B8339" s="32" t="s">
        <v>30758</v>
      </c>
      <c r="C8339" s="31" t="s">
        <v>6343</v>
      </c>
      <c r="D8339" s="31">
        <v>1</v>
      </c>
      <c r="E8339" s="33" t="s">
        <v>30759</v>
      </c>
    </row>
    <row r="8340" spans="1:5" x14ac:dyDescent="0.25">
      <c r="A8340" s="31" t="s">
        <v>30760</v>
      </c>
      <c r="B8340" s="32" t="s">
        <v>30761</v>
      </c>
      <c r="C8340" s="31" t="s">
        <v>6343</v>
      </c>
      <c r="D8340" s="31">
        <v>1</v>
      </c>
      <c r="E8340" s="33" t="s">
        <v>30762</v>
      </c>
    </row>
    <row r="8341" spans="1:5" x14ac:dyDescent="0.25">
      <c r="A8341" s="31" t="s">
        <v>30763</v>
      </c>
      <c r="B8341" s="32" t="s">
        <v>30764</v>
      </c>
      <c r="C8341" s="31" t="s">
        <v>6343</v>
      </c>
      <c r="D8341" s="31">
        <v>1</v>
      </c>
      <c r="E8341" s="33" t="s">
        <v>30765</v>
      </c>
    </row>
    <row r="8342" spans="1:5" x14ac:dyDescent="0.25">
      <c r="A8342" s="31" t="s">
        <v>30766</v>
      </c>
      <c r="B8342" s="32" t="s">
        <v>30767</v>
      </c>
      <c r="C8342" s="31" t="s">
        <v>6343</v>
      </c>
      <c r="D8342" s="31">
        <v>1</v>
      </c>
      <c r="E8342" s="33" t="s">
        <v>30768</v>
      </c>
    </row>
    <row r="8343" spans="1:5" x14ac:dyDescent="0.25">
      <c r="A8343" s="31" t="s">
        <v>30769</v>
      </c>
      <c r="B8343" s="32" t="s">
        <v>30761</v>
      </c>
      <c r="C8343" s="31" t="s">
        <v>6343</v>
      </c>
      <c r="D8343" s="31">
        <v>1</v>
      </c>
      <c r="E8343" s="33" t="s">
        <v>30770</v>
      </c>
    </row>
    <row r="8344" spans="1:5" x14ac:dyDescent="0.25">
      <c r="A8344" s="31" t="s">
        <v>30771</v>
      </c>
      <c r="B8344" s="32" t="s">
        <v>30772</v>
      </c>
      <c r="C8344" s="31" t="s">
        <v>6343</v>
      </c>
      <c r="D8344" s="31">
        <v>1</v>
      </c>
      <c r="E8344" s="33" t="s">
        <v>30773</v>
      </c>
    </row>
    <row r="8345" spans="1:5" x14ac:dyDescent="0.25">
      <c r="A8345" s="31" t="s">
        <v>30774</v>
      </c>
      <c r="B8345" s="32" t="s">
        <v>30775</v>
      </c>
      <c r="C8345" s="31" t="s">
        <v>6343</v>
      </c>
      <c r="D8345" s="31">
        <v>1</v>
      </c>
      <c r="E8345" s="33" t="s">
        <v>30776</v>
      </c>
    </row>
    <row r="8346" spans="1:5" x14ac:dyDescent="0.25">
      <c r="A8346" s="31" t="s">
        <v>30777</v>
      </c>
      <c r="B8346" s="32" t="s">
        <v>30778</v>
      </c>
      <c r="C8346" s="31" t="s">
        <v>6343</v>
      </c>
      <c r="D8346" s="31">
        <v>1</v>
      </c>
      <c r="E8346" s="33" t="s">
        <v>30779</v>
      </c>
    </row>
    <row r="8347" spans="1:5" x14ac:dyDescent="0.25">
      <c r="A8347" s="31" t="s">
        <v>30780</v>
      </c>
      <c r="B8347" s="32" t="s">
        <v>30781</v>
      </c>
      <c r="C8347" s="31" t="s">
        <v>6343</v>
      </c>
      <c r="D8347" s="31">
        <v>1</v>
      </c>
      <c r="E8347" s="33" t="s">
        <v>30782</v>
      </c>
    </row>
    <row r="8348" spans="1:5" x14ac:dyDescent="0.25">
      <c r="A8348" s="31" t="s">
        <v>30783</v>
      </c>
      <c r="B8348" s="32" t="s">
        <v>30784</v>
      </c>
      <c r="C8348" s="31" t="s">
        <v>6343</v>
      </c>
      <c r="D8348" s="31">
        <v>1</v>
      </c>
      <c r="E8348" s="33" t="s">
        <v>30785</v>
      </c>
    </row>
    <row r="8349" spans="1:5" x14ac:dyDescent="0.25">
      <c r="A8349" s="31" t="s">
        <v>30786</v>
      </c>
      <c r="B8349" s="32" t="s">
        <v>30787</v>
      </c>
      <c r="C8349" s="31" t="s">
        <v>6343</v>
      </c>
      <c r="D8349" s="31">
        <v>1</v>
      </c>
      <c r="E8349" s="33" t="s">
        <v>30788</v>
      </c>
    </row>
    <row r="8350" spans="1:5" x14ac:dyDescent="0.25">
      <c r="A8350" s="31" t="s">
        <v>30789</v>
      </c>
      <c r="B8350" s="32" t="s">
        <v>30790</v>
      </c>
      <c r="C8350" s="31" t="s">
        <v>6343</v>
      </c>
      <c r="D8350" s="31">
        <v>1</v>
      </c>
      <c r="E8350" s="33" t="s">
        <v>30791</v>
      </c>
    </row>
    <row r="8351" spans="1:5" x14ac:dyDescent="0.25">
      <c r="A8351" s="31" t="s">
        <v>30792</v>
      </c>
      <c r="B8351" s="32" t="s">
        <v>30793</v>
      </c>
      <c r="C8351" s="31" t="s">
        <v>6343</v>
      </c>
      <c r="D8351" s="31">
        <v>1</v>
      </c>
      <c r="E8351" s="33" t="s">
        <v>30794</v>
      </c>
    </row>
    <row r="8352" spans="1:5" x14ac:dyDescent="0.25">
      <c r="A8352" s="31" t="s">
        <v>30795</v>
      </c>
      <c r="B8352" s="32" t="s">
        <v>30796</v>
      </c>
      <c r="C8352" s="31" t="s">
        <v>6343</v>
      </c>
      <c r="D8352" s="31">
        <v>1</v>
      </c>
      <c r="E8352" s="33" t="s">
        <v>30797</v>
      </c>
    </row>
    <row r="8353" spans="1:5" x14ac:dyDescent="0.25">
      <c r="A8353" s="31" t="s">
        <v>30798</v>
      </c>
      <c r="B8353" s="32" t="s">
        <v>30799</v>
      </c>
      <c r="C8353" s="31" t="s">
        <v>6343</v>
      </c>
      <c r="D8353" s="31">
        <v>1</v>
      </c>
      <c r="E8353" s="33" t="s">
        <v>30800</v>
      </c>
    </row>
    <row r="8354" spans="1:5" x14ac:dyDescent="0.25">
      <c r="A8354" s="31" t="s">
        <v>30801</v>
      </c>
      <c r="B8354" s="32" t="s">
        <v>30802</v>
      </c>
      <c r="C8354" s="31" t="s">
        <v>6343</v>
      </c>
      <c r="D8354" s="31">
        <v>1</v>
      </c>
      <c r="E8354" s="33" t="s">
        <v>30803</v>
      </c>
    </row>
    <row r="8355" spans="1:5" x14ac:dyDescent="0.25">
      <c r="A8355" s="31" t="s">
        <v>30804</v>
      </c>
      <c r="B8355" s="32" t="s">
        <v>30805</v>
      </c>
      <c r="C8355" s="31" t="s">
        <v>6343</v>
      </c>
      <c r="D8355" s="31">
        <v>1</v>
      </c>
      <c r="E8355" s="33" t="s">
        <v>30806</v>
      </c>
    </row>
    <row r="8356" spans="1:5" x14ac:dyDescent="0.25">
      <c r="A8356" s="31" t="s">
        <v>30807</v>
      </c>
      <c r="B8356" s="32" t="s">
        <v>30808</v>
      </c>
      <c r="C8356" s="31" t="s">
        <v>6343</v>
      </c>
      <c r="D8356" s="31">
        <v>1</v>
      </c>
      <c r="E8356" s="33" t="s">
        <v>30809</v>
      </c>
    </row>
    <row r="8357" spans="1:5" x14ac:dyDescent="0.25">
      <c r="A8357" s="31" t="s">
        <v>30810</v>
      </c>
      <c r="B8357" s="32" t="s">
        <v>30811</v>
      </c>
      <c r="C8357" s="31" t="s">
        <v>6343</v>
      </c>
      <c r="D8357" s="31">
        <v>1</v>
      </c>
      <c r="E8357" s="33" t="s">
        <v>30812</v>
      </c>
    </row>
    <row r="8358" spans="1:5" x14ac:dyDescent="0.25">
      <c r="A8358" s="31" t="s">
        <v>30813</v>
      </c>
      <c r="B8358" s="32" t="s">
        <v>30814</v>
      </c>
      <c r="C8358" s="31" t="s">
        <v>6343</v>
      </c>
      <c r="D8358" s="31">
        <v>1</v>
      </c>
      <c r="E8358" s="33" t="s">
        <v>30815</v>
      </c>
    </row>
    <row r="8359" spans="1:5" x14ac:dyDescent="0.25">
      <c r="A8359" s="31" t="s">
        <v>30816</v>
      </c>
      <c r="B8359" s="32" t="s">
        <v>30817</v>
      </c>
      <c r="C8359" s="31" t="s">
        <v>6343</v>
      </c>
      <c r="D8359" s="31">
        <v>1</v>
      </c>
      <c r="E8359" s="33" t="s">
        <v>30818</v>
      </c>
    </row>
    <row r="8360" spans="1:5" x14ac:dyDescent="0.25">
      <c r="A8360" s="31" t="s">
        <v>30819</v>
      </c>
      <c r="B8360" s="32" t="s">
        <v>30705</v>
      </c>
      <c r="C8360" s="31" t="s">
        <v>6343</v>
      </c>
      <c r="D8360" s="31">
        <v>1</v>
      </c>
      <c r="E8360" s="33" t="s">
        <v>30820</v>
      </c>
    </row>
    <row r="8361" spans="1:5" x14ac:dyDescent="0.25">
      <c r="A8361" s="31" t="s">
        <v>30821</v>
      </c>
      <c r="B8361" s="32" t="s">
        <v>30486</v>
      </c>
      <c r="C8361" s="31" t="s">
        <v>6343</v>
      </c>
      <c r="D8361" s="31">
        <v>1</v>
      </c>
      <c r="E8361" s="33" t="s">
        <v>30822</v>
      </c>
    </row>
    <row r="8362" spans="1:5" x14ac:dyDescent="0.25">
      <c r="A8362" s="31" t="s">
        <v>30823</v>
      </c>
      <c r="B8362" s="32" t="s">
        <v>30824</v>
      </c>
      <c r="C8362" s="31" t="s">
        <v>6343</v>
      </c>
      <c r="D8362" s="31">
        <v>1</v>
      </c>
      <c r="E8362" s="33" t="s">
        <v>30825</v>
      </c>
    </row>
    <row r="8363" spans="1:5" x14ac:dyDescent="0.25">
      <c r="A8363" s="31" t="s">
        <v>30826</v>
      </c>
      <c r="B8363" s="32" t="s">
        <v>30827</v>
      </c>
      <c r="C8363" s="31" t="s">
        <v>6343</v>
      </c>
      <c r="D8363" s="31">
        <v>1</v>
      </c>
      <c r="E8363" s="33" t="s">
        <v>30828</v>
      </c>
    </row>
    <row r="8364" spans="1:5" x14ac:dyDescent="0.25">
      <c r="A8364" s="31" t="s">
        <v>30829</v>
      </c>
      <c r="B8364" s="32" t="s">
        <v>30830</v>
      </c>
      <c r="C8364" s="31" t="s">
        <v>6343</v>
      </c>
      <c r="D8364" s="31">
        <v>1</v>
      </c>
      <c r="E8364" s="33" t="s">
        <v>30831</v>
      </c>
    </row>
    <row r="8365" spans="1:5" x14ac:dyDescent="0.25">
      <c r="A8365" s="31" t="s">
        <v>30832</v>
      </c>
      <c r="B8365" s="32" t="s">
        <v>30833</v>
      </c>
      <c r="C8365" s="31" t="s">
        <v>6343</v>
      </c>
      <c r="D8365" s="31">
        <v>1</v>
      </c>
      <c r="E8365" s="33" t="s">
        <v>30834</v>
      </c>
    </row>
    <row r="8366" spans="1:5" x14ac:dyDescent="0.25">
      <c r="A8366" s="31" t="s">
        <v>30835</v>
      </c>
      <c r="B8366" s="32" t="s">
        <v>30836</v>
      </c>
      <c r="C8366" s="31" t="s">
        <v>6343</v>
      </c>
      <c r="D8366" s="31">
        <v>1</v>
      </c>
      <c r="E8366" s="33" t="s">
        <v>30837</v>
      </c>
    </row>
    <row r="8367" spans="1:5" x14ac:dyDescent="0.25">
      <c r="A8367" s="31" t="s">
        <v>30838</v>
      </c>
      <c r="B8367" s="32" t="s">
        <v>30839</v>
      </c>
      <c r="C8367" s="31" t="s">
        <v>6343</v>
      </c>
      <c r="D8367" s="31">
        <v>1</v>
      </c>
      <c r="E8367" s="33" t="s">
        <v>30840</v>
      </c>
    </row>
    <row r="8368" spans="1:5" x14ac:dyDescent="0.25">
      <c r="A8368" s="31" t="s">
        <v>30841</v>
      </c>
      <c r="B8368" s="32" t="s">
        <v>30842</v>
      </c>
      <c r="C8368" s="31" t="s">
        <v>6343</v>
      </c>
      <c r="D8368" s="31">
        <v>1</v>
      </c>
      <c r="E8368" s="33" t="s">
        <v>30843</v>
      </c>
    </row>
    <row r="8369" spans="1:5" x14ac:dyDescent="0.25">
      <c r="A8369" s="31" t="s">
        <v>30844</v>
      </c>
      <c r="B8369" s="32" t="s">
        <v>30845</v>
      </c>
      <c r="C8369" s="31" t="s">
        <v>6343</v>
      </c>
      <c r="D8369" s="31">
        <v>1</v>
      </c>
      <c r="E8369" s="33" t="s">
        <v>30846</v>
      </c>
    </row>
    <row r="8370" spans="1:5" x14ac:dyDescent="0.25">
      <c r="A8370" s="31" t="s">
        <v>30847</v>
      </c>
      <c r="B8370" s="32" t="s">
        <v>30653</v>
      </c>
      <c r="C8370" s="31" t="s">
        <v>6343</v>
      </c>
      <c r="D8370" s="31">
        <v>1</v>
      </c>
      <c r="E8370" s="33" t="s">
        <v>30848</v>
      </c>
    </row>
    <row r="8371" spans="1:5" x14ac:dyDescent="0.25">
      <c r="A8371" s="31" t="s">
        <v>30849</v>
      </c>
      <c r="B8371" s="32" t="s">
        <v>30836</v>
      </c>
      <c r="C8371" s="31" t="s">
        <v>6343</v>
      </c>
      <c r="D8371" s="31">
        <v>1</v>
      </c>
      <c r="E8371" s="33" t="s">
        <v>30850</v>
      </c>
    </row>
    <row r="8372" spans="1:5" x14ac:dyDescent="0.25">
      <c r="A8372" s="31" t="s">
        <v>30851</v>
      </c>
      <c r="B8372" s="32" t="s">
        <v>30852</v>
      </c>
      <c r="C8372" s="31" t="s">
        <v>6343</v>
      </c>
      <c r="D8372" s="31">
        <v>1</v>
      </c>
      <c r="E8372" s="33" t="s">
        <v>30853</v>
      </c>
    </row>
    <row r="8373" spans="1:5" x14ac:dyDescent="0.25">
      <c r="A8373" s="31" t="s">
        <v>30854</v>
      </c>
      <c r="B8373" s="32" t="s">
        <v>30855</v>
      </c>
      <c r="C8373" s="31" t="s">
        <v>6343</v>
      </c>
      <c r="D8373" s="31">
        <v>1</v>
      </c>
      <c r="E8373" s="33" t="s">
        <v>30856</v>
      </c>
    </row>
    <row r="8374" spans="1:5" x14ac:dyDescent="0.25">
      <c r="A8374" s="31" t="s">
        <v>30857</v>
      </c>
      <c r="B8374" s="32" t="s">
        <v>30858</v>
      </c>
      <c r="C8374" s="31" t="s">
        <v>6343</v>
      </c>
      <c r="D8374" s="31">
        <v>1</v>
      </c>
      <c r="E8374" s="33" t="s">
        <v>30859</v>
      </c>
    </row>
    <row r="8375" spans="1:5" x14ac:dyDescent="0.25">
      <c r="A8375" s="31" t="s">
        <v>30860</v>
      </c>
      <c r="B8375" s="32" t="s">
        <v>30861</v>
      </c>
      <c r="C8375" s="31" t="s">
        <v>6343</v>
      </c>
      <c r="D8375" s="31">
        <v>1</v>
      </c>
      <c r="E8375" s="33" t="s">
        <v>30862</v>
      </c>
    </row>
    <row r="8376" spans="1:5" x14ac:dyDescent="0.25">
      <c r="A8376" s="31" t="s">
        <v>30863</v>
      </c>
      <c r="B8376" s="32" t="s">
        <v>30864</v>
      </c>
      <c r="C8376" s="31" t="s">
        <v>6343</v>
      </c>
      <c r="D8376" s="31">
        <v>1</v>
      </c>
      <c r="E8376" s="33" t="s">
        <v>30865</v>
      </c>
    </row>
    <row r="8377" spans="1:5" x14ac:dyDescent="0.25">
      <c r="A8377" s="31" t="s">
        <v>30866</v>
      </c>
      <c r="B8377" s="32" t="s">
        <v>30867</v>
      </c>
      <c r="C8377" s="31" t="s">
        <v>6343</v>
      </c>
      <c r="D8377" s="31">
        <v>1</v>
      </c>
      <c r="E8377" s="33" t="s">
        <v>30868</v>
      </c>
    </row>
    <row r="8378" spans="1:5" x14ac:dyDescent="0.25">
      <c r="A8378" s="31" t="s">
        <v>30869</v>
      </c>
      <c r="B8378" s="32" t="s">
        <v>30870</v>
      </c>
      <c r="C8378" s="31" t="s">
        <v>6343</v>
      </c>
      <c r="D8378" s="31">
        <v>1</v>
      </c>
      <c r="E8378" s="33" t="s">
        <v>30871</v>
      </c>
    </row>
    <row r="8379" spans="1:5" x14ac:dyDescent="0.25">
      <c r="A8379" s="31" t="s">
        <v>30872</v>
      </c>
      <c r="B8379" s="32" t="s">
        <v>30873</v>
      </c>
      <c r="C8379" s="31" t="s">
        <v>6343</v>
      </c>
      <c r="D8379" s="31">
        <v>1</v>
      </c>
      <c r="E8379" s="33" t="s">
        <v>30874</v>
      </c>
    </row>
    <row r="8380" spans="1:5" x14ac:dyDescent="0.25">
      <c r="A8380" s="31" t="s">
        <v>30875</v>
      </c>
      <c r="B8380" s="32" t="s">
        <v>30876</v>
      </c>
      <c r="C8380" s="31" t="s">
        <v>6343</v>
      </c>
      <c r="D8380" s="31">
        <v>1</v>
      </c>
      <c r="E8380" s="33" t="s">
        <v>30877</v>
      </c>
    </row>
    <row r="8381" spans="1:5" x14ac:dyDescent="0.25">
      <c r="A8381" s="31" t="s">
        <v>30878</v>
      </c>
      <c r="B8381" s="32" t="s">
        <v>30879</v>
      </c>
      <c r="C8381" s="31" t="s">
        <v>6343</v>
      </c>
      <c r="D8381" s="31">
        <v>1</v>
      </c>
      <c r="E8381" s="33" t="s">
        <v>30880</v>
      </c>
    </row>
    <row r="8382" spans="1:5" x14ac:dyDescent="0.25">
      <c r="A8382" s="31" t="s">
        <v>30881</v>
      </c>
      <c r="B8382" s="32" t="s">
        <v>30882</v>
      </c>
      <c r="C8382" s="31" t="s">
        <v>6343</v>
      </c>
      <c r="D8382" s="31">
        <v>1</v>
      </c>
      <c r="E8382" s="33" t="s">
        <v>30883</v>
      </c>
    </row>
    <row r="8383" spans="1:5" x14ac:dyDescent="0.25">
      <c r="A8383" s="31" t="s">
        <v>30884</v>
      </c>
      <c r="B8383" s="32" t="s">
        <v>30885</v>
      </c>
      <c r="C8383" s="31" t="s">
        <v>6343</v>
      </c>
      <c r="D8383" s="31">
        <v>1</v>
      </c>
      <c r="E8383" s="33" t="s">
        <v>30886</v>
      </c>
    </row>
    <row r="8384" spans="1:5" x14ac:dyDescent="0.25">
      <c r="A8384" s="31" t="s">
        <v>30887</v>
      </c>
      <c r="B8384" s="32" t="s">
        <v>30888</v>
      </c>
      <c r="C8384" s="31" t="s">
        <v>6343</v>
      </c>
      <c r="D8384" s="31">
        <v>1</v>
      </c>
      <c r="E8384" s="33" t="s">
        <v>30889</v>
      </c>
    </row>
    <row r="8385" spans="1:5" x14ac:dyDescent="0.25">
      <c r="A8385" s="31" t="s">
        <v>30890</v>
      </c>
      <c r="B8385" s="32" t="s">
        <v>30891</v>
      </c>
      <c r="C8385" s="31" t="s">
        <v>6343</v>
      </c>
      <c r="D8385" s="31">
        <v>1</v>
      </c>
      <c r="E8385" s="33" t="s">
        <v>30892</v>
      </c>
    </row>
    <row r="8386" spans="1:5" x14ac:dyDescent="0.25">
      <c r="A8386" s="31" t="s">
        <v>30893</v>
      </c>
      <c r="B8386" s="32" t="s">
        <v>30894</v>
      </c>
      <c r="C8386" s="31" t="s">
        <v>6343</v>
      </c>
      <c r="D8386" s="31">
        <v>1</v>
      </c>
      <c r="E8386" s="33" t="s">
        <v>30895</v>
      </c>
    </row>
    <row r="8387" spans="1:5" x14ac:dyDescent="0.25">
      <c r="A8387" s="31" t="s">
        <v>30896</v>
      </c>
      <c r="B8387" s="32" t="s">
        <v>30897</v>
      </c>
      <c r="C8387" s="31" t="s">
        <v>6343</v>
      </c>
      <c r="D8387" s="31">
        <v>1</v>
      </c>
      <c r="E8387" s="33" t="s">
        <v>30898</v>
      </c>
    </row>
    <row r="8388" spans="1:5" x14ac:dyDescent="0.25">
      <c r="A8388" s="31" t="s">
        <v>30899</v>
      </c>
      <c r="B8388" s="32" t="s">
        <v>30900</v>
      </c>
      <c r="C8388" s="31" t="s">
        <v>6343</v>
      </c>
      <c r="D8388" s="31">
        <v>1</v>
      </c>
      <c r="E8388" s="33" t="s">
        <v>30901</v>
      </c>
    </row>
    <row r="8389" spans="1:5" x14ac:dyDescent="0.25">
      <c r="A8389" s="31" t="s">
        <v>30902</v>
      </c>
      <c r="B8389" s="32" t="s">
        <v>30903</v>
      </c>
      <c r="C8389" s="31" t="s">
        <v>6343</v>
      </c>
      <c r="D8389" s="31">
        <v>1</v>
      </c>
      <c r="E8389" s="33" t="s">
        <v>30904</v>
      </c>
    </row>
    <row r="8390" spans="1:5" x14ac:dyDescent="0.25">
      <c r="A8390" s="31" t="s">
        <v>30905</v>
      </c>
      <c r="B8390" s="32" t="s">
        <v>30906</v>
      </c>
      <c r="C8390" s="31" t="s">
        <v>6343</v>
      </c>
      <c r="D8390" s="31">
        <v>1</v>
      </c>
      <c r="E8390" s="33" t="s">
        <v>30907</v>
      </c>
    </row>
    <row r="8391" spans="1:5" x14ac:dyDescent="0.25">
      <c r="A8391" s="31" t="s">
        <v>30908</v>
      </c>
      <c r="B8391" s="32" t="s">
        <v>30909</v>
      </c>
      <c r="C8391" s="31" t="s">
        <v>6343</v>
      </c>
      <c r="D8391" s="31">
        <v>1</v>
      </c>
      <c r="E8391" s="33" t="s">
        <v>30910</v>
      </c>
    </row>
    <row r="8392" spans="1:5" x14ac:dyDescent="0.25">
      <c r="A8392" s="31" t="s">
        <v>30911</v>
      </c>
      <c r="B8392" s="32" t="s">
        <v>30912</v>
      </c>
      <c r="C8392" s="31" t="s">
        <v>6343</v>
      </c>
      <c r="D8392" s="31">
        <v>1</v>
      </c>
      <c r="E8392" s="33" t="s">
        <v>30913</v>
      </c>
    </row>
    <row r="8393" spans="1:5" x14ac:dyDescent="0.25">
      <c r="A8393" s="31" t="s">
        <v>30914</v>
      </c>
      <c r="B8393" s="32" t="s">
        <v>30915</v>
      </c>
      <c r="C8393" s="31" t="s">
        <v>6343</v>
      </c>
      <c r="D8393" s="31">
        <v>1</v>
      </c>
      <c r="E8393" s="33" t="s">
        <v>30916</v>
      </c>
    </row>
    <row r="8394" spans="1:5" x14ac:dyDescent="0.25">
      <c r="A8394" s="31" t="s">
        <v>30917</v>
      </c>
      <c r="B8394" s="32" t="s">
        <v>30918</v>
      </c>
      <c r="C8394" s="31" t="s">
        <v>6343</v>
      </c>
      <c r="D8394" s="31">
        <v>1</v>
      </c>
      <c r="E8394" s="33" t="s">
        <v>30919</v>
      </c>
    </row>
    <row r="8395" spans="1:5" x14ac:dyDescent="0.25">
      <c r="A8395" s="31" t="s">
        <v>30920</v>
      </c>
      <c r="B8395" s="32" t="s">
        <v>30921</v>
      </c>
      <c r="C8395" s="31" t="s">
        <v>6343</v>
      </c>
      <c r="D8395" s="31">
        <v>1</v>
      </c>
      <c r="E8395" s="33" t="s">
        <v>30922</v>
      </c>
    </row>
    <row r="8396" spans="1:5" x14ac:dyDescent="0.25">
      <c r="A8396" s="31" t="s">
        <v>30923</v>
      </c>
      <c r="B8396" s="32" t="s">
        <v>30924</v>
      </c>
      <c r="C8396" s="31" t="s">
        <v>6343</v>
      </c>
      <c r="D8396" s="31">
        <v>1</v>
      </c>
      <c r="E8396" s="33" t="s">
        <v>30925</v>
      </c>
    </row>
    <row r="8397" spans="1:5" x14ac:dyDescent="0.25">
      <c r="A8397" s="31" t="s">
        <v>30926</v>
      </c>
      <c r="B8397" s="32" t="s">
        <v>30927</v>
      </c>
      <c r="C8397" s="31" t="s">
        <v>6343</v>
      </c>
      <c r="D8397" s="31">
        <v>1</v>
      </c>
      <c r="E8397" s="33" t="s">
        <v>30928</v>
      </c>
    </row>
    <row r="8398" spans="1:5" x14ac:dyDescent="0.25">
      <c r="A8398" s="31" t="s">
        <v>30929</v>
      </c>
      <c r="B8398" s="32" t="s">
        <v>30930</v>
      </c>
      <c r="C8398" s="31" t="s">
        <v>6343</v>
      </c>
      <c r="D8398" s="31">
        <v>1</v>
      </c>
      <c r="E8398" s="33" t="s">
        <v>30931</v>
      </c>
    </row>
    <row r="8399" spans="1:5" x14ac:dyDescent="0.25">
      <c r="A8399" s="31" t="s">
        <v>30932</v>
      </c>
      <c r="B8399" s="32" t="s">
        <v>30933</v>
      </c>
      <c r="C8399" s="31" t="s">
        <v>6343</v>
      </c>
      <c r="D8399" s="31">
        <v>1</v>
      </c>
      <c r="E8399" s="33" t="s">
        <v>30934</v>
      </c>
    </row>
    <row r="8400" spans="1:5" x14ac:dyDescent="0.25">
      <c r="A8400" s="31" t="s">
        <v>30935</v>
      </c>
      <c r="B8400" s="32" t="s">
        <v>30936</v>
      </c>
      <c r="C8400" s="31" t="s">
        <v>6343</v>
      </c>
      <c r="D8400" s="31">
        <v>1</v>
      </c>
      <c r="E8400" s="33" t="s">
        <v>30937</v>
      </c>
    </row>
    <row r="8401" spans="1:5" x14ac:dyDescent="0.25">
      <c r="A8401" s="31" t="s">
        <v>30938</v>
      </c>
      <c r="B8401" s="32" t="s">
        <v>30939</v>
      </c>
      <c r="C8401" s="31" t="s">
        <v>6343</v>
      </c>
      <c r="D8401" s="31">
        <v>1</v>
      </c>
      <c r="E8401" s="33" t="s">
        <v>30940</v>
      </c>
    </row>
    <row r="8402" spans="1:5" x14ac:dyDescent="0.25">
      <c r="A8402" s="31" t="s">
        <v>30941</v>
      </c>
      <c r="B8402" s="32" t="s">
        <v>30942</v>
      </c>
      <c r="C8402" s="31" t="s">
        <v>6343</v>
      </c>
      <c r="D8402" s="31">
        <v>1</v>
      </c>
      <c r="E8402" s="33" t="s">
        <v>30943</v>
      </c>
    </row>
    <row r="8403" spans="1:5" x14ac:dyDescent="0.25">
      <c r="A8403" s="31" t="s">
        <v>30944</v>
      </c>
      <c r="B8403" s="32" t="s">
        <v>30945</v>
      </c>
      <c r="C8403" s="31" t="s">
        <v>6343</v>
      </c>
      <c r="D8403" s="31">
        <v>1</v>
      </c>
      <c r="E8403" s="33" t="s">
        <v>30946</v>
      </c>
    </row>
    <row r="8404" spans="1:5" x14ac:dyDescent="0.25">
      <c r="A8404" s="31" t="s">
        <v>30947</v>
      </c>
      <c r="B8404" s="32" t="s">
        <v>30948</v>
      </c>
      <c r="C8404" s="31" t="s">
        <v>6343</v>
      </c>
      <c r="D8404" s="31">
        <v>1</v>
      </c>
      <c r="E8404" s="33" t="s">
        <v>30949</v>
      </c>
    </row>
    <row r="8405" spans="1:5" x14ac:dyDescent="0.25">
      <c r="A8405" s="31" t="s">
        <v>30950</v>
      </c>
      <c r="B8405" s="32" t="s">
        <v>30951</v>
      </c>
      <c r="C8405" s="31" t="s">
        <v>6343</v>
      </c>
      <c r="D8405" s="31">
        <v>1</v>
      </c>
      <c r="E8405" s="33" t="s">
        <v>30952</v>
      </c>
    </row>
    <row r="8406" spans="1:5" x14ac:dyDescent="0.25">
      <c r="A8406" s="31" t="s">
        <v>30953</v>
      </c>
      <c r="B8406" s="32" t="s">
        <v>30954</v>
      </c>
      <c r="C8406" s="31" t="s">
        <v>6343</v>
      </c>
      <c r="D8406" s="31">
        <v>1</v>
      </c>
      <c r="E8406" s="33" t="s">
        <v>30955</v>
      </c>
    </row>
    <row r="8407" spans="1:5" x14ac:dyDescent="0.25">
      <c r="A8407" s="31" t="s">
        <v>30956</v>
      </c>
      <c r="B8407" s="32" t="s">
        <v>30957</v>
      </c>
      <c r="C8407" s="31" t="s">
        <v>6343</v>
      </c>
      <c r="D8407" s="31">
        <v>1</v>
      </c>
      <c r="E8407" s="33" t="s">
        <v>30958</v>
      </c>
    </row>
    <row r="8408" spans="1:5" x14ac:dyDescent="0.25">
      <c r="A8408" s="31" t="s">
        <v>30959</v>
      </c>
      <c r="B8408" s="32" t="s">
        <v>30960</v>
      </c>
      <c r="C8408" s="31" t="s">
        <v>6343</v>
      </c>
      <c r="D8408" s="31">
        <v>1</v>
      </c>
      <c r="E8408" s="33" t="s">
        <v>30961</v>
      </c>
    </row>
    <row r="8409" spans="1:5" x14ac:dyDescent="0.25">
      <c r="A8409" s="31" t="s">
        <v>30962</v>
      </c>
      <c r="B8409" s="32" t="s">
        <v>30963</v>
      </c>
      <c r="C8409" s="31" t="s">
        <v>6343</v>
      </c>
      <c r="D8409" s="31">
        <v>1</v>
      </c>
      <c r="E8409" s="33" t="s">
        <v>30964</v>
      </c>
    </row>
    <row r="8410" spans="1:5" x14ac:dyDescent="0.25">
      <c r="A8410" s="31" t="s">
        <v>30965</v>
      </c>
      <c r="B8410" s="32" t="s">
        <v>30966</v>
      </c>
      <c r="C8410" s="31" t="s">
        <v>6343</v>
      </c>
      <c r="D8410" s="31">
        <v>1</v>
      </c>
      <c r="E8410" s="33" t="s">
        <v>30967</v>
      </c>
    </row>
    <row r="8411" spans="1:5" x14ac:dyDescent="0.25">
      <c r="A8411" s="31" t="s">
        <v>30968</v>
      </c>
      <c r="B8411" s="32" t="s">
        <v>30969</v>
      </c>
      <c r="C8411" s="31" t="s">
        <v>6343</v>
      </c>
      <c r="D8411" s="31">
        <v>1</v>
      </c>
      <c r="E8411" s="33" t="s">
        <v>30970</v>
      </c>
    </row>
    <row r="8412" spans="1:5" x14ac:dyDescent="0.25">
      <c r="A8412" s="31" t="s">
        <v>30971</v>
      </c>
      <c r="B8412" s="32" t="s">
        <v>30972</v>
      </c>
      <c r="C8412" s="31" t="s">
        <v>6343</v>
      </c>
      <c r="D8412" s="31">
        <v>1</v>
      </c>
      <c r="E8412" s="33" t="s">
        <v>30973</v>
      </c>
    </row>
    <row r="8413" spans="1:5" x14ac:dyDescent="0.25">
      <c r="A8413" s="31" t="s">
        <v>30974</v>
      </c>
      <c r="B8413" s="32" t="s">
        <v>30975</v>
      </c>
      <c r="C8413" s="31" t="s">
        <v>6343</v>
      </c>
      <c r="D8413" s="31">
        <v>1</v>
      </c>
      <c r="E8413" s="33" t="s">
        <v>30976</v>
      </c>
    </row>
    <row r="8414" spans="1:5" x14ac:dyDescent="0.25">
      <c r="A8414" s="31" t="s">
        <v>30977</v>
      </c>
      <c r="B8414" s="32" t="s">
        <v>30978</v>
      </c>
      <c r="C8414" s="31" t="s">
        <v>6343</v>
      </c>
      <c r="D8414" s="31">
        <v>1</v>
      </c>
      <c r="E8414" s="33" t="s">
        <v>30979</v>
      </c>
    </row>
    <row r="8415" spans="1:5" x14ac:dyDescent="0.25">
      <c r="A8415" s="31" t="s">
        <v>30980</v>
      </c>
      <c r="B8415" s="32" t="s">
        <v>30981</v>
      </c>
      <c r="C8415" s="31" t="s">
        <v>6343</v>
      </c>
      <c r="D8415" s="31">
        <v>1</v>
      </c>
      <c r="E8415" s="33" t="s">
        <v>30982</v>
      </c>
    </row>
    <row r="8416" spans="1:5" x14ac:dyDescent="0.25">
      <c r="A8416" s="31" t="s">
        <v>30983</v>
      </c>
      <c r="B8416" s="32" t="s">
        <v>30984</v>
      </c>
      <c r="C8416" s="31" t="s">
        <v>6343</v>
      </c>
      <c r="D8416" s="31">
        <v>1</v>
      </c>
      <c r="E8416" s="33" t="s">
        <v>30985</v>
      </c>
    </row>
    <row r="8417" spans="1:5" x14ac:dyDescent="0.25">
      <c r="A8417" s="31" t="s">
        <v>30986</v>
      </c>
      <c r="B8417" s="32" t="s">
        <v>30987</v>
      </c>
      <c r="C8417" s="31" t="s">
        <v>6343</v>
      </c>
      <c r="D8417" s="31">
        <v>1</v>
      </c>
      <c r="E8417" s="33" t="s">
        <v>30988</v>
      </c>
    </row>
    <row r="8418" spans="1:5" x14ac:dyDescent="0.25">
      <c r="A8418" s="31" t="s">
        <v>30989</v>
      </c>
      <c r="B8418" s="32" t="s">
        <v>30990</v>
      </c>
      <c r="C8418" s="31" t="s">
        <v>6343</v>
      </c>
      <c r="D8418" s="31">
        <v>1</v>
      </c>
      <c r="E8418" s="33" t="s">
        <v>30991</v>
      </c>
    </row>
    <row r="8419" spans="1:5" x14ac:dyDescent="0.25">
      <c r="A8419" s="31" t="s">
        <v>30992</v>
      </c>
      <c r="B8419" s="32" t="s">
        <v>30993</v>
      </c>
      <c r="C8419" s="31" t="s">
        <v>6343</v>
      </c>
      <c r="D8419" s="31">
        <v>1</v>
      </c>
      <c r="E8419" s="33" t="s">
        <v>30994</v>
      </c>
    </row>
    <row r="8420" spans="1:5" x14ac:dyDescent="0.25">
      <c r="A8420" s="31" t="s">
        <v>30995</v>
      </c>
      <c r="B8420" s="32" t="s">
        <v>30996</v>
      </c>
      <c r="C8420" s="31" t="s">
        <v>6343</v>
      </c>
      <c r="D8420" s="31">
        <v>1</v>
      </c>
      <c r="E8420" s="33" t="s">
        <v>30997</v>
      </c>
    </row>
    <row r="8421" spans="1:5" x14ac:dyDescent="0.25">
      <c r="A8421" s="31" t="s">
        <v>30998</v>
      </c>
      <c r="B8421" s="32" t="s">
        <v>30999</v>
      </c>
      <c r="C8421" s="31" t="s">
        <v>6343</v>
      </c>
      <c r="D8421" s="31">
        <v>1</v>
      </c>
      <c r="E8421" s="33" t="s">
        <v>31000</v>
      </c>
    </row>
    <row r="8422" spans="1:5" x14ac:dyDescent="0.25">
      <c r="A8422" s="31" t="s">
        <v>31001</v>
      </c>
      <c r="B8422" s="32" t="s">
        <v>31002</v>
      </c>
      <c r="C8422" s="31" t="s">
        <v>6343</v>
      </c>
      <c r="D8422" s="31">
        <v>1</v>
      </c>
      <c r="E8422" s="33" t="s">
        <v>31003</v>
      </c>
    </row>
    <row r="8423" spans="1:5" x14ac:dyDescent="0.25">
      <c r="A8423" s="31" t="s">
        <v>31004</v>
      </c>
      <c r="B8423" s="32" t="s">
        <v>31005</v>
      </c>
      <c r="C8423" s="31" t="s">
        <v>6343</v>
      </c>
      <c r="D8423" s="31">
        <v>1</v>
      </c>
      <c r="E8423" s="33" t="s">
        <v>31006</v>
      </c>
    </row>
    <row r="8424" spans="1:5" x14ac:dyDescent="0.25">
      <c r="A8424" s="31" t="s">
        <v>31007</v>
      </c>
      <c r="B8424" s="32" t="s">
        <v>31005</v>
      </c>
      <c r="C8424" s="31" t="s">
        <v>6343</v>
      </c>
      <c r="D8424" s="31">
        <v>1</v>
      </c>
      <c r="E8424" s="33" t="s">
        <v>31008</v>
      </c>
    </row>
    <row r="8425" spans="1:5" x14ac:dyDescent="0.25">
      <c r="A8425" s="31" t="s">
        <v>31009</v>
      </c>
      <c r="B8425" s="32" t="s">
        <v>31010</v>
      </c>
      <c r="C8425" s="31" t="s">
        <v>6343</v>
      </c>
      <c r="D8425" s="31">
        <v>1</v>
      </c>
      <c r="E8425" s="33" t="s">
        <v>31011</v>
      </c>
    </row>
    <row r="8426" spans="1:5" x14ac:dyDescent="0.25">
      <c r="A8426" s="31" t="s">
        <v>31012</v>
      </c>
      <c r="B8426" s="32" t="s">
        <v>31013</v>
      </c>
      <c r="C8426" s="31" t="s">
        <v>6343</v>
      </c>
      <c r="D8426" s="31">
        <v>1</v>
      </c>
      <c r="E8426" s="33" t="s">
        <v>31014</v>
      </c>
    </row>
    <row r="8427" spans="1:5" x14ac:dyDescent="0.25">
      <c r="A8427" s="31" t="s">
        <v>31015</v>
      </c>
      <c r="B8427" s="32" t="s">
        <v>31016</v>
      </c>
      <c r="C8427" s="31" t="s">
        <v>6343</v>
      </c>
      <c r="D8427" s="31">
        <v>1</v>
      </c>
      <c r="E8427" s="33" t="s">
        <v>31017</v>
      </c>
    </row>
    <row r="8428" spans="1:5" x14ac:dyDescent="0.25">
      <c r="A8428" s="31" t="s">
        <v>31018</v>
      </c>
      <c r="B8428" s="32" t="s">
        <v>31019</v>
      </c>
      <c r="C8428" s="31" t="s">
        <v>6343</v>
      </c>
      <c r="D8428" s="31">
        <v>1</v>
      </c>
      <c r="E8428" s="33" t="s">
        <v>31020</v>
      </c>
    </row>
    <row r="8429" spans="1:5" x14ac:dyDescent="0.25">
      <c r="A8429" s="31" t="s">
        <v>31021</v>
      </c>
      <c r="B8429" s="32" t="s">
        <v>31022</v>
      </c>
      <c r="C8429" s="31" t="s">
        <v>6343</v>
      </c>
      <c r="D8429" s="31">
        <v>1</v>
      </c>
      <c r="E8429" s="33" t="s">
        <v>31023</v>
      </c>
    </row>
    <row r="8430" spans="1:5" x14ac:dyDescent="0.25">
      <c r="A8430" s="31" t="s">
        <v>31024</v>
      </c>
      <c r="B8430" s="32" t="s">
        <v>31025</v>
      </c>
      <c r="C8430" s="31" t="s">
        <v>6343</v>
      </c>
      <c r="D8430" s="31">
        <v>1</v>
      </c>
      <c r="E8430" s="33" t="s">
        <v>31026</v>
      </c>
    </row>
    <row r="8431" spans="1:5" x14ac:dyDescent="0.25">
      <c r="A8431" s="31" t="s">
        <v>31027</v>
      </c>
      <c r="B8431" s="32" t="s">
        <v>31028</v>
      </c>
      <c r="C8431" s="31" t="s">
        <v>6343</v>
      </c>
      <c r="D8431" s="31">
        <v>1</v>
      </c>
      <c r="E8431" s="33" t="s">
        <v>31029</v>
      </c>
    </row>
    <row r="8432" spans="1:5" x14ac:dyDescent="0.25">
      <c r="A8432" s="31" t="s">
        <v>31030</v>
      </c>
      <c r="B8432" s="32" t="s">
        <v>31031</v>
      </c>
      <c r="C8432" s="31" t="s">
        <v>6343</v>
      </c>
      <c r="D8432" s="31">
        <v>1</v>
      </c>
      <c r="E8432" s="33" t="s">
        <v>31032</v>
      </c>
    </row>
    <row r="8433" spans="1:5" x14ac:dyDescent="0.25">
      <c r="A8433" s="31" t="s">
        <v>31033</v>
      </c>
      <c r="B8433" s="32" t="s">
        <v>31034</v>
      </c>
      <c r="C8433" s="31" t="s">
        <v>6343</v>
      </c>
      <c r="D8433" s="31">
        <v>1</v>
      </c>
      <c r="E8433" s="33" t="s">
        <v>31035</v>
      </c>
    </row>
    <row r="8434" spans="1:5" x14ac:dyDescent="0.25">
      <c r="A8434" s="31" t="s">
        <v>31036</v>
      </c>
      <c r="B8434" s="32" t="s">
        <v>31037</v>
      </c>
      <c r="C8434" s="31" t="s">
        <v>6343</v>
      </c>
      <c r="D8434" s="31">
        <v>1</v>
      </c>
      <c r="E8434" s="33" t="s">
        <v>31038</v>
      </c>
    </row>
    <row r="8435" spans="1:5" x14ac:dyDescent="0.25">
      <c r="A8435" s="31" t="s">
        <v>31039</v>
      </c>
      <c r="B8435" s="32" t="s">
        <v>31040</v>
      </c>
      <c r="C8435" s="31" t="s">
        <v>6343</v>
      </c>
      <c r="D8435" s="31">
        <v>1</v>
      </c>
      <c r="E8435" s="33" t="s">
        <v>31041</v>
      </c>
    </row>
    <row r="8436" spans="1:5" x14ac:dyDescent="0.25">
      <c r="A8436" s="31" t="s">
        <v>31042</v>
      </c>
      <c r="B8436" s="32" t="s">
        <v>31043</v>
      </c>
      <c r="C8436" s="31" t="s">
        <v>6343</v>
      </c>
      <c r="D8436" s="31">
        <v>1</v>
      </c>
      <c r="E8436" s="33" t="s">
        <v>31044</v>
      </c>
    </row>
    <row r="8437" spans="1:5" x14ac:dyDescent="0.25">
      <c r="A8437" s="31" t="s">
        <v>31045</v>
      </c>
      <c r="B8437" s="32" t="s">
        <v>31046</v>
      </c>
      <c r="C8437" s="31" t="s">
        <v>6343</v>
      </c>
      <c r="D8437" s="31">
        <v>1</v>
      </c>
      <c r="E8437" s="33" t="s">
        <v>31047</v>
      </c>
    </row>
    <row r="8438" spans="1:5" x14ac:dyDescent="0.25">
      <c r="A8438" s="31" t="s">
        <v>31048</v>
      </c>
      <c r="B8438" s="32" t="s">
        <v>30951</v>
      </c>
      <c r="C8438" s="31" t="s">
        <v>6343</v>
      </c>
      <c r="D8438" s="31">
        <v>1</v>
      </c>
      <c r="E8438" s="33" t="s">
        <v>31049</v>
      </c>
    </row>
    <row r="8439" spans="1:5" x14ac:dyDescent="0.25">
      <c r="A8439" s="31" t="s">
        <v>31050</v>
      </c>
      <c r="B8439" s="32" t="s">
        <v>31051</v>
      </c>
      <c r="C8439" s="31" t="s">
        <v>6343</v>
      </c>
      <c r="D8439" s="31">
        <v>1</v>
      </c>
      <c r="E8439" s="33" t="s">
        <v>31052</v>
      </c>
    </row>
    <row r="8440" spans="1:5" x14ac:dyDescent="0.25">
      <c r="A8440" s="31" t="s">
        <v>31053</v>
      </c>
      <c r="B8440" s="32" t="s">
        <v>31051</v>
      </c>
      <c r="C8440" s="31" t="s">
        <v>6343</v>
      </c>
      <c r="D8440" s="31">
        <v>1</v>
      </c>
      <c r="E8440" s="33" t="s">
        <v>31054</v>
      </c>
    </row>
    <row r="8441" spans="1:5" x14ac:dyDescent="0.25">
      <c r="A8441" s="31" t="s">
        <v>31055</v>
      </c>
      <c r="B8441" s="32" t="s">
        <v>31056</v>
      </c>
      <c r="C8441" s="31" t="s">
        <v>6343</v>
      </c>
      <c r="D8441" s="31">
        <v>1</v>
      </c>
      <c r="E8441" s="33" t="s">
        <v>31057</v>
      </c>
    </row>
    <row r="8442" spans="1:5" x14ac:dyDescent="0.25">
      <c r="A8442" s="31" t="s">
        <v>31058</v>
      </c>
      <c r="B8442" s="32" t="s">
        <v>31059</v>
      </c>
      <c r="C8442" s="31" t="s">
        <v>6343</v>
      </c>
      <c r="D8442" s="31">
        <v>1</v>
      </c>
      <c r="E8442" s="33" t="s">
        <v>31060</v>
      </c>
    </row>
    <row r="8443" spans="1:5" x14ac:dyDescent="0.25">
      <c r="A8443" s="31" t="s">
        <v>31061</v>
      </c>
      <c r="B8443" s="32" t="s">
        <v>31062</v>
      </c>
      <c r="C8443" s="31" t="s">
        <v>6343</v>
      </c>
      <c r="D8443" s="31">
        <v>1</v>
      </c>
      <c r="E8443" s="33" t="s">
        <v>31063</v>
      </c>
    </row>
    <row r="8444" spans="1:5" x14ac:dyDescent="0.25">
      <c r="A8444" s="31" t="s">
        <v>31064</v>
      </c>
      <c r="B8444" s="32" t="s">
        <v>31065</v>
      </c>
      <c r="C8444" s="31" t="s">
        <v>6343</v>
      </c>
      <c r="D8444" s="31">
        <v>1</v>
      </c>
      <c r="E8444" s="33" t="s">
        <v>31066</v>
      </c>
    </row>
    <row r="8445" spans="1:5" x14ac:dyDescent="0.25">
      <c r="A8445" s="31" t="s">
        <v>31067</v>
      </c>
      <c r="B8445" s="32" t="s">
        <v>31068</v>
      </c>
      <c r="C8445" s="31" t="s">
        <v>6343</v>
      </c>
      <c r="D8445" s="31">
        <v>1</v>
      </c>
      <c r="E8445" s="33" t="s">
        <v>31069</v>
      </c>
    </row>
    <row r="8446" spans="1:5" x14ac:dyDescent="0.25">
      <c r="A8446" s="31" t="s">
        <v>31070</v>
      </c>
      <c r="B8446" s="32" t="s">
        <v>31071</v>
      </c>
      <c r="C8446" s="31" t="s">
        <v>6343</v>
      </c>
      <c r="D8446" s="31">
        <v>1</v>
      </c>
      <c r="E8446" s="33" t="s">
        <v>31072</v>
      </c>
    </row>
    <row r="8447" spans="1:5" x14ac:dyDescent="0.25">
      <c r="A8447" s="31" t="s">
        <v>31073</v>
      </c>
      <c r="B8447" s="32" t="s">
        <v>31074</v>
      </c>
      <c r="C8447" s="31" t="s">
        <v>6343</v>
      </c>
      <c r="D8447" s="31">
        <v>1</v>
      </c>
      <c r="E8447" s="33" t="s">
        <v>31075</v>
      </c>
    </row>
    <row r="8448" spans="1:5" x14ac:dyDescent="0.25">
      <c r="A8448" s="31" t="s">
        <v>31076</v>
      </c>
      <c r="B8448" s="32" t="s">
        <v>31077</v>
      </c>
      <c r="C8448" s="31" t="s">
        <v>6343</v>
      </c>
      <c r="D8448" s="31">
        <v>1</v>
      </c>
      <c r="E8448" s="33" t="s">
        <v>31078</v>
      </c>
    </row>
    <row r="8449" spans="1:5" x14ac:dyDescent="0.25">
      <c r="A8449" s="31" t="s">
        <v>31079</v>
      </c>
      <c r="B8449" s="32" t="s">
        <v>31080</v>
      </c>
      <c r="C8449" s="31" t="s">
        <v>6343</v>
      </c>
      <c r="D8449" s="31">
        <v>1</v>
      </c>
      <c r="E8449" s="33" t="s">
        <v>31081</v>
      </c>
    </row>
    <row r="8450" spans="1:5" x14ac:dyDescent="0.25">
      <c r="A8450" s="31" t="s">
        <v>31082</v>
      </c>
      <c r="B8450" s="32" t="s">
        <v>31083</v>
      </c>
      <c r="C8450" s="31" t="s">
        <v>6343</v>
      </c>
      <c r="D8450" s="31">
        <v>1</v>
      </c>
      <c r="E8450" s="33" t="s">
        <v>31084</v>
      </c>
    </row>
    <row r="8451" spans="1:5" x14ac:dyDescent="0.25">
      <c r="A8451" s="31" t="s">
        <v>31085</v>
      </c>
      <c r="B8451" s="32" t="s">
        <v>31086</v>
      </c>
      <c r="C8451" s="31" t="s">
        <v>6343</v>
      </c>
      <c r="D8451" s="31">
        <v>1</v>
      </c>
      <c r="E8451" s="33" t="s">
        <v>31087</v>
      </c>
    </row>
    <row r="8452" spans="1:5" x14ac:dyDescent="0.25">
      <c r="A8452" s="31" t="s">
        <v>31088</v>
      </c>
      <c r="B8452" s="32" t="s">
        <v>31089</v>
      </c>
      <c r="C8452" s="31" t="s">
        <v>6343</v>
      </c>
      <c r="D8452" s="31">
        <v>1</v>
      </c>
      <c r="E8452" s="33" t="s">
        <v>31090</v>
      </c>
    </row>
    <row r="8453" spans="1:5" x14ac:dyDescent="0.25">
      <c r="A8453" s="31" t="s">
        <v>31091</v>
      </c>
      <c r="B8453" s="32" t="s">
        <v>31092</v>
      </c>
      <c r="C8453" s="31" t="s">
        <v>6343</v>
      </c>
      <c r="D8453" s="31">
        <v>1</v>
      </c>
      <c r="E8453" s="33" t="s">
        <v>31093</v>
      </c>
    </row>
    <row r="8454" spans="1:5" x14ac:dyDescent="0.25">
      <c r="A8454" s="31" t="s">
        <v>31094</v>
      </c>
      <c r="B8454" s="32" t="s">
        <v>31095</v>
      </c>
      <c r="C8454" s="31" t="s">
        <v>6343</v>
      </c>
      <c r="D8454" s="31">
        <v>1</v>
      </c>
      <c r="E8454" s="33" t="s">
        <v>31096</v>
      </c>
    </row>
    <row r="8455" spans="1:5" x14ac:dyDescent="0.25">
      <c r="A8455" s="31" t="s">
        <v>31097</v>
      </c>
      <c r="B8455" s="32" t="s">
        <v>31098</v>
      </c>
      <c r="C8455" s="31" t="s">
        <v>6343</v>
      </c>
      <c r="D8455" s="31">
        <v>1</v>
      </c>
      <c r="E8455" s="33" t="s">
        <v>31099</v>
      </c>
    </row>
    <row r="8456" spans="1:5" x14ac:dyDescent="0.25">
      <c r="A8456" s="31" t="s">
        <v>31100</v>
      </c>
      <c r="B8456" s="32" t="s">
        <v>31101</v>
      </c>
      <c r="C8456" s="31" t="s">
        <v>6343</v>
      </c>
      <c r="D8456" s="31">
        <v>1</v>
      </c>
      <c r="E8456" s="33" t="s">
        <v>31102</v>
      </c>
    </row>
    <row r="8457" spans="1:5" x14ac:dyDescent="0.25">
      <c r="A8457" s="31" t="s">
        <v>31103</v>
      </c>
      <c r="B8457" s="32" t="s">
        <v>31104</v>
      </c>
      <c r="C8457" s="31" t="s">
        <v>6343</v>
      </c>
      <c r="D8457" s="31">
        <v>1</v>
      </c>
      <c r="E8457" s="33" t="s">
        <v>31105</v>
      </c>
    </row>
    <row r="8458" spans="1:5" x14ac:dyDescent="0.25">
      <c r="A8458" s="31" t="s">
        <v>31106</v>
      </c>
      <c r="B8458" s="32" t="s">
        <v>31107</v>
      </c>
      <c r="C8458" s="31" t="s">
        <v>6343</v>
      </c>
      <c r="D8458" s="31">
        <v>1</v>
      </c>
      <c r="E8458" s="33" t="s">
        <v>31108</v>
      </c>
    </row>
    <row r="8459" spans="1:5" x14ac:dyDescent="0.25">
      <c r="A8459" s="31" t="s">
        <v>31109</v>
      </c>
      <c r="B8459" s="32" t="s">
        <v>31107</v>
      </c>
      <c r="C8459" s="31" t="s">
        <v>6343</v>
      </c>
      <c r="D8459" s="31">
        <v>1</v>
      </c>
      <c r="E8459" s="33" t="s">
        <v>31110</v>
      </c>
    </row>
    <row r="8460" spans="1:5" x14ac:dyDescent="0.25">
      <c r="A8460" s="31" t="s">
        <v>31111</v>
      </c>
      <c r="B8460" s="32" t="s">
        <v>31112</v>
      </c>
      <c r="C8460" s="31" t="s">
        <v>6343</v>
      </c>
      <c r="D8460" s="31">
        <v>1</v>
      </c>
      <c r="E8460" s="33" t="s">
        <v>31113</v>
      </c>
    </row>
    <row r="8461" spans="1:5" x14ac:dyDescent="0.25">
      <c r="A8461" s="31" t="s">
        <v>31114</v>
      </c>
      <c r="B8461" s="32" t="s">
        <v>31115</v>
      </c>
      <c r="C8461" s="31" t="s">
        <v>6343</v>
      </c>
      <c r="D8461" s="31">
        <v>1</v>
      </c>
      <c r="E8461" s="33" t="s">
        <v>31116</v>
      </c>
    </row>
    <row r="8462" spans="1:5" x14ac:dyDescent="0.25">
      <c r="A8462" s="31" t="s">
        <v>31117</v>
      </c>
      <c r="B8462" s="32" t="s">
        <v>31118</v>
      </c>
      <c r="C8462" s="31" t="s">
        <v>6343</v>
      </c>
      <c r="D8462" s="31">
        <v>1</v>
      </c>
      <c r="E8462" s="33" t="s">
        <v>31119</v>
      </c>
    </row>
    <row r="8463" spans="1:5" x14ac:dyDescent="0.25">
      <c r="A8463" s="31" t="s">
        <v>31120</v>
      </c>
      <c r="B8463" s="32" t="s">
        <v>31056</v>
      </c>
      <c r="C8463" s="31" t="s">
        <v>6343</v>
      </c>
      <c r="D8463" s="31">
        <v>1</v>
      </c>
      <c r="E8463" s="33" t="s">
        <v>31121</v>
      </c>
    </row>
    <row r="8464" spans="1:5" x14ac:dyDescent="0.25">
      <c r="A8464" s="31" t="s">
        <v>31122</v>
      </c>
      <c r="B8464" s="32" t="s">
        <v>31123</v>
      </c>
      <c r="C8464" s="31" t="s">
        <v>6343</v>
      </c>
      <c r="D8464" s="31">
        <v>1</v>
      </c>
      <c r="E8464" s="33" t="s">
        <v>31124</v>
      </c>
    </row>
    <row r="8465" spans="1:5" x14ac:dyDescent="0.25">
      <c r="A8465" s="31" t="s">
        <v>31125</v>
      </c>
      <c r="B8465" s="32" t="s">
        <v>31126</v>
      </c>
      <c r="C8465" s="31" t="s">
        <v>6343</v>
      </c>
      <c r="D8465" s="31">
        <v>1</v>
      </c>
      <c r="E8465" s="33" t="s">
        <v>31127</v>
      </c>
    </row>
    <row r="8466" spans="1:5" x14ac:dyDescent="0.25">
      <c r="A8466" s="31" t="s">
        <v>31128</v>
      </c>
      <c r="B8466" s="32" t="s">
        <v>31129</v>
      </c>
      <c r="C8466" s="31" t="s">
        <v>6343</v>
      </c>
      <c r="D8466" s="31">
        <v>1</v>
      </c>
      <c r="E8466" s="33" t="s">
        <v>31130</v>
      </c>
    </row>
    <row r="8467" spans="1:5" x14ac:dyDescent="0.25">
      <c r="A8467" s="31" t="s">
        <v>31131</v>
      </c>
      <c r="B8467" s="32" t="s">
        <v>31132</v>
      </c>
      <c r="C8467" s="31" t="s">
        <v>6343</v>
      </c>
      <c r="D8467" s="31">
        <v>1</v>
      </c>
      <c r="E8467" s="33" t="s">
        <v>31133</v>
      </c>
    </row>
    <row r="8468" spans="1:5" x14ac:dyDescent="0.25">
      <c r="A8468" s="31" t="s">
        <v>31134</v>
      </c>
      <c r="B8468" s="32" t="s">
        <v>31135</v>
      </c>
      <c r="C8468" s="31" t="s">
        <v>6343</v>
      </c>
      <c r="D8468" s="31">
        <v>1</v>
      </c>
      <c r="E8468" s="33" t="s">
        <v>31136</v>
      </c>
    </row>
    <row r="8469" spans="1:5" x14ac:dyDescent="0.25">
      <c r="A8469" s="31" t="s">
        <v>31137</v>
      </c>
      <c r="B8469" s="32" t="s">
        <v>31138</v>
      </c>
      <c r="C8469" s="31" t="s">
        <v>6343</v>
      </c>
      <c r="D8469" s="31">
        <v>1</v>
      </c>
      <c r="E8469" s="33" t="s">
        <v>31139</v>
      </c>
    </row>
    <row r="8470" spans="1:5" x14ac:dyDescent="0.25">
      <c r="A8470" s="31" t="s">
        <v>31140</v>
      </c>
      <c r="B8470" s="32" t="s">
        <v>31141</v>
      </c>
      <c r="C8470" s="31" t="s">
        <v>6343</v>
      </c>
      <c r="D8470" s="31">
        <v>1</v>
      </c>
      <c r="E8470" s="33" t="s">
        <v>31142</v>
      </c>
    </row>
    <row r="8471" spans="1:5" x14ac:dyDescent="0.25">
      <c r="A8471" s="31" t="s">
        <v>31143</v>
      </c>
      <c r="B8471" s="32" t="s">
        <v>31144</v>
      </c>
      <c r="C8471" s="31" t="s">
        <v>6343</v>
      </c>
      <c r="D8471" s="31">
        <v>1</v>
      </c>
      <c r="E8471" s="33" t="s">
        <v>31145</v>
      </c>
    </row>
    <row r="8472" spans="1:5" x14ac:dyDescent="0.25">
      <c r="A8472" s="31" t="s">
        <v>31146</v>
      </c>
      <c r="B8472" s="32" t="s">
        <v>31147</v>
      </c>
      <c r="C8472" s="31" t="s">
        <v>6343</v>
      </c>
      <c r="D8472" s="31">
        <v>1</v>
      </c>
      <c r="E8472" s="33" t="s">
        <v>31148</v>
      </c>
    </row>
    <row r="8473" spans="1:5" x14ac:dyDescent="0.25">
      <c r="A8473" s="31" t="s">
        <v>31149</v>
      </c>
      <c r="B8473" s="32" t="s">
        <v>31150</v>
      </c>
      <c r="C8473" s="31" t="s">
        <v>6343</v>
      </c>
      <c r="D8473" s="31">
        <v>1</v>
      </c>
      <c r="E8473" s="33" t="s">
        <v>31151</v>
      </c>
    </row>
    <row r="8474" spans="1:5" x14ac:dyDescent="0.25">
      <c r="A8474" s="31" t="s">
        <v>31152</v>
      </c>
      <c r="B8474" s="32" t="s">
        <v>31153</v>
      </c>
      <c r="C8474" s="31" t="s">
        <v>6343</v>
      </c>
      <c r="D8474" s="31">
        <v>1</v>
      </c>
      <c r="E8474" s="33" t="s">
        <v>31154</v>
      </c>
    </row>
    <row r="8475" spans="1:5" x14ac:dyDescent="0.25">
      <c r="A8475" s="31" t="s">
        <v>31155</v>
      </c>
      <c r="B8475" s="32" t="s">
        <v>31156</v>
      </c>
      <c r="C8475" s="31" t="s">
        <v>6343</v>
      </c>
      <c r="D8475" s="31">
        <v>1</v>
      </c>
      <c r="E8475" s="33" t="s">
        <v>31157</v>
      </c>
    </row>
    <row r="8476" spans="1:5" x14ac:dyDescent="0.25">
      <c r="A8476" s="31" t="s">
        <v>31158</v>
      </c>
      <c r="B8476" s="32" t="s">
        <v>31159</v>
      </c>
      <c r="C8476" s="31" t="s">
        <v>6343</v>
      </c>
      <c r="D8476" s="31">
        <v>1</v>
      </c>
      <c r="E8476" s="33" t="s">
        <v>31160</v>
      </c>
    </row>
    <row r="8477" spans="1:5" x14ac:dyDescent="0.25">
      <c r="A8477" s="31" t="s">
        <v>31161</v>
      </c>
      <c r="B8477" s="32" t="s">
        <v>31162</v>
      </c>
      <c r="C8477" s="31" t="s">
        <v>6343</v>
      </c>
      <c r="D8477" s="31">
        <v>1</v>
      </c>
      <c r="E8477" s="33" t="s">
        <v>31163</v>
      </c>
    </row>
    <row r="8478" spans="1:5" x14ac:dyDescent="0.25">
      <c r="A8478" s="31" t="s">
        <v>31164</v>
      </c>
      <c r="B8478" s="32" t="s">
        <v>31165</v>
      </c>
      <c r="C8478" s="31" t="s">
        <v>6343</v>
      </c>
      <c r="D8478" s="31">
        <v>1</v>
      </c>
      <c r="E8478" s="33" t="s">
        <v>31166</v>
      </c>
    </row>
    <row r="8479" spans="1:5" x14ac:dyDescent="0.25">
      <c r="A8479" s="31" t="s">
        <v>31167</v>
      </c>
      <c r="B8479" s="32" t="s">
        <v>31168</v>
      </c>
      <c r="C8479" s="31" t="s">
        <v>6343</v>
      </c>
      <c r="D8479" s="31">
        <v>1</v>
      </c>
      <c r="E8479" s="33" t="s">
        <v>31169</v>
      </c>
    </row>
    <row r="8480" spans="1:5" x14ac:dyDescent="0.25">
      <c r="A8480" s="31" t="s">
        <v>31170</v>
      </c>
      <c r="B8480" s="32" t="s">
        <v>31171</v>
      </c>
      <c r="C8480" s="31" t="s">
        <v>6343</v>
      </c>
      <c r="D8480" s="31">
        <v>1</v>
      </c>
      <c r="E8480" s="33" t="s">
        <v>31172</v>
      </c>
    </row>
    <row r="8481" spans="1:5" x14ac:dyDescent="0.25">
      <c r="A8481" s="31" t="s">
        <v>31173</v>
      </c>
      <c r="B8481" s="32" t="s">
        <v>31162</v>
      </c>
      <c r="C8481" s="31" t="s">
        <v>6343</v>
      </c>
      <c r="D8481" s="31">
        <v>1</v>
      </c>
      <c r="E8481" s="33" t="s">
        <v>31174</v>
      </c>
    </row>
    <row r="8482" spans="1:5" x14ac:dyDescent="0.25">
      <c r="A8482" s="31" t="s">
        <v>31175</v>
      </c>
      <c r="B8482" s="32" t="s">
        <v>31176</v>
      </c>
      <c r="C8482" s="31" t="s">
        <v>6343</v>
      </c>
      <c r="D8482" s="31">
        <v>1</v>
      </c>
      <c r="E8482" s="33" t="s">
        <v>31177</v>
      </c>
    </row>
    <row r="8483" spans="1:5" x14ac:dyDescent="0.25">
      <c r="A8483" s="31" t="s">
        <v>31178</v>
      </c>
      <c r="B8483" s="32" t="s">
        <v>31179</v>
      </c>
      <c r="C8483" s="31" t="s">
        <v>6343</v>
      </c>
      <c r="D8483" s="31">
        <v>1</v>
      </c>
      <c r="E8483" s="33" t="s">
        <v>31180</v>
      </c>
    </row>
    <row r="8484" spans="1:5" x14ac:dyDescent="0.25">
      <c r="A8484" s="31" t="s">
        <v>31181</v>
      </c>
      <c r="B8484" s="32" t="s">
        <v>31182</v>
      </c>
      <c r="C8484" s="31" t="s">
        <v>6343</v>
      </c>
      <c r="D8484" s="31">
        <v>1</v>
      </c>
      <c r="E8484" s="33" t="s">
        <v>31183</v>
      </c>
    </row>
    <row r="8485" spans="1:5" x14ac:dyDescent="0.25">
      <c r="A8485" s="31" t="s">
        <v>31184</v>
      </c>
      <c r="B8485" s="32" t="s">
        <v>31185</v>
      </c>
      <c r="C8485" s="31" t="s">
        <v>6343</v>
      </c>
      <c r="D8485" s="31">
        <v>1</v>
      </c>
      <c r="E8485" s="33" t="s">
        <v>31186</v>
      </c>
    </row>
    <row r="8486" spans="1:5" x14ac:dyDescent="0.25">
      <c r="A8486" s="31" t="s">
        <v>31187</v>
      </c>
      <c r="B8486" s="32" t="s">
        <v>31188</v>
      </c>
      <c r="C8486" s="31" t="s">
        <v>6343</v>
      </c>
      <c r="D8486" s="31">
        <v>1</v>
      </c>
      <c r="E8486" s="33" t="s">
        <v>31189</v>
      </c>
    </row>
    <row r="8487" spans="1:5" x14ac:dyDescent="0.25">
      <c r="A8487" s="31" t="s">
        <v>31190</v>
      </c>
      <c r="B8487" s="32" t="s">
        <v>31191</v>
      </c>
      <c r="C8487" s="31" t="s">
        <v>6343</v>
      </c>
      <c r="D8487" s="31">
        <v>1</v>
      </c>
      <c r="E8487" s="33" t="s">
        <v>31192</v>
      </c>
    </row>
    <row r="8488" spans="1:5" x14ac:dyDescent="0.25">
      <c r="A8488" s="31" t="s">
        <v>31193</v>
      </c>
      <c r="B8488" s="32" t="s">
        <v>31194</v>
      </c>
      <c r="C8488" s="31" t="s">
        <v>6343</v>
      </c>
      <c r="D8488" s="31">
        <v>1</v>
      </c>
      <c r="E8488" s="33" t="s">
        <v>31195</v>
      </c>
    </row>
    <row r="8489" spans="1:5" x14ac:dyDescent="0.25">
      <c r="A8489" s="31" t="s">
        <v>31196</v>
      </c>
      <c r="B8489" s="32" t="s">
        <v>31197</v>
      </c>
      <c r="C8489" s="31" t="s">
        <v>6343</v>
      </c>
      <c r="D8489" s="31">
        <v>1</v>
      </c>
      <c r="E8489" s="33" t="s">
        <v>31198</v>
      </c>
    </row>
    <row r="8490" spans="1:5" x14ac:dyDescent="0.25">
      <c r="A8490" s="31" t="s">
        <v>31199</v>
      </c>
      <c r="B8490" s="32" t="s">
        <v>31200</v>
      </c>
      <c r="C8490" s="31" t="s">
        <v>6343</v>
      </c>
      <c r="D8490" s="31">
        <v>1</v>
      </c>
      <c r="E8490" s="33" t="s">
        <v>31201</v>
      </c>
    </row>
    <row r="8491" spans="1:5" x14ac:dyDescent="0.25">
      <c r="A8491" s="31" t="s">
        <v>31202</v>
      </c>
      <c r="B8491" s="32" t="s">
        <v>31200</v>
      </c>
      <c r="C8491" s="31" t="s">
        <v>6343</v>
      </c>
      <c r="D8491" s="31">
        <v>1</v>
      </c>
      <c r="E8491" s="33" t="s">
        <v>31203</v>
      </c>
    </row>
    <row r="8492" spans="1:5" x14ac:dyDescent="0.25">
      <c r="A8492" s="31" t="s">
        <v>31204</v>
      </c>
      <c r="B8492" s="32" t="s">
        <v>31205</v>
      </c>
      <c r="C8492" s="31" t="s">
        <v>6343</v>
      </c>
      <c r="D8492" s="31">
        <v>1</v>
      </c>
      <c r="E8492" s="33" t="s">
        <v>31206</v>
      </c>
    </row>
    <row r="8493" spans="1:5" x14ac:dyDescent="0.25">
      <c r="A8493" s="31" t="s">
        <v>31207</v>
      </c>
      <c r="B8493" s="32" t="s">
        <v>31208</v>
      </c>
      <c r="C8493" s="31" t="s">
        <v>6343</v>
      </c>
      <c r="D8493" s="31">
        <v>1</v>
      </c>
      <c r="E8493" s="33" t="s">
        <v>31209</v>
      </c>
    </row>
    <row r="8494" spans="1:5" x14ac:dyDescent="0.25">
      <c r="A8494" s="31" t="s">
        <v>31210</v>
      </c>
      <c r="B8494" s="32" t="s">
        <v>31211</v>
      </c>
      <c r="C8494" s="31" t="s">
        <v>6343</v>
      </c>
      <c r="D8494" s="31">
        <v>1</v>
      </c>
      <c r="E8494" s="33" t="s">
        <v>31212</v>
      </c>
    </row>
    <row r="8495" spans="1:5" x14ac:dyDescent="0.25">
      <c r="A8495" s="31" t="s">
        <v>31213</v>
      </c>
      <c r="B8495" s="32" t="s">
        <v>31214</v>
      </c>
      <c r="C8495" s="31" t="s">
        <v>6343</v>
      </c>
      <c r="D8495" s="31">
        <v>1</v>
      </c>
      <c r="E8495" s="33" t="s">
        <v>31215</v>
      </c>
    </row>
    <row r="8496" spans="1:5" x14ac:dyDescent="0.25">
      <c r="A8496" s="31" t="s">
        <v>31216</v>
      </c>
      <c r="B8496" s="32" t="s">
        <v>31217</v>
      </c>
      <c r="C8496" s="31" t="s">
        <v>6343</v>
      </c>
      <c r="D8496" s="31">
        <v>1</v>
      </c>
      <c r="E8496" s="33" t="s">
        <v>31218</v>
      </c>
    </row>
    <row r="8497" spans="1:5" x14ac:dyDescent="0.25">
      <c r="A8497" s="31" t="s">
        <v>31219</v>
      </c>
      <c r="B8497" s="32" t="s">
        <v>31220</v>
      </c>
      <c r="C8497" s="31" t="s">
        <v>6343</v>
      </c>
      <c r="D8497" s="31">
        <v>1</v>
      </c>
      <c r="E8497" s="33" t="s">
        <v>31221</v>
      </c>
    </row>
    <row r="8498" spans="1:5" x14ac:dyDescent="0.25">
      <c r="A8498" s="31" t="s">
        <v>31222</v>
      </c>
      <c r="B8498" s="32" t="s">
        <v>31223</v>
      </c>
      <c r="C8498" s="31" t="s">
        <v>6343</v>
      </c>
      <c r="D8498" s="31">
        <v>1</v>
      </c>
      <c r="E8498" s="33" t="s">
        <v>31224</v>
      </c>
    </row>
    <row r="8499" spans="1:5" x14ac:dyDescent="0.25">
      <c r="A8499" s="31" t="s">
        <v>31225</v>
      </c>
      <c r="B8499" s="32" t="s">
        <v>31226</v>
      </c>
      <c r="C8499" s="31" t="s">
        <v>6343</v>
      </c>
      <c r="D8499" s="31">
        <v>1</v>
      </c>
      <c r="E8499" s="33" t="s">
        <v>31227</v>
      </c>
    </row>
    <row r="8500" spans="1:5" x14ac:dyDescent="0.25">
      <c r="A8500" s="31" t="s">
        <v>31228</v>
      </c>
      <c r="B8500" s="32" t="s">
        <v>31229</v>
      </c>
      <c r="C8500" s="31" t="s">
        <v>6343</v>
      </c>
      <c r="D8500" s="31">
        <v>1</v>
      </c>
      <c r="E8500" s="33" t="s">
        <v>31230</v>
      </c>
    </row>
    <row r="8501" spans="1:5" x14ac:dyDescent="0.25">
      <c r="A8501" s="31" t="s">
        <v>31231</v>
      </c>
      <c r="B8501" s="32" t="s">
        <v>31232</v>
      </c>
      <c r="C8501" s="31" t="s">
        <v>6343</v>
      </c>
      <c r="D8501" s="31">
        <v>1</v>
      </c>
      <c r="E8501" s="33" t="s">
        <v>31233</v>
      </c>
    </row>
    <row r="8502" spans="1:5" x14ac:dyDescent="0.25">
      <c r="A8502" s="31" t="s">
        <v>31234</v>
      </c>
      <c r="B8502" s="32" t="s">
        <v>31235</v>
      </c>
      <c r="C8502" s="31" t="s">
        <v>6343</v>
      </c>
      <c r="D8502" s="31">
        <v>1</v>
      </c>
      <c r="E8502" s="33" t="s">
        <v>31236</v>
      </c>
    </row>
    <row r="8503" spans="1:5" x14ac:dyDescent="0.25">
      <c r="A8503" s="31" t="s">
        <v>31237</v>
      </c>
      <c r="B8503" s="32" t="s">
        <v>31238</v>
      </c>
      <c r="C8503" s="31" t="s">
        <v>6343</v>
      </c>
      <c r="D8503" s="31">
        <v>1</v>
      </c>
      <c r="E8503" s="33" t="s">
        <v>31239</v>
      </c>
    </row>
    <row r="8504" spans="1:5" x14ac:dyDescent="0.25">
      <c r="A8504" s="31" t="s">
        <v>31240</v>
      </c>
      <c r="B8504" s="32" t="s">
        <v>31241</v>
      </c>
      <c r="C8504" s="31" t="s">
        <v>6343</v>
      </c>
      <c r="D8504" s="31">
        <v>1</v>
      </c>
      <c r="E8504" s="33" t="s">
        <v>31242</v>
      </c>
    </row>
    <row r="8505" spans="1:5" x14ac:dyDescent="0.25">
      <c r="A8505" s="31" t="s">
        <v>31243</v>
      </c>
      <c r="B8505" s="32" t="s">
        <v>31244</v>
      </c>
      <c r="C8505" s="31" t="s">
        <v>6343</v>
      </c>
      <c r="D8505" s="31">
        <v>1</v>
      </c>
      <c r="E8505" s="33" t="s">
        <v>31245</v>
      </c>
    </row>
    <row r="8506" spans="1:5" x14ac:dyDescent="0.25">
      <c r="A8506" s="31" t="s">
        <v>31246</v>
      </c>
      <c r="B8506" s="32" t="s">
        <v>31247</v>
      </c>
      <c r="C8506" s="31" t="s">
        <v>6343</v>
      </c>
      <c r="D8506" s="31">
        <v>1</v>
      </c>
      <c r="E8506" s="33" t="s">
        <v>31248</v>
      </c>
    </row>
    <row r="8507" spans="1:5" x14ac:dyDescent="0.25">
      <c r="A8507" s="31" t="s">
        <v>31249</v>
      </c>
      <c r="B8507" s="32" t="s">
        <v>31250</v>
      </c>
      <c r="C8507" s="31" t="s">
        <v>6343</v>
      </c>
      <c r="D8507" s="31">
        <v>1</v>
      </c>
      <c r="E8507" s="33" t="s">
        <v>31251</v>
      </c>
    </row>
    <row r="8508" spans="1:5" x14ac:dyDescent="0.25">
      <c r="A8508" s="31" t="s">
        <v>31252</v>
      </c>
      <c r="B8508" s="32" t="s">
        <v>31247</v>
      </c>
      <c r="C8508" s="31" t="s">
        <v>6343</v>
      </c>
      <c r="D8508" s="31">
        <v>1</v>
      </c>
      <c r="E8508" s="33" t="s">
        <v>31253</v>
      </c>
    </row>
    <row r="8509" spans="1:5" x14ac:dyDescent="0.25">
      <c r="A8509" s="31" t="s">
        <v>31254</v>
      </c>
      <c r="B8509" s="32" t="s">
        <v>31255</v>
      </c>
      <c r="C8509" s="31" t="s">
        <v>6343</v>
      </c>
      <c r="D8509" s="31">
        <v>1</v>
      </c>
      <c r="E8509" s="33" t="s">
        <v>31256</v>
      </c>
    </row>
    <row r="8510" spans="1:5" x14ac:dyDescent="0.25">
      <c r="A8510" s="31" t="s">
        <v>31257</v>
      </c>
      <c r="B8510" s="32" t="s">
        <v>31258</v>
      </c>
      <c r="C8510" s="31" t="s">
        <v>6343</v>
      </c>
      <c r="D8510" s="31">
        <v>1</v>
      </c>
      <c r="E8510" s="33" t="s">
        <v>31259</v>
      </c>
    </row>
    <row r="8511" spans="1:5" x14ac:dyDescent="0.25">
      <c r="A8511" s="31" t="s">
        <v>31260</v>
      </c>
      <c r="B8511" s="32" t="s">
        <v>31261</v>
      </c>
      <c r="C8511" s="31" t="s">
        <v>6343</v>
      </c>
      <c r="D8511" s="31">
        <v>1</v>
      </c>
      <c r="E8511" s="33" t="s">
        <v>31262</v>
      </c>
    </row>
    <row r="8512" spans="1:5" x14ac:dyDescent="0.25">
      <c r="A8512" s="31" t="s">
        <v>31263</v>
      </c>
      <c r="B8512" s="32" t="s">
        <v>31264</v>
      </c>
      <c r="C8512" s="31" t="s">
        <v>6343</v>
      </c>
      <c r="D8512" s="31">
        <v>1</v>
      </c>
      <c r="E8512" s="33" t="s">
        <v>31265</v>
      </c>
    </row>
    <row r="8513" spans="1:5" x14ac:dyDescent="0.25">
      <c r="A8513" s="31" t="s">
        <v>31266</v>
      </c>
      <c r="B8513" s="32" t="s">
        <v>31267</v>
      </c>
      <c r="C8513" s="31" t="s">
        <v>6343</v>
      </c>
      <c r="D8513" s="31">
        <v>1</v>
      </c>
      <c r="E8513" s="33" t="s">
        <v>31268</v>
      </c>
    </row>
    <row r="8514" spans="1:5" x14ac:dyDescent="0.25">
      <c r="A8514" s="31" t="s">
        <v>31269</v>
      </c>
      <c r="B8514" s="32" t="s">
        <v>31270</v>
      </c>
      <c r="C8514" s="31" t="s">
        <v>6343</v>
      </c>
      <c r="D8514" s="31">
        <v>1</v>
      </c>
      <c r="E8514" s="33" t="s">
        <v>31271</v>
      </c>
    </row>
    <row r="8515" spans="1:5" x14ac:dyDescent="0.25">
      <c r="A8515" s="31" t="s">
        <v>31272</v>
      </c>
      <c r="B8515" s="32" t="s">
        <v>31273</v>
      </c>
      <c r="C8515" s="31" t="s">
        <v>6343</v>
      </c>
      <c r="D8515" s="31">
        <v>1</v>
      </c>
      <c r="E8515" s="33" t="s">
        <v>31274</v>
      </c>
    </row>
    <row r="8516" spans="1:5" x14ac:dyDescent="0.25">
      <c r="A8516" s="31" t="s">
        <v>31275</v>
      </c>
      <c r="B8516" s="32" t="s">
        <v>31276</v>
      </c>
      <c r="C8516" s="31" t="s">
        <v>6343</v>
      </c>
      <c r="D8516" s="31">
        <v>1</v>
      </c>
      <c r="E8516" s="33" t="s">
        <v>31277</v>
      </c>
    </row>
    <row r="8517" spans="1:5" x14ac:dyDescent="0.25">
      <c r="A8517" s="31" t="s">
        <v>31278</v>
      </c>
      <c r="B8517" s="32" t="s">
        <v>31279</v>
      </c>
      <c r="C8517" s="31" t="s">
        <v>6343</v>
      </c>
      <c r="D8517" s="31">
        <v>1</v>
      </c>
      <c r="E8517" s="33" t="s">
        <v>31280</v>
      </c>
    </row>
    <row r="8518" spans="1:5" x14ac:dyDescent="0.25">
      <c r="A8518" s="31" t="s">
        <v>31281</v>
      </c>
      <c r="B8518" s="32" t="s">
        <v>31282</v>
      </c>
      <c r="C8518" s="31" t="s">
        <v>6343</v>
      </c>
      <c r="D8518" s="31">
        <v>1</v>
      </c>
      <c r="E8518" s="33" t="s">
        <v>31283</v>
      </c>
    </row>
    <row r="8519" spans="1:5" x14ac:dyDescent="0.25">
      <c r="A8519" s="31" t="s">
        <v>31284</v>
      </c>
      <c r="B8519" s="32" t="s">
        <v>31285</v>
      </c>
      <c r="C8519" s="31" t="s">
        <v>6343</v>
      </c>
      <c r="D8519" s="31">
        <v>1</v>
      </c>
      <c r="E8519" s="33" t="s">
        <v>31286</v>
      </c>
    </row>
    <row r="8520" spans="1:5" x14ac:dyDescent="0.25">
      <c r="A8520" s="31" t="s">
        <v>31287</v>
      </c>
      <c r="B8520" s="32" t="s">
        <v>31288</v>
      </c>
      <c r="C8520" s="31" t="s">
        <v>6343</v>
      </c>
      <c r="D8520" s="31">
        <v>1</v>
      </c>
      <c r="E8520" s="33" t="s">
        <v>31289</v>
      </c>
    </row>
    <row r="8521" spans="1:5" x14ac:dyDescent="0.25">
      <c r="A8521" s="31" t="s">
        <v>31290</v>
      </c>
      <c r="B8521" s="32" t="s">
        <v>31291</v>
      </c>
      <c r="C8521" s="31" t="s">
        <v>6343</v>
      </c>
      <c r="D8521" s="31">
        <v>1</v>
      </c>
      <c r="E8521" s="33" t="s">
        <v>31292</v>
      </c>
    </row>
    <row r="8522" spans="1:5" x14ac:dyDescent="0.25">
      <c r="A8522" s="31" t="s">
        <v>31293</v>
      </c>
      <c r="B8522" s="32" t="s">
        <v>31294</v>
      </c>
      <c r="C8522" s="31" t="s">
        <v>6343</v>
      </c>
      <c r="D8522" s="31">
        <v>1</v>
      </c>
      <c r="E8522" s="33" t="s">
        <v>31295</v>
      </c>
    </row>
    <row r="8523" spans="1:5" x14ac:dyDescent="0.25">
      <c r="A8523" s="31" t="s">
        <v>31296</v>
      </c>
      <c r="B8523" s="32" t="s">
        <v>31297</v>
      </c>
      <c r="C8523" s="31" t="s">
        <v>6343</v>
      </c>
      <c r="D8523" s="31">
        <v>1</v>
      </c>
      <c r="E8523" s="33" t="s">
        <v>31298</v>
      </c>
    </row>
    <row r="8524" spans="1:5" x14ac:dyDescent="0.25">
      <c r="A8524" s="31" t="s">
        <v>31299</v>
      </c>
      <c r="B8524" s="32" t="s">
        <v>31300</v>
      </c>
      <c r="C8524" s="31" t="s">
        <v>6343</v>
      </c>
      <c r="D8524" s="31">
        <v>1</v>
      </c>
      <c r="E8524" s="33" t="s">
        <v>31301</v>
      </c>
    </row>
    <row r="8525" spans="1:5" x14ac:dyDescent="0.25">
      <c r="A8525" s="31" t="s">
        <v>31302</v>
      </c>
      <c r="B8525" s="32" t="s">
        <v>31303</v>
      </c>
      <c r="C8525" s="31" t="s">
        <v>6343</v>
      </c>
      <c r="D8525" s="31">
        <v>1</v>
      </c>
      <c r="E8525" s="33" t="s">
        <v>31304</v>
      </c>
    </row>
    <row r="8526" spans="1:5" x14ac:dyDescent="0.25">
      <c r="A8526" s="31" t="s">
        <v>31305</v>
      </c>
      <c r="B8526" s="32" t="s">
        <v>31306</v>
      </c>
      <c r="C8526" s="31" t="s">
        <v>6343</v>
      </c>
      <c r="D8526" s="31">
        <v>1</v>
      </c>
      <c r="E8526" s="33" t="s">
        <v>31307</v>
      </c>
    </row>
    <row r="8527" spans="1:5" x14ac:dyDescent="0.25">
      <c r="A8527" s="31" t="s">
        <v>31308</v>
      </c>
      <c r="B8527" s="32" t="s">
        <v>31309</v>
      </c>
      <c r="C8527" s="31" t="s">
        <v>6343</v>
      </c>
      <c r="D8527" s="31">
        <v>1</v>
      </c>
      <c r="E8527" s="33" t="s">
        <v>31310</v>
      </c>
    </row>
    <row r="8528" spans="1:5" x14ac:dyDescent="0.25">
      <c r="A8528" s="31" t="s">
        <v>31311</v>
      </c>
      <c r="B8528" s="32" t="s">
        <v>31312</v>
      </c>
      <c r="C8528" s="31" t="s">
        <v>6343</v>
      </c>
      <c r="D8528" s="31">
        <v>1</v>
      </c>
      <c r="E8528" s="33" t="s">
        <v>31313</v>
      </c>
    </row>
    <row r="8529" spans="1:5" x14ac:dyDescent="0.25">
      <c r="A8529" s="31" t="s">
        <v>31314</v>
      </c>
      <c r="B8529" s="32" t="s">
        <v>31315</v>
      </c>
      <c r="C8529" s="31" t="s">
        <v>6343</v>
      </c>
      <c r="D8529" s="31">
        <v>1</v>
      </c>
      <c r="E8529" s="33" t="s">
        <v>31316</v>
      </c>
    </row>
    <row r="8530" spans="1:5" x14ac:dyDescent="0.25">
      <c r="A8530" s="31" t="s">
        <v>31317</v>
      </c>
      <c r="B8530" s="32" t="s">
        <v>31318</v>
      </c>
      <c r="C8530" s="31" t="s">
        <v>6343</v>
      </c>
      <c r="D8530" s="31">
        <v>1</v>
      </c>
      <c r="E8530" s="33" t="s">
        <v>31319</v>
      </c>
    </row>
    <row r="8531" spans="1:5" x14ac:dyDescent="0.25">
      <c r="A8531" s="31" t="s">
        <v>31320</v>
      </c>
      <c r="B8531" s="32" t="s">
        <v>31321</v>
      </c>
      <c r="C8531" s="31" t="s">
        <v>6343</v>
      </c>
      <c r="D8531" s="31">
        <v>1</v>
      </c>
      <c r="E8531" s="33" t="s">
        <v>31322</v>
      </c>
    </row>
    <row r="8532" spans="1:5" x14ac:dyDescent="0.25">
      <c r="A8532" s="31" t="s">
        <v>31323</v>
      </c>
      <c r="B8532" s="32" t="s">
        <v>31324</v>
      </c>
      <c r="C8532" s="31" t="s">
        <v>6343</v>
      </c>
      <c r="D8532" s="31">
        <v>1</v>
      </c>
      <c r="E8532" s="33" t="s">
        <v>31325</v>
      </c>
    </row>
    <row r="8533" spans="1:5" x14ac:dyDescent="0.25">
      <c r="A8533" s="31" t="s">
        <v>31326</v>
      </c>
      <c r="B8533" s="32" t="s">
        <v>31327</v>
      </c>
      <c r="C8533" s="31" t="s">
        <v>6343</v>
      </c>
      <c r="D8533" s="31">
        <v>1</v>
      </c>
      <c r="E8533" s="33" t="s">
        <v>31328</v>
      </c>
    </row>
    <row r="8534" spans="1:5" x14ac:dyDescent="0.25">
      <c r="A8534" s="31" t="s">
        <v>31329</v>
      </c>
      <c r="B8534" s="32" t="s">
        <v>31330</v>
      </c>
      <c r="C8534" s="31" t="s">
        <v>6343</v>
      </c>
      <c r="D8534" s="31">
        <v>1</v>
      </c>
      <c r="E8534" s="33" t="s">
        <v>31331</v>
      </c>
    </row>
    <row r="8535" spans="1:5" x14ac:dyDescent="0.25">
      <c r="A8535" s="31" t="s">
        <v>31332</v>
      </c>
      <c r="B8535" s="32" t="s">
        <v>31333</v>
      </c>
      <c r="C8535" s="31" t="s">
        <v>6343</v>
      </c>
      <c r="D8535" s="31">
        <v>1</v>
      </c>
      <c r="E8535" s="33" t="s">
        <v>31334</v>
      </c>
    </row>
    <row r="8536" spans="1:5" x14ac:dyDescent="0.25">
      <c r="A8536" s="31" t="s">
        <v>31335</v>
      </c>
      <c r="B8536" s="32" t="s">
        <v>31336</v>
      </c>
      <c r="C8536" s="31" t="s">
        <v>6343</v>
      </c>
      <c r="D8536" s="31">
        <v>1</v>
      </c>
      <c r="E8536" s="33" t="s">
        <v>31337</v>
      </c>
    </row>
    <row r="8537" spans="1:5" x14ac:dyDescent="0.25">
      <c r="A8537" s="31" t="s">
        <v>31338</v>
      </c>
      <c r="B8537" s="32" t="s">
        <v>31339</v>
      </c>
      <c r="C8537" s="31" t="s">
        <v>6343</v>
      </c>
      <c r="D8537" s="31">
        <v>1</v>
      </c>
      <c r="E8537" s="33" t="s">
        <v>31340</v>
      </c>
    </row>
    <row r="8538" spans="1:5" x14ac:dyDescent="0.25">
      <c r="A8538" s="31" t="s">
        <v>31341</v>
      </c>
      <c r="B8538" s="32" t="s">
        <v>31342</v>
      </c>
      <c r="C8538" s="31" t="s">
        <v>6343</v>
      </c>
      <c r="D8538" s="31">
        <v>1</v>
      </c>
      <c r="E8538" s="33" t="s">
        <v>31343</v>
      </c>
    </row>
    <row r="8539" spans="1:5" x14ac:dyDescent="0.25">
      <c r="A8539" s="31" t="s">
        <v>31344</v>
      </c>
      <c r="B8539" s="32" t="s">
        <v>31345</v>
      </c>
      <c r="C8539" s="31" t="s">
        <v>6343</v>
      </c>
      <c r="D8539" s="31">
        <v>1</v>
      </c>
      <c r="E8539" s="33" t="s">
        <v>31346</v>
      </c>
    </row>
    <row r="8540" spans="1:5" x14ac:dyDescent="0.25">
      <c r="A8540" s="31" t="s">
        <v>31347</v>
      </c>
      <c r="B8540" s="32" t="s">
        <v>31348</v>
      </c>
      <c r="C8540" s="31" t="s">
        <v>6343</v>
      </c>
      <c r="D8540" s="31">
        <v>1</v>
      </c>
      <c r="E8540" s="33" t="s">
        <v>31349</v>
      </c>
    </row>
    <row r="8541" spans="1:5" x14ac:dyDescent="0.25">
      <c r="A8541" s="31" t="s">
        <v>31350</v>
      </c>
      <c r="B8541" s="32" t="s">
        <v>31351</v>
      </c>
      <c r="C8541" s="31" t="s">
        <v>6343</v>
      </c>
      <c r="D8541" s="31">
        <v>1</v>
      </c>
      <c r="E8541" s="33" t="s">
        <v>31352</v>
      </c>
    </row>
    <row r="8542" spans="1:5" x14ac:dyDescent="0.25">
      <c r="A8542" s="31" t="s">
        <v>31353</v>
      </c>
      <c r="B8542" s="32" t="s">
        <v>31354</v>
      </c>
      <c r="C8542" s="31" t="s">
        <v>6343</v>
      </c>
      <c r="D8542" s="31">
        <v>1</v>
      </c>
      <c r="E8542" s="33" t="s">
        <v>31355</v>
      </c>
    </row>
    <row r="8543" spans="1:5" x14ac:dyDescent="0.25">
      <c r="A8543" s="31" t="s">
        <v>31356</v>
      </c>
      <c r="B8543" s="32" t="s">
        <v>31357</v>
      </c>
      <c r="C8543" s="31" t="s">
        <v>6343</v>
      </c>
      <c r="D8543" s="31">
        <v>1</v>
      </c>
      <c r="E8543" s="33" t="s">
        <v>31358</v>
      </c>
    </row>
    <row r="8544" spans="1:5" x14ac:dyDescent="0.25">
      <c r="A8544" s="31" t="s">
        <v>31359</v>
      </c>
      <c r="B8544" s="32" t="s">
        <v>31360</v>
      </c>
      <c r="C8544" s="31" t="s">
        <v>6343</v>
      </c>
      <c r="D8544" s="31">
        <v>1</v>
      </c>
      <c r="E8544" s="33" t="s">
        <v>31361</v>
      </c>
    </row>
    <row r="8545" spans="1:5" x14ac:dyDescent="0.25">
      <c r="A8545" s="31" t="s">
        <v>31362</v>
      </c>
      <c r="B8545" s="32" t="s">
        <v>31363</v>
      </c>
      <c r="C8545" s="31" t="s">
        <v>6343</v>
      </c>
      <c r="D8545" s="31">
        <v>1</v>
      </c>
      <c r="E8545" s="33" t="s">
        <v>31364</v>
      </c>
    </row>
    <row r="8546" spans="1:5" x14ac:dyDescent="0.25">
      <c r="A8546" s="31" t="s">
        <v>31365</v>
      </c>
      <c r="B8546" s="32" t="s">
        <v>31366</v>
      </c>
      <c r="C8546" s="31" t="s">
        <v>6343</v>
      </c>
      <c r="D8546" s="31">
        <v>1</v>
      </c>
      <c r="E8546" s="33" t="s">
        <v>31367</v>
      </c>
    </row>
    <row r="8547" spans="1:5" x14ac:dyDescent="0.25">
      <c r="A8547" s="31" t="s">
        <v>31368</v>
      </c>
      <c r="B8547" s="32" t="s">
        <v>31369</v>
      </c>
      <c r="C8547" s="31" t="s">
        <v>6343</v>
      </c>
      <c r="D8547" s="31">
        <v>1</v>
      </c>
      <c r="E8547" s="33" t="s">
        <v>31370</v>
      </c>
    </row>
    <row r="8548" spans="1:5" x14ac:dyDescent="0.25">
      <c r="A8548" s="31" t="s">
        <v>31371</v>
      </c>
      <c r="B8548" s="32" t="s">
        <v>31372</v>
      </c>
      <c r="C8548" s="31" t="s">
        <v>6343</v>
      </c>
      <c r="D8548" s="31">
        <v>1</v>
      </c>
      <c r="E8548" s="33" t="s">
        <v>31373</v>
      </c>
    </row>
    <row r="8549" spans="1:5" x14ac:dyDescent="0.25">
      <c r="A8549" s="31" t="s">
        <v>31374</v>
      </c>
      <c r="B8549" s="32" t="s">
        <v>31375</v>
      </c>
      <c r="C8549" s="31" t="s">
        <v>6343</v>
      </c>
      <c r="D8549" s="31">
        <v>1</v>
      </c>
      <c r="E8549" s="33" t="s">
        <v>31376</v>
      </c>
    </row>
    <row r="8550" spans="1:5" x14ac:dyDescent="0.25">
      <c r="A8550" s="31" t="s">
        <v>31377</v>
      </c>
      <c r="B8550" s="32" t="s">
        <v>31378</v>
      </c>
      <c r="C8550" s="31" t="s">
        <v>6343</v>
      </c>
      <c r="D8550" s="31">
        <v>1</v>
      </c>
      <c r="E8550" s="33" t="s">
        <v>31379</v>
      </c>
    </row>
    <row r="8551" spans="1:5" x14ac:dyDescent="0.25">
      <c r="A8551" s="31" t="s">
        <v>31380</v>
      </c>
      <c r="B8551" s="32" t="s">
        <v>31381</v>
      </c>
      <c r="C8551" s="31" t="s">
        <v>6343</v>
      </c>
      <c r="D8551" s="31">
        <v>1</v>
      </c>
      <c r="E8551" s="33" t="s">
        <v>31382</v>
      </c>
    </row>
    <row r="8552" spans="1:5" x14ac:dyDescent="0.25">
      <c r="A8552" s="31" t="s">
        <v>31383</v>
      </c>
      <c r="B8552" s="32" t="s">
        <v>31384</v>
      </c>
      <c r="C8552" s="31" t="s">
        <v>6343</v>
      </c>
      <c r="D8552" s="31">
        <v>1</v>
      </c>
      <c r="E8552" s="33" t="s">
        <v>31385</v>
      </c>
    </row>
    <row r="8553" spans="1:5" x14ac:dyDescent="0.25">
      <c r="A8553" s="31" t="s">
        <v>31386</v>
      </c>
      <c r="B8553" s="32" t="s">
        <v>31387</v>
      </c>
      <c r="C8553" s="31" t="s">
        <v>6343</v>
      </c>
      <c r="D8553" s="31">
        <v>1</v>
      </c>
      <c r="E8553" s="33" t="s">
        <v>31388</v>
      </c>
    </row>
    <row r="8554" spans="1:5" x14ac:dyDescent="0.25">
      <c r="A8554" s="31" t="s">
        <v>31389</v>
      </c>
      <c r="B8554" s="32" t="s">
        <v>31390</v>
      </c>
      <c r="C8554" s="31" t="s">
        <v>6343</v>
      </c>
      <c r="D8554" s="31">
        <v>1</v>
      </c>
      <c r="E8554" s="33" t="s">
        <v>31391</v>
      </c>
    </row>
    <row r="8555" spans="1:5" x14ac:dyDescent="0.25">
      <c r="A8555" s="31" t="s">
        <v>31392</v>
      </c>
      <c r="B8555" s="32" t="s">
        <v>31393</v>
      </c>
      <c r="C8555" s="31" t="s">
        <v>6343</v>
      </c>
      <c r="D8555" s="31">
        <v>1</v>
      </c>
      <c r="E8555" s="33" t="s">
        <v>31394</v>
      </c>
    </row>
    <row r="8556" spans="1:5" x14ac:dyDescent="0.25">
      <c r="A8556" s="31" t="s">
        <v>31395</v>
      </c>
      <c r="B8556" s="32" t="s">
        <v>31396</v>
      </c>
      <c r="C8556" s="31" t="s">
        <v>6343</v>
      </c>
      <c r="D8556" s="31">
        <v>1</v>
      </c>
      <c r="E8556" s="33" t="s">
        <v>31397</v>
      </c>
    </row>
    <row r="8557" spans="1:5" x14ac:dyDescent="0.25">
      <c r="A8557" s="31" t="s">
        <v>31398</v>
      </c>
      <c r="B8557" s="32" t="s">
        <v>31399</v>
      </c>
      <c r="C8557" s="31" t="s">
        <v>6343</v>
      </c>
      <c r="D8557" s="31">
        <v>1</v>
      </c>
      <c r="E8557" s="33" t="s">
        <v>31400</v>
      </c>
    </row>
    <row r="8558" spans="1:5" x14ac:dyDescent="0.25">
      <c r="A8558" s="31" t="s">
        <v>31401</v>
      </c>
      <c r="B8558" s="32" t="s">
        <v>31402</v>
      </c>
      <c r="C8558" s="31" t="s">
        <v>6343</v>
      </c>
      <c r="D8558" s="31">
        <v>1</v>
      </c>
      <c r="E8558" s="33" t="s">
        <v>31403</v>
      </c>
    </row>
    <row r="8559" spans="1:5" x14ac:dyDescent="0.25">
      <c r="A8559" s="31" t="s">
        <v>31404</v>
      </c>
      <c r="B8559" s="32" t="s">
        <v>31405</v>
      </c>
      <c r="C8559" s="31" t="s">
        <v>6343</v>
      </c>
      <c r="D8559" s="31">
        <v>1</v>
      </c>
      <c r="E8559" s="33" t="s">
        <v>31406</v>
      </c>
    </row>
    <row r="8560" spans="1:5" x14ac:dyDescent="0.25">
      <c r="A8560" s="31" t="s">
        <v>31407</v>
      </c>
      <c r="B8560" s="32" t="s">
        <v>31405</v>
      </c>
      <c r="C8560" s="31" t="s">
        <v>6343</v>
      </c>
      <c r="D8560" s="31">
        <v>1</v>
      </c>
      <c r="E8560" s="33" t="s">
        <v>31408</v>
      </c>
    </row>
    <row r="8561" spans="1:5" x14ac:dyDescent="0.25">
      <c r="A8561" s="31" t="s">
        <v>31409</v>
      </c>
      <c r="B8561" s="32" t="s">
        <v>31410</v>
      </c>
      <c r="C8561" s="31" t="s">
        <v>6343</v>
      </c>
      <c r="D8561" s="31">
        <v>1</v>
      </c>
      <c r="E8561" s="33" t="s">
        <v>31411</v>
      </c>
    </row>
    <row r="8562" spans="1:5" x14ac:dyDescent="0.25">
      <c r="A8562" s="31" t="s">
        <v>31412</v>
      </c>
      <c r="B8562" s="32" t="s">
        <v>31413</v>
      </c>
      <c r="C8562" s="31" t="s">
        <v>6343</v>
      </c>
      <c r="D8562" s="31">
        <v>1</v>
      </c>
      <c r="E8562" s="33" t="s">
        <v>31414</v>
      </c>
    </row>
    <row r="8563" spans="1:5" x14ac:dyDescent="0.25">
      <c r="A8563" s="31" t="s">
        <v>31415</v>
      </c>
      <c r="B8563" s="32" t="s">
        <v>31416</v>
      </c>
      <c r="C8563" s="31" t="s">
        <v>6343</v>
      </c>
      <c r="D8563" s="31">
        <v>1</v>
      </c>
      <c r="E8563" s="33" t="s">
        <v>31417</v>
      </c>
    </row>
    <row r="8564" spans="1:5" x14ac:dyDescent="0.25">
      <c r="A8564" s="31" t="s">
        <v>31418</v>
      </c>
      <c r="B8564" s="32" t="s">
        <v>31419</v>
      </c>
      <c r="C8564" s="31" t="s">
        <v>6343</v>
      </c>
      <c r="D8564" s="31">
        <v>1</v>
      </c>
      <c r="E8564" s="33" t="s">
        <v>31420</v>
      </c>
    </row>
    <row r="8565" spans="1:5" x14ac:dyDescent="0.25">
      <c r="A8565" s="31" t="s">
        <v>31421</v>
      </c>
      <c r="B8565" s="32" t="s">
        <v>31422</v>
      </c>
      <c r="C8565" s="31" t="s">
        <v>6343</v>
      </c>
      <c r="D8565" s="31">
        <v>1</v>
      </c>
      <c r="E8565" s="33" t="s">
        <v>31423</v>
      </c>
    </row>
    <row r="8566" spans="1:5" x14ac:dyDescent="0.25">
      <c r="A8566" s="31" t="s">
        <v>31424</v>
      </c>
      <c r="B8566" s="32" t="s">
        <v>31425</v>
      </c>
      <c r="C8566" s="31" t="s">
        <v>6343</v>
      </c>
      <c r="D8566" s="31">
        <v>1</v>
      </c>
      <c r="E8566" s="33" t="s">
        <v>31426</v>
      </c>
    </row>
    <row r="8567" spans="1:5" x14ac:dyDescent="0.25">
      <c r="A8567" s="31" t="s">
        <v>31427</v>
      </c>
      <c r="B8567" s="32" t="s">
        <v>31428</v>
      </c>
      <c r="C8567" s="31" t="s">
        <v>6343</v>
      </c>
      <c r="D8567" s="31">
        <v>1</v>
      </c>
      <c r="E8567" s="33" t="s">
        <v>31429</v>
      </c>
    </row>
    <row r="8568" spans="1:5" x14ac:dyDescent="0.25">
      <c r="A8568" s="31" t="s">
        <v>31430</v>
      </c>
      <c r="B8568" s="32" t="s">
        <v>31431</v>
      </c>
      <c r="C8568" s="31" t="s">
        <v>6343</v>
      </c>
      <c r="D8568" s="31">
        <v>1</v>
      </c>
      <c r="E8568" s="33" t="s">
        <v>31432</v>
      </c>
    </row>
    <row r="8569" spans="1:5" x14ac:dyDescent="0.25">
      <c r="A8569" s="31" t="s">
        <v>31433</v>
      </c>
      <c r="B8569" s="32" t="s">
        <v>31434</v>
      </c>
      <c r="C8569" s="31" t="s">
        <v>6343</v>
      </c>
      <c r="D8569" s="31">
        <v>1</v>
      </c>
      <c r="E8569" s="33" t="s">
        <v>31435</v>
      </c>
    </row>
    <row r="8570" spans="1:5" x14ac:dyDescent="0.25">
      <c r="A8570" s="31" t="s">
        <v>31436</v>
      </c>
      <c r="B8570" s="32" t="s">
        <v>31437</v>
      </c>
      <c r="C8570" s="31" t="s">
        <v>6343</v>
      </c>
      <c r="D8570" s="31">
        <v>1</v>
      </c>
      <c r="E8570" s="33" t="s">
        <v>31438</v>
      </c>
    </row>
    <row r="8571" spans="1:5" x14ac:dyDescent="0.25">
      <c r="A8571" s="31" t="s">
        <v>31439</v>
      </c>
      <c r="B8571" s="32" t="s">
        <v>31437</v>
      </c>
      <c r="C8571" s="31" t="s">
        <v>6343</v>
      </c>
      <c r="D8571" s="31">
        <v>1</v>
      </c>
      <c r="E8571" s="33" t="s">
        <v>31440</v>
      </c>
    </row>
    <row r="8572" spans="1:5" x14ac:dyDescent="0.25">
      <c r="A8572" s="31" t="s">
        <v>31441</v>
      </c>
      <c r="B8572" s="32" t="s">
        <v>31442</v>
      </c>
      <c r="C8572" s="31" t="s">
        <v>6343</v>
      </c>
      <c r="D8572" s="31">
        <v>1</v>
      </c>
      <c r="E8572" s="33" t="s">
        <v>31443</v>
      </c>
    </row>
    <row r="8573" spans="1:5" x14ac:dyDescent="0.25">
      <c r="A8573" s="31" t="s">
        <v>31444</v>
      </c>
      <c r="B8573" s="32" t="s">
        <v>31445</v>
      </c>
      <c r="C8573" s="31" t="s">
        <v>6343</v>
      </c>
      <c r="D8573" s="31">
        <v>1</v>
      </c>
      <c r="E8573" s="33" t="s">
        <v>31446</v>
      </c>
    </row>
    <row r="8574" spans="1:5" x14ac:dyDescent="0.25">
      <c r="A8574" s="31" t="s">
        <v>31447</v>
      </c>
      <c r="B8574" s="32" t="s">
        <v>31448</v>
      </c>
      <c r="C8574" s="31" t="s">
        <v>6343</v>
      </c>
      <c r="D8574" s="31">
        <v>1</v>
      </c>
      <c r="E8574" s="33" t="s">
        <v>31449</v>
      </c>
    </row>
    <row r="8575" spans="1:5" x14ac:dyDescent="0.25">
      <c r="A8575" s="31" t="s">
        <v>31450</v>
      </c>
      <c r="B8575" s="32" t="s">
        <v>31451</v>
      </c>
      <c r="C8575" s="31" t="s">
        <v>6343</v>
      </c>
      <c r="D8575" s="31">
        <v>1</v>
      </c>
      <c r="E8575" s="33" t="s">
        <v>31452</v>
      </c>
    </row>
    <row r="8576" spans="1:5" x14ac:dyDescent="0.25">
      <c r="A8576" s="31" t="s">
        <v>31453</v>
      </c>
      <c r="B8576" s="32" t="s">
        <v>31454</v>
      </c>
      <c r="C8576" s="31" t="s">
        <v>6343</v>
      </c>
      <c r="D8576" s="31">
        <v>1</v>
      </c>
      <c r="E8576" s="33" t="s">
        <v>31455</v>
      </c>
    </row>
    <row r="8577" spans="1:5" x14ac:dyDescent="0.25">
      <c r="A8577" s="31" t="s">
        <v>31456</v>
      </c>
      <c r="B8577" s="32" t="s">
        <v>31457</v>
      </c>
      <c r="C8577" s="31" t="s">
        <v>6343</v>
      </c>
      <c r="D8577" s="31">
        <v>1</v>
      </c>
      <c r="E8577" s="33" t="s">
        <v>31458</v>
      </c>
    </row>
    <row r="8578" spans="1:5" x14ac:dyDescent="0.25">
      <c r="A8578" s="31" t="s">
        <v>31459</v>
      </c>
      <c r="B8578" s="32" t="s">
        <v>31460</v>
      </c>
      <c r="C8578" s="31" t="s">
        <v>6343</v>
      </c>
      <c r="D8578" s="31">
        <v>1</v>
      </c>
      <c r="E8578" s="33" t="s">
        <v>31461</v>
      </c>
    </row>
    <row r="8579" spans="1:5" x14ac:dyDescent="0.25">
      <c r="A8579" s="31" t="s">
        <v>31462</v>
      </c>
      <c r="B8579" s="32" t="s">
        <v>31463</v>
      </c>
      <c r="C8579" s="31" t="s">
        <v>6343</v>
      </c>
      <c r="D8579" s="31">
        <v>1</v>
      </c>
      <c r="E8579" s="33" t="s">
        <v>31464</v>
      </c>
    </row>
    <row r="8580" spans="1:5" x14ac:dyDescent="0.25">
      <c r="A8580" s="31" t="s">
        <v>31465</v>
      </c>
      <c r="B8580" s="32" t="s">
        <v>31466</v>
      </c>
      <c r="C8580" s="31" t="s">
        <v>6343</v>
      </c>
      <c r="D8580" s="31">
        <v>1</v>
      </c>
      <c r="E8580" s="33" t="s">
        <v>31467</v>
      </c>
    </row>
    <row r="8581" spans="1:5" x14ac:dyDescent="0.25">
      <c r="A8581" s="31" t="s">
        <v>31468</v>
      </c>
      <c r="B8581" s="32" t="s">
        <v>31469</v>
      </c>
      <c r="C8581" s="31" t="s">
        <v>6343</v>
      </c>
      <c r="D8581" s="31">
        <v>1</v>
      </c>
      <c r="E8581" s="33" t="s">
        <v>31470</v>
      </c>
    </row>
    <row r="8582" spans="1:5" x14ac:dyDescent="0.25">
      <c r="A8582" s="31" t="s">
        <v>31471</v>
      </c>
      <c r="B8582" s="32" t="s">
        <v>31472</v>
      </c>
      <c r="C8582" s="31" t="s">
        <v>6343</v>
      </c>
      <c r="D8582" s="31">
        <v>1</v>
      </c>
      <c r="E8582" s="33" t="s">
        <v>31473</v>
      </c>
    </row>
    <row r="8583" spans="1:5" x14ac:dyDescent="0.25">
      <c r="A8583" s="31" t="s">
        <v>31474</v>
      </c>
      <c r="B8583" s="32" t="s">
        <v>31475</v>
      </c>
      <c r="C8583" s="31" t="s">
        <v>6343</v>
      </c>
      <c r="D8583" s="31">
        <v>1</v>
      </c>
      <c r="E8583" s="33" t="s">
        <v>31476</v>
      </c>
    </row>
    <row r="8584" spans="1:5" x14ac:dyDescent="0.25">
      <c r="A8584" s="31" t="s">
        <v>31477</v>
      </c>
      <c r="B8584" s="32" t="s">
        <v>31478</v>
      </c>
      <c r="C8584" s="31" t="s">
        <v>6343</v>
      </c>
      <c r="D8584" s="31">
        <v>1</v>
      </c>
      <c r="E8584" s="33" t="s">
        <v>31479</v>
      </c>
    </row>
    <row r="8585" spans="1:5" x14ac:dyDescent="0.25">
      <c r="A8585" s="31" t="s">
        <v>31480</v>
      </c>
      <c r="B8585" s="32" t="s">
        <v>31481</v>
      </c>
      <c r="C8585" s="31" t="s">
        <v>6343</v>
      </c>
      <c r="D8585" s="31">
        <v>1</v>
      </c>
      <c r="E8585" s="33" t="s">
        <v>31482</v>
      </c>
    </row>
    <row r="8586" spans="1:5" x14ac:dyDescent="0.25">
      <c r="A8586" s="31" t="s">
        <v>31483</v>
      </c>
      <c r="B8586" s="32" t="s">
        <v>31484</v>
      </c>
      <c r="C8586" s="31" t="s">
        <v>6343</v>
      </c>
      <c r="D8586" s="31">
        <v>1</v>
      </c>
      <c r="E8586" s="33" t="s">
        <v>31485</v>
      </c>
    </row>
    <row r="8587" spans="1:5" x14ac:dyDescent="0.25">
      <c r="A8587" s="31" t="s">
        <v>31486</v>
      </c>
      <c r="B8587" s="32" t="s">
        <v>31487</v>
      </c>
      <c r="C8587" s="31" t="s">
        <v>6343</v>
      </c>
      <c r="D8587" s="31">
        <v>1</v>
      </c>
      <c r="E8587" s="33" t="s">
        <v>31488</v>
      </c>
    </row>
    <row r="8588" spans="1:5" x14ac:dyDescent="0.25">
      <c r="A8588" s="31" t="s">
        <v>31489</v>
      </c>
      <c r="B8588" s="32" t="s">
        <v>31490</v>
      </c>
      <c r="C8588" s="31" t="s">
        <v>6343</v>
      </c>
      <c r="D8588" s="31">
        <v>1</v>
      </c>
      <c r="E8588" s="33" t="s">
        <v>31491</v>
      </c>
    </row>
    <row r="8589" spans="1:5" x14ac:dyDescent="0.25">
      <c r="A8589" s="31" t="s">
        <v>31492</v>
      </c>
      <c r="B8589" s="32" t="s">
        <v>31493</v>
      </c>
      <c r="C8589" s="31" t="s">
        <v>6343</v>
      </c>
      <c r="D8589" s="31">
        <v>1</v>
      </c>
      <c r="E8589" s="33" t="s">
        <v>31494</v>
      </c>
    </row>
    <row r="8590" spans="1:5" x14ac:dyDescent="0.25">
      <c r="A8590" s="31" t="s">
        <v>31495</v>
      </c>
      <c r="B8590" s="32" t="s">
        <v>31496</v>
      </c>
      <c r="C8590" s="31" t="s">
        <v>6343</v>
      </c>
      <c r="D8590" s="31">
        <v>1</v>
      </c>
      <c r="E8590" s="33" t="s">
        <v>31497</v>
      </c>
    </row>
    <row r="8591" spans="1:5" x14ac:dyDescent="0.25">
      <c r="A8591" s="31" t="s">
        <v>31498</v>
      </c>
      <c r="B8591" s="32" t="s">
        <v>31499</v>
      </c>
      <c r="C8591" s="31" t="s">
        <v>6343</v>
      </c>
      <c r="D8591" s="31">
        <v>1</v>
      </c>
      <c r="E8591" s="33" t="s">
        <v>31500</v>
      </c>
    </row>
    <row r="8592" spans="1:5" x14ac:dyDescent="0.25">
      <c r="A8592" s="31" t="s">
        <v>31501</v>
      </c>
      <c r="B8592" s="32" t="s">
        <v>31502</v>
      </c>
      <c r="C8592" s="31" t="s">
        <v>6343</v>
      </c>
      <c r="D8592" s="31">
        <v>1</v>
      </c>
      <c r="E8592" s="33" t="s">
        <v>31503</v>
      </c>
    </row>
    <row r="8593" spans="1:5" x14ac:dyDescent="0.25">
      <c r="A8593" s="31" t="s">
        <v>31504</v>
      </c>
      <c r="B8593" s="32" t="s">
        <v>31505</v>
      </c>
      <c r="C8593" s="31" t="s">
        <v>6343</v>
      </c>
      <c r="D8593" s="31">
        <v>1</v>
      </c>
      <c r="E8593" s="33" t="s">
        <v>31506</v>
      </c>
    </row>
    <row r="8594" spans="1:5" x14ac:dyDescent="0.25">
      <c r="A8594" s="31" t="s">
        <v>31507</v>
      </c>
      <c r="B8594" s="32" t="s">
        <v>31508</v>
      </c>
      <c r="C8594" s="31" t="s">
        <v>6343</v>
      </c>
      <c r="D8594" s="31">
        <v>1</v>
      </c>
      <c r="E8594" s="33" t="s">
        <v>31509</v>
      </c>
    </row>
    <row r="8595" spans="1:5" x14ac:dyDescent="0.25">
      <c r="A8595" s="31" t="s">
        <v>31510</v>
      </c>
      <c r="B8595" s="32" t="s">
        <v>31511</v>
      </c>
      <c r="C8595" s="31" t="s">
        <v>6343</v>
      </c>
      <c r="D8595" s="31">
        <v>1</v>
      </c>
      <c r="E8595" s="33" t="s">
        <v>31512</v>
      </c>
    </row>
    <row r="8596" spans="1:5" x14ac:dyDescent="0.25">
      <c r="A8596" s="31" t="s">
        <v>31513</v>
      </c>
      <c r="B8596" s="32" t="s">
        <v>31514</v>
      </c>
      <c r="C8596" s="31" t="s">
        <v>6343</v>
      </c>
      <c r="D8596" s="31">
        <v>1</v>
      </c>
      <c r="E8596" s="33" t="s">
        <v>31515</v>
      </c>
    </row>
    <row r="8597" spans="1:5" x14ac:dyDescent="0.25">
      <c r="A8597" s="31" t="s">
        <v>31516</v>
      </c>
      <c r="B8597" s="32" t="s">
        <v>31517</v>
      </c>
      <c r="C8597" s="31" t="s">
        <v>6343</v>
      </c>
      <c r="D8597" s="31">
        <v>1</v>
      </c>
      <c r="E8597" s="33" t="s">
        <v>31518</v>
      </c>
    </row>
    <row r="8598" spans="1:5" x14ac:dyDescent="0.25">
      <c r="A8598" s="31" t="s">
        <v>31519</v>
      </c>
      <c r="B8598" s="32" t="s">
        <v>31520</v>
      </c>
      <c r="C8598" s="31" t="s">
        <v>6343</v>
      </c>
      <c r="D8598" s="31">
        <v>1</v>
      </c>
      <c r="E8598" s="33" t="s">
        <v>31521</v>
      </c>
    </row>
    <row r="8599" spans="1:5" x14ac:dyDescent="0.25">
      <c r="A8599" s="31" t="s">
        <v>31522</v>
      </c>
      <c r="B8599" s="32" t="s">
        <v>31523</v>
      </c>
      <c r="C8599" s="31" t="s">
        <v>6343</v>
      </c>
      <c r="D8599" s="31">
        <v>1</v>
      </c>
      <c r="E8599" s="33" t="s">
        <v>31524</v>
      </c>
    </row>
    <row r="8600" spans="1:5" x14ac:dyDescent="0.25">
      <c r="A8600" s="31" t="s">
        <v>31525</v>
      </c>
      <c r="B8600" s="32" t="s">
        <v>31526</v>
      </c>
      <c r="C8600" s="31" t="s">
        <v>6343</v>
      </c>
      <c r="D8600" s="31">
        <v>1</v>
      </c>
      <c r="E8600" s="33" t="s">
        <v>31527</v>
      </c>
    </row>
    <row r="8601" spans="1:5" x14ac:dyDescent="0.25">
      <c r="A8601" s="31" t="s">
        <v>31528</v>
      </c>
      <c r="B8601" s="32" t="s">
        <v>31529</v>
      </c>
      <c r="C8601" s="31" t="s">
        <v>6343</v>
      </c>
      <c r="D8601" s="31">
        <v>1</v>
      </c>
      <c r="E8601" s="33" t="s">
        <v>31530</v>
      </c>
    </row>
    <row r="8602" spans="1:5" x14ac:dyDescent="0.25">
      <c r="A8602" s="31" t="s">
        <v>31531</v>
      </c>
      <c r="B8602" s="32" t="s">
        <v>31532</v>
      </c>
      <c r="C8602" s="31" t="s">
        <v>6343</v>
      </c>
      <c r="D8602" s="31">
        <v>1</v>
      </c>
      <c r="E8602" s="33" t="s">
        <v>31533</v>
      </c>
    </row>
    <row r="8603" spans="1:5" x14ac:dyDescent="0.25">
      <c r="A8603" s="31" t="s">
        <v>31534</v>
      </c>
      <c r="B8603" s="32" t="s">
        <v>31535</v>
      </c>
      <c r="C8603" s="31" t="s">
        <v>6343</v>
      </c>
      <c r="D8603" s="31">
        <v>1</v>
      </c>
      <c r="E8603" s="33" t="s">
        <v>31536</v>
      </c>
    </row>
    <row r="8604" spans="1:5" x14ac:dyDescent="0.25">
      <c r="A8604" s="31" t="s">
        <v>31537</v>
      </c>
      <c r="B8604" s="32" t="s">
        <v>31538</v>
      </c>
      <c r="C8604" s="31" t="s">
        <v>6343</v>
      </c>
      <c r="D8604" s="31">
        <v>1</v>
      </c>
      <c r="E8604" s="33" t="s">
        <v>31539</v>
      </c>
    </row>
    <row r="8605" spans="1:5" x14ac:dyDescent="0.25">
      <c r="A8605" s="31" t="s">
        <v>31540</v>
      </c>
      <c r="B8605" s="32" t="s">
        <v>31541</v>
      </c>
      <c r="C8605" s="31" t="s">
        <v>6343</v>
      </c>
      <c r="D8605" s="31">
        <v>1</v>
      </c>
      <c r="E8605" s="33" t="s">
        <v>31542</v>
      </c>
    </row>
    <row r="8606" spans="1:5" x14ac:dyDescent="0.25">
      <c r="A8606" s="31" t="s">
        <v>31543</v>
      </c>
      <c r="B8606" s="32" t="s">
        <v>31544</v>
      </c>
      <c r="C8606" s="31" t="s">
        <v>6343</v>
      </c>
      <c r="D8606" s="31">
        <v>1</v>
      </c>
      <c r="E8606" s="33" t="s">
        <v>31545</v>
      </c>
    </row>
    <row r="8607" spans="1:5" x14ac:dyDescent="0.25">
      <c r="A8607" s="31" t="s">
        <v>31546</v>
      </c>
      <c r="B8607" s="32" t="s">
        <v>31547</v>
      </c>
      <c r="C8607" s="31" t="s">
        <v>6343</v>
      </c>
      <c r="D8607" s="31">
        <v>1</v>
      </c>
      <c r="E8607" s="33" t="s">
        <v>31548</v>
      </c>
    </row>
    <row r="8608" spans="1:5" x14ac:dyDescent="0.25">
      <c r="A8608" s="31" t="s">
        <v>31549</v>
      </c>
      <c r="B8608" s="32" t="s">
        <v>31550</v>
      </c>
      <c r="C8608" s="31" t="s">
        <v>6343</v>
      </c>
      <c r="D8608" s="31">
        <v>1</v>
      </c>
      <c r="E8608" s="33" t="s">
        <v>31551</v>
      </c>
    </row>
    <row r="8609" spans="1:5" x14ac:dyDescent="0.25">
      <c r="A8609" s="31" t="s">
        <v>31552</v>
      </c>
      <c r="B8609" s="32" t="s">
        <v>31553</v>
      </c>
      <c r="C8609" s="31" t="s">
        <v>6343</v>
      </c>
      <c r="D8609" s="31">
        <v>1</v>
      </c>
      <c r="E8609" s="33" t="s">
        <v>31554</v>
      </c>
    </row>
    <row r="8610" spans="1:5" x14ac:dyDescent="0.25">
      <c r="A8610" s="31" t="s">
        <v>31555</v>
      </c>
      <c r="B8610" s="32" t="s">
        <v>31556</v>
      </c>
      <c r="C8610" s="31" t="s">
        <v>6343</v>
      </c>
      <c r="D8610" s="31">
        <v>1</v>
      </c>
      <c r="E8610" s="33" t="s">
        <v>31557</v>
      </c>
    </row>
    <row r="8611" spans="1:5" x14ac:dyDescent="0.25">
      <c r="A8611" s="31" t="s">
        <v>31558</v>
      </c>
      <c r="B8611" s="32" t="s">
        <v>31559</v>
      </c>
      <c r="C8611" s="31" t="s">
        <v>6343</v>
      </c>
      <c r="D8611" s="31">
        <v>1</v>
      </c>
      <c r="E8611" s="33" t="s">
        <v>31560</v>
      </c>
    </row>
    <row r="8612" spans="1:5" x14ac:dyDescent="0.25">
      <c r="A8612" s="31" t="s">
        <v>31561</v>
      </c>
      <c r="B8612" s="32" t="s">
        <v>31562</v>
      </c>
      <c r="C8612" s="31" t="s">
        <v>6343</v>
      </c>
      <c r="D8612" s="31">
        <v>1</v>
      </c>
      <c r="E8612" s="33" t="s">
        <v>31563</v>
      </c>
    </row>
    <row r="8613" spans="1:5" x14ac:dyDescent="0.25">
      <c r="A8613" s="31" t="s">
        <v>31564</v>
      </c>
      <c r="B8613" s="32" t="s">
        <v>31565</v>
      </c>
      <c r="C8613" s="31" t="s">
        <v>6343</v>
      </c>
      <c r="D8613" s="31">
        <v>1</v>
      </c>
      <c r="E8613" s="33" t="s">
        <v>31566</v>
      </c>
    </row>
    <row r="8614" spans="1:5" x14ac:dyDescent="0.25">
      <c r="A8614" s="31" t="s">
        <v>31567</v>
      </c>
      <c r="B8614" s="32" t="s">
        <v>31568</v>
      </c>
      <c r="C8614" s="31" t="s">
        <v>6343</v>
      </c>
      <c r="D8614" s="31">
        <v>1</v>
      </c>
      <c r="E8614" s="33" t="s">
        <v>31569</v>
      </c>
    </row>
    <row r="8615" spans="1:5" x14ac:dyDescent="0.25">
      <c r="A8615" s="31" t="s">
        <v>31570</v>
      </c>
      <c r="B8615" s="32" t="s">
        <v>31571</v>
      </c>
      <c r="C8615" s="31" t="s">
        <v>6343</v>
      </c>
      <c r="D8615" s="31">
        <v>1</v>
      </c>
      <c r="E8615" s="33" t="s">
        <v>31572</v>
      </c>
    </row>
    <row r="8616" spans="1:5" x14ac:dyDescent="0.25">
      <c r="A8616" s="31" t="s">
        <v>31573</v>
      </c>
      <c r="B8616" s="32" t="s">
        <v>31574</v>
      </c>
      <c r="C8616" s="31" t="s">
        <v>6343</v>
      </c>
      <c r="D8616" s="31">
        <v>1</v>
      </c>
      <c r="E8616" s="33" t="s">
        <v>31575</v>
      </c>
    </row>
    <row r="8617" spans="1:5" x14ac:dyDescent="0.25">
      <c r="A8617" s="31" t="s">
        <v>31576</v>
      </c>
      <c r="B8617" s="32" t="s">
        <v>31577</v>
      </c>
      <c r="C8617" s="31" t="s">
        <v>6343</v>
      </c>
      <c r="D8617" s="31">
        <v>1</v>
      </c>
      <c r="E8617" s="33" t="s">
        <v>31578</v>
      </c>
    </row>
    <row r="8618" spans="1:5" x14ac:dyDescent="0.25">
      <c r="A8618" s="31" t="s">
        <v>31579</v>
      </c>
      <c r="B8618" s="32" t="s">
        <v>31580</v>
      </c>
      <c r="C8618" s="31" t="s">
        <v>6343</v>
      </c>
      <c r="D8618" s="31">
        <v>1</v>
      </c>
      <c r="E8618" s="33" t="s">
        <v>31581</v>
      </c>
    </row>
    <row r="8619" spans="1:5" x14ac:dyDescent="0.25">
      <c r="A8619" s="31" t="s">
        <v>31582</v>
      </c>
      <c r="B8619" s="32" t="s">
        <v>31583</v>
      </c>
      <c r="C8619" s="31" t="s">
        <v>6343</v>
      </c>
      <c r="D8619" s="31">
        <v>1</v>
      </c>
      <c r="E8619" s="33" t="s">
        <v>31584</v>
      </c>
    </row>
    <row r="8620" spans="1:5" x14ac:dyDescent="0.25">
      <c r="A8620" s="31" t="s">
        <v>31585</v>
      </c>
      <c r="B8620" s="32" t="s">
        <v>31586</v>
      </c>
      <c r="C8620" s="31" t="s">
        <v>6343</v>
      </c>
      <c r="D8620" s="31">
        <v>1</v>
      </c>
      <c r="E8620" s="33" t="s">
        <v>31587</v>
      </c>
    </row>
    <row r="8621" spans="1:5" x14ac:dyDescent="0.25">
      <c r="A8621" s="31" t="s">
        <v>31588</v>
      </c>
      <c r="B8621" s="32" t="s">
        <v>31589</v>
      </c>
      <c r="C8621" s="31" t="s">
        <v>6343</v>
      </c>
      <c r="D8621" s="31">
        <v>1</v>
      </c>
      <c r="E8621" s="33" t="s">
        <v>31590</v>
      </c>
    </row>
    <row r="8622" spans="1:5" x14ac:dyDescent="0.25">
      <c r="A8622" s="31" t="s">
        <v>31591</v>
      </c>
      <c r="B8622" s="32" t="s">
        <v>31592</v>
      </c>
      <c r="C8622" s="31" t="s">
        <v>6343</v>
      </c>
      <c r="D8622" s="31">
        <v>1</v>
      </c>
      <c r="E8622" s="33" t="s">
        <v>31593</v>
      </c>
    </row>
    <row r="8623" spans="1:5" x14ac:dyDescent="0.25">
      <c r="A8623" s="31" t="s">
        <v>31594</v>
      </c>
      <c r="B8623" s="32" t="s">
        <v>31595</v>
      </c>
      <c r="C8623" s="31" t="s">
        <v>6343</v>
      </c>
      <c r="D8623" s="31">
        <v>1</v>
      </c>
      <c r="E8623" s="33" t="s">
        <v>31596</v>
      </c>
    </row>
    <row r="8624" spans="1:5" x14ac:dyDescent="0.25">
      <c r="A8624" s="31" t="s">
        <v>31597</v>
      </c>
      <c r="B8624" s="32" t="s">
        <v>31598</v>
      </c>
      <c r="C8624" s="31" t="s">
        <v>6343</v>
      </c>
      <c r="D8624" s="31">
        <v>1</v>
      </c>
      <c r="E8624" s="33" t="s">
        <v>31599</v>
      </c>
    </row>
    <row r="8625" spans="1:5" x14ac:dyDescent="0.25">
      <c r="A8625" s="31" t="s">
        <v>31600</v>
      </c>
      <c r="B8625" s="32" t="s">
        <v>31601</v>
      </c>
      <c r="C8625" s="31" t="s">
        <v>6343</v>
      </c>
      <c r="D8625" s="31">
        <v>1</v>
      </c>
      <c r="E8625" s="33" t="s">
        <v>31602</v>
      </c>
    </row>
    <row r="8626" spans="1:5" x14ac:dyDescent="0.25">
      <c r="A8626" s="31" t="s">
        <v>31603</v>
      </c>
      <c r="B8626" s="32" t="s">
        <v>31604</v>
      </c>
      <c r="C8626" s="31" t="s">
        <v>6343</v>
      </c>
      <c r="D8626" s="31">
        <v>1</v>
      </c>
      <c r="E8626" s="33" t="s">
        <v>31605</v>
      </c>
    </row>
    <row r="8627" spans="1:5" x14ac:dyDescent="0.25">
      <c r="A8627" s="31" t="s">
        <v>31606</v>
      </c>
      <c r="B8627" s="32" t="s">
        <v>31607</v>
      </c>
      <c r="C8627" s="31" t="s">
        <v>6343</v>
      </c>
      <c r="D8627" s="31">
        <v>1</v>
      </c>
      <c r="E8627" s="33" t="s">
        <v>31608</v>
      </c>
    </row>
    <row r="8628" spans="1:5" x14ac:dyDescent="0.25">
      <c r="A8628" s="31" t="s">
        <v>31609</v>
      </c>
      <c r="B8628" s="32" t="s">
        <v>31610</v>
      </c>
      <c r="C8628" s="31" t="s">
        <v>6343</v>
      </c>
      <c r="D8628" s="31">
        <v>1</v>
      </c>
      <c r="E8628" s="33" t="s">
        <v>31611</v>
      </c>
    </row>
    <row r="8629" spans="1:5" x14ac:dyDescent="0.25">
      <c r="A8629" s="31" t="s">
        <v>31612</v>
      </c>
      <c r="B8629" s="32" t="s">
        <v>31613</v>
      </c>
      <c r="C8629" s="31" t="s">
        <v>6343</v>
      </c>
      <c r="D8629" s="31">
        <v>1</v>
      </c>
      <c r="E8629" s="33" t="s">
        <v>31614</v>
      </c>
    </row>
    <row r="8630" spans="1:5" x14ac:dyDescent="0.25">
      <c r="A8630" s="31" t="s">
        <v>31615</v>
      </c>
      <c r="B8630" s="32" t="s">
        <v>31460</v>
      </c>
      <c r="C8630" s="31" t="s">
        <v>6343</v>
      </c>
      <c r="D8630" s="31">
        <v>1</v>
      </c>
      <c r="E8630" s="33" t="s">
        <v>31616</v>
      </c>
    </row>
    <row r="8631" spans="1:5" x14ac:dyDescent="0.25">
      <c r="A8631" s="31" t="s">
        <v>31617</v>
      </c>
      <c r="B8631" s="32" t="s">
        <v>31469</v>
      </c>
      <c r="C8631" s="31" t="s">
        <v>6343</v>
      </c>
      <c r="D8631" s="31">
        <v>1</v>
      </c>
      <c r="E8631" s="33" t="s">
        <v>31618</v>
      </c>
    </row>
    <row r="8632" spans="1:5" x14ac:dyDescent="0.25">
      <c r="A8632" s="31" t="s">
        <v>31619</v>
      </c>
      <c r="B8632" s="32" t="s">
        <v>31620</v>
      </c>
      <c r="C8632" s="31" t="s">
        <v>6343</v>
      </c>
      <c r="D8632" s="31">
        <v>1</v>
      </c>
      <c r="E8632" s="33" t="s">
        <v>31621</v>
      </c>
    </row>
    <row r="8633" spans="1:5" x14ac:dyDescent="0.25">
      <c r="A8633" s="31" t="s">
        <v>31622</v>
      </c>
      <c r="B8633" s="32" t="s">
        <v>31623</v>
      </c>
      <c r="C8633" s="31" t="s">
        <v>6343</v>
      </c>
      <c r="D8633" s="31">
        <v>1</v>
      </c>
      <c r="E8633" s="33" t="s">
        <v>31624</v>
      </c>
    </row>
    <row r="8634" spans="1:5" x14ac:dyDescent="0.25">
      <c r="A8634" s="31" t="s">
        <v>31625</v>
      </c>
      <c r="B8634" s="32" t="s">
        <v>31626</v>
      </c>
      <c r="C8634" s="31" t="s">
        <v>6343</v>
      </c>
      <c r="D8634" s="31">
        <v>1</v>
      </c>
      <c r="E8634" s="33" t="s">
        <v>31627</v>
      </c>
    </row>
    <row r="8635" spans="1:5" x14ac:dyDescent="0.25">
      <c r="A8635" s="31" t="s">
        <v>31628</v>
      </c>
      <c r="B8635" s="32" t="s">
        <v>31629</v>
      </c>
      <c r="C8635" s="31" t="s">
        <v>6343</v>
      </c>
      <c r="D8635" s="31">
        <v>1</v>
      </c>
      <c r="E8635" s="33" t="s">
        <v>31630</v>
      </c>
    </row>
    <row r="8636" spans="1:5" x14ac:dyDescent="0.25">
      <c r="A8636" s="31" t="s">
        <v>31631</v>
      </c>
      <c r="B8636" s="32" t="s">
        <v>31632</v>
      </c>
      <c r="C8636" s="31" t="s">
        <v>6343</v>
      </c>
      <c r="D8636" s="31">
        <v>1</v>
      </c>
      <c r="E8636" s="33" t="s">
        <v>31633</v>
      </c>
    </row>
    <row r="8637" spans="1:5" x14ac:dyDescent="0.25">
      <c r="A8637" s="31" t="s">
        <v>31634</v>
      </c>
      <c r="B8637" s="32" t="s">
        <v>31635</v>
      </c>
      <c r="C8637" s="31" t="s">
        <v>6343</v>
      </c>
      <c r="D8637" s="31">
        <v>1</v>
      </c>
      <c r="E8637" s="33" t="s">
        <v>31636</v>
      </c>
    </row>
    <row r="8638" spans="1:5" x14ac:dyDescent="0.25">
      <c r="A8638" s="31" t="s">
        <v>31637</v>
      </c>
      <c r="B8638" s="32" t="s">
        <v>31638</v>
      </c>
      <c r="C8638" s="31" t="s">
        <v>6343</v>
      </c>
      <c r="D8638" s="31">
        <v>1</v>
      </c>
      <c r="E8638" s="33" t="s">
        <v>31639</v>
      </c>
    </row>
    <row r="8639" spans="1:5" x14ac:dyDescent="0.25">
      <c r="A8639" s="31" t="s">
        <v>31640</v>
      </c>
      <c r="B8639" s="32" t="s">
        <v>31641</v>
      </c>
      <c r="C8639" s="31" t="s">
        <v>6343</v>
      </c>
      <c r="D8639" s="31">
        <v>1</v>
      </c>
      <c r="E8639" s="33" t="s">
        <v>31642</v>
      </c>
    </row>
    <row r="8640" spans="1:5" x14ac:dyDescent="0.25">
      <c r="A8640" s="31" t="s">
        <v>31643</v>
      </c>
      <c r="B8640" s="32" t="s">
        <v>31644</v>
      </c>
      <c r="C8640" s="31" t="s">
        <v>6343</v>
      </c>
      <c r="D8640" s="31">
        <v>1</v>
      </c>
      <c r="E8640" s="33" t="s">
        <v>31645</v>
      </c>
    </row>
    <row r="8641" spans="1:5" x14ac:dyDescent="0.25">
      <c r="A8641" s="31" t="s">
        <v>31646</v>
      </c>
      <c r="B8641" s="32" t="s">
        <v>31647</v>
      </c>
      <c r="C8641" s="31" t="s">
        <v>6343</v>
      </c>
      <c r="D8641" s="31">
        <v>1</v>
      </c>
      <c r="E8641" s="33" t="s">
        <v>31648</v>
      </c>
    </row>
    <row r="8642" spans="1:5" x14ac:dyDescent="0.25">
      <c r="A8642" s="31" t="s">
        <v>31649</v>
      </c>
      <c r="B8642" s="32" t="s">
        <v>31650</v>
      </c>
      <c r="C8642" s="31" t="s">
        <v>6343</v>
      </c>
      <c r="D8642" s="31">
        <v>1</v>
      </c>
      <c r="E8642" s="33" t="s">
        <v>31651</v>
      </c>
    </row>
    <row r="8643" spans="1:5" x14ac:dyDescent="0.25">
      <c r="A8643" s="31" t="s">
        <v>31652</v>
      </c>
      <c r="B8643" s="32" t="s">
        <v>31653</v>
      </c>
      <c r="C8643" s="31" t="s">
        <v>6343</v>
      </c>
      <c r="D8643" s="31">
        <v>1</v>
      </c>
      <c r="E8643" s="33" t="s">
        <v>31654</v>
      </c>
    </row>
    <row r="8644" spans="1:5" x14ac:dyDescent="0.25">
      <c r="A8644" s="31" t="s">
        <v>31655</v>
      </c>
      <c r="B8644" s="32" t="s">
        <v>31656</v>
      </c>
      <c r="C8644" s="31" t="s">
        <v>6343</v>
      </c>
      <c r="D8644" s="31">
        <v>1</v>
      </c>
      <c r="E8644" s="33" t="s">
        <v>31657</v>
      </c>
    </row>
    <row r="8645" spans="1:5" x14ac:dyDescent="0.25">
      <c r="A8645" s="31" t="s">
        <v>31658</v>
      </c>
      <c r="B8645" s="32" t="s">
        <v>31659</v>
      </c>
      <c r="C8645" s="31" t="s">
        <v>6343</v>
      </c>
      <c r="D8645" s="31">
        <v>1</v>
      </c>
      <c r="E8645" s="33" t="s">
        <v>31660</v>
      </c>
    </row>
    <row r="8646" spans="1:5" x14ac:dyDescent="0.25">
      <c r="A8646" s="31" t="s">
        <v>31661</v>
      </c>
      <c r="B8646" s="32" t="s">
        <v>31662</v>
      </c>
      <c r="C8646" s="31" t="s">
        <v>6343</v>
      </c>
      <c r="D8646" s="31">
        <v>1</v>
      </c>
      <c r="E8646" s="33" t="s">
        <v>31663</v>
      </c>
    </row>
    <row r="8647" spans="1:5" x14ac:dyDescent="0.25">
      <c r="A8647" s="31" t="s">
        <v>31664</v>
      </c>
      <c r="B8647" s="32" t="s">
        <v>31665</v>
      </c>
      <c r="C8647" s="31" t="s">
        <v>6343</v>
      </c>
      <c r="D8647" s="31">
        <v>1</v>
      </c>
      <c r="E8647" s="33" t="s">
        <v>31666</v>
      </c>
    </row>
    <row r="8648" spans="1:5" x14ac:dyDescent="0.25">
      <c r="A8648" s="31" t="s">
        <v>31667</v>
      </c>
      <c r="B8648" s="32" t="s">
        <v>31668</v>
      </c>
      <c r="C8648" s="31" t="s">
        <v>6343</v>
      </c>
      <c r="D8648" s="31">
        <v>1</v>
      </c>
      <c r="E8648" s="33" t="s">
        <v>31669</v>
      </c>
    </row>
    <row r="8649" spans="1:5" x14ac:dyDescent="0.25">
      <c r="A8649" s="31" t="s">
        <v>31670</v>
      </c>
      <c r="B8649" s="32" t="s">
        <v>31671</v>
      </c>
      <c r="C8649" s="31" t="s">
        <v>6343</v>
      </c>
      <c r="D8649" s="31">
        <v>1</v>
      </c>
      <c r="E8649" s="33" t="s">
        <v>31672</v>
      </c>
    </row>
    <row r="8650" spans="1:5" x14ac:dyDescent="0.25">
      <c r="A8650" s="31" t="s">
        <v>31673</v>
      </c>
      <c r="B8650" s="32" t="s">
        <v>31674</v>
      </c>
      <c r="C8650" s="31" t="s">
        <v>6343</v>
      </c>
      <c r="D8650" s="31">
        <v>1</v>
      </c>
      <c r="E8650" s="33" t="s">
        <v>31675</v>
      </c>
    </row>
    <row r="8651" spans="1:5" x14ac:dyDescent="0.25">
      <c r="A8651" s="31" t="s">
        <v>31676</v>
      </c>
      <c r="B8651" s="32" t="s">
        <v>31677</v>
      </c>
      <c r="C8651" s="31" t="s">
        <v>6343</v>
      </c>
      <c r="D8651" s="31">
        <v>1</v>
      </c>
      <c r="E8651" s="33" t="s">
        <v>31678</v>
      </c>
    </row>
    <row r="8652" spans="1:5" x14ac:dyDescent="0.25">
      <c r="A8652" s="31" t="s">
        <v>31679</v>
      </c>
      <c r="B8652" s="32" t="s">
        <v>31680</v>
      </c>
      <c r="C8652" s="31" t="s">
        <v>6343</v>
      </c>
      <c r="D8652" s="31">
        <v>1</v>
      </c>
      <c r="E8652" s="33" t="s">
        <v>31681</v>
      </c>
    </row>
    <row r="8653" spans="1:5" x14ac:dyDescent="0.25">
      <c r="A8653" s="31" t="s">
        <v>31682</v>
      </c>
      <c r="B8653" s="32" t="s">
        <v>31683</v>
      </c>
      <c r="C8653" s="31" t="s">
        <v>6343</v>
      </c>
      <c r="D8653" s="31">
        <v>1</v>
      </c>
      <c r="E8653" s="33" t="s">
        <v>31684</v>
      </c>
    </row>
    <row r="8654" spans="1:5" x14ac:dyDescent="0.25">
      <c r="A8654" s="31" t="s">
        <v>31685</v>
      </c>
      <c r="B8654" s="32" t="s">
        <v>31686</v>
      </c>
      <c r="C8654" s="31" t="s">
        <v>6343</v>
      </c>
      <c r="D8654" s="31">
        <v>1</v>
      </c>
      <c r="E8654" s="33" t="s">
        <v>31687</v>
      </c>
    </row>
    <row r="8655" spans="1:5" x14ac:dyDescent="0.25">
      <c r="A8655" s="31" t="s">
        <v>31688</v>
      </c>
      <c r="B8655" s="32" t="s">
        <v>31689</v>
      </c>
      <c r="C8655" s="31" t="s">
        <v>6343</v>
      </c>
      <c r="D8655" s="31">
        <v>1</v>
      </c>
      <c r="E8655" s="33" t="s">
        <v>31690</v>
      </c>
    </row>
    <row r="8656" spans="1:5" x14ac:dyDescent="0.25">
      <c r="A8656" s="31" t="s">
        <v>31691</v>
      </c>
      <c r="B8656" s="32" t="s">
        <v>31692</v>
      </c>
      <c r="C8656" s="31" t="s">
        <v>6343</v>
      </c>
      <c r="D8656" s="31">
        <v>1</v>
      </c>
      <c r="E8656" s="33" t="s">
        <v>31693</v>
      </c>
    </row>
    <row r="8657" spans="1:5" x14ac:dyDescent="0.25">
      <c r="A8657" s="31" t="s">
        <v>31694</v>
      </c>
      <c r="B8657" s="32" t="s">
        <v>31695</v>
      </c>
      <c r="C8657" s="31" t="s">
        <v>6343</v>
      </c>
      <c r="D8657" s="31">
        <v>1</v>
      </c>
      <c r="E8657" s="33" t="s">
        <v>31696</v>
      </c>
    </row>
    <row r="8658" spans="1:5" x14ac:dyDescent="0.25">
      <c r="A8658" s="31" t="s">
        <v>31697</v>
      </c>
      <c r="B8658" s="32" t="s">
        <v>31698</v>
      </c>
      <c r="C8658" s="31" t="s">
        <v>6343</v>
      </c>
      <c r="D8658" s="31">
        <v>1</v>
      </c>
      <c r="E8658" s="33" t="s">
        <v>31699</v>
      </c>
    </row>
    <row r="8659" spans="1:5" x14ac:dyDescent="0.25">
      <c r="A8659" s="31" t="s">
        <v>31700</v>
      </c>
      <c r="B8659" s="32" t="s">
        <v>31701</v>
      </c>
      <c r="C8659" s="31" t="s">
        <v>6343</v>
      </c>
      <c r="D8659" s="31">
        <v>1</v>
      </c>
      <c r="E8659" s="33" t="s">
        <v>31702</v>
      </c>
    </row>
    <row r="8660" spans="1:5" x14ac:dyDescent="0.25">
      <c r="A8660" s="31" t="s">
        <v>31703</v>
      </c>
      <c r="B8660" s="32" t="s">
        <v>31704</v>
      </c>
      <c r="C8660" s="31" t="s">
        <v>6343</v>
      </c>
      <c r="D8660" s="31">
        <v>1</v>
      </c>
      <c r="E8660" s="33" t="s">
        <v>31705</v>
      </c>
    </row>
    <row r="8661" spans="1:5" x14ac:dyDescent="0.25">
      <c r="A8661" s="31" t="s">
        <v>31706</v>
      </c>
      <c r="B8661" s="32" t="s">
        <v>31707</v>
      </c>
      <c r="C8661" s="31" t="s">
        <v>6343</v>
      </c>
      <c r="D8661" s="31">
        <v>1</v>
      </c>
      <c r="E8661" s="33" t="s">
        <v>31708</v>
      </c>
    </row>
    <row r="8662" spans="1:5" x14ac:dyDescent="0.25">
      <c r="A8662" s="31" t="s">
        <v>31709</v>
      </c>
      <c r="B8662" s="32" t="s">
        <v>31710</v>
      </c>
      <c r="C8662" s="31" t="s">
        <v>6343</v>
      </c>
      <c r="D8662" s="31">
        <v>1</v>
      </c>
      <c r="E8662" s="33" t="s">
        <v>31711</v>
      </c>
    </row>
    <row r="8663" spans="1:5" x14ac:dyDescent="0.25">
      <c r="A8663" s="31" t="s">
        <v>31712</v>
      </c>
      <c r="B8663" s="32" t="s">
        <v>31713</v>
      </c>
      <c r="C8663" s="31" t="s">
        <v>6343</v>
      </c>
      <c r="D8663" s="31">
        <v>1</v>
      </c>
      <c r="E8663" s="33" t="s">
        <v>31714</v>
      </c>
    </row>
    <row r="8664" spans="1:5" x14ac:dyDescent="0.25">
      <c r="A8664" s="31" t="s">
        <v>31715</v>
      </c>
      <c r="B8664" s="32" t="s">
        <v>31716</v>
      </c>
      <c r="C8664" s="31" t="s">
        <v>6343</v>
      </c>
      <c r="D8664" s="31">
        <v>1</v>
      </c>
      <c r="E8664" s="33" t="s">
        <v>31717</v>
      </c>
    </row>
    <row r="8665" spans="1:5" x14ac:dyDescent="0.25">
      <c r="A8665" s="31" t="s">
        <v>31718</v>
      </c>
      <c r="B8665" s="32" t="s">
        <v>31719</v>
      </c>
      <c r="C8665" s="31" t="s">
        <v>6343</v>
      </c>
      <c r="D8665" s="31">
        <v>1</v>
      </c>
      <c r="E8665" s="33" t="s">
        <v>31720</v>
      </c>
    </row>
    <row r="8666" spans="1:5" x14ac:dyDescent="0.25">
      <c r="A8666" s="31" t="s">
        <v>31721</v>
      </c>
      <c r="B8666" s="32" t="s">
        <v>31722</v>
      </c>
      <c r="C8666" s="31" t="s">
        <v>6343</v>
      </c>
      <c r="D8666" s="31">
        <v>1</v>
      </c>
      <c r="E8666" s="33" t="s">
        <v>31723</v>
      </c>
    </row>
    <row r="8667" spans="1:5" x14ac:dyDescent="0.25">
      <c r="A8667" s="31" t="s">
        <v>31724</v>
      </c>
      <c r="B8667" s="32" t="s">
        <v>31725</v>
      </c>
      <c r="C8667" s="31" t="s">
        <v>6343</v>
      </c>
      <c r="D8667" s="31">
        <v>1</v>
      </c>
      <c r="E8667" s="33" t="s">
        <v>31726</v>
      </c>
    </row>
    <row r="8668" spans="1:5" x14ac:dyDescent="0.25">
      <c r="A8668" s="31" t="s">
        <v>31727</v>
      </c>
      <c r="B8668" s="32" t="s">
        <v>31725</v>
      </c>
      <c r="C8668" s="31" t="s">
        <v>6343</v>
      </c>
      <c r="D8668" s="31">
        <v>1</v>
      </c>
      <c r="E8668" s="33" t="s">
        <v>31728</v>
      </c>
    </row>
    <row r="8669" spans="1:5" x14ac:dyDescent="0.25">
      <c r="A8669" s="31" t="s">
        <v>31729</v>
      </c>
      <c r="B8669" s="32" t="s">
        <v>31730</v>
      </c>
      <c r="C8669" s="31" t="s">
        <v>6343</v>
      </c>
      <c r="D8669" s="31">
        <v>1</v>
      </c>
      <c r="E8669" s="33" t="s">
        <v>31731</v>
      </c>
    </row>
    <row r="8670" spans="1:5" x14ac:dyDescent="0.25">
      <c r="A8670" s="31" t="s">
        <v>31732</v>
      </c>
      <c r="B8670" s="32" t="s">
        <v>31733</v>
      </c>
      <c r="C8670" s="31" t="s">
        <v>6343</v>
      </c>
      <c r="D8670" s="31">
        <v>1</v>
      </c>
      <c r="E8670" s="33" t="s">
        <v>31734</v>
      </c>
    </row>
    <row r="8671" spans="1:5" x14ac:dyDescent="0.25">
      <c r="A8671" s="31" t="s">
        <v>31735</v>
      </c>
      <c r="B8671" s="32" t="s">
        <v>31736</v>
      </c>
      <c r="C8671" s="31" t="s">
        <v>6343</v>
      </c>
      <c r="D8671" s="31">
        <v>1</v>
      </c>
      <c r="E8671" s="33" t="s">
        <v>31737</v>
      </c>
    </row>
    <row r="8672" spans="1:5" x14ac:dyDescent="0.25">
      <c r="A8672" s="31" t="s">
        <v>31738</v>
      </c>
      <c r="B8672" s="32" t="s">
        <v>31739</v>
      </c>
      <c r="C8672" s="31" t="s">
        <v>6343</v>
      </c>
      <c r="D8672" s="31">
        <v>1</v>
      </c>
      <c r="E8672" s="33" t="s">
        <v>31740</v>
      </c>
    </row>
    <row r="8673" spans="1:5" x14ac:dyDescent="0.25">
      <c r="A8673" s="31" t="s">
        <v>31741</v>
      </c>
      <c r="B8673" s="32" t="s">
        <v>31742</v>
      </c>
      <c r="C8673" s="31" t="s">
        <v>6343</v>
      </c>
      <c r="D8673" s="31">
        <v>1</v>
      </c>
      <c r="E8673" s="33" t="s">
        <v>31743</v>
      </c>
    </row>
    <row r="8674" spans="1:5" x14ac:dyDescent="0.25">
      <c r="A8674" s="31" t="s">
        <v>31744</v>
      </c>
      <c r="B8674" s="32" t="s">
        <v>31745</v>
      </c>
      <c r="C8674" s="31" t="s">
        <v>6343</v>
      </c>
      <c r="D8674" s="31">
        <v>1</v>
      </c>
      <c r="E8674" s="33" t="s">
        <v>31746</v>
      </c>
    </row>
    <row r="8675" spans="1:5" x14ac:dyDescent="0.25">
      <c r="A8675" s="31" t="s">
        <v>31747</v>
      </c>
      <c r="B8675" s="32" t="s">
        <v>31748</v>
      </c>
      <c r="C8675" s="31" t="s">
        <v>6343</v>
      </c>
      <c r="D8675" s="31">
        <v>1</v>
      </c>
      <c r="E8675" s="33" t="s">
        <v>31749</v>
      </c>
    </row>
    <row r="8676" spans="1:5" x14ac:dyDescent="0.25">
      <c r="A8676" s="31" t="s">
        <v>31750</v>
      </c>
      <c r="B8676" s="32" t="s">
        <v>31751</v>
      </c>
      <c r="C8676" s="31" t="s">
        <v>6343</v>
      </c>
      <c r="D8676" s="31">
        <v>1</v>
      </c>
      <c r="E8676" s="33" t="s">
        <v>31752</v>
      </c>
    </row>
    <row r="8677" spans="1:5" x14ac:dyDescent="0.25">
      <c r="A8677" s="31" t="s">
        <v>31753</v>
      </c>
      <c r="B8677" s="32" t="s">
        <v>31754</v>
      </c>
      <c r="C8677" s="31" t="s">
        <v>6343</v>
      </c>
      <c r="D8677" s="31">
        <v>1</v>
      </c>
      <c r="E8677" s="33" t="s">
        <v>31755</v>
      </c>
    </row>
    <row r="8678" spans="1:5" x14ac:dyDescent="0.25">
      <c r="A8678" s="31" t="s">
        <v>31756</v>
      </c>
      <c r="B8678" s="32" t="s">
        <v>31757</v>
      </c>
      <c r="C8678" s="31" t="s">
        <v>6343</v>
      </c>
      <c r="D8678" s="31">
        <v>1</v>
      </c>
      <c r="E8678" s="33" t="s">
        <v>31758</v>
      </c>
    </row>
    <row r="8679" spans="1:5" x14ac:dyDescent="0.25">
      <c r="A8679" s="31" t="s">
        <v>31759</v>
      </c>
      <c r="B8679" s="32" t="s">
        <v>31760</v>
      </c>
      <c r="C8679" s="31" t="s">
        <v>6343</v>
      </c>
      <c r="D8679" s="31">
        <v>1</v>
      </c>
      <c r="E8679" s="33" t="s">
        <v>31761</v>
      </c>
    </row>
    <row r="8680" spans="1:5" x14ac:dyDescent="0.25">
      <c r="A8680" s="31" t="s">
        <v>31762</v>
      </c>
      <c r="B8680" s="32" t="s">
        <v>31763</v>
      </c>
      <c r="C8680" s="31" t="s">
        <v>6343</v>
      </c>
      <c r="D8680" s="31">
        <v>1</v>
      </c>
      <c r="E8680" s="33" t="s">
        <v>31764</v>
      </c>
    </row>
    <row r="8681" spans="1:5" x14ac:dyDescent="0.25">
      <c r="A8681" s="31" t="s">
        <v>31765</v>
      </c>
      <c r="B8681" s="32" t="s">
        <v>31766</v>
      </c>
      <c r="C8681" s="31" t="s">
        <v>6343</v>
      </c>
      <c r="D8681" s="31">
        <v>1</v>
      </c>
      <c r="E8681" s="33" t="s">
        <v>31767</v>
      </c>
    </row>
    <row r="8682" spans="1:5" x14ac:dyDescent="0.25">
      <c r="A8682" s="31" t="s">
        <v>31768</v>
      </c>
      <c r="B8682" s="32" t="s">
        <v>31769</v>
      </c>
      <c r="C8682" s="31" t="s">
        <v>6343</v>
      </c>
      <c r="D8682" s="31">
        <v>1</v>
      </c>
      <c r="E8682" s="33" t="s">
        <v>31770</v>
      </c>
    </row>
    <row r="8683" spans="1:5" x14ac:dyDescent="0.25">
      <c r="A8683" s="31" t="s">
        <v>31771</v>
      </c>
      <c r="B8683" s="32" t="s">
        <v>31772</v>
      </c>
      <c r="C8683" s="31" t="s">
        <v>6343</v>
      </c>
      <c r="D8683" s="31">
        <v>1</v>
      </c>
      <c r="E8683" s="33" t="s">
        <v>31773</v>
      </c>
    </row>
    <row r="8684" spans="1:5" x14ac:dyDescent="0.25">
      <c r="A8684" s="31" t="s">
        <v>31774</v>
      </c>
      <c r="B8684" s="32" t="s">
        <v>31775</v>
      </c>
      <c r="C8684" s="31" t="s">
        <v>6343</v>
      </c>
      <c r="D8684" s="31">
        <v>1</v>
      </c>
      <c r="E8684" s="33" t="s">
        <v>31776</v>
      </c>
    </row>
    <row r="8685" spans="1:5" x14ac:dyDescent="0.25">
      <c r="A8685" s="31" t="s">
        <v>31777</v>
      </c>
      <c r="B8685" s="32" t="s">
        <v>31778</v>
      </c>
      <c r="C8685" s="31" t="s">
        <v>6343</v>
      </c>
      <c r="D8685" s="31">
        <v>1</v>
      </c>
      <c r="E8685" s="33" t="s">
        <v>31779</v>
      </c>
    </row>
    <row r="8686" spans="1:5" x14ac:dyDescent="0.25">
      <c r="A8686" s="31" t="s">
        <v>31780</v>
      </c>
      <c r="B8686" s="32" t="s">
        <v>31781</v>
      </c>
      <c r="C8686" s="31" t="s">
        <v>6343</v>
      </c>
      <c r="D8686" s="31">
        <v>1</v>
      </c>
      <c r="E8686" s="33" t="s">
        <v>31782</v>
      </c>
    </row>
    <row r="8687" spans="1:5" x14ac:dyDescent="0.25">
      <c r="A8687" s="31" t="s">
        <v>31783</v>
      </c>
      <c r="B8687" s="32" t="s">
        <v>31784</v>
      </c>
      <c r="C8687" s="31" t="s">
        <v>6343</v>
      </c>
      <c r="D8687" s="31">
        <v>1</v>
      </c>
      <c r="E8687" s="33" t="s">
        <v>31785</v>
      </c>
    </row>
    <row r="8688" spans="1:5" x14ac:dyDescent="0.25">
      <c r="A8688" s="31" t="s">
        <v>31786</v>
      </c>
      <c r="B8688" s="32" t="s">
        <v>31787</v>
      </c>
      <c r="C8688" s="31" t="s">
        <v>6343</v>
      </c>
      <c r="D8688" s="31">
        <v>1</v>
      </c>
      <c r="E8688" s="33" t="s">
        <v>31788</v>
      </c>
    </row>
    <row r="8689" spans="1:5" x14ac:dyDescent="0.25">
      <c r="A8689" s="31" t="s">
        <v>31789</v>
      </c>
      <c r="B8689" s="32" t="s">
        <v>31790</v>
      </c>
      <c r="C8689" s="31" t="s">
        <v>6343</v>
      </c>
      <c r="D8689" s="31">
        <v>1</v>
      </c>
      <c r="E8689" s="33" t="s">
        <v>31791</v>
      </c>
    </row>
    <row r="8690" spans="1:5" x14ac:dyDescent="0.25">
      <c r="A8690" s="31" t="s">
        <v>31792</v>
      </c>
      <c r="B8690" s="32" t="s">
        <v>31793</v>
      </c>
      <c r="C8690" s="31" t="s">
        <v>6343</v>
      </c>
      <c r="D8690" s="31">
        <v>1</v>
      </c>
      <c r="E8690" s="33" t="s">
        <v>31794</v>
      </c>
    </row>
    <row r="8691" spans="1:5" x14ac:dyDescent="0.25">
      <c r="A8691" s="31" t="s">
        <v>31795</v>
      </c>
      <c r="B8691" s="32" t="s">
        <v>31796</v>
      </c>
      <c r="C8691" s="31" t="s">
        <v>6343</v>
      </c>
      <c r="D8691" s="31">
        <v>1</v>
      </c>
      <c r="E8691" s="33" t="s">
        <v>31797</v>
      </c>
    </row>
    <row r="8692" spans="1:5" x14ac:dyDescent="0.25">
      <c r="A8692" s="31" t="s">
        <v>31798</v>
      </c>
      <c r="B8692" s="32" t="s">
        <v>31799</v>
      </c>
      <c r="C8692" s="31" t="s">
        <v>6343</v>
      </c>
      <c r="D8692" s="31">
        <v>1</v>
      </c>
      <c r="E8692" s="33" t="s">
        <v>31800</v>
      </c>
    </row>
    <row r="8693" spans="1:5" x14ac:dyDescent="0.25">
      <c r="A8693" s="31" t="s">
        <v>31801</v>
      </c>
      <c r="B8693" s="32" t="s">
        <v>31802</v>
      </c>
      <c r="C8693" s="31" t="s">
        <v>6343</v>
      </c>
      <c r="D8693" s="31">
        <v>1</v>
      </c>
      <c r="E8693" s="33" t="s">
        <v>31803</v>
      </c>
    </row>
    <row r="8694" spans="1:5" x14ac:dyDescent="0.25">
      <c r="A8694" s="31" t="s">
        <v>31804</v>
      </c>
      <c r="B8694" s="32" t="s">
        <v>31805</v>
      </c>
      <c r="C8694" s="31" t="s">
        <v>6343</v>
      </c>
      <c r="D8694" s="31">
        <v>1</v>
      </c>
      <c r="E8694" s="33" t="s">
        <v>31806</v>
      </c>
    </row>
    <row r="8695" spans="1:5" x14ac:dyDescent="0.25">
      <c r="A8695" s="31" t="s">
        <v>31807</v>
      </c>
      <c r="B8695" s="32" t="s">
        <v>31808</v>
      </c>
      <c r="C8695" s="31" t="s">
        <v>6343</v>
      </c>
      <c r="D8695" s="31">
        <v>1</v>
      </c>
      <c r="E8695" s="33" t="s">
        <v>31809</v>
      </c>
    </row>
    <row r="8696" spans="1:5" x14ac:dyDescent="0.25">
      <c r="A8696" s="31" t="s">
        <v>31810</v>
      </c>
      <c r="B8696" s="32" t="s">
        <v>31811</v>
      </c>
      <c r="C8696" s="31" t="s">
        <v>6343</v>
      </c>
      <c r="D8696" s="31">
        <v>1</v>
      </c>
      <c r="E8696" s="33" t="s">
        <v>31812</v>
      </c>
    </row>
    <row r="8697" spans="1:5" x14ac:dyDescent="0.25">
      <c r="A8697" s="31" t="s">
        <v>31813</v>
      </c>
      <c r="B8697" s="32" t="s">
        <v>31814</v>
      </c>
      <c r="C8697" s="31" t="s">
        <v>6343</v>
      </c>
      <c r="D8697" s="31">
        <v>1</v>
      </c>
      <c r="E8697" s="33" t="s">
        <v>31815</v>
      </c>
    </row>
    <row r="8698" spans="1:5" x14ac:dyDescent="0.25">
      <c r="A8698" s="31" t="s">
        <v>31816</v>
      </c>
      <c r="B8698" s="32" t="s">
        <v>31817</v>
      </c>
      <c r="C8698" s="31" t="s">
        <v>6343</v>
      </c>
      <c r="D8698" s="31">
        <v>1</v>
      </c>
      <c r="E8698" s="33" t="s">
        <v>31818</v>
      </c>
    </row>
    <row r="8699" spans="1:5" x14ac:dyDescent="0.25">
      <c r="A8699" s="31" t="s">
        <v>31819</v>
      </c>
      <c r="B8699" s="32" t="s">
        <v>31808</v>
      </c>
      <c r="C8699" s="31" t="s">
        <v>6343</v>
      </c>
      <c r="D8699" s="31">
        <v>1</v>
      </c>
      <c r="E8699" s="33" t="s">
        <v>31820</v>
      </c>
    </row>
    <row r="8700" spans="1:5" x14ac:dyDescent="0.25">
      <c r="A8700" s="31" t="s">
        <v>31821</v>
      </c>
      <c r="B8700" s="32" t="s">
        <v>31822</v>
      </c>
      <c r="C8700" s="31" t="s">
        <v>6343</v>
      </c>
      <c r="D8700" s="31">
        <v>1</v>
      </c>
      <c r="E8700" s="33" t="s">
        <v>31823</v>
      </c>
    </row>
    <row r="8701" spans="1:5" x14ac:dyDescent="0.25">
      <c r="A8701" s="31" t="s">
        <v>31824</v>
      </c>
      <c r="B8701" s="32" t="s">
        <v>31825</v>
      </c>
      <c r="C8701" s="31" t="s">
        <v>6343</v>
      </c>
      <c r="D8701" s="31">
        <v>1</v>
      </c>
      <c r="E8701" s="33" t="s">
        <v>31826</v>
      </c>
    </row>
    <row r="8702" spans="1:5" x14ac:dyDescent="0.25">
      <c r="A8702" s="31" t="s">
        <v>31827</v>
      </c>
      <c r="B8702" s="32" t="s">
        <v>31828</v>
      </c>
      <c r="C8702" s="31" t="s">
        <v>6343</v>
      </c>
      <c r="D8702" s="31">
        <v>1</v>
      </c>
      <c r="E8702" s="33" t="s">
        <v>31829</v>
      </c>
    </row>
    <row r="8703" spans="1:5" x14ac:dyDescent="0.25">
      <c r="A8703" s="31" t="s">
        <v>31830</v>
      </c>
      <c r="B8703" s="32" t="s">
        <v>31831</v>
      </c>
      <c r="C8703" s="31" t="s">
        <v>6343</v>
      </c>
      <c r="D8703" s="31">
        <v>1</v>
      </c>
      <c r="E8703" s="33" t="s">
        <v>31832</v>
      </c>
    </row>
    <row r="8704" spans="1:5" x14ac:dyDescent="0.25">
      <c r="A8704" s="31" t="s">
        <v>31833</v>
      </c>
      <c r="B8704" s="32" t="s">
        <v>31834</v>
      </c>
      <c r="C8704" s="31" t="s">
        <v>6343</v>
      </c>
      <c r="D8704" s="31">
        <v>1</v>
      </c>
      <c r="E8704" s="33" t="s">
        <v>31835</v>
      </c>
    </row>
    <row r="8705" spans="1:5" x14ac:dyDescent="0.25">
      <c r="A8705" s="31" t="s">
        <v>31836</v>
      </c>
      <c r="B8705" s="32" t="s">
        <v>31837</v>
      </c>
      <c r="C8705" s="31" t="s">
        <v>6343</v>
      </c>
      <c r="D8705" s="31">
        <v>1</v>
      </c>
      <c r="E8705" s="33" t="s">
        <v>31838</v>
      </c>
    </row>
    <row r="8706" spans="1:5" x14ac:dyDescent="0.25">
      <c r="A8706" s="31" t="s">
        <v>31839</v>
      </c>
      <c r="B8706" s="32" t="s">
        <v>31840</v>
      </c>
      <c r="C8706" s="31" t="s">
        <v>6343</v>
      </c>
      <c r="D8706" s="31">
        <v>1</v>
      </c>
      <c r="E8706" s="33" t="s">
        <v>31841</v>
      </c>
    </row>
    <row r="8707" spans="1:5" x14ac:dyDescent="0.25">
      <c r="A8707" s="31" t="s">
        <v>31842</v>
      </c>
      <c r="B8707" s="32" t="s">
        <v>31843</v>
      </c>
      <c r="C8707" s="31" t="s">
        <v>6343</v>
      </c>
      <c r="D8707" s="31">
        <v>1</v>
      </c>
      <c r="E8707" s="33" t="s">
        <v>31844</v>
      </c>
    </row>
    <row r="8708" spans="1:5" x14ac:dyDescent="0.25">
      <c r="A8708" s="31" t="s">
        <v>31845</v>
      </c>
      <c r="B8708" s="32" t="s">
        <v>31846</v>
      </c>
      <c r="C8708" s="31" t="s">
        <v>6343</v>
      </c>
      <c r="D8708" s="31">
        <v>1</v>
      </c>
      <c r="E8708" s="33" t="s">
        <v>31847</v>
      </c>
    </row>
    <row r="8709" spans="1:5" x14ac:dyDescent="0.25">
      <c r="A8709" s="31" t="s">
        <v>31848</v>
      </c>
      <c r="B8709" s="32" t="s">
        <v>31849</v>
      </c>
      <c r="C8709" s="31" t="s">
        <v>6343</v>
      </c>
      <c r="D8709" s="31">
        <v>1</v>
      </c>
      <c r="E8709" s="33" t="s">
        <v>31850</v>
      </c>
    </row>
    <row r="8710" spans="1:5" x14ac:dyDescent="0.25">
      <c r="A8710" s="31" t="s">
        <v>31851</v>
      </c>
      <c r="B8710" s="32" t="s">
        <v>31852</v>
      </c>
      <c r="C8710" s="31" t="s">
        <v>6343</v>
      </c>
      <c r="D8710" s="31">
        <v>1</v>
      </c>
      <c r="E8710" s="33" t="s">
        <v>31853</v>
      </c>
    </row>
    <row r="8711" spans="1:5" x14ac:dyDescent="0.25">
      <c r="A8711" s="31" t="s">
        <v>31854</v>
      </c>
      <c r="B8711" s="32" t="s">
        <v>31855</v>
      </c>
      <c r="C8711" s="31" t="s">
        <v>6343</v>
      </c>
      <c r="D8711" s="31">
        <v>1</v>
      </c>
      <c r="E8711" s="33" t="s">
        <v>31856</v>
      </c>
    </row>
    <row r="8712" spans="1:5" x14ac:dyDescent="0.25">
      <c r="A8712" s="31" t="s">
        <v>31857</v>
      </c>
      <c r="B8712" s="32" t="s">
        <v>31858</v>
      </c>
      <c r="C8712" s="31" t="s">
        <v>6343</v>
      </c>
      <c r="D8712" s="31">
        <v>1</v>
      </c>
      <c r="E8712" s="33" t="s">
        <v>31859</v>
      </c>
    </row>
    <row r="8713" spans="1:5" x14ac:dyDescent="0.25">
      <c r="A8713" s="31" t="s">
        <v>31860</v>
      </c>
      <c r="B8713" s="32" t="s">
        <v>31861</v>
      </c>
      <c r="C8713" s="31" t="s">
        <v>6343</v>
      </c>
      <c r="D8713" s="31">
        <v>1</v>
      </c>
      <c r="E8713" s="33" t="s">
        <v>31862</v>
      </c>
    </row>
    <row r="8714" spans="1:5" x14ac:dyDescent="0.25">
      <c r="A8714" s="31" t="s">
        <v>31863</v>
      </c>
      <c r="B8714" s="32" t="s">
        <v>31864</v>
      </c>
      <c r="C8714" s="31" t="s">
        <v>6343</v>
      </c>
      <c r="D8714" s="31">
        <v>1</v>
      </c>
      <c r="E8714" s="33" t="s">
        <v>31865</v>
      </c>
    </row>
    <row r="8715" spans="1:5" x14ac:dyDescent="0.25">
      <c r="A8715" s="31" t="s">
        <v>31866</v>
      </c>
      <c r="B8715" s="32" t="s">
        <v>31867</v>
      </c>
      <c r="C8715" s="31" t="s">
        <v>6343</v>
      </c>
      <c r="D8715" s="31">
        <v>1</v>
      </c>
      <c r="E8715" s="33" t="s">
        <v>31868</v>
      </c>
    </row>
    <row r="8716" spans="1:5" x14ac:dyDescent="0.25">
      <c r="A8716" s="31" t="s">
        <v>31869</v>
      </c>
      <c r="B8716" s="32" t="s">
        <v>31870</v>
      </c>
      <c r="C8716" s="31" t="s">
        <v>6343</v>
      </c>
      <c r="D8716" s="31">
        <v>1</v>
      </c>
      <c r="E8716" s="33" t="s">
        <v>31871</v>
      </c>
    </row>
    <row r="8717" spans="1:5" x14ac:dyDescent="0.25">
      <c r="A8717" s="31" t="s">
        <v>31872</v>
      </c>
      <c r="B8717" s="32" t="s">
        <v>31873</v>
      </c>
      <c r="C8717" s="31" t="s">
        <v>6343</v>
      </c>
      <c r="D8717" s="31">
        <v>1</v>
      </c>
      <c r="E8717" s="33" t="s">
        <v>31874</v>
      </c>
    </row>
    <row r="8718" spans="1:5" x14ac:dyDescent="0.25">
      <c r="A8718" s="31" t="s">
        <v>31875</v>
      </c>
      <c r="B8718" s="32" t="s">
        <v>31876</v>
      </c>
      <c r="C8718" s="31" t="s">
        <v>6343</v>
      </c>
      <c r="D8718" s="31">
        <v>1</v>
      </c>
      <c r="E8718" s="33" t="s">
        <v>31877</v>
      </c>
    </row>
    <row r="8719" spans="1:5" x14ac:dyDescent="0.25">
      <c r="A8719" s="31" t="s">
        <v>31878</v>
      </c>
      <c r="B8719" s="32" t="s">
        <v>31879</v>
      </c>
      <c r="C8719" s="31" t="s">
        <v>6343</v>
      </c>
      <c r="D8719" s="31">
        <v>1</v>
      </c>
      <c r="E8719" s="33" t="s">
        <v>31880</v>
      </c>
    </row>
    <row r="8720" spans="1:5" x14ac:dyDescent="0.25">
      <c r="A8720" s="31" t="s">
        <v>31881</v>
      </c>
      <c r="B8720" s="32" t="s">
        <v>31882</v>
      </c>
      <c r="C8720" s="31" t="s">
        <v>6343</v>
      </c>
      <c r="D8720" s="31">
        <v>1</v>
      </c>
      <c r="E8720" s="33" t="s">
        <v>31883</v>
      </c>
    </row>
    <row r="8721" spans="1:5" x14ac:dyDescent="0.25">
      <c r="A8721" s="31" t="s">
        <v>31884</v>
      </c>
      <c r="B8721" s="32" t="s">
        <v>31885</v>
      </c>
      <c r="C8721" s="31" t="s">
        <v>6343</v>
      </c>
      <c r="D8721" s="31">
        <v>1</v>
      </c>
      <c r="E8721" s="33" t="s">
        <v>31886</v>
      </c>
    </row>
    <row r="8722" spans="1:5" x14ac:dyDescent="0.25">
      <c r="A8722" s="31" t="s">
        <v>31887</v>
      </c>
      <c r="B8722" s="32" t="s">
        <v>31888</v>
      </c>
      <c r="C8722" s="31" t="s">
        <v>6343</v>
      </c>
      <c r="D8722" s="31">
        <v>1</v>
      </c>
      <c r="E8722" s="33" t="s">
        <v>31889</v>
      </c>
    </row>
    <row r="8723" spans="1:5" x14ac:dyDescent="0.25">
      <c r="A8723" s="31" t="s">
        <v>31890</v>
      </c>
      <c r="B8723" s="32" t="s">
        <v>31891</v>
      </c>
      <c r="C8723" s="31" t="s">
        <v>6343</v>
      </c>
      <c r="D8723" s="31">
        <v>1</v>
      </c>
      <c r="E8723" s="33" t="s">
        <v>31892</v>
      </c>
    </row>
    <row r="8724" spans="1:5" x14ac:dyDescent="0.25">
      <c r="A8724" s="31" t="s">
        <v>31893</v>
      </c>
      <c r="B8724" s="32" t="s">
        <v>31894</v>
      </c>
      <c r="C8724" s="31" t="s">
        <v>6343</v>
      </c>
      <c r="D8724" s="31">
        <v>1</v>
      </c>
      <c r="E8724" s="33" t="s">
        <v>31895</v>
      </c>
    </row>
    <row r="8725" spans="1:5" x14ac:dyDescent="0.25">
      <c r="A8725" s="31" t="s">
        <v>31896</v>
      </c>
      <c r="B8725" s="32" t="s">
        <v>31897</v>
      </c>
      <c r="C8725" s="31" t="s">
        <v>6343</v>
      </c>
      <c r="D8725" s="31">
        <v>1</v>
      </c>
      <c r="E8725" s="33" t="s">
        <v>31898</v>
      </c>
    </row>
    <row r="8726" spans="1:5" x14ac:dyDescent="0.25">
      <c r="A8726" s="31" t="s">
        <v>31899</v>
      </c>
      <c r="B8726" s="32" t="s">
        <v>31900</v>
      </c>
      <c r="C8726" s="31" t="s">
        <v>6343</v>
      </c>
      <c r="D8726" s="31">
        <v>1</v>
      </c>
      <c r="E8726" s="33" t="s">
        <v>31901</v>
      </c>
    </row>
    <row r="8727" spans="1:5" x14ac:dyDescent="0.25">
      <c r="A8727" s="31" t="s">
        <v>31902</v>
      </c>
      <c r="B8727" s="32" t="s">
        <v>31903</v>
      </c>
      <c r="C8727" s="31" t="s">
        <v>6343</v>
      </c>
      <c r="D8727" s="31">
        <v>1</v>
      </c>
      <c r="E8727" s="33" t="s">
        <v>31904</v>
      </c>
    </row>
    <row r="8728" spans="1:5" x14ac:dyDescent="0.25">
      <c r="A8728" s="31" t="s">
        <v>31905</v>
      </c>
      <c r="B8728" s="32" t="s">
        <v>31906</v>
      </c>
      <c r="C8728" s="31" t="s">
        <v>6343</v>
      </c>
      <c r="D8728" s="31">
        <v>1</v>
      </c>
      <c r="E8728" s="33" t="s">
        <v>31907</v>
      </c>
    </row>
    <row r="8729" spans="1:5" x14ac:dyDescent="0.25">
      <c r="A8729" s="31" t="s">
        <v>31908</v>
      </c>
      <c r="B8729" s="32" t="s">
        <v>31909</v>
      </c>
      <c r="C8729" s="31" t="s">
        <v>6343</v>
      </c>
      <c r="D8729" s="31">
        <v>1</v>
      </c>
      <c r="E8729" s="33" t="s">
        <v>31910</v>
      </c>
    </row>
    <row r="8730" spans="1:5" x14ac:dyDescent="0.25">
      <c r="A8730" s="31" t="s">
        <v>31911</v>
      </c>
      <c r="B8730" s="32" t="s">
        <v>31912</v>
      </c>
      <c r="C8730" s="31" t="s">
        <v>6343</v>
      </c>
      <c r="D8730" s="31">
        <v>1</v>
      </c>
      <c r="E8730" s="33" t="s">
        <v>31913</v>
      </c>
    </row>
    <row r="8731" spans="1:5" x14ac:dyDescent="0.25">
      <c r="A8731" s="31" t="s">
        <v>31914</v>
      </c>
      <c r="B8731" s="32" t="s">
        <v>31915</v>
      </c>
      <c r="C8731" s="31" t="s">
        <v>6343</v>
      </c>
      <c r="D8731" s="31">
        <v>1</v>
      </c>
      <c r="E8731" s="33" t="s">
        <v>31916</v>
      </c>
    </row>
    <row r="8732" spans="1:5" x14ac:dyDescent="0.25">
      <c r="A8732" s="31" t="s">
        <v>31917</v>
      </c>
      <c r="B8732" s="32" t="s">
        <v>31918</v>
      </c>
      <c r="C8732" s="31" t="s">
        <v>6343</v>
      </c>
      <c r="D8732" s="31">
        <v>1</v>
      </c>
      <c r="E8732" s="33" t="s">
        <v>31919</v>
      </c>
    </row>
    <row r="8733" spans="1:5" x14ac:dyDescent="0.25">
      <c r="A8733" s="31" t="s">
        <v>31920</v>
      </c>
      <c r="B8733" s="32" t="s">
        <v>31921</v>
      </c>
      <c r="C8733" s="31" t="s">
        <v>6343</v>
      </c>
      <c r="D8733" s="31">
        <v>1</v>
      </c>
      <c r="E8733" s="33" t="s">
        <v>31922</v>
      </c>
    </row>
    <row r="8734" spans="1:5" x14ac:dyDescent="0.25">
      <c r="A8734" s="31" t="s">
        <v>31923</v>
      </c>
      <c r="B8734" s="32" t="s">
        <v>31924</v>
      </c>
      <c r="C8734" s="31" t="s">
        <v>6343</v>
      </c>
      <c r="D8734" s="31">
        <v>1</v>
      </c>
      <c r="E8734" s="33" t="s">
        <v>31925</v>
      </c>
    </row>
    <row r="8735" spans="1:5" x14ac:dyDescent="0.25">
      <c r="A8735" s="31" t="s">
        <v>31926</v>
      </c>
      <c r="B8735" s="32" t="s">
        <v>31927</v>
      </c>
      <c r="C8735" s="31" t="s">
        <v>6343</v>
      </c>
      <c r="D8735" s="31">
        <v>1</v>
      </c>
      <c r="E8735" s="33" t="s">
        <v>31928</v>
      </c>
    </row>
    <row r="8736" spans="1:5" x14ac:dyDescent="0.25">
      <c r="A8736" s="31" t="s">
        <v>31929</v>
      </c>
      <c r="B8736" s="32" t="s">
        <v>31930</v>
      </c>
      <c r="C8736" s="31" t="s">
        <v>6343</v>
      </c>
      <c r="D8736" s="31">
        <v>1</v>
      </c>
      <c r="E8736" s="33" t="s">
        <v>31931</v>
      </c>
    </row>
    <row r="8737" spans="1:5" x14ac:dyDescent="0.25">
      <c r="A8737" s="31" t="s">
        <v>31932</v>
      </c>
      <c r="B8737" s="32" t="s">
        <v>31933</v>
      </c>
      <c r="C8737" s="31" t="s">
        <v>6343</v>
      </c>
      <c r="D8737" s="31">
        <v>1</v>
      </c>
      <c r="E8737" s="33" t="s">
        <v>31934</v>
      </c>
    </row>
    <row r="8738" spans="1:5" x14ac:dyDescent="0.25">
      <c r="A8738" s="31" t="s">
        <v>31935</v>
      </c>
      <c r="B8738" s="32" t="s">
        <v>31936</v>
      </c>
      <c r="C8738" s="31" t="s">
        <v>6343</v>
      </c>
      <c r="D8738" s="31">
        <v>1</v>
      </c>
      <c r="E8738" s="33" t="s">
        <v>31937</v>
      </c>
    </row>
    <row r="8739" spans="1:5" x14ac:dyDescent="0.25">
      <c r="A8739" s="31" t="s">
        <v>31938</v>
      </c>
      <c r="B8739" s="32" t="s">
        <v>31939</v>
      </c>
      <c r="C8739" s="31" t="s">
        <v>6343</v>
      </c>
      <c r="D8739" s="31">
        <v>1</v>
      </c>
      <c r="E8739" s="33" t="s">
        <v>31940</v>
      </c>
    </row>
    <row r="8740" spans="1:5" x14ac:dyDescent="0.25">
      <c r="A8740" s="31" t="s">
        <v>31941</v>
      </c>
      <c r="B8740" s="32" t="s">
        <v>31942</v>
      </c>
      <c r="C8740" s="31" t="s">
        <v>6343</v>
      </c>
      <c r="D8740" s="31">
        <v>1</v>
      </c>
      <c r="E8740" s="33" t="s">
        <v>31943</v>
      </c>
    </row>
    <row r="8741" spans="1:5" x14ac:dyDescent="0.25">
      <c r="A8741" s="31" t="s">
        <v>31944</v>
      </c>
      <c r="B8741" s="32" t="s">
        <v>31897</v>
      </c>
      <c r="C8741" s="31" t="s">
        <v>6343</v>
      </c>
      <c r="D8741" s="31">
        <v>1</v>
      </c>
      <c r="E8741" s="33" t="s">
        <v>31945</v>
      </c>
    </row>
    <row r="8742" spans="1:5" x14ac:dyDescent="0.25">
      <c r="A8742" s="31" t="s">
        <v>31946</v>
      </c>
      <c r="B8742" s="32" t="s">
        <v>31947</v>
      </c>
      <c r="C8742" s="31" t="s">
        <v>6343</v>
      </c>
      <c r="D8742" s="31">
        <v>1</v>
      </c>
      <c r="E8742" s="33" t="s">
        <v>31948</v>
      </c>
    </row>
    <row r="8743" spans="1:5" x14ac:dyDescent="0.25">
      <c r="A8743" s="31" t="s">
        <v>31949</v>
      </c>
      <c r="B8743" s="32" t="s">
        <v>31950</v>
      </c>
      <c r="C8743" s="31" t="s">
        <v>6343</v>
      </c>
      <c r="D8743" s="31">
        <v>1</v>
      </c>
      <c r="E8743" s="33" t="s">
        <v>31951</v>
      </c>
    </row>
    <row r="8744" spans="1:5" x14ac:dyDescent="0.25">
      <c r="A8744" s="31" t="s">
        <v>31952</v>
      </c>
      <c r="B8744" s="32" t="s">
        <v>31953</v>
      </c>
      <c r="C8744" s="31" t="s">
        <v>6343</v>
      </c>
      <c r="D8744" s="31">
        <v>1</v>
      </c>
      <c r="E8744" s="33" t="s">
        <v>31954</v>
      </c>
    </row>
    <row r="8745" spans="1:5" x14ac:dyDescent="0.25">
      <c r="A8745" s="31" t="s">
        <v>31955</v>
      </c>
      <c r="B8745" s="32" t="s">
        <v>31956</v>
      </c>
      <c r="C8745" s="31" t="s">
        <v>6343</v>
      </c>
      <c r="D8745" s="31">
        <v>1</v>
      </c>
      <c r="E8745" s="33" t="s">
        <v>31957</v>
      </c>
    </row>
    <row r="8746" spans="1:5" x14ac:dyDescent="0.25">
      <c r="A8746" s="31" t="s">
        <v>31958</v>
      </c>
      <c r="B8746" s="32" t="s">
        <v>31959</v>
      </c>
      <c r="C8746" s="31" t="s">
        <v>6343</v>
      </c>
      <c r="D8746" s="31">
        <v>1</v>
      </c>
      <c r="E8746" s="33" t="s">
        <v>31960</v>
      </c>
    </row>
    <row r="8747" spans="1:5" x14ac:dyDescent="0.25">
      <c r="A8747" s="31" t="s">
        <v>31961</v>
      </c>
      <c r="B8747" s="32" t="s">
        <v>31962</v>
      </c>
      <c r="C8747" s="31" t="s">
        <v>6343</v>
      </c>
      <c r="D8747" s="31">
        <v>1</v>
      </c>
      <c r="E8747" s="33" t="s">
        <v>31963</v>
      </c>
    </row>
    <row r="8748" spans="1:5" x14ac:dyDescent="0.25">
      <c r="A8748" s="31" t="s">
        <v>31964</v>
      </c>
      <c r="B8748" s="32" t="s">
        <v>31965</v>
      </c>
      <c r="C8748" s="31" t="s">
        <v>6343</v>
      </c>
      <c r="D8748" s="31">
        <v>1</v>
      </c>
      <c r="E8748" s="33" t="s">
        <v>31966</v>
      </c>
    </row>
    <row r="8749" spans="1:5" x14ac:dyDescent="0.25">
      <c r="A8749" s="31" t="s">
        <v>31967</v>
      </c>
      <c r="B8749" s="32" t="s">
        <v>31968</v>
      </c>
      <c r="C8749" s="31" t="s">
        <v>6343</v>
      </c>
      <c r="D8749" s="31">
        <v>1</v>
      </c>
      <c r="E8749" s="33" t="s">
        <v>31969</v>
      </c>
    </row>
    <row r="8750" spans="1:5" x14ac:dyDescent="0.25">
      <c r="A8750" s="31" t="s">
        <v>31970</v>
      </c>
      <c r="B8750" s="32" t="s">
        <v>31971</v>
      </c>
      <c r="C8750" s="31" t="s">
        <v>6343</v>
      </c>
      <c r="D8750" s="31">
        <v>1</v>
      </c>
      <c r="E8750" s="33" t="s">
        <v>31972</v>
      </c>
    </row>
    <row r="8751" spans="1:5" x14ac:dyDescent="0.25">
      <c r="A8751" s="31" t="s">
        <v>31973</v>
      </c>
      <c r="B8751" s="32" t="s">
        <v>31974</v>
      </c>
      <c r="C8751" s="31" t="s">
        <v>6343</v>
      </c>
      <c r="D8751" s="31">
        <v>1</v>
      </c>
      <c r="E8751" s="33" t="s">
        <v>31975</v>
      </c>
    </row>
    <row r="8752" spans="1:5" x14ac:dyDescent="0.25">
      <c r="A8752" s="31" t="s">
        <v>31976</v>
      </c>
      <c r="B8752" s="32" t="s">
        <v>31977</v>
      </c>
      <c r="C8752" s="31" t="s">
        <v>6343</v>
      </c>
      <c r="D8752" s="31">
        <v>1</v>
      </c>
      <c r="E8752" s="33" t="s">
        <v>31978</v>
      </c>
    </row>
    <row r="8753" spans="1:5" x14ac:dyDescent="0.25">
      <c r="A8753" s="31" t="s">
        <v>31979</v>
      </c>
      <c r="B8753" s="32" t="s">
        <v>31980</v>
      </c>
      <c r="C8753" s="31" t="s">
        <v>6343</v>
      </c>
      <c r="D8753" s="31">
        <v>1</v>
      </c>
      <c r="E8753" s="33" t="s">
        <v>31981</v>
      </c>
    </row>
    <row r="8754" spans="1:5" x14ac:dyDescent="0.25">
      <c r="A8754" s="31" t="s">
        <v>31982</v>
      </c>
      <c r="B8754" s="32" t="s">
        <v>31983</v>
      </c>
      <c r="C8754" s="31" t="s">
        <v>6343</v>
      </c>
      <c r="D8754" s="31">
        <v>1</v>
      </c>
      <c r="E8754" s="33" t="s">
        <v>31984</v>
      </c>
    </row>
    <row r="8755" spans="1:5" x14ac:dyDescent="0.25">
      <c r="A8755" s="31" t="s">
        <v>31985</v>
      </c>
      <c r="B8755" s="32" t="s">
        <v>31986</v>
      </c>
      <c r="C8755" s="31" t="s">
        <v>6343</v>
      </c>
      <c r="D8755" s="31">
        <v>1</v>
      </c>
      <c r="E8755" s="33" t="s">
        <v>31987</v>
      </c>
    </row>
    <row r="8756" spans="1:5" x14ac:dyDescent="0.25">
      <c r="A8756" s="31" t="s">
        <v>31988</v>
      </c>
      <c r="B8756" s="32" t="s">
        <v>31989</v>
      </c>
      <c r="C8756" s="31" t="s">
        <v>6343</v>
      </c>
      <c r="D8756" s="31">
        <v>1</v>
      </c>
      <c r="E8756" s="33" t="s">
        <v>31990</v>
      </c>
    </row>
    <row r="8757" spans="1:5" x14ac:dyDescent="0.25">
      <c r="A8757" s="31" t="s">
        <v>31991</v>
      </c>
      <c r="B8757" s="32" t="s">
        <v>31992</v>
      </c>
      <c r="C8757" s="31" t="s">
        <v>6343</v>
      </c>
      <c r="D8757" s="31">
        <v>1</v>
      </c>
      <c r="E8757" s="33" t="s">
        <v>31993</v>
      </c>
    </row>
    <row r="8758" spans="1:5" x14ac:dyDescent="0.25">
      <c r="A8758" s="31" t="s">
        <v>31994</v>
      </c>
      <c r="B8758" s="32" t="s">
        <v>31995</v>
      </c>
      <c r="C8758" s="31" t="s">
        <v>6343</v>
      </c>
      <c r="D8758" s="31">
        <v>1</v>
      </c>
      <c r="E8758" s="33" t="s">
        <v>31996</v>
      </c>
    </row>
    <row r="8759" spans="1:5" x14ac:dyDescent="0.25">
      <c r="A8759" s="31" t="s">
        <v>31997</v>
      </c>
      <c r="B8759" s="32" t="s">
        <v>31998</v>
      </c>
      <c r="C8759" s="31" t="s">
        <v>6343</v>
      </c>
      <c r="D8759" s="31">
        <v>1</v>
      </c>
      <c r="E8759" s="33" t="s">
        <v>31999</v>
      </c>
    </row>
    <row r="8760" spans="1:5" x14ac:dyDescent="0.25">
      <c r="A8760" s="31" t="s">
        <v>32000</v>
      </c>
      <c r="B8760" s="32" t="s">
        <v>32001</v>
      </c>
      <c r="C8760" s="31" t="s">
        <v>6343</v>
      </c>
      <c r="D8760" s="31">
        <v>1</v>
      </c>
      <c r="E8760" s="33" t="s">
        <v>32002</v>
      </c>
    </row>
    <row r="8761" spans="1:5" x14ac:dyDescent="0.25">
      <c r="A8761" s="31" t="s">
        <v>32003</v>
      </c>
      <c r="B8761" s="32" t="s">
        <v>32004</v>
      </c>
      <c r="C8761" s="31" t="s">
        <v>6343</v>
      </c>
      <c r="D8761" s="31">
        <v>1</v>
      </c>
      <c r="E8761" s="33" t="s">
        <v>32005</v>
      </c>
    </row>
    <row r="8762" spans="1:5" x14ac:dyDescent="0.25">
      <c r="A8762" s="31" t="s">
        <v>32006</v>
      </c>
      <c r="B8762" s="32" t="s">
        <v>32007</v>
      </c>
      <c r="C8762" s="31" t="s">
        <v>6343</v>
      </c>
      <c r="D8762" s="31">
        <v>1</v>
      </c>
      <c r="E8762" s="33" t="s">
        <v>32008</v>
      </c>
    </row>
    <row r="8763" spans="1:5" x14ac:dyDescent="0.25">
      <c r="A8763" s="31" t="s">
        <v>32009</v>
      </c>
      <c r="B8763" s="32" t="s">
        <v>32010</v>
      </c>
      <c r="C8763" s="31" t="s">
        <v>6343</v>
      </c>
      <c r="D8763" s="31">
        <v>1</v>
      </c>
      <c r="E8763" s="33" t="s">
        <v>32011</v>
      </c>
    </row>
    <row r="8764" spans="1:5" x14ac:dyDescent="0.25">
      <c r="A8764" s="31" t="s">
        <v>32012</v>
      </c>
      <c r="B8764" s="32" t="s">
        <v>32013</v>
      </c>
      <c r="C8764" s="31" t="s">
        <v>6343</v>
      </c>
      <c r="D8764" s="31">
        <v>1</v>
      </c>
      <c r="E8764" s="33" t="s">
        <v>32014</v>
      </c>
    </row>
    <row r="8765" spans="1:5" x14ac:dyDescent="0.25">
      <c r="A8765" s="31" t="s">
        <v>32015</v>
      </c>
      <c r="B8765" s="32" t="s">
        <v>32016</v>
      </c>
      <c r="C8765" s="31" t="s">
        <v>6343</v>
      </c>
      <c r="D8765" s="31">
        <v>1</v>
      </c>
      <c r="E8765" s="33" t="s">
        <v>32017</v>
      </c>
    </row>
    <row r="8766" spans="1:5" x14ac:dyDescent="0.25">
      <c r="A8766" s="31" t="s">
        <v>32018</v>
      </c>
      <c r="B8766" s="32" t="s">
        <v>32019</v>
      </c>
      <c r="C8766" s="31" t="s">
        <v>6343</v>
      </c>
      <c r="D8766" s="31">
        <v>1</v>
      </c>
      <c r="E8766" s="33" t="s">
        <v>32020</v>
      </c>
    </row>
    <row r="8767" spans="1:5" x14ac:dyDescent="0.25">
      <c r="A8767" s="31" t="s">
        <v>32021</v>
      </c>
      <c r="B8767" s="32" t="s">
        <v>32022</v>
      </c>
      <c r="C8767" s="31" t="s">
        <v>6343</v>
      </c>
      <c r="D8767" s="31">
        <v>1</v>
      </c>
      <c r="E8767" s="33" t="s">
        <v>32023</v>
      </c>
    </row>
    <row r="8768" spans="1:5" x14ac:dyDescent="0.25">
      <c r="A8768" s="31" t="s">
        <v>32024</v>
      </c>
      <c r="B8768" s="32" t="s">
        <v>32025</v>
      </c>
      <c r="C8768" s="31" t="s">
        <v>6343</v>
      </c>
      <c r="D8768" s="31">
        <v>1</v>
      </c>
      <c r="E8768" s="33" t="s">
        <v>32026</v>
      </c>
    </row>
    <row r="8769" spans="1:5" x14ac:dyDescent="0.25">
      <c r="A8769" s="31" t="s">
        <v>32027</v>
      </c>
      <c r="B8769" s="32" t="s">
        <v>32028</v>
      </c>
      <c r="C8769" s="31" t="s">
        <v>6343</v>
      </c>
      <c r="D8769" s="31">
        <v>1</v>
      </c>
      <c r="E8769" s="33" t="s">
        <v>32029</v>
      </c>
    </row>
    <row r="8770" spans="1:5" x14ac:dyDescent="0.25">
      <c r="A8770" s="31" t="s">
        <v>32030</v>
      </c>
      <c r="B8770" s="32" t="s">
        <v>32031</v>
      </c>
      <c r="C8770" s="31" t="s">
        <v>6343</v>
      </c>
      <c r="D8770" s="31">
        <v>1</v>
      </c>
      <c r="E8770" s="33" t="s">
        <v>32032</v>
      </c>
    </row>
    <row r="8771" spans="1:5" x14ac:dyDescent="0.25">
      <c r="A8771" s="31" t="s">
        <v>32033</v>
      </c>
      <c r="B8771" s="32" t="s">
        <v>32034</v>
      </c>
      <c r="C8771" s="31" t="s">
        <v>6343</v>
      </c>
      <c r="D8771" s="31">
        <v>1</v>
      </c>
      <c r="E8771" s="33" t="s">
        <v>32035</v>
      </c>
    </row>
    <row r="8772" spans="1:5" x14ac:dyDescent="0.25">
      <c r="A8772" s="31" t="s">
        <v>32036</v>
      </c>
      <c r="B8772" s="32" t="s">
        <v>32037</v>
      </c>
      <c r="C8772" s="31" t="s">
        <v>6343</v>
      </c>
      <c r="D8772" s="31">
        <v>1</v>
      </c>
      <c r="E8772" s="33" t="s">
        <v>32038</v>
      </c>
    </row>
    <row r="8773" spans="1:5" x14ac:dyDescent="0.25">
      <c r="A8773" s="31" t="s">
        <v>32039</v>
      </c>
      <c r="B8773" s="32" t="s">
        <v>32040</v>
      </c>
      <c r="C8773" s="31" t="s">
        <v>6343</v>
      </c>
      <c r="D8773" s="31">
        <v>1</v>
      </c>
      <c r="E8773" s="33" t="s">
        <v>32041</v>
      </c>
    </row>
    <row r="8774" spans="1:5" x14ac:dyDescent="0.25">
      <c r="A8774" s="31" t="s">
        <v>32042</v>
      </c>
      <c r="B8774" s="32" t="s">
        <v>32043</v>
      </c>
      <c r="C8774" s="31" t="s">
        <v>6343</v>
      </c>
      <c r="D8774" s="31">
        <v>1</v>
      </c>
      <c r="E8774" s="33" t="s">
        <v>32044</v>
      </c>
    </row>
    <row r="8775" spans="1:5" x14ac:dyDescent="0.25">
      <c r="A8775" s="31" t="s">
        <v>32045</v>
      </c>
      <c r="B8775" s="32" t="s">
        <v>32046</v>
      </c>
      <c r="C8775" s="31" t="s">
        <v>6343</v>
      </c>
      <c r="D8775" s="31">
        <v>1</v>
      </c>
      <c r="E8775" s="33" t="s">
        <v>32047</v>
      </c>
    </row>
    <row r="8776" spans="1:5" x14ac:dyDescent="0.25">
      <c r="A8776" s="31" t="s">
        <v>32048</v>
      </c>
      <c r="B8776" s="32" t="s">
        <v>32049</v>
      </c>
      <c r="C8776" s="31" t="s">
        <v>6343</v>
      </c>
      <c r="D8776" s="31">
        <v>1</v>
      </c>
      <c r="E8776" s="33" t="s">
        <v>32050</v>
      </c>
    </row>
    <row r="8777" spans="1:5" x14ac:dyDescent="0.25">
      <c r="A8777" s="31" t="s">
        <v>32051</v>
      </c>
      <c r="B8777" s="32" t="s">
        <v>32052</v>
      </c>
      <c r="C8777" s="31" t="s">
        <v>6343</v>
      </c>
      <c r="D8777" s="31">
        <v>1</v>
      </c>
      <c r="E8777" s="33" t="s">
        <v>32053</v>
      </c>
    </row>
    <row r="8778" spans="1:5" x14ac:dyDescent="0.25">
      <c r="A8778" s="31" t="s">
        <v>32054</v>
      </c>
      <c r="B8778" s="32" t="s">
        <v>32055</v>
      </c>
      <c r="C8778" s="31" t="s">
        <v>6343</v>
      </c>
      <c r="D8778" s="31">
        <v>1</v>
      </c>
      <c r="E8778" s="33" t="s">
        <v>32056</v>
      </c>
    </row>
    <row r="8779" spans="1:5" x14ac:dyDescent="0.25">
      <c r="A8779" s="31" t="s">
        <v>32057</v>
      </c>
      <c r="B8779" s="32" t="s">
        <v>32058</v>
      </c>
      <c r="C8779" s="31" t="s">
        <v>6343</v>
      </c>
      <c r="D8779" s="31">
        <v>1</v>
      </c>
      <c r="E8779" s="33" t="s">
        <v>32059</v>
      </c>
    </row>
    <row r="8780" spans="1:5" x14ac:dyDescent="0.25">
      <c r="A8780" s="31" t="s">
        <v>32060</v>
      </c>
      <c r="B8780" s="32" t="s">
        <v>32061</v>
      </c>
      <c r="C8780" s="31" t="s">
        <v>6343</v>
      </c>
      <c r="D8780" s="31">
        <v>1</v>
      </c>
      <c r="E8780" s="33" t="s">
        <v>32062</v>
      </c>
    </row>
    <row r="8781" spans="1:5" x14ac:dyDescent="0.25">
      <c r="A8781" s="31" t="s">
        <v>32063</v>
      </c>
      <c r="B8781" s="32" t="s">
        <v>32064</v>
      </c>
      <c r="C8781" s="31" t="s">
        <v>6343</v>
      </c>
      <c r="D8781" s="31">
        <v>1</v>
      </c>
      <c r="E8781" s="33" t="s">
        <v>32065</v>
      </c>
    </row>
    <row r="8782" spans="1:5" x14ac:dyDescent="0.25">
      <c r="A8782" s="31" t="s">
        <v>32066</v>
      </c>
      <c r="B8782" s="32" t="s">
        <v>32067</v>
      </c>
      <c r="C8782" s="31" t="s">
        <v>6343</v>
      </c>
      <c r="D8782" s="31">
        <v>1</v>
      </c>
      <c r="E8782" s="33" t="s">
        <v>32068</v>
      </c>
    </row>
    <row r="8783" spans="1:5" x14ac:dyDescent="0.25">
      <c r="A8783" s="31" t="s">
        <v>32069</v>
      </c>
      <c r="B8783" s="32" t="s">
        <v>32070</v>
      </c>
      <c r="C8783" s="31" t="s">
        <v>6343</v>
      </c>
      <c r="D8783" s="31">
        <v>1</v>
      </c>
      <c r="E8783" s="33" t="s">
        <v>32071</v>
      </c>
    </row>
    <row r="8784" spans="1:5" x14ac:dyDescent="0.25">
      <c r="A8784" s="31" t="s">
        <v>32072</v>
      </c>
      <c r="B8784" s="32" t="s">
        <v>32073</v>
      </c>
      <c r="C8784" s="31" t="s">
        <v>6343</v>
      </c>
      <c r="D8784" s="31">
        <v>1</v>
      </c>
      <c r="E8784" s="33" t="s">
        <v>32074</v>
      </c>
    </row>
    <row r="8785" spans="1:5" x14ac:dyDescent="0.25">
      <c r="A8785" s="31" t="s">
        <v>32075</v>
      </c>
      <c r="B8785" s="32" t="s">
        <v>32076</v>
      </c>
      <c r="C8785" s="31" t="s">
        <v>6343</v>
      </c>
      <c r="D8785" s="31">
        <v>1</v>
      </c>
      <c r="E8785" s="33" t="s">
        <v>32077</v>
      </c>
    </row>
    <row r="8786" spans="1:5" x14ac:dyDescent="0.25">
      <c r="A8786" s="31" t="s">
        <v>32078</v>
      </c>
      <c r="B8786" s="32" t="s">
        <v>32079</v>
      </c>
      <c r="C8786" s="31" t="s">
        <v>6343</v>
      </c>
      <c r="D8786" s="31">
        <v>1</v>
      </c>
      <c r="E8786" s="33" t="s">
        <v>32080</v>
      </c>
    </row>
    <row r="8787" spans="1:5" x14ac:dyDescent="0.25">
      <c r="A8787" s="31" t="s">
        <v>32081</v>
      </c>
      <c r="B8787" s="32" t="s">
        <v>32082</v>
      </c>
      <c r="C8787" s="31" t="s">
        <v>6343</v>
      </c>
      <c r="D8787" s="31">
        <v>1</v>
      </c>
      <c r="E8787" s="33" t="s">
        <v>32083</v>
      </c>
    </row>
    <row r="8788" spans="1:5" x14ac:dyDescent="0.25">
      <c r="A8788" s="31" t="s">
        <v>32084</v>
      </c>
      <c r="B8788" s="32" t="s">
        <v>32085</v>
      </c>
      <c r="C8788" s="31" t="s">
        <v>6343</v>
      </c>
      <c r="D8788" s="31">
        <v>1</v>
      </c>
      <c r="E8788" s="33" t="s">
        <v>32086</v>
      </c>
    </row>
    <row r="8789" spans="1:5" x14ac:dyDescent="0.25">
      <c r="A8789" s="31" t="s">
        <v>32087</v>
      </c>
      <c r="B8789" s="32" t="s">
        <v>32088</v>
      </c>
      <c r="C8789" s="31" t="s">
        <v>6343</v>
      </c>
      <c r="D8789" s="31">
        <v>1</v>
      </c>
      <c r="E8789" s="33" t="s">
        <v>32089</v>
      </c>
    </row>
    <row r="8790" spans="1:5" x14ac:dyDescent="0.25">
      <c r="A8790" s="31" t="s">
        <v>32090</v>
      </c>
      <c r="B8790" s="32" t="s">
        <v>32091</v>
      </c>
      <c r="C8790" s="31" t="s">
        <v>6343</v>
      </c>
      <c r="D8790" s="31">
        <v>1</v>
      </c>
      <c r="E8790" s="33" t="s">
        <v>32092</v>
      </c>
    </row>
    <row r="8791" spans="1:5" x14ac:dyDescent="0.25">
      <c r="A8791" s="31" t="s">
        <v>32093</v>
      </c>
      <c r="B8791" s="32" t="s">
        <v>32091</v>
      </c>
      <c r="C8791" s="31" t="s">
        <v>6343</v>
      </c>
      <c r="D8791" s="31">
        <v>1</v>
      </c>
      <c r="E8791" s="33" t="s">
        <v>32094</v>
      </c>
    </row>
    <row r="8792" spans="1:5" x14ac:dyDescent="0.25">
      <c r="A8792" s="31" t="s">
        <v>32095</v>
      </c>
      <c r="B8792" s="32" t="s">
        <v>32096</v>
      </c>
      <c r="C8792" s="31" t="s">
        <v>6343</v>
      </c>
      <c r="D8792" s="31">
        <v>1</v>
      </c>
      <c r="E8792" s="33" t="s">
        <v>32097</v>
      </c>
    </row>
    <row r="8793" spans="1:5" x14ac:dyDescent="0.25">
      <c r="A8793" s="31" t="s">
        <v>32098</v>
      </c>
      <c r="B8793" s="32" t="s">
        <v>32099</v>
      </c>
      <c r="C8793" s="31" t="s">
        <v>6343</v>
      </c>
      <c r="D8793" s="31">
        <v>1</v>
      </c>
      <c r="E8793" s="33" t="s">
        <v>32100</v>
      </c>
    </row>
    <row r="8794" spans="1:5" x14ac:dyDescent="0.25">
      <c r="A8794" s="31" t="s">
        <v>32101</v>
      </c>
      <c r="B8794" s="32" t="s">
        <v>32102</v>
      </c>
      <c r="C8794" s="31" t="s">
        <v>6343</v>
      </c>
      <c r="D8794" s="31">
        <v>1</v>
      </c>
      <c r="E8794" s="33" t="s">
        <v>32103</v>
      </c>
    </row>
    <row r="8795" spans="1:5" x14ac:dyDescent="0.25">
      <c r="A8795" s="31" t="s">
        <v>32104</v>
      </c>
      <c r="B8795" s="32" t="s">
        <v>32105</v>
      </c>
      <c r="C8795" s="31" t="s">
        <v>6343</v>
      </c>
      <c r="D8795" s="31">
        <v>1</v>
      </c>
      <c r="E8795" s="33" t="s">
        <v>32106</v>
      </c>
    </row>
    <row r="8796" spans="1:5" x14ac:dyDescent="0.25">
      <c r="A8796" s="31" t="s">
        <v>32107</v>
      </c>
      <c r="B8796" s="32" t="s">
        <v>32088</v>
      </c>
      <c r="C8796" s="31" t="s">
        <v>6343</v>
      </c>
      <c r="D8796" s="31">
        <v>1</v>
      </c>
      <c r="E8796" s="33" t="s">
        <v>32108</v>
      </c>
    </row>
    <row r="8797" spans="1:5" x14ac:dyDescent="0.25">
      <c r="A8797" s="31" t="s">
        <v>32109</v>
      </c>
      <c r="B8797" s="32" t="s">
        <v>32110</v>
      </c>
      <c r="C8797" s="31" t="s">
        <v>6343</v>
      </c>
      <c r="D8797" s="31">
        <v>1</v>
      </c>
      <c r="E8797" s="33" t="s">
        <v>32111</v>
      </c>
    </row>
    <row r="8798" spans="1:5" x14ac:dyDescent="0.25">
      <c r="A8798" s="31" t="s">
        <v>32112</v>
      </c>
      <c r="B8798" s="32" t="s">
        <v>32113</v>
      </c>
      <c r="C8798" s="31" t="s">
        <v>6343</v>
      </c>
      <c r="D8798" s="31">
        <v>1</v>
      </c>
      <c r="E8798" s="33" t="s">
        <v>32114</v>
      </c>
    </row>
    <row r="8799" spans="1:5" x14ac:dyDescent="0.25">
      <c r="A8799" s="31" t="s">
        <v>32115</v>
      </c>
      <c r="B8799" s="32" t="s">
        <v>32116</v>
      </c>
      <c r="C8799" s="31" t="s">
        <v>6343</v>
      </c>
      <c r="D8799" s="31">
        <v>1</v>
      </c>
      <c r="E8799" s="33" t="s">
        <v>32117</v>
      </c>
    </row>
    <row r="8800" spans="1:5" x14ac:dyDescent="0.25">
      <c r="A8800" s="31" t="s">
        <v>32118</v>
      </c>
      <c r="B8800" s="32" t="s">
        <v>32119</v>
      </c>
      <c r="C8800" s="31" t="s">
        <v>6343</v>
      </c>
      <c r="D8800" s="31">
        <v>1</v>
      </c>
      <c r="E8800" s="33" t="s">
        <v>32120</v>
      </c>
    </row>
    <row r="8801" spans="1:5" x14ac:dyDescent="0.25">
      <c r="A8801" s="31" t="s">
        <v>32121</v>
      </c>
      <c r="B8801" s="32" t="s">
        <v>32122</v>
      </c>
      <c r="C8801" s="31" t="s">
        <v>6343</v>
      </c>
      <c r="D8801" s="31">
        <v>1</v>
      </c>
      <c r="E8801" s="33" t="s">
        <v>32123</v>
      </c>
    </row>
    <row r="8802" spans="1:5" x14ac:dyDescent="0.25">
      <c r="A8802" s="31" t="s">
        <v>32124</v>
      </c>
      <c r="B8802" s="32" t="s">
        <v>32125</v>
      </c>
      <c r="C8802" s="31" t="s">
        <v>6343</v>
      </c>
      <c r="D8802" s="31">
        <v>1</v>
      </c>
      <c r="E8802" s="33" t="s">
        <v>32126</v>
      </c>
    </row>
    <row r="8803" spans="1:5" x14ac:dyDescent="0.25">
      <c r="A8803" s="31" t="s">
        <v>32127</v>
      </c>
      <c r="B8803" s="32" t="s">
        <v>32128</v>
      </c>
      <c r="C8803" s="31" t="s">
        <v>6343</v>
      </c>
      <c r="D8803" s="31">
        <v>1</v>
      </c>
      <c r="E8803" s="33" t="s">
        <v>32129</v>
      </c>
    </row>
    <row r="8804" spans="1:5" x14ac:dyDescent="0.25">
      <c r="A8804" s="31" t="s">
        <v>32130</v>
      </c>
      <c r="B8804" s="32" t="s">
        <v>32131</v>
      </c>
      <c r="C8804" s="31" t="s">
        <v>6343</v>
      </c>
      <c r="D8804" s="31">
        <v>1</v>
      </c>
      <c r="E8804" s="33" t="s">
        <v>32132</v>
      </c>
    </row>
    <row r="8805" spans="1:5" x14ac:dyDescent="0.25">
      <c r="A8805" s="31" t="s">
        <v>32133</v>
      </c>
      <c r="B8805" s="32" t="s">
        <v>32134</v>
      </c>
      <c r="C8805" s="31" t="s">
        <v>6343</v>
      </c>
      <c r="D8805" s="31">
        <v>1</v>
      </c>
      <c r="E8805" s="33" t="s">
        <v>32135</v>
      </c>
    </row>
    <row r="8806" spans="1:5" x14ac:dyDescent="0.25">
      <c r="A8806" s="31" t="s">
        <v>32136</v>
      </c>
      <c r="B8806" s="32" t="s">
        <v>32137</v>
      </c>
      <c r="C8806" s="31" t="s">
        <v>6343</v>
      </c>
      <c r="D8806" s="31">
        <v>1</v>
      </c>
      <c r="E8806" s="33" t="s">
        <v>32138</v>
      </c>
    </row>
    <row r="8807" spans="1:5" x14ac:dyDescent="0.25">
      <c r="A8807" s="31" t="s">
        <v>32139</v>
      </c>
      <c r="B8807" s="32" t="s">
        <v>32140</v>
      </c>
      <c r="C8807" s="31" t="s">
        <v>6343</v>
      </c>
      <c r="D8807" s="31">
        <v>1</v>
      </c>
      <c r="E8807" s="33" t="s">
        <v>32141</v>
      </c>
    </row>
    <row r="8808" spans="1:5" x14ac:dyDescent="0.25">
      <c r="A8808" s="31" t="s">
        <v>32142</v>
      </c>
      <c r="B8808" s="32" t="s">
        <v>32143</v>
      </c>
      <c r="C8808" s="31" t="s">
        <v>6343</v>
      </c>
      <c r="D8808" s="31">
        <v>1</v>
      </c>
      <c r="E8808" s="33" t="s">
        <v>32144</v>
      </c>
    </row>
    <row r="8809" spans="1:5" x14ac:dyDescent="0.25">
      <c r="A8809" s="31" t="s">
        <v>32145</v>
      </c>
      <c r="B8809" s="32" t="s">
        <v>32146</v>
      </c>
      <c r="C8809" s="31" t="s">
        <v>6343</v>
      </c>
      <c r="D8809" s="31">
        <v>1</v>
      </c>
      <c r="E8809" s="33" t="s">
        <v>32147</v>
      </c>
    </row>
    <row r="8810" spans="1:5" x14ac:dyDescent="0.25">
      <c r="A8810" s="31" t="s">
        <v>32148</v>
      </c>
      <c r="B8810" s="32" t="s">
        <v>32149</v>
      </c>
      <c r="C8810" s="31" t="s">
        <v>6343</v>
      </c>
      <c r="D8810" s="31">
        <v>1</v>
      </c>
      <c r="E8810" s="33" t="s">
        <v>32150</v>
      </c>
    </row>
    <row r="8811" spans="1:5" x14ac:dyDescent="0.25">
      <c r="A8811" s="31" t="s">
        <v>32151</v>
      </c>
      <c r="B8811" s="32" t="s">
        <v>32152</v>
      </c>
      <c r="C8811" s="31" t="s">
        <v>6343</v>
      </c>
      <c r="D8811" s="31">
        <v>1</v>
      </c>
      <c r="E8811" s="33" t="s">
        <v>32153</v>
      </c>
    </row>
    <row r="8812" spans="1:5" x14ac:dyDescent="0.25">
      <c r="A8812" s="31" t="s">
        <v>32154</v>
      </c>
      <c r="B8812" s="32" t="s">
        <v>32155</v>
      </c>
      <c r="C8812" s="31" t="s">
        <v>6343</v>
      </c>
      <c r="D8812" s="31">
        <v>1</v>
      </c>
      <c r="E8812" s="33" t="s">
        <v>32156</v>
      </c>
    </row>
    <row r="8813" spans="1:5" x14ac:dyDescent="0.25">
      <c r="A8813" s="31" t="s">
        <v>32157</v>
      </c>
      <c r="B8813" s="32" t="s">
        <v>32158</v>
      </c>
      <c r="C8813" s="31" t="s">
        <v>6343</v>
      </c>
      <c r="D8813" s="31">
        <v>1</v>
      </c>
      <c r="E8813" s="33" t="s">
        <v>32159</v>
      </c>
    </row>
    <row r="8814" spans="1:5" x14ac:dyDescent="0.25">
      <c r="A8814" s="31" t="s">
        <v>32160</v>
      </c>
      <c r="B8814" s="32" t="s">
        <v>32161</v>
      </c>
      <c r="C8814" s="31" t="s">
        <v>6343</v>
      </c>
      <c r="D8814" s="31">
        <v>1</v>
      </c>
      <c r="E8814" s="33" t="s">
        <v>32162</v>
      </c>
    </row>
    <row r="8815" spans="1:5" x14ac:dyDescent="0.25">
      <c r="A8815" s="31" t="s">
        <v>32163</v>
      </c>
      <c r="B8815" s="32" t="s">
        <v>32164</v>
      </c>
      <c r="C8815" s="31" t="s">
        <v>6343</v>
      </c>
      <c r="D8815" s="31">
        <v>1</v>
      </c>
      <c r="E8815" s="33" t="s">
        <v>32165</v>
      </c>
    </row>
    <row r="8816" spans="1:5" x14ac:dyDescent="0.25">
      <c r="A8816" s="31" t="s">
        <v>32166</v>
      </c>
      <c r="B8816" s="32" t="s">
        <v>32167</v>
      </c>
      <c r="C8816" s="31" t="s">
        <v>6343</v>
      </c>
      <c r="D8816" s="31">
        <v>1</v>
      </c>
      <c r="E8816" s="33" t="s">
        <v>32168</v>
      </c>
    </row>
    <row r="8817" spans="1:5" x14ac:dyDescent="0.25">
      <c r="A8817" s="31" t="s">
        <v>32169</v>
      </c>
      <c r="B8817" s="32" t="s">
        <v>32170</v>
      </c>
      <c r="C8817" s="31" t="s">
        <v>6343</v>
      </c>
      <c r="D8817" s="31">
        <v>1</v>
      </c>
      <c r="E8817" s="33" t="s">
        <v>32171</v>
      </c>
    </row>
    <row r="8818" spans="1:5" x14ac:dyDescent="0.25">
      <c r="A8818" s="31" t="s">
        <v>32172</v>
      </c>
      <c r="B8818" s="32" t="s">
        <v>32173</v>
      </c>
      <c r="C8818" s="31" t="s">
        <v>6343</v>
      </c>
      <c r="D8818" s="31">
        <v>1</v>
      </c>
      <c r="E8818" s="33" t="s">
        <v>32174</v>
      </c>
    </row>
    <row r="8819" spans="1:5" x14ac:dyDescent="0.25">
      <c r="A8819" s="31" t="s">
        <v>32175</v>
      </c>
      <c r="B8819" s="32" t="s">
        <v>32176</v>
      </c>
      <c r="C8819" s="31" t="s">
        <v>6343</v>
      </c>
      <c r="D8819" s="31">
        <v>1</v>
      </c>
      <c r="E8819" s="33" t="s">
        <v>32177</v>
      </c>
    </row>
    <row r="8820" spans="1:5" x14ac:dyDescent="0.25">
      <c r="A8820" s="31" t="s">
        <v>32178</v>
      </c>
      <c r="B8820" s="32" t="s">
        <v>32179</v>
      </c>
      <c r="C8820" s="31" t="s">
        <v>6343</v>
      </c>
      <c r="D8820" s="31">
        <v>1</v>
      </c>
      <c r="E8820" s="33" t="s">
        <v>32180</v>
      </c>
    </row>
    <row r="8821" spans="1:5" x14ac:dyDescent="0.25">
      <c r="A8821" s="31" t="s">
        <v>32181</v>
      </c>
      <c r="B8821" s="32" t="s">
        <v>32182</v>
      </c>
      <c r="C8821" s="31" t="s">
        <v>6343</v>
      </c>
      <c r="D8821" s="31">
        <v>1</v>
      </c>
      <c r="E8821" s="33" t="s">
        <v>32183</v>
      </c>
    </row>
    <row r="8822" spans="1:5" x14ac:dyDescent="0.25">
      <c r="A8822" s="31" t="s">
        <v>32184</v>
      </c>
      <c r="B8822" s="32" t="s">
        <v>32185</v>
      </c>
      <c r="C8822" s="31" t="s">
        <v>6343</v>
      </c>
      <c r="D8822" s="31">
        <v>1</v>
      </c>
      <c r="E8822" s="33" t="s">
        <v>32186</v>
      </c>
    </row>
    <row r="8823" spans="1:5" x14ac:dyDescent="0.25">
      <c r="A8823" s="31" t="s">
        <v>32187</v>
      </c>
      <c r="B8823" s="32" t="s">
        <v>32188</v>
      </c>
      <c r="C8823" s="31" t="s">
        <v>6343</v>
      </c>
      <c r="D8823" s="31">
        <v>1</v>
      </c>
      <c r="E8823" s="33" t="s">
        <v>32189</v>
      </c>
    </row>
    <row r="8824" spans="1:5" x14ac:dyDescent="0.25">
      <c r="A8824" s="31" t="s">
        <v>32190</v>
      </c>
      <c r="B8824" s="32" t="s">
        <v>32191</v>
      </c>
      <c r="C8824" s="31" t="s">
        <v>6343</v>
      </c>
      <c r="D8824" s="31">
        <v>1</v>
      </c>
      <c r="E8824" s="33" t="s">
        <v>32192</v>
      </c>
    </row>
    <row r="8825" spans="1:5" x14ac:dyDescent="0.25">
      <c r="A8825" s="31" t="s">
        <v>32193</v>
      </c>
      <c r="B8825" s="32" t="s">
        <v>32194</v>
      </c>
      <c r="C8825" s="31" t="s">
        <v>6343</v>
      </c>
      <c r="D8825" s="31">
        <v>1</v>
      </c>
      <c r="E8825" s="33" t="s">
        <v>32195</v>
      </c>
    </row>
    <row r="8826" spans="1:5" x14ac:dyDescent="0.25">
      <c r="A8826" s="31" t="s">
        <v>32196</v>
      </c>
      <c r="B8826" s="32" t="s">
        <v>32197</v>
      </c>
      <c r="C8826" s="31" t="s">
        <v>6343</v>
      </c>
      <c r="D8826" s="31">
        <v>1</v>
      </c>
      <c r="E8826" s="33" t="s">
        <v>32198</v>
      </c>
    </row>
    <row r="8827" spans="1:5" x14ac:dyDescent="0.25">
      <c r="A8827" s="31" t="s">
        <v>32199</v>
      </c>
      <c r="B8827" s="32" t="s">
        <v>32200</v>
      </c>
      <c r="C8827" s="31" t="s">
        <v>6343</v>
      </c>
      <c r="D8827" s="31">
        <v>1</v>
      </c>
      <c r="E8827" s="33" t="s">
        <v>32201</v>
      </c>
    </row>
    <row r="8828" spans="1:5" x14ac:dyDescent="0.25">
      <c r="A8828" s="31" t="s">
        <v>32202</v>
      </c>
      <c r="B8828" s="32" t="s">
        <v>32203</v>
      </c>
      <c r="C8828" s="31" t="s">
        <v>6343</v>
      </c>
      <c r="D8828" s="31">
        <v>1</v>
      </c>
      <c r="E8828" s="33" t="s">
        <v>32204</v>
      </c>
    </row>
    <row r="8829" spans="1:5" x14ac:dyDescent="0.25">
      <c r="A8829" s="31" t="s">
        <v>32205</v>
      </c>
      <c r="B8829" s="32" t="s">
        <v>32206</v>
      </c>
      <c r="C8829" s="31" t="s">
        <v>6343</v>
      </c>
      <c r="D8829" s="31">
        <v>1</v>
      </c>
      <c r="E8829" s="33" t="s">
        <v>32207</v>
      </c>
    </row>
    <row r="8830" spans="1:5" x14ac:dyDescent="0.25">
      <c r="A8830" s="31" t="s">
        <v>32208</v>
      </c>
      <c r="B8830" s="32" t="s">
        <v>32209</v>
      </c>
      <c r="C8830" s="31" t="s">
        <v>6343</v>
      </c>
      <c r="D8830" s="31">
        <v>1</v>
      </c>
      <c r="E8830" s="33" t="s">
        <v>32210</v>
      </c>
    </row>
    <row r="8831" spans="1:5" x14ac:dyDescent="0.25">
      <c r="A8831" s="31" t="s">
        <v>32211</v>
      </c>
      <c r="B8831" s="32" t="s">
        <v>32212</v>
      </c>
      <c r="C8831" s="31" t="s">
        <v>6343</v>
      </c>
      <c r="D8831" s="31">
        <v>1</v>
      </c>
      <c r="E8831" s="33" t="s">
        <v>32213</v>
      </c>
    </row>
    <row r="8832" spans="1:5" x14ac:dyDescent="0.25">
      <c r="A8832" s="31" t="s">
        <v>32214</v>
      </c>
      <c r="B8832" s="32" t="s">
        <v>32215</v>
      </c>
      <c r="C8832" s="31" t="s">
        <v>6343</v>
      </c>
      <c r="D8832" s="31">
        <v>1</v>
      </c>
      <c r="E8832" s="33" t="s">
        <v>32216</v>
      </c>
    </row>
    <row r="8833" spans="1:5" x14ac:dyDescent="0.25">
      <c r="A8833" s="31" t="s">
        <v>32217</v>
      </c>
      <c r="B8833" s="32" t="s">
        <v>32218</v>
      </c>
      <c r="C8833" s="31" t="s">
        <v>6343</v>
      </c>
      <c r="D8833" s="31">
        <v>1</v>
      </c>
      <c r="E8833" s="33" t="s">
        <v>32219</v>
      </c>
    </row>
    <row r="8834" spans="1:5" x14ac:dyDescent="0.25">
      <c r="A8834" s="31" t="s">
        <v>32220</v>
      </c>
      <c r="B8834" s="32" t="s">
        <v>32221</v>
      </c>
      <c r="C8834" s="31" t="s">
        <v>6343</v>
      </c>
      <c r="D8834" s="31">
        <v>1</v>
      </c>
      <c r="E8834" s="33" t="s">
        <v>32222</v>
      </c>
    </row>
    <row r="8835" spans="1:5" x14ac:dyDescent="0.25">
      <c r="A8835" s="31" t="s">
        <v>32223</v>
      </c>
      <c r="B8835" s="32" t="s">
        <v>32224</v>
      </c>
      <c r="C8835" s="31" t="s">
        <v>6343</v>
      </c>
      <c r="D8835" s="31">
        <v>1</v>
      </c>
      <c r="E8835" s="33" t="s">
        <v>32225</v>
      </c>
    </row>
    <row r="8836" spans="1:5" x14ac:dyDescent="0.25">
      <c r="A8836" s="31" t="s">
        <v>32226</v>
      </c>
      <c r="B8836" s="32" t="s">
        <v>32227</v>
      </c>
      <c r="C8836" s="31" t="s">
        <v>6343</v>
      </c>
      <c r="D8836" s="31">
        <v>1</v>
      </c>
      <c r="E8836" s="33" t="s">
        <v>32228</v>
      </c>
    </row>
    <row r="8837" spans="1:5" x14ac:dyDescent="0.25">
      <c r="A8837" s="31" t="s">
        <v>32229</v>
      </c>
      <c r="B8837" s="32" t="s">
        <v>32230</v>
      </c>
      <c r="C8837" s="31" t="s">
        <v>6343</v>
      </c>
      <c r="D8837" s="31">
        <v>1</v>
      </c>
      <c r="E8837" s="33" t="s">
        <v>32231</v>
      </c>
    </row>
    <row r="8838" spans="1:5" x14ac:dyDescent="0.25">
      <c r="A8838" s="31" t="s">
        <v>32232</v>
      </c>
      <c r="B8838" s="32" t="s">
        <v>32233</v>
      </c>
      <c r="C8838" s="31" t="s">
        <v>6343</v>
      </c>
      <c r="D8838" s="31">
        <v>1</v>
      </c>
      <c r="E8838" s="33" t="s">
        <v>32234</v>
      </c>
    </row>
    <row r="8839" spans="1:5" x14ac:dyDescent="0.25">
      <c r="A8839" s="31" t="s">
        <v>32235</v>
      </c>
      <c r="B8839" s="32" t="s">
        <v>32236</v>
      </c>
      <c r="C8839" s="31" t="s">
        <v>6343</v>
      </c>
      <c r="D8839" s="31">
        <v>1</v>
      </c>
      <c r="E8839" s="33" t="s">
        <v>32237</v>
      </c>
    </row>
    <row r="8840" spans="1:5" x14ac:dyDescent="0.25">
      <c r="A8840" s="31" t="s">
        <v>32238</v>
      </c>
      <c r="B8840" s="32" t="s">
        <v>32239</v>
      </c>
      <c r="C8840" s="31" t="s">
        <v>6343</v>
      </c>
      <c r="D8840" s="31">
        <v>1</v>
      </c>
      <c r="E8840" s="33" t="s">
        <v>32240</v>
      </c>
    </row>
    <row r="8841" spans="1:5" x14ac:dyDescent="0.25">
      <c r="A8841" s="31" t="s">
        <v>32241</v>
      </c>
      <c r="B8841" s="32" t="s">
        <v>32242</v>
      </c>
      <c r="C8841" s="31" t="s">
        <v>6343</v>
      </c>
      <c r="D8841" s="31">
        <v>1</v>
      </c>
      <c r="E8841" s="33" t="s">
        <v>32243</v>
      </c>
    </row>
    <row r="8842" spans="1:5" x14ac:dyDescent="0.25">
      <c r="A8842" s="31" t="s">
        <v>32244</v>
      </c>
      <c r="B8842" s="32" t="s">
        <v>32245</v>
      </c>
      <c r="C8842" s="31" t="s">
        <v>6343</v>
      </c>
      <c r="D8842" s="31">
        <v>1</v>
      </c>
      <c r="E8842" s="33" t="s">
        <v>32246</v>
      </c>
    </row>
    <row r="8843" spans="1:5" x14ac:dyDescent="0.25">
      <c r="A8843" s="31" t="s">
        <v>32247</v>
      </c>
      <c r="B8843" s="32" t="s">
        <v>32248</v>
      </c>
      <c r="C8843" s="31" t="s">
        <v>6343</v>
      </c>
      <c r="D8843" s="31">
        <v>1</v>
      </c>
      <c r="E8843" s="33" t="s">
        <v>32249</v>
      </c>
    </row>
    <row r="8844" spans="1:5" x14ac:dyDescent="0.25">
      <c r="A8844" s="31" t="s">
        <v>32250</v>
      </c>
      <c r="B8844" s="32" t="s">
        <v>32251</v>
      </c>
      <c r="C8844" s="31" t="s">
        <v>6343</v>
      </c>
      <c r="D8844" s="31">
        <v>1</v>
      </c>
      <c r="E8844" s="33" t="s">
        <v>32252</v>
      </c>
    </row>
    <row r="8845" spans="1:5" x14ac:dyDescent="0.25">
      <c r="A8845" s="31" t="s">
        <v>32253</v>
      </c>
      <c r="B8845" s="32" t="s">
        <v>32254</v>
      </c>
      <c r="C8845" s="31" t="s">
        <v>6343</v>
      </c>
      <c r="D8845" s="31">
        <v>1</v>
      </c>
      <c r="E8845" s="33" t="s">
        <v>32255</v>
      </c>
    </row>
    <row r="8846" spans="1:5" x14ac:dyDescent="0.25">
      <c r="A8846" s="31" t="s">
        <v>32256</v>
      </c>
      <c r="B8846" s="32" t="s">
        <v>32257</v>
      </c>
      <c r="C8846" s="31" t="s">
        <v>6343</v>
      </c>
      <c r="D8846" s="31">
        <v>1</v>
      </c>
      <c r="E8846" s="33" t="s">
        <v>32258</v>
      </c>
    </row>
    <row r="8847" spans="1:5" x14ac:dyDescent="0.25">
      <c r="A8847" s="31" t="s">
        <v>32259</v>
      </c>
      <c r="B8847" s="32" t="s">
        <v>32260</v>
      </c>
      <c r="C8847" s="31" t="s">
        <v>6343</v>
      </c>
      <c r="D8847" s="31">
        <v>1</v>
      </c>
      <c r="E8847" s="33" t="s">
        <v>32261</v>
      </c>
    </row>
    <row r="8848" spans="1:5" x14ac:dyDescent="0.25">
      <c r="A8848" s="31" t="s">
        <v>32262</v>
      </c>
      <c r="B8848" s="32" t="s">
        <v>32263</v>
      </c>
      <c r="C8848" s="31" t="s">
        <v>6343</v>
      </c>
      <c r="D8848" s="31">
        <v>1</v>
      </c>
      <c r="E8848" s="33" t="s">
        <v>32264</v>
      </c>
    </row>
    <row r="8849" spans="1:5" x14ac:dyDescent="0.25">
      <c r="A8849" s="31" t="s">
        <v>32265</v>
      </c>
      <c r="B8849" s="32" t="s">
        <v>32266</v>
      </c>
      <c r="C8849" s="31" t="s">
        <v>6343</v>
      </c>
      <c r="D8849" s="31">
        <v>1</v>
      </c>
      <c r="E8849" s="33" t="s">
        <v>32267</v>
      </c>
    </row>
    <row r="8850" spans="1:5" x14ac:dyDescent="0.25">
      <c r="A8850" s="31" t="s">
        <v>32268</v>
      </c>
      <c r="B8850" s="32" t="s">
        <v>32269</v>
      </c>
      <c r="C8850" s="31" t="s">
        <v>6343</v>
      </c>
      <c r="D8850" s="31">
        <v>1</v>
      </c>
      <c r="E8850" s="33" t="s">
        <v>32270</v>
      </c>
    </row>
    <row r="8851" spans="1:5" x14ac:dyDescent="0.25">
      <c r="A8851" s="31" t="s">
        <v>32271</v>
      </c>
      <c r="B8851" s="32" t="s">
        <v>32272</v>
      </c>
      <c r="C8851" s="31" t="s">
        <v>6343</v>
      </c>
      <c r="D8851" s="31">
        <v>1</v>
      </c>
      <c r="E8851" s="33" t="s">
        <v>32273</v>
      </c>
    </row>
    <row r="8852" spans="1:5" x14ac:dyDescent="0.25">
      <c r="A8852" s="31" t="s">
        <v>32274</v>
      </c>
      <c r="B8852" s="32" t="s">
        <v>32275</v>
      </c>
      <c r="C8852" s="31" t="s">
        <v>6343</v>
      </c>
      <c r="D8852" s="31">
        <v>1</v>
      </c>
      <c r="E8852" s="33" t="s">
        <v>32276</v>
      </c>
    </row>
    <row r="8853" spans="1:5" x14ac:dyDescent="0.25">
      <c r="A8853" s="31" t="s">
        <v>32277</v>
      </c>
      <c r="B8853" s="32" t="s">
        <v>32278</v>
      </c>
      <c r="C8853" s="31" t="s">
        <v>6343</v>
      </c>
      <c r="D8853" s="31">
        <v>1</v>
      </c>
      <c r="E8853" s="33" t="s">
        <v>32279</v>
      </c>
    </row>
    <row r="8854" spans="1:5" x14ac:dyDescent="0.25">
      <c r="A8854" s="31" t="s">
        <v>32280</v>
      </c>
      <c r="B8854" s="32" t="s">
        <v>32281</v>
      </c>
      <c r="C8854" s="31" t="s">
        <v>6343</v>
      </c>
      <c r="D8854" s="31">
        <v>1</v>
      </c>
      <c r="E8854" s="33" t="s">
        <v>32282</v>
      </c>
    </row>
    <row r="8855" spans="1:5" x14ac:dyDescent="0.25">
      <c r="A8855" s="31" t="s">
        <v>32283</v>
      </c>
      <c r="B8855" s="32" t="s">
        <v>32284</v>
      </c>
      <c r="C8855" s="31" t="s">
        <v>6343</v>
      </c>
      <c r="D8855" s="31">
        <v>1</v>
      </c>
      <c r="E8855" s="33" t="s">
        <v>32285</v>
      </c>
    </row>
    <row r="8856" spans="1:5" x14ac:dyDescent="0.25">
      <c r="A8856" s="31" t="s">
        <v>32286</v>
      </c>
      <c r="B8856" s="32" t="s">
        <v>32287</v>
      </c>
      <c r="C8856" s="31" t="s">
        <v>6343</v>
      </c>
      <c r="D8856" s="31">
        <v>1</v>
      </c>
      <c r="E8856" s="33" t="s">
        <v>32288</v>
      </c>
    </row>
    <row r="8857" spans="1:5" x14ac:dyDescent="0.25">
      <c r="A8857" s="31" t="s">
        <v>32289</v>
      </c>
      <c r="B8857" s="32" t="s">
        <v>32290</v>
      </c>
      <c r="C8857" s="31" t="s">
        <v>6343</v>
      </c>
      <c r="D8857" s="31">
        <v>1</v>
      </c>
      <c r="E8857" s="33" t="s">
        <v>32291</v>
      </c>
    </row>
    <row r="8858" spans="1:5" x14ac:dyDescent="0.25">
      <c r="A8858" s="31" t="s">
        <v>32292</v>
      </c>
      <c r="B8858" s="32" t="s">
        <v>32293</v>
      </c>
      <c r="C8858" s="31" t="s">
        <v>6343</v>
      </c>
      <c r="D8858" s="31">
        <v>1</v>
      </c>
      <c r="E8858" s="33" t="s">
        <v>32294</v>
      </c>
    </row>
    <row r="8859" spans="1:5" x14ac:dyDescent="0.25">
      <c r="A8859" s="31" t="s">
        <v>32295</v>
      </c>
      <c r="B8859" s="32" t="s">
        <v>32296</v>
      </c>
      <c r="C8859" s="31" t="s">
        <v>6343</v>
      </c>
      <c r="D8859" s="31">
        <v>1</v>
      </c>
      <c r="E8859" s="33" t="s">
        <v>32297</v>
      </c>
    </row>
    <row r="8860" spans="1:5" x14ac:dyDescent="0.25">
      <c r="A8860" s="31" t="s">
        <v>32298</v>
      </c>
      <c r="B8860" s="32" t="s">
        <v>32299</v>
      </c>
      <c r="C8860" s="31" t="s">
        <v>6343</v>
      </c>
      <c r="D8860" s="31">
        <v>1</v>
      </c>
      <c r="E8860" s="33" t="s">
        <v>32300</v>
      </c>
    </row>
    <row r="8861" spans="1:5" x14ac:dyDescent="0.25">
      <c r="A8861" s="31" t="s">
        <v>32301</v>
      </c>
      <c r="B8861" s="32" t="s">
        <v>32302</v>
      </c>
      <c r="C8861" s="31" t="s">
        <v>6343</v>
      </c>
      <c r="D8861" s="31">
        <v>1</v>
      </c>
      <c r="E8861" s="33" t="s">
        <v>32303</v>
      </c>
    </row>
    <row r="8862" spans="1:5" x14ac:dyDescent="0.25">
      <c r="A8862" s="31" t="s">
        <v>32304</v>
      </c>
      <c r="B8862" s="32" t="s">
        <v>32305</v>
      </c>
      <c r="C8862" s="31" t="s">
        <v>6343</v>
      </c>
      <c r="D8862" s="31">
        <v>1</v>
      </c>
      <c r="E8862" s="33" t="s">
        <v>32306</v>
      </c>
    </row>
    <row r="8863" spans="1:5" x14ac:dyDescent="0.25">
      <c r="A8863" s="31" t="s">
        <v>32307</v>
      </c>
      <c r="B8863" s="32" t="s">
        <v>32308</v>
      </c>
      <c r="C8863" s="31" t="s">
        <v>6343</v>
      </c>
      <c r="D8863" s="31">
        <v>1</v>
      </c>
      <c r="E8863" s="33" t="s">
        <v>32309</v>
      </c>
    </row>
    <row r="8864" spans="1:5" x14ac:dyDescent="0.25">
      <c r="A8864" s="31" t="s">
        <v>32310</v>
      </c>
      <c r="B8864" s="32" t="s">
        <v>32311</v>
      </c>
      <c r="C8864" s="31" t="s">
        <v>6343</v>
      </c>
      <c r="D8864" s="31">
        <v>1</v>
      </c>
      <c r="E8864" s="33" t="s">
        <v>32312</v>
      </c>
    </row>
    <row r="8865" spans="1:5" x14ac:dyDescent="0.25">
      <c r="A8865" s="31" t="s">
        <v>32313</v>
      </c>
      <c r="B8865" s="32" t="s">
        <v>32314</v>
      </c>
      <c r="C8865" s="31" t="s">
        <v>6343</v>
      </c>
      <c r="D8865" s="31">
        <v>1</v>
      </c>
      <c r="E8865" s="33" t="s">
        <v>32315</v>
      </c>
    </row>
    <row r="8866" spans="1:5" x14ac:dyDescent="0.25">
      <c r="A8866" s="31" t="s">
        <v>32316</v>
      </c>
      <c r="B8866" s="32" t="s">
        <v>32317</v>
      </c>
      <c r="C8866" s="31" t="s">
        <v>6343</v>
      </c>
      <c r="D8866" s="31">
        <v>1</v>
      </c>
      <c r="E8866" s="33" t="s">
        <v>32318</v>
      </c>
    </row>
    <row r="8867" spans="1:5" x14ac:dyDescent="0.25">
      <c r="A8867" s="31" t="s">
        <v>32319</v>
      </c>
      <c r="B8867" s="32" t="s">
        <v>32320</v>
      </c>
      <c r="C8867" s="31" t="s">
        <v>6343</v>
      </c>
      <c r="D8867" s="31">
        <v>1</v>
      </c>
      <c r="E8867" s="33" t="s">
        <v>32321</v>
      </c>
    </row>
    <row r="8868" spans="1:5" x14ac:dyDescent="0.25">
      <c r="A8868" s="31" t="s">
        <v>32322</v>
      </c>
      <c r="B8868" s="32" t="s">
        <v>32323</v>
      </c>
      <c r="C8868" s="31" t="s">
        <v>6343</v>
      </c>
      <c r="D8868" s="31">
        <v>1</v>
      </c>
      <c r="E8868" s="33" t="s">
        <v>32324</v>
      </c>
    </row>
    <row r="8869" spans="1:5" x14ac:dyDescent="0.25">
      <c r="A8869" s="31" t="s">
        <v>32325</v>
      </c>
      <c r="B8869" s="32" t="s">
        <v>32326</v>
      </c>
      <c r="C8869" s="31" t="s">
        <v>6343</v>
      </c>
      <c r="D8869" s="31">
        <v>1</v>
      </c>
      <c r="E8869" s="33" t="s">
        <v>32327</v>
      </c>
    </row>
    <row r="8870" spans="1:5" x14ac:dyDescent="0.25">
      <c r="A8870" s="31" t="s">
        <v>32328</v>
      </c>
      <c r="B8870" s="32" t="s">
        <v>32329</v>
      </c>
      <c r="C8870" s="31" t="s">
        <v>6343</v>
      </c>
      <c r="D8870" s="31">
        <v>1</v>
      </c>
      <c r="E8870" s="33" t="s">
        <v>32330</v>
      </c>
    </row>
    <row r="8871" spans="1:5" x14ac:dyDescent="0.25">
      <c r="A8871" s="31" t="s">
        <v>32331</v>
      </c>
      <c r="B8871" s="32" t="s">
        <v>32332</v>
      </c>
      <c r="C8871" s="31" t="s">
        <v>6343</v>
      </c>
      <c r="D8871" s="31">
        <v>1</v>
      </c>
      <c r="E8871" s="33" t="s">
        <v>32333</v>
      </c>
    </row>
    <row r="8872" spans="1:5" x14ac:dyDescent="0.25">
      <c r="A8872" s="31" t="s">
        <v>32334</v>
      </c>
      <c r="B8872" s="32" t="s">
        <v>32335</v>
      </c>
      <c r="C8872" s="31" t="s">
        <v>6343</v>
      </c>
      <c r="D8872" s="31">
        <v>1</v>
      </c>
      <c r="E8872" s="33" t="s">
        <v>32336</v>
      </c>
    </row>
    <row r="8873" spans="1:5" x14ac:dyDescent="0.25">
      <c r="A8873" s="31" t="s">
        <v>32337</v>
      </c>
      <c r="B8873" s="32" t="s">
        <v>32338</v>
      </c>
      <c r="C8873" s="31" t="s">
        <v>6343</v>
      </c>
      <c r="D8873" s="31">
        <v>1</v>
      </c>
      <c r="E8873" s="33" t="s">
        <v>32339</v>
      </c>
    </row>
    <row r="8874" spans="1:5" x14ac:dyDescent="0.25">
      <c r="A8874" s="31" t="s">
        <v>32340</v>
      </c>
      <c r="B8874" s="32" t="s">
        <v>32290</v>
      </c>
      <c r="C8874" s="31" t="s">
        <v>6343</v>
      </c>
      <c r="D8874" s="31">
        <v>1</v>
      </c>
      <c r="E8874" s="33" t="s">
        <v>32341</v>
      </c>
    </row>
    <row r="8875" spans="1:5" x14ac:dyDescent="0.25">
      <c r="A8875" s="31" t="s">
        <v>32342</v>
      </c>
      <c r="B8875" s="32" t="s">
        <v>32320</v>
      </c>
      <c r="C8875" s="31" t="s">
        <v>6343</v>
      </c>
      <c r="D8875" s="31">
        <v>1</v>
      </c>
      <c r="E8875" s="33" t="s">
        <v>32343</v>
      </c>
    </row>
    <row r="8876" spans="1:5" x14ac:dyDescent="0.25">
      <c r="A8876" s="31" t="s">
        <v>32344</v>
      </c>
      <c r="B8876" s="32" t="s">
        <v>32317</v>
      </c>
      <c r="C8876" s="31" t="s">
        <v>6343</v>
      </c>
      <c r="D8876" s="31">
        <v>1</v>
      </c>
      <c r="E8876" s="33" t="s">
        <v>32345</v>
      </c>
    </row>
    <row r="8877" spans="1:5" x14ac:dyDescent="0.25">
      <c r="A8877" s="31" t="s">
        <v>32346</v>
      </c>
      <c r="B8877" s="32" t="s">
        <v>32347</v>
      </c>
      <c r="C8877" s="31" t="s">
        <v>6343</v>
      </c>
      <c r="D8877" s="31">
        <v>1</v>
      </c>
      <c r="E8877" s="33" t="s">
        <v>32348</v>
      </c>
    </row>
    <row r="8878" spans="1:5" x14ac:dyDescent="0.25">
      <c r="A8878" s="31" t="s">
        <v>32349</v>
      </c>
      <c r="B8878" s="32" t="s">
        <v>32350</v>
      </c>
      <c r="C8878" s="31" t="s">
        <v>6343</v>
      </c>
      <c r="D8878" s="31">
        <v>1</v>
      </c>
      <c r="E8878" s="33" t="s">
        <v>32351</v>
      </c>
    </row>
    <row r="8879" spans="1:5" x14ac:dyDescent="0.25">
      <c r="A8879" s="31" t="s">
        <v>32352</v>
      </c>
      <c r="B8879" s="32" t="s">
        <v>32338</v>
      </c>
      <c r="C8879" s="31" t="s">
        <v>6343</v>
      </c>
      <c r="D8879" s="31">
        <v>1</v>
      </c>
      <c r="E8879" s="33" t="s">
        <v>32353</v>
      </c>
    </row>
    <row r="8880" spans="1:5" x14ac:dyDescent="0.25">
      <c r="A8880" s="31" t="s">
        <v>32354</v>
      </c>
      <c r="B8880" s="32" t="s">
        <v>32355</v>
      </c>
      <c r="C8880" s="31" t="s">
        <v>6343</v>
      </c>
      <c r="D8880" s="31">
        <v>1</v>
      </c>
      <c r="E8880" s="33" t="s">
        <v>32356</v>
      </c>
    </row>
    <row r="8881" spans="1:5" x14ac:dyDescent="0.25">
      <c r="A8881" s="31" t="s">
        <v>32357</v>
      </c>
      <c r="B8881" s="32" t="s">
        <v>32358</v>
      </c>
      <c r="C8881" s="31" t="s">
        <v>6343</v>
      </c>
      <c r="D8881" s="31">
        <v>1</v>
      </c>
      <c r="E8881" s="33" t="s">
        <v>32359</v>
      </c>
    </row>
    <row r="8882" spans="1:5" x14ac:dyDescent="0.25">
      <c r="A8882" s="31" t="s">
        <v>32360</v>
      </c>
      <c r="B8882" s="32" t="s">
        <v>16400</v>
      </c>
      <c r="C8882" s="31" t="s">
        <v>6343</v>
      </c>
      <c r="D8882" s="31">
        <v>1</v>
      </c>
      <c r="E8882" s="33" t="s">
        <v>32361</v>
      </c>
    </row>
    <row r="8883" spans="1:5" x14ac:dyDescent="0.25">
      <c r="A8883" s="31" t="s">
        <v>32362</v>
      </c>
      <c r="B8883" s="32" t="s">
        <v>32363</v>
      </c>
      <c r="C8883" s="31" t="s">
        <v>6343</v>
      </c>
      <c r="D8883" s="31">
        <v>1</v>
      </c>
      <c r="E8883" s="33" t="s">
        <v>32364</v>
      </c>
    </row>
    <row r="8884" spans="1:5" x14ac:dyDescent="0.25">
      <c r="A8884" s="31" t="s">
        <v>32365</v>
      </c>
      <c r="B8884" s="32" t="s">
        <v>32366</v>
      </c>
      <c r="C8884" s="31" t="s">
        <v>6343</v>
      </c>
      <c r="D8884" s="31">
        <v>1</v>
      </c>
      <c r="E8884" s="33" t="s">
        <v>32367</v>
      </c>
    </row>
    <row r="8885" spans="1:5" x14ac:dyDescent="0.25">
      <c r="A8885" s="31" t="s">
        <v>32368</v>
      </c>
      <c r="B8885" s="32" t="s">
        <v>32369</v>
      </c>
      <c r="C8885" s="31" t="s">
        <v>6343</v>
      </c>
      <c r="D8885" s="31">
        <v>1</v>
      </c>
      <c r="E8885" s="33" t="s">
        <v>32370</v>
      </c>
    </row>
    <row r="8886" spans="1:5" x14ac:dyDescent="0.25">
      <c r="A8886" s="31" t="s">
        <v>32371</v>
      </c>
      <c r="B8886" s="32" t="s">
        <v>32372</v>
      </c>
      <c r="C8886" s="31" t="s">
        <v>6343</v>
      </c>
      <c r="D8886" s="31">
        <v>1</v>
      </c>
      <c r="E8886" s="33" t="s">
        <v>32373</v>
      </c>
    </row>
    <row r="8887" spans="1:5" x14ac:dyDescent="0.25">
      <c r="A8887" s="31" t="s">
        <v>32374</v>
      </c>
      <c r="B8887" s="32" t="s">
        <v>32375</v>
      </c>
      <c r="C8887" s="31" t="s">
        <v>6343</v>
      </c>
      <c r="D8887" s="31">
        <v>1</v>
      </c>
      <c r="E8887" s="33" t="s">
        <v>32376</v>
      </c>
    </row>
    <row r="8888" spans="1:5" x14ac:dyDescent="0.25">
      <c r="A8888" s="31" t="s">
        <v>32377</v>
      </c>
      <c r="B8888" s="32" t="s">
        <v>32378</v>
      </c>
      <c r="C8888" s="31" t="s">
        <v>6343</v>
      </c>
      <c r="D8888" s="31">
        <v>1</v>
      </c>
      <c r="E8888" s="33" t="s">
        <v>32379</v>
      </c>
    </row>
    <row r="8889" spans="1:5" x14ac:dyDescent="0.25">
      <c r="A8889" s="31" t="s">
        <v>32380</v>
      </c>
      <c r="B8889" s="32" t="s">
        <v>32381</v>
      </c>
      <c r="C8889" s="31" t="s">
        <v>6343</v>
      </c>
      <c r="D8889" s="31">
        <v>1</v>
      </c>
      <c r="E8889" s="33" t="s">
        <v>32382</v>
      </c>
    </row>
    <row r="8890" spans="1:5" x14ac:dyDescent="0.25">
      <c r="A8890" s="31" t="s">
        <v>32383</v>
      </c>
      <c r="B8890" s="32" t="s">
        <v>32384</v>
      </c>
      <c r="C8890" s="31" t="s">
        <v>6343</v>
      </c>
      <c r="D8890" s="31">
        <v>1</v>
      </c>
      <c r="E8890" s="33" t="s">
        <v>32385</v>
      </c>
    </row>
    <row r="8891" spans="1:5" x14ac:dyDescent="0.25">
      <c r="A8891" s="31" t="s">
        <v>32386</v>
      </c>
      <c r="B8891" s="32" t="s">
        <v>32387</v>
      </c>
      <c r="C8891" s="31" t="s">
        <v>6343</v>
      </c>
      <c r="D8891" s="31">
        <v>1</v>
      </c>
      <c r="E8891" s="33" t="s">
        <v>32388</v>
      </c>
    </row>
    <row r="8892" spans="1:5" x14ac:dyDescent="0.25">
      <c r="A8892" s="31" t="s">
        <v>32389</v>
      </c>
      <c r="B8892" s="32" t="s">
        <v>32381</v>
      </c>
      <c r="C8892" s="31" t="s">
        <v>6343</v>
      </c>
      <c r="D8892" s="31">
        <v>1</v>
      </c>
      <c r="E8892" s="33" t="s">
        <v>32390</v>
      </c>
    </row>
    <row r="8893" spans="1:5" x14ac:dyDescent="0.25">
      <c r="A8893" s="31" t="s">
        <v>32391</v>
      </c>
      <c r="B8893" s="32" t="s">
        <v>32369</v>
      </c>
      <c r="C8893" s="31" t="s">
        <v>6343</v>
      </c>
      <c r="D8893" s="31">
        <v>1</v>
      </c>
      <c r="E8893" s="33" t="s">
        <v>32392</v>
      </c>
    </row>
    <row r="8894" spans="1:5" x14ac:dyDescent="0.25">
      <c r="A8894" s="31" t="s">
        <v>32393</v>
      </c>
      <c r="B8894" s="32" t="s">
        <v>32394</v>
      </c>
      <c r="C8894" s="31" t="s">
        <v>6343</v>
      </c>
      <c r="D8894" s="31">
        <v>1</v>
      </c>
      <c r="E8894" s="33" t="s">
        <v>32395</v>
      </c>
    </row>
    <row r="8895" spans="1:5" x14ac:dyDescent="0.25">
      <c r="A8895" s="31" t="s">
        <v>32396</v>
      </c>
      <c r="B8895" s="32" t="s">
        <v>32397</v>
      </c>
      <c r="C8895" s="31" t="s">
        <v>6343</v>
      </c>
      <c r="D8895" s="31">
        <v>1</v>
      </c>
      <c r="E8895" s="33" t="s">
        <v>32398</v>
      </c>
    </row>
    <row r="8896" spans="1:5" x14ac:dyDescent="0.25">
      <c r="A8896" s="31" t="s">
        <v>32399</v>
      </c>
      <c r="B8896" s="32" t="s">
        <v>32400</v>
      </c>
      <c r="C8896" s="31" t="s">
        <v>6343</v>
      </c>
      <c r="D8896" s="31">
        <v>1</v>
      </c>
      <c r="E8896" s="33" t="s">
        <v>32401</v>
      </c>
    </row>
    <row r="8897" spans="1:5" x14ac:dyDescent="0.25">
      <c r="A8897" s="31" t="s">
        <v>32402</v>
      </c>
      <c r="B8897" s="32" t="s">
        <v>32387</v>
      </c>
      <c r="C8897" s="31" t="s">
        <v>6343</v>
      </c>
      <c r="D8897" s="31">
        <v>1</v>
      </c>
      <c r="E8897" s="33" t="s">
        <v>32403</v>
      </c>
    </row>
    <row r="8898" spans="1:5" x14ac:dyDescent="0.25">
      <c r="A8898" s="31" t="s">
        <v>32404</v>
      </c>
      <c r="B8898" s="32" t="s">
        <v>32363</v>
      </c>
      <c r="C8898" s="31" t="s">
        <v>6343</v>
      </c>
      <c r="D8898" s="31">
        <v>1</v>
      </c>
      <c r="E8898" s="33" t="s">
        <v>32405</v>
      </c>
    </row>
    <row r="8899" spans="1:5" x14ac:dyDescent="0.25">
      <c r="A8899" s="31" t="s">
        <v>32406</v>
      </c>
      <c r="B8899" s="32" t="s">
        <v>32407</v>
      </c>
      <c r="C8899" s="31" t="s">
        <v>6343</v>
      </c>
      <c r="D8899" s="31">
        <v>1</v>
      </c>
      <c r="E8899" s="33" t="s">
        <v>32408</v>
      </c>
    </row>
    <row r="8900" spans="1:5" x14ac:dyDescent="0.25">
      <c r="A8900" s="31" t="s">
        <v>32409</v>
      </c>
      <c r="B8900" s="32" t="s">
        <v>32410</v>
      </c>
      <c r="C8900" s="31" t="s">
        <v>6343</v>
      </c>
      <c r="D8900" s="31">
        <v>1</v>
      </c>
      <c r="E8900" s="33" t="s">
        <v>32411</v>
      </c>
    </row>
    <row r="8901" spans="1:5" x14ac:dyDescent="0.25">
      <c r="A8901" s="31" t="s">
        <v>32412</v>
      </c>
      <c r="B8901" s="32" t="s">
        <v>32384</v>
      </c>
      <c r="C8901" s="31" t="s">
        <v>6343</v>
      </c>
      <c r="D8901" s="31">
        <v>1</v>
      </c>
      <c r="E8901" s="33" t="s">
        <v>32413</v>
      </c>
    </row>
    <row r="8902" spans="1:5" x14ac:dyDescent="0.25">
      <c r="A8902" s="31" t="s">
        <v>32414</v>
      </c>
      <c r="B8902" s="32" t="s">
        <v>32415</v>
      </c>
      <c r="C8902" s="31" t="s">
        <v>6343</v>
      </c>
      <c r="D8902" s="31">
        <v>1</v>
      </c>
      <c r="E8902" s="33" t="s">
        <v>32416</v>
      </c>
    </row>
    <row r="8903" spans="1:5" x14ac:dyDescent="0.25">
      <c r="A8903" s="31" t="s">
        <v>32417</v>
      </c>
      <c r="B8903" s="32" t="s">
        <v>32335</v>
      </c>
      <c r="C8903" s="31" t="s">
        <v>6343</v>
      </c>
      <c r="D8903" s="31">
        <v>1</v>
      </c>
      <c r="E8903" s="33" t="s">
        <v>32418</v>
      </c>
    </row>
    <row r="8904" spans="1:5" x14ac:dyDescent="0.25">
      <c r="A8904" s="31" t="s">
        <v>32419</v>
      </c>
      <c r="B8904" s="32" t="s">
        <v>16495</v>
      </c>
      <c r="C8904" s="31" t="s">
        <v>6343</v>
      </c>
      <c r="D8904" s="31">
        <v>1</v>
      </c>
      <c r="E8904" s="33" t="s">
        <v>32420</v>
      </c>
    </row>
    <row r="8905" spans="1:5" x14ac:dyDescent="0.25">
      <c r="A8905" s="31" t="s">
        <v>32421</v>
      </c>
      <c r="B8905" s="32" t="s">
        <v>32422</v>
      </c>
      <c r="C8905" s="31" t="s">
        <v>6343</v>
      </c>
      <c r="D8905" s="31">
        <v>1</v>
      </c>
      <c r="E8905" s="33" t="s">
        <v>32423</v>
      </c>
    </row>
    <row r="8906" spans="1:5" x14ac:dyDescent="0.25">
      <c r="A8906" s="31" t="s">
        <v>32424</v>
      </c>
      <c r="B8906" s="32" t="s">
        <v>32381</v>
      </c>
      <c r="C8906" s="31" t="s">
        <v>6343</v>
      </c>
      <c r="D8906" s="31">
        <v>1</v>
      </c>
      <c r="E8906" s="33" t="s">
        <v>32425</v>
      </c>
    </row>
    <row r="8907" spans="1:5" x14ac:dyDescent="0.25">
      <c r="A8907" s="31" t="s">
        <v>32426</v>
      </c>
      <c r="B8907" s="32" t="s">
        <v>32427</v>
      </c>
      <c r="C8907" s="31" t="s">
        <v>6343</v>
      </c>
      <c r="D8907" s="31">
        <v>1</v>
      </c>
      <c r="E8907" s="33" t="s">
        <v>32428</v>
      </c>
    </row>
    <row r="8908" spans="1:5" x14ac:dyDescent="0.25">
      <c r="A8908" s="31" t="s">
        <v>32429</v>
      </c>
      <c r="B8908" s="32" t="s">
        <v>32430</v>
      </c>
      <c r="C8908" s="31" t="s">
        <v>6343</v>
      </c>
      <c r="D8908" s="31">
        <v>1</v>
      </c>
      <c r="E8908" s="33" t="s">
        <v>32431</v>
      </c>
    </row>
    <row r="8909" spans="1:5" x14ac:dyDescent="0.25">
      <c r="A8909" s="31" t="s">
        <v>32432</v>
      </c>
      <c r="B8909" s="32" t="s">
        <v>32433</v>
      </c>
      <c r="C8909" s="31" t="s">
        <v>6343</v>
      </c>
      <c r="D8909" s="31">
        <v>1</v>
      </c>
      <c r="E8909" s="33" t="s">
        <v>32434</v>
      </c>
    </row>
    <row r="8910" spans="1:5" x14ac:dyDescent="0.25">
      <c r="A8910" s="31" t="s">
        <v>32435</v>
      </c>
      <c r="B8910" s="32" t="s">
        <v>32436</v>
      </c>
      <c r="C8910" s="31" t="s">
        <v>6343</v>
      </c>
      <c r="D8910" s="31">
        <v>1</v>
      </c>
      <c r="E8910" s="33" t="s">
        <v>32437</v>
      </c>
    </row>
    <row r="8911" spans="1:5" x14ac:dyDescent="0.25">
      <c r="A8911" s="31" t="s">
        <v>32438</v>
      </c>
      <c r="B8911" s="32" t="s">
        <v>32439</v>
      </c>
      <c r="C8911" s="31" t="s">
        <v>6343</v>
      </c>
      <c r="D8911" s="31">
        <v>1</v>
      </c>
      <c r="E8911" s="33" t="s">
        <v>32440</v>
      </c>
    </row>
    <row r="8912" spans="1:5" x14ac:dyDescent="0.25">
      <c r="A8912" s="31" t="s">
        <v>32441</v>
      </c>
      <c r="B8912" s="32" t="s">
        <v>32442</v>
      </c>
      <c r="C8912" s="31" t="s">
        <v>6343</v>
      </c>
      <c r="D8912" s="31">
        <v>1</v>
      </c>
      <c r="E8912" s="33" t="s">
        <v>32443</v>
      </c>
    </row>
    <row r="8913" spans="1:5" x14ac:dyDescent="0.25">
      <c r="A8913" s="31" t="s">
        <v>32444</v>
      </c>
      <c r="B8913" s="32" t="s">
        <v>32445</v>
      </c>
      <c r="C8913" s="31" t="s">
        <v>6343</v>
      </c>
      <c r="D8913" s="31">
        <v>1</v>
      </c>
      <c r="E8913" s="33" t="s">
        <v>32446</v>
      </c>
    </row>
    <row r="8914" spans="1:5" x14ac:dyDescent="0.25">
      <c r="A8914" s="31" t="s">
        <v>32447</v>
      </c>
      <c r="B8914" s="32" t="s">
        <v>32448</v>
      </c>
      <c r="C8914" s="31" t="s">
        <v>6343</v>
      </c>
      <c r="D8914" s="31">
        <v>1</v>
      </c>
      <c r="E8914" s="33" t="s">
        <v>32449</v>
      </c>
    </row>
    <row r="8915" spans="1:5" x14ac:dyDescent="0.25">
      <c r="A8915" s="31" t="s">
        <v>32450</v>
      </c>
      <c r="B8915" s="32" t="s">
        <v>32451</v>
      </c>
      <c r="C8915" s="31" t="s">
        <v>6343</v>
      </c>
      <c r="D8915" s="31">
        <v>1</v>
      </c>
      <c r="E8915" s="33" t="s">
        <v>32452</v>
      </c>
    </row>
    <row r="8916" spans="1:5" x14ac:dyDescent="0.25">
      <c r="A8916" s="31" t="s">
        <v>32453</v>
      </c>
      <c r="B8916" s="32" t="s">
        <v>32454</v>
      </c>
      <c r="C8916" s="31" t="s">
        <v>6343</v>
      </c>
      <c r="D8916" s="31">
        <v>1</v>
      </c>
      <c r="E8916" s="33" t="s">
        <v>32455</v>
      </c>
    </row>
    <row r="8917" spans="1:5" x14ac:dyDescent="0.25">
      <c r="A8917" s="31" t="s">
        <v>32456</v>
      </c>
      <c r="B8917" s="32" t="s">
        <v>32457</v>
      </c>
      <c r="C8917" s="31" t="s">
        <v>6343</v>
      </c>
      <c r="D8917" s="31">
        <v>1</v>
      </c>
      <c r="E8917" s="33" t="s">
        <v>32458</v>
      </c>
    </row>
    <row r="8918" spans="1:5" x14ac:dyDescent="0.25">
      <c r="A8918" s="31" t="s">
        <v>32459</v>
      </c>
      <c r="B8918" s="32" t="s">
        <v>32460</v>
      </c>
      <c r="C8918" s="31" t="s">
        <v>6343</v>
      </c>
      <c r="D8918" s="31">
        <v>1</v>
      </c>
      <c r="E8918" s="33" t="s">
        <v>32461</v>
      </c>
    </row>
    <row r="8919" spans="1:5" x14ac:dyDescent="0.25">
      <c r="A8919" s="31" t="s">
        <v>32462</v>
      </c>
      <c r="B8919" s="32" t="s">
        <v>32463</v>
      </c>
      <c r="C8919" s="31" t="s">
        <v>6343</v>
      </c>
      <c r="D8919" s="31">
        <v>1</v>
      </c>
      <c r="E8919" s="33" t="s">
        <v>32464</v>
      </c>
    </row>
    <row r="8920" spans="1:5" x14ac:dyDescent="0.25">
      <c r="A8920" s="31" t="s">
        <v>32465</v>
      </c>
      <c r="B8920" s="32" t="s">
        <v>32466</v>
      </c>
      <c r="C8920" s="31" t="s">
        <v>6343</v>
      </c>
      <c r="D8920" s="31">
        <v>1</v>
      </c>
      <c r="E8920" s="33" t="s">
        <v>32467</v>
      </c>
    </row>
    <row r="8921" spans="1:5" x14ac:dyDescent="0.25">
      <c r="A8921" s="31" t="s">
        <v>32468</v>
      </c>
      <c r="B8921" s="32" t="s">
        <v>32469</v>
      </c>
      <c r="C8921" s="31" t="s">
        <v>6343</v>
      </c>
      <c r="D8921" s="31">
        <v>1</v>
      </c>
      <c r="E8921" s="33" t="s">
        <v>32470</v>
      </c>
    </row>
    <row r="8922" spans="1:5" x14ac:dyDescent="0.25">
      <c r="A8922" s="31" t="s">
        <v>32471</v>
      </c>
      <c r="B8922" s="32" t="s">
        <v>32472</v>
      </c>
      <c r="C8922" s="31" t="s">
        <v>6343</v>
      </c>
      <c r="D8922" s="31">
        <v>1</v>
      </c>
      <c r="E8922" s="33" t="s">
        <v>32473</v>
      </c>
    </row>
    <row r="8923" spans="1:5" x14ac:dyDescent="0.25">
      <c r="A8923" s="31" t="s">
        <v>32474</v>
      </c>
      <c r="B8923" s="32" t="s">
        <v>32475</v>
      </c>
      <c r="C8923" s="31" t="s">
        <v>6343</v>
      </c>
      <c r="D8923" s="31">
        <v>1</v>
      </c>
      <c r="E8923" s="33" t="s">
        <v>32476</v>
      </c>
    </row>
    <row r="8924" spans="1:5" x14ac:dyDescent="0.25">
      <c r="A8924" s="31" t="s">
        <v>32477</v>
      </c>
      <c r="B8924" s="32" t="s">
        <v>32478</v>
      </c>
      <c r="C8924" s="31" t="s">
        <v>6343</v>
      </c>
      <c r="D8924" s="31">
        <v>1</v>
      </c>
      <c r="E8924" s="33" t="s">
        <v>32479</v>
      </c>
    </row>
    <row r="8925" spans="1:5" x14ac:dyDescent="0.25">
      <c r="A8925" s="31" t="s">
        <v>32480</v>
      </c>
      <c r="B8925" s="32" t="s">
        <v>32481</v>
      </c>
      <c r="C8925" s="31" t="s">
        <v>6343</v>
      </c>
      <c r="D8925" s="31">
        <v>1</v>
      </c>
      <c r="E8925" s="33" t="s">
        <v>32482</v>
      </c>
    </row>
    <row r="8926" spans="1:5" x14ac:dyDescent="0.25">
      <c r="A8926" s="31" t="s">
        <v>32483</v>
      </c>
      <c r="B8926" s="32" t="s">
        <v>32484</v>
      </c>
      <c r="C8926" s="31" t="s">
        <v>6343</v>
      </c>
      <c r="D8926" s="31">
        <v>1</v>
      </c>
      <c r="E8926" s="33" t="s">
        <v>32485</v>
      </c>
    </row>
    <row r="8927" spans="1:5" x14ac:dyDescent="0.25">
      <c r="A8927" s="31" t="s">
        <v>32486</v>
      </c>
      <c r="B8927" s="32" t="s">
        <v>32487</v>
      </c>
      <c r="C8927" s="31" t="s">
        <v>6343</v>
      </c>
      <c r="D8927" s="31">
        <v>1</v>
      </c>
      <c r="E8927" s="33" t="s">
        <v>32488</v>
      </c>
    </row>
    <row r="8928" spans="1:5" x14ac:dyDescent="0.25">
      <c r="A8928" s="31" t="s">
        <v>32489</v>
      </c>
      <c r="B8928" s="32" t="s">
        <v>32490</v>
      </c>
      <c r="C8928" s="31" t="s">
        <v>6343</v>
      </c>
      <c r="D8928" s="31">
        <v>1</v>
      </c>
      <c r="E8928" s="33" t="s">
        <v>32491</v>
      </c>
    </row>
    <row r="8929" spans="1:5" x14ac:dyDescent="0.25">
      <c r="A8929" s="31" t="s">
        <v>32492</v>
      </c>
      <c r="B8929" s="32" t="s">
        <v>32493</v>
      </c>
      <c r="C8929" s="31" t="s">
        <v>6343</v>
      </c>
      <c r="D8929" s="31">
        <v>1</v>
      </c>
      <c r="E8929" s="33" t="s">
        <v>32494</v>
      </c>
    </row>
    <row r="8930" spans="1:5" x14ac:dyDescent="0.25">
      <c r="A8930" s="31" t="s">
        <v>32495</v>
      </c>
      <c r="B8930" s="32" t="s">
        <v>32496</v>
      </c>
      <c r="C8930" s="31" t="s">
        <v>6343</v>
      </c>
      <c r="D8930" s="31">
        <v>1</v>
      </c>
      <c r="E8930" s="33" t="s">
        <v>32497</v>
      </c>
    </row>
    <row r="8931" spans="1:5" x14ac:dyDescent="0.25">
      <c r="A8931" s="31" t="s">
        <v>32498</v>
      </c>
      <c r="B8931" s="32" t="s">
        <v>32499</v>
      </c>
      <c r="C8931" s="31" t="s">
        <v>6343</v>
      </c>
      <c r="D8931" s="31">
        <v>1</v>
      </c>
      <c r="E8931" s="33" t="s">
        <v>32500</v>
      </c>
    </row>
    <row r="8932" spans="1:5" x14ac:dyDescent="0.25">
      <c r="A8932" s="31" t="s">
        <v>32501</v>
      </c>
      <c r="B8932" s="32" t="s">
        <v>32502</v>
      </c>
      <c r="C8932" s="31" t="s">
        <v>6343</v>
      </c>
      <c r="D8932" s="31">
        <v>1</v>
      </c>
      <c r="E8932" s="33" t="s">
        <v>32503</v>
      </c>
    </row>
    <row r="8933" spans="1:5" x14ac:dyDescent="0.25">
      <c r="A8933" s="31" t="s">
        <v>32504</v>
      </c>
      <c r="B8933" s="32" t="s">
        <v>32505</v>
      </c>
      <c r="C8933" s="31" t="s">
        <v>6343</v>
      </c>
      <c r="D8933" s="31">
        <v>1</v>
      </c>
      <c r="E8933" s="33" t="s">
        <v>32506</v>
      </c>
    </row>
    <row r="8934" spans="1:5" x14ac:dyDescent="0.25">
      <c r="A8934" s="31" t="s">
        <v>32507</v>
      </c>
      <c r="B8934" s="32" t="s">
        <v>32508</v>
      </c>
      <c r="C8934" s="31" t="s">
        <v>6343</v>
      </c>
      <c r="D8934" s="31">
        <v>1</v>
      </c>
      <c r="E8934" s="33" t="s">
        <v>32509</v>
      </c>
    </row>
    <row r="8935" spans="1:5" x14ac:dyDescent="0.25">
      <c r="A8935" s="31" t="s">
        <v>32510</v>
      </c>
      <c r="B8935" s="32" t="s">
        <v>32511</v>
      </c>
      <c r="C8935" s="31" t="s">
        <v>6343</v>
      </c>
      <c r="D8935" s="31">
        <v>1</v>
      </c>
      <c r="E8935" s="33" t="s">
        <v>32512</v>
      </c>
    </row>
    <row r="8936" spans="1:5" x14ac:dyDescent="0.25">
      <c r="A8936" s="31" t="s">
        <v>32513</v>
      </c>
      <c r="B8936" s="32" t="s">
        <v>32514</v>
      </c>
      <c r="C8936" s="31" t="s">
        <v>6343</v>
      </c>
      <c r="D8936" s="31">
        <v>1</v>
      </c>
      <c r="E8936" s="33" t="s">
        <v>32515</v>
      </c>
    </row>
    <row r="8937" spans="1:5" x14ac:dyDescent="0.25">
      <c r="A8937" s="31" t="s">
        <v>32516</v>
      </c>
      <c r="B8937" s="32" t="s">
        <v>32517</v>
      </c>
      <c r="C8937" s="31" t="s">
        <v>6343</v>
      </c>
      <c r="D8937" s="31">
        <v>1</v>
      </c>
      <c r="E8937" s="33" t="s">
        <v>32518</v>
      </c>
    </row>
    <row r="8938" spans="1:5" x14ac:dyDescent="0.25">
      <c r="A8938" s="31" t="s">
        <v>32519</v>
      </c>
      <c r="B8938" s="32" t="s">
        <v>32520</v>
      </c>
      <c r="C8938" s="31" t="s">
        <v>6343</v>
      </c>
      <c r="D8938" s="31">
        <v>1</v>
      </c>
      <c r="E8938" s="33" t="s">
        <v>32521</v>
      </c>
    </row>
    <row r="8939" spans="1:5" x14ac:dyDescent="0.25">
      <c r="A8939" s="31" t="s">
        <v>32522</v>
      </c>
      <c r="B8939" s="32" t="s">
        <v>32523</v>
      </c>
      <c r="C8939" s="31" t="s">
        <v>6343</v>
      </c>
      <c r="D8939" s="31">
        <v>1</v>
      </c>
      <c r="E8939" s="33" t="s">
        <v>32524</v>
      </c>
    </row>
    <row r="8940" spans="1:5" x14ac:dyDescent="0.25">
      <c r="A8940" s="31" t="s">
        <v>32525</v>
      </c>
      <c r="B8940" s="32" t="s">
        <v>32526</v>
      </c>
      <c r="C8940" s="31" t="s">
        <v>6343</v>
      </c>
      <c r="D8940" s="31">
        <v>1</v>
      </c>
      <c r="E8940" s="33" t="s">
        <v>32527</v>
      </c>
    </row>
    <row r="8941" spans="1:5" x14ac:dyDescent="0.25">
      <c r="A8941" s="31" t="s">
        <v>32528</v>
      </c>
      <c r="B8941" s="32" t="s">
        <v>32529</v>
      </c>
      <c r="C8941" s="31" t="s">
        <v>6343</v>
      </c>
      <c r="D8941" s="31">
        <v>1</v>
      </c>
      <c r="E8941" s="33" t="s">
        <v>32530</v>
      </c>
    </row>
    <row r="8942" spans="1:5" x14ac:dyDescent="0.25">
      <c r="A8942" s="31" t="s">
        <v>32531</v>
      </c>
      <c r="B8942" s="32" t="s">
        <v>32532</v>
      </c>
      <c r="C8942" s="31" t="s">
        <v>6343</v>
      </c>
      <c r="D8942" s="31">
        <v>1</v>
      </c>
      <c r="E8942" s="33" t="s">
        <v>32533</v>
      </c>
    </row>
    <row r="8943" spans="1:5" x14ac:dyDescent="0.25">
      <c r="A8943" s="31" t="s">
        <v>32534</v>
      </c>
      <c r="B8943" s="32" t="s">
        <v>32535</v>
      </c>
      <c r="C8943" s="31" t="s">
        <v>6343</v>
      </c>
      <c r="D8943" s="31">
        <v>1</v>
      </c>
      <c r="E8943" s="33" t="s">
        <v>32536</v>
      </c>
    </row>
    <row r="8944" spans="1:5" x14ac:dyDescent="0.25">
      <c r="A8944" s="31" t="s">
        <v>32537</v>
      </c>
      <c r="B8944" s="32" t="s">
        <v>32538</v>
      </c>
      <c r="C8944" s="31" t="s">
        <v>6343</v>
      </c>
      <c r="D8944" s="31">
        <v>1</v>
      </c>
      <c r="E8944" s="33" t="s">
        <v>32539</v>
      </c>
    </row>
    <row r="8945" spans="1:5" x14ac:dyDescent="0.25">
      <c r="A8945" s="31" t="s">
        <v>32540</v>
      </c>
      <c r="B8945" s="32" t="s">
        <v>32541</v>
      </c>
      <c r="C8945" s="31" t="s">
        <v>6343</v>
      </c>
      <c r="D8945" s="31">
        <v>1</v>
      </c>
      <c r="E8945" s="33" t="s">
        <v>32542</v>
      </c>
    </row>
    <row r="8946" spans="1:5" x14ac:dyDescent="0.25">
      <c r="A8946" s="31" t="s">
        <v>32543</v>
      </c>
      <c r="B8946" s="32" t="s">
        <v>32544</v>
      </c>
      <c r="C8946" s="31" t="s">
        <v>6343</v>
      </c>
      <c r="D8946" s="31">
        <v>1</v>
      </c>
      <c r="E8946" s="33" t="s">
        <v>32545</v>
      </c>
    </row>
    <row r="8947" spans="1:5" x14ac:dyDescent="0.25">
      <c r="A8947" s="31" t="s">
        <v>32546</v>
      </c>
      <c r="B8947" s="32" t="s">
        <v>32523</v>
      </c>
      <c r="C8947" s="31" t="s">
        <v>6343</v>
      </c>
      <c r="D8947" s="31">
        <v>1</v>
      </c>
      <c r="E8947" s="33" t="s">
        <v>32547</v>
      </c>
    </row>
    <row r="8948" spans="1:5" x14ac:dyDescent="0.25">
      <c r="A8948" s="31" t="s">
        <v>32548</v>
      </c>
      <c r="B8948" s="32" t="s">
        <v>32549</v>
      </c>
      <c r="C8948" s="31" t="s">
        <v>6343</v>
      </c>
      <c r="D8948" s="31">
        <v>1</v>
      </c>
      <c r="E8948" s="33" t="s">
        <v>32550</v>
      </c>
    </row>
    <row r="8949" spans="1:5" x14ac:dyDescent="0.25">
      <c r="A8949" s="31" t="s">
        <v>32551</v>
      </c>
      <c r="B8949" s="32" t="s">
        <v>32552</v>
      </c>
      <c r="C8949" s="31" t="s">
        <v>6343</v>
      </c>
      <c r="D8949" s="31">
        <v>1</v>
      </c>
      <c r="E8949" s="33" t="s">
        <v>32553</v>
      </c>
    </row>
    <row r="8950" spans="1:5" x14ac:dyDescent="0.25">
      <c r="A8950" s="31" t="s">
        <v>32554</v>
      </c>
      <c r="B8950" s="32" t="s">
        <v>32555</v>
      </c>
      <c r="C8950" s="31" t="s">
        <v>6343</v>
      </c>
      <c r="D8950" s="31">
        <v>1</v>
      </c>
      <c r="E8950" s="33" t="s">
        <v>32556</v>
      </c>
    </row>
    <row r="8951" spans="1:5" x14ac:dyDescent="0.25">
      <c r="A8951" s="31" t="s">
        <v>32557</v>
      </c>
      <c r="B8951" s="32" t="s">
        <v>32555</v>
      </c>
      <c r="C8951" s="31" t="s">
        <v>6343</v>
      </c>
      <c r="D8951" s="31">
        <v>1</v>
      </c>
      <c r="E8951" s="33" t="s">
        <v>32558</v>
      </c>
    </row>
    <row r="8952" spans="1:5" x14ac:dyDescent="0.25">
      <c r="A8952" s="31" t="s">
        <v>32559</v>
      </c>
      <c r="B8952" s="32" t="s">
        <v>32560</v>
      </c>
      <c r="C8952" s="31" t="s">
        <v>6343</v>
      </c>
      <c r="D8952" s="31">
        <v>1</v>
      </c>
      <c r="E8952" s="33" t="s">
        <v>32561</v>
      </c>
    </row>
    <row r="8953" spans="1:5" x14ac:dyDescent="0.25">
      <c r="A8953" s="31" t="s">
        <v>32562</v>
      </c>
      <c r="B8953" s="32" t="s">
        <v>32563</v>
      </c>
      <c r="C8953" s="31" t="s">
        <v>6343</v>
      </c>
      <c r="D8953" s="31">
        <v>1</v>
      </c>
      <c r="E8953" s="33" t="s">
        <v>32564</v>
      </c>
    </row>
    <row r="8954" spans="1:5" x14ac:dyDescent="0.25">
      <c r="A8954" s="31" t="s">
        <v>32565</v>
      </c>
      <c r="B8954" s="32" t="s">
        <v>32566</v>
      </c>
      <c r="C8954" s="31" t="s">
        <v>6343</v>
      </c>
      <c r="D8954" s="31">
        <v>1</v>
      </c>
      <c r="E8954" s="33" t="s">
        <v>32567</v>
      </c>
    </row>
    <row r="8955" spans="1:5" x14ac:dyDescent="0.25">
      <c r="A8955" s="31" t="s">
        <v>32568</v>
      </c>
      <c r="B8955" s="32" t="s">
        <v>32569</v>
      </c>
      <c r="C8955" s="31" t="s">
        <v>6343</v>
      </c>
      <c r="D8955" s="31">
        <v>1</v>
      </c>
      <c r="E8955" s="33" t="s">
        <v>32570</v>
      </c>
    </row>
    <row r="8956" spans="1:5" x14ac:dyDescent="0.25">
      <c r="A8956" s="31" t="s">
        <v>32571</v>
      </c>
      <c r="B8956" s="32" t="s">
        <v>32572</v>
      </c>
      <c r="C8956" s="31" t="s">
        <v>6343</v>
      </c>
      <c r="D8956" s="31">
        <v>1</v>
      </c>
      <c r="E8956" s="33" t="s">
        <v>32573</v>
      </c>
    </row>
    <row r="8957" spans="1:5" x14ac:dyDescent="0.25">
      <c r="A8957" s="31" t="s">
        <v>32574</v>
      </c>
      <c r="B8957" s="32" t="s">
        <v>32575</v>
      </c>
      <c r="C8957" s="31" t="s">
        <v>6343</v>
      </c>
      <c r="D8957" s="31">
        <v>1</v>
      </c>
      <c r="E8957" s="33" t="s">
        <v>32576</v>
      </c>
    </row>
    <row r="8958" spans="1:5" x14ac:dyDescent="0.25">
      <c r="A8958" s="31" t="s">
        <v>32577</v>
      </c>
      <c r="B8958" s="32" t="s">
        <v>32578</v>
      </c>
      <c r="C8958" s="31" t="s">
        <v>6343</v>
      </c>
      <c r="D8958" s="31">
        <v>1</v>
      </c>
      <c r="E8958" s="33" t="s">
        <v>32579</v>
      </c>
    </row>
    <row r="8959" spans="1:5" x14ac:dyDescent="0.25">
      <c r="A8959" s="31" t="s">
        <v>32580</v>
      </c>
      <c r="B8959" s="32" t="s">
        <v>32581</v>
      </c>
      <c r="C8959" s="31" t="s">
        <v>6343</v>
      </c>
      <c r="D8959" s="31">
        <v>1</v>
      </c>
      <c r="E8959" s="33" t="s">
        <v>32582</v>
      </c>
    </row>
    <row r="8960" spans="1:5" x14ac:dyDescent="0.25">
      <c r="A8960" s="31" t="s">
        <v>32583</v>
      </c>
      <c r="B8960" s="32" t="s">
        <v>32584</v>
      </c>
      <c r="C8960" s="31" t="s">
        <v>6343</v>
      </c>
      <c r="D8960" s="31">
        <v>1</v>
      </c>
      <c r="E8960" s="33" t="s">
        <v>32585</v>
      </c>
    </row>
    <row r="8961" spans="1:5" x14ac:dyDescent="0.25">
      <c r="A8961" s="31" t="s">
        <v>32586</v>
      </c>
      <c r="B8961" s="32" t="s">
        <v>32587</v>
      </c>
      <c r="C8961" s="31" t="s">
        <v>6343</v>
      </c>
      <c r="D8961" s="31">
        <v>1</v>
      </c>
      <c r="E8961" s="33" t="s">
        <v>32588</v>
      </c>
    </row>
    <row r="8962" spans="1:5" x14ac:dyDescent="0.25">
      <c r="A8962" s="31" t="s">
        <v>32589</v>
      </c>
      <c r="B8962" s="32" t="s">
        <v>32563</v>
      </c>
      <c r="C8962" s="31" t="s">
        <v>6343</v>
      </c>
      <c r="D8962" s="31">
        <v>1</v>
      </c>
      <c r="E8962" s="33" t="s">
        <v>32590</v>
      </c>
    </row>
    <row r="8963" spans="1:5" x14ac:dyDescent="0.25">
      <c r="A8963" s="31" t="s">
        <v>32591</v>
      </c>
      <c r="B8963" s="32" t="s">
        <v>32592</v>
      </c>
      <c r="C8963" s="31" t="s">
        <v>6343</v>
      </c>
      <c r="D8963" s="31">
        <v>1</v>
      </c>
      <c r="E8963" s="33" t="s">
        <v>32593</v>
      </c>
    </row>
    <row r="8964" spans="1:5" x14ac:dyDescent="0.25">
      <c r="A8964" s="31" t="s">
        <v>32594</v>
      </c>
      <c r="B8964" s="32" t="s">
        <v>32595</v>
      </c>
      <c r="C8964" s="31" t="s">
        <v>6343</v>
      </c>
      <c r="D8964" s="31">
        <v>1</v>
      </c>
      <c r="E8964" s="33" t="s">
        <v>32596</v>
      </c>
    </row>
    <row r="8965" spans="1:5" x14ac:dyDescent="0.25">
      <c r="A8965" s="31" t="s">
        <v>32597</v>
      </c>
      <c r="B8965" s="32" t="s">
        <v>32598</v>
      </c>
      <c r="C8965" s="31" t="s">
        <v>6343</v>
      </c>
      <c r="D8965" s="31">
        <v>1</v>
      </c>
      <c r="E8965" s="33" t="s">
        <v>32599</v>
      </c>
    </row>
    <row r="8966" spans="1:5" x14ac:dyDescent="0.25">
      <c r="A8966" s="31" t="s">
        <v>32600</v>
      </c>
      <c r="B8966" s="32" t="s">
        <v>32601</v>
      </c>
      <c r="C8966" s="31" t="s">
        <v>6343</v>
      </c>
      <c r="D8966" s="31">
        <v>1</v>
      </c>
      <c r="E8966" s="33" t="s">
        <v>32602</v>
      </c>
    </row>
    <row r="8967" spans="1:5" x14ac:dyDescent="0.25">
      <c r="A8967" s="31" t="s">
        <v>32603</v>
      </c>
      <c r="B8967" s="32" t="s">
        <v>32604</v>
      </c>
      <c r="C8967" s="31" t="s">
        <v>6343</v>
      </c>
      <c r="D8967" s="31">
        <v>1</v>
      </c>
      <c r="E8967" s="33" t="s">
        <v>32605</v>
      </c>
    </row>
    <row r="8968" spans="1:5" x14ac:dyDescent="0.25">
      <c r="A8968" s="31" t="s">
        <v>32606</v>
      </c>
      <c r="B8968" s="32" t="s">
        <v>32607</v>
      </c>
      <c r="C8968" s="31" t="s">
        <v>6343</v>
      </c>
      <c r="D8968" s="31">
        <v>1</v>
      </c>
      <c r="E8968" s="33" t="s">
        <v>32608</v>
      </c>
    </row>
    <row r="8969" spans="1:5" x14ac:dyDescent="0.25">
      <c r="A8969" s="31" t="s">
        <v>32609</v>
      </c>
      <c r="B8969" s="32" t="s">
        <v>32610</v>
      </c>
      <c r="C8969" s="31" t="s">
        <v>6343</v>
      </c>
      <c r="D8969" s="31">
        <v>1</v>
      </c>
      <c r="E8969" s="33" t="s">
        <v>32611</v>
      </c>
    </row>
    <row r="8970" spans="1:5" x14ac:dyDescent="0.25">
      <c r="A8970" s="31" t="s">
        <v>32612</v>
      </c>
      <c r="B8970" s="32" t="s">
        <v>32613</v>
      </c>
      <c r="C8970" s="31" t="s">
        <v>6343</v>
      </c>
      <c r="D8970" s="31">
        <v>1</v>
      </c>
      <c r="E8970" s="33" t="s">
        <v>32614</v>
      </c>
    </row>
    <row r="8971" spans="1:5" x14ac:dyDescent="0.25">
      <c r="A8971" s="31" t="s">
        <v>32615</v>
      </c>
      <c r="B8971" s="32" t="s">
        <v>32616</v>
      </c>
      <c r="C8971" s="31" t="s">
        <v>6343</v>
      </c>
      <c r="D8971" s="31">
        <v>1</v>
      </c>
      <c r="E8971" s="33" t="s">
        <v>32617</v>
      </c>
    </row>
    <row r="8972" spans="1:5" x14ac:dyDescent="0.25">
      <c r="A8972" s="31" t="s">
        <v>32618</v>
      </c>
      <c r="B8972" s="32" t="s">
        <v>32619</v>
      </c>
      <c r="C8972" s="31" t="s">
        <v>6343</v>
      </c>
      <c r="D8972" s="31">
        <v>1</v>
      </c>
      <c r="E8972" s="33" t="s">
        <v>32620</v>
      </c>
    </row>
    <row r="8973" spans="1:5" x14ac:dyDescent="0.25">
      <c r="A8973" s="31" t="s">
        <v>32621</v>
      </c>
      <c r="B8973" s="32" t="s">
        <v>32622</v>
      </c>
      <c r="C8973" s="31" t="s">
        <v>6343</v>
      </c>
      <c r="D8973" s="31">
        <v>1</v>
      </c>
      <c r="E8973" s="33" t="s">
        <v>32623</v>
      </c>
    </row>
    <row r="8974" spans="1:5" x14ac:dyDescent="0.25">
      <c r="A8974" s="31" t="s">
        <v>32624</v>
      </c>
      <c r="B8974" s="32" t="s">
        <v>32625</v>
      </c>
      <c r="C8974" s="31" t="s">
        <v>6343</v>
      </c>
      <c r="D8974" s="31">
        <v>1</v>
      </c>
      <c r="E8974" s="33" t="s">
        <v>32626</v>
      </c>
    </row>
    <row r="8975" spans="1:5" x14ac:dyDescent="0.25">
      <c r="A8975" s="31" t="s">
        <v>32627</v>
      </c>
      <c r="B8975" s="32" t="s">
        <v>32628</v>
      </c>
      <c r="C8975" s="31" t="s">
        <v>6343</v>
      </c>
      <c r="D8975" s="31">
        <v>1</v>
      </c>
      <c r="E8975" s="33" t="s">
        <v>32629</v>
      </c>
    </row>
    <row r="8976" spans="1:5" x14ac:dyDescent="0.25">
      <c r="A8976" s="31" t="s">
        <v>32630</v>
      </c>
      <c r="B8976" s="32" t="s">
        <v>32631</v>
      </c>
      <c r="C8976" s="31" t="s">
        <v>6343</v>
      </c>
      <c r="D8976" s="31">
        <v>1</v>
      </c>
      <c r="E8976" s="33" t="s">
        <v>32632</v>
      </c>
    </row>
    <row r="8977" spans="1:5" x14ac:dyDescent="0.25">
      <c r="A8977" s="31" t="s">
        <v>32633</v>
      </c>
      <c r="B8977" s="32" t="s">
        <v>32634</v>
      </c>
      <c r="C8977" s="31" t="s">
        <v>6343</v>
      </c>
      <c r="D8977" s="31">
        <v>1</v>
      </c>
      <c r="E8977" s="33" t="s">
        <v>32635</v>
      </c>
    </row>
    <row r="8978" spans="1:5" x14ac:dyDescent="0.25">
      <c r="A8978" s="31" t="s">
        <v>32636</v>
      </c>
      <c r="B8978" s="32" t="s">
        <v>32637</v>
      </c>
      <c r="C8978" s="31" t="s">
        <v>6343</v>
      </c>
      <c r="D8978" s="31">
        <v>1</v>
      </c>
      <c r="E8978" s="33" t="s">
        <v>32638</v>
      </c>
    </row>
    <row r="8979" spans="1:5" x14ac:dyDescent="0.25">
      <c r="A8979" s="31" t="s">
        <v>32639</v>
      </c>
      <c r="B8979" s="32" t="s">
        <v>32640</v>
      </c>
      <c r="C8979" s="31" t="s">
        <v>6343</v>
      </c>
      <c r="D8979" s="31">
        <v>1</v>
      </c>
      <c r="E8979" s="33" t="s">
        <v>32641</v>
      </c>
    </row>
    <row r="8980" spans="1:5" x14ac:dyDescent="0.25">
      <c r="A8980" s="31" t="s">
        <v>32642</v>
      </c>
      <c r="B8980" s="32" t="s">
        <v>32643</v>
      </c>
      <c r="C8980" s="31" t="s">
        <v>6343</v>
      </c>
      <c r="D8980" s="31">
        <v>1</v>
      </c>
      <c r="E8980" s="33" t="s">
        <v>32644</v>
      </c>
    </row>
    <row r="8981" spans="1:5" x14ac:dyDescent="0.25">
      <c r="A8981" s="31" t="s">
        <v>32645</v>
      </c>
      <c r="B8981" s="32" t="s">
        <v>32646</v>
      </c>
      <c r="C8981" s="31" t="s">
        <v>6343</v>
      </c>
      <c r="D8981" s="31">
        <v>1</v>
      </c>
      <c r="E8981" s="33" t="s">
        <v>32647</v>
      </c>
    </row>
    <row r="8982" spans="1:5" x14ac:dyDescent="0.25">
      <c r="A8982" s="31" t="s">
        <v>32648</v>
      </c>
      <c r="B8982" s="32" t="s">
        <v>32649</v>
      </c>
      <c r="C8982" s="31" t="s">
        <v>6343</v>
      </c>
      <c r="D8982" s="31">
        <v>1</v>
      </c>
      <c r="E8982" s="33" t="s">
        <v>32650</v>
      </c>
    </row>
    <row r="8983" spans="1:5" x14ac:dyDescent="0.25">
      <c r="A8983" s="31" t="s">
        <v>32651</v>
      </c>
      <c r="B8983" s="32" t="s">
        <v>32652</v>
      </c>
      <c r="C8983" s="31" t="s">
        <v>6343</v>
      </c>
      <c r="D8983" s="31">
        <v>1</v>
      </c>
      <c r="E8983" s="33" t="s">
        <v>32653</v>
      </c>
    </row>
    <row r="8984" spans="1:5" x14ac:dyDescent="0.25">
      <c r="A8984" s="31" t="s">
        <v>32654</v>
      </c>
      <c r="B8984" s="32" t="s">
        <v>32655</v>
      </c>
      <c r="C8984" s="31" t="s">
        <v>6343</v>
      </c>
      <c r="D8984" s="31">
        <v>1</v>
      </c>
      <c r="E8984" s="33" t="s">
        <v>32656</v>
      </c>
    </row>
    <row r="8985" spans="1:5" x14ac:dyDescent="0.25">
      <c r="A8985" s="31" t="s">
        <v>32657</v>
      </c>
      <c r="B8985" s="32" t="s">
        <v>32658</v>
      </c>
      <c r="C8985" s="31" t="s">
        <v>6343</v>
      </c>
      <c r="D8985" s="31">
        <v>1</v>
      </c>
      <c r="E8985" s="33" t="s">
        <v>32659</v>
      </c>
    </row>
    <row r="8986" spans="1:5" x14ac:dyDescent="0.25">
      <c r="A8986" s="31" t="s">
        <v>32660</v>
      </c>
      <c r="B8986" s="32" t="s">
        <v>32661</v>
      </c>
      <c r="C8986" s="31" t="s">
        <v>6343</v>
      </c>
      <c r="D8986" s="31">
        <v>1</v>
      </c>
      <c r="E8986" s="33" t="s">
        <v>32662</v>
      </c>
    </row>
    <row r="8987" spans="1:5" x14ac:dyDescent="0.25">
      <c r="A8987" s="31" t="s">
        <v>32663</v>
      </c>
      <c r="B8987" s="32" t="s">
        <v>32664</v>
      </c>
      <c r="C8987" s="31" t="s">
        <v>6343</v>
      </c>
      <c r="D8987" s="31">
        <v>1</v>
      </c>
      <c r="E8987" s="33" t="s">
        <v>32665</v>
      </c>
    </row>
    <row r="8988" spans="1:5" x14ac:dyDescent="0.25">
      <c r="A8988" s="31" t="s">
        <v>32666</v>
      </c>
      <c r="B8988" s="32" t="s">
        <v>32667</v>
      </c>
      <c r="C8988" s="31" t="s">
        <v>6343</v>
      </c>
      <c r="D8988" s="31">
        <v>1</v>
      </c>
      <c r="E8988" s="33" t="s">
        <v>32668</v>
      </c>
    </row>
    <row r="8989" spans="1:5" x14ac:dyDescent="0.25">
      <c r="A8989" s="31" t="s">
        <v>32669</v>
      </c>
      <c r="B8989" s="32" t="s">
        <v>32670</v>
      </c>
      <c r="C8989" s="31" t="s">
        <v>6343</v>
      </c>
      <c r="D8989" s="31">
        <v>1</v>
      </c>
      <c r="E8989" s="33" t="s">
        <v>32671</v>
      </c>
    </row>
    <row r="8990" spans="1:5" x14ac:dyDescent="0.25">
      <c r="A8990" s="31" t="s">
        <v>32672</v>
      </c>
      <c r="B8990" s="32" t="s">
        <v>32673</v>
      </c>
      <c r="C8990" s="31" t="s">
        <v>6343</v>
      </c>
      <c r="D8990" s="31">
        <v>1</v>
      </c>
      <c r="E8990" s="33" t="s">
        <v>32674</v>
      </c>
    </row>
    <row r="8991" spans="1:5" x14ac:dyDescent="0.25">
      <c r="A8991" s="31" t="s">
        <v>32675</v>
      </c>
      <c r="B8991" s="32" t="s">
        <v>32676</v>
      </c>
      <c r="C8991" s="31" t="s">
        <v>6343</v>
      </c>
      <c r="D8991" s="31">
        <v>1</v>
      </c>
      <c r="E8991" s="33" t="s">
        <v>32677</v>
      </c>
    </row>
    <row r="8992" spans="1:5" x14ac:dyDescent="0.25">
      <c r="A8992" s="31" t="s">
        <v>32678</v>
      </c>
      <c r="B8992" s="32" t="s">
        <v>32679</v>
      </c>
      <c r="C8992" s="31" t="s">
        <v>6343</v>
      </c>
      <c r="D8992" s="31">
        <v>1</v>
      </c>
      <c r="E8992" s="33" t="s">
        <v>32680</v>
      </c>
    </row>
    <row r="8993" spans="1:5" x14ac:dyDescent="0.25">
      <c r="A8993" s="31" t="s">
        <v>32681</v>
      </c>
      <c r="B8993" s="32" t="s">
        <v>32682</v>
      </c>
      <c r="C8993" s="31" t="s">
        <v>6343</v>
      </c>
      <c r="D8993" s="31">
        <v>1</v>
      </c>
      <c r="E8993" s="33" t="s">
        <v>32683</v>
      </c>
    </row>
    <row r="8994" spans="1:5" x14ac:dyDescent="0.25">
      <c r="A8994" s="31" t="s">
        <v>32684</v>
      </c>
      <c r="B8994" s="32" t="s">
        <v>32685</v>
      </c>
      <c r="C8994" s="31" t="s">
        <v>6343</v>
      </c>
      <c r="D8994" s="31">
        <v>1</v>
      </c>
      <c r="E8994" s="33" t="s">
        <v>32686</v>
      </c>
    </row>
    <row r="8995" spans="1:5" x14ac:dyDescent="0.25">
      <c r="A8995" s="31" t="s">
        <v>32687</v>
      </c>
      <c r="B8995" s="32" t="s">
        <v>32688</v>
      </c>
      <c r="C8995" s="31" t="s">
        <v>6343</v>
      </c>
      <c r="D8995" s="31">
        <v>1</v>
      </c>
      <c r="E8995" s="33" t="s">
        <v>32689</v>
      </c>
    </row>
    <row r="8996" spans="1:5" x14ac:dyDescent="0.25">
      <c r="A8996" s="31" t="s">
        <v>32690</v>
      </c>
      <c r="B8996" s="32" t="s">
        <v>32688</v>
      </c>
      <c r="C8996" s="31" t="s">
        <v>6343</v>
      </c>
      <c r="D8996" s="31">
        <v>1</v>
      </c>
      <c r="E8996" s="33" t="s">
        <v>32691</v>
      </c>
    </row>
    <row r="8997" spans="1:5" x14ac:dyDescent="0.25">
      <c r="A8997" s="31" t="s">
        <v>32692</v>
      </c>
      <c r="B8997" s="32" t="s">
        <v>32693</v>
      </c>
      <c r="C8997" s="31" t="s">
        <v>6343</v>
      </c>
      <c r="D8997" s="31">
        <v>1</v>
      </c>
      <c r="E8997" s="33" t="s">
        <v>32694</v>
      </c>
    </row>
    <row r="8998" spans="1:5" x14ac:dyDescent="0.25">
      <c r="A8998" s="31" t="s">
        <v>32695</v>
      </c>
      <c r="B8998" s="32" t="s">
        <v>32555</v>
      </c>
      <c r="C8998" s="31" t="s">
        <v>6343</v>
      </c>
      <c r="D8998" s="31">
        <v>1</v>
      </c>
      <c r="E8998" s="33" t="s">
        <v>32696</v>
      </c>
    </row>
    <row r="8999" spans="1:5" x14ac:dyDescent="0.25">
      <c r="A8999" s="31" t="s">
        <v>32697</v>
      </c>
      <c r="B8999" s="32" t="s">
        <v>32698</v>
      </c>
      <c r="C8999" s="31" t="s">
        <v>6343</v>
      </c>
      <c r="D8999" s="31">
        <v>1</v>
      </c>
      <c r="E8999" s="33" t="s">
        <v>32699</v>
      </c>
    </row>
    <row r="9000" spans="1:5" x14ac:dyDescent="0.25">
      <c r="A9000" s="31" t="s">
        <v>32700</v>
      </c>
      <c r="B9000" s="32" t="s">
        <v>32701</v>
      </c>
      <c r="C9000" s="31" t="s">
        <v>6343</v>
      </c>
      <c r="D9000" s="31">
        <v>1</v>
      </c>
      <c r="E9000" s="33" t="s">
        <v>32702</v>
      </c>
    </row>
    <row r="9001" spans="1:5" x14ac:dyDescent="0.25">
      <c r="A9001" s="31" t="s">
        <v>32703</v>
      </c>
      <c r="B9001" s="32" t="s">
        <v>32704</v>
      </c>
      <c r="C9001" s="31" t="s">
        <v>6343</v>
      </c>
      <c r="D9001" s="31">
        <v>1</v>
      </c>
      <c r="E9001" s="33" t="s">
        <v>32705</v>
      </c>
    </row>
    <row r="9002" spans="1:5" x14ac:dyDescent="0.25">
      <c r="A9002" s="31" t="s">
        <v>32706</v>
      </c>
      <c r="B9002" s="32" t="s">
        <v>32707</v>
      </c>
      <c r="C9002" s="31" t="s">
        <v>6343</v>
      </c>
      <c r="D9002" s="31">
        <v>1</v>
      </c>
      <c r="E9002" s="33" t="s">
        <v>32708</v>
      </c>
    </row>
    <row r="9003" spans="1:5" x14ac:dyDescent="0.25">
      <c r="A9003" s="31" t="s">
        <v>32709</v>
      </c>
      <c r="B9003" s="32" t="s">
        <v>32710</v>
      </c>
      <c r="C9003" s="31" t="s">
        <v>6343</v>
      </c>
      <c r="D9003" s="31">
        <v>1</v>
      </c>
      <c r="E9003" s="33" t="s">
        <v>32711</v>
      </c>
    </row>
    <row r="9004" spans="1:5" x14ac:dyDescent="0.25">
      <c r="A9004" s="31" t="s">
        <v>32712</v>
      </c>
      <c r="B9004" s="32" t="s">
        <v>32713</v>
      </c>
      <c r="C9004" s="31" t="s">
        <v>6343</v>
      </c>
      <c r="D9004" s="31">
        <v>1</v>
      </c>
      <c r="E9004" s="33" t="s">
        <v>32714</v>
      </c>
    </row>
    <row r="9005" spans="1:5" x14ac:dyDescent="0.25">
      <c r="A9005" s="31" t="s">
        <v>32715</v>
      </c>
      <c r="B9005" s="32" t="s">
        <v>32716</v>
      </c>
      <c r="C9005" s="31" t="s">
        <v>6343</v>
      </c>
      <c r="D9005" s="31">
        <v>1</v>
      </c>
      <c r="E9005" s="33" t="s">
        <v>32717</v>
      </c>
    </row>
    <row r="9006" spans="1:5" x14ac:dyDescent="0.25">
      <c r="A9006" s="31" t="s">
        <v>32718</v>
      </c>
      <c r="B9006" s="32" t="s">
        <v>32719</v>
      </c>
      <c r="C9006" s="31" t="s">
        <v>6343</v>
      </c>
      <c r="D9006" s="31">
        <v>1</v>
      </c>
      <c r="E9006" s="33" t="s">
        <v>32720</v>
      </c>
    </row>
    <row r="9007" spans="1:5" x14ac:dyDescent="0.25">
      <c r="A9007" s="31" t="s">
        <v>32721</v>
      </c>
      <c r="B9007" s="32" t="s">
        <v>32722</v>
      </c>
      <c r="C9007" s="31" t="s">
        <v>6343</v>
      </c>
      <c r="D9007" s="31">
        <v>1</v>
      </c>
      <c r="E9007" s="33" t="s">
        <v>32723</v>
      </c>
    </row>
    <row r="9008" spans="1:5" x14ac:dyDescent="0.25">
      <c r="A9008" s="31" t="s">
        <v>32724</v>
      </c>
      <c r="B9008" s="32" t="s">
        <v>32725</v>
      </c>
      <c r="C9008" s="31" t="s">
        <v>6343</v>
      </c>
      <c r="D9008" s="31">
        <v>1</v>
      </c>
      <c r="E9008" s="33" t="s">
        <v>32726</v>
      </c>
    </row>
    <row r="9009" spans="1:5" x14ac:dyDescent="0.25">
      <c r="A9009" s="31" t="s">
        <v>32727</v>
      </c>
      <c r="B9009" s="32" t="s">
        <v>32728</v>
      </c>
      <c r="C9009" s="31" t="s">
        <v>6343</v>
      </c>
      <c r="D9009" s="31">
        <v>1</v>
      </c>
      <c r="E9009" s="33" t="s">
        <v>32729</v>
      </c>
    </row>
    <row r="9010" spans="1:5" x14ac:dyDescent="0.25">
      <c r="A9010" s="31" t="s">
        <v>32730</v>
      </c>
      <c r="B9010" s="32" t="s">
        <v>32731</v>
      </c>
      <c r="C9010" s="31" t="s">
        <v>6343</v>
      </c>
      <c r="D9010" s="31">
        <v>1</v>
      </c>
      <c r="E9010" s="33" t="s">
        <v>32732</v>
      </c>
    </row>
    <row r="9011" spans="1:5" x14ac:dyDescent="0.25">
      <c r="A9011" s="31" t="s">
        <v>32733</v>
      </c>
      <c r="B9011" s="32" t="s">
        <v>32734</v>
      </c>
      <c r="C9011" s="31" t="s">
        <v>6343</v>
      </c>
      <c r="D9011" s="31">
        <v>1</v>
      </c>
      <c r="E9011" s="33" t="s">
        <v>32735</v>
      </c>
    </row>
    <row r="9012" spans="1:5" x14ac:dyDescent="0.25">
      <c r="A9012" s="31" t="s">
        <v>32736</v>
      </c>
      <c r="B9012" s="32" t="s">
        <v>32737</v>
      </c>
      <c r="C9012" s="31" t="s">
        <v>6343</v>
      </c>
      <c r="D9012" s="31">
        <v>1</v>
      </c>
      <c r="E9012" s="33" t="s">
        <v>32738</v>
      </c>
    </row>
    <row r="9013" spans="1:5" x14ac:dyDescent="0.25">
      <c r="A9013" s="31" t="s">
        <v>32739</v>
      </c>
      <c r="B9013" s="32" t="s">
        <v>32740</v>
      </c>
      <c r="C9013" s="31" t="s">
        <v>6343</v>
      </c>
      <c r="D9013" s="31">
        <v>1</v>
      </c>
      <c r="E9013" s="33" t="s">
        <v>32741</v>
      </c>
    </row>
    <row r="9014" spans="1:5" x14ac:dyDescent="0.25">
      <c r="A9014" s="31" t="s">
        <v>32742</v>
      </c>
      <c r="B9014" s="32" t="s">
        <v>32743</v>
      </c>
      <c r="C9014" s="31" t="s">
        <v>6343</v>
      </c>
      <c r="D9014" s="31">
        <v>1</v>
      </c>
      <c r="E9014" s="33" t="s">
        <v>32744</v>
      </c>
    </row>
    <row r="9015" spans="1:5" x14ac:dyDescent="0.25">
      <c r="A9015" s="31" t="s">
        <v>32745</v>
      </c>
      <c r="B9015" s="32" t="s">
        <v>32746</v>
      </c>
      <c r="C9015" s="31" t="s">
        <v>6343</v>
      </c>
      <c r="D9015" s="31">
        <v>1</v>
      </c>
      <c r="E9015" s="33" t="s">
        <v>32747</v>
      </c>
    </row>
    <row r="9016" spans="1:5" x14ac:dyDescent="0.25">
      <c r="A9016" s="31" t="s">
        <v>32748</v>
      </c>
      <c r="B9016" s="32" t="s">
        <v>32749</v>
      </c>
      <c r="C9016" s="31" t="s">
        <v>6343</v>
      </c>
      <c r="D9016" s="31">
        <v>1</v>
      </c>
      <c r="E9016" s="33" t="s">
        <v>32750</v>
      </c>
    </row>
    <row r="9017" spans="1:5" x14ac:dyDescent="0.25">
      <c r="A9017" s="31" t="s">
        <v>32751</v>
      </c>
      <c r="B9017" s="32" t="s">
        <v>32752</v>
      </c>
      <c r="C9017" s="31" t="s">
        <v>6343</v>
      </c>
      <c r="D9017" s="31">
        <v>1</v>
      </c>
      <c r="E9017" s="33" t="s">
        <v>32753</v>
      </c>
    </row>
    <row r="9018" spans="1:5" x14ac:dyDescent="0.25">
      <c r="A9018" s="31" t="s">
        <v>32754</v>
      </c>
      <c r="B9018" s="32" t="s">
        <v>32755</v>
      </c>
      <c r="C9018" s="31" t="s">
        <v>6343</v>
      </c>
      <c r="D9018" s="31">
        <v>1</v>
      </c>
      <c r="E9018" s="33" t="s">
        <v>32756</v>
      </c>
    </row>
    <row r="9019" spans="1:5" x14ac:dyDescent="0.25">
      <c r="A9019" s="31" t="s">
        <v>32757</v>
      </c>
      <c r="B9019" s="32" t="s">
        <v>32758</v>
      </c>
      <c r="C9019" s="31" t="s">
        <v>6343</v>
      </c>
      <c r="D9019" s="31">
        <v>1</v>
      </c>
      <c r="E9019" s="33" t="s">
        <v>32759</v>
      </c>
    </row>
    <row r="9020" spans="1:5" x14ac:dyDescent="0.25">
      <c r="A9020" s="31" t="s">
        <v>32760</v>
      </c>
      <c r="B9020" s="32" t="s">
        <v>32761</v>
      </c>
      <c r="C9020" s="31" t="s">
        <v>6343</v>
      </c>
      <c r="D9020" s="31">
        <v>1</v>
      </c>
      <c r="E9020" s="33" t="s">
        <v>32762</v>
      </c>
    </row>
    <row r="9021" spans="1:5" x14ac:dyDescent="0.25">
      <c r="A9021" s="31" t="s">
        <v>32763</v>
      </c>
      <c r="B9021" s="32" t="s">
        <v>32758</v>
      </c>
      <c r="C9021" s="31" t="s">
        <v>6343</v>
      </c>
      <c r="D9021" s="31">
        <v>1</v>
      </c>
      <c r="E9021" s="33" t="s">
        <v>32764</v>
      </c>
    </row>
    <row r="9022" spans="1:5" x14ac:dyDescent="0.25">
      <c r="A9022" s="31" t="s">
        <v>32765</v>
      </c>
      <c r="B9022" s="32" t="s">
        <v>32758</v>
      </c>
      <c r="C9022" s="31" t="s">
        <v>6343</v>
      </c>
      <c r="D9022" s="31">
        <v>1</v>
      </c>
      <c r="E9022" s="33" t="s">
        <v>32766</v>
      </c>
    </row>
    <row r="9023" spans="1:5" x14ac:dyDescent="0.25">
      <c r="A9023" s="31" t="s">
        <v>32767</v>
      </c>
      <c r="B9023" s="32" t="s">
        <v>32758</v>
      </c>
      <c r="C9023" s="31" t="s">
        <v>6343</v>
      </c>
      <c r="D9023" s="31">
        <v>1</v>
      </c>
      <c r="E9023" s="33" t="s">
        <v>32768</v>
      </c>
    </row>
    <row r="9024" spans="1:5" x14ac:dyDescent="0.25">
      <c r="A9024" s="31" t="s">
        <v>32769</v>
      </c>
      <c r="B9024" s="32" t="s">
        <v>32770</v>
      </c>
      <c r="C9024" s="31" t="s">
        <v>6343</v>
      </c>
      <c r="D9024" s="31">
        <v>1</v>
      </c>
      <c r="E9024" s="33" t="s">
        <v>32771</v>
      </c>
    </row>
    <row r="9025" spans="1:5" x14ac:dyDescent="0.25">
      <c r="A9025" s="31" t="s">
        <v>32772</v>
      </c>
      <c r="B9025" s="32" t="s">
        <v>32773</v>
      </c>
      <c r="C9025" s="31" t="s">
        <v>6343</v>
      </c>
      <c r="D9025" s="31">
        <v>1</v>
      </c>
      <c r="E9025" s="33" t="s">
        <v>32774</v>
      </c>
    </row>
    <row r="9026" spans="1:5" x14ac:dyDescent="0.25">
      <c r="A9026" s="31" t="s">
        <v>32775</v>
      </c>
      <c r="B9026" s="32" t="s">
        <v>32776</v>
      </c>
      <c r="C9026" s="31" t="s">
        <v>6343</v>
      </c>
      <c r="D9026" s="31">
        <v>1</v>
      </c>
      <c r="E9026" s="33" t="s">
        <v>32777</v>
      </c>
    </row>
    <row r="9027" spans="1:5" x14ac:dyDescent="0.25">
      <c r="A9027" s="31" t="s">
        <v>32778</v>
      </c>
      <c r="B9027" s="32" t="s">
        <v>32779</v>
      </c>
      <c r="C9027" s="31" t="s">
        <v>6343</v>
      </c>
      <c r="D9027" s="31">
        <v>1</v>
      </c>
      <c r="E9027" s="33" t="s">
        <v>32780</v>
      </c>
    </row>
    <row r="9028" spans="1:5" x14ac:dyDescent="0.25">
      <c r="A9028" s="31" t="s">
        <v>32781</v>
      </c>
      <c r="B9028" s="32" t="s">
        <v>32782</v>
      </c>
      <c r="C9028" s="31" t="s">
        <v>6343</v>
      </c>
      <c r="D9028" s="31">
        <v>1</v>
      </c>
      <c r="E9028" s="33" t="s">
        <v>32783</v>
      </c>
    </row>
    <row r="9029" spans="1:5" x14ac:dyDescent="0.25">
      <c r="A9029" s="31" t="s">
        <v>32784</v>
      </c>
      <c r="B9029" s="32" t="s">
        <v>32785</v>
      </c>
      <c r="C9029" s="31" t="s">
        <v>6343</v>
      </c>
      <c r="D9029" s="31">
        <v>1</v>
      </c>
      <c r="E9029" s="33" t="s">
        <v>32786</v>
      </c>
    </row>
    <row r="9030" spans="1:5" x14ac:dyDescent="0.25">
      <c r="A9030" s="31" t="s">
        <v>32787</v>
      </c>
      <c r="B9030" s="32" t="s">
        <v>32788</v>
      </c>
      <c r="C9030" s="31" t="s">
        <v>6343</v>
      </c>
      <c r="D9030" s="31">
        <v>1</v>
      </c>
      <c r="E9030" s="33" t="s">
        <v>32789</v>
      </c>
    </row>
    <row r="9031" spans="1:5" x14ac:dyDescent="0.25">
      <c r="A9031" s="31" t="s">
        <v>32790</v>
      </c>
      <c r="B9031" s="32" t="s">
        <v>32791</v>
      </c>
      <c r="C9031" s="31" t="s">
        <v>6343</v>
      </c>
      <c r="D9031" s="31">
        <v>1</v>
      </c>
      <c r="E9031" s="33" t="s">
        <v>32792</v>
      </c>
    </row>
    <row r="9032" spans="1:5" x14ac:dyDescent="0.25">
      <c r="A9032" s="31" t="s">
        <v>32793</v>
      </c>
      <c r="B9032" s="32" t="s">
        <v>32794</v>
      </c>
      <c r="C9032" s="31" t="s">
        <v>6343</v>
      </c>
      <c r="D9032" s="31">
        <v>1</v>
      </c>
      <c r="E9032" s="33" t="s">
        <v>32795</v>
      </c>
    </row>
    <row r="9033" spans="1:5" x14ac:dyDescent="0.25">
      <c r="A9033" s="31" t="s">
        <v>32796</v>
      </c>
      <c r="B9033" s="32" t="s">
        <v>32797</v>
      </c>
      <c r="C9033" s="31" t="s">
        <v>6343</v>
      </c>
      <c r="D9033" s="31">
        <v>1</v>
      </c>
      <c r="E9033" s="33" t="s">
        <v>32798</v>
      </c>
    </row>
    <row r="9034" spans="1:5" x14ac:dyDescent="0.25">
      <c r="A9034" s="31" t="s">
        <v>32799</v>
      </c>
      <c r="B9034" s="32" t="s">
        <v>32800</v>
      </c>
      <c r="C9034" s="31" t="s">
        <v>6343</v>
      </c>
      <c r="D9034" s="31">
        <v>1</v>
      </c>
      <c r="E9034" s="33" t="s">
        <v>32801</v>
      </c>
    </row>
    <row r="9035" spans="1:5" x14ac:dyDescent="0.25">
      <c r="A9035" s="31" t="s">
        <v>32802</v>
      </c>
      <c r="B9035" s="32" t="s">
        <v>32803</v>
      </c>
      <c r="C9035" s="31" t="s">
        <v>6343</v>
      </c>
      <c r="D9035" s="31">
        <v>1</v>
      </c>
      <c r="E9035" s="33" t="s">
        <v>32804</v>
      </c>
    </row>
    <row r="9036" spans="1:5" x14ac:dyDescent="0.25">
      <c r="A9036" s="31" t="s">
        <v>32805</v>
      </c>
      <c r="B9036" s="32" t="s">
        <v>32806</v>
      </c>
      <c r="C9036" s="31" t="s">
        <v>6343</v>
      </c>
      <c r="D9036" s="31">
        <v>1</v>
      </c>
      <c r="E9036" s="33" t="s">
        <v>32807</v>
      </c>
    </row>
    <row r="9037" spans="1:5" x14ac:dyDescent="0.25">
      <c r="A9037" s="31" t="s">
        <v>32808</v>
      </c>
      <c r="B9037" s="32" t="s">
        <v>32809</v>
      </c>
      <c r="C9037" s="31" t="s">
        <v>6343</v>
      </c>
      <c r="D9037" s="31">
        <v>1</v>
      </c>
      <c r="E9037" s="33" t="s">
        <v>32810</v>
      </c>
    </row>
    <row r="9038" spans="1:5" x14ac:dyDescent="0.25">
      <c r="A9038" s="31" t="s">
        <v>32811</v>
      </c>
      <c r="B9038" s="32" t="s">
        <v>32812</v>
      </c>
      <c r="C9038" s="31" t="s">
        <v>6343</v>
      </c>
      <c r="D9038" s="31">
        <v>1</v>
      </c>
      <c r="E9038" s="33" t="s">
        <v>32813</v>
      </c>
    </row>
    <row r="9039" spans="1:5" x14ac:dyDescent="0.25">
      <c r="A9039" s="31" t="s">
        <v>32814</v>
      </c>
      <c r="B9039" s="32" t="s">
        <v>32815</v>
      </c>
      <c r="C9039" s="31" t="s">
        <v>6343</v>
      </c>
      <c r="D9039" s="31">
        <v>1</v>
      </c>
      <c r="E9039" s="33" t="s">
        <v>32816</v>
      </c>
    </row>
    <row r="9040" spans="1:5" x14ac:dyDescent="0.25">
      <c r="A9040" s="31" t="s">
        <v>32817</v>
      </c>
      <c r="B9040" s="32" t="s">
        <v>32818</v>
      </c>
      <c r="C9040" s="31" t="s">
        <v>6343</v>
      </c>
      <c r="D9040" s="31">
        <v>1</v>
      </c>
      <c r="E9040" s="33" t="s">
        <v>32819</v>
      </c>
    </row>
    <row r="9041" spans="1:5" x14ac:dyDescent="0.25">
      <c r="A9041" s="31" t="s">
        <v>32820</v>
      </c>
      <c r="B9041" s="32" t="s">
        <v>32821</v>
      </c>
      <c r="C9041" s="31" t="s">
        <v>6343</v>
      </c>
      <c r="D9041" s="31">
        <v>1</v>
      </c>
      <c r="E9041" s="33" t="s">
        <v>32822</v>
      </c>
    </row>
    <row r="9042" spans="1:5" x14ac:dyDescent="0.25">
      <c r="A9042" s="31" t="s">
        <v>32823</v>
      </c>
      <c r="B9042" s="32" t="s">
        <v>32824</v>
      </c>
      <c r="C9042" s="31" t="s">
        <v>6343</v>
      </c>
      <c r="D9042" s="31">
        <v>1</v>
      </c>
      <c r="E9042" s="33" t="s">
        <v>32825</v>
      </c>
    </row>
    <row r="9043" spans="1:5" x14ac:dyDescent="0.25">
      <c r="A9043" s="31" t="s">
        <v>32826</v>
      </c>
      <c r="B9043" s="32" t="s">
        <v>32827</v>
      </c>
      <c r="C9043" s="31" t="s">
        <v>6343</v>
      </c>
      <c r="D9043" s="31">
        <v>1</v>
      </c>
      <c r="E9043" s="33" t="s">
        <v>32828</v>
      </c>
    </row>
    <row r="9044" spans="1:5" x14ac:dyDescent="0.25">
      <c r="A9044" s="31" t="s">
        <v>32829</v>
      </c>
      <c r="B9044" s="32" t="s">
        <v>32830</v>
      </c>
      <c r="C9044" s="31" t="s">
        <v>6343</v>
      </c>
      <c r="D9044" s="31">
        <v>1</v>
      </c>
      <c r="E9044" s="33" t="s">
        <v>32831</v>
      </c>
    </row>
    <row r="9045" spans="1:5" x14ac:dyDescent="0.25">
      <c r="A9045" s="31" t="s">
        <v>32832</v>
      </c>
      <c r="B9045" s="32" t="s">
        <v>32833</v>
      </c>
      <c r="C9045" s="31" t="s">
        <v>6343</v>
      </c>
      <c r="D9045" s="31">
        <v>1</v>
      </c>
      <c r="E9045" s="33" t="s">
        <v>32834</v>
      </c>
    </row>
    <row r="9046" spans="1:5" x14ac:dyDescent="0.25">
      <c r="A9046" s="31" t="s">
        <v>32835</v>
      </c>
      <c r="B9046" s="32" t="s">
        <v>32836</v>
      </c>
      <c r="C9046" s="31" t="s">
        <v>6343</v>
      </c>
      <c r="D9046" s="31">
        <v>1</v>
      </c>
      <c r="E9046" s="33" t="s">
        <v>32837</v>
      </c>
    </row>
    <row r="9047" spans="1:5" x14ac:dyDescent="0.25">
      <c r="A9047" s="31" t="s">
        <v>32838</v>
      </c>
      <c r="B9047" s="32" t="s">
        <v>32839</v>
      </c>
      <c r="C9047" s="31" t="s">
        <v>6343</v>
      </c>
      <c r="D9047" s="31">
        <v>1</v>
      </c>
      <c r="E9047" s="33" t="s">
        <v>32840</v>
      </c>
    </row>
    <row r="9048" spans="1:5" x14ac:dyDescent="0.25">
      <c r="A9048" s="31" t="s">
        <v>32841</v>
      </c>
      <c r="B9048" s="32" t="s">
        <v>32842</v>
      </c>
      <c r="C9048" s="31" t="s">
        <v>6343</v>
      </c>
      <c r="D9048" s="31">
        <v>1</v>
      </c>
      <c r="E9048" s="33" t="s">
        <v>32843</v>
      </c>
    </row>
    <row r="9049" spans="1:5" x14ac:dyDescent="0.25">
      <c r="A9049" s="31" t="s">
        <v>32844</v>
      </c>
      <c r="B9049" s="32" t="s">
        <v>32845</v>
      </c>
      <c r="C9049" s="31" t="s">
        <v>6343</v>
      </c>
      <c r="D9049" s="31">
        <v>1</v>
      </c>
      <c r="E9049" s="33" t="s">
        <v>32846</v>
      </c>
    </row>
    <row r="9050" spans="1:5" x14ac:dyDescent="0.25">
      <c r="A9050" s="31" t="s">
        <v>32847</v>
      </c>
      <c r="B9050" s="32" t="s">
        <v>32848</v>
      </c>
      <c r="C9050" s="31" t="s">
        <v>6343</v>
      </c>
      <c r="D9050" s="31">
        <v>1</v>
      </c>
      <c r="E9050" s="33" t="s">
        <v>32849</v>
      </c>
    </row>
    <row r="9051" spans="1:5" x14ac:dyDescent="0.25">
      <c r="A9051" s="31" t="s">
        <v>32850</v>
      </c>
      <c r="B9051" s="32" t="s">
        <v>32851</v>
      </c>
      <c r="C9051" s="31" t="s">
        <v>6343</v>
      </c>
      <c r="D9051" s="31">
        <v>1</v>
      </c>
      <c r="E9051" s="33" t="s">
        <v>32852</v>
      </c>
    </row>
    <row r="9052" spans="1:5" x14ac:dyDescent="0.25">
      <c r="A9052" s="31" t="s">
        <v>32853</v>
      </c>
      <c r="B9052" s="32" t="s">
        <v>32854</v>
      </c>
      <c r="C9052" s="31" t="s">
        <v>6343</v>
      </c>
      <c r="D9052" s="31">
        <v>1</v>
      </c>
      <c r="E9052" s="33" t="s">
        <v>32855</v>
      </c>
    </row>
    <row r="9053" spans="1:5" x14ac:dyDescent="0.25">
      <c r="A9053" s="31" t="s">
        <v>32856</v>
      </c>
      <c r="B9053" s="32" t="s">
        <v>32857</v>
      </c>
      <c r="C9053" s="31" t="s">
        <v>6343</v>
      </c>
      <c r="D9053" s="31">
        <v>1</v>
      </c>
      <c r="E9053" s="33" t="s">
        <v>32858</v>
      </c>
    </row>
    <row r="9054" spans="1:5" x14ac:dyDescent="0.25">
      <c r="A9054" s="31" t="s">
        <v>32859</v>
      </c>
      <c r="B9054" s="32" t="s">
        <v>32860</v>
      </c>
      <c r="C9054" s="31" t="s">
        <v>6343</v>
      </c>
      <c r="D9054" s="31">
        <v>1</v>
      </c>
      <c r="E9054" s="33" t="s">
        <v>32861</v>
      </c>
    </row>
    <row r="9055" spans="1:5" x14ac:dyDescent="0.25">
      <c r="A9055" s="31" t="s">
        <v>32862</v>
      </c>
      <c r="B9055" s="32" t="s">
        <v>32863</v>
      </c>
      <c r="C9055" s="31" t="s">
        <v>6343</v>
      </c>
      <c r="D9055" s="31">
        <v>1</v>
      </c>
      <c r="E9055" s="33" t="s">
        <v>32864</v>
      </c>
    </row>
    <row r="9056" spans="1:5" x14ac:dyDescent="0.25">
      <c r="A9056" s="31" t="s">
        <v>32865</v>
      </c>
      <c r="B9056" s="32" t="s">
        <v>32866</v>
      </c>
      <c r="C9056" s="31" t="s">
        <v>6343</v>
      </c>
      <c r="D9056" s="31">
        <v>1</v>
      </c>
      <c r="E9056" s="33" t="s">
        <v>32867</v>
      </c>
    </row>
    <row r="9057" spans="1:5" x14ac:dyDescent="0.25">
      <c r="A9057" s="31" t="s">
        <v>32868</v>
      </c>
      <c r="B9057" s="32" t="s">
        <v>32869</v>
      </c>
      <c r="C9057" s="31" t="s">
        <v>6343</v>
      </c>
      <c r="D9057" s="31">
        <v>1</v>
      </c>
      <c r="E9057" s="33" t="s">
        <v>32870</v>
      </c>
    </row>
    <row r="9058" spans="1:5" x14ac:dyDescent="0.25">
      <c r="A9058" s="31" t="s">
        <v>32871</v>
      </c>
      <c r="B9058" s="32" t="s">
        <v>32872</v>
      </c>
      <c r="C9058" s="31" t="s">
        <v>6343</v>
      </c>
      <c r="D9058" s="31">
        <v>1</v>
      </c>
      <c r="E9058" s="33" t="s">
        <v>32873</v>
      </c>
    </row>
    <row r="9059" spans="1:5" x14ac:dyDescent="0.25">
      <c r="A9059" s="31" t="s">
        <v>32874</v>
      </c>
      <c r="B9059" s="32" t="s">
        <v>32875</v>
      </c>
      <c r="C9059" s="31" t="s">
        <v>6343</v>
      </c>
      <c r="D9059" s="31">
        <v>1</v>
      </c>
      <c r="E9059" s="33" t="s">
        <v>32876</v>
      </c>
    </row>
    <row r="9060" spans="1:5" x14ac:dyDescent="0.25">
      <c r="A9060" s="31" t="s">
        <v>32877</v>
      </c>
      <c r="B9060" s="32" t="s">
        <v>32878</v>
      </c>
      <c r="C9060" s="31" t="s">
        <v>6343</v>
      </c>
      <c r="D9060" s="31">
        <v>1</v>
      </c>
      <c r="E9060" s="33" t="s">
        <v>32879</v>
      </c>
    </row>
    <row r="9061" spans="1:5" x14ac:dyDescent="0.25">
      <c r="A9061" s="31" t="s">
        <v>32880</v>
      </c>
      <c r="B9061" s="32" t="s">
        <v>32881</v>
      </c>
      <c r="C9061" s="31" t="s">
        <v>6343</v>
      </c>
      <c r="D9061" s="31">
        <v>1</v>
      </c>
      <c r="E9061" s="33" t="s">
        <v>32882</v>
      </c>
    </row>
    <row r="9062" spans="1:5" x14ac:dyDescent="0.25">
      <c r="A9062" s="31" t="s">
        <v>32883</v>
      </c>
      <c r="B9062" s="32" t="s">
        <v>32884</v>
      </c>
      <c r="C9062" s="31" t="s">
        <v>6343</v>
      </c>
      <c r="D9062" s="31">
        <v>1</v>
      </c>
      <c r="E9062" s="33" t="s">
        <v>32885</v>
      </c>
    </row>
    <row r="9063" spans="1:5" x14ac:dyDescent="0.25">
      <c r="A9063" s="31" t="s">
        <v>32886</v>
      </c>
      <c r="B9063" s="32" t="s">
        <v>32887</v>
      </c>
      <c r="C9063" s="31" t="s">
        <v>6343</v>
      </c>
      <c r="D9063" s="31">
        <v>1</v>
      </c>
      <c r="E9063" s="33" t="s">
        <v>32888</v>
      </c>
    </row>
    <row r="9064" spans="1:5" x14ac:dyDescent="0.25">
      <c r="A9064" s="31" t="s">
        <v>32889</v>
      </c>
      <c r="B9064" s="32" t="s">
        <v>32890</v>
      </c>
      <c r="C9064" s="31" t="s">
        <v>6343</v>
      </c>
      <c r="D9064" s="31">
        <v>1</v>
      </c>
      <c r="E9064" s="33" t="s">
        <v>32891</v>
      </c>
    </row>
    <row r="9065" spans="1:5" x14ac:dyDescent="0.25">
      <c r="A9065" s="31" t="s">
        <v>32892</v>
      </c>
      <c r="B9065" s="32" t="s">
        <v>32893</v>
      </c>
      <c r="C9065" s="31" t="s">
        <v>6343</v>
      </c>
      <c r="D9065" s="31">
        <v>1</v>
      </c>
      <c r="E9065" s="33" t="s">
        <v>32894</v>
      </c>
    </row>
    <row r="9066" spans="1:5" x14ac:dyDescent="0.25">
      <c r="A9066" s="31" t="s">
        <v>32895</v>
      </c>
      <c r="B9066" s="32" t="s">
        <v>32896</v>
      </c>
      <c r="C9066" s="31" t="s">
        <v>6343</v>
      </c>
      <c r="D9066" s="31">
        <v>1</v>
      </c>
      <c r="E9066" s="33" t="s">
        <v>32897</v>
      </c>
    </row>
    <row r="9067" spans="1:5" x14ac:dyDescent="0.25">
      <c r="A9067" s="31" t="s">
        <v>32898</v>
      </c>
      <c r="B9067" s="32" t="s">
        <v>32899</v>
      </c>
      <c r="C9067" s="31" t="s">
        <v>6343</v>
      </c>
      <c r="D9067" s="31">
        <v>1</v>
      </c>
      <c r="E9067" s="33" t="s">
        <v>32900</v>
      </c>
    </row>
    <row r="9068" spans="1:5" x14ac:dyDescent="0.25">
      <c r="A9068" s="31" t="s">
        <v>32901</v>
      </c>
      <c r="B9068" s="32" t="s">
        <v>32902</v>
      </c>
      <c r="C9068" s="31" t="s">
        <v>6343</v>
      </c>
      <c r="D9068" s="31">
        <v>1</v>
      </c>
      <c r="E9068" s="33" t="s">
        <v>32903</v>
      </c>
    </row>
    <row r="9069" spans="1:5" x14ac:dyDescent="0.25">
      <c r="A9069" s="31" t="s">
        <v>32904</v>
      </c>
      <c r="B9069" s="32" t="s">
        <v>32905</v>
      </c>
      <c r="C9069" s="31" t="s">
        <v>6343</v>
      </c>
      <c r="D9069" s="31">
        <v>1</v>
      </c>
      <c r="E9069" s="33" t="s">
        <v>32906</v>
      </c>
    </row>
    <row r="9070" spans="1:5" x14ac:dyDescent="0.25">
      <c r="A9070" s="31" t="s">
        <v>32907</v>
      </c>
      <c r="B9070" s="32" t="s">
        <v>32908</v>
      </c>
      <c r="C9070" s="31" t="s">
        <v>6343</v>
      </c>
      <c r="D9070" s="31">
        <v>1</v>
      </c>
      <c r="E9070" s="33" t="s">
        <v>32909</v>
      </c>
    </row>
    <row r="9071" spans="1:5" x14ac:dyDescent="0.25">
      <c r="A9071" s="31" t="s">
        <v>32910</v>
      </c>
      <c r="B9071" s="32" t="s">
        <v>32911</v>
      </c>
      <c r="C9071" s="31" t="s">
        <v>6343</v>
      </c>
      <c r="D9071" s="31">
        <v>1</v>
      </c>
      <c r="E9071" s="33" t="s">
        <v>32912</v>
      </c>
    </row>
    <row r="9072" spans="1:5" x14ac:dyDescent="0.25">
      <c r="A9072" s="31" t="s">
        <v>32913</v>
      </c>
      <c r="B9072" s="32" t="s">
        <v>32911</v>
      </c>
      <c r="C9072" s="31" t="s">
        <v>6343</v>
      </c>
      <c r="D9072" s="31">
        <v>1</v>
      </c>
      <c r="E9072" s="33" t="s">
        <v>32914</v>
      </c>
    </row>
    <row r="9073" spans="1:5" x14ac:dyDescent="0.25">
      <c r="A9073" s="31" t="s">
        <v>32915</v>
      </c>
      <c r="B9073" s="32" t="s">
        <v>32916</v>
      </c>
      <c r="C9073" s="31" t="s">
        <v>6343</v>
      </c>
      <c r="D9073" s="31">
        <v>1</v>
      </c>
      <c r="E9073" s="33" t="s">
        <v>32917</v>
      </c>
    </row>
    <row r="9074" spans="1:5" x14ac:dyDescent="0.25">
      <c r="A9074" s="31" t="s">
        <v>32918</v>
      </c>
      <c r="B9074" s="32" t="s">
        <v>32919</v>
      </c>
      <c r="C9074" s="31" t="s">
        <v>6343</v>
      </c>
      <c r="D9074" s="31">
        <v>1</v>
      </c>
      <c r="E9074" s="33" t="s">
        <v>32920</v>
      </c>
    </row>
    <row r="9075" spans="1:5" x14ac:dyDescent="0.25">
      <c r="A9075" s="31" t="s">
        <v>32921</v>
      </c>
      <c r="B9075" s="32" t="s">
        <v>32922</v>
      </c>
      <c r="C9075" s="31" t="s">
        <v>6343</v>
      </c>
      <c r="D9075" s="31">
        <v>1</v>
      </c>
      <c r="E9075" s="33" t="s">
        <v>32923</v>
      </c>
    </row>
    <row r="9076" spans="1:5" x14ac:dyDescent="0.25">
      <c r="A9076" s="31" t="s">
        <v>32924</v>
      </c>
      <c r="B9076" s="32" t="s">
        <v>32925</v>
      </c>
      <c r="C9076" s="31" t="s">
        <v>6343</v>
      </c>
      <c r="D9076" s="31">
        <v>1</v>
      </c>
      <c r="E9076" s="33" t="s">
        <v>32926</v>
      </c>
    </row>
    <row r="9077" spans="1:5" x14ac:dyDescent="0.25">
      <c r="A9077" s="31" t="s">
        <v>32927</v>
      </c>
      <c r="B9077" s="32" t="s">
        <v>32928</v>
      </c>
      <c r="C9077" s="31" t="s">
        <v>6343</v>
      </c>
      <c r="D9077" s="31">
        <v>1</v>
      </c>
      <c r="E9077" s="33" t="s">
        <v>32929</v>
      </c>
    </row>
    <row r="9078" spans="1:5" x14ac:dyDescent="0.25">
      <c r="A9078" s="31" t="s">
        <v>32930</v>
      </c>
      <c r="B9078" s="32" t="s">
        <v>32931</v>
      </c>
      <c r="C9078" s="31" t="s">
        <v>6343</v>
      </c>
      <c r="D9078" s="31">
        <v>1</v>
      </c>
      <c r="E9078" s="33" t="s">
        <v>32932</v>
      </c>
    </row>
    <row r="9079" spans="1:5" x14ac:dyDescent="0.25">
      <c r="A9079" s="31" t="s">
        <v>32933</v>
      </c>
      <c r="B9079" s="32" t="s">
        <v>32934</v>
      </c>
      <c r="C9079" s="31" t="s">
        <v>6343</v>
      </c>
      <c r="D9079" s="31">
        <v>1</v>
      </c>
      <c r="E9079" s="33" t="s">
        <v>32935</v>
      </c>
    </row>
    <row r="9080" spans="1:5" x14ac:dyDescent="0.25">
      <c r="A9080" s="31" t="s">
        <v>32936</v>
      </c>
      <c r="B9080" s="32" t="s">
        <v>32922</v>
      </c>
      <c r="C9080" s="31" t="s">
        <v>6343</v>
      </c>
      <c r="D9080" s="31">
        <v>1</v>
      </c>
      <c r="E9080" s="33" t="s">
        <v>32937</v>
      </c>
    </row>
    <row r="9081" spans="1:5" x14ac:dyDescent="0.25">
      <c r="A9081" s="31" t="s">
        <v>32938</v>
      </c>
      <c r="B9081" s="32" t="s">
        <v>32939</v>
      </c>
      <c r="C9081" s="31" t="s">
        <v>6343</v>
      </c>
      <c r="D9081" s="31">
        <v>1</v>
      </c>
      <c r="E9081" s="33" t="s">
        <v>32940</v>
      </c>
    </row>
    <row r="9082" spans="1:5" x14ac:dyDescent="0.25">
      <c r="A9082" s="31" t="s">
        <v>32941</v>
      </c>
      <c r="B9082" s="32" t="s">
        <v>32942</v>
      </c>
      <c r="C9082" s="31" t="s">
        <v>6343</v>
      </c>
      <c r="D9082" s="31">
        <v>1</v>
      </c>
      <c r="E9082" s="33" t="s">
        <v>32943</v>
      </c>
    </row>
    <row r="9083" spans="1:5" x14ac:dyDescent="0.25">
      <c r="A9083" s="31" t="s">
        <v>32944</v>
      </c>
      <c r="B9083" s="32" t="s">
        <v>32945</v>
      </c>
      <c r="C9083" s="31" t="s">
        <v>6343</v>
      </c>
      <c r="D9083" s="31">
        <v>1</v>
      </c>
      <c r="E9083" s="33" t="s">
        <v>32946</v>
      </c>
    </row>
    <row r="9084" spans="1:5" x14ac:dyDescent="0.25">
      <c r="A9084" s="31" t="s">
        <v>32947</v>
      </c>
      <c r="B9084" s="32" t="s">
        <v>32948</v>
      </c>
      <c r="C9084" s="31" t="s">
        <v>6343</v>
      </c>
      <c r="D9084" s="31">
        <v>1</v>
      </c>
      <c r="E9084" s="33" t="s">
        <v>32949</v>
      </c>
    </row>
    <row r="9085" spans="1:5" x14ac:dyDescent="0.25">
      <c r="A9085" s="31" t="s">
        <v>32950</v>
      </c>
      <c r="B9085" s="32" t="s">
        <v>32951</v>
      </c>
      <c r="C9085" s="31" t="s">
        <v>6343</v>
      </c>
      <c r="D9085" s="31">
        <v>1</v>
      </c>
      <c r="E9085" s="33" t="s">
        <v>32952</v>
      </c>
    </row>
    <row r="9086" spans="1:5" x14ac:dyDescent="0.25">
      <c r="A9086" s="31" t="s">
        <v>32953</v>
      </c>
      <c r="B9086" s="32" t="s">
        <v>32954</v>
      </c>
      <c r="C9086" s="31" t="s">
        <v>6343</v>
      </c>
      <c r="D9086" s="31">
        <v>1</v>
      </c>
      <c r="E9086" s="33" t="s">
        <v>32955</v>
      </c>
    </row>
    <row r="9087" spans="1:5" x14ac:dyDescent="0.25">
      <c r="A9087" s="31" t="s">
        <v>32956</v>
      </c>
      <c r="B9087" s="32" t="s">
        <v>32957</v>
      </c>
      <c r="C9087" s="31" t="s">
        <v>6343</v>
      </c>
      <c r="D9087" s="31">
        <v>1</v>
      </c>
      <c r="E9087" s="33" t="s">
        <v>32958</v>
      </c>
    </row>
    <row r="9088" spans="1:5" x14ac:dyDescent="0.25">
      <c r="A9088" s="31" t="s">
        <v>32959</v>
      </c>
      <c r="B9088" s="32" t="s">
        <v>32960</v>
      </c>
      <c r="C9088" s="31" t="s">
        <v>6343</v>
      </c>
      <c r="D9088" s="31">
        <v>1</v>
      </c>
      <c r="E9088" s="33" t="s">
        <v>32961</v>
      </c>
    </row>
    <row r="9089" spans="1:5" x14ac:dyDescent="0.25">
      <c r="A9089" s="31" t="s">
        <v>32962</v>
      </c>
      <c r="B9089" s="32" t="s">
        <v>32963</v>
      </c>
      <c r="C9089" s="31" t="s">
        <v>6343</v>
      </c>
      <c r="D9089" s="31">
        <v>1</v>
      </c>
      <c r="E9089" s="33" t="s">
        <v>32964</v>
      </c>
    </row>
    <row r="9090" spans="1:5" x14ac:dyDescent="0.25">
      <c r="A9090" s="31" t="s">
        <v>32965</v>
      </c>
      <c r="B9090" s="32" t="s">
        <v>32966</v>
      </c>
      <c r="C9090" s="31" t="s">
        <v>6343</v>
      </c>
      <c r="D9090" s="31">
        <v>1</v>
      </c>
      <c r="E9090" s="33" t="s">
        <v>32967</v>
      </c>
    </row>
    <row r="9091" spans="1:5" x14ac:dyDescent="0.25">
      <c r="A9091" s="31" t="s">
        <v>32968</v>
      </c>
      <c r="B9091" s="32" t="s">
        <v>32969</v>
      </c>
      <c r="C9091" s="31" t="s">
        <v>6343</v>
      </c>
      <c r="D9091" s="31">
        <v>1</v>
      </c>
      <c r="E9091" s="33" t="s">
        <v>32970</v>
      </c>
    </row>
    <row r="9092" spans="1:5" x14ac:dyDescent="0.25">
      <c r="A9092" s="31" t="s">
        <v>32971</v>
      </c>
      <c r="B9092" s="32" t="s">
        <v>32972</v>
      </c>
      <c r="C9092" s="31" t="s">
        <v>6343</v>
      </c>
      <c r="D9092" s="31">
        <v>1</v>
      </c>
      <c r="E9092" s="33" t="s">
        <v>32973</v>
      </c>
    </row>
    <row r="9093" spans="1:5" x14ac:dyDescent="0.25">
      <c r="A9093" s="31" t="s">
        <v>32974</v>
      </c>
      <c r="B9093" s="32" t="s">
        <v>32975</v>
      </c>
      <c r="C9093" s="31" t="s">
        <v>6343</v>
      </c>
      <c r="D9093" s="31">
        <v>1</v>
      </c>
      <c r="E9093" s="33" t="s">
        <v>32976</v>
      </c>
    </row>
    <row r="9094" spans="1:5" x14ac:dyDescent="0.25">
      <c r="A9094" s="31" t="s">
        <v>32977</v>
      </c>
      <c r="B9094" s="32" t="s">
        <v>32978</v>
      </c>
      <c r="C9094" s="31" t="s">
        <v>6343</v>
      </c>
      <c r="D9094" s="31">
        <v>1</v>
      </c>
      <c r="E9094" s="33" t="s">
        <v>32979</v>
      </c>
    </row>
    <row r="9095" spans="1:5" x14ac:dyDescent="0.25">
      <c r="A9095" s="31" t="s">
        <v>32980</v>
      </c>
      <c r="B9095" s="32" t="s">
        <v>32981</v>
      </c>
      <c r="C9095" s="31" t="s">
        <v>6343</v>
      </c>
      <c r="D9095" s="31">
        <v>1</v>
      </c>
      <c r="E9095" s="33" t="s">
        <v>32982</v>
      </c>
    </row>
    <row r="9096" spans="1:5" x14ac:dyDescent="0.25">
      <c r="A9096" s="31" t="s">
        <v>32983</v>
      </c>
      <c r="B9096" s="32" t="s">
        <v>32984</v>
      </c>
      <c r="C9096" s="31" t="s">
        <v>6343</v>
      </c>
      <c r="D9096" s="31">
        <v>1</v>
      </c>
      <c r="E9096" s="33" t="s">
        <v>32985</v>
      </c>
    </row>
    <row r="9097" spans="1:5" x14ac:dyDescent="0.25">
      <c r="A9097" s="31" t="s">
        <v>32986</v>
      </c>
      <c r="B9097" s="32" t="s">
        <v>32987</v>
      </c>
      <c r="C9097" s="31" t="s">
        <v>6343</v>
      </c>
      <c r="D9097" s="31">
        <v>1</v>
      </c>
      <c r="E9097" s="33" t="s">
        <v>32988</v>
      </c>
    </row>
    <row r="9098" spans="1:5" x14ac:dyDescent="0.25">
      <c r="A9098" s="31" t="s">
        <v>32989</v>
      </c>
      <c r="B9098" s="32" t="s">
        <v>32990</v>
      </c>
      <c r="C9098" s="31" t="s">
        <v>6343</v>
      </c>
      <c r="D9098" s="31">
        <v>1</v>
      </c>
      <c r="E9098" s="33" t="s">
        <v>32991</v>
      </c>
    </row>
    <row r="9099" spans="1:5" x14ac:dyDescent="0.25">
      <c r="A9099" s="31" t="s">
        <v>32992</v>
      </c>
      <c r="B9099" s="32" t="s">
        <v>32987</v>
      </c>
      <c r="C9099" s="31" t="s">
        <v>6343</v>
      </c>
      <c r="D9099" s="31">
        <v>1</v>
      </c>
      <c r="E9099" s="33" t="s">
        <v>32993</v>
      </c>
    </row>
    <row r="9100" spans="1:5" x14ac:dyDescent="0.25">
      <c r="A9100" s="31" t="s">
        <v>32994</v>
      </c>
      <c r="B9100" s="32" t="s">
        <v>32987</v>
      </c>
      <c r="C9100" s="31" t="s">
        <v>6343</v>
      </c>
      <c r="D9100" s="31">
        <v>1</v>
      </c>
      <c r="E9100" s="33" t="s">
        <v>32995</v>
      </c>
    </row>
    <row r="9101" spans="1:5" x14ac:dyDescent="0.25">
      <c r="A9101" s="31" t="s">
        <v>32996</v>
      </c>
      <c r="B9101" s="32" t="s">
        <v>32987</v>
      </c>
      <c r="C9101" s="31" t="s">
        <v>6343</v>
      </c>
      <c r="D9101" s="31">
        <v>1</v>
      </c>
      <c r="E9101" s="33" t="s">
        <v>32997</v>
      </c>
    </row>
    <row r="9102" spans="1:5" x14ac:dyDescent="0.25">
      <c r="A9102" s="31" t="s">
        <v>32998</v>
      </c>
      <c r="B9102" s="32" t="s">
        <v>32999</v>
      </c>
      <c r="C9102" s="31" t="s">
        <v>6343</v>
      </c>
      <c r="D9102" s="31">
        <v>1</v>
      </c>
      <c r="E9102" s="33" t="s">
        <v>33000</v>
      </c>
    </row>
    <row r="9103" spans="1:5" x14ac:dyDescent="0.25">
      <c r="A9103" s="31" t="s">
        <v>33001</v>
      </c>
      <c r="B9103" s="32" t="s">
        <v>33002</v>
      </c>
      <c r="C9103" s="31" t="s">
        <v>6343</v>
      </c>
      <c r="D9103" s="31">
        <v>1</v>
      </c>
      <c r="E9103" s="33" t="s">
        <v>33003</v>
      </c>
    </row>
    <row r="9104" spans="1:5" x14ac:dyDescent="0.25">
      <c r="A9104" s="31" t="s">
        <v>33004</v>
      </c>
      <c r="B9104" s="32" t="s">
        <v>33005</v>
      </c>
      <c r="C9104" s="31" t="s">
        <v>6343</v>
      </c>
      <c r="D9104" s="31">
        <v>1</v>
      </c>
      <c r="E9104" s="33" t="s">
        <v>33006</v>
      </c>
    </row>
    <row r="9105" spans="1:5" x14ac:dyDescent="0.25">
      <c r="A9105" s="31" t="s">
        <v>33007</v>
      </c>
      <c r="B9105" s="32" t="s">
        <v>33008</v>
      </c>
      <c r="C9105" s="31" t="s">
        <v>6343</v>
      </c>
      <c r="D9105" s="31">
        <v>1</v>
      </c>
      <c r="E9105" s="33" t="s">
        <v>33009</v>
      </c>
    </row>
    <row r="9106" spans="1:5" x14ac:dyDescent="0.25">
      <c r="A9106" s="31" t="s">
        <v>33010</v>
      </c>
      <c r="B9106" s="32" t="s">
        <v>33011</v>
      </c>
      <c r="C9106" s="31" t="s">
        <v>6343</v>
      </c>
      <c r="D9106" s="31">
        <v>1</v>
      </c>
      <c r="E9106" s="33" t="s">
        <v>33012</v>
      </c>
    </row>
    <row r="9107" spans="1:5" x14ac:dyDescent="0.25">
      <c r="A9107" s="31" t="s">
        <v>33013</v>
      </c>
      <c r="B9107" s="32" t="s">
        <v>33014</v>
      </c>
      <c r="C9107" s="31" t="s">
        <v>6343</v>
      </c>
      <c r="D9107" s="31">
        <v>1</v>
      </c>
      <c r="E9107" s="33" t="s">
        <v>33015</v>
      </c>
    </row>
    <row r="9108" spans="1:5" x14ac:dyDescent="0.25">
      <c r="A9108" s="31" t="s">
        <v>33016</v>
      </c>
      <c r="B9108" s="32" t="s">
        <v>33017</v>
      </c>
      <c r="C9108" s="31" t="s">
        <v>6343</v>
      </c>
      <c r="D9108" s="31">
        <v>1</v>
      </c>
      <c r="E9108" s="33" t="s">
        <v>33018</v>
      </c>
    </row>
    <row r="9109" spans="1:5" x14ac:dyDescent="0.25">
      <c r="A9109" s="31" t="s">
        <v>33019</v>
      </c>
      <c r="B9109" s="32" t="s">
        <v>33020</v>
      </c>
      <c r="C9109" s="31" t="s">
        <v>6343</v>
      </c>
      <c r="D9109" s="31">
        <v>1</v>
      </c>
      <c r="E9109" s="33" t="s">
        <v>33021</v>
      </c>
    </row>
    <row r="9110" spans="1:5" x14ac:dyDescent="0.25">
      <c r="A9110" s="31" t="s">
        <v>33022</v>
      </c>
      <c r="B9110" s="32" t="s">
        <v>33023</v>
      </c>
      <c r="C9110" s="31" t="s">
        <v>6343</v>
      </c>
      <c r="D9110" s="31">
        <v>1</v>
      </c>
      <c r="E9110" s="33" t="s">
        <v>33024</v>
      </c>
    </row>
    <row r="9111" spans="1:5" x14ac:dyDescent="0.25">
      <c r="A9111" s="31" t="s">
        <v>33025</v>
      </c>
      <c r="B9111" s="32" t="s">
        <v>33026</v>
      </c>
      <c r="C9111" s="31" t="s">
        <v>6343</v>
      </c>
      <c r="D9111" s="31">
        <v>1</v>
      </c>
      <c r="E9111" s="33" t="s">
        <v>33027</v>
      </c>
    </row>
    <row r="9112" spans="1:5" x14ac:dyDescent="0.25">
      <c r="A9112" s="31" t="s">
        <v>33028</v>
      </c>
      <c r="B9112" s="32" t="s">
        <v>33029</v>
      </c>
      <c r="C9112" s="31" t="s">
        <v>6343</v>
      </c>
      <c r="D9112" s="31">
        <v>1</v>
      </c>
      <c r="E9112" s="33" t="s">
        <v>33030</v>
      </c>
    </row>
    <row r="9113" spans="1:5" x14ac:dyDescent="0.25">
      <c r="A9113" s="31" t="s">
        <v>33031</v>
      </c>
      <c r="B9113" s="32" t="s">
        <v>33032</v>
      </c>
      <c r="C9113" s="31" t="s">
        <v>6343</v>
      </c>
      <c r="D9113" s="31">
        <v>1</v>
      </c>
      <c r="E9113" s="33" t="s">
        <v>33033</v>
      </c>
    </row>
    <row r="9114" spans="1:5" x14ac:dyDescent="0.25">
      <c r="A9114" s="31" t="s">
        <v>33034</v>
      </c>
      <c r="B9114" s="32" t="s">
        <v>33035</v>
      </c>
      <c r="C9114" s="31" t="s">
        <v>6343</v>
      </c>
      <c r="D9114" s="31">
        <v>1</v>
      </c>
      <c r="E9114" s="33" t="s">
        <v>33036</v>
      </c>
    </row>
    <row r="9115" spans="1:5" x14ac:dyDescent="0.25">
      <c r="A9115" s="31" t="s">
        <v>33037</v>
      </c>
      <c r="B9115" s="32" t="s">
        <v>33038</v>
      </c>
      <c r="C9115" s="31" t="s">
        <v>6343</v>
      </c>
      <c r="D9115" s="31">
        <v>1</v>
      </c>
      <c r="E9115" s="33" t="s">
        <v>33039</v>
      </c>
    </row>
    <row r="9116" spans="1:5" x14ac:dyDescent="0.25">
      <c r="A9116" s="31" t="s">
        <v>33040</v>
      </c>
      <c r="B9116" s="32" t="s">
        <v>33041</v>
      </c>
      <c r="C9116" s="31" t="s">
        <v>6343</v>
      </c>
      <c r="D9116" s="31">
        <v>1</v>
      </c>
      <c r="E9116" s="33" t="s">
        <v>33042</v>
      </c>
    </row>
    <row r="9117" spans="1:5" x14ac:dyDescent="0.25">
      <c r="A9117" s="31" t="s">
        <v>33043</v>
      </c>
      <c r="B9117" s="32" t="s">
        <v>33044</v>
      </c>
      <c r="C9117" s="31" t="s">
        <v>6343</v>
      </c>
      <c r="D9117" s="31">
        <v>1</v>
      </c>
      <c r="E9117" s="33" t="s">
        <v>33045</v>
      </c>
    </row>
    <row r="9118" spans="1:5" x14ac:dyDescent="0.25">
      <c r="A9118" s="31" t="s">
        <v>33046</v>
      </c>
      <c r="B9118" s="32" t="s">
        <v>33047</v>
      </c>
      <c r="C9118" s="31" t="s">
        <v>6343</v>
      </c>
      <c r="D9118" s="31">
        <v>1</v>
      </c>
      <c r="E9118" s="33" t="s">
        <v>33048</v>
      </c>
    </row>
    <row r="9119" spans="1:5" x14ac:dyDescent="0.25">
      <c r="A9119" s="31" t="s">
        <v>33049</v>
      </c>
      <c r="B9119" s="32" t="s">
        <v>33050</v>
      </c>
      <c r="C9119" s="31" t="s">
        <v>6343</v>
      </c>
      <c r="D9119" s="31">
        <v>1</v>
      </c>
      <c r="E9119" s="33" t="s">
        <v>33051</v>
      </c>
    </row>
    <row r="9120" spans="1:5" x14ac:dyDescent="0.25">
      <c r="A9120" s="31" t="s">
        <v>33052</v>
      </c>
      <c r="B9120" s="32" t="s">
        <v>33053</v>
      </c>
      <c r="C9120" s="31" t="s">
        <v>6343</v>
      </c>
      <c r="D9120" s="31">
        <v>1</v>
      </c>
      <c r="E9120" s="33" t="s">
        <v>33054</v>
      </c>
    </row>
    <row r="9121" spans="1:5" x14ac:dyDescent="0.25">
      <c r="A9121" s="31" t="s">
        <v>33055</v>
      </c>
      <c r="B9121" s="32" t="s">
        <v>33056</v>
      </c>
      <c r="C9121" s="31" t="s">
        <v>6343</v>
      </c>
      <c r="D9121" s="31">
        <v>1</v>
      </c>
      <c r="E9121" s="33" t="s">
        <v>33057</v>
      </c>
    </row>
    <row r="9122" spans="1:5" x14ac:dyDescent="0.25">
      <c r="A9122" s="31" t="s">
        <v>33058</v>
      </c>
      <c r="B9122" s="32" t="s">
        <v>33059</v>
      </c>
      <c r="C9122" s="31" t="s">
        <v>6343</v>
      </c>
      <c r="D9122" s="31">
        <v>1</v>
      </c>
      <c r="E9122" s="33" t="s">
        <v>33060</v>
      </c>
    </row>
    <row r="9123" spans="1:5" x14ac:dyDescent="0.25">
      <c r="A9123" s="31" t="s">
        <v>33061</v>
      </c>
      <c r="B9123" s="32" t="s">
        <v>33062</v>
      </c>
      <c r="C9123" s="31" t="s">
        <v>6343</v>
      </c>
      <c r="D9123" s="31">
        <v>1</v>
      </c>
      <c r="E9123" s="33" t="s">
        <v>33063</v>
      </c>
    </row>
    <row r="9124" spans="1:5" x14ac:dyDescent="0.25">
      <c r="A9124" s="31" t="s">
        <v>33064</v>
      </c>
      <c r="B9124" s="32" t="s">
        <v>33065</v>
      </c>
      <c r="C9124" s="31" t="s">
        <v>6343</v>
      </c>
      <c r="D9124" s="31">
        <v>1</v>
      </c>
      <c r="E9124" s="33" t="s">
        <v>33066</v>
      </c>
    </row>
    <row r="9125" spans="1:5" x14ac:dyDescent="0.25">
      <c r="A9125" s="31" t="s">
        <v>33067</v>
      </c>
      <c r="B9125" s="32" t="s">
        <v>33068</v>
      </c>
      <c r="C9125" s="31" t="s">
        <v>6343</v>
      </c>
      <c r="D9125" s="31">
        <v>1</v>
      </c>
      <c r="E9125" s="33" t="s">
        <v>33069</v>
      </c>
    </row>
    <row r="9126" spans="1:5" x14ac:dyDescent="0.25">
      <c r="A9126" s="31" t="s">
        <v>33070</v>
      </c>
      <c r="B9126" s="32" t="s">
        <v>33071</v>
      </c>
      <c r="C9126" s="31" t="s">
        <v>6343</v>
      </c>
      <c r="D9126" s="31">
        <v>1</v>
      </c>
      <c r="E9126" s="33" t="s">
        <v>33072</v>
      </c>
    </row>
    <row r="9127" spans="1:5" x14ac:dyDescent="0.25">
      <c r="A9127" s="31" t="s">
        <v>33073</v>
      </c>
      <c r="B9127" s="32" t="s">
        <v>33074</v>
      </c>
      <c r="C9127" s="31" t="s">
        <v>6343</v>
      </c>
      <c r="D9127" s="31">
        <v>1</v>
      </c>
      <c r="E9127" s="33" t="s">
        <v>33075</v>
      </c>
    </row>
    <row r="9128" spans="1:5" x14ac:dyDescent="0.25">
      <c r="A9128" s="31" t="s">
        <v>33076</v>
      </c>
      <c r="B9128" s="32" t="s">
        <v>33077</v>
      </c>
      <c r="C9128" s="31" t="s">
        <v>6343</v>
      </c>
      <c r="D9128" s="31">
        <v>1</v>
      </c>
      <c r="E9128" s="33" t="s">
        <v>33078</v>
      </c>
    </row>
    <row r="9129" spans="1:5" x14ac:dyDescent="0.25">
      <c r="A9129" s="31" t="s">
        <v>33079</v>
      </c>
      <c r="B9129" s="32" t="s">
        <v>33080</v>
      </c>
      <c r="C9129" s="31" t="s">
        <v>6343</v>
      </c>
      <c r="D9129" s="31">
        <v>1</v>
      </c>
      <c r="E9129" s="33" t="s">
        <v>33081</v>
      </c>
    </row>
    <row r="9130" spans="1:5" x14ac:dyDescent="0.25">
      <c r="A9130" s="31" t="s">
        <v>33082</v>
      </c>
      <c r="B9130" s="32" t="s">
        <v>33083</v>
      </c>
      <c r="C9130" s="31" t="s">
        <v>6343</v>
      </c>
      <c r="D9130" s="31">
        <v>1</v>
      </c>
      <c r="E9130" s="33" t="s">
        <v>33084</v>
      </c>
    </row>
    <row r="9131" spans="1:5" x14ac:dyDescent="0.25">
      <c r="A9131" s="31" t="s">
        <v>33085</v>
      </c>
      <c r="B9131" s="32" t="s">
        <v>33086</v>
      </c>
      <c r="C9131" s="31" t="s">
        <v>6343</v>
      </c>
      <c r="D9131" s="31">
        <v>1</v>
      </c>
      <c r="E9131" s="33" t="s">
        <v>33087</v>
      </c>
    </row>
    <row r="9132" spans="1:5" x14ac:dyDescent="0.25">
      <c r="A9132" s="31" t="s">
        <v>33088</v>
      </c>
      <c r="B9132" s="32" t="s">
        <v>33089</v>
      </c>
      <c r="C9132" s="31" t="s">
        <v>6343</v>
      </c>
      <c r="D9132" s="31">
        <v>1</v>
      </c>
      <c r="E9132" s="33" t="s">
        <v>33090</v>
      </c>
    </row>
    <row r="9133" spans="1:5" x14ac:dyDescent="0.25">
      <c r="A9133" s="31" t="s">
        <v>33091</v>
      </c>
      <c r="B9133" s="32" t="s">
        <v>33092</v>
      </c>
      <c r="C9133" s="31" t="s">
        <v>6343</v>
      </c>
      <c r="D9133" s="31">
        <v>1</v>
      </c>
      <c r="E9133" s="33" t="s">
        <v>33093</v>
      </c>
    </row>
    <row r="9134" spans="1:5" x14ac:dyDescent="0.25">
      <c r="A9134" s="31" t="s">
        <v>33094</v>
      </c>
      <c r="B9134" s="32" t="s">
        <v>33095</v>
      </c>
      <c r="C9134" s="31" t="s">
        <v>6343</v>
      </c>
      <c r="D9134" s="31">
        <v>1</v>
      </c>
      <c r="E9134" s="33" t="s">
        <v>33096</v>
      </c>
    </row>
    <row r="9135" spans="1:5" x14ac:dyDescent="0.25">
      <c r="A9135" s="31" t="s">
        <v>33097</v>
      </c>
      <c r="B9135" s="32" t="s">
        <v>33098</v>
      </c>
      <c r="C9135" s="31" t="s">
        <v>6343</v>
      </c>
      <c r="D9135" s="31">
        <v>1</v>
      </c>
      <c r="E9135" s="33" t="s">
        <v>33099</v>
      </c>
    </row>
    <row r="9136" spans="1:5" x14ac:dyDescent="0.25">
      <c r="A9136" s="31" t="s">
        <v>33100</v>
      </c>
      <c r="B9136" s="32" t="s">
        <v>33101</v>
      </c>
      <c r="C9136" s="31" t="s">
        <v>6343</v>
      </c>
      <c r="D9136" s="31">
        <v>1</v>
      </c>
      <c r="E9136" s="33" t="s">
        <v>33102</v>
      </c>
    </row>
    <row r="9137" spans="1:5" x14ac:dyDescent="0.25">
      <c r="A9137" s="31" t="s">
        <v>33103</v>
      </c>
      <c r="B9137" s="32" t="s">
        <v>33104</v>
      </c>
      <c r="C9137" s="31" t="s">
        <v>6343</v>
      </c>
      <c r="D9137" s="31">
        <v>1</v>
      </c>
      <c r="E9137" s="33" t="s">
        <v>33105</v>
      </c>
    </row>
    <row r="9138" spans="1:5" x14ac:dyDescent="0.25">
      <c r="A9138" s="31" t="s">
        <v>33106</v>
      </c>
      <c r="B9138" s="32" t="s">
        <v>33107</v>
      </c>
      <c r="C9138" s="31" t="s">
        <v>6343</v>
      </c>
      <c r="D9138" s="31">
        <v>1</v>
      </c>
      <c r="E9138" s="33" t="s">
        <v>33108</v>
      </c>
    </row>
    <row r="9139" spans="1:5" x14ac:dyDescent="0.25">
      <c r="A9139" s="31" t="s">
        <v>33109</v>
      </c>
      <c r="B9139" s="32" t="s">
        <v>33110</v>
      </c>
      <c r="C9139" s="31" t="s">
        <v>6343</v>
      </c>
      <c r="D9139" s="31">
        <v>1</v>
      </c>
      <c r="E9139" s="33" t="s">
        <v>33111</v>
      </c>
    </row>
    <row r="9140" spans="1:5" x14ac:dyDescent="0.25">
      <c r="A9140" s="31" t="s">
        <v>33112</v>
      </c>
      <c r="B9140" s="32" t="s">
        <v>33113</v>
      </c>
      <c r="C9140" s="31" t="s">
        <v>6343</v>
      </c>
      <c r="D9140" s="31">
        <v>1</v>
      </c>
      <c r="E9140" s="33" t="s">
        <v>33114</v>
      </c>
    </row>
    <row r="9141" spans="1:5" x14ac:dyDescent="0.25">
      <c r="A9141" s="31" t="s">
        <v>33115</v>
      </c>
      <c r="B9141" s="32" t="s">
        <v>33116</v>
      </c>
      <c r="C9141" s="31" t="s">
        <v>6343</v>
      </c>
      <c r="D9141" s="31">
        <v>1</v>
      </c>
      <c r="E9141" s="33" t="s">
        <v>33117</v>
      </c>
    </row>
    <row r="9142" spans="1:5" x14ac:dyDescent="0.25">
      <c r="A9142" s="31" t="s">
        <v>33118</v>
      </c>
      <c r="B9142" s="32" t="s">
        <v>33119</v>
      </c>
      <c r="C9142" s="31" t="s">
        <v>6343</v>
      </c>
      <c r="D9142" s="31">
        <v>1</v>
      </c>
      <c r="E9142" s="33" t="s">
        <v>33120</v>
      </c>
    </row>
    <row r="9143" spans="1:5" x14ac:dyDescent="0.25">
      <c r="A9143" s="31" t="s">
        <v>33121</v>
      </c>
      <c r="B9143" s="32" t="s">
        <v>33122</v>
      </c>
      <c r="C9143" s="31" t="s">
        <v>6343</v>
      </c>
      <c r="D9143" s="31">
        <v>1</v>
      </c>
      <c r="E9143" s="33" t="s">
        <v>33123</v>
      </c>
    </row>
    <row r="9144" spans="1:5" x14ac:dyDescent="0.25">
      <c r="A9144" s="31" t="s">
        <v>33124</v>
      </c>
      <c r="B9144" s="32" t="s">
        <v>33125</v>
      </c>
      <c r="C9144" s="31" t="s">
        <v>6343</v>
      </c>
      <c r="D9144" s="31">
        <v>1</v>
      </c>
      <c r="E9144" s="33" t="s">
        <v>33126</v>
      </c>
    </row>
    <row r="9145" spans="1:5" x14ac:dyDescent="0.25">
      <c r="A9145" s="31" t="s">
        <v>33127</v>
      </c>
      <c r="B9145" s="32" t="s">
        <v>33128</v>
      </c>
      <c r="C9145" s="31" t="s">
        <v>6343</v>
      </c>
      <c r="D9145" s="31">
        <v>1</v>
      </c>
      <c r="E9145" s="33" t="s">
        <v>33129</v>
      </c>
    </row>
    <row r="9146" spans="1:5" x14ac:dyDescent="0.25">
      <c r="A9146" s="31" t="s">
        <v>33130</v>
      </c>
      <c r="B9146" s="32" t="s">
        <v>33131</v>
      </c>
      <c r="C9146" s="31" t="s">
        <v>6343</v>
      </c>
      <c r="D9146" s="31">
        <v>1</v>
      </c>
      <c r="E9146" s="33" t="s">
        <v>33132</v>
      </c>
    </row>
    <row r="9147" spans="1:5" x14ac:dyDescent="0.25">
      <c r="A9147" s="31" t="s">
        <v>33133</v>
      </c>
      <c r="B9147" s="32" t="s">
        <v>33134</v>
      </c>
      <c r="C9147" s="31" t="s">
        <v>6343</v>
      </c>
      <c r="D9147" s="31">
        <v>1</v>
      </c>
      <c r="E9147" s="33" t="s">
        <v>33135</v>
      </c>
    </row>
    <row r="9148" spans="1:5" x14ac:dyDescent="0.25">
      <c r="A9148" s="31" t="s">
        <v>33136</v>
      </c>
      <c r="B9148" s="32" t="s">
        <v>33137</v>
      </c>
      <c r="C9148" s="31" t="s">
        <v>6343</v>
      </c>
      <c r="D9148" s="31">
        <v>1</v>
      </c>
      <c r="E9148" s="33" t="s">
        <v>33138</v>
      </c>
    </row>
    <row r="9149" spans="1:5" x14ac:dyDescent="0.25">
      <c r="A9149" s="31" t="s">
        <v>33139</v>
      </c>
      <c r="B9149" s="32" t="s">
        <v>33140</v>
      </c>
      <c r="C9149" s="31" t="s">
        <v>6343</v>
      </c>
      <c r="D9149" s="31">
        <v>1</v>
      </c>
      <c r="E9149" s="33" t="s">
        <v>33141</v>
      </c>
    </row>
    <row r="9150" spans="1:5" x14ac:dyDescent="0.25">
      <c r="A9150" s="31" t="s">
        <v>33142</v>
      </c>
      <c r="B9150" s="32" t="s">
        <v>33143</v>
      </c>
      <c r="C9150" s="31" t="s">
        <v>6343</v>
      </c>
      <c r="D9150" s="31">
        <v>1</v>
      </c>
      <c r="E9150" s="33" t="s">
        <v>33144</v>
      </c>
    </row>
    <row r="9151" spans="1:5" x14ac:dyDescent="0.25">
      <c r="A9151" s="31" t="s">
        <v>33145</v>
      </c>
      <c r="B9151" s="32" t="s">
        <v>33146</v>
      </c>
      <c r="C9151" s="31" t="s">
        <v>6343</v>
      </c>
      <c r="D9151" s="31">
        <v>1</v>
      </c>
      <c r="E9151" s="33" t="s">
        <v>33147</v>
      </c>
    </row>
    <row r="9152" spans="1:5" x14ac:dyDescent="0.25">
      <c r="A9152" s="31" t="s">
        <v>33148</v>
      </c>
      <c r="B9152" s="32" t="s">
        <v>33149</v>
      </c>
      <c r="C9152" s="31" t="s">
        <v>6343</v>
      </c>
      <c r="D9152" s="31">
        <v>1</v>
      </c>
      <c r="E9152" s="33" t="s">
        <v>33150</v>
      </c>
    </row>
    <row r="9153" spans="1:5" x14ac:dyDescent="0.25">
      <c r="A9153" s="31" t="s">
        <v>33151</v>
      </c>
      <c r="B9153" s="32" t="s">
        <v>33152</v>
      </c>
      <c r="C9153" s="31" t="s">
        <v>6343</v>
      </c>
      <c r="D9153" s="31">
        <v>1</v>
      </c>
      <c r="E9153" s="33" t="s">
        <v>33153</v>
      </c>
    </row>
    <row r="9154" spans="1:5" x14ac:dyDescent="0.25">
      <c r="A9154" s="31" t="s">
        <v>33154</v>
      </c>
      <c r="B9154" s="32" t="s">
        <v>33155</v>
      </c>
      <c r="C9154" s="31" t="s">
        <v>6343</v>
      </c>
      <c r="D9154" s="31">
        <v>1</v>
      </c>
      <c r="E9154" s="33" t="s">
        <v>33156</v>
      </c>
    </row>
    <row r="9155" spans="1:5" x14ac:dyDescent="0.25">
      <c r="A9155" s="31" t="s">
        <v>33157</v>
      </c>
      <c r="B9155" s="32" t="s">
        <v>33158</v>
      </c>
      <c r="C9155" s="31" t="s">
        <v>6343</v>
      </c>
      <c r="D9155" s="31">
        <v>1</v>
      </c>
      <c r="E9155" s="33" t="s">
        <v>33159</v>
      </c>
    </row>
    <row r="9156" spans="1:5" x14ac:dyDescent="0.25">
      <c r="A9156" s="31" t="s">
        <v>33160</v>
      </c>
      <c r="B9156" s="32" t="s">
        <v>33161</v>
      </c>
      <c r="C9156" s="31" t="s">
        <v>6343</v>
      </c>
      <c r="D9156" s="31">
        <v>1</v>
      </c>
      <c r="E9156" s="33" t="s">
        <v>33162</v>
      </c>
    </row>
    <row r="9157" spans="1:5" x14ac:dyDescent="0.25">
      <c r="A9157" s="31" t="s">
        <v>33163</v>
      </c>
      <c r="B9157" s="32" t="s">
        <v>33164</v>
      </c>
      <c r="C9157" s="31" t="s">
        <v>6343</v>
      </c>
      <c r="D9157" s="31">
        <v>1</v>
      </c>
      <c r="E9157" s="33" t="s">
        <v>33165</v>
      </c>
    </row>
    <row r="9158" spans="1:5" x14ac:dyDescent="0.25">
      <c r="A9158" s="31" t="s">
        <v>33166</v>
      </c>
      <c r="B9158" s="32" t="s">
        <v>33167</v>
      </c>
      <c r="C9158" s="31" t="s">
        <v>6343</v>
      </c>
      <c r="D9158" s="31">
        <v>1</v>
      </c>
      <c r="E9158" s="33" t="s">
        <v>33168</v>
      </c>
    </row>
    <row r="9159" spans="1:5" x14ac:dyDescent="0.25">
      <c r="A9159" s="31" t="s">
        <v>33169</v>
      </c>
      <c r="B9159" s="32" t="s">
        <v>33170</v>
      </c>
      <c r="C9159" s="31" t="s">
        <v>6343</v>
      </c>
      <c r="D9159" s="31">
        <v>1</v>
      </c>
      <c r="E9159" s="33" t="s">
        <v>33171</v>
      </c>
    </row>
    <row r="9160" spans="1:5" x14ac:dyDescent="0.25">
      <c r="A9160" s="31" t="s">
        <v>33172</v>
      </c>
      <c r="B9160" s="32" t="s">
        <v>33173</v>
      </c>
      <c r="C9160" s="31" t="s">
        <v>6343</v>
      </c>
      <c r="D9160" s="31">
        <v>1</v>
      </c>
      <c r="E9160" s="33" t="s">
        <v>33174</v>
      </c>
    </row>
    <row r="9161" spans="1:5" x14ac:dyDescent="0.25">
      <c r="A9161" s="31" t="s">
        <v>33175</v>
      </c>
      <c r="B9161" s="32" t="s">
        <v>33176</v>
      </c>
      <c r="C9161" s="31" t="s">
        <v>6343</v>
      </c>
      <c r="D9161" s="31">
        <v>1</v>
      </c>
      <c r="E9161" s="33" t="s">
        <v>33177</v>
      </c>
    </row>
    <row r="9162" spans="1:5" x14ac:dyDescent="0.25">
      <c r="A9162" s="31" t="s">
        <v>33178</v>
      </c>
      <c r="B9162" s="32" t="s">
        <v>33179</v>
      </c>
      <c r="C9162" s="31" t="s">
        <v>6343</v>
      </c>
      <c r="D9162" s="31">
        <v>1</v>
      </c>
      <c r="E9162" s="33" t="s">
        <v>33180</v>
      </c>
    </row>
    <row r="9163" spans="1:5" x14ac:dyDescent="0.25">
      <c r="A9163" s="31" t="s">
        <v>33181</v>
      </c>
      <c r="B9163" s="32" t="s">
        <v>33182</v>
      </c>
      <c r="C9163" s="31" t="s">
        <v>6343</v>
      </c>
      <c r="D9163" s="31">
        <v>1</v>
      </c>
      <c r="E9163" s="33" t="s">
        <v>33183</v>
      </c>
    </row>
    <row r="9164" spans="1:5" x14ac:dyDescent="0.25">
      <c r="A9164" s="31" t="s">
        <v>33184</v>
      </c>
      <c r="B9164" s="32" t="s">
        <v>33185</v>
      </c>
      <c r="C9164" s="31" t="s">
        <v>6343</v>
      </c>
      <c r="D9164" s="31">
        <v>1</v>
      </c>
      <c r="E9164" s="33" t="s">
        <v>33186</v>
      </c>
    </row>
    <row r="9165" spans="1:5" x14ac:dyDescent="0.25">
      <c r="A9165" s="31" t="s">
        <v>33187</v>
      </c>
      <c r="B9165" s="32" t="s">
        <v>33188</v>
      </c>
      <c r="C9165" s="31" t="s">
        <v>6343</v>
      </c>
      <c r="D9165" s="31">
        <v>1</v>
      </c>
      <c r="E9165" s="33" t="s">
        <v>33189</v>
      </c>
    </row>
    <row r="9166" spans="1:5" x14ac:dyDescent="0.25">
      <c r="A9166" s="31" t="s">
        <v>33190</v>
      </c>
      <c r="B9166" s="32" t="s">
        <v>33191</v>
      </c>
      <c r="C9166" s="31" t="s">
        <v>6343</v>
      </c>
      <c r="D9166" s="31">
        <v>1</v>
      </c>
      <c r="E9166" s="33" t="s">
        <v>33192</v>
      </c>
    </row>
    <row r="9167" spans="1:5" x14ac:dyDescent="0.25">
      <c r="A9167" s="31" t="s">
        <v>33193</v>
      </c>
      <c r="B9167" s="32" t="s">
        <v>33194</v>
      </c>
      <c r="C9167" s="31" t="s">
        <v>6343</v>
      </c>
      <c r="D9167" s="31">
        <v>1</v>
      </c>
      <c r="E9167" s="33" t="s">
        <v>33195</v>
      </c>
    </row>
    <row r="9168" spans="1:5" x14ac:dyDescent="0.25">
      <c r="A9168" s="31" t="s">
        <v>33196</v>
      </c>
      <c r="B9168" s="32" t="s">
        <v>33197</v>
      </c>
      <c r="C9168" s="31" t="s">
        <v>6343</v>
      </c>
      <c r="D9168" s="31">
        <v>1</v>
      </c>
      <c r="E9168" s="33" t="s">
        <v>33198</v>
      </c>
    </row>
    <row r="9169" spans="1:5" x14ac:dyDescent="0.25">
      <c r="A9169" s="31" t="s">
        <v>33199</v>
      </c>
      <c r="B9169" s="32" t="s">
        <v>33200</v>
      </c>
      <c r="C9169" s="31" t="s">
        <v>6343</v>
      </c>
      <c r="D9169" s="31">
        <v>1</v>
      </c>
      <c r="E9169" s="33" t="s">
        <v>33201</v>
      </c>
    </row>
    <row r="9170" spans="1:5" x14ac:dyDescent="0.25">
      <c r="A9170" s="31" t="s">
        <v>33202</v>
      </c>
      <c r="B9170" s="32" t="s">
        <v>33203</v>
      </c>
      <c r="C9170" s="31" t="s">
        <v>6343</v>
      </c>
      <c r="D9170" s="31">
        <v>1</v>
      </c>
      <c r="E9170" s="33" t="s">
        <v>33204</v>
      </c>
    </row>
    <row r="9171" spans="1:5" x14ac:dyDescent="0.25">
      <c r="A9171" s="31" t="s">
        <v>33205</v>
      </c>
      <c r="B9171" s="32" t="s">
        <v>33206</v>
      </c>
      <c r="C9171" s="31" t="s">
        <v>6343</v>
      </c>
      <c r="D9171" s="31">
        <v>1</v>
      </c>
      <c r="E9171" s="33" t="s">
        <v>33207</v>
      </c>
    </row>
    <row r="9172" spans="1:5" x14ac:dyDescent="0.25">
      <c r="A9172" s="31" t="s">
        <v>33208</v>
      </c>
      <c r="B9172" s="32" t="s">
        <v>33209</v>
      </c>
      <c r="C9172" s="31" t="s">
        <v>6343</v>
      </c>
      <c r="D9172" s="31">
        <v>1</v>
      </c>
      <c r="E9172" s="33" t="s">
        <v>33210</v>
      </c>
    </row>
    <row r="9173" spans="1:5" x14ac:dyDescent="0.25">
      <c r="A9173" s="31" t="s">
        <v>33211</v>
      </c>
      <c r="B9173" s="32" t="s">
        <v>33212</v>
      </c>
      <c r="C9173" s="31" t="s">
        <v>6343</v>
      </c>
      <c r="D9173" s="31">
        <v>1</v>
      </c>
      <c r="E9173" s="33" t="s">
        <v>33213</v>
      </c>
    </row>
    <row r="9174" spans="1:5" x14ac:dyDescent="0.25">
      <c r="A9174" s="31" t="s">
        <v>33214</v>
      </c>
      <c r="B9174" s="32" t="s">
        <v>33215</v>
      </c>
      <c r="C9174" s="31" t="s">
        <v>6343</v>
      </c>
      <c r="D9174" s="31">
        <v>1</v>
      </c>
      <c r="E9174" s="33" t="s">
        <v>33216</v>
      </c>
    </row>
    <row r="9175" spans="1:5" x14ac:dyDescent="0.25">
      <c r="A9175" s="31" t="s">
        <v>33217</v>
      </c>
      <c r="B9175" s="32" t="s">
        <v>33218</v>
      </c>
      <c r="C9175" s="31" t="s">
        <v>6343</v>
      </c>
      <c r="D9175" s="31">
        <v>1</v>
      </c>
      <c r="E9175" s="33" t="s">
        <v>33219</v>
      </c>
    </row>
    <row r="9176" spans="1:5" x14ac:dyDescent="0.25">
      <c r="A9176" s="31" t="s">
        <v>33220</v>
      </c>
      <c r="B9176" s="32" t="s">
        <v>33221</v>
      </c>
      <c r="C9176" s="31" t="s">
        <v>6343</v>
      </c>
      <c r="D9176" s="31">
        <v>1</v>
      </c>
      <c r="E9176" s="33" t="s">
        <v>33222</v>
      </c>
    </row>
    <row r="9177" spans="1:5" x14ac:dyDescent="0.25">
      <c r="A9177" s="31" t="s">
        <v>33223</v>
      </c>
      <c r="B9177" s="32" t="s">
        <v>33224</v>
      </c>
      <c r="C9177" s="31" t="s">
        <v>6343</v>
      </c>
      <c r="D9177" s="31">
        <v>1</v>
      </c>
      <c r="E9177" s="33" t="s">
        <v>33225</v>
      </c>
    </row>
    <row r="9178" spans="1:5" x14ac:dyDescent="0.25">
      <c r="A9178" s="31" t="s">
        <v>33226</v>
      </c>
      <c r="B9178" s="32" t="s">
        <v>33227</v>
      </c>
      <c r="C9178" s="31" t="s">
        <v>6343</v>
      </c>
      <c r="D9178" s="31">
        <v>1</v>
      </c>
      <c r="E9178" s="33" t="s">
        <v>33228</v>
      </c>
    </row>
    <row r="9179" spans="1:5" x14ac:dyDescent="0.25">
      <c r="A9179" s="31" t="s">
        <v>33229</v>
      </c>
      <c r="B9179" s="32" t="s">
        <v>33230</v>
      </c>
      <c r="C9179" s="31" t="s">
        <v>6343</v>
      </c>
      <c r="D9179" s="31">
        <v>1</v>
      </c>
      <c r="E9179" s="33" t="s">
        <v>33231</v>
      </c>
    </row>
    <row r="9180" spans="1:5" x14ac:dyDescent="0.25">
      <c r="A9180" s="31" t="s">
        <v>33232</v>
      </c>
      <c r="B9180" s="32" t="s">
        <v>33233</v>
      </c>
      <c r="C9180" s="31" t="s">
        <v>6343</v>
      </c>
      <c r="D9180" s="31">
        <v>1</v>
      </c>
      <c r="E9180" s="33" t="s">
        <v>33234</v>
      </c>
    </row>
    <row r="9181" spans="1:5" x14ac:dyDescent="0.25">
      <c r="A9181" s="31" t="s">
        <v>33235</v>
      </c>
      <c r="B9181" s="32" t="s">
        <v>33236</v>
      </c>
      <c r="C9181" s="31" t="s">
        <v>6343</v>
      </c>
      <c r="D9181" s="31">
        <v>1</v>
      </c>
      <c r="E9181" s="33" t="s">
        <v>33237</v>
      </c>
    </row>
    <row r="9182" spans="1:5" x14ac:dyDescent="0.25">
      <c r="A9182" s="31" t="s">
        <v>33238</v>
      </c>
      <c r="B9182" s="32" t="s">
        <v>33239</v>
      </c>
      <c r="C9182" s="31" t="s">
        <v>6343</v>
      </c>
      <c r="D9182" s="31">
        <v>1</v>
      </c>
      <c r="E9182" s="33" t="s">
        <v>33240</v>
      </c>
    </row>
    <row r="9183" spans="1:5" x14ac:dyDescent="0.25">
      <c r="A9183" s="31" t="s">
        <v>33241</v>
      </c>
      <c r="B9183" s="32" t="s">
        <v>33242</v>
      </c>
      <c r="C9183" s="31" t="s">
        <v>6343</v>
      </c>
      <c r="D9183" s="31">
        <v>1</v>
      </c>
      <c r="E9183" s="33" t="s">
        <v>33243</v>
      </c>
    </row>
    <row r="9184" spans="1:5" x14ac:dyDescent="0.25">
      <c r="A9184" s="31" t="s">
        <v>33244</v>
      </c>
      <c r="B9184" s="32" t="s">
        <v>33245</v>
      </c>
      <c r="C9184" s="31" t="s">
        <v>6343</v>
      </c>
      <c r="D9184" s="31">
        <v>1</v>
      </c>
      <c r="E9184" s="33" t="s">
        <v>33246</v>
      </c>
    </row>
    <row r="9185" spans="1:5" x14ac:dyDescent="0.25">
      <c r="A9185" s="31" t="s">
        <v>33247</v>
      </c>
      <c r="B9185" s="32" t="s">
        <v>33248</v>
      </c>
      <c r="C9185" s="31" t="s">
        <v>6343</v>
      </c>
      <c r="D9185" s="31">
        <v>1</v>
      </c>
      <c r="E9185" s="33" t="s">
        <v>33249</v>
      </c>
    </row>
    <row r="9186" spans="1:5" x14ac:dyDescent="0.25">
      <c r="A9186" s="31" t="s">
        <v>33250</v>
      </c>
      <c r="B9186" s="32" t="s">
        <v>33251</v>
      </c>
      <c r="C9186" s="31" t="s">
        <v>6343</v>
      </c>
      <c r="D9186" s="31">
        <v>1</v>
      </c>
      <c r="E9186" s="33" t="s">
        <v>33252</v>
      </c>
    </row>
    <row r="9187" spans="1:5" x14ac:dyDescent="0.25">
      <c r="A9187" s="31" t="s">
        <v>33253</v>
      </c>
      <c r="B9187" s="32" t="s">
        <v>33254</v>
      </c>
      <c r="C9187" s="31" t="s">
        <v>6343</v>
      </c>
      <c r="D9187" s="31">
        <v>1</v>
      </c>
      <c r="E9187" s="33" t="s">
        <v>33255</v>
      </c>
    </row>
    <row r="9188" spans="1:5" x14ac:dyDescent="0.25">
      <c r="A9188" s="31" t="s">
        <v>33256</v>
      </c>
      <c r="B9188" s="32" t="s">
        <v>33257</v>
      </c>
      <c r="C9188" s="31" t="s">
        <v>6343</v>
      </c>
      <c r="D9188" s="31">
        <v>1</v>
      </c>
      <c r="E9188" s="33" t="s">
        <v>33258</v>
      </c>
    </row>
    <row r="9189" spans="1:5" x14ac:dyDescent="0.25">
      <c r="A9189" s="31" t="s">
        <v>33259</v>
      </c>
      <c r="B9189" s="32" t="s">
        <v>33260</v>
      </c>
      <c r="C9189" s="31" t="s">
        <v>6343</v>
      </c>
      <c r="D9189" s="31">
        <v>1</v>
      </c>
      <c r="E9189" s="33" t="s">
        <v>33261</v>
      </c>
    </row>
    <row r="9190" spans="1:5" x14ac:dyDescent="0.25">
      <c r="A9190" s="31" t="s">
        <v>33262</v>
      </c>
      <c r="B9190" s="32" t="s">
        <v>33263</v>
      </c>
      <c r="C9190" s="31" t="s">
        <v>6343</v>
      </c>
      <c r="D9190" s="31">
        <v>1</v>
      </c>
      <c r="E9190" s="33" t="s">
        <v>33264</v>
      </c>
    </row>
    <row r="9191" spans="1:5" x14ac:dyDescent="0.25">
      <c r="A9191" s="31" t="s">
        <v>33265</v>
      </c>
      <c r="B9191" s="32" t="s">
        <v>33266</v>
      </c>
      <c r="C9191" s="31" t="s">
        <v>6343</v>
      </c>
      <c r="D9191" s="31">
        <v>1</v>
      </c>
      <c r="E9191" s="33" t="s">
        <v>33267</v>
      </c>
    </row>
    <row r="9192" spans="1:5" x14ac:dyDescent="0.25">
      <c r="A9192" s="31" t="s">
        <v>33268</v>
      </c>
      <c r="B9192" s="32" t="s">
        <v>33269</v>
      </c>
      <c r="C9192" s="31" t="s">
        <v>6343</v>
      </c>
      <c r="D9192" s="31">
        <v>1</v>
      </c>
      <c r="E9192" s="33" t="s">
        <v>33270</v>
      </c>
    </row>
    <row r="9193" spans="1:5" x14ac:dyDescent="0.25">
      <c r="A9193" s="31" t="s">
        <v>33271</v>
      </c>
      <c r="B9193" s="32" t="s">
        <v>33272</v>
      </c>
      <c r="C9193" s="31" t="s">
        <v>6343</v>
      </c>
      <c r="D9193" s="31">
        <v>1</v>
      </c>
      <c r="E9193" s="33" t="s">
        <v>33273</v>
      </c>
    </row>
    <row r="9194" spans="1:5" x14ac:dyDescent="0.25">
      <c r="A9194" s="31" t="s">
        <v>33274</v>
      </c>
      <c r="B9194" s="32" t="s">
        <v>33275</v>
      </c>
      <c r="C9194" s="31" t="s">
        <v>6343</v>
      </c>
      <c r="D9194" s="31">
        <v>1</v>
      </c>
      <c r="E9194" s="33" t="s">
        <v>33276</v>
      </c>
    </row>
    <row r="9195" spans="1:5" x14ac:dyDescent="0.25">
      <c r="A9195" s="31" t="s">
        <v>33277</v>
      </c>
      <c r="B9195" s="32" t="s">
        <v>33278</v>
      </c>
      <c r="C9195" s="31" t="s">
        <v>6343</v>
      </c>
      <c r="D9195" s="31">
        <v>1</v>
      </c>
      <c r="E9195" s="33" t="s">
        <v>33279</v>
      </c>
    </row>
    <row r="9196" spans="1:5" x14ac:dyDescent="0.25">
      <c r="A9196" s="31" t="s">
        <v>33280</v>
      </c>
      <c r="B9196" s="32" t="s">
        <v>33281</v>
      </c>
      <c r="C9196" s="31" t="s">
        <v>6343</v>
      </c>
      <c r="D9196" s="31">
        <v>1</v>
      </c>
      <c r="E9196" s="33" t="s">
        <v>33282</v>
      </c>
    </row>
    <row r="9197" spans="1:5" x14ac:dyDescent="0.25">
      <c r="A9197" s="31" t="s">
        <v>33283</v>
      </c>
      <c r="B9197" s="32" t="s">
        <v>33284</v>
      </c>
      <c r="C9197" s="31" t="s">
        <v>6343</v>
      </c>
      <c r="D9197" s="31">
        <v>1</v>
      </c>
      <c r="E9197" s="33" t="s">
        <v>33285</v>
      </c>
    </row>
    <row r="9198" spans="1:5" x14ac:dyDescent="0.25">
      <c r="A9198" s="31" t="s">
        <v>33286</v>
      </c>
      <c r="B9198" s="32" t="s">
        <v>33287</v>
      </c>
      <c r="C9198" s="31" t="s">
        <v>6343</v>
      </c>
      <c r="D9198" s="31">
        <v>1</v>
      </c>
      <c r="E9198" s="33" t="s">
        <v>33288</v>
      </c>
    </row>
    <row r="9199" spans="1:5" x14ac:dyDescent="0.25">
      <c r="A9199" s="31" t="s">
        <v>33289</v>
      </c>
      <c r="B9199" s="32" t="s">
        <v>33290</v>
      </c>
      <c r="C9199" s="31" t="s">
        <v>6343</v>
      </c>
      <c r="D9199" s="31">
        <v>1</v>
      </c>
      <c r="E9199" s="33" t="s">
        <v>33291</v>
      </c>
    </row>
    <row r="9200" spans="1:5" x14ac:dyDescent="0.25">
      <c r="A9200" s="31" t="s">
        <v>33292</v>
      </c>
      <c r="B9200" s="32" t="s">
        <v>33293</v>
      </c>
      <c r="C9200" s="31" t="s">
        <v>6343</v>
      </c>
      <c r="D9200" s="31">
        <v>1</v>
      </c>
      <c r="E9200" s="33" t="s">
        <v>33294</v>
      </c>
    </row>
    <row r="9201" spans="1:5" x14ac:dyDescent="0.25">
      <c r="A9201" s="31" t="s">
        <v>33295</v>
      </c>
      <c r="B9201" s="32" t="s">
        <v>33296</v>
      </c>
      <c r="C9201" s="31" t="s">
        <v>6343</v>
      </c>
      <c r="D9201" s="31">
        <v>1</v>
      </c>
      <c r="E9201" s="33" t="s">
        <v>33297</v>
      </c>
    </row>
    <row r="9202" spans="1:5" x14ac:dyDescent="0.25">
      <c r="A9202" s="31" t="s">
        <v>33298</v>
      </c>
      <c r="B9202" s="32" t="s">
        <v>33299</v>
      </c>
      <c r="C9202" s="31" t="s">
        <v>6343</v>
      </c>
      <c r="D9202" s="31">
        <v>1</v>
      </c>
      <c r="E9202" s="33" t="s">
        <v>33300</v>
      </c>
    </row>
    <row r="9203" spans="1:5" x14ac:dyDescent="0.25">
      <c r="A9203" s="31" t="s">
        <v>33301</v>
      </c>
      <c r="B9203" s="32" t="s">
        <v>33302</v>
      </c>
      <c r="C9203" s="31" t="s">
        <v>6343</v>
      </c>
      <c r="D9203" s="31">
        <v>1</v>
      </c>
      <c r="E9203" s="33" t="s">
        <v>33303</v>
      </c>
    </row>
    <row r="9204" spans="1:5" x14ac:dyDescent="0.25">
      <c r="A9204" s="31" t="s">
        <v>33304</v>
      </c>
      <c r="B9204" s="32" t="s">
        <v>33305</v>
      </c>
      <c r="C9204" s="31" t="s">
        <v>6343</v>
      </c>
      <c r="D9204" s="31">
        <v>1</v>
      </c>
      <c r="E9204" s="33" t="s">
        <v>33306</v>
      </c>
    </row>
    <row r="9205" spans="1:5" x14ac:dyDescent="0.25">
      <c r="A9205" s="31" t="s">
        <v>33307</v>
      </c>
      <c r="B9205" s="32" t="s">
        <v>33308</v>
      </c>
      <c r="C9205" s="31" t="s">
        <v>6343</v>
      </c>
      <c r="D9205" s="31">
        <v>1</v>
      </c>
      <c r="E9205" s="33" t="s">
        <v>33309</v>
      </c>
    </row>
    <row r="9206" spans="1:5" x14ac:dyDescent="0.25">
      <c r="A9206" s="31" t="s">
        <v>33310</v>
      </c>
      <c r="B9206" s="32" t="s">
        <v>33311</v>
      </c>
      <c r="C9206" s="31" t="s">
        <v>6343</v>
      </c>
      <c r="D9206" s="31">
        <v>1</v>
      </c>
      <c r="E9206" s="33" t="s">
        <v>33312</v>
      </c>
    </row>
    <row r="9207" spans="1:5" x14ac:dyDescent="0.25">
      <c r="A9207" s="31" t="s">
        <v>33313</v>
      </c>
      <c r="B9207" s="32" t="s">
        <v>33314</v>
      </c>
      <c r="C9207" s="31" t="s">
        <v>6343</v>
      </c>
      <c r="D9207" s="31">
        <v>1</v>
      </c>
      <c r="E9207" s="33" t="s">
        <v>33315</v>
      </c>
    </row>
    <row r="9208" spans="1:5" x14ac:dyDescent="0.25">
      <c r="A9208" s="31" t="s">
        <v>33316</v>
      </c>
      <c r="B9208" s="32" t="s">
        <v>33317</v>
      </c>
      <c r="C9208" s="31" t="s">
        <v>6343</v>
      </c>
      <c r="D9208" s="31">
        <v>1</v>
      </c>
      <c r="E9208" s="33" t="s">
        <v>33318</v>
      </c>
    </row>
    <row r="9209" spans="1:5" x14ac:dyDescent="0.25">
      <c r="A9209" s="31" t="s">
        <v>33319</v>
      </c>
      <c r="B9209" s="32" t="s">
        <v>33320</v>
      </c>
      <c r="C9209" s="31" t="s">
        <v>6343</v>
      </c>
      <c r="D9209" s="31">
        <v>1</v>
      </c>
      <c r="E9209" s="33" t="s">
        <v>33321</v>
      </c>
    </row>
    <row r="9210" spans="1:5" x14ac:dyDescent="0.25">
      <c r="A9210" s="31" t="s">
        <v>33322</v>
      </c>
      <c r="B9210" s="32" t="s">
        <v>33323</v>
      </c>
      <c r="C9210" s="31" t="s">
        <v>6343</v>
      </c>
      <c r="D9210" s="31">
        <v>1</v>
      </c>
      <c r="E9210" s="33" t="s">
        <v>33324</v>
      </c>
    </row>
    <row r="9211" spans="1:5" x14ac:dyDescent="0.25">
      <c r="A9211" s="31" t="s">
        <v>33325</v>
      </c>
      <c r="B9211" s="32" t="s">
        <v>33326</v>
      </c>
      <c r="C9211" s="31" t="s">
        <v>6343</v>
      </c>
      <c r="D9211" s="31">
        <v>1</v>
      </c>
      <c r="E9211" s="33" t="s">
        <v>33327</v>
      </c>
    </row>
    <row r="9212" spans="1:5" x14ac:dyDescent="0.25">
      <c r="A9212" s="31" t="s">
        <v>33328</v>
      </c>
      <c r="B9212" s="32" t="s">
        <v>33329</v>
      </c>
      <c r="C9212" s="31" t="s">
        <v>6343</v>
      </c>
      <c r="D9212" s="31">
        <v>1</v>
      </c>
      <c r="E9212" s="33" t="s">
        <v>33330</v>
      </c>
    </row>
    <row r="9213" spans="1:5" x14ac:dyDescent="0.25">
      <c r="A9213" s="31" t="s">
        <v>33331</v>
      </c>
      <c r="B9213" s="32" t="s">
        <v>33332</v>
      </c>
      <c r="C9213" s="31" t="s">
        <v>6343</v>
      </c>
      <c r="D9213" s="31">
        <v>1</v>
      </c>
      <c r="E9213" s="33" t="s">
        <v>33333</v>
      </c>
    </row>
    <row r="9214" spans="1:5" x14ac:dyDescent="0.25">
      <c r="A9214" s="31" t="s">
        <v>33334</v>
      </c>
      <c r="B9214" s="32" t="s">
        <v>33323</v>
      </c>
      <c r="C9214" s="31" t="s">
        <v>6343</v>
      </c>
      <c r="D9214" s="31">
        <v>1</v>
      </c>
      <c r="E9214" s="33" t="s">
        <v>33335</v>
      </c>
    </row>
    <row r="9215" spans="1:5" x14ac:dyDescent="0.25">
      <c r="A9215" s="31" t="s">
        <v>33336</v>
      </c>
      <c r="B9215" s="32" t="s">
        <v>33337</v>
      </c>
      <c r="C9215" s="31" t="s">
        <v>6343</v>
      </c>
      <c r="D9215" s="31">
        <v>1</v>
      </c>
      <c r="E9215" s="33" t="s">
        <v>33338</v>
      </c>
    </row>
    <row r="9216" spans="1:5" x14ac:dyDescent="0.25">
      <c r="A9216" s="31" t="s">
        <v>33339</v>
      </c>
      <c r="B9216" s="32" t="s">
        <v>33340</v>
      </c>
      <c r="C9216" s="31" t="s">
        <v>6343</v>
      </c>
      <c r="D9216" s="31">
        <v>1</v>
      </c>
      <c r="E9216" s="33" t="s">
        <v>33341</v>
      </c>
    </row>
    <row r="9217" spans="1:5" x14ac:dyDescent="0.25">
      <c r="A9217" s="31" t="s">
        <v>33342</v>
      </c>
      <c r="B9217" s="32" t="s">
        <v>33343</v>
      </c>
      <c r="C9217" s="31" t="s">
        <v>6343</v>
      </c>
      <c r="D9217" s="31">
        <v>1</v>
      </c>
      <c r="E9217" s="33" t="s">
        <v>33344</v>
      </c>
    </row>
    <row r="9218" spans="1:5" x14ac:dyDescent="0.25">
      <c r="A9218" s="31" t="s">
        <v>33345</v>
      </c>
      <c r="B9218" s="32" t="s">
        <v>33346</v>
      </c>
      <c r="C9218" s="31" t="s">
        <v>6343</v>
      </c>
      <c r="D9218" s="31">
        <v>1</v>
      </c>
      <c r="E9218" s="33" t="s">
        <v>33347</v>
      </c>
    </row>
    <row r="9219" spans="1:5" x14ac:dyDescent="0.25">
      <c r="A9219" s="31" t="s">
        <v>33348</v>
      </c>
      <c r="B9219" s="32" t="s">
        <v>33349</v>
      </c>
      <c r="C9219" s="31" t="s">
        <v>6343</v>
      </c>
      <c r="D9219" s="31">
        <v>1</v>
      </c>
      <c r="E9219" s="33" t="s">
        <v>33350</v>
      </c>
    </row>
    <row r="9220" spans="1:5" x14ac:dyDescent="0.25">
      <c r="A9220" s="31" t="s">
        <v>33351</v>
      </c>
      <c r="B9220" s="32" t="s">
        <v>33352</v>
      </c>
      <c r="C9220" s="31" t="s">
        <v>6343</v>
      </c>
      <c r="D9220" s="31">
        <v>1</v>
      </c>
      <c r="E9220" s="33" t="s">
        <v>33353</v>
      </c>
    </row>
    <row r="9221" spans="1:5" x14ac:dyDescent="0.25">
      <c r="A9221" s="31" t="s">
        <v>33354</v>
      </c>
      <c r="B9221" s="32" t="s">
        <v>33355</v>
      </c>
      <c r="C9221" s="31" t="s">
        <v>6343</v>
      </c>
      <c r="D9221" s="31">
        <v>1</v>
      </c>
      <c r="E9221" s="33" t="s">
        <v>33356</v>
      </c>
    </row>
    <row r="9222" spans="1:5" x14ac:dyDescent="0.25">
      <c r="A9222" s="31" t="s">
        <v>33357</v>
      </c>
      <c r="B9222" s="32" t="s">
        <v>33355</v>
      </c>
      <c r="C9222" s="31" t="s">
        <v>6343</v>
      </c>
      <c r="D9222" s="31">
        <v>1</v>
      </c>
      <c r="E9222" s="33" t="s">
        <v>33358</v>
      </c>
    </row>
    <row r="9223" spans="1:5" x14ac:dyDescent="0.25">
      <c r="A9223" s="31" t="s">
        <v>33359</v>
      </c>
      <c r="B9223" s="32" t="s">
        <v>33360</v>
      </c>
      <c r="C9223" s="31" t="s">
        <v>6343</v>
      </c>
      <c r="D9223" s="31">
        <v>1</v>
      </c>
      <c r="E9223" s="33" t="s">
        <v>33361</v>
      </c>
    </row>
    <row r="9224" spans="1:5" x14ac:dyDescent="0.25">
      <c r="A9224" s="31" t="s">
        <v>33362</v>
      </c>
      <c r="B9224" s="32" t="s">
        <v>33363</v>
      </c>
      <c r="C9224" s="31" t="s">
        <v>6343</v>
      </c>
      <c r="D9224" s="31">
        <v>1</v>
      </c>
      <c r="E9224" s="33" t="s">
        <v>33364</v>
      </c>
    </row>
    <row r="9225" spans="1:5" x14ac:dyDescent="0.25">
      <c r="A9225" s="31" t="s">
        <v>33365</v>
      </c>
      <c r="B9225" s="32" t="s">
        <v>33366</v>
      </c>
      <c r="C9225" s="31" t="s">
        <v>6343</v>
      </c>
      <c r="D9225" s="31">
        <v>1</v>
      </c>
      <c r="E9225" s="33" t="s">
        <v>33367</v>
      </c>
    </row>
    <row r="9226" spans="1:5" x14ac:dyDescent="0.25">
      <c r="A9226" s="31" t="s">
        <v>33368</v>
      </c>
      <c r="B9226" s="32" t="s">
        <v>33369</v>
      </c>
      <c r="C9226" s="31" t="s">
        <v>6343</v>
      </c>
      <c r="D9226" s="31">
        <v>1</v>
      </c>
      <c r="E9226" s="33" t="s">
        <v>33370</v>
      </c>
    </row>
    <row r="9227" spans="1:5" x14ac:dyDescent="0.25">
      <c r="A9227" s="31" t="s">
        <v>33371</v>
      </c>
      <c r="B9227" s="32" t="s">
        <v>33372</v>
      </c>
      <c r="C9227" s="31" t="s">
        <v>6343</v>
      </c>
      <c r="D9227" s="31">
        <v>1</v>
      </c>
      <c r="E9227" s="33" t="s">
        <v>33373</v>
      </c>
    </row>
    <row r="9228" spans="1:5" x14ac:dyDescent="0.25">
      <c r="A9228" s="31" t="s">
        <v>33374</v>
      </c>
      <c r="B9228" s="32" t="s">
        <v>33375</v>
      </c>
      <c r="C9228" s="31" t="s">
        <v>6343</v>
      </c>
      <c r="D9228" s="31">
        <v>1</v>
      </c>
      <c r="E9228" s="33" t="s">
        <v>33376</v>
      </c>
    </row>
    <row r="9229" spans="1:5" x14ac:dyDescent="0.25">
      <c r="A9229" s="31" t="s">
        <v>33377</v>
      </c>
      <c r="B9229" s="32" t="s">
        <v>33378</v>
      </c>
      <c r="C9229" s="31" t="s">
        <v>6343</v>
      </c>
      <c r="D9229" s="31">
        <v>1</v>
      </c>
      <c r="E9229" s="33" t="s">
        <v>33379</v>
      </c>
    </row>
    <row r="9230" spans="1:5" x14ac:dyDescent="0.25">
      <c r="A9230" s="31" t="s">
        <v>33380</v>
      </c>
      <c r="B9230" s="32" t="s">
        <v>33381</v>
      </c>
      <c r="C9230" s="31" t="s">
        <v>6343</v>
      </c>
      <c r="D9230" s="31">
        <v>1</v>
      </c>
      <c r="E9230" s="33" t="s">
        <v>33382</v>
      </c>
    </row>
    <row r="9231" spans="1:5" x14ac:dyDescent="0.25">
      <c r="A9231" s="31" t="s">
        <v>33383</v>
      </c>
      <c r="B9231" s="32" t="s">
        <v>33384</v>
      </c>
      <c r="C9231" s="31" t="s">
        <v>6343</v>
      </c>
      <c r="D9231" s="31">
        <v>1</v>
      </c>
      <c r="E9231" s="33" t="s">
        <v>33385</v>
      </c>
    </row>
    <row r="9232" spans="1:5" x14ac:dyDescent="0.25">
      <c r="A9232" s="31" t="s">
        <v>33386</v>
      </c>
      <c r="B9232" s="32" t="s">
        <v>33387</v>
      </c>
      <c r="C9232" s="31" t="s">
        <v>6343</v>
      </c>
      <c r="D9232" s="31">
        <v>1</v>
      </c>
      <c r="E9232" s="33" t="s">
        <v>33388</v>
      </c>
    </row>
    <row r="9233" spans="1:5" x14ac:dyDescent="0.25">
      <c r="A9233" s="31" t="s">
        <v>33389</v>
      </c>
      <c r="B9233" s="32" t="s">
        <v>33390</v>
      </c>
      <c r="C9233" s="31" t="s">
        <v>6343</v>
      </c>
      <c r="D9233" s="31">
        <v>1</v>
      </c>
      <c r="E9233" s="33" t="s">
        <v>33391</v>
      </c>
    </row>
    <row r="9234" spans="1:5" x14ac:dyDescent="0.25">
      <c r="A9234" s="31" t="s">
        <v>33392</v>
      </c>
      <c r="B9234" s="32" t="s">
        <v>33393</v>
      </c>
      <c r="C9234" s="31" t="s">
        <v>6343</v>
      </c>
      <c r="D9234" s="31">
        <v>1</v>
      </c>
      <c r="E9234" s="33" t="s">
        <v>33394</v>
      </c>
    </row>
    <row r="9235" spans="1:5" x14ac:dyDescent="0.25">
      <c r="A9235" s="31" t="s">
        <v>33395</v>
      </c>
      <c r="B9235" s="32" t="s">
        <v>33396</v>
      </c>
      <c r="C9235" s="31" t="s">
        <v>6343</v>
      </c>
      <c r="D9235" s="31">
        <v>1</v>
      </c>
      <c r="E9235" s="33" t="s">
        <v>33397</v>
      </c>
    </row>
    <row r="9236" spans="1:5" x14ac:dyDescent="0.25">
      <c r="A9236" s="31" t="s">
        <v>33398</v>
      </c>
      <c r="B9236" s="32" t="s">
        <v>33399</v>
      </c>
      <c r="C9236" s="31" t="s">
        <v>6343</v>
      </c>
      <c r="D9236" s="31">
        <v>1</v>
      </c>
      <c r="E9236" s="33" t="s">
        <v>33400</v>
      </c>
    </row>
    <row r="9237" spans="1:5" x14ac:dyDescent="0.25">
      <c r="A9237" s="31" t="s">
        <v>33401</v>
      </c>
      <c r="B9237" s="32" t="s">
        <v>33402</v>
      </c>
      <c r="C9237" s="31" t="s">
        <v>6343</v>
      </c>
      <c r="D9237" s="31">
        <v>1</v>
      </c>
      <c r="E9237" s="33" t="s">
        <v>33403</v>
      </c>
    </row>
    <row r="9238" spans="1:5" x14ac:dyDescent="0.25">
      <c r="A9238" s="31" t="s">
        <v>33404</v>
      </c>
      <c r="B9238" s="32" t="s">
        <v>33405</v>
      </c>
      <c r="C9238" s="31" t="s">
        <v>6343</v>
      </c>
      <c r="D9238" s="31">
        <v>1</v>
      </c>
      <c r="E9238" s="33" t="s">
        <v>33406</v>
      </c>
    </row>
    <row r="9239" spans="1:5" x14ac:dyDescent="0.25">
      <c r="A9239" s="31" t="s">
        <v>33407</v>
      </c>
      <c r="B9239" s="32" t="s">
        <v>33408</v>
      </c>
      <c r="C9239" s="31" t="s">
        <v>6343</v>
      </c>
      <c r="D9239" s="31">
        <v>1</v>
      </c>
      <c r="E9239" s="33" t="s">
        <v>33409</v>
      </c>
    </row>
    <row r="9240" spans="1:5" x14ac:dyDescent="0.25">
      <c r="A9240" s="31" t="s">
        <v>33410</v>
      </c>
      <c r="B9240" s="32" t="s">
        <v>33411</v>
      </c>
      <c r="C9240" s="31" t="s">
        <v>6343</v>
      </c>
      <c r="D9240" s="31">
        <v>1</v>
      </c>
      <c r="E9240" s="33" t="s">
        <v>33412</v>
      </c>
    </row>
    <row r="9241" spans="1:5" x14ac:dyDescent="0.25">
      <c r="A9241" s="31" t="s">
        <v>33413</v>
      </c>
      <c r="B9241" s="32" t="s">
        <v>33414</v>
      </c>
      <c r="C9241" s="31" t="s">
        <v>6343</v>
      </c>
      <c r="D9241" s="31">
        <v>1</v>
      </c>
      <c r="E9241" s="33" t="s">
        <v>33415</v>
      </c>
    </row>
    <row r="9242" spans="1:5" x14ac:dyDescent="0.25">
      <c r="A9242" s="31" t="s">
        <v>33416</v>
      </c>
      <c r="B9242" s="32" t="s">
        <v>33417</v>
      </c>
      <c r="C9242" s="31" t="s">
        <v>6343</v>
      </c>
      <c r="D9242" s="31">
        <v>1</v>
      </c>
      <c r="E9242" s="33" t="s">
        <v>33418</v>
      </c>
    </row>
    <row r="9243" spans="1:5" x14ac:dyDescent="0.25">
      <c r="A9243" s="31" t="s">
        <v>33419</v>
      </c>
      <c r="B9243" s="32" t="s">
        <v>33420</v>
      </c>
      <c r="C9243" s="31" t="s">
        <v>6343</v>
      </c>
      <c r="D9243" s="31">
        <v>1</v>
      </c>
      <c r="E9243" s="33" t="s">
        <v>33421</v>
      </c>
    </row>
    <row r="9244" spans="1:5" x14ac:dyDescent="0.25">
      <c r="A9244" s="31" t="s">
        <v>33422</v>
      </c>
      <c r="B9244" s="32" t="s">
        <v>33423</v>
      </c>
      <c r="C9244" s="31" t="s">
        <v>6343</v>
      </c>
      <c r="D9244" s="31">
        <v>1</v>
      </c>
      <c r="E9244" s="33" t="s">
        <v>33424</v>
      </c>
    </row>
    <row r="9245" spans="1:5" x14ac:dyDescent="0.25">
      <c r="A9245" s="31" t="s">
        <v>33425</v>
      </c>
      <c r="B9245" s="32" t="s">
        <v>33426</v>
      </c>
      <c r="C9245" s="31" t="s">
        <v>6343</v>
      </c>
      <c r="D9245" s="31">
        <v>1</v>
      </c>
      <c r="E9245" s="33" t="s">
        <v>33427</v>
      </c>
    </row>
    <row r="9246" spans="1:5" x14ac:dyDescent="0.25">
      <c r="A9246" s="31" t="s">
        <v>33428</v>
      </c>
      <c r="B9246" s="32" t="s">
        <v>33429</v>
      </c>
      <c r="C9246" s="31" t="s">
        <v>6343</v>
      </c>
      <c r="D9246" s="31">
        <v>1</v>
      </c>
      <c r="E9246" s="33" t="s">
        <v>33430</v>
      </c>
    </row>
    <row r="9247" spans="1:5" x14ac:dyDescent="0.25">
      <c r="A9247" s="31" t="s">
        <v>33431</v>
      </c>
      <c r="B9247" s="32" t="s">
        <v>33432</v>
      </c>
      <c r="C9247" s="31" t="s">
        <v>6343</v>
      </c>
      <c r="D9247" s="31">
        <v>1</v>
      </c>
      <c r="E9247" s="33" t="s">
        <v>33433</v>
      </c>
    </row>
    <row r="9248" spans="1:5" x14ac:dyDescent="0.25">
      <c r="A9248" s="31" t="s">
        <v>33434</v>
      </c>
      <c r="B9248" s="32" t="s">
        <v>33435</v>
      </c>
      <c r="C9248" s="31" t="s">
        <v>6343</v>
      </c>
      <c r="D9248" s="31">
        <v>1</v>
      </c>
      <c r="E9248" s="33" t="s">
        <v>33436</v>
      </c>
    </row>
    <row r="9249" spans="1:5" x14ac:dyDescent="0.25">
      <c r="A9249" s="31" t="s">
        <v>33437</v>
      </c>
      <c r="B9249" s="32" t="s">
        <v>33438</v>
      </c>
      <c r="C9249" s="31" t="s">
        <v>6343</v>
      </c>
      <c r="D9249" s="31">
        <v>1</v>
      </c>
      <c r="E9249" s="33" t="s">
        <v>33439</v>
      </c>
    </row>
    <row r="9250" spans="1:5" x14ac:dyDescent="0.25">
      <c r="A9250" s="31" t="s">
        <v>33440</v>
      </c>
      <c r="B9250" s="32" t="s">
        <v>33441</v>
      </c>
      <c r="C9250" s="31" t="s">
        <v>6343</v>
      </c>
      <c r="D9250" s="31">
        <v>1</v>
      </c>
      <c r="E9250" s="33" t="s">
        <v>33442</v>
      </c>
    </row>
    <row r="9251" spans="1:5" x14ac:dyDescent="0.25">
      <c r="A9251" s="31" t="s">
        <v>33443</v>
      </c>
      <c r="B9251" s="32" t="s">
        <v>33444</v>
      </c>
      <c r="C9251" s="31" t="s">
        <v>6343</v>
      </c>
      <c r="D9251" s="31">
        <v>1</v>
      </c>
      <c r="E9251" s="33" t="s">
        <v>33445</v>
      </c>
    </row>
    <row r="9252" spans="1:5" x14ac:dyDescent="0.25">
      <c r="A9252" s="31" t="s">
        <v>33446</v>
      </c>
      <c r="B9252" s="32" t="s">
        <v>33447</v>
      </c>
      <c r="C9252" s="31" t="s">
        <v>6343</v>
      </c>
      <c r="D9252" s="31">
        <v>1</v>
      </c>
      <c r="E9252" s="33" t="s">
        <v>33448</v>
      </c>
    </row>
    <row r="9253" spans="1:5" x14ac:dyDescent="0.25">
      <c r="A9253" s="31" t="s">
        <v>33449</v>
      </c>
      <c r="B9253" s="32" t="s">
        <v>33236</v>
      </c>
      <c r="C9253" s="31" t="s">
        <v>6343</v>
      </c>
      <c r="D9253" s="31">
        <v>1</v>
      </c>
      <c r="E9253" s="33" t="s">
        <v>33450</v>
      </c>
    </row>
    <row r="9254" spans="1:5" x14ac:dyDescent="0.25">
      <c r="A9254" s="31" t="s">
        <v>33451</v>
      </c>
      <c r="B9254" s="32" t="s">
        <v>33452</v>
      </c>
      <c r="C9254" s="31" t="s">
        <v>6343</v>
      </c>
      <c r="D9254" s="31">
        <v>1</v>
      </c>
      <c r="E9254" s="33" t="s">
        <v>33453</v>
      </c>
    </row>
    <row r="9255" spans="1:5" x14ac:dyDescent="0.25">
      <c r="A9255" s="31" t="s">
        <v>33454</v>
      </c>
      <c r="B9255" s="32" t="s">
        <v>33455</v>
      </c>
      <c r="C9255" s="31" t="s">
        <v>6343</v>
      </c>
      <c r="D9255" s="31">
        <v>1</v>
      </c>
      <c r="E9255" s="33" t="s">
        <v>33456</v>
      </c>
    </row>
    <row r="9256" spans="1:5" x14ac:dyDescent="0.25">
      <c r="A9256" s="31" t="s">
        <v>33457</v>
      </c>
      <c r="B9256" s="32" t="s">
        <v>33458</v>
      </c>
      <c r="C9256" s="31" t="s">
        <v>6343</v>
      </c>
      <c r="D9256" s="31">
        <v>1</v>
      </c>
      <c r="E9256" s="33" t="s">
        <v>33459</v>
      </c>
    </row>
    <row r="9257" spans="1:5" x14ac:dyDescent="0.25">
      <c r="A9257" s="31" t="s">
        <v>33460</v>
      </c>
      <c r="B9257" s="32" t="s">
        <v>33461</v>
      </c>
      <c r="C9257" s="31" t="s">
        <v>6343</v>
      </c>
      <c r="D9257" s="31">
        <v>1</v>
      </c>
      <c r="E9257" s="33" t="s">
        <v>33462</v>
      </c>
    </row>
    <row r="9258" spans="1:5" x14ac:dyDescent="0.25">
      <c r="A9258" s="31" t="s">
        <v>33463</v>
      </c>
      <c r="B9258" s="32" t="s">
        <v>33464</v>
      </c>
      <c r="C9258" s="31" t="s">
        <v>6343</v>
      </c>
      <c r="D9258" s="31">
        <v>1</v>
      </c>
      <c r="E9258" s="33" t="s">
        <v>33465</v>
      </c>
    </row>
    <row r="9259" spans="1:5" x14ac:dyDescent="0.25">
      <c r="A9259" s="31" t="s">
        <v>33466</v>
      </c>
      <c r="B9259" s="32" t="s">
        <v>33467</v>
      </c>
      <c r="C9259" s="31" t="s">
        <v>6343</v>
      </c>
      <c r="D9259" s="31">
        <v>1</v>
      </c>
      <c r="E9259" s="33" t="s">
        <v>33468</v>
      </c>
    </row>
    <row r="9260" spans="1:5" x14ac:dyDescent="0.25">
      <c r="A9260" s="31" t="s">
        <v>33469</v>
      </c>
      <c r="B9260" s="32" t="s">
        <v>33470</v>
      </c>
      <c r="C9260" s="31" t="s">
        <v>6343</v>
      </c>
      <c r="D9260" s="31">
        <v>1</v>
      </c>
      <c r="E9260" s="33" t="s">
        <v>33471</v>
      </c>
    </row>
    <row r="9261" spans="1:5" x14ac:dyDescent="0.25">
      <c r="A9261" s="31" t="s">
        <v>33472</v>
      </c>
      <c r="B9261" s="32" t="s">
        <v>27120</v>
      </c>
      <c r="C9261" s="31" t="s">
        <v>6343</v>
      </c>
      <c r="D9261" s="31">
        <v>1</v>
      </c>
      <c r="E9261" s="33" t="s">
        <v>33473</v>
      </c>
    </row>
    <row r="9262" spans="1:5" x14ac:dyDescent="0.25">
      <c r="A9262" s="31" t="s">
        <v>33474</v>
      </c>
      <c r="B9262" s="32" t="s">
        <v>33475</v>
      </c>
      <c r="C9262" s="31" t="s">
        <v>6343</v>
      </c>
      <c r="D9262" s="31">
        <v>1</v>
      </c>
      <c r="E9262" s="33" t="s">
        <v>33476</v>
      </c>
    </row>
    <row r="9263" spans="1:5" x14ac:dyDescent="0.25">
      <c r="A9263" s="31" t="s">
        <v>33477</v>
      </c>
      <c r="B9263" s="32" t="s">
        <v>33478</v>
      </c>
      <c r="C9263" s="31" t="s">
        <v>6343</v>
      </c>
      <c r="D9263" s="31">
        <v>1</v>
      </c>
      <c r="E9263" s="33" t="s">
        <v>33479</v>
      </c>
    </row>
    <row r="9264" spans="1:5" x14ac:dyDescent="0.25">
      <c r="A9264" s="31" t="s">
        <v>33480</v>
      </c>
      <c r="B9264" s="32" t="s">
        <v>33481</v>
      </c>
      <c r="C9264" s="31" t="s">
        <v>6343</v>
      </c>
      <c r="D9264" s="31">
        <v>1</v>
      </c>
      <c r="E9264" s="33" t="s">
        <v>33482</v>
      </c>
    </row>
    <row r="9265" spans="1:5" x14ac:dyDescent="0.25">
      <c r="A9265" s="31" t="s">
        <v>33483</v>
      </c>
      <c r="B9265" s="32" t="s">
        <v>33484</v>
      </c>
      <c r="C9265" s="31" t="s">
        <v>6343</v>
      </c>
      <c r="D9265" s="31">
        <v>1</v>
      </c>
      <c r="E9265" s="33" t="s">
        <v>33485</v>
      </c>
    </row>
    <row r="9266" spans="1:5" x14ac:dyDescent="0.25">
      <c r="A9266" s="31" t="s">
        <v>33486</v>
      </c>
      <c r="B9266" s="32" t="s">
        <v>27104</v>
      </c>
      <c r="C9266" s="31" t="s">
        <v>6343</v>
      </c>
      <c r="D9266" s="31">
        <v>1</v>
      </c>
      <c r="E9266" s="33" t="s">
        <v>33487</v>
      </c>
    </row>
    <row r="9267" spans="1:5" x14ac:dyDescent="0.25">
      <c r="A9267" s="31" t="s">
        <v>33488</v>
      </c>
      <c r="B9267" s="32" t="s">
        <v>33489</v>
      </c>
      <c r="C9267" s="31" t="s">
        <v>6343</v>
      </c>
      <c r="D9267" s="31">
        <v>1</v>
      </c>
      <c r="E9267" s="33" t="s">
        <v>33490</v>
      </c>
    </row>
    <row r="9268" spans="1:5" x14ac:dyDescent="0.25">
      <c r="A9268" s="31" t="s">
        <v>33491</v>
      </c>
      <c r="B9268" s="32" t="s">
        <v>33492</v>
      </c>
      <c r="C9268" s="31" t="s">
        <v>6343</v>
      </c>
      <c r="D9268" s="31">
        <v>1</v>
      </c>
      <c r="E9268" s="33" t="s">
        <v>33493</v>
      </c>
    </row>
    <row r="9269" spans="1:5" x14ac:dyDescent="0.25">
      <c r="A9269" s="31" t="s">
        <v>33494</v>
      </c>
      <c r="B9269" s="32" t="s">
        <v>33495</v>
      </c>
      <c r="C9269" s="31" t="s">
        <v>6343</v>
      </c>
      <c r="D9269" s="31">
        <v>1</v>
      </c>
      <c r="E9269" s="33" t="s">
        <v>33496</v>
      </c>
    </row>
    <row r="9270" spans="1:5" x14ac:dyDescent="0.25">
      <c r="A9270" s="31" t="s">
        <v>33497</v>
      </c>
      <c r="B9270" s="32" t="s">
        <v>33498</v>
      </c>
      <c r="C9270" s="31" t="s">
        <v>6343</v>
      </c>
      <c r="D9270" s="31">
        <v>1</v>
      </c>
      <c r="E9270" s="33" t="s">
        <v>33499</v>
      </c>
    </row>
    <row r="9271" spans="1:5" x14ac:dyDescent="0.25">
      <c r="A9271" s="31" t="s">
        <v>33500</v>
      </c>
      <c r="B9271" s="32" t="s">
        <v>33501</v>
      </c>
      <c r="C9271" s="31" t="s">
        <v>6343</v>
      </c>
      <c r="D9271" s="31">
        <v>1</v>
      </c>
      <c r="E9271" s="33" t="s">
        <v>33502</v>
      </c>
    </row>
    <row r="9272" spans="1:5" x14ac:dyDescent="0.25">
      <c r="A9272" s="31" t="s">
        <v>33503</v>
      </c>
      <c r="B9272" s="32" t="s">
        <v>33504</v>
      </c>
      <c r="C9272" s="31" t="s">
        <v>6343</v>
      </c>
      <c r="D9272" s="31">
        <v>1</v>
      </c>
      <c r="E9272" s="33" t="s">
        <v>33505</v>
      </c>
    </row>
    <row r="9273" spans="1:5" x14ac:dyDescent="0.25">
      <c r="A9273" s="31" t="s">
        <v>33506</v>
      </c>
      <c r="B9273" s="32" t="s">
        <v>33507</v>
      </c>
      <c r="C9273" s="31" t="s">
        <v>6343</v>
      </c>
      <c r="D9273" s="31">
        <v>1</v>
      </c>
      <c r="E9273" s="33" t="s">
        <v>33508</v>
      </c>
    </row>
    <row r="9274" spans="1:5" x14ac:dyDescent="0.25">
      <c r="A9274" s="31" t="s">
        <v>33509</v>
      </c>
      <c r="B9274" s="32" t="s">
        <v>33510</v>
      </c>
      <c r="C9274" s="31" t="s">
        <v>6343</v>
      </c>
      <c r="D9274" s="31">
        <v>1</v>
      </c>
      <c r="E9274" s="33" t="s">
        <v>33511</v>
      </c>
    </row>
    <row r="9275" spans="1:5" x14ac:dyDescent="0.25">
      <c r="A9275" s="31" t="s">
        <v>33512</v>
      </c>
      <c r="B9275" s="32" t="s">
        <v>33513</v>
      </c>
      <c r="C9275" s="31" t="s">
        <v>6343</v>
      </c>
      <c r="D9275" s="31">
        <v>1</v>
      </c>
      <c r="E9275" s="33" t="s">
        <v>33514</v>
      </c>
    </row>
    <row r="9276" spans="1:5" x14ac:dyDescent="0.25">
      <c r="A9276" s="31" t="s">
        <v>33515</v>
      </c>
      <c r="B9276" s="32" t="s">
        <v>33516</v>
      </c>
      <c r="C9276" s="31" t="s">
        <v>6343</v>
      </c>
      <c r="D9276" s="31">
        <v>1</v>
      </c>
      <c r="E9276" s="33" t="s">
        <v>33517</v>
      </c>
    </row>
    <row r="9277" spans="1:5" x14ac:dyDescent="0.25">
      <c r="A9277" s="31" t="s">
        <v>33518</v>
      </c>
      <c r="B9277" s="32" t="s">
        <v>33519</v>
      </c>
      <c r="C9277" s="31" t="s">
        <v>6343</v>
      </c>
      <c r="D9277" s="31">
        <v>1</v>
      </c>
      <c r="E9277" s="33" t="s">
        <v>33520</v>
      </c>
    </row>
    <row r="9278" spans="1:5" x14ac:dyDescent="0.25">
      <c r="A9278" s="31" t="s">
        <v>33521</v>
      </c>
      <c r="B9278" s="32" t="s">
        <v>33522</v>
      </c>
      <c r="C9278" s="31" t="s">
        <v>6343</v>
      </c>
      <c r="D9278" s="31">
        <v>1</v>
      </c>
      <c r="E9278" s="33" t="s">
        <v>33523</v>
      </c>
    </row>
    <row r="9279" spans="1:5" x14ac:dyDescent="0.25">
      <c r="A9279" s="31" t="s">
        <v>33524</v>
      </c>
      <c r="B9279" s="32" t="s">
        <v>33525</v>
      </c>
      <c r="C9279" s="31" t="s">
        <v>6343</v>
      </c>
      <c r="D9279" s="31">
        <v>1</v>
      </c>
      <c r="E9279" s="33" t="s">
        <v>33526</v>
      </c>
    </row>
    <row r="9280" spans="1:5" x14ac:dyDescent="0.25">
      <c r="A9280" s="31" t="s">
        <v>33527</v>
      </c>
      <c r="B9280" s="32" t="s">
        <v>33528</v>
      </c>
      <c r="C9280" s="31" t="s">
        <v>6343</v>
      </c>
      <c r="D9280" s="31">
        <v>1</v>
      </c>
      <c r="E9280" s="33" t="s">
        <v>33529</v>
      </c>
    </row>
    <row r="9281" spans="1:5" x14ac:dyDescent="0.25">
      <c r="A9281" s="31" t="s">
        <v>33530</v>
      </c>
      <c r="B9281" s="32" t="s">
        <v>33531</v>
      </c>
      <c r="C9281" s="31" t="s">
        <v>6343</v>
      </c>
      <c r="D9281" s="31">
        <v>1</v>
      </c>
      <c r="E9281" s="33" t="s">
        <v>33532</v>
      </c>
    </row>
    <row r="9282" spans="1:5" x14ac:dyDescent="0.25">
      <c r="A9282" s="31" t="s">
        <v>33533</v>
      </c>
      <c r="B9282" s="32" t="s">
        <v>33534</v>
      </c>
      <c r="C9282" s="31" t="s">
        <v>6343</v>
      </c>
      <c r="D9282" s="31">
        <v>1</v>
      </c>
      <c r="E9282" s="33" t="s">
        <v>33535</v>
      </c>
    </row>
    <row r="9283" spans="1:5" x14ac:dyDescent="0.25">
      <c r="A9283" s="31" t="s">
        <v>33536</v>
      </c>
      <c r="B9283" s="32" t="s">
        <v>33537</v>
      </c>
      <c r="C9283" s="31" t="s">
        <v>6343</v>
      </c>
      <c r="D9283" s="31">
        <v>1</v>
      </c>
      <c r="E9283" s="33" t="s">
        <v>33538</v>
      </c>
    </row>
    <row r="9284" spans="1:5" x14ac:dyDescent="0.25">
      <c r="A9284" s="31" t="s">
        <v>33539</v>
      </c>
      <c r="B9284" s="32" t="s">
        <v>33540</v>
      </c>
      <c r="C9284" s="31" t="s">
        <v>6343</v>
      </c>
      <c r="D9284" s="31">
        <v>1</v>
      </c>
      <c r="E9284" s="33" t="s">
        <v>33541</v>
      </c>
    </row>
    <row r="9285" spans="1:5" x14ac:dyDescent="0.25">
      <c r="A9285" s="31" t="s">
        <v>33542</v>
      </c>
      <c r="B9285" s="32" t="s">
        <v>33543</v>
      </c>
      <c r="C9285" s="31" t="s">
        <v>6343</v>
      </c>
      <c r="D9285" s="31">
        <v>1</v>
      </c>
      <c r="E9285" s="33" t="s">
        <v>33544</v>
      </c>
    </row>
    <row r="9286" spans="1:5" x14ac:dyDescent="0.25">
      <c r="A9286" s="31" t="s">
        <v>33545</v>
      </c>
      <c r="B9286" s="32" t="s">
        <v>33546</v>
      </c>
      <c r="C9286" s="31" t="s">
        <v>6343</v>
      </c>
      <c r="D9286" s="31">
        <v>1</v>
      </c>
      <c r="E9286" s="33" t="s">
        <v>33547</v>
      </c>
    </row>
    <row r="9287" spans="1:5" x14ac:dyDescent="0.25">
      <c r="A9287" s="31" t="s">
        <v>33548</v>
      </c>
      <c r="B9287" s="32" t="s">
        <v>33549</v>
      </c>
      <c r="C9287" s="31" t="s">
        <v>6343</v>
      </c>
      <c r="D9287" s="31">
        <v>1</v>
      </c>
      <c r="E9287" s="33" t="s">
        <v>33550</v>
      </c>
    </row>
    <row r="9288" spans="1:5" x14ac:dyDescent="0.25">
      <c r="A9288" s="31" t="s">
        <v>33551</v>
      </c>
      <c r="B9288" s="32" t="s">
        <v>33552</v>
      </c>
      <c r="C9288" s="31" t="s">
        <v>6343</v>
      </c>
      <c r="D9288" s="31">
        <v>1</v>
      </c>
      <c r="E9288" s="33" t="s">
        <v>33553</v>
      </c>
    </row>
    <row r="9289" spans="1:5" x14ac:dyDescent="0.25">
      <c r="A9289" s="31" t="s">
        <v>33554</v>
      </c>
      <c r="B9289" s="32" t="s">
        <v>33555</v>
      </c>
      <c r="C9289" s="31" t="s">
        <v>6343</v>
      </c>
      <c r="D9289" s="31">
        <v>1</v>
      </c>
      <c r="E9289" s="33" t="s">
        <v>33556</v>
      </c>
    </row>
    <row r="9290" spans="1:5" x14ac:dyDescent="0.25">
      <c r="A9290" s="31" t="s">
        <v>33557</v>
      </c>
      <c r="B9290" s="32" t="s">
        <v>33558</v>
      </c>
      <c r="C9290" s="31" t="s">
        <v>6343</v>
      </c>
      <c r="D9290" s="31">
        <v>1</v>
      </c>
      <c r="E9290" s="33" t="s">
        <v>33559</v>
      </c>
    </row>
    <row r="9291" spans="1:5" x14ac:dyDescent="0.25">
      <c r="A9291" s="31" t="s">
        <v>33560</v>
      </c>
      <c r="B9291" s="32" t="s">
        <v>33561</v>
      </c>
      <c r="C9291" s="31" t="s">
        <v>6343</v>
      </c>
      <c r="D9291" s="31">
        <v>1</v>
      </c>
      <c r="E9291" s="33" t="s">
        <v>33562</v>
      </c>
    </row>
    <row r="9292" spans="1:5" x14ac:dyDescent="0.25">
      <c r="A9292" s="31" t="s">
        <v>33563</v>
      </c>
      <c r="B9292" s="32" t="s">
        <v>33564</v>
      </c>
      <c r="C9292" s="31" t="s">
        <v>6343</v>
      </c>
      <c r="D9292" s="31">
        <v>1</v>
      </c>
      <c r="E9292" s="33" t="s">
        <v>33565</v>
      </c>
    </row>
    <row r="9293" spans="1:5" x14ac:dyDescent="0.25">
      <c r="A9293" s="31" t="s">
        <v>33566</v>
      </c>
      <c r="B9293" s="32" t="s">
        <v>33567</v>
      </c>
      <c r="C9293" s="31" t="s">
        <v>6343</v>
      </c>
      <c r="D9293" s="31">
        <v>1</v>
      </c>
      <c r="E9293" s="33" t="s">
        <v>33568</v>
      </c>
    </row>
    <row r="9294" spans="1:5" x14ac:dyDescent="0.25">
      <c r="A9294" s="31" t="s">
        <v>33569</v>
      </c>
      <c r="B9294" s="32" t="s">
        <v>33570</v>
      </c>
      <c r="C9294" s="31" t="s">
        <v>6343</v>
      </c>
      <c r="D9294" s="31">
        <v>1</v>
      </c>
      <c r="E9294" s="33" t="s">
        <v>33571</v>
      </c>
    </row>
    <row r="9295" spans="1:5" x14ac:dyDescent="0.25">
      <c r="A9295" s="31" t="s">
        <v>33572</v>
      </c>
      <c r="B9295" s="32" t="s">
        <v>33573</v>
      </c>
      <c r="C9295" s="31" t="s">
        <v>6343</v>
      </c>
      <c r="D9295" s="31">
        <v>1</v>
      </c>
      <c r="E9295" s="33" t="s">
        <v>33574</v>
      </c>
    </row>
    <row r="9296" spans="1:5" x14ac:dyDescent="0.25">
      <c r="A9296" s="31" t="s">
        <v>33575</v>
      </c>
      <c r="B9296" s="32" t="s">
        <v>33576</v>
      </c>
      <c r="C9296" s="31" t="s">
        <v>6343</v>
      </c>
      <c r="D9296" s="31">
        <v>1</v>
      </c>
      <c r="E9296" s="33" t="s">
        <v>33577</v>
      </c>
    </row>
    <row r="9297" spans="1:5" x14ac:dyDescent="0.25">
      <c r="A9297" s="31" t="s">
        <v>33578</v>
      </c>
      <c r="B9297" s="32" t="s">
        <v>33579</v>
      </c>
      <c r="C9297" s="31" t="s">
        <v>6343</v>
      </c>
      <c r="D9297" s="31">
        <v>1</v>
      </c>
      <c r="E9297" s="33" t="s">
        <v>33580</v>
      </c>
    </row>
    <row r="9298" spans="1:5" x14ac:dyDescent="0.25">
      <c r="A9298" s="31" t="s">
        <v>33581</v>
      </c>
      <c r="B9298" s="32" t="s">
        <v>33582</v>
      </c>
      <c r="C9298" s="31" t="s">
        <v>6343</v>
      </c>
      <c r="D9298" s="31">
        <v>1</v>
      </c>
      <c r="E9298" s="33" t="s">
        <v>33583</v>
      </c>
    </row>
    <row r="9299" spans="1:5" x14ac:dyDescent="0.25">
      <c r="A9299" s="31" t="s">
        <v>33584</v>
      </c>
      <c r="B9299" s="32" t="s">
        <v>33585</v>
      </c>
      <c r="C9299" s="31" t="s">
        <v>6343</v>
      </c>
      <c r="D9299" s="31">
        <v>1</v>
      </c>
      <c r="E9299" s="33" t="s">
        <v>33586</v>
      </c>
    </row>
    <row r="9300" spans="1:5" x14ac:dyDescent="0.25">
      <c r="A9300" s="31" t="s">
        <v>33587</v>
      </c>
      <c r="B9300" s="32" t="s">
        <v>33588</v>
      </c>
      <c r="C9300" s="31" t="s">
        <v>6343</v>
      </c>
      <c r="D9300" s="31">
        <v>1</v>
      </c>
      <c r="E9300" s="33" t="s">
        <v>33589</v>
      </c>
    </row>
    <row r="9301" spans="1:5" x14ac:dyDescent="0.25">
      <c r="A9301" s="31" t="s">
        <v>33590</v>
      </c>
      <c r="B9301" s="32" t="s">
        <v>33591</v>
      </c>
      <c r="C9301" s="31" t="s">
        <v>6343</v>
      </c>
      <c r="D9301" s="31">
        <v>1</v>
      </c>
      <c r="E9301" s="33" t="s">
        <v>33592</v>
      </c>
    </row>
    <row r="9302" spans="1:5" x14ac:dyDescent="0.25">
      <c r="A9302" s="31" t="s">
        <v>33593</v>
      </c>
      <c r="B9302" s="32" t="s">
        <v>33594</v>
      </c>
      <c r="C9302" s="31" t="s">
        <v>6343</v>
      </c>
      <c r="D9302" s="31">
        <v>1</v>
      </c>
      <c r="E9302" s="33" t="s">
        <v>33595</v>
      </c>
    </row>
    <row r="9303" spans="1:5" x14ac:dyDescent="0.25">
      <c r="A9303" s="31" t="s">
        <v>33596</v>
      </c>
      <c r="B9303" s="32" t="s">
        <v>33597</v>
      </c>
      <c r="C9303" s="31" t="s">
        <v>6343</v>
      </c>
      <c r="D9303" s="31">
        <v>1</v>
      </c>
      <c r="E9303" s="33" t="s">
        <v>33598</v>
      </c>
    </row>
    <row r="9304" spans="1:5" x14ac:dyDescent="0.25">
      <c r="A9304" s="31" t="s">
        <v>33599</v>
      </c>
      <c r="B9304" s="32" t="s">
        <v>33600</v>
      </c>
      <c r="C9304" s="31" t="s">
        <v>6343</v>
      </c>
      <c r="D9304" s="31">
        <v>1</v>
      </c>
      <c r="E9304" s="33" t="s">
        <v>33601</v>
      </c>
    </row>
    <row r="9305" spans="1:5" x14ac:dyDescent="0.25">
      <c r="A9305" s="31" t="s">
        <v>33602</v>
      </c>
      <c r="B9305" s="32" t="s">
        <v>33603</v>
      </c>
      <c r="C9305" s="31" t="s">
        <v>6343</v>
      </c>
      <c r="D9305" s="31">
        <v>1</v>
      </c>
      <c r="E9305" s="33" t="s">
        <v>33604</v>
      </c>
    </row>
    <row r="9306" spans="1:5" x14ac:dyDescent="0.25">
      <c r="A9306" s="31" t="s">
        <v>33605</v>
      </c>
      <c r="B9306" s="32" t="s">
        <v>33606</v>
      </c>
      <c r="C9306" s="31" t="s">
        <v>6343</v>
      </c>
      <c r="D9306" s="31">
        <v>1</v>
      </c>
      <c r="E9306" s="33" t="s">
        <v>33607</v>
      </c>
    </row>
    <row r="9307" spans="1:5" x14ac:dyDescent="0.25">
      <c r="A9307" s="31" t="s">
        <v>33608</v>
      </c>
      <c r="B9307" s="32" t="s">
        <v>33609</v>
      </c>
      <c r="C9307" s="31" t="s">
        <v>6343</v>
      </c>
      <c r="D9307" s="31">
        <v>1</v>
      </c>
      <c r="E9307" s="33" t="s">
        <v>33610</v>
      </c>
    </row>
    <row r="9308" spans="1:5" x14ac:dyDescent="0.25">
      <c r="A9308" s="31" t="s">
        <v>33611</v>
      </c>
      <c r="B9308" s="32" t="s">
        <v>33612</v>
      </c>
      <c r="C9308" s="31" t="s">
        <v>6343</v>
      </c>
      <c r="D9308" s="31">
        <v>1</v>
      </c>
      <c r="E9308" s="33" t="s">
        <v>33613</v>
      </c>
    </row>
    <row r="9309" spans="1:5" x14ac:dyDescent="0.25">
      <c r="A9309" s="31" t="s">
        <v>33614</v>
      </c>
      <c r="B9309" s="32" t="s">
        <v>33615</v>
      </c>
      <c r="C9309" s="31" t="s">
        <v>6343</v>
      </c>
      <c r="D9309" s="31">
        <v>1</v>
      </c>
      <c r="E9309" s="33" t="s">
        <v>33616</v>
      </c>
    </row>
    <row r="9310" spans="1:5" x14ac:dyDescent="0.25">
      <c r="A9310" s="31" t="s">
        <v>33617</v>
      </c>
      <c r="B9310" s="32" t="s">
        <v>33618</v>
      </c>
      <c r="C9310" s="31" t="s">
        <v>6343</v>
      </c>
      <c r="D9310" s="31">
        <v>1</v>
      </c>
      <c r="E9310" s="33" t="s">
        <v>33619</v>
      </c>
    </row>
    <row r="9311" spans="1:5" x14ac:dyDescent="0.25">
      <c r="A9311" s="31" t="s">
        <v>33620</v>
      </c>
      <c r="B9311" s="32" t="s">
        <v>33621</v>
      </c>
      <c r="C9311" s="31" t="s">
        <v>6343</v>
      </c>
      <c r="D9311" s="31">
        <v>1</v>
      </c>
      <c r="E9311" s="33" t="s">
        <v>33622</v>
      </c>
    </row>
    <row r="9312" spans="1:5" x14ac:dyDescent="0.25">
      <c r="A9312" s="31" t="s">
        <v>33623</v>
      </c>
      <c r="B9312" s="32" t="s">
        <v>33624</v>
      </c>
      <c r="C9312" s="31" t="s">
        <v>6343</v>
      </c>
      <c r="D9312" s="31">
        <v>1</v>
      </c>
      <c r="E9312" s="33" t="s">
        <v>33625</v>
      </c>
    </row>
    <row r="9313" spans="1:5" x14ac:dyDescent="0.25">
      <c r="A9313" s="31" t="s">
        <v>33626</v>
      </c>
      <c r="B9313" s="32" t="s">
        <v>33627</v>
      </c>
      <c r="C9313" s="31" t="s">
        <v>6343</v>
      </c>
      <c r="D9313" s="31">
        <v>1</v>
      </c>
      <c r="E9313" s="33" t="s">
        <v>33628</v>
      </c>
    </row>
    <row r="9314" spans="1:5" x14ac:dyDescent="0.25">
      <c r="A9314" s="31" t="s">
        <v>33629</v>
      </c>
      <c r="B9314" s="32" t="s">
        <v>33630</v>
      </c>
      <c r="C9314" s="31" t="s">
        <v>6343</v>
      </c>
      <c r="D9314" s="31">
        <v>1</v>
      </c>
      <c r="E9314" s="33" t="s">
        <v>33631</v>
      </c>
    </row>
    <row r="9315" spans="1:5" x14ac:dyDescent="0.25">
      <c r="A9315" s="31" t="s">
        <v>33632</v>
      </c>
      <c r="B9315" s="32" t="s">
        <v>33633</v>
      </c>
      <c r="C9315" s="31" t="s">
        <v>6343</v>
      </c>
      <c r="D9315" s="31">
        <v>1</v>
      </c>
      <c r="E9315" s="33" t="s">
        <v>33634</v>
      </c>
    </row>
    <row r="9316" spans="1:5" x14ac:dyDescent="0.25">
      <c r="A9316" s="31" t="s">
        <v>33635</v>
      </c>
      <c r="B9316" s="32" t="s">
        <v>33636</v>
      </c>
      <c r="C9316" s="31" t="s">
        <v>6343</v>
      </c>
      <c r="D9316" s="31">
        <v>1</v>
      </c>
      <c r="E9316" s="33" t="s">
        <v>33637</v>
      </c>
    </row>
    <row r="9317" spans="1:5" x14ac:dyDescent="0.25">
      <c r="A9317" s="31" t="s">
        <v>33638</v>
      </c>
      <c r="B9317" s="32" t="s">
        <v>33639</v>
      </c>
      <c r="C9317" s="31" t="s">
        <v>6343</v>
      </c>
      <c r="D9317" s="31">
        <v>1</v>
      </c>
      <c r="E9317" s="33" t="s">
        <v>33640</v>
      </c>
    </row>
    <row r="9318" spans="1:5" x14ac:dyDescent="0.25">
      <c r="A9318" s="31" t="s">
        <v>33641</v>
      </c>
      <c r="B9318" s="32" t="s">
        <v>33642</v>
      </c>
      <c r="C9318" s="31" t="s">
        <v>6343</v>
      </c>
      <c r="D9318" s="31">
        <v>1</v>
      </c>
      <c r="E9318" s="33" t="s">
        <v>33643</v>
      </c>
    </row>
    <row r="9319" spans="1:5" x14ac:dyDescent="0.25">
      <c r="A9319" s="31" t="s">
        <v>33644</v>
      </c>
      <c r="B9319" s="32" t="s">
        <v>33645</v>
      </c>
      <c r="C9319" s="31" t="s">
        <v>6343</v>
      </c>
      <c r="D9319" s="31">
        <v>1</v>
      </c>
      <c r="E9319" s="33" t="s">
        <v>33646</v>
      </c>
    </row>
    <row r="9320" spans="1:5" x14ac:dyDescent="0.25">
      <c r="A9320" s="31" t="s">
        <v>33647</v>
      </c>
      <c r="B9320" s="32" t="s">
        <v>33648</v>
      </c>
      <c r="C9320" s="31" t="s">
        <v>6343</v>
      </c>
      <c r="D9320" s="31">
        <v>1</v>
      </c>
      <c r="E9320" s="33" t="s">
        <v>33649</v>
      </c>
    </row>
    <row r="9321" spans="1:5" x14ac:dyDescent="0.25">
      <c r="A9321" s="31" t="s">
        <v>33650</v>
      </c>
      <c r="B9321" s="32" t="s">
        <v>33651</v>
      </c>
      <c r="C9321" s="31" t="s">
        <v>6343</v>
      </c>
      <c r="D9321" s="31">
        <v>1</v>
      </c>
      <c r="E9321" s="33" t="s">
        <v>33652</v>
      </c>
    </row>
    <row r="9322" spans="1:5" x14ac:dyDescent="0.25">
      <c r="A9322" s="31" t="s">
        <v>33653</v>
      </c>
      <c r="B9322" s="32" t="s">
        <v>33654</v>
      </c>
      <c r="C9322" s="31" t="s">
        <v>6343</v>
      </c>
      <c r="D9322" s="31">
        <v>1</v>
      </c>
      <c r="E9322" s="33" t="s">
        <v>33655</v>
      </c>
    </row>
    <row r="9323" spans="1:5" x14ac:dyDescent="0.25">
      <c r="A9323" s="31" t="s">
        <v>33656</v>
      </c>
      <c r="B9323" s="32" t="s">
        <v>33657</v>
      </c>
      <c r="C9323" s="31" t="s">
        <v>6343</v>
      </c>
      <c r="D9323" s="31">
        <v>1</v>
      </c>
      <c r="E9323" s="33" t="s">
        <v>33658</v>
      </c>
    </row>
    <row r="9324" spans="1:5" x14ac:dyDescent="0.25">
      <c r="A9324" s="31" t="s">
        <v>33659</v>
      </c>
      <c r="B9324" s="32" t="s">
        <v>33660</v>
      </c>
      <c r="C9324" s="31" t="s">
        <v>6343</v>
      </c>
      <c r="D9324" s="31">
        <v>1</v>
      </c>
      <c r="E9324" s="33" t="s">
        <v>33661</v>
      </c>
    </row>
    <row r="9325" spans="1:5" x14ac:dyDescent="0.25">
      <c r="A9325" s="31" t="s">
        <v>33662</v>
      </c>
      <c r="B9325" s="32" t="s">
        <v>33663</v>
      </c>
      <c r="C9325" s="31" t="s">
        <v>6343</v>
      </c>
      <c r="D9325" s="31">
        <v>1</v>
      </c>
      <c r="E9325" s="33" t="s">
        <v>33664</v>
      </c>
    </row>
    <row r="9326" spans="1:5" x14ac:dyDescent="0.25">
      <c r="A9326" s="31" t="s">
        <v>33665</v>
      </c>
      <c r="B9326" s="32" t="s">
        <v>33666</v>
      </c>
      <c r="C9326" s="31" t="s">
        <v>6343</v>
      </c>
      <c r="D9326" s="31">
        <v>1</v>
      </c>
      <c r="E9326" s="33" t="s">
        <v>33667</v>
      </c>
    </row>
    <row r="9327" spans="1:5" x14ac:dyDescent="0.25">
      <c r="A9327" s="31" t="s">
        <v>33668</v>
      </c>
      <c r="B9327" s="32" t="s">
        <v>33669</v>
      </c>
      <c r="C9327" s="31" t="s">
        <v>6343</v>
      </c>
      <c r="D9327" s="31">
        <v>1</v>
      </c>
      <c r="E9327" s="33" t="s">
        <v>33670</v>
      </c>
    </row>
    <row r="9328" spans="1:5" x14ac:dyDescent="0.25">
      <c r="A9328" s="31" t="s">
        <v>33671</v>
      </c>
      <c r="B9328" s="32" t="s">
        <v>33672</v>
      </c>
      <c r="C9328" s="31" t="s">
        <v>6343</v>
      </c>
      <c r="D9328" s="31">
        <v>1</v>
      </c>
      <c r="E9328" s="33" t="s">
        <v>33673</v>
      </c>
    </row>
    <row r="9329" spans="1:5" x14ac:dyDescent="0.25">
      <c r="A9329" s="31" t="s">
        <v>33674</v>
      </c>
      <c r="B9329" s="32" t="s">
        <v>33675</v>
      </c>
      <c r="C9329" s="31" t="s">
        <v>6343</v>
      </c>
      <c r="D9329" s="31">
        <v>1</v>
      </c>
      <c r="E9329" s="33" t="s">
        <v>33676</v>
      </c>
    </row>
    <row r="9330" spans="1:5" x14ac:dyDescent="0.25">
      <c r="A9330" s="31" t="s">
        <v>33677</v>
      </c>
      <c r="B9330" s="32" t="s">
        <v>33678</v>
      </c>
      <c r="C9330" s="31" t="s">
        <v>6343</v>
      </c>
      <c r="D9330" s="31">
        <v>1</v>
      </c>
      <c r="E9330" s="33" t="s">
        <v>33679</v>
      </c>
    </row>
    <row r="9331" spans="1:5" x14ac:dyDescent="0.25">
      <c r="A9331" s="31" t="s">
        <v>33680</v>
      </c>
      <c r="B9331" s="32" t="s">
        <v>33681</v>
      </c>
      <c r="C9331" s="31" t="s">
        <v>6343</v>
      </c>
      <c r="D9331" s="31">
        <v>1</v>
      </c>
      <c r="E9331" s="33" t="s">
        <v>33682</v>
      </c>
    </row>
    <row r="9332" spans="1:5" x14ac:dyDescent="0.25">
      <c r="A9332" s="31" t="s">
        <v>33683</v>
      </c>
      <c r="B9332" s="32" t="s">
        <v>33684</v>
      </c>
      <c r="C9332" s="31" t="s">
        <v>6343</v>
      </c>
      <c r="D9332" s="31">
        <v>1</v>
      </c>
      <c r="E9332" s="33" t="s">
        <v>33685</v>
      </c>
    </row>
    <row r="9333" spans="1:5" x14ac:dyDescent="0.25">
      <c r="A9333" s="31" t="s">
        <v>33686</v>
      </c>
      <c r="B9333" s="32" t="s">
        <v>33687</v>
      </c>
      <c r="C9333" s="31" t="s">
        <v>6343</v>
      </c>
      <c r="D9333" s="31">
        <v>1</v>
      </c>
      <c r="E9333" s="33" t="s">
        <v>33688</v>
      </c>
    </row>
    <row r="9334" spans="1:5" x14ac:dyDescent="0.25">
      <c r="A9334" s="31" t="s">
        <v>33689</v>
      </c>
      <c r="B9334" s="32" t="s">
        <v>33690</v>
      </c>
      <c r="C9334" s="31" t="s">
        <v>6343</v>
      </c>
      <c r="D9334" s="31">
        <v>1</v>
      </c>
      <c r="E9334" s="33" t="s">
        <v>33691</v>
      </c>
    </row>
    <row r="9335" spans="1:5" x14ac:dyDescent="0.25">
      <c r="A9335" s="31" t="s">
        <v>33692</v>
      </c>
      <c r="B9335" s="32" t="s">
        <v>33630</v>
      </c>
      <c r="C9335" s="31" t="s">
        <v>6343</v>
      </c>
      <c r="D9335" s="31">
        <v>1</v>
      </c>
      <c r="E9335" s="33" t="s">
        <v>33693</v>
      </c>
    </row>
    <row r="9336" spans="1:5" x14ac:dyDescent="0.25">
      <c r="A9336" s="31" t="s">
        <v>33694</v>
      </c>
      <c r="B9336" s="32" t="s">
        <v>33636</v>
      </c>
      <c r="C9336" s="31" t="s">
        <v>6343</v>
      </c>
      <c r="D9336" s="31">
        <v>1</v>
      </c>
      <c r="E9336" s="33" t="s">
        <v>33695</v>
      </c>
    </row>
    <row r="9337" spans="1:5" x14ac:dyDescent="0.25">
      <c r="A9337" s="31" t="s">
        <v>33696</v>
      </c>
      <c r="B9337" s="32" t="s">
        <v>33697</v>
      </c>
      <c r="C9337" s="31" t="s">
        <v>6343</v>
      </c>
      <c r="D9337" s="31">
        <v>1</v>
      </c>
      <c r="E9337" s="33" t="s">
        <v>33698</v>
      </c>
    </row>
    <row r="9338" spans="1:5" x14ac:dyDescent="0.25">
      <c r="A9338" s="31" t="s">
        <v>33699</v>
      </c>
      <c r="B9338" s="32" t="s">
        <v>33636</v>
      </c>
      <c r="C9338" s="31" t="s">
        <v>6343</v>
      </c>
      <c r="D9338" s="31">
        <v>1</v>
      </c>
      <c r="E9338" s="33" t="s">
        <v>33700</v>
      </c>
    </row>
    <row r="9339" spans="1:5" x14ac:dyDescent="0.25">
      <c r="A9339" s="31" t="s">
        <v>33701</v>
      </c>
      <c r="B9339" s="32" t="s">
        <v>33702</v>
      </c>
      <c r="C9339" s="31" t="s">
        <v>6343</v>
      </c>
      <c r="D9339" s="31">
        <v>1</v>
      </c>
      <c r="E9339" s="33" t="s">
        <v>33703</v>
      </c>
    </row>
    <row r="9340" spans="1:5" x14ac:dyDescent="0.25">
      <c r="A9340" s="31" t="s">
        <v>33704</v>
      </c>
      <c r="B9340" s="32" t="s">
        <v>33705</v>
      </c>
      <c r="C9340" s="31" t="s">
        <v>6343</v>
      </c>
      <c r="D9340" s="31">
        <v>1</v>
      </c>
      <c r="E9340" s="33" t="s">
        <v>33706</v>
      </c>
    </row>
    <row r="9341" spans="1:5" x14ac:dyDescent="0.25">
      <c r="A9341" s="31" t="s">
        <v>33707</v>
      </c>
      <c r="B9341" s="32" t="s">
        <v>33708</v>
      </c>
      <c r="C9341" s="31" t="s">
        <v>6343</v>
      </c>
      <c r="D9341" s="31">
        <v>1</v>
      </c>
      <c r="E9341" s="33" t="s">
        <v>33709</v>
      </c>
    </row>
    <row r="9342" spans="1:5" x14ac:dyDescent="0.25">
      <c r="A9342" s="31" t="s">
        <v>33710</v>
      </c>
      <c r="B9342" s="32" t="s">
        <v>33711</v>
      </c>
      <c r="C9342" s="31" t="s">
        <v>6343</v>
      </c>
      <c r="D9342" s="31">
        <v>1</v>
      </c>
      <c r="E9342" s="33" t="s">
        <v>33712</v>
      </c>
    </row>
    <row r="9343" spans="1:5" x14ac:dyDescent="0.25">
      <c r="A9343" s="31" t="s">
        <v>33713</v>
      </c>
      <c r="B9343" s="32" t="s">
        <v>33714</v>
      </c>
      <c r="C9343" s="31" t="s">
        <v>6343</v>
      </c>
      <c r="D9343" s="31">
        <v>1</v>
      </c>
      <c r="E9343" s="33" t="s">
        <v>33715</v>
      </c>
    </row>
    <row r="9344" spans="1:5" x14ac:dyDescent="0.25">
      <c r="A9344" s="31" t="s">
        <v>33716</v>
      </c>
      <c r="B9344" s="32" t="s">
        <v>33717</v>
      </c>
      <c r="C9344" s="31" t="s">
        <v>6343</v>
      </c>
      <c r="D9344" s="31">
        <v>1</v>
      </c>
      <c r="E9344" s="33" t="s">
        <v>33718</v>
      </c>
    </row>
    <row r="9345" spans="1:5" x14ac:dyDescent="0.25">
      <c r="A9345" s="31" t="s">
        <v>33719</v>
      </c>
      <c r="B9345" s="32" t="s">
        <v>33720</v>
      </c>
      <c r="C9345" s="31" t="s">
        <v>6343</v>
      </c>
      <c r="D9345" s="31">
        <v>1</v>
      </c>
      <c r="E9345" s="33" t="s">
        <v>33721</v>
      </c>
    </row>
    <row r="9346" spans="1:5" x14ac:dyDescent="0.25">
      <c r="A9346" s="31" t="s">
        <v>33722</v>
      </c>
      <c r="B9346" s="32" t="s">
        <v>33723</v>
      </c>
      <c r="C9346" s="31" t="s">
        <v>6343</v>
      </c>
      <c r="D9346" s="31">
        <v>1</v>
      </c>
      <c r="E9346" s="33" t="s">
        <v>33724</v>
      </c>
    </row>
    <row r="9347" spans="1:5" x14ac:dyDescent="0.25">
      <c r="A9347" s="31" t="s">
        <v>33725</v>
      </c>
      <c r="B9347" s="32" t="s">
        <v>33726</v>
      </c>
      <c r="C9347" s="31" t="s">
        <v>6343</v>
      </c>
      <c r="D9347" s="31">
        <v>1</v>
      </c>
      <c r="E9347" s="33" t="s">
        <v>33727</v>
      </c>
    </row>
    <row r="9348" spans="1:5" x14ac:dyDescent="0.25">
      <c r="A9348" s="31" t="s">
        <v>33728</v>
      </c>
      <c r="B9348" s="32" t="s">
        <v>33729</v>
      </c>
      <c r="C9348" s="31" t="s">
        <v>6343</v>
      </c>
      <c r="D9348" s="31">
        <v>1</v>
      </c>
      <c r="E9348" s="33" t="s">
        <v>33730</v>
      </c>
    </row>
    <row r="9349" spans="1:5" x14ac:dyDescent="0.25">
      <c r="A9349" s="31" t="s">
        <v>33731</v>
      </c>
      <c r="B9349" s="32" t="s">
        <v>33732</v>
      </c>
      <c r="C9349" s="31" t="s">
        <v>6343</v>
      </c>
      <c r="D9349" s="31">
        <v>1</v>
      </c>
      <c r="E9349" s="33" t="s">
        <v>33733</v>
      </c>
    </row>
    <row r="9350" spans="1:5" x14ac:dyDescent="0.25">
      <c r="A9350" s="31" t="s">
        <v>33734</v>
      </c>
      <c r="B9350" s="32" t="s">
        <v>33735</v>
      </c>
      <c r="C9350" s="31" t="s">
        <v>6343</v>
      </c>
      <c r="D9350" s="31">
        <v>1</v>
      </c>
      <c r="E9350" s="33" t="s">
        <v>33736</v>
      </c>
    </row>
    <row r="9351" spans="1:5" x14ac:dyDescent="0.25">
      <c r="A9351" s="31" t="s">
        <v>33737</v>
      </c>
      <c r="B9351" s="32" t="s">
        <v>33738</v>
      </c>
      <c r="C9351" s="31" t="s">
        <v>6343</v>
      </c>
      <c r="D9351" s="31">
        <v>1</v>
      </c>
      <c r="E9351" s="33" t="s">
        <v>33739</v>
      </c>
    </row>
    <row r="9352" spans="1:5" x14ac:dyDescent="0.25">
      <c r="A9352" s="31" t="s">
        <v>33740</v>
      </c>
      <c r="B9352" s="32" t="s">
        <v>33741</v>
      </c>
      <c r="C9352" s="31" t="s">
        <v>6343</v>
      </c>
      <c r="D9352" s="31">
        <v>1</v>
      </c>
      <c r="E9352" s="33" t="s">
        <v>33742</v>
      </c>
    </row>
    <row r="9353" spans="1:5" x14ac:dyDescent="0.25">
      <c r="A9353" s="31" t="s">
        <v>33743</v>
      </c>
      <c r="B9353" s="32" t="s">
        <v>33414</v>
      </c>
      <c r="C9353" s="31" t="s">
        <v>6343</v>
      </c>
      <c r="D9353" s="31">
        <v>1</v>
      </c>
      <c r="E9353" s="33" t="s">
        <v>33744</v>
      </c>
    </row>
    <row r="9354" spans="1:5" x14ac:dyDescent="0.25">
      <c r="A9354" s="31" t="s">
        <v>33745</v>
      </c>
      <c r="B9354" s="32" t="s">
        <v>33746</v>
      </c>
      <c r="C9354" s="31" t="s">
        <v>6343</v>
      </c>
      <c r="D9354" s="31">
        <v>1</v>
      </c>
      <c r="E9354" s="33" t="s">
        <v>33747</v>
      </c>
    </row>
    <row r="9355" spans="1:5" x14ac:dyDescent="0.25">
      <c r="A9355" s="31" t="s">
        <v>33748</v>
      </c>
      <c r="B9355" s="32" t="s">
        <v>33749</v>
      </c>
      <c r="C9355" s="31" t="s">
        <v>6343</v>
      </c>
      <c r="D9355" s="31">
        <v>1</v>
      </c>
      <c r="E9355" s="33" t="s">
        <v>33750</v>
      </c>
    </row>
    <row r="9356" spans="1:5" x14ac:dyDescent="0.25">
      <c r="A9356" s="31" t="s">
        <v>33751</v>
      </c>
      <c r="B9356" s="32" t="s">
        <v>33752</v>
      </c>
      <c r="C9356" s="31" t="s">
        <v>6343</v>
      </c>
      <c r="D9356" s="31">
        <v>1</v>
      </c>
      <c r="E9356" s="33" t="s">
        <v>33753</v>
      </c>
    </row>
    <row r="9357" spans="1:5" x14ac:dyDescent="0.25">
      <c r="A9357" s="31" t="s">
        <v>33754</v>
      </c>
      <c r="B9357" s="32" t="s">
        <v>33755</v>
      </c>
      <c r="C9357" s="31" t="s">
        <v>6343</v>
      </c>
      <c r="D9357" s="31">
        <v>1</v>
      </c>
      <c r="E9357" s="33" t="s">
        <v>33756</v>
      </c>
    </row>
    <row r="9358" spans="1:5" x14ac:dyDescent="0.25">
      <c r="A9358" s="31" t="s">
        <v>33757</v>
      </c>
      <c r="B9358" s="32" t="s">
        <v>33758</v>
      </c>
      <c r="C9358" s="31" t="s">
        <v>6343</v>
      </c>
      <c r="D9358" s="31">
        <v>1</v>
      </c>
      <c r="E9358" s="33" t="s">
        <v>33759</v>
      </c>
    </row>
    <row r="9359" spans="1:5" x14ac:dyDescent="0.25">
      <c r="A9359" s="31" t="s">
        <v>33760</v>
      </c>
      <c r="B9359" s="32" t="s">
        <v>33761</v>
      </c>
      <c r="C9359" s="31" t="s">
        <v>6343</v>
      </c>
      <c r="D9359" s="31">
        <v>1</v>
      </c>
      <c r="E9359" s="33" t="s">
        <v>33762</v>
      </c>
    </row>
    <row r="9360" spans="1:5" x14ac:dyDescent="0.25">
      <c r="A9360" s="31" t="s">
        <v>33763</v>
      </c>
      <c r="B9360" s="32" t="s">
        <v>33764</v>
      </c>
      <c r="C9360" s="31" t="s">
        <v>6343</v>
      </c>
      <c r="D9360" s="31">
        <v>1</v>
      </c>
      <c r="E9360" s="33" t="s">
        <v>33765</v>
      </c>
    </row>
    <row r="9361" spans="1:5" x14ac:dyDescent="0.25">
      <c r="A9361" s="31" t="s">
        <v>33766</v>
      </c>
      <c r="B9361" s="32" t="s">
        <v>33767</v>
      </c>
      <c r="C9361" s="31" t="s">
        <v>6343</v>
      </c>
      <c r="D9361" s="31">
        <v>1</v>
      </c>
      <c r="E9361" s="33" t="s">
        <v>33768</v>
      </c>
    </row>
    <row r="9362" spans="1:5" x14ac:dyDescent="0.25">
      <c r="A9362" s="31" t="s">
        <v>33769</v>
      </c>
      <c r="B9362" s="32" t="s">
        <v>33770</v>
      </c>
      <c r="C9362" s="31" t="s">
        <v>6343</v>
      </c>
      <c r="D9362" s="31">
        <v>1</v>
      </c>
      <c r="E9362" s="33" t="s">
        <v>33771</v>
      </c>
    </row>
    <row r="9363" spans="1:5" x14ac:dyDescent="0.25">
      <c r="A9363" s="31" t="s">
        <v>33772</v>
      </c>
      <c r="B9363" s="32" t="s">
        <v>33773</v>
      </c>
      <c r="C9363" s="31" t="s">
        <v>6343</v>
      </c>
      <c r="D9363" s="31">
        <v>1</v>
      </c>
      <c r="E9363" s="33" t="s">
        <v>33774</v>
      </c>
    </row>
    <row r="9364" spans="1:5" x14ac:dyDescent="0.25">
      <c r="A9364" s="31" t="s">
        <v>33775</v>
      </c>
      <c r="B9364" s="32" t="s">
        <v>33776</v>
      </c>
      <c r="C9364" s="31" t="s">
        <v>6343</v>
      </c>
      <c r="D9364" s="31">
        <v>1</v>
      </c>
      <c r="E9364" s="33" t="s">
        <v>33777</v>
      </c>
    </row>
    <row r="9365" spans="1:5" x14ac:dyDescent="0.25">
      <c r="A9365" s="31" t="s">
        <v>33778</v>
      </c>
      <c r="B9365" s="32" t="s">
        <v>33779</v>
      </c>
      <c r="C9365" s="31" t="s">
        <v>6343</v>
      </c>
      <c r="D9365" s="31">
        <v>1</v>
      </c>
      <c r="E9365" s="33" t="s">
        <v>33780</v>
      </c>
    </row>
    <row r="9366" spans="1:5" x14ac:dyDescent="0.25">
      <c r="A9366" s="31" t="s">
        <v>33781</v>
      </c>
      <c r="B9366" s="32" t="s">
        <v>33782</v>
      </c>
      <c r="C9366" s="31" t="s">
        <v>6343</v>
      </c>
      <c r="D9366" s="31">
        <v>1</v>
      </c>
      <c r="E9366" s="33" t="s">
        <v>33783</v>
      </c>
    </row>
    <row r="9367" spans="1:5" x14ac:dyDescent="0.25">
      <c r="A9367" s="31" t="s">
        <v>33784</v>
      </c>
      <c r="B9367" s="32" t="s">
        <v>33785</v>
      </c>
      <c r="C9367" s="31" t="s">
        <v>6343</v>
      </c>
      <c r="D9367" s="31">
        <v>1</v>
      </c>
      <c r="E9367" s="33" t="s">
        <v>33786</v>
      </c>
    </row>
    <row r="9368" spans="1:5" x14ac:dyDescent="0.25">
      <c r="A9368" s="31" t="s">
        <v>33787</v>
      </c>
      <c r="B9368" s="32" t="s">
        <v>33788</v>
      </c>
      <c r="C9368" s="31" t="s">
        <v>6343</v>
      </c>
      <c r="D9368" s="31">
        <v>1</v>
      </c>
      <c r="E9368" s="33" t="s">
        <v>33789</v>
      </c>
    </row>
    <row r="9369" spans="1:5" x14ac:dyDescent="0.25">
      <c r="A9369" s="31" t="s">
        <v>33790</v>
      </c>
      <c r="B9369" s="32" t="s">
        <v>33791</v>
      </c>
      <c r="C9369" s="31" t="s">
        <v>6343</v>
      </c>
      <c r="D9369" s="31">
        <v>1</v>
      </c>
      <c r="E9369" s="33" t="s">
        <v>33792</v>
      </c>
    </row>
    <row r="9370" spans="1:5" x14ac:dyDescent="0.25">
      <c r="A9370" s="31" t="s">
        <v>33793</v>
      </c>
      <c r="B9370" s="32" t="s">
        <v>33794</v>
      </c>
      <c r="C9370" s="31" t="s">
        <v>6343</v>
      </c>
      <c r="D9370" s="31">
        <v>1</v>
      </c>
      <c r="E9370" s="33" t="s">
        <v>33795</v>
      </c>
    </row>
    <row r="9371" spans="1:5" x14ac:dyDescent="0.25">
      <c r="A9371" s="31" t="s">
        <v>33796</v>
      </c>
      <c r="B9371" s="32" t="s">
        <v>33797</v>
      </c>
      <c r="C9371" s="31" t="s">
        <v>6343</v>
      </c>
      <c r="D9371" s="31">
        <v>1</v>
      </c>
      <c r="E9371" s="33" t="s">
        <v>33798</v>
      </c>
    </row>
    <row r="9372" spans="1:5" x14ac:dyDescent="0.25">
      <c r="A9372" s="31" t="s">
        <v>33799</v>
      </c>
      <c r="B9372" s="32" t="s">
        <v>33800</v>
      </c>
      <c r="C9372" s="31" t="s">
        <v>6343</v>
      </c>
      <c r="D9372" s="31">
        <v>1</v>
      </c>
      <c r="E9372" s="33" t="s">
        <v>33801</v>
      </c>
    </row>
    <row r="9373" spans="1:5" x14ac:dyDescent="0.25">
      <c r="A9373" s="31" t="s">
        <v>33802</v>
      </c>
      <c r="B9373" s="32" t="s">
        <v>33803</v>
      </c>
      <c r="C9373" s="31" t="s">
        <v>6343</v>
      </c>
      <c r="D9373" s="31">
        <v>1</v>
      </c>
      <c r="E9373" s="33" t="s">
        <v>33804</v>
      </c>
    </row>
    <row r="9374" spans="1:5" x14ac:dyDescent="0.25">
      <c r="A9374" s="31" t="s">
        <v>33805</v>
      </c>
      <c r="B9374" s="32" t="s">
        <v>33806</v>
      </c>
      <c r="C9374" s="31" t="s">
        <v>6343</v>
      </c>
      <c r="D9374" s="31">
        <v>1</v>
      </c>
      <c r="E9374" s="33" t="s">
        <v>33807</v>
      </c>
    </row>
    <row r="9375" spans="1:5" x14ac:dyDescent="0.25">
      <c r="A9375" s="31" t="s">
        <v>33808</v>
      </c>
      <c r="B9375" s="32" t="s">
        <v>33809</v>
      </c>
      <c r="C9375" s="31" t="s">
        <v>6343</v>
      </c>
      <c r="D9375" s="31">
        <v>1</v>
      </c>
      <c r="E9375" s="33" t="s">
        <v>33810</v>
      </c>
    </row>
    <row r="9376" spans="1:5" x14ac:dyDescent="0.25">
      <c r="A9376" s="31" t="s">
        <v>33811</v>
      </c>
      <c r="B9376" s="32" t="s">
        <v>33812</v>
      </c>
      <c r="C9376" s="31" t="s">
        <v>6343</v>
      </c>
      <c r="D9376" s="31">
        <v>1</v>
      </c>
      <c r="E9376" s="33" t="s">
        <v>33813</v>
      </c>
    </row>
    <row r="9377" spans="1:5" x14ac:dyDescent="0.25">
      <c r="A9377" s="31" t="s">
        <v>33814</v>
      </c>
      <c r="B9377" s="32" t="s">
        <v>33815</v>
      </c>
      <c r="C9377" s="31" t="s">
        <v>6343</v>
      </c>
      <c r="D9377" s="31">
        <v>1</v>
      </c>
      <c r="E9377" s="33" t="s">
        <v>33816</v>
      </c>
    </row>
    <row r="9378" spans="1:5" x14ac:dyDescent="0.25">
      <c r="A9378" s="31" t="s">
        <v>33817</v>
      </c>
      <c r="B9378" s="32" t="s">
        <v>33818</v>
      </c>
      <c r="C9378" s="31" t="s">
        <v>6343</v>
      </c>
      <c r="D9378" s="31">
        <v>1</v>
      </c>
      <c r="E9378" s="33" t="s">
        <v>33819</v>
      </c>
    </row>
    <row r="9379" spans="1:5" x14ac:dyDescent="0.25">
      <c r="A9379" s="31" t="s">
        <v>33820</v>
      </c>
      <c r="B9379" s="32" t="s">
        <v>33821</v>
      </c>
      <c r="C9379" s="31" t="s">
        <v>6343</v>
      </c>
      <c r="D9379" s="31">
        <v>1</v>
      </c>
      <c r="E9379" s="33" t="s">
        <v>33822</v>
      </c>
    </row>
    <row r="9380" spans="1:5" x14ac:dyDescent="0.25">
      <c r="A9380" s="31" t="s">
        <v>33823</v>
      </c>
      <c r="B9380" s="32" t="s">
        <v>33824</v>
      </c>
      <c r="C9380" s="31" t="s">
        <v>6343</v>
      </c>
      <c r="D9380" s="31">
        <v>1</v>
      </c>
      <c r="E9380" s="33" t="s">
        <v>33825</v>
      </c>
    </row>
    <row r="9381" spans="1:5" x14ac:dyDescent="0.25">
      <c r="A9381" s="31" t="s">
        <v>33826</v>
      </c>
      <c r="B9381" s="32" t="s">
        <v>33827</v>
      </c>
      <c r="C9381" s="31" t="s">
        <v>6343</v>
      </c>
      <c r="D9381" s="31">
        <v>1</v>
      </c>
      <c r="E9381" s="33" t="s">
        <v>33828</v>
      </c>
    </row>
    <row r="9382" spans="1:5" x14ac:dyDescent="0.25">
      <c r="A9382" s="31" t="s">
        <v>33829</v>
      </c>
      <c r="B9382" s="32" t="s">
        <v>33830</v>
      </c>
      <c r="C9382" s="31" t="s">
        <v>6343</v>
      </c>
      <c r="D9382" s="31">
        <v>1</v>
      </c>
      <c r="E9382" s="33" t="s">
        <v>33831</v>
      </c>
    </row>
    <row r="9383" spans="1:5" x14ac:dyDescent="0.25">
      <c r="A9383" s="31" t="s">
        <v>33832</v>
      </c>
      <c r="B9383" s="32" t="s">
        <v>33833</v>
      </c>
      <c r="C9383" s="31" t="s">
        <v>6343</v>
      </c>
      <c r="D9383" s="31">
        <v>1</v>
      </c>
      <c r="E9383" s="33" t="s">
        <v>33834</v>
      </c>
    </row>
    <row r="9384" spans="1:5" x14ac:dyDescent="0.25">
      <c r="A9384" s="31" t="s">
        <v>33835</v>
      </c>
      <c r="B9384" s="32" t="s">
        <v>33836</v>
      </c>
      <c r="C9384" s="31" t="s">
        <v>6343</v>
      </c>
      <c r="D9384" s="31">
        <v>1</v>
      </c>
      <c r="E9384" s="33" t="s">
        <v>33837</v>
      </c>
    </row>
    <row r="9385" spans="1:5" x14ac:dyDescent="0.25">
      <c r="A9385" s="31" t="s">
        <v>33838</v>
      </c>
      <c r="B9385" s="32" t="s">
        <v>33839</v>
      </c>
      <c r="C9385" s="31" t="s">
        <v>6343</v>
      </c>
      <c r="D9385" s="31">
        <v>1</v>
      </c>
      <c r="E9385" s="33" t="s">
        <v>33840</v>
      </c>
    </row>
    <row r="9386" spans="1:5" x14ac:dyDescent="0.25">
      <c r="A9386" s="31" t="s">
        <v>33841</v>
      </c>
      <c r="B9386" s="32" t="s">
        <v>33510</v>
      </c>
      <c r="C9386" s="31" t="s">
        <v>6343</v>
      </c>
      <c r="D9386" s="31">
        <v>1</v>
      </c>
      <c r="E9386" s="33" t="s">
        <v>33842</v>
      </c>
    </row>
    <row r="9387" spans="1:5" x14ac:dyDescent="0.25">
      <c r="A9387" s="31" t="s">
        <v>33843</v>
      </c>
      <c r="B9387" s="32" t="s">
        <v>33800</v>
      </c>
      <c r="C9387" s="31" t="s">
        <v>6343</v>
      </c>
      <c r="D9387" s="31">
        <v>1</v>
      </c>
      <c r="E9387" s="33" t="s">
        <v>33844</v>
      </c>
    </row>
    <row r="9388" spans="1:5" x14ac:dyDescent="0.25">
      <c r="A9388" s="31" t="s">
        <v>33845</v>
      </c>
      <c r="B9388" s="32" t="s">
        <v>33846</v>
      </c>
      <c r="C9388" s="31" t="s">
        <v>6343</v>
      </c>
      <c r="D9388" s="31">
        <v>1</v>
      </c>
      <c r="E9388" s="33" t="s">
        <v>33847</v>
      </c>
    </row>
    <row r="9389" spans="1:5" x14ac:dyDescent="0.25">
      <c r="A9389" s="31" t="s">
        <v>33848</v>
      </c>
      <c r="B9389" s="32" t="s">
        <v>33849</v>
      </c>
      <c r="C9389" s="31" t="s">
        <v>6343</v>
      </c>
      <c r="D9389" s="31">
        <v>1</v>
      </c>
      <c r="E9389" s="33" t="s">
        <v>33850</v>
      </c>
    </row>
    <row r="9390" spans="1:5" x14ac:dyDescent="0.25">
      <c r="A9390" s="31" t="s">
        <v>33851</v>
      </c>
      <c r="B9390" s="32" t="s">
        <v>33852</v>
      </c>
      <c r="C9390" s="31" t="s">
        <v>6343</v>
      </c>
      <c r="D9390" s="31">
        <v>1</v>
      </c>
      <c r="E9390" s="33" t="s">
        <v>33853</v>
      </c>
    </row>
    <row r="9391" spans="1:5" x14ac:dyDescent="0.25">
      <c r="A9391" s="31" t="s">
        <v>33854</v>
      </c>
      <c r="B9391" s="32" t="s">
        <v>33855</v>
      </c>
      <c r="C9391" s="31" t="s">
        <v>6343</v>
      </c>
      <c r="D9391" s="31">
        <v>1</v>
      </c>
      <c r="E9391" s="33" t="s">
        <v>33856</v>
      </c>
    </row>
    <row r="9392" spans="1:5" x14ac:dyDescent="0.25">
      <c r="A9392" s="31" t="s">
        <v>33857</v>
      </c>
      <c r="B9392" s="32" t="s">
        <v>33858</v>
      </c>
      <c r="C9392" s="31" t="s">
        <v>6343</v>
      </c>
      <c r="D9392" s="31">
        <v>1</v>
      </c>
      <c r="E9392" s="33" t="s">
        <v>33859</v>
      </c>
    </row>
    <row r="9393" spans="1:5" x14ac:dyDescent="0.25">
      <c r="A9393" s="31" t="s">
        <v>33860</v>
      </c>
      <c r="B9393" s="32" t="s">
        <v>33861</v>
      </c>
      <c r="C9393" s="31" t="s">
        <v>6343</v>
      </c>
      <c r="D9393" s="31">
        <v>1</v>
      </c>
      <c r="E9393" s="33" t="s">
        <v>33862</v>
      </c>
    </row>
    <row r="9394" spans="1:5" x14ac:dyDescent="0.25">
      <c r="A9394" s="31" t="s">
        <v>33863</v>
      </c>
      <c r="B9394" s="32" t="s">
        <v>33864</v>
      </c>
      <c r="C9394" s="31" t="s">
        <v>6343</v>
      </c>
      <c r="D9394" s="31">
        <v>1</v>
      </c>
      <c r="E9394" s="33" t="s">
        <v>33865</v>
      </c>
    </row>
    <row r="9395" spans="1:5" x14ac:dyDescent="0.25">
      <c r="A9395" s="31" t="s">
        <v>33866</v>
      </c>
      <c r="B9395" s="32" t="s">
        <v>33867</v>
      </c>
      <c r="C9395" s="31" t="s">
        <v>6343</v>
      </c>
      <c r="D9395" s="31">
        <v>1</v>
      </c>
      <c r="E9395" s="33" t="s">
        <v>33868</v>
      </c>
    </row>
    <row r="9396" spans="1:5" x14ac:dyDescent="0.25">
      <c r="A9396" s="31" t="s">
        <v>33869</v>
      </c>
      <c r="B9396" s="32" t="s">
        <v>33870</v>
      </c>
      <c r="C9396" s="31" t="s">
        <v>6343</v>
      </c>
      <c r="D9396" s="31">
        <v>1</v>
      </c>
      <c r="E9396" s="33" t="s">
        <v>33871</v>
      </c>
    </row>
    <row r="9397" spans="1:5" x14ac:dyDescent="0.25">
      <c r="A9397" s="31" t="s">
        <v>33872</v>
      </c>
      <c r="B9397" s="32" t="s">
        <v>33873</v>
      </c>
      <c r="C9397" s="31" t="s">
        <v>6343</v>
      </c>
      <c r="D9397" s="31">
        <v>1</v>
      </c>
      <c r="E9397" s="33" t="s">
        <v>33874</v>
      </c>
    </row>
    <row r="9398" spans="1:5" x14ac:dyDescent="0.25">
      <c r="A9398" s="31" t="s">
        <v>33875</v>
      </c>
      <c r="B9398" s="32" t="s">
        <v>33876</v>
      </c>
      <c r="C9398" s="31" t="s">
        <v>6343</v>
      </c>
      <c r="D9398" s="31">
        <v>1</v>
      </c>
      <c r="E9398" s="33" t="s">
        <v>33877</v>
      </c>
    </row>
    <row r="9399" spans="1:5" x14ac:dyDescent="0.25">
      <c r="A9399" s="31" t="s">
        <v>33878</v>
      </c>
      <c r="B9399" s="32" t="s">
        <v>33879</v>
      </c>
      <c r="C9399" s="31" t="s">
        <v>6343</v>
      </c>
      <c r="D9399" s="31">
        <v>1</v>
      </c>
      <c r="E9399" s="33" t="s">
        <v>33880</v>
      </c>
    </row>
    <row r="9400" spans="1:5" x14ac:dyDescent="0.25">
      <c r="A9400" s="31" t="s">
        <v>33881</v>
      </c>
      <c r="B9400" s="32" t="s">
        <v>33882</v>
      </c>
      <c r="C9400" s="31" t="s">
        <v>6343</v>
      </c>
      <c r="D9400" s="31">
        <v>1</v>
      </c>
      <c r="E9400" s="33" t="s">
        <v>33883</v>
      </c>
    </row>
    <row r="9401" spans="1:5" x14ac:dyDescent="0.25">
      <c r="A9401" s="31" t="s">
        <v>33884</v>
      </c>
      <c r="B9401" s="32" t="s">
        <v>33885</v>
      </c>
      <c r="C9401" s="31" t="s">
        <v>6343</v>
      </c>
      <c r="D9401" s="31">
        <v>1</v>
      </c>
      <c r="E9401" s="33" t="s">
        <v>33886</v>
      </c>
    </row>
    <row r="9402" spans="1:5" x14ac:dyDescent="0.25">
      <c r="A9402" s="31" t="s">
        <v>33887</v>
      </c>
      <c r="B9402" s="32" t="s">
        <v>33888</v>
      </c>
      <c r="C9402" s="31" t="s">
        <v>6343</v>
      </c>
      <c r="D9402" s="31">
        <v>1</v>
      </c>
      <c r="E9402" s="33" t="s">
        <v>33889</v>
      </c>
    </row>
    <row r="9403" spans="1:5" x14ac:dyDescent="0.25">
      <c r="A9403" s="31" t="s">
        <v>33890</v>
      </c>
      <c r="B9403" s="32" t="s">
        <v>33891</v>
      </c>
      <c r="C9403" s="31" t="s">
        <v>6343</v>
      </c>
      <c r="D9403" s="31">
        <v>1</v>
      </c>
      <c r="E9403" s="33" t="s">
        <v>33892</v>
      </c>
    </row>
    <row r="9404" spans="1:5" x14ac:dyDescent="0.25">
      <c r="A9404" s="31" t="s">
        <v>33893</v>
      </c>
      <c r="B9404" s="32" t="s">
        <v>33894</v>
      </c>
      <c r="C9404" s="31" t="s">
        <v>6343</v>
      </c>
      <c r="D9404" s="31">
        <v>1</v>
      </c>
      <c r="E9404" s="33" t="s">
        <v>33895</v>
      </c>
    </row>
    <row r="9405" spans="1:5" x14ac:dyDescent="0.25">
      <c r="A9405" s="31" t="s">
        <v>33896</v>
      </c>
      <c r="B9405" s="32" t="s">
        <v>33897</v>
      </c>
      <c r="C9405" s="31" t="s">
        <v>6343</v>
      </c>
      <c r="D9405" s="31">
        <v>1</v>
      </c>
      <c r="E9405" s="33" t="s">
        <v>33898</v>
      </c>
    </row>
    <row r="9406" spans="1:5" x14ac:dyDescent="0.25">
      <c r="A9406" s="31" t="s">
        <v>33899</v>
      </c>
      <c r="B9406" s="32" t="s">
        <v>33900</v>
      </c>
      <c r="C9406" s="31" t="s">
        <v>6343</v>
      </c>
      <c r="D9406" s="31">
        <v>1</v>
      </c>
      <c r="E9406" s="33" t="s">
        <v>33901</v>
      </c>
    </row>
    <row r="9407" spans="1:5" x14ac:dyDescent="0.25">
      <c r="A9407" s="31" t="s">
        <v>33902</v>
      </c>
      <c r="B9407" s="32" t="s">
        <v>33903</v>
      </c>
      <c r="C9407" s="31" t="s">
        <v>6343</v>
      </c>
      <c r="D9407" s="31">
        <v>1</v>
      </c>
      <c r="E9407" s="33" t="s">
        <v>33904</v>
      </c>
    </row>
    <row r="9408" spans="1:5" x14ac:dyDescent="0.25">
      <c r="A9408" s="31" t="s">
        <v>33905</v>
      </c>
      <c r="B9408" s="32" t="s">
        <v>33906</v>
      </c>
      <c r="C9408" s="31" t="s">
        <v>6343</v>
      </c>
      <c r="D9408" s="31">
        <v>1</v>
      </c>
      <c r="E9408" s="33" t="s">
        <v>33907</v>
      </c>
    </row>
    <row r="9409" spans="1:5" x14ac:dyDescent="0.25">
      <c r="A9409" s="31" t="s">
        <v>33908</v>
      </c>
      <c r="B9409" s="32" t="s">
        <v>33909</v>
      </c>
      <c r="C9409" s="31" t="s">
        <v>6343</v>
      </c>
      <c r="D9409" s="31">
        <v>1</v>
      </c>
      <c r="E9409" s="33" t="s">
        <v>33910</v>
      </c>
    </row>
    <row r="9410" spans="1:5" x14ac:dyDescent="0.25">
      <c r="A9410" s="31" t="s">
        <v>33911</v>
      </c>
      <c r="B9410" s="32" t="s">
        <v>33912</v>
      </c>
      <c r="C9410" s="31" t="s">
        <v>6343</v>
      </c>
      <c r="D9410" s="31">
        <v>1</v>
      </c>
      <c r="E9410" s="33" t="s">
        <v>33913</v>
      </c>
    </row>
    <row r="9411" spans="1:5" x14ac:dyDescent="0.25">
      <c r="A9411" s="31" t="s">
        <v>33914</v>
      </c>
      <c r="B9411" s="32" t="s">
        <v>33915</v>
      </c>
      <c r="C9411" s="31" t="s">
        <v>6343</v>
      </c>
      <c r="D9411" s="31">
        <v>1</v>
      </c>
      <c r="E9411" s="33" t="s">
        <v>33916</v>
      </c>
    </row>
    <row r="9412" spans="1:5" x14ac:dyDescent="0.25">
      <c r="A9412" s="31" t="s">
        <v>33917</v>
      </c>
      <c r="B9412" s="32" t="s">
        <v>33918</v>
      </c>
      <c r="C9412" s="31" t="s">
        <v>6343</v>
      </c>
      <c r="D9412" s="31">
        <v>1</v>
      </c>
      <c r="E9412" s="33" t="s">
        <v>33919</v>
      </c>
    </row>
    <row r="9413" spans="1:5" x14ac:dyDescent="0.25">
      <c r="A9413" s="31" t="s">
        <v>33920</v>
      </c>
      <c r="B9413" s="32" t="s">
        <v>33921</v>
      </c>
      <c r="C9413" s="31" t="s">
        <v>6343</v>
      </c>
      <c r="D9413" s="31">
        <v>1</v>
      </c>
      <c r="E9413" s="33" t="s">
        <v>33922</v>
      </c>
    </row>
    <row r="9414" spans="1:5" x14ac:dyDescent="0.25">
      <c r="A9414" s="31" t="s">
        <v>33923</v>
      </c>
      <c r="B9414" s="32" t="s">
        <v>33924</v>
      </c>
      <c r="C9414" s="31" t="s">
        <v>6343</v>
      </c>
      <c r="D9414" s="31">
        <v>1</v>
      </c>
      <c r="E9414" s="33" t="s">
        <v>33925</v>
      </c>
    </row>
    <row r="9415" spans="1:5" x14ac:dyDescent="0.25">
      <c r="A9415" s="31" t="s">
        <v>33926</v>
      </c>
      <c r="B9415" s="32" t="s">
        <v>33927</v>
      </c>
      <c r="C9415" s="31" t="s">
        <v>6343</v>
      </c>
      <c r="D9415" s="31">
        <v>1</v>
      </c>
      <c r="E9415" s="33" t="s">
        <v>33928</v>
      </c>
    </row>
    <row r="9416" spans="1:5" x14ac:dyDescent="0.25">
      <c r="A9416" s="31" t="s">
        <v>33929</v>
      </c>
      <c r="B9416" s="32" t="s">
        <v>33930</v>
      </c>
      <c r="C9416" s="31" t="s">
        <v>6343</v>
      </c>
      <c r="D9416" s="31">
        <v>1</v>
      </c>
      <c r="E9416" s="33" t="s">
        <v>33931</v>
      </c>
    </row>
    <row r="9417" spans="1:5" x14ac:dyDescent="0.25">
      <c r="A9417" s="31" t="s">
        <v>33932</v>
      </c>
      <c r="B9417" s="32" t="s">
        <v>33933</v>
      </c>
      <c r="C9417" s="31" t="s">
        <v>6343</v>
      </c>
      <c r="D9417" s="31">
        <v>1</v>
      </c>
      <c r="E9417" s="33" t="s">
        <v>33934</v>
      </c>
    </row>
    <row r="9418" spans="1:5" x14ac:dyDescent="0.25">
      <c r="A9418" s="31" t="s">
        <v>33935</v>
      </c>
      <c r="B9418" s="32" t="s">
        <v>33936</v>
      </c>
      <c r="C9418" s="31" t="s">
        <v>6343</v>
      </c>
      <c r="D9418" s="31">
        <v>1</v>
      </c>
      <c r="E9418" s="33" t="s">
        <v>33937</v>
      </c>
    </row>
    <row r="9419" spans="1:5" x14ac:dyDescent="0.25">
      <c r="A9419" s="31" t="s">
        <v>33938</v>
      </c>
      <c r="B9419" s="32" t="s">
        <v>33939</v>
      </c>
      <c r="C9419" s="31" t="s">
        <v>6343</v>
      </c>
      <c r="D9419" s="31">
        <v>1</v>
      </c>
      <c r="E9419" s="33" t="s">
        <v>33940</v>
      </c>
    </row>
    <row r="9420" spans="1:5" x14ac:dyDescent="0.25">
      <c r="A9420" s="31" t="s">
        <v>33941</v>
      </c>
      <c r="B9420" s="32" t="s">
        <v>33942</v>
      </c>
      <c r="C9420" s="31" t="s">
        <v>6343</v>
      </c>
      <c r="D9420" s="31">
        <v>1</v>
      </c>
      <c r="E9420" s="33" t="s">
        <v>33943</v>
      </c>
    </row>
    <row r="9421" spans="1:5" x14ac:dyDescent="0.25">
      <c r="A9421" s="31" t="s">
        <v>33944</v>
      </c>
      <c r="B9421" s="32" t="s">
        <v>33945</v>
      </c>
      <c r="C9421" s="31" t="s">
        <v>6343</v>
      </c>
      <c r="D9421" s="31">
        <v>1</v>
      </c>
      <c r="E9421" s="33" t="s">
        <v>33946</v>
      </c>
    </row>
    <row r="9422" spans="1:5" x14ac:dyDescent="0.25">
      <c r="A9422" s="31" t="s">
        <v>33947</v>
      </c>
      <c r="B9422" s="32" t="s">
        <v>33948</v>
      </c>
      <c r="C9422" s="31" t="s">
        <v>6343</v>
      </c>
      <c r="D9422" s="31">
        <v>1</v>
      </c>
      <c r="E9422" s="33" t="s">
        <v>33949</v>
      </c>
    </row>
    <row r="9423" spans="1:5" x14ac:dyDescent="0.25">
      <c r="A9423" s="31" t="s">
        <v>33950</v>
      </c>
      <c r="B9423" s="32" t="s">
        <v>33951</v>
      </c>
      <c r="C9423" s="31" t="s">
        <v>6343</v>
      </c>
      <c r="D9423" s="31">
        <v>1</v>
      </c>
      <c r="E9423" s="33" t="s">
        <v>33952</v>
      </c>
    </row>
    <row r="9424" spans="1:5" x14ac:dyDescent="0.25">
      <c r="A9424" s="31" t="s">
        <v>33953</v>
      </c>
      <c r="B9424" s="32" t="s">
        <v>33954</v>
      </c>
      <c r="C9424" s="31" t="s">
        <v>6343</v>
      </c>
      <c r="D9424" s="31">
        <v>1</v>
      </c>
      <c r="E9424" s="33" t="s">
        <v>33955</v>
      </c>
    </row>
    <row r="9425" spans="1:5" x14ac:dyDescent="0.25">
      <c r="A9425" s="31" t="s">
        <v>33956</v>
      </c>
      <c r="B9425" s="32" t="s">
        <v>33957</v>
      </c>
      <c r="C9425" s="31" t="s">
        <v>6343</v>
      </c>
      <c r="D9425" s="31">
        <v>1</v>
      </c>
      <c r="E9425" s="33" t="s">
        <v>33958</v>
      </c>
    </row>
    <row r="9426" spans="1:5" x14ac:dyDescent="0.25">
      <c r="A9426" s="31" t="s">
        <v>33959</v>
      </c>
      <c r="B9426" s="32" t="s">
        <v>33960</v>
      </c>
      <c r="C9426" s="31" t="s">
        <v>6343</v>
      </c>
      <c r="D9426" s="31">
        <v>1</v>
      </c>
      <c r="E9426" s="33" t="s">
        <v>33961</v>
      </c>
    </row>
    <row r="9427" spans="1:5" x14ac:dyDescent="0.25">
      <c r="A9427" s="31" t="s">
        <v>33962</v>
      </c>
      <c r="B9427" s="32" t="s">
        <v>33963</v>
      </c>
      <c r="C9427" s="31" t="s">
        <v>6343</v>
      </c>
      <c r="D9427" s="31">
        <v>1</v>
      </c>
      <c r="E9427" s="33" t="s">
        <v>33964</v>
      </c>
    </row>
    <row r="9428" spans="1:5" x14ac:dyDescent="0.25">
      <c r="A9428" s="31" t="s">
        <v>33965</v>
      </c>
      <c r="B9428" s="32" t="s">
        <v>33966</v>
      </c>
      <c r="C9428" s="31" t="s">
        <v>6343</v>
      </c>
      <c r="D9428" s="31">
        <v>1</v>
      </c>
      <c r="E9428" s="33" t="s">
        <v>33967</v>
      </c>
    </row>
    <row r="9429" spans="1:5" x14ac:dyDescent="0.25">
      <c r="A9429" s="31" t="s">
        <v>33968</v>
      </c>
      <c r="B9429" s="32" t="s">
        <v>33969</v>
      </c>
      <c r="C9429" s="31" t="s">
        <v>6343</v>
      </c>
      <c r="D9429" s="31">
        <v>1</v>
      </c>
      <c r="E9429" s="33" t="s">
        <v>33970</v>
      </c>
    </row>
    <row r="9430" spans="1:5" x14ac:dyDescent="0.25">
      <c r="A9430" s="31" t="s">
        <v>33971</v>
      </c>
      <c r="B9430" s="32" t="s">
        <v>33972</v>
      </c>
      <c r="C9430" s="31" t="s">
        <v>6343</v>
      </c>
      <c r="D9430" s="31">
        <v>1</v>
      </c>
      <c r="E9430" s="33" t="s">
        <v>33973</v>
      </c>
    </row>
    <row r="9431" spans="1:5" x14ac:dyDescent="0.25">
      <c r="A9431" s="31" t="s">
        <v>33974</v>
      </c>
      <c r="B9431" s="32" t="s">
        <v>33975</v>
      </c>
      <c r="C9431" s="31" t="s">
        <v>6343</v>
      </c>
      <c r="D9431" s="31">
        <v>1</v>
      </c>
      <c r="E9431" s="33" t="s">
        <v>33976</v>
      </c>
    </row>
    <row r="9432" spans="1:5" x14ac:dyDescent="0.25">
      <c r="A9432" s="31" t="s">
        <v>33977</v>
      </c>
      <c r="B9432" s="32" t="s">
        <v>33978</v>
      </c>
      <c r="C9432" s="31" t="s">
        <v>6343</v>
      </c>
      <c r="D9432" s="31">
        <v>1</v>
      </c>
      <c r="E9432" s="33" t="s">
        <v>33979</v>
      </c>
    </row>
    <row r="9433" spans="1:5" x14ac:dyDescent="0.25">
      <c r="A9433" s="31" t="s">
        <v>33980</v>
      </c>
      <c r="B9433" s="32" t="s">
        <v>33981</v>
      </c>
      <c r="C9433" s="31" t="s">
        <v>6343</v>
      </c>
      <c r="D9433" s="31">
        <v>1</v>
      </c>
      <c r="E9433" s="33" t="s">
        <v>33982</v>
      </c>
    </row>
    <row r="9434" spans="1:5" x14ac:dyDescent="0.25">
      <c r="A9434" s="31" t="s">
        <v>33983</v>
      </c>
      <c r="B9434" s="32" t="s">
        <v>33984</v>
      </c>
      <c r="C9434" s="31" t="s">
        <v>6343</v>
      </c>
      <c r="D9434" s="31">
        <v>1</v>
      </c>
      <c r="E9434" s="33" t="s">
        <v>33985</v>
      </c>
    </row>
    <row r="9435" spans="1:5" x14ac:dyDescent="0.25">
      <c r="A9435" s="31" t="s">
        <v>33986</v>
      </c>
      <c r="B9435" s="32" t="s">
        <v>33987</v>
      </c>
      <c r="C9435" s="31" t="s">
        <v>6343</v>
      </c>
      <c r="D9435" s="31">
        <v>1</v>
      </c>
      <c r="E9435" s="33" t="s">
        <v>33988</v>
      </c>
    </row>
    <row r="9436" spans="1:5" x14ac:dyDescent="0.25">
      <c r="A9436" s="31" t="s">
        <v>33989</v>
      </c>
      <c r="B9436" s="32" t="s">
        <v>33990</v>
      </c>
      <c r="C9436" s="31" t="s">
        <v>6343</v>
      </c>
      <c r="D9436" s="31">
        <v>1</v>
      </c>
      <c r="E9436" s="33" t="s">
        <v>33991</v>
      </c>
    </row>
    <row r="9437" spans="1:5" x14ac:dyDescent="0.25">
      <c r="A9437" s="31" t="s">
        <v>33992</v>
      </c>
      <c r="B9437" s="32" t="s">
        <v>33993</v>
      </c>
      <c r="C9437" s="31" t="s">
        <v>6343</v>
      </c>
      <c r="D9437" s="31">
        <v>1</v>
      </c>
      <c r="E9437" s="33" t="s">
        <v>33994</v>
      </c>
    </row>
    <row r="9438" spans="1:5" x14ac:dyDescent="0.25">
      <c r="A9438" s="31" t="s">
        <v>33995</v>
      </c>
      <c r="B9438" s="32" t="s">
        <v>33996</v>
      </c>
      <c r="C9438" s="31" t="s">
        <v>6343</v>
      </c>
      <c r="D9438" s="31">
        <v>1</v>
      </c>
      <c r="E9438" s="33" t="s">
        <v>33997</v>
      </c>
    </row>
    <row r="9439" spans="1:5" x14ac:dyDescent="0.25">
      <c r="A9439" s="31" t="s">
        <v>33998</v>
      </c>
      <c r="B9439" s="32" t="s">
        <v>33999</v>
      </c>
      <c r="C9439" s="31" t="s">
        <v>6343</v>
      </c>
      <c r="D9439" s="31">
        <v>1</v>
      </c>
      <c r="E9439" s="33" t="s">
        <v>34000</v>
      </c>
    </row>
    <row r="9440" spans="1:5" x14ac:dyDescent="0.25">
      <c r="A9440" s="31" t="s">
        <v>34001</v>
      </c>
      <c r="B9440" s="32" t="s">
        <v>34002</v>
      </c>
      <c r="C9440" s="31" t="s">
        <v>6343</v>
      </c>
      <c r="D9440" s="31">
        <v>1</v>
      </c>
      <c r="E9440" s="33" t="s">
        <v>34003</v>
      </c>
    </row>
    <row r="9441" spans="1:5" x14ac:dyDescent="0.25">
      <c r="A9441" s="31" t="s">
        <v>34004</v>
      </c>
      <c r="B9441" s="32" t="s">
        <v>34005</v>
      </c>
      <c r="C9441" s="31" t="s">
        <v>6343</v>
      </c>
      <c r="D9441" s="31">
        <v>1</v>
      </c>
      <c r="E9441" s="33" t="s">
        <v>34006</v>
      </c>
    </row>
    <row r="9442" spans="1:5" x14ac:dyDescent="0.25">
      <c r="A9442" s="31" t="s">
        <v>34007</v>
      </c>
      <c r="B9442" s="32" t="s">
        <v>34008</v>
      </c>
      <c r="C9442" s="31" t="s">
        <v>6343</v>
      </c>
      <c r="D9442" s="31">
        <v>1</v>
      </c>
      <c r="E9442" s="33" t="s">
        <v>34009</v>
      </c>
    </row>
    <row r="9443" spans="1:5" x14ac:dyDescent="0.25">
      <c r="A9443" s="31" t="s">
        <v>34010</v>
      </c>
      <c r="B9443" s="32" t="s">
        <v>34011</v>
      </c>
      <c r="C9443" s="31" t="s">
        <v>6343</v>
      </c>
      <c r="D9443" s="31">
        <v>1</v>
      </c>
      <c r="E9443" s="33" t="s">
        <v>34012</v>
      </c>
    </row>
    <row r="9444" spans="1:5" x14ac:dyDescent="0.25">
      <c r="A9444" s="31" t="s">
        <v>34013</v>
      </c>
      <c r="B9444" s="32" t="s">
        <v>34014</v>
      </c>
      <c r="C9444" s="31" t="s">
        <v>6343</v>
      </c>
      <c r="D9444" s="31">
        <v>1</v>
      </c>
      <c r="E9444" s="33" t="s">
        <v>34015</v>
      </c>
    </row>
    <row r="9445" spans="1:5" x14ac:dyDescent="0.25">
      <c r="A9445" s="31" t="s">
        <v>34016</v>
      </c>
      <c r="B9445" s="32" t="s">
        <v>34017</v>
      </c>
      <c r="C9445" s="31" t="s">
        <v>6343</v>
      </c>
      <c r="D9445" s="31">
        <v>1</v>
      </c>
      <c r="E9445" s="33" t="s">
        <v>34018</v>
      </c>
    </row>
    <row r="9446" spans="1:5" x14ac:dyDescent="0.25">
      <c r="A9446" s="31" t="s">
        <v>34019</v>
      </c>
      <c r="B9446" s="32" t="s">
        <v>34020</v>
      </c>
      <c r="C9446" s="31" t="s">
        <v>6343</v>
      </c>
      <c r="D9446" s="31">
        <v>1</v>
      </c>
      <c r="E9446" s="33" t="s">
        <v>34021</v>
      </c>
    </row>
    <row r="9447" spans="1:5" x14ac:dyDescent="0.25">
      <c r="A9447" s="31" t="s">
        <v>34022</v>
      </c>
      <c r="B9447" s="32" t="s">
        <v>34023</v>
      </c>
      <c r="C9447" s="31" t="s">
        <v>6343</v>
      </c>
      <c r="D9447" s="31">
        <v>1</v>
      </c>
      <c r="E9447" s="33" t="s">
        <v>34024</v>
      </c>
    </row>
    <row r="9448" spans="1:5" x14ac:dyDescent="0.25">
      <c r="A9448" s="31" t="s">
        <v>34025</v>
      </c>
      <c r="B9448" s="32" t="s">
        <v>34026</v>
      </c>
      <c r="C9448" s="31" t="s">
        <v>6343</v>
      </c>
      <c r="D9448" s="31">
        <v>1</v>
      </c>
      <c r="E9448" s="33" t="s">
        <v>34027</v>
      </c>
    </row>
    <row r="9449" spans="1:5" x14ac:dyDescent="0.25">
      <c r="A9449" s="31" t="s">
        <v>34028</v>
      </c>
      <c r="B9449" s="32" t="s">
        <v>34029</v>
      </c>
      <c r="C9449" s="31" t="s">
        <v>6343</v>
      </c>
      <c r="D9449" s="31">
        <v>1</v>
      </c>
      <c r="E9449" s="33" t="s">
        <v>34030</v>
      </c>
    </row>
    <row r="9450" spans="1:5" x14ac:dyDescent="0.25">
      <c r="A9450" s="31" t="s">
        <v>34031</v>
      </c>
      <c r="B9450" s="32" t="s">
        <v>34032</v>
      </c>
      <c r="C9450" s="31" t="s">
        <v>6343</v>
      </c>
      <c r="D9450" s="31">
        <v>1</v>
      </c>
      <c r="E9450" s="33" t="s">
        <v>34033</v>
      </c>
    </row>
    <row r="9451" spans="1:5" x14ac:dyDescent="0.25">
      <c r="A9451" s="31" t="s">
        <v>34034</v>
      </c>
      <c r="B9451" s="32" t="s">
        <v>34035</v>
      </c>
      <c r="C9451" s="31" t="s">
        <v>6343</v>
      </c>
      <c r="D9451" s="31">
        <v>1</v>
      </c>
      <c r="E9451" s="33" t="s">
        <v>34036</v>
      </c>
    </row>
    <row r="9452" spans="1:5" x14ac:dyDescent="0.25">
      <c r="A9452" s="31" t="s">
        <v>34037</v>
      </c>
      <c r="B9452" s="32" t="s">
        <v>34038</v>
      </c>
      <c r="C9452" s="31" t="s">
        <v>6343</v>
      </c>
      <c r="D9452" s="31">
        <v>1</v>
      </c>
      <c r="E9452" s="33" t="s">
        <v>34039</v>
      </c>
    </row>
    <row r="9453" spans="1:5" x14ac:dyDescent="0.25">
      <c r="A9453" s="31" t="s">
        <v>34040</v>
      </c>
      <c r="B9453" s="32" t="s">
        <v>34041</v>
      </c>
      <c r="C9453" s="31" t="s">
        <v>6343</v>
      </c>
      <c r="D9453" s="31">
        <v>1</v>
      </c>
      <c r="E9453" s="33" t="s">
        <v>34042</v>
      </c>
    </row>
    <row r="9454" spans="1:5" x14ac:dyDescent="0.25">
      <c r="A9454" s="31" t="s">
        <v>34043</v>
      </c>
      <c r="B9454" s="32" t="s">
        <v>34044</v>
      </c>
      <c r="C9454" s="31" t="s">
        <v>6343</v>
      </c>
      <c r="D9454" s="31">
        <v>1</v>
      </c>
      <c r="E9454" s="33" t="s">
        <v>34045</v>
      </c>
    </row>
    <row r="9455" spans="1:5" x14ac:dyDescent="0.25">
      <c r="A9455" s="31" t="s">
        <v>34046</v>
      </c>
      <c r="B9455" s="32" t="s">
        <v>34047</v>
      </c>
      <c r="C9455" s="31" t="s">
        <v>6343</v>
      </c>
      <c r="D9455" s="31">
        <v>1</v>
      </c>
      <c r="E9455" s="33" t="s">
        <v>34048</v>
      </c>
    </row>
    <row r="9456" spans="1:5" x14ac:dyDescent="0.25">
      <c r="A9456" s="31" t="s">
        <v>34049</v>
      </c>
      <c r="B9456" s="32" t="s">
        <v>34050</v>
      </c>
      <c r="C9456" s="31" t="s">
        <v>6343</v>
      </c>
      <c r="D9456" s="31">
        <v>1</v>
      </c>
      <c r="E9456" s="33" t="s">
        <v>34051</v>
      </c>
    </row>
    <row r="9457" spans="1:5" x14ac:dyDescent="0.25">
      <c r="A9457" s="31" t="s">
        <v>34052</v>
      </c>
      <c r="B9457" s="32" t="s">
        <v>34053</v>
      </c>
      <c r="C9457" s="31" t="s">
        <v>6343</v>
      </c>
      <c r="D9457" s="31">
        <v>1</v>
      </c>
      <c r="E9457" s="33" t="s">
        <v>34054</v>
      </c>
    </row>
    <row r="9458" spans="1:5" x14ac:dyDescent="0.25">
      <c r="A9458" s="31" t="s">
        <v>34055</v>
      </c>
      <c r="B9458" s="32" t="s">
        <v>34056</v>
      </c>
      <c r="C9458" s="31" t="s">
        <v>6343</v>
      </c>
      <c r="D9458" s="31">
        <v>1</v>
      </c>
      <c r="E9458" s="33" t="s">
        <v>34057</v>
      </c>
    </row>
    <row r="9459" spans="1:5" x14ac:dyDescent="0.25">
      <c r="A9459" s="31" t="s">
        <v>34058</v>
      </c>
      <c r="B9459" s="32" t="s">
        <v>34059</v>
      </c>
      <c r="C9459" s="31" t="s">
        <v>6343</v>
      </c>
      <c r="D9459" s="31">
        <v>1</v>
      </c>
      <c r="E9459" s="33" t="s">
        <v>34060</v>
      </c>
    </row>
    <row r="9460" spans="1:5" x14ac:dyDescent="0.25">
      <c r="A9460" s="31" t="s">
        <v>34061</v>
      </c>
      <c r="B9460" s="32" t="s">
        <v>33927</v>
      </c>
      <c r="C9460" s="31" t="s">
        <v>6343</v>
      </c>
      <c r="D9460" s="31">
        <v>1</v>
      </c>
      <c r="E9460" s="33" t="s">
        <v>34062</v>
      </c>
    </row>
    <row r="9461" spans="1:5" x14ac:dyDescent="0.25">
      <c r="A9461" s="31" t="s">
        <v>34063</v>
      </c>
      <c r="B9461" s="32" t="s">
        <v>34064</v>
      </c>
      <c r="C9461" s="31" t="s">
        <v>6343</v>
      </c>
      <c r="D9461" s="31">
        <v>1</v>
      </c>
      <c r="E9461" s="33" t="s">
        <v>34065</v>
      </c>
    </row>
    <row r="9462" spans="1:5" x14ac:dyDescent="0.25">
      <c r="A9462" s="31" t="s">
        <v>34066</v>
      </c>
      <c r="B9462" s="32" t="s">
        <v>34067</v>
      </c>
      <c r="C9462" s="31" t="s">
        <v>6343</v>
      </c>
      <c r="D9462" s="31">
        <v>1</v>
      </c>
      <c r="E9462" s="33" t="s">
        <v>34068</v>
      </c>
    </row>
    <row r="9463" spans="1:5" x14ac:dyDescent="0.25">
      <c r="A9463" s="31" t="s">
        <v>34069</v>
      </c>
      <c r="B9463" s="32" t="s">
        <v>34064</v>
      </c>
      <c r="C9463" s="31" t="s">
        <v>6343</v>
      </c>
      <c r="D9463" s="31">
        <v>1</v>
      </c>
      <c r="E9463" s="33" t="s">
        <v>34070</v>
      </c>
    </row>
    <row r="9464" spans="1:5" x14ac:dyDescent="0.25">
      <c r="A9464" s="31" t="s">
        <v>34071</v>
      </c>
      <c r="B9464" s="32" t="s">
        <v>34067</v>
      </c>
      <c r="C9464" s="31" t="s">
        <v>6343</v>
      </c>
      <c r="D9464" s="31">
        <v>1</v>
      </c>
      <c r="E9464" s="33" t="s">
        <v>34072</v>
      </c>
    </row>
    <row r="9465" spans="1:5" x14ac:dyDescent="0.25">
      <c r="A9465" s="31" t="s">
        <v>34073</v>
      </c>
      <c r="B9465" s="32" t="s">
        <v>34074</v>
      </c>
      <c r="C9465" s="31" t="s">
        <v>6343</v>
      </c>
      <c r="D9465" s="31">
        <v>1</v>
      </c>
      <c r="E9465" s="33" t="s">
        <v>34075</v>
      </c>
    </row>
    <row r="9466" spans="1:5" x14ac:dyDescent="0.25">
      <c r="A9466" s="31" t="s">
        <v>34076</v>
      </c>
      <c r="B9466" s="32" t="s">
        <v>34077</v>
      </c>
      <c r="C9466" s="31" t="s">
        <v>6343</v>
      </c>
      <c r="D9466" s="31">
        <v>1</v>
      </c>
      <c r="E9466" s="33" t="s">
        <v>34078</v>
      </c>
    </row>
    <row r="9467" spans="1:5" x14ac:dyDescent="0.25">
      <c r="A9467" s="31" t="s">
        <v>34079</v>
      </c>
      <c r="B9467" s="32" t="s">
        <v>34080</v>
      </c>
      <c r="C9467" s="31" t="s">
        <v>6343</v>
      </c>
      <c r="D9467" s="31">
        <v>1</v>
      </c>
      <c r="E9467" s="33" t="s">
        <v>34081</v>
      </c>
    </row>
    <row r="9468" spans="1:5" x14ac:dyDescent="0.25">
      <c r="A9468" s="31" t="s">
        <v>34082</v>
      </c>
      <c r="B9468" s="32" t="s">
        <v>34083</v>
      </c>
      <c r="C9468" s="31" t="s">
        <v>6343</v>
      </c>
      <c r="D9468" s="31">
        <v>1</v>
      </c>
      <c r="E9468" s="33" t="s">
        <v>34084</v>
      </c>
    </row>
    <row r="9469" spans="1:5" x14ac:dyDescent="0.25">
      <c r="A9469" s="31" t="s">
        <v>34085</v>
      </c>
      <c r="B9469" s="32" t="s">
        <v>34086</v>
      </c>
      <c r="C9469" s="31" t="s">
        <v>6343</v>
      </c>
      <c r="D9469" s="31">
        <v>1</v>
      </c>
      <c r="E9469" s="33" t="s">
        <v>34087</v>
      </c>
    </row>
    <row r="9470" spans="1:5" x14ac:dyDescent="0.25">
      <c r="A9470" s="31" t="s">
        <v>34088</v>
      </c>
      <c r="B9470" s="32" t="s">
        <v>34089</v>
      </c>
      <c r="C9470" s="31" t="s">
        <v>6343</v>
      </c>
      <c r="D9470" s="31">
        <v>1</v>
      </c>
      <c r="E9470" s="33" t="s">
        <v>34090</v>
      </c>
    </row>
    <row r="9471" spans="1:5" x14ac:dyDescent="0.25">
      <c r="A9471" s="31" t="s">
        <v>34091</v>
      </c>
      <c r="B9471" s="32" t="s">
        <v>34092</v>
      </c>
      <c r="C9471" s="31" t="s">
        <v>6343</v>
      </c>
      <c r="D9471" s="31">
        <v>1</v>
      </c>
      <c r="E9471" s="33" t="s">
        <v>34093</v>
      </c>
    </row>
    <row r="9472" spans="1:5" x14ac:dyDescent="0.25">
      <c r="A9472" s="31" t="s">
        <v>34094</v>
      </c>
      <c r="B9472" s="32" t="s">
        <v>34095</v>
      </c>
      <c r="C9472" s="31" t="s">
        <v>6343</v>
      </c>
      <c r="D9472" s="31">
        <v>1</v>
      </c>
      <c r="E9472" s="33" t="s">
        <v>34096</v>
      </c>
    </row>
    <row r="9473" spans="1:5" x14ac:dyDescent="0.25">
      <c r="A9473" s="31" t="s">
        <v>34097</v>
      </c>
      <c r="B9473" s="32" t="s">
        <v>34098</v>
      </c>
      <c r="C9473" s="31" t="s">
        <v>6343</v>
      </c>
      <c r="D9473" s="31">
        <v>1</v>
      </c>
      <c r="E9473" s="33" t="s">
        <v>34099</v>
      </c>
    </row>
    <row r="9474" spans="1:5" x14ac:dyDescent="0.25">
      <c r="A9474" s="31" t="s">
        <v>34100</v>
      </c>
      <c r="B9474" s="32" t="s">
        <v>34101</v>
      </c>
      <c r="C9474" s="31" t="s">
        <v>6343</v>
      </c>
      <c r="D9474" s="31">
        <v>1</v>
      </c>
      <c r="E9474" s="33" t="s">
        <v>34102</v>
      </c>
    </row>
    <row r="9475" spans="1:5" x14ac:dyDescent="0.25">
      <c r="A9475" s="31" t="s">
        <v>34103</v>
      </c>
      <c r="B9475" s="32" t="s">
        <v>34104</v>
      </c>
      <c r="C9475" s="31" t="s">
        <v>6343</v>
      </c>
      <c r="D9475" s="31">
        <v>1</v>
      </c>
      <c r="E9475" s="33" t="s">
        <v>34105</v>
      </c>
    </row>
    <row r="9476" spans="1:5" x14ac:dyDescent="0.25">
      <c r="A9476" s="31" t="s">
        <v>34106</v>
      </c>
      <c r="B9476" s="32" t="s">
        <v>34107</v>
      </c>
      <c r="C9476" s="31" t="s">
        <v>6343</v>
      </c>
      <c r="D9476" s="31">
        <v>1</v>
      </c>
      <c r="E9476" s="33" t="s">
        <v>34108</v>
      </c>
    </row>
    <row r="9477" spans="1:5" x14ac:dyDescent="0.25">
      <c r="A9477" s="31" t="s">
        <v>34109</v>
      </c>
      <c r="B9477" s="32" t="s">
        <v>34110</v>
      </c>
      <c r="C9477" s="31" t="s">
        <v>6343</v>
      </c>
      <c r="D9477" s="31">
        <v>1</v>
      </c>
      <c r="E9477" s="33" t="s">
        <v>34111</v>
      </c>
    </row>
    <row r="9478" spans="1:5" x14ac:dyDescent="0.25">
      <c r="A9478" s="31" t="s">
        <v>34112</v>
      </c>
      <c r="B9478" s="32" t="s">
        <v>34113</v>
      </c>
      <c r="C9478" s="31" t="s">
        <v>6343</v>
      </c>
      <c r="D9478" s="31">
        <v>1</v>
      </c>
      <c r="E9478" s="33" t="s">
        <v>34114</v>
      </c>
    </row>
    <row r="9479" spans="1:5" x14ac:dyDescent="0.25">
      <c r="A9479" s="31" t="s">
        <v>34115</v>
      </c>
      <c r="B9479" s="32" t="s">
        <v>34116</v>
      </c>
      <c r="C9479" s="31" t="s">
        <v>6343</v>
      </c>
      <c r="D9479" s="31">
        <v>1</v>
      </c>
      <c r="E9479" s="33" t="s">
        <v>34117</v>
      </c>
    </row>
    <row r="9480" spans="1:5" x14ac:dyDescent="0.25">
      <c r="A9480" s="31" t="s">
        <v>34118</v>
      </c>
      <c r="B9480" s="32" t="s">
        <v>34119</v>
      </c>
      <c r="C9480" s="31" t="s">
        <v>6343</v>
      </c>
      <c r="D9480" s="31">
        <v>1</v>
      </c>
      <c r="E9480" s="33" t="s">
        <v>34120</v>
      </c>
    </row>
    <row r="9481" spans="1:5" x14ac:dyDescent="0.25">
      <c r="A9481" s="31" t="s">
        <v>34121</v>
      </c>
      <c r="B9481" s="32" t="s">
        <v>34122</v>
      </c>
      <c r="C9481" s="31" t="s">
        <v>6343</v>
      </c>
      <c r="D9481" s="31">
        <v>1</v>
      </c>
      <c r="E9481" s="33" t="s">
        <v>34123</v>
      </c>
    </row>
    <row r="9482" spans="1:5" x14ac:dyDescent="0.25">
      <c r="A9482" s="31" t="s">
        <v>34124</v>
      </c>
      <c r="B9482" s="32" t="s">
        <v>34125</v>
      </c>
      <c r="C9482" s="31" t="s">
        <v>6343</v>
      </c>
      <c r="D9482" s="31">
        <v>1</v>
      </c>
      <c r="E9482" s="33" t="s">
        <v>34126</v>
      </c>
    </row>
    <row r="9483" spans="1:5" x14ac:dyDescent="0.25">
      <c r="A9483" s="31" t="s">
        <v>34127</v>
      </c>
      <c r="B9483" s="32" t="s">
        <v>34128</v>
      </c>
      <c r="C9483" s="31" t="s">
        <v>6343</v>
      </c>
      <c r="D9483" s="31">
        <v>1</v>
      </c>
      <c r="E9483" s="33" t="s">
        <v>34129</v>
      </c>
    </row>
    <row r="9484" spans="1:5" x14ac:dyDescent="0.25">
      <c r="A9484" s="31" t="s">
        <v>34130</v>
      </c>
      <c r="B9484" s="32" t="s">
        <v>34131</v>
      </c>
      <c r="C9484" s="31" t="s">
        <v>6343</v>
      </c>
      <c r="D9484" s="31">
        <v>1</v>
      </c>
      <c r="E9484" s="33" t="s">
        <v>34132</v>
      </c>
    </row>
    <row r="9485" spans="1:5" x14ac:dyDescent="0.25">
      <c r="A9485" s="31" t="s">
        <v>34133</v>
      </c>
      <c r="B9485" s="32" t="s">
        <v>34134</v>
      </c>
      <c r="C9485" s="31" t="s">
        <v>6343</v>
      </c>
      <c r="D9485" s="31">
        <v>1</v>
      </c>
      <c r="E9485" s="33" t="s">
        <v>34135</v>
      </c>
    </row>
    <row r="9486" spans="1:5" x14ac:dyDescent="0.25">
      <c r="A9486" s="31" t="s">
        <v>34136</v>
      </c>
      <c r="B9486" s="32" t="s">
        <v>34137</v>
      </c>
      <c r="C9486" s="31" t="s">
        <v>6343</v>
      </c>
      <c r="D9486" s="31">
        <v>1</v>
      </c>
      <c r="E9486" s="33" t="s">
        <v>34138</v>
      </c>
    </row>
    <row r="9487" spans="1:5" x14ac:dyDescent="0.25">
      <c r="A9487" s="31" t="s">
        <v>34139</v>
      </c>
      <c r="B9487" s="32" t="s">
        <v>34140</v>
      </c>
      <c r="C9487" s="31" t="s">
        <v>6343</v>
      </c>
      <c r="D9487" s="31">
        <v>1</v>
      </c>
      <c r="E9487" s="33" t="s">
        <v>34141</v>
      </c>
    </row>
    <row r="9488" spans="1:5" x14ac:dyDescent="0.25">
      <c r="A9488" s="31" t="s">
        <v>34142</v>
      </c>
      <c r="B9488" s="32" t="s">
        <v>34143</v>
      </c>
      <c r="C9488" s="31" t="s">
        <v>6343</v>
      </c>
      <c r="D9488" s="31">
        <v>1</v>
      </c>
      <c r="E9488" s="33" t="s">
        <v>34144</v>
      </c>
    </row>
    <row r="9489" spans="1:5" x14ac:dyDescent="0.25">
      <c r="A9489" s="31" t="s">
        <v>34145</v>
      </c>
      <c r="B9489" s="32" t="s">
        <v>34146</v>
      </c>
      <c r="C9489" s="31" t="s">
        <v>6343</v>
      </c>
      <c r="D9489" s="31">
        <v>1</v>
      </c>
      <c r="E9489" s="33" t="s">
        <v>34147</v>
      </c>
    </row>
    <row r="9490" spans="1:5" x14ac:dyDescent="0.25">
      <c r="A9490" s="31" t="s">
        <v>34148</v>
      </c>
      <c r="B9490" s="32" t="s">
        <v>33272</v>
      </c>
      <c r="C9490" s="31" t="s">
        <v>6343</v>
      </c>
      <c r="D9490" s="31">
        <v>1</v>
      </c>
      <c r="E9490" s="33" t="s">
        <v>34149</v>
      </c>
    </row>
    <row r="9491" spans="1:5" x14ac:dyDescent="0.25">
      <c r="A9491" s="31" t="s">
        <v>34150</v>
      </c>
      <c r="B9491" s="32" t="s">
        <v>33275</v>
      </c>
      <c r="C9491" s="31" t="s">
        <v>6343</v>
      </c>
      <c r="D9491" s="31">
        <v>1</v>
      </c>
      <c r="E9491" s="33" t="s">
        <v>34151</v>
      </c>
    </row>
    <row r="9492" spans="1:5" x14ac:dyDescent="0.25">
      <c r="A9492" s="31" t="s">
        <v>34152</v>
      </c>
      <c r="B9492" s="32" t="s">
        <v>34153</v>
      </c>
      <c r="C9492" s="31" t="s">
        <v>6343</v>
      </c>
      <c r="D9492" s="31">
        <v>1</v>
      </c>
      <c r="E9492" s="33" t="s">
        <v>34154</v>
      </c>
    </row>
    <row r="9493" spans="1:5" x14ac:dyDescent="0.25">
      <c r="A9493" s="31" t="s">
        <v>34155</v>
      </c>
      <c r="B9493" s="32" t="s">
        <v>34156</v>
      </c>
      <c r="C9493" s="31" t="s">
        <v>6343</v>
      </c>
      <c r="D9493" s="31">
        <v>1</v>
      </c>
      <c r="E9493" s="33" t="s">
        <v>34157</v>
      </c>
    </row>
    <row r="9494" spans="1:5" x14ac:dyDescent="0.25">
      <c r="A9494" s="31" t="s">
        <v>34158</v>
      </c>
      <c r="B9494" s="32" t="s">
        <v>34159</v>
      </c>
      <c r="C9494" s="31" t="s">
        <v>6343</v>
      </c>
      <c r="D9494" s="31">
        <v>1</v>
      </c>
      <c r="E9494" s="33" t="s">
        <v>34160</v>
      </c>
    </row>
    <row r="9495" spans="1:5" x14ac:dyDescent="0.25">
      <c r="A9495" s="31" t="s">
        <v>34161</v>
      </c>
      <c r="B9495" s="32" t="s">
        <v>34162</v>
      </c>
      <c r="C9495" s="31" t="s">
        <v>6343</v>
      </c>
      <c r="D9495" s="31">
        <v>1</v>
      </c>
      <c r="E9495" s="33" t="s">
        <v>34163</v>
      </c>
    </row>
    <row r="9496" spans="1:5" x14ac:dyDescent="0.25">
      <c r="A9496" s="31" t="s">
        <v>34164</v>
      </c>
      <c r="B9496" s="32" t="s">
        <v>34165</v>
      </c>
      <c r="C9496" s="31" t="s">
        <v>6343</v>
      </c>
      <c r="D9496" s="31">
        <v>1</v>
      </c>
      <c r="E9496" s="33" t="s">
        <v>34166</v>
      </c>
    </row>
    <row r="9497" spans="1:5" x14ac:dyDescent="0.25">
      <c r="A9497" s="31" t="s">
        <v>34167</v>
      </c>
      <c r="B9497" s="32" t="s">
        <v>34168</v>
      </c>
      <c r="C9497" s="31" t="s">
        <v>6343</v>
      </c>
      <c r="D9497" s="31">
        <v>1</v>
      </c>
      <c r="E9497" s="33" t="s">
        <v>34169</v>
      </c>
    </row>
    <row r="9498" spans="1:5" x14ac:dyDescent="0.25">
      <c r="A9498" s="31" t="s">
        <v>34170</v>
      </c>
      <c r="B9498" s="32" t="s">
        <v>34171</v>
      </c>
      <c r="C9498" s="31" t="s">
        <v>6343</v>
      </c>
      <c r="D9498" s="31">
        <v>1</v>
      </c>
      <c r="E9498" s="33" t="s">
        <v>34172</v>
      </c>
    </row>
    <row r="9499" spans="1:5" x14ac:dyDescent="0.25">
      <c r="A9499" s="31" t="s">
        <v>34173</v>
      </c>
      <c r="B9499" s="32" t="s">
        <v>34174</v>
      </c>
      <c r="C9499" s="31" t="s">
        <v>6343</v>
      </c>
      <c r="D9499" s="31">
        <v>1</v>
      </c>
      <c r="E9499" s="33" t="s">
        <v>34175</v>
      </c>
    </row>
    <row r="9500" spans="1:5" x14ac:dyDescent="0.25">
      <c r="A9500" s="31" t="s">
        <v>34176</v>
      </c>
      <c r="B9500" s="32" t="s">
        <v>34177</v>
      </c>
      <c r="C9500" s="31" t="s">
        <v>6343</v>
      </c>
      <c r="D9500" s="31">
        <v>1</v>
      </c>
      <c r="E9500" s="33" t="s">
        <v>34178</v>
      </c>
    </row>
    <row r="9501" spans="1:5" x14ac:dyDescent="0.25">
      <c r="A9501" s="31" t="s">
        <v>34179</v>
      </c>
      <c r="B9501" s="32" t="s">
        <v>34180</v>
      </c>
      <c r="C9501" s="31" t="s">
        <v>6343</v>
      </c>
      <c r="D9501" s="31">
        <v>1</v>
      </c>
      <c r="E9501" s="33" t="s">
        <v>34181</v>
      </c>
    </row>
    <row r="9502" spans="1:5" x14ac:dyDescent="0.25">
      <c r="A9502" s="31" t="s">
        <v>34182</v>
      </c>
      <c r="B9502" s="32" t="s">
        <v>34183</v>
      </c>
      <c r="C9502" s="31" t="s">
        <v>6343</v>
      </c>
      <c r="D9502" s="31">
        <v>1</v>
      </c>
      <c r="E9502" s="33" t="s">
        <v>34184</v>
      </c>
    </row>
    <row r="9503" spans="1:5" x14ac:dyDescent="0.25">
      <c r="A9503" s="31" t="s">
        <v>34185</v>
      </c>
      <c r="B9503" s="32" t="s">
        <v>34186</v>
      </c>
      <c r="C9503" s="31" t="s">
        <v>6343</v>
      </c>
      <c r="D9503" s="31">
        <v>1</v>
      </c>
      <c r="E9503" s="33" t="s">
        <v>34187</v>
      </c>
    </row>
    <row r="9504" spans="1:5" x14ac:dyDescent="0.25">
      <c r="A9504" s="31" t="s">
        <v>34188</v>
      </c>
      <c r="B9504" s="32" t="s">
        <v>34189</v>
      </c>
      <c r="C9504" s="31" t="s">
        <v>6343</v>
      </c>
      <c r="D9504" s="31">
        <v>1</v>
      </c>
      <c r="E9504" s="33" t="s">
        <v>34190</v>
      </c>
    </row>
    <row r="9505" spans="1:5" x14ac:dyDescent="0.25">
      <c r="A9505" s="31" t="s">
        <v>34191</v>
      </c>
      <c r="B9505" s="32" t="s">
        <v>34192</v>
      </c>
      <c r="C9505" s="31" t="s">
        <v>6343</v>
      </c>
      <c r="D9505" s="31">
        <v>1</v>
      </c>
      <c r="E9505" s="33" t="s">
        <v>34193</v>
      </c>
    </row>
    <row r="9506" spans="1:5" x14ac:dyDescent="0.25">
      <c r="A9506" s="31" t="s">
        <v>34194</v>
      </c>
      <c r="B9506" s="32" t="s">
        <v>34195</v>
      </c>
      <c r="C9506" s="31" t="s">
        <v>6343</v>
      </c>
      <c r="D9506" s="31">
        <v>1</v>
      </c>
      <c r="E9506" s="33" t="s">
        <v>34196</v>
      </c>
    </row>
    <row r="9507" spans="1:5" x14ac:dyDescent="0.25">
      <c r="A9507" s="31" t="s">
        <v>34197</v>
      </c>
      <c r="B9507" s="32" t="s">
        <v>34198</v>
      </c>
      <c r="C9507" s="31" t="s">
        <v>6343</v>
      </c>
      <c r="D9507" s="31">
        <v>1</v>
      </c>
      <c r="E9507" s="33" t="s">
        <v>34199</v>
      </c>
    </row>
    <row r="9508" spans="1:5" x14ac:dyDescent="0.25">
      <c r="A9508" s="31" t="s">
        <v>34200</v>
      </c>
      <c r="B9508" s="32" t="s">
        <v>34201</v>
      </c>
      <c r="C9508" s="31" t="s">
        <v>6343</v>
      </c>
      <c r="D9508" s="31">
        <v>1</v>
      </c>
      <c r="E9508" s="33" t="s">
        <v>34202</v>
      </c>
    </row>
    <row r="9509" spans="1:5" x14ac:dyDescent="0.25">
      <c r="A9509" s="31" t="s">
        <v>34203</v>
      </c>
      <c r="B9509" s="32" t="s">
        <v>34204</v>
      </c>
      <c r="C9509" s="31" t="s">
        <v>6343</v>
      </c>
      <c r="D9509" s="31">
        <v>1</v>
      </c>
      <c r="E9509" s="33" t="s">
        <v>34205</v>
      </c>
    </row>
    <row r="9510" spans="1:5" x14ac:dyDescent="0.25">
      <c r="A9510" s="31" t="s">
        <v>34206</v>
      </c>
      <c r="B9510" s="32" t="s">
        <v>34207</v>
      </c>
      <c r="C9510" s="31" t="s">
        <v>6343</v>
      </c>
      <c r="D9510" s="31">
        <v>1</v>
      </c>
      <c r="E9510" s="33" t="s">
        <v>34208</v>
      </c>
    </row>
    <row r="9511" spans="1:5" x14ac:dyDescent="0.25">
      <c r="A9511" s="31" t="s">
        <v>34209</v>
      </c>
      <c r="B9511" s="32" t="s">
        <v>34210</v>
      </c>
      <c r="C9511" s="31" t="s">
        <v>6343</v>
      </c>
      <c r="D9511" s="31">
        <v>1</v>
      </c>
      <c r="E9511" s="33" t="s">
        <v>34211</v>
      </c>
    </row>
    <row r="9512" spans="1:5" x14ac:dyDescent="0.25">
      <c r="A9512" s="31" t="s">
        <v>34212</v>
      </c>
      <c r="B9512" s="32" t="s">
        <v>34201</v>
      </c>
      <c r="C9512" s="31" t="s">
        <v>6343</v>
      </c>
      <c r="D9512" s="31">
        <v>1</v>
      </c>
      <c r="E9512" s="33" t="s">
        <v>34213</v>
      </c>
    </row>
    <row r="9513" spans="1:5" x14ac:dyDescent="0.25">
      <c r="A9513" s="31" t="s">
        <v>34214</v>
      </c>
      <c r="B9513" s="32" t="s">
        <v>34204</v>
      </c>
      <c r="C9513" s="31" t="s">
        <v>6343</v>
      </c>
      <c r="D9513" s="31">
        <v>1</v>
      </c>
      <c r="E9513" s="33" t="s">
        <v>34215</v>
      </c>
    </row>
    <row r="9514" spans="1:5" x14ac:dyDescent="0.25">
      <c r="A9514" s="31" t="s">
        <v>34216</v>
      </c>
      <c r="B9514" s="32" t="s">
        <v>34217</v>
      </c>
      <c r="C9514" s="31" t="s">
        <v>6343</v>
      </c>
      <c r="D9514" s="31">
        <v>1</v>
      </c>
      <c r="E9514" s="33" t="s">
        <v>34218</v>
      </c>
    </row>
    <row r="9515" spans="1:5" x14ac:dyDescent="0.25">
      <c r="A9515" s="31" t="s">
        <v>34219</v>
      </c>
      <c r="B9515" s="32" t="s">
        <v>34201</v>
      </c>
      <c r="C9515" s="31" t="s">
        <v>6343</v>
      </c>
      <c r="D9515" s="31">
        <v>1</v>
      </c>
      <c r="E9515" s="33" t="s">
        <v>34220</v>
      </c>
    </row>
    <row r="9516" spans="1:5" x14ac:dyDescent="0.25">
      <c r="A9516" s="31" t="s">
        <v>34221</v>
      </c>
      <c r="B9516" s="32" t="s">
        <v>34204</v>
      </c>
      <c r="C9516" s="31" t="s">
        <v>6343</v>
      </c>
      <c r="D9516" s="31">
        <v>1</v>
      </c>
      <c r="E9516" s="33" t="s">
        <v>34222</v>
      </c>
    </row>
    <row r="9517" spans="1:5" x14ac:dyDescent="0.25">
      <c r="A9517" s="31" t="s">
        <v>34223</v>
      </c>
      <c r="B9517" s="32" t="s">
        <v>34217</v>
      </c>
      <c r="C9517" s="31" t="s">
        <v>6343</v>
      </c>
      <c r="D9517" s="31">
        <v>1</v>
      </c>
      <c r="E9517" s="33" t="s">
        <v>34224</v>
      </c>
    </row>
    <row r="9518" spans="1:5" x14ac:dyDescent="0.25">
      <c r="A9518" s="31" t="s">
        <v>34225</v>
      </c>
      <c r="B9518" s="32" t="s">
        <v>34226</v>
      </c>
      <c r="C9518" s="31" t="s">
        <v>6343</v>
      </c>
      <c r="D9518" s="31">
        <v>1</v>
      </c>
      <c r="E9518" s="33" t="s">
        <v>34227</v>
      </c>
    </row>
    <row r="9519" spans="1:5" x14ac:dyDescent="0.25">
      <c r="A9519" s="31" t="s">
        <v>34228</v>
      </c>
      <c r="B9519" s="32" t="s">
        <v>34229</v>
      </c>
      <c r="C9519" s="31" t="s">
        <v>6343</v>
      </c>
      <c r="D9519" s="31">
        <v>1</v>
      </c>
      <c r="E9519" s="33" t="s">
        <v>34230</v>
      </c>
    </row>
    <row r="9520" spans="1:5" x14ac:dyDescent="0.25">
      <c r="A9520" s="31" t="s">
        <v>34231</v>
      </c>
      <c r="B9520" s="32" t="s">
        <v>34201</v>
      </c>
      <c r="C9520" s="31" t="s">
        <v>6343</v>
      </c>
      <c r="D9520" s="31">
        <v>1</v>
      </c>
      <c r="E9520" s="33" t="s">
        <v>34232</v>
      </c>
    </row>
    <row r="9521" spans="1:5" x14ac:dyDescent="0.25">
      <c r="A9521" s="31" t="s">
        <v>34233</v>
      </c>
      <c r="B9521" s="32" t="s">
        <v>34204</v>
      </c>
      <c r="C9521" s="31" t="s">
        <v>6343</v>
      </c>
      <c r="D9521" s="31">
        <v>1</v>
      </c>
      <c r="E9521" s="33" t="s">
        <v>34234</v>
      </c>
    </row>
    <row r="9522" spans="1:5" x14ac:dyDescent="0.25">
      <c r="A9522" s="31" t="s">
        <v>34235</v>
      </c>
      <c r="B9522" s="32" t="s">
        <v>34236</v>
      </c>
      <c r="C9522" s="31" t="s">
        <v>6343</v>
      </c>
      <c r="D9522" s="31">
        <v>1</v>
      </c>
      <c r="E9522" s="33" t="s">
        <v>34237</v>
      </c>
    </row>
    <row r="9523" spans="1:5" x14ac:dyDescent="0.25">
      <c r="A9523" s="31" t="s">
        <v>34238</v>
      </c>
      <c r="B9523" s="32" t="s">
        <v>34239</v>
      </c>
      <c r="C9523" s="31" t="s">
        <v>6343</v>
      </c>
      <c r="D9523" s="31">
        <v>1</v>
      </c>
      <c r="E9523" s="33" t="s">
        <v>34240</v>
      </c>
    </row>
    <row r="9524" spans="1:5" x14ac:dyDescent="0.25">
      <c r="A9524" s="31" t="s">
        <v>34241</v>
      </c>
      <c r="B9524" s="32" t="s">
        <v>34242</v>
      </c>
      <c r="C9524" s="31" t="s">
        <v>6343</v>
      </c>
      <c r="D9524" s="31">
        <v>1</v>
      </c>
      <c r="E9524" s="33" t="s">
        <v>34243</v>
      </c>
    </row>
    <row r="9525" spans="1:5" x14ac:dyDescent="0.25">
      <c r="A9525" s="31" t="s">
        <v>34244</v>
      </c>
      <c r="B9525" s="32" t="s">
        <v>34245</v>
      </c>
      <c r="C9525" s="31" t="s">
        <v>6343</v>
      </c>
      <c r="D9525" s="31">
        <v>1</v>
      </c>
      <c r="E9525" s="33" t="s">
        <v>34246</v>
      </c>
    </row>
    <row r="9526" spans="1:5" x14ac:dyDescent="0.25">
      <c r="A9526" s="31" t="s">
        <v>34247</v>
      </c>
      <c r="B9526" s="32" t="s">
        <v>34248</v>
      </c>
      <c r="C9526" s="31" t="s">
        <v>6343</v>
      </c>
      <c r="D9526" s="31">
        <v>1</v>
      </c>
      <c r="E9526" s="33" t="s">
        <v>34249</v>
      </c>
    </row>
    <row r="9527" spans="1:5" x14ac:dyDescent="0.25">
      <c r="A9527" s="31" t="s">
        <v>34250</v>
      </c>
      <c r="B9527" s="32" t="s">
        <v>34251</v>
      </c>
      <c r="C9527" s="31" t="s">
        <v>6343</v>
      </c>
      <c r="D9527" s="31">
        <v>1</v>
      </c>
      <c r="E9527" s="33" t="s">
        <v>34252</v>
      </c>
    </row>
    <row r="9528" spans="1:5" x14ac:dyDescent="0.25">
      <c r="A9528" s="31" t="s">
        <v>34253</v>
      </c>
      <c r="B9528" s="32" t="s">
        <v>34254</v>
      </c>
      <c r="C9528" s="31" t="s">
        <v>6343</v>
      </c>
      <c r="D9528" s="31">
        <v>1</v>
      </c>
      <c r="E9528" s="33" t="s">
        <v>34255</v>
      </c>
    </row>
    <row r="9529" spans="1:5" x14ac:dyDescent="0.25">
      <c r="A9529" s="31" t="s">
        <v>34256</v>
      </c>
      <c r="B9529" s="32" t="s">
        <v>34257</v>
      </c>
      <c r="C9529" s="31" t="s">
        <v>6343</v>
      </c>
      <c r="D9529" s="31">
        <v>1</v>
      </c>
      <c r="E9529" s="33" t="s">
        <v>34258</v>
      </c>
    </row>
    <row r="9530" spans="1:5" x14ac:dyDescent="0.25">
      <c r="A9530" s="31" t="s">
        <v>34259</v>
      </c>
      <c r="B9530" s="32" t="s">
        <v>34260</v>
      </c>
      <c r="C9530" s="31" t="s">
        <v>6343</v>
      </c>
      <c r="D9530" s="31">
        <v>1</v>
      </c>
      <c r="E9530" s="33" t="s">
        <v>34261</v>
      </c>
    </row>
    <row r="9531" spans="1:5" x14ac:dyDescent="0.25">
      <c r="A9531" s="31" t="s">
        <v>34262</v>
      </c>
      <c r="B9531" s="32" t="s">
        <v>34263</v>
      </c>
      <c r="C9531" s="31" t="s">
        <v>6343</v>
      </c>
      <c r="D9531" s="31">
        <v>1</v>
      </c>
      <c r="E9531" s="33" t="s">
        <v>34264</v>
      </c>
    </row>
    <row r="9532" spans="1:5" x14ac:dyDescent="0.25">
      <c r="A9532" s="31" t="s">
        <v>34265</v>
      </c>
      <c r="B9532" s="32" t="s">
        <v>34266</v>
      </c>
      <c r="C9532" s="31" t="s">
        <v>6343</v>
      </c>
      <c r="D9532" s="31">
        <v>1</v>
      </c>
      <c r="E9532" s="33" t="s">
        <v>34267</v>
      </c>
    </row>
    <row r="9533" spans="1:5" x14ac:dyDescent="0.25">
      <c r="A9533" s="31" t="s">
        <v>34268</v>
      </c>
      <c r="B9533" s="32" t="s">
        <v>34269</v>
      </c>
      <c r="C9533" s="31" t="s">
        <v>6343</v>
      </c>
      <c r="D9533" s="31">
        <v>1</v>
      </c>
      <c r="E9533" s="33" t="s">
        <v>34270</v>
      </c>
    </row>
    <row r="9534" spans="1:5" x14ac:dyDescent="0.25">
      <c r="A9534" s="31" t="s">
        <v>34271</v>
      </c>
      <c r="B9534" s="32" t="s">
        <v>34272</v>
      </c>
      <c r="C9534" s="31" t="s">
        <v>6343</v>
      </c>
      <c r="D9534" s="31">
        <v>1</v>
      </c>
      <c r="E9534" s="33" t="s">
        <v>34273</v>
      </c>
    </row>
    <row r="9535" spans="1:5" x14ac:dyDescent="0.25">
      <c r="A9535" s="31" t="s">
        <v>34274</v>
      </c>
      <c r="B9535" s="32" t="s">
        <v>34275</v>
      </c>
      <c r="C9535" s="31" t="s">
        <v>6343</v>
      </c>
      <c r="D9535" s="31">
        <v>1</v>
      </c>
      <c r="E9535" s="33" t="s">
        <v>34276</v>
      </c>
    </row>
    <row r="9536" spans="1:5" x14ac:dyDescent="0.25">
      <c r="A9536" s="31" t="s">
        <v>34277</v>
      </c>
      <c r="B9536" s="32" t="s">
        <v>34278</v>
      </c>
      <c r="C9536" s="31" t="s">
        <v>6343</v>
      </c>
      <c r="D9536" s="31">
        <v>1</v>
      </c>
      <c r="E9536" s="33" t="s">
        <v>34279</v>
      </c>
    </row>
    <row r="9537" spans="1:5" x14ac:dyDescent="0.25">
      <c r="A9537" s="31" t="s">
        <v>34280</v>
      </c>
      <c r="B9537" s="32" t="s">
        <v>34281</v>
      </c>
      <c r="C9537" s="31" t="s">
        <v>6343</v>
      </c>
      <c r="D9537" s="31">
        <v>1</v>
      </c>
      <c r="E9537" s="33" t="s">
        <v>34282</v>
      </c>
    </row>
    <row r="9538" spans="1:5" x14ac:dyDescent="0.25">
      <c r="A9538" s="31" t="s">
        <v>34283</v>
      </c>
      <c r="B9538" s="32" t="s">
        <v>34284</v>
      </c>
      <c r="C9538" s="31" t="s">
        <v>6343</v>
      </c>
      <c r="D9538" s="31">
        <v>1</v>
      </c>
      <c r="E9538" s="33" t="s">
        <v>34285</v>
      </c>
    </row>
    <row r="9539" spans="1:5" x14ac:dyDescent="0.25">
      <c r="A9539" s="31" t="s">
        <v>34286</v>
      </c>
      <c r="B9539" s="32" t="s">
        <v>34287</v>
      </c>
      <c r="C9539" s="31" t="s">
        <v>6343</v>
      </c>
      <c r="D9539" s="31">
        <v>1</v>
      </c>
      <c r="E9539" s="33" t="s">
        <v>34288</v>
      </c>
    </row>
    <row r="9540" spans="1:5" x14ac:dyDescent="0.25">
      <c r="A9540" s="31" t="s">
        <v>34289</v>
      </c>
      <c r="B9540" s="32" t="s">
        <v>34290</v>
      </c>
      <c r="C9540" s="31" t="s">
        <v>6343</v>
      </c>
      <c r="D9540" s="31">
        <v>1</v>
      </c>
      <c r="E9540" s="33" t="s">
        <v>34291</v>
      </c>
    </row>
    <row r="9541" spans="1:5" x14ac:dyDescent="0.25">
      <c r="A9541" s="31" t="s">
        <v>34292</v>
      </c>
      <c r="B9541" s="32" t="s">
        <v>34293</v>
      </c>
      <c r="C9541" s="31" t="s">
        <v>6343</v>
      </c>
      <c r="D9541" s="31">
        <v>1</v>
      </c>
      <c r="E9541" s="33" t="s">
        <v>34294</v>
      </c>
    </row>
    <row r="9542" spans="1:5" x14ac:dyDescent="0.25">
      <c r="A9542" s="31" t="s">
        <v>34295</v>
      </c>
      <c r="B9542" s="32" t="s">
        <v>34296</v>
      </c>
      <c r="C9542" s="31" t="s">
        <v>6343</v>
      </c>
      <c r="D9542" s="31">
        <v>1</v>
      </c>
      <c r="E9542" s="33" t="s">
        <v>34297</v>
      </c>
    </row>
    <row r="9543" spans="1:5" x14ac:dyDescent="0.25">
      <c r="A9543" s="31" t="s">
        <v>34298</v>
      </c>
      <c r="B9543" s="32" t="s">
        <v>34299</v>
      </c>
      <c r="C9543" s="31" t="s">
        <v>6343</v>
      </c>
      <c r="D9543" s="31">
        <v>1</v>
      </c>
      <c r="E9543" s="33" t="s">
        <v>34300</v>
      </c>
    </row>
    <row r="9544" spans="1:5" x14ac:dyDescent="0.25">
      <c r="A9544" s="31" t="s">
        <v>34301</v>
      </c>
      <c r="B9544" s="32" t="s">
        <v>34302</v>
      </c>
      <c r="C9544" s="31" t="s">
        <v>6343</v>
      </c>
      <c r="D9544" s="31">
        <v>1</v>
      </c>
      <c r="E9544" s="33" t="s">
        <v>34303</v>
      </c>
    </row>
    <row r="9545" spans="1:5" x14ac:dyDescent="0.25">
      <c r="A9545" s="31" t="s">
        <v>34304</v>
      </c>
      <c r="B9545" s="32" t="s">
        <v>34305</v>
      </c>
      <c r="C9545" s="31" t="s">
        <v>6343</v>
      </c>
      <c r="D9545" s="31">
        <v>1</v>
      </c>
      <c r="E9545" s="33" t="s">
        <v>34306</v>
      </c>
    </row>
    <row r="9546" spans="1:5" x14ac:dyDescent="0.25">
      <c r="A9546" s="31" t="s">
        <v>34307</v>
      </c>
      <c r="B9546" s="32" t="s">
        <v>34308</v>
      </c>
      <c r="C9546" s="31" t="s">
        <v>6343</v>
      </c>
      <c r="D9546" s="31">
        <v>1</v>
      </c>
      <c r="E9546" s="33" t="s">
        <v>34309</v>
      </c>
    </row>
    <row r="9547" spans="1:5" x14ac:dyDescent="0.25">
      <c r="A9547" s="31" t="s">
        <v>34310</v>
      </c>
      <c r="B9547" s="32" t="s">
        <v>34311</v>
      </c>
      <c r="C9547" s="31" t="s">
        <v>6343</v>
      </c>
      <c r="D9547" s="31">
        <v>1</v>
      </c>
      <c r="E9547" s="33" t="s">
        <v>34312</v>
      </c>
    </row>
    <row r="9548" spans="1:5" x14ac:dyDescent="0.25">
      <c r="A9548" s="31" t="s">
        <v>34313</v>
      </c>
      <c r="B9548" s="32" t="s">
        <v>34314</v>
      </c>
      <c r="C9548" s="31" t="s">
        <v>6343</v>
      </c>
      <c r="D9548" s="31">
        <v>1</v>
      </c>
      <c r="E9548" s="33" t="s">
        <v>34315</v>
      </c>
    </row>
    <row r="9549" spans="1:5" x14ac:dyDescent="0.25">
      <c r="A9549" s="31" t="s">
        <v>34316</v>
      </c>
      <c r="B9549" s="32" t="s">
        <v>34314</v>
      </c>
      <c r="C9549" s="31" t="s">
        <v>6343</v>
      </c>
      <c r="D9549" s="31">
        <v>1</v>
      </c>
      <c r="E9549" s="33" t="s">
        <v>34317</v>
      </c>
    </row>
    <row r="9550" spans="1:5" x14ac:dyDescent="0.25">
      <c r="A9550" s="31" t="s">
        <v>34318</v>
      </c>
      <c r="B9550" s="32" t="s">
        <v>34319</v>
      </c>
      <c r="C9550" s="31" t="s">
        <v>6343</v>
      </c>
      <c r="D9550" s="31">
        <v>1</v>
      </c>
      <c r="E9550" s="33" t="s">
        <v>34320</v>
      </c>
    </row>
    <row r="9551" spans="1:5" x14ac:dyDescent="0.25">
      <c r="A9551" s="31" t="s">
        <v>34321</v>
      </c>
      <c r="B9551" s="32" t="s">
        <v>34322</v>
      </c>
      <c r="C9551" s="31" t="s">
        <v>6343</v>
      </c>
      <c r="D9551" s="31">
        <v>1</v>
      </c>
      <c r="E9551" s="33" t="s">
        <v>34323</v>
      </c>
    </row>
    <row r="9552" spans="1:5" x14ac:dyDescent="0.25">
      <c r="A9552" s="31" t="s">
        <v>34324</v>
      </c>
      <c r="B9552" s="32" t="s">
        <v>34325</v>
      </c>
      <c r="C9552" s="31" t="s">
        <v>6343</v>
      </c>
      <c r="D9552" s="31">
        <v>1</v>
      </c>
      <c r="E9552" s="33" t="s">
        <v>34326</v>
      </c>
    </row>
    <row r="9553" spans="1:5" x14ac:dyDescent="0.25">
      <c r="A9553" s="31" t="s">
        <v>34327</v>
      </c>
      <c r="B9553" s="32" t="s">
        <v>34325</v>
      </c>
      <c r="C9553" s="31" t="s">
        <v>6343</v>
      </c>
      <c r="D9553" s="31">
        <v>1</v>
      </c>
      <c r="E9553" s="33" t="s">
        <v>34328</v>
      </c>
    </row>
    <row r="9554" spans="1:5" x14ac:dyDescent="0.25">
      <c r="A9554" s="31" t="s">
        <v>34329</v>
      </c>
      <c r="B9554" s="32" t="s">
        <v>34330</v>
      </c>
      <c r="C9554" s="31" t="s">
        <v>6343</v>
      </c>
      <c r="D9554" s="31">
        <v>1</v>
      </c>
      <c r="E9554" s="33" t="s">
        <v>34331</v>
      </c>
    </row>
    <row r="9555" spans="1:5" x14ac:dyDescent="0.25">
      <c r="A9555" s="31" t="s">
        <v>34332</v>
      </c>
      <c r="B9555" s="32" t="s">
        <v>34333</v>
      </c>
      <c r="C9555" s="31" t="s">
        <v>6343</v>
      </c>
      <c r="D9555" s="31">
        <v>1</v>
      </c>
      <c r="E9555" s="33" t="s">
        <v>34334</v>
      </c>
    </row>
    <row r="9556" spans="1:5" x14ac:dyDescent="0.25">
      <c r="A9556" s="31" t="s">
        <v>34335</v>
      </c>
      <c r="B9556" s="32" t="s">
        <v>34333</v>
      </c>
      <c r="C9556" s="31" t="s">
        <v>6343</v>
      </c>
      <c r="D9556" s="31">
        <v>1</v>
      </c>
      <c r="E9556" s="33" t="s">
        <v>34336</v>
      </c>
    </row>
    <row r="9557" spans="1:5" x14ac:dyDescent="0.25">
      <c r="A9557" s="31" t="s">
        <v>34337</v>
      </c>
      <c r="B9557" s="32" t="s">
        <v>34338</v>
      </c>
      <c r="C9557" s="31" t="s">
        <v>6343</v>
      </c>
      <c r="D9557" s="31">
        <v>1</v>
      </c>
      <c r="E9557" s="33" t="s">
        <v>34339</v>
      </c>
    </row>
    <row r="9558" spans="1:5" x14ac:dyDescent="0.25">
      <c r="A9558" s="31" t="s">
        <v>34340</v>
      </c>
      <c r="B9558" s="32" t="s">
        <v>34341</v>
      </c>
      <c r="C9558" s="31" t="s">
        <v>6343</v>
      </c>
      <c r="D9558" s="31">
        <v>1</v>
      </c>
      <c r="E9558" s="33" t="s">
        <v>34342</v>
      </c>
    </row>
    <row r="9559" spans="1:5" x14ac:dyDescent="0.25">
      <c r="A9559" s="31" t="s">
        <v>34343</v>
      </c>
      <c r="B9559" s="32" t="s">
        <v>34344</v>
      </c>
      <c r="C9559" s="31" t="s">
        <v>6343</v>
      </c>
      <c r="D9559" s="31">
        <v>1</v>
      </c>
      <c r="E9559" s="33" t="s">
        <v>34345</v>
      </c>
    </row>
    <row r="9560" spans="1:5" x14ac:dyDescent="0.25">
      <c r="A9560" s="31" t="s">
        <v>34346</v>
      </c>
      <c r="B9560" s="32" t="s">
        <v>34347</v>
      </c>
      <c r="C9560" s="31" t="s">
        <v>6343</v>
      </c>
      <c r="D9560" s="31">
        <v>1</v>
      </c>
      <c r="E9560" s="33" t="s">
        <v>34348</v>
      </c>
    </row>
    <row r="9561" spans="1:5" x14ac:dyDescent="0.25">
      <c r="A9561" s="31" t="s">
        <v>34349</v>
      </c>
      <c r="B9561" s="32" t="s">
        <v>34350</v>
      </c>
      <c r="C9561" s="31" t="s">
        <v>6343</v>
      </c>
      <c r="D9561" s="31">
        <v>1</v>
      </c>
      <c r="E9561" s="33" t="s">
        <v>34351</v>
      </c>
    </row>
    <row r="9562" spans="1:5" x14ac:dyDescent="0.25">
      <c r="A9562" s="31" t="s">
        <v>34352</v>
      </c>
      <c r="B9562" s="32" t="s">
        <v>34353</v>
      </c>
      <c r="C9562" s="31" t="s">
        <v>6343</v>
      </c>
      <c r="D9562" s="31">
        <v>1</v>
      </c>
      <c r="E9562" s="33" t="s">
        <v>34354</v>
      </c>
    </row>
    <row r="9563" spans="1:5" x14ac:dyDescent="0.25">
      <c r="A9563" s="31" t="s">
        <v>34355</v>
      </c>
      <c r="B9563" s="32" t="s">
        <v>34356</v>
      </c>
      <c r="C9563" s="31" t="s">
        <v>6343</v>
      </c>
      <c r="D9563" s="31">
        <v>1</v>
      </c>
      <c r="E9563" s="33" t="s">
        <v>34357</v>
      </c>
    </row>
    <row r="9564" spans="1:5" x14ac:dyDescent="0.25">
      <c r="A9564" s="31" t="s">
        <v>34358</v>
      </c>
      <c r="B9564" s="32" t="s">
        <v>34359</v>
      </c>
      <c r="C9564" s="31" t="s">
        <v>6343</v>
      </c>
      <c r="D9564" s="31">
        <v>1</v>
      </c>
      <c r="E9564" s="33" t="s">
        <v>34360</v>
      </c>
    </row>
    <row r="9565" spans="1:5" x14ac:dyDescent="0.25">
      <c r="A9565" s="31" t="s">
        <v>34361</v>
      </c>
      <c r="B9565" s="32" t="s">
        <v>34362</v>
      </c>
      <c r="C9565" s="31" t="s">
        <v>6343</v>
      </c>
      <c r="D9565" s="31">
        <v>1</v>
      </c>
      <c r="E9565" s="33" t="s">
        <v>34363</v>
      </c>
    </row>
    <row r="9566" spans="1:5" x14ac:dyDescent="0.25">
      <c r="A9566" s="31" t="s">
        <v>34364</v>
      </c>
      <c r="B9566" s="32" t="s">
        <v>34365</v>
      </c>
      <c r="C9566" s="31" t="s">
        <v>6343</v>
      </c>
      <c r="D9566" s="31">
        <v>1</v>
      </c>
      <c r="E9566" s="33" t="s">
        <v>34366</v>
      </c>
    </row>
    <row r="9567" spans="1:5" x14ac:dyDescent="0.25">
      <c r="A9567" s="31" t="s">
        <v>34367</v>
      </c>
      <c r="B9567" s="32" t="s">
        <v>34368</v>
      </c>
      <c r="C9567" s="31" t="s">
        <v>6343</v>
      </c>
      <c r="D9567" s="31">
        <v>1</v>
      </c>
      <c r="E9567" s="33" t="s">
        <v>34369</v>
      </c>
    </row>
    <row r="9568" spans="1:5" x14ac:dyDescent="0.25">
      <c r="A9568" s="31" t="s">
        <v>34370</v>
      </c>
      <c r="B9568" s="32" t="s">
        <v>34371</v>
      </c>
      <c r="C9568" s="31" t="s">
        <v>6343</v>
      </c>
      <c r="D9568" s="31">
        <v>1</v>
      </c>
      <c r="E9568" s="33" t="s">
        <v>34372</v>
      </c>
    </row>
    <row r="9569" spans="1:5" x14ac:dyDescent="0.25">
      <c r="A9569" s="31" t="s">
        <v>34373</v>
      </c>
      <c r="B9569" s="32" t="s">
        <v>34374</v>
      </c>
      <c r="C9569" s="31" t="s">
        <v>6343</v>
      </c>
      <c r="D9569" s="31">
        <v>1</v>
      </c>
      <c r="E9569" s="33" t="s">
        <v>34375</v>
      </c>
    </row>
    <row r="9570" spans="1:5" x14ac:dyDescent="0.25">
      <c r="A9570" s="31" t="s">
        <v>34376</v>
      </c>
      <c r="B9570" s="32" t="s">
        <v>34377</v>
      </c>
      <c r="C9570" s="31" t="s">
        <v>6343</v>
      </c>
      <c r="D9570" s="31">
        <v>1</v>
      </c>
      <c r="E9570" s="33" t="s">
        <v>34378</v>
      </c>
    </row>
    <row r="9571" spans="1:5" x14ac:dyDescent="0.25">
      <c r="A9571" s="31" t="s">
        <v>34379</v>
      </c>
      <c r="B9571" s="32" t="s">
        <v>34380</v>
      </c>
      <c r="C9571" s="31" t="s">
        <v>6343</v>
      </c>
      <c r="D9571" s="31">
        <v>1</v>
      </c>
      <c r="E9571" s="33" t="s">
        <v>34381</v>
      </c>
    </row>
    <row r="9572" spans="1:5" x14ac:dyDescent="0.25">
      <c r="A9572" s="31" t="s">
        <v>34382</v>
      </c>
      <c r="B9572" s="32" t="s">
        <v>34383</v>
      </c>
      <c r="C9572" s="31" t="s">
        <v>6343</v>
      </c>
      <c r="D9572" s="31">
        <v>1</v>
      </c>
      <c r="E9572" s="33" t="s">
        <v>34384</v>
      </c>
    </row>
    <row r="9573" spans="1:5" x14ac:dyDescent="0.25">
      <c r="A9573" s="31" t="s">
        <v>34385</v>
      </c>
      <c r="B9573" s="32" t="s">
        <v>34386</v>
      </c>
      <c r="C9573" s="31" t="s">
        <v>6343</v>
      </c>
      <c r="D9573" s="31">
        <v>1</v>
      </c>
      <c r="E9573" s="33" t="s">
        <v>34387</v>
      </c>
    </row>
    <row r="9574" spans="1:5" x14ac:dyDescent="0.25">
      <c r="A9574" s="31" t="s">
        <v>34388</v>
      </c>
      <c r="B9574" s="32" t="s">
        <v>34389</v>
      </c>
      <c r="C9574" s="31" t="s">
        <v>6343</v>
      </c>
      <c r="D9574" s="31">
        <v>1</v>
      </c>
      <c r="E9574" s="33" t="s">
        <v>34390</v>
      </c>
    </row>
    <row r="9575" spans="1:5" x14ac:dyDescent="0.25">
      <c r="A9575" s="31" t="s">
        <v>34391</v>
      </c>
      <c r="B9575" s="32" t="s">
        <v>34392</v>
      </c>
      <c r="C9575" s="31" t="s">
        <v>6343</v>
      </c>
      <c r="D9575" s="31">
        <v>1</v>
      </c>
      <c r="E9575" s="33" t="s">
        <v>34393</v>
      </c>
    </row>
    <row r="9576" spans="1:5" x14ac:dyDescent="0.25">
      <c r="A9576" s="31" t="s">
        <v>34394</v>
      </c>
      <c r="B9576" s="32" t="s">
        <v>34395</v>
      </c>
      <c r="C9576" s="31" t="s">
        <v>6343</v>
      </c>
      <c r="D9576" s="31">
        <v>1</v>
      </c>
      <c r="E9576" s="33" t="s">
        <v>34396</v>
      </c>
    </row>
    <row r="9577" spans="1:5" x14ac:dyDescent="0.25">
      <c r="A9577" s="31" t="s">
        <v>34397</v>
      </c>
      <c r="B9577" s="32" t="s">
        <v>34398</v>
      </c>
      <c r="C9577" s="31" t="s">
        <v>6343</v>
      </c>
      <c r="D9577" s="31">
        <v>1</v>
      </c>
      <c r="E9577" s="33" t="s">
        <v>34399</v>
      </c>
    </row>
    <row r="9578" spans="1:5" x14ac:dyDescent="0.25">
      <c r="A9578" s="31" t="s">
        <v>34400</v>
      </c>
      <c r="B9578" s="32" t="s">
        <v>34401</v>
      </c>
      <c r="C9578" s="31" t="s">
        <v>6343</v>
      </c>
      <c r="D9578" s="31">
        <v>1</v>
      </c>
      <c r="E9578" s="33" t="s">
        <v>34402</v>
      </c>
    </row>
    <row r="9579" spans="1:5" x14ac:dyDescent="0.25">
      <c r="A9579" s="31" t="s">
        <v>34403</v>
      </c>
      <c r="B9579" s="32" t="s">
        <v>34404</v>
      </c>
      <c r="C9579" s="31" t="s">
        <v>6343</v>
      </c>
      <c r="D9579" s="31">
        <v>1</v>
      </c>
      <c r="E9579" s="33" t="s">
        <v>34405</v>
      </c>
    </row>
    <row r="9580" spans="1:5" x14ac:dyDescent="0.25">
      <c r="A9580" s="31" t="s">
        <v>34406</v>
      </c>
      <c r="B9580" s="32" t="s">
        <v>34407</v>
      </c>
      <c r="C9580" s="31" t="s">
        <v>6343</v>
      </c>
      <c r="D9580" s="31">
        <v>1</v>
      </c>
      <c r="E9580" s="33" t="s">
        <v>34408</v>
      </c>
    </row>
    <row r="9581" spans="1:5" x14ac:dyDescent="0.25">
      <c r="A9581" s="31" t="s">
        <v>34409</v>
      </c>
      <c r="B9581" s="32" t="s">
        <v>34410</v>
      </c>
      <c r="C9581" s="31" t="s">
        <v>6343</v>
      </c>
      <c r="D9581" s="31">
        <v>1</v>
      </c>
      <c r="E9581" s="33" t="s">
        <v>34411</v>
      </c>
    </row>
    <row r="9582" spans="1:5" x14ac:dyDescent="0.25">
      <c r="A9582" s="31" t="s">
        <v>34412</v>
      </c>
      <c r="B9582" s="32" t="s">
        <v>34413</v>
      </c>
      <c r="C9582" s="31" t="s">
        <v>6343</v>
      </c>
      <c r="D9582" s="31">
        <v>1</v>
      </c>
      <c r="E9582" s="33" t="s">
        <v>34414</v>
      </c>
    </row>
    <row r="9583" spans="1:5" x14ac:dyDescent="0.25">
      <c r="A9583" s="31" t="s">
        <v>34415</v>
      </c>
      <c r="B9583" s="32" t="s">
        <v>34413</v>
      </c>
      <c r="C9583" s="31" t="s">
        <v>6343</v>
      </c>
      <c r="D9583" s="31">
        <v>1</v>
      </c>
      <c r="E9583" s="33" t="s">
        <v>34416</v>
      </c>
    </row>
    <row r="9584" spans="1:5" x14ac:dyDescent="0.25">
      <c r="A9584" s="31" t="s">
        <v>34417</v>
      </c>
      <c r="B9584" s="32" t="s">
        <v>34418</v>
      </c>
      <c r="C9584" s="31" t="s">
        <v>6343</v>
      </c>
      <c r="D9584" s="31">
        <v>1</v>
      </c>
      <c r="E9584" s="33" t="s">
        <v>34419</v>
      </c>
    </row>
    <row r="9585" spans="1:5" x14ac:dyDescent="0.25">
      <c r="A9585" s="31" t="s">
        <v>34420</v>
      </c>
      <c r="B9585" s="32" t="s">
        <v>34418</v>
      </c>
      <c r="C9585" s="31" t="s">
        <v>6343</v>
      </c>
      <c r="D9585" s="31">
        <v>1</v>
      </c>
      <c r="E9585" s="33" t="s">
        <v>34421</v>
      </c>
    </row>
    <row r="9586" spans="1:5" x14ac:dyDescent="0.25">
      <c r="A9586" s="31" t="s">
        <v>34422</v>
      </c>
      <c r="B9586" s="32" t="s">
        <v>34418</v>
      </c>
      <c r="C9586" s="31" t="s">
        <v>6343</v>
      </c>
      <c r="D9586" s="31">
        <v>1</v>
      </c>
      <c r="E9586" s="33" t="s">
        <v>34423</v>
      </c>
    </row>
    <row r="9587" spans="1:5" x14ac:dyDescent="0.25">
      <c r="A9587" s="31" t="s">
        <v>34424</v>
      </c>
      <c r="B9587" s="32" t="s">
        <v>34425</v>
      </c>
      <c r="C9587" s="31" t="s">
        <v>6343</v>
      </c>
      <c r="D9587" s="31">
        <v>1</v>
      </c>
      <c r="E9587" s="33" t="s">
        <v>34426</v>
      </c>
    </row>
    <row r="9588" spans="1:5" x14ac:dyDescent="0.25">
      <c r="A9588" s="31" t="s">
        <v>34427</v>
      </c>
      <c r="B9588" s="32" t="s">
        <v>34428</v>
      </c>
      <c r="C9588" s="31" t="s">
        <v>6343</v>
      </c>
      <c r="D9588" s="31">
        <v>1</v>
      </c>
      <c r="E9588" s="33" t="s">
        <v>34429</v>
      </c>
    </row>
    <row r="9589" spans="1:5" x14ac:dyDescent="0.25">
      <c r="A9589" s="31" t="s">
        <v>34430</v>
      </c>
      <c r="B9589" s="32" t="s">
        <v>34431</v>
      </c>
      <c r="C9589" s="31" t="s">
        <v>6343</v>
      </c>
      <c r="D9589" s="31">
        <v>1</v>
      </c>
      <c r="E9589" s="33" t="s">
        <v>34432</v>
      </c>
    </row>
    <row r="9590" spans="1:5" x14ac:dyDescent="0.25">
      <c r="A9590" s="31" t="s">
        <v>34433</v>
      </c>
      <c r="B9590" s="32" t="s">
        <v>34434</v>
      </c>
      <c r="C9590" s="31" t="s">
        <v>6343</v>
      </c>
      <c r="D9590" s="31">
        <v>1</v>
      </c>
      <c r="E9590" s="33" t="s">
        <v>34435</v>
      </c>
    </row>
    <row r="9591" spans="1:5" x14ac:dyDescent="0.25">
      <c r="A9591" s="31" t="s">
        <v>34436</v>
      </c>
      <c r="B9591" s="32" t="s">
        <v>34437</v>
      </c>
      <c r="C9591" s="31" t="s">
        <v>6343</v>
      </c>
      <c r="D9591" s="31">
        <v>1</v>
      </c>
      <c r="E9591" s="33" t="s">
        <v>34438</v>
      </c>
    </row>
    <row r="9592" spans="1:5" x14ac:dyDescent="0.25">
      <c r="A9592" s="31" t="s">
        <v>34439</v>
      </c>
      <c r="B9592" s="32" t="s">
        <v>34440</v>
      </c>
      <c r="C9592" s="31" t="s">
        <v>6343</v>
      </c>
      <c r="D9592" s="31">
        <v>1</v>
      </c>
      <c r="E9592" s="33" t="s">
        <v>34441</v>
      </c>
    </row>
    <row r="9593" spans="1:5" x14ac:dyDescent="0.25">
      <c r="A9593" s="31" t="s">
        <v>34442</v>
      </c>
      <c r="B9593" s="32" t="s">
        <v>34443</v>
      </c>
      <c r="C9593" s="31" t="s">
        <v>6343</v>
      </c>
      <c r="D9593" s="31">
        <v>1</v>
      </c>
      <c r="E9593" s="33" t="s">
        <v>34444</v>
      </c>
    </row>
    <row r="9594" spans="1:5" x14ac:dyDescent="0.25">
      <c r="A9594" s="31" t="s">
        <v>34445</v>
      </c>
      <c r="B9594" s="32" t="s">
        <v>34446</v>
      </c>
      <c r="C9594" s="31" t="s">
        <v>6343</v>
      </c>
      <c r="D9594" s="31">
        <v>1</v>
      </c>
      <c r="E9594" s="33" t="s">
        <v>34447</v>
      </c>
    </row>
    <row r="9595" spans="1:5" x14ac:dyDescent="0.25">
      <c r="A9595" s="31" t="s">
        <v>34448</v>
      </c>
      <c r="B9595" s="32" t="s">
        <v>34449</v>
      </c>
      <c r="C9595" s="31" t="s">
        <v>6343</v>
      </c>
      <c r="D9595" s="31">
        <v>1</v>
      </c>
      <c r="E9595" s="33" t="s">
        <v>34450</v>
      </c>
    </row>
    <row r="9596" spans="1:5" x14ac:dyDescent="0.25">
      <c r="A9596" s="31" t="s">
        <v>34451</v>
      </c>
      <c r="B9596" s="32" t="s">
        <v>34452</v>
      </c>
      <c r="C9596" s="31" t="s">
        <v>6343</v>
      </c>
      <c r="D9596" s="31">
        <v>1</v>
      </c>
      <c r="E9596" s="33" t="s">
        <v>34453</v>
      </c>
    </row>
    <row r="9597" spans="1:5" x14ac:dyDescent="0.25">
      <c r="A9597" s="31" t="s">
        <v>34454</v>
      </c>
      <c r="B9597" s="32" t="s">
        <v>34455</v>
      </c>
      <c r="C9597" s="31" t="s">
        <v>6343</v>
      </c>
      <c r="D9597" s="31">
        <v>1</v>
      </c>
      <c r="E9597" s="33" t="s">
        <v>34456</v>
      </c>
    </row>
    <row r="9598" spans="1:5" x14ac:dyDescent="0.25">
      <c r="A9598" s="31" t="s">
        <v>34457</v>
      </c>
      <c r="B9598" s="32" t="s">
        <v>34458</v>
      </c>
      <c r="C9598" s="31" t="s">
        <v>6343</v>
      </c>
      <c r="D9598" s="31">
        <v>1</v>
      </c>
      <c r="E9598" s="33" t="s">
        <v>34459</v>
      </c>
    </row>
    <row r="9599" spans="1:5" x14ac:dyDescent="0.25">
      <c r="A9599" s="31" t="s">
        <v>34460</v>
      </c>
      <c r="B9599" s="32" t="s">
        <v>34461</v>
      </c>
      <c r="C9599" s="31" t="s">
        <v>6343</v>
      </c>
      <c r="D9599" s="31">
        <v>1</v>
      </c>
      <c r="E9599" s="33" t="s">
        <v>34462</v>
      </c>
    </row>
    <row r="9600" spans="1:5" x14ac:dyDescent="0.25">
      <c r="A9600" s="31" t="s">
        <v>34463</v>
      </c>
      <c r="B9600" s="32" t="s">
        <v>34464</v>
      </c>
      <c r="C9600" s="31" t="s">
        <v>6343</v>
      </c>
      <c r="D9600" s="31">
        <v>1</v>
      </c>
      <c r="E9600" s="33" t="s">
        <v>34465</v>
      </c>
    </row>
    <row r="9601" spans="1:5" x14ac:dyDescent="0.25">
      <c r="A9601" s="31" t="s">
        <v>34466</v>
      </c>
      <c r="B9601" s="32" t="s">
        <v>34467</v>
      </c>
      <c r="C9601" s="31" t="s">
        <v>6343</v>
      </c>
      <c r="D9601" s="31">
        <v>1</v>
      </c>
      <c r="E9601" s="33" t="s">
        <v>34468</v>
      </c>
    </row>
    <row r="9602" spans="1:5" x14ac:dyDescent="0.25">
      <c r="A9602" s="31" t="s">
        <v>34469</v>
      </c>
      <c r="B9602" s="32" t="s">
        <v>34470</v>
      </c>
      <c r="C9602" s="31" t="s">
        <v>6343</v>
      </c>
      <c r="D9602" s="31">
        <v>1</v>
      </c>
      <c r="E9602" s="33" t="s">
        <v>34471</v>
      </c>
    </row>
    <row r="9603" spans="1:5" x14ac:dyDescent="0.25">
      <c r="A9603" s="31" t="s">
        <v>34472</v>
      </c>
      <c r="B9603" s="32" t="s">
        <v>34473</v>
      </c>
      <c r="C9603" s="31" t="s">
        <v>6343</v>
      </c>
      <c r="D9603" s="31">
        <v>1</v>
      </c>
      <c r="E9603" s="33" t="s">
        <v>34474</v>
      </c>
    </row>
    <row r="9604" spans="1:5" x14ac:dyDescent="0.25">
      <c r="A9604" s="31" t="s">
        <v>34475</v>
      </c>
      <c r="B9604" s="32" t="s">
        <v>34476</v>
      </c>
      <c r="C9604" s="31" t="s">
        <v>6343</v>
      </c>
      <c r="D9604" s="31">
        <v>1</v>
      </c>
      <c r="E9604" s="33" t="s">
        <v>34477</v>
      </c>
    </row>
    <row r="9605" spans="1:5" x14ac:dyDescent="0.25">
      <c r="A9605" s="31" t="s">
        <v>34478</v>
      </c>
      <c r="B9605" s="32" t="s">
        <v>34479</v>
      </c>
      <c r="C9605" s="31" t="s">
        <v>6343</v>
      </c>
      <c r="D9605" s="31">
        <v>1</v>
      </c>
      <c r="E9605" s="33" t="s">
        <v>34480</v>
      </c>
    </row>
    <row r="9606" spans="1:5" x14ac:dyDescent="0.25">
      <c r="A9606" s="31" t="s">
        <v>34481</v>
      </c>
      <c r="B9606" s="32" t="s">
        <v>34482</v>
      </c>
      <c r="C9606" s="31" t="s">
        <v>6343</v>
      </c>
      <c r="D9606" s="31">
        <v>1</v>
      </c>
      <c r="E9606" s="33" t="s">
        <v>34483</v>
      </c>
    </row>
    <row r="9607" spans="1:5" x14ac:dyDescent="0.25">
      <c r="A9607" s="31" t="s">
        <v>34484</v>
      </c>
      <c r="B9607" s="32" t="s">
        <v>34485</v>
      </c>
      <c r="C9607" s="31" t="s">
        <v>6343</v>
      </c>
      <c r="D9607" s="31">
        <v>1</v>
      </c>
      <c r="E9607" s="33" t="s">
        <v>34486</v>
      </c>
    </row>
    <row r="9608" spans="1:5" x14ac:dyDescent="0.25">
      <c r="A9608" s="31" t="s">
        <v>34487</v>
      </c>
      <c r="B9608" s="32" t="s">
        <v>34488</v>
      </c>
      <c r="C9608" s="31" t="s">
        <v>6343</v>
      </c>
      <c r="D9608" s="31">
        <v>1</v>
      </c>
      <c r="E9608" s="33" t="s">
        <v>34489</v>
      </c>
    </row>
    <row r="9609" spans="1:5" x14ac:dyDescent="0.25">
      <c r="A9609" s="31" t="s">
        <v>34490</v>
      </c>
      <c r="B9609" s="32" t="s">
        <v>34491</v>
      </c>
      <c r="C9609" s="31" t="s">
        <v>6343</v>
      </c>
      <c r="D9609" s="31">
        <v>1</v>
      </c>
      <c r="E9609" s="33" t="s">
        <v>34492</v>
      </c>
    </row>
    <row r="9610" spans="1:5" x14ac:dyDescent="0.25">
      <c r="A9610" s="31" t="s">
        <v>34493</v>
      </c>
      <c r="B9610" s="32" t="s">
        <v>34494</v>
      </c>
      <c r="C9610" s="31" t="s">
        <v>6343</v>
      </c>
      <c r="D9610" s="31">
        <v>1</v>
      </c>
      <c r="E9610" s="33" t="s">
        <v>34495</v>
      </c>
    </row>
    <row r="9611" spans="1:5" x14ac:dyDescent="0.25">
      <c r="A9611" s="31" t="s">
        <v>34496</v>
      </c>
      <c r="B9611" s="32" t="s">
        <v>34497</v>
      </c>
      <c r="C9611" s="31" t="s">
        <v>6343</v>
      </c>
      <c r="D9611" s="31">
        <v>1</v>
      </c>
      <c r="E9611" s="33" t="s">
        <v>34498</v>
      </c>
    </row>
    <row r="9612" spans="1:5" x14ac:dyDescent="0.25">
      <c r="A9612" s="31" t="s">
        <v>34499</v>
      </c>
      <c r="B9612" s="32" t="s">
        <v>34500</v>
      </c>
      <c r="C9612" s="31" t="s">
        <v>6343</v>
      </c>
      <c r="D9612" s="31">
        <v>1</v>
      </c>
      <c r="E9612" s="33" t="s">
        <v>34501</v>
      </c>
    </row>
    <row r="9613" spans="1:5" x14ac:dyDescent="0.25">
      <c r="A9613" s="31" t="s">
        <v>34502</v>
      </c>
      <c r="B9613" s="32" t="s">
        <v>34503</v>
      </c>
      <c r="C9613" s="31" t="s">
        <v>6343</v>
      </c>
      <c r="D9613" s="31">
        <v>1</v>
      </c>
      <c r="E9613" s="33" t="s">
        <v>34504</v>
      </c>
    </row>
    <row r="9614" spans="1:5" x14ac:dyDescent="0.25">
      <c r="A9614" s="31" t="s">
        <v>34505</v>
      </c>
      <c r="B9614" s="32" t="s">
        <v>34506</v>
      </c>
      <c r="C9614" s="31" t="s">
        <v>6343</v>
      </c>
      <c r="D9614" s="31">
        <v>1</v>
      </c>
      <c r="E9614" s="33" t="s">
        <v>34507</v>
      </c>
    </row>
    <row r="9615" spans="1:5" x14ac:dyDescent="0.25">
      <c r="A9615" s="31" t="s">
        <v>34508</v>
      </c>
      <c r="B9615" s="32" t="s">
        <v>34509</v>
      </c>
      <c r="C9615" s="31" t="s">
        <v>6343</v>
      </c>
      <c r="D9615" s="31">
        <v>1</v>
      </c>
      <c r="E9615" s="33" t="s">
        <v>34510</v>
      </c>
    </row>
    <row r="9616" spans="1:5" x14ac:dyDescent="0.25">
      <c r="A9616" s="31" t="s">
        <v>34511</v>
      </c>
      <c r="B9616" s="32" t="s">
        <v>34512</v>
      </c>
      <c r="C9616" s="31" t="s">
        <v>6343</v>
      </c>
      <c r="D9616" s="31">
        <v>1</v>
      </c>
      <c r="E9616" s="33" t="s">
        <v>34513</v>
      </c>
    </row>
    <row r="9617" spans="1:86" x14ac:dyDescent="0.25">
      <c r="A9617" s="31" t="s">
        <v>34514</v>
      </c>
      <c r="B9617" s="32" t="s">
        <v>34515</v>
      </c>
      <c r="C9617" s="31" t="s">
        <v>6343</v>
      </c>
      <c r="D9617" s="31">
        <v>1</v>
      </c>
      <c r="E9617" s="33" t="s">
        <v>34516</v>
      </c>
    </row>
    <row r="9618" spans="1:86" x14ac:dyDescent="0.25">
      <c r="A9618" s="31" t="s">
        <v>34517</v>
      </c>
      <c r="B9618" s="32" t="s">
        <v>34518</v>
      </c>
      <c r="C9618" s="31" t="s">
        <v>6343</v>
      </c>
      <c r="D9618" s="31">
        <v>1</v>
      </c>
      <c r="E9618" s="33" t="s">
        <v>34519</v>
      </c>
    </row>
    <row r="9619" spans="1:86" x14ac:dyDescent="0.25">
      <c r="A9619" s="31" t="s">
        <v>34520</v>
      </c>
      <c r="B9619" s="32" t="s">
        <v>34521</v>
      </c>
      <c r="C9619" s="31" t="s">
        <v>6343</v>
      </c>
      <c r="D9619" s="31">
        <v>1</v>
      </c>
      <c r="E9619" s="33" t="s">
        <v>34522</v>
      </c>
    </row>
    <row r="9620" spans="1:86" x14ac:dyDescent="0.25">
      <c r="A9620" s="31" t="s">
        <v>34523</v>
      </c>
      <c r="B9620" s="32" t="s">
        <v>34524</v>
      </c>
      <c r="C9620" s="31" t="s">
        <v>6343</v>
      </c>
      <c r="D9620" s="31">
        <v>1</v>
      </c>
      <c r="E9620" s="33" t="s">
        <v>34525</v>
      </c>
    </row>
    <row r="9621" spans="1:86" x14ac:dyDescent="0.25">
      <c r="A9621" s="31" t="s">
        <v>34526</v>
      </c>
      <c r="B9621" s="32" t="s">
        <v>34527</v>
      </c>
      <c r="C9621" s="31" t="s">
        <v>6343</v>
      </c>
      <c r="D9621" s="31">
        <v>1</v>
      </c>
      <c r="E9621" s="33" t="s">
        <v>34528</v>
      </c>
    </row>
    <row r="9622" spans="1:86" x14ac:dyDescent="0.25">
      <c r="A9622" s="31" t="s">
        <v>34529</v>
      </c>
      <c r="B9622" s="32" t="s">
        <v>34530</v>
      </c>
      <c r="C9622" s="31" t="s">
        <v>6343</v>
      </c>
      <c r="D9622" s="31">
        <v>1</v>
      </c>
      <c r="E9622" s="33" t="s">
        <v>34531</v>
      </c>
    </row>
    <row r="9623" spans="1:86" x14ac:dyDescent="0.25">
      <c r="A9623" s="31" t="s">
        <v>34532</v>
      </c>
      <c r="B9623" s="32" t="s">
        <v>33110</v>
      </c>
      <c r="C9623" s="31" t="s">
        <v>6343</v>
      </c>
      <c r="D9623" s="31">
        <v>1</v>
      </c>
      <c r="E9623" s="33" t="s">
        <v>34533</v>
      </c>
    </row>
    <row r="9624" spans="1:86" x14ac:dyDescent="0.25">
      <c r="A9624" s="31" t="s">
        <v>34534</v>
      </c>
      <c r="B9624" s="32" t="s">
        <v>34535</v>
      </c>
      <c r="C9624" s="31" t="s">
        <v>6343</v>
      </c>
      <c r="D9624" s="31">
        <v>1</v>
      </c>
      <c r="E9624" s="33" t="s">
        <v>34536</v>
      </c>
    </row>
    <row r="9625" spans="1:86" x14ac:dyDescent="0.25">
      <c r="A9625" s="31" t="s">
        <v>34537</v>
      </c>
      <c r="B9625" s="32" t="s">
        <v>34538</v>
      </c>
      <c r="C9625" s="31" t="s">
        <v>6343</v>
      </c>
      <c r="D9625" s="31">
        <v>1</v>
      </c>
      <c r="E9625" s="33" t="s">
        <v>34539</v>
      </c>
    </row>
    <row r="9626" spans="1:86" x14ac:dyDescent="0.25">
      <c r="A9626" s="31" t="s">
        <v>34540</v>
      </c>
      <c r="B9626" s="32" t="s">
        <v>34541</v>
      </c>
      <c r="C9626" s="31" t="s">
        <v>6343</v>
      </c>
      <c r="D9626" s="31">
        <v>1</v>
      </c>
      <c r="E9626" s="33" t="s">
        <v>34542</v>
      </c>
    </row>
    <row r="9627" spans="1:86" x14ac:dyDescent="0.25">
      <c r="A9627" s="31" t="s">
        <v>34543</v>
      </c>
      <c r="B9627" s="32" t="s">
        <v>34541</v>
      </c>
      <c r="C9627" s="31" t="s">
        <v>6343</v>
      </c>
      <c r="D9627" s="31">
        <v>1</v>
      </c>
      <c r="E9627" s="33" t="s">
        <v>34544</v>
      </c>
    </row>
    <row r="9628" spans="1:86" x14ac:dyDescent="0.25">
      <c r="A9628" s="31" t="s">
        <v>34545</v>
      </c>
      <c r="B9628" s="32" t="s">
        <v>34541</v>
      </c>
      <c r="C9628" s="31" t="s">
        <v>6343</v>
      </c>
      <c r="D9628" s="31">
        <v>1</v>
      </c>
      <c r="E9628" s="33" t="s">
        <v>34546</v>
      </c>
      <c r="G9628"/>
      <c r="H9628"/>
      <c r="I9628"/>
      <c r="J9628"/>
      <c r="K9628"/>
      <c r="L9628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  <c r="AH9628"/>
      <c r="AI9628"/>
      <c r="AJ9628"/>
      <c r="AK9628"/>
      <c r="AL9628"/>
      <c r="AM9628"/>
      <c r="AN9628"/>
      <c r="AO9628"/>
      <c r="AP9628"/>
      <c r="AQ9628"/>
      <c r="AR9628"/>
      <c r="AS9628"/>
      <c r="AT9628"/>
      <c r="AU9628"/>
      <c r="AV9628"/>
      <c r="AW9628"/>
      <c r="AX9628"/>
      <c r="AY9628"/>
      <c r="AZ9628"/>
      <c r="BA9628"/>
      <c r="BB9628"/>
      <c r="BC9628"/>
      <c r="BD9628"/>
      <c r="BE9628"/>
      <c r="BF9628"/>
      <c r="BG9628"/>
      <c r="BH9628"/>
      <c r="BI9628"/>
      <c r="BJ9628"/>
      <c r="BK9628"/>
      <c r="BL9628"/>
      <c r="BM9628"/>
      <c r="BN9628"/>
      <c r="BO9628"/>
      <c r="BP9628"/>
      <c r="BQ9628"/>
      <c r="BR9628"/>
      <c r="BS9628"/>
      <c r="BT9628"/>
      <c r="BU9628"/>
      <c r="BV9628"/>
      <c r="BW9628"/>
      <c r="BX9628"/>
      <c r="BY9628"/>
      <c r="BZ9628"/>
      <c r="CA9628"/>
      <c r="CB9628"/>
      <c r="CC9628"/>
      <c r="CD9628"/>
      <c r="CE9628"/>
      <c r="CF9628"/>
      <c r="CG9628"/>
      <c r="CH9628"/>
    </row>
    <row r="9629" spans="1:86" x14ac:dyDescent="0.25">
      <c r="A9629" s="31" t="s">
        <v>34547</v>
      </c>
      <c r="B9629" s="32" t="s">
        <v>34541</v>
      </c>
      <c r="C9629" s="31" t="s">
        <v>6343</v>
      </c>
      <c r="D9629" s="31">
        <v>1</v>
      </c>
      <c r="E9629" s="33" t="s">
        <v>34548</v>
      </c>
      <c r="G9629"/>
      <c r="H9629"/>
      <c r="I9629"/>
      <c r="J9629"/>
      <c r="K9629"/>
      <c r="L962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  <c r="AH9629"/>
      <c r="AI9629"/>
      <c r="AJ9629"/>
      <c r="AK9629"/>
      <c r="AL9629"/>
      <c r="AM9629"/>
      <c r="AN9629"/>
      <c r="AO9629"/>
      <c r="AP9629"/>
      <c r="AQ9629"/>
      <c r="AR9629"/>
      <c r="AS9629"/>
      <c r="AT9629"/>
      <c r="AU9629"/>
      <c r="AV9629"/>
      <c r="AW9629"/>
      <c r="AX9629"/>
      <c r="AY9629"/>
      <c r="AZ9629"/>
      <c r="BA9629"/>
      <c r="BB9629"/>
      <c r="BC9629"/>
      <c r="BD9629"/>
      <c r="BE9629"/>
      <c r="BF9629"/>
      <c r="BG9629"/>
      <c r="BH9629"/>
      <c r="BI9629"/>
      <c r="BJ9629"/>
      <c r="BK9629"/>
      <c r="BL9629"/>
      <c r="BM9629"/>
      <c r="BN9629"/>
      <c r="BO9629"/>
      <c r="BP9629"/>
      <c r="BQ9629"/>
      <c r="BR9629"/>
      <c r="BS9629"/>
      <c r="BT9629"/>
      <c r="BU9629"/>
      <c r="BV9629"/>
      <c r="BW9629"/>
      <c r="BX9629"/>
      <c r="BY9629"/>
      <c r="BZ9629"/>
      <c r="CA9629"/>
      <c r="CB9629"/>
      <c r="CC9629"/>
      <c r="CD9629"/>
      <c r="CE9629"/>
      <c r="CF9629"/>
      <c r="CG9629"/>
      <c r="CH9629"/>
    </row>
    <row r="9630" spans="1:86" x14ac:dyDescent="0.25">
      <c r="A9630" s="31" t="s">
        <v>34549</v>
      </c>
      <c r="B9630" s="32" t="s">
        <v>31247</v>
      </c>
      <c r="C9630" s="31" t="s">
        <v>6343</v>
      </c>
      <c r="D9630" s="31">
        <v>1</v>
      </c>
      <c r="E9630" s="33" t="s">
        <v>34550</v>
      </c>
      <c r="G9630"/>
      <c r="H9630"/>
      <c r="I9630"/>
      <c r="J9630"/>
      <c r="K9630"/>
      <c r="L963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  <c r="AH9630"/>
      <c r="AI9630"/>
      <c r="AJ9630"/>
      <c r="AK9630"/>
      <c r="AL9630"/>
      <c r="AM9630"/>
      <c r="AN9630"/>
      <c r="AO9630"/>
      <c r="AP9630"/>
      <c r="AQ9630"/>
      <c r="AR9630"/>
      <c r="AS9630"/>
      <c r="AT9630"/>
      <c r="AU9630"/>
      <c r="AV9630"/>
      <c r="AW9630"/>
      <c r="AX9630"/>
      <c r="AY9630"/>
      <c r="AZ9630"/>
      <c r="BA9630"/>
      <c r="BB9630"/>
      <c r="BC9630"/>
      <c r="BD9630"/>
      <c r="BE9630"/>
      <c r="BF9630"/>
      <c r="BG9630"/>
      <c r="BH9630"/>
      <c r="BI9630"/>
      <c r="BJ9630"/>
      <c r="BK9630"/>
      <c r="BL9630"/>
      <c r="BM9630"/>
      <c r="BN9630"/>
      <c r="BO9630"/>
      <c r="BP9630"/>
      <c r="BQ9630"/>
      <c r="BR9630"/>
      <c r="BS9630"/>
      <c r="BT9630"/>
      <c r="BU9630"/>
      <c r="BV9630"/>
      <c r="BW9630"/>
      <c r="BX9630"/>
      <c r="BY9630"/>
      <c r="BZ9630"/>
      <c r="CA9630"/>
      <c r="CB9630"/>
      <c r="CC9630"/>
      <c r="CD9630"/>
      <c r="CE9630"/>
      <c r="CF9630"/>
      <c r="CG9630"/>
      <c r="CH9630"/>
    </row>
    <row r="9631" spans="1:86" x14ac:dyDescent="0.25">
      <c r="A9631" s="31" t="s">
        <v>34551</v>
      </c>
      <c r="B9631" s="32" t="s">
        <v>34552</v>
      </c>
      <c r="C9631" s="31" t="s">
        <v>6343</v>
      </c>
      <c r="D9631" s="31">
        <v>1</v>
      </c>
      <c r="E9631" s="33" t="s">
        <v>34553</v>
      </c>
      <c r="G9631"/>
      <c r="H9631"/>
      <c r="I9631"/>
      <c r="J9631"/>
      <c r="K9631"/>
      <c r="L9631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  <c r="AH9631"/>
      <c r="AI9631"/>
      <c r="AJ9631"/>
      <c r="AK9631"/>
      <c r="AL9631"/>
      <c r="AM9631"/>
      <c r="AN9631"/>
      <c r="AO9631"/>
      <c r="AP9631"/>
      <c r="AQ9631"/>
      <c r="AR9631"/>
      <c r="AS9631"/>
      <c r="AT9631"/>
      <c r="AU9631"/>
      <c r="AV9631"/>
      <c r="AW9631"/>
      <c r="AX9631"/>
      <c r="AY9631"/>
      <c r="AZ9631"/>
      <c r="BA9631"/>
      <c r="BB9631"/>
      <c r="BC9631"/>
      <c r="BD9631"/>
      <c r="BE9631"/>
      <c r="BF9631"/>
      <c r="BG9631"/>
      <c r="BH9631"/>
      <c r="BI9631"/>
      <c r="BJ9631"/>
      <c r="BK9631"/>
      <c r="BL9631"/>
      <c r="BM9631"/>
      <c r="BN9631"/>
      <c r="BO9631"/>
      <c r="BP9631"/>
      <c r="BQ9631"/>
      <c r="BR9631"/>
      <c r="BS9631"/>
      <c r="BT9631"/>
      <c r="BU9631"/>
      <c r="BV9631"/>
      <c r="BW9631"/>
      <c r="BX9631"/>
      <c r="BY9631"/>
      <c r="BZ9631"/>
      <c r="CA9631"/>
      <c r="CB9631"/>
      <c r="CC9631"/>
      <c r="CD9631"/>
      <c r="CE9631"/>
      <c r="CF9631"/>
      <c r="CG9631"/>
      <c r="CH9631"/>
    </row>
    <row r="9632" spans="1:86" x14ac:dyDescent="0.25">
      <c r="A9632" s="34" t="s">
        <v>34554</v>
      </c>
      <c r="B9632" s="35" t="s">
        <v>34555</v>
      </c>
      <c r="C9632" s="36" t="s">
        <v>34556</v>
      </c>
      <c r="D9632" s="37">
        <v>1</v>
      </c>
      <c r="E9632" s="38" t="s">
        <v>34557</v>
      </c>
      <c r="G9632"/>
      <c r="H9632"/>
      <c r="I9632"/>
      <c r="J9632"/>
      <c r="K9632"/>
      <c r="L9632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  <c r="AH9632"/>
      <c r="AI9632"/>
      <c r="AJ9632"/>
      <c r="AK9632"/>
      <c r="AL9632"/>
      <c r="AM9632"/>
      <c r="AN9632"/>
      <c r="AO9632"/>
      <c r="AP9632"/>
      <c r="AQ9632"/>
      <c r="AR9632"/>
      <c r="AS9632"/>
      <c r="AT9632"/>
      <c r="AU9632"/>
      <c r="AV9632"/>
      <c r="AW9632"/>
      <c r="AX9632"/>
      <c r="AY9632"/>
      <c r="AZ9632"/>
      <c r="BA9632"/>
      <c r="BB9632"/>
      <c r="BC9632"/>
      <c r="BD9632"/>
      <c r="BE9632"/>
      <c r="BF9632"/>
      <c r="BG9632"/>
      <c r="BH9632"/>
      <c r="BI9632"/>
      <c r="BJ9632"/>
      <c r="BK9632"/>
      <c r="BL9632"/>
      <c r="BM9632"/>
      <c r="BN9632"/>
      <c r="BO9632"/>
      <c r="BP9632"/>
      <c r="BQ9632"/>
      <c r="BR9632"/>
      <c r="BS9632"/>
      <c r="BT9632"/>
      <c r="BU9632"/>
      <c r="BV9632"/>
      <c r="BW9632"/>
      <c r="BX9632"/>
      <c r="BY9632"/>
      <c r="BZ9632"/>
      <c r="CA9632"/>
      <c r="CB9632"/>
      <c r="CC9632"/>
      <c r="CD9632"/>
      <c r="CE9632"/>
      <c r="CF9632"/>
      <c r="CG9632"/>
      <c r="CH9632"/>
    </row>
    <row r="9633" spans="1:86" x14ac:dyDescent="0.25">
      <c r="A9633" s="34" t="s">
        <v>34558</v>
      </c>
      <c r="B9633" s="35" t="s">
        <v>34559</v>
      </c>
      <c r="C9633" s="36" t="s">
        <v>34560</v>
      </c>
      <c r="D9633" s="37">
        <v>1</v>
      </c>
      <c r="E9633" s="39" t="s">
        <v>34561</v>
      </c>
      <c r="G9633"/>
      <c r="H9633"/>
      <c r="I9633"/>
      <c r="J9633"/>
      <c r="K9633"/>
      <c r="L9633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  <c r="AH9633"/>
      <c r="AI9633"/>
      <c r="AJ9633"/>
      <c r="AK9633"/>
      <c r="AL9633"/>
      <c r="AM9633"/>
      <c r="AN9633"/>
      <c r="AO9633"/>
      <c r="AP9633"/>
      <c r="AQ9633"/>
      <c r="AR9633"/>
      <c r="AS9633"/>
      <c r="AT9633"/>
      <c r="AU9633"/>
      <c r="AV9633"/>
      <c r="AW9633"/>
      <c r="AX9633"/>
      <c r="AY9633"/>
      <c r="AZ9633"/>
      <c r="BA9633"/>
      <c r="BB9633"/>
      <c r="BC9633"/>
      <c r="BD9633"/>
      <c r="BE9633"/>
      <c r="BF9633"/>
      <c r="BG9633"/>
      <c r="BH9633"/>
      <c r="BI9633"/>
      <c r="BJ9633"/>
      <c r="BK9633"/>
      <c r="BL9633"/>
      <c r="BM9633"/>
      <c r="BN9633"/>
      <c r="BO9633"/>
      <c r="BP9633"/>
      <c r="BQ9633"/>
      <c r="BR9633"/>
      <c r="BS9633"/>
      <c r="BT9633"/>
      <c r="BU9633"/>
      <c r="BV9633"/>
      <c r="BW9633"/>
      <c r="BX9633"/>
      <c r="BY9633"/>
      <c r="BZ9633"/>
      <c r="CA9633"/>
      <c r="CB9633"/>
      <c r="CC9633"/>
      <c r="CD9633"/>
      <c r="CE9633"/>
      <c r="CF9633"/>
      <c r="CG9633"/>
      <c r="CH9633"/>
    </row>
    <row r="9634" spans="1:86" x14ac:dyDescent="0.25">
      <c r="A9634" s="34" t="s">
        <v>34562</v>
      </c>
      <c r="B9634" s="35" t="s">
        <v>34563</v>
      </c>
      <c r="C9634" s="36" t="s">
        <v>34556</v>
      </c>
      <c r="D9634" s="37">
        <v>1</v>
      </c>
      <c r="E9634" s="39" t="s">
        <v>34564</v>
      </c>
      <c r="G9634"/>
      <c r="H9634"/>
      <c r="I9634"/>
      <c r="J9634"/>
      <c r="K9634"/>
      <c r="L9634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  <c r="AH9634"/>
      <c r="AI9634"/>
      <c r="AJ9634"/>
      <c r="AK9634"/>
      <c r="AL9634"/>
      <c r="AM9634"/>
      <c r="AN9634"/>
      <c r="AO9634"/>
      <c r="AP9634"/>
      <c r="AQ9634"/>
      <c r="AR9634"/>
      <c r="AS9634"/>
      <c r="AT9634"/>
      <c r="AU9634"/>
      <c r="AV9634"/>
      <c r="AW9634"/>
      <c r="AX9634"/>
      <c r="AY9634"/>
      <c r="AZ9634"/>
      <c r="BA9634"/>
      <c r="BB9634"/>
      <c r="BC9634"/>
      <c r="BD9634"/>
      <c r="BE9634"/>
      <c r="BF9634"/>
      <c r="BG9634"/>
      <c r="BH9634"/>
      <c r="BI9634"/>
      <c r="BJ9634"/>
      <c r="BK9634"/>
      <c r="BL9634"/>
      <c r="BM9634"/>
      <c r="BN9634"/>
      <c r="BO9634"/>
      <c r="BP9634"/>
      <c r="BQ9634"/>
      <c r="BR9634"/>
      <c r="BS9634"/>
      <c r="BT9634"/>
      <c r="BU9634"/>
      <c r="BV9634"/>
      <c r="BW9634"/>
      <c r="BX9634"/>
      <c r="BY9634"/>
      <c r="BZ9634"/>
      <c r="CA9634"/>
      <c r="CB9634"/>
      <c r="CC9634"/>
      <c r="CD9634"/>
      <c r="CE9634"/>
      <c r="CF9634"/>
      <c r="CG9634"/>
      <c r="CH9634"/>
    </row>
    <row r="9635" spans="1:86" x14ac:dyDescent="0.25">
      <c r="A9635" s="34">
        <v>210810</v>
      </c>
      <c r="B9635" s="35" t="s">
        <v>34565</v>
      </c>
      <c r="C9635" s="36" t="s">
        <v>34556</v>
      </c>
      <c r="D9635" s="37">
        <v>1</v>
      </c>
      <c r="E9635" s="39" t="s">
        <v>34566</v>
      </c>
      <c r="G9635"/>
      <c r="H9635"/>
      <c r="I9635"/>
      <c r="J9635"/>
      <c r="K9635"/>
      <c r="L9635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  <c r="AH9635"/>
      <c r="AI9635"/>
      <c r="AJ9635"/>
      <c r="AK9635"/>
      <c r="AL9635"/>
      <c r="AM9635"/>
      <c r="AN9635"/>
      <c r="AO9635"/>
      <c r="AP9635"/>
      <c r="AQ9635"/>
      <c r="AR9635"/>
      <c r="AS9635"/>
      <c r="AT9635"/>
      <c r="AU9635"/>
      <c r="AV9635"/>
      <c r="AW9635"/>
      <c r="AX9635"/>
      <c r="AY9635"/>
      <c r="AZ9635"/>
      <c r="BA9635"/>
      <c r="BB9635"/>
      <c r="BC9635"/>
      <c r="BD9635"/>
      <c r="BE9635"/>
      <c r="BF9635"/>
      <c r="BG9635"/>
      <c r="BH9635"/>
      <c r="BI9635"/>
      <c r="BJ9635"/>
      <c r="BK9635"/>
      <c r="BL9635"/>
      <c r="BM9635"/>
      <c r="BN9635"/>
      <c r="BO9635"/>
      <c r="BP9635"/>
      <c r="BQ9635"/>
      <c r="BR9635"/>
      <c r="BS9635"/>
      <c r="BT9635"/>
      <c r="BU9635"/>
      <c r="BV9635"/>
      <c r="BW9635"/>
      <c r="BX9635"/>
      <c r="BY9635"/>
      <c r="BZ9635"/>
      <c r="CA9635"/>
      <c r="CB9635"/>
      <c r="CC9635"/>
      <c r="CD9635"/>
      <c r="CE9635"/>
      <c r="CF9635"/>
      <c r="CG9635"/>
      <c r="CH9635"/>
    </row>
    <row r="9636" spans="1:86" x14ac:dyDescent="0.25">
      <c r="A9636" s="34" t="s">
        <v>34567</v>
      </c>
      <c r="B9636" s="35" t="s">
        <v>34568</v>
      </c>
      <c r="C9636" s="36" t="s">
        <v>34556</v>
      </c>
      <c r="D9636" s="37">
        <v>1</v>
      </c>
      <c r="E9636" s="39" t="s">
        <v>34569</v>
      </c>
      <c r="G9636"/>
      <c r="H9636"/>
      <c r="I9636"/>
      <c r="J9636"/>
      <c r="K9636"/>
      <c r="L9636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  <c r="AH9636"/>
      <c r="AI9636"/>
      <c r="AJ9636"/>
      <c r="AK9636"/>
      <c r="AL9636"/>
      <c r="AM9636"/>
      <c r="AN9636"/>
      <c r="AO9636"/>
      <c r="AP9636"/>
      <c r="AQ9636"/>
      <c r="AR9636"/>
      <c r="AS9636"/>
      <c r="AT9636"/>
      <c r="AU9636"/>
      <c r="AV9636"/>
      <c r="AW9636"/>
      <c r="AX9636"/>
      <c r="AY9636"/>
      <c r="AZ9636"/>
      <c r="BA9636"/>
      <c r="BB9636"/>
      <c r="BC9636"/>
      <c r="BD9636"/>
      <c r="BE9636"/>
      <c r="BF9636"/>
      <c r="BG9636"/>
      <c r="BH9636"/>
      <c r="BI9636"/>
      <c r="BJ9636"/>
      <c r="BK9636"/>
      <c r="BL9636"/>
      <c r="BM9636"/>
      <c r="BN9636"/>
      <c r="BO9636"/>
      <c r="BP9636"/>
      <c r="BQ9636"/>
      <c r="BR9636"/>
      <c r="BS9636"/>
      <c r="BT9636"/>
      <c r="BU9636"/>
      <c r="BV9636"/>
      <c r="BW9636"/>
      <c r="BX9636"/>
      <c r="BY9636"/>
      <c r="BZ9636"/>
      <c r="CA9636"/>
      <c r="CB9636"/>
      <c r="CC9636"/>
      <c r="CD9636"/>
      <c r="CE9636"/>
      <c r="CF9636"/>
      <c r="CG9636"/>
      <c r="CH9636"/>
    </row>
    <row r="9637" spans="1:86" x14ac:dyDescent="0.25">
      <c r="A9637" s="40" t="s">
        <v>34570</v>
      </c>
      <c r="B9637" s="41" t="s">
        <v>34571</v>
      </c>
      <c r="C9637" s="36" t="s">
        <v>34556</v>
      </c>
      <c r="D9637" s="37">
        <v>1</v>
      </c>
      <c r="E9637" s="39" t="s">
        <v>34572</v>
      </c>
      <c r="G9637"/>
      <c r="H9637"/>
      <c r="I9637"/>
      <c r="J9637"/>
      <c r="K9637"/>
      <c r="L963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  <c r="AH9637"/>
      <c r="AI9637"/>
      <c r="AJ9637"/>
      <c r="AK9637"/>
      <c r="AL9637"/>
      <c r="AM9637"/>
      <c r="AN9637"/>
      <c r="AO9637"/>
      <c r="AP9637"/>
      <c r="AQ9637"/>
      <c r="AR9637"/>
      <c r="AS9637"/>
      <c r="AT9637"/>
      <c r="AU9637"/>
      <c r="AV9637"/>
      <c r="AW9637"/>
      <c r="AX9637"/>
      <c r="AY9637"/>
      <c r="AZ9637"/>
      <c r="BA9637"/>
      <c r="BB9637"/>
      <c r="BC9637"/>
      <c r="BD9637"/>
      <c r="BE9637"/>
      <c r="BF9637"/>
      <c r="BG9637"/>
      <c r="BH9637"/>
      <c r="BI9637"/>
      <c r="BJ9637"/>
      <c r="BK9637"/>
      <c r="BL9637"/>
      <c r="BM9637"/>
      <c r="BN9637"/>
      <c r="BO9637"/>
      <c r="BP9637"/>
      <c r="BQ9637"/>
      <c r="BR9637"/>
      <c r="BS9637"/>
      <c r="BT9637"/>
      <c r="BU9637"/>
      <c r="BV9637"/>
      <c r="BW9637"/>
      <c r="BX9637"/>
      <c r="BY9637"/>
      <c r="BZ9637"/>
      <c r="CA9637"/>
      <c r="CB9637"/>
      <c r="CC9637"/>
      <c r="CD9637"/>
      <c r="CE9637"/>
      <c r="CF9637"/>
      <c r="CG9637"/>
      <c r="CH9637"/>
    </row>
    <row r="9638" spans="1:86" x14ac:dyDescent="0.25">
      <c r="A9638" s="34" t="s">
        <v>34573</v>
      </c>
      <c r="B9638" s="35" t="s">
        <v>34574</v>
      </c>
      <c r="C9638" s="36" t="s">
        <v>34575</v>
      </c>
      <c r="D9638" s="37">
        <v>1</v>
      </c>
      <c r="E9638" s="39" t="s">
        <v>34576</v>
      </c>
      <c r="G9638"/>
      <c r="H9638"/>
      <c r="I9638"/>
      <c r="J9638"/>
      <c r="K9638"/>
      <c r="L9638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  <c r="AH9638"/>
      <c r="AI9638"/>
      <c r="AJ9638"/>
      <c r="AK9638"/>
      <c r="AL9638"/>
      <c r="AM9638"/>
      <c r="AN9638"/>
      <c r="AO9638"/>
      <c r="AP9638"/>
      <c r="AQ9638"/>
      <c r="AR9638"/>
      <c r="AS9638"/>
      <c r="AT9638"/>
      <c r="AU9638"/>
      <c r="AV9638"/>
      <c r="AW9638"/>
      <c r="AX9638"/>
      <c r="AY9638"/>
      <c r="AZ9638"/>
      <c r="BA9638"/>
      <c r="BB9638"/>
      <c r="BC9638"/>
      <c r="BD9638"/>
      <c r="BE9638"/>
      <c r="BF9638"/>
      <c r="BG9638"/>
      <c r="BH9638"/>
      <c r="BI9638"/>
      <c r="BJ9638"/>
      <c r="BK9638"/>
      <c r="BL9638"/>
      <c r="BM9638"/>
      <c r="BN9638"/>
      <c r="BO9638"/>
      <c r="BP9638"/>
      <c r="BQ9638"/>
      <c r="BR9638"/>
      <c r="BS9638"/>
      <c r="BT9638"/>
      <c r="BU9638"/>
      <c r="BV9638"/>
      <c r="BW9638"/>
      <c r="BX9638"/>
      <c r="BY9638"/>
      <c r="BZ9638"/>
      <c r="CA9638"/>
      <c r="CB9638"/>
      <c r="CC9638"/>
      <c r="CD9638"/>
      <c r="CE9638"/>
      <c r="CF9638"/>
      <c r="CG9638"/>
      <c r="CH9638"/>
    </row>
    <row r="9639" spans="1:86" x14ac:dyDescent="0.25">
      <c r="A9639" s="40" t="s">
        <v>34577</v>
      </c>
      <c r="B9639" s="41" t="s">
        <v>34578</v>
      </c>
      <c r="C9639" s="36" t="s">
        <v>34556</v>
      </c>
      <c r="D9639" s="37">
        <v>1</v>
      </c>
      <c r="E9639" s="39" t="s">
        <v>34579</v>
      </c>
      <c r="G9639"/>
      <c r="H9639"/>
      <c r="I9639"/>
      <c r="J9639"/>
      <c r="K9639"/>
      <c r="L963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  <c r="AH9639"/>
      <c r="AI9639"/>
      <c r="AJ9639"/>
      <c r="AK9639"/>
      <c r="AL9639"/>
      <c r="AM9639"/>
      <c r="AN9639"/>
      <c r="AO9639"/>
      <c r="AP9639"/>
      <c r="AQ9639"/>
      <c r="AR9639"/>
      <c r="AS9639"/>
      <c r="AT9639"/>
      <c r="AU9639"/>
      <c r="AV9639"/>
      <c r="AW9639"/>
      <c r="AX9639"/>
      <c r="AY9639"/>
      <c r="AZ9639"/>
      <c r="BA9639"/>
      <c r="BB9639"/>
      <c r="BC9639"/>
      <c r="BD9639"/>
      <c r="BE9639"/>
      <c r="BF9639"/>
      <c r="BG9639"/>
      <c r="BH9639"/>
      <c r="BI9639"/>
      <c r="BJ9639"/>
      <c r="BK9639"/>
      <c r="BL9639"/>
      <c r="BM9639"/>
      <c r="BN9639"/>
      <c r="BO9639"/>
      <c r="BP9639"/>
      <c r="BQ9639"/>
      <c r="BR9639"/>
      <c r="BS9639"/>
      <c r="BT9639"/>
      <c r="BU9639"/>
      <c r="BV9639"/>
      <c r="BW9639"/>
      <c r="BX9639"/>
      <c r="BY9639"/>
      <c r="BZ9639"/>
      <c r="CA9639"/>
      <c r="CB9639"/>
      <c r="CC9639"/>
      <c r="CD9639"/>
      <c r="CE9639"/>
      <c r="CF9639"/>
      <c r="CG9639"/>
      <c r="CH9639"/>
    </row>
    <row r="9640" spans="1:86" x14ac:dyDescent="0.25">
      <c r="A9640" s="34" t="s">
        <v>34580</v>
      </c>
      <c r="B9640" s="42" t="s">
        <v>34581</v>
      </c>
      <c r="C9640" s="36" t="s">
        <v>34556</v>
      </c>
      <c r="D9640" s="37">
        <v>1</v>
      </c>
      <c r="E9640" s="39" t="s">
        <v>34582</v>
      </c>
      <c r="G9640"/>
      <c r="H9640"/>
      <c r="I9640"/>
      <c r="J9640"/>
      <c r="K9640"/>
      <c r="L96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  <c r="AH9640"/>
      <c r="AI9640"/>
      <c r="AJ9640"/>
      <c r="AK9640"/>
      <c r="AL9640"/>
      <c r="AM9640"/>
      <c r="AN9640"/>
      <c r="AO9640"/>
      <c r="AP9640"/>
      <c r="AQ9640"/>
      <c r="AR9640"/>
      <c r="AS9640"/>
      <c r="AT9640"/>
      <c r="AU9640"/>
      <c r="AV9640"/>
      <c r="AW9640"/>
      <c r="AX9640"/>
      <c r="AY9640"/>
      <c r="AZ9640"/>
      <c r="BA9640"/>
      <c r="BB9640"/>
      <c r="BC9640"/>
      <c r="BD9640"/>
      <c r="BE9640"/>
      <c r="BF9640"/>
      <c r="BG9640"/>
      <c r="BH9640"/>
      <c r="BI9640"/>
      <c r="BJ9640"/>
      <c r="BK9640"/>
      <c r="BL9640"/>
      <c r="BM9640"/>
      <c r="BN9640"/>
      <c r="BO9640"/>
      <c r="BP9640"/>
      <c r="BQ9640"/>
      <c r="BR9640"/>
      <c r="BS9640"/>
      <c r="BT9640"/>
      <c r="BU9640"/>
      <c r="BV9640"/>
      <c r="BW9640"/>
      <c r="BX9640"/>
      <c r="BY9640"/>
      <c r="BZ9640"/>
      <c r="CA9640"/>
      <c r="CB9640"/>
      <c r="CC9640"/>
      <c r="CD9640"/>
      <c r="CE9640"/>
      <c r="CF9640"/>
      <c r="CG9640"/>
      <c r="CH9640"/>
    </row>
    <row r="9641" spans="1:86" x14ac:dyDescent="0.25">
      <c r="A9641" s="40" t="s">
        <v>34583</v>
      </c>
      <c r="B9641" s="41" t="s">
        <v>34584</v>
      </c>
      <c r="C9641" s="36" t="s">
        <v>34556</v>
      </c>
      <c r="D9641" s="37">
        <v>1</v>
      </c>
      <c r="E9641" s="39" t="s">
        <v>34585</v>
      </c>
      <c r="G9641"/>
      <c r="H9641"/>
      <c r="I9641"/>
      <c r="J9641"/>
      <c r="K9641"/>
      <c r="L9641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  <c r="AH9641"/>
      <c r="AI9641"/>
      <c r="AJ9641"/>
      <c r="AK9641"/>
      <c r="AL9641"/>
      <c r="AM9641"/>
      <c r="AN9641"/>
      <c r="AO9641"/>
      <c r="AP9641"/>
      <c r="AQ9641"/>
      <c r="AR9641"/>
      <c r="AS9641"/>
      <c r="AT9641"/>
      <c r="AU9641"/>
      <c r="AV9641"/>
      <c r="AW9641"/>
      <c r="AX9641"/>
      <c r="AY9641"/>
      <c r="AZ9641"/>
      <c r="BA9641"/>
      <c r="BB9641"/>
      <c r="BC9641"/>
      <c r="BD9641"/>
      <c r="BE9641"/>
      <c r="BF9641"/>
      <c r="BG9641"/>
      <c r="BH9641"/>
      <c r="BI9641"/>
      <c r="BJ9641"/>
      <c r="BK9641"/>
      <c r="BL9641"/>
      <c r="BM9641"/>
      <c r="BN9641"/>
      <c r="BO9641"/>
      <c r="BP9641"/>
      <c r="BQ9641"/>
      <c r="BR9641"/>
      <c r="BS9641"/>
      <c r="BT9641"/>
      <c r="BU9641"/>
      <c r="BV9641"/>
      <c r="BW9641"/>
      <c r="BX9641"/>
      <c r="BY9641"/>
      <c r="BZ9641"/>
      <c r="CA9641"/>
      <c r="CB9641"/>
      <c r="CC9641"/>
      <c r="CD9641"/>
      <c r="CE9641"/>
      <c r="CF9641"/>
      <c r="CG9641"/>
      <c r="CH9641"/>
    </row>
    <row r="9642" spans="1:86" x14ac:dyDescent="0.25">
      <c r="A9642" s="40" t="s">
        <v>34586</v>
      </c>
      <c r="B9642" s="41" t="s">
        <v>34587</v>
      </c>
      <c r="C9642" s="36" t="s">
        <v>34575</v>
      </c>
      <c r="D9642" s="37">
        <v>1</v>
      </c>
      <c r="E9642" s="39" t="s">
        <v>34588</v>
      </c>
      <c r="G9642"/>
      <c r="H9642"/>
      <c r="I9642"/>
      <c r="J9642"/>
      <c r="K9642"/>
      <c r="L9642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  <c r="AH9642"/>
      <c r="AI9642"/>
      <c r="AJ9642"/>
      <c r="AK9642"/>
      <c r="AL9642"/>
      <c r="AM9642"/>
      <c r="AN9642"/>
      <c r="AO9642"/>
      <c r="AP9642"/>
      <c r="AQ9642"/>
      <c r="AR9642"/>
      <c r="AS9642"/>
      <c r="AT9642"/>
      <c r="AU9642"/>
      <c r="AV9642"/>
      <c r="AW9642"/>
      <c r="AX9642"/>
      <c r="AY9642"/>
      <c r="AZ9642"/>
      <c r="BA9642"/>
      <c r="BB9642"/>
      <c r="BC9642"/>
      <c r="BD9642"/>
      <c r="BE9642"/>
      <c r="BF9642"/>
      <c r="BG9642"/>
      <c r="BH9642"/>
      <c r="BI9642"/>
      <c r="BJ9642"/>
      <c r="BK9642"/>
      <c r="BL9642"/>
      <c r="BM9642"/>
      <c r="BN9642"/>
      <c r="BO9642"/>
      <c r="BP9642"/>
      <c r="BQ9642"/>
      <c r="BR9642"/>
      <c r="BS9642"/>
      <c r="BT9642"/>
      <c r="BU9642"/>
      <c r="BV9642"/>
      <c r="BW9642"/>
      <c r="BX9642"/>
      <c r="BY9642"/>
      <c r="BZ9642"/>
      <c r="CA9642"/>
      <c r="CB9642"/>
      <c r="CC9642"/>
      <c r="CD9642"/>
      <c r="CE9642"/>
      <c r="CF9642"/>
      <c r="CG9642"/>
      <c r="CH9642"/>
    </row>
    <row r="9643" spans="1:86" x14ac:dyDescent="0.25">
      <c r="A9643" s="40" t="s">
        <v>34589</v>
      </c>
      <c r="B9643" s="41" t="s">
        <v>34590</v>
      </c>
      <c r="C9643" s="36" t="s">
        <v>34575</v>
      </c>
      <c r="D9643" s="37">
        <v>1</v>
      </c>
      <c r="E9643" s="39" t="s">
        <v>34591</v>
      </c>
      <c r="G9643"/>
      <c r="H9643"/>
      <c r="I9643"/>
      <c r="J9643"/>
      <c r="K9643"/>
      <c r="L9643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  <c r="AH9643"/>
      <c r="AI9643"/>
      <c r="AJ9643"/>
      <c r="AK9643"/>
      <c r="AL9643"/>
      <c r="AM9643"/>
      <c r="AN9643"/>
      <c r="AO9643"/>
      <c r="AP9643"/>
      <c r="AQ9643"/>
      <c r="AR9643"/>
      <c r="AS9643"/>
      <c r="AT9643"/>
      <c r="AU9643"/>
      <c r="AV9643"/>
      <c r="AW9643"/>
      <c r="AX9643"/>
      <c r="AY9643"/>
      <c r="AZ9643"/>
      <c r="BA9643"/>
      <c r="BB9643"/>
      <c r="BC9643"/>
      <c r="BD9643"/>
      <c r="BE9643"/>
      <c r="BF9643"/>
      <c r="BG9643"/>
      <c r="BH9643"/>
      <c r="BI9643"/>
      <c r="BJ9643"/>
      <c r="BK9643"/>
      <c r="BL9643"/>
      <c r="BM9643"/>
      <c r="BN9643"/>
      <c r="BO9643"/>
      <c r="BP9643"/>
      <c r="BQ9643"/>
      <c r="BR9643"/>
      <c r="BS9643"/>
      <c r="BT9643"/>
      <c r="BU9643"/>
      <c r="BV9643"/>
      <c r="BW9643"/>
      <c r="BX9643"/>
      <c r="BY9643"/>
      <c r="BZ9643"/>
      <c r="CA9643"/>
      <c r="CB9643"/>
      <c r="CC9643"/>
      <c r="CD9643"/>
      <c r="CE9643"/>
      <c r="CF9643"/>
      <c r="CG9643"/>
      <c r="CH9643"/>
    </row>
    <row r="9644" spans="1:86" x14ac:dyDescent="0.25">
      <c r="A9644" s="40">
        <v>210941</v>
      </c>
      <c r="B9644" s="41" t="s">
        <v>34593</v>
      </c>
      <c r="C9644" s="36" t="s">
        <v>34575</v>
      </c>
      <c r="D9644" s="37">
        <v>1</v>
      </c>
      <c r="E9644" s="39" t="s">
        <v>34594</v>
      </c>
      <c r="G9644"/>
      <c r="H9644"/>
      <c r="I9644"/>
      <c r="J9644"/>
      <c r="K9644"/>
      <c r="L9644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  <c r="AH9644"/>
      <c r="AI9644"/>
      <c r="AJ9644"/>
      <c r="AK9644"/>
      <c r="AL9644"/>
      <c r="AM9644"/>
      <c r="AN9644"/>
      <c r="AO9644"/>
      <c r="AP9644"/>
      <c r="AQ9644"/>
      <c r="AR9644"/>
      <c r="AS9644"/>
      <c r="AT9644"/>
      <c r="AU9644"/>
      <c r="AV9644"/>
      <c r="AW9644"/>
      <c r="AX9644"/>
      <c r="AY9644"/>
      <c r="AZ9644"/>
      <c r="BA9644"/>
      <c r="BB9644"/>
      <c r="BC9644"/>
      <c r="BD9644"/>
      <c r="BE9644"/>
      <c r="BF9644"/>
      <c r="BG9644"/>
      <c r="BH9644"/>
      <c r="BI9644"/>
      <c r="BJ9644"/>
      <c r="BK9644"/>
      <c r="BL9644"/>
      <c r="BM9644"/>
      <c r="BN9644"/>
      <c r="BO9644"/>
      <c r="BP9644"/>
      <c r="BQ9644"/>
      <c r="BR9644"/>
      <c r="BS9644"/>
      <c r="BT9644"/>
      <c r="BU9644"/>
      <c r="BV9644"/>
      <c r="BW9644"/>
      <c r="BX9644"/>
      <c r="BY9644"/>
      <c r="BZ9644"/>
      <c r="CA9644"/>
      <c r="CB9644"/>
      <c r="CC9644"/>
      <c r="CD9644"/>
      <c r="CE9644"/>
      <c r="CF9644"/>
      <c r="CG9644"/>
      <c r="CH9644"/>
    </row>
    <row r="9645" spans="1:86" x14ac:dyDescent="0.25">
      <c r="A9645" s="34" t="s">
        <v>34595</v>
      </c>
      <c r="B9645" s="35" t="s">
        <v>34596</v>
      </c>
      <c r="C9645" s="36" t="s">
        <v>34556</v>
      </c>
      <c r="D9645" s="37">
        <v>1</v>
      </c>
      <c r="E9645" s="39" t="s">
        <v>34597</v>
      </c>
      <c r="G9645"/>
      <c r="H9645"/>
      <c r="I9645"/>
      <c r="J9645"/>
      <c r="K9645"/>
      <c r="L9645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  <c r="AH9645"/>
      <c r="AI9645"/>
      <c r="AJ9645"/>
      <c r="AK9645"/>
      <c r="AL9645"/>
      <c r="AM9645"/>
      <c r="AN9645"/>
      <c r="AO9645"/>
      <c r="AP9645"/>
      <c r="AQ9645"/>
      <c r="AR9645"/>
      <c r="AS9645"/>
      <c r="AT9645"/>
      <c r="AU9645"/>
      <c r="AV9645"/>
      <c r="AW9645"/>
      <c r="AX9645"/>
      <c r="AY9645"/>
      <c r="AZ9645"/>
      <c r="BA9645"/>
      <c r="BB9645"/>
      <c r="BC9645"/>
      <c r="BD9645"/>
      <c r="BE9645"/>
      <c r="BF9645"/>
      <c r="BG9645"/>
      <c r="BH9645"/>
      <c r="BI9645"/>
      <c r="BJ9645"/>
      <c r="BK9645"/>
      <c r="BL9645"/>
      <c r="BM9645"/>
      <c r="BN9645"/>
      <c r="BO9645"/>
      <c r="BP9645"/>
      <c r="BQ9645"/>
      <c r="BR9645"/>
      <c r="BS9645"/>
      <c r="BT9645"/>
      <c r="BU9645"/>
      <c r="BV9645"/>
      <c r="BW9645"/>
      <c r="BX9645"/>
      <c r="BY9645"/>
      <c r="BZ9645"/>
      <c r="CA9645"/>
      <c r="CB9645"/>
      <c r="CC9645"/>
      <c r="CD9645"/>
      <c r="CE9645"/>
      <c r="CF9645"/>
      <c r="CG9645"/>
      <c r="CH9645"/>
    </row>
    <row r="9646" spans="1:86" x14ac:dyDescent="0.25">
      <c r="A9646" s="34" t="s">
        <v>34598</v>
      </c>
      <c r="B9646" s="35" t="s">
        <v>34599</v>
      </c>
      <c r="C9646" s="36" t="s">
        <v>34556</v>
      </c>
      <c r="D9646" s="37">
        <v>1</v>
      </c>
      <c r="E9646" s="39" t="s">
        <v>34600</v>
      </c>
      <c r="G9646"/>
      <c r="H9646"/>
      <c r="I9646"/>
      <c r="J9646"/>
      <c r="K9646"/>
      <c r="L9646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  <c r="AH9646"/>
      <c r="AI9646"/>
      <c r="AJ9646"/>
      <c r="AK9646"/>
      <c r="AL9646"/>
      <c r="AM9646"/>
      <c r="AN9646"/>
      <c r="AO9646"/>
      <c r="AP9646"/>
      <c r="AQ9646"/>
      <c r="AR9646"/>
      <c r="AS9646"/>
      <c r="AT9646"/>
      <c r="AU9646"/>
      <c r="AV9646"/>
      <c r="AW9646"/>
      <c r="AX9646"/>
      <c r="AY9646"/>
      <c r="AZ9646"/>
      <c r="BA9646"/>
      <c r="BB9646"/>
      <c r="BC9646"/>
      <c r="BD9646"/>
      <c r="BE9646"/>
      <c r="BF9646"/>
      <c r="BG9646"/>
      <c r="BH9646"/>
      <c r="BI9646"/>
      <c r="BJ9646"/>
      <c r="BK9646"/>
      <c r="BL9646"/>
      <c r="BM9646"/>
      <c r="BN9646"/>
      <c r="BO9646"/>
      <c r="BP9646"/>
      <c r="BQ9646"/>
      <c r="BR9646"/>
      <c r="BS9646"/>
      <c r="BT9646"/>
      <c r="BU9646"/>
      <c r="BV9646"/>
      <c r="BW9646"/>
      <c r="BX9646"/>
      <c r="BY9646"/>
      <c r="BZ9646"/>
      <c r="CA9646"/>
      <c r="CB9646"/>
      <c r="CC9646"/>
      <c r="CD9646"/>
      <c r="CE9646"/>
      <c r="CF9646"/>
      <c r="CG9646"/>
      <c r="CH9646"/>
    </row>
    <row r="9647" spans="1:86" x14ac:dyDescent="0.25">
      <c r="A9647" s="34" t="s">
        <v>34601</v>
      </c>
      <c r="B9647" s="35" t="s">
        <v>34602</v>
      </c>
      <c r="C9647" s="36" t="s">
        <v>34556</v>
      </c>
      <c r="D9647" s="37">
        <v>1</v>
      </c>
      <c r="E9647" s="39" t="s">
        <v>34603</v>
      </c>
      <c r="G9647"/>
      <c r="H9647"/>
      <c r="I9647"/>
      <c r="J9647"/>
      <c r="K9647"/>
      <c r="L96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  <c r="AH9647"/>
      <c r="AI9647"/>
      <c r="AJ9647"/>
      <c r="AK9647"/>
      <c r="AL9647"/>
      <c r="AM9647"/>
      <c r="AN9647"/>
      <c r="AO9647"/>
      <c r="AP9647"/>
      <c r="AQ9647"/>
      <c r="AR9647"/>
      <c r="AS9647"/>
      <c r="AT9647"/>
      <c r="AU9647"/>
      <c r="AV9647"/>
      <c r="AW9647"/>
      <c r="AX9647"/>
      <c r="AY9647"/>
      <c r="AZ9647"/>
      <c r="BA9647"/>
      <c r="BB9647"/>
      <c r="BC9647"/>
      <c r="BD9647"/>
      <c r="BE9647"/>
      <c r="BF9647"/>
      <c r="BG9647"/>
      <c r="BH9647"/>
      <c r="BI9647"/>
      <c r="BJ9647"/>
      <c r="BK9647"/>
      <c r="BL9647"/>
      <c r="BM9647"/>
      <c r="BN9647"/>
      <c r="BO9647"/>
      <c r="BP9647"/>
      <c r="BQ9647"/>
      <c r="BR9647"/>
      <c r="BS9647"/>
      <c r="BT9647"/>
      <c r="BU9647"/>
      <c r="BV9647"/>
      <c r="BW9647"/>
      <c r="BX9647"/>
      <c r="BY9647"/>
      <c r="BZ9647"/>
      <c r="CA9647"/>
      <c r="CB9647"/>
      <c r="CC9647"/>
      <c r="CD9647"/>
      <c r="CE9647"/>
      <c r="CF9647"/>
      <c r="CG9647"/>
      <c r="CH9647"/>
    </row>
    <row r="9648" spans="1:86" x14ac:dyDescent="0.25">
      <c r="A9648" s="34" t="s">
        <v>34604</v>
      </c>
      <c r="B9648" s="35" t="s">
        <v>34605</v>
      </c>
      <c r="C9648" s="36" t="s">
        <v>34556</v>
      </c>
      <c r="D9648" s="37">
        <v>1</v>
      </c>
      <c r="E9648" s="39" t="s">
        <v>34606</v>
      </c>
      <c r="G9648"/>
      <c r="H9648"/>
      <c r="I9648"/>
      <c r="J9648"/>
      <c r="K9648"/>
      <c r="L9648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  <c r="AH9648"/>
      <c r="AI9648"/>
      <c r="AJ9648"/>
      <c r="AK9648"/>
      <c r="AL9648"/>
      <c r="AM9648"/>
      <c r="AN9648"/>
      <c r="AO9648"/>
      <c r="AP9648"/>
      <c r="AQ9648"/>
      <c r="AR9648"/>
      <c r="AS9648"/>
      <c r="AT9648"/>
      <c r="AU9648"/>
      <c r="AV9648"/>
      <c r="AW9648"/>
      <c r="AX9648"/>
      <c r="AY9648"/>
      <c r="AZ9648"/>
      <c r="BA9648"/>
      <c r="BB9648"/>
      <c r="BC9648"/>
      <c r="BD9648"/>
      <c r="BE9648"/>
      <c r="BF9648"/>
      <c r="BG9648"/>
      <c r="BH9648"/>
      <c r="BI9648"/>
      <c r="BJ9648"/>
      <c r="BK9648"/>
      <c r="BL9648"/>
      <c r="BM9648"/>
      <c r="BN9648"/>
      <c r="BO9648"/>
      <c r="BP9648"/>
      <c r="BQ9648"/>
      <c r="BR9648"/>
      <c r="BS9648"/>
      <c r="BT9648"/>
      <c r="BU9648"/>
      <c r="BV9648"/>
      <c r="BW9648"/>
      <c r="BX9648"/>
      <c r="BY9648"/>
      <c r="BZ9648"/>
      <c r="CA9648"/>
      <c r="CB9648"/>
      <c r="CC9648"/>
      <c r="CD9648"/>
      <c r="CE9648"/>
      <c r="CF9648"/>
      <c r="CG9648"/>
      <c r="CH9648"/>
    </row>
    <row r="9649" spans="1:86" x14ac:dyDescent="0.25">
      <c r="A9649" s="34" t="s">
        <v>34607</v>
      </c>
      <c r="B9649" s="35" t="s">
        <v>34608</v>
      </c>
      <c r="C9649" s="36" t="s">
        <v>34609</v>
      </c>
      <c r="D9649" s="37">
        <v>1</v>
      </c>
      <c r="E9649" s="39" t="s">
        <v>34610</v>
      </c>
      <c r="G9649"/>
      <c r="H9649"/>
      <c r="I9649"/>
      <c r="J9649"/>
      <c r="K9649"/>
      <c r="L96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  <c r="AH9649"/>
      <c r="AI9649"/>
      <c r="AJ9649"/>
      <c r="AK9649"/>
      <c r="AL9649"/>
      <c r="AM9649"/>
      <c r="AN9649"/>
      <c r="AO9649"/>
      <c r="AP9649"/>
      <c r="AQ9649"/>
      <c r="AR9649"/>
      <c r="AS9649"/>
      <c r="AT9649"/>
      <c r="AU9649"/>
      <c r="AV9649"/>
      <c r="AW9649"/>
      <c r="AX9649"/>
      <c r="AY9649"/>
      <c r="AZ9649"/>
      <c r="BA9649"/>
      <c r="BB9649"/>
      <c r="BC9649"/>
      <c r="BD9649"/>
      <c r="BE9649"/>
      <c r="BF9649"/>
      <c r="BG9649"/>
      <c r="BH9649"/>
      <c r="BI9649"/>
      <c r="BJ9649"/>
      <c r="BK9649"/>
      <c r="BL9649"/>
      <c r="BM9649"/>
      <c r="BN9649"/>
      <c r="BO9649"/>
      <c r="BP9649"/>
      <c r="BQ9649"/>
      <c r="BR9649"/>
      <c r="BS9649"/>
      <c r="BT9649"/>
      <c r="BU9649"/>
      <c r="BV9649"/>
      <c r="BW9649"/>
      <c r="BX9649"/>
      <c r="BY9649"/>
      <c r="BZ9649"/>
      <c r="CA9649"/>
      <c r="CB9649"/>
      <c r="CC9649"/>
      <c r="CD9649"/>
      <c r="CE9649"/>
      <c r="CF9649"/>
      <c r="CG9649"/>
      <c r="CH9649"/>
    </row>
    <row r="9650" spans="1:86" x14ac:dyDescent="0.25">
      <c r="A9650" s="34" t="s">
        <v>34611</v>
      </c>
      <c r="B9650" s="35" t="s">
        <v>34612</v>
      </c>
      <c r="C9650" s="36" t="s">
        <v>34556</v>
      </c>
      <c r="D9650" s="37">
        <v>1</v>
      </c>
      <c r="E9650" s="39" t="s">
        <v>34613</v>
      </c>
      <c r="G9650"/>
      <c r="H9650"/>
      <c r="I9650"/>
      <c r="J9650"/>
      <c r="K9650"/>
      <c r="L965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  <c r="AH9650"/>
      <c r="AI9650"/>
      <c r="AJ9650"/>
      <c r="AK9650"/>
      <c r="AL9650"/>
      <c r="AM9650"/>
      <c r="AN9650"/>
      <c r="AO9650"/>
      <c r="AP9650"/>
      <c r="AQ9650"/>
      <c r="AR9650"/>
      <c r="AS9650"/>
      <c r="AT9650"/>
      <c r="AU9650"/>
      <c r="AV9650"/>
      <c r="AW9650"/>
      <c r="AX9650"/>
      <c r="AY9650"/>
      <c r="AZ9650"/>
      <c r="BA9650"/>
      <c r="BB9650"/>
      <c r="BC9650"/>
      <c r="BD9650"/>
      <c r="BE9650"/>
      <c r="BF9650"/>
      <c r="BG9650"/>
      <c r="BH9650"/>
      <c r="BI9650"/>
      <c r="BJ9650"/>
      <c r="BK9650"/>
      <c r="BL9650"/>
      <c r="BM9650"/>
      <c r="BN9650"/>
      <c r="BO9650"/>
      <c r="BP9650"/>
      <c r="BQ9650"/>
      <c r="BR9650"/>
      <c r="BS9650"/>
      <c r="BT9650"/>
      <c r="BU9650"/>
      <c r="BV9650"/>
      <c r="BW9650"/>
      <c r="BX9650"/>
      <c r="BY9650"/>
      <c r="BZ9650"/>
      <c r="CA9650"/>
      <c r="CB9650"/>
      <c r="CC9650"/>
      <c r="CD9650"/>
      <c r="CE9650"/>
      <c r="CF9650"/>
      <c r="CG9650"/>
      <c r="CH9650"/>
    </row>
    <row r="9651" spans="1:86" x14ac:dyDescent="0.25">
      <c r="A9651" s="34" t="s">
        <v>34614</v>
      </c>
      <c r="B9651" s="35" t="s">
        <v>34615</v>
      </c>
      <c r="C9651" s="36" t="s">
        <v>34609</v>
      </c>
      <c r="D9651" s="37">
        <v>1</v>
      </c>
      <c r="E9651" s="39" t="s">
        <v>34616</v>
      </c>
      <c r="G9651"/>
      <c r="H9651"/>
      <c r="I9651"/>
      <c r="J9651"/>
      <c r="K9651"/>
      <c r="L9651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  <c r="AH9651"/>
      <c r="AI9651"/>
      <c r="AJ9651"/>
      <c r="AK9651"/>
      <c r="AL9651"/>
      <c r="AM9651"/>
      <c r="AN9651"/>
      <c r="AO9651"/>
      <c r="AP9651"/>
      <c r="AQ9651"/>
      <c r="AR9651"/>
      <c r="AS9651"/>
      <c r="AT9651"/>
      <c r="AU9651"/>
      <c r="AV9651"/>
      <c r="AW9651"/>
      <c r="AX9651"/>
      <c r="AY9651"/>
      <c r="AZ9651"/>
      <c r="BA9651"/>
      <c r="BB9651"/>
      <c r="BC9651"/>
      <c r="BD9651"/>
      <c r="BE9651"/>
      <c r="BF9651"/>
      <c r="BG9651"/>
      <c r="BH9651"/>
      <c r="BI9651"/>
      <c r="BJ9651"/>
      <c r="BK9651"/>
      <c r="BL9651"/>
      <c r="BM9651"/>
      <c r="BN9651"/>
      <c r="BO9651"/>
      <c r="BP9651"/>
      <c r="BQ9651"/>
      <c r="BR9651"/>
      <c r="BS9651"/>
      <c r="BT9651"/>
      <c r="BU9651"/>
      <c r="BV9651"/>
      <c r="BW9651"/>
      <c r="BX9651"/>
      <c r="BY9651"/>
      <c r="BZ9651"/>
      <c r="CA9651"/>
      <c r="CB9651"/>
      <c r="CC9651"/>
      <c r="CD9651"/>
      <c r="CE9651"/>
      <c r="CF9651"/>
      <c r="CG9651"/>
      <c r="CH9651"/>
    </row>
    <row r="9652" spans="1:86" x14ac:dyDescent="0.25">
      <c r="A9652" s="34" t="s">
        <v>34617</v>
      </c>
      <c r="B9652" s="35" t="s">
        <v>34618</v>
      </c>
      <c r="C9652" s="36" t="s">
        <v>34556</v>
      </c>
      <c r="D9652" s="37">
        <v>1</v>
      </c>
      <c r="E9652" s="39" t="s">
        <v>34619</v>
      </c>
      <c r="G9652"/>
      <c r="H9652"/>
      <c r="I9652"/>
      <c r="J9652"/>
      <c r="K9652"/>
      <c r="L9652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  <c r="AH9652"/>
      <c r="AI9652"/>
      <c r="AJ9652"/>
      <c r="AK9652"/>
      <c r="AL9652"/>
      <c r="AM9652"/>
      <c r="AN9652"/>
      <c r="AO9652"/>
      <c r="AP9652"/>
      <c r="AQ9652"/>
      <c r="AR9652"/>
      <c r="AS9652"/>
      <c r="AT9652"/>
      <c r="AU9652"/>
      <c r="AV9652"/>
      <c r="AW9652"/>
      <c r="AX9652"/>
      <c r="AY9652"/>
      <c r="AZ9652"/>
      <c r="BA9652"/>
      <c r="BB9652"/>
      <c r="BC9652"/>
      <c r="BD9652"/>
      <c r="BE9652"/>
      <c r="BF9652"/>
      <c r="BG9652"/>
      <c r="BH9652"/>
      <c r="BI9652"/>
      <c r="BJ9652"/>
      <c r="BK9652"/>
      <c r="BL9652"/>
      <c r="BM9652"/>
      <c r="BN9652"/>
      <c r="BO9652"/>
      <c r="BP9652"/>
      <c r="BQ9652"/>
      <c r="BR9652"/>
      <c r="BS9652"/>
      <c r="BT9652"/>
      <c r="BU9652"/>
      <c r="BV9652"/>
      <c r="BW9652"/>
      <c r="BX9652"/>
      <c r="BY9652"/>
      <c r="BZ9652"/>
      <c r="CA9652"/>
      <c r="CB9652"/>
      <c r="CC9652"/>
      <c r="CD9652"/>
      <c r="CE9652"/>
      <c r="CF9652"/>
      <c r="CG9652"/>
      <c r="CH9652"/>
    </row>
    <row r="9653" spans="1:86" x14ac:dyDescent="0.25">
      <c r="A9653" s="34" t="s">
        <v>34620</v>
      </c>
      <c r="B9653" s="35" t="s">
        <v>34621</v>
      </c>
      <c r="C9653" s="36" t="s">
        <v>34556</v>
      </c>
      <c r="D9653" s="37">
        <v>1</v>
      </c>
      <c r="E9653" s="39" t="s">
        <v>34622</v>
      </c>
      <c r="G9653"/>
      <c r="H9653"/>
      <c r="I9653"/>
      <c r="J9653"/>
      <c r="K9653"/>
      <c r="L9653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  <c r="AH9653"/>
      <c r="AI9653"/>
      <c r="AJ9653"/>
      <c r="AK9653"/>
      <c r="AL9653"/>
      <c r="AM9653"/>
      <c r="AN9653"/>
      <c r="AO9653"/>
      <c r="AP9653"/>
      <c r="AQ9653"/>
      <c r="AR9653"/>
      <c r="AS9653"/>
      <c r="AT9653"/>
      <c r="AU9653"/>
      <c r="AV9653"/>
      <c r="AW9653"/>
      <c r="AX9653"/>
      <c r="AY9653"/>
      <c r="AZ9653"/>
      <c r="BA9653"/>
      <c r="BB9653"/>
      <c r="BC9653"/>
      <c r="BD9653"/>
      <c r="BE9653"/>
      <c r="BF9653"/>
      <c r="BG9653"/>
      <c r="BH9653"/>
      <c r="BI9653"/>
      <c r="BJ9653"/>
      <c r="BK9653"/>
      <c r="BL9653"/>
      <c r="BM9653"/>
      <c r="BN9653"/>
      <c r="BO9653"/>
      <c r="BP9653"/>
      <c r="BQ9653"/>
      <c r="BR9653"/>
      <c r="BS9653"/>
      <c r="BT9653"/>
      <c r="BU9653"/>
      <c r="BV9653"/>
      <c r="BW9653"/>
      <c r="BX9653"/>
      <c r="BY9653"/>
      <c r="BZ9653"/>
      <c r="CA9653"/>
      <c r="CB9653"/>
      <c r="CC9653"/>
      <c r="CD9653"/>
      <c r="CE9653"/>
      <c r="CF9653"/>
      <c r="CG9653"/>
      <c r="CH9653"/>
    </row>
    <row r="9654" spans="1:86" x14ac:dyDescent="0.25">
      <c r="A9654" s="34" t="s">
        <v>34623</v>
      </c>
      <c r="B9654" s="35" t="s">
        <v>34621</v>
      </c>
      <c r="C9654" s="36" t="s">
        <v>34556</v>
      </c>
      <c r="D9654" s="37">
        <v>1</v>
      </c>
      <c r="E9654" s="39" t="s">
        <v>34624</v>
      </c>
      <c r="G9654"/>
      <c r="H9654"/>
      <c r="I9654"/>
      <c r="J9654"/>
      <c r="K9654"/>
      <c r="L9654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  <c r="AH9654"/>
      <c r="AI9654"/>
      <c r="AJ9654"/>
      <c r="AK9654"/>
      <c r="AL9654"/>
      <c r="AM9654"/>
      <c r="AN9654"/>
      <c r="AO9654"/>
      <c r="AP9654"/>
      <c r="AQ9654"/>
      <c r="AR9654"/>
      <c r="AS9654"/>
      <c r="AT9654"/>
      <c r="AU9654"/>
      <c r="AV9654"/>
      <c r="AW9654"/>
      <c r="AX9654"/>
      <c r="AY9654"/>
      <c r="AZ9654"/>
      <c r="BA9654"/>
      <c r="BB9654"/>
      <c r="BC9654"/>
      <c r="BD9654"/>
      <c r="BE9654"/>
      <c r="BF9654"/>
      <c r="BG9654"/>
      <c r="BH9654"/>
      <c r="BI9654"/>
      <c r="BJ9654"/>
      <c r="BK9654"/>
      <c r="BL9654"/>
      <c r="BM9654"/>
      <c r="BN9654"/>
      <c r="BO9654"/>
      <c r="BP9654"/>
      <c r="BQ9654"/>
      <c r="BR9654"/>
      <c r="BS9654"/>
      <c r="BT9654"/>
      <c r="BU9654"/>
      <c r="BV9654"/>
      <c r="BW9654"/>
      <c r="BX9654"/>
      <c r="BY9654"/>
      <c r="BZ9654"/>
      <c r="CA9654"/>
      <c r="CB9654"/>
      <c r="CC9654"/>
      <c r="CD9654"/>
      <c r="CE9654"/>
      <c r="CF9654"/>
      <c r="CG9654"/>
      <c r="CH9654"/>
    </row>
    <row r="9655" spans="1:86" x14ac:dyDescent="0.25">
      <c r="A9655" s="34" t="s">
        <v>34625</v>
      </c>
      <c r="B9655" s="35" t="s">
        <v>34626</v>
      </c>
      <c r="C9655" s="36" t="s">
        <v>34556</v>
      </c>
      <c r="D9655" s="37">
        <v>1</v>
      </c>
      <c r="E9655" s="39" t="s">
        <v>34627</v>
      </c>
      <c r="G9655"/>
      <c r="H9655"/>
      <c r="I9655"/>
      <c r="J9655"/>
      <c r="K9655"/>
      <c r="L9655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  <c r="AH9655"/>
      <c r="AI9655"/>
      <c r="AJ9655"/>
      <c r="AK9655"/>
      <c r="AL9655"/>
      <c r="AM9655"/>
      <c r="AN9655"/>
      <c r="AO9655"/>
      <c r="AP9655"/>
      <c r="AQ9655"/>
      <c r="AR9655"/>
      <c r="AS9655"/>
      <c r="AT9655"/>
      <c r="AU9655"/>
      <c r="AV9655"/>
      <c r="AW9655"/>
      <c r="AX9655"/>
      <c r="AY9655"/>
      <c r="AZ9655"/>
      <c r="BA9655"/>
      <c r="BB9655"/>
      <c r="BC9655"/>
      <c r="BD9655"/>
      <c r="BE9655"/>
      <c r="BF9655"/>
      <c r="BG9655"/>
      <c r="BH9655"/>
      <c r="BI9655"/>
      <c r="BJ9655"/>
      <c r="BK9655"/>
      <c r="BL9655"/>
      <c r="BM9655"/>
      <c r="BN9655"/>
      <c r="BO9655"/>
      <c r="BP9655"/>
      <c r="BQ9655"/>
      <c r="BR9655"/>
      <c r="BS9655"/>
      <c r="BT9655"/>
      <c r="BU9655"/>
      <c r="BV9655"/>
      <c r="BW9655"/>
      <c r="BX9655"/>
      <c r="BY9655"/>
      <c r="BZ9655"/>
      <c r="CA9655"/>
      <c r="CB9655"/>
      <c r="CC9655"/>
      <c r="CD9655"/>
      <c r="CE9655"/>
      <c r="CF9655"/>
      <c r="CG9655"/>
      <c r="CH9655"/>
    </row>
    <row r="9656" spans="1:86" x14ac:dyDescent="0.25">
      <c r="A9656" s="34" t="s">
        <v>34628</v>
      </c>
      <c r="B9656" s="35" t="s">
        <v>34629</v>
      </c>
      <c r="C9656" s="36" t="s">
        <v>34556</v>
      </c>
      <c r="D9656" s="37">
        <v>1</v>
      </c>
      <c r="E9656" s="39" t="s">
        <v>34630</v>
      </c>
      <c r="G9656"/>
      <c r="H9656"/>
      <c r="I9656"/>
      <c r="J9656"/>
      <c r="K9656"/>
      <c r="L9656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  <c r="AH9656"/>
      <c r="AI9656"/>
      <c r="AJ9656"/>
      <c r="AK9656"/>
      <c r="AL9656"/>
      <c r="AM9656"/>
      <c r="AN9656"/>
      <c r="AO9656"/>
      <c r="AP9656"/>
      <c r="AQ9656"/>
      <c r="AR9656"/>
      <c r="AS9656"/>
      <c r="AT9656"/>
      <c r="AU9656"/>
      <c r="AV9656"/>
      <c r="AW9656"/>
      <c r="AX9656"/>
      <c r="AY9656"/>
      <c r="AZ9656"/>
      <c r="BA9656"/>
      <c r="BB9656"/>
      <c r="BC9656"/>
      <c r="BD9656"/>
      <c r="BE9656"/>
      <c r="BF9656"/>
      <c r="BG9656"/>
      <c r="BH9656"/>
      <c r="BI9656"/>
      <c r="BJ9656"/>
      <c r="BK9656"/>
      <c r="BL9656"/>
      <c r="BM9656"/>
      <c r="BN9656"/>
      <c r="BO9656"/>
      <c r="BP9656"/>
      <c r="BQ9656"/>
      <c r="BR9656"/>
      <c r="BS9656"/>
      <c r="BT9656"/>
      <c r="BU9656"/>
      <c r="BV9656"/>
      <c r="BW9656"/>
      <c r="BX9656"/>
      <c r="BY9656"/>
      <c r="BZ9656"/>
      <c r="CA9656"/>
      <c r="CB9656"/>
      <c r="CC9656"/>
      <c r="CD9656"/>
      <c r="CE9656"/>
      <c r="CF9656"/>
      <c r="CG9656"/>
      <c r="CH9656"/>
    </row>
    <row r="9657" spans="1:86" x14ac:dyDescent="0.25">
      <c r="A9657" s="40" t="s">
        <v>34631</v>
      </c>
      <c r="B9657" s="35" t="s">
        <v>34632</v>
      </c>
      <c r="C9657" s="36" t="s">
        <v>34556</v>
      </c>
      <c r="D9657" s="37">
        <v>1</v>
      </c>
      <c r="E9657" s="39" t="s">
        <v>34633</v>
      </c>
      <c r="G9657"/>
      <c r="H9657"/>
      <c r="I9657"/>
      <c r="J9657"/>
      <c r="K9657"/>
      <c r="L965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  <c r="AH9657"/>
      <c r="AI9657"/>
      <c r="AJ9657"/>
      <c r="AK9657"/>
      <c r="AL9657"/>
      <c r="AM9657"/>
      <c r="AN9657"/>
      <c r="AO9657"/>
      <c r="AP9657"/>
      <c r="AQ9657"/>
      <c r="AR9657"/>
      <c r="AS9657"/>
      <c r="AT9657"/>
      <c r="AU9657"/>
      <c r="AV9657"/>
      <c r="AW9657"/>
      <c r="AX9657"/>
      <c r="AY9657"/>
      <c r="AZ9657"/>
      <c r="BA9657"/>
      <c r="BB9657"/>
      <c r="BC9657"/>
      <c r="BD9657"/>
      <c r="BE9657"/>
      <c r="BF9657"/>
      <c r="BG9657"/>
      <c r="BH9657"/>
      <c r="BI9657"/>
      <c r="BJ9657"/>
      <c r="BK9657"/>
      <c r="BL9657"/>
      <c r="BM9657"/>
      <c r="BN9657"/>
      <c r="BO9657"/>
      <c r="BP9657"/>
      <c r="BQ9657"/>
      <c r="BR9657"/>
      <c r="BS9657"/>
      <c r="BT9657"/>
      <c r="BU9657"/>
      <c r="BV9657"/>
      <c r="BW9657"/>
      <c r="BX9657"/>
      <c r="BY9657"/>
      <c r="BZ9657"/>
      <c r="CA9657"/>
      <c r="CB9657"/>
      <c r="CC9657"/>
      <c r="CD9657"/>
      <c r="CE9657"/>
      <c r="CF9657"/>
      <c r="CG9657"/>
      <c r="CH9657"/>
    </row>
    <row r="9658" spans="1:86" x14ac:dyDescent="0.25">
      <c r="A9658" s="43" t="s">
        <v>34634</v>
      </c>
      <c r="B9658" s="35" t="s">
        <v>34635</v>
      </c>
      <c r="C9658" s="36" t="s">
        <v>34556</v>
      </c>
      <c r="D9658" s="37">
        <v>1</v>
      </c>
      <c r="E9658" s="39" t="s">
        <v>34636</v>
      </c>
      <c r="G9658"/>
      <c r="H9658"/>
      <c r="I9658"/>
      <c r="J9658"/>
      <c r="K9658"/>
      <c r="L9658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  <c r="AH9658"/>
      <c r="AI9658"/>
      <c r="AJ9658"/>
      <c r="AK9658"/>
      <c r="AL9658"/>
      <c r="AM9658"/>
      <c r="AN9658"/>
      <c r="AO9658"/>
      <c r="AP9658"/>
      <c r="AQ9658"/>
      <c r="AR9658"/>
      <c r="AS9658"/>
      <c r="AT9658"/>
      <c r="AU9658"/>
      <c r="AV9658"/>
      <c r="AW9658"/>
      <c r="AX9658"/>
      <c r="AY9658"/>
      <c r="AZ9658"/>
      <c r="BA9658"/>
      <c r="BB9658"/>
      <c r="BC9658"/>
      <c r="BD9658"/>
      <c r="BE9658"/>
      <c r="BF9658"/>
      <c r="BG9658"/>
      <c r="BH9658"/>
      <c r="BI9658"/>
      <c r="BJ9658"/>
      <c r="BK9658"/>
      <c r="BL9658"/>
      <c r="BM9658"/>
      <c r="BN9658"/>
      <c r="BO9658"/>
      <c r="BP9658"/>
      <c r="BQ9658"/>
      <c r="BR9658"/>
      <c r="BS9658"/>
      <c r="BT9658"/>
      <c r="BU9658"/>
      <c r="BV9658"/>
      <c r="BW9658"/>
      <c r="BX9658"/>
      <c r="BY9658"/>
      <c r="BZ9658"/>
      <c r="CA9658"/>
      <c r="CB9658"/>
      <c r="CC9658"/>
      <c r="CD9658"/>
      <c r="CE9658"/>
      <c r="CF9658"/>
      <c r="CG9658"/>
      <c r="CH9658"/>
    </row>
    <row r="9659" spans="1:86" x14ac:dyDescent="0.25">
      <c r="A9659" s="40" t="s">
        <v>34637</v>
      </c>
      <c r="B9659" s="35" t="s">
        <v>34638</v>
      </c>
      <c r="C9659" s="36" t="s">
        <v>34556</v>
      </c>
      <c r="D9659" s="37">
        <v>1</v>
      </c>
      <c r="E9659" s="39" t="s">
        <v>34639</v>
      </c>
      <c r="G9659"/>
      <c r="H9659"/>
      <c r="I9659"/>
      <c r="J9659"/>
      <c r="K9659"/>
      <c r="L965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  <c r="AH9659"/>
      <c r="AI9659"/>
      <c r="AJ9659"/>
      <c r="AK9659"/>
      <c r="AL9659"/>
      <c r="AM9659"/>
      <c r="AN9659"/>
      <c r="AO9659"/>
      <c r="AP9659"/>
      <c r="AQ9659"/>
      <c r="AR9659"/>
      <c r="AS9659"/>
      <c r="AT9659"/>
      <c r="AU9659"/>
      <c r="AV9659"/>
      <c r="AW9659"/>
      <c r="AX9659"/>
      <c r="AY9659"/>
      <c r="AZ9659"/>
      <c r="BA9659"/>
      <c r="BB9659"/>
      <c r="BC9659"/>
      <c r="BD9659"/>
      <c r="BE9659"/>
      <c r="BF9659"/>
      <c r="BG9659"/>
      <c r="BH9659"/>
      <c r="BI9659"/>
      <c r="BJ9659"/>
      <c r="BK9659"/>
      <c r="BL9659"/>
      <c r="BM9659"/>
      <c r="BN9659"/>
      <c r="BO9659"/>
      <c r="BP9659"/>
      <c r="BQ9659"/>
      <c r="BR9659"/>
      <c r="BS9659"/>
      <c r="BT9659"/>
      <c r="BU9659"/>
      <c r="BV9659"/>
      <c r="BW9659"/>
      <c r="BX9659"/>
      <c r="BY9659"/>
      <c r="BZ9659"/>
      <c r="CA9659"/>
      <c r="CB9659"/>
      <c r="CC9659"/>
      <c r="CD9659"/>
      <c r="CE9659"/>
      <c r="CF9659"/>
      <c r="CG9659"/>
      <c r="CH9659"/>
    </row>
    <row r="9660" spans="1:86" x14ac:dyDescent="0.25">
      <c r="A9660" s="40" t="s">
        <v>34640</v>
      </c>
      <c r="B9660" s="35" t="s">
        <v>34641</v>
      </c>
      <c r="C9660" s="36" t="s">
        <v>34556</v>
      </c>
      <c r="D9660" s="37">
        <v>1</v>
      </c>
      <c r="E9660" s="39" t="s">
        <v>34642</v>
      </c>
      <c r="G9660"/>
      <c r="H9660"/>
      <c r="I9660"/>
      <c r="J9660"/>
      <c r="K9660"/>
      <c r="L966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  <c r="AH9660"/>
      <c r="AI9660"/>
      <c r="AJ9660"/>
      <c r="AK9660"/>
      <c r="AL9660"/>
      <c r="AM9660"/>
      <c r="AN9660"/>
      <c r="AO9660"/>
      <c r="AP9660"/>
      <c r="AQ9660"/>
      <c r="AR9660"/>
      <c r="AS9660"/>
      <c r="AT9660"/>
      <c r="AU9660"/>
      <c r="AV9660"/>
      <c r="AW9660"/>
      <c r="AX9660"/>
      <c r="AY9660"/>
      <c r="AZ9660"/>
      <c r="BA9660"/>
      <c r="BB9660"/>
      <c r="BC9660"/>
      <c r="BD9660"/>
      <c r="BE9660"/>
      <c r="BF9660"/>
      <c r="BG9660"/>
      <c r="BH9660"/>
      <c r="BI9660"/>
      <c r="BJ9660"/>
      <c r="BK9660"/>
      <c r="BL9660"/>
      <c r="BM9660"/>
      <c r="BN9660"/>
      <c r="BO9660"/>
      <c r="BP9660"/>
      <c r="BQ9660"/>
      <c r="BR9660"/>
      <c r="BS9660"/>
      <c r="BT9660"/>
      <c r="BU9660"/>
      <c r="BV9660"/>
      <c r="BW9660"/>
      <c r="BX9660"/>
      <c r="BY9660"/>
      <c r="BZ9660"/>
      <c r="CA9660"/>
      <c r="CB9660"/>
      <c r="CC9660"/>
      <c r="CD9660"/>
      <c r="CE9660"/>
      <c r="CF9660"/>
      <c r="CG9660"/>
      <c r="CH9660"/>
    </row>
    <row r="9661" spans="1:86" x14ac:dyDescent="0.25">
      <c r="A9661" s="40" t="s">
        <v>34643</v>
      </c>
      <c r="B9661" s="35" t="s">
        <v>34644</v>
      </c>
      <c r="C9661" s="36" t="s">
        <v>34556</v>
      </c>
      <c r="D9661" s="37">
        <v>1</v>
      </c>
      <c r="E9661" s="39" t="s">
        <v>34645</v>
      </c>
      <c r="G9661"/>
      <c r="H9661"/>
      <c r="I9661"/>
      <c r="J9661"/>
      <c r="K9661"/>
      <c r="L9661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  <c r="AH9661"/>
      <c r="AI9661"/>
      <c r="AJ9661"/>
      <c r="AK9661"/>
      <c r="AL9661"/>
      <c r="AM9661"/>
      <c r="AN9661"/>
      <c r="AO9661"/>
      <c r="AP9661"/>
      <c r="AQ9661"/>
      <c r="AR9661"/>
      <c r="AS9661"/>
      <c r="AT9661"/>
      <c r="AU9661"/>
      <c r="AV9661"/>
      <c r="AW9661"/>
      <c r="AX9661"/>
      <c r="AY9661"/>
      <c r="AZ9661"/>
      <c r="BA9661"/>
      <c r="BB9661"/>
      <c r="BC9661"/>
      <c r="BD9661"/>
      <c r="BE9661"/>
      <c r="BF9661"/>
      <c r="BG9661"/>
      <c r="BH9661"/>
      <c r="BI9661"/>
      <c r="BJ9661"/>
      <c r="BK9661"/>
      <c r="BL9661"/>
      <c r="BM9661"/>
      <c r="BN9661"/>
      <c r="BO9661"/>
      <c r="BP9661"/>
      <c r="BQ9661"/>
      <c r="BR9661"/>
      <c r="BS9661"/>
      <c r="BT9661"/>
      <c r="BU9661"/>
      <c r="BV9661"/>
      <c r="BW9661"/>
      <c r="BX9661"/>
      <c r="BY9661"/>
      <c r="BZ9661"/>
      <c r="CA9661"/>
      <c r="CB9661"/>
      <c r="CC9661"/>
      <c r="CD9661"/>
      <c r="CE9661"/>
      <c r="CF9661"/>
      <c r="CG9661"/>
      <c r="CH9661"/>
    </row>
    <row r="9662" spans="1:86" x14ac:dyDescent="0.25">
      <c r="A9662" s="40" t="s">
        <v>34646</v>
      </c>
      <c r="B9662" s="35" t="s">
        <v>34647</v>
      </c>
      <c r="C9662" s="36" t="s">
        <v>34556</v>
      </c>
      <c r="D9662" s="37">
        <v>1</v>
      </c>
      <c r="E9662" s="39" t="s">
        <v>34648</v>
      </c>
      <c r="G9662"/>
      <c r="H9662"/>
      <c r="I9662"/>
      <c r="J9662"/>
      <c r="K9662"/>
      <c r="L9662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  <c r="AH9662"/>
      <c r="AI9662"/>
      <c r="AJ9662"/>
      <c r="AK9662"/>
      <c r="AL9662"/>
      <c r="AM9662"/>
      <c r="AN9662"/>
      <c r="AO9662"/>
      <c r="AP9662"/>
      <c r="AQ9662"/>
      <c r="AR9662"/>
      <c r="AS9662"/>
      <c r="AT9662"/>
      <c r="AU9662"/>
      <c r="AV9662"/>
      <c r="AW9662"/>
      <c r="AX9662"/>
      <c r="AY9662"/>
      <c r="AZ9662"/>
      <c r="BA9662"/>
      <c r="BB9662"/>
      <c r="BC9662"/>
      <c r="BD9662"/>
      <c r="BE9662"/>
      <c r="BF9662"/>
      <c r="BG9662"/>
      <c r="BH9662"/>
      <c r="BI9662"/>
      <c r="BJ9662"/>
      <c r="BK9662"/>
      <c r="BL9662"/>
      <c r="BM9662"/>
      <c r="BN9662"/>
      <c r="BO9662"/>
      <c r="BP9662"/>
      <c r="BQ9662"/>
      <c r="BR9662"/>
      <c r="BS9662"/>
      <c r="BT9662"/>
      <c r="BU9662"/>
      <c r="BV9662"/>
      <c r="BW9662"/>
      <c r="BX9662"/>
      <c r="BY9662"/>
      <c r="BZ9662"/>
      <c r="CA9662"/>
      <c r="CB9662"/>
      <c r="CC9662"/>
      <c r="CD9662"/>
      <c r="CE9662"/>
      <c r="CF9662"/>
      <c r="CG9662"/>
      <c r="CH9662"/>
    </row>
    <row r="9663" spans="1:86" x14ac:dyDescent="0.25">
      <c r="A9663" s="40" t="s">
        <v>34649</v>
      </c>
      <c r="B9663" s="35" t="s">
        <v>34650</v>
      </c>
      <c r="C9663" s="36" t="s">
        <v>34556</v>
      </c>
      <c r="D9663" s="37">
        <v>1</v>
      </c>
      <c r="E9663" s="39" t="s">
        <v>34651</v>
      </c>
      <c r="G9663"/>
      <c r="H9663"/>
      <c r="I9663"/>
      <c r="J9663"/>
      <c r="K9663"/>
      <c r="L9663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  <c r="AH9663"/>
      <c r="AI9663"/>
      <c r="AJ9663"/>
      <c r="AK9663"/>
      <c r="AL9663"/>
      <c r="AM9663"/>
      <c r="AN9663"/>
      <c r="AO9663"/>
      <c r="AP9663"/>
      <c r="AQ9663"/>
      <c r="AR9663"/>
      <c r="AS9663"/>
      <c r="AT9663"/>
      <c r="AU9663"/>
      <c r="AV9663"/>
      <c r="AW9663"/>
      <c r="AX9663"/>
      <c r="AY9663"/>
      <c r="AZ9663"/>
      <c r="BA9663"/>
      <c r="BB9663"/>
      <c r="BC9663"/>
      <c r="BD9663"/>
      <c r="BE9663"/>
      <c r="BF9663"/>
      <c r="BG9663"/>
      <c r="BH9663"/>
      <c r="BI9663"/>
      <c r="BJ9663"/>
      <c r="BK9663"/>
      <c r="BL9663"/>
      <c r="BM9663"/>
      <c r="BN9663"/>
      <c r="BO9663"/>
      <c r="BP9663"/>
      <c r="BQ9663"/>
      <c r="BR9663"/>
      <c r="BS9663"/>
      <c r="BT9663"/>
      <c r="BU9663"/>
      <c r="BV9663"/>
      <c r="BW9663"/>
      <c r="BX9663"/>
      <c r="BY9663"/>
      <c r="BZ9663"/>
      <c r="CA9663"/>
      <c r="CB9663"/>
      <c r="CC9663"/>
      <c r="CD9663"/>
      <c r="CE9663"/>
      <c r="CF9663"/>
      <c r="CG9663"/>
      <c r="CH9663"/>
    </row>
    <row r="9664" spans="1:86" x14ac:dyDescent="0.25">
      <c r="A9664" s="40" t="s">
        <v>34652</v>
      </c>
      <c r="B9664" s="35" t="s">
        <v>34653</v>
      </c>
      <c r="C9664" s="36" t="s">
        <v>34556</v>
      </c>
      <c r="D9664" s="37">
        <v>1</v>
      </c>
      <c r="E9664" s="39" t="s">
        <v>34654</v>
      </c>
      <c r="G9664"/>
      <c r="H9664"/>
      <c r="I9664"/>
      <c r="J9664"/>
      <c r="K9664"/>
      <c r="L9664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  <c r="AH9664"/>
      <c r="AI9664"/>
      <c r="AJ9664"/>
      <c r="AK9664"/>
      <c r="AL9664"/>
      <c r="AM9664"/>
      <c r="AN9664"/>
      <c r="AO9664"/>
      <c r="AP9664"/>
      <c r="AQ9664"/>
      <c r="AR9664"/>
      <c r="AS9664"/>
      <c r="AT9664"/>
      <c r="AU9664"/>
      <c r="AV9664"/>
      <c r="AW9664"/>
      <c r="AX9664"/>
      <c r="AY9664"/>
      <c r="AZ9664"/>
      <c r="BA9664"/>
      <c r="BB9664"/>
      <c r="BC9664"/>
      <c r="BD9664"/>
      <c r="BE9664"/>
      <c r="BF9664"/>
      <c r="BG9664"/>
      <c r="BH9664"/>
      <c r="BI9664"/>
      <c r="BJ9664"/>
      <c r="BK9664"/>
      <c r="BL9664"/>
      <c r="BM9664"/>
      <c r="BN9664"/>
      <c r="BO9664"/>
      <c r="BP9664"/>
      <c r="BQ9664"/>
      <c r="BR9664"/>
      <c r="BS9664"/>
      <c r="BT9664"/>
      <c r="BU9664"/>
      <c r="BV9664"/>
      <c r="BW9664"/>
      <c r="BX9664"/>
      <c r="BY9664"/>
      <c r="BZ9664"/>
      <c r="CA9664"/>
      <c r="CB9664"/>
      <c r="CC9664"/>
      <c r="CD9664"/>
      <c r="CE9664"/>
      <c r="CF9664"/>
      <c r="CG9664"/>
      <c r="CH9664"/>
    </row>
    <row r="9665" spans="1:86" x14ac:dyDescent="0.25">
      <c r="A9665" s="40" t="s">
        <v>34655</v>
      </c>
      <c r="B9665" s="35" t="s">
        <v>34656</v>
      </c>
      <c r="C9665" s="36" t="s">
        <v>34609</v>
      </c>
      <c r="D9665" s="37">
        <v>1</v>
      </c>
      <c r="E9665" s="39" t="s">
        <v>34657</v>
      </c>
      <c r="G9665"/>
      <c r="H9665"/>
      <c r="I9665"/>
      <c r="J9665"/>
      <c r="K9665"/>
      <c r="L9665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  <c r="AH9665"/>
      <c r="AI9665"/>
      <c r="AJ9665"/>
      <c r="AK9665"/>
      <c r="AL9665"/>
      <c r="AM9665"/>
      <c r="AN9665"/>
      <c r="AO9665"/>
      <c r="AP9665"/>
      <c r="AQ9665"/>
      <c r="AR9665"/>
      <c r="AS9665"/>
      <c r="AT9665"/>
      <c r="AU9665"/>
      <c r="AV9665"/>
      <c r="AW9665"/>
      <c r="AX9665"/>
      <c r="AY9665"/>
      <c r="AZ9665"/>
      <c r="BA9665"/>
      <c r="BB9665"/>
      <c r="BC9665"/>
      <c r="BD9665"/>
      <c r="BE9665"/>
      <c r="BF9665"/>
      <c r="BG9665"/>
      <c r="BH9665"/>
      <c r="BI9665"/>
      <c r="BJ9665"/>
      <c r="BK9665"/>
      <c r="BL9665"/>
      <c r="BM9665"/>
      <c r="BN9665"/>
      <c r="BO9665"/>
      <c r="BP9665"/>
      <c r="BQ9665"/>
      <c r="BR9665"/>
      <c r="BS9665"/>
      <c r="BT9665"/>
      <c r="BU9665"/>
      <c r="BV9665"/>
      <c r="BW9665"/>
      <c r="BX9665"/>
      <c r="BY9665"/>
      <c r="BZ9665"/>
      <c r="CA9665"/>
      <c r="CB9665"/>
      <c r="CC9665"/>
      <c r="CD9665"/>
      <c r="CE9665"/>
      <c r="CF9665"/>
      <c r="CG9665"/>
      <c r="CH9665"/>
    </row>
    <row r="9666" spans="1:86" x14ac:dyDescent="0.25">
      <c r="A9666" s="40" t="s">
        <v>34658</v>
      </c>
      <c r="B9666" s="35" t="s">
        <v>34659</v>
      </c>
      <c r="C9666" s="36" t="s">
        <v>34660</v>
      </c>
      <c r="D9666" s="37">
        <v>1</v>
      </c>
      <c r="E9666" s="39" t="s">
        <v>34661</v>
      </c>
      <c r="G9666"/>
      <c r="H9666"/>
      <c r="I9666"/>
      <c r="J9666"/>
      <c r="K9666"/>
      <c r="L9666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  <c r="AH9666"/>
      <c r="AI9666"/>
      <c r="AJ9666"/>
      <c r="AK9666"/>
      <c r="AL9666"/>
      <c r="AM9666"/>
      <c r="AN9666"/>
      <c r="AO9666"/>
      <c r="AP9666"/>
      <c r="AQ9666"/>
      <c r="AR9666"/>
      <c r="AS9666"/>
      <c r="AT9666"/>
      <c r="AU9666"/>
      <c r="AV9666"/>
      <c r="AW9666"/>
      <c r="AX9666"/>
      <c r="AY9666"/>
      <c r="AZ9666"/>
      <c r="BA9666"/>
      <c r="BB9666"/>
      <c r="BC9666"/>
      <c r="BD9666"/>
      <c r="BE9666"/>
      <c r="BF9666"/>
      <c r="BG9666"/>
      <c r="BH9666"/>
      <c r="BI9666"/>
      <c r="BJ9666"/>
      <c r="BK9666"/>
      <c r="BL9666"/>
      <c r="BM9666"/>
      <c r="BN9666"/>
      <c r="BO9666"/>
      <c r="BP9666"/>
      <c r="BQ9666"/>
      <c r="BR9666"/>
      <c r="BS9666"/>
      <c r="BT9666"/>
      <c r="BU9666"/>
      <c r="BV9666"/>
      <c r="BW9666"/>
      <c r="BX9666"/>
      <c r="BY9666"/>
      <c r="BZ9666"/>
      <c r="CA9666"/>
      <c r="CB9666"/>
      <c r="CC9666"/>
      <c r="CD9666"/>
      <c r="CE9666"/>
      <c r="CF9666"/>
      <c r="CG9666"/>
      <c r="CH9666"/>
    </row>
    <row r="9667" spans="1:86" x14ac:dyDescent="0.25">
      <c r="A9667" s="40" t="s">
        <v>34662</v>
      </c>
      <c r="B9667" s="35" t="s">
        <v>34663</v>
      </c>
      <c r="C9667" s="36" t="s">
        <v>34556</v>
      </c>
      <c r="D9667" s="37">
        <v>1</v>
      </c>
      <c r="E9667" s="39" t="s">
        <v>34664</v>
      </c>
      <c r="G9667"/>
      <c r="H9667"/>
      <c r="I9667"/>
      <c r="J9667"/>
      <c r="K9667"/>
      <c r="L966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  <c r="AH9667"/>
      <c r="AI9667"/>
      <c r="AJ9667"/>
      <c r="AK9667"/>
      <c r="AL9667"/>
      <c r="AM9667"/>
      <c r="AN9667"/>
      <c r="AO9667"/>
      <c r="AP9667"/>
      <c r="AQ9667"/>
      <c r="AR9667"/>
      <c r="AS9667"/>
      <c r="AT9667"/>
      <c r="AU9667"/>
      <c r="AV9667"/>
      <c r="AW9667"/>
      <c r="AX9667"/>
      <c r="AY9667"/>
      <c r="AZ9667"/>
      <c r="BA9667"/>
      <c r="BB9667"/>
      <c r="BC9667"/>
      <c r="BD9667"/>
      <c r="BE9667"/>
      <c r="BF9667"/>
      <c r="BG9667"/>
      <c r="BH9667"/>
      <c r="BI9667"/>
      <c r="BJ9667"/>
      <c r="BK9667"/>
      <c r="BL9667"/>
      <c r="BM9667"/>
      <c r="BN9667"/>
      <c r="BO9667"/>
      <c r="BP9667"/>
      <c r="BQ9667"/>
      <c r="BR9667"/>
      <c r="BS9667"/>
      <c r="BT9667"/>
      <c r="BU9667"/>
      <c r="BV9667"/>
      <c r="BW9667"/>
      <c r="BX9667"/>
      <c r="BY9667"/>
      <c r="BZ9667"/>
      <c r="CA9667"/>
      <c r="CB9667"/>
      <c r="CC9667"/>
      <c r="CD9667"/>
      <c r="CE9667"/>
      <c r="CF9667"/>
      <c r="CG9667"/>
      <c r="CH9667"/>
    </row>
    <row r="9668" spans="1:86" x14ac:dyDescent="0.25">
      <c r="A9668" s="40" t="s">
        <v>34665</v>
      </c>
      <c r="B9668" s="35" t="s">
        <v>34666</v>
      </c>
      <c r="C9668" s="36" t="s">
        <v>34556</v>
      </c>
      <c r="D9668" s="37">
        <v>1</v>
      </c>
      <c r="E9668" s="39" t="s">
        <v>34667</v>
      </c>
      <c r="G9668"/>
      <c r="H9668"/>
      <c r="I9668"/>
      <c r="J9668"/>
      <c r="K9668"/>
      <c r="L9668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  <c r="AH9668"/>
      <c r="AI9668"/>
      <c r="AJ9668"/>
      <c r="AK9668"/>
      <c r="AL9668"/>
      <c r="AM9668"/>
      <c r="AN9668"/>
      <c r="AO9668"/>
      <c r="AP9668"/>
      <c r="AQ9668"/>
      <c r="AR9668"/>
      <c r="AS9668"/>
      <c r="AT9668"/>
      <c r="AU9668"/>
      <c r="AV9668"/>
      <c r="AW9668"/>
      <c r="AX9668"/>
      <c r="AY9668"/>
      <c r="AZ9668"/>
      <c r="BA9668"/>
      <c r="BB9668"/>
      <c r="BC9668"/>
      <c r="BD9668"/>
      <c r="BE9668"/>
      <c r="BF9668"/>
      <c r="BG9668"/>
      <c r="BH9668"/>
      <c r="BI9668"/>
      <c r="BJ9668"/>
      <c r="BK9668"/>
      <c r="BL9668"/>
      <c r="BM9668"/>
      <c r="BN9668"/>
      <c r="BO9668"/>
      <c r="BP9668"/>
      <c r="BQ9668"/>
      <c r="BR9668"/>
      <c r="BS9668"/>
      <c r="BT9668"/>
      <c r="BU9668"/>
      <c r="BV9668"/>
      <c r="BW9668"/>
      <c r="BX9668"/>
      <c r="BY9668"/>
      <c r="BZ9668"/>
      <c r="CA9668"/>
      <c r="CB9668"/>
      <c r="CC9668"/>
      <c r="CD9668"/>
      <c r="CE9668"/>
      <c r="CF9668"/>
      <c r="CG9668"/>
      <c r="CH9668"/>
    </row>
    <row r="9669" spans="1:86" x14ac:dyDescent="0.25">
      <c r="A9669" s="40" t="s">
        <v>34668</v>
      </c>
      <c r="B9669" s="35" t="s">
        <v>34669</v>
      </c>
      <c r="C9669" s="36" t="s">
        <v>34556</v>
      </c>
      <c r="D9669" s="37">
        <v>1</v>
      </c>
      <c r="E9669" s="39" t="s">
        <v>34670</v>
      </c>
      <c r="G9669"/>
      <c r="H9669"/>
      <c r="I9669"/>
      <c r="J9669"/>
      <c r="K9669"/>
      <c r="L966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  <c r="AH9669"/>
      <c r="AI9669"/>
      <c r="AJ9669"/>
      <c r="AK9669"/>
      <c r="AL9669"/>
      <c r="AM9669"/>
      <c r="AN9669"/>
      <c r="AO9669"/>
      <c r="AP9669"/>
      <c r="AQ9669"/>
      <c r="AR9669"/>
      <c r="AS9669"/>
      <c r="AT9669"/>
      <c r="AU9669"/>
      <c r="AV9669"/>
      <c r="AW9669"/>
      <c r="AX9669"/>
      <c r="AY9669"/>
      <c r="AZ9669"/>
      <c r="BA9669"/>
      <c r="BB9669"/>
      <c r="BC9669"/>
      <c r="BD9669"/>
      <c r="BE9669"/>
      <c r="BF9669"/>
      <c r="BG9669"/>
      <c r="BH9669"/>
      <c r="BI9669"/>
      <c r="BJ9669"/>
      <c r="BK9669"/>
      <c r="BL9669"/>
      <c r="BM9669"/>
      <c r="BN9669"/>
      <c r="BO9669"/>
      <c r="BP9669"/>
      <c r="BQ9669"/>
      <c r="BR9669"/>
      <c r="BS9669"/>
      <c r="BT9669"/>
      <c r="BU9669"/>
      <c r="BV9669"/>
      <c r="BW9669"/>
      <c r="BX9669"/>
      <c r="BY9669"/>
      <c r="BZ9669"/>
      <c r="CA9669"/>
      <c r="CB9669"/>
      <c r="CC9669"/>
      <c r="CD9669"/>
      <c r="CE9669"/>
      <c r="CF9669"/>
      <c r="CG9669"/>
      <c r="CH9669"/>
    </row>
    <row r="9670" spans="1:86" x14ac:dyDescent="0.25">
      <c r="A9670" s="40" t="s">
        <v>34671</v>
      </c>
      <c r="B9670" s="35" t="s">
        <v>34672</v>
      </c>
      <c r="C9670" s="36" t="s">
        <v>34556</v>
      </c>
      <c r="D9670" s="37">
        <v>1</v>
      </c>
      <c r="E9670" s="39" t="s">
        <v>34673</v>
      </c>
      <c r="G9670"/>
      <c r="H9670"/>
      <c r="I9670"/>
      <c r="J9670"/>
      <c r="K9670"/>
      <c r="L967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  <c r="AH9670"/>
      <c r="AI9670"/>
      <c r="AJ9670"/>
      <c r="AK9670"/>
      <c r="AL9670"/>
      <c r="AM9670"/>
      <c r="AN9670"/>
      <c r="AO9670"/>
      <c r="AP9670"/>
      <c r="AQ9670"/>
      <c r="AR9670"/>
      <c r="AS9670"/>
      <c r="AT9670"/>
      <c r="AU9670"/>
      <c r="AV9670"/>
      <c r="AW9670"/>
      <c r="AX9670"/>
      <c r="AY9670"/>
      <c r="AZ9670"/>
      <c r="BA9670"/>
      <c r="BB9670"/>
      <c r="BC9670"/>
      <c r="BD9670"/>
      <c r="BE9670"/>
      <c r="BF9670"/>
      <c r="BG9670"/>
      <c r="BH9670"/>
      <c r="BI9670"/>
      <c r="BJ9670"/>
      <c r="BK9670"/>
      <c r="BL9670"/>
      <c r="BM9670"/>
      <c r="BN9670"/>
      <c r="BO9670"/>
      <c r="BP9670"/>
      <c r="BQ9670"/>
      <c r="BR9670"/>
      <c r="BS9670"/>
      <c r="BT9670"/>
      <c r="BU9670"/>
      <c r="BV9670"/>
      <c r="BW9670"/>
      <c r="BX9670"/>
      <c r="BY9670"/>
      <c r="BZ9670"/>
      <c r="CA9670"/>
      <c r="CB9670"/>
      <c r="CC9670"/>
      <c r="CD9670"/>
      <c r="CE9670"/>
      <c r="CF9670"/>
      <c r="CG9670"/>
      <c r="CH9670"/>
    </row>
    <row r="9671" spans="1:86" x14ac:dyDescent="0.25">
      <c r="A9671" s="40" t="s">
        <v>34674</v>
      </c>
      <c r="B9671" s="35" t="s">
        <v>34675</v>
      </c>
      <c r="C9671" s="36" t="s">
        <v>34556</v>
      </c>
      <c r="D9671" s="37">
        <v>1</v>
      </c>
      <c r="E9671" s="39" t="s">
        <v>34676</v>
      </c>
      <c r="G9671"/>
      <c r="H9671"/>
      <c r="I9671"/>
      <c r="J9671"/>
      <c r="K9671"/>
      <c r="L9671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  <c r="AH9671"/>
      <c r="AI9671"/>
      <c r="AJ9671"/>
      <c r="AK9671"/>
      <c r="AL9671"/>
      <c r="AM9671"/>
      <c r="AN9671"/>
      <c r="AO9671"/>
      <c r="AP9671"/>
      <c r="AQ9671"/>
      <c r="AR9671"/>
      <c r="AS9671"/>
      <c r="AT9671"/>
      <c r="AU9671"/>
      <c r="AV9671"/>
      <c r="AW9671"/>
      <c r="AX9671"/>
      <c r="AY9671"/>
      <c r="AZ9671"/>
      <c r="BA9671"/>
      <c r="BB9671"/>
      <c r="BC9671"/>
      <c r="BD9671"/>
      <c r="BE9671"/>
      <c r="BF9671"/>
      <c r="BG9671"/>
      <c r="BH9671"/>
      <c r="BI9671"/>
      <c r="BJ9671"/>
      <c r="BK9671"/>
      <c r="BL9671"/>
      <c r="BM9671"/>
      <c r="BN9671"/>
      <c r="BO9671"/>
      <c r="BP9671"/>
      <c r="BQ9671"/>
      <c r="BR9671"/>
      <c r="BS9671"/>
      <c r="BT9671"/>
      <c r="BU9671"/>
      <c r="BV9671"/>
      <c r="BW9671"/>
      <c r="BX9671"/>
      <c r="BY9671"/>
      <c r="BZ9671"/>
      <c r="CA9671"/>
      <c r="CB9671"/>
      <c r="CC9671"/>
      <c r="CD9671"/>
      <c r="CE9671"/>
      <c r="CF9671"/>
      <c r="CG9671"/>
      <c r="CH9671"/>
    </row>
    <row r="9672" spans="1:86" x14ac:dyDescent="0.25">
      <c r="A9672" s="40" t="s">
        <v>34677</v>
      </c>
      <c r="B9672" s="35" t="s">
        <v>34678</v>
      </c>
      <c r="C9672" s="36" t="s">
        <v>34556</v>
      </c>
      <c r="D9672" s="37">
        <v>1</v>
      </c>
      <c r="E9672" s="39" t="s">
        <v>34679</v>
      </c>
      <c r="G9672"/>
      <c r="H9672"/>
      <c r="I9672"/>
      <c r="J9672"/>
      <c r="K9672"/>
      <c r="L9672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  <c r="AH9672"/>
      <c r="AI9672"/>
      <c r="AJ9672"/>
      <c r="AK9672"/>
      <c r="AL9672"/>
      <c r="AM9672"/>
      <c r="AN9672"/>
      <c r="AO9672"/>
      <c r="AP9672"/>
      <c r="AQ9672"/>
      <c r="AR9672"/>
      <c r="AS9672"/>
      <c r="AT9672"/>
      <c r="AU9672"/>
      <c r="AV9672"/>
      <c r="AW9672"/>
      <c r="AX9672"/>
      <c r="AY9672"/>
      <c r="AZ9672"/>
      <c r="BA9672"/>
      <c r="BB9672"/>
      <c r="BC9672"/>
      <c r="BD9672"/>
      <c r="BE9672"/>
      <c r="BF9672"/>
      <c r="BG9672"/>
      <c r="BH9672"/>
      <c r="BI9672"/>
      <c r="BJ9672"/>
      <c r="BK9672"/>
      <c r="BL9672"/>
      <c r="BM9672"/>
      <c r="BN9672"/>
      <c r="BO9672"/>
      <c r="BP9672"/>
      <c r="BQ9672"/>
      <c r="BR9672"/>
      <c r="BS9672"/>
      <c r="BT9672"/>
      <c r="BU9672"/>
      <c r="BV9672"/>
      <c r="BW9672"/>
      <c r="BX9672"/>
      <c r="BY9672"/>
      <c r="BZ9672"/>
      <c r="CA9672"/>
      <c r="CB9672"/>
      <c r="CC9672"/>
      <c r="CD9672"/>
      <c r="CE9672"/>
      <c r="CF9672"/>
      <c r="CG9672"/>
      <c r="CH9672"/>
    </row>
    <row r="9673" spans="1:86" x14ac:dyDescent="0.25">
      <c r="A9673" s="40" t="s">
        <v>34680</v>
      </c>
      <c r="B9673" s="35" t="s">
        <v>34681</v>
      </c>
      <c r="C9673" s="36" t="s">
        <v>34556</v>
      </c>
      <c r="D9673" s="37">
        <v>1</v>
      </c>
      <c r="E9673" s="39" t="s">
        <v>34682</v>
      </c>
      <c r="G9673"/>
      <c r="H9673"/>
      <c r="I9673"/>
      <c r="J9673"/>
      <c r="K9673"/>
      <c r="L9673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  <c r="AH9673"/>
      <c r="AI9673"/>
      <c r="AJ9673"/>
      <c r="AK9673"/>
      <c r="AL9673"/>
      <c r="AM9673"/>
      <c r="AN9673"/>
      <c r="AO9673"/>
      <c r="AP9673"/>
      <c r="AQ9673"/>
      <c r="AR9673"/>
      <c r="AS9673"/>
      <c r="AT9673"/>
      <c r="AU9673"/>
      <c r="AV9673"/>
      <c r="AW9673"/>
      <c r="AX9673"/>
      <c r="AY9673"/>
      <c r="AZ9673"/>
      <c r="BA9673"/>
      <c r="BB9673"/>
      <c r="BC9673"/>
      <c r="BD9673"/>
      <c r="BE9673"/>
      <c r="BF9673"/>
      <c r="BG9673"/>
      <c r="BH9673"/>
      <c r="BI9673"/>
      <c r="BJ9673"/>
      <c r="BK9673"/>
      <c r="BL9673"/>
      <c r="BM9673"/>
      <c r="BN9673"/>
      <c r="BO9673"/>
      <c r="BP9673"/>
      <c r="BQ9673"/>
      <c r="BR9673"/>
      <c r="BS9673"/>
      <c r="BT9673"/>
      <c r="BU9673"/>
      <c r="BV9673"/>
      <c r="BW9673"/>
      <c r="BX9673"/>
      <c r="BY9673"/>
      <c r="BZ9673"/>
      <c r="CA9673"/>
      <c r="CB9673"/>
      <c r="CC9673"/>
      <c r="CD9673"/>
      <c r="CE9673"/>
      <c r="CF9673"/>
      <c r="CG9673"/>
      <c r="CH9673"/>
    </row>
    <row r="9674" spans="1:86" x14ac:dyDescent="0.25">
      <c r="A9674" s="40" t="s">
        <v>34683</v>
      </c>
      <c r="B9674" s="35" t="s">
        <v>34684</v>
      </c>
      <c r="C9674" s="36" t="s">
        <v>34556</v>
      </c>
      <c r="D9674" s="37">
        <v>1</v>
      </c>
      <c r="E9674" s="39" t="s">
        <v>34685</v>
      </c>
      <c r="G9674"/>
      <c r="H9674"/>
      <c r="I9674"/>
      <c r="J9674"/>
      <c r="K9674"/>
      <c r="L9674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  <c r="AH9674"/>
      <c r="AI9674"/>
      <c r="AJ9674"/>
      <c r="AK9674"/>
      <c r="AL9674"/>
      <c r="AM9674"/>
      <c r="AN9674"/>
      <c r="AO9674"/>
      <c r="AP9674"/>
      <c r="AQ9674"/>
      <c r="AR9674"/>
      <c r="AS9674"/>
      <c r="AT9674"/>
      <c r="AU9674"/>
      <c r="AV9674"/>
      <c r="AW9674"/>
      <c r="AX9674"/>
      <c r="AY9674"/>
      <c r="AZ9674"/>
      <c r="BA9674"/>
      <c r="BB9674"/>
      <c r="BC9674"/>
      <c r="BD9674"/>
      <c r="BE9674"/>
      <c r="BF9674"/>
      <c r="BG9674"/>
      <c r="BH9674"/>
      <c r="BI9674"/>
      <c r="BJ9674"/>
      <c r="BK9674"/>
      <c r="BL9674"/>
      <c r="BM9674"/>
      <c r="BN9674"/>
      <c r="BO9674"/>
      <c r="BP9674"/>
      <c r="BQ9674"/>
      <c r="BR9674"/>
      <c r="BS9674"/>
      <c r="BT9674"/>
      <c r="BU9674"/>
      <c r="BV9674"/>
      <c r="BW9674"/>
      <c r="BX9674"/>
      <c r="BY9674"/>
      <c r="BZ9674"/>
      <c r="CA9674"/>
      <c r="CB9674"/>
      <c r="CC9674"/>
      <c r="CD9674"/>
      <c r="CE9674"/>
      <c r="CF9674"/>
      <c r="CG9674"/>
      <c r="CH9674"/>
    </row>
    <row r="9675" spans="1:86" x14ac:dyDescent="0.25">
      <c r="A9675" s="40" t="s">
        <v>34686</v>
      </c>
      <c r="B9675" s="35" t="s">
        <v>34687</v>
      </c>
      <c r="C9675" s="36" t="s">
        <v>34556</v>
      </c>
      <c r="D9675" s="37">
        <v>1</v>
      </c>
      <c r="E9675" s="39" t="s">
        <v>34688</v>
      </c>
      <c r="G9675"/>
      <c r="H9675"/>
      <c r="I9675"/>
      <c r="J9675"/>
      <c r="K9675"/>
      <c r="L9675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  <c r="AH9675"/>
      <c r="AI9675"/>
      <c r="AJ9675"/>
      <c r="AK9675"/>
      <c r="AL9675"/>
      <c r="AM9675"/>
      <c r="AN9675"/>
      <c r="AO9675"/>
      <c r="AP9675"/>
      <c r="AQ9675"/>
      <c r="AR9675"/>
      <c r="AS9675"/>
      <c r="AT9675"/>
      <c r="AU9675"/>
      <c r="AV9675"/>
      <c r="AW9675"/>
      <c r="AX9675"/>
      <c r="AY9675"/>
      <c r="AZ9675"/>
      <c r="BA9675"/>
      <c r="BB9675"/>
      <c r="BC9675"/>
      <c r="BD9675"/>
      <c r="BE9675"/>
      <c r="BF9675"/>
      <c r="BG9675"/>
      <c r="BH9675"/>
      <c r="BI9675"/>
      <c r="BJ9675"/>
      <c r="BK9675"/>
      <c r="BL9675"/>
      <c r="BM9675"/>
      <c r="BN9675"/>
      <c r="BO9675"/>
      <c r="BP9675"/>
      <c r="BQ9675"/>
      <c r="BR9675"/>
      <c r="BS9675"/>
      <c r="BT9675"/>
      <c r="BU9675"/>
      <c r="BV9675"/>
      <c r="BW9675"/>
      <c r="BX9675"/>
      <c r="BY9675"/>
      <c r="BZ9675"/>
      <c r="CA9675"/>
      <c r="CB9675"/>
      <c r="CC9675"/>
      <c r="CD9675"/>
      <c r="CE9675"/>
      <c r="CF9675"/>
      <c r="CG9675"/>
      <c r="CH9675"/>
    </row>
    <row r="9676" spans="1:86" x14ac:dyDescent="0.25">
      <c r="A9676" s="40" t="s">
        <v>34689</v>
      </c>
      <c r="B9676" s="35" t="s">
        <v>34690</v>
      </c>
      <c r="C9676" s="36" t="s">
        <v>34556</v>
      </c>
      <c r="D9676" s="37">
        <v>1</v>
      </c>
      <c r="E9676" s="39" t="s">
        <v>34691</v>
      </c>
      <c r="G9676"/>
      <c r="H9676"/>
      <c r="I9676"/>
      <c r="J9676"/>
      <c r="K9676"/>
      <c r="L9676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  <c r="AH9676"/>
      <c r="AI9676"/>
      <c r="AJ9676"/>
      <c r="AK9676"/>
      <c r="AL9676"/>
      <c r="AM9676"/>
      <c r="AN9676"/>
      <c r="AO9676"/>
      <c r="AP9676"/>
      <c r="AQ9676"/>
      <c r="AR9676"/>
      <c r="AS9676"/>
      <c r="AT9676"/>
      <c r="AU9676"/>
      <c r="AV9676"/>
      <c r="AW9676"/>
      <c r="AX9676"/>
      <c r="AY9676"/>
      <c r="AZ9676"/>
      <c r="BA9676"/>
      <c r="BB9676"/>
      <c r="BC9676"/>
      <c r="BD9676"/>
      <c r="BE9676"/>
      <c r="BF9676"/>
      <c r="BG9676"/>
      <c r="BH9676"/>
      <c r="BI9676"/>
      <c r="BJ9676"/>
      <c r="BK9676"/>
      <c r="BL9676"/>
      <c r="BM9676"/>
      <c r="BN9676"/>
      <c r="BO9676"/>
      <c r="BP9676"/>
      <c r="BQ9676"/>
      <c r="BR9676"/>
      <c r="BS9676"/>
      <c r="BT9676"/>
      <c r="BU9676"/>
      <c r="BV9676"/>
      <c r="BW9676"/>
      <c r="BX9676"/>
      <c r="BY9676"/>
      <c r="BZ9676"/>
      <c r="CA9676"/>
      <c r="CB9676"/>
      <c r="CC9676"/>
      <c r="CD9676"/>
      <c r="CE9676"/>
      <c r="CF9676"/>
      <c r="CG9676"/>
      <c r="CH9676"/>
    </row>
    <row r="9677" spans="1:86" x14ac:dyDescent="0.25">
      <c r="A9677" s="40" t="s">
        <v>34692</v>
      </c>
      <c r="B9677" s="35" t="s">
        <v>34693</v>
      </c>
      <c r="C9677" s="36" t="s">
        <v>34556</v>
      </c>
      <c r="D9677" s="37">
        <v>1</v>
      </c>
      <c r="E9677" s="39" t="s">
        <v>34694</v>
      </c>
      <c r="G9677"/>
      <c r="H9677"/>
      <c r="I9677"/>
      <c r="J9677"/>
      <c r="K9677"/>
      <c r="L967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  <c r="AH9677"/>
      <c r="AI9677"/>
      <c r="AJ9677"/>
      <c r="AK9677"/>
      <c r="AL9677"/>
      <c r="AM9677"/>
      <c r="AN9677"/>
      <c r="AO9677"/>
      <c r="AP9677"/>
      <c r="AQ9677"/>
      <c r="AR9677"/>
      <c r="AS9677"/>
      <c r="AT9677"/>
      <c r="AU9677"/>
      <c r="AV9677"/>
      <c r="AW9677"/>
      <c r="AX9677"/>
      <c r="AY9677"/>
      <c r="AZ9677"/>
      <c r="BA9677"/>
      <c r="BB9677"/>
      <c r="BC9677"/>
      <c r="BD9677"/>
      <c r="BE9677"/>
      <c r="BF9677"/>
      <c r="BG9677"/>
      <c r="BH9677"/>
      <c r="BI9677"/>
      <c r="BJ9677"/>
      <c r="BK9677"/>
      <c r="BL9677"/>
      <c r="BM9677"/>
      <c r="BN9677"/>
      <c r="BO9677"/>
      <c r="BP9677"/>
      <c r="BQ9677"/>
      <c r="BR9677"/>
      <c r="BS9677"/>
      <c r="BT9677"/>
      <c r="BU9677"/>
      <c r="BV9677"/>
      <c r="BW9677"/>
      <c r="BX9677"/>
      <c r="BY9677"/>
      <c r="BZ9677"/>
      <c r="CA9677"/>
      <c r="CB9677"/>
      <c r="CC9677"/>
      <c r="CD9677"/>
      <c r="CE9677"/>
      <c r="CF9677"/>
      <c r="CG9677"/>
      <c r="CH9677"/>
    </row>
    <row r="9678" spans="1:86" x14ac:dyDescent="0.25">
      <c r="A9678" s="40" t="s">
        <v>34695</v>
      </c>
      <c r="B9678" s="35" t="s">
        <v>34696</v>
      </c>
      <c r="C9678" s="36" t="s">
        <v>34556</v>
      </c>
      <c r="D9678" s="37">
        <v>1</v>
      </c>
      <c r="E9678" s="39" t="s">
        <v>34697</v>
      </c>
      <c r="G9678"/>
      <c r="H9678"/>
      <c r="I9678"/>
      <c r="J9678"/>
      <c r="K9678"/>
      <c r="L9678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  <c r="AH9678"/>
      <c r="AI9678"/>
      <c r="AJ9678"/>
      <c r="AK9678"/>
      <c r="AL9678"/>
      <c r="AM9678"/>
      <c r="AN9678"/>
      <c r="AO9678"/>
      <c r="AP9678"/>
      <c r="AQ9678"/>
      <c r="AR9678"/>
      <c r="AS9678"/>
      <c r="AT9678"/>
      <c r="AU9678"/>
      <c r="AV9678"/>
      <c r="AW9678"/>
      <c r="AX9678"/>
      <c r="AY9678"/>
      <c r="AZ9678"/>
      <c r="BA9678"/>
      <c r="BB9678"/>
      <c r="BC9678"/>
      <c r="BD9678"/>
      <c r="BE9678"/>
      <c r="BF9678"/>
      <c r="BG9678"/>
      <c r="BH9678"/>
      <c r="BI9678"/>
      <c r="BJ9678"/>
      <c r="BK9678"/>
      <c r="BL9678"/>
      <c r="BM9678"/>
      <c r="BN9678"/>
      <c r="BO9678"/>
      <c r="BP9678"/>
      <c r="BQ9678"/>
      <c r="BR9678"/>
      <c r="BS9678"/>
      <c r="BT9678"/>
      <c r="BU9678"/>
      <c r="BV9678"/>
      <c r="BW9678"/>
      <c r="BX9678"/>
      <c r="BY9678"/>
      <c r="BZ9678"/>
      <c r="CA9678"/>
      <c r="CB9678"/>
      <c r="CC9678"/>
      <c r="CD9678"/>
      <c r="CE9678"/>
      <c r="CF9678"/>
      <c r="CG9678"/>
      <c r="CH9678"/>
    </row>
    <row r="9679" spans="1:86" x14ac:dyDescent="0.25">
      <c r="A9679" s="40" t="s">
        <v>34698</v>
      </c>
      <c r="B9679" s="35" t="s">
        <v>34699</v>
      </c>
      <c r="C9679" s="36" t="s">
        <v>34556</v>
      </c>
      <c r="D9679" s="37">
        <v>1</v>
      </c>
      <c r="E9679" s="39" t="s">
        <v>34700</v>
      </c>
      <c r="G9679"/>
      <c r="H9679"/>
      <c r="I9679"/>
      <c r="J9679"/>
      <c r="K9679"/>
      <c r="L967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  <c r="AH9679"/>
      <c r="AI9679"/>
      <c r="AJ9679"/>
      <c r="AK9679"/>
      <c r="AL9679"/>
      <c r="AM9679"/>
      <c r="AN9679"/>
      <c r="AO9679"/>
      <c r="AP9679"/>
      <c r="AQ9679"/>
      <c r="AR9679"/>
      <c r="AS9679"/>
      <c r="AT9679"/>
      <c r="AU9679"/>
      <c r="AV9679"/>
      <c r="AW9679"/>
      <c r="AX9679"/>
      <c r="AY9679"/>
      <c r="AZ9679"/>
      <c r="BA9679"/>
      <c r="BB9679"/>
      <c r="BC9679"/>
      <c r="BD9679"/>
      <c r="BE9679"/>
      <c r="BF9679"/>
      <c r="BG9679"/>
      <c r="BH9679"/>
      <c r="BI9679"/>
      <c r="BJ9679"/>
      <c r="BK9679"/>
      <c r="BL9679"/>
      <c r="BM9679"/>
      <c r="BN9679"/>
      <c r="BO9679"/>
      <c r="BP9679"/>
      <c r="BQ9679"/>
      <c r="BR9679"/>
      <c r="BS9679"/>
      <c r="BT9679"/>
      <c r="BU9679"/>
      <c r="BV9679"/>
      <c r="BW9679"/>
      <c r="BX9679"/>
      <c r="BY9679"/>
      <c r="BZ9679"/>
      <c r="CA9679"/>
      <c r="CB9679"/>
      <c r="CC9679"/>
      <c r="CD9679"/>
      <c r="CE9679"/>
      <c r="CF9679"/>
      <c r="CG9679"/>
      <c r="CH9679"/>
    </row>
    <row r="9680" spans="1:86" x14ac:dyDescent="0.25">
      <c r="A9680" s="40" t="s">
        <v>34701</v>
      </c>
      <c r="B9680" s="35" t="s">
        <v>34702</v>
      </c>
      <c r="C9680" s="36" t="s">
        <v>34556</v>
      </c>
      <c r="D9680" s="37">
        <v>1</v>
      </c>
      <c r="E9680" s="39" t="s">
        <v>34703</v>
      </c>
      <c r="G9680"/>
      <c r="H9680"/>
      <c r="I9680"/>
      <c r="J9680"/>
      <c r="K9680"/>
      <c r="L968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  <c r="AH9680"/>
      <c r="AI9680"/>
      <c r="AJ9680"/>
      <c r="AK9680"/>
      <c r="AL9680"/>
      <c r="AM9680"/>
      <c r="AN9680"/>
      <c r="AO9680"/>
      <c r="AP9680"/>
      <c r="AQ9680"/>
      <c r="AR9680"/>
      <c r="AS9680"/>
      <c r="AT9680"/>
      <c r="AU9680"/>
      <c r="AV9680"/>
      <c r="AW9680"/>
      <c r="AX9680"/>
      <c r="AY9680"/>
      <c r="AZ9680"/>
      <c r="BA9680"/>
      <c r="BB9680"/>
      <c r="BC9680"/>
      <c r="BD9680"/>
      <c r="BE9680"/>
      <c r="BF9680"/>
      <c r="BG9680"/>
      <c r="BH9680"/>
      <c r="BI9680"/>
      <c r="BJ9680"/>
      <c r="BK9680"/>
      <c r="BL9680"/>
      <c r="BM9680"/>
      <c r="BN9680"/>
      <c r="BO9680"/>
      <c r="BP9680"/>
      <c r="BQ9680"/>
      <c r="BR9680"/>
      <c r="BS9680"/>
      <c r="BT9680"/>
      <c r="BU9680"/>
      <c r="BV9680"/>
      <c r="BW9680"/>
      <c r="BX9680"/>
      <c r="BY9680"/>
      <c r="BZ9680"/>
      <c r="CA9680"/>
      <c r="CB9680"/>
      <c r="CC9680"/>
      <c r="CD9680"/>
      <c r="CE9680"/>
      <c r="CF9680"/>
      <c r="CG9680"/>
      <c r="CH9680"/>
    </row>
    <row r="9681" spans="1:86" x14ac:dyDescent="0.25">
      <c r="A9681" s="40" t="s">
        <v>34704</v>
      </c>
      <c r="B9681" s="35" t="s">
        <v>34705</v>
      </c>
      <c r="C9681" s="36" t="s">
        <v>34556</v>
      </c>
      <c r="D9681" s="37">
        <v>1</v>
      </c>
      <c r="E9681" s="39" t="s">
        <v>34706</v>
      </c>
      <c r="G9681"/>
      <c r="H9681"/>
      <c r="I9681"/>
      <c r="J9681"/>
      <c r="K9681"/>
      <c r="L9681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  <c r="AH9681"/>
      <c r="AI9681"/>
      <c r="AJ9681"/>
      <c r="AK9681"/>
      <c r="AL9681"/>
      <c r="AM9681"/>
      <c r="AN9681"/>
      <c r="AO9681"/>
      <c r="AP9681"/>
      <c r="AQ9681"/>
      <c r="AR9681"/>
      <c r="AS9681"/>
      <c r="AT9681"/>
      <c r="AU9681"/>
      <c r="AV9681"/>
      <c r="AW9681"/>
      <c r="AX9681"/>
      <c r="AY9681"/>
      <c r="AZ9681"/>
      <c r="BA9681"/>
      <c r="BB9681"/>
      <c r="BC9681"/>
      <c r="BD9681"/>
      <c r="BE9681"/>
      <c r="BF9681"/>
      <c r="BG9681"/>
      <c r="BH9681"/>
      <c r="BI9681"/>
      <c r="BJ9681"/>
      <c r="BK9681"/>
      <c r="BL9681"/>
      <c r="BM9681"/>
      <c r="BN9681"/>
      <c r="BO9681"/>
      <c r="BP9681"/>
      <c r="BQ9681"/>
      <c r="BR9681"/>
      <c r="BS9681"/>
      <c r="BT9681"/>
      <c r="BU9681"/>
      <c r="BV9681"/>
      <c r="BW9681"/>
      <c r="BX9681"/>
      <c r="BY9681"/>
      <c r="BZ9681"/>
      <c r="CA9681"/>
      <c r="CB9681"/>
      <c r="CC9681"/>
      <c r="CD9681"/>
      <c r="CE9681"/>
      <c r="CF9681"/>
      <c r="CG9681"/>
      <c r="CH9681"/>
    </row>
    <row r="9682" spans="1:86" x14ac:dyDescent="0.25">
      <c r="A9682" s="40" t="s">
        <v>34707</v>
      </c>
      <c r="B9682" s="35" t="s">
        <v>34708</v>
      </c>
      <c r="C9682" s="36" t="s">
        <v>34556</v>
      </c>
      <c r="D9682" s="37">
        <v>1</v>
      </c>
      <c r="E9682" s="39" t="s">
        <v>34709</v>
      </c>
      <c r="G9682"/>
      <c r="H9682"/>
      <c r="I9682"/>
      <c r="J9682"/>
      <c r="K9682"/>
      <c r="L9682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  <c r="AH9682"/>
      <c r="AI9682"/>
      <c r="AJ9682"/>
      <c r="AK9682"/>
      <c r="AL9682"/>
      <c r="AM9682"/>
      <c r="AN9682"/>
      <c r="AO9682"/>
      <c r="AP9682"/>
      <c r="AQ9682"/>
      <c r="AR9682"/>
      <c r="AS9682"/>
      <c r="AT9682"/>
      <c r="AU9682"/>
      <c r="AV9682"/>
      <c r="AW9682"/>
      <c r="AX9682"/>
      <c r="AY9682"/>
      <c r="AZ9682"/>
      <c r="BA9682"/>
      <c r="BB9682"/>
      <c r="BC9682"/>
      <c r="BD9682"/>
      <c r="BE9682"/>
      <c r="BF9682"/>
      <c r="BG9682"/>
      <c r="BH9682"/>
      <c r="BI9682"/>
      <c r="BJ9682"/>
      <c r="BK9682"/>
      <c r="BL9682"/>
      <c r="BM9682"/>
      <c r="BN9682"/>
      <c r="BO9682"/>
      <c r="BP9682"/>
      <c r="BQ9682"/>
      <c r="BR9682"/>
      <c r="BS9682"/>
      <c r="BT9682"/>
      <c r="BU9682"/>
      <c r="BV9682"/>
      <c r="BW9682"/>
      <c r="BX9682"/>
      <c r="BY9682"/>
      <c r="BZ9682"/>
      <c r="CA9682"/>
      <c r="CB9682"/>
      <c r="CC9682"/>
      <c r="CD9682"/>
      <c r="CE9682"/>
      <c r="CF9682"/>
      <c r="CG9682"/>
      <c r="CH9682"/>
    </row>
    <row r="9683" spans="1:86" x14ac:dyDescent="0.25">
      <c r="A9683" s="40" t="s">
        <v>34710</v>
      </c>
      <c r="B9683" s="35" t="s">
        <v>34711</v>
      </c>
      <c r="C9683" s="36" t="s">
        <v>34556</v>
      </c>
      <c r="D9683" s="37">
        <v>1</v>
      </c>
      <c r="E9683" s="39" t="s">
        <v>34712</v>
      </c>
      <c r="G9683"/>
      <c r="H9683"/>
      <c r="I9683"/>
      <c r="J9683"/>
      <c r="K9683"/>
      <c r="L9683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  <c r="AH9683"/>
      <c r="AI9683"/>
      <c r="AJ9683"/>
      <c r="AK9683"/>
      <c r="AL9683"/>
      <c r="AM9683"/>
      <c r="AN9683"/>
      <c r="AO9683"/>
      <c r="AP9683"/>
      <c r="AQ9683"/>
      <c r="AR9683"/>
      <c r="AS9683"/>
      <c r="AT9683"/>
      <c r="AU9683"/>
      <c r="AV9683"/>
      <c r="AW9683"/>
      <c r="AX9683"/>
      <c r="AY9683"/>
      <c r="AZ9683"/>
      <c r="BA9683"/>
      <c r="BB9683"/>
      <c r="BC9683"/>
      <c r="BD9683"/>
      <c r="BE9683"/>
      <c r="BF9683"/>
      <c r="BG9683"/>
      <c r="BH9683"/>
      <c r="BI9683"/>
      <c r="BJ9683"/>
      <c r="BK9683"/>
      <c r="BL9683"/>
      <c r="BM9683"/>
      <c r="BN9683"/>
      <c r="BO9683"/>
      <c r="BP9683"/>
      <c r="BQ9683"/>
      <c r="BR9683"/>
      <c r="BS9683"/>
      <c r="BT9683"/>
      <c r="BU9683"/>
      <c r="BV9683"/>
      <c r="BW9683"/>
      <c r="BX9683"/>
      <c r="BY9683"/>
      <c r="BZ9683"/>
      <c r="CA9683"/>
      <c r="CB9683"/>
      <c r="CC9683"/>
      <c r="CD9683"/>
      <c r="CE9683"/>
      <c r="CF9683"/>
      <c r="CG9683"/>
      <c r="CH9683"/>
    </row>
    <row r="9684" spans="1:86" x14ac:dyDescent="0.25">
      <c r="A9684" s="40" t="s">
        <v>34713</v>
      </c>
      <c r="B9684" s="35" t="s">
        <v>34714</v>
      </c>
      <c r="C9684" s="36" t="s">
        <v>34556</v>
      </c>
      <c r="D9684" s="37">
        <v>1</v>
      </c>
      <c r="E9684" s="39" t="s">
        <v>34715</v>
      </c>
      <c r="G9684"/>
      <c r="H9684"/>
      <c r="I9684"/>
      <c r="J9684"/>
      <c r="K9684"/>
      <c r="L9684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  <c r="AH9684"/>
      <c r="AI9684"/>
      <c r="AJ9684"/>
      <c r="AK9684"/>
      <c r="AL9684"/>
      <c r="AM9684"/>
      <c r="AN9684"/>
      <c r="AO9684"/>
      <c r="AP9684"/>
      <c r="AQ9684"/>
      <c r="AR9684"/>
      <c r="AS9684"/>
      <c r="AT9684"/>
      <c r="AU9684"/>
      <c r="AV9684"/>
      <c r="AW9684"/>
      <c r="AX9684"/>
      <c r="AY9684"/>
      <c r="AZ9684"/>
      <c r="BA9684"/>
      <c r="BB9684"/>
      <c r="BC9684"/>
      <c r="BD9684"/>
      <c r="BE9684"/>
      <c r="BF9684"/>
      <c r="BG9684"/>
      <c r="BH9684"/>
      <c r="BI9684"/>
      <c r="BJ9684"/>
      <c r="BK9684"/>
      <c r="BL9684"/>
      <c r="BM9684"/>
      <c r="BN9684"/>
      <c r="BO9684"/>
      <c r="BP9684"/>
      <c r="BQ9684"/>
      <c r="BR9684"/>
      <c r="BS9684"/>
      <c r="BT9684"/>
      <c r="BU9684"/>
      <c r="BV9684"/>
      <c r="BW9684"/>
      <c r="BX9684"/>
      <c r="BY9684"/>
      <c r="BZ9684"/>
      <c r="CA9684"/>
      <c r="CB9684"/>
      <c r="CC9684"/>
      <c r="CD9684"/>
      <c r="CE9684"/>
      <c r="CF9684"/>
      <c r="CG9684"/>
      <c r="CH9684"/>
    </row>
    <row r="9685" spans="1:86" x14ac:dyDescent="0.25">
      <c r="A9685" s="40" t="s">
        <v>34716</v>
      </c>
      <c r="B9685" s="35" t="s">
        <v>34717</v>
      </c>
      <c r="C9685" s="36" t="s">
        <v>34609</v>
      </c>
      <c r="D9685" s="37">
        <v>1</v>
      </c>
      <c r="E9685" s="39" t="s">
        <v>34718</v>
      </c>
      <c r="G9685"/>
      <c r="H9685"/>
      <c r="I9685"/>
      <c r="J9685"/>
      <c r="K9685"/>
      <c r="L9685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  <c r="AH9685"/>
      <c r="AI9685"/>
      <c r="AJ9685"/>
      <c r="AK9685"/>
      <c r="AL9685"/>
      <c r="AM9685"/>
      <c r="AN9685"/>
      <c r="AO9685"/>
      <c r="AP9685"/>
      <c r="AQ9685"/>
      <c r="AR9685"/>
      <c r="AS9685"/>
      <c r="AT9685"/>
      <c r="AU9685"/>
      <c r="AV9685"/>
      <c r="AW9685"/>
      <c r="AX9685"/>
      <c r="AY9685"/>
      <c r="AZ9685"/>
      <c r="BA9685"/>
      <c r="BB9685"/>
      <c r="BC9685"/>
      <c r="BD9685"/>
      <c r="BE9685"/>
      <c r="BF9685"/>
      <c r="BG9685"/>
      <c r="BH9685"/>
      <c r="BI9685"/>
      <c r="BJ9685"/>
      <c r="BK9685"/>
      <c r="BL9685"/>
      <c r="BM9685"/>
      <c r="BN9685"/>
      <c r="BO9685"/>
      <c r="BP9685"/>
      <c r="BQ9685"/>
      <c r="BR9685"/>
      <c r="BS9685"/>
      <c r="BT9685"/>
      <c r="BU9685"/>
      <c r="BV9685"/>
      <c r="BW9685"/>
      <c r="BX9685"/>
      <c r="BY9685"/>
      <c r="BZ9685"/>
      <c r="CA9685"/>
      <c r="CB9685"/>
      <c r="CC9685"/>
      <c r="CD9685"/>
      <c r="CE9685"/>
      <c r="CF9685"/>
      <c r="CG9685"/>
      <c r="CH9685"/>
    </row>
    <row r="9686" spans="1:86" x14ac:dyDescent="0.25">
      <c r="A9686" s="40" t="s">
        <v>34719</v>
      </c>
      <c r="B9686" s="35" t="s">
        <v>34720</v>
      </c>
      <c r="C9686" s="36" t="s">
        <v>34556</v>
      </c>
      <c r="D9686" s="37">
        <v>1</v>
      </c>
      <c r="E9686" s="39" t="s">
        <v>34721</v>
      </c>
      <c r="G9686"/>
      <c r="H9686"/>
      <c r="I9686"/>
      <c r="J9686"/>
      <c r="K9686"/>
      <c r="L9686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  <c r="AH9686"/>
      <c r="AI9686"/>
      <c r="AJ9686"/>
      <c r="AK9686"/>
      <c r="AL9686"/>
      <c r="AM9686"/>
      <c r="AN9686"/>
      <c r="AO9686"/>
      <c r="AP9686"/>
      <c r="AQ9686"/>
      <c r="AR9686"/>
      <c r="AS9686"/>
      <c r="AT9686"/>
      <c r="AU9686"/>
      <c r="AV9686"/>
      <c r="AW9686"/>
      <c r="AX9686"/>
      <c r="AY9686"/>
      <c r="AZ9686"/>
      <c r="BA9686"/>
      <c r="BB9686"/>
      <c r="BC9686"/>
      <c r="BD9686"/>
      <c r="BE9686"/>
      <c r="BF9686"/>
      <c r="BG9686"/>
      <c r="BH9686"/>
      <c r="BI9686"/>
      <c r="BJ9686"/>
      <c r="BK9686"/>
      <c r="BL9686"/>
      <c r="BM9686"/>
      <c r="BN9686"/>
      <c r="BO9686"/>
      <c r="BP9686"/>
      <c r="BQ9686"/>
      <c r="BR9686"/>
      <c r="BS9686"/>
      <c r="BT9686"/>
      <c r="BU9686"/>
      <c r="BV9686"/>
      <c r="BW9686"/>
      <c r="BX9686"/>
      <c r="BY9686"/>
      <c r="BZ9686"/>
      <c r="CA9686"/>
      <c r="CB9686"/>
      <c r="CC9686"/>
      <c r="CD9686"/>
      <c r="CE9686"/>
      <c r="CF9686"/>
      <c r="CG9686"/>
      <c r="CH9686"/>
    </row>
    <row r="9687" spans="1:86" x14ac:dyDescent="0.25">
      <c r="A9687" s="40" t="s">
        <v>34722</v>
      </c>
      <c r="B9687" s="35" t="s">
        <v>34723</v>
      </c>
      <c r="C9687" s="36" t="s">
        <v>34556</v>
      </c>
      <c r="D9687" s="37">
        <v>1</v>
      </c>
      <c r="E9687" s="39" t="s">
        <v>34724</v>
      </c>
      <c r="G9687"/>
      <c r="H9687"/>
      <c r="I9687"/>
      <c r="J9687"/>
      <c r="K9687"/>
      <c r="L968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  <c r="AH9687"/>
      <c r="AI9687"/>
      <c r="AJ9687"/>
      <c r="AK9687"/>
      <c r="AL9687"/>
      <c r="AM9687"/>
      <c r="AN9687"/>
      <c r="AO9687"/>
      <c r="AP9687"/>
      <c r="AQ9687"/>
      <c r="AR9687"/>
      <c r="AS9687"/>
      <c r="AT9687"/>
      <c r="AU9687"/>
      <c r="AV9687"/>
      <c r="AW9687"/>
      <c r="AX9687"/>
      <c r="AY9687"/>
      <c r="AZ9687"/>
      <c r="BA9687"/>
      <c r="BB9687"/>
      <c r="BC9687"/>
      <c r="BD9687"/>
      <c r="BE9687"/>
      <c r="BF9687"/>
      <c r="BG9687"/>
      <c r="BH9687"/>
      <c r="BI9687"/>
      <c r="BJ9687"/>
      <c r="BK9687"/>
      <c r="BL9687"/>
      <c r="BM9687"/>
      <c r="BN9687"/>
      <c r="BO9687"/>
      <c r="BP9687"/>
      <c r="BQ9687"/>
      <c r="BR9687"/>
      <c r="BS9687"/>
      <c r="BT9687"/>
      <c r="BU9687"/>
      <c r="BV9687"/>
      <c r="BW9687"/>
      <c r="BX9687"/>
      <c r="BY9687"/>
      <c r="BZ9687"/>
      <c r="CA9687"/>
      <c r="CB9687"/>
      <c r="CC9687"/>
      <c r="CD9687"/>
      <c r="CE9687"/>
      <c r="CF9687"/>
      <c r="CG9687"/>
      <c r="CH9687"/>
    </row>
    <row r="9688" spans="1:86" x14ac:dyDescent="0.25">
      <c r="A9688" s="40" t="s">
        <v>34725</v>
      </c>
      <c r="B9688" s="35" t="s">
        <v>34726</v>
      </c>
      <c r="C9688" s="36" t="s">
        <v>34556</v>
      </c>
      <c r="D9688" s="37">
        <v>1</v>
      </c>
      <c r="E9688" s="39" t="s">
        <v>34727</v>
      </c>
      <c r="G9688"/>
      <c r="H9688"/>
      <c r="I9688"/>
      <c r="J9688"/>
      <c r="K9688"/>
      <c r="L9688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  <c r="AH9688"/>
      <c r="AI9688"/>
      <c r="AJ9688"/>
      <c r="AK9688"/>
      <c r="AL9688"/>
      <c r="AM9688"/>
      <c r="AN9688"/>
      <c r="AO9688"/>
      <c r="AP9688"/>
      <c r="AQ9688"/>
      <c r="AR9688"/>
      <c r="AS9688"/>
      <c r="AT9688"/>
      <c r="AU9688"/>
      <c r="AV9688"/>
      <c r="AW9688"/>
      <c r="AX9688"/>
      <c r="AY9688"/>
      <c r="AZ9688"/>
      <c r="BA9688"/>
      <c r="BB9688"/>
      <c r="BC9688"/>
      <c r="BD9688"/>
      <c r="BE9688"/>
      <c r="BF9688"/>
      <c r="BG9688"/>
      <c r="BH9688"/>
      <c r="BI9688"/>
      <c r="BJ9688"/>
      <c r="BK9688"/>
      <c r="BL9688"/>
      <c r="BM9688"/>
      <c r="BN9688"/>
      <c r="BO9688"/>
      <c r="BP9688"/>
      <c r="BQ9688"/>
      <c r="BR9688"/>
      <c r="BS9688"/>
      <c r="BT9688"/>
      <c r="BU9688"/>
      <c r="BV9688"/>
      <c r="BW9688"/>
      <c r="BX9688"/>
      <c r="BY9688"/>
      <c r="BZ9688"/>
      <c r="CA9688"/>
      <c r="CB9688"/>
      <c r="CC9688"/>
      <c r="CD9688"/>
      <c r="CE9688"/>
      <c r="CF9688"/>
      <c r="CG9688"/>
      <c r="CH9688"/>
    </row>
    <row r="9689" spans="1:86" x14ac:dyDescent="0.25">
      <c r="A9689" s="40" t="s">
        <v>34728</v>
      </c>
      <c r="B9689" s="35" t="s">
        <v>34729</v>
      </c>
      <c r="C9689" s="36" t="s">
        <v>34556</v>
      </c>
      <c r="D9689" s="37">
        <v>1</v>
      </c>
      <c r="E9689" s="39" t="s">
        <v>34730</v>
      </c>
      <c r="G9689"/>
      <c r="H9689"/>
      <c r="I9689"/>
      <c r="J9689"/>
      <c r="K9689"/>
      <c r="L968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  <c r="AH9689"/>
      <c r="AI9689"/>
      <c r="AJ9689"/>
      <c r="AK9689"/>
      <c r="AL9689"/>
      <c r="AM9689"/>
      <c r="AN9689"/>
      <c r="AO9689"/>
      <c r="AP9689"/>
      <c r="AQ9689"/>
      <c r="AR9689"/>
      <c r="AS9689"/>
      <c r="AT9689"/>
      <c r="AU9689"/>
      <c r="AV9689"/>
      <c r="AW9689"/>
      <c r="AX9689"/>
      <c r="AY9689"/>
      <c r="AZ9689"/>
      <c r="BA9689"/>
      <c r="BB9689"/>
      <c r="BC9689"/>
      <c r="BD9689"/>
      <c r="BE9689"/>
      <c r="BF9689"/>
      <c r="BG9689"/>
      <c r="BH9689"/>
      <c r="BI9689"/>
      <c r="BJ9689"/>
      <c r="BK9689"/>
      <c r="BL9689"/>
      <c r="BM9689"/>
      <c r="BN9689"/>
      <c r="BO9689"/>
      <c r="BP9689"/>
      <c r="BQ9689"/>
      <c r="BR9689"/>
      <c r="BS9689"/>
      <c r="BT9689"/>
      <c r="BU9689"/>
      <c r="BV9689"/>
      <c r="BW9689"/>
      <c r="BX9689"/>
      <c r="BY9689"/>
      <c r="BZ9689"/>
      <c r="CA9689"/>
      <c r="CB9689"/>
      <c r="CC9689"/>
      <c r="CD9689"/>
      <c r="CE9689"/>
      <c r="CF9689"/>
      <c r="CG9689"/>
      <c r="CH9689"/>
    </row>
    <row r="9690" spans="1:86" x14ac:dyDescent="0.25">
      <c r="A9690" s="40" t="s">
        <v>34731</v>
      </c>
      <c r="B9690" s="35" t="s">
        <v>34732</v>
      </c>
      <c r="C9690" s="36" t="s">
        <v>34556</v>
      </c>
      <c r="D9690" s="37">
        <v>1</v>
      </c>
      <c r="E9690" s="39" t="s">
        <v>34733</v>
      </c>
      <c r="G9690"/>
      <c r="H9690"/>
      <c r="I9690"/>
      <c r="J9690"/>
      <c r="K9690"/>
      <c r="L969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  <c r="AH9690"/>
      <c r="AI9690"/>
      <c r="AJ9690"/>
      <c r="AK9690"/>
      <c r="AL9690"/>
      <c r="AM9690"/>
      <c r="AN9690"/>
      <c r="AO9690"/>
      <c r="AP9690"/>
      <c r="AQ9690"/>
      <c r="AR9690"/>
      <c r="AS9690"/>
      <c r="AT9690"/>
      <c r="AU9690"/>
      <c r="AV9690"/>
      <c r="AW9690"/>
      <c r="AX9690"/>
      <c r="AY9690"/>
      <c r="AZ9690"/>
      <c r="BA9690"/>
      <c r="BB9690"/>
      <c r="BC9690"/>
      <c r="BD9690"/>
      <c r="BE9690"/>
      <c r="BF9690"/>
      <c r="BG9690"/>
      <c r="BH9690"/>
      <c r="BI9690"/>
      <c r="BJ9690"/>
      <c r="BK9690"/>
      <c r="BL9690"/>
      <c r="BM9690"/>
      <c r="BN9690"/>
      <c r="BO9690"/>
      <c r="BP9690"/>
      <c r="BQ9690"/>
      <c r="BR9690"/>
      <c r="BS9690"/>
      <c r="BT9690"/>
      <c r="BU9690"/>
      <c r="BV9690"/>
      <c r="BW9690"/>
      <c r="BX9690"/>
      <c r="BY9690"/>
      <c r="BZ9690"/>
      <c r="CA9690"/>
      <c r="CB9690"/>
      <c r="CC9690"/>
      <c r="CD9690"/>
      <c r="CE9690"/>
      <c r="CF9690"/>
      <c r="CG9690"/>
      <c r="CH9690"/>
    </row>
    <row r="9691" spans="1:86" x14ac:dyDescent="0.25">
      <c r="A9691" s="40" t="s">
        <v>34734</v>
      </c>
      <c r="B9691" s="35" t="s">
        <v>34735</v>
      </c>
      <c r="C9691" s="36" t="s">
        <v>34556</v>
      </c>
      <c r="D9691" s="37">
        <v>1</v>
      </c>
      <c r="E9691" s="39" t="s">
        <v>34736</v>
      </c>
      <c r="G9691"/>
      <c r="H9691"/>
      <c r="I9691"/>
      <c r="J9691"/>
      <c r="K9691"/>
      <c r="L9691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  <c r="AH9691"/>
      <c r="AI9691"/>
      <c r="AJ9691"/>
      <c r="AK9691"/>
      <c r="AL9691"/>
      <c r="AM9691"/>
      <c r="AN9691"/>
      <c r="AO9691"/>
      <c r="AP9691"/>
      <c r="AQ9691"/>
      <c r="AR9691"/>
      <c r="AS9691"/>
      <c r="AT9691"/>
      <c r="AU9691"/>
      <c r="AV9691"/>
      <c r="AW9691"/>
      <c r="AX9691"/>
      <c r="AY9691"/>
      <c r="AZ9691"/>
      <c r="BA9691"/>
      <c r="BB9691"/>
      <c r="BC9691"/>
      <c r="BD9691"/>
      <c r="BE9691"/>
      <c r="BF9691"/>
      <c r="BG9691"/>
      <c r="BH9691"/>
      <c r="BI9691"/>
      <c r="BJ9691"/>
      <c r="BK9691"/>
      <c r="BL9691"/>
      <c r="BM9691"/>
      <c r="BN9691"/>
      <c r="BO9691"/>
      <c r="BP9691"/>
      <c r="BQ9691"/>
      <c r="BR9691"/>
      <c r="BS9691"/>
      <c r="BT9691"/>
      <c r="BU9691"/>
      <c r="BV9691"/>
      <c r="BW9691"/>
      <c r="BX9691"/>
      <c r="BY9691"/>
      <c r="BZ9691"/>
      <c r="CA9691"/>
      <c r="CB9691"/>
      <c r="CC9691"/>
      <c r="CD9691"/>
      <c r="CE9691"/>
      <c r="CF9691"/>
      <c r="CG9691"/>
      <c r="CH9691"/>
    </row>
    <row r="9692" spans="1:86" x14ac:dyDescent="0.25">
      <c r="A9692" s="40" t="s">
        <v>34737</v>
      </c>
      <c r="B9692" s="35" t="s">
        <v>34738</v>
      </c>
      <c r="C9692" s="36" t="s">
        <v>34556</v>
      </c>
      <c r="D9692" s="37">
        <v>1</v>
      </c>
      <c r="E9692" s="39" t="s">
        <v>34739</v>
      </c>
      <c r="G9692"/>
      <c r="H9692"/>
      <c r="I9692"/>
      <c r="J9692"/>
      <c r="K9692"/>
      <c r="L9692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  <c r="AH9692"/>
      <c r="AI9692"/>
      <c r="AJ9692"/>
      <c r="AK9692"/>
      <c r="AL9692"/>
      <c r="AM9692"/>
      <c r="AN9692"/>
      <c r="AO9692"/>
      <c r="AP9692"/>
      <c r="AQ9692"/>
      <c r="AR9692"/>
      <c r="AS9692"/>
      <c r="AT9692"/>
      <c r="AU9692"/>
      <c r="AV9692"/>
      <c r="AW9692"/>
      <c r="AX9692"/>
      <c r="AY9692"/>
      <c r="AZ9692"/>
      <c r="BA9692"/>
      <c r="BB9692"/>
      <c r="BC9692"/>
      <c r="BD9692"/>
      <c r="BE9692"/>
      <c r="BF9692"/>
      <c r="BG9692"/>
      <c r="BH9692"/>
      <c r="BI9692"/>
      <c r="BJ9692"/>
      <c r="BK9692"/>
      <c r="BL9692"/>
      <c r="BM9692"/>
      <c r="BN9692"/>
      <c r="BO9692"/>
      <c r="BP9692"/>
      <c r="BQ9692"/>
      <c r="BR9692"/>
      <c r="BS9692"/>
      <c r="BT9692"/>
      <c r="BU9692"/>
      <c r="BV9692"/>
      <c r="BW9692"/>
      <c r="BX9692"/>
      <c r="BY9692"/>
      <c r="BZ9692"/>
      <c r="CA9692"/>
      <c r="CB9692"/>
      <c r="CC9692"/>
      <c r="CD9692"/>
      <c r="CE9692"/>
      <c r="CF9692"/>
      <c r="CG9692"/>
      <c r="CH9692"/>
    </row>
    <row r="9693" spans="1:86" x14ac:dyDescent="0.25">
      <c r="A9693" s="40" t="s">
        <v>34740</v>
      </c>
      <c r="B9693" s="35" t="s">
        <v>34741</v>
      </c>
      <c r="C9693" s="36" t="s">
        <v>34609</v>
      </c>
      <c r="D9693" s="37">
        <v>1</v>
      </c>
      <c r="E9693" s="39" t="s">
        <v>34742</v>
      </c>
      <c r="G9693"/>
      <c r="H9693"/>
      <c r="I9693"/>
      <c r="J9693"/>
      <c r="K9693"/>
      <c r="L9693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  <c r="AH9693"/>
      <c r="AI9693"/>
      <c r="AJ9693"/>
      <c r="AK9693"/>
      <c r="AL9693"/>
      <c r="AM9693"/>
      <c r="AN9693"/>
      <c r="AO9693"/>
      <c r="AP9693"/>
      <c r="AQ9693"/>
      <c r="AR9693"/>
      <c r="AS9693"/>
      <c r="AT9693"/>
      <c r="AU9693"/>
      <c r="AV9693"/>
      <c r="AW9693"/>
      <c r="AX9693"/>
      <c r="AY9693"/>
      <c r="AZ9693"/>
      <c r="BA9693"/>
      <c r="BB9693"/>
      <c r="BC9693"/>
      <c r="BD9693"/>
      <c r="BE9693"/>
      <c r="BF9693"/>
      <c r="BG9693"/>
      <c r="BH9693"/>
      <c r="BI9693"/>
      <c r="BJ9693"/>
      <c r="BK9693"/>
      <c r="BL9693"/>
      <c r="BM9693"/>
      <c r="BN9693"/>
      <c r="BO9693"/>
      <c r="BP9693"/>
      <c r="BQ9693"/>
      <c r="BR9693"/>
      <c r="BS9693"/>
      <c r="BT9693"/>
      <c r="BU9693"/>
      <c r="BV9693"/>
      <c r="BW9693"/>
      <c r="BX9693"/>
      <c r="BY9693"/>
      <c r="BZ9693"/>
      <c r="CA9693"/>
      <c r="CB9693"/>
      <c r="CC9693"/>
      <c r="CD9693"/>
      <c r="CE9693"/>
      <c r="CF9693"/>
      <c r="CG9693"/>
      <c r="CH9693"/>
    </row>
    <row r="9694" spans="1:86" x14ac:dyDescent="0.25">
      <c r="A9694" s="40" t="s">
        <v>34743</v>
      </c>
      <c r="B9694" s="35" t="s">
        <v>34744</v>
      </c>
      <c r="C9694" s="36" t="s">
        <v>34556</v>
      </c>
      <c r="D9694" s="37">
        <v>1</v>
      </c>
      <c r="E9694" s="39" t="s">
        <v>34745</v>
      </c>
      <c r="G9694"/>
      <c r="H9694"/>
      <c r="I9694"/>
      <c r="J9694"/>
      <c r="K9694"/>
      <c r="L9694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  <c r="AH9694"/>
      <c r="AI9694"/>
      <c r="AJ9694"/>
      <c r="AK9694"/>
      <c r="AL9694"/>
      <c r="AM9694"/>
      <c r="AN9694"/>
      <c r="AO9694"/>
      <c r="AP9694"/>
      <c r="AQ9694"/>
      <c r="AR9694"/>
      <c r="AS9694"/>
      <c r="AT9694"/>
      <c r="AU9694"/>
      <c r="AV9694"/>
      <c r="AW9694"/>
      <c r="AX9694"/>
      <c r="AY9694"/>
      <c r="AZ9694"/>
      <c r="BA9694"/>
      <c r="BB9694"/>
      <c r="BC9694"/>
      <c r="BD9694"/>
      <c r="BE9694"/>
      <c r="BF9694"/>
      <c r="BG9694"/>
      <c r="BH9694"/>
      <c r="BI9694"/>
      <c r="BJ9694"/>
      <c r="BK9694"/>
      <c r="BL9694"/>
      <c r="BM9694"/>
      <c r="BN9694"/>
      <c r="BO9694"/>
      <c r="BP9694"/>
      <c r="BQ9694"/>
      <c r="BR9694"/>
      <c r="BS9694"/>
      <c r="BT9694"/>
      <c r="BU9694"/>
      <c r="BV9694"/>
      <c r="BW9694"/>
      <c r="BX9694"/>
      <c r="BY9694"/>
      <c r="BZ9694"/>
      <c r="CA9694"/>
      <c r="CB9694"/>
      <c r="CC9694"/>
      <c r="CD9694"/>
      <c r="CE9694"/>
      <c r="CF9694"/>
      <c r="CG9694"/>
      <c r="CH9694"/>
    </row>
    <row r="9695" spans="1:86" x14ac:dyDescent="0.25">
      <c r="A9695" s="40" t="s">
        <v>34746</v>
      </c>
      <c r="B9695" s="35" t="s">
        <v>34747</v>
      </c>
      <c r="C9695" s="36" t="s">
        <v>34556</v>
      </c>
      <c r="D9695" s="37">
        <v>1</v>
      </c>
      <c r="E9695" s="39" t="s">
        <v>34748</v>
      </c>
      <c r="G9695"/>
      <c r="H9695"/>
      <c r="I9695"/>
      <c r="J9695"/>
      <c r="K9695"/>
      <c r="L9695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  <c r="AH9695"/>
      <c r="AI9695"/>
      <c r="AJ9695"/>
      <c r="AK9695"/>
      <c r="AL9695"/>
      <c r="AM9695"/>
      <c r="AN9695"/>
      <c r="AO9695"/>
      <c r="AP9695"/>
      <c r="AQ9695"/>
      <c r="AR9695"/>
      <c r="AS9695"/>
      <c r="AT9695"/>
      <c r="AU9695"/>
      <c r="AV9695"/>
      <c r="AW9695"/>
      <c r="AX9695"/>
      <c r="AY9695"/>
      <c r="AZ9695"/>
      <c r="BA9695"/>
      <c r="BB9695"/>
      <c r="BC9695"/>
      <c r="BD9695"/>
      <c r="BE9695"/>
      <c r="BF9695"/>
      <c r="BG9695"/>
      <c r="BH9695"/>
      <c r="BI9695"/>
      <c r="BJ9695"/>
      <c r="BK9695"/>
      <c r="BL9695"/>
      <c r="BM9695"/>
      <c r="BN9695"/>
      <c r="BO9695"/>
      <c r="BP9695"/>
      <c r="BQ9695"/>
      <c r="BR9695"/>
      <c r="BS9695"/>
      <c r="BT9695"/>
      <c r="BU9695"/>
      <c r="BV9695"/>
      <c r="BW9695"/>
      <c r="BX9695"/>
      <c r="BY9695"/>
      <c r="BZ9695"/>
      <c r="CA9695"/>
      <c r="CB9695"/>
      <c r="CC9695"/>
      <c r="CD9695"/>
      <c r="CE9695"/>
      <c r="CF9695"/>
      <c r="CG9695"/>
      <c r="CH9695"/>
    </row>
    <row r="9696" spans="1:86" x14ac:dyDescent="0.25">
      <c r="A9696" s="40" t="s">
        <v>34749</v>
      </c>
      <c r="B9696" s="35" t="s">
        <v>34750</v>
      </c>
      <c r="C9696" s="36" t="s">
        <v>34556</v>
      </c>
      <c r="D9696" s="37">
        <v>1</v>
      </c>
      <c r="E9696" s="39" t="s">
        <v>34751</v>
      </c>
      <c r="G9696"/>
      <c r="H9696"/>
      <c r="I9696"/>
      <c r="J9696"/>
      <c r="K9696"/>
      <c r="L9696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  <c r="AH9696"/>
      <c r="AI9696"/>
      <c r="AJ9696"/>
      <c r="AK9696"/>
      <c r="AL9696"/>
      <c r="AM9696"/>
      <c r="AN9696"/>
      <c r="AO9696"/>
      <c r="AP9696"/>
      <c r="AQ9696"/>
      <c r="AR9696"/>
      <c r="AS9696"/>
      <c r="AT9696"/>
      <c r="AU9696"/>
      <c r="AV9696"/>
      <c r="AW9696"/>
      <c r="AX9696"/>
      <c r="AY9696"/>
      <c r="AZ9696"/>
      <c r="BA9696"/>
      <c r="BB9696"/>
      <c r="BC9696"/>
      <c r="BD9696"/>
      <c r="BE9696"/>
      <c r="BF9696"/>
      <c r="BG9696"/>
      <c r="BH9696"/>
      <c r="BI9696"/>
      <c r="BJ9696"/>
      <c r="BK9696"/>
      <c r="BL9696"/>
      <c r="BM9696"/>
      <c r="BN9696"/>
      <c r="BO9696"/>
      <c r="BP9696"/>
      <c r="BQ9696"/>
      <c r="BR9696"/>
      <c r="BS9696"/>
      <c r="BT9696"/>
      <c r="BU9696"/>
      <c r="BV9696"/>
      <c r="BW9696"/>
      <c r="BX9696"/>
      <c r="BY9696"/>
      <c r="BZ9696"/>
      <c r="CA9696"/>
      <c r="CB9696"/>
      <c r="CC9696"/>
      <c r="CD9696"/>
      <c r="CE9696"/>
      <c r="CF9696"/>
      <c r="CG9696"/>
      <c r="CH9696"/>
    </row>
    <row r="9697" spans="1:86" x14ac:dyDescent="0.25">
      <c r="A9697" s="40" t="s">
        <v>34752</v>
      </c>
      <c r="B9697" s="35" t="s">
        <v>34753</v>
      </c>
      <c r="C9697" s="36" t="s">
        <v>34556</v>
      </c>
      <c r="D9697" s="37">
        <v>1</v>
      </c>
      <c r="E9697" s="39" t="s">
        <v>34754</v>
      </c>
      <c r="G9697"/>
      <c r="H9697"/>
      <c r="I9697"/>
      <c r="J9697"/>
      <c r="K9697"/>
      <c r="L969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  <c r="AH9697"/>
      <c r="AI9697"/>
      <c r="AJ9697"/>
      <c r="AK9697"/>
      <c r="AL9697"/>
      <c r="AM9697"/>
      <c r="AN9697"/>
      <c r="AO9697"/>
      <c r="AP9697"/>
      <c r="AQ9697"/>
      <c r="AR9697"/>
      <c r="AS9697"/>
      <c r="AT9697"/>
      <c r="AU9697"/>
      <c r="AV9697"/>
      <c r="AW9697"/>
      <c r="AX9697"/>
      <c r="AY9697"/>
      <c r="AZ9697"/>
      <c r="BA9697"/>
      <c r="BB9697"/>
      <c r="BC9697"/>
      <c r="BD9697"/>
      <c r="BE9697"/>
      <c r="BF9697"/>
      <c r="BG9697"/>
      <c r="BH9697"/>
      <c r="BI9697"/>
      <c r="BJ9697"/>
      <c r="BK9697"/>
      <c r="BL9697"/>
      <c r="BM9697"/>
      <c r="BN9697"/>
      <c r="BO9697"/>
      <c r="BP9697"/>
      <c r="BQ9697"/>
      <c r="BR9697"/>
      <c r="BS9697"/>
      <c r="BT9697"/>
      <c r="BU9697"/>
      <c r="BV9697"/>
      <c r="BW9697"/>
      <c r="BX9697"/>
      <c r="BY9697"/>
      <c r="BZ9697"/>
      <c r="CA9697"/>
      <c r="CB9697"/>
      <c r="CC9697"/>
      <c r="CD9697"/>
      <c r="CE9697"/>
      <c r="CF9697"/>
      <c r="CG9697"/>
      <c r="CH9697"/>
    </row>
    <row r="9698" spans="1:86" x14ac:dyDescent="0.25">
      <c r="A9698" s="40" t="s">
        <v>34755</v>
      </c>
      <c r="B9698" s="35" t="s">
        <v>34756</v>
      </c>
      <c r="C9698" s="36" t="s">
        <v>34556</v>
      </c>
      <c r="D9698" s="37">
        <v>1</v>
      </c>
      <c r="E9698" s="39" t="s">
        <v>34757</v>
      </c>
      <c r="G9698"/>
      <c r="H9698"/>
      <c r="I9698"/>
      <c r="J9698"/>
      <c r="K9698"/>
      <c r="L9698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  <c r="AH9698"/>
      <c r="AI9698"/>
      <c r="AJ9698"/>
      <c r="AK9698"/>
      <c r="AL9698"/>
      <c r="AM9698"/>
      <c r="AN9698"/>
      <c r="AO9698"/>
      <c r="AP9698"/>
      <c r="AQ9698"/>
      <c r="AR9698"/>
      <c r="AS9698"/>
      <c r="AT9698"/>
      <c r="AU9698"/>
      <c r="AV9698"/>
      <c r="AW9698"/>
      <c r="AX9698"/>
      <c r="AY9698"/>
      <c r="AZ9698"/>
      <c r="BA9698"/>
      <c r="BB9698"/>
      <c r="BC9698"/>
      <c r="BD9698"/>
      <c r="BE9698"/>
      <c r="BF9698"/>
      <c r="BG9698"/>
      <c r="BH9698"/>
      <c r="BI9698"/>
      <c r="BJ9698"/>
      <c r="BK9698"/>
      <c r="BL9698"/>
      <c r="BM9698"/>
      <c r="BN9698"/>
      <c r="BO9698"/>
      <c r="BP9698"/>
      <c r="BQ9698"/>
      <c r="BR9698"/>
      <c r="BS9698"/>
      <c r="BT9698"/>
      <c r="BU9698"/>
      <c r="BV9698"/>
      <c r="BW9698"/>
      <c r="BX9698"/>
      <c r="BY9698"/>
      <c r="BZ9698"/>
      <c r="CA9698"/>
      <c r="CB9698"/>
      <c r="CC9698"/>
      <c r="CD9698"/>
      <c r="CE9698"/>
      <c r="CF9698"/>
      <c r="CG9698"/>
      <c r="CH9698"/>
    </row>
    <row r="9699" spans="1:86" x14ac:dyDescent="0.25">
      <c r="A9699" s="40" t="s">
        <v>34758</v>
      </c>
      <c r="B9699" s="35" t="s">
        <v>34759</v>
      </c>
      <c r="C9699" s="36" t="s">
        <v>34556</v>
      </c>
      <c r="D9699" s="37">
        <v>1</v>
      </c>
      <c r="E9699" s="39" t="s">
        <v>34760</v>
      </c>
      <c r="G9699"/>
      <c r="H9699"/>
      <c r="I9699"/>
      <c r="J9699"/>
      <c r="K9699"/>
      <c r="L969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  <c r="AH9699"/>
      <c r="AI9699"/>
      <c r="AJ9699"/>
      <c r="AK9699"/>
      <c r="AL9699"/>
      <c r="AM9699"/>
      <c r="AN9699"/>
      <c r="AO9699"/>
      <c r="AP9699"/>
      <c r="AQ9699"/>
      <c r="AR9699"/>
      <c r="AS9699"/>
      <c r="AT9699"/>
      <c r="AU9699"/>
      <c r="AV9699"/>
      <c r="AW9699"/>
      <c r="AX9699"/>
      <c r="AY9699"/>
      <c r="AZ9699"/>
      <c r="BA9699"/>
      <c r="BB9699"/>
      <c r="BC9699"/>
      <c r="BD9699"/>
      <c r="BE9699"/>
      <c r="BF9699"/>
      <c r="BG9699"/>
      <c r="BH9699"/>
      <c r="BI9699"/>
      <c r="BJ9699"/>
      <c r="BK9699"/>
      <c r="BL9699"/>
      <c r="BM9699"/>
      <c r="BN9699"/>
      <c r="BO9699"/>
      <c r="BP9699"/>
      <c r="BQ9699"/>
      <c r="BR9699"/>
      <c r="BS9699"/>
      <c r="BT9699"/>
      <c r="BU9699"/>
      <c r="BV9699"/>
      <c r="BW9699"/>
      <c r="BX9699"/>
      <c r="BY9699"/>
      <c r="BZ9699"/>
      <c r="CA9699"/>
      <c r="CB9699"/>
      <c r="CC9699"/>
      <c r="CD9699"/>
      <c r="CE9699"/>
      <c r="CF9699"/>
      <c r="CG9699"/>
      <c r="CH9699"/>
    </row>
    <row r="9700" spans="1:86" x14ac:dyDescent="0.25">
      <c r="A9700" s="40" t="s">
        <v>34761</v>
      </c>
      <c r="B9700" s="35" t="s">
        <v>34762</v>
      </c>
      <c r="C9700" s="36" t="s">
        <v>34556</v>
      </c>
      <c r="D9700" s="37">
        <v>1</v>
      </c>
      <c r="E9700" s="39" t="s">
        <v>34763</v>
      </c>
      <c r="G9700"/>
      <c r="H9700"/>
      <c r="I9700"/>
      <c r="J9700"/>
      <c r="K9700"/>
      <c r="L970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  <c r="AH9700"/>
      <c r="AI9700"/>
      <c r="AJ9700"/>
      <c r="AK9700"/>
      <c r="AL9700"/>
      <c r="AM9700"/>
      <c r="AN9700"/>
      <c r="AO9700"/>
      <c r="AP9700"/>
      <c r="AQ9700"/>
      <c r="AR9700"/>
      <c r="AS9700"/>
      <c r="AT9700"/>
      <c r="AU9700"/>
      <c r="AV9700"/>
      <c r="AW9700"/>
      <c r="AX9700"/>
      <c r="AY9700"/>
      <c r="AZ9700"/>
      <c r="BA9700"/>
      <c r="BB9700"/>
      <c r="BC9700"/>
      <c r="BD9700"/>
      <c r="BE9700"/>
      <c r="BF9700"/>
      <c r="BG9700"/>
      <c r="BH9700"/>
      <c r="BI9700"/>
      <c r="BJ9700"/>
      <c r="BK9700"/>
      <c r="BL9700"/>
      <c r="BM9700"/>
      <c r="BN9700"/>
      <c r="BO9700"/>
      <c r="BP9700"/>
      <c r="BQ9700"/>
      <c r="BR9700"/>
      <c r="BS9700"/>
      <c r="BT9700"/>
      <c r="BU9700"/>
      <c r="BV9700"/>
      <c r="BW9700"/>
      <c r="BX9700"/>
      <c r="BY9700"/>
      <c r="BZ9700"/>
      <c r="CA9700"/>
      <c r="CB9700"/>
      <c r="CC9700"/>
      <c r="CD9700"/>
      <c r="CE9700"/>
      <c r="CF9700"/>
      <c r="CG9700"/>
      <c r="CH9700"/>
    </row>
    <row r="9701" spans="1:86" x14ac:dyDescent="0.25">
      <c r="A9701" s="40" t="s">
        <v>34764</v>
      </c>
      <c r="B9701" s="35" t="s">
        <v>34765</v>
      </c>
      <c r="C9701" s="36" t="s">
        <v>34556</v>
      </c>
      <c r="D9701" s="37">
        <v>1</v>
      </c>
      <c r="E9701" s="39" t="s">
        <v>34766</v>
      </c>
      <c r="G9701"/>
      <c r="H9701"/>
      <c r="I9701"/>
      <c r="J9701"/>
      <c r="K9701"/>
      <c r="L9701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  <c r="AH9701"/>
      <c r="AI9701"/>
      <c r="AJ9701"/>
      <c r="AK9701"/>
      <c r="AL9701"/>
      <c r="AM9701"/>
      <c r="AN9701"/>
      <c r="AO9701"/>
      <c r="AP9701"/>
      <c r="AQ9701"/>
      <c r="AR9701"/>
      <c r="AS9701"/>
      <c r="AT9701"/>
      <c r="AU9701"/>
      <c r="AV9701"/>
      <c r="AW9701"/>
      <c r="AX9701"/>
      <c r="AY9701"/>
      <c r="AZ9701"/>
      <c r="BA9701"/>
      <c r="BB9701"/>
      <c r="BC9701"/>
      <c r="BD9701"/>
      <c r="BE9701"/>
      <c r="BF9701"/>
      <c r="BG9701"/>
      <c r="BH9701"/>
      <c r="BI9701"/>
      <c r="BJ9701"/>
      <c r="BK9701"/>
      <c r="BL9701"/>
      <c r="BM9701"/>
      <c r="BN9701"/>
      <c r="BO9701"/>
      <c r="BP9701"/>
      <c r="BQ9701"/>
      <c r="BR9701"/>
      <c r="BS9701"/>
      <c r="BT9701"/>
      <c r="BU9701"/>
      <c r="BV9701"/>
      <c r="BW9701"/>
      <c r="BX9701"/>
      <c r="BY9701"/>
      <c r="BZ9701"/>
      <c r="CA9701"/>
      <c r="CB9701"/>
      <c r="CC9701"/>
      <c r="CD9701"/>
      <c r="CE9701"/>
      <c r="CF9701"/>
      <c r="CG9701"/>
      <c r="CH9701"/>
    </row>
    <row r="9702" spans="1:86" x14ac:dyDescent="0.25">
      <c r="A9702" s="40" t="s">
        <v>34767</v>
      </c>
      <c r="B9702" s="35" t="s">
        <v>34768</v>
      </c>
      <c r="C9702" s="36" t="s">
        <v>34556</v>
      </c>
      <c r="D9702" s="37">
        <v>1</v>
      </c>
      <c r="E9702" s="39" t="s">
        <v>34769</v>
      </c>
      <c r="G9702"/>
      <c r="H9702"/>
      <c r="I9702"/>
      <c r="J9702"/>
      <c r="K9702"/>
      <c r="L9702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  <c r="AH9702"/>
      <c r="AI9702"/>
      <c r="AJ9702"/>
      <c r="AK9702"/>
      <c r="AL9702"/>
      <c r="AM9702"/>
      <c r="AN9702"/>
      <c r="AO9702"/>
      <c r="AP9702"/>
      <c r="AQ9702"/>
      <c r="AR9702"/>
      <c r="AS9702"/>
      <c r="AT9702"/>
      <c r="AU9702"/>
      <c r="AV9702"/>
      <c r="AW9702"/>
      <c r="AX9702"/>
      <c r="AY9702"/>
      <c r="AZ9702"/>
      <c r="BA9702"/>
      <c r="BB9702"/>
      <c r="BC9702"/>
      <c r="BD9702"/>
      <c r="BE9702"/>
      <c r="BF9702"/>
      <c r="BG9702"/>
      <c r="BH9702"/>
      <c r="BI9702"/>
      <c r="BJ9702"/>
      <c r="BK9702"/>
      <c r="BL9702"/>
      <c r="BM9702"/>
      <c r="BN9702"/>
      <c r="BO9702"/>
      <c r="BP9702"/>
      <c r="BQ9702"/>
      <c r="BR9702"/>
      <c r="BS9702"/>
      <c r="BT9702"/>
      <c r="BU9702"/>
      <c r="BV9702"/>
      <c r="BW9702"/>
      <c r="BX9702"/>
      <c r="BY9702"/>
      <c r="BZ9702"/>
      <c r="CA9702"/>
      <c r="CB9702"/>
      <c r="CC9702"/>
      <c r="CD9702"/>
      <c r="CE9702"/>
      <c r="CF9702"/>
      <c r="CG9702"/>
      <c r="CH9702"/>
    </row>
    <row r="9703" spans="1:86" x14ac:dyDescent="0.25">
      <c r="A9703" s="40" t="s">
        <v>34770</v>
      </c>
      <c r="B9703" s="35" t="s">
        <v>34771</v>
      </c>
      <c r="C9703" s="36" t="s">
        <v>34556</v>
      </c>
      <c r="D9703" s="37">
        <v>1</v>
      </c>
      <c r="E9703" s="39" t="s">
        <v>34772</v>
      </c>
      <c r="G9703"/>
      <c r="H9703"/>
      <c r="I9703"/>
      <c r="J9703"/>
      <c r="K9703"/>
      <c r="L9703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  <c r="AH9703"/>
      <c r="AI9703"/>
      <c r="AJ9703"/>
      <c r="AK9703"/>
      <c r="AL9703"/>
      <c r="AM9703"/>
      <c r="AN9703"/>
      <c r="AO9703"/>
      <c r="AP9703"/>
      <c r="AQ9703"/>
      <c r="AR9703"/>
      <c r="AS9703"/>
      <c r="AT9703"/>
      <c r="AU9703"/>
      <c r="AV9703"/>
      <c r="AW9703"/>
      <c r="AX9703"/>
      <c r="AY9703"/>
      <c r="AZ9703"/>
      <c r="BA9703"/>
      <c r="BB9703"/>
      <c r="BC9703"/>
      <c r="BD9703"/>
      <c r="BE9703"/>
      <c r="BF9703"/>
      <c r="BG9703"/>
      <c r="BH9703"/>
      <c r="BI9703"/>
      <c r="BJ9703"/>
      <c r="BK9703"/>
      <c r="BL9703"/>
      <c r="BM9703"/>
      <c r="BN9703"/>
      <c r="BO9703"/>
      <c r="BP9703"/>
      <c r="BQ9703"/>
      <c r="BR9703"/>
      <c r="BS9703"/>
      <c r="BT9703"/>
      <c r="BU9703"/>
      <c r="BV9703"/>
      <c r="BW9703"/>
      <c r="BX9703"/>
      <c r="BY9703"/>
      <c r="BZ9703"/>
      <c r="CA9703"/>
      <c r="CB9703"/>
      <c r="CC9703"/>
      <c r="CD9703"/>
      <c r="CE9703"/>
      <c r="CF9703"/>
      <c r="CG9703"/>
      <c r="CH9703"/>
    </row>
    <row r="9704" spans="1:86" x14ac:dyDescent="0.25">
      <c r="A9704" s="40" t="s">
        <v>34773</v>
      </c>
      <c r="B9704" s="41" t="s">
        <v>34774</v>
      </c>
      <c r="C9704" s="36" t="s">
        <v>34556</v>
      </c>
      <c r="D9704" s="37">
        <v>1</v>
      </c>
      <c r="E9704" s="39" t="s">
        <v>34775</v>
      </c>
      <c r="G9704"/>
      <c r="H9704"/>
      <c r="I9704"/>
      <c r="J9704"/>
      <c r="K9704"/>
      <c r="L9704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  <c r="AH9704"/>
      <c r="AI9704"/>
      <c r="AJ9704"/>
      <c r="AK9704"/>
      <c r="AL9704"/>
      <c r="AM9704"/>
      <c r="AN9704"/>
      <c r="AO9704"/>
      <c r="AP9704"/>
      <c r="AQ9704"/>
      <c r="AR9704"/>
      <c r="AS9704"/>
      <c r="AT9704"/>
      <c r="AU9704"/>
      <c r="AV9704"/>
      <c r="AW9704"/>
      <c r="AX9704"/>
      <c r="AY9704"/>
      <c r="AZ9704"/>
      <c r="BA9704"/>
      <c r="BB9704"/>
      <c r="BC9704"/>
      <c r="BD9704"/>
      <c r="BE9704"/>
      <c r="BF9704"/>
      <c r="BG9704"/>
      <c r="BH9704"/>
      <c r="BI9704"/>
      <c r="BJ9704"/>
      <c r="BK9704"/>
      <c r="BL9704"/>
      <c r="BM9704"/>
      <c r="BN9704"/>
      <c r="BO9704"/>
      <c r="BP9704"/>
      <c r="BQ9704"/>
      <c r="BR9704"/>
      <c r="BS9704"/>
      <c r="BT9704"/>
      <c r="BU9704"/>
      <c r="BV9704"/>
      <c r="BW9704"/>
      <c r="BX9704"/>
      <c r="BY9704"/>
      <c r="BZ9704"/>
      <c r="CA9704"/>
      <c r="CB9704"/>
      <c r="CC9704"/>
      <c r="CD9704"/>
      <c r="CE9704"/>
      <c r="CF9704"/>
      <c r="CG9704"/>
      <c r="CH9704"/>
    </row>
    <row r="9705" spans="1:86" x14ac:dyDescent="0.25">
      <c r="A9705" s="40" t="s">
        <v>34776</v>
      </c>
      <c r="B9705" s="35" t="s">
        <v>34777</v>
      </c>
      <c r="C9705" s="36" t="s">
        <v>34556</v>
      </c>
      <c r="D9705" s="37">
        <v>1</v>
      </c>
      <c r="E9705" s="39" t="s">
        <v>34778</v>
      </c>
      <c r="G9705"/>
      <c r="H9705"/>
      <c r="I9705"/>
      <c r="J9705"/>
      <c r="K9705"/>
      <c r="L9705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  <c r="AH9705"/>
      <c r="AI9705"/>
      <c r="AJ9705"/>
      <c r="AK9705"/>
      <c r="AL9705"/>
      <c r="AM9705"/>
      <c r="AN9705"/>
      <c r="AO9705"/>
      <c r="AP9705"/>
      <c r="AQ9705"/>
      <c r="AR9705"/>
      <c r="AS9705"/>
      <c r="AT9705"/>
      <c r="AU9705"/>
      <c r="AV9705"/>
      <c r="AW9705"/>
      <c r="AX9705"/>
      <c r="AY9705"/>
      <c r="AZ9705"/>
      <c r="BA9705"/>
      <c r="BB9705"/>
      <c r="BC9705"/>
      <c r="BD9705"/>
      <c r="BE9705"/>
      <c r="BF9705"/>
      <c r="BG9705"/>
      <c r="BH9705"/>
      <c r="BI9705"/>
      <c r="BJ9705"/>
      <c r="BK9705"/>
      <c r="BL9705"/>
      <c r="BM9705"/>
      <c r="BN9705"/>
      <c r="BO9705"/>
      <c r="BP9705"/>
      <c r="BQ9705"/>
      <c r="BR9705"/>
      <c r="BS9705"/>
      <c r="BT9705"/>
      <c r="BU9705"/>
      <c r="BV9705"/>
      <c r="BW9705"/>
      <c r="BX9705"/>
      <c r="BY9705"/>
      <c r="BZ9705"/>
      <c r="CA9705"/>
      <c r="CB9705"/>
      <c r="CC9705"/>
      <c r="CD9705"/>
      <c r="CE9705"/>
      <c r="CF9705"/>
      <c r="CG9705"/>
      <c r="CH9705"/>
    </row>
    <row r="9706" spans="1:86" x14ac:dyDescent="0.25">
      <c r="A9706" s="40" t="s">
        <v>34779</v>
      </c>
      <c r="B9706" s="35" t="s">
        <v>34780</v>
      </c>
      <c r="C9706" s="36" t="s">
        <v>34556</v>
      </c>
      <c r="D9706" s="37">
        <v>1</v>
      </c>
      <c r="E9706" s="39" t="s">
        <v>34781</v>
      </c>
      <c r="G9706"/>
      <c r="H9706"/>
      <c r="I9706"/>
      <c r="J9706"/>
      <c r="K9706"/>
      <c r="L9706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  <c r="AH9706"/>
      <c r="AI9706"/>
      <c r="AJ9706"/>
      <c r="AK9706"/>
      <c r="AL9706"/>
      <c r="AM9706"/>
      <c r="AN9706"/>
      <c r="AO9706"/>
      <c r="AP9706"/>
      <c r="AQ9706"/>
      <c r="AR9706"/>
      <c r="AS9706"/>
      <c r="AT9706"/>
      <c r="AU9706"/>
      <c r="AV9706"/>
      <c r="AW9706"/>
      <c r="AX9706"/>
      <c r="AY9706"/>
      <c r="AZ9706"/>
      <c r="BA9706"/>
      <c r="BB9706"/>
      <c r="BC9706"/>
      <c r="BD9706"/>
      <c r="BE9706"/>
      <c r="BF9706"/>
      <c r="BG9706"/>
      <c r="BH9706"/>
      <c r="BI9706"/>
      <c r="BJ9706"/>
      <c r="BK9706"/>
      <c r="BL9706"/>
      <c r="BM9706"/>
      <c r="BN9706"/>
      <c r="BO9706"/>
      <c r="BP9706"/>
      <c r="BQ9706"/>
      <c r="BR9706"/>
      <c r="BS9706"/>
      <c r="BT9706"/>
      <c r="BU9706"/>
      <c r="BV9706"/>
      <c r="BW9706"/>
      <c r="BX9706"/>
      <c r="BY9706"/>
      <c r="BZ9706"/>
      <c r="CA9706"/>
      <c r="CB9706"/>
      <c r="CC9706"/>
      <c r="CD9706"/>
      <c r="CE9706"/>
      <c r="CF9706"/>
      <c r="CG9706"/>
      <c r="CH9706"/>
    </row>
    <row r="9707" spans="1:86" ht="30" x14ac:dyDescent="0.25">
      <c r="A9707" s="40" t="s">
        <v>34782</v>
      </c>
      <c r="B9707" s="35" t="s">
        <v>34783</v>
      </c>
      <c r="C9707" s="36" t="s">
        <v>34556</v>
      </c>
      <c r="D9707" s="37">
        <v>1</v>
      </c>
      <c r="E9707" s="39" t="s">
        <v>34784</v>
      </c>
      <c r="G9707"/>
      <c r="H9707"/>
      <c r="I9707"/>
      <c r="J9707"/>
      <c r="K9707"/>
      <c r="L970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  <c r="AH9707"/>
      <c r="AI9707"/>
      <c r="AJ9707"/>
      <c r="AK9707"/>
      <c r="AL9707"/>
      <c r="AM9707"/>
      <c r="AN9707"/>
      <c r="AO9707"/>
      <c r="AP9707"/>
      <c r="AQ9707"/>
      <c r="AR9707"/>
      <c r="AS9707"/>
      <c r="AT9707"/>
      <c r="AU9707"/>
      <c r="AV9707"/>
      <c r="AW9707"/>
      <c r="AX9707"/>
      <c r="AY9707"/>
      <c r="AZ9707"/>
      <c r="BA9707"/>
      <c r="BB9707"/>
      <c r="BC9707"/>
      <c r="BD9707"/>
      <c r="BE9707"/>
      <c r="BF9707"/>
      <c r="BG9707"/>
      <c r="BH9707"/>
      <c r="BI9707"/>
      <c r="BJ9707"/>
      <c r="BK9707"/>
      <c r="BL9707"/>
      <c r="BM9707"/>
      <c r="BN9707"/>
      <c r="BO9707"/>
      <c r="BP9707"/>
      <c r="BQ9707"/>
      <c r="BR9707"/>
      <c r="BS9707"/>
      <c r="BT9707"/>
      <c r="BU9707"/>
      <c r="BV9707"/>
      <c r="BW9707"/>
      <c r="BX9707"/>
      <c r="BY9707"/>
      <c r="BZ9707"/>
      <c r="CA9707"/>
      <c r="CB9707"/>
      <c r="CC9707"/>
      <c r="CD9707"/>
      <c r="CE9707"/>
      <c r="CF9707"/>
      <c r="CG9707"/>
      <c r="CH9707"/>
    </row>
    <row r="9708" spans="1:86" x14ac:dyDescent="0.25">
      <c r="A9708" s="40" t="s">
        <v>34785</v>
      </c>
      <c r="B9708" s="35" t="s">
        <v>34786</v>
      </c>
      <c r="C9708" s="36" t="s">
        <v>34556</v>
      </c>
      <c r="D9708" s="37">
        <v>1</v>
      </c>
      <c r="E9708" s="39" t="s">
        <v>34787</v>
      </c>
      <c r="G9708"/>
      <c r="H9708"/>
      <c r="I9708"/>
      <c r="J9708"/>
      <c r="K9708"/>
      <c r="L9708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  <c r="AH9708"/>
      <c r="AI9708"/>
      <c r="AJ9708"/>
      <c r="AK9708"/>
      <c r="AL9708"/>
      <c r="AM9708"/>
      <c r="AN9708"/>
      <c r="AO9708"/>
      <c r="AP9708"/>
      <c r="AQ9708"/>
      <c r="AR9708"/>
      <c r="AS9708"/>
      <c r="AT9708"/>
      <c r="AU9708"/>
      <c r="AV9708"/>
      <c r="AW9708"/>
      <c r="AX9708"/>
      <c r="AY9708"/>
      <c r="AZ9708"/>
      <c r="BA9708"/>
      <c r="BB9708"/>
      <c r="BC9708"/>
      <c r="BD9708"/>
      <c r="BE9708"/>
      <c r="BF9708"/>
      <c r="BG9708"/>
      <c r="BH9708"/>
      <c r="BI9708"/>
      <c r="BJ9708"/>
      <c r="BK9708"/>
      <c r="BL9708"/>
      <c r="BM9708"/>
      <c r="BN9708"/>
      <c r="BO9708"/>
      <c r="BP9708"/>
      <c r="BQ9708"/>
      <c r="BR9708"/>
      <c r="BS9708"/>
      <c r="BT9708"/>
      <c r="BU9708"/>
      <c r="BV9708"/>
      <c r="BW9708"/>
      <c r="BX9708"/>
      <c r="BY9708"/>
      <c r="BZ9708"/>
      <c r="CA9708"/>
      <c r="CB9708"/>
      <c r="CC9708"/>
      <c r="CD9708"/>
      <c r="CE9708"/>
      <c r="CF9708"/>
      <c r="CG9708"/>
      <c r="CH9708"/>
    </row>
    <row r="9709" spans="1:86" x14ac:dyDescent="0.25">
      <c r="A9709" s="40" t="s">
        <v>34788</v>
      </c>
      <c r="B9709" s="35" t="s">
        <v>34789</v>
      </c>
      <c r="C9709" s="36" t="s">
        <v>34556</v>
      </c>
      <c r="D9709" s="37">
        <v>1</v>
      </c>
      <c r="E9709" s="39" t="s">
        <v>34790</v>
      </c>
      <c r="G9709"/>
      <c r="H9709"/>
      <c r="I9709"/>
      <c r="J9709"/>
      <c r="K9709"/>
      <c r="L970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  <c r="AH9709"/>
      <c r="AI9709"/>
      <c r="AJ9709"/>
      <c r="AK9709"/>
      <c r="AL9709"/>
      <c r="AM9709"/>
      <c r="AN9709"/>
      <c r="AO9709"/>
      <c r="AP9709"/>
      <c r="AQ9709"/>
      <c r="AR9709"/>
      <c r="AS9709"/>
      <c r="AT9709"/>
      <c r="AU9709"/>
      <c r="AV9709"/>
      <c r="AW9709"/>
      <c r="AX9709"/>
      <c r="AY9709"/>
      <c r="AZ9709"/>
      <c r="BA9709"/>
      <c r="BB9709"/>
      <c r="BC9709"/>
      <c r="BD9709"/>
      <c r="BE9709"/>
      <c r="BF9709"/>
      <c r="BG9709"/>
      <c r="BH9709"/>
      <c r="BI9709"/>
      <c r="BJ9709"/>
      <c r="BK9709"/>
      <c r="BL9709"/>
      <c r="BM9709"/>
      <c r="BN9709"/>
      <c r="BO9709"/>
      <c r="BP9709"/>
      <c r="BQ9709"/>
      <c r="BR9709"/>
      <c r="BS9709"/>
      <c r="BT9709"/>
      <c r="BU9709"/>
      <c r="BV9709"/>
      <c r="BW9709"/>
      <c r="BX9709"/>
      <c r="BY9709"/>
      <c r="BZ9709"/>
      <c r="CA9709"/>
      <c r="CB9709"/>
      <c r="CC9709"/>
      <c r="CD9709"/>
      <c r="CE9709"/>
      <c r="CF9709"/>
      <c r="CG9709"/>
      <c r="CH9709"/>
    </row>
    <row r="9710" spans="1:86" x14ac:dyDescent="0.25">
      <c r="A9710" s="40" t="s">
        <v>34791</v>
      </c>
      <c r="B9710" s="35" t="s">
        <v>34792</v>
      </c>
      <c r="C9710" s="44" t="s">
        <v>34793</v>
      </c>
      <c r="D9710" s="37">
        <v>1</v>
      </c>
      <c r="E9710" s="39" t="s">
        <v>34794</v>
      </c>
      <c r="G9710"/>
      <c r="H9710"/>
      <c r="I9710"/>
      <c r="J9710"/>
      <c r="K9710"/>
      <c r="L971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  <c r="AH9710"/>
      <c r="AI9710"/>
      <c r="AJ9710"/>
      <c r="AK9710"/>
      <c r="AL9710"/>
      <c r="AM9710"/>
      <c r="AN9710"/>
      <c r="AO9710"/>
      <c r="AP9710"/>
      <c r="AQ9710"/>
      <c r="AR9710"/>
      <c r="AS9710"/>
      <c r="AT9710"/>
      <c r="AU9710"/>
      <c r="AV9710"/>
      <c r="AW9710"/>
      <c r="AX9710"/>
      <c r="AY9710"/>
      <c r="AZ9710"/>
      <c r="BA9710"/>
      <c r="BB9710"/>
      <c r="BC9710"/>
      <c r="BD9710"/>
      <c r="BE9710"/>
      <c r="BF9710"/>
      <c r="BG9710"/>
      <c r="BH9710"/>
      <c r="BI9710"/>
      <c r="BJ9710"/>
      <c r="BK9710"/>
      <c r="BL9710"/>
      <c r="BM9710"/>
      <c r="BN9710"/>
      <c r="BO9710"/>
      <c r="BP9710"/>
      <c r="BQ9710"/>
      <c r="BR9710"/>
      <c r="BS9710"/>
      <c r="BT9710"/>
      <c r="BU9710"/>
      <c r="BV9710"/>
      <c r="BW9710"/>
      <c r="BX9710"/>
      <c r="BY9710"/>
      <c r="BZ9710"/>
      <c r="CA9710"/>
      <c r="CB9710"/>
      <c r="CC9710"/>
      <c r="CD9710"/>
      <c r="CE9710"/>
      <c r="CF9710"/>
      <c r="CG9710"/>
      <c r="CH9710"/>
    </row>
    <row r="9711" spans="1:86" x14ac:dyDescent="0.25">
      <c r="A9711" s="40" t="s">
        <v>34795</v>
      </c>
      <c r="B9711" s="35" t="s">
        <v>34796</v>
      </c>
      <c r="C9711" s="36" t="s">
        <v>34556</v>
      </c>
      <c r="D9711" s="37">
        <v>1</v>
      </c>
      <c r="E9711" s="39" t="s">
        <v>34797</v>
      </c>
      <c r="G9711"/>
      <c r="H9711"/>
      <c r="I9711"/>
      <c r="J9711"/>
      <c r="K9711"/>
      <c r="L9711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  <c r="AH9711"/>
      <c r="AI9711"/>
      <c r="AJ9711"/>
      <c r="AK9711"/>
      <c r="AL9711"/>
      <c r="AM9711"/>
      <c r="AN9711"/>
      <c r="AO9711"/>
      <c r="AP9711"/>
      <c r="AQ9711"/>
      <c r="AR9711"/>
      <c r="AS9711"/>
      <c r="AT9711"/>
      <c r="AU9711"/>
      <c r="AV9711"/>
      <c r="AW9711"/>
      <c r="AX9711"/>
      <c r="AY9711"/>
      <c r="AZ9711"/>
      <c r="BA9711"/>
      <c r="BB9711"/>
      <c r="BC9711"/>
      <c r="BD9711"/>
      <c r="BE9711"/>
      <c r="BF9711"/>
      <c r="BG9711"/>
      <c r="BH9711"/>
      <c r="BI9711"/>
      <c r="BJ9711"/>
      <c r="BK9711"/>
      <c r="BL9711"/>
      <c r="BM9711"/>
      <c r="BN9711"/>
      <c r="BO9711"/>
      <c r="BP9711"/>
      <c r="BQ9711"/>
      <c r="BR9711"/>
      <c r="BS9711"/>
      <c r="BT9711"/>
      <c r="BU9711"/>
      <c r="BV9711"/>
      <c r="BW9711"/>
      <c r="BX9711"/>
      <c r="BY9711"/>
      <c r="BZ9711"/>
      <c r="CA9711"/>
      <c r="CB9711"/>
      <c r="CC9711"/>
      <c r="CD9711"/>
      <c r="CE9711"/>
      <c r="CF9711"/>
      <c r="CG9711"/>
      <c r="CH9711"/>
    </row>
    <row r="9712" spans="1:86" x14ac:dyDescent="0.25">
      <c r="A9712" s="40" t="s">
        <v>34798</v>
      </c>
      <c r="B9712" s="35" t="s">
        <v>34799</v>
      </c>
      <c r="C9712" s="36" t="s">
        <v>34556</v>
      </c>
      <c r="D9712" s="37">
        <v>1</v>
      </c>
      <c r="E9712" s="39" t="s">
        <v>34800</v>
      </c>
      <c r="G9712"/>
      <c r="H9712"/>
      <c r="I9712"/>
      <c r="J9712"/>
      <c r="K9712"/>
      <c r="L9712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  <c r="AH9712"/>
      <c r="AI9712"/>
      <c r="AJ9712"/>
      <c r="AK9712"/>
      <c r="AL9712"/>
      <c r="AM9712"/>
      <c r="AN9712"/>
      <c r="AO9712"/>
      <c r="AP9712"/>
      <c r="AQ9712"/>
      <c r="AR9712"/>
      <c r="AS9712"/>
      <c r="AT9712"/>
      <c r="AU9712"/>
      <c r="AV9712"/>
      <c r="AW9712"/>
      <c r="AX9712"/>
      <c r="AY9712"/>
      <c r="AZ9712"/>
      <c r="BA9712"/>
      <c r="BB9712"/>
      <c r="BC9712"/>
      <c r="BD9712"/>
      <c r="BE9712"/>
      <c r="BF9712"/>
      <c r="BG9712"/>
      <c r="BH9712"/>
      <c r="BI9712"/>
      <c r="BJ9712"/>
      <c r="BK9712"/>
      <c r="BL9712"/>
      <c r="BM9712"/>
      <c r="BN9712"/>
      <c r="BO9712"/>
      <c r="BP9712"/>
      <c r="BQ9712"/>
      <c r="BR9712"/>
      <c r="BS9712"/>
      <c r="BT9712"/>
      <c r="BU9712"/>
      <c r="BV9712"/>
      <c r="BW9712"/>
      <c r="BX9712"/>
      <c r="BY9712"/>
      <c r="BZ9712"/>
      <c r="CA9712"/>
      <c r="CB9712"/>
      <c r="CC9712"/>
      <c r="CD9712"/>
      <c r="CE9712"/>
      <c r="CF9712"/>
      <c r="CG9712"/>
      <c r="CH9712"/>
    </row>
    <row r="9713" spans="1:86" x14ac:dyDescent="0.25">
      <c r="A9713" s="40" t="s">
        <v>34801</v>
      </c>
      <c r="B9713" s="35" t="s">
        <v>34802</v>
      </c>
      <c r="C9713" s="36" t="s">
        <v>34556</v>
      </c>
      <c r="D9713" s="37">
        <v>1</v>
      </c>
      <c r="E9713" s="39" t="s">
        <v>34803</v>
      </c>
      <c r="G9713"/>
      <c r="H9713"/>
      <c r="I9713"/>
      <c r="J9713"/>
      <c r="K9713"/>
      <c r="L9713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  <c r="AH9713"/>
      <c r="AI9713"/>
      <c r="AJ9713"/>
      <c r="AK9713"/>
      <c r="AL9713"/>
      <c r="AM9713"/>
      <c r="AN9713"/>
      <c r="AO9713"/>
      <c r="AP9713"/>
      <c r="AQ9713"/>
      <c r="AR9713"/>
      <c r="AS9713"/>
      <c r="AT9713"/>
      <c r="AU9713"/>
      <c r="AV9713"/>
      <c r="AW9713"/>
      <c r="AX9713"/>
      <c r="AY9713"/>
      <c r="AZ9713"/>
      <c r="BA9713"/>
      <c r="BB9713"/>
      <c r="BC9713"/>
      <c r="BD9713"/>
      <c r="BE9713"/>
      <c r="BF9713"/>
      <c r="BG9713"/>
      <c r="BH9713"/>
      <c r="BI9713"/>
      <c r="BJ9713"/>
      <c r="BK9713"/>
      <c r="BL9713"/>
      <c r="BM9713"/>
      <c r="BN9713"/>
      <c r="BO9713"/>
      <c r="BP9713"/>
      <c r="BQ9713"/>
      <c r="BR9713"/>
      <c r="BS9713"/>
      <c r="BT9713"/>
      <c r="BU9713"/>
      <c r="BV9713"/>
      <c r="BW9713"/>
      <c r="BX9713"/>
      <c r="BY9713"/>
      <c r="BZ9713"/>
      <c r="CA9713"/>
      <c r="CB9713"/>
      <c r="CC9713"/>
      <c r="CD9713"/>
      <c r="CE9713"/>
      <c r="CF9713"/>
      <c r="CG9713"/>
      <c r="CH9713"/>
    </row>
    <row r="9714" spans="1:86" x14ac:dyDescent="0.25">
      <c r="A9714" s="40" t="s">
        <v>34804</v>
      </c>
      <c r="B9714" s="35" t="s">
        <v>34805</v>
      </c>
      <c r="C9714" s="36" t="s">
        <v>34609</v>
      </c>
      <c r="D9714" s="37">
        <v>1</v>
      </c>
      <c r="E9714" s="39" t="s">
        <v>34806</v>
      </c>
      <c r="G9714"/>
      <c r="H9714"/>
      <c r="I9714"/>
      <c r="J9714"/>
      <c r="K9714"/>
      <c r="L9714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  <c r="AH9714"/>
      <c r="AI9714"/>
      <c r="AJ9714"/>
      <c r="AK9714"/>
      <c r="AL9714"/>
      <c r="AM9714"/>
      <c r="AN9714"/>
      <c r="AO9714"/>
      <c r="AP9714"/>
      <c r="AQ9714"/>
      <c r="AR9714"/>
      <c r="AS9714"/>
      <c r="AT9714"/>
      <c r="AU9714"/>
      <c r="AV9714"/>
      <c r="AW9714"/>
      <c r="AX9714"/>
      <c r="AY9714"/>
      <c r="AZ9714"/>
      <c r="BA9714"/>
      <c r="BB9714"/>
      <c r="BC9714"/>
      <c r="BD9714"/>
      <c r="BE9714"/>
      <c r="BF9714"/>
      <c r="BG9714"/>
      <c r="BH9714"/>
      <c r="BI9714"/>
      <c r="BJ9714"/>
      <c r="BK9714"/>
      <c r="BL9714"/>
      <c r="BM9714"/>
      <c r="BN9714"/>
      <c r="BO9714"/>
      <c r="BP9714"/>
      <c r="BQ9714"/>
      <c r="BR9714"/>
      <c r="BS9714"/>
      <c r="BT9714"/>
      <c r="BU9714"/>
      <c r="BV9714"/>
      <c r="BW9714"/>
      <c r="BX9714"/>
      <c r="BY9714"/>
      <c r="BZ9714"/>
      <c r="CA9714"/>
      <c r="CB9714"/>
      <c r="CC9714"/>
      <c r="CD9714"/>
      <c r="CE9714"/>
      <c r="CF9714"/>
      <c r="CG9714"/>
      <c r="CH9714"/>
    </row>
    <row r="9715" spans="1:86" ht="30" x14ac:dyDescent="0.25">
      <c r="A9715" s="40">
        <v>211610</v>
      </c>
      <c r="B9715" s="35" t="s">
        <v>34807</v>
      </c>
      <c r="C9715" s="36" t="s">
        <v>34556</v>
      </c>
      <c r="D9715" s="37">
        <v>1</v>
      </c>
      <c r="E9715" s="38" t="s">
        <v>34808</v>
      </c>
      <c r="G9715"/>
      <c r="H9715"/>
      <c r="I9715"/>
      <c r="J9715"/>
      <c r="K9715"/>
      <c r="L9715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  <c r="AH9715"/>
      <c r="AI9715"/>
      <c r="AJ9715"/>
      <c r="AK9715"/>
      <c r="AL9715"/>
      <c r="AM9715"/>
      <c r="AN9715"/>
      <c r="AO9715"/>
      <c r="AP9715"/>
      <c r="AQ9715"/>
      <c r="AR9715"/>
      <c r="AS9715"/>
      <c r="AT9715"/>
      <c r="AU9715"/>
      <c r="AV9715"/>
      <c r="AW9715"/>
      <c r="AX9715"/>
      <c r="AY9715"/>
      <c r="AZ9715"/>
      <c r="BA9715"/>
      <c r="BB9715"/>
      <c r="BC9715"/>
      <c r="BD9715"/>
      <c r="BE9715"/>
      <c r="BF9715"/>
      <c r="BG9715"/>
      <c r="BH9715"/>
      <c r="BI9715"/>
      <c r="BJ9715"/>
      <c r="BK9715"/>
      <c r="BL9715"/>
      <c r="BM9715"/>
      <c r="BN9715"/>
      <c r="BO9715"/>
      <c r="BP9715"/>
      <c r="BQ9715"/>
      <c r="BR9715"/>
      <c r="BS9715"/>
      <c r="BT9715"/>
      <c r="BU9715"/>
      <c r="BV9715"/>
      <c r="BW9715"/>
      <c r="BX9715"/>
      <c r="BY9715"/>
      <c r="BZ9715"/>
      <c r="CA9715"/>
      <c r="CB9715"/>
      <c r="CC9715"/>
      <c r="CD9715"/>
      <c r="CE9715"/>
      <c r="CF9715"/>
      <c r="CG9715"/>
      <c r="CH9715"/>
    </row>
    <row r="9716" spans="1:86" x14ac:dyDescent="0.25">
      <c r="A9716" s="40" t="s">
        <v>34809</v>
      </c>
      <c r="B9716" s="35" t="s">
        <v>34810</v>
      </c>
      <c r="C9716" s="36" t="s">
        <v>34556</v>
      </c>
      <c r="D9716" s="37">
        <v>1</v>
      </c>
      <c r="E9716" s="39" t="s">
        <v>34811</v>
      </c>
      <c r="G9716"/>
      <c r="H9716"/>
      <c r="I9716"/>
      <c r="J9716"/>
      <c r="K9716"/>
      <c r="L9716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  <c r="AH9716"/>
      <c r="AI9716"/>
      <c r="AJ9716"/>
      <c r="AK9716"/>
      <c r="AL9716"/>
      <c r="AM9716"/>
      <c r="AN9716"/>
      <c r="AO9716"/>
      <c r="AP9716"/>
      <c r="AQ9716"/>
      <c r="AR9716"/>
      <c r="AS9716"/>
      <c r="AT9716"/>
      <c r="AU9716"/>
      <c r="AV9716"/>
      <c r="AW9716"/>
      <c r="AX9716"/>
      <c r="AY9716"/>
      <c r="AZ9716"/>
      <c r="BA9716"/>
      <c r="BB9716"/>
      <c r="BC9716"/>
      <c r="BD9716"/>
      <c r="BE9716"/>
      <c r="BF9716"/>
      <c r="BG9716"/>
      <c r="BH9716"/>
      <c r="BI9716"/>
      <c r="BJ9716"/>
      <c r="BK9716"/>
      <c r="BL9716"/>
      <c r="BM9716"/>
      <c r="BN9716"/>
      <c r="BO9716"/>
      <c r="BP9716"/>
      <c r="BQ9716"/>
      <c r="BR9716"/>
      <c r="BS9716"/>
      <c r="BT9716"/>
      <c r="BU9716"/>
      <c r="BV9716"/>
      <c r="BW9716"/>
      <c r="BX9716"/>
      <c r="BY9716"/>
      <c r="BZ9716"/>
      <c r="CA9716"/>
      <c r="CB9716"/>
      <c r="CC9716"/>
      <c r="CD9716"/>
      <c r="CE9716"/>
      <c r="CF9716"/>
      <c r="CG9716"/>
      <c r="CH9716"/>
    </row>
    <row r="9717" spans="1:86" x14ac:dyDescent="0.25">
      <c r="A9717" s="40" t="s">
        <v>34812</v>
      </c>
      <c r="B9717" s="35" t="s">
        <v>34813</v>
      </c>
      <c r="C9717" s="36" t="s">
        <v>34556</v>
      </c>
      <c r="D9717" s="37">
        <v>1</v>
      </c>
      <c r="E9717" s="39" t="s">
        <v>34814</v>
      </c>
      <c r="G9717"/>
      <c r="H9717"/>
      <c r="I9717"/>
      <c r="J9717"/>
      <c r="K9717"/>
      <c r="L971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  <c r="AH9717"/>
      <c r="AI9717"/>
      <c r="AJ9717"/>
      <c r="AK9717"/>
      <c r="AL9717"/>
      <c r="AM9717"/>
      <c r="AN9717"/>
      <c r="AO9717"/>
      <c r="AP9717"/>
      <c r="AQ9717"/>
      <c r="AR9717"/>
      <c r="AS9717"/>
      <c r="AT9717"/>
      <c r="AU9717"/>
      <c r="AV9717"/>
      <c r="AW9717"/>
      <c r="AX9717"/>
      <c r="AY9717"/>
      <c r="AZ9717"/>
      <c r="BA9717"/>
      <c r="BB9717"/>
      <c r="BC9717"/>
      <c r="BD9717"/>
      <c r="BE9717"/>
      <c r="BF9717"/>
      <c r="BG9717"/>
      <c r="BH9717"/>
      <c r="BI9717"/>
      <c r="BJ9717"/>
      <c r="BK9717"/>
      <c r="BL9717"/>
      <c r="BM9717"/>
      <c r="BN9717"/>
      <c r="BO9717"/>
      <c r="BP9717"/>
      <c r="BQ9717"/>
      <c r="BR9717"/>
      <c r="BS9717"/>
      <c r="BT9717"/>
      <c r="BU9717"/>
      <c r="BV9717"/>
      <c r="BW9717"/>
      <c r="BX9717"/>
      <c r="BY9717"/>
      <c r="BZ9717"/>
      <c r="CA9717"/>
      <c r="CB9717"/>
      <c r="CC9717"/>
      <c r="CD9717"/>
      <c r="CE9717"/>
      <c r="CF9717"/>
      <c r="CG9717"/>
      <c r="CH9717"/>
    </row>
    <row r="9718" spans="1:86" x14ac:dyDescent="0.25">
      <c r="A9718" s="40" t="s">
        <v>34815</v>
      </c>
      <c r="B9718" s="35" t="s">
        <v>34816</v>
      </c>
      <c r="C9718" s="36" t="s">
        <v>34556</v>
      </c>
      <c r="D9718" s="37">
        <v>1</v>
      </c>
      <c r="E9718" s="39" t="s">
        <v>34817</v>
      </c>
      <c r="G9718"/>
      <c r="H9718"/>
      <c r="I9718"/>
      <c r="J9718"/>
      <c r="K9718"/>
      <c r="L9718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  <c r="AH9718"/>
      <c r="AI9718"/>
      <c r="AJ9718"/>
      <c r="AK9718"/>
      <c r="AL9718"/>
      <c r="AM9718"/>
      <c r="AN9718"/>
      <c r="AO9718"/>
      <c r="AP9718"/>
      <c r="AQ9718"/>
      <c r="AR9718"/>
      <c r="AS9718"/>
      <c r="AT9718"/>
      <c r="AU9718"/>
      <c r="AV9718"/>
      <c r="AW9718"/>
      <c r="AX9718"/>
      <c r="AY9718"/>
      <c r="AZ9718"/>
      <c r="BA9718"/>
      <c r="BB9718"/>
      <c r="BC9718"/>
      <c r="BD9718"/>
      <c r="BE9718"/>
      <c r="BF9718"/>
      <c r="BG9718"/>
      <c r="BH9718"/>
      <c r="BI9718"/>
      <c r="BJ9718"/>
      <c r="BK9718"/>
      <c r="BL9718"/>
      <c r="BM9718"/>
      <c r="BN9718"/>
      <c r="BO9718"/>
      <c r="BP9718"/>
      <c r="BQ9718"/>
      <c r="BR9718"/>
      <c r="BS9718"/>
      <c r="BT9718"/>
      <c r="BU9718"/>
      <c r="BV9718"/>
      <c r="BW9718"/>
      <c r="BX9718"/>
      <c r="BY9718"/>
      <c r="BZ9718"/>
      <c r="CA9718"/>
      <c r="CB9718"/>
      <c r="CC9718"/>
      <c r="CD9718"/>
      <c r="CE9718"/>
      <c r="CF9718"/>
      <c r="CG9718"/>
      <c r="CH9718"/>
    </row>
    <row r="9719" spans="1:86" x14ac:dyDescent="0.25">
      <c r="A9719" s="40" t="s">
        <v>34818</v>
      </c>
      <c r="B9719" s="35" t="s">
        <v>34819</v>
      </c>
      <c r="C9719" s="44" t="s">
        <v>34560</v>
      </c>
      <c r="D9719" s="37">
        <v>1</v>
      </c>
      <c r="E9719" s="39" t="s">
        <v>34820</v>
      </c>
      <c r="G9719"/>
      <c r="H9719"/>
      <c r="I9719"/>
      <c r="J9719"/>
      <c r="K9719"/>
      <c r="L971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  <c r="AH9719"/>
      <c r="AI9719"/>
      <c r="AJ9719"/>
      <c r="AK9719"/>
      <c r="AL9719"/>
      <c r="AM9719"/>
      <c r="AN9719"/>
      <c r="AO9719"/>
      <c r="AP9719"/>
      <c r="AQ9719"/>
      <c r="AR9719"/>
      <c r="AS9719"/>
      <c r="AT9719"/>
      <c r="AU9719"/>
      <c r="AV9719"/>
      <c r="AW9719"/>
      <c r="AX9719"/>
      <c r="AY9719"/>
      <c r="AZ9719"/>
      <c r="BA9719"/>
      <c r="BB9719"/>
      <c r="BC9719"/>
      <c r="BD9719"/>
      <c r="BE9719"/>
      <c r="BF9719"/>
      <c r="BG9719"/>
      <c r="BH9719"/>
      <c r="BI9719"/>
      <c r="BJ9719"/>
      <c r="BK9719"/>
      <c r="BL9719"/>
      <c r="BM9719"/>
      <c r="BN9719"/>
      <c r="BO9719"/>
      <c r="BP9719"/>
      <c r="BQ9719"/>
      <c r="BR9719"/>
      <c r="BS9719"/>
      <c r="BT9719"/>
      <c r="BU9719"/>
      <c r="BV9719"/>
      <c r="BW9719"/>
      <c r="BX9719"/>
      <c r="BY9719"/>
      <c r="BZ9719"/>
      <c r="CA9719"/>
      <c r="CB9719"/>
      <c r="CC9719"/>
      <c r="CD9719"/>
      <c r="CE9719"/>
      <c r="CF9719"/>
      <c r="CG9719"/>
      <c r="CH9719"/>
    </row>
    <row r="9720" spans="1:86" x14ac:dyDescent="0.25">
      <c r="A9720" s="40" t="s">
        <v>34821</v>
      </c>
      <c r="B9720" s="35" t="s">
        <v>34822</v>
      </c>
      <c r="C9720" s="44" t="s">
        <v>34560</v>
      </c>
      <c r="D9720" s="37">
        <v>1</v>
      </c>
      <c r="E9720" s="39" t="s">
        <v>34823</v>
      </c>
      <c r="G9720"/>
      <c r="H9720"/>
      <c r="I9720"/>
      <c r="J9720"/>
      <c r="K9720"/>
      <c r="L972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  <c r="AH9720"/>
      <c r="AI9720"/>
      <c r="AJ9720"/>
      <c r="AK9720"/>
      <c r="AL9720"/>
      <c r="AM9720"/>
      <c r="AN9720"/>
      <c r="AO9720"/>
      <c r="AP9720"/>
      <c r="AQ9720"/>
      <c r="AR9720"/>
      <c r="AS9720"/>
      <c r="AT9720"/>
      <c r="AU9720"/>
      <c r="AV9720"/>
      <c r="AW9720"/>
      <c r="AX9720"/>
      <c r="AY9720"/>
      <c r="AZ9720"/>
      <c r="BA9720"/>
      <c r="BB9720"/>
      <c r="BC9720"/>
      <c r="BD9720"/>
      <c r="BE9720"/>
      <c r="BF9720"/>
      <c r="BG9720"/>
      <c r="BH9720"/>
      <c r="BI9720"/>
      <c r="BJ9720"/>
      <c r="BK9720"/>
      <c r="BL9720"/>
      <c r="BM9720"/>
      <c r="BN9720"/>
      <c r="BO9720"/>
      <c r="BP9720"/>
      <c r="BQ9720"/>
      <c r="BR9720"/>
      <c r="BS9720"/>
      <c r="BT9720"/>
      <c r="BU9720"/>
      <c r="BV9720"/>
      <c r="BW9720"/>
      <c r="BX9720"/>
      <c r="BY9720"/>
      <c r="BZ9720"/>
      <c r="CA9720"/>
      <c r="CB9720"/>
      <c r="CC9720"/>
      <c r="CD9720"/>
      <c r="CE9720"/>
      <c r="CF9720"/>
      <c r="CG9720"/>
      <c r="CH9720"/>
    </row>
    <row r="9721" spans="1:86" x14ac:dyDescent="0.25">
      <c r="A9721" s="40" t="s">
        <v>34824</v>
      </c>
      <c r="B9721" s="35" t="s">
        <v>34825</v>
      </c>
      <c r="C9721" s="36" t="s">
        <v>34556</v>
      </c>
      <c r="D9721" s="37">
        <v>1</v>
      </c>
      <c r="E9721" s="39" t="s">
        <v>34826</v>
      </c>
      <c r="G9721"/>
      <c r="H9721"/>
      <c r="I9721"/>
      <c r="J9721"/>
      <c r="K9721"/>
      <c r="L9721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  <c r="AH9721"/>
      <c r="AI9721"/>
      <c r="AJ9721"/>
      <c r="AK9721"/>
      <c r="AL9721"/>
      <c r="AM9721"/>
      <c r="AN9721"/>
      <c r="AO9721"/>
      <c r="AP9721"/>
      <c r="AQ9721"/>
      <c r="AR9721"/>
      <c r="AS9721"/>
      <c r="AT9721"/>
      <c r="AU9721"/>
      <c r="AV9721"/>
      <c r="AW9721"/>
      <c r="AX9721"/>
      <c r="AY9721"/>
      <c r="AZ9721"/>
      <c r="BA9721"/>
      <c r="BB9721"/>
      <c r="BC9721"/>
      <c r="BD9721"/>
      <c r="BE9721"/>
      <c r="BF9721"/>
      <c r="BG9721"/>
      <c r="BH9721"/>
      <c r="BI9721"/>
      <c r="BJ9721"/>
      <c r="BK9721"/>
      <c r="BL9721"/>
      <c r="BM9721"/>
      <c r="BN9721"/>
      <c r="BO9721"/>
      <c r="BP9721"/>
      <c r="BQ9721"/>
      <c r="BR9721"/>
      <c r="BS9721"/>
      <c r="BT9721"/>
      <c r="BU9721"/>
      <c r="BV9721"/>
      <c r="BW9721"/>
      <c r="BX9721"/>
      <c r="BY9721"/>
      <c r="BZ9721"/>
      <c r="CA9721"/>
      <c r="CB9721"/>
      <c r="CC9721"/>
      <c r="CD9721"/>
      <c r="CE9721"/>
      <c r="CF9721"/>
      <c r="CG9721"/>
      <c r="CH9721"/>
    </row>
    <row r="9722" spans="1:86" x14ac:dyDescent="0.25">
      <c r="A9722" s="40" t="s">
        <v>34827</v>
      </c>
      <c r="B9722" s="35" t="s">
        <v>34828</v>
      </c>
      <c r="C9722" s="36" t="s">
        <v>34556</v>
      </c>
      <c r="D9722" s="37">
        <v>1</v>
      </c>
      <c r="E9722" s="39" t="s">
        <v>34829</v>
      </c>
      <c r="G9722"/>
      <c r="H9722"/>
      <c r="I9722"/>
      <c r="J9722"/>
      <c r="K9722"/>
      <c r="L9722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  <c r="AH9722"/>
      <c r="AI9722"/>
      <c r="AJ9722"/>
      <c r="AK9722"/>
      <c r="AL9722"/>
      <c r="AM9722"/>
      <c r="AN9722"/>
      <c r="AO9722"/>
      <c r="AP9722"/>
      <c r="AQ9722"/>
      <c r="AR9722"/>
      <c r="AS9722"/>
      <c r="AT9722"/>
      <c r="AU9722"/>
      <c r="AV9722"/>
      <c r="AW9722"/>
      <c r="AX9722"/>
      <c r="AY9722"/>
      <c r="AZ9722"/>
      <c r="BA9722"/>
      <c r="BB9722"/>
      <c r="BC9722"/>
      <c r="BD9722"/>
      <c r="BE9722"/>
      <c r="BF9722"/>
      <c r="BG9722"/>
      <c r="BH9722"/>
      <c r="BI9722"/>
      <c r="BJ9722"/>
      <c r="BK9722"/>
      <c r="BL9722"/>
      <c r="BM9722"/>
      <c r="BN9722"/>
      <c r="BO9722"/>
      <c r="BP9722"/>
      <c r="BQ9722"/>
      <c r="BR9722"/>
      <c r="BS9722"/>
      <c r="BT9722"/>
      <c r="BU9722"/>
      <c r="BV9722"/>
      <c r="BW9722"/>
      <c r="BX9722"/>
      <c r="BY9722"/>
      <c r="BZ9722"/>
      <c r="CA9722"/>
      <c r="CB9722"/>
      <c r="CC9722"/>
      <c r="CD9722"/>
      <c r="CE9722"/>
      <c r="CF9722"/>
      <c r="CG9722"/>
      <c r="CH9722"/>
    </row>
    <row r="9723" spans="1:86" x14ac:dyDescent="0.25">
      <c r="A9723" s="40">
        <v>211680</v>
      </c>
      <c r="B9723" s="41" t="s">
        <v>34830</v>
      </c>
      <c r="C9723" s="44" t="s">
        <v>34575</v>
      </c>
      <c r="D9723" s="37">
        <v>1</v>
      </c>
      <c r="E9723" s="39" t="s">
        <v>34831</v>
      </c>
      <c r="G9723"/>
      <c r="H9723"/>
      <c r="I9723"/>
      <c r="J9723"/>
      <c r="K9723"/>
      <c r="L9723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  <c r="AH9723"/>
      <c r="AI9723"/>
      <c r="AJ9723"/>
      <c r="AK9723"/>
      <c r="AL9723"/>
      <c r="AM9723"/>
      <c r="AN9723"/>
      <c r="AO9723"/>
      <c r="AP9723"/>
      <c r="AQ9723"/>
      <c r="AR9723"/>
      <c r="AS9723"/>
      <c r="AT9723"/>
      <c r="AU9723"/>
      <c r="AV9723"/>
      <c r="AW9723"/>
      <c r="AX9723"/>
      <c r="AY9723"/>
      <c r="AZ9723"/>
      <c r="BA9723"/>
      <c r="BB9723"/>
      <c r="BC9723"/>
      <c r="BD9723"/>
      <c r="BE9723"/>
      <c r="BF9723"/>
      <c r="BG9723"/>
      <c r="BH9723"/>
      <c r="BI9723"/>
      <c r="BJ9723"/>
      <c r="BK9723"/>
      <c r="BL9723"/>
      <c r="BM9723"/>
      <c r="BN9723"/>
      <c r="BO9723"/>
      <c r="BP9723"/>
      <c r="BQ9723"/>
      <c r="BR9723"/>
      <c r="BS9723"/>
      <c r="BT9723"/>
      <c r="BU9723"/>
      <c r="BV9723"/>
      <c r="BW9723"/>
      <c r="BX9723"/>
      <c r="BY9723"/>
      <c r="BZ9723"/>
      <c r="CA9723"/>
      <c r="CB9723"/>
      <c r="CC9723"/>
      <c r="CD9723"/>
      <c r="CE9723"/>
      <c r="CF9723"/>
      <c r="CG9723"/>
      <c r="CH9723"/>
    </row>
    <row r="9724" spans="1:86" x14ac:dyDescent="0.25">
      <c r="A9724" s="40" t="s">
        <v>34832</v>
      </c>
      <c r="B9724" s="41" t="s">
        <v>34833</v>
      </c>
      <c r="C9724" s="36" t="s">
        <v>34556</v>
      </c>
      <c r="D9724" s="37">
        <v>1</v>
      </c>
      <c r="E9724" s="39" t="s">
        <v>34834</v>
      </c>
      <c r="G9724"/>
      <c r="H9724"/>
      <c r="I9724"/>
      <c r="J9724"/>
      <c r="K9724"/>
      <c r="L9724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  <c r="AH9724"/>
      <c r="AI9724"/>
      <c r="AJ9724"/>
      <c r="AK9724"/>
      <c r="AL9724"/>
      <c r="AM9724"/>
      <c r="AN9724"/>
      <c r="AO9724"/>
      <c r="AP9724"/>
      <c r="AQ9724"/>
      <c r="AR9724"/>
      <c r="AS9724"/>
      <c r="AT9724"/>
      <c r="AU9724"/>
      <c r="AV9724"/>
      <c r="AW9724"/>
      <c r="AX9724"/>
      <c r="AY9724"/>
      <c r="AZ9724"/>
      <c r="BA9724"/>
      <c r="BB9724"/>
      <c r="BC9724"/>
      <c r="BD9724"/>
      <c r="BE9724"/>
      <c r="BF9724"/>
      <c r="BG9724"/>
      <c r="BH9724"/>
      <c r="BI9724"/>
      <c r="BJ9724"/>
      <c r="BK9724"/>
      <c r="BL9724"/>
      <c r="BM9724"/>
      <c r="BN9724"/>
      <c r="BO9724"/>
      <c r="BP9724"/>
      <c r="BQ9724"/>
      <c r="BR9724"/>
      <c r="BS9724"/>
      <c r="BT9724"/>
      <c r="BU9724"/>
      <c r="BV9724"/>
      <c r="BW9724"/>
      <c r="BX9724"/>
      <c r="BY9724"/>
      <c r="BZ9724"/>
      <c r="CA9724"/>
      <c r="CB9724"/>
      <c r="CC9724"/>
      <c r="CD9724"/>
      <c r="CE9724"/>
      <c r="CF9724"/>
      <c r="CG9724"/>
      <c r="CH9724"/>
    </row>
    <row r="9725" spans="1:86" x14ac:dyDescent="0.25">
      <c r="A9725" s="40" t="s">
        <v>34835</v>
      </c>
      <c r="B9725" s="41" t="s">
        <v>34836</v>
      </c>
      <c r="C9725" s="36" t="s">
        <v>34556</v>
      </c>
      <c r="D9725" s="37">
        <v>1</v>
      </c>
      <c r="E9725" s="39" t="s">
        <v>34837</v>
      </c>
      <c r="G9725"/>
      <c r="H9725"/>
      <c r="I9725"/>
      <c r="J9725"/>
      <c r="K9725"/>
      <c r="L9725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  <c r="AH9725"/>
      <c r="AI9725"/>
      <c r="AJ9725"/>
      <c r="AK9725"/>
      <c r="AL9725"/>
      <c r="AM9725"/>
      <c r="AN9725"/>
      <c r="AO9725"/>
      <c r="AP9725"/>
      <c r="AQ9725"/>
      <c r="AR9725"/>
      <c r="AS9725"/>
      <c r="AT9725"/>
      <c r="AU9725"/>
      <c r="AV9725"/>
      <c r="AW9725"/>
      <c r="AX9725"/>
      <c r="AY9725"/>
      <c r="AZ9725"/>
      <c r="BA9725"/>
      <c r="BB9725"/>
      <c r="BC9725"/>
      <c r="BD9725"/>
      <c r="BE9725"/>
      <c r="BF9725"/>
      <c r="BG9725"/>
      <c r="BH9725"/>
      <c r="BI9725"/>
      <c r="BJ9725"/>
      <c r="BK9725"/>
      <c r="BL9725"/>
      <c r="BM9725"/>
      <c r="BN9725"/>
      <c r="BO9725"/>
      <c r="BP9725"/>
      <c r="BQ9725"/>
      <c r="BR9725"/>
      <c r="BS9725"/>
      <c r="BT9725"/>
      <c r="BU9725"/>
      <c r="BV9725"/>
      <c r="BW9725"/>
      <c r="BX9725"/>
      <c r="BY9725"/>
      <c r="BZ9725"/>
      <c r="CA9725"/>
      <c r="CB9725"/>
      <c r="CC9725"/>
      <c r="CD9725"/>
      <c r="CE9725"/>
      <c r="CF9725"/>
      <c r="CG9725"/>
      <c r="CH9725"/>
    </row>
    <row r="9726" spans="1:86" x14ac:dyDescent="0.25">
      <c r="A9726" s="40" t="s">
        <v>34838</v>
      </c>
      <c r="B9726" s="35" t="s">
        <v>34839</v>
      </c>
      <c r="C9726" s="44" t="s">
        <v>34560</v>
      </c>
      <c r="D9726" s="37">
        <v>1</v>
      </c>
      <c r="E9726" s="39" t="s">
        <v>34840</v>
      </c>
      <c r="G9726"/>
      <c r="H9726"/>
      <c r="I9726"/>
      <c r="J9726"/>
      <c r="K9726"/>
      <c r="L9726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  <c r="AH9726"/>
      <c r="AI9726"/>
      <c r="AJ9726"/>
      <c r="AK9726"/>
      <c r="AL9726"/>
      <c r="AM9726"/>
      <c r="AN9726"/>
      <c r="AO9726"/>
      <c r="AP9726"/>
      <c r="AQ9726"/>
      <c r="AR9726"/>
      <c r="AS9726"/>
      <c r="AT9726"/>
      <c r="AU9726"/>
      <c r="AV9726"/>
      <c r="AW9726"/>
      <c r="AX9726"/>
      <c r="AY9726"/>
      <c r="AZ9726"/>
      <c r="BA9726"/>
      <c r="BB9726"/>
      <c r="BC9726"/>
      <c r="BD9726"/>
      <c r="BE9726"/>
      <c r="BF9726"/>
      <c r="BG9726"/>
      <c r="BH9726"/>
      <c r="BI9726"/>
      <c r="BJ9726"/>
      <c r="BK9726"/>
      <c r="BL9726"/>
      <c r="BM9726"/>
      <c r="BN9726"/>
      <c r="BO9726"/>
      <c r="BP9726"/>
      <c r="BQ9726"/>
      <c r="BR9726"/>
      <c r="BS9726"/>
      <c r="BT9726"/>
      <c r="BU9726"/>
      <c r="BV9726"/>
      <c r="BW9726"/>
      <c r="BX9726"/>
      <c r="BY9726"/>
      <c r="BZ9726"/>
      <c r="CA9726"/>
      <c r="CB9726"/>
      <c r="CC9726"/>
      <c r="CD9726"/>
      <c r="CE9726"/>
      <c r="CF9726"/>
      <c r="CG9726"/>
      <c r="CH9726"/>
    </row>
    <row r="9727" spans="1:86" x14ac:dyDescent="0.25">
      <c r="A9727" s="40" t="s">
        <v>34841</v>
      </c>
      <c r="B9727" s="35" t="s">
        <v>34842</v>
      </c>
      <c r="C9727" s="36" t="s">
        <v>34556</v>
      </c>
      <c r="D9727" s="37">
        <v>1</v>
      </c>
      <c r="E9727" s="39" t="s">
        <v>34843</v>
      </c>
      <c r="G9727"/>
      <c r="H9727"/>
      <c r="I9727"/>
      <c r="J9727"/>
      <c r="K9727"/>
      <c r="L972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  <c r="AH9727"/>
      <c r="AI9727"/>
      <c r="AJ9727"/>
      <c r="AK9727"/>
      <c r="AL9727"/>
      <c r="AM9727"/>
      <c r="AN9727"/>
      <c r="AO9727"/>
      <c r="AP9727"/>
      <c r="AQ9727"/>
      <c r="AR9727"/>
      <c r="AS9727"/>
      <c r="AT9727"/>
      <c r="AU9727"/>
      <c r="AV9727"/>
      <c r="AW9727"/>
      <c r="AX9727"/>
      <c r="AY9727"/>
      <c r="AZ9727"/>
      <c r="BA9727"/>
      <c r="BB9727"/>
      <c r="BC9727"/>
      <c r="BD9727"/>
      <c r="BE9727"/>
      <c r="BF9727"/>
      <c r="BG9727"/>
      <c r="BH9727"/>
      <c r="BI9727"/>
      <c r="BJ9727"/>
      <c r="BK9727"/>
      <c r="BL9727"/>
      <c r="BM9727"/>
      <c r="BN9727"/>
      <c r="BO9727"/>
      <c r="BP9727"/>
      <c r="BQ9727"/>
      <c r="BR9727"/>
      <c r="BS9727"/>
      <c r="BT9727"/>
      <c r="BU9727"/>
      <c r="BV9727"/>
      <c r="BW9727"/>
      <c r="BX9727"/>
      <c r="BY9727"/>
      <c r="BZ9727"/>
      <c r="CA9727"/>
      <c r="CB9727"/>
      <c r="CC9727"/>
      <c r="CD9727"/>
      <c r="CE9727"/>
      <c r="CF9727"/>
      <c r="CG9727"/>
      <c r="CH9727"/>
    </row>
    <row r="9728" spans="1:86" x14ac:dyDescent="0.25">
      <c r="A9728" s="40">
        <v>211692</v>
      </c>
      <c r="B9728" s="41" t="s">
        <v>34844</v>
      </c>
      <c r="C9728" s="36" t="s">
        <v>34845</v>
      </c>
      <c r="D9728" s="37">
        <v>1</v>
      </c>
      <c r="E9728" s="38" t="s">
        <v>34846</v>
      </c>
      <c r="G9728"/>
      <c r="H9728"/>
      <c r="I9728"/>
      <c r="J9728"/>
      <c r="K9728"/>
      <c r="L9728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  <c r="AH9728"/>
      <c r="AI9728"/>
      <c r="AJ9728"/>
      <c r="AK9728"/>
      <c r="AL9728"/>
      <c r="AM9728"/>
      <c r="AN9728"/>
      <c r="AO9728"/>
      <c r="AP9728"/>
      <c r="AQ9728"/>
      <c r="AR9728"/>
      <c r="AS9728"/>
      <c r="AT9728"/>
      <c r="AU9728"/>
      <c r="AV9728"/>
      <c r="AW9728"/>
      <c r="AX9728"/>
      <c r="AY9728"/>
      <c r="AZ9728"/>
      <c r="BA9728"/>
      <c r="BB9728"/>
      <c r="BC9728"/>
      <c r="BD9728"/>
      <c r="BE9728"/>
      <c r="BF9728"/>
      <c r="BG9728"/>
      <c r="BH9728"/>
      <c r="BI9728"/>
      <c r="BJ9728"/>
      <c r="BK9728"/>
      <c r="BL9728"/>
      <c r="BM9728"/>
      <c r="BN9728"/>
      <c r="BO9728"/>
      <c r="BP9728"/>
      <c r="BQ9728"/>
      <c r="BR9728"/>
      <c r="BS9728"/>
      <c r="BT9728"/>
      <c r="BU9728"/>
      <c r="BV9728"/>
      <c r="BW9728"/>
      <c r="BX9728"/>
      <c r="BY9728"/>
      <c r="BZ9728"/>
      <c r="CA9728"/>
      <c r="CB9728"/>
      <c r="CC9728"/>
      <c r="CD9728"/>
      <c r="CE9728"/>
      <c r="CF9728"/>
      <c r="CG9728"/>
      <c r="CH9728"/>
    </row>
    <row r="9729" spans="1:86" x14ac:dyDescent="0.25">
      <c r="A9729" s="40" t="s">
        <v>34847</v>
      </c>
      <c r="B9729" s="41" t="s">
        <v>34848</v>
      </c>
      <c r="C9729" s="36" t="s">
        <v>34556</v>
      </c>
      <c r="D9729" s="37">
        <v>1</v>
      </c>
      <c r="E9729" s="39" t="s">
        <v>34849</v>
      </c>
      <c r="G9729"/>
      <c r="H9729"/>
      <c r="I9729"/>
      <c r="J9729"/>
      <c r="K9729"/>
      <c r="L972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  <c r="AH9729"/>
      <c r="AI9729"/>
      <c r="AJ9729"/>
      <c r="AK9729"/>
      <c r="AL9729"/>
      <c r="AM9729"/>
      <c r="AN9729"/>
      <c r="AO9729"/>
      <c r="AP9729"/>
      <c r="AQ9729"/>
      <c r="AR9729"/>
      <c r="AS9729"/>
      <c r="AT9729"/>
      <c r="AU9729"/>
      <c r="AV9729"/>
      <c r="AW9729"/>
      <c r="AX9729"/>
      <c r="AY9729"/>
      <c r="AZ9729"/>
      <c r="BA9729"/>
      <c r="BB9729"/>
      <c r="BC9729"/>
      <c r="BD9729"/>
      <c r="BE9729"/>
      <c r="BF9729"/>
      <c r="BG9729"/>
      <c r="BH9729"/>
      <c r="BI9729"/>
      <c r="BJ9729"/>
      <c r="BK9729"/>
      <c r="BL9729"/>
      <c r="BM9729"/>
      <c r="BN9729"/>
      <c r="BO9729"/>
      <c r="BP9729"/>
      <c r="BQ9729"/>
      <c r="BR9729"/>
      <c r="BS9729"/>
      <c r="BT9729"/>
      <c r="BU9729"/>
      <c r="BV9729"/>
      <c r="BW9729"/>
      <c r="BX9729"/>
      <c r="BY9729"/>
      <c r="BZ9729"/>
      <c r="CA9729"/>
      <c r="CB9729"/>
      <c r="CC9729"/>
      <c r="CD9729"/>
      <c r="CE9729"/>
      <c r="CF9729"/>
      <c r="CG9729"/>
      <c r="CH9729"/>
    </row>
    <row r="9730" spans="1:86" x14ac:dyDescent="0.25">
      <c r="A9730" s="40" t="s">
        <v>34850</v>
      </c>
      <c r="B9730" s="35" t="s">
        <v>34851</v>
      </c>
      <c r="C9730" s="36" t="s">
        <v>34556</v>
      </c>
      <c r="D9730" s="37">
        <v>1</v>
      </c>
      <c r="E9730" s="39" t="s">
        <v>34852</v>
      </c>
      <c r="G9730"/>
      <c r="H9730"/>
      <c r="I9730"/>
      <c r="J9730"/>
      <c r="K9730"/>
      <c r="L973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  <c r="AH9730"/>
      <c r="AI9730"/>
      <c r="AJ9730"/>
      <c r="AK9730"/>
      <c r="AL9730"/>
      <c r="AM9730"/>
      <c r="AN9730"/>
      <c r="AO9730"/>
      <c r="AP9730"/>
      <c r="AQ9730"/>
      <c r="AR9730"/>
      <c r="AS9730"/>
      <c r="AT9730"/>
      <c r="AU9730"/>
      <c r="AV9730"/>
      <c r="AW9730"/>
      <c r="AX9730"/>
      <c r="AY9730"/>
      <c r="AZ9730"/>
      <c r="BA9730"/>
      <c r="BB9730"/>
      <c r="BC9730"/>
      <c r="BD9730"/>
      <c r="BE9730"/>
      <c r="BF9730"/>
      <c r="BG9730"/>
      <c r="BH9730"/>
      <c r="BI9730"/>
      <c r="BJ9730"/>
      <c r="BK9730"/>
      <c r="BL9730"/>
      <c r="BM9730"/>
      <c r="BN9730"/>
      <c r="BO9730"/>
      <c r="BP9730"/>
      <c r="BQ9730"/>
      <c r="BR9730"/>
      <c r="BS9730"/>
      <c r="BT9730"/>
      <c r="BU9730"/>
      <c r="BV9730"/>
      <c r="BW9730"/>
      <c r="BX9730"/>
      <c r="BY9730"/>
      <c r="BZ9730"/>
      <c r="CA9730"/>
      <c r="CB9730"/>
      <c r="CC9730"/>
      <c r="CD9730"/>
      <c r="CE9730"/>
      <c r="CF9730"/>
      <c r="CG9730"/>
      <c r="CH9730"/>
    </row>
    <row r="9731" spans="1:86" x14ac:dyDescent="0.25">
      <c r="A9731" s="40" t="s">
        <v>34853</v>
      </c>
      <c r="B9731" s="35" t="s">
        <v>34854</v>
      </c>
      <c r="C9731" s="44" t="s">
        <v>34560</v>
      </c>
      <c r="D9731" s="37">
        <v>1</v>
      </c>
      <c r="E9731" s="39" t="s">
        <v>34855</v>
      </c>
      <c r="G9731"/>
      <c r="H9731"/>
      <c r="I9731"/>
      <c r="J9731"/>
      <c r="K9731"/>
      <c r="L9731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  <c r="AH9731"/>
      <c r="AI9731"/>
      <c r="AJ9731"/>
      <c r="AK9731"/>
      <c r="AL9731"/>
      <c r="AM9731"/>
      <c r="AN9731"/>
      <c r="AO9731"/>
      <c r="AP9731"/>
      <c r="AQ9731"/>
      <c r="AR9731"/>
      <c r="AS9731"/>
      <c r="AT9731"/>
      <c r="AU9731"/>
      <c r="AV9731"/>
      <c r="AW9731"/>
      <c r="AX9731"/>
      <c r="AY9731"/>
      <c r="AZ9731"/>
      <c r="BA9731"/>
      <c r="BB9731"/>
      <c r="BC9731"/>
      <c r="BD9731"/>
      <c r="BE9731"/>
      <c r="BF9731"/>
      <c r="BG9731"/>
      <c r="BH9731"/>
      <c r="BI9731"/>
      <c r="BJ9731"/>
      <c r="BK9731"/>
      <c r="BL9731"/>
      <c r="BM9731"/>
      <c r="BN9731"/>
      <c r="BO9731"/>
      <c r="BP9731"/>
      <c r="BQ9731"/>
      <c r="BR9731"/>
      <c r="BS9731"/>
      <c r="BT9731"/>
      <c r="BU9731"/>
      <c r="BV9731"/>
      <c r="BW9731"/>
      <c r="BX9731"/>
      <c r="BY9731"/>
      <c r="BZ9731"/>
      <c r="CA9731"/>
      <c r="CB9731"/>
      <c r="CC9731"/>
      <c r="CD9731"/>
      <c r="CE9731"/>
      <c r="CF9731"/>
      <c r="CG9731"/>
      <c r="CH9731"/>
    </row>
    <row r="9732" spans="1:86" x14ac:dyDescent="0.25">
      <c r="A9732" s="40" t="s">
        <v>34856</v>
      </c>
      <c r="B9732" s="41" t="s">
        <v>34857</v>
      </c>
      <c r="C9732" s="44" t="s">
        <v>34575</v>
      </c>
      <c r="D9732" s="37">
        <v>1</v>
      </c>
      <c r="E9732" s="39" t="s">
        <v>34858</v>
      </c>
      <c r="G9732"/>
      <c r="H9732"/>
      <c r="I9732"/>
      <c r="J9732"/>
      <c r="K9732"/>
      <c r="L9732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  <c r="AH9732"/>
      <c r="AI9732"/>
      <c r="AJ9732"/>
      <c r="AK9732"/>
      <c r="AL9732"/>
      <c r="AM9732"/>
      <c r="AN9732"/>
      <c r="AO9732"/>
      <c r="AP9732"/>
      <c r="AQ9732"/>
      <c r="AR9732"/>
      <c r="AS9732"/>
      <c r="AT9732"/>
      <c r="AU9732"/>
      <c r="AV9732"/>
      <c r="AW9732"/>
      <c r="AX9732"/>
      <c r="AY9732"/>
      <c r="AZ9732"/>
      <c r="BA9732"/>
      <c r="BB9732"/>
      <c r="BC9732"/>
      <c r="BD9732"/>
      <c r="BE9732"/>
      <c r="BF9732"/>
      <c r="BG9732"/>
      <c r="BH9732"/>
      <c r="BI9732"/>
      <c r="BJ9732"/>
      <c r="BK9732"/>
      <c r="BL9732"/>
      <c r="BM9732"/>
      <c r="BN9732"/>
      <c r="BO9732"/>
      <c r="BP9732"/>
      <c r="BQ9732"/>
      <c r="BR9732"/>
      <c r="BS9732"/>
      <c r="BT9732"/>
      <c r="BU9732"/>
      <c r="BV9732"/>
      <c r="BW9732"/>
      <c r="BX9732"/>
      <c r="BY9732"/>
      <c r="BZ9732"/>
      <c r="CA9732"/>
      <c r="CB9732"/>
      <c r="CC9732"/>
      <c r="CD9732"/>
      <c r="CE9732"/>
      <c r="CF9732"/>
      <c r="CG9732"/>
      <c r="CH9732"/>
    </row>
    <row r="9733" spans="1:86" x14ac:dyDescent="0.25">
      <c r="A9733" s="40" t="s">
        <v>34859</v>
      </c>
      <c r="B9733" s="41" t="s">
        <v>34860</v>
      </c>
      <c r="C9733" s="36" t="s">
        <v>34556</v>
      </c>
      <c r="D9733" s="37">
        <v>1</v>
      </c>
      <c r="E9733" s="39" t="s">
        <v>34861</v>
      </c>
      <c r="G9733"/>
      <c r="H9733"/>
      <c r="I9733"/>
      <c r="J9733"/>
      <c r="K9733"/>
      <c r="L9733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  <c r="AH9733"/>
      <c r="AI9733"/>
      <c r="AJ9733"/>
      <c r="AK9733"/>
      <c r="AL9733"/>
      <c r="AM9733"/>
      <c r="AN9733"/>
      <c r="AO9733"/>
      <c r="AP9733"/>
      <c r="AQ9733"/>
      <c r="AR9733"/>
      <c r="AS9733"/>
      <c r="AT9733"/>
      <c r="AU9733"/>
      <c r="AV9733"/>
      <c r="AW9733"/>
      <c r="AX9733"/>
      <c r="AY9733"/>
      <c r="AZ9733"/>
      <c r="BA9733"/>
      <c r="BB9733"/>
      <c r="BC9733"/>
      <c r="BD9733"/>
      <c r="BE9733"/>
      <c r="BF9733"/>
      <c r="BG9733"/>
      <c r="BH9733"/>
      <c r="BI9733"/>
      <c r="BJ9733"/>
      <c r="BK9733"/>
      <c r="BL9733"/>
      <c r="BM9733"/>
      <c r="BN9733"/>
      <c r="BO9733"/>
      <c r="BP9733"/>
      <c r="BQ9733"/>
      <c r="BR9733"/>
      <c r="BS9733"/>
      <c r="BT9733"/>
      <c r="BU9733"/>
      <c r="BV9733"/>
      <c r="BW9733"/>
      <c r="BX9733"/>
      <c r="BY9733"/>
      <c r="BZ9733"/>
      <c r="CA9733"/>
      <c r="CB9733"/>
      <c r="CC9733"/>
      <c r="CD9733"/>
      <c r="CE9733"/>
      <c r="CF9733"/>
      <c r="CG9733"/>
      <c r="CH9733"/>
    </row>
    <row r="9734" spans="1:86" x14ac:dyDescent="0.25">
      <c r="A9734" s="40" t="s">
        <v>34862</v>
      </c>
      <c r="B9734" s="41" t="s">
        <v>34863</v>
      </c>
      <c r="C9734" s="44" t="s">
        <v>34575</v>
      </c>
      <c r="D9734" s="37">
        <v>1</v>
      </c>
      <c r="E9734" s="39" t="s">
        <v>34864</v>
      </c>
      <c r="G9734"/>
      <c r="H9734"/>
      <c r="I9734"/>
      <c r="J9734"/>
      <c r="K9734"/>
      <c r="L9734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  <c r="AH9734"/>
      <c r="AI9734"/>
      <c r="AJ9734"/>
      <c r="AK9734"/>
      <c r="AL9734"/>
      <c r="AM9734"/>
      <c r="AN9734"/>
      <c r="AO9734"/>
      <c r="AP9734"/>
      <c r="AQ9734"/>
      <c r="AR9734"/>
      <c r="AS9734"/>
      <c r="AT9734"/>
      <c r="AU9734"/>
      <c r="AV9734"/>
      <c r="AW9734"/>
      <c r="AX9734"/>
      <c r="AY9734"/>
      <c r="AZ9734"/>
      <c r="BA9734"/>
      <c r="BB9734"/>
      <c r="BC9734"/>
      <c r="BD9734"/>
      <c r="BE9734"/>
      <c r="BF9734"/>
      <c r="BG9734"/>
      <c r="BH9734"/>
      <c r="BI9734"/>
      <c r="BJ9734"/>
      <c r="BK9734"/>
      <c r="BL9734"/>
      <c r="BM9734"/>
      <c r="BN9734"/>
      <c r="BO9734"/>
      <c r="BP9734"/>
      <c r="BQ9734"/>
      <c r="BR9734"/>
      <c r="BS9734"/>
      <c r="BT9734"/>
      <c r="BU9734"/>
      <c r="BV9734"/>
      <c r="BW9734"/>
      <c r="BX9734"/>
      <c r="BY9734"/>
      <c r="BZ9734"/>
      <c r="CA9734"/>
      <c r="CB9734"/>
      <c r="CC9734"/>
      <c r="CD9734"/>
      <c r="CE9734"/>
      <c r="CF9734"/>
      <c r="CG9734"/>
      <c r="CH9734"/>
    </row>
    <row r="9735" spans="1:86" x14ac:dyDescent="0.25">
      <c r="A9735" s="40" t="s">
        <v>34865</v>
      </c>
      <c r="B9735" s="41" t="s">
        <v>34866</v>
      </c>
      <c r="C9735" s="36" t="s">
        <v>34556</v>
      </c>
      <c r="D9735" s="37">
        <v>1</v>
      </c>
      <c r="E9735" s="39" t="s">
        <v>34867</v>
      </c>
      <c r="G9735"/>
      <c r="H9735"/>
      <c r="I9735"/>
      <c r="J9735"/>
      <c r="K9735"/>
      <c r="L9735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  <c r="AH9735"/>
      <c r="AI9735"/>
      <c r="AJ9735"/>
      <c r="AK9735"/>
      <c r="AL9735"/>
      <c r="AM9735"/>
      <c r="AN9735"/>
      <c r="AO9735"/>
      <c r="AP9735"/>
      <c r="AQ9735"/>
      <c r="AR9735"/>
      <c r="AS9735"/>
      <c r="AT9735"/>
      <c r="AU9735"/>
      <c r="AV9735"/>
      <c r="AW9735"/>
      <c r="AX9735"/>
      <c r="AY9735"/>
      <c r="AZ9735"/>
      <c r="BA9735"/>
      <c r="BB9735"/>
      <c r="BC9735"/>
      <c r="BD9735"/>
      <c r="BE9735"/>
      <c r="BF9735"/>
      <c r="BG9735"/>
      <c r="BH9735"/>
      <c r="BI9735"/>
      <c r="BJ9735"/>
      <c r="BK9735"/>
      <c r="BL9735"/>
      <c r="BM9735"/>
      <c r="BN9735"/>
      <c r="BO9735"/>
      <c r="BP9735"/>
      <c r="BQ9735"/>
      <c r="BR9735"/>
      <c r="BS9735"/>
      <c r="BT9735"/>
      <c r="BU9735"/>
      <c r="BV9735"/>
      <c r="BW9735"/>
      <c r="BX9735"/>
      <c r="BY9735"/>
      <c r="BZ9735"/>
      <c r="CA9735"/>
      <c r="CB9735"/>
      <c r="CC9735"/>
      <c r="CD9735"/>
      <c r="CE9735"/>
      <c r="CF9735"/>
      <c r="CG9735"/>
      <c r="CH9735"/>
    </row>
    <row r="9736" spans="1:86" ht="30" x14ac:dyDescent="0.25">
      <c r="A9736" s="40">
        <v>211715</v>
      </c>
      <c r="B9736" s="41" t="s">
        <v>34868</v>
      </c>
      <c r="C9736" s="44" t="s">
        <v>34575</v>
      </c>
      <c r="D9736" s="37">
        <v>1</v>
      </c>
      <c r="E9736" s="38" t="s">
        <v>34869</v>
      </c>
      <c r="G9736"/>
      <c r="H9736"/>
      <c r="I9736"/>
      <c r="J9736"/>
      <c r="K9736"/>
      <c r="L9736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  <c r="AH9736"/>
      <c r="AI9736"/>
      <c r="AJ9736"/>
      <c r="AK9736"/>
      <c r="AL9736"/>
      <c r="AM9736"/>
      <c r="AN9736"/>
      <c r="AO9736"/>
      <c r="AP9736"/>
      <c r="AQ9736"/>
      <c r="AR9736"/>
      <c r="AS9736"/>
      <c r="AT9736"/>
      <c r="AU9736"/>
      <c r="AV9736"/>
      <c r="AW9736"/>
      <c r="AX9736"/>
      <c r="AY9736"/>
      <c r="AZ9736"/>
      <c r="BA9736"/>
      <c r="BB9736"/>
      <c r="BC9736"/>
      <c r="BD9736"/>
      <c r="BE9736"/>
      <c r="BF9736"/>
      <c r="BG9736"/>
      <c r="BH9736"/>
      <c r="BI9736"/>
      <c r="BJ9736"/>
      <c r="BK9736"/>
      <c r="BL9736"/>
      <c r="BM9736"/>
      <c r="BN9736"/>
      <c r="BO9736"/>
      <c r="BP9736"/>
      <c r="BQ9736"/>
      <c r="BR9736"/>
      <c r="BS9736"/>
      <c r="BT9736"/>
      <c r="BU9736"/>
      <c r="BV9736"/>
      <c r="BW9736"/>
      <c r="BX9736"/>
      <c r="BY9736"/>
      <c r="BZ9736"/>
      <c r="CA9736"/>
      <c r="CB9736"/>
      <c r="CC9736"/>
      <c r="CD9736"/>
      <c r="CE9736"/>
      <c r="CF9736"/>
      <c r="CG9736"/>
      <c r="CH9736"/>
    </row>
    <row r="9737" spans="1:86" x14ac:dyDescent="0.25">
      <c r="A9737" s="40" t="s">
        <v>34870</v>
      </c>
      <c r="B9737" s="35" t="s">
        <v>34871</v>
      </c>
      <c r="C9737" s="36" t="s">
        <v>34556</v>
      </c>
      <c r="D9737" s="37">
        <v>1</v>
      </c>
      <c r="E9737" s="39" t="s">
        <v>34872</v>
      </c>
      <c r="G9737"/>
      <c r="H9737"/>
      <c r="I9737"/>
      <c r="J9737"/>
      <c r="K9737"/>
      <c r="L973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  <c r="AH9737"/>
      <c r="AI9737"/>
      <c r="AJ9737"/>
      <c r="AK9737"/>
      <c r="AL9737"/>
      <c r="AM9737"/>
      <c r="AN9737"/>
      <c r="AO9737"/>
      <c r="AP9737"/>
      <c r="AQ9737"/>
      <c r="AR9737"/>
      <c r="AS9737"/>
      <c r="AT9737"/>
      <c r="AU9737"/>
      <c r="AV9737"/>
      <c r="AW9737"/>
      <c r="AX9737"/>
      <c r="AY9737"/>
      <c r="AZ9737"/>
      <c r="BA9737"/>
      <c r="BB9737"/>
      <c r="BC9737"/>
      <c r="BD9737"/>
      <c r="BE9737"/>
      <c r="BF9737"/>
      <c r="BG9737"/>
      <c r="BH9737"/>
      <c r="BI9737"/>
      <c r="BJ9737"/>
      <c r="BK9737"/>
      <c r="BL9737"/>
      <c r="BM9737"/>
      <c r="BN9737"/>
      <c r="BO9737"/>
      <c r="BP9737"/>
      <c r="BQ9737"/>
      <c r="BR9737"/>
      <c r="BS9737"/>
      <c r="BT9737"/>
      <c r="BU9737"/>
      <c r="BV9737"/>
      <c r="BW9737"/>
      <c r="BX9737"/>
      <c r="BY9737"/>
      <c r="BZ9737"/>
      <c r="CA9737"/>
      <c r="CB9737"/>
      <c r="CC9737"/>
      <c r="CD9737"/>
      <c r="CE9737"/>
      <c r="CF9737"/>
      <c r="CG9737"/>
      <c r="CH9737"/>
    </row>
    <row r="9738" spans="1:86" x14ac:dyDescent="0.25">
      <c r="A9738" s="40" t="s">
        <v>34873</v>
      </c>
      <c r="B9738" s="35" t="s">
        <v>34874</v>
      </c>
      <c r="C9738" s="36" t="s">
        <v>34556</v>
      </c>
      <c r="D9738" s="37">
        <v>1</v>
      </c>
      <c r="E9738" s="39" t="s">
        <v>34875</v>
      </c>
      <c r="G9738"/>
      <c r="H9738"/>
      <c r="I9738"/>
      <c r="J9738"/>
      <c r="K9738"/>
      <c r="L9738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  <c r="AH9738"/>
      <c r="AI9738"/>
      <c r="AJ9738"/>
      <c r="AK9738"/>
      <c r="AL9738"/>
      <c r="AM9738"/>
      <c r="AN9738"/>
      <c r="AO9738"/>
      <c r="AP9738"/>
      <c r="AQ9738"/>
      <c r="AR9738"/>
      <c r="AS9738"/>
      <c r="AT9738"/>
      <c r="AU9738"/>
      <c r="AV9738"/>
      <c r="AW9738"/>
      <c r="AX9738"/>
      <c r="AY9738"/>
      <c r="AZ9738"/>
      <c r="BA9738"/>
      <c r="BB9738"/>
      <c r="BC9738"/>
      <c r="BD9738"/>
      <c r="BE9738"/>
      <c r="BF9738"/>
      <c r="BG9738"/>
      <c r="BH9738"/>
      <c r="BI9738"/>
      <c r="BJ9738"/>
      <c r="BK9738"/>
      <c r="BL9738"/>
      <c r="BM9738"/>
      <c r="BN9738"/>
      <c r="BO9738"/>
      <c r="BP9738"/>
      <c r="BQ9738"/>
      <c r="BR9738"/>
      <c r="BS9738"/>
      <c r="BT9738"/>
      <c r="BU9738"/>
      <c r="BV9738"/>
      <c r="BW9738"/>
      <c r="BX9738"/>
      <c r="BY9738"/>
      <c r="BZ9738"/>
      <c r="CA9738"/>
      <c r="CB9738"/>
      <c r="CC9738"/>
      <c r="CD9738"/>
      <c r="CE9738"/>
      <c r="CF9738"/>
      <c r="CG9738"/>
      <c r="CH9738"/>
    </row>
    <row r="9739" spans="1:86" x14ac:dyDescent="0.25">
      <c r="A9739" s="40" t="s">
        <v>34876</v>
      </c>
      <c r="B9739" s="35" t="s">
        <v>34877</v>
      </c>
      <c r="C9739" s="36" t="s">
        <v>34556</v>
      </c>
      <c r="D9739" s="37">
        <v>1</v>
      </c>
      <c r="E9739" s="39" t="s">
        <v>34878</v>
      </c>
      <c r="G9739"/>
      <c r="H9739"/>
      <c r="I9739"/>
      <c r="J9739"/>
      <c r="K9739"/>
      <c r="L973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  <c r="AH9739"/>
      <c r="AI9739"/>
      <c r="AJ9739"/>
      <c r="AK9739"/>
      <c r="AL9739"/>
      <c r="AM9739"/>
      <c r="AN9739"/>
      <c r="AO9739"/>
      <c r="AP9739"/>
      <c r="AQ9739"/>
      <c r="AR9739"/>
      <c r="AS9739"/>
      <c r="AT9739"/>
      <c r="AU9739"/>
      <c r="AV9739"/>
      <c r="AW9739"/>
      <c r="AX9739"/>
      <c r="AY9739"/>
      <c r="AZ9739"/>
      <c r="BA9739"/>
      <c r="BB9739"/>
      <c r="BC9739"/>
      <c r="BD9739"/>
      <c r="BE9739"/>
      <c r="BF9739"/>
      <c r="BG9739"/>
      <c r="BH9739"/>
      <c r="BI9739"/>
      <c r="BJ9739"/>
      <c r="BK9739"/>
      <c r="BL9739"/>
      <c r="BM9739"/>
      <c r="BN9739"/>
      <c r="BO9739"/>
      <c r="BP9739"/>
      <c r="BQ9739"/>
      <c r="BR9739"/>
      <c r="BS9739"/>
      <c r="BT9739"/>
      <c r="BU9739"/>
      <c r="BV9739"/>
      <c r="BW9739"/>
      <c r="BX9739"/>
      <c r="BY9739"/>
      <c r="BZ9739"/>
      <c r="CA9739"/>
      <c r="CB9739"/>
      <c r="CC9739"/>
      <c r="CD9739"/>
      <c r="CE9739"/>
      <c r="CF9739"/>
      <c r="CG9739"/>
      <c r="CH9739"/>
    </row>
    <row r="9740" spans="1:86" x14ac:dyDescent="0.25">
      <c r="A9740" s="40" t="s">
        <v>34879</v>
      </c>
      <c r="B9740" s="35" t="s">
        <v>34880</v>
      </c>
      <c r="C9740" s="44" t="s">
        <v>34881</v>
      </c>
      <c r="D9740" s="37">
        <v>1</v>
      </c>
      <c r="E9740" s="39" t="s">
        <v>34882</v>
      </c>
      <c r="G9740"/>
      <c r="H9740"/>
      <c r="I9740"/>
      <c r="J9740"/>
      <c r="K9740"/>
      <c r="L97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  <c r="AH9740"/>
      <c r="AI9740"/>
      <c r="AJ9740"/>
      <c r="AK9740"/>
      <c r="AL9740"/>
      <c r="AM9740"/>
      <c r="AN9740"/>
      <c r="AO9740"/>
      <c r="AP9740"/>
      <c r="AQ9740"/>
      <c r="AR9740"/>
      <c r="AS9740"/>
      <c r="AT9740"/>
      <c r="AU9740"/>
      <c r="AV9740"/>
      <c r="AW9740"/>
      <c r="AX9740"/>
      <c r="AY9740"/>
      <c r="AZ9740"/>
      <c r="BA9740"/>
      <c r="BB9740"/>
      <c r="BC9740"/>
      <c r="BD9740"/>
      <c r="BE9740"/>
      <c r="BF9740"/>
      <c r="BG9740"/>
      <c r="BH9740"/>
      <c r="BI9740"/>
      <c r="BJ9740"/>
      <c r="BK9740"/>
      <c r="BL9740"/>
      <c r="BM9740"/>
      <c r="BN9740"/>
      <c r="BO9740"/>
      <c r="BP9740"/>
      <c r="BQ9740"/>
      <c r="BR9740"/>
      <c r="BS9740"/>
      <c r="BT9740"/>
      <c r="BU9740"/>
      <c r="BV9740"/>
      <c r="BW9740"/>
      <c r="BX9740"/>
      <c r="BY9740"/>
      <c r="BZ9740"/>
      <c r="CA9740"/>
      <c r="CB9740"/>
      <c r="CC9740"/>
      <c r="CD9740"/>
      <c r="CE9740"/>
      <c r="CF9740"/>
      <c r="CG9740"/>
      <c r="CH9740"/>
    </row>
    <row r="9741" spans="1:86" x14ac:dyDescent="0.25">
      <c r="A9741" s="40">
        <v>211737</v>
      </c>
      <c r="B9741" s="35" t="s">
        <v>34883</v>
      </c>
      <c r="C9741" s="44" t="s">
        <v>34884</v>
      </c>
      <c r="D9741" s="37">
        <v>1</v>
      </c>
      <c r="E9741" s="39" t="s">
        <v>34885</v>
      </c>
      <c r="G9741"/>
      <c r="H9741"/>
      <c r="I9741"/>
      <c r="J9741"/>
      <c r="K9741"/>
      <c r="L9741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  <c r="AH9741"/>
      <c r="AI9741"/>
      <c r="AJ9741"/>
      <c r="AK9741"/>
      <c r="AL9741"/>
      <c r="AM9741"/>
      <c r="AN9741"/>
      <c r="AO9741"/>
      <c r="AP9741"/>
      <c r="AQ9741"/>
      <c r="AR9741"/>
      <c r="AS9741"/>
      <c r="AT9741"/>
      <c r="AU9741"/>
      <c r="AV9741"/>
      <c r="AW9741"/>
      <c r="AX9741"/>
      <c r="AY9741"/>
      <c r="AZ9741"/>
      <c r="BA9741"/>
      <c r="BB9741"/>
      <c r="BC9741"/>
      <c r="BD9741"/>
      <c r="BE9741"/>
      <c r="BF9741"/>
      <c r="BG9741"/>
      <c r="BH9741"/>
      <c r="BI9741"/>
      <c r="BJ9741"/>
      <c r="BK9741"/>
      <c r="BL9741"/>
      <c r="BM9741"/>
      <c r="BN9741"/>
      <c r="BO9741"/>
      <c r="BP9741"/>
      <c r="BQ9741"/>
      <c r="BR9741"/>
      <c r="BS9741"/>
      <c r="BT9741"/>
      <c r="BU9741"/>
      <c r="BV9741"/>
      <c r="BW9741"/>
      <c r="BX9741"/>
      <c r="BY9741"/>
      <c r="BZ9741"/>
      <c r="CA9741"/>
      <c r="CB9741"/>
      <c r="CC9741"/>
      <c r="CD9741"/>
      <c r="CE9741"/>
      <c r="CF9741"/>
      <c r="CG9741"/>
      <c r="CH9741"/>
    </row>
    <row r="9742" spans="1:86" x14ac:dyDescent="0.25">
      <c r="A9742" s="40">
        <v>211740</v>
      </c>
      <c r="B9742" s="35" t="s">
        <v>34886</v>
      </c>
      <c r="C9742" s="44" t="s">
        <v>34793</v>
      </c>
      <c r="D9742" s="37">
        <v>1</v>
      </c>
      <c r="E9742" s="39" t="s">
        <v>34887</v>
      </c>
      <c r="G9742"/>
      <c r="H9742"/>
      <c r="I9742"/>
      <c r="J9742"/>
      <c r="K9742"/>
      <c r="L9742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  <c r="AH9742"/>
      <c r="AI9742"/>
      <c r="AJ9742"/>
      <c r="AK9742"/>
      <c r="AL9742"/>
      <c r="AM9742"/>
      <c r="AN9742"/>
      <c r="AO9742"/>
      <c r="AP9742"/>
      <c r="AQ9742"/>
      <c r="AR9742"/>
      <c r="AS9742"/>
      <c r="AT9742"/>
      <c r="AU9742"/>
      <c r="AV9742"/>
      <c r="AW9742"/>
      <c r="AX9742"/>
      <c r="AY9742"/>
      <c r="AZ9742"/>
      <c r="BA9742"/>
      <c r="BB9742"/>
      <c r="BC9742"/>
      <c r="BD9742"/>
      <c r="BE9742"/>
      <c r="BF9742"/>
      <c r="BG9742"/>
      <c r="BH9742"/>
      <c r="BI9742"/>
      <c r="BJ9742"/>
      <c r="BK9742"/>
      <c r="BL9742"/>
      <c r="BM9742"/>
      <c r="BN9742"/>
      <c r="BO9742"/>
      <c r="BP9742"/>
      <c r="BQ9742"/>
      <c r="BR9742"/>
      <c r="BS9742"/>
      <c r="BT9742"/>
      <c r="BU9742"/>
      <c r="BV9742"/>
      <c r="BW9742"/>
      <c r="BX9742"/>
      <c r="BY9742"/>
      <c r="BZ9742"/>
      <c r="CA9742"/>
      <c r="CB9742"/>
      <c r="CC9742"/>
      <c r="CD9742"/>
      <c r="CE9742"/>
      <c r="CF9742"/>
      <c r="CG9742"/>
      <c r="CH9742"/>
    </row>
    <row r="9743" spans="1:86" x14ac:dyDescent="0.25">
      <c r="A9743" s="40" t="s">
        <v>34888</v>
      </c>
      <c r="B9743" s="35" t="s">
        <v>34889</v>
      </c>
      <c r="C9743" s="44" t="s">
        <v>34890</v>
      </c>
      <c r="D9743" s="37">
        <v>1</v>
      </c>
      <c r="E9743" s="39" t="s">
        <v>34891</v>
      </c>
      <c r="G9743"/>
      <c r="H9743"/>
      <c r="I9743"/>
      <c r="J9743"/>
      <c r="K9743"/>
      <c r="L9743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  <c r="AH9743"/>
      <c r="AI9743"/>
      <c r="AJ9743"/>
      <c r="AK9743"/>
      <c r="AL9743"/>
      <c r="AM9743"/>
      <c r="AN9743"/>
      <c r="AO9743"/>
      <c r="AP9743"/>
      <c r="AQ9743"/>
      <c r="AR9743"/>
      <c r="AS9743"/>
      <c r="AT9743"/>
      <c r="AU9743"/>
      <c r="AV9743"/>
      <c r="AW9743"/>
      <c r="AX9743"/>
      <c r="AY9743"/>
      <c r="AZ9743"/>
      <c r="BA9743"/>
      <c r="BB9743"/>
      <c r="BC9743"/>
      <c r="BD9743"/>
      <c r="BE9743"/>
      <c r="BF9743"/>
      <c r="BG9743"/>
      <c r="BH9743"/>
      <c r="BI9743"/>
      <c r="BJ9743"/>
      <c r="BK9743"/>
      <c r="BL9743"/>
      <c r="BM9743"/>
      <c r="BN9743"/>
      <c r="BO9743"/>
      <c r="BP9743"/>
      <c r="BQ9743"/>
      <c r="BR9743"/>
      <c r="BS9743"/>
      <c r="BT9743"/>
      <c r="BU9743"/>
      <c r="BV9743"/>
      <c r="BW9743"/>
      <c r="BX9743"/>
      <c r="BY9743"/>
      <c r="BZ9743"/>
      <c r="CA9743"/>
      <c r="CB9743"/>
      <c r="CC9743"/>
      <c r="CD9743"/>
      <c r="CE9743"/>
      <c r="CF9743"/>
      <c r="CG9743"/>
      <c r="CH9743"/>
    </row>
    <row r="9744" spans="1:86" x14ac:dyDescent="0.25">
      <c r="A9744" s="40" t="s">
        <v>34892</v>
      </c>
      <c r="B9744" s="35" t="s">
        <v>34893</v>
      </c>
      <c r="C9744" s="36" t="s">
        <v>34556</v>
      </c>
      <c r="D9744" s="37">
        <v>1</v>
      </c>
      <c r="E9744" s="39" t="s">
        <v>34894</v>
      </c>
      <c r="G9744"/>
      <c r="H9744"/>
      <c r="I9744"/>
      <c r="J9744"/>
      <c r="K9744"/>
      <c r="L9744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  <c r="AH9744"/>
      <c r="AI9744"/>
      <c r="AJ9744"/>
      <c r="AK9744"/>
      <c r="AL9744"/>
      <c r="AM9744"/>
      <c r="AN9744"/>
      <c r="AO9744"/>
      <c r="AP9744"/>
      <c r="AQ9744"/>
      <c r="AR9744"/>
      <c r="AS9744"/>
      <c r="AT9744"/>
      <c r="AU9744"/>
      <c r="AV9744"/>
      <c r="AW9744"/>
      <c r="AX9744"/>
      <c r="AY9744"/>
      <c r="AZ9744"/>
      <c r="BA9744"/>
      <c r="BB9744"/>
      <c r="BC9744"/>
      <c r="BD9744"/>
      <c r="BE9744"/>
      <c r="BF9744"/>
      <c r="BG9744"/>
      <c r="BH9744"/>
      <c r="BI9744"/>
      <c r="BJ9744"/>
      <c r="BK9744"/>
      <c r="BL9744"/>
      <c r="BM9744"/>
      <c r="BN9744"/>
      <c r="BO9744"/>
      <c r="BP9744"/>
      <c r="BQ9744"/>
      <c r="BR9744"/>
      <c r="BS9744"/>
      <c r="BT9744"/>
      <c r="BU9744"/>
      <c r="BV9744"/>
      <c r="BW9744"/>
      <c r="BX9744"/>
      <c r="BY9744"/>
      <c r="BZ9744"/>
      <c r="CA9744"/>
      <c r="CB9744"/>
      <c r="CC9744"/>
      <c r="CD9744"/>
      <c r="CE9744"/>
      <c r="CF9744"/>
      <c r="CG9744"/>
      <c r="CH9744"/>
    </row>
    <row r="9745" spans="1:86" x14ac:dyDescent="0.25">
      <c r="A9745" s="40" t="s">
        <v>34895</v>
      </c>
      <c r="B9745" s="35" t="s">
        <v>34896</v>
      </c>
      <c r="C9745" s="36" t="s">
        <v>34556</v>
      </c>
      <c r="D9745" s="37">
        <v>1</v>
      </c>
      <c r="E9745" s="39" t="s">
        <v>34897</v>
      </c>
      <c r="G9745"/>
      <c r="H9745"/>
      <c r="I9745"/>
      <c r="J9745"/>
      <c r="K9745"/>
      <c r="L9745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  <c r="AH9745"/>
      <c r="AI9745"/>
      <c r="AJ9745"/>
      <c r="AK9745"/>
      <c r="AL9745"/>
      <c r="AM9745"/>
      <c r="AN9745"/>
      <c r="AO9745"/>
      <c r="AP9745"/>
      <c r="AQ9745"/>
      <c r="AR9745"/>
      <c r="AS9745"/>
      <c r="AT9745"/>
      <c r="AU9745"/>
      <c r="AV9745"/>
      <c r="AW9745"/>
      <c r="AX9745"/>
      <c r="AY9745"/>
      <c r="AZ9745"/>
      <c r="BA9745"/>
      <c r="BB9745"/>
      <c r="BC9745"/>
      <c r="BD9745"/>
      <c r="BE9745"/>
      <c r="BF9745"/>
      <c r="BG9745"/>
      <c r="BH9745"/>
      <c r="BI9745"/>
      <c r="BJ9745"/>
      <c r="BK9745"/>
      <c r="BL9745"/>
      <c r="BM9745"/>
      <c r="BN9745"/>
      <c r="BO9745"/>
      <c r="BP9745"/>
      <c r="BQ9745"/>
      <c r="BR9745"/>
      <c r="BS9745"/>
      <c r="BT9745"/>
      <c r="BU9745"/>
      <c r="BV9745"/>
      <c r="BW9745"/>
      <c r="BX9745"/>
      <c r="BY9745"/>
      <c r="BZ9745"/>
      <c r="CA9745"/>
      <c r="CB9745"/>
      <c r="CC9745"/>
      <c r="CD9745"/>
      <c r="CE9745"/>
      <c r="CF9745"/>
      <c r="CG9745"/>
      <c r="CH9745"/>
    </row>
    <row r="9746" spans="1:86" x14ac:dyDescent="0.25">
      <c r="A9746" s="40" t="s">
        <v>34898</v>
      </c>
      <c r="B9746" s="35" t="s">
        <v>34899</v>
      </c>
      <c r="C9746" s="36" t="s">
        <v>34556</v>
      </c>
      <c r="D9746" s="37">
        <v>1</v>
      </c>
      <c r="E9746" s="39" t="s">
        <v>34900</v>
      </c>
      <c r="G9746"/>
      <c r="H9746"/>
      <c r="I9746"/>
      <c r="J9746"/>
      <c r="K9746"/>
      <c r="L9746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  <c r="AH9746"/>
      <c r="AI9746"/>
      <c r="AJ9746"/>
      <c r="AK9746"/>
      <c r="AL9746"/>
      <c r="AM9746"/>
      <c r="AN9746"/>
      <c r="AO9746"/>
      <c r="AP9746"/>
      <c r="AQ9746"/>
      <c r="AR9746"/>
      <c r="AS9746"/>
      <c r="AT9746"/>
      <c r="AU9746"/>
      <c r="AV9746"/>
      <c r="AW9746"/>
      <c r="AX9746"/>
      <c r="AY9746"/>
      <c r="AZ9746"/>
      <c r="BA9746"/>
      <c r="BB9746"/>
      <c r="BC9746"/>
      <c r="BD9746"/>
      <c r="BE9746"/>
      <c r="BF9746"/>
      <c r="BG9746"/>
      <c r="BH9746"/>
      <c r="BI9746"/>
      <c r="BJ9746"/>
      <c r="BK9746"/>
      <c r="BL9746"/>
      <c r="BM9746"/>
      <c r="BN9746"/>
      <c r="BO9746"/>
      <c r="BP9746"/>
      <c r="BQ9746"/>
      <c r="BR9746"/>
      <c r="BS9746"/>
      <c r="BT9746"/>
      <c r="BU9746"/>
      <c r="BV9746"/>
      <c r="BW9746"/>
      <c r="BX9746"/>
      <c r="BY9746"/>
      <c r="BZ9746"/>
      <c r="CA9746"/>
      <c r="CB9746"/>
      <c r="CC9746"/>
      <c r="CD9746"/>
      <c r="CE9746"/>
      <c r="CF9746"/>
      <c r="CG9746"/>
      <c r="CH9746"/>
    </row>
    <row r="9747" spans="1:86" x14ac:dyDescent="0.25">
      <c r="A9747" s="40" t="s">
        <v>34901</v>
      </c>
      <c r="B9747" s="35" t="s">
        <v>34902</v>
      </c>
      <c r="C9747" s="44" t="s">
        <v>34884</v>
      </c>
      <c r="D9747" s="37">
        <v>1</v>
      </c>
      <c r="E9747" s="39" t="s">
        <v>34903</v>
      </c>
      <c r="G9747"/>
      <c r="H9747"/>
      <c r="I9747"/>
      <c r="J9747"/>
      <c r="K9747"/>
      <c r="L97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  <c r="AH9747"/>
      <c r="AI9747"/>
      <c r="AJ9747"/>
      <c r="AK9747"/>
      <c r="AL9747"/>
      <c r="AM9747"/>
      <c r="AN9747"/>
      <c r="AO9747"/>
      <c r="AP9747"/>
      <c r="AQ9747"/>
      <c r="AR9747"/>
      <c r="AS9747"/>
      <c r="AT9747"/>
      <c r="AU9747"/>
      <c r="AV9747"/>
      <c r="AW9747"/>
      <c r="AX9747"/>
      <c r="AY9747"/>
      <c r="AZ9747"/>
      <c r="BA9747"/>
      <c r="BB9747"/>
      <c r="BC9747"/>
      <c r="BD9747"/>
      <c r="BE9747"/>
      <c r="BF9747"/>
      <c r="BG9747"/>
      <c r="BH9747"/>
      <c r="BI9747"/>
      <c r="BJ9747"/>
      <c r="BK9747"/>
      <c r="BL9747"/>
      <c r="BM9747"/>
      <c r="BN9747"/>
      <c r="BO9747"/>
      <c r="BP9747"/>
      <c r="BQ9747"/>
      <c r="BR9747"/>
      <c r="BS9747"/>
      <c r="BT9747"/>
      <c r="BU9747"/>
      <c r="BV9747"/>
      <c r="BW9747"/>
      <c r="BX9747"/>
      <c r="BY9747"/>
      <c r="BZ9747"/>
      <c r="CA9747"/>
      <c r="CB9747"/>
      <c r="CC9747"/>
      <c r="CD9747"/>
      <c r="CE9747"/>
      <c r="CF9747"/>
      <c r="CG9747"/>
      <c r="CH9747"/>
    </row>
    <row r="9748" spans="1:86" x14ac:dyDescent="0.25">
      <c r="A9748" s="40" t="s">
        <v>34904</v>
      </c>
      <c r="B9748" s="35" t="s">
        <v>34905</v>
      </c>
      <c r="C9748" s="44" t="s">
        <v>34884</v>
      </c>
      <c r="D9748" s="37">
        <v>1</v>
      </c>
      <c r="E9748" s="39" t="s">
        <v>34906</v>
      </c>
      <c r="G9748"/>
      <c r="H9748"/>
      <c r="I9748"/>
      <c r="J9748"/>
      <c r="K9748"/>
      <c r="L9748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  <c r="AH9748"/>
      <c r="AI9748"/>
      <c r="AJ9748"/>
      <c r="AK9748"/>
      <c r="AL9748"/>
      <c r="AM9748"/>
      <c r="AN9748"/>
      <c r="AO9748"/>
      <c r="AP9748"/>
      <c r="AQ9748"/>
      <c r="AR9748"/>
      <c r="AS9748"/>
      <c r="AT9748"/>
      <c r="AU9748"/>
      <c r="AV9748"/>
      <c r="AW9748"/>
      <c r="AX9748"/>
      <c r="AY9748"/>
      <c r="AZ9748"/>
      <c r="BA9748"/>
      <c r="BB9748"/>
      <c r="BC9748"/>
      <c r="BD9748"/>
      <c r="BE9748"/>
      <c r="BF9748"/>
      <c r="BG9748"/>
      <c r="BH9748"/>
      <c r="BI9748"/>
      <c r="BJ9748"/>
      <c r="BK9748"/>
      <c r="BL9748"/>
      <c r="BM9748"/>
      <c r="BN9748"/>
      <c r="BO9748"/>
      <c r="BP9748"/>
      <c r="BQ9748"/>
      <c r="BR9748"/>
      <c r="BS9748"/>
      <c r="BT9748"/>
      <c r="BU9748"/>
      <c r="BV9748"/>
      <c r="BW9748"/>
      <c r="BX9748"/>
      <c r="BY9748"/>
      <c r="BZ9748"/>
      <c r="CA9748"/>
      <c r="CB9748"/>
      <c r="CC9748"/>
      <c r="CD9748"/>
      <c r="CE9748"/>
      <c r="CF9748"/>
      <c r="CG9748"/>
      <c r="CH9748"/>
    </row>
    <row r="9749" spans="1:86" x14ac:dyDescent="0.25">
      <c r="A9749" s="40" t="s">
        <v>34907</v>
      </c>
      <c r="B9749" s="35" t="s">
        <v>34908</v>
      </c>
      <c r="C9749" s="44" t="s">
        <v>34884</v>
      </c>
      <c r="D9749" s="37">
        <v>1</v>
      </c>
      <c r="E9749" s="39" t="s">
        <v>34909</v>
      </c>
      <c r="G9749"/>
      <c r="H9749"/>
      <c r="I9749"/>
      <c r="J9749"/>
      <c r="K9749"/>
      <c r="L97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  <c r="AH9749"/>
      <c r="AI9749"/>
      <c r="AJ9749"/>
      <c r="AK9749"/>
      <c r="AL9749"/>
      <c r="AM9749"/>
      <c r="AN9749"/>
      <c r="AO9749"/>
      <c r="AP9749"/>
      <c r="AQ9749"/>
      <c r="AR9749"/>
      <c r="AS9749"/>
      <c r="AT9749"/>
      <c r="AU9749"/>
      <c r="AV9749"/>
      <c r="AW9749"/>
      <c r="AX9749"/>
      <c r="AY9749"/>
      <c r="AZ9749"/>
      <c r="BA9749"/>
      <c r="BB9749"/>
      <c r="BC9749"/>
      <c r="BD9749"/>
      <c r="BE9749"/>
      <c r="BF9749"/>
      <c r="BG9749"/>
      <c r="BH9749"/>
      <c r="BI9749"/>
      <c r="BJ9749"/>
      <c r="BK9749"/>
      <c r="BL9749"/>
      <c r="BM9749"/>
      <c r="BN9749"/>
      <c r="BO9749"/>
      <c r="BP9749"/>
      <c r="BQ9749"/>
      <c r="BR9749"/>
      <c r="BS9749"/>
      <c r="BT9749"/>
      <c r="BU9749"/>
      <c r="BV9749"/>
      <c r="BW9749"/>
      <c r="BX9749"/>
      <c r="BY9749"/>
      <c r="BZ9749"/>
      <c r="CA9749"/>
      <c r="CB9749"/>
      <c r="CC9749"/>
      <c r="CD9749"/>
      <c r="CE9749"/>
      <c r="CF9749"/>
      <c r="CG9749"/>
      <c r="CH9749"/>
    </row>
    <row r="9750" spans="1:86" x14ac:dyDescent="0.25">
      <c r="A9750" s="40" t="s">
        <v>34910</v>
      </c>
      <c r="B9750" s="35" t="s">
        <v>34911</v>
      </c>
      <c r="C9750" s="44" t="s">
        <v>34884</v>
      </c>
      <c r="D9750" s="37">
        <v>1</v>
      </c>
      <c r="E9750" s="39" t="s">
        <v>34912</v>
      </c>
      <c r="G9750"/>
      <c r="H9750"/>
      <c r="I9750"/>
      <c r="J9750"/>
      <c r="K9750"/>
      <c r="L975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  <c r="AH9750"/>
      <c r="AI9750"/>
      <c r="AJ9750"/>
      <c r="AK9750"/>
      <c r="AL9750"/>
      <c r="AM9750"/>
      <c r="AN9750"/>
      <c r="AO9750"/>
      <c r="AP9750"/>
      <c r="AQ9750"/>
      <c r="AR9750"/>
      <c r="AS9750"/>
      <c r="AT9750"/>
      <c r="AU9750"/>
      <c r="AV9750"/>
      <c r="AW9750"/>
      <c r="AX9750"/>
      <c r="AY9750"/>
      <c r="AZ9750"/>
      <c r="BA9750"/>
      <c r="BB9750"/>
      <c r="BC9750"/>
      <c r="BD9750"/>
      <c r="BE9750"/>
      <c r="BF9750"/>
      <c r="BG9750"/>
      <c r="BH9750"/>
      <c r="BI9750"/>
      <c r="BJ9750"/>
      <c r="BK9750"/>
      <c r="BL9750"/>
      <c r="BM9750"/>
      <c r="BN9750"/>
      <c r="BO9750"/>
      <c r="BP9750"/>
      <c r="BQ9750"/>
      <c r="BR9750"/>
      <c r="BS9750"/>
      <c r="BT9750"/>
      <c r="BU9750"/>
      <c r="BV9750"/>
      <c r="BW9750"/>
      <c r="BX9750"/>
      <c r="BY9750"/>
      <c r="BZ9750"/>
      <c r="CA9750"/>
      <c r="CB9750"/>
      <c r="CC9750"/>
      <c r="CD9750"/>
      <c r="CE9750"/>
      <c r="CF9750"/>
      <c r="CG9750"/>
      <c r="CH9750"/>
    </row>
    <row r="9751" spans="1:86" x14ac:dyDescent="0.25">
      <c r="A9751" s="40" t="s">
        <v>34913</v>
      </c>
      <c r="B9751" s="35" t="s">
        <v>34911</v>
      </c>
      <c r="C9751" s="44" t="s">
        <v>34884</v>
      </c>
      <c r="D9751" s="37">
        <v>1</v>
      </c>
      <c r="E9751" s="39" t="s">
        <v>34914</v>
      </c>
      <c r="G9751"/>
      <c r="H9751"/>
      <c r="I9751"/>
      <c r="J9751"/>
      <c r="K9751"/>
      <c r="L9751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  <c r="AH9751"/>
      <c r="AI9751"/>
      <c r="AJ9751"/>
      <c r="AK9751"/>
      <c r="AL9751"/>
      <c r="AM9751"/>
      <c r="AN9751"/>
      <c r="AO9751"/>
      <c r="AP9751"/>
      <c r="AQ9751"/>
      <c r="AR9751"/>
      <c r="AS9751"/>
      <c r="AT9751"/>
      <c r="AU9751"/>
      <c r="AV9751"/>
      <c r="AW9751"/>
      <c r="AX9751"/>
      <c r="AY9751"/>
      <c r="AZ9751"/>
      <c r="BA9751"/>
      <c r="BB9751"/>
      <c r="BC9751"/>
      <c r="BD9751"/>
      <c r="BE9751"/>
      <c r="BF9751"/>
      <c r="BG9751"/>
      <c r="BH9751"/>
      <c r="BI9751"/>
      <c r="BJ9751"/>
      <c r="BK9751"/>
      <c r="BL9751"/>
      <c r="BM9751"/>
      <c r="BN9751"/>
      <c r="BO9751"/>
      <c r="BP9751"/>
      <c r="BQ9751"/>
      <c r="BR9751"/>
      <c r="BS9751"/>
      <c r="BT9751"/>
      <c r="BU9751"/>
      <c r="BV9751"/>
      <c r="BW9751"/>
      <c r="BX9751"/>
      <c r="BY9751"/>
      <c r="BZ9751"/>
      <c r="CA9751"/>
      <c r="CB9751"/>
      <c r="CC9751"/>
      <c r="CD9751"/>
      <c r="CE9751"/>
      <c r="CF9751"/>
      <c r="CG9751"/>
      <c r="CH9751"/>
    </row>
    <row r="9752" spans="1:86" x14ac:dyDescent="0.25">
      <c r="A9752" s="40" t="s">
        <v>34915</v>
      </c>
      <c r="B9752" s="35" t="s">
        <v>34916</v>
      </c>
      <c r="C9752" s="36" t="s">
        <v>34556</v>
      </c>
      <c r="D9752" s="37">
        <v>1</v>
      </c>
      <c r="E9752" s="39" t="s">
        <v>34917</v>
      </c>
      <c r="G9752"/>
      <c r="H9752"/>
      <c r="I9752"/>
      <c r="J9752"/>
      <c r="K9752"/>
      <c r="L9752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  <c r="AH9752"/>
      <c r="AI9752"/>
      <c r="AJ9752"/>
      <c r="AK9752"/>
      <c r="AL9752"/>
      <c r="AM9752"/>
      <c r="AN9752"/>
      <c r="AO9752"/>
      <c r="AP9752"/>
      <c r="AQ9752"/>
      <c r="AR9752"/>
      <c r="AS9752"/>
      <c r="AT9752"/>
      <c r="AU9752"/>
      <c r="AV9752"/>
      <c r="AW9752"/>
      <c r="AX9752"/>
      <c r="AY9752"/>
      <c r="AZ9752"/>
      <c r="BA9752"/>
      <c r="BB9752"/>
      <c r="BC9752"/>
      <c r="BD9752"/>
      <c r="BE9752"/>
      <c r="BF9752"/>
      <c r="BG9752"/>
      <c r="BH9752"/>
      <c r="BI9752"/>
      <c r="BJ9752"/>
      <c r="BK9752"/>
      <c r="BL9752"/>
      <c r="BM9752"/>
      <c r="BN9752"/>
      <c r="BO9752"/>
      <c r="BP9752"/>
      <c r="BQ9752"/>
      <c r="BR9752"/>
      <c r="BS9752"/>
      <c r="BT9752"/>
      <c r="BU9752"/>
      <c r="BV9752"/>
      <c r="BW9752"/>
      <c r="BX9752"/>
      <c r="BY9752"/>
      <c r="BZ9752"/>
      <c r="CA9752"/>
      <c r="CB9752"/>
      <c r="CC9752"/>
      <c r="CD9752"/>
      <c r="CE9752"/>
      <c r="CF9752"/>
      <c r="CG9752"/>
      <c r="CH9752"/>
    </row>
    <row r="9753" spans="1:86" x14ac:dyDescent="0.25">
      <c r="A9753" s="40" t="s">
        <v>34918</v>
      </c>
      <c r="B9753" s="35" t="s">
        <v>34919</v>
      </c>
      <c r="C9753" s="44" t="s">
        <v>34890</v>
      </c>
      <c r="D9753" s="37">
        <v>1</v>
      </c>
      <c r="E9753" s="39" t="s">
        <v>34920</v>
      </c>
      <c r="G9753"/>
      <c r="H9753"/>
      <c r="I9753"/>
      <c r="J9753"/>
      <c r="K9753"/>
      <c r="L9753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  <c r="AH9753"/>
      <c r="AI9753"/>
      <c r="AJ9753"/>
      <c r="AK9753"/>
      <c r="AL9753"/>
      <c r="AM9753"/>
      <c r="AN9753"/>
      <c r="AO9753"/>
      <c r="AP9753"/>
      <c r="AQ9753"/>
      <c r="AR9753"/>
      <c r="AS9753"/>
      <c r="AT9753"/>
      <c r="AU9753"/>
      <c r="AV9753"/>
      <c r="AW9753"/>
      <c r="AX9753"/>
      <c r="AY9753"/>
      <c r="AZ9753"/>
      <c r="BA9753"/>
      <c r="BB9753"/>
      <c r="BC9753"/>
      <c r="BD9753"/>
      <c r="BE9753"/>
      <c r="BF9753"/>
      <c r="BG9753"/>
      <c r="BH9753"/>
      <c r="BI9753"/>
      <c r="BJ9753"/>
      <c r="BK9753"/>
      <c r="BL9753"/>
      <c r="BM9753"/>
      <c r="BN9753"/>
      <c r="BO9753"/>
      <c r="BP9753"/>
      <c r="BQ9753"/>
      <c r="BR9753"/>
      <c r="BS9753"/>
      <c r="BT9753"/>
      <c r="BU9753"/>
      <c r="BV9753"/>
      <c r="BW9753"/>
      <c r="BX9753"/>
      <c r="BY9753"/>
      <c r="BZ9753"/>
      <c r="CA9753"/>
      <c r="CB9753"/>
      <c r="CC9753"/>
      <c r="CD9753"/>
      <c r="CE9753"/>
      <c r="CF9753"/>
      <c r="CG9753"/>
      <c r="CH9753"/>
    </row>
    <row r="9754" spans="1:86" x14ac:dyDescent="0.25">
      <c r="A9754" s="40" t="s">
        <v>34921</v>
      </c>
      <c r="B9754" s="35" t="s">
        <v>34922</v>
      </c>
      <c r="C9754" s="36" t="s">
        <v>34556</v>
      </c>
      <c r="D9754" s="37">
        <v>1</v>
      </c>
      <c r="E9754" s="39" t="s">
        <v>34923</v>
      </c>
      <c r="G9754"/>
      <c r="H9754"/>
      <c r="I9754"/>
      <c r="J9754"/>
      <c r="K9754"/>
      <c r="L9754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  <c r="AH9754"/>
      <c r="AI9754"/>
      <c r="AJ9754"/>
      <c r="AK9754"/>
      <c r="AL9754"/>
      <c r="AM9754"/>
      <c r="AN9754"/>
      <c r="AO9754"/>
      <c r="AP9754"/>
      <c r="AQ9754"/>
      <c r="AR9754"/>
      <c r="AS9754"/>
      <c r="AT9754"/>
      <c r="AU9754"/>
      <c r="AV9754"/>
      <c r="AW9754"/>
      <c r="AX9754"/>
      <c r="AY9754"/>
      <c r="AZ9754"/>
      <c r="BA9754"/>
      <c r="BB9754"/>
      <c r="BC9754"/>
      <c r="BD9754"/>
      <c r="BE9754"/>
      <c r="BF9754"/>
      <c r="BG9754"/>
      <c r="BH9754"/>
      <c r="BI9754"/>
      <c r="BJ9754"/>
      <c r="BK9754"/>
      <c r="BL9754"/>
      <c r="BM9754"/>
      <c r="BN9754"/>
      <c r="BO9754"/>
      <c r="BP9754"/>
      <c r="BQ9754"/>
      <c r="BR9754"/>
      <c r="BS9754"/>
      <c r="BT9754"/>
      <c r="BU9754"/>
      <c r="BV9754"/>
      <c r="BW9754"/>
      <c r="BX9754"/>
      <c r="BY9754"/>
      <c r="BZ9754"/>
      <c r="CA9754"/>
      <c r="CB9754"/>
      <c r="CC9754"/>
      <c r="CD9754"/>
      <c r="CE9754"/>
      <c r="CF9754"/>
      <c r="CG9754"/>
      <c r="CH9754"/>
    </row>
    <row r="9755" spans="1:86" x14ac:dyDescent="0.25">
      <c r="A9755" s="40" t="s">
        <v>34924</v>
      </c>
      <c r="B9755" s="35" t="s">
        <v>34925</v>
      </c>
      <c r="C9755" s="44" t="s">
        <v>34560</v>
      </c>
      <c r="D9755" s="37">
        <v>1</v>
      </c>
      <c r="E9755" s="39" t="s">
        <v>34926</v>
      </c>
      <c r="G9755"/>
      <c r="H9755"/>
      <c r="I9755"/>
      <c r="J9755"/>
      <c r="K9755"/>
      <c r="L9755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  <c r="AH9755"/>
      <c r="AI9755"/>
      <c r="AJ9755"/>
      <c r="AK9755"/>
      <c r="AL9755"/>
      <c r="AM9755"/>
      <c r="AN9755"/>
      <c r="AO9755"/>
      <c r="AP9755"/>
      <c r="AQ9755"/>
      <c r="AR9755"/>
      <c r="AS9755"/>
      <c r="AT9755"/>
      <c r="AU9755"/>
      <c r="AV9755"/>
      <c r="AW9755"/>
      <c r="AX9755"/>
      <c r="AY9755"/>
      <c r="AZ9755"/>
      <c r="BA9755"/>
      <c r="BB9755"/>
      <c r="BC9755"/>
      <c r="BD9755"/>
      <c r="BE9755"/>
      <c r="BF9755"/>
      <c r="BG9755"/>
      <c r="BH9755"/>
      <c r="BI9755"/>
      <c r="BJ9755"/>
      <c r="BK9755"/>
      <c r="BL9755"/>
      <c r="BM9755"/>
      <c r="BN9755"/>
      <c r="BO9755"/>
      <c r="BP9755"/>
      <c r="BQ9755"/>
      <c r="BR9755"/>
      <c r="BS9755"/>
      <c r="BT9755"/>
      <c r="BU9755"/>
      <c r="BV9755"/>
      <c r="BW9755"/>
      <c r="BX9755"/>
      <c r="BY9755"/>
      <c r="BZ9755"/>
      <c r="CA9755"/>
      <c r="CB9755"/>
      <c r="CC9755"/>
      <c r="CD9755"/>
      <c r="CE9755"/>
      <c r="CF9755"/>
      <c r="CG9755"/>
      <c r="CH9755"/>
    </row>
    <row r="9756" spans="1:86" x14ac:dyDescent="0.25">
      <c r="A9756" s="40" t="s">
        <v>34927</v>
      </c>
      <c r="B9756" s="35" t="s">
        <v>34928</v>
      </c>
      <c r="C9756" s="36" t="s">
        <v>34556</v>
      </c>
      <c r="D9756" s="37">
        <v>1</v>
      </c>
      <c r="E9756" s="39" t="s">
        <v>34929</v>
      </c>
      <c r="G9756"/>
      <c r="H9756"/>
      <c r="I9756"/>
      <c r="J9756"/>
      <c r="K9756"/>
      <c r="L9756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  <c r="AH9756"/>
      <c r="AI9756"/>
      <c r="AJ9756"/>
      <c r="AK9756"/>
      <c r="AL9756"/>
      <c r="AM9756"/>
      <c r="AN9756"/>
      <c r="AO9756"/>
      <c r="AP9756"/>
      <c r="AQ9756"/>
      <c r="AR9756"/>
      <c r="AS9756"/>
      <c r="AT9756"/>
      <c r="AU9756"/>
      <c r="AV9756"/>
      <c r="AW9756"/>
      <c r="AX9756"/>
      <c r="AY9756"/>
      <c r="AZ9756"/>
      <c r="BA9756"/>
      <c r="BB9756"/>
      <c r="BC9756"/>
      <c r="BD9756"/>
      <c r="BE9756"/>
      <c r="BF9756"/>
      <c r="BG9756"/>
      <c r="BH9756"/>
      <c r="BI9756"/>
      <c r="BJ9756"/>
      <c r="BK9756"/>
      <c r="BL9756"/>
      <c r="BM9756"/>
      <c r="BN9756"/>
      <c r="BO9756"/>
      <c r="BP9756"/>
      <c r="BQ9756"/>
      <c r="BR9756"/>
      <c r="BS9756"/>
      <c r="BT9756"/>
      <c r="BU9756"/>
      <c r="BV9756"/>
      <c r="BW9756"/>
      <c r="BX9756"/>
      <c r="BY9756"/>
      <c r="BZ9756"/>
      <c r="CA9756"/>
      <c r="CB9756"/>
      <c r="CC9756"/>
      <c r="CD9756"/>
      <c r="CE9756"/>
      <c r="CF9756"/>
      <c r="CG9756"/>
      <c r="CH9756"/>
    </row>
    <row r="9757" spans="1:86" x14ac:dyDescent="0.25">
      <c r="A9757" s="40" t="s">
        <v>34930</v>
      </c>
      <c r="B9757" s="35" t="s">
        <v>34931</v>
      </c>
      <c r="C9757" s="36" t="s">
        <v>34556</v>
      </c>
      <c r="D9757" s="37">
        <v>1</v>
      </c>
      <c r="E9757" s="39" t="s">
        <v>34932</v>
      </c>
      <c r="G9757"/>
      <c r="H9757"/>
      <c r="I9757"/>
      <c r="J9757"/>
      <c r="K9757"/>
      <c r="L975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  <c r="AH9757"/>
      <c r="AI9757"/>
      <c r="AJ9757"/>
      <c r="AK9757"/>
      <c r="AL9757"/>
      <c r="AM9757"/>
      <c r="AN9757"/>
      <c r="AO9757"/>
      <c r="AP9757"/>
      <c r="AQ9757"/>
      <c r="AR9757"/>
      <c r="AS9757"/>
      <c r="AT9757"/>
      <c r="AU9757"/>
      <c r="AV9757"/>
      <c r="AW9757"/>
      <c r="AX9757"/>
      <c r="AY9757"/>
      <c r="AZ9757"/>
      <c r="BA9757"/>
      <c r="BB9757"/>
      <c r="BC9757"/>
      <c r="BD9757"/>
      <c r="BE9757"/>
      <c r="BF9757"/>
      <c r="BG9757"/>
      <c r="BH9757"/>
      <c r="BI9757"/>
      <c r="BJ9757"/>
      <c r="BK9757"/>
      <c r="BL9757"/>
      <c r="BM9757"/>
      <c r="BN9757"/>
      <c r="BO9757"/>
      <c r="BP9757"/>
      <c r="BQ9757"/>
      <c r="BR9757"/>
      <c r="BS9757"/>
      <c r="BT9757"/>
      <c r="BU9757"/>
      <c r="BV9757"/>
      <c r="BW9757"/>
      <c r="BX9757"/>
      <c r="BY9757"/>
      <c r="BZ9757"/>
      <c r="CA9757"/>
      <c r="CB9757"/>
      <c r="CC9757"/>
      <c r="CD9757"/>
      <c r="CE9757"/>
      <c r="CF9757"/>
      <c r="CG9757"/>
      <c r="CH9757"/>
    </row>
    <row r="9758" spans="1:86" x14ac:dyDescent="0.25">
      <c r="A9758" s="40" t="s">
        <v>34933</v>
      </c>
      <c r="B9758" s="35" t="s">
        <v>34934</v>
      </c>
      <c r="C9758" s="36" t="s">
        <v>34609</v>
      </c>
      <c r="D9758" s="37">
        <v>1</v>
      </c>
      <c r="E9758" s="39" t="s">
        <v>34935</v>
      </c>
      <c r="G9758"/>
      <c r="H9758"/>
      <c r="I9758"/>
      <c r="J9758"/>
      <c r="K9758"/>
      <c r="L9758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  <c r="AH9758"/>
      <c r="AI9758"/>
      <c r="AJ9758"/>
      <c r="AK9758"/>
      <c r="AL9758"/>
      <c r="AM9758"/>
      <c r="AN9758"/>
      <c r="AO9758"/>
      <c r="AP9758"/>
      <c r="AQ9758"/>
      <c r="AR9758"/>
      <c r="AS9758"/>
      <c r="AT9758"/>
      <c r="AU9758"/>
      <c r="AV9758"/>
      <c r="AW9758"/>
      <c r="AX9758"/>
      <c r="AY9758"/>
      <c r="AZ9758"/>
      <c r="BA9758"/>
      <c r="BB9758"/>
      <c r="BC9758"/>
      <c r="BD9758"/>
      <c r="BE9758"/>
      <c r="BF9758"/>
      <c r="BG9758"/>
      <c r="BH9758"/>
      <c r="BI9758"/>
      <c r="BJ9758"/>
      <c r="BK9758"/>
      <c r="BL9758"/>
      <c r="BM9758"/>
      <c r="BN9758"/>
      <c r="BO9758"/>
      <c r="BP9758"/>
      <c r="BQ9758"/>
      <c r="BR9758"/>
      <c r="BS9758"/>
      <c r="BT9758"/>
      <c r="BU9758"/>
      <c r="BV9758"/>
      <c r="BW9758"/>
      <c r="BX9758"/>
      <c r="BY9758"/>
      <c r="BZ9758"/>
      <c r="CA9758"/>
      <c r="CB9758"/>
      <c r="CC9758"/>
      <c r="CD9758"/>
      <c r="CE9758"/>
      <c r="CF9758"/>
      <c r="CG9758"/>
      <c r="CH9758"/>
    </row>
    <row r="9759" spans="1:86" x14ac:dyDescent="0.25">
      <c r="A9759" s="40" t="s">
        <v>34936</v>
      </c>
      <c r="B9759" s="35" t="s">
        <v>34937</v>
      </c>
      <c r="C9759" s="36" t="s">
        <v>34660</v>
      </c>
      <c r="D9759" s="37">
        <v>1</v>
      </c>
      <c r="E9759" s="39" t="s">
        <v>34938</v>
      </c>
      <c r="G9759"/>
      <c r="H9759"/>
      <c r="I9759"/>
      <c r="J9759"/>
      <c r="K9759"/>
      <c r="L975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  <c r="AH9759"/>
      <c r="AI9759"/>
      <c r="AJ9759"/>
      <c r="AK9759"/>
      <c r="AL9759"/>
      <c r="AM9759"/>
      <c r="AN9759"/>
      <c r="AO9759"/>
      <c r="AP9759"/>
      <c r="AQ9759"/>
      <c r="AR9759"/>
      <c r="AS9759"/>
      <c r="AT9759"/>
      <c r="AU9759"/>
      <c r="AV9759"/>
      <c r="AW9759"/>
      <c r="AX9759"/>
      <c r="AY9759"/>
      <c r="AZ9759"/>
      <c r="BA9759"/>
      <c r="BB9759"/>
      <c r="BC9759"/>
      <c r="BD9759"/>
      <c r="BE9759"/>
      <c r="BF9759"/>
      <c r="BG9759"/>
      <c r="BH9759"/>
      <c r="BI9759"/>
      <c r="BJ9759"/>
      <c r="BK9759"/>
      <c r="BL9759"/>
      <c r="BM9759"/>
      <c r="BN9759"/>
      <c r="BO9759"/>
      <c r="BP9759"/>
      <c r="BQ9759"/>
      <c r="BR9759"/>
      <c r="BS9759"/>
      <c r="BT9759"/>
      <c r="BU9759"/>
      <c r="BV9759"/>
      <c r="BW9759"/>
      <c r="BX9759"/>
      <c r="BY9759"/>
      <c r="BZ9759"/>
      <c r="CA9759"/>
      <c r="CB9759"/>
      <c r="CC9759"/>
      <c r="CD9759"/>
      <c r="CE9759"/>
      <c r="CF9759"/>
      <c r="CG9759"/>
      <c r="CH9759"/>
    </row>
    <row r="9760" spans="1:86" x14ac:dyDescent="0.25">
      <c r="A9760" s="40" t="s">
        <v>34939</v>
      </c>
      <c r="B9760" s="35" t="s">
        <v>34940</v>
      </c>
      <c r="C9760" s="44" t="s">
        <v>34941</v>
      </c>
      <c r="D9760" s="37">
        <v>1</v>
      </c>
      <c r="E9760" s="39" t="s">
        <v>34942</v>
      </c>
      <c r="G9760"/>
      <c r="H9760"/>
      <c r="I9760"/>
      <c r="J9760"/>
      <c r="K9760"/>
      <c r="L976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  <c r="AH9760"/>
      <c r="AI9760"/>
      <c r="AJ9760"/>
      <c r="AK9760"/>
      <c r="AL9760"/>
      <c r="AM9760"/>
      <c r="AN9760"/>
      <c r="AO9760"/>
      <c r="AP9760"/>
      <c r="AQ9760"/>
      <c r="AR9760"/>
      <c r="AS9760"/>
      <c r="AT9760"/>
      <c r="AU9760"/>
      <c r="AV9760"/>
      <c r="AW9760"/>
      <c r="AX9760"/>
      <c r="AY9760"/>
      <c r="AZ9760"/>
      <c r="BA9760"/>
      <c r="BB9760"/>
      <c r="BC9760"/>
      <c r="BD9760"/>
      <c r="BE9760"/>
      <c r="BF9760"/>
      <c r="BG9760"/>
      <c r="BH9760"/>
      <c r="BI9760"/>
      <c r="BJ9760"/>
      <c r="BK9760"/>
      <c r="BL9760"/>
      <c r="BM9760"/>
      <c r="BN9760"/>
      <c r="BO9760"/>
      <c r="BP9760"/>
      <c r="BQ9760"/>
      <c r="BR9760"/>
      <c r="BS9760"/>
      <c r="BT9760"/>
      <c r="BU9760"/>
      <c r="BV9760"/>
      <c r="BW9760"/>
      <c r="BX9760"/>
      <c r="BY9760"/>
      <c r="BZ9760"/>
      <c r="CA9760"/>
      <c r="CB9760"/>
      <c r="CC9760"/>
      <c r="CD9760"/>
      <c r="CE9760"/>
      <c r="CF9760"/>
      <c r="CG9760"/>
      <c r="CH9760"/>
    </row>
    <row r="9761" spans="1:86" x14ac:dyDescent="0.25">
      <c r="A9761" s="40" t="s">
        <v>34943</v>
      </c>
      <c r="B9761" s="35" t="s">
        <v>34944</v>
      </c>
      <c r="C9761" s="44" t="s">
        <v>34941</v>
      </c>
      <c r="D9761" s="37">
        <v>1</v>
      </c>
      <c r="E9761" s="39" t="s">
        <v>34945</v>
      </c>
      <c r="G9761"/>
      <c r="H9761"/>
      <c r="I9761"/>
      <c r="J9761"/>
      <c r="K9761"/>
      <c r="L9761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  <c r="AH9761"/>
      <c r="AI9761"/>
      <c r="AJ9761"/>
      <c r="AK9761"/>
      <c r="AL9761"/>
      <c r="AM9761"/>
      <c r="AN9761"/>
      <c r="AO9761"/>
      <c r="AP9761"/>
      <c r="AQ9761"/>
      <c r="AR9761"/>
      <c r="AS9761"/>
      <c r="AT9761"/>
      <c r="AU9761"/>
      <c r="AV9761"/>
      <c r="AW9761"/>
      <c r="AX9761"/>
      <c r="AY9761"/>
      <c r="AZ9761"/>
      <c r="BA9761"/>
      <c r="BB9761"/>
      <c r="BC9761"/>
      <c r="BD9761"/>
      <c r="BE9761"/>
      <c r="BF9761"/>
      <c r="BG9761"/>
      <c r="BH9761"/>
      <c r="BI9761"/>
      <c r="BJ9761"/>
      <c r="BK9761"/>
      <c r="BL9761"/>
      <c r="BM9761"/>
      <c r="BN9761"/>
      <c r="BO9761"/>
      <c r="BP9761"/>
      <c r="BQ9761"/>
      <c r="BR9761"/>
      <c r="BS9761"/>
      <c r="BT9761"/>
      <c r="BU9761"/>
      <c r="BV9761"/>
      <c r="BW9761"/>
      <c r="BX9761"/>
      <c r="BY9761"/>
      <c r="BZ9761"/>
      <c r="CA9761"/>
      <c r="CB9761"/>
      <c r="CC9761"/>
      <c r="CD9761"/>
      <c r="CE9761"/>
      <c r="CF9761"/>
      <c r="CG9761"/>
      <c r="CH9761"/>
    </row>
    <row r="9762" spans="1:86" x14ac:dyDescent="0.25">
      <c r="A9762" s="40" t="s">
        <v>34946</v>
      </c>
      <c r="B9762" s="35" t="s">
        <v>34947</v>
      </c>
      <c r="C9762" s="44" t="s">
        <v>34941</v>
      </c>
      <c r="D9762" s="37">
        <v>1</v>
      </c>
      <c r="E9762" s="39" t="s">
        <v>34948</v>
      </c>
      <c r="G9762"/>
      <c r="H9762"/>
      <c r="I9762"/>
      <c r="J9762"/>
      <c r="K9762"/>
      <c r="L9762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  <c r="AH9762"/>
      <c r="AI9762"/>
      <c r="AJ9762"/>
      <c r="AK9762"/>
      <c r="AL9762"/>
      <c r="AM9762"/>
      <c r="AN9762"/>
      <c r="AO9762"/>
      <c r="AP9762"/>
      <c r="AQ9762"/>
      <c r="AR9762"/>
      <c r="AS9762"/>
      <c r="AT9762"/>
      <c r="AU9762"/>
      <c r="AV9762"/>
      <c r="AW9762"/>
      <c r="AX9762"/>
      <c r="AY9762"/>
      <c r="AZ9762"/>
      <c r="BA9762"/>
      <c r="BB9762"/>
      <c r="BC9762"/>
      <c r="BD9762"/>
      <c r="BE9762"/>
      <c r="BF9762"/>
      <c r="BG9762"/>
      <c r="BH9762"/>
      <c r="BI9762"/>
      <c r="BJ9762"/>
      <c r="BK9762"/>
      <c r="BL9762"/>
      <c r="BM9762"/>
      <c r="BN9762"/>
      <c r="BO9762"/>
      <c r="BP9762"/>
      <c r="BQ9762"/>
      <c r="BR9762"/>
      <c r="BS9762"/>
      <c r="BT9762"/>
      <c r="BU9762"/>
      <c r="BV9762"/>
      <c r="BW9762"/>
      <c r="BX9762"/>
      <c r="BY9762"/>
      <c r="BZ9762"/>
      <c r="CA9762"/>
      <c r="CB9762"/>
      <c r="CC9762"/>
      <c r="CD9762"/>
      <c r="CE9762"/>
      <c r="CF9762"/>
      <c r="CG9762"/>
      <c r="CH9762"/>
    </row>
    <row r="9763" spans="1:86" x14ac:dyDescent="0.25">
      <c r="A9763" s="40" t="s">
        <v>34949</v>
      </c>
      <c r="B9763" s="35" t="s">
        <v>34950</v>
      </c>
      <c r="C9763" s="44" t="s">
        <v>34941</v>
      </c>
      <c r="D9763" s="37">
        <v>1</v>
      </c>
      <c r="E9763" s="39" t="s">
        <v>34951</v>
      </c>
      <c r="G9763"/>
      <c r="H9763"/>
      <c r="I9763"/>
      <c r="J9763"/>
      <c r="K9763"/>
      <c r="L9763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  <c r="AH9763"/>
      <c r="AI9763"/>
      <c r="AJ9763"/>
      <c r="AK9763"/>
      <c r="AL9763"/>
      <c r="AM9763"/>
      <c r="AN9763"/>
      <c r="AO9763"/>
      <c r="AP9763"/>
      <c r="AQ9763"/>
      <c r="AR9763"/>
      <c r="AS9763"/>
      <c r="AT9763"/>
      <c r="AU9763"/>
      <c r="AV9763"/>
      <c r="AW9763"/>
      <c r="AX9763"/>
      <c r="AY9763"/>
      <c r="AZ9763"/>
      <c r="BA9763"/>
      <c r="BB9763"/>
      <c r="BC9763"/>
      <c r="BD9763"/>
      <c r="BE9763"/>
      <c r="BF9763"/>
      <c r="BG9763"/>
      <c r="BH9763"/>
      <c r="BI9763"/>
      <c r="BJ9763"/>
      <c r="BK9763"/>
      <c r="BL9763"/>
      <c r="BM9763"/>
      <c r="BN9763"/>
      <c r="BO9763"/>
      <c r="BP9763"/>
      <c r="BQ9763"/>
      <c r="BR9763"/>
      <c r="BS9763"/>
      <c r="BT9763"/>
      <c r="BU9763"/>
      <c r="BV9763"/>
      <c r="BW9763"/>
      <c r="BX9763"/>
      <c r="BY9763"/>
      <c r="BZ9763"/>
      <c r="CA9763"/>
      <c r="CB9763"/>
      <c r="CC9763"/>
      <c r="CD9763"/>
      <c r="CE9763"/>
      <c r="CF9763"/>
      <c r="CG9763"/>
      <c r="CH9763"/>
    </row>
    <row r="9764" spans="1:86" x14ac:dyDescent="0.25">
      <c r="A9764" s="40" t="s">
        <v>34952</v>
      </c>
      <c r="B9764" s="35" t="s">
        <v>34953</v>
      </c>
      <c r="C9764" s="36" t="s">
        <v>34556</v>
      </c>
      <c r="D9764" s="37">
        <v>1</v>
      </c>
      <c r="E9764" s="39" t="s">
        <v>34954</v>
      </c>
      <c r="G9764"/>
      <c r="H9764"/>
      <c r="I9764"/>
      <c r="J9764"/>
      <c r="K9764"/>
      <c r="L9764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  <c r="AH9764"/>
      <c r="AI9764"/>
      <c r="AJ9764"/>
      <c r="AK9764"/>
      <c r="AL9764"/>
      <c r="AM9764"/>
      <c r="AN9764"/>
      <c r="AO9764"/>
      <c r="AP9764"/>
      <c r="AQ9764"/>
      <c r="AR9764"/>
      <c r="AS9764"/>
      <c r="AT9764"/>
      <c r="AU9764"/>
      <c r="AV9764"/>
      <c r="AW9764"/>
      <c r="AX9764"/>
      <c r="AY9764"/>
      <c r="AZ9764"/>
      <c r="BA9764"/>
      <c r="BB9764"/>
      <c r="BC9764"/>
      <c r="BD9764"/>
      <c r="BE9764"/>
      <c r="BF9764"/>
      <c r="BG9764"/>
      <c r="BH9764"/>
      <c r="BI9764"/>
      <c r="BJ9764"/>
      <c r="BK9764"/>
      <c r="BL9764"/>
      <c r="BM9764"/>
      <c r="BN9764"/>
      <c r="BO9764"/>
      <c r="BP9764"/>
      <c r="BQ9764"/>
      <c r="BR9764"/>
      <c r="BS9764"/>
      <c r="BT9764"/>
      <c r="BU9764"/>
      <c r="BV9764"/>
      <c r="BW9764"/>
      <c r="BX9764"/>
      <c r="BY9764"/>
      <c r="BZ9764"/>
      <c r="CA9764"/>
      <c r="CB9764"/>
      <c r="CC9764"/>
      <c r="CD9764"/>
      <c r="CE9764"/>
      <c r="CF9764"/>
      <c r="CG9764"/>
      <c r="CH9764"/>
    </row>
    <row r="9765" spans="1:86" x14ac:dyDescent="0.25">
      <c r="A9765" s="40" t="s">
        <v>34955</v>
      </c>
      <c r="B9765" s="35" t="s">
        <v>34956</v>
      </c>
      <c r="C9765" s="36" t="s">
        <v>34556</v>
      </c>
      <c r="D9765" s="37">
        <v>1</v>
      </c>
      <c r="E9765" s="39" t="s">
        <v>34957</v>
      </c>
      <c r="G9765"/>
      <c r="H9765"/>
      <c r="I9765"/>
      <c r="J9765"/>
      <c r="K9765"/>
      <c r="L9765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  <c r="AH9765"/>
      <c r="AI9765"/>
      <c r="AJ9765"/>
      <c r="AK9765"/>
      <c r="AL9765"/>
      <c r="AM9765"/>
      <c r="AN9765"/>
      <c r="AO9765"/>
      <c r="AP9765"/>
      <c r="AQ9765"/>
      <c r="AR9765"/>
      <c r="AS9765"/>
      <c r="AT9765"/>
      <c r="AU9765"/>
      <c r="AV9765"/>
      <c r="AW9765"/>
      <c r="AX9765"/>
      <c r="AY9765"/>
      <c r="AZ9765"/>
      <c r="BA9765"/>
      <c r="BB9765"/>
      <c r="BC9765"/>
      <c r="BD9765"/>
      <c r="BE9765"/>
      <c r="BF9765"/>
      <c r="BG9765"/>
      <c r="BH9765"/>
      <c r="BI9765"/>
      <c r="BJ9765"/>
      <c r="BK9765"/>
      <c r="BL9765"/>
      <c r="BM9765"/>
      <c r="BN9765"/>
      <c r="BO9765"/>
      <c r="BP9765"/>
      <c r="BQ9765"/>
      <c r="BR9765"/>
      <c r="BS9765"/>
      <c r="BT9765"/>
      <c r="BU9765"/>
      <c r="BV9765"/>
      <c r="BW9765"/>
      <c r="BX9765"/>
      <c r="BY9765"/>
      <c r="BZ9765"/>
      <c r="CA9765"/>
      <c r="CB9765"/>
      <c r="CC9765"/>
      <c r="CD9765"/>
      <c r="CE9765"/>
      <c r="CF9765"/>
      <c r="CG9765"/>
      <c r="CH9765"/>
    </row>
    <row r="9766" spans="1:86" x14ac:dyDescent="0.25">
      <c r="A9766" s="40" t="s">
        <v>34958</v>
      </c>
      <c r="B9766" s="35" t="s">
        <v>34959</v>
      </c>
      <c r="C9766" s="36" t="s">
        <v>34556</v>
      </c>
      <c r="D9766" s="37">
        <v>1</v>
      </c>
      <c r="E9766" s="39" t="s">
        <v>34960</v>
      </c>
      <c r="G9766"/>
      <c r="H9766"/>
      <c r="I9766"/>
      <c r="J9766"/>
      <c r="K9766"/>
      <c r="L9766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  <c r="AH9766"/>
      <c r="AI9766"/>
      <c r="AJ9766"/>
      <c r="AK9766"/>
      <c r="AL9766"/>
      <c r="AM9766"/>
      <c r="AN9766"/>
      <c r="AO9766"/>
      <c r="AP9766"/>
      <c r="AQ9766"/>
      <c r="AR9766"/>
      <c r="AS9766"/>
      <c r="AT9766"/>
      <c r="AU9766"/>
      <c r="AV9766"/>
      <c r="AW9766"/>
      <c r="AX9766"/>
      <c r="AY9766"/>
      <c r="AZ9766"/>
      <c r="BA9766"/>
      <c r="BB9766"/>
      <c r="BC9766"/>
      <c r="BD9766"/>
      <c r="BE9766"/>
      <c r="BF9766"/>
      <c r="BG9766"/>
      <c r="BH9766"/>
      <c r="BI9766"/>
      <c r="BJ9766"/>
      <c r="BK9766"/>
      <c r="BL9766"/>
      <c r="BM9766"/>
      <c r="BN9766"/>
      <c r="BO9766"/>
      <c r="BP9766"/>
      <c r="BQ9766"/>
      <c r="BR9766"/>
      <c r="BS9766"/>
      <c r="BT9766"/>
      <c r="BU9766"/>
      <c r="BV9766"/>
      <c r="BW9766"/>
      <c r="BX9766"/>
      <c r="BY9766"/>
      <c r="BZ9766"/>
      <c r="CA9766"/>
      <c r="CB9766"/>
      <c r="CC9766"/>
      <c r="CD9766"/>
      <c r="CE9766"/>
      <c r="CF9766"/>
      <c r="CG9766"/>
      <c r="CH9766"/>
    </row>
    <row r="9767" spans="1:86" x14ac:dyDescent="0.25">
      <c r="A9767" s="40" t="s">
        <v>34961</v>
      </c>
      <c r="B9767" s="35" t="s">
        <v>34962</v>
      </c>
      <c r="C9767" s="36" t="s">
        <v>34556</v>
      </c>
      <c r="D9767" s="37">
        <v>1</v>
      </c>
      <c r="E9767" s="39" t="s">
        <v>34963</v>
      </c>
      <c r="G9767"/>
      <c r="H9767"/>
      <c r="I9767"/>
      <c r="J9767"/>
      <c r="K9767"/>
      <c r="L976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  <c r="AH9767"/>
      <c r="AI9767"/>
      <c r="AJ9767"/>
      <c r="AK9767"/>
      <c r="AL9767"/>
      <c r="AM9767"/>
      <c r="AN9767"/>
      <c r="AO9767"/>
      <c r="AP9767"/>
      <c r="AQ9767"/>
      <c r="AR9767"/>
      <c r="AS9767"/>
      <c r="AT9767"/>
      <c r="AU9767"/>
      <c r="AV9767"/>
      <c r="AW9767"/>
      <c r="AX9767"/>
      <c r="AY9767"/>
      <c r="AZ9767"/>
      <c r="BA9767"/>
      <c r="BB9767"/>
      <c r="BC9767"/>
      <c r="BD9767"/>
      <c r="BE9767"/>
      <c r="BF9767"/>
      <c r="BG9767"/>
      <c r="BH9767"/>
      <c r="BI9767"/>
      <c r="BJ9767"/>
      <c r="BK9767"/>
      <c r="BL9767"/>
      <c r="BM9767"/>
      <c r="BN9767"/>
      <c r="BO9767"/>
      <c r="BP9767"/>
      <c r="BQ9767"/>
      <c r="BR9767"/>
      <c r="BS9767"/>
      <c r="BT9767"/>
      <c r="BU9767"/>
      <c r="BV9767"/>
      <c r="BW9767"/>
      <c r="BX9767"/>
      <c r="BY9767"/>
      <c r="BZ9767"/>
      <c r="CA9767"/>
      <c r="CB9767"/>
      <c r="CC9767"/>
      <c r="CD9767"/>
      <c r="CE9767"/>
      <c r="CF9767"/>
      <c r="CG9767"/>
      <c r="CH9767"/>
    </row>
    <row r="9768" spans="1:86" x14ac:dyDescent="0.25">
      <c r="A9768" s="40" t="s">
        <v>34964</v>
      </c>
      <c r="B9768" s="41" t="s">
        <v>34965</v>
      </c>
      <c r="C9768" s="44" t="s">
        <v>34560</v>
      </c>
      <c r="D9768" s="37">
        <v>1</v>
      </c>
      <c r="E9768" s="39" t="s">
        <v>34966</v>
      </c>
      <c r="G9768"/>
      <c r="H9768"/>
      <c r="I9768"/>
      <c r="J9768"/>
      <c r="K9768"/>
      <c r="L9768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  <c r="AH9768"/>
      <c r="AI9768"/>
      <c r="AJ9768"/>
      <c r="AK9768"/>
      <c r="AL9768"/>
      <c r="AM9768"/>
      <c r="AN9768"/>
      <c r="AO9768"/>
      <c r="AP9768"/>
      <c r="AQ9768"/>
      <c r="AR9768"/>
      <c r="AS9768"/>
      <c r="AT9768"/>
      <c r="AU9768"/>
      <c r="AV9768"/>
      <c r="AW9768"/>
      <c r="AX9768"/>
      <c r="AY9768"/>
      <c r="AZ9768"/>
      <c r="BA9768"/>
      <c r="BB9768"/>
      <c r="BC9768"/>
      <c r="BD9768"/>
      <c r="BE9768"/>
      <c r="BF9768"/>
      <c r="BG9768"/>
      <c r="BH9768"/>
      <c r="BI9768"/>
      <c r="BJ9768"/>
      <c r="BK9768"/>
      <c r="BL9768"/>
      <c r="BM9768"/>
      <c r="BN9768"/>
      <c r="BO9768"/>
      <c r="BP9768"/>
      <c r="BQ9768"/>
      <c r="BR9768"/>
      <c r="BS9768"/>
      <c r="BT9768"/>
      <c r="BU9768"/>
      <c r="BV9768"/>
      <c r="BW9768"/>
      <c r="BX9768"/>
      <c r="BY9768"/>
      <c r="BZ9768"/>
      <c r="CA9768"/>
      <c r="CB9768"/>
      <c r="CC9768"/>
      <c r="CD9768"/>
      <c r="CE9768"/>
      <c r="CF9768"/>
      <c r="CG9768"/>
      <c r="CH9768"/>
    </row>
    <row r="9769" spans="1:86" x14ac:dyDescent="0.25">
      <c r="A9769" s="40" t="s">
        <v>34967</v>
      </c>
      <c r="B9769" s="35" t="s">
        <v>34968</v>
      </c>
      <c r="C9769" s="44" t="s">
        <v>34560</v>
      </c>
      <c r="D9769" s="37">
        <v>1</v>
      </c>
      <c r="E9769" s="39" t="s">
        <v>34969</v>
      </c>
      <c r="G9769"/>
      <c r="H9769"/>
      <c r="I9769"/>
      <c r="J9769"/>
      <c r="K9769"/>
      <c r="L976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  <c r="AH9769"/>
      <c r="AI9769"/>
      <c r="AJ9769"/>
      <c r="AK9769"/>
      <c r="AL9769"/>
      <c r="AM9769"/>
      <c r="AN9769"/>
      <c r="AO9769"/>
      <c r="AP9769"/>
      <c r="AQ9769"/>
      <c r="AR9769"/>
      <c r="AS9769"/>
      <c r="AT9769"/>
      <c r="AU9769"/>
      <c r="AV9769"/>
      <c r="AW9769"/>
      <c r="AX9769"/>
      <c r="AY9769"/>
      <c r="AZ9769"/>
      <c r="BA9769"/>
      <c r="BB9769"/>
      <c r="BC9769"/>
      <c r="BD9769"/>
      <c r="BE9769"/>
      <c r="BF9769"/>
      <c r="BG9769"/>
      <c r="BH9769"/>
      <c r="BI9769"/>
      <c r="BJ9769"/>
      <c r="BK9769"/>
      <c r="BL9769"/>
      <c r="BM9769"/>
      <c r="BN9769"/>
      <c r="BO9769"/>
      <c r="BP9769"/>
      <c r="BQ9769"/>
      <c r="BR9769"/>
      <c r="BS9769"/>
      <c r="BT9769"/>
      <c r="BU9769"/>
      <c r="BV9769"/>
      <c r="BW9769"/>
      <c r="BX9769"/>
      <c r="BY9769"/>
      <c r="BZ9769"/>
      <c r="CA9769"/>
      <c r="CB9769"/>
      <c r="CC9769"/>
      <c r="CD9769"/>
      <c r="CE9769"/>
      <c r="CF9769"/>
      <c r="CG9769"/>
      <c r="CH9769"/>
    </row>
    <row r="9770" spans="1:86" x14ac:dyDescent="0.25">
      <c r="A9770" s="40" t="s">
        <v>34970</v>
      </c>
      <c r="B9770" s="35" t="s">
        <v>34971</v>
      </c>
      <c r="C9770" s="44" t="s">
        <v>34575</v>
      </c>
      <c r="D9770" s="37">
        <v>1</v>
      </c>
      <c r="E9770" s="39" t="s">
        <v>34972</v>
      </c>
      <c r="G9770"/>
      <c r="H9770"/>
      <c r="I9770"/>
      <c r="J9770"/>
      <c r="K9770"/>
      <c r="L977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  <c r="AH9770"/>
      <c r="AI9770"/>
      <c r="AJ9770"/>
      <c r="AK9770"/>
      <c r="AL9770"/>
      <c r="AM9770"/>
      <c r="AN9770"/>
      <c r="AO9770"/>
      <c r="AP9770"/>
      <c r="AQ9770"/>
      <c r="AR9770"/>
      <c r="AS9770"/>
      <c r="AT9770"/>
      <c r="AU9770"/>
      <c r="AV9770"/>
      <c r="AW9770"/>
      <c r="AX9770"/>
      <c r="AY9770"/>
      <c r="AZ9770"/>
      <c r="BA9770"/>
      <c r="BB9770"/>
      <c r="BC9770"/>
      <c r="BD9770"/>
      <c r="BE9770"/>
      <c r="BF9770"/>
      <c r="BG9770"/>
      <c r="BH9770"/>
      <c r="BI9770"/>
      <c r="BJ9770"/>
      <c r="BK9770"/>
      <c r="BL9770"/>
      <c r="BM9770"/>
      <c r="BN9770"/>
      <c r="BO9770"/>
      <c r="BP9770"/>
      <c r="BQ9770"/>
      <c r="BR9770"/>
      <c r="BS9770"/>
      <c r="BT9770"/>
      <c r="BU9770"/>
      <c r="BV9770"/>
      <c r="BW9770"/>
      <c r="BX9770"/>
      <c r="BY9770"/>
      <c r="BZ9770"/>
      <c r="CA9770"/>
      <c r="CB9770"/>
      <c r="CC9770"/>
      <c r="CD9770"/>
      <c r="CE9770"/>
      <c r="CF9770"/>
      <c r="CG9770"/>
      <c r="CH9770"/>
    </row>
    <row r="9771" spans="1:86" x14ac:dyDescent="0.25">
      <c r="A9771" s="40" t="s">
        <v>34973</v>
      </c>
      <c r="B9771" s="35" t="s">
        <v>34974</v>
      </c>
      <c r="C9771" s="44" t="s">
        <v>34793</v>
      </c>
      <c r="D9771" s="37">
        <v>1</v>
      </c>
      <c r="E9771" s="39" t="s">
        <v>34975</v>
      </c>
      <c r="G9771"/>
      <c r="H9771"/>
      <c r="I9771"/>
      <c r="J9771"/>
      <c r="K9771"/>
      <c r="L9771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  <c r="AH9771"/>
      <c r="AI9771"/>
      <c r="AJ9771"/>
      <c r="AK9771"/>
      <c r="AL9771"/>
      <c r="AM9771"/>
      <c r="AN9771"/>
      <c r="AO9771"/>
      <c r="AP9771"/>
      <c r="AQ9771"/>
      <c r="AR9771"/>
      <c r="AS9771"/>
      <c r="AT9771"/>
      <c r="AU9771"/>
      <c r="AV9771"/>
      <c r="AW9771"/>
      <c r="AX9771"/>
      <c r="AY9771"/>
      <c r="AZ9771"/>
      <c r="BA9771"/>
      <c r="BB9771"/>
      <c r="BC9771"/>
      <c r="BD9771"/>
      <c r="BE9771"/>
      <c r="BF9771"/>
      <c r="BG9771"/>
      <c r="BH9771"/>
      <c r="BI9771"/>
      <c r="BJ9771"/>
      <c r="BK9771"/>
      <c r="BL9771"/>
      <c r="BM9771"/>
      <c r="BN9771"/>
      <c r="BO9771"/>
      <c r="BP9771"/>
      <c r="BQ9771"/>
      <c r="BR9771"/>
      <c r="BS9771"/>
      <c r="BT9771"/>
      <c r="BU9771"/>
      <c r="BV9771"/>
      <c r="BW9771"/>
      <c r="BX9771"/>
      <c r="BY9771"/>
      <c r="BZ9771"/>
      <c r="CA9771"/>
      <c r="CB9771"/>
      <c r="CC9771"/>
      <c r="CD9771"/>
      <c r="CE9771"/>
      <c r="CF9771"/>
      <c r="CG9771"/>
      <c r="CH9771"/>
    </row>
    <row r="9772" spans="1:86" x14ac:dyDescent="0.25">
      <c r="A9772" s="40" t="s">
        <v>34976</v>
      </c>
      <c r="B9772" s="35" t="s">
        <v>34977</v>
      </c>
      <c r="C9772" s="36" t="s">
        <v>34556</v>
      </c>
      <c r="D9772" s="37">
        <v>1</v>
      </c>
      <c r="E9772" s="39" t="s">
        <v>34978</v>
      </c>
      <c r="G9772"/>
      <c r="H9772"/>
      <c r="I9772"/>
      <c r="J9772"/>
      <c r="K9772"/>
      <c r="L9772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  <c r="AH9772"/>
      <c r="AI9772"/>
      <c r="AJ9772"/>
      <c r="AK9772"/>
      <c r="AL9772"/>
      <c r="AM9772"/>
      <c r="AN9772"/>
      <c r="AO9772"/>
      <c r="AP9772"/>
      <c r="AQ9772"/>
      <c r="AR9772"/>
      <c r="AS9772"/>
      <c r="AT9772"/>
      <c r="AU9772"/>
      <c r="AV9772"/>
      <c r="AW9772"/>
      <c r="AX9772"/>
      <c r="AY9772"/>
      <c r="AZ9772"/>
      <c r="BA9772"/>
      <c r="BB9772"/>
      <c r="BC9772"/>
      <c r="BD9772"/>
      <c r="BE9772"/>
      <c r="BF9772"/>
      <c r="BG9772"/>
      <c r="BH9772"/>
      <c r="BI9772"/>
      <c r="BJ9772"/>
      <c r="BK9772"/>
      <c r="BL9772"/>
      <c r="BM9772"/>
      <c r="BN9772"/>
      <c r="BO9772"/>
      <c r="BP9772"/>
      <c r="BQ9772"/>
      <c r="BR9772"/>
      <c r="BS9772"/>
      <c r="BT9772"/>
      <c r="BU9772"/>
      <c r="BV9772"/>
      <c r="BW9772"/>
      <c r="BX9772"/>
      <c r="BY9772"/>
      <c r="BZ9772"/>
      <c r="CA9772"/>
      <c r="CB9772"/>
      <c r="CC9772"/>
      <c r="CD9772"/>
      <c r="CE9772"/>
      <c r="CF9772"/>
      <c r="CG9772"/>
      <c r="CH9772"/>
    </row>
    <row r="9773" spans="1:86" x14ac:dyDescent="0.25">
      <c r="A9773" s="40" t="s">
        <v>34979</v>
      </c>
      <c r="B9773" s="35" t="s">
        <v>34980</v>
      </c>
      <c r="C9773" s="44" t="s">
        <v>34560</v>
      </c>
      <c r="D9773" s="37">
        <v>1</v>
      </c>
      <c r="E9773" s="39" t="s">
        <v>34981</v>
      </c>
      <c r="G9773"/>
      <c r="H9773"/>
      <c r="I9773"/>
      <c r="J9773"/>
      <c r="K9773"/>
      <c r="L9773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  <c r="AH9773"/>
      <c r="AI9773"/>
      <c r="AJ9773"/>
      <c r="AK9773"/>
      <c r="AL9773"/>
      <c r="AM9773"/>
      <c r="AN9773"/>
      <c r="AO9773"/>
      <c r="AP9773"/>
      <c r="AQ9773"/>
      <c r="AR9773"/>
      <c r="AS9773"/>
      <c r="AT9773"/>
      <c r="AU9773"/>
      <c r="AV9773"/>
      <c r="AW9773"/>
      <c r="AX9773"/>
      <c r="AY9773"/>
      <c r="AZ9773"/>
      <c r="BA9773"/>
      <c r="BB9773"/>
      <c r="BC9773"/>
      <c r="BD9773"/>
      <c r="BE9773"/>
      <c r="BF9773"/>
      <c r="BG9773"/>
      <c r="BH9773"/>
      <c r="BI9773"/>
      <c r="BJ9773"/>
      <c r="BK9773"/>
      <c r="BL9773"/>
      <c r="BM9773"/>
      <c r="BN9773"/>
      <c r="BO9773"/>
      <c r="BP9773"/>
      <c r="BQ9773"/>
      <c r="BR9773"/>
      <c r="BS9773"/>
      <c r="BT9773"/>
      <c r="BU9773"/>
      <c r="BV9773"/>
      <c r="BW9773"/>
      <c r="BX9773"/>
      <c r="BY9773"/>
      <c r="BZ9773"/>
      <c r="CA9773"/>
      <c r="CB9773"/>
      <c r="CC9773"/>
      <c r="CD9773"/>
      <c r="CE9773"/>
      <c r="CF9773"/>
      <c r="CG9773"/>
      <c r="CH9773"/>
    </row>
    <row r="9774" spans="1:86" x14ac:dyDescent="0.25">
      <c r="A9774" s="40" t="s">
        <v>34982</v>
      </c>
      <c r="B9774" s="41" t="s">
        <v>34983</v>
      </c>
      <c r="C9774" s="44" t="s">
        <v>34575</v>
      </c>
      <c r="D9774" s="37">
        <v>1</v>
      </c>
      <c r="E9774" s="39" t="s">
        <v>34984</v>
      </c>
      <c r="G9774"/>
      <c r="H9774"/>
      <c r="I9774"/>
      <c r="J9774"/>
      <c r="K9774"/>
      <c r="L9774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  <c r="AH9774"/>
      <c r="AI9774"/>
      <c r="AJ9774"/>
      <c r="AK9774"/>
      <c r="AL9774"/>
      <c r="AM9774"/>
      <c r="AN9774"/>
      <c r="AO9774"/>
      <c r="AP9774"/>
      <c r="AQ9774"/>
      <c r="AR9774"/>
      <c r="AS9774"/>
      <c r="AT9774"/>
      <c r="AU9774"/>
      <c r="AV9774"/>
      <c r="AW9774"/>
      <c r="AX9774"/>
      <c r="AY9774"/>
      <c r="AZ9774"/>
      <c r="BA9774"/>
      <c r="BB9774"/>
      <c r="BC9774"/>
      <c r="BD9774"/>
      <c r="BE9774"/>
      <c r="BF9774"/>
      <c r="BG9774"/>
      <c r="BH9774"/>
      <c r="BI9774"/>
      <c r="BJ9774"/>
      <c r="BK9774"/>
      <c r="BL9774"/>
      <c r="BM9774"/>
      <c r="BN9774"/>
      <c r="BO9774"/>
      <c r="BP9774"/>
      <c r="BQ9774"/>
      <c r="BR9774"/>
      <c r="BS9774"/>
      <c r="BT9774"/>
      <c r="BU9774"/>
      <c r="BV9774"/>
      <c r="BW9774"/>
      <c r="BX9774"/>
      <c r="BY9774"/>
      <c r="BZ9774"/>
      <c r="CA9774"/>
      <c r="CB9774"/>
      <c r="CC9774"/>
      <c r="CD9774"/>
      <c r="CE9774"/>
      <c r="CF9774"/>
      <c r="CG9774"/>
      <c r="CH9774"/>
    </row>
    <row r="9775" spans="1:86" x14ac:dyDescent="0.25">
      <c r="A9775" s="40" t="s">
        <v>34985</v>
      </c>
      <c r="B9775" s="35" t="s">
        <v>34986</v>
      </c>
      <c r="C9775" s="36" t="s">
        <v>34556</v>
      </c>
      <c r="D9775" s="37">
        <v>1</v>
      </c>
      <c r="E9775" s="39" t="s">
        <v>34987</v>
      </c>
      <c r="G9775"/>
      <c r="H9775"/>
      <c r="I9775"/>
      <c r="J9775"/>
      <c r="K9775"/>
      <c r="L9775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  <c r="AH9775"/>
      <c r="AI9775"/>
      <c r="AJ9775"/>
      <c r="AK9775"/>
      <c r="AL9775"/>
      <c r="AM9775"/>
      <c r="AN9775"/>
      <c r="AO9775"/>
      <c r="AP9775"/>
      <c r="AQ9775"/>
      <c r="AR9775"/>
      <c r="AS9775"/>
      <c r="AT9775"/>
      <c r="AU9775"/>
      <c r="AV9775"/>
      <c r="AW9775"/>
      <c r="AX9775"/>
      <c r="AY9775"/>
      <c r="AZ9775"/>
      <c r="BA9775"/>
      <c r="BB9775"/>
      <c r="BC9775"/>
      <c r="BD9775"/>
      <c r="BE9775"/>
      <c r="BF9775"/>
      <c r="BG9775"/>
      <c r="BH9775"/>
      <c r="BI9775"/>
      <c r="BJ9775"/>
      <c r="BK9775"/>
      <c r="BL9775"/>
      <c r="BM9775"/>
      <c r="BN9775"/>
      <c r="BO9775"/>
      <c r="BP9775"/>
      <c r="BQ9775"/>
      <c r="BR9775"/>
      <c r="BS9775"/>
      <c r="BT9775"/>
      <c r="BU9775"/>
      <c r="BV9775"/>
      <c r="BW9775"/>
      <c r="BX9775"/>
      <c r="BY9775"/>
      <c r="BZ9775"/>
      <c r="CA9775"/>
      <c r="CB9775"/>
      <c r="CC9775"/>
      <c r="CD9775"/>
      <c r="CE9775"/>
      <c r="CF9775"/>
      <c r="CG9775"/>
      <c r="CH9775"/>
    </row>
    <row r="9776" spans="1:86" x14ac:dyDescent="0.25">
      <c r="A9776" s="40" t="s">
        <v>34988</v>
      </c>
      <c r="B9776" s="35" t="s">
        <v>34989</v>
      </c>
      <c r="C9776" s="36" t="s">
        <v>34556</v>
      </c>
      <c r="D9776" s="37">
        <v>1</v>
      </c>
      <c r="E9776" s="39" t="s">
        <v>34990</v>
      </c>
      <c r="G9776"/>
      <c r="H9776"/>
      <c r="I9776"/>
      <c r="J9776"/>
      <c r="K9776"/>
      <c r="L9776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  <c r="AH9776"/>
      <c r="AI9776"/>
      <c r="AJ9776"/>
      <c r="AK9776"/>
      <c r="AL9776"/>
      <c r="AM9776"/>
      <c r="AN9776"/>
      <c r="AO9776"/>
      <c r="AP9776"/>
      <c r="AQ9776"/>
      <c r="AR9776"/>
      <c r="AS9776"/>
      <c r="AT9776"/>
      <c r="AU9776"/>
      <c r="AV9776"/>
      <c r="AW9776"/>
      <c r="AX9776"/>
      <c r="AY9776"/>
      <c r="AZ9776"/>
      <c r="BA9776"/>
      <c r="BB9776"/>
      <c r="BC9776"/>
      <c r="BD9776"/>
      <c r="BE9776"/>
      <c r="BF9776"/>
      <c r="BG9776"/>
      <c r="BH9776"/>
      <c r="BI9776"/>
      <c r="BJ9776"/>
      <c r="BK9776"/>
      <c r="BL9776"/>
      <c r="BM9776"/>
      <c r="BN9776"/>
      <c r="BO9776"/>
      <c r="BP9776"/>
      <c r="BQ9776"/>
      <c r="BR9776"/>
      <c r="BS9776"/>
      <c r="BT9776"/>
      <c r="BU9776"/>
      <c r="BV9776"/>
      <c r="BW9776"/>
      <c r="BX9776"/>
      <c r="BY9776"/>
      <c r="BZ9776"/>
      <c r="CA9776"/>
      <c r="CB9776"/>
      <c r="CC9776"/>
      <c r="CD9776"/>
      <c r="CE9776"/>
      <c r="CF9776"/>
      <c r="CG9776"/>
      <c r="CH9776"/>
    </row>
    <row r="9777" spans="1:86" x14ac:dyDescent="0.25">
      <c r="A9777" s="40" t="s">
        <v>34991</v>
      </c>
      <c r="B9777" s="35" t="s">
        <v>34992</v>
      </c>
      <c r="C9777" s="44" t="s">
        <v>34575</v>
      </c>
      <c r="D9777" s="37">
        <v>1</v>
      </c>
      <c r="E9777" s="39" t="s">
        <v>34993</v>
      </c>
      <c r="G9777"/>
      <c r="H9777"/>
      <c r="I9777"/>
      <c r="J9777"/>
      <c r="K9777"/>
      <c r="L977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  <c r="AH9777"/>
      <c r="AI9777"/>
      <c r="AJ9777"/>
      <c r="AK9777"/>
      <c r="AL9777"/>
      <c r="AM9777"/>
      <c r="AN9777"/>
      <c r="AO9777"/>
      <c r="AP9777"/>
      <c r="AQ9777"/>
      <c r="AR9777"/>
      <c r="AS9777"/>
      <c r="AT9777"/>
      <c r="AU9777"/>
      <c r="AV9777"/>
      <c r="AW9777"/>
      <c r="AX9777"/>
      <c r="AY9777"/>
      <c r="AZ9777"/>
      <c r="BA9777"/>
      <c r="BB9777"/>
      <c r="BC9777"/>
      <c r="BD9777"/>
      <c r="BE9777"/>
      <c r="BF9777"/>
      <c r="BG9777"/>
      <c r="BH9777"/>
      <c r="BI9777"/>
      <c r="BJ9777"/>
      <c r="BK9777"/>
      <c r="BL9777"/>
      <c r="BM9777"/>
      <c r="BN9777"/>
      <c r="BO9777"/>
      <c r="BP9777"/>
      <c r="BQ9777"/>
      <c r="BR9777"/>
      <c r="BS9777"/>
      <c r="BT9777"/>
      <c r="BU9777"/>
      <c r="BV9777"/>
      <c r="BW9777"/>
      <c r="BX9777"/>
      <c r="BY9777"/>
      <c r="BZ9777"/>
      <c r="CA9777"/>
      <c r="CB9777"/>
      <c r="CC9777"/>
      <c r="CD9777"/>
      <c r="CE9777"/>
      <c r="CF9777"/>
      <c r="CG9777"/>
      <c r="CH9777"/>
    </row>
    <row r="9778" spans="1:86" x14ac:dyDescent="0.25">
      <c r="A9778" s="40" t="s">
        <v>34994</v>
      </c>
      <c r="B9778" s="41" t="s">
        <v>34995</v>
      </c>
      <c r="C9778" s="36" t="s">
        <v>34556</v>
      </c>
      <c r="D9778" s="37">
        <v>1</v>
      </c>
      <c r="E9778" s="39" t="s">
        <v>34996</v>
      </c>
      <c r="G9778"/>
      <c r="H9778"/>
      <c r="I9778"/>
      <c r="J9778"/>
      <c r="K9778"/>
      <c r="L9778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  <c r="AH9778"/>
      <c r="AI9778"/>
      <c r="AJ9778"/>
      <c r="AK9778"/>
      <c r="AL9778"/>
      <c r="AM9778"/>
      <c r="AN9778"/>
      <c r="AO9778"/>
      <c r="AP9778"/>
      <c r="AQ9778"/>
      <c r="AR9778"/>
      <c r="AS9778"/>
      <c r="AT9778"/>
      <c r="AU9778"/>
      <c r="AV9778"/>
      <c r="AW9778"/>
      <c r="AX9778"/>
      <c r="AY9778"/>
      <c r="AZ9778"/>
      <c r="BA9778"/>
      <c r="BB9778"/>
      <c r="BC9778"/>
      <c r="BD9778"/>
      <c r="BE9778"/>
      <c r="BF9778"/>
      <c r="BG9778"/>
      <c r="BH9778"/>
      <c r="BI9778"/>
      <c r="BJ9778"/>
      <c r="BK9778"/>
      <c r="BL9778"/>
      <c r="BM9778"/>
      <c r="BN9778"/>
      <c r="BO9778"/>
      <c r="BP9778"/>
      <c r="BQ9778"/>
      <c r="BR9778"/>
      <c r="BS9778"/>
      <c r="BT9778"/>
      <c r="BU9778"/>
      <c r="BV9778"/>
      <c r="BW9778"/>
      <c r="BX9778"/>
      <c r="BY9778"/>
      <c r="BZ9778"/>
      <c r="CA9778"/>
      <c r="CB9778"/>
      <c r="CC9778"/>
      <c r="CD9778"/>
      <c r="CE9778"/>
      <c r="CF9778"/>
      <c r="CG9778"/>
      <c r="CH9778"/>
    </row>
    <row r="9779" spans="1:86" x14ac:dyDescent="0.25">
      <c r="A9779" s="40" t="s">
        <v>34997</v>
      </c>
      <c r="B9779" s="41" t="s">
        <v>34998</v>
      </c>
      <c r="C9779" s="44" t="s">
        <v>34999</v>
      </c>
      <c r="D9779" s="37">
        <v>1</v>
      </c>
      <c r="E9779" s="39" t="s">
        <v>35000</v>
      </c>
      <c r="G9779"/>
      <c r="H9779"/>
      <c r="I9779"/>
      <c r="J9779"/>
      <c r="K9779"/>
      <c r="L977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  <c r="AH9779"/>
      <c r="AI9779"/>
      <c r="AJ9779"/>
      <c r="AK9779"/>
      <c r="AL9779"/>
      <c r="AM9779"/>
      <c r="AN9779"/>
      <c r="AO9779"/>
      <c r="AP9779"/>
      <c r="AQ9779"/>
      <c r="AR9779"/>
      <c r="AS9779"/>
      <c r="AT9779"/>
      <c r="AU9779"/>
      <c r="AV9779"/>
      <c r="AW9779"/>
      <c r="AX9779"/>
      <c r="AY9779"/>
      <c r="AZ9779"/>
      <c r="BA9779"/>
      <c r="BB9779"/>
      <c r="BC9779"/>
      <c r="BD9779"/>
      <c r="BE9779"/>
      <c r="BF9779"/>
      <c r="BG9779"/>
      <c r="BH9779"/>
      <c r="BI9779"/>
      <c r="BJ9779"/>
      <c r="BK9779"/>
      <c r="BL9779"/>
      <c r="BM9779"/>
      <c r="BN9779"/>
      <c r="BO9779"/>
      <c r="BP9779"/>
      <c r="BQ9779"/>
      <c r="BR9779"/>
      <c r="BS9779"/>
      <c r="BT9779"/>
      <c r="BU9779"/>
      <c r="BV9779"/>
      <c r="BW9779"/>
      <c r="BX9779"/>
      <c r="BY9779"/>
      <c r="BZ9779"/>
      <c r="CA9779"/>
      <c r="CB9779"/>
      <c r="CC9779"/>
      <c r="CD9779"/>
      <c r="CE9779"/>
      <c r="CF9779"/>
      <c r="CG9779"/>
      <c r="CH9779"/>
    </row>
    <row r="9780" spans="1:86" x14ac:dyDescent="0.25">
      <c r="A9780" s="40" t="s">
        <v>35001</v>
      </c>
      <c r="B9780" s="35" t="s">
        <v>35002</v>
      </c>
      <c r="C9780" s="44" t="s">
        <v>35003</v>
      </c>
      <c r="D9780" s="37">
        <v>1</v>
      </c>
      <c r="E9780" s="39" t="s">
        <v>35004</v>
      </c>
      <c r="G9780"/>
      <c r="H9780"/>
      <c r="I9780"/>
      <c r="J9780"/>
      <c r="K9780"/>
      <c r="L978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  <c r="AH9780"/>
      <c r="AI9780"/>
      <c r="AJ9780"/>
      <c r="AK9780"/>
      <c r="AL9780"/>
      <c r="AM9780"/>
      <c r="AN9780"/>
      <c r="AO9780"/>
      <c r="AP9780"/>
      <c r="AQ9780"/>
      <c r="AR9780"/>
      <c r="AS9780"/>
      <c r="AT9780"/>
      <c r="AU9780"/>
      <c r="AV9780"/>
      <c r="AW9780"/>
      <c r="AX9780"/>
      <c r="AY9780"/>
      <c r="AZ9780"/>
      <c r="BA9780"/>
      <c r="BB9780"/>
      <c r="BC9780"/>
      <c r="BD9780"/>
      <c r="BE9780"/>
      <c r="BF9780"/>
      <c r="BG9780"/>
      <c r="BH9780"/>
      <c r="BI9780"/>
      <c r="BJ9780"/>
      <c r="BK9780"/>
      <c r="BL9780"/>
      <c r="BM9780"/>
      <c r="BN9780"/>
      <c r="BO9780"/>
      <c r="BP9780"/>
      <c r="BQ9780"/>
      <c r="BR9780"/>
      <c r="BS9780"/>
      <c r="BT9780"/>
      <c r="BU9780"/>
      <c r="BV9780"/>
      <c r="BW9780"/>
      <c r="BX9780"/>
      <c r="BY9780"/>
      <c r="BZ9780"/>
      <c r="CA9780"/>
      <c r="CB9780"/>
      <c r="CC9780"/>
      <c r="CD9780"/>
      <c r="CE9780"/>
      <c r="CF9780"/>
      <c r="CG9780"/>
      <c r="CH9780"/>
    </row>
    <row r="9781" spans="1:86" x14ac:dyDescent="0.25">
      <c r="A9781" s="40" t="s">
        <v>35005</v>
      </c>
      <c r="B9781" s="41" t="s">
        <v>35006</v>
      </c>
      <c r="C9781" s="44" t="s">
        <v>34999</v>
      </c>
      <c r="D9781" s="37">
        <v>1</v>
      </c>
      <c r="E9781" s="39" t="s">
        <v>35007</v>
      </c>
      <c r="G9781"/>
      <c r="H9781"/>
      <c r="I9781"/>
      <c r="J9781"/>
      <c r="K9781"/>
      <c r="L9781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  <c r="AH9781"/>
      <c r="AI9781"/>
      <c r="AJ9781"/>
      <c r="AK9781"/>
      <c r="AL9781"/>
      <c r="AM9781"/>
      <c r="AN9781"/>
      <c r="AO9781"/>
      <c r="AP9781"/>
      <c r="AQ9781"/>
      <c r="AR9781"/>
      <c r="AS9781"/>
      <c r="AT9781"/>
      <c r="AU9781"/>
      <c r="AV9781"/>
      <c r="AW9781"/>
      <c r="AX9781"/>
      <c r="AY9781"/>
      <c r="AZ9781"/>
      <c r="BA9781"/>
      <c r="BB9781"/>
      <c r="BC9781"/>
      <c r="BD9781"/>
      <c r="BE9781"/>
      <c r="BF9781"/>
      <c r="BG9781"/>
      <c r="BH9781"/>
      <c r="BI9781"/>
      <c r="BJ9781"/>
      <c r="BK9781"/>
      <c r="BL9781"/>
      <c r="BM9781"/>
      <c r="BN9781"/>
      <c r="BO9781"/>
      <c r="BP9781"/>
      <c r="BQ9781"/>
      <c r="BR9781"/>
      <c r="BS9781"/>
      <c r="BT9781"/>
      <c r="BU9781"/>
      <c r="BV9781"/>
      <c r="BW9781"/>
      <c r="BX9781"/>
      <c r="BY9781"/>
      <c r="BZ9781"/>
      <c r="CA9781"/>
      <c r="CB9781"/>
      <c r="CC9781"/>
      <c r="CD9781"/>
      <c r="CE9781"/>
      <c r="CF9781"/>
      <c r="CG9781"/>
      <c r="CH9781"/>
    </row>
    <row r="9782" spans="1:86" x14ac:dyDescent="0.25">
      <c r="A9782" s="40" t="s">
        <v>35008</v>
      </c>
      <c r="B9782" s="35" t="s">
        <v>35009</v>
      </c>
      <c r="C9782" s="44" t="s">
        <v>35010</v>
      </c>
      <c r="D9782" s="37">
        <v>1</v>
      </c>
      <c r="E9782" s="39" t="s">
        <v>35011</v>
      </c>
      <c r="G9782"/>
      <c r="H9782"/>
      <c r="I9782"/>
      <c r="J9782"/>
      <c r="K9782"/>
      <c r="L9782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  <c r="AH9782"/>
      <c r="AI9782"/>
      <c r="AJ9782"/>
      <c r="AK9782"/>
      <c r="AL9782"/>
      <c r="AM9782"/>
      <c r="AN9782"/>
      <c r="AO9782"/>
      <c r="AP9782"/>
      <c r="AQ9782"/>
      <c r="AR9782"/>
      <c r="AS9782"/>
      <c r="AT9782"/>
      <c r="AU9782"/>
      <c r="AV9782"/>
      <c r="AW9782"/>
      <c r="AX9782"/>
      <c r="AY9782"/>
      <c r="AZ9782"/>
      <c r="BA9782"/>
      <c r="BB9782"/>
      <c r="BC9782"/>
      <c r="BD9782"/>
      <c r="BE9782"/>
      <c r="BF9782"/>
      <c r="BG9782"/>
      <c r="BH9782"/>
      <c r="BI9782"/>
      <c r="BJ9782"/>
      <c r="BK9782"/>
      <c r="BL9782"/>
      <c r="BM9782"/>
      <c r="BN9782"/>
      <c r="BO9782"/>
      <c r="BP9782"/>
      <c r="BQ9782"/>
      <c r="BR9782"/>
      <c r="BS9782"/>
      <c r="BT9782"/>
      <c r="BU9782"/>
      <c r="BV9782"/>
      <c r="BW9782"/>
      <c r="BX9782"/>
      <c r="BY9782"/>
      <c r="BZ9782"/>
      <c r="CA9782"/>
      <c r="CB9782"/>
      <c r="CC9782"/>
      <c r="CD9782"/>
      <c r="CE9782"/>
      <c r="CF9782"/>
      <c r="CG9782"/>
      <c r="CH9782"/>
    </row>
    <row r="9783" spans="1:86" x14ac:dyDescent="0.25">
      <c r="A9783" s="40" t="s">
        <v>35012</v>
      </c>
      <c r="B9783" s="35" t="s">
        <v>35013</v>
      </c>
      <c r="C9783" s="44" t="s">
        <v>35014</v>
      </c>
      <c r="D9783" s="37">
        <v>1</v>
      </c>
      <c r="E9783" s="39" t="s">
        <v>35015</v>
      </c>
      <c r="G9783"/>
      <c r="H9783"/>
      <c r="I9783"/>
      <c r="J9783"/>
      <c r="K9783"/>
      <c r="L9783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  <c r="AH9783"/>
      <c r="AI9783"/>
      <c r="AJ9783"/>
      <c r="AK9783"/>
      <c r="AL9783"/>
      <c r="AM9783"/>
      <c r="AN9783"/>
      <c r="AO9783"/>
      <c r="AP9783"/>
      <c r="AQ9783"/>
      <c r="AR9783"/>
      <c r="AS9783"/>
      <c r="AT9783"/>
      <c r="AU9783"/>
      <c r="AV9783"/>
      <c r="AW9783"/>
      <c r="AX9783"/>
      <c r="AY9783"/>
      <c r="AZ9783"/>
      <c r="BA9783"/>
      <c r="BB9783"/>
      <c r="BC9783"/>
      <c r="BD9783"/>
      <c r="BE9783"/>
      <c r="BF9783"/>
      <c r="BG9783"/>
      <c r="BH9783"/>
      <c r="BI9783"/>
      <c r="BJ9783"/>
      <c r="BK9783"/>
      <c r="BL9783"/>
      <c r="BM9783"/>
      <c r="BN9783"/>
      <c r="BO9783"/>
      <c r="BP9783"/>
      <c r="BQ9783"/>
      <c r="BR9783"/>
      <c r="BS9783"/>
      <c r="BT9783"/>
      <c r="BU9783"/>
      <c r="BV9783"/>
      <c r="BW9783"/>
      <c r="BX9783"/>
      <c r="BY9783"/>
      <c r="BZ9783"/>
      <c r="CA9783"/>
      <c r="CB9783"/>
      <c r="CC9783"/>
      <c r="CD9783"/>
      <c r="CE9783"/>
      <c r="CF9783"/>
      <c r="CG9783"/>
      <c r="CH9783"/>
    </row>
    <row r="9784" spans="1:86" x14ac:dyDescent="0.25">
      <c r="A9784" s="40" t="s">
        <v>35016</v>
      </c>
      <c r="B9784" s="35" t="s">
        <v>35017</v>
      </c>
      <c r="C9784" s="44" t="s">
        <v>35018</v>
      </c>
      <c r="D9784" s="37">
        <v>1</v>
      </c>
      <c r="E9784" s="39" t="s">
        <v>35019</v>
      </c>
      <c r="G9784"/>
      <c r="H9784"/>
      <c r="I9784"/>
      <c r="J9784"/>
      <c r="K9784"/>
      <c r="L9784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  <c r="AH9784"/>
      <c r="AI9784"/>
      <c r="AJ9784"/>
      <c r="AK9784"/>
      <c r="AL9784"/>
      <c r="AM9784"/>
      <c r="AN9784"/>
      <c r="AO9784"/>
      <c r="AP9784"/>
      <c r="AQ9784"/>
      <c r="AR9784"/>
      <c r="AS9784"/>
      <c r="AT9784"/>
      <c r="AU9784"/>
      <c r="AV9784"/>
      <c r="AW9784"/>
      <c r="AX9784"/>
      <c r="AY9784"/>
      <c r="AZ9784"/>
      <c r="BA9784"/>
      <c r="BB9784"/>
      <c r="BC9784"/>
      <c r="BD9784"/>
      <c r="BE9784"/>
      <c r="BF9784"/>
      <c r="BG9784"/>
      <c r="BH9784"/>
      <c r="BI9784"/>
      <c r="BJ9784"/>
      <c r="BK9784"/>
      <c r="BL9784"/>
      <c r="BM9784"/>
      <c r="BN9784"/>
      <c r="BO9784"/>
      <c r="BP9784"/>
      <c r="BQ9784"/>
      <c r="BR9784"/>
      <c r="BS9784"/>
      <c r="BT9784"/>
      <c r="BU9784"/>
      <c r="BV9784"/>
      <c r="BW9784"/>
      <c r="BX9784"/>
      <c r="BY9784"/>
      <c r="BZ9784"/>
      <c r="CA9784"/>
      <c r="CB9784"/>
      <c r="CC9784"/>
      <c r="CD9784"/>
      <c r="CE9784"/>
      <c r="CF9784"/>
      <c r="CG9784"/>
      <c r="CH9784"/>
    </row>
    <row r="9785" spans="1:86" x14ac:dyDescent="0.25">
      <c r="A9785" s="40" t="s">
        <v>35020</v>
      </c>
      <c r="B9785" s="35" t="s">
        <v>35021</v>
      </c>
      <c r="C9785" s="44" t="s">
        <v>35022</v>
      </c>
      <c r="D9785" s="37">
        <v>1</v>
      </c>
      <c r="E9785" s="39" t="s">
        <v>35023</v>
      </c>
      <c r="G9785"/>
      <c r="H9785"/>
      <c r="I9785"/>
      <c r="J9785"/>
      <c r="K9785"/>
      <c r="L9785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  <c r="AH9785"/>
      <c r="AI9785"/>
      <c r="AJ9785"/>
      <c r="AK9785"/>
      <c r="AL9785"/>
      <c r="AM9785"/>
      <c r="AN9785"/>
      <c r="AO9785"/>
      <c r="AP9785"/>
      <c r="AQ9785"/>
      <c r="AR9785"/>
      <c r="AS9785"/>
      <c r="AT9785"/>
      <c r="AU9785"/>
      <c r="AV9785"/>
      <c r="AW9785"/>
      <c r="AX9785"/>
      <c r="AY9785"/>
      <c r="AZ9785"/>
      <c r="BA9785"/>
      <c r="BB9785"/>
      <c r="BC9785"/>
      <c r="BD9785"/>
      <c r="BE9785"/>
      <c r="BF9785"/>
      <c r="BG9785"/>
      <c r="BH9785"/>
      <c r="BI9785"/>
      <c r="BJ9785"/>
      <c r="BK9785"/>
      <c r="BL9785"/>
      <c r="BM9785"/>
      <c r="BN9785"/>
      <c r="BO9785"/>
      <c r="BP9785"/>
      <c r="BQ9785"/>
      <c r="BR9785"/>
      <c r="BS9785"/>
      <c r="BT9785"/>
      <c r="BU9785"/>
      <c r="BV9785"/>
      <c r="BW9785"/>
      <c r="BX9785"/>
      <c r="BY9785"/>
      <c r="BZ9785"/>
      <c r="CA9785"/>
      <c r="CB9785"/>
      <c r="CC9785"/>
      <c r="CD9785"/>
      <c r="CE9785"/>
      <c r="CF9785"/>
      <c r="CG9785"/>
      <c r="CH9785"/>
    </row>
    <row r="9786" spans="1:86" x14ac:dyDescent="0.25">
      <c r="A9786" s="40" t="s">
        <v>35024</v>
      </c>
      <c r="B9786" s="35" t="s">
        <v>35025</v>
      </c>
      <c r="C9786" s="44" t="s">
        <v>35026</v>
      </c>
      <c r="D9786" s="37">
        <v>1</v>
      </c>
      <c r="E9786" s="39" t="s">
        <v>35027</v>
      </c>
      <c r="G9786"/>
      <c r="H9786"/>
      <c r="I9786"/>
      <c r="J9786"/>
      <c r="K9786"/>
      <c r="L9786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  <c r="AH9786"/>
      <c r="AI9786"/>
      <c r="AJ9786"/>
      <c r="AK9786"/>
      <c r="AL9786"/>
      <c r="AM9786"/>
      <c r="AN9786"/>
      <c r="AO9786"/>
      <c r="AP9786"/>
      <c r="AQ9786"/>
      <c r="AR9786"/>
      <c r="AS9786"/>
      <c r="AT9786"/>
      <c r="AU9786"/>
      <c r="AV9786"/>
      <c r="AW9786"/>
      <c r="AX9786"/>
      <c r="AY9786"/>
      <c r="AZ9786"/>
      <c r="BA9786"/>
      <c r="BB9786"/>
      <c r="BC9786"/>
      <c r="BD9786"/>
      <c r="BE9786"/>
      <c r="BF9786"/>
      <c r="BG9786"/>
      <c r="BH9786"/>
      <c r="BI9786"/>
      <c r="BJ9786"/>
      <c r="BK9786"/>
      <c r="BL9786"/>
      <c r="BM9786"/>
      <c r="BN9786"/>
      <c r="BO9786"/>
      <c r="BP9786"/>
      <c r="BQ9786"/>
      <c r="BR9786"/>
      <c r="BS9786"/>
      <c r="BT9786"/>
      <c r="BU9786"/>
      <c r="BV9786"/>
      <c r="BW9786"/>
      <c r="BX9786"/>
      <c r="BY9786"/>
      <c r="BZ9786"/>
      <c r="CA9786"/>
      <c r="CB9786"/>
      <c r="CC9786"/>
      <c r="CD9786"/>
      <c r="CE9786"/>
      <c r="CF9786"/>
      <c r="CG9786"/>
      <c r="CH9786"/>
    </row>
    <row r="9787" spans="1:86" x14ac:dyDescent="0.25">
      <c r="A9787" s="40" t="s">
        <v>35028</v>
      </c>
      <c r="B9787" s="35" t="s">
        <v>35029</v>
      </c>
      <c r="C9787" s="44" t="s">
        <v>35026</v>
      </c>
      <c r="D9787" s="37">
        <v>1</v>
      </c>
      <c r="E9787" s="39" t="s">
        <v>35030</v>
      </c>
      <c r="G9787"/>
      <c r="H9787"/>
      <c r="I9787"/>
      <c r="J9787"/>
      <c r="K9787"/>
      <c r="L978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  <c r="AH9787"/>
      <c r="AI9787"/>
      <c r="AJ9787"/>
      <c r="AK9787"/>
      <c r="AL9787"/>
      <c r="AM9787"/>
      <c r="AN9787"/>
      <c r="AO9787"/>
      <c r="AP9787"/>
      <c r="AQ9787"/>
      <c r="AR9787"/>
      <c r="AS9787"/>
      <c r="AT9787"/>
      <c r="AU9787"/>
      <c r="AV9787"/>
      <c r="AW9787"/>
      <c r="AX9787"/>
      <c r="AY9787"/>
      <c r="AZ9787"/>
      <c r="BA9787"/>
      <c r="BB9787"/>
      <c r="BC9787"/>
      <c r="BD9787"/>
      <c r="BE9787"/>
      <c r="BF9787"/>
      <c r="BG9787"/>
      <c r="BH9787"/>
      <c r="BI9787"/>
      <c r="BJ9787"/>
      <c r="BK9787"/>
      <c r="BL9787"/>
      <c r="BM9787"/>
      <c r="BN9787"/>
      <c r="BO9787"/>
      <c r="BP9787"/>
      <c r="BQ9787"/>
      <c r="BR9787"/>
      <c r="BS9787"/>
      <c r="BT9787"/>
      <c r="BU9787"/>
      <c r="BV9787"/>
      <c r="BW9787"/>
      <c r="BX9787"/>
      <c r="BY9787"/>
      <c r="BZ9787"/>
      <c r="CA9787"/>
      <c r="CB9787"/>
      <c r="CC9787"/>
      <c r="CD9787"/>
      <c r="CE9787"/>
      <c r="CF9787"/>
      <c r="CG9787"/>
      <c r="CH9787"/>
    </row>
    <row r="9788" spans="1:86" x14ac:dyDescent="0.25">
      <c r="A9788" s="40" t="s">
        <v>35031</v>
      </c>
      <c r="B9788" s="35" t="s">
        <v>35032</v>
      </c>
      <c r="C9788" s="44" t="s">
        <v>35026</v>
      </c>
      <c r="D9788" s="37">
        <v>1</v>
      </c>
      <c r="E9788" s="39" t="s">
        <v>35033</v>
      </c>
      <c r="G9788"/>
      <c r="H9788"/>
      <c r="I9788"/>
      <c r="J9788"/>
      <c r="K9788"/>
      <c r="L9788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  <c r="AH9788"/>
      <c r="AI9788"/>
      <c r="AJ9788"/>
      <c r="AK9788"/>
      <c r="AL9788"/>
      <c r="AM9788"/>
      <c r="AN9788"/>
      <c r="AO9788"/>
      <c r="AP9788"/>
      <c r="AQ9788"/>
      <c r="AR9788"/>
      <c r="AS9788"/>
      <c r="AT9788"/>
      <c r="AU9788"/>
      <c r="AV9788"/>
      <c r="AW9788"/>
      <c r="AX9788"/>
      <c r="AY9788"/>
      <c r="AZ9788"/>
      <c r="BA9788"/>
      <c r="BB9788"/>
      <c r="BC9788"/>
      <c r="BD9788"/>
      <c r="BE9788"/>
      <c r="BF9788"/>
      <c r="BG9788"/>
      <c r="BH9788"/>
      <c r="BI9788"/>
      <c r="BJ9788"/>
      <c r="BK9788"/>
      <c r="BL9788"/>
      <c r="BM9788"/>
      <c r="BN9788"/>
      <c r="BO9788"/>
      <c r="BP9788"/>
      <c r="BQ9788"/>
      <c r="BR9788"/>
      <c r="BS9788"/>
      <c r="BT9788"/>
      <c r="BU9788"/>
      <c r="BV9788"/>
      <c r="BW9788"/>
      <c r="BX9788"/>
      <c r="BY9788"/>
      <c r="BZ9788"/>
      <c r="CA9788"/>
      <c r="CB9788"/>
      <c r="CC9788"/>
      <c r="CD9788"/>
      <c r="CE9788"/>
      <c r="CF9788"/>
      <c r="CG9788"/>
      <c r="CH9788"/>
    </row>
    <row r="9789" spans="1:86" x14ac:dyDescent="0.25">
      <c r="A9789" s="40" t="s">
        <v>35034</v>
      </c>
      <c r="B9789" s="35" t="s">
        <v>35035</v>
      </c>
      <c r="C9789" s="44" t="s">
        <v>35026</v>
      </c>
      <c r="D9789" s="37">
        <v>1</v>
      </c>
      <c r="E9789" s="39" t="s">
        <v>35036</v>
      </c>
      <c r="G9789"/>
      <c r="H9789"/>
      <c r="I9789"/>
      <c r="J9789"/>
      <c r="K9789"/>
      <c r="L978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  <c r="AH9789"/>
      <c r="AI9789"/>
      <c r="AJ9789"/>
      <c r="AK9789"/>
      <c r="AL9789"/>
      <c r="AM9789"/>
      <c r="AN9789"/>
      <c r="AO9789"/>
      <c r="AP9789"/>
      <c r="AQ9789"/>
      <c r="AR9789"/>
      <c r="AS9789"/>
      <c r="AT9789"/>
      <c r="AU9789"/>
      <c r="AV9789"/>
      <c r="AW9789"/>
      <c r="AX9789"/>
      <c r="AY9789"/>
      <c r="AZ9789"/>
      <c r="BA9789"/>
      <c r="BB9789"/>
      <c r="BC9789"/>
      <c r="BD9789"/>
      <c r="BE9789"/>
      <c r="BF9789"/>
      <c r="BG9789"/>
      <c r="BH9789"/>
      <c r="BI9789"/>
      <c r="BJ9789"/>
      <c r="BK9789"/>
      <c r="BL9789"/>
      <c r="BM9789"/>
      <c r="BN9789"/>
      <c r="BO9789"/>
      <c r="BP9789"/>
      <c r="BQ9789"/>
      <c r="BR9789"/>
      <c r="BS9789"/>
      <c r="BT9789"/>
      <c r="BU9789"/>
      <c r="BV9789"/>
      <c r="BW9789"/>
      <c r="BX9789"/>
      <c r="BY9789"/>
      <c r="BZ9789"/>
      <c r="CA9789"/>
      <c r="CB9789"/>
      <c r="CC9789"/>
      <c r="CD9789"/>
      <c r="CE9789"/>
      <c r="CF9789"/>
      <c r="CG9789"/>
      <c r="CH9789"/>
    </row>
    <row r="9790" spans="1:86" x14ac:dyDescent="0.25">
      <c r="A9790" s="40" t="s">
        <v>35037</v>
      </c>
      <c r="B9790" s="35" t="s">
        <v>35038</v>
      </c>
      <c r="C9790" s="44" t="s">
        <v>35039</v>
      </c>
      <c r="D9790" s="37">
        <v>1</v>
      </c>
      <c r="E9790" s="39" t="s">
        <v>35040</v>
      </c>
      <c r="G9790"/>
      <c r="H9790"/>
      <c r="I9790"/>
      <c r="J9790"/>
      <c r="K9790"/>
      <c r="L979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  <c r="AH9790"/>
      <c r="AI9790"/>
      <c r="AJ9790"/>
      <c r="AK9790"/>
      <c r="AL9790"/>
      <c r="AM9790"/>
      <c r="AN9790"/>
      <c r="AO9790"/>
      <c r="AP9790"/>
      <c r="AQ9790"/>
      <c r="AR9790"/>
      <c r="AS9790"/>
      <c r="AT9790"/>
      <c r="AU9790"/>
      <c r="AV9790"/>
      <c r="AW9790"/>
      <c r="AX9790"/>
      <c r="AY9790"/>
      <c r="AZ9790"/>
      <c r="BA9790"/>
      <c r="BB9790"/>
      <c r="BC9790"/>
      <c r="BD9790"/>
      <c r="BE9790"/>
      <c r="BF9790"/>
      <c r="BG9790"/>
      <c r="BH9790"/>
      <c r="BI9790"/>
      <c r="BJ9790"/>
      <c r="BK9790"/>
      <c r="BL9790"/>
      <c r="BM9790"/>
      <c r="BN9790"/>
      <c r="BO9790"/>
      <c r="BP9790"/>
      <c r="BQ9790"/>
      <c r="BR9790"/>
      <c r="BS9790"/>
      <c r="BT9790"/>
      <c r="BU9790"/>
      <c r="BV9790"/>
      <c r="BW9790"/>
      <c r="BX9790"/>
      <c r="BY9790"/>
      <c r="BZ9790"/>
      <c r="CA9790"/>
      <c r="CB9790"/>
      <c r="CC9790"/>
      <c r="CD9790"/>
      <c r="CE9790"/>
      <c r="CF9790"/>
      <c r="CG9790"/>
      <c r="CH9790"/>
    </row>
    <row r="9791" spans="1:86" x14ac:dyDescent="0.25">
      <c r="A9791" s="40" t="s">
        <v>35041</v>
      </c>
      <c r="B9791" s="41" t="s">
        <v>35042</v>
      </c>
      <c r="C9791" s="44" t="s">
        <v>34999</v>
      </c>
      <c r="D9791" s="37">
        <v>1</v>
      </c>
      <c r="E9791" s="39" t="s">
        <v>35043</v>
      </c>
      <c r="G9791"/>
      <c r="H9791"/>
      <c r="I9791"/>
      <c r="J9791"/>
      <c r="K9791"/>
      <c r="L9791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  <c r="AH9791"/>
      <c r="AI9791"/>
      <c r="AJ9791"/>
      <c r="AK9791"/>
      <c r="AL9791"/>
      <c r="AM9791"/>
      <c r="AN9791"/>
      <c r="AO9791"/>
      <c r="AP9791"/>
      <c r="AQ9791"/>
      <c r="AR9791"/>
      <c r="AS9791"/>
      <c r="AT9791"/>
      <c r="AU9791"/>
      <c r="AV9791"/>
      <c r="AW9791"/>
      <c r="AX9791"/>
      <c r="AY9791"/>
      <c r="AZ9791"/>
      <c r="BA9791"/>
      <c r="BB9791"/>
      <c r="BC9791"/>
      <c r="BD9791"/>
      <c r="BE9791"/>
      <c r="BF9791"/>
      <c r="BG9791"/>
      <c r="BH9791"/>
      <c r="BI9791"/>
      <c r="BJ9791"/>
      <c r="BK9791"/>
      <c r="BL9791"/>
      <c r="BM9791"/>
      <c r="BN9791"/>
      <c r="BO9791"/>
      <c r="BP9791"/>
      <c r="BQ9791"/>
      <c r="BR9791"/>
      <c r="BS9791"/>
      <c r="BT9791"/>
      <c r="BU9791"/>
      <c r="BV9791"/>
      <c r="BW9791"/>
      <c r="BX9791"/>
      <c r="BY9791"/>
      <c r="BZ9791"/>
      <c r="CA9791"/>
      <c r="CB9791"/>
      <c r="CC9791"/>
      <c r="CD9791"/>
      <c r="CE9791"/>
      <c r="CF9791"/>
      <c r="CG9791"/>
      <c r="CH9791"/>
    </row>
    <row r="9792" spans="1:86" x14ac:dyDescent="0.25">
      <c r="A9792" s="40" t="s">
        <v>35044</v>
      </c>
      <c r="B9792" s="41" t="s">
        <v>35045</v>
      </c>
      <c r="C9792" s="44" t="s">
        <v>34999</v>
      </c>
      <c r="D9792" s="37">
        <v>1</v>
      </c>
      <c r="E9792" s="39" t="s">
        <v>35046</v>
      </c>
      <c r="G9792"/>
      <c r="H9792"/>
      <c r="I9792"/>
      <c r="J9792"/>
      <c r="K9792"/>
      <c r="L9792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  <c r="AH9792"/>
      <c r="AI9792"/>
      <c r="AJ9792"/>
      <c r="AK9792"/>
      <c r="AL9792"/>
      <c r="AM9792"/>
      <c r="AN9792"/>
      <c r="AO9792"/>
      <c r="AP9792"/>
      <c r="AQ9792"/>
      <c r="AR9792"/>
      <c r="AS9792"/>
      <c r="AT9792"/>
      <c r="AU9792"/>
      <c r="AV9792"/>
      <c r="AW9792"/>
      <c r="AX9792"/>
      <c r="AY9792"/>
      <c r="AZ9792"/>
      <c r="BA9792"/>
      <c r="BB9792"/>
      <c r="BC9792"/>
      <c r="BD9792"/>
      <c r="BE9792"/>
      <c r="BF9792"/>
      <c r="BG9792"/>
      <c r="BH9792"/>
      <c r="BI9792"/>
      <c r="BJ9792"/>
      <c r="BK9792"/>
      <c r="BL9792"/>
      <c r="BM9792"/>
      <c r="BN9792"/>
      <c r="BO9792"/>
      <c r="BP9792"/>
      <c r="BQ9792"/>
      <c r="BR9792"/>
      <c r="BS9792"/>
      <c r="BT9792"/>
      <c r="BU9792"/>
      <c r="BV9792"/>
      <c r="BW9792"/>
      <c r="BX9792"/>
      <c r="BY9792"/>
      <c r="BZ9792"/>
      <c r="CA9792"/>
      <c r="CB9792"/>
      <c r="CC9792"/>
      <c r="CD9792"/>
      <c r="CE9792"/>
      <c r="CF9792"/>
      <c r="CG9792"/>
      <c r="CH9792"/>
    </row>
    <row r="9793" spans="1:86" x14ac:dyDescent="0.25">
      <c r="A9793" s="40" t="s">
        <v>35047</v>
      </c>
      <c r="B9793" s="35" t="s">
        <v>35048</v>
      </c>
      <c r="C9793" s="44" t="s">
        <v>35049</v>
      </c>
      <c r="D9793" s="37">
        <v>1</v>
      </c>
      <c r="E9793" s="39" t="s">
        <v>35050</v>
      </c>
      <c r="G9793"/>
      <c r="H9793"/>
      <c r="I9793"/>
      <c r="J9793"/>
      <c r="K9793"/>
      <c r="L9793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  <c r="AH9793"/>
      <c r="AI9793"/>
      <c r="AJ9793"/>
      <c r="AK9793"/>
      <c r="AL9793"/>
      <c r="AM9793"/>
      <c r="AN9793"/>
      <c r="AO9793"/>
      <c r="AP9793"/>
      <c r="AQ9793"/>
      <c r="AR9793"/>
      <c r="AS9793"/>
      <c r="AT9793"/>
      <c r="AU9793"/>
      <c r="AV9793"/>
      <c r="AW9793"/>
      <c r="AX9793"/>
      <c r="AY9793"/>
      <c r="AZ9793"/>
      <c r="BA9793"/>
      <c r="BB9793"/>
      <c r="BC9793"/>
      <c r="BD9793"/>
      <c r="BE9793"/>
      <c r="BF9793"/>
      <c r="BG9793"/>
      <c r="BH9793"/>
      <c r="BI9793"/>
      <c r="BJ9793"/>
      <c r="BK9793"/>
      <c r="BL9793"/>
      <c r="BM9793"/>
      <c r="BN9793"/>
      <c r="BO9793"/>
      <c r="BP9793"/>
      <c r="BQ9793"/>
      <c r="BR9793"/>
      <c r="BS9793"/>
      <c r="BT9793"/>
      <c r="BU9793"/>
      <c r="BV9793"/>
      <c r="BW9793"/>
      <c r="BX9793"/>
      <c r="BY9793"/>
      <c r="BZ9793"/>
      <c r="CA9793"/>
      <c r="CB9793"/>
      <c r="CC9793"/>
      <c r="CD9793"/>
      <c r="CE9793"/>
      <c r="CF9793"/>
      <c r="CG9793"/>
      <c r="CH9793"/>
    </row>
    <row r="9794" spans="1:86" x14ac:dyDescent="0.25">
      <c r="A9794" s="40" t="s">
        <v>35051</v>
      </c>
      <c r="B9794" s="41" t="s">
        <v>35052</v>
      </c>
      <c r="C9794" s="44" t="s">
        <v>34999</v>
      </c>
      <c r="D9794" s="37">
        <v>1</v>
      </c>
      <c r="E9794" s="39" t="s">
        <v>35053</v>
      </c>
      <c r="G9794"/>
      <c r="H9794"/>
      <c r="I9794"/>
      <c r="J9794"/>
      <c r="K9794"/>
      <c r="L9794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  <c r="AH9794"/>
      <c r="AI9794"/>
      <c r="AJ9794"/>
      <c r="AK9794"/>
      <c r="AL9794"/>
      <c r="AM9794"/>
      <c r="AN9794"/>
      <c r="AO9794"/>
      <c r="AP9794"/>
      <c r="AQ9794"/>
      <c r="AR9794"/>
      <c r="AS9794"/>
      <c r="AT9794"/>
      <c r="AU9794"/>
      <c r="AV9794"/>
      <c r="AW9794"/>
      <c r="AX9794"/>
      <c r="AY9794"/>
      <c r="AZ9794"/>
      <c r="BA9794"/>
      <c r="BB9794"/>
      <c r="BC9794"/>
      <c r="BD9794"/>
      <c r="BE9794"/>
      <c r="BF9794"/>
      <c r="BG9794"/>
      <c r="BH9794"/>
      <c r="BI9794"/>
      <c r="BJ9794"/>
      <c r="BK9794"/>
      <c r="BL9794"/>
      <c r="BM9794"/>
      <c r="BN9794"/>
      <c r="BO9794"/>
      <c r="BP9794"/>
      <c r="BQ9794"/>
      <c r="BR9794"/>
      <c r="BS9794"/>
      <c r="BT9794"/>
      <c r="BU9794"/>
      <c r="BV9794"/>
      <c r="BW9794"/>
      <c r="BX9794"/>
      <c r="BY9794"/>
      <c r="BZ9794"/>
      <c r="CA9794"/>
      <c r="CB9794"/>
      <c r="CC9794"/>
      <c r="CD9794"/>
      <c r="CE9794"/>
      <c r="CF9794"/>
      <c r="CG9794"/>
      <c r="CH9794"/>
    </row>
    <row r="9795" spans="1:86" x14ac:dyDescent="0.25">
      <c r="A9795" s="40" t="s">
        <v>35054</v>
      </c>
      <c r="B9795" s="41" t="s">
        <v>35055</v>
      </c>
      <c r="C9795" s="44" t="s">
        <v>34609</v>
      </c>
      <c r="D9795" s="37">
        <v>1</v>
      </c>
      <c r="E9795" s="39" t="s">
        <v>35056</v>
      </c>
      <c r="G9795"/>
      <c r="H9795"/>
      <c r="I9795"/>
      <c r="J9795"/>
      <c r="K9795"/>
      <c r="L9795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  <c r="AH9795"/>
      <c r="AI9795"/>
      <c r="AJ9795"/>
      <c r="AK9795"/>
      <c r="AL9795"/>
      <c r="AM9795"/>
      <c r="AN9795"/>
      <c r="AO9795"/>
      <c r="AP9795"/>
      <c r="AQ9795"/>
      <c r="AR9795"/>
      <c r="AS9795"/>
      <c r="AT9795"/>
      <c r="AU9795"/>
      <c r="AV9795"/>
      <c r="AW9795"/>
      <c r="AX9795"/>
      <c r="AY9795"/>
      <c r="AZ9795"/>
      <c r="BA9795"/>
      <c r="BB9795"/>
      <c r="BC9795"/>
      <c r="BD9795"/>
      <c r="BE9795"/>
      <c r="BF9795"/>
      <c r="BG9795"/>
      <c r="BH9795"/>
      <c r="BI9795"/>
      <c r="BJ9795"/>
      <c r="BK9795"/>
      <c r="BL9795"/>
      <c r="BM9795"/>
      <c r="BN9795"/>
      <c r="BO9795"/>
      <c r="BP9795"/>
      <c r="BQ9795"/>
      <c r="BR9795"/>
      <c r="BS9795"/>
      <c r="BT9795"/>
      <c r="BU9795"/>
      <c r="BV9795"/>
      <c r="BW9795"/>
      <c r="BX9795"/>
      <c r="BY9795"/>
      <c r="BZ9795"/>
      <c r="CA9795"/>
      <c r="CB9795"/>
      <c r="CC9795"/>
      <c r="CD9795"/>
      <c r="CE9795"/>
      <c r="CF9795"/>
      <c r="CG9795"/>
      <c r="CH9795"/>
    </row>
    <row r="9796" spans="1:86" x14ac:dyDescent="0.25">
      <c r="A9796" s="40" t="s">
        <v>35057</v>
      </c>
      <c r="B9796" s="41" t="s">
        <v>35058</v>
      </c>
      <c r="C9796" s="44" t="s">
        <v>34660</v>
      </c>
      <c r="D9796" s="37">
        <v>1</v>
      </c>
      <c r="E9796" s="39" t="s">
        <v>35059</v>
      </c>
      <c r="G9796"/>
      <c r="H9796"/>
      <c r="I9796"/>
      <c r="J9796"/>
      <c r="K9796"/>
      <c r="L9796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  <c r="AH9796"/>
      <c r="AI9796"/>
      <c r="AJ9796"/>
      <c r="AK9796"/>
      <c r="AL9796"/>
      <c r="AM9796"/>
      <c r="AN9796"/>
      <c r="AO9796"/>
      <c r="AP9796"/>
      <c r="AQ9796"/>
      <c r="AR9796"/>
      <c r="AS9796"/>
      <c r="AT9796"/>
      <c r="AU9796"/>
      <c r="AV9796"/>
      <c r="AW9796"/>
      <c r="AX9796"/>
      <c r="AY9796"/>
      <c r="AZ9796"/>
      <c r="BA9796"/>
      <c r="BB9796"/>
      <c r="BC9796"/>
      <c r="BD9796"/>
      <c r="BE9796"/>
      <c r="BF9796"/>
      <c r="BG9796"/>
      <c r="BH9796"/>
      <c r="BI9796"/>
      <c r="BJ9796"/>
      <c r="BK9796"/>
      <c r="BL9796"/>
      <c r="BM9796"/>
      <c r="BN9796"/>
      <c r="BO9796"/>
      <c r="BP9796"/>
      <c r="BQ9796"/>
      <c r="BR9796"/>
      <c r="BS9796"/>
      <c r="BT9796"/>
      <c r="BU9796"/>
      <c r="BV9796"/>
      <c r="BW9796"/>
      <c r="BX9796"/>
      <c r="BY9796"/>
      <c r="BZ9796"/>
      <c r="CA9796"/>
      <c r="CB9796"/>
      <c r="CC9796"/>
      <c r="CD9796"/>
      <c r="CE9796"/>
      <c r="CF9796"/>
      <c r="CG9796"/>
      <c r="CH9796"/>
    </row>
    <row r="9797" spans="1:86" x14ac:dyDescent="0.25">
      <c r="A9797" s="40">
        <v>211925</v>
      </c>
      <c r="B9797" s="35" t="s">
        <v>35060</v>
      </c>
      <c r="C9797" s="44" t="s">
        <v>35039</v>
      </c>
      <c r="D9797" s="37">
        <v>1</v>
      </c>
      <c r="E9797" s="39" t="s">
        <v>35061</v>
      </c>
      <c r="G9797"/>
      <c r="H9797"/>
      <c r="I9797"/>
      <c r="J9797"/>
      <c r="K9797"/>
      <c r="L979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  <c r="AH9797"/>
      <c r="AI9797"/>
      <c r="AJ9797"/>
      <c r="AK9797"/>
      <c r="AL9797"/>
      <c r="AM9797"/>
      <c r="AN9797"/>
      <c r="AO9797"/>
      <c r="AP9797"/>
      <c r="AQ9797"/>
      <c r="AR9797"/>
      <c r="AS9797"/>
      <c r="AT9797"/>
      <c r="AU9797"/>
      <c r="AV9797"/>
      <c r="AW9797"/>
      <c r="AX9797"/>
      <c r="AY9797"/>
      <c r="AZ9797"/>
      <c r="BA9797"/>
      <c r="BB9797"/>
      <c r="BC9797"/>
      <c r="BD9797"/>
      <c r="BE9797"/>
      <c r="BF9797"/>
      <c r="BG9797"/>
      <c r="BH9797"/>
      <c r="BI9797"/>
      <c r="BJ9797"/>
      <c r="BK9797"/>
      <c r="BL9797"/>
      <c r="BM9797"/>
      <c r="BN9797"/>
      <c r="BO9797"/>
      <c r="BP9797"/>
      <c r="BQ9797"/>
      <c r="BR9797"/>
      <c r="BS9797"/>
      <c r="BT9797"/>
      <c r="BU9797"/>
      <c r="BV9797"/>
      <c r="BW9797"/>
      <c r="BX9797"/>
      <c r="BY9797"/>
      <c r="BZ9797"/>
      <c r="CA9797"/>
      <c r="CB9797"/>
      <c r="CC9797"/>
      <c r="CD9797"/>
      <c r="CE9797"/>
      <c r="CF9797"/>
      <c r="CG9797"/>
      <c r="CH9797"/>
    </row>
    <row r="9798" spans="1:86" x14ac:dyDescent="0.25">
      <c r="A9798" s="40" t="s">
        <v>35062</v>
      </c>
      <c r="B9798" s="41" t="s">
        <v>35063</v>
      </c>
      <c r="C9798" s="44" t="s">
        <v>34999</v>
      </c>
      <c r="D9798" s="37">
        <v>1</v>
      </c>
      <c r="E9798" s="39" t="s">
        <v>35064</v>
      </c>
      <c r="G9798"/>
      <c r="H9798"/>
      <c r="I9798"/>
      <c r="J9798"/>
      <c r="K9798"/>
      <c r="L9798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  <c r="AH9798"/>
      <c r="AI9798"/>
      <c r="AJ9798"/>
      <c r="AK9798"/>
      <c r="AL9798"/>
      <c r="AM9798"/>
      <c r="AN9798"/>
      <c r="AO9798"/>
      <c r="AP9798"/>
      <c r="AQ9798"/>
      <c r="AR9798"/>
      <c r="AS9798"/>
      <c r="AT9798"/>
      <c r="AU9798"/>
      <c r="AV9798"/>
      <c r="AW9798"/>
      <c r="AX9798"/>
      <c r="AY9798"/>
      <c r="AZ9798"/>
      <c r="BA9798"/>
      <c r="BB9798"/>
      <c r="BC9798"/>
      <c r="BD9798"/>
      <c r="BE9798"/>
      <c r="BF9798"/>
      <c r="BG9798"/>
      <c r="BH9798"/>
      <c r="BI9798"/>
      <c r="BJ9798"/>
      <c r="BK9798"/>
      <c r="BL9798"/>
      <c r="BM9798"/>
      <c r="BN9798"/>
      <c r="BO9798"/>
      <c r="BP9798"/>
      <c r="BQ9798"/>
      <c r="BR9798"/>
      <c r="BS9798"/>
      <c r="BT9798"/>
      <c r="BU9798"/>
      <c r="BV9798"/>
      <c r="BW9798"/>
      <c r="BX9798"/>
      <c r="BY9798"/>
      <c r="BZ9798"/>
      <c r="CA9798"/>
      <c r="CB9798"/>
      <c r="CC9798"/>
      <c r="CD9798"/>
      <c r="CE9798"/>
      <c r="CF9798"/>
      <c r="CG9798"/>
      <c r="CH9798"/>
    </row>
    <row r="9799" spans="1:86" x14ac:dyDescent="0.25">
      <c r="A9799" s="40" t="s">
        <v>35065</v>
      </c>
      <c r="B9799" s="41" t="s">
        <v>35066</v>
      </c>
      <c r="C9799" s="44" t="s">
        <v>34609</v>
      </c>
      <c r="D9799" s="37">
        <v>1</v>
      </c>
      <c r="E9799" s="39" t="s">
        <v>35067</v>
      </c>
      <c r="G9799"/>
      <c r="H9799"/>
      <c r="I9799"/>
      <c r="J9799"/>
      <c r="K9799"/>
      <c r="L979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  <c r="AH9799"/>
      <c r="AI9799"/>
      <c r="AJ9799"/>
      <c r="AK9799"/>
      <c r="AL9799"/>
      <c r="AM9799"/>
      <c r="AN9799"/>
      <c r="AO9799"/>
      <c r="AP9799"/>
      <c r="AQ9799"/>
      <c r="AR9799"/>
      <c r="AS9799"/>
      <c r="AT9799"/>
      <c r="AU9799"/>
      <c r="AV9799"/>
      <c r="AW9799"/>
      <c r="AX9799"/>
      <c r="AY9799"/>
      <c r="AZ9799"/>
      <c r="BA9799"/>
      <c r="BB9799"/>
      <c r="BC9799"/>
      <c r="BD9799"/>
      <c r="BE9799"/>
      <c r="BF9799"/>
      <c r="BG9799"/>
      <c r="BH9799"/>
      <c r="BI9799"/>
      <c r="BJ9799"/>
      <c r="BK9799"/>
      <c r="BL9799"/>
      <c r="BM9799"/>
      <c r="BN9799"/>
      <c r="BO9799"/>
      <c r="BP9799"/>
      <c r="BQ9799"/>
      <c r="BR9799"/>
      <c r="BS9799"/>
      <c r="BT9799"/>
      <c r="BU9799"/>
      <c r="BV9799"/>
      <c r="BW9799"/>
      <c r="BX9799"/>
      <c r="BY9799"/>
      <c r="BZ9799"/>
      <c r="CA9799"/>
      <c r="CB9799"/>
      <c r="CC9799"/>
      <c r="CD9799"/>
      <c r="CE9799"/>
      <c r="CF9799"/>
      <c r="CG9799"/>
      <c r="CH9799"/>
    </row>
    <row r="9800" spans="1:86" x14ac:dyDescent="0.25">
      <c r="A9800" s="40" t="s">
        <v>35068</v>
      </c>
      <c r="B9800" s="41" t="s">
        <v>35069</v>
      </c>
      <c r="C9800" s="44" t="s">
        <v>34660</v>
      </c>
      <c r="D9800" s="37">
        <v>1</v>
      </c>
      <c r="E9800" s="39" t="s">
        <v>35070</v>
      </c>
      <c r="G9800"/>
      <c r="H9800"/>
      <c r="I9800"/>
      <c r="J9800"/>
      <c r="K9800"/>
      <c r="L980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  <c r="AH9800"/>
      <c r="AI9800"/>
      <c r="AJ9800"/>
      <c r="AK9800"/>
      <c r="AL9800"/>
      <c r="AM9800"/>
      <c r="AN9800"/>
      <c r="AO9800"/>
      <c r="AP9800"/>
      <c r="AQ9800"/>
      <c r="AR9800"/>
      <c r="AS9800"/>
      <c r="AT9800"/>
      <c r="AU9800"/>
      <c r="AV9800"/>
      <c r="AW9800"/>
      <c r="AX9800"/>
      <c r="AY9800"/>
      <c r="AZ9800"/>
      <c r="BA9800"/>
      <c r="BB9800"/>
      <c r="BC9800"/>
      <c r="BD9800"/>
      <c r="BE9800"/>
      <c r="BF9800"/>
      <c r="BG9800"/>
      <c r="BH9800"/>
      <c r="BI9800"/>
      <c r="BJ9800"/>
      <c r="BK9800"/>
      <c r="BL9800"/>
      <c r="BM9800"/>
      <c r="BN9800"/>
      <c r="BO9800"/>
      <c r="BP9800"/>
      <c r="BQ9800"/>
      <c r="BR9800"/>
      <c r="BS9800"/>
      <c r="BT9800"/>
      <c r="BU9800"/>
      <c r="BV9800"/>
      <c r="BW9800"/>
      <c r="BX9800"/>
      <c r="BY9800"/>
      <c r="BZ9800"/>
      <c r="CA9800"/>
      <c r="CB9800"/>
      <c r="CC9800"/>
      <c r="CD9800"/>
      <c r="CE9800"/>
      <c r="CF9800"/>
      <c r="CG9800"/>
      <c r="CH9800"/>
    </row>
    <row r="9801" spans="1:86" x14ac:dyDescent="0.25">
      <c r="A9801" s="40">
        <v>212000</v>
      </c>
      <c r="B9801" s="35" t="s">
        <v>35071</v>
      </c>
      <c r="C9801" s="44" t="s">
        <v>34793</v>
      </c>
      <c r="D9801" s="37">
        <v>1</v>
      </c>
      <c r="E9801" s="39" t="s">
        <v>35072</v>
      </c>
      <c r="G9801"/>
      <c r="H9801"/>
      <c r="I9801"/>
      <c r="J9801"/>
      <c r="K9801"/>
      <c r="L9801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  <c r="AH9801"/>
      <c r="AI9801"/>
      <c r="AJ9801"/>
      <c r="AK9801"/>
      <c r="AL9801"/>
      <c r="AM9801"/>
      <c r="AN9801"/>
      <c r="AO9801"/>
      <c r="AP9801"/>
      <c r="AQ9801"/>
      <c r="AR9801"/>
      <c r="AS9801"/>
      <c r="AT9801"/>
      <c r="AU9801"/>
      <c r="AV9801"/>
      <c r="AW9801"/>
      <c r="AX9801"/>
      <c r="AY9801"/>
      <c r="AZ9801"/>
      <c r="BA9801"/>
      <c r="BB9801"/>
      <c r="BC9801"/>
      <c r="BD9801"/>
      <c r="BE9801"/>
      <c r="BF9801"/>
      <c r="BG9801"/>
      <c r="BH9801"/>
      <c r="BI9801"/>
      <c r="BJ9801"/>
      <c r="BK9801"/>
      <c r="BL9801"/>
      <c r="BM9801"/>
      <c r="BN9801"/>
      <c r="BO9801"/>
      <c r="BP9801"/>
      <c r="BQ9801"/>
      <c r="BR9801"/>
      <c r="BS9801"/>
      <c r="BT9801"/>
      <c r="BU9801"/>
      <c r="BV9801"/>
      <c r="BW9801"/>
      <c r="BX9801"/>
      <c r="BY9801"/>
      <c r="BZ9801"/>
      <c r="CA9801"/>
      <c r="CB9801"/>
      <c r="CC9801"/>
      <c r="CD9801"/>
      <c r="CE9801"/>
      <c r="CF9801"/>
      <c r="CG9801"/>
      <c r="CH9801"/>
    </row>
    <row r="9802" spans="1:86" x14ac:dyDescent="0.25">
      <c r="A9802" s="40" t="s">
        <v>35073</v>
      </c>
      <c r="B9802" s="41" t="s">
        <v>35074</v>
      </c>
      <c r="C9802" s="44" t="s">
        <v>34575</v>
      </c>
      <c r="D9802" s="37">
        <v>1</v>
      </c>
      <c r="E9802" s="39" t="s">
        <v>35075</v>
      </c>
      <c r="G9802"/>
      <c r="H9802"/>
      <c r="I9802"/>
      <c r="J9802"/>
      <c r="K9802"/>
      <c r="L9802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  <c r="AH9802"/>
      <c r="AI9802"/>
      <c r="AJ9802"/>
      <c r="AK9802"/>
      <c r="AL9802"/>
      <c r="AM9802"/>
      <c r="AN9802"/>
      <c r="AO9802"/>
      <c r="AP9802"/>
      <c r="AQ9802"/>
      <c r="AR9802"/>
      <c r="AS9802"/>
      <c r="AT9802"/>
      <c r="AU9802"/>
      <c r="AV9802"/>
      <c r="AW9802"/>
      <c r="AX9802"/>
      <c r="AY9802"/>
      <c r="AZ9802"/>
      <c r="BA9802"/>
      <c r="BB9802"/>
      <c r="BC9802"/>
      <c r="BD9802"/>
      <c r="BE9802"/>
      <c r="BF9802"/>
      <c r="BG9802"/>
      <c r="BH9802"/>
      <c r="BI9802"/>
      <c r="BJ9802"/>
      <c r="BK9802"/>
      <c r="BL9802"/>
      <c r="BM9802"/>
      <c r="BN9802"/>
      <c r="BO9802"/>
      <c r="BP9802"/>
      <c r="BQ9802"/>
      <c r="BR9802"/>
      <c r="BS9802"/>
      <c r="BT9802"/>
      <c r="BU9802"/>
      <c r="BV9802"/>
      <c r="BW9802"/>
      <c r="BX9802"/>
      <c r="BY9802"/>
      <c r="BZ9802"/>
      <c r="CA9802"/>
      <c r="CB9802"/>
      <c r="CC9802"/>
      <c r="CD9802"/>
      <c r="CE9802"/>
      <c r="CF9802"/>
      <c r="CG9802"/>
      <c r="CH9802"/>
    </row>
    <row r="9803" spans="1:86" x14ac:dyDescent="0.25">
      <c r="A9803" s="40" t="s">
        <v>35076</v>
      </c>
      <c r="B9803" s="35" t="s">
        <v>35077</v>
      </c>
      <c r="C9803" s="36" t="s">
        <v>34556</v>
      </c>
      <c r="D9803" s="37">
        <v>1</v>
      </c>
      <c r="E9803" s="39" t="s">
        <v>35078</v>
      </c>
      <c r="G9803"/>
      <c r="H9803"/>
      <c r="I9803"/>
      <c r="J9803"/>
      <c r="K9803"/>
      <c r="L9803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  <c r="AH9803"/>
      <c r="AI9803"/>
      <c r="AJ9803"/>
      <c r="AK9803"/>
      <c r="AL9803"/>
      <c r="AM9803"/>
      <c r="AN9803"/>
      <c r="AO9803"/>
      <c r="AP9803"/>
      <c r="AQ9803"/>
      <c r="AR9803"/>
      <c r="AS9803"/>
      <c r="AT9803"/>
      <c r="AU9803"/>
      <c r="AV9803"/>
      <c r="AW9803"/>
      <c r="AX9803"/>
      <c r="AY9803"/>
      <c r="AZ9803"/>
      <c r="BA9803"/>
      <c r="BB9803"/>
      <c r="BC9803"/>
      <c r="BD9803"/>
      <c r="BE9803"/>
      <c r="BF9803"/>
      <c r="BG9803"/>
      <c r="BH9803"/>
      <c r="BI9803"/>
      <c r="BJ9803"/>
      <c r="BK9803"/>
      <c r="BL9803"/>
      <c r="BM9803"/>
      <c r="BN9803"/>
      <c r="BO9803"/>
      <c r="BP9803"/>
      <c r="BQ9803"/>
      <c r="BR9803"/>
      <c r="BS9803"/>
      <c r="BT9803"/>
      <c r="BU9803"/>
      <c r="BV9803"/>
      <c r="BW9803"/>
      <c r="BX9803"/>
      <c r="BY9803"/>
      <c r="BZ9803"/>
      <c r="CA9803"/>
      <c r="CB9803"/>
      <c r="CC9803"/>
      <c r="CD9803"/>
      <c r="CE9803"/>
      <c r="CF9803"/>
      <c r="CG9803"/>
      <c r="CH9803"/>
    </row>
    <row r="9804" spans="1:86" x14ac:dyDescent="0.25">
      <c r="A9804" s="40" t="s">
        <v>35079</v>
      </c>
      <c r="B9804" s="35" t="s">
        <v>35080</v>
      </c>
      <c r="C9804" s="36" t="s">
        <v>34556</v>
      </c>
      <c r="D9804" s="37">
        <v>1</v>
      </c>
      <c r="E9804" s="39" t="s">
        <v>35081</v>
      </c>
      <c r="G9804"/>
      <c r="H9804"/>
      <c r="I9804"/>
      <c r="J9804"/>
      <c r="K9804"/>
      <c r="L9804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  <c r="AH9804"/>
      <c r="AI9804"/>
      <c r="AJ9804"/>
      <c r="AK9804"/>
      <c r="AL9804"/>
      <c r="AM9804"/>
      <c r="AN9804"/>
      <c r="AO9804"/>
      <c r="AP9804"/>
      <c r="AQ9804"/>
      <c r="AR9804"/>
      <c r="AS9804"/>
      <c r="AT9804"/>
      <c r="AU9804"/>
      <c r="AV9804"/>
      <c r="AW9804"/>
      <c r="AX9804"/>
      <c r="AY9804"/>
      <c r="AZ9804"/>
      <c r="BA9804"/>
      <c r="BB9804"/>
      <c r="BC9804"/>
      <c r="BD9804"/>
      <c r="BE9804"/>
      <c r="BF9804"/>
      <c r="BG9804"/>
      <c r="BH9804"/>
      <c r="BI9804"/>
      <c r="BJ9804"/>
      <c r="BK9804"/>
      <c r="BL9804"/>
      <c r="BM9804"/>
      <c r="BN9804"/>
      <c r="BO9804"/>
      <c r="BP9804"/>
      <c r="BQ9804"/>
      <c r="BR9804"/>
      <c r="BS9804"/>
      <c r="BT9804"/>
      <c r="BU9804"/>
      <c r="BV9804"/>
      <c r="BW9804"/>
      <c r="BX9804"/>
      <c r="BY9804"/>
      <c r="BZ9804"/>
      <c r="CA9804"/>
      <c r="CB9804"/>
      <c r="CC9804"/>
      <c r="CD9804"/>
      <c r="CE9804"/>
      <c r="CF9804"/>
      <c r="CG9804"/>
      <c r="CH9804"/>
    </row>
    <row r="9805" spans="1:86" x14ac:dyDescent="0.25">
      <c r="A9805" s="40">
        <v>212110</v>
      </c>
      <c r="B9805" s="41" t="s">
        <v>35082</v>
      </c>
      <c r="C9805" s="44" t="s">
        <v>34575</v>
      </c>
      <c r="D9805" s="37">
        <v>1</v>
      </c>
      <c r="E9805" s="39" t="s">
        <v>35083</v>
      </c>
      <c r="G9805"/>
      <c r="H9805"/>
      <c r="I9805"/>
      <c r="J9805"/>
      <c r="K9805"/>
      <c r="L9805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  <c r="AH9805"/>
      <c r="AI9805"/>
      <c r="AJ9805"/>
      <c r="AK9805"/>
      <c r="AL9805"/>
      <c r="AM9805"/>
      <c r="AN9805"/>
      <c r="AO9805"/>
      <c r="AP9805"/>
      <c r="AQ9805"/>
      <c r="AR9805"/>
      <c r="AS9805"/>
      <c r="AT9805"/>
      <c r="AU9805"/>
      <c r="AV9805"/>
      <c r="AW9805"/>
      <c r="AX9805"/>
      <c r="AY9805"/>
      <c r="AZ9805"/>
      <c r="BA9805"/>
      <c r="BB9805"/>
      <c r="BC9805"/>
      <c r="BD9805"/>
      <c r="BE9805"/>
      <c r="BF9805"/>
      <c r="BG9805"/>
      <c r="BH9805"/>
      <c r="BI9805"/>
      <c r="BJ9805"/>
      <c r="BK9805"/>
      <c r="BL9805"/>
      <c r="BM9805"/>
      <c r="BN9805"/>
      <c r="BO9805"/>
      <c r="BP9805"/>
      <c r="BQ9805"/>
      <c r="BR9805"/>
      <c r="BS9805"/>
      <c r="BT9805"/>
      <c r="BU9805"/>
      <c r="BV9805"/>
      <c r="BW9805"/>
      <c r="BX9805"/>
      <c r="BY9805"/>
      <c r="BZ9805"/>
      <c r="CA9805"/>
      <c r="CB9805"/>
      <c r="CC9805"/>
      <c r="CD9805"/>
      <c r="CE9805"/>
      <c r="CF9805"/>
      <c r="CG9805"/>
      <c r="CH9805"/>
    </row>
    <row r="9806" spans="1:86" x14ac:dyDescent="0.25">
      <c r="A9806" s="40" t="s">
        <v>35084</v>
      </c>
      <c r="B9806" s="35" t="s">
        <v>35085</v>
      </c>
      <c r="C9806" s="44" t="s">
        <v>34560</v>
      </c>
      <c r="D9806" s="37">
        <v>1</v>
      </c>
      <c r="E9806" s="39" t="s">
        <v>35086</v>
      </c>
      <c r="G9806"/>
      <c r="H9806"/>
      <c r="I9806"/>
      <c r="J9806"/>
      <c r="K9806"/>
      <c r="L9806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  <c r="AH9806"/>
      <c r="AI9806"/>
      <c r="AJ9806"/>
      <c r="AK9806"/>
      <c r="AL9806"/>
      <c r="AM9806"/>
      <c r="AN9806"/>
      <c r="AO9806"/>
      <c r="AP9806"/>
      <c r="AQ9806"/>
      <c r="AR9806"/>
      <c r="AS9806"/>
      <c r="AT9806"/>
      <c r="AU9806"/>
      <c r="AV9806"/>
      <c r="AW9806"/>
      <c r="AX9806"/>
      <c r="AY9806"/>
      <c r="AZ9806"/>
      <c r="BA9806"/>
      <c r="BB9806"/>
      <c r="BC9806"/>
      <c r="BD9806"/>
      <c r="BE9806"/>
      <c r="BF9806"/>
      <c r="BG9806"/>
      <c r="BH9806"/>
      <c r="BI9806"/>
      <c r="BJ9806"/>
      <c r="BK9806"/>
      <c r="BL9806"/>
      <c r="BM9806"/>
      <c r="BN9806"/>
      <c r="BO9806"/>
      <c r="BP9806"/>
      <c r="BQ9806"/>
      <c r="BR9806"/>
      <c r="BS9806"/>
      <c r="BT9806"/>
      <c r="BU9806"/>
      <c r="BV9806"/>
      <c r="BW9806"/>
      <c r="BX9806"/>
      <c r="BY9806"/>
      <c r="BZ9806"/>
      <c r="CA9806"/>
      <c r="CB9806"/>
      <c r="CC9806"/>
      <c r="CD9806"/>
      <c r="CE9806"/>
      <c r="CF9806"/>
      <c r="CG9806"/>
      <c r="CH9806"/>
    </row>
    <row r="9807" spans="1:86" x14ac:dyDescent="0.25">
      <c r="A9807" s="40" t="s">
        <v>35087</v>
      </c>
      <c r="B9807" s="41" t="s">
        <v>35088</v>
      </c>
      <c r="C9807" s="36" t="s">
        <v>34556</v>
      </c>
      <c r="D9807" s="37">
        <v>1</v>
      </c>
      <c r="E9807" s="39" t="s">
        <v>35089</v>
      </c>
      <c r="G9807"/>
      <c r="H9807"/>
      <c r="I9807"/>
      <c r="J9807"/>
      <c r="K9807"/>
      <c r="L980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  <c r="AH9807"/>
      <c r="AI9807"/>
      <c r="AJ9807"/>
      <c r="AK9807"/>
      <c r="AL9807"/>
      <c r="AM9807"/>
      <c r="AN9807"/>
      <c r="AO9807"/>
      <c r="AP9807"/>
      <c r="AQ9807"/>
      <c r="AR9807"/>
      <c r="AS9807"/>
      <c r="AT9807"/>
      <c r="AU9807"/>
      <c r="AV9807"/>
      <c r="AW9807"/>
      <c r="AX9807"/>
      <c r="AY9807"/>
      <c r="AZ9807"/>
      <c r="BA9807"/>
      <c r="BB9807"/>
      <c r="BC9807"/>
      <c r="BD9807"/>
      <c r="BE9807"/>
      <c r="BF9807"/>
      <c r="BG9807"/>
      <c r="BH9807"/>
      <c r="BI9807"/>
      <c r="BJ9807"/>
      <c r="BK9807"/>
      <c r="BL9807"/>
      <c r="BM9807"/>
      <c r="BN9807"/>
      <c r="BO9807"/>
      <c r="BP9807"/>
      <c r="BQ9807"/>
      <c r="BR9807"/>
      <c r="BS9807"/>
      <c r="BT9807"/>
      <c r="BU9807"/>
      <c r="BV9807"/>
      <c r="BW9807"/>
      <c r="BX9807"/>
      <c r="BY9807"/>
      <c r="BZ9807"/>
      <c r="CA9807"/>
      <c r="CB9807"/>
      <c r="CC9807"/>
      <c r="CD9807"/>
      <c r="CE9807"/>
      <c r="CF9807"/>
      <c r="CG9807"/>
      <c r="CH9807"/>
    </row>
    <row r="9808" spans="1:86" x14ac:dyDescent="0.25">
      <c r="A9808" s="40" t="s">
        <v>35090</v>
      </c>
      <c r="B9808" s="35" t="s">
        <v>35091</v>
      </c>
      <c r="C9808" s="44" t="s">
        <v>34560</v>
      </c>
      <c r="D9808" s="37">
        <v>1</v>
      </c>
      <c r="E9808" s="39" t="s">
        <v>35092</v>
      </c>
      <c r="G9808"/>
      <c r="H9808"/>
      <c r="I9808"/>
      <c r="J9808"/>
      <c r="K9808"/>
      <c r="L9808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  <c r="AH9808"/>
      <c r="AI9808"/>
      <c r="AJ9808"/>
      <c r="AK9808"/>
      <c r="AL9808"/>
      <c r="AM9808"/>
      <c r="AN9808"/>
      <c r="AO9808"/>
      <c r="AP9808"/>
      <c r="AQ9808"/>
      <c r="AR9808"/>
      <c r="AS9808"/>
      <c r="AT9808"/>
      <c r="AU9808"/>
      <c r="AV9808"/>
      <c r="AW9808"/>
      <c r="AX9808"/>
      <c r="AY9808"/>
      <c r="AZ9808"/>
      <c r="BA9808"/>
      <c r="BB9808"/>
      <c r="BC9808"/>
      <c r="BD9808"/>
      <c r="BE9808"/>
      <c r="BF9808"/>
      <c r="BG9808"/>
      <c r="BH9808"/>
      <c r="BI9808"/>
      <c r="BJ9808"/>
      <c r="BK9808"/>
      <c r="BL9808"/>
      <c r="BM9808"/>
      <c r="BN9808"/>
      <c r="BO9808"/>
      <c r="BP9808"/>
      <c r="BQ9808"/>
      <c r="BR9808"/>
      <c r="BS9808"/>
      <c r="BT9808"/>
      <c r="BU9808"/>
      <c r="BV9808"/>
      <c r="BW9808"/>
      <c r="BX9808"/>
      <c r="BY9808"/>
      <c r="BZ9808"/>
      <c r="CA9808"/>
      <c r="CB9808"/>
      <c r="CC9808"/>
      <c r="CD9808"/>
      <c r="CE9808"/>
      <c r="CF9808"/>
      <c r="CG9808"/>
      <c r="CH9808"/>
    </row>
    <row r="9809" spans="1:86" x14ac:dyDescent="0.25">
      <c r="A9809" s="40" t="s">
        <v>35093</v>
      </c>
      <c r="B9809" s="35" t="s">
        <v>34714</v>
      </c>
      <c r="C9809" s="36" t="s">
        <v>34556</v>
      </c>
      <c r="D9809" s="37">
        <v>1</v>
      </c>
      <c r="E9809" s="39" t="s">
        <v>35094</v>
      </c>
      <c r="G9809"/>
      <c r="H9809"/>
      <c r="I9809"/>
      <c r="J9809"/>
      <c r="K9809"/>
      <c r="L980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  <c r="AH9809"/>
      <c r="AI9809"/>
      <c r="AJ9809"/>
      <c r="AK9809"/>
      <c r="AL9809"/>
      <c r="AM9809"/>
      <c r="AN9809"/>
      <c r="AO9809"/>
      <c r="AP9809"/>
      <c r="AQ9809"/>
      <c r="AR9809"/>
      <c r="AS9809"/>
      <c r="AT9809"/>
      <c r="AU9809"/>
      <c r="AV9809"/>
      <c r="AW9809"/>
      <c r="AX9809"/>
      <c r="AY9809"/>
      <c r="AZ9809"/>
      <c r="BA9809"/>
      <c r="BB9809"/>
      <c r="BC9809"/>
      <c r="BD9809"/>
      <c r="BE9809"/>
      <c r="BF9809"/>
      <c r="BG9809"/>
      <c r="BH9809"/>
      <c r="BI9809"/>
      <c r="BJ9809"/>
      <c r="BK9809"/>
      <c r="BL9809"/>
      <c r="BM9809"/>
      <c r="BN9809"/>
      <c r="BO9809"/>
      <c r="BP9809"/>
      <c r="BQ9809"/>
      <c r="BR9809"/>
      <c r="BS9809"/>
      <c r="BT9809"/>
      <c r="BU9809"/>
      <c r="BV9809"/>
      <c r="BW9809"/>
      <c r="BX9809"/>
      <c r="BY9809"/>
      <c r="BZ9809"/>
      <c r="CA9809"/>
      <c r="CB9809"/>
      <c r="CC9809"/>
      <c r="CD9809"/>
      <c r="CE9809"/>
      <c r="CF9809"/>
      <c r="CG9809"/>
      <c r="CH9809"/>
    </row>
    <row r="9810" spans="1:86" x14ac:dyDescent="0.25">
      <c r="A9810" s="40" t="s">
        <v>35095</v>
      </c>
      <c r="B9810" s="35" t="s">
        <v>35096</v>
      </c>
      <c r="C9810" s="36" t="s">
        <v>34556</v>
      </c>
      <c r="D9810" s="37">
        <v>1</v>
      </c>
      <c r="E9810" s="39" t="s">
        <v>35097</v>
      </c>
      <c r="G9810"/>
      <c r="H9810"/>
      <c r="I9810"/>
      <c r="J9810"/>
      <c r="K9810"/>
      <c r="L981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  <c r="AH9810"/>
      <c r="AI9810"/>
      <c r="AJ9810"/>
      <c r="AK9810"/>
      <c r="AL9810"/>
      <c r="AM9810"/>
      <c r="AN9810"/>
      <c r="AO9810"/>
      <c r="AP9810"/>
      <c r="AQ9810"/>
      <c r="AR9810"/>
      <c r="AS9810"/>
      <c r="AT9810"/>
      <c r="AU9810"/>
      <c r="AV9810"/>
      <c r="AW9810"/>
      <c r="AX9810"/>
      <c r="AY9810"/>
      <c r="AZ9810"/>
      <c r="BA9810"/>
      <c r="BB9810"/>
      <c r="BC9810"/>
      <c r="BD9810"/>
      <c r="BE9810"/>
      <c r="BF9810"/>
      <c r="BG9810"/>
      <c r="BH9810"/>
      <c r="BI9810"/>
      <c r="BJ9810"/>
      <c r="BK9810"/>
      <c r="BL9810"/>
      <c r="BM9810"/>
      <c r="BN9810"/>
      <c r="BO9810"/>
      <c r="BP9810"/>
      <c r="BQ9810"/>
      <c r="BR9810"/>
      <c r="BS9810"/>
      <c r="BT9810"/>
      <c r="BU9810"/>
      <c r="BV9810"/>
      <c r="BW9810"/>
      <c r="BX9810"/>
      <c r="BY9810"/>
      <c r="BZ9810"/>
      <c r="CA9810"/>
      <c r="CB9810"/>
      <c r="CC9810"/>
      <c r="CD9810"/>
      <c r="CE9810"/>
      <c r="CF9810"/>
      <c r="CG9810"/>
      <c r="CH9810"/>
    </row>
    <row r="9811" spans="1:86" x14ac:dyDescent="0.25">
      <c r="A9811" s="40" t="s">
        <v>35098</v>
      </c>
      <c r="B9811" s="35" t="s">
        <v>35099</v>
      </c>
      <c r="C9811" s="44" t="s">
        <v>35100</v>
      </c>
      <c r="D9811" s="37">
        <v>1</v>
      </c>
      <c r="E9811" s="39" t="s">
        <v>35101</v>
      </c>
      <c r="G9811"/>
      <c r="H9811"/>
      <c r="I9811"/>
      <c r="J9811"/>
      <c r="K9811"/>
      <c r="L9811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  <c r="AH9811"/>
      <c r="AI9811"/>
      <c r="AJ9811"/>
      <c r="AK9811"/>
      <c r="AL9811"/>
      <c r="AM9811"/>
      <c r="AN9811"/>
      <c r="AO9811"/>
      <c r="AP9811"/>
      <c r="AQ9811"/>
      <c r="AR9811"/>
      <c r="AS9811"/>
      <c r="AT9811"/>
      <c r="AU9811"/>
      <c r="AV9811"/>
      <c r="AW9811"/>
      <c r="AX9811"/>
      <c r="AY9811"/>
      <c r="AZ9811"/>
      <c r="BA9811"/>
      <c r="BB9811"/>
      <c r="BC9811"/>
      <c r="BD9811"/>
      <c r="BE9811"/>
      <c r="BF9811"/>
      <c r="BG9811"/>
      <c r="BH9811"/>
      <c r="BI9811"/>
      <c r="BJ9811"/>
      <c r="BK9811"/>
      <c r="BL9811"/>
      <c r="BM9811"/>
      <c r="BN9811"/>
      <c r="BO9811"/>
      <c r="BP9811"/>
      <c r="BQ9811"/>
      <c r="BR9811"/>
      <c r="BS9811"/>
      <c r="BT9811"/>
      <c r="BU9811"/>
      <c r="BV9811"/>
      <c r="BW9811"/>
      <c r="BX9811"/>
      <c r="BY9811"/>
      <c r="BZ9811"/>
      <c r="CA9811"/>
      <c r="CB9811"/>
      <c r="CC9811"/>
      <c r="CD9811"/>
      <c r="CE9811"/>
      <c r="CF9811"/>
      <c r="CG9811"/>
      <c r="CH9811"/>
    </row>
    <row r="9812" spans="1:86" x14ac:dyDescent="0.25">
      <c r="A9812" s="40" t="s">
        <v>35102</v>
      </c>
      <c r="B9812" s="35" t="s">
        <v>35103</v>
      </c>
      <c r="C9812" s="36" t="s">
        <v>34556</v>
      </c>
      <c r="D9812" s="37">
        <v>1</v>
      </c>
      <c r="E9812" s="39" t="s">
        <v>35104</v>
      </c>
      <c r="G9812"/>
      <c r="H9812"/>
      <c r="I9812"/>
      <c r="J9812"/>
      <c r="K9812"/>
      <c r="L9812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  <c r="AH9812"/>
      <c r="AI9812"/>
      <c r="AJ9812"/>
      <c r="AK9812"/>
      <c r="AL9812"/>
      <c r="AM9812"/>
      <c r="AN9812"/>
      <c r="AO9812"/>
      <c r="AP9812"/>
      <c r="AQ9812"/>
      <c r="AR9812"/>
      <c r="AS9812"/>
      <c r="AT9812"/>
      <c r="AU9812"/>
      <c r="AV9812"/>
      <c r="AW9812"/>
      <c r="AX9812"/>
      <c r="AY9812"/>
      <c r="AZ9812"/>
      <c r="BA9812"/>
      <c r="BB9812"/>
      <c r="BC9812"/>
      <c r="BD9812"/>
      <c r="BE9812"/>
      <c r="BF9812"/>
      <c r="BG9812"/>
      <c r="BH9812"/>
      <c r="BI9812"/>
      <c r="BJ9812"/>
      <c r="BK9812"/>
      <c r="BL9812"/>
      <c r="BM9812"/>
      <c r="BN9812"/>
      <c r="BO9812"/>
      <c r="BP9812"/>
      <c r="BQ9812"/>
      <c r="BR9812"/>
      <c r="BS9812"/>
      <c r="BT9812"/>
      <c r="BU9812"/>
      <c r="BV9812"/>
      <c r="BW9812"/>
      <c r="BX9812"/>
      <c r="BY9812"/>
      <c r="BZ9812"/>
      <c r="CA9812"/>
      <c r="CB9812"/>
      <c r="CC9812"/>
      <c r="CD9812"/>
      <c r="CE9812"/>
      <c r="CF9812"/>
      <c r="CG9812"/>
      <c r="CH9812"/>
    </row>
    <row r="9813" spans="1:86" x14ac:dyDescent="0.25">
      <c r="A9813" s="40" t="s">
        <v>35105</v>
      </c>
      <c r="B9813" s="35" t="s">
        <v>35106</v>
      </c>
      <c r="C9813" s="36" t="s">
        <v>34556</v>
      </c>
      <c r="D9813" s="37">
        <v>1</v>
      </c>
      <c r="E9813" s="39" t="s">
        <v>35107</v>
      </c>
      <c r="G9813"/>
      <c r="H9813"/>
      <c r="I9813"/>
      <c r="J9813"/>
      <c r="K9813"/>
      <c r="L9813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  <c r="AH9813"/>
      <c r="AI9813"/>
      <c r="AJ9813"/>
      <c r="AK9813"/>
      <c r="AL9813"/>
      <c r="AM9813"/>
      <c r="AN9813"/>
      <c r="AO9813"/>
      <c r="AP9813"/>
      <c r="AQ9813"/>
      <c r="AR9813"/>
      <c r="AS9813"/>
      <c r="AT9813"/>
      <c r="AU9813"/>
      <c r="AV9813"/>
      <c r="AW9813"/>
      <c r="AX9813"/>
      <c r="AY9813"/>
      <c r="AZ9813"/>
      <c r="BA9813"/>
      <c r="BB9813"/>
      <c r="BC9813"/>
      <c r="BD9813"/>
      <c r="BE9813"/>
      <c r="BF9813"/>
      <c r="BG9813"/>
      <c r="BH9813"/>
      <c r="BI9813"/>
      <c r="BJ9813"/>
      <c r="BK9813"/>
      <c r="BL9813"/>
      <c r="BM9813"/>
      <c r="BN9813"/>
      <c r="BO9813"/>
      <c r="BP9813"/>
      <c r="BQ9813"/>
      <c r="BR9813"/>
      <c r="BS9813"/>
      <c r="BT9813"/>
      <c r="BU9813"/>
      <c r="BV9813"/>
      <c r="BW9813"/>
      <c r="BX9813"/>
      <c r="BY9813"/>
      <c r="BZ9813"/>
      <c r="CA9813"/>
      <c r="CB9813"/>
      <c r="CC9813"/>
      <c r="CD9813"/>
      <c r="CE9813"/>
      <c r="CF9813"/>
      <c r="CG9813"/>
      <c r="CH9813"/>
    </row>
    <row r="9814" spans="1:86" x14ac:dyDescent="0.25">
      <c r="A9814" s="40" t="s">
        <v>35108</v>
      </c>
      <c r="B9814" s="35" t="s">
        <v>35109</v>
      </c>
      <c r="C9814" s="36" t="s">
        <v>34556</v>
      </c>
      <c r="D9814" s="37">
        <v>1</v>
      </c>
      <c r="E9814" s="39" t="s">
        <v>35110</v>
      </c>
      <c r="G9814"/>
      <c r="H9814"/>
      <c r="I9814"/>
      <c r="J9814"/>
      <c r="K9814"/>
      <c r="L9814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  <c r="AH9814"/>
      <c r="AI9814"/>
      <c r="AJ9814"/>
      <c r="AK9814"/>
      <c r="AL9814"/>
      <c r="AM9814"/>
      <c r="AN9814"/>
      <c r="AO9814"/>
      <c r="AP9814"/>
      <c r="AQ9814"/>
      <c r="AR9814"/>
      <c r="AS9814"/>
      <c r="AT9814"/>
      <c r="AU9814"/>
      <c r="AV9814"/>
      <c r="AW9814"/>
      <c r="AX9814"/>
      <c r="AY9814"/>
      <c r="AZ9814"/>
      <c r="BA9814"/>
      <c r="BB9814"/>
      <c r="BC9814"/>
      <c r="BD9814"/>
      <c r="BE9814"/>
      <c r="BF9814"/>
      <c r="BG9814"/>
      <c r="BH9814"/>
      <c r="BI9814"/>
      <c r="BJ9814"/>
      <c r="BK9814"/>
      <c r="BL9814"/>
      <c r="BM9814"/>
      <c r="BN9814"/>
      <c r="BO9814"/>
      <c r="BP9814"/>
      <c r="BQ9814"/>
      <c r="BR9814"/>
      <c r="BS9814"/>
      <c r="BT9814"/>
      <c r="BU9814"/>
      <c r="BV9814"/>
      <c r="BW9814"/>
      <c r="BX9814"/>
      <c r="BY9814"/>
      <c r="BZ9814"/>
      <c r="CA9814"/>
      <c r="CB9814"/>
      <c r="CC9814"/>
      <c r="CD9814"/>
      <c r="CE9814"/>
      <c r="CF9814"/>
      <c r="CG9814"/>
      <c r="CH9814"/>
    </row>
    <row r="9815" spans="1:86" x14ac:dyDescent="0.25">
      <c r="A9815" s="40" t="s">
        <v>35111</v>
      </c>
      <c r="B9815" s="35" t="s">
        <v>35112</v>
      </c>
      <c r="C9815" s="44" t="s">
        <v>35100</v>
      </c>
      <c r="D9815" s="37">
        <v>1</v>
      </c>
      <c r="E9815" s="39" t="s">
        <v>35113</v>
      </c>
      <c r="G9815"/>
      <c r="H9815"/>
      <c r="I9815"/>
      <c r="J9815"/>
      <c r="K9815"/>
      <c r="L9815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  <c r="AH9815"/>
      <c r="AI9815"/>
      <c r="AJ9815"/>
      <c r="AK9815"/>
      <c r="AL9815"/>
      <c r="AM9815"/>
      <c r="AN9815"/>
      <c r="AO9815"/>
      <c r="AP9815"/>
      <c r="AQ9815"/>
      <c r="AR9815"/>
      <c r="AS9815"/>
      <c r="AT9815"/>
      <c r="AU9815"/>
      <c r="AV9815"/>
      <c r="AW9815"/>
      <c r="AX9815"/>
      <c r="AY9815"/>
      <c r="AZ9815"/>
      <c r="BA9815"/>
      <c r="BB9815"/>
      <c r="BC9815"/>
      <c r="BD9815"/>
      <c r="BE9815"/>
      <c r="BF9815"/>
      <c r="BG9815"/>
      <c r="BH9815"/>
      <c r="BI9815"/>
      <c r="BJ9815"/>
      <c r="BK9815"/>
      <c r="BL9815"/>
      <c r="BM9815"/>
      <c r="BN9815"/>
      <c r="BO9815"/>
      <c r="BP9815"/>
      <c r="BQ9815"/>
      <c r="BR9815"/>
      <c r="BS9815"/>
      <c r="BT9815"/>
      <c r="BU9815"/>
      <c r="BV9815"/>
      <c r="BW9815"/>
      <c r="BX9815"/>
      <c r="BY9815"/>
      <c r="BZ9815"/>
      <c r="CA9815"/>
      <c r="CB9815"/>
      <c r="CC9815"/>
      <c r="CD9815"/>
      <c r="CE9815"/>
      <c r="CF9815"/>
      <c r="CG9815"/>
      <c r="CH9815"/>
    </row>
    <row r="9816" spans="1:86" x14ac:dyDescent="0.25">
      <c r="A9816" s="40" t="s">
        <v>35114</v>
      </c>
      <c r="B9816" s="35" t="s">
        <v>35115</v>
      </c>
      <c r="C9816" s="36" t="s">
        <v>34556</v>
      </c>
      <c r="D9816" s="37">
        <v>1</v>
      </c>
      <c r="E9816" s="39" t="s">
        <v>35116</v>
      </c>
      <c r="G9816"/>
      <c r="H9816"/>
      <c r="I9816"/>
      <c r="J9816"/>
      <c r="K9816"/>
      <c r="L9816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  <c r="AH9816"/>
      <c r="AI9816"/>
      <c r="AJ9816"/>
      <c r="AK9816"/>
      <c r="AL9816"/>
      <c r="AM9816"/>
      <c r="AN9816"/>
      <c r="AO9816"/>
      <c r="AP9816"/>
      <c r="AQ9816"/>
      <c r="AR9816"/>
      <c r="AS9816"/>
      <c r="AT9816"/>
      <c r="AU9816"/>
      <c r="AV9816"/>
      <c r="AW9816"/>
      <c r="AX9816"/>
      <c r="AY9816"/>
      <c r="AZ9816"/>
      <c r="BA9816"/>
      <c r="BB9816"/>
      <c r="BC9816"/>
      <c r="BD9816"/>
      <c r="BE9816"/>
      <c r="BF9816"/>
      <c r="BG9816"/>
      <c r="BH9816"/>
      <c r="BI9816"/>
      <c r="BJ9816"/>
      <c r="BK9816"/>
      <c r="BL9816"/>
      <c r="BM9816"/>
      <c r="BN9816"/>
      <c r="BO9816"/>
      <c r="BP9816"/>
      <c r="BQ9816"/>
      <c r="BR9816"/>
      <c r="BS9816"/>
      <c r="BT9816"/>
      <c r="BU9816"/>
      <c r="BV9816"/>
      <c r="BW9816"/>
      <c r="BX9816"/>
      <c r="BY9816"/>
      <c r="BZ9816"/>
      <c r="CA9816"/>
      <c r="CB9816"/>
      <c r="CC9816"/>
      <c r="CD9816"/>
      <c r="CE9816"/>
      <c r="CF9816"/>
      <c r="CG9816"/>
      <c r="CH9816"/>
    </row>
    <row r="9817" spans="1:86" ht="30" x14ac:dyDescent="0.25">
      <c r="A9817" s="40" t="s">
        <v>35117</v>
      </c>
      <c r="B9817" s="35" t="s">
        <v>35118</v>
      </c>
      <c r="C9817" s="36" t="s">
        <v>34556</v>
      </c>
      <c r="D9817" s="37">
        <v>1</v>
      </c>
      <c r="E9817" s="39" t="s">
        <v>35119</v>
      </c>
      <c r="G9817"/>
      <c r="H9817"/>
      <c r="I9817"/>
      <c r="J9817"/>
      <c r="K9817"/>
      <c r="L981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  <c r="AH9817"/>
      <c r="AI9817"/>
      <c r="AJ9817"/>
      <c r="AK9817"/>
      <c r="AL9817"/>
      <c r="AM9817"/>
      <c r="AN9817"/>
      <c r="AO9817"/>
      <c r="AP9817"/>
      <c r="AQ9817"/>
      <c r="AR9817"/>
      <c r="AS9817"/>
      <c r="AT9817"/>
      <c r="AU9817"/>
      <c r="AV9817"/>
      <c r="AW9817"/>
      <c r="AX9817"/>
      <c r="AY9817"/>
      <c r="AZ9817"/>
      <c r="BA9817"/>
      <c r="BB9817"/>
      <c r="BC9817"/>
      <c r="BD9817"/>
      <c r="BE9817"/>
      <c r="BF9817"/>
      <c r="BG9817"/>
      <c r="BH9817"/>
      <c r="BI9817"/>
      <c r="BJ9817"/>
      <c r="BK9817"/>
      <c r="BL9817"/>
      <c r="BM9817"/>
      <c r="BN9817"/>
      <c r="BO9817"/>
      <c r="BP9817"/>
      <c r="BQ9817"/>
      <c r="BR9817"/>
      <c r="BS9817"/>
      <c r="BT9817"/>
      <c r="BU9817"/>
      <c r="BV9817"/>
      <c r="BW9817"/>
      <c r="BX9817"/>
      <c r="BY9817"/>
      <c r="BZ9817"/>
      <c r="CA9817"/>
      <c r="CB9817"/>
      <c r="CC9817"/>
      <c r="CD9817"/>
      <c r="CE9817"/>
      <c r="CF9817"/>
      <c r="CG9817"/>
      <c r="CH9817"/>
    </row>
    <row r="9818" spans="1:86" x14ac:dyDescent="0.25">
      <c r="A9818" s="40" t="s">
        <v>35120</v>
      </c>
      <c r="B9818" s="35" t="s">
        <v>35121</v>
      </c>
      <c r="C9818" s="36" t="s">
        <v>34556</v>
      </c>
      <c r="D9818" s="37">
        <v>1</v>
      </c>
      <c r="E9818" s="39" t="s">
        <v>35122</v>
      </c>
      <c r="G9818"/>
      <c r="H9818"/>
      <c r="I9818"/>
      <c r="J9818"/>
      <c r="K9818"/>
      <c r="L9818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  <c r="AH9818"/>
      <c r="AI9818"/>
      <c r="AJ9818"/>
      <c r="AK9818"/>
      <c r="AL9818"/>
      <c r="AM9818"/>
      <c r="AN9818"/>
      <c r="AO9818"/>
      <c r="AP9818"/>
      <c r="AQ9818"/>
      <c r="AR9818"/>
      <c r="AS9818"/>
      <c r="AT9818"/>
      <c r="AU9818"/>
      <c r="AV9818"/>
      <c r="AW9818"/>
      <c r="AX9818"/>
      <c r="AY9818"/>
      <c r="AZ9818"/>
      <c r="BA9818"/>
      <c r="BB9818"/>
      <c r="BC9818"/>
      <c r="BD9818"/>
      <c r="BE9818"/>
      <c r="BF9818"/>
      <c r="BG9818"/>
      <c r="BH9818"/>
      <c r="BI9818"/>
      <c r="BJ9818"/>
      <c r="BK9818"/>
      <c r="BL9818"/>
      <c r="BM9818"/>
      <c r="BN9818"/>
      <c r="BO9818"/>
      <c r="BP9818"/>
      <c r="BQ9818"/>
      <c r="BR9818"/>
      <c r="BS9818"/>
      <c r="BT9818"/>
      <c r="BU9818"/>
      <c r="BV9818"/>
      <c r="BW9818"/>
      <c r="BX9818"/>
      <c r="BY9818"/>
      <c r="BZ9818"/>
      <c r="CA9818"/>
      <c r="CB9818"/>
      <c r="CC9818"/>
      <c r="CD9818"/>
      <c r="CE9818"/>
      <c r="CF9818"/>
      <c r="CG9818"/>
      <c r="CH9818"/>
    </row>
    <row r="9819" spans="1:86" x14ac:dyDescent="0.25">
      <c r="A9819" s="40" t="s">
        <v>35123</v>
      </c>
      <c r="B9819" s="35" t="s">
        <v>35124</v>
      </c>
      <c r="C9819" s="36" t="s">
        <v>34556</v>
      </c>
      <c r="D9819" s="37">
        <v>1</v>
      </c>
      <c r="E9819" s="39" t="s">
        <v>35125</v>
      </c>
      <c r="G9819"/>
      <c r="H9819"/>
      <c r="I9819"/>
      <c r="J9819"/>
      <c r="K9819"/>
      <c r="L981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  <c r="AH9819"/>
      <c r="AI9819"/>
      <c r="AJ9819"/>
      <c r="AK9819"/>
      <c r="AL9819"/>
      <c r="AM9819"/>
      <c r="AN9819"/>
      <c r="AO9819"/>
      <c r="AP9819"/>
      <c r="AQ9819"/>
      <c r="AR9819"/>
      <c r="AS9819"/>
      <c r="AT9819"/>
      <c r="AU9819"/>
      <c r="AV9819"/>
      <c r="AW9819"/>
      <c r="AX9819"/>
      <c r="AY9819"/>
      <c r="AZ9819"/>
      <c r="BA9819"/>
      <c r="BB9819"/>
      <c r="BC9819"/>
      <c r="BD9819"/>
      <c r="BE9819"/>
      <c r="BF9819"/>
      <c r="BG9819"/>
      <c r="BH9819"/>
      <c r="BI9819"/>
      <c r="BJ9819"/>
      <c r="BK9819"/>
      <c r="BL9819"/>
      <c r="BM9819"/>
      <c r="BN9819"/>
      <c r="BO9819"/>
      <c r="BP9819"/>
      <c r="BQ9819"/>
      <c r="BR9819"/>
      <c r="BS9819"/>
      <c r="BT9819"/>
      <c r="BU9819"/>
      <c r="BV9819"/>
      <c r="BW9819"/>
      <c r="BX9819"/>
      <c r="BY9819"/>
      <c r="BZ9819"/>
      <c r="CA9819"/>
      <c r="CB9819"/>
      <c r="CC9819"/>
      <c r="CD9819"/>
      <c r="CE9819"/>
      <c r="CF9819"/>
      <c r="CG9819"/>
      <c r="CH9819"/>
    </row>
    <row r="9820" spans="1:86" x14ac:dyDescent="0.25">
      <c r="A9820" s="40" t="s">
        <v>35126</v>
      </c>
      <c r="B9820" s="41" t="s">
        <v>35127</v>
      </c>
      <c r="C9820" s="44" t="s">
        <v>34560</v>
      </c>
      <c r="D9820" s="37">
        <v>1</v>
      </c>
      <c r="E9820" s="39" t="s">
        <v>35128</v>
      </c>
      <c r="G9820"/>
      <c r="H9820"/>
      <c r="I9820"/>
      <c r="J9820"/>
      <c r="K9820"/>
      <c r="L982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  <c r="AH9820"/>
      <c r="AI9820"/>
      <c r="AJ9820"/>
      <c r="AK9820"/>
      <c r="AL9820"/>
      <c r="AM9820"/>
      <c r="AN9820"/>
      <c r="AO9820"/>
      <c r="AP9820"/>
      <c r="AQ9820"/>
      <c r="AR9820"/>
      <c r="AS9820"/>
      <c r="AT9820"/>
      <c r="AU9820"/>
      <c r="AV9820"/>
      <c r="AW9820"/>
      <c r="AX9820"/>
      <c r="AY9820"/>
      <c r="AZ9820"/>
      <c r="BA9820"/>
      <c r="BB9820"/>
      <c r="BC9820"/>
      <c r="BD9820"/>
      <c r="BE9820"/>
      <c r="BF9820"/>
      <c r="BG9820"/>
      <c r="BH9820"/>
      <c r="BI9820"/>
      <c r="BJ9820"/>
      <c r="BK9820"/>
      <c r="BL9820"/>
      <c r="BM9820"/>
      <c r="BN9820"/>
      <c r="BO9820"/>
      <c r="BP9820"/>
      <c r="BQ9820"/>
      <c r="BR9820"/>
      <c r="BS9820"/>
      <c r="BT9820"/>
      <c r="BU9820"/>
      <c r="BV9820"/>
      <c r="BW9820"/>
      <c r="BX9820"/>
      <c r="BY9820"/>
      <c r="BZ9820"/>
      <c r="CA9820"/>
      <c r="CB9820"/>
      <c r="CC9820"/>
      <c r="CD9820"/>
      <c r="CE9820"/>
      <c r="CF9820"/>
      <c r="CG9820"/>
      <c r="CH9820"/>
    </row>
    <row r="9821" spans="1:86" x14ac:dyDescent="0.25">
      <c r="A9821" s="40" t="s">
        <v>35129</v>
      </c>
      <c r="B9821" s="35" t="s">
        <v>35130</v>
      </c>
      <c r="C9821" s="44" t="s">
        <v>35100</v>
      </c>
      <c r="D9821" s="37">
        <v>1</v>
      </c>
      <c r="E9821" s="39" t="s">
        <v>35131</v>
      </c>
      <c r="G9821"/>
      <c r="H9821"/>
      <c r="I9821"/>
      <c r="J9821"/>
      <c r="K9821"/>
      <c r="L9821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  <c r="AH9821"/>
      <c r="AI9821"/>
      <c r="AJ9821"/>
      <c r="AK9821"/>
      <c r="AL9821"/>
      <c r="AM9821"/>
      <c r="AN9821"/>
      <c r="AO9821"/>
      <c r="AP9821"/>
      <c r="AQ9821"/>
      <c r="AR9821"/>
      <c r="AS9821"/>
      <c r="AT9821"/>
      <c r="AU9821"/>
      <c r="AV9821"/>
      <c r="AW9821"/>
      <c r="AX9821"/>
      <c r="AY9821"/>
      <c r="AZ9821"/>
      <c r="BA9821"/>
      <c r="BB9821"/>
      <c r="BC9821"/>
      <c r="BD9821"/>
      <c r="BE9821"/>
      <c r="BF9821"/>
      <c r="BG9821"/>
      <c r="BH9821"/>
      <c r="BI9821"/>
      <c r="BJ9821"/>
      <c r="BK9821"/>
      <c r="BL9821"/>
      <c r="BM9821"/>
      <c r="BN9821"/>
      <c r="BO9821"/>
      <c r="BP9821"/>
      <c r="BQ9821"/>
      <c r="BR9821"/>
      <c r="BS9821"/>
      <c r="BT9821"/>
      <c r="BU9821"/>
      <c r="BV9821"/>
      <c r="BW9821"/>
      <c r="BX9821"/>
      <c r="BY9821"/>
      <c r="BZ9821"/>
      <c r="CA9821"/>
      <c r="CB9821"/>
      <c r="CC9821"/>
      <c r="CD9821"/>
      <c r="CE9821"/>
      <c r="CF9821"/>
      <c r="CG9821"/>
      <c r="CH9821"/>
    </row>
    <row r="9822" spans="1:86" x14ac:dyDescent="0.25">
      <c r="A9822" s="40" t="s">
        <v>35132</v>
      </c>
      <c r="B9822" s="35" t="s">
        <v>35133</v>
      </c>
      <c r="C9822" s="36" t="s">
        <v>34556</v>
      </c>
      <c r="D9822" s="37">
        <v>1</v>
      </c>
      <c r="E9822" s="39" t="s">
        <v>35134</v>
      </c>
      <c r="G9822"/>
      <c r="H9822"/>
      <c r="I9822"/>
      <c r="J9822"/>
      <c r="K9822"/>
      <c r="L9822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  <c r="AH9822"/>
      <c r="AI9822"/>
      <c r="AJ9822"/>
      <c r="AK9822"/>
      <c r="AL9822"/>
      <c r="AM9822"/>
      <c r="AN9822"/>
      <c r="AO9822"/>
      <c r="AP9822"/>
      <c r="AQ9822"/>
      <c r="AR9822"/>
      <c r="AS9822"/>
      <c r="AT9822"/>
      <c r="AU9822"/>
      <c r="AV9822"/>
      <c r="AW9822"/>
      <c r="AX9822"/>
      <c r="AY9822"/>
      <c r="AZ9822"/>
      <c r="BA9822"/>
      <c r="BB9822"/>
      <c r="BC9822"/>
      <c r="BD9822"/>
      <c r="BE9822"/>
      <c r="BF9822"/>
      <c r="BG9822"/>
      <c r="BH9822"/>
      <c r="BI9822"/>
      <c r="BJ9822"/>
      <c r="BK9822"/>
      <c r="BL9822"/>
      <c r="BM9822"/>
      <c r="BN9822"/>
      <c r="BO9822"/>
      <c r="BP9822"/>
      <c r="BQ9822"/>
      <c r="BR9822"/>
      <c r="BS9822"/>
      <c r="BT9822"/>
      <c r="BU9822"/>
      <c r="BV9822"/>
      <c r="BW9822"/>
      <c r="BX9822"/>
      <c r="BY9822"/>
      <c r="BZ9822"/>
      <c r="CA9822"/>
      <c r="CB9822"/>
      <c r="CC9822"/>
      <c r="CD9822"/>
      <c r="CE9822"/>
      <c r="CF9822"/>
      <c r="CG9822"/>
      <c r="CH9822"/>
    </row>
    <row r="9823" spans="1:86" x14ac:dyDescent="0.25">
      <c r="A9823" s="40" t="s">
        <v>35135</v>
      </c>
      <c r="B9823" s="35" t="s">
        <v>35136</v>
      </c>
      <c r="C9823" s="44" t="s">
        <v>35137</v>
      </c>
      <c r="D9823" s="37">
        <v>1</v>
      </c>
      <c r="E9823" s="39" t="s">
        <v>35138</v>
      </c>
      <c r="G9823"/>
      <c r="H9823"/>
      <c r="I9823"/>
      <c r="J9823"/>
      <c r="K9823"/>
      <c r="L9823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  <c r="AH9823"/>
      <c r="AI9823"/>
      <c r="AJ9823"/>
      <c r="AK9823"/>
      <c r="AL9823"/>
      <c r="AM9823"/>
      <c r="AN9823"/>
      <c r="AO9823"/>
      <c r="AP9823"/>
      <c r="AQ9823"/>
      <c r="AR9823"/>
      <c r="AS9823"/>
      <c r="AT9823"/>
      <c r="AU9823"/>
      <c r="AV9823"/>
      <c r="AW9823"/>
      <c r="AX9823"/>
      <c r="AY9823"/>
      <c r="AZ9823"/>
      <c r="BA9823"/>
      <c r="BB9823"/>
      <c r="BC9823"/>
      <c r="BD9823"/>
      <c r="BE9823"/>
      <c r="BF9823"/>
      <c r="BG9823"/>
      <c r="BH9823"/>
      <c r="BI9823"/>
      <c r="BJ9823"/>
      <c r="BK9823"/>
      <c r="BL9823"/>
      <c r="BM9823"/>
      <c r="BN9823"/>
      <c r="BO9823"/>
      <c r="BP9823"/>
      <c r="BQ9823"/>
      <c r="BR9823"/>
      <c r="BS9823"/>
      <c r="BT9823"/>
      <c r="BU9823"/>
      <c r="BV9823"/>
      <c r="BW9823"/>
      <c r="BX9823"/>
      <c r="BY9823"/>
      <c r="BZ9823"/>
      <c r="CA9823"/>
      <c r="CB9823"/>
      <c r="CC9823"/>
      <c r="CD9823"/>
      <c r="CE9823"/>
      <c r="CF9823"/>
      <c r="CG9823"/>
      <c r="CH9823"/>
    </row>
    <row r="9824" spans="1:86" x14ac:dyDescent="0.25">
      <c r="A9824" s="40" t="s">
        <v>35139</v>
      </c>
      <c r="B9824" s="35" t="s">
        <v>35140</v>
      </c>
      <c r="C9824" s="44" t="s">
        <v>35022</v>
      </c>
      <c r="D9824" s="37">
        <v>1</v>
      </c>
      <c r="E9824" s="39" t="s">
        <v>35141</v>
      </c>
      <c r="G9824"/>
      <c r="H9824"/>
      <c r="I9824"/>
      <c r="J9824"/>
      <c r="K9824"/>
      <c r="L9824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  <c r="AH9824"/>
      <c r="AI9824"/>
      <c r="AJ9824"/>
      <c r="AK9824"/>
      <c r="AL9824"/>
      <c r="AM9824"/>
      <c r="AN9824"/>
      <c r="AO9824"/>
      <c r="AP9824"/>
      <c r="AQ9824"/>
      <c r="AR9824"/>
      <c r="AS9824"/>
      <c r="AT9824"/>
      <c r="AU9824"/>
      <c r="AV9824"/>
      <c r="AW9824"/>
      <c r="AX9824"/>
      <c r="AY9824"/>
      <c r="AZ9824"/>
      <c r="BA9824"/>
      <c r="BB9824"/>
      <c r="BC9824"/>
      <c r="BD9824"/>
      <c r="BE9824"/>
      <c r="BF9824"/>
      <c r="BG9824"/>
      <c r="BH9824"/>
      <c r="BI9824"/>
      <c r="BJ9824"/>
      <c r="BK9824"/>
      <c r="BL9824"/>
      <c r="BM9824"/>
      <c r="BN9824"/>
      <c r="BO9824"/>
      <c r="BP9824"/>
      <c r="BQ9824"/>
      <c r="BR9824"/>
      <c r="BS9824"/>
      <c r="BT9824"/>
      <c r="BU9824"/>
      <c r="BV9824"/>
      <c r="BW9824"/>
      <c r="BX9824"/>
      <c r="BY9824"/>
      <c r="BZ9824"/>
      <c r="CA9824"/>
      <c r="CB9824"/>
      <c r="CC9824"/>
      <c r="CD9824"/>
      <c r="CE9824"/>
      <c r="CF9824"/>
      <c r="CG9824"/>
      <c r="CH9824"/>
    </row>
    <row r="9825" spans="1:86" x14ac:dyDescent="0.25">
      <c r="A9825" s="40" t="s">
        <v>35142</v>
      </c>
      <c r="B9825" s="41" t="s">
        <v>35143</v>
      </c>
      <c r="C9825" s="44" t="s">
        <v>34575</v>
      </c>
      <c r="D9825" s="37">
        <v>1</v>
      </c>
      <c r="E9825" s="39" t="s">
        <v>35144</v>
      </c>
      <c r="G9825"/>
      <c r="H9825"/>
      <c r="I9825"/>
      <c r="J9825"/>
      <c r="K9825"/>
      <c r="L9825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  <c r="AH9825"/>
      <c r="AI9825"/>
      <c r="AJ9825"/>
      <c r="AK9825"/>
      <c r="AL9825"/>
      <c r="AM9825"/>
      <c r="AN9825"/>
      <c r="AO9825"/>
      <c r="AP9825"/>
      <c r="AQ9825"/>
      <c r="AR9825"/>
      <c r="AS9825"/>
      <c r="AT9825"/>
      <c r="AU9825"/>
      <c r="AV9825"/>
      <c r="AW9825"/>
      <c r="AX9825"/>
      <c r="AY9825"/>
      <c r="AZ9825"/>
      <c r="BA9825"/>
      <c r="BB9825"/>
      <c r="BC9825"/>
      <c r="BD9825"/>
      <c r="BE9825"/>
      <c r="BF9825"/>
      <c r="BG9825"/>
      <c r="BH9825"/>
      <c r="BI9825"/>
      <c r="BJ9825"/>
      <c r="BK9825"/>
      <c r="BL9825"/>
      <c r="BM9825"/>
      <c r="BN9825"/>
      <c r="BO9825"/>
      <c r="BP9825"/>
      <c r="BQ9825"/>
      <c r="BR9825"/>
      <c r="BS9825"/>
      <c r="BT9825"/>
      <c r="BU9825"/>
      <c r="BV9825"/>
      <c r="BW9825"/>
      <c r="BX9825"/>
      <c r="BY9825"/>
      <c r="BZ9825"/>
      <c r="CA9825"/>
      <c r="CB9825"/>
      <c r="CC9825"/>
      <c r="CD9825"/>
      <c r="CE9825"/>
      <c r="CF9825"/>
      <c r="CG9825"/>
      <c r="CH9825"/>
    </row>
    <row r="9826" spans="1:86" ht="30" x14ac:dyDescent="0.25">
      <c r="A9826" s="40">
        <v>212240</v>
      </c>
      <c r="B9826" s="35" t="s">
        <v>35145</v>
      </c>
      <c r="C9826" s="44" t="s">
        <v>35146</v>
      </c>
      <c r="D9826" s="37">
        <v>1</v>
      </c>
      <c r="E9826" s="39" t="s">
        <v>35147</v>
      </c>
      <c r="G9826"/>
      <c r="H9826"/>
      <c r="I9826"/>
      <c r="J9826"/>
      <c r="K9826"/>
      <c r="L9826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  <c r="AH9826"/>
      <c r="AI9826"/>
      <c r="AJ9826"/>
      <c r="AK9826"/>
      <c r="AL9826"/>
      <c r="AM9826"/>
      <c r="AN9826"/>
      <c r="AO9826"/>
      <c r="AP9826"/>
      <c r="AQ9826"/>
      <c r="AR9826"/>
      <c r="AS9826"/>
      <c r="AT9826"/>
      <c r="AU9826"/>
      <c r="AV9826"/>
      <c r="AW9826"/>
      <c r="AX9826"/>
      <c r="AY9826"/>
      <c r="AZ9826"/>
      <c r="BA9826"/>
      <c r="BB9826"/>
      <c r="BC9826"/>
      <c r="BD9826"/>
      <c r="BE9826"/>
      <c r="BF9826"/>
      <c r="BG9826"/>
      <c r="BH9826"/>
      <c r="BI9826"/>
      <c r="BJ9826"/>
      <c r="BK9826"/>
      <c r="BL9826"/>
      <c r="BM9826"/>
      <c r="BN9826"/>
      <c r="BO9826"/>
      <c r="BP9826"/>
      <c r="BQ9826"/>
      <c r="BR9826"/>
      <c r="BS9826"/>
      <c r="BT9826"/>
      <c r="BU9826"/>
      <c r="BV9826"/>
      <c r="BW9826"/>
      <c r="BX9826"/>
      <c r="BY9826"/>
      <c r="BZ9826"/>
      <c r="CA9826"/>
      <c r="CB9826"/>
      <c r="CC9826"/>
      <c r="CD9826"/>
      <c r="CE9826"/>
      <c r="CF9826"/>
      <c r="CG9826"/>
      <c r="CH9826"/>
    </row>
    <row r="9827" spans="1:86" x14ac:dyDescent="0.25">
      <c r="A9827" s="40" t="s">
        <v>35148</v>
      </c>
      <c r="B9827" s="35" t="s">
        <v>35149</v>
      </c>
      <c r="C9827" s="44" t="s">
        <v>34660</v>
      </c>
      <c r="D9827" s="37">
        <v>1</v>
      </c>
      <c r="E9827" s="39" t="s">
        <v>35150</v>
      </c>
      <c r="G9827"/>
      <c r="H9827"/>
      <c r="I9827"/>
      <c r="J9827"/>
      <c r="K9827"/>
      <c r="L982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  <c r="AH9827"/>
      <c r="AI9827"/>
      <c r="AJ9827"/>
      <c r="AK9827"/>
      <c r="AL9827"/>
      <c r="AM9827"/>
      <c r="AN9827"/>
      <c r="AO9827"/>
      <c r="AP9827"/>
      <c r="AQ9827"/>
      <c r="AR9827"/>
      <c r="AS9827"/>
      <c r="AT9827"/>
      <c r="AU9827"/>
      <c r="AV9827"/>
      <c r="AW9827"/>
      <c r="AX9827"/>
      <c r="AY9827"/>
      <c r="AZ9827"/>
      <c r="BA9827"/>
      <c r="BB9827"/>
      <c r="BC9827"/>
      <c r="BD9827"/>
      <c r="BE9827"/>
      <c r="BF9827"/>
      <c r="BG9827"/>
      <c r="BH9827"/>
      <c r="BI9827"/>
      <c r="BJ9827"/>
      <c r="BK9827"/>
      <c r="BL9827"/>
      <c r="BM9827"/>
      <c r="BN9827"/>
      <c r="BO9827"/>
      <c r="BP9827"/>
      <c r="BQ9827"/>
      <c r="BR9827"/>
      <c r="BS9827"/>
      <c r="BT9827"/>
      <c r="BU9827"/>
      <c r="BV9827"/>
      <c r="BW9827"/>
      <c r="BX9827"/>
      <c r="BY9827"/>
      <c r="BZ9827"/>
      <c r="CA9827"/>
      <c r="CB9827"/>
      <c r="CC9827"/>
      <c r="CD9827"/>
      <c r="CE9827"/>
      <c r="CF9827"/>
      <c r="CG9827"/>
      <c r="CH9827"/>
    </row>
    <row r="9828" spans="1:86" x14ac:dyDescent="0.25">
      <c r="A9828" s="40" t="s">
        <v>35151</v>
      </c>
      <c r="B9828" s="35" t="s">
        <v>35152</v>
      </c>
      <c r="C9828" s="44" t="s">
        <v>35022</v>
      </c>
      <c r="D9828" s="37">
        <v>1</v>
      </c>
      <c r="E9828" s="39" t="s">
        <v>35153</v>
      </c>
      <c r="G9828"/>
      <c r="H9828"/>
      <c r="I9828"/>
      <c r="J9828"/>
      <c r="K9828"/>
      <c r="L9828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  <c r="AH9828"/>
      <c r="AI9828"/>
      <c r="AJ9828"/>
      <c r="AK9828"/>
      <c r="AL9828"/>
      <c r="AM9828"/>
      <c r="AN9828"/>
      <c r="AO9828"/>
      <c r="AP9828"/>
      <c r="AQ9828"/>
      <c r="AR9828"/>
      <c r="AS9828"/>
      <c r="AT9828"/>
      <c r="AU9828"/>
      <c r="AV9828"/>
      <c r="AW9828"/>
      <c r="AX9828"/>
      <c r="AY9828"/>
      <c r="AZ9828"/>
      <c r="BA9828"/>
      <c r="BB9828"/>
      <c r="BC9828"/>
      <c r="BD9828"/>
      <c r="BE9828"/>
      <c r="BF9828"/>
      <c r="BG9828"/>
      <c r="BH9828"/>
      <c r="BI9828"/>
      <c r="BJ9828"/>
      <c r="BK9828"/>
      <c r="BL9828"/>
      <c r="BM9828"/>
      <c r="BN9828"/>
      <c r="BO9828"/>
      <c r="BP9828"/>
      <c r="BQ9828"/>
      <c r="BR9828"/>
      <c r="BS9828"/>
      <c r="BT9828"/>
      <c r="BU9828"/>
      <c r="BV9828"/>
      <c r="BW9828"/>
      <c r="BX9828"/>
      <c r="BY9828"/>
      <c r="BZ9828"/>
      <c r="CA9828"/>
      <c r="CB9828"/>
      <c r="CC9828"/>
      <c r="CD9828"/>
      <c r="CE9828"/>
      <c r="CF9828"/>
      <c r="CG9828"/>
      <c r="CH9828"/>
    </row>
    <row r="9829" spans="1:86" x14ac:dyDescent="0.25">
      <c r="A9829" s="40" t="s">
        <v>35154</v>
      </c>
      <c r="B9829" s="35" t="s">
        <v>35155</v>
      </c>
      <c r="C9829" s="44" t="s">
        <v>35156</v>
      </c>
      <c r="D9829" s="37">
        <v>1</v>
      </c>
      <c r="E9829" s="39" t="s">
        <v>35157</v>
      </c>
      <c r="G9829"/>
      <c r="H9829"/>
      <c r="I9829"/>
      <c r="J9829"/>
      <c r="K9829"/>
      <c r="L982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  <c r="AH9829"/>
      <c r="AI9829"/>
      <c r="AJ9829"/>
      <c r="AK9829"/>
      <c r="AL9829"/>
      <c r="AM9829"/>
      <c r="AN9829"/>
      <c r="AO9829"/>
      <c r="AP9829"/>
      <c r="AQ9829"/>
      <c r="AR9829"/>
      <c r="AS9829"/>
      <c r="AT9829"/>
      <c r="AU9829"/>
      <c r="AV9829"/>
      <c r="AW9829"/>
      <c r="AX9829"/>
      <c r="AY9829"/>
      <c r="AZ9829"/>
      <c r="BA9829"/>
      <c r="BB9829"/>
      <c r="BC9829"/>
      <c r="BD9829"/>
      <c r="BE9829"/>
      <c r="BF9829"/>
      <c r="BG9829"/>
      <c r="BH9829"/>
      <c r="BI9829"/>
      <c r="BJ9829"/>
      <c r="BK9829"/>
      <c r="BL9829"/>
      <c r="BM9829"/>
      <c r="BN9829"/>
      <c r="BO9829"/>
      <c r="BP9829"/>
      <c r="BQ9829"/>
      <c r="BR9829"/>
      <c r="BS9829"/>
      <c r="BT9829"/>
      <c r="BU9829"/>
      <c r="BV9829"/>
      <c r="BW9829"/>
      <c r="BX9829"/>
      <c r="BY9829"/>
      <c r="BZ9829"/>
      <c r="CA9829"/>
      <c r="CB9829"/>
      <c r="CC9829"/>
      <c r="CD9829"/>
      <c r="CE9829"/>
      <c r="CF9829"/>
      <c r="CG9829"/>
      <c r="CH9829"/>
    </row>
    <row r="9830" spans="1:86" x14ac:dyDescent="0.25">
      <c r="A9830" s="40" t="s">
        <v>35158</v>
      </c>
      <c r="B9830" s="41" t="s">
        <v>35159</v>
      </c>
      <c r="C9830" s="36" t="s">
        <v>34556</v>
      </c>
      <c r="D9830" s="37">
        <v>1</v>
      </c>
      <c r="E9830" s="39" t="s">
        <v>35160</v>
      </c>
      <c r="G9830"/>
      <c r="H9830"/>
      <c r="I9830"/>
      <c r="J9830"/>
      <c r="K9830"/>
      <c r="L983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  <c r="AH9830"/>
      <c r="AI9830"/>
      <c r="AJ9830"/>
      <c r="AK9830"/>
      <c r="AL9830"/>
      <c r="AM9830"/>
      <c r="AN9830"/>
      <c r="AO9830"/>
      <c r="AP9830"/>
      <c r="AQ9830"/>
      <c r="AR9830"/>
      <c r="AS9830"/>
      <c r="AT9830"/>
      <c r="AU9830"/>
      <c r="AV9830"/>
      <c r="AW9830"/>
      <c r="AX9830"/>
      <c r="AY9830"/>
      <c r="AZ9830"/>
      <c r="BA9830"/>
      <c r="BB9830"/>
      <c r="BC9830"/>
      <c r="BD9830"/>
      <c r="BE9830"/>
      <c r="BF9830"/>
      <c r="BG9830"/>
      <c r="BH9830"/>
      <c r="BI9830"/>
      <c r="BJ9830"/>
      <c r="BK9830"/>
      <c r="BL9830"/>
      <c r="BM9830"/>
      <c r="BN9830"/>
      <c r="BO9830"/>
      <c r="BP9830"/>
      <c r="BQ9830"/>
      <c r="BR9830"/>
      <c r="BS9830"/>
      <c r="BT9830"/>
      <c r="BU9830"/>
      <c r="BV9830"/>
      <c r="BW9830"/>
      <c r="BX9830"/>
      <c r="BY9830"/>
      <c r="BZ9830"/>
      <c r="CA9830"/>
      <c r="CB9830"/>
      <c r="CC9830"/>
      <c r="CD9830"/>
      <c r="CE9830"/>
      <c r="CF9830"/>
      <c r="CG9830"/>
      <c r="CH9830"/>
    </row>
    <row r="9831" spans="1:86" x14ac:dyDescent="0.25">
      <c r="A9831" s="40" t="s">
        <v>35161</v>
      </c>
      <c r="B9831" s="35" t="s">
        <v>35162</v>
      </c>
      <c r="C9831" s="36" t="s">
        <v>34556</v>
      </c>
      <c r="D9831" s="37">
        <v>1</v>
      </c>
      <c r="E9831" s="39" t="s">
        <v>35163</v>
      </c>
      <c r="G9831"/>
      <c r="H9831"/>
      <c r="I9831"/>
      <c r="J9831"/>
      <c r="K9831"/>
      <c r="L9831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  <c r="AH9831"/>
      <c r="AI9831"/>
      <c r="AJ9831"/>
      <c r="AK9831"/>
      <c r="AL9831"/>
      <c r="AM9831"/>
      <c r="AN9831"/>
      <c r="AO9831"/>
      <c r="AP9831"/>
      <c r="AQ9831"/>
      <c r="AR9831"/>
      <c r="AS9831"/>
      <c r="AT9831"/>
      <c r="AU9831"/>
      <c r="AV9831"/>
      <c r="AW9831"/>
      <c r="AX9831"/>
      <c r="AY9831"/>
      <c r="AZ9831"/>
      <c r="BA9831"/>
      <c r="BB9831"/>
      <c r="BC9831"/>
      <c r="BD9831"/>
      <c r="BE9831"/>
      <c r="BF9831"/>
      <c r="BG9831"/>
      <c r="BH9831"/>
      <c r="BI9831"/>
      <c r="BJ9831"/>
      <c r="BK9831"/>
      <c r="BL9831"/>
      <c r="BM9831"/>
      <c r="BN9831"/>
      <c r="BO9831"/>
      <c r="BP9831"/>
      <c r="BQ9831"/>
      <c r="BR9831"/>
      <c r="BS9831"/>
      <c r="BT9831"/>
      <c r="BU9831"/>
      <c r="BV9831"/>
      <c r="BW9831"/>
      <c r="BX9831"/>
      <c r="BY9831"/>
      <c r="BZ9831"/>
      <c r="CA9831"/>
      <c r="CB9831"/>
      <c r="CC9831"/>
      <c r="CD9831"/>
      <c r="CE9831"/>
      <c r="CF9831"/>
      <c r="CG9831"/>
      <c r="CH9831"/>
    </row>
    <row r="9832" spans="1:86" x14ac:dyDescent="0.25">
      <c r="A9832" s="40" t="s">
        <v>35164</v>
      </c>
      <c r="B9832" s="35" t="s">
        <v>35165</v>
      </c>
      <c r="C9832" s="36" t="s">
        <v>34556</v>
      </c>
      <c r="D9832" s="37">
        <v>1</v>
      </c>
      <c r="E9832" s="39" t="s">
        <v>35166</v>
      </c>
      <c r="G9832"/>
      <c r="H9832"/>
      <c r="I9832"/>
      <c r="J9832"/>
      <c r="K9832"/>
      <c r="L9832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  <c r="AH9832"/>
      <c r="AI9832"/>
      <c r="AJ9832"/>
      <c r="AK9832"/>
      <c r="AL9832"/>
      <c r="AM9832"/>
      <c r="AN9832"/>
      <c r="AO9832"/>
      <c r="AP9832"/>
      <c r="AQ9832"/>
      <c r="AR9832"/>
      <c r="AS9832"/>
      <c r="AT9832"/>
      <c r="AU9832"/>
      <c r="AV9832"/>
      <c r="AW9832"/>
      <c r="AX9832"/>
      <c r="AY9832"/>
      <c r="AZ9832"/>
      <c r="BA9832"/>
      <c r="BB9832"/>
      <c r="BC9832"/>
      <c r="BD9832"/>
      <c r="BE9832"/>
      <c r="BF9832"/>
      <c r="BG9832"/>
      <c r="BH9832"/>
      <c r="BI9832"/>
      <c r="BJ9832"/>
      <c r="BK9832"/>
      <c r="BL9832"/>
      <c r="BM9832"/>
      <c r="BN9832"/>
      <c r="BO9832"/>
      <c r="BP9832"/>
      <c r="BQ9832"/>
      <c r="BR9832"/>
      <c r="BS9832"/>
      <c r="BT9832"/>
      <c r="BU9832"/>
      <c r="BV9832"/>
      <c r="BW9832"/>
      <c r="BX9832"/>
      <c r="BY9832"/>
      <c r="BZ9832"/>
      <c r="CA9832"/>
      <c r="CB9832"/>
      <c r="CC9832"/>
      <c r="CD9832"/>
      <c r="CE9832"/>
      <c r="CF9832"/>
      <c r="CG9832"/>
      <c r="CH9832"/>
    </row>
    <row r="9833" spans="1:86" x14ac:dyDescent="0.25">
      <c r="A9833" s="40" t="s">
        <v>35167</v>
      </c>
      <c r="B9833" s="35" t="s">
        <v>35168</v>
      </c>
      <c r="C9833" s="36" t="s">
        <v>34556</v>
      </c>
      <c r="D9833" s="37">
        <v>1</v>
      </c>
      <c r="E9833" s="39" t="s">
        <v>35169</v>
      </c>
      <c r="G9833"/>
      <c r="H9833"/>
      <c r="I9833"/>
      <c r="J9833"/>
      <c r="K9833"/>
      <c r="L9833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  <c r="AH9833"/>
      <c r="AI9833"/>
      <c r="AJ9833"/>
      <c r="AK9833"/>
      <c r="AL9833"/>
      <c r="AM9833"/>
      <c r="AN9833"/>
      <c r="AO9833"/>
      <c r="AP9833"/>
      <c r="AQ9833"/>
      <c r="AR9833"/>
      <c r="AS9833"/>
      <c r="AT9833"/>
      <c r="AU9833"/>
      <c r="AV9833"/>
      <c r="AW9833"/>
      <c r="AX9833"/>
      <c r="AY9833"/>
      <c r="AZ9833"/>
      <c r="BA9833"/>
      <c r="BB9833"/>
      <c r="BC9833"/>
      <c r="BD9833"/>
      <c r="BE9833"/>
      <c r="BF9833"/>
      <c r="BG9833"/>
      <c r="BH9833"/>
      <c r="BI9833"/>
      <c r="BJ9833"/>
      <c r="BK9833"/>
      <c r="BL9833"/>
      <c r="BM9833"/>
      <c r="BN9833"/>
      <c r="BO9833"/>
      <c r="BP9833"/>
      <c r="BQ9833"/>
      <c r="BR9833"/>
      <c r="BS9833"/>
      <c r="BT9833"/>
      <c r="BU9833"/>
      <c r="BV9833"/>
      <c r="BW9833"/>
      <c r="BX9833"/>
      <c r="BY9833"/>
      <c r="BZ9833"/>
      <c r="CA9833"/>
      <c r="CB9833"/>
      <c r="CC9833"/>
      <c r="CD9833"/>
      <c r="CE9833"/>
      <c r="CF9833"/>
      <c r="CG9833"/>
      <c r="CH9833"/>
    </row>
    <row r="9834" spans="1:86" x14ac:dyDescent="0.25">
      <c r="A9834" s="40" t="s">
        <v>35170</v>
      </c>
      <c r="B9834" s="35" t="s">
        <v>35171</v>
      </c>
      <c r="C9834" s="36" t="s">
        <v>34556</v>
      </c>
      <c r="D9834" s="37">
        <v>1</v>
      </c>
      <c r="E9834" s="39" t="s">
        <v>35172</v>
      </c>
      <c r="G9834"/>
      <c r="H9834"/>
      <c r="I9834"/>
      <c r="J9834"/>
      <c r="K9834"/>
      <c r="L9834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  <c r="AH9834"/>
      <c r="AI9834"/>
      <c r="AJ9834"/>
      <c r="AK9834"/>
      <c r="AL9834"/>
      <c r="AM9834"/>
      <c r="AN9834"/>
      <c r="AO9834"/>
      <c r="AP9834"/>
      <c r="AQ9834"/>
      <c r="AR9834"/>
      <c r="AS9834"/>
      <c r="AT9834"/>
      <c r="AU9834"/>
      <c r="AV9834"/>
      <c r="AW9834"/>
      <c r="AX9834"/>
      <c r="AY9834"/>
      <c r="AZ9834"/>
      <c r="BA9834"/>
      <c r="BB9834"/>
      <c r="BC9834"/>
      <c r="BD9834"/>
      <c r="BE9834"/>
      <c r="BF9834"/>
      <c r="BG9834"/>
      <c r="BH9834"/>
      <c r="BI9834"/>
      <c r="BJ9834"/>
      <c r="BK9834"/>
      <c r="BL9834"/>
      <c r="BM9834"/>
      <c r="BN9834"/>
      <c r="BO9834"/>
      <c r="BP9834"/>
      <c r="BQ9834"/>
      <c r="BR9834"/>
      <c r="BS9834"/>
      <c r="BT9834"/>
      <c r="BU9834"/>
      <c r="BV9834"/>
      <c r="BW9834"/>
      <c r="BX9834"/>
      <c r="BY9834"/>
      <c r="BZ9834"/>
      <c r="CA9834"/>
      <c r="CB9834"/>
      <c r="CC9834"/>
      <c r="CD9834"/>
      <c r="CE9834"/>
      <c r="CF9834"/>
      <c r="CG9834"/>
      <c r="CH9834"/>
    </row>
    <row r="9835" spans="1:86" x14ac:dyDescent="0.25">
      <c r="A9835" s="40" t="s">
        <v>35173</v>
      </c>
      <c r="B9835" s="35" t="s">
        <v>35174</v>
      </c>
      <c r="C9835" s="36" t="s">
        <v>34556</v>
      </c>
      <c r="D9835" s="37">
        <v>1</v>
      </c>
      <c r="E9835" s="39" t="s">
        <v>35175</v>
      </c>
      <c r="G9835"/>
      <c r="H9835"/>
      <c r="I9835"/>
      <c r="J9835"/>
      <c r="K9835"/>
      <c r="L9835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  <c r="AH9835"/>
      <c r="AI9835"/>
      <c r="AJ9835"/>
      <c r="AK9835"/>
      <c r="AL9835"/>
      <c r="AM9835"/>
      <c r="AN9835"/>
      <c r="AO9835"/>
      <c r="AP9835"/>
      <c r="AQ9835"/>
      <c r="AR9835"/>
      <c r="AS9835"/>
      <c r="AT9835"/>
      <c r="AU9835"/>
      <c r="AV9835"/>
      <c r="AW9835"/>
      <c r="AX9835"/>
      <c r="AY9835"/>
      <c r="AZ9835"/>
      <c r="BA9835"/>
      <c r="BB9835"/>
      <c r="BC9835"/>
      <c r="BD9835"/>
      <c r="BE9835"/>
      <c r="BF9835"/>
      <c r="BG9835"/>
      <c r="BH9835"/>
      <c r="BI9835"/>
      <c r="BJ9835"/>
      <c r="BK9835"/>
      <c r="BL9835"/>
      <c r="BM9835"/>
      <c r="BN9835"/>
      <c r="BO9835"/>
      <c r="BP9835"/>
      <c r="BQ9835"/>
      <c r="BR9835"/>
      <c r="BS9835"/>
      <c r="BT9835"/>
      <c r="BU9835"/>
      <c r="BV9835"/>
      <c r="BW9835"/>
      <c r="BX9835"/>
      <c r="BY9835"/>
      <c r="BZ9835"/>
      <c r="CA9835"/>
      <c r="CB9835"/>
      <c r="CC9835"/>
      <c r="CD9835"/>
      <c r="CE9835"/>
      <c r="CF9835"/>
      <c r="CG9835"/>
      <c r="CH9835"/>
    </row>
    <row r="9836" spans="1:86" x14ac:dyDescent="0.25">
      <c r="A9836" s="40" t="s">
        <v>35176</v>
      </c>
      <c r="B9836" s="35" t="s">
        <v>35177</v>
      </c>
      <c r="C9836" s="36" t="s">
        <v>34556</v>
      </c>
      <c r="D9836" s="37">
        <v>1</v>
      </c>
      <c r="E9836" s="39" t="s">
        <v>35178</v>
      </c>
      <c r="G9836"/>
      <c r="H9836"/>
      <c r="I9836"/>
      <c r="J9836"/>
      <c r="K9836"/>
      <c r="L9836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  <c r="AH9836"/>
      <c r="AI9836"/>
      <c r="AJ9836"/>
      <c r="AK9836"/>
      <c r="AL9836"/>
      <c r="AM9836"/>
      <c r="AN9836"/>
      <c r="AO9836"/>
      <c r="AP9836"/>
      <c r="AQ9836"/>
      <c r="AR9836"/>
      <c r="AS9836"/>
      <c r="AT9836"/>
      <c r="AU9836"/>
      <c r="AV9836"/>
      <c r="AW9836"/>
      <c r="AX9836"/>
      <c r="AY9836"/>
      <c r="AZ9836"/>
      <c r="BA9836"/>
      <c r="BB9836"/>
      <c r="BC9836"/>
      <c r="BD9836"/>
      <c r="BE9836"/>
      <c r="BF9836"/>
      <c r="BG9836"/>
      <c r="BH9836"/>
      <c r="BI9836"/>
      <c r="BJ9836"/>
      <c r="BK9836"/>
      <c r="BL9836"/>
      <c r="BM9836"/>
      <c r="BN9836"/>
      <c r="BO9836"/>
      <c r="BP9836"/>
      <c r="BQ9836"/>
      <c r="BR9836"/>
      <c r="BS9836"/>
      <c r="BT9836"/>
      <c r="BU9836"/>
      <c r="BV9836"/>
      <c r="BW9836"/>
      <c r="BX9836"/>
      <c r="BY9836"/>
      <c r="BZ9836"/>
      <c r="CA9836"/>
      <c r="CB9836"/>
      <c r="CC9836"/>
      <c r="CD9836"/>
      <c r="CE9836"/>
      <c r="CF9836"/>
      <c r="CG9836"/>
      <c r="CH9836"/>
    </row>
    <row r="9837" spans="1:86" x14ac:dyDescent="0.25">
      <c r="A9837" s="40" t="s">
        <v>35179</v>
      </c>
      <c r="B9837" s="35" t="s">
        <v>34756</v>
      </c>
      <c r="C9837" s="36" t="s">
        <v>34556</v>
      </c>
      <c r="D9837" s="37">
        <v>1</v>
      </c>
      <c r="E9837" s="39" t="s">
        <v>35180</v>
      </c>
      <c r="G9837"/>
      <c r="H9837"/>
      <c r="I9837"/>
      <c r="J9837"/>
      <c r="K9837"/>
      <c r="L983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  <c r="AH9837"/>
      <c r="AI9837"/>
      <c r="AJ9837"/>
      <c r="AK9837"/>
      <c r="AL9837"/>
      <c r="AM9837"/>
      <c r="AN9837"/>
      <c r="AO9837"/>
      <c r="AP9837"/>
      <c r="AQ9837"/>
      <c r="AR9837"/>
      <c r="AS9837"/>
      <c r="AT9837"/>
      <c r="AU9837"/>
      <c r="AV9837"/>
      <c r="AW9837"/>
      <c r="AX9837"/>
      <c r="AY9837"/>
      <c r="AZ9837"/>
      <c r="BA9837"/>
      <c r="BB9837"/>
      <c r="BC9837"/>
      <c r="BD9837"/>
      <c r="BE9837"/>
      <c r="BF9837"/>
      <c r="BG9837"/>
      <c r="BH9837"/>
      <c r="BI9837"/>
      <c r="BJ9837"/>
      <c r="BK9837"/>
      <c r="BL9837"/>
      <c r="BM9837"/>
      <c r="BN9837"/>
      <c r="BO9837"/>
      <c r="BP9837"/>
      <c r="BQ9837"/>
      <c r="BR9837"/>
      <c r="BS9837"/>
      <c r="BT9837"/>
      <c r="BU9837"/>
      <c r="BV9837"/>
      <c r="BW9837"/>
      <c r="BX9837"/>
      <c r="BY9837"/>
      <c r="BZ9837"/>
      <c r="CA9837"/>
      <c r="CB9837"/>
      <c r="CC9837"/>
      <c r="CD9837"/>
      <c r="CE9837"/>
      <c r="CF9837"/>
      <c r="CG9837"/>
      <c r="CH9837"/>
    </row>
    <row r="9838" spans="1:86" x14ac:dyDescent="0.25">
      <c r="A9838" s="40">
        <v>212351</v>
      </c>
      <c r="B9838" s="35" t="s">
        <v>35181</v>
      </c>
      <c r="C9838" s="44" t="s">
        <v>35182</v>
      </c>
      <c r="D9838" s="37">
        <v>1</v>
      </c>
      <c r="E9838" s="39" t="s">
        <v>35183</v>
      </c>
      <c r="G9838"/>
      <c r="H9838"/>
      <c r="I9838"/>
      <c r="J9838"/>
      <c r="K9838"/>
      <c r="L9838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  <c r="AH9838"/>
      <c r="AI9838"/>
      <c r="AJ9838"/>
      <c r="AK9838"/>
      <c r="AL9838"/>
      <c r="AM9838"/>
      <c r="AN9838"/>
      <c r="AO9838"/>
      <c r="AP9838"/>
      <c r="AQ9838"/>
      <c r="AR9838"/>
      <c r="AS9838"/>
      <c r="AT9838"/>
      <c r="AU9838"/>
      <c r="AV9838"/>
      <c r="AW9838"/>
      <c r="AX9838"/>
      <c r="AY9838"/>
      <c r="AZ9838"/>
      <c r="BA9838"/>
      <c r="BB9838"/>
      <c r="BC9838"/>
      <c r="BD9838"/>
      <c r="BE9838"/>
      <c r="BF9838"/>
      <c r="BG9838"/>
      <c r="BH9838"/>
      <c r="BI9838"/>
      <c r="BJ9838"/>
      <c r="BK9838"/>
      <c r="BL9838"/>
      <c r="BM9838"/>
      <c r="BN9838"/>
      <c r="BO9838"/>
      <c r="BP9838"/>
      <c r="BQ9838"/>
      <c r="BR9838"/>
      <c r="BS9838"/>
      <c r="BT9838"/>
      <c r="BU9838"/>
      <c r="BV9838"/>
      <c r="BW9838"/>
      <c r="BX9838"/>
      <c r="BY9838"/>
      <c r="BZ9838"/>
      <c r="CA9838"/>
      <c r="CB9838"/>
      <c r="CC9838"/>
      <c r="CD9838"/>
      <c r="CE9838"/>
      <c r="CF9838"/>
      <c r="CG9838"/>
      <c r="CH9838"/>
    </row>
    <row r="9839" spans="1:86" x14ac:dyDescent="0.25">
      <c r="A9839" s="40">
        <v>212352</v>
      </c>
      <c r="B9839" s="35" t="s">
        <v>35184</v>
      </c>
      <c r="C9839" s="44" t="s">
        <v>35146</v>
      </c>
      <c r="D9839" s="37">
        <v>1</v>
      </c>
      <c r="E9839" s="39" t="s">
        <v>35185</v>
      </c>
      <c r="G9839"/>
      <c r="H9839"/>
      <c r="I9839"/>
      <c r="J9839"/>
      <c r="K9839"/>
      <c r="L983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  <c r="AH9839"/>
      <c r="AI9839"/>
      <c r="AJ9839"/>
      <c r="AK9839"/>
      <c r="AL9839"/>
      <c r="AM9839"/>
      <c r="AN9839"/>
      <c r="AO9839"/>
      <c r="AP9839"/>
      <c r="AQ9839"/>
      <c r="AR9839"/>
      <c r="AS9839"/>
      <c r="AT9839"/>
      <c r="AU9839"/>
      <c r="AV9839"/>
      <c r="AW9839"/>
      <c r="AX9839"/>
      <c r="AY9839"/>
      <c r="AZ9839"/>
      <c r="BA9839"/>
      <c r="BB9839"/>
      <c r="BC9839"/>
      <c r="BD9839"/>
      <c r="BE9839"/>
      <c r="BF9839"/>
      <c r="BG9839"/>
      <c r="BH9839"/>
      <c r="BI9839"/>
      <c r="BJ9839"/>
      <c r="BK9839"/>
      <c r="BL9839"/>
      <c r="BM9839"/>
      <c r="BN9839"/>
      <c r="BO9839"/>
      <c r="BP9839"/>
      <c r="BQ9839"/>
      <c r="BR9839"/>
      <c r="BS9839"/>
      <c r="BT9839"/>
      <c r="BU9839"/>
      <c r="BV9839"/>
      <c r="BW9839"/>
      <c r="BX9839"/>
      <c r="BY9839"/>
      <c r="BZ9839"/>
      <c r="CA9839"/>
      <c r="CB9839"/>
      <c r="CC9839"/>
      <c r="CD9839"/>
      <c r="CE9839"/>
      <c r="CF9839"/>
      <c r="CG9839"/>
      <c r="CH9839"/>
    </row>
    <row r="9840" spans="1:86" x14ac:dyDescent="0.25">
      <c r="A9840" s="40" t="s">
        <v>35186</v>
      </c>
      <c r="B9840" s="35" t="s">
        <v>35187</v>
      </c>
      <c r="C9840" s="44" t="s">
        <v>35022</v>
      </c>
      <c r="D9840" s="37">
        <v>1</v>
      </c>
      <c r="E9840" s="39" t="s">
        <v>35188</v>
      </c>
      <c r="G9840"/>
      <c r="H9840"/>
      <c r="I9840"/>
      <c r="J9840"/>
      <c r="K9840"/>
      <c r="L98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  <c r="AH9840"/>
      <c r="AI9840"/>
      <c r="AJ9840"/>
      <c r="AK9840"/>
      <c r="AL9840"/>
      <c r="AM9840"/>
      <c r="AN9840"/>
      <c r="AO9840"/>
      <c r="AP9840"/>
      <c r="AQ9840"/>
      <c r="AR9840"/>
      <c r="AS9840"/>
      <c r="AT9840"/>
      <c r="AU9840"/>
      <c r="AV9840"/>
      <c r="AW9840"/>
      <c r="AX9840"/>
      <c r="AY9840"/>
      <c r="AZ9840"/>
      <c r="BA9840"/>
      <c r="BB9840"/>
      <c r="BC9840"/>
      <c r="BD9840"/>
      <c r="BE9840"/>
      <c r="BF9840"/>
      <c r="BG9840"/>
      <c r="BH9840"/>
      <c r="BI9840"/>
      <c r="BJ9840"/>
      <c r="BK9840"/>
      <c r="BL9840"/>
      <c r="BM9840"/>
      <c r="BN9840"/>
      <c r="BO9840"/>
      <c r="BP9840"/>
      <c r="BQ9840"/>
      <c r="BR9840"/>
      <c r="BS9840"/>
      <c r="BT9840"/>
      <c r="BU9840"/>
      <c r="BV9840"/>
      <c r="BW9840"/>
      <c r="BX9840"/>
      <c r="BY9840"/>
      <c r="BZ9840"/>
      <c r="CA9840"/>
      <c r="CB9840"/>
      <c r="CC9840"/>
      <c r="CD9840"/>
      <c r="CE9840"/>
      <c r="CF9840"/>
      <c r="CG9840"/>
      <c r="CH9840"/>
    </row>
    <row r="9841" spans="1:86" x14ac:dyDescent="0.25">
      <c r="A9841" s="40">
        <v>212357</v>
      </c>
      <c r="B9841" s="45" t="s">
        <v>35189</v>
      </c>
      <c r="C9841" s="44" t="s">
        <v>35146</v>
      </c>
      <c r="D9841" s="37">
        <v>1</v>
      </c>
      <c r="E9841" s="39" t="s">
        <v>35190</v>
      </c>
      <c r="G9841"/>
      <c r="H9841"/>
      <c r="I9841"/>
      <c r="J9841"/>
      <c r="K9841"/>
      <c r="L9841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  <c r="AH9841"/>
      <c r="AI9841"/>
      <c r="AJ9841"/>
      <c r="AK9841"/>
      <c r="AL9841"/>
      <c r="AM9841"/>
      <c r="AN9841"/>
      <c r="AO9841"/>
      <c r="AP9841"/>
      <c r="AQ9841"/>
      <c r="AR9841"/>
      <c r="AS9841"/>
      <c r="AT9841"/>
      <c r="AU9841"/>
      <c r="AV9841"/>
      <c r="AW9841"/>
      <c r="AX9841"/>
      <c r="AY9841"/>
      <c r="AZ9841"/>
      <c r="BA9841"/>
      <c r="BB9841"/>
      <c r="BC9841"/>
      <c r="BD9841"/>
      <c r="BE9841"/>
      <c r="BF9841"/>
      <c r="BG9841"/>
      <c r="BH9841"/>
      <c r="BI9841"/>
      <c r="BJ9841"/>
      <c r="BK9841"/>
      <c r="BL9841"/>
      <c r="BM9841"/>
      <c r="BN9841"/>
      <c r="BO9841"/>
      <c r="BP9841"/>
      <c r="BQ9841"/>
      <c r="BR9841"/>
      <c r="BS9841"/>
      <c r="BT9841"/>
      <c r="BU9841"/>
      <c r="BV9841"/>
      <c r="BW9841"/>
      <c r="BX9841"/>
      <c r="BY9841"/>
      <c r="BZ9841"/>
      <c r="CA9841"/>
      <c r="CB9841"/>
      <c r="CC9841"/>
      <c r="CD9841"/>
      <c r="CE9841"/>
      <c r="CF9841"/>
      <c r="CG9841"/>
      <c r="CH9841"/>
    </row>
    <row r="9842" spans="1:86" x14ac:dyDescent="0.25">
      <c r="A9842" s="40" t="s">
        <v>35191</v>
      </c>
      <c r="B9842" s="35" t="s">
        <v>35192</v>
      </c>
      <c r="C9842" s="36" t="s">
        <v>34556</v>
      </c>
      <c r="D9842" s="37">
        <v>1</v>
      </c>
      <c r="E9842" s="39" t="s">
        <v>35193</v>
      </c>
      <c r="G9842"/>
      <c r="H9842"/>
      <c r="I9842"/>
      <c r="J9842"/>
      <c r="K9842"/>
      <c r="L9842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  <c r="AH9842"/>
      <c r="AI9842"/>
      <c r="AJ9842"/>
      <c r="AK9842"/>
      <c r="AL9842"/>
      <c r="AM9842"/>
      <c r="AN9842"/>
      <c r="AO9842"/>
      <c r="AP9842"/>
      <c r="AQ9842"/>
      <c r="AR9842"/>
      <c r="AS9842"/>
      <c r="AT9842"/>
      <c r="AU9842"/>
      <c r="AV9842"/>
      <c r="AW9842"/>
      <c r="AX9842"/>
      <c r="AY9842"/>
      <c r="AZ9842"/>
      <c r="BA9842"/>
      <c r="BB9842"/>
      <c r="BC9842"/>
      <c r="BD9842"/>
      <c r="BE9842"/>
      <c r="BF9842"/>
      <c r="BG9842"/>
      <c r="BH9842"/>
      <c r="BI9842"/>
      <c r="BJ9842"/>
      <c r="BK9842"/>
      <c r="BL9842"/>
      <c r="BM9842"/>
      <c r="BN9842"/>
      <c r="BO9842"/>
      <c r="BP9842"/>
      <c r="BQ9842"/>
      <c r="BR9842"/>
      <c r="BS9842"/>
      <c r="BT9842"/>
      <c r="BU9842"/>
      <c r="BV9842"/>
      <c r="BW9842"/>
      <c r="BX9842"/>
      <c r="BY9842"/>
      <c r="BZ9842"/>
      <c r="CA9842"/>
      <c r="CB9842"/>
      <c r="CC9842"/>
      <c r="CD9842"/>
      <c r="CE9842"/>
      <c r="CF9842"/>
      <c r="CG9842"/>
      <c r="CH9842"/>
    </row>
    <row r="9843" spans="1:86" x14ac:dyDescent="0.25">
      <c r="A9843" s="40" t="s">
        <v>35194</v>
      </c>
      <c r="B9843" s="35" t="s">
        <v>35195</v>
      </c>
      <c r="C9843" s="36" t="s">
        <v>34556</v>
      </c>
      <c r="D9843" s="37">
        <v>1</v>
      </c>
      <c r="E9843" s="39" t="s">
        <v>35196</v>
      </c>
      <c r="G9843"/>
      <c r="H9843"/>
      <c r="I9843"/>
      <c r="J9843"/>
      <c r="K9843"/>
      <c r="L9843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  <c r="AH9843"/>
      <c r="AI9843"/>
      <c r="AJ9843"/>
      <c r="AK9843"/>
      <c r="AL9843"/>
      <c r="AM9843"/>
      <c r="AN9843"/>
      <c r="AO9843"/>
      <c r="AP9843"/>
      <c r="AQ9843"/>
      <c r="AR9843"/>
      <c r="AS9843"/>
      <c r="AT9843"/>
      <c r="AU9843"/>
      <c r="AV9843"/>
      <c r="AW9843"/>
      <c r="AX9843"/>
      <c r="AY9843"/>
      <c r="AZ9843"/>
      <c r="BA9843"/>
      <c r="BB9843"/>
      <c r="BC9843"/>
      <c r="BD9843"/>
      <c r="BE9843"/>
      <c r="BF9843"/>
      <c r="BG9843"/>
      <c r="BH9843"/>
      <c r="BI9843"/>
      <c r="BJ9843"/>
      <c r="BK9843"/>
      <c r="BL9843"/>
      <c r="BM9843"/>
      <c r="BN9843"/>
      <c r="BO9843"/>
      <c r="BP9843"/>
      <c r="BQ9843"/>
      <c r="BR9843"/>
      <c r="BS9843"/>
      <c r="BT9843"/>
      <c r="BU9843"/>
      <c r="BV9843"/>
      <c r="BW9843"/>
      <c r="BX9843"/>
      <c r="BY9843"/>
      <c r="BZ9843"/>
      <c r="CA9843"/>
      <c r="CB9843"/>
      <c r="CC9843"/>
      <c r="CD9843"/>
      <c r="CE9843"/>
      <c r="CF9843"/>
      <c r="CG9843"/>
      <c r="CH9843"/>
    </row>
    <row r="9844" spans="1:86" x14ac:dyDescent="0.25">
      <c r="A9844" s="40" t="s">
        <v>35197</v>
      </c>
      <c r="B9844" s="35" t="s">
        <v>35198</v>
      </c>
      <c r="C9844" s="44" t="s">
        <v>35199</v>
      </c>
      <c r="D9844" s="37">
        <v>1</v>
      </c>
      <c r="E9844" s="39" t="s">
        <v>35200</v>
      </c>
      <c r="G9844"/>
      <c r="H9844"/>
      <c r="I9844"/>
      <c r="J9844"/>
      <c r="K9844"/>
      <c r="L9844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  <c r="AH9844"/>
      <c r="AI9844"/>
      <c r="AJ9844"/>
      <c r="AK9844"/>
      <c r="AL9844"/>
      <c r="AM9844"/>
      <c r="AN9844"/>
      <c r="AO9844"/>
      <c r="AP9844"/>
      <c r="AQ9844"/>
      <c r="AR9844"/>
      <c r="AS9844"/>
      <c r="AT9844"/>
      <c r="AU9844"/>
      <c r="AV9844"/>
      <c r="AW9844"/>
      <c r="AX9844"/>
      <c r="AY9844"/>
      <c r="AZ9844"/>
      <c r="BA9844"/>
      <c r="BB9844"/>
      <c r="BC9844"/>
      <c r="BD9844"/>
      <c r="BE9844"/>
      <c r="BF9844"/>
      <c r="BG9844"/>
      <c r="BH9844"/>
      <c r="BI9844"/>
      <c r="BJ9844"/>
      <c r="BK9844"/>
      <c r="BL9844"/>
      <c r="BM9844"/>
      <c r="BN9844"/>
      <c r="BO9844"/>
      <c r="BP9844"/>
      <c r="BQ9844"/>
      <c r="BR9844"/>
      <c r="BS9844"/>
      <c r="BT9844"/>
      <c r="BU9844"/>
      <c r="BV9844"/>
      <c r="BW9844"/>
      <c r="BX9844"/>
      <c r="BY9844"/>
      <c r="BZ9844"/>
      <c r="CA9844"/>
      <c r="CB9844"/>
      <c r="CC9844"/>
      <c r="CD9844"/>
      <c r="CE9844"/>
      <c r="CF9844"/>
      <c r="CG9844"/>
      <c r="CH9844"/>
    </row>
    <row r="9845" spans="1:86" x14ac:dyDescent="0.25">
      <c r="A9845" s="40" t="s">
        <v>35201</v>
      </c>
      <c r="B9845" s="35" t="s">
        <v>35202</v>
      </c>
      <c r="C9845" s="44" t="s">
        <v>35022</v>
      </c>
      <c r="D9845" s="37">
        <v>1</v>
      </c>
      <c r="E9845" s="39" t="s">
        <v>35203</v>
      </c>
      <c r="G9845"/>
      <c r="H9845"/>
      <c r="I9845"/>
      <c r="J9845"/>
      <c r="K9845"/>
      <c r="L9845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  <c r="AH9845"/>
      <c r="AI9845"/>
      <c r="AJ9845"/>
      <c r="AK9845"/>
      <c r="AL9845"/>
      <c r="AM9845"/>
      <c r="AN9845"/>
      <c r="AO9845"/>
      <c r="AP9845"/>
      <c r="AQ9845"/>
      <c r="AR9845"/>
      <c r="AS9845"/>
      <c r="AT9845"/>
      <c r="AU9845"/>
      <c r="AV9845"/>
      <c r="AW9845"/>
      <c r="AX9845"/>
      <c r="AY9845"/>
      <c r="AZ9845"/>
      <c r="BA9845"/>
      <c r="BB9845"/>
      <c r="BC9845"/>
      <c r="BD9845"/>
      <c r="BE9845"/>
      <c r="BF9845"/>
      <c r="BG9845"/>
      <c r="BH9845"/>
      <c r="BI9845"/>
      <c r="BJ9845"/>
      <c r="BK9845"/>
      <c r="BL9845"/>
      <c r="BM9845"/>
      <c r="BN9845"/>
      <c r="BO9845"/>
      <c r="BP9845"/>
      <c r="BQ9845"/>
      <c r="BR9845"/>
      <c r="BS9845"/>
      <c r="BT9845"/>
      <c r="BU9845"/>
      <c r="BV9845"/>
      <c r="BW9845"/>
      <c r="BX9845"/>
      <c r="BY9845"/>
      <c r="BZ9845"/>
      <c r="CA9845"/>
      <c r="CB9845"/>
      <c r="CC9845"/>
      <c r="CD9845"/>
      <c r="CE9845"/>
      <c r="CF9845"/>
      <c r="CG9845"/>
      <c r="CH9845"/>
    </row>
    <row r="9846" spans="1:86" x14ac:dyDescent="0.25">
      <c r="A9846" s="40" t="s">
        <v>35204</v>
      </c>
      <c r="B9846" s="35" t="s">
        <v>35205</v>
      </c>
      <c r="C9846" s="44" t="s">
        <v>35022</v>
      </c>
      <c r="D9846" s="37">
        <v>1</v>
      </c>
      <c r="E9846" s="39" t="s">
        <v>35206</v>
      </c>
      <c r="G9846"/>
      <c r="H9846"/>
      <c r="I9846"/>
      <c r="J9846"/>
      <c r="K9846"/>
      <c r="L9846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  <c r="AH9846"/>
      <c r="AI9846"/>
      <c r="AJ9846"/>
      <c r="AK9846"/>
      <c r="AL9846"/>
      <c r="AM9846"/>
      <c r="AN9846"/>
      <c r="AO9846"/>
      <c r="AP9846"/>
      <c r="AQ9846"/>
      <c r="AR9846"/>
      <c r="AS9846"/>
      <c r="AT9846"/>
      <c r="AU9846"/>
      <c r="AV9846"/>
      <c r="AW9846"/>
      <c r="AX9846"/>
      <c r="AY9846"/>
      <c r="AZ9846"/>
      <c r="BA9846"/>
      <c r="BB9846"/>
      <c r="BC9846"/>
      <c r="BD9846"/>
      <c r="BE9846"/>
      <c r="BF9846"/>
      <c r="BG9846"/>
      <c r="BH9846"/>
      <c r="BI9846"/>
      <c r="BJ9846"/>
      <c r="BK9846"/>
      <c r="BL9846"/>
      <c r="BM9846"/>
      <c r="BN9846"/>
      <c r="BO9846"/>
      <c r="BP9846"/>
      <c r="BQ9846"/>
      <c r="BR9846"/>
      <c r="BS9846"/>
      <c r="BT9846"/>
      <c r="BU9846"/>
      <c r="BV9846"/>
      <c r="BW9846"/>
      <c r="BX9846"/>
      <c r="BY9846"/>
      <c r="BZ9846"/>
      <c r="CA9846"/>
      <c r="CB9846"/>
      <c r="CC9846"/>
      <c r="CD9846"/>
      <c r="CE9846"/>
      <c r="CF9846"/>
      <c r="CG9846"/>
      <c r="CH9846"/>
    </row>
    <row r="9847" spans="1:86" x14ac:dyDescent="0.25">
      <c r="A9847" s="40" t="s">
        <v>35207</v>
      </c>
      <c r="B9847" s="35" t="s">
        <v>35208</v>
      </c>
      <c r="C9847" s="36" t="s">
        <v>34556</v>
      </c>
      <c r="D9847" s="37">
        <v>1</v>
      </c>
      <c r="E9847" s="39" t="s">
        <v>35209</v>
      </c>
      <c r="G9847"/>
      <c r="H9847"/>
      <c r="I9847"/>
      <c r="J9847"/>
      <c r="K9847"/>
      <c r="L98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  <c r="AH9847"/>
      <c r="AI9847"/>
      <c r="AJ9847"/>
      <c r="AK9847"/>
      <c r="AL9847"/>
      <c r="AM9847"/>
      <c r="AN9847"/>
      <c r="AO9847"/>
      <c r="AP9847"/>
      <c r="AQ9847"/>
      <c r="AR9847"/>
      <c r="AS9847"/>
      <c r="AT9847"/>
      <c r="AU9847"/>
      <c r="AV9847"/>
      <c r="AW9847"/>
      <c r="AX9847"/>
      <c r="AY9847"/>
      <c r="AZ9847"/>
      <c r="BA9847"/>
      <c r="BB9847"/>
      <c r="BC9847"/>
      <c r="BD9847"/>
      <c r="BE9847"/>
      <c r="BF9847"/>
      <c r="BG9847"/>
      <c r="BH9847"/>
      <c r="BI9847"/>
      <c r="BJ9847"/>
      <c r="BK9847"/>
      <c r="BL9847"/>
      <c r="BM9847"/>
      <c r="BN9847"/>
      <c r="BO9847"/>
      <c r="BP9847"/>
      <c r="BQ9847"/>
      <c r="BR9847"/>
      <c r="BS9847"/>
      <c r="BT9847"/>
      <c r="BU9847"/>
      <c r="BV9847"/>
      <c r="BW9847"/>
      <c r="BX9847"/>
      <c r="BY9847"/>
      <c r="BZ9847"/>
      <c r="CA9847"/>
      <c r="CB9847"/>
      <c r="CC9847"/>
      <c r="CD9847"/>
      <c r="CE9847"/>
      <c r="CF9847"/>
      <c r="CG9847"/>
      <c r="CH9847"/>
    </row>
    <row r="9848" spans="1:86" x14ac:dyDescent="0.25">
      <c r="A9848" s="40" t="s">
        <v>35210</v>
      </c>
      <c r="B9848" s="35" t="s">
        <v>35211</v>
      </c>
      <c r="C9848" s="44" t="s">
        <v>34575</v>
      </c>
      <c r="D9848" s="37">
        <v>1</v>
      </c>
      <c r="E9848" s="39" t="s">
        <v>35212</v>
      </c>
      <c r="G9848"/>
      <c r="H9848"/>
      <c r="I9848"/>
      <c r="J9848"/>
      <c r="K9848"/>
      <c r="L9848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  <c r="AH9848"/>
      <c r="AI9848"/>
      <c r="AJ9848"/>
      <c r="AK9848"/>
      <c r="AL9848"/>
      <c r="AM9848"/>
      <c r="AN9848"/>
      <c r="AO9848"/>
      <c r="AP9848"/>
      <c r="AQ9848"/>
      <c r="AR9848"/>
      <c r="AS9848"/>
      <c r="AT9848"/>
      <c r="AU9848"/>
      <c r="AV9848"/>
      <c r="AW9848"/>
      <c r="AX9848"/>
      <c r="AY9848"/>
      <c r="AZ9848"/>
      <c r="BA9848"/>
      <c r="BB9848"/>
      <c r="BC9848"/>
      <c r="BD9848"/>
      <c r="BE9848"/>
      <c r="BF9848"/>
      <c r="BG9848"/>
      <c r="BH9848"/>
      <c r="BI9848"/>
      <c r="BJ9848"/>
      <c r="BK9848"/>
      <c r="BL9848"/>
      <c r="BM9848"/>
      <c r="BN9848"/>
      <c r="BO9848"/>
      <c r="BP9848"/>
      <c r="BQ9848"/>
      <c r="BR9848"/>
      <c r="BS9848"/>
      <c r="BT9848"/>
      <c r="BU9848"/>
      <c r="BV9848"/>
      <c r="BW9848"/>
      <c r="BX9848"/>
      <c r="BY9848"/>
      <c r="BZ9848"/>
      <c r="CA9848"/>
      <c r="CB9848"/>
      <c r="CC9848"/>
      <c r="CD9848"/>
      <c r="CE9848"/>
      <c r="CF9848"/>
      <c r="CG9848"/>
      <c r="CH9848"/>
    </row>
    <row r="9849" spans="1:86" x14ac:dyDescent="0.25">
      <c r="A9849" s="40" t="s">
        <v>35213</v>
      </c>
      <c r="B9849" s="35" t="s">
        <v>35214</v>
      </c>
      <c r="C9849" s="44" t="s">
        <v>35215</v>
      </c>
      <c r="D9849" s="37">
        <v>1</v>
      </c>
      <c r="E9849" s="39" t="s">
        <v>35216</v>
      </c>
      <c r="G9849"/>
      <c r="H9849"/>
      <c r="I9849"/>
      <c r="J9849"/>
      <c r="K9849"/>
      <c r="L98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  <c r="AH9849"/>
      <c r="AI9849"/>
      <c r="AJ9849"/>
      <c r="AK9849"/>
      <c r="AL9849"/>
      <c r="AM9849"/>
      <c r="AN9849"/>
      <c r="AO9849"/>
      <c r="AP9849"/>
      <c r="AQ9849"/>
      <c r="AR9849"/>
      <c r="AS9849"/>
      <c r="AT9849"/>
      <c r="AU9849"/>
      <c r="AV9849"/>
      <c r="AW9849"/>
      <c r="AX9849"/>
      <c r="AY9849"/>
      <c r="AZ9849"/>
      <c r="BA9849"/>
      <c r="BB9849"/>
      <c r="BC9849"/>
      <c r="BD9849"/>
      <c r="BE9849"/>
      <c r="BF9849"/>
      <c r="BG9849"/>
      <c r="BH9849"/>
      <c r="BI9849"/>
      <c r="BJ9849"/>
      <c r="BK9849"/>
      <c r="BL9849"/>
      <c r="BM9849"/>
      <c r="BN9849"/>
      <c r="BO9849"/>
      <c r="BP9849"/>
      <c r="BQ9849"/>
      <c r="BR9849"/>
      <c r="BS9849"/>
      <c r="BT9849"/>
      <c r="BU9849"/>
      <c r="BV9849"/>
      <c r="BW9849"/>
      <c r="BX9849"/>
      <c r="BY9849"/>
      <c r="BZ9849"/>
      <c r="CA9849"/>
      <c r="CB9849"/>
      <c r="CC9849"/>
      <c r="CD9849"/>
      <c r="CE9849"/>
      <c r="CF9849"/>
      <c r="CG9849"/>
      <c r="CH9849"/>
    </row>
    <row r="9850" spans="1:86" x14ac:dyDescent="0.25">
      <c r="A9850" s="40" t="s">
        <v>35217</v>
      </c>
      <c r="B9850" s="35" t="s">
        <v>35218</v>
      </c>
      <c r="C9850" s="44" t="s">
        <v>35215</v>
      </c>
      <c r="D9850" s="37">
        <v>1</v>
      </c>
      <c r="E9850" s="39" t="s">
        <v>35219</v>
      </c>
      <c r="G9850"/>
      <c r="H9850"/>
      <c r="I9850"/>
      <c r="J9850"/>
      <c r="K9850"/>
      <c r="L985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  <c r="AH9850"/>
      <c r="AI9850"/>
      <c r="AJ9850"/>
      <c r="AK9850"/>
      <c r="AL9850"/>
      <c r="AM9850"/>
      <c r="AN9850"/>
      <c r="AO9850"/>
      <c r="AP9850"/>
      <c r="AQ9850"/>
      <c r="AR9850"/>
      <c r="AS9850"/>
      <c r="AT9850"/>
      <c r="AU9850"/>
      <c r="AV9850"/>
      <c r="AW9850"/>
      <c r="AX9850"/>
      <c r="AY9850"/>
      <c r="AZ9850"/>
      <c r="BA9850"/>
      <c r="BB9850"/>
      <c r="BC9850"/>
      <c r="BD9850"/>
      <c r="BE9850"/>
      <c r="BF9850"/>
      <c r="BG9850"/>
      <c r="BH9850"/>
      <c r="BI9850"/>
      <c r="BJ9850"/>
      <c r="BK9850"/>
      <c r="BL9850"/>
      <c r="BM9850"/>
      <c r="BN9850"/>
      <c r="BO9850"/>
      <c r="BP9850"/>
      <c r="BQ9850"/>
      <c r="BR9850"/>
      <c r="BS9850"/>
      <c r="BT9850"/>
      <c r="BU9850"/>
      <c r="BV9850"/>
      <c r="BW9850"/>
      <c r="BX9850"/>
      <c r="BY9850"/>
      <c r="BZ9850"/>
      <c r="CA9850"/>
      <c r="CB9850"/>
      <c r="CC9850"/>
      <c r="CD9850"/>
      <c r="CE9850"/>
      <c r="CF9850"/>
      <c r="CG9850"/>
      <c r="CH9850"/>
    </row>
    <row r="9851" spans="1:86" x14ac:dyDescent="0.25">
      <c r="A9851" s="40" t="s">
        <v>35220</v>
      </c>
      <c r="B9851" s="35" t="s">
        <v>35221</v>
      </c>
      <c r="C9851" s="44" t="s">
        <v>35215</v>
      </c>
      <c r="D9851" s="37">
        <v>1</v>
      </c>
      <c r="E9851" s="39" t="s">
        <v>35222</v>
      </c>
      <c r="G9851"/>
      <c r="H9851"/>
      <c r="I9851"/>
      <c r="J9851"/>
      <c r="K9851"/>
      <c r="L9851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  <c r="AH9851"/>
      <c r="AI9851"/>
      <c r="AJ9851"/>
      <c r="AK9851"/>
      <c r="AL9851"/>
      <c r="AM9851"/>
      <c r="AN9851"/>
      <c r="AO9851"/>
      <c r="AP9851"/>
      <c r="AQ9851"/>
      <c r="AR9851"/>
      <c r="AS9851"/>
      <c r="AT9851"/>
      <c r="AU9851"/>
      <c r="AV9851"/>
      <c r="AW9851"/>
      <c r="AX9851"/>
      <c r="AY9851"/>
      <c r="AZ9851"/>
      <c r="BA9851"/>
      <c r="BB9851"/>
      <c r="BC9851"/>
      <c r="BD9851"/>
      <c r="BE9851"/>
      <c r="BF9851"/>
      <c r="BG9851"/>
      <c r="BH9851"/>
      <c r="BI9851"/>
      <c r="BJ9851"/>
      <c r="BK9851"/>
      <c r="BL9851"/>
      <c r="BM9851"/>
      <c r="BN9851"/>
      <c r="BO9851"/>
      <c r="BP9851"/>
      <c r="BQ9851"/>
      <c r="BR9851"/>
      <c r="BS9851"/>
      <c r="BT9851"/>
      <c r="BU9851"/>
      <c r="BV9851"/>
      <c r="BW9851"/>
      <c r="BX9851"/>
      <c r="BY9851"/>
      <c r="BZ9851"/>
      <c r="CA9851"/>
      <c r="CB9851"/>
      <c r="CC9851"/>
      <c r="CD9851"/>
      <c r="CE9851"/>
      <c r="CF9851"/>
      <c r="CG9851"/>
      <c r="CH9851"/>
    </row>
    <row r="9852" spans="1:86" x14ac:dyDescent="0.25">
      <c r="A9852" s="40" t="s">
        <v>35223</v>
      </c>
      <c r="B9852" s="35" t="s">
        <v>35224</v>
      </c>
      <c r="C9852" s="44" t="s">
        <v>35215</v>
      </c>
      <c r="D9852" s="37">
        <v>1</v>
      </c>
      <c r="E9852" s="39" t="s">
        <v>35225</v>
      </c>
      <c r="G9852"/>
      <c r="H9852"/>
      <c r="I9852"/>
      <c r="J9852"/>
      <c r="K9852"/>
      <c r="L9852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  <c r="AH9852"/>
      <c r="AI9852"/>
      <c r="AJ9852"/>
      <c r="AK9852"/>
      <c r="AL9852"/>
      <c r="AM9852"/>
      <c r="AN9852"/>
      <c r="AO9852"/>
      <c r="AP9852"/>
      <c r="AQ9852"/>
      <c r="AR9852"/>
      <c r="AS9852"/>
      <c r="AT9852"/>
      <c r="AU9852"/>
      <c r="AV9852"/>
      <c r="AW9852"/>
      <c r="AX9852"/>
      <c r="AY9852"/>
      <c r="AZ9852"/>
      <c r="BA9852"/>
      <c r="BB9852"/>
      <c r="BC9852"/>
      <c r="BD9852"/>
      <c r="BE9852"/>
      <c r="BF9852"/>
      <c r="BG9852"/>
      <c r="BH9852"/>
      <c r="BI9852"/>
      <c r="BJ9852"/>
      <c r="BK9852"/>
      <c r="BL9852"/>
      <c r="BM9852"/>
      <c r="BN9852"/>
      <c r="BO9852"/>
      <c r="BP9852"/>
      <c r="BQ9852"/>
      <c r="BR9852"/>
      <c r="BS9852"/>
      <c r="BT9852"/>
      <c r="BU9852"/>
      <c r="BV9852"/>
      <c r="BW9852"/>
      <c r="BX9852"/>
      <c r="BY9852"/>
      <c r="BZ9852"/>
      <c r="CA9852"/>
      <c r="CB9852"/>
      <c r="CC9852"/>
      <c r="CD9852"/>
      <c r="CE9852"/>
      <c r="CF9852"/>
      <c r="CG9852"/>
      <c r="CH9852"/>
    </row>
    <row r="9853" spans="1:86" x14ac:dyDescent="0.25">
      <c r="A9853" s="40" t="s">
        <v>35226</v>
      </c>
      <c r="B9853" s="35" t="s">
        <v>35227</v>
      </c>
      <c r="C9853" s="44" t="s">
        <v>35215</v>
      </c>
      <c r="D9853" s="37">
        <v>1</v>
      </c>
      <c r="E9853" s="39" t="s">
        <v>35228</v>
      </c>
      <c r="G9853"/>
      <c r="H9853"/>
      <c r="I9853"/>
      <c r="J9853"/>
      <c r="K9853"/>
      <c r="L9853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  <c r="AH9853"/>
      <c r="AI9853"/>
      <c r="AJ9853"/>
      <c r="AK9853"/>
      <c r="AL9853"/>
      <c r="AM9853"/>
      <c r="AN9853"/>
      <c r="AO9853"/>
      <c r="AP9853"/>
      <c r="AQ9853"/>
      <c r="AR9853"/>
      <c r="AS9853"/>
      <c r="AT9853"/>
      <c r="AU9853"/>
      <c r="AV9853"/>
      <c r="AW9853"/>
      <c r="AX9853"/>
      <c r="AY9853"/>
      <c r="AZ9853"/>
      <c r="BA9853"/>
      <c r="BB9853"/>
      <c r="BC9853"/>
      <c r="BD9853"/>
      <c r="BE9853"/>
      <c r="BF9853"/>
      <c r="BG9853"/>
      <c r="BH9853"/>
      <c r="BI9853"/>
      <c r="BJ9853"/>
      <c r="BK9853"/>
      <c r="BL9853"/>
      <c r="BM9853"/>
      <c r="BN9853"/>
      <c r="BO9853"/>
      <c r="BP9853"/>
      <c r="BQ9853"/>
      <c r="BR9853"/>
      <c r="BS9853"/>
      <c r="BT9853"/>
      <c r="BU9853"/>
      <c r="BV9853"/>
      <c r="BW9853"/>
      <c r="BX9853"/>
      <c r="BY9853"/>
      <c r="BZ9853"/>
      <c r="CA9853"/>
      <c r="CB9853"/>
      <c r="CC9853"/>
      <c r="CD9853"/>
      <c r="CE9853"/>
      <c r="CF9853"/>
      <c r="CG9853"/>
      <c r="CH9853"/>
    </row>
    <row r="9854" spans="1:86" x14ac:dyDescent="0.25">
      <c r="A9854" s="40" t="s">
        <v>35229</v>
      </c>
      <c r="B9854" s="35" t="s">
        <v>35230</v>
      </c>
      <c r="C9854" s="44" t="s">
        <v>35215</v>
      </c>
      <c r="D9854" s="37">
        <v>1</v>
      </c>
      <c r="E9854" s="39" t="s">
        <v>35231</v>
      </c>
      <c r="G9854"/>
      <c r="H9854"/>
      <c r="I9854"/>
      <c r="J9854"/>
      <c r="K9854"/>
      <c r="L9854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  <c r="AH9854"/>
      <c r="AI9854"/>
      <c r="AJ9854"/>
      <c r="AK9854"/>
      <c r="AL9854"/>
      <c r="AM9854"/>
      <c r="AN9854"/>
      <c r="AO9854"/>
      <c r="AP9854"/>
      <c r="AQ9854"/>
      <c r="AR9854"/>
      <c r="AS9854"/>
      <c r="AT9854"/>
      <c r="AU9854"/>
      <c r="AV9854"/>
      <c r="AW9854"/>
      <c r="AX9854"/>
      <c r="AY9854"/>
      <c r="AZ9854"/>
      <c r="BA9854"/>
      <c r="BB9854"/>
      <c r="BC9854"/>
      <c r="BD9854"/>
      <c r="BE9854"/>
      <c r="BF9854"/>
      <c r="BG9854"/>
      <c r="BH9854"/>
      <c r="BI9854"/>
      <c r="BJ9854"/>
      <c r="BK9854"/>
      <c r="BL9854"/>
      <c r="BM9854"/>
      <c r="BN9854"/>
      <c r="BO9854"/>
      <c r="BP9854"/>
      <c r="BQ9854"/>
      <c r="BR9854"/>
      <c r="BS9854"/>
      <c r="BT9854"/>
      <c r="BU9854"/>
      <c r="BV9854"/>
      <c r="BW9854"/>
      <c r="BX9854"/>
      <c r="BY9854"/>
      <c r="BZ9854"/>
      <c r="CA9854"/>
      <c r="CB9854"/>
      <c r="CC9854"/>
      <c r="CD9854"/>
      <c r="CE9854"/>
      <c r="CF9854"/>
      <c r="CG9854"/>
      <c r="CH9854"/>
    </row>
    <row r="9855" spans="1:86" x14ac:dyDescent="0.25">
      <c r="A9855" s="40" t="s">
        <v>35232</v>
      </c>
      <c r="B9855" s="35" t="s">
        <v>35233</v>
      </c>
      <c r="C9855" s="44" t="s">
        <v>35215</v>
      </c>
      <c r="D9855" s="37">
        <v>1</v>
      </c>
      <c r="E9855" s="39" t="s">
        <v>35234</v>
      </c>
      <c r="G9855"/>
      <c r="H9855"/>
      <c r="I9855"/>
      <c r="J9855"/>
      <c r="K9855"/>
      <c r="L9855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  <c r="AH9855"/>
      <c r="AI9855"/>
      <c r="AJ9855"/>
      <c r="AK9855"/>
      <c r="AL9855"/>
      <c r="AM9855"/>
      <c r="AN9855"/>
      <c r="AO9855"/>
      <c r="AP9855"/>
      <c r="AQ9855"/>
      <c r="AR9855"/>
      <c r="AS9855"/>
      <c r="AT9855"/>
      <c r="AU9855"/>
      <c r="AV9855"/>
      <c r="AW9855"/>
      <c r="AX9855"/>
      <c r="AY9855"/>
      <c r="AZ9855"/>
      <c r="BA9855"/>
      <c r="BB9855"/>
      <c r="BC9855"/>
      <c r="BD9855"/>
      <c r="BE9855"/>
      <c r="BF9855"/>
      <c r="BG9855"/>
      <c r="BH9855"/>
      <c r="BI9855"/>
      <c r="BJ9855"/>
      <c r="BK9855"/>
      <c r="BL9855"/>
      <c r="BM9855"/>
      <c r="BN9855"/>
      <c r="BO9855"/>
      <c r="BP9855"/>
      <c r="BQ9855"/>
      <c r="BR9855"/>
      <c r="BS9855"/>
      <c r="BT9855"/>
      <c r="BU9855"/>
      <c r="BV9855"/>
      <c r="BW9855"/>
      <c r="BX9855"/>
      <c r="BY9855"/>
      <c r="BZ9855"/>
      <c r="CA9855"/>
      <c r="CB9855"/>
      <c r="CC9855"/>
      <c r="CD9855"/>
      <c r="CE9855"/>
      <c r="CF9855"/>
      <c r="CG9855"/>
      <c r="CH9855"/>
    </row>
    <row r="9856" spans="1:86" x14ac:dyDescent="0.25">
      <c r="A9856" s="40" t="s">
        <v>35235</v>
      </c>
      <c r="B9856" s="35" t="s">
        <v>35236</v>
      </c>
      <c r="C9856" s="44" t="s">
        <v>35215</v>
      </c>
      <c r="D9856" s="37">
        <v>1</v>
      </c>
      <c r="E9856" s="39" t="s">
        <v>35237</v>
      </c>
      <c r="G9856"/>
      <c r="H9856"/>
      <c r="I9856"/>
      <c r="J9856"/>
      <c r="K9856"/>
      <c r="L9856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  <c r="AH9856"/>
      <c r="AI9856"/>
      <c r="AJ9856"/>
      <c r="AK9856"/>
      <c r="AL9856"/>
      <c r="AM9856"/>
      <c r="AN9856"/>
      <c r="AO9856"/>
      <c r="AP9856"/>
      <c r="AQ9856"/>
      <c r="AR9856"/>
      <c r="AS9856"/>
      <c r="AT9856"/>
      <c r="AU9856"/>
      <c r="AV9856"/>
      <c r="AW9856"/>
      <c r="AX9856"/>
      <c r="AY9856"/>
      <c r="AZ9856"/>
      <c r="BA9856"/>
      <c r="BB9856"/>
      <c r="BC9856"/>
      <c r="BD9856"/>
      <c r="BE9856"/>
      <c r="BF9856"/>
      <c r="BG9856"/>
      <c r="BH9856"/>
      <c r="BI9856"/>
      <c r="BJ9856"/>
      <c r="BK9856"/>
      <c r="BL9856"/>
      <c r="BM9856"/>
      <c r="BN9856"/>
      <c r="BO9856"/>
      <c r="BP9856"/>
      <c r="BQ9856"/>
      <c r="BR9856"/>
      <c r="BS9856"/>
      <c r="BT9856"/>
      <c r="BU9856"/>
      <c r="BV9856"/>
      <c r="BW9856"/>
      <c r="BX9856"/>
      <c r="BY9856"/>
      <c r="BZ9856"/>
      <c r="CA9856"/>
      <c r="CB9856"/>
      <c r="CC9856"/>
      <c r="CD9856"/>
      <c r="CE9856"/>
      <c r="CF9856"/>
      <c r="CG9856"/>
      <c r="CH9856"/>
    </row>
    <row r="9857" spans="1:86" x14ac:dyDescent="0.25">
      <c r="A9857" s="40" t="s">
        <v>35238</v>
      </c>
      <c r="B9857" s="35" t="s">
        <v>35239</v>
      </c>
      <c r="C9857" s="44" t="s">
        <v>35240</v>
      </c>
      <c r="D9857" s="37">
        <v>1</v>
      </c>
      <c r="E9857" s="39" t="s">
        <v>35241</v>
      </c>
      <c r="G9857"/>
      <c r="H9857"/>
      <c r="I9857"/>
      <c r="J9857"/>
      <c r="K9857"/>
      <c r="L985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  <c r="AH9857"/>
      <c r="AI9857"/>
      <c r="AJ9857"/>
      <c r="AK9857"/>
      <c r="AL9857"/>
      <c r="AM9857"/>
      <c r="AN9857"/>
      <c r="AO9857"/>
      <c r="AP9857"/>
      <c r="AQ9857"/>
      <c r="AR9857"/>
      <c r="AS9857"/>
      <c r="AT9857"/>
      <c r="AU9857"/>
      <c r="AV9857"/>
      <c r="AW9857"/>
      <c r="AX9857"/>
      <c r="AY9857"/>
      <c r="AZ9857"/>
      <c r="BA9857"/>
      <c r="BB9857"/>
      <c r="BC9857"/>
      <c r="BD9857"/>
      <c r="BE9857"/>
      <c r="BF9857"/>
      <c r="BG9857"/>
      <c r="BH9857"/>
      <c r="BI9857"/>
      <c r="BJ9857"/>
      <c r="BK9857"/>
      <c r="BL9857"/>
      <c r="BM9857"/>
      <c r="BN9857"/>
      <c r="BO9857"/>
      <c r="BP9857"/>
      <c r="BQ9857"/>
      <c r="BR9857"/>
      <c r="BS9857"/>
      <c r="BT9857"/>
      <c r="BU9857"/>
      <c r="BV9857"/>
      <c r="BW9857"/>
      <c r="BX9857"/>
      <c r="BY9857"/>
      <c r="BZ9857"/>
      <c r="CA9857"/>
      <c r="CB9857"/>
      <c r="CC9857"/>
      <c r="CD9857"/>
      <c r="CE9857"/>
      <c r="CF9857"/>
      <c r="CG9857"/>
      <c r="CH9857"/>
    </row>
    <row r="9858" spans="1:86" x14ac:dyDescent="0.25">
      <c r="A9858" s="40" t="s">
        <v>35242</v>
      </c>
      <c r="B9858" s="35" t="s">
        <v>35243</v>
      </c>
      <c r="C9858" s="44" t="s">
        <v>35240</v>
      </c>
      <c r="D9858" s="37">
        <v>1</v>
      </c>
      <c r="E9858" s="39" t="s">
        <v>35244</v>
      </c>
      <c r="G9858"/>
      <c r="H9858"/>
      <c r="I9858"/>
      <c r="J9858"/>
      <c r="K9858"/>
      <c r="L9858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  <c r="AH9858"/>
      <c r="AI9858"/>
      <c r="AJ9858"/>
      <c r="AK9858"/>
      <c r="AL9858"/>
      <c r="AM9858"/>
      <c r="AN9858"/>
      <c r="AO9858"/>
      <c r="AP9858"/>
      <c r="AQ9858"/>
      <c r="AR9858"/>
      <c r="AS9858"/>
      <c r="AT9858"/>
      <c r="AU9858"/>
      <c r="AV9858"/>
      <c r="AW9858"/>
      <c r="AX9858"/>
      <c r="AY9858"/>
      <c r="AZ9858"/>
      <c r="BA9858"/>
      <c r="BB9858"/>
      <c r="BC9858"/>
      <c r="BD9858"/>
      <c r="BE9858"/>
      <c r="BF9858"/>
      <c r="BG9858"/>
      <c r="BH9858"/>
      <c r="BI9858"/>
      <c r="BJ9858"/>
      <c r="BK9858"/>
      <c r="BL9858"/>
      <c r="BM9858"/>
      <c r="BN9858"/>
      <c r="BO9858"/>
      <c r="BP9858"/>
      <c r="BQ9858"/>
      <c r="BR9858"/>
      <c r="BS9858"/>
      <c r="BT9858"/>
      <c r="BU9858"/>
      <c r="BV9858"/>
      <c r="BW9858"/>
      <c r="BX9858"/>
      <c r="BY9858"/>
      <c r="BZ9858"/>
      <c r="CA9858"/>
      <c r="CB9858"/>
      <c r="CC9858"/>
      <c r="CD9858"/>
      <c r="CE9858"/>
      <c r="CF9858"/>
      <c r="CG9858"/>
      <c r="CH9858"/>
    </row>
    <row r="9859" spans="1:86" x14ac:dyDescent="0.25">
      <c r="A9859" s="40" t="s">
        <v>35245</v>
      </c>
      <c r="B9859" s="35" t="s">
        <v>35246</v>
      </c>
      <c r="C9859" s="44" t="s">
        <v>35240</v>
      </c>
      <c r="D9859" s="37">
        <v>1</v>
      </c>
      <c r="E9859" s="39" t="s">
        <v>35247</v>
      </c>
      <c r="G9859"/>
      <c r="H9859"/>
      <c r="I9859"/>
      <c r="J9859"/>
      <c r="K9859"/>
      <c r="L985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  <c r="AH9859"/>
      <c r="AI9859"/>
      <c r="AJ9859"/>
      <c r="AK9859"/>
      <c r="AL9859"/>
      <c r="AM9859"/>
      <c r="AN9859"/>
      <c r="AO9859"/>
      <c r="AP9859"/>
      <c r="AQ9859"/>
      <c r="AR9859"/>
      <c r="AS9859"/>
      <c r="AT9859"/>
      <c r="AU9859"/>
      <c r="AV9859"/>
      <c r="AW9859"/>
      <c r="AX9859"/>
      <c r="AY9859"/>
      <c r="AZ9859"/>
      <c r="BA9859"/>
      <c r="BB9859"/>
      <c r="BC9859"/>
      <c r="BD9859"/>
      <c r="BE9859"/>
      <c r="BF9859"/>
      <c r="BG9859"/>
      <c r="BH9859"/>
      <c r="BI9859"/>
      <c r="BJ9859"/>
      <c r="BK9859"/>
      <c r="BL9859"/>
      <c r="BM9859"/>
      <c r="BN9859"/>
      <c r="BO9859"/>
      <c r="BP9859"/>
      <c r="BQ9859"/>
      <c r="BR9859"/>
      <c r="BS9859"/>
      <c r="BT9859"/>
      <c r="BU9859"/>
      <c r="BV9859"/>
      <c r="BW9859"/>
      <c r="BX9859"/>
      <c r="BY9859"/>
      <c r="BZ9859"/>
      <c r="CA9859"/>
      <c r="CB9859"/>
      <c r="CC9859"/>
      <c r="CD9859"/>
      <c r="CE9859"/>
      <c r="CF9859"/>
      <c r="CG9859"/>
      <c r="CH9859"/>
    </row>
    <row r="9860" spans="1:86" x14ac:dyDescent="0.25">
      <c r="A9860" s="40" t="s">
        <v>35248</v>
      </c>
      <c r="B9860" s="35" t="s">
        <v>35249</v>
      </c>
      <c r="C9860" s="44" t="s">
        <v>35240</v>
      </c>
      <c r="D9860" s="37">
        <v>1</v>
      </c>
      <c r="E9860" s="39" t="s">
        <v>35250</v>
      </c>
      <c r="G9860"/>
      <c r="H9860"/>
      <c r="I9860"/>
      <c r="J9860"/>
      <c r="K9860"/>
      <c r="L986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  <c r="AH9860"/>
      <c r="AI9860"/>
      <c r="AJ9860"/>
      <c r="AK9860"/>
      <c r="AL9860"/>
      <c r="AM9860"/>
      <c r="AN9860"/>
      <c r="AO9860"/>
      <c r="AP9860"/>
      <c r="AQ9860"/>
      <c r="AR9860"/>
      <c r="AS9860"/>
      <c r="AT9860"/>
      <c r="AU9860"/>
      <c r="AV9860"/>
      <c r="AW9860"/>
      <c r="AX9860"/>
      <c r="AY9860"/>
      <c r="AZ9860"/>
      <c r="BA9860"/>
      <c r="BB9860"/>
      <c r="BC9860"/>
      <c r="BD9860"/>
      <c r="BE9860"/>
      <c r="BF9860"/>
      <c r="BG9860"/>
      <c r="BH9860"/>
      <c r="BI9860"/>
      <c r="BJ9860"/>
      <c r="BK9860"/>
      <c r="BL9860"/>
      <c r="BM9860"/>
      <c r="BN9860"/>
      <c r="BO9860"/>
      <c r="BP9860"/>
      <c r="BQ9860"/>
      <c r="BR9860"/>
      <c r="BS9860"/>
      <c r="BT9860"/>
      <c r="BU9860"/>
      <c r="BV9860"/>
      <c r="BW9860"/>
      <c r="BX9860"/>
      <c r="BY9860"/>
      <c r="BZ9860"/>
      <c r="CA9860"/>
      <c r="CB9860"/>
      <c r="CC9860"/>
      <c r="CD9860"/>
      <c r="CE9860"/>
      <c r="CF9860"/>
      <c r="CG9860"/>
      <c r="CH9860"/>
    </row>
    <row r="9861" spans="1:86" x14ac:dyDescent="0.25">
      <c r="A9861" s="40" t="s">
        <v>35251</v>
      </c>
      <c r="B9861" s="35" t="s">
        <v>35252</v>
      </c>
      <c r="C9861" s="44" t="s">
        <v>35215</v>
      </c>
      <c r="D9861" s="37">
        <v>1</v>
      </c>
      <c r="E9861" s="39" t="s">
        <v>35253</v>
      </c>
      <c r="G9861"/>
      <c r="H9861"/>
      <c r="I9861"/>
      <c r="J9861"/>
      <c r="K9861"/>
      <c r="L9861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  <c r="AH9861"/>
      <c r="AI9861"/>
      <c r="AJ9861"/>
      <c r="AK9861"/>
      <c r="AL9861"/>
      <c r="AM9861"/>
      <c r="AN9861"/>
      <c r="AO9861"/>
      <c r="AP9861"/>
      <c r="AQ9861"/>
      <c r="AR9861"/>
      <c r="AS9861"/>
      <c r="AT9861"/>
      <c r="AU9861"/>
      <c r="AV9861"/>
      <c r="AW9861"/>
      <c r="AX9861"/>
      <c r="AY9861"/>
      <c r="AZ9861"/>
      <c r="BA9861"/>
      <c r="BB9861"/>
      <c r="BC9861"/>
      <c r="BD9861"/>
      <c r="BE9861"/>
      <c r="BF9861"/>
      <c r="BG9861"/>
      <c r="BH9861"/>
      <c r="BI9861"/>
      <c r="BJ9861"/>
      <c r="BK9861"/>
      <c r="BL9861"/>
      <c r="BM9861"/>
      <c r="BN9861"/>
      <c r="BO9861"/>
      <c r="BP9861"/>
      <c r="BQ9861"/>
      <c r="BR9861"/>
      <c r="BS9861"/>
      <c r="BT9861"/>
      <c r="BU9861"/>
      <c r="BV9861"/>
      <c r="BW9861"/>
      <c r="BX9861"/>
      <c r="BY9861"/>
      <c r="BZ9861"/>
      <c r="CA9861"/>
      <c r="CB9861"/>
      <c r="CC9861"/>
      <c r="CD9861"/>
      <c r="CE9861"/>
      <c r="CF9861"/>
      <c r="CG9861"/>
      <c r="CH9861"/>
    </row>
    <row r="9862" spans="1:86" x14ac:dyDescent="0.25">
      <c r="A9862" s="40" t="s">
        <v>35254</v>
      </c>
      <c r="B9862" s="35" t="s">
        <v>35255</v>
      </c>
      <c r="C9862" s="44" t="s">
        <v>35240</v>
      </c>
      <c r="D9862" s="37">
        <v>1</v>
      </c>
      <c r="E9862" s="39" t="s">
        <v>35256</v>
      </c>
      <c r="G9862"/>
      <c r="H9862"/>
      <c r="I9862"/>
      <c r="J9862"/>
      <c r="K9862"/>
      <c r="L9862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  <c r="AH9862"/>
      <c r="AI9862"/>
      <c r="AJ9862"/>
      <c r="AK9862"/>
      <c r="AL9862"/>
      <c r="AM9862"/>
      <c r="AN9862"/>
      <c r="AO9862"/>
      <c r="AP9862"/>
      <c r="AQ9862"/>
      <c r="AR9862"/>
      <c r="AS9862"/>
      <c r="AT9862"/>
      <c r="AU9862"/>
      <c r="AV9862"/>
      <c r="AW9862"/>
      <c r="AX9862"/>
      <c r="AY9862"/>
      <c r="AZ9862"/>
      <c r="BA9862"/>
      <c r="BB9862"/>
      <c r="BC9862"/>
      <c r="BD9862"/>
      <c r="BE9862"/>
      <c r="BF9862"/>
      <c r="BG9862"/>
      <c r="BH9862"/>
      <c r="BI9862"/>
      <c r="BJ9862"/>
      <c r="BK9862"/>
      <c r="BL9862"/>
      <c r="BM9862"/>
      <c r="BN9862"/>
      <c r="BO9862"/>
      <c r="BP9862"/>
      <c r="BQ9862"/>
      <c r="BR9862"/>
      <c r="BS9862"/>
      <c r="BT9862"/>
      <c r="BU9862"/>
      <c r="BV9862"/>
      <c r="BW9862"/>
      <c r="BX9862"/>
      <c r="BY9862"/>
      <c r="BZ9862"/>
      <c r="CA9862"/>
      <c r="CB9862"/>
      <c r="CC9862"/>
      <c r="CD9862"/>
      <c r="CE9862"/>
      <c r="CF9862"/>
      <c r="CG9862"/>
      <c r="CH9862"/>
    </row>
    <row r="9863" spans="1:86" x14ac:dyDescent="0.25">
      <c r="A9863" s="40" t="s">
        <v>35257</v>
      </c>
      <c r="B9863" s="35" t="s">
        <v>35258</v>
      </c>
      <c r="C9863" s="44" t="s">
        <v>35215</v>
      </c>
      <c r="D9863" s="37">
        <v>1</v>
      </c>
      <c r="E9863" s="39" t="s">
        <v>35259</v>
      </c>
      <c r="G9863"/>
      <c r="H9863"/>
      <c r="I9863"/>
      <c r="J9863"/>
      <c r="K9863"/>
      <c r="L9863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  <c r="AH9863"/>
      <c r="AI9863"/>
      <c r="AJ9863"/>
      <c r="AK9863"/>
      <c r="AL9863"/>
      <c r="AM9863"/>
      <c r="AN9863"/>
      <c r="AO9863"/>
      <c r="AP9863"/>
      <c r="AQ9863"/>
      <c r="AR9863"/>
      <c r="AS9863"/>
      <c r="AT9863"/>
      <c r="AU9863"/>
      <c r="AV9863"/>
      <c r="AW9863"/>
      <c r="AX9863"/>
      <c r="AY9863"/>
      <c r="AZ9863"/>
      <c r="BA9863"/>
      <c r="BB9863"/>
      <c r="BC9863"/>
      <c r="BD9863"/>
      <c r="BE9863"/>
      <c r="BF9863"/>
      <c r="BG9863"/>
      <c r="BH9863"/>
      <c r="BI9863"/>
      <c r="BJ9863"/>
      <c r="BK9863"/>
      <c r="BL9863"/>
      <c r="BM9863"/>
      <c r="BN9863"/>
      <c r="BO9863"/>
      <c r="BP9863"/>
      <c r="BQ9863"/>
      <c r="BR9863"/>
      <c r="BS9863"/>
      <c r="BT9863"/>
      <c r="BU9863"/>
      <c r="BV9863"/>
      <c r="BW9863"/>
      <c r="BX9863"/>
      <c r="BY9863"/>
      <c r="BZ9863"/>
      <c r="CA9863"/>
      <c r="CB9863"/>
      <c r="CC9863"/>
      <c r="CD9863"/>
      <c r="CE9863"/>
      <c r="CF9863"/>
      <c r="CG9863"/>
      <c r="CH9863"/>
    </row>
    <row r="9864" spans="1:86" x14ac:dyDescent="0.25">
      <c r="A9864" s="40">
        <v>212526</v>
      </c>
      <c r="B9864" s="35" t="s">
        <v>35260</v>
      </c>
      <c r="C9864" s="44" t="s">
        <v>35261</v>
      </c>
      <c r="D9864" s="37">
        <v>1</v>
      </c>
      <c r="E9864" s="39" t="s">
        <v>35262</v>
      </c>
      <c r="G9864"/>
      <c r="H9864"/>
      <c r="I9864"/>
      <c r="J9864"/>
      <c r="K9864"/>
      <c r="L9864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  <c r="AH9864"/>
      <c r="AI9864"/>
      <c r="AJ9864"/>
      <c r="AK9864"/>
      <c r="AL9864"/>
      <c r="AM9864"/>
      <c r="AN9864"/>
      <c r="AO9864"/>
      <c r="AP9864"/>
      <c r="AQ9864"/>
      <c r="AR9864"/>
      <c r="AS9864"/>
      <c r="AT9864"/>
      <c r="AU9864"/>
      <c r="AV9864"/>
      <c r="AW9864"/>
      <c r="AX9864"/>
      <c r="AY9864"/>
      <c r="AZ9864"/>
      <c r="BA9864"/>
      <c r="BB9864"/>
      <c r="BC9864"/>
      <c r="BD9864"/>
      <c r="BE9864"/>
      <c r="BF9864"/>
      <c r="BG9864"/>
      <c r="BH9864"/>
      <c r="BI9864"/>
      <c r="BJ9864"/>
      <c r="BK9864"/>
      <c r="BL9864"/>
      <c r="BM9864"/>
      <c r="BN9864"/>
      <c r="BO9864"/>
      <c r="BP9864"/>
      <c r="BQ9864"/>
      <c r="BR9864"/>
      <c r="BS9864"/>
      <c r="BT9864"/>
      <c r="BU9864"/>
      <c r="BV9864"/>
      <c r="BW9864"/>
      <c r="BX9864"/>
      <c r="BY9864"/>
      <c r="BZ9864"/>
      <c r="CA9864"/>
      <c r="CB9864"/>
      <c r="CC9864"/>
      <c r="CD9864"/>
      <c r="CE9864"/>
      <c r="CF9864"/>
      <c r="CG9864"/>
      <c r="CH9864"/>
    </row>
    <row r="9865" spans="1:86" x14ac:dyDescent="0.25">
      <c r="A9865" s="40" t="s">
        <v>35263</v>
      </c>
      <c r="B9865" s="35" t="s">
        <v>35264</v>
      </c>
      <c r="C9865" s="44" t="s">
        <v>35215</v>
      </c>
      <c r="D9865" s="37">
        <v>1</v>
      </c>
      <c r="E9865" s="39" t="s">
        <v>35265</v>
      </c>
      <c r="G9865"/>
      <c r="H9865"/>
      <c r="I9865"/>
      <c r="J9865"/>
      <c r="K9865"/>
      <c r="L9865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  <c r="AH9865"/>
      <c r="AI9865"/>
      <c r="AJ9865"/>
      <c r="AK9865"/>
      <c r="AL9865"/>
      <c r="AM9865"/>
      <c r="AN9865"/>
      <c r="AO9865"/>
      <c r="AP9865"/>
      <c r="AQ9865"/>
      <c r="AR9865"/>
      <c r="AS9865"/>
      <c r="AT9865"/>
      <c r="AU9865"/>
      <c r="AV9865"/>
      <c r="AW9865"/>
      <c r="AX9865"/>
      <c r="AY9865"/>
      <c r="AZ9865"/>
      <c r="BA9865"/>
      <c r="BB9865"/>
      <c r="BC9865"/>
      <c r="BD9865"/>
      <c r="BE9865"/>
      <c r="BF9865"/>
      <c r="BG9865"/>
      <c r="BH9865"/>
      <c r="BI9865"/>
      <c r="BJ9865"/>
      <c r="BK9865"/>
      <c r="BL9865"/>
      <c r="BM9865"/>
      <c r="BN9865"/>
      <c r="BO9865"/>
      <c r="BP9865"/>
      <c r="BQ9865"/>
      <c r="BR9865"/>
      <c r="BS9865"/>
      <c r="BT9865"/>
      <c r="BU9865"/>
      <c r="BV9865"/>
      <c r="BW9865"/>
      <c r="BX9865"/>
      <c r="BY9865"/>
      <c r="BZ9865"/>
      <c r="CA9865"/>
      <c r="CB9865"/>
      <c r="CC9865"/>
      <c r="CD9865"/>
      <c r="CE9865"/>
      <c r="CF9865"/>
      <c r="CG9865"/>
      <c r="CH9865"/>
    </row>
    <row r="9866" spans="1:86" x14ac:dyDescent="0.25">
      <c r="A9866" s="40" t="s">
        <v>35266</v>
      </c>
      <c r="B9866" s="35" t="s">
        <v>35267</v>
      </c>
      <c r="C9866" s="44" t="s">
        <v>35261</v>
      </c>
      <c r="D9866" s="37">
        <v>1</v>
      </c>
      <c r="E9866" s="39" t="s">
        <v>35268</v>
      </c>
      <c r="G9866"/>
      <c r="H9866"/>
      <c r="I9866"/>
      <c r="J9866"/>
      <c r="K9866"/>
      <c r="L9866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  <c r="AH9866"/>
      <c r="AI9866"/>
      <c r="AJ9866"/>
      <c r="AK9866"/>
      <c r="AL9866"/>
      <c r="AM9866"/>
      <c r="AN9866"/>
      <c r="AO9866"/>
      <c r="AP9866"/>
      <c r="AQ9866"/>
      <c r="AR9866"/>
      <c r="AS9866"/>
      <c r="AT9866"/>
      <c r="AU9866"/>
      <c r="AV9866"/>
      <c r="AW9866"/>
      <c r="AX9866"/>
      <c r="AY9866"/>
      <c r="AZ9866"/>
      <c r="BA9866"/>
      <c r="BB9866"/>
      <c r="BC9866"/>
      <c r="BD9866"/>
      <c r="BE9866"/>
      <c r="BF9866"/>
      <c r="BG9866"/>
      <c r="BH9866"/>
      <c r="BI9866"/>
      <c r="BJ9866"/>
      <c r="BK9866"/>
      <c r="BL9866"/>
      <c r="BM9866"/>
      <c r="BN9866"/>
      <c r="BO9866"/>
      <c r="BP9866"/>
      <c r="BQ9866"/>
      <c r="BR9866"/>
      <c r="BS9866"/>
      <c r="BT9866"/>
      <c r="BU9866"/>
      <c r="BV9866"/>
      <c r="BW9866"/>
      <c r="BX9866"/>
      <c r="BY9866"/>
      <c r="BZ9866"/>
      <c r="CA9866"/>
      <c r="CB9866"/>
      <c r="CC9866"/>
      <c r="CD9866"/>
      <c r="CE9866"/>
      <c r="CF9866"/>
      <c r="CG9866"/>
      <c r="CH9866"/>
    </row>
    <row r="9867" spans="1:86" x14ac:dyDescent="0.25">
      <c r="A9867" s="40" t="s">
        <v>35269</v>
      </c>
      <c r="B9867" s="35" t="s">
        <v>35270</v>
      </c>
      <c r="C9867" s="44" t="s">
        <v>35215</v>
      </c>
      <c r="D9867" s="37">
        <v>1</v>
      </c>
      <c r="E9867" s="39" t="s">
        <v>35271</v>
      </c>
      <c r="G9867"/>
      <c r="H9867"/>
      <c r="I9867"/>
      <c r="J9867"/>
      <c r="K9867"/>
      <c r="L986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  <c r="AH9867"/>
      <c r="AI9867"/>
      <c r="AJ9867"/>
      <c r="AK9867"/>
      <c r="AL9867"/>
      <c r="AM9867"/>
      <c r="AN9867"/>
      <c r="AO9867"/>
      <c r="AP9867"/>
      <c r="AQ9867"/>
      <c r="AR9867"/>
      <c r="AS9867"/>
      <c r="AT9867"/>
      <c r="AU9867"/>
      <c r="AV9867"/>
      <c r="AW9867"/>
      <c r="AX9867"/>
      <c r="AY9867"/>
      <c r="AZ9867"/>
      <c r="BA9867"/>
      <c r="BB9867"/>
      <c r="BC9867"/>
      <c r="BD9867"/>
      <c r="BE9867"/>
      <c r="BF9867"/>
      <c r="BG9867"/>
      <c r="BH9867"/>
      <c r="BI9867"/>
      <c r="BJ9867"/>
      <c r="BK9867"/>
      <c r="BL9867"/>
      <c r="BM9867"/>
      <c r="BN9867"/>
      <c r="BO9867"/>
      <c r="BP9867"/>
      <c r="BQ9867"/>
      <c r="BR9867"/>
      <c r="BS9867"/>
      <c r="BT9867"/>
      <c r="BU9867"/>
      <c r="BV9867"/>
      <c r="BW9867"/>
      <c r="BX9867"/>
      <c r="BY9867"/>
      <c r="BZ9867"/>
      <c r="CA9867"/>
      <c r="CB9867"/>
      <c r="CC9867"/>
      <c r="CD9867"/>
      <c r="CE9867"/>
      <c r="CF9867"/>
      <c r="CG9867"/>
      <c r="CH9867"/>
    </row>
    <row r="9868" spans="1:86" x14ac:dyDescent="0.25">
      <c r="A9868" s="40" t="s">
        <v>35272</v>
      </c>
      <c r="B9868" s="35" t="s">
        <v>35273</v>
      </c>
      <c r="C9868" s="44" t="s">
        <v>35261</v>
      </c>
      <c r="D9868" s="37">
        <v>1</v>
      </c>
      <c r="E9868" s="39" t="s">
        <v>35274</v>
      </c>
      <c r="G9868"/>
      <c r="H9868"/>
      <c r="I9868"/>
      <c r="J9868"/>
      <c r="K9868"/>
      <c r="L9868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  <c r="AH9868"/>
      <c r="AI9868"/>
      <c r="AJ9868"/>
      <c r="AK9868"/>
      <c r="AL9868"/>
      <c r="AM9868"/>
      <c r="AN9868"/>
      <c r="AO9868"/>
      <c r="AP9868"/>
      <c r="AQ9868"/>
      <c r="AR9868"/>
      <c r="AS9868"/>
      <c r="AT9868"/>
      <c r="AU9868"/>
      <c r="AV9868"/>
      <c r="AW9868"/>
      <c r="AX9868"/>
      <c r="AY9868"/>
      <c r="AZ9868"/>
      <c r="BA9868"/>
      <c r="BB9868"/>
      <c r="BC9868"/>
      <c r="BD9868"/>
      <c r="BE9868"/>
      <c r="BF9868"/>
      <c r="BG9868"/>
      <c r="BH9868"/>
      <c r="BI9868"/>
      <c r="BJ9868"/>
      <c r="BK9868"/>
      <c r="BL9868"/>
      <c r="BM9868"/>
      <c r="BN9868"/>
      <c r="BO9868"/>
      <c r="BP9868"/>
      <c r="BQ9868"/>
      <c r="BR9868"/>
      <c r="BS9868"/>
      <c r="BT9868"/>
      <c r="BU9868"/>
      <c r="BV9868"/>
      <c r="BW9868"/>
      <c r="BX9868"/>
      <c r="BY9868"/>
      <c r="BZ9868"/>
      <c r="CA9868"/>
      <c r="CB9868"/>
      <c r="CC9868"/>
      <c r="CD9868"/>
      <c r="CE9868"/>
      <c r="CF9868"/>
      <c r="CG9868"/>
      <c r="CH9868"/>
    </row>
    <row r="9869" spans="1:86" x14ac:dyDescent="0.25">
      <c r="A9869" s="40" t="s">
        <v>35275</v>
      </c>
      <c r="B9869" s="35" t="s">
        <v>35276</v>
      </c>
      <c r="C9869" s="44" t="s">
        <v>35215</v>
      </c>
      <c r="D9869" s="37">
        <v>1</v>
      </c>
      <c r="E9869" s="39" t="s">
        <v>35277</v>
      </c>
      <c r="G9869"/>
      <c r="H9869"/>
      <c r="I9869"/>
      <c r="J9869"/>
      <c r="K9869"/>
      <c r="L986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  <c r="AH9869"/>
      <c r="AI9869"/>
      <c r="AJ9869"/>
      <c r="AK9869"/>
      <c r="AL9869"/>
      <c r="AM9869"/>
      <c r="AN9869"/>
      <c r="AO9869"/>
      <c r="AP9869"/>
      <c r="AQ9869"/>
      <c r="AR9869"/>
      <c r="AS9869"/>
      <c r="AT9869"/>
      <c r="AU9869"/>
      <c r="AV9869"/>
      <c r="AW9869"/>
      <c r="AX9869"/>
      <c r="AY9869"/>
      <c r="AZ9869"/>
      <c r="BA9869"/>
      <c r="BB9869"/>
      <c r="BC9869"/>
      <c r="BD9869"/>
      <c r="BE9869"/>
      <c r="BF9869"/>
      <c r="BG9869"/>
      <c r="BH9869"/>
      <c r="BI9869"/>
      <c r="BJ9869"/>
      <c r="BK9869"/>
      <c r="BL9869"/>
      <c r="BM9869"/>
      <c r="BN9869"/>
      <c r="BO9869"/>
      <c r="BP9869"/>
      <c r="BQ9869"/>
      <c r="BR9869"/>
      <c r="BS9869"/>
      <c r="BT9869"/>
      <c r="BU9869"/>
      <c r="BV9869"/>
      <c r="BW9869"/>
      <c r="BX9869"/>
      <c r="BY9869"/>
      <c r="BZ9869"/>
      <c r="CA9869"/>
      <c r="CB9869"/>
      <c r="CC9869"/>
      <c r="CD9869"/>
      <c r="CE9869"/>
      <c r="CF9869"/>
      <c r="CG9869"/>
      <c r="CH9869"/>
    </row>
    <row r="9870" spans="1:86" x14ac:dyDescent="0.25">
      <c r="A9870" s="40" t="s">
        <v>35278</v>
      </c>
      <c r="B9870" s="35" t="s">
        <v>35279</v>
      </c>
      <c r="C9870" s="44" t="s">
        <v>35261</v>
      </c>
      <c r="D9870" s="37">
        <v>1</v>
      </c>
      <c r="E9870" s="39" t="s">
        <v>35280</v>
      </c>
      <c r="G9870"/>
      <c r="H9870"/>
      <c r="I9870"/>
      <c r="J9870"/>
      <c r="K9870"/>
      <c r="L987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  <c r="AH9870"/>
      <c r="AI9870"/>
      <c r="AJ9870"/>
      <c r="AK9870"/>
      <c r="AL9870"/>
      <c r="AM9870"/>
      <c r="AN9870"/>
      <c r="AO9870"/>
      <c r="AP9870"/>
      <c r="AQ9870"/>
      <c r="AR9870"/>
      <c r="AS9870"/>
      <c r="AT9870"/>
      <c r="AU9870"/>
      <c r="AV9870"/>
      <c r="AW9870"/>
      <c r="AX9870"/>
      <c r="AY9870"/>
      <c r="AZ9870"/>
      <c r="BA9870"/>
      <c r="BB9870"/>
      <c r="BC9870"/>
      <c r="BD9870"/>
      <c r="BE9870"/>
      <c r="BF9870"/>
      <c r="BG9870"/>
      <c r="BH9870"/>
      <c r="BI9870"/>
      <c r="BJ9870"/>
      <c r="BK9870"/>
      <c r="BL9870"/>
      <c r="BM9870"/>
      <c r="BN9870"/>
      <c r="BO9870"/>
      <c r="BP9870"/>
      <c r="BQ9870"/>
      <c r="BR9870"/>
      <c r="BS9870"/>
      <c r="BT9870"/>
      <c r="BU9870"/>
      <c r="BV9870"/>
      <c r="BW9870"/>
      <c r="BX9870"/>
      <c r="BY9870"/>
      <c r="BZ9870"/>
      <c r="CA9870"/>
      <c r="CB9870"/>
      <c r="CC9870"/>
      <c r="CD9870"/>
      <c r="CE9870"/>
      <c r="CF9870"/>
      <c r="CG9870"/>
      <c r="CH9870"/>
    </row>
    <row r="9871" spans="1:86" x14ac:dyDescent="0.25">
      <c r="A9871" s="40" t="s">
        <v>35281</v>
      </c>
      <c r="B9871" s="35" t="s">
        <v>35282</v>
      </c>
      <c r="C9871" s="44" t="s">
        <v>35283</v>
      </c>
      <c r="D9871" s="37">
        <v>1</v>
      </c>
      <c r="E9871" s="39" t="s">
        <v>35284</v>
      </c>
      <c r="G9871"/>
      <c r="H9871"/>
      <c r="I9871"/>
      <c r="J9871"/>
      <c r="K9871"/>
      <c r="L9871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  <c r="AH9871"/>
      <c r="AI9871"/>
      <c r="AJ9871"/>
      <c r="AK9871"/>
      <c r="AL9871"/>
      <c r="AM9871"/>
      <c r="AN9871"/>
      <c r="AO9871"/>
      <c r="AP9871"/>
      <c r="AQ9871"/>
      <c r="AR9871"/>
      <c r="AS9871"/>
      <c r="AT9871"/>
      <c r="AU9871"/>
      <c r="AV9871"/>
      <c r="AW9871"/>
      <c r="AX9871"/>
      <c r="AY9871"/>
      <c r="AZ9871"/>
      <c r="BA9871"/>
      <c r="BB9871"/>
      <c r="BC9871"/>
      <c r="BD9871"/>
      <c r="BE9871"/>
      <c r="BF9871"/>
      <c r="BG9871"/>
      <c r="BH9871"/>
      <c r="BI9871"/>
      <c r="BJ9871"/>
      <c r="BK9871"/>
      <c r="BL9871"/>
      <c r="BM9871"/>
      <c r="BN9871"/>
      <c r="BO9871"/>
      <c r="BP9871"/>
      <c r="BQ9871"/>
      <c r="BR9871"/>
      <c r="BS9871"/>
      <c r="BT9871"/>
      <c r="BU9871"/>
      <c r="BV9871"/>
      <c r="BW9871"/>
      <c r="BX9871"/>
      <c r="BY9871"/>
      <c r="BZ9871"/>
      <c r="CA9871"/>
      <c r="CB9871"/>
      <c r="CC9871"/>
      <c r="CD9871"/>
      <c r="CE9871"/>
      <c r="CF9871"/>
      <c r="CG9871"/>
      <c r="CH9871"/>
    </row>
    <row r="9872" spans="1:86" x14ac:dyDescent="0.25">
      <c r="A9872" s="40" t="s">
        <v>35285</v>
      </c>
      <c r="B9872" s="35" t="s">
        <v>35286</v>
      </c>
      <c r="C9872" s="44" t="s">
        <v>35215</v>
      </c>
      <c r="D9872" s="37">
        <v>1</v>
      </c>
      <c r="E9872" s="39" t="s">
        <v>35287</v>
      </c>
      <c r="G9872"/>
      <c r="H9872"/>
      <c r="I9872"/>
      <c r="J9872"/>
      <c r="K9872"/>
      <c r="L9872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  <c r="AH9872"/>
      <c r="AI9872"/>
      <c r="AJ9872"/>
      <c r="AK9872"/>
      <c r="AL9872"/>
      <c r="AM9872"/>
      <c r="AN9872"/>
      <c r="AO9872"/>
      <c r="AP9872"/>
      <c r="AQ9872"/>
      <c r="AR9872"/>
      <c r="AS9872"/>
      <c r="AT9872"/>
      <c r="AU9872"/>
      <c r="AV9872"/>
      <c r="AW9872"/>
      <c r="AX9872"/>
      <c r="AY9872"/>
      <c r="AZ9872"/>
      <c r="BA9872"/>
      <c r="BB9872"/>
      <c r="BC9872"/>
      <c r="BD9872"/>
      <c r="BE9872"/>
      <c r="BF9872"/>
      <c r="BG9872"/>
      <c r="BH9872"/>
      <c r="BI9872"/>
      <c r="BJ9872"/>
      <c r="BK9872"/>
      <c r="BL9872"/>
      <c r="BM9872"/>
      <c r="BN9872"/>
      <c r="BO9872"/>
      <c r="BP9872"/>
      <c r="BQ9872"/>
      <c r="BR9872"/>
      <c r="BS9872"/>
      <c r="BT9872"/>
      <c r="BU9872"/>
      <c r="BV9872"/>
      <c r="BW9872"/>
      <c r="BX9872"/>
      <c r="BY9872"/>
      <c r="BZ9872"/>
      <c r="CA9872"/>
      <c r="CB9872"/>
      <c r="CC9872"/>
      <c r="CD9872"/>
      <c r="CE9872"/>
      <c r="CF9872"/>
      <c r="CG9872"/>
      <c r="CH9872"/>
    </row>
    <row r="9873" spans="1:86" x14ac:dyDescent="0.25">
      <c r="A9873" s="40" t="s">
        <v>35288</v>
      </c>
      <c r="B9873" s="35" t="s">
        <v>35289</v>
      </c>
      <c r="C9873" s="44" t="s">
        <v>35240</v>
      </c>
      <c r="D9873" s="37">
        <v>1</v>
      </c>
      <c r="E9873" s="39" t="s">
        <v>35290</v>
      </c>
      <c r="G9873"/>
      <c r="H9873"/>
      <c r="I9873"/>
      <c r="J9873"/>
      <c r="K9873"/>
      <c r="L9873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  <c r="AH9873"/>
      <c r="AI9873"/>
      <c r="AJ9873"/>
      <c r="AK9873"/>
      <c r="AL9873"/>
      <c r="AM9873"/>
      <c r="AN9873"/>
      <c r="AO9873"/>
      <c r="AP9873"/>
      <c r="AQ9873"/>
      <c r="AR9873"/>
      <c r="AS9873"/>
      <c r="AT9873"/>
      <c r="AU9873"/>
      <c r="AV9873"/>
      <c r="AW9873"/>
      <c r="AX9873"/>
      <c r="AY9873"/>
      <c r="AZ9873"/>
      <c r="BA9873"/>
      <c r="BB9873"/>
      <c r="BC9873"/>
      <c r="BD9873"/>
      <c r="BE9873"/>
      <c r="BF9873"/>
      <c r="BG9873"/>
      <c r="BH9873"/>
      <c r="BI9873"/>
      <c r="BJ9873"/>
      <c r="BK9873"/>
      <c r="BL9873"/>
      <c r="BM9873"/>
      <c r="BN9873"/>
      <c r="BO9873"/>
      <c r="BP9873"/>
      <c r="BQ9873"/>
      <c r="BR9873"/>
      <c r="BS9873"/>
      <c r="BT9873"/>
      <c r="BU9873"/>
      <c r="BV9873"/>
      <c r="BW9873"/>
      <c r="BX9873"/>
      <c r="BY9873"/>
      <c r="BZ9873"/>
      <c r="CA9873"/>
      <c r="CB9873"/>
      <c r="CC9873"/>
      <c r="CD9873"/>
      <c r="CE9873"/>
      <c r="CF9873"/>
      <c r="CG9873"/>
      <c r="CH9873"/>
    </row>
    <row r="9874" spans="1:86" x14ac:dyDescent="0.25">
      <c r="A9874" s="40" t="s">
        <v>35291</v>
      </c>
      <c r="B9874" s="35" t="s">
        <v>35292</v>
      </c>
      <c r="C9874" s="44" t="s">
        <v>35215</v>
      </c>
      <c r="D9874" s="37">
        <v>1</v>
      </c>
      <c r="E9874" s="39" t="s">
        <v>35293</v>
      </c>
      <c r="G9874"/>
      <c r="H9874"/>
      <c r="I9874"/>
      <c r="J9874"/>
      <c r="K9874"/>
      <c r="L9874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  <c r="AH9874"/>
      <c r="AI9874"/>
      <c r="AJ9874"/>
      <c r="AK9874"/>
      <c r="AL9874"/>
      <c r="AM9874"/>
      <c r="AN9874"/>
      <c r="AO9874"/>
      <c r="AP9874"/>
      <c r="AQ9874"/>
      <c r="AR9874"/>
      <c r="AS9874"/>
      <c r="AT9874"/>
      <c r="AU9874"/>
      <c r="AV9874"/>
      <c r="AW9874"/>
      <c r="AX9874"/>
      <c r="AY9874"/>
      <c r="AZ9874"/>
      <c r="BA9874"/>
      <c r="BB9874"/>
      <c r="BC9874"/>
      <c r="BD9874"/>
      <c r="BE9874"/>
      <c r="BF9874"/>
      <c r="BG9874"/>
      <c r="BH9874"/>
      <c r="BI9874"/>
      <c r="BJ9874"/>
      <c r="BK9874"/>
      <c r="BL9874"/>
      <c r="BM9874"/>
      <c r="BN9874"/>
      <c r="BO9874"/>
      <c r="BP9874"/>
      <c r="BQ9874"/>
      <c r="BR9874"/>
      <c r="BS9874"/>
      <c r="BT9874"/>
      <c r="BU9874"/>
      <c r="BV9874"/>
      <c r="BW9874"/>
      <c r="BX9874"/>
      <c r="BY9874"/>
      <c r="BZ9874"/>
      <c r="CA9874"/>
      <c r="CB9874"/>
      <c r="CC9874"/>
      <c r="CD9874"/>
      <c r="CE9874"/>
      <c r="CF9874"/>
      <c r="CG9874"/>
      <c r="CH9874"/>
    </row>
    <row r="9875" spans="1:86" x14ac:dyDescent="0.25">
      <c r="A9875" s="40" t="s">
        <v>35294</v>
      </c>
      <c r="B9875" s="35" t="s">
        <v>35292</v>
      </c>
      <c r="C9875" s="44" t="s">
        <v>35261</v>
      </c>
      <c r="D9875" s="37">
        <v>1</v>
      </c>
      <c r="E9875" s="39" t="s">
        <v>35295</v>
      </c>
      <c r="G9875"/>
      <c r="H9875"/>
      <c r="I9875"/>
      <c r="J9875"/>
      <c r="K9875"/>
      <c r="L9875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  <c r="AH9875"/>
      <c r="AI9875"/>
      <c r="AJ9875"/>
      <c r="AK9875"/>
      <c r="AL9875"/>
      <c r="AM9875"/>
      <c r="AN9875"/>
      <c r="AO9875"/>
      <c r="AP9875"/>
      <c r="AQ9875"/>
      <c r="AR9875"/>
      <c r="AS9875"/>
      <c r="AT9875"/>
      <c r="AU9875"/>
      <c r="AV9875"/>
      <c r="AW9875"/>
      <c r="AX9875"/>
      <c r="AY9875"/>
      <c r="AZ9875"/>
      <c r="BA9875"/>
      <c r="BB9875"/>
      <c r="BC9875"/>
      <c r="BD9875"/>
      <c r="BE9875"/>
      <c r="BF9875"/>
      <c r="BG9875"/>
      <c r="BH9875"/>
      <c r="BI9875"/>
      <c r="BJ9875"/>
      <c r="BK9875"/>
      <c r="BL9875"/>
      <c r="BM9875"/>
      <c r="BN9875"/>
      <c r="BO9875"/>
      <c r="BP9875"/>
      <c r="BQ9875"/>
      <c r="BR9875"/>
      <c r="BS9875"/>
      <c r="BT9875"/>
      <c r="BU9875"/>
      <c r="BV9875"/>
      <c r="BW9875"/>
      <c r="BX9875"/>
      <c r="BY9875"/>
      <c r="BZ9875"/>
      <c r="CA9875"/>
      <c r="CB9875"/>
      <c r="CC9875"/>
      <c r="CD9875"/>
      <c r="CE9875"/>
      <c r="CF9875"/>
      <c r="CG9875"/>
      <c r="CH9875"/>
    </row>
    <row r="9876" spans="1:86" x14ac:dyDescent="0.25">
      <c r="A9876" s="40" t="s">
        <v>35296</v>
      </c>
      <c r="B9876" s="35" t="s">
        <v>35297</v>
      </c>
      <c r="C9876" s="44" t="s">
        <v>35215</v>
      </c>
      <c r="D9876" s="37">
        <v>1</v>
      </c>
      <c r="E9876" s="39" t="s">
        <v>35298</v>
      </c>
      <c r="G9876"/>
      <c r="H9876"/>
      <c r="I9876"/>
      <c r="J9876"/>
      <c r="K9876"/>
      <c r="L9876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  <c r="AH9876"/>
      <c r="AI9876"/>
      <c r="AJ9876"/>
      <c r="AK9876"/>
      <c r="AL9876"/>
      <c r="AM9876"/>
      <c r="AN9876"/>
      <c r="AO9876"/>
      <c r="AP9876"/>
      <c r="AQ9876"/>
      <c r="AR9876"/>
      <c r="AS9876"/>
      <c r="AT9876"/>
      <c r="AU9876"/>
      <c r="AV9876"/>
      <c r="AW9876"/>
      <c r="AX9876"/>
      <c r="AY9876"/>
      <c r="AZ9876"/>
      <c r="BA9876"/>
      <c r="BB9876"/>
      <c r="BC9876"/>
      <c r="BD9876"/>
      <c r="BE9876"/>
      <c r="BF9876"/>
      <c r="BG9876"/>
      <c r="BH9876"/>
      <c r="BI9876"/>
      <c r="BJ9876"/>
      <c r="BK9876"/>
      <c r="BL9876"/>
      <c r="BM9876"/>
      <c r="BN9876"/>
      <c r="BO9876"/>
      <c r="BP9876"/>
      <c r="BQ9876"/>
      <c r="BR9876"/>
      <c r="BS9876"/>
      <c r="BT9876"/>
      <c r="BU9876"/>
      <c r="BV9876"/>
      <c r="BW9876"/>
      <c r="BX9876"/>
      <c r="BY9876"/>
      <c r="BZ9876"/>
      <c r="CA9876"/>
      <c r="CB9876"/>
      <c r="CC9876"/>
      <c r="CD9876"/>
      <c r="CE9876"/>
      <c r="CF9876"/>
      <c r="CG9876"/>
      <c r="CH9876"/>
    </row>
    <row r="9877" spans="1:86" x14ac:dyDescent="0.25">
      <c r="A9877" s="40" t="s">
        <v>35299</v>
      </c>
      <c r="B9877" s="35" t="s">
        <v>35300</v>
      </c>
      <c r="C9877" s="44" t="s">
        <v>35261</v>
      </c>
      <c r="D9877" s="37">
        <v>1</v>
      </c>
      <c r="E9877" s="39" t="s">
        <v>35301</v>
      </c>
      <c r="G9877"/>
      <c r="H9877"/>
      <c r="I9877"/>
      <c r="J9877"/>
      <c r="K9877"/>
      <c r="L987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  <c r="AH9877"/>
      <c r="AI9877"/>
      <c r="AJ9877"/>
      <c r="AK9877"/>
      <c r="AL9877"/>
      <c r="AM9877"/>
      <c r="AN9877"/>
      <c r="AO9877"/>
      <c r="AP9877"/>
      <c r="AQ9877"/>
      <c r="AR9877"/>
      <c r="AS9877"/>
      <c r="AT9877"/>
      <c r="AU9877"/>
      <c r="AV9877"/>
      <c r="AW9877"/>
      <c r="AX9877"/>
      <c r="AY9877"/>
      <c r="AZ9877"/>
      <c r="BA9877"/>
      <c r="BB9877"/>
      <c r="BC9877"/>
      <c r="BD9877"/>
      <c r="BE9877"/>
      <c r="BF9877"/>
      <c r="BG9877"/>
      <c r="BH9877"/>
      <c r="BI9877"/>
      <c r="BJ9877"/>
      <c r="BK9877"/>
      <c r="BL9877"/>
      <c r="BM9877"/>
      <c r="BN9877"/>
      <c r="BO9877"/>
      <c r="BP9877"/>
      <c r="BQ9877"/>
      <c r="BR9877"/>
      <c r="BS9877"/>
      <c r="BT9877"/>
      <c r="BU9877"/>
      <c r="BV9877"/>
      <c r="BW9877"/>
      <c r="BX9877"/>
      <c r="BY9877"/>
      <c r="BZ9877"/>
      <c r="CA9877"/>
      <c r="CB9877"/>
      <c r="CC9877"/>
      <c r="CD9877"/>
      <c r="CE9877"/>
      <c r="CF9877"/>
      <c r="CG9877"/>
      <c r="CH9877"/>
    </row>
    <row r="9878" spans="1:86" x14ac:dyDescent="0.25">
      <c r="A9878" s="40" t="s">
        <v>35302</v>
      </c>
      <c r="B9878" s="41" t="s">
        <v>35303</v>
      </c>
      <c r="C9878" s="36" t="s">
        <v>34556</v>
      </c>
      <c r="D9878" s="37">
        <v>1</v>
      </c>
      <c r="E9878" s="39" t="s">
        <v>35304</v>
      </c>
      <c r="G9878"/>
      <c r="H9878"/>
      <c r="I9878"/>
      <c r="J9878"/>
      <c r="K9878"/>
      <c r="L9878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  <c r="AH9878"/>
      <c r="AI9878"/>
      <c r="AJ9878"/>
      <c r="AK9878"/>
      <c r="AL9878"/>
      <c r="AM9878"/>
      <c r="AN9878"/>
      <c r="AO9878"/>
      <c r="AP9878"/>
      <c r="AQ9878"/>
      <c r="AR9878"/>
      <c r="AS9878"/>
      <c r="AT9878"/>
      <c r="AU9878"/>
      <c r="AV9878"/>
      <c r="AW9878"/>
      <c r="AX9878"/>
      <c r="AY9878"/>
      <c r="AZ9878"/>
      <c r="BA9878"/>
      <c r="BB9878"/>
      <c r="BC9878"/>
      <c r="BD9878"/>
      <c r="BE9878"/>
      <c r="BF9878"/>
      <c r="BG9878"/>
      <c r="BH9878"/>
      <c r="BI9878"/>
      <c r="BJ9878"/>
      <c r="BK9878"/>
      <c r="BL9878"/>
      <c r="BM9878"/>
      <c r="BN9878"/>
      <c r="BO9878"/>
      <c r="BP9878"/>
      <c r="BQ9878"/>
      <c r="BR9878"/>
      <c r="BS9878"/>
      <c r="BT9878"/>
      <c r="BU9878"/>
      <c r="BV9878"/>
      <c r="BW9878"/>
      <c r="BX9878"/>
      <c r="BY9878"/>
      <c r="BZ9878"/>
      <c r="CA9878"/>
      <c r="CB9878"/>
      <c r="CC9878"/>
      <c r="CD9878"/>
      <c r="CE9878"/>
      <c r="CF9878"/>
      <c r="CG9878"/>
      <c r="CH9878"/>
    </row>
    <row r="9879" spans="1:86" x14ac:dyDescent="0.25">
      <c r="A9879" s="40" t="s">
        <v>35305</v>
      </c>
      <c r="B9879" s="35" t="s">
        <v>35306</v>
      </c>
      <c r="C9879" s="44" t="s">
        <v>34560</v>
      </c>
      <c r="D9879" s="37">
        <v>1</v>
      </c>
      <c r="E9879" s="39" t="s">
        <v>35307</v>
      </c>
      <c r="G9879"/>
      <c r="H9879"/>
      <c r="I9879"/>
      <c r="J9879"/>
      <c r="K9879"/>
      <c r="L987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  <c r="AH9879"/>
      <c r="AI9879"/>
      <c r="AJ9879"/>
      <c r="AK9879"/>
      <c r="AL9879"/>
      <c r="AM9879"/>
      <c r="AN9879"/>
      <c r="AO9879"/>
      <c r="AP9879"/>
      <c r="AQ9879"/>
      <c r="AR9879"/>
      <c r="AS9879"/>
      <c r="AT9879"/>
      <c r="AU9879"/>
      <c r="AV9879"/>
      <c r="AW9879"/>
      <c r="AX9879"/>
      <c r="AY9879"/>
      <c r="AZ9879"/>
      <c r="BA9879"/>
      <c r="BB9879"/>
      <c r="BC9879"/>
      <c r="BD9879"/>
      <c r="BE9879"/>
      <c r="BF9879"/>
      <c r="BG9879"/>
      <c r="BH9879"/>
      <c r="BI9879"/>
      <c r="BJ9879"/>
      <c r="BK9879"/>
      <c r="BL9879"/>
      <c r="BM9879"/>
      <c r="BN9879"/>
      <c r="BO9879"/>
      <c r="BP9879"/>
      <c r="BQ9879"/>
      <c r="BR9879"/>
      <c r="BS9879"/>
      <c r="BT9879"/>
      <c r="BU9879"/>
      <c r="BV9879"/>
      <c r="BW9879"/>
      <c r="BX9879"/>
      <c r="BY9879"/>
      <c r="BZ9879"/>
      <c r="CA9879"/>
      <c r="CB9879"/>
      <c r="CC9879"/>
      <c r="CD9879"/>
      <c r="CE9879"/>
      <c r="CF9879"/>
      <c r="CG9879"/>
      <c r="CH9879"/>
    </row>
    <row r="9880" spans="1:86" x14ac:dyDescent="0.25">
      <c r="A9880" s="40" t="s">
        <v>35308</v>
      </c>
      <c r="B9880" s="41" t="s">
        <v>35309</v>
      </c>
      <c r="C9880" s="44" t="s">
        <v>34575</v>
      </c>
      <c r="D9880" s="37">
        <v>1</v>
      </c>
      <c r="E9880" s="39" t="s">
        <v>35310</v>
      </c>
      <c r="G9880"/>
      <c r="H9880"/>
      <c r="I9880"/>
      <c r="J9880"/>
      <c r="K9880"/>
      <c r="L988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  <c r="AH9880"/>
      <c r="AI9880"/>
      <c r="AJ9880"/>
      <c r="AK9880"/>
      <c r="AL9880"/>
      <c r="AM9880"/>
      <c r="AN9880"/>
      <c r="AO9880"/>
      <c r="AP9880"/>
      <c r="AQ9880"/>
      <c r="AR9880"/>
      <c r="AS9880"/>
      <c r="AT9880"/>
      <c r="AU9880"/>
      <c r="AV9880"/>
      <c r="AW9880"/>
      <c r="AX9880"/>
      <c r="AY9880"/>
      <c r="AZ9880"/>
      <c r="BA9880"/>
      <c r="BB9880"/>
      <c r="BC9880"/>
      <c r="BD9880"/>
      <c r="BE9880"/>
      <c r="BF9880"/>
      <c r="BG9880"/>
      <c r="BH9880"/>
      <c r="BI9880"/>
      <c r="BJ9880"/>
      <c r="BK9880"/>
      <c r="BL9880"/>
      <c r="BM9880"/>
      <c r="BN9880"/>
      <c r="BO9880"/>
      <c r="BP9880"/>
      <c r="BQ9880"/>
      <c r="BR9880"/>
      <c r="BS9880"/>
      <c r="BT9880"/>
      <c r="BU9880"/>
      <c r="BV9880"/>
      <c r="BW9880"/>
      <c r="BX9880"/>
      <c r="BY9880"/>
      <c r="BZ9880"/>
      <c r="CA9880"/>
      <c r="CB9880"/>
      <c r="CC9880"/>
      <c r="CD9880"/>
      <c r="CE9880"/>
      <c r="CF9880"/>
      <c r="CG9880"/>
      <c r="CH9880"/>
    </row>
    <row r="9881" spans="1:86" x14ac:dyDescent="0.25">
      <c r="A9881" s="40" t="s">
        <v>35311</v>
      </c>
      <c r="B9881" s="41" t="s">
        <v>35312</v>
      </c>
      <c r="C9881" s="36" t="s">
        <v>34556</v>
      </c>
      <c r="D9881" s="37">
        <v>1</v>
      </c>
      <c r="E9881" s="39" t="s">
        <v>35313</v>
      </c>
      <c r="G9881"/>
      <c r="H9881"/>
      <c r="I9881"/>
      <c r="J9881"/>
      <c r="K9881"/>
      <c r="L9881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  <c r="AH9881"/>
      <c r="AI9881"/>
      <c r="AJ9881"/>
      <c r="AK9881"/>
      <c r="AL9881"/>
      <c r="AM9881"/>
      <c r="AN9881"/>
      <c r="AO9881"/>
      <c r="AP9881"/>
      <c r="AQ9881"/>
      <c r="AR9881"/>
      <c r="AS9881"/>
      <c r="AT9881"/>
      <c r="AU9881"/>
      <c r="AV9881"/>
      <c r="AW9881"/>
      <c r="AX9881"/>
      <c r="AY9881"/>
      <c r="AZ9881"/>
      <c r="BA9881"/>
      <c r="BB9881"/>
      <c r="BC9881"/>
      <c r="BD9881"/>
      <c r="BE9881"/>
      <c r="BF9881"/>
      <c r="BG9881"/>
      <c r="BH9881"/>
      <c r="BI9881"/>
      <c r="BJ9881"/>
      <c r="BK9881"/>
      <c r="BL9881"/>
      <c r="BM9881"/>
      <c r="BN9881"/>
      <c r="BO9881"/>
      <c r="BP9881"/>
      <c r="BQ9881"/>
      <c r="BR9881"/>
      <c r="BS9881"/>
      <c r="BT9881"/>
      <c r="BU9881"/>
      <c r="BV9881"/>
      <c r="BW9881"/>
      <c r="BX9881"/>
      <c r="BY9881"/>
      <c r="BZ9881"/>
      <c r="CA9881"/>
      <c r="CB9881"/>
      <c r="CC9881"/>
      <c r="CD9881"/>
      <c r="CE9881"/>
      <c r="CF9881"/>
      <c r="CG9881"/>
      <c r="CH9881"/>
    </row>
    <row r="9882" spans="1:86" x14ac:dyDescent="0.25">
      <c r="A9882" s="40" t="s">
        <v>35314</v>
      </c>
      <c r="B9882" s="35" t="s">
        <v>35315</v>
      </c>
      <c r="C9882" s="36" t="s">
        <v>34556</v>
      </c>
      <c r="D9882" s="37">
        <v>1</v>
      </c>
      <c r="E9882" s="39" t="s">
        <v>35316</v>
      </c>
      <c r="G9882"/>
      <c r="H9882"/>
      <c r="I9882"/>
      <c r="J9882"/>
      <c r="K9882"/>
      <c r="L9882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  <c r="AH9882"/>
      <c r="AI9882"/>
      <c r="AJ9882"/>
      <c r="AK9882"/>
      <c r="AL9882"/>
      <c r="AM9882"/>
      <c r="AN9882"/>
      <c r="AO9882"/>
      <c r="AP9882"/>
      <c r="AQ9882"/>
      <c r="AR9882"/>
      <c r="AS9882"/>
      <c r="AT9882"/>
      <c r="AU9882"/>
      <c r="AV9882"/>
      <c r="AW9882"/>
      <c r="AX9882"/>
      <c r="AY9882"/>
      <c r="AZ9882"/>
      <c r="BA9882"/>
      <c r="BB9882"/>
      <c r="BC9882"/>
      <c r="BD9882"/>
      <c r="BE9882"/>
      <c r="BF9882"/>
      <c r="BG9882"/>
      <c r="BH9882"/>
      <c r="BI9882"/>
      <c r="BJ9882"/>
      <c r="BK9882"/>
      <c r="BL9882"/>
      <c r="BM9882"/>
      <c r="BN9882"/>
      <c r="BO9882"/>
      <c r="BP9882"/>
      <c r="BQ9882"/>
      <c r="BR9882"/>
      <c r="BS9882"/>
      <c r="BT9882"/>
      <c r="BU9882"/>
      <c r="BV9882"/>
      <c r="BW9882"/>
      <c r="BX9882"/>
      <c r="BY9882"/>
      <c r="BZ9882"/>
      <c r="CA9882"/>
      <c r="CB9882"/>
      <c r="CC9882"/>
      <c r="CD9882"/>
      <c r="CE9882"/>
      <c r="CF9882"/>
      <c r="CG9882"/>
      <c r="CH9882"/>
    </row>
    <row r="9883" spans="1:86" x14ac:dyDescent="0.25">
      <c r="A9883" s="40" t="s">
        <v>35317</v>
      </c>
      <c r="B9883" s="35" t="s">
        <v>35318</v>
      </c>
      <c r="C9883" s="36" t="s">
        <v>34556</v>
      </c>
      <c r="D9883" s="37">
        <v>1</v>
      </c>
      <c r="E9883" s="39" t="s">
        <v>35319</v>
      </c>
      <c r="G9883"/>
      <c r="H9883"/>
      <c r="I9883"/>
      <c r="J9883"/>
      <c r="K9883"/>
      <c r="L9883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  <c r="AH9883"/>
      <c r="AI9883"/>
      <c r="AJ9883"/>
      <c r="AK9883"/>
      <c r="AL9883"/>
      <c r="AM9883"/>
      <c r="AN9883"/>
      <c r="AO9883"/>
      <c r="AP9883"/>
      <c r="AQ9883"/>
      <c r="AR9883"/>
      <c r="AS9883"/>
      <c r="AT9883"/>
      <c r="AU9883"/>
      <c r="AV9883"/>
      <c r="AW9883"/>
      <c r="AX9883"/>
      <c r="AY9883"/>
      <c r="AZ9883"/>
      <c r="BA9883"/>
      <c r="BB9883"/>
      <c r="BC9883"/>
      <c r="BD9883"/>
      <c r="BE9883"/>
      <c r="BF9883"/>
      <c r="BG9883"/>
      <c r="BH9883"/>
      <c r="BI9883"/>
      <c r="BJ9883"/>
      <c r="BK9883"/>
      <c r="BL9883"/>
      <c r="BM9883"/>
      <c r="BN9883"/>
      <c r="BO9883"/>
      <c r="BP9883"/>
      <c r="BQ9883"/>
      <c r="BR9883"/>
      <c r="BS9883"/>
      <c r="BT9883"/>
      <c r="BU9883"/>
      <c r="BV9883"/>
      <c r="BW9883"/>
      <c r="BX9883"/>
      <c r="BY9883"/>
      <c r="BZ9883"/>
      <c r="CA9883"/>
      <c r="CB9883"/>
      <c r="CC9883"/>
      <c r="CD9883"/>
      <c r="CE9883"/>
      <c r="CF9883"/>
      <c r="CG9883"/>
      <c r="CH9883"/>
    </row>
    <row r="9884" spans="1:86" x14ac:dyDescent="0.25">
      <c r="A9884" s="40" t="s">
        <v>35320</v>
      </c>
      <c r="B9884" s="35" t="s">
        <v>35321</v>
      </c>
      <c r="C9884" s="44" t="s">
        <v>34793</v>
      </c>
      <c r="D9884" s="37">
        <v>1</v>
      </c>
      <c r="E9884" s="39" t="s">
        <v>35322</v>
      </c>
      <c r="G9884"/>
      <c r="H9884"/>
      <c r="I9884"/>
      <c r="J9884"/>
      <c r="K9884"/>
      <c r="L9884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  <c r="AH9884"/>
      <c r="AI9884"/>
      <c r="AJ9884"/>
      <c r="AK9884"/>
      <c r="AL9884"/>
      <c r="AM9884"/>
      <c r="AN9884"/>
      <c r="AO9884"/>
      <c r="AP9884"/>
      <c r="AQ9884"/>
      <c r="AR9884"/>
      <c r="AS9884"/>
      <c r="AT9884"/>
      <c r="AU9884"/>
      <c r="AV9884"/>
      <c r="AW9884"/>
      <c r="AX9884"/>
      <c r="AY9884"/>
      <c r="AZ9884"/>
      <c r="BA9884"/>
      <c r="BB9884"/>
      <c r="BC9884"/>
      <c r="BD9884"/>
      <c r="BE9884"/>
      <c r="BF9884"/>
      <c r="BG9884"/>
      <c r="BH9884"/>
      <c r="BI9884"/>
      <c r="BJ9884"/>
      <c r="BK9884"/>
      <c r="BL9884"/>
      <c r="BM9884"/>
      <c r="BN9884"/>
      <c r="BO9884"/>
      <c r="BP9884"/>
      <c r="BQ9884"/>
      <c r="BR9884"/>
      <c r="BS9884"/>
      <c r="BT9884"/>
      <c r="BU9884"/>
      <c r="BV9884"/>
      <c r="BW9884"/>
      <c r="BX9884"/>
      <c r="BY9884"/>
      <c r="BZ9884"/>
      <c r="CA9884"/>
      <c r="CB9884"/>
      <c r="CC9884"/>
      <c r="CD9884"/>
      <c r="CE9884"/>
      <c r="CF9884"/>
      <c r="CG9884"/>
      <c r="CH9884"/>
    </row>
    <row r="9885" spans="1:86" x14ac:dyDescent="0.25">
      <c r="A9885" s="40" t="s">
        <v>35323</v>
      </c>
      <c r="B9885" s="35" t="s">
        <v>35324</v>
      </c>
      <c r="C9885" s="36" t="s">
        <v>34556</v>
      </c>
      <c r="D9885" s="37">
        <v>1</v>
      </c>
      <c r="E9885" s="39" t="s">
        <v>35325</v>
      </c>
      <c r="G9885"/>
      <c r="H9885"/>
      <c r="I9885"/>
      <c r="J9885"/>
      <c r="K9885"/>
      <c r="L9885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  <c r="AH9885"/>
      <c r="AI9885"/>
      <c r="AJ9885"/>
      <c r="AK9885"/>
      <c r="AL9885"/>
      <c r="AM9885"/>
      <c r="AN9885"/>
      <c r="AO9885"/>
      <c r="AP9885"/>
      <c r="AQ9885"/>
      <c r="AR9885"/>
      <c r="AS9885"/>
      <c r="AT9885"/>
      <c r="AU9885"/>
      <c r="AV9885"/>
      <c r="AW9885"/>
      <c r="AX9885"/>
      <c r="AY9885"/>
      <c r="AZ9885"/>
      <c r="BA9885"/>
      <c r="BB9885"/>
      <c r="BC9885"/>
      <c r="BD9885"/>
      <c r="BE9885"/>
      <c r="BF9885"/>
      <c r="BG9885"/>
      <c r="BH9885"/>
      <c r="BI9885"/>
      <c r="BJ9885"/>
      <c r="BK9885"/>
      <c r="BL9885"/>
      <c r="BM9885"/>
      <c r="BN9885"/>
      <c r="BO9885"/>
      <c r="BP9885"/>
      <c r="BQ9885"/>
      <c r="BR9885"/>
      <c r="BS9885"/>
      <c r="BT9885"/>
      <c r="BU9885"/>
      <c r="BV9885"/>
      <c r="BW9885"/>
      <c r="BX9885"/>
      <c r="BY9885"/>
      <c r="BZ9885"/>
      <c r="CA9885"/>
      <c r="CB9885"/>
      <c r="CC9885"/>
      <c r="CD9885"/>
      <c r="CE9885"/>
      <c r="CF9885"/>
      <c r="CG9885"/>
      <c r="CH9885"/>
    </row>
    <row r="9886" spans="1:86" x14ac:dyDescent="0.25">
      <c r="A9886" s="40" t="s">
        <v>35326</v>
      </c>
      <c r="B9886" s="35" t="s">
        <v>35327</v>
      </c>
      <c r="C9886" s="44" t="s">
        <v>35328</v>
      </c>
      <c r="D9886" s="37">
        <v>1</v>
      </c>
      <c r="E9886" s="39" t="s">
        <v>35329</v>
      </c>
      <c r="G9886"/>
      <c r="H9886"/>
      <c r="I9886"/>
      <c r="J9886"/>
      <c r="K9886"/>
      <c r="L9886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  <c r="AH9886"/>
      <c r="AI9886"/>
      <c r="AJ9886"/>
      <c r="AK9886"/>
      <c r="AL9886"/>
      <c r="AM9886"/>
      <c r="AN9886"/>
      <c r="AO9886"/>
      <c r="AP9886"/>
      <c r="AQ9886"/>
      <c r="AR9886"/>
      <c r="AS9886"/>
      <c r="AT9886"/>
      <c r="AU9886"/>
      <c r="AV9886"/>
      <c r="AW9886"/>
      <c r="AX9886"/>
      <c r="AY9886"/>
      <c r="AZ9886"/>
      <c r="BA9886"/>
      <c r="BB9886"/>
      <c r="BC9886"/>
      <c r="BD9886"/>
      <c r="BE9886"/>
      <c r="BF9886"/>
      <c r="BG9886"/>
      <c r="BH9886"/>
      <c r="BI9886"/>
      <c r="BJ9886"/>
      <c r="BK9886"/>
      <c r="BL9886"/>
      <c r="BM9886"/>
      <c r="BN9886"/>
      <c r="BO9886"/>
      <c r="BP9886"/>
      <c r="BQ9886"/>
      <c r="BR9886"/>
      <c r="BS9886"/>
      <c r="BT9886"/>
      <c r="BU9886"/>
      <c r="BV9886"/>
      <c r="BW9886"/>
      <c r="BX9886"/>
      <c r="BY9886"/>
      <c r="BZ9886"/>
      <c r="CA9886"/>
      <c r="CB9886"/>
      <c r="CC9886"/>
      <c r="CD9886"/>
      <c r="CE9886"/>
      <c r="CF9886"/>
      <c r="CG9886"/>
      <c r="CH9886"/>
    </row>
    <row r="9887" spans="1:86" x14ac:dyDescent="0.25">
      <c r="A9887" s="40" t="s">
        <v>35330</v>
      </c>
      <c r="B9887" s="35" t="s">
        <v>35331</v>
      </c>
      <c r="C9887" s="36" t="s">
        <v>34556</v>
      </c>
      <c r="D9887" s="37">
        <v>1</v>
      </c>
      <c r="E9887" s="39" t="s">
        <v>35332</v>
      </c>
      <c r="G9887"/>
      <c r="H9887"/>
      <c r="I9887"/>
      <c r="J9887"/>
      <c r="K9887"/>
      <c r="L988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  <c r="AH9887"/>
      <c r="AI9887"/>
      <c r="AJ9887"/>
      <c r="AK9887"/>
      <c r="AL9887"/>
      <c r="AM9887"/>
      <c r="AN9887"/>
      <c r="AO9887"/>
      <c r="AP9887"/>
      <c r="AQ9887"/>
      <c r="AR9887"/>
      <c r="AS9887"/>
      <c r="AT9887"/>
      <c r="AU9887"/>
      <c r="AV9887"/>
      <c r="AW9887"/>
      <c r="AX9887"/>
      <c r="AY9887"/>
      <c r="AZ9887"/>
      <c r="BA9887"/>
      <c r="BB9887"/>
      <c r="BC9887"/>
      <c r="BD9887"/>
      <c r="BE9887"/>
      <c r="BF9887"/>
      <c r="BG9887"/>
      <c r="BH9887"/>
      <c r="BI9887"/>
      <c r="BJ9887"/>
      <c r="BK9887"/>
      <c r="BL9887"/>
      <c r="BM9887"/>
      <c r="BN9887"/>
      <c r="BO9887"/>
      <c r="BP9887"/>
      <c r="BQ9887"/>
      <c r="BR9887"/>
      <c r="BS9887"/>
      <c r="BT9887"/>
      <c r="BU9887"/>
      <c r="BV9887"/>
      <c r="BW9887"/>
      <c r="BX9887"/>
      <c r="BY9887"/>
      <c r="BZ9887"/>
      <c r="CA9887"/>
      <c r="CB9887"/>
      <c r="CC9887"/>
      <c r="CD9887"/>
      <c r="CE9887"/>
      <c r="CF9887"/>
      <c r="CG9887"/>
      <c r="CH9887"/>
    </row>
    <row r="9888" spans="1:86" x14ac:dyDescent="0.25">
      <c r="A9888" s="40" t="s">
        <v>35333</v>
      </c>
      <c r="B9888" s="35" t="s">
        <v>35334</v>
      </c>
      <c r="C9888" s="44" t="s">
        <v>34793</v>
      </c>
      <c r="D9888" s="37">
        <v>1</v>
      </c>
      <c r="E9888" s="39" t="s">
        <v>35335</v>
      </c>
      <c r="G9888"/>
      <c r="H9888"/>
      <c r="I9888"/>
      <c r="J9888"/>
      <c r="K9888"/>
      <c r="L9888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  <c r="AH9888"/>
      <c r="AI9888"/>
      <c r="AJ9888"/>
      <c r="AK9888"/>
      <c r="AL9888"/>
      <c r="AM9888"/>
      <c r="AN9888"/>
      <c r="AO9888"/>
      <c r="AP9888"/>
      <c r="AQ9888"/>
      <c r="AR9888"/>
      <c r="AS9888"/>
      <c r="AT9888"/>
      <c r="AU9888"/>
      <c r="AV9888"/>
      <c r="AW9888"/>
      <c r="AX9888"/>
      <c r="AY9888"/>
      <c r="AZ9888"/>
      <c r="BA9888"/>
      <c r="BB9888"/>
      <c r="BC9888"/>
      <c r="BD9888"/>
      <c r="BE9888"/>
      <c r="BF9888"/>
      <c r="BG9888"/>
      <c r="BH9888"/>
      <c r="BI9888"/>
      <c r="BJ9888"/>
      <c r="BK9888"/>
      <c r="BL9888"/>
      <c r="BM9888"/>
      <c r="BN9888"/>
      <c r="BO9888"/>
      <c r="BP9888"/>
      <c r="BQ9888"/>
      <c r="BR9888"/>
      <c r="BS9888"/>
      <c r="BT9888"/>
      <c r="BU9888"/>
      <c r="BV9888"/>
      <c r="BW9888"/>
      <c r="BX9888"/>
      <c r="BY9888"/>
      <c r="BZ9888"/>
      <c r="CA9888"/>
      <c r="CB9888"/>
      <c r="CC9888"/>
      <c r="CD9888"/>
      <c r="CE9888"/>
      <c r="CF9888"/>
      <c r="CG9888"/>
      <c r="CH9888"/>
    </row>
    <row r="9889" spans="1:86" x14ac:dyDescent="0.25">
      <c r="A9889" s="40" t="s">
        <v>35336</v>
      </c>
      <c r="B9889" s="35" t="s">
        <v>35337</v>
      </c>
      <c r="C9889" s="36" t="s">
        <v>34556</v>
      </c>
      <c r="D9889" s="37">
        <v>1</v>
      </c>
      <c r="E9889" s="39" t="s">
        <v>35338</v>
      </c>
      <c r="G9889"/>
      <c r="H9889"/>
      <c r="I9889"/>
      <c r="J9889"/>
      <c r="K9889"/>
      <c r="L988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  <c r="AH9889"/>
      <c r="AI9889"/>
      <c r="AJ9889"/>
      <c r="AK9889"/>
      <c r="AL9889"/>
      <c r="AM9889"/>
      <c r="AN9889"/>
      <c r="AO9889"/>
      <c r="AP9889"/>
      <c r="AQ9889"/>
      <c r="AR9889"/>
      <c r="AS9889"/>
      <c r="AT9889"/>
      <c r="AU9889"/>
      <c r="AV9889"/>
      <c r="AW9889"/>
      <c r="AX9889"/>
      <c r="AY9889"/>
      <c r="AZ9889"/>
      <c r="BA9889"/>
      <c r="BB9889"/>
      <c r="BC9889"/>
      <c r="BD9889"/>
      <c r="BE9889"/>
      <c r="BF9889"/>
      <c r="BG9889"/>
      <c r="BH9889"/>
      <c r="BI9889"/>
      <c r="BJ9889"/>
      <c r="BK9889"/>
      <c r="BL9889"/>
      <c r="BM9889"/>
      <c r="BN9889"/>
      <c r="BO9889"/>
      <c r="BP9889"/>
      <c r="BQ9889"/>
      <c r="BR9889"/>
      <c r="BS9889"/>
      <c r="BT9889"/>
      <c r="BU9889"/>
      <c r="BV9889"/>
      <c r="BW9889"/>
      <c r="BX9889"/>
      <c r="BY9889"/>
      <c r="BZ9889"/>
      <c r="CA9889"/>
      <c r="CB9889"/>
      <c r="CC9889"/>
      <c r="CD9889"/>
      <c r="CE9889"/>
      <c r="CF9889"/>
      <c r="CG9889"/>
      <c r="CH9889"/>
    </row>
    <row r="9890" spans="1:86" x14ac:dyDescent="0.25">
      <c r="A9890" s="40" t="s">
        <v>35339</v>
      </c>
      <c r="B9890" s="35" t="s">
        <v>35340</v>
      </c>
      <c r="C9890" s="36" t="s">
        <v>34556</v>
      </c>
      <c r="D9890" s="37">
        <v>1</v>
      </c>
      <c r="E9890" s="39" t="s">
        <v>35341</v>
      </c>
      <c r="G9890"/>
      <c r="H9890"/>
      <c r="I9890"/>
      <c r="J9890"/>
      <c r="K9890"/>
      <c r="L989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  <c r="AH9890"/>
      <c r="AI9890"/>
      <c r="AJ9890"/>
      <c r="AK9890"/>
      <c r="AL9890"/>
      <c r="AM9890"/>
      <c r="AN9890"/>
      <c r="AO9890"/>
      <c r="AP9890"/>
      <c r="AQ9890"/>
      <c r="AR9890"/>
      <c r="AS9890"/>
      <c r="AT9890"/>
      <c r="AU9890"/>
      <c r="AV9890"/>
      <c r="AW9890"/>
      <c r="AX9890"/>
      <c r="AY9890"/>
      <c r="AZ9890"/>
      <c r="BA9890"/>
      <c r="BB9890"/>
      <c r="BC9890"/>
      <c r="BD9890"/>
      <c r="BE9890"/>
      <c r="BF9890"/>
      <c r="BG9890"/>
      <c r="BH9890"/>
      <c r="BI9890"/>
      <c r="BJ9890"/>
      <c r="BK9890"/>
      <c r="BL9890"/>
      <c r="BM9890"/>
      <c r="BN9890"/>
      <c r="BO9890"/>
      <c r="BP9890"/>
      <c r="BQ9890"/>
      <c r="BR9890"/>
      <c r="BS9890"/>
      <c r="BT9890"/>
      <c r="BU9890"/>
      <c r="BV9890"/>
      <c r="BW9890"/>
      <c r="BX9890"/>
      <c r="BY9890"/>
      <c r="BZ9890"/>
      <c r="CA9890"/>
      <c r="CB9890"/>
      <c r="CC9890"/>
      <c r="CD9890"/>
      <c r="CE9890"/>
      <c r="CF9890"/>
      <c r="CG9890"/>
      <c r="CH9890"/>
    </row>
    <row r="9891" spans="1:86" x14ac:dyDescent="0.25">
      <c r="A9891" s="40" t="s">
        <v>35342</v>
      </c>
      <c r="B9891" s="35" t="s">
        <v>35343</v>
      </c>
      <c r="C9891" s="44" t="s">
        <v>34999</v>
      </c>
      <c r="D9891" s="37">
        <v>1</v>
      </c>
      <c r="E9891" s="39" t="s">
        <v>35344</v>
      </c>
      <c r="G9891"/>
      <c r="H9891"/>
      <c r="I9891"/>
      <c r="J9891"/>
      <c r="K9891"/>
      <c r="L9891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  <c r="AH9891"/>
      <c r="AI9891"/>
      <c r="AJ9891"/>
      <c r="AK9891"/>
      <c r="AL9891"/>
      <c r="AM9891"/>
      <c r="AN9891"/>
      <c r="AO9891"/>
      <c r="AP9891"/>
      <c r="AQ9891"/>
      <c r="AR9891"/>
      <c r="AS9891"/>
      <c r="AT9891"/>
      <c r="AU9891"/>
      <c r="AV9891"/>
      <c r="AW9891"/>
      <c r="AX9891"/>
      <c r="AY9891"/>
      <c r="AZ9891"/>
      <c r="BA9891"/>
      <c r="BB9891"/>
      <c r="BC9891"/>
      <c r="BD9891"/>
      <c r="BE9891"/>
      <c r="BF9891"/>
      <c r="BG9891"/>
      <c r="BH9891"/>
      <c r="BI9891"/>
      <c r="BJ9891"/>
      <c r="BK9891"/>
      <c r="BL9891"/>
      <c r="BM9891"/>
      <c r="BN9891"/>
      <c r="BO9891"/>
      <c r="BP9891"/>
      <c r="BQ9891"/>
      <c r="BR9891"/>
      <c r="BS9891"/>
      <c r="BT9891"/>
      <c r="BU9891"/>
      <c r="BV9891"/>
      <c r="BW9891"/>
      <c r="BX9891"/>
      <c r="BY9891"/>
      <c r="BZ9891"/>
      <c r="CA9891"/>
      <c r="CB9891"/>
      <c r="CC9891"/>
      <c r="CD9891"/>
      <c r="CE9891"/>
      <c r="CF9891"/>
      <c r="CG9891"/>
      <c r="CH9891"/>
    </row>
    <row r="9892" spans="1:86" x14ac:dyDescent="0.25">
      <c r="A9892" s="40" t="s">
        <v>35345</v>
      </c>
      <c r="B9892" s="35" t="s">
        <v>35346</v>
      </c>
      <c r="C9892" s="44" t="s">
        <v>34560</v>
      </c>
      <c r="D9892" s="37">
        <v>1</v>
      </c>
      <c r="E9892" s="39" t="s">
        <v>35347</v>
      </c>
      <c r="G9892"/>
      <c r="H9892"/>
      <c r="I9892"/>
      <c r="J9892"/>
      <c r="K9892"/>
      <c r="L9892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  <c r="AH9892"/>
      <c r="AI9892"/>
      <c r="AJ9892"/>
      <c r="AK9892"/>
      <c r="AL9892"/>
      <c r="AM9892"/>
      <c r="AN9892"/>
      <c r="AO9892"/>
      <c r="AP9892"/>
      <c r="AQ9892"/>
      <c r="AR9892"/>
      <c r="AS9892"/>
      <c r="AT9892"/>
      <c r="AU9892"/>
      <c r="AV9892"/>
      <c r="AW9892"/>
      <c r="AX9892"/>
      <c r="AY9892"/>
      <c r="AZ9892"/>
      <c r="BA9892"/>
      <c r="BB9892"/>
      <c r="BC9892"/>
      <c r="BD9892"/>
      <c r="BE9892"/>
      <c r="BF9892"/>
      <c r="BG9892"/>
      <c r="BH9892"/>
      <c r="BI9892"/>
      <c r="BJ9892"/>
      <c r="BK9892"/>
      <c r="BL9892"/>
      <c r="BM9892"/>
      <c r="BN9892"/>
      <c r="BO9892"/>
      <c r="BP9892"/>
      <c r="BQ9892"/>
      <c r="BR9892"/>
      <c r="BS9892"/>
      <c r="BT9892"/>
      <c r="BU9892"/>
      <c r="BV9892"/>
      <c r="BW9892"/>
      <c r="BX9892"/>
      <c r="BY9892"/>
      <c r="BZ9892"/>
      <c r="CA9892"/>
      <c r="CB9892"/>
      <c r="CC9892"/>
      <c r="CD9892"/>
      <c r="CE9892"/>
      <c r="CF9892"/>
      <c r="CG9892"/>
      <c r="CH9892"/>
    </row>
    <row r="9893" spans="1:86" x14ac:dyDescent="0.25">
      <c r="A9893" s="40" t="s">
        <v>35348</v>
      </c>
      <c r="B9893" s="35" t="s">
        <v>35349</v>
      </c>
      <c r="C9893" s="44" t="s">
        <v>34575</v>
      </c>
      <c r="D9893" s="37">
        <v>1</v>
      </c>
      <c r="E9893" s="39" t="s">
        <v>35350</v>
      </c>
      <c r="G9893"/>
      <c r="H9893"/>
      <c r="I9893"/>
      <c r="J9893"/>
      <c r="K9893"/>
      <c r="L9893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  <c r="AH9893"/>
      <c r="AI9893"/>
      <c r="AJ9893"/>
      <c r="AK9893"/>
      <c r="AL9893"/>
      <c r="AM9893"/>
      <c r="AN9893"/>
      <c r="AO9893"/>
      <c r="AP9893"/>
      <c r="AQ9893"/>
      <c r="AR9893"/>
      <c r="AS9893"/>
      <c r="AT9893"/>
      <c r="AU9893"/>
      <c r="AV9893"/>
      <c r="AW9893"/>
      <c r="AX9893"/>
      <c r="AY9893"/>
      <c r="AZ9893"/>
      <c r="BA9893"/>
      <c r="BB9893"/>
      <c r="BC9893"/>
      <c r="BD9893"/>
      <c r="BE9893"/>
      <c r="BF9893"/>
      <c r="BG9893"/>
      <c r="BH9893"/>
      <c r="BI9893"/>
      <c r="BJ9893"/>
      <c r="BK9893"/>
      <c r="BL9893"/>
      <c r="BM9893"/>
      <c r="BN9893"/>
      <c r="BO9893"/>
      <c r="BP9893"/>
      <c r="BQ9893"/>
      <c r="BR9893"/>
      <c r="BS9893"/>
      <c r="BT9893"/>
      <c r="BU9893"/>
      <c r="BV9893"/>
      <c r="BW9893"/>
      <c r="BX9893"/>
      <c r="BY9893"/>
      <c r="BZ9893"/>
      <c r="CA9893"/>
      <c r="CB9893"/>
      <c r="CC9893"/>
      <c r="CD9893"/>
      <c r="CE9893"/>
      <c r="CF9893"/>
      <c r="CG9893"/>
      <c r="CH9893"/>
    </row>
    <row r="9894" spans="1:86" x14ac:dyDescent="0.25">
      <c r="A9894" s="40" t="s">
        <v>35351</v>
      </c>
      <c r="B9894" s="35" t="s">
        <v>35352</v>
      </c>
      <c r="C9894" s="44" t="s">
        <v>34793</v>
      </c>
      <c r="D9894" s="37">
        <v>1</v>
      </c>
      <c r="E9894" s="39" t="s">
        <v>35353</v>
      </c>
      <c r="G9894"/>
      <c r="H9894"/>
      <c r="I9894"/>
      <c r="J9894"/>
      <c r="K9894"/>
      <c r="L9894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  <c r="AH9894"/>
      <c r="AI9894"/>
      <c r="AJ9894"/>
      <c r="AK9894"/>
      <c r="AL9894"/>
      <c r="AM9894"/>
      <c r="AN9894"/>
      <c r="AO9894"/>
      <c r="AP9894"/>
      <c r="AQ9894"/>
      <c r="AR9894"/>
      <c r="AS9894"/>
      <c r="AT9894"/>
      <c r="AU9894"/>
      <c r="AV9894"/>
      <c r="AW9894"/>
      <c r="AX9894"/>
      <c r="AY9894"/>
      <c r="AZ9894"/>
      <c r="BA9894"/>
      <c r="BB9894"/>
      <c r="BC9894"/>
      <c r="BD9894"/>
      <c r="BE9894"/>
      <c r="BF9894"/>
      <c r="BG9894"/>
      <c r="BH9894"/>
      <c r="BI9894"/>
      <c r="BJ9894"/>
      <c r="BK9894"/>
      <c r="BL9894"/>
      <c r="BM9894"/>
      <c r="BN9894"/>
      <c r="BO9894"/>
      <c r="BP9894"/>
      <c r="BQ9894"/>
      <c r="BR9894"/>
      <c r="BS9894"/>
      <c r="BT9894"/>
      <c r="BU9894"/>
      <c r="BV9894"/>
      <c r="BW9894"/>
      <c r="BX9894"/>
      <c r="BY9894"/>
      <c r="BZ9894"/>
      <c r="CA9894"/>
      <c r="CB9894"/>
      <c r="CC9894"/>
      <c r="CD9894"/>
      <c r="CE9894"/>
      <c r="CF9894"/>
      <c r="CG9894"/>
      <c r="CH9894"/>
    </row>
    <row r="9895" spans="1:86" x14ac:dyDescent="0.25">
      <c r="A9895" s="40" t="s">
        <v>35354</v>
      </c>
      <c r="B9895" s="35" t="s">
        <v>35355</v>
      </c>
      <c r="C9895" s="36" t="s">
        <v>34556</v>
      </c>
      <c r="D9895" s="37">
        <v>1</v>
      </c>
      <c r="E9895" s="39" t="s">
        <v>35356</v>
      </c>
      <c r="G9895"/>
      <c r="H9895"/>
      <c r="I9895"/>
      <c r="J9895"/>
      <c r="K9895"/>
      <c r="L9895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  <c r="AH9895"/>
      <c r="AI9895"/>
      <c r="AJ9895"/>
      <c r="AK9895"/>
      <c r="AL9895"/>
      <c r="AM9895"/>
      <c r="AN9895"/>
      <c r="AO9895"/>
      <c r="AP9895"/>
      <c r="AQ9895"/>
      <c r="AR9895"/>
      <c r="AS9895"/>
      <c r="AT9895"/>
      <c r="AU9895"/>
      <c r="AV9895"/>
      <c r="AW9895"/>
      <c r="AX9895"/>
      <c r="AY9895"/>
      <c r="AZ9895"/>
      <c r="BA9895"/>
      <c r="BB9895"/>
      <c r="BC9895"/>
      <c r="BD9895"/>
      <c r="BE9895"/>
      <c r="BF9895"/>
      <c r="BG9895"/>
      <c r="BH9895"/>
      <c r="BI9895"/>
      <c r="BJ9895"/>
      <c r="BK9895"/>
      <c r="BL9895"/>
      <c r="BM9895"/>
      <c r="BN9895"/>
      <c r="BO9895"/>
      <c r="BP9895"/>
      <c r="BQ9895"/>
      <c r="BR9895"/>
      <c r="BS9895"/>
      <c r="BT9895"/>
      <c r="BU9895"/>
      <c r="BV9895"/>
      <c r="BW9895"/>
      <c r="BX9895"/>
      <c r="BY9895"/>
      <c r="BZ9895"/>
      <c r="CA9895"/>
      <c r="CB9895"/>
      <c r="CC9895"/>
      <c r="CD9895"/>
      <c r="CE9895"/>
      <c r="CF9895"/>
      <c r="CG9895"/>
      <c r="CH9895"/>
    </row>
    <row r="9896" spans="1:86" x14ac:dyDescent="0.25">
      <c r="A9896" s="40" t="s">
        <v>35357</v>
      </c>
      <c r="B9896" s="35" t="s">
        <v>35358</v>
      </c>
      <c r="C9896" s="44" t="s">
        <v>34793</v>
      </c>
      <c r="D9896" s="37">
        <v>1</v>
      </c>
      <c r="E9896" s="39" t="s">
        <v>35359</v>
      </c>
      <c r="G9896"/>
      <c r="H9896"/>
      <c r="I9896"/>
      <c r="J9896"/>
      <c r="K9896"/>
      <c r="L9896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  <c r="AH9896"/>
      <c r="AI9896"/>
      <c r="AJ9896"/>
      <c r="AK9896"/>
      <c r="AL9896"/>
      <c r="AM9896"/>
      <c r="AN9896"/>
      <c r="AO9896"/>
      <c r="AP9896"/>
      <c r="AQ9896"/>
      <c r="AR9896"/>
      <c r="AS9896"/>
      <c r="AT9896"/>
      <c r="AU9896"/>
      <c r="AV9896"/>
      <c r="AW9896"/>
      <c r="AX9896"/>
      <c r="AY9896"/>
      <c r="AZ9896"/>
      <c r="BA9896"/>
      <c r="BB9896"/>
      <c r="BC9896"/>
      <c r="BD9896"/>
      <c r="BE9896"/>
      <c r="BF9896"/>
      <c r="BG9896"/>
      <c r="BH9896"/>
      <c r="BI9896"/>
      <c r="BJ9896"/>
      <c r="BK9896"/>
      <c r="BL9896"/>
      <c r="BM9896"/>
      <c r="BN9896"/>
      <c r="BO9896"/>
      <c r="BP9896"/>
      <c r="BQ9896"/>
      <c r="BR9896"/>
      <c r="BS9896"/>
      <c r="BT9896"/>
      <c r="BU9896"/>
      <c r="BV9896"/>
      <c r="BW9896"/>
      <c r="BX9896"/>
      <c r="BY9896"/>
      <c r="BZ9896"/>
      <c r="CA9896"/>
      <c r="CB9896"/>
      <c r="CC9896"/>
      <c r="CD9896"/>
      <c r="CE9896"/>
      <c r="CF9896"/>
      <c r="CG9896"/>
      <c r="CH9896"/>
    </row>
    <row r="9897" spans="1:86" x14ac:dyDescent="0.25">
      <c r="A9897" s="40" t="s">
        <v>35360</v>
      </c>
      <c r="B9897" s="35" t="s">
        <v>35361</v>
      </c>
      <c r="C9897" s="36" t="s">
        <v>34556</v>
      </c>
      <c r="D9897" s="37">
        <v>1</v>
      </c>
      <c r="E9897" s="39" t="s">
        <v>35362</v>
      </c>
      <c r="G9897"/>
      <c r="H9897"/>
      <c r="I9897"/>
      <c r="J9897"/>
      <c r="K9897"/>
      <c r="L989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  <c r="AH9897"/>
      <c r="AI9897"/>
      <c r="AJ9897"/>
      <c r="AK9897"/>
      <c r="AL9897"/>
      <c r="AM9897"/>
      <c r="AN9897"/>
      <c r="AO9897"/>
      <c r="AP9897"/>
      <c r="AQ9897"/>
      <c r="AR9897"/>
      <c r="AS9897"/>
      <c r="AT9897"/>
      <c r="AU9897"/>
      <c r="AV9897"/>
      <c r="AW9897"/>
      <c r="AX9897"/>
      <c r="AY9897"/>
      <c r="AZ9897"/>
      <c r="BA9897"/>
      <c r="BB9897"/>
      <c r="BC9897"/>
      <c r="BD9897"/>
      <c r="BE9897"/>
      <c r="BF9897"/>
      <c r="BG9897"/>
      <c r="BH9897"/>
      <c r="BI9897"/>
      <c r="BJ9897"/>
      <c r="BK9897"/>
      <c r="BL9897"/>
      <c r="BM9897"/>
      <c r="BN9897"/>
      <c r="BO9897"/>
      <c r="BP9897"/>
      <c r="BQ9897"/>
      <c r="BR9897"/>
      <c r="BS9897"/>
      <c r="BT9897"/>
      <c r="BU9897"/>
      <c r="BV9897"/>
      <c r="BW9897"/>
      <c r="BX9897"/>
      <c r="BY9897"/>
      <c r="BZ9897"/>
      <c r="CA9897"/>
      <c r="CB9897"/>
      <c r="CC9897"/>
      <c r="CD9897"/>
      <c r="CE9897"/>
      <c r="CF9897"/>
      <c r="CG9897"/>
      <c r="CH9897"/>
    </row>
    <row r="9898" spans="1:86" x14ac:dyDescent="0.25">
      <c r="A9898" s="40" t="s">
        <v>35363</v>
      </c>
      <c r="B9898" s="35" t="s">
        <v>35364</v>
      </c>
      <c r="C9898" s="44" t="s">
        <v>34575</v>
      </c>
      <c r="D9898" s="37">
        <v>1</v>
      </c>
      <c r="E9898" s="39" t="s">
        <v>35365</v>
      </c>
      <c r="G9898"/>
      <c r="H9898"/>
      <c r="I9898"/>
      <c r="J9898"/>
      <c r="K9898"/>
      <c r="L9898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  <c r="AH9898"/>
      <c r="AI9898"/>
      <c r="AJ9898"/>
      <c r="AK9898"/>
      <c r="AL9898"/>
      <c r="AM9898"/>
      <c r="AN9898"/>
      <c r="AO9898"/>
      <c r="AP9898"/>
      <c r="AQ9898"/>
      <c r="AR9898"/>
      <c r="AS9898"/>
      <c r="AT9898"/>
      <c r="AU9898"/>
      <c r="AV9898"/>
      <c r="AW9898"/>
      <c r="AX9898"/>
      <c r="AY9898"/>
      <c r="AZ9898"/>
      <c r="BA9898"/>
      <c r="BB9898"/>
      <c r="BC9898"/>
      <c r="BD9898"/>
      <c r="BE9898"/>
      <c r="BF9898"/>
      <c r="BG9898"/>
      <c r="BH9898"/>
      <c r="BI9898"/>
      <c r="BJ9898"/>
      <c r="BK9898"/>
      <c r="BL9898"/>
      <c r="BM9898"/>
      <c r="BN9898"/>
      <c r="BO9898"/>
      <c r="BP9898"/>
      <c r="BQ9898"/>
      <c r="BR9898"/>
      <c r="BS9898"/>
      <c r="BT9898"/>
      <c r="BU9898"/>
      <c r="BV9898"/>
      <c r="BW9898"/>
      <c r="BX9898"/>
      <c r="BY9898"/>
      <c r="BZ9898"/>
      <c r="CA9898"/>
      <c r="CB9898"/>
      <c r="CC9898"/>
      <c r="CD9898"/>
      <c r="CE9898"/>
      <c r="CF9898"/>
      <c r="CG9898"/>
      <c r="CH9898"/>
    </row>
    <row r="9899" spans="1:86" x14ac:dyDescent="0.25">
      <c r="A9899" s="40" t="s">
        <v>35366</v>
      </c>
      <c r="B9899" s="35" t="s">
        <v>35367</v>
      </c>
      <c r="C9899" s="36" t="s">
        <v>34556</v>
      </c>
      <c r="D9899" s="37">
        <v>1</v>
      </c>
      <c r="E9899" s="39" t="s">
        <v>35368</v>
      </c>
      <c r="G9899"/>
      <c r="H9899"/>
      <c r="I9899"/>
      <c r="J9899"/>
      <c r="K9899"/>
      <c r="L989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  <c r="AH9899"/>
      <c r="AI9899"/>
      <c r="AJ9899"/>
      <c r="AK9899"/>
      <c r="AL9899"/>
      <c r="AM9899"/>
      <c r="AN9899"/>
      <c r="AO9899"/>
      <c r="AP9899"/>
      <c r="AQ9899"/>
      <c r="AR9899"/>
      <c r="AS9899"/>
      <c r="AT9899"/>
      <c r="AU9899"/>
      <c r="AV9899"/>
      <c r="AW9899"/>
      <c r="AX9899"/>
      <c r="AY9899"/>
      <c r="AZ9899"/>
      <c r="BA9899"/>
      <c r="BB9899"/>
      <c r="BC9899"/>
      <c r="BD9899"/>
      <c r="BE9899"/>
      <c r="BF9899"/>
      <c r="BG9899"/>
      <c r="BH9899"/>
      <c r="BI9899"/>
      <c r="BJ9899"/>
      <c r="BK9899"/>
      <c r="BL9899"/>
      <c r="BM9899"/>
      <c r="BN9899"/>
      <c r="BO9899"/>
      <c r="BP9899"/>
      <c r="BQ9899"/>
      <c r="BR9899"/>
      <c r="BS9899"/>
      <c r="BT9899"/>
      <c r="BU9899"/>
      <c r="BV9899"/>
      <c r="BW9899"/>
      <c r="BX9899"/>
      <c r="BY9899"/>
      <c r="BZ9899"/>
      <c r="CA9899"/>
      <c r="CB9899"/>
      <c r="CC9899"/>
      <c r="CD9899"/>
      <c r="CE9899"/>
      <c r="CF9899"/>
      <c r="CG9899"/>
      <c r="CH9899"/>
    </row>
    <row r="9900" spans="1:86" x14ac:dyDescent="0.25">
      <c r="A9900" s="40" t="s">
        <v>35369</v>
      </c>
      <c r="B9900" s="35" t="s">
        <v>35370</v>
      </c>
      <c r="C9900" s="36" t="s">
        <v>34556</v>
      </c>
      <c r="D9900" s="37">
        <v>1</v>
      </c>
      <c r="E9900" s="39" t="s">
        <v>35371</v>
      </c>
      <c r="G9900"/>
      <c r="H9900"/>
      <c r="I9900"/>
      <c r="J9900"/>
      <c r="K9900"/>
      <c r="L990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  <c r="AH9900"/>
      <c r="AI9900"/>
      <c r="AJ9900"/>
      <c r="AK9900"/>
      <c r="AL9900"/>
      <c r="AM9900"/>
      <c r="AN9900"/>
      <c r="AO9900"/>
      <c r="AP9900"/>
      <c r="AQ9900"/>
      <c r="AR9900"/>
      <c r="AS9900"/>
      <c r="AT9900"/>
      <c r="AU9900"/>
      <c r="AV9900"/>
      <c r="AW9900"/>
      <c r="AX9900"/>
      <c r="AY9900"/>
      <c r="AZ9900"/>
      <c r="BA9900"/>
      <c r="BB9900"/>
      <c r="BC9900"/>
      <c r="BD9900"/>
      <c r="BE9900"/>
      <c r="BF9900"/>
      <c r="BG9900"/>
      <c r="BH9900"/>
      <c r="BI9900"/>
      <c r="BJ9900"/>
      <c r="BK9900"/>
      <c r="BL9900"/>
      <c r="BM9900"/>
      <c r="BN9900"/>
      <c r="BO9900"/>
      <c r="BP9900"/>
      <c r="BQ9900"/>
      <c r="BR9900"/>
      <c r="BS9900"/>
      <c r="BT9900"/>
      <c r="BU9900"/>
      <c r="BV9900"/>
      <c r="BW9900"/>
      <c r="BX9900"/>
      <c r="BY9900"/>
      <c r="BZ9900"/>
      <c r="CA9900"/>
      <c r="CB9900"/>
      <c r="CC9900"/>
      <c r="CD9900"/>
      <c r="CE9900"/>
      <c r="CF9900"/>
      <c r="CG9900"/>
      <c r="CH9900"/>
    </row>
    <row r="9901" spans="1:86" x14ac:dyDescent="0.25">
      <c r="A9901" s="40" t="s">
        <v>35372</v>
      </c>
      <c r="B9901" s="35" t="s">
        <v>35373</v>
      </c>
      <c r="C9901" s="44" t="s">
        <v>34560</v>
      </c>
      <c r="D9901" s="37">
        <v>1</v>
      </c>
      <c r="E9901" s="39" t="s">
        <v>35374</v>
      </c>
      <c r="G9901"/>
      <c r="H9901"/>
      <c r="I9901"/>
      <c r="J9901"/>
      <c r="K9901"/>
      <c r="L9901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  <c r="AH9901"/>
      <c r="AI9901"/>
      <c r="AJ9901"/>
      <c r="AK9901"/>
      <c r="AL9901"/>
      <c r="AM9901"/>
      <c r="AN9901"/>
      <c r="AO9901"/>
      <c r="AP9901"/>
      <c r="AQ9901"/>
      <c r="AR9901"/>
      <c r="AS9901"/>
      <c r="AT9901"/>
      <c r="AU9901"/>
      <c r="AV9901"/>
      <c r="AW9901"/>
      <c r="AX9901"/>
      <c r="AY9901"/>
      <c r="AZ9901"/>
      <c r="BA9901"/>
      <c r="BB9901"/>
      <c r="BC9901"/>
      <c r="BD9901"/>
      <c r="BE9901"/>
      <c r="BF9901"/>
      <c r="BG9901"/>
      <c r="BH9901"/>
      <c r="BI9901"/>
      <c r="BJ9901"/>
      <c r="BK9901"/>
      <c r="BL9901"/>
      <c r="BM9901"/>
      <c r="BN9901"/>
      <c r="BO9901"/>
      <c r="BP9901"/>
      <c r="BQ9901"/>
      <c r="BR9901"/>
      <c r="BS9901"/>
      <c r="BT9901"/>
      <c r="BU9901"/>
      <c r="BV9901"/>
      <c r="BW9901"/>
      <c r="BX9901"/>
      <c r="BY9901"/>
      <c r="BZ9901"/>
      <c r="CA9901"/>
      <c r="CB9901"/>
      <c r="CC9901"/>
      <c r="CD9901"/>
      <c r="CE9901"/>
      <c r="CF9901"/>
      <c r="CG9901"/>
      <c r="CH9901"/>
    </row>
    <row r="9902" spans="1:86" x14ac:dyDescent="0.25">
      <c r="A9902" s="40" t="s">
        <v>35375</v>
      </c>
      <c r="B9902" s="35" t="s">
        <v>35376</v>
      </c>
      <c r="C9902" s="44" t="s">
        <v>34575</v>
      </c>
      <c r="D9902" s="37">
        <v>1</v>
      </c>
      <c r="E9902" s="39" t="s">
        <v>35377</v>
      </c>
      <c r="G9902"/>
      <c r="H9902"/>
      <c r="I9902"/>
      <c r="J9902"/>
      <c r="K9902"/>
      <c r="L9902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  <c r="AH9902"/>
      <c r="AI9902"/>
      <c r="AJ9902"/>
      <c r="AK9902"/>
      <c r="AL9902"/>
      <c r="AM9902"/>
      <c r="AN9902"/>
      <c r="AO9902"/>
      <c r="AP9902"/>
      <c r="AQ9902"/>
      <c r="AR9902"/>
      <c r="AS9902"/>
      <c r="AT9902"/>
      <c r="AU9902"/>
      <c r="AV9902"/>
      <c r="AW9902"/>
      <c r="AX9902"/>
      <c r="AY9902"/>
      <c r="AZ9902"/>
      <c r="BA9902"/>
      <c r="BB9902"/>
      <c r="BC9902"/>
      <c r="BD9902"/>
      <c r="BE9902"/>
      <c r="BF9902"/>
      <c r="BG9902"/>
      <c r="BH9902"/>
      <c r="BI9902"/>
      <c r="BJ9902"/>
      <c r="BK9902"/>
      <c r="BL9902"/>
      <c r="BM9902"/>
      <c r="BN9902"/>
      <c r="BO9902"/>
      <c r="BP9902"/>
      <c r="BQ9902"/>
      <c r="BR9902"/>
      <c r="BS9902"/>
      <c r="BT9902"/>
      <c r="BU9902"/>
      <c r="BV9902"/>
      <c r="BW9902"/>
      <c r="BX9902"/>
      <c r="BY9902"/>
      <c r="BZ9902"/>
      <c r="CA9902"/>
      <c r="CB9902"/>
      <c r="CC9902"/>
      <c r="CD9902"/>
      <c r="CE9902"/>
      <c r="CF9902"/>
      <c r="CG9902"/>
      <c r="CH9902"/>
    </row>
    <row r="9903" spans="1:86" x14ac:dyDescent="0.25">
      <c r="A9903" s="40" t="s">
        <v>35378</v>
      </c>
      <c r="B9903" s="35" t="s">
        <v>35379</v>
      </c>
      <c r="C9903" s="36" t="s">
        <v>34556</v>
      </c>
      <c r="D9903" s="37">
        <v>1</v>
      </c>
      <c r="E9903" s="39" t="s">
        <v>35380</v>
      </c>
      <c r="G9903"/>
      <c r="H9903"/>
      <c r="I9903"/>
      <c r="J9903"/>
      <c r="K9903"/>
      <c r="L9903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  <c r="AH9903"/>
      <c r="AI9903"/>
      <c r="AJ9903"/>
      <c r="AK9903"/>
      <c r="AL9903"/>
      <c r="AM9903"/>
      <c r="AN9903"/>
      <c r="AO9903"/>
      <c r="AP9903"/>
      <c r="AQ9903"/>
      <c r="AR9903"/>
      <c r="AS9903"/>
      <c r="AT9903"/>
      <c r="AU9903"/>
      <c r="AV9903"/>
      <c r="AW9903"/>
      <c r="AX9903"/>
      <c r="AY9903"/>
      <c r="AZ9903"/>
      <c r="BA9903"/>
      <c r="BB9903"/>
      <c r="BC9903"/>
      <c r="BD9903"/>
      <c r="BE9903"/>
      <c r="BF9903"/>
      <c r="BG9903"/>
      <c r="BH9903"/>
      <c r="BI9903"/>
      <c r="BJ9903"/>
      <c r="BK9903"/>
      <c r="BL9903"/>
      <c r="BM9903"/>
      <c r="BN9903"/>
      <c r="BO9903"/>
      <c r="BP9903"/>
      <c r="BQ9903"/>
      <c r="BR9903"/>
      <c r="BS9903"/>
      <c r="BT9903"/>
      <c r="BU9903"/>
      <c r="BV9903"/>
      <c r="BW9903"/>
      <c r="BX9903"/>
      <c r="BY9903"/>
      <c r="BZ9903"/>
      <c r="CA9903"/>
      <c r="CB9903"/>
      <c r="CC9903"/>
      <c r="CD9903"/>
      <c r="CE9903"/>
      <c r="CF9903"/>
      <c r="CG9903"/>
      <c r="CH9903"/>
    </row>
    <row r="9904" spans="1:86" ht="30" x14ac:dyDescent="0.25">
      <c r="A9904" s="40" t="s">
        <v>35381</v>
      </c>
      <c r="B9904" s="35" t="s">
        <v>35382</v>
      </c>
      <c r="C9904" s="44" t="s">
        <v>35383</v>
      </c>
      <c r="D9904" s="37">
        <v>1</v>
      </c>
      <c r="E9904" s="39" t="s">
        <v>35384</v>
      </c>
      <c r="G9904"/>
      <c r="H9904"/>
      <c r="I9904"/>
      <c r="J9904"/>
      <c r="K9904"/>
      <c r="L9904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  <c r="AH9904"/>
      <c r="AI9904"/>
      <c r="AJ9904"/>
      <c r="AK9904"/>
      <c r="AL9904"/>
      <c r="AM9904"/>
      <c r="AN9904"/>
      <c r="AO9904"/>
      <c r="AP9904"/>
      <c r="AQ9904"/>
      <c r="AR9904"/>
      <c r="AS9904"/>
      <c r="AT9904"/>
      <c r="AU9904"/>
      <c r="AV9904"/>
      <c r="AW9904"/>
      <c r="AX9904"/>
      <c r="AY9904"/>
      <c r="AZ9904"/>
      <c r="BA9904"/>
      <c r="BB9904"/>
      <c r="BC9904"/>
      <c r="BD9904"/>
      <c r="BE9904"/>
      <c r="BF9904"/>
      <c r="BG9904"/>
      <c r="BH9904"/>
      <c r="BI9904"/>
      <c r="BJ9904"/>
      <c r="BK9904"/>
      <c r="BL9904"/>
      <c r="BM9904"/>
      <c r="BN9904"/>
      <c r="BO9904"/>
      <c r="BP9904"/>
      <c r="BQ9904"/>
      <c r="BR9904"/>
      <c r="BS9904"/>
      <c r="BT9904"/>
      <c r="BU9904"/>
      <c r="BV9904"/>
      <c r="BW9904"/>
      <c r="BX9904"/>
      <c r="BY9904"/>
      <c r="BZ9904"/>
      <c r="CA9904"/>
      <c r="CB9904"/>
      <c r="CC9904"/>
      <c r="CD9904"/>
      <c r="CE9904"/>
      <c r="CF9904"/>
      <c r="CG9904"/>
      <c r="CH9904"/>
    </row>
    <row r="9905" spans="1:86" x14ac:dyDescent="0.25">
      <c r="A9905" s="40">
        <v>215110</v>
      </c>
      <c r="B9905" s="35" t="s">
        <v>35385</v>
      </c>
      <c r="C9905" s="36" t="s">
        <v>34556</v>
      </c>
      <c r="D9905" s="37">
        <v>1</v>
      </c>
      <c r="E9905" s="39" t="s">
        <v>35386</v>
      </c>
      <c r="G9905"/>
      <c r="H9905"/>
      <c r="I9905"/>
      <c r="J9905"/>
      <c r="K9905"/>
      <c r="L9905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  <c r="AH9905"/>
      <c r="AI9905"/>
      <c r="AJ9905"/>
      <c r="AK9905"/>
      <c r="AL9905"/>
      <c r="AM9905"/>
      <c r="AN9905"/>
      <c r="AO9905"/>
      <c r="AP9905"/>
      <c r="AQ9905"/>
      <c r="AR9905"/>
      <c r="AS9905"/>
      <c r="AT9905"/>
      <c r="AU9905"/>
      <c r="AV9905"/>
      <c r="AW9905"/>
      <c r="AX9905"/>
      <c r="AY9905"/>
      <c r="AZ9905"/>
      <c r="BA9905"/>
      <c r="BB9905"/>
      <c r="BC9905"/>
      <c r="BD9905"/>
      <c r="BE9905"/>
      <c r="BF9905"/>
      <c r="BG9905"/>
      <c r="BH9905"/>
      <c r="BI9905"/>
      <c r="BJ9905"/>
      <c r="BK9905"/>
      <c r="BL9905"/>
      <c r="BM9905"/>
      <c r="BN9905"/>
      <c r="BO9905"/>
      <c r="BP9905"/>
      <c r="BQ9905"/>
      <c r="BR9905"/>
      <c r="BS9905"/>
      <c r="BT9905"/>
      <c r="BU9905"/>
      <c r="BV9905"/>
      <c r="BW9905"/>
      <c r="BX9905"/>
      <c r="BY9905"/>
      <c r="BZ9905"/>
      <c r="CA9905"/>
      <c r="CB9905"/>
      <c r="CC9905"/>
      <c r="CD9905"/>
      <c r="CE9905"/>
      <c r="CF9905"/>
      <c r="CG9905"/>
      <c r="CH9905"/>
    </row>
    <row r="9906" spans="1:86" x14ac:dyDescent="0.25">
      <c r="A9906" s="43">
        <v>215510</v>
      </c>
      <c r="B9906" s="45" t="s">
        <v>35387</v>
      </c>
      <c r="C9906" s="46" t="s">
        <v>34560</v>
      </c>
      <c r="D9906" s="37">
        <v>1</v>
      </c>
      <c r="E9906" s="47" t="s">
        <v>35388</v>
      </c>
      <c r="G9906"/>
      <c r="H9906"/>
      <c r="I9906"/>
      <c r="J9906"/>
      <c r="K9906"/>
      <c r="L9906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  <c r="AH9906"/>
      <c r="AI9906"/>
      <c r="AJ9906"/>
      <c r="AK9906"/>
      <c r="AL9906"/>
      <c r="AM9906"/>
      <c r="AN9906"/>
      <c r="AO9906"/>
      <c r="AP9906"/>
      <c r="AQ9906"/>
      <c r="AR9906"/>
      <c r="AS9906"/>
      <c r="AT9906"/>
      <c r="AU9906"/>
      <c r="AV9906"/>
      <c r="AW9906"/>
      <c r="AX9906"/>
      <c r="AY9906"/>
      <c r="AZ9906"/>
      <c r="BA9906"/>
      <c r="BB9906"/>
      <c r="BC9906"/>
      <c r="BD9906"/>
      <c r="BE9906"/>
      <c r="BF9906"/>
      <c r="BG9906"/>
      <c r="BH9906"/>
      <c r="BI9906"/>
      <c r="BJ9906"/>
      <c r="BK9906"/>
      <c r="BL9906"/>
      <c r="BM9906"/>
      <c r="BN9906"/>
      <c r="BO9906"/>
      <c r="BP9906"/>
      <c r="BQ9906"/>
      <c r="BR9906"/>
      <c r="BS9906"/>
      <c r="BT9906"/>
      <c r="BU9906"/>
      <c r="BV9906"/>
      <c r="BW9906"/>
      <c r="BX9906"/>
      <c r="BY9906"/>
      <c r="BZ9906"/>
      <c r="CA9906"/>
      <c r="CB9906"/>
      <c r="CC9906"/>
      <c r="CD9906"/>
      <c r="CE9906"/>
      <c r="CF9906"/>
      <c r="CG9906"/>
      <c r="CH9906"/>
    </row>
    <row r="9907" spans="1:86" x14ac:dyDescent="0.25">
      <c r="A9907" s="43">
        <v>215530</v>
      </c>
      <c r="B9907" s="45" t="s">
        <v>35387</v>
      </c>
      <c r="C9907" s="46" t="s">
        <v>34556</v>
      </c>
      <c r="D9907" s="37">
        <v>1</v>
      </c>
      <c r="E9907" s="47" t="s">
        <v>35389</v>
      </c>
      <c r="G9907"/>
      <c r="H9907"/>
      <c r="I9907"/>
      <c r="J9907"/>
      <c r="K9907"/>
      <c r="L990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  <c r="AH9907"/>
      <c r="AI9907"/>
      <c r="AJ9907"/>
      <c r="AK9907"/>
      <c r="AL9907"/>
      <c r="AM9907"/>
      <c r="AN9907"/>
      <c r="AO9907"/>
      <c r="AP9907"/>
      <c r="AQ9907"/>
      <c r="AR9907"/>
      <c r="AS9907"/>
      <c r="AT9907"/>
      <c r="AU9907"/>
      <c r="AV9907"/>
      <c r="AW9907"/>
      <c r="AX9907"/>
      <c r="AY9907"/>
      <c r="AZ9907"/>
      <c r="BA9907"/>
      <c r="BB9907"/>
      <c r="BC9907"/>
      <c r="BD9907"/>
      <c r="BE9907"/>
      <c r="BF9907"/>
      <c r="BG9907"/>
      <c r="BH9907"/>
      <c r="BI9907"/>
      <c r="BJ9907"/>
      <c r="BK9907"/>
      <c r="BL9907"/>
      <c r="BM9907"/>
      <c r="BN9907"/>
      <c r="BO9907"/>
      <c r="BP9907"/>
      <c r="BQ9907"/>
      <c r="BR9907"/>
      <c r="BS9907"/>
      <c r="BT9907"/>
      <c r="BU9907"/>
      <c r="BV9907"/>
      <c r="BW9907"/>
      <c r="BX9907"/>
      <c r="BY9907"/>
      <c r="BZ9907"/>
      <c r="CA9907"/>
      <c r="CB9907"/>
      <c r="CC9907"/>
      <c r="CD9907"/>
      <c r="CE9907"/>
      <c r="CF9907"/>
      <c r="CG9907"/>
      <c r="CH9907"/>
    </row>
    <row r="9908" spans="1:86" x14ac:dyDescent="0.25">
      <c r="A9908" s="43">
        <v>215620</v>
      </c>
      <c r="B9908" s="45" t="s">
        <v>35390</v>
      </c>
      <c r="C9908" s="46" t="s">
        <v>34556</v>
      </c>
      <c r="D9908" s="37">
        <v>1</v>
      </c>
      <c r="E9908" s="47" t="s">
        <v>35391</v>
      </c>
      <c r="G9908"/>
      <c r="H9908"/>
      <c r="I9908"/>
      <c r="J9908"/>
      <c r="K9908"/>
      <c r="L9908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  <c r="AH9908"/>
      <c r="AI9908"/>
      <c r="AJ9908"/>
      <c r="AK9908"/>
      <c r="AL9908"/>
      <c r="AM9908"/>
      <c r="AN9908"/>
      <c r="AO9908"/>
      <c r="AP9908"/>
      <c r="AQ9908"/>
      <c r="AR9908"/>
      <c r="AS9908"/>
      <c r="AT9908"/>
      <c r="AU9908"/>
      <c r="AV9908"/>
      <c r="AW9908"/>
      <c r="AX9908"/>
      <c r="AY9908"/>
      <c r="AZ9908"/>
      <c r="BA9908"/>
      <c r="BB9908"/>
      <c r="BC9908"/>
      <c r="BD9908"/>
      <c r="BE9908"/>
      <c r="BF9908"/>
      <c r="BG9908"/>
      <c r="BH9908"/>
      <c r="BI9908"/>
      <c r="BJ9908"/>
      <c r="BK9908"/>
      <c r="BL9908"/>
      <c r="BM9908"/>
      <c r="BN9908"/>
      <c r="BO9908"/>
      <c r="BP9908"/>
      <c r="BQ9908"/>
      <c r="BR9908"/>
      <c r="BS9908"/>
      <c r="BT9908"/>
      <c r="BU9908"/>
      <c r="BV9908"/>
      <c r="BW9908"/>
      <c r="BX9908"/>
      <c r="BY9908"/>
      <c r="BZ9908"/>
      <c r="CA9908"/>
      <c r="CB9908"/>
      <c r="CC9908"/>
      <c r="CD9908"/>
      <c r="CE9908"/>
      <c r="CF9908"/>
      <c r="CG9908"/>
      <c r="CH9908"/>
    </row>
    <row r="9909" spans="1:86" x14ac:dyDescent="0.25">
      <c r="A9909" s="43">
        <v>215710</v>
      </c>
      <c r="B9909" s="45" t="s">
        <v>35392</v>
      </c>
      <c r="C9909" s="46" t="s">
        <v>35393</v>
      </c>
      <c r="D9909" s="37">
        <v>1</v>
      </c>
      <c r="E9909" s="47" t="s">
        <v>35394</v>
      </c>
      <c r="G9909"/>
      <c r="H9909"/>
      <c r="I9909"/>
      <c r="J9909"/>
      <c r="K9909"/>
      <c r="L990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  <c r="AH9909"/>
      <c r="AI9909"/>
      <c r="AJ9909"/>
      <c r="AK9909"/>
      <c r="AL9909"/>
      <c r="AM9909"/>
      <c r="AN9909"/>
      <c r="AO9909"/>
      <c r="AP9909"/>
      <c r="AQ9909"/>
      <c r="AR9909"/>
      <c r="AS9909"/>
      <c r="AT9909"/>
      <c r="AU9909"/>
      <c r="AV9909"/>
      <c r="AW9909"/>
      <c r="AX9909"/>
      <c r="AY9909"/>
      <c r="AZ9909"/>
      <c r="BA9909"/>
      <c r="BB9909"/>
      <c r="BC9909"/>
      <c r="BD9909"/>
      <c r="BE9909"/>
      <c r="BF9909"/>
      <c r="BG9909"/>
      <c r="BH9909"/>
      <c r="BI9909"/>
      <c r="BJ9909"/>
      <c r="BK9909"/>
      <c r="BL9909"/>
      <c r="BM9909"/>
      <c r="BN9909"/>
      <c r="BO9909"/>
      <c r="BP9909"/>
      <c r="BQ9909"/>
      <c r="BR9909"/>
      <c r="BS9909"/>
      <c r="BT9909"/>
      <c r="BU9909"/>
      <c r="BV9909"/>
      <c r="BW9909"/>
      <c r="BX9909"/>
      <c r="BY9909"/>
      <c r="BZ9909"/>
      <c r="CA9909"/>
      <c r="CB9909"/>
      <c r="CC9909"/>
      <c r="CD9909"/>
      <c r="CE9909"/>
      <c r="CF9909"/>
      <c r="CG9909"/>
      <c r="CH9909"/>
    </row>
    <row r="9910" spans="1:86" x14ac:dyDescent="0.25">
      <c r="A9910" s="43">
        <v>215920</v>
      </c>
      <c r="B9910" s="48" t="s">
        <v>35395</v>
      </c>
      <c r="C9910" s="46" t="s">
        <v>34793</v>
      </c>
      <c r="D9910" s="37">
        <v>1</v>
      </c>
      <c r="E9910" s="47" t="s">
        <v>35396</v>
      </c>
      <c r="G9910"/>
      <c r="H9910"/>
      <c r="I9910"/>
      <c r="J9910"/>
      <c r="K9910"/>
      <c r="L991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  <c r="AH9910"/>
      <c r="AI9910"/>
      <c r="AJ9910"/>
      <c r="AK9910"/>
      <c r="AL9910"/>
      <c r="AM9910"/>
      <c r="AN9910"/>
      <c r="AO9910"/>
      <c r="AP9910"/>
      <c r="AQ9910"/>
      <c r="AR9910"/>
      <c r="AS9910"/>
      <c r="AT9910"/>
      <c r="AU9910"/>
      <c r="AV9910"/>
      <c r="AW9910"/>
      <c r="AX9910"/>
      <c r="AY9910"/>
      <c r="AZ9910"/>
      <c r="BA9910"/>
      <c r="BB9910"/>
      <c r="BC9910"/>
      <c r="BD9910"/>
      <c r="BE9910"/>
      <c r="BF9910"/>
      <c r="BG9910"/>
      <c r="BH9910"/>
      <c r="BI9910"/>
      <c r="BJ9910"/>
      <c r="BK9910"/>
      <c r="BL9910"/>
      <c r="BM9910"/>
      <c r="BN9910"/>
      <c r="BO9910"/>
      <c r="BP9910"/>
      <c r="BQ9910"/>
      <c r="BR9910"/>
      <c r="BS9910"/>
      <c r="BT9910"/>
      <c r="BU9910"/>
      <c r="BV9910"/>
      <c r="BW9910"/>
      <c r="BX9910"/>
      <c r="BY9910"/>
      <c r="BZ9910"/>
      <c r="CA9910"/>
      <c r="CB9910"/>
      <c r="CC9910"/>
      <c r="CD9910"/>
      <c r="CE9910"/>
      <c r="CF9910"/>
      <c r="CG9910"/>
      <c r="CH9910"/>
    </row>
    <row r="9911" spans="1:86" x14ac:dyDescent="0.25">
      <c r="A9911" s="43">
        <v>216010</v>
      </c>
      <c r="B9911" s="48" t="s">
        <v>35397</v>
      </c>
      <c r="C9911" s="46" t="s">
        <v>35398</v>
      </c>
      <c r="D9911" s="37">
        <v>1</v>
      </c>
      <c r="E9911" s="47" t="s">
        <v>35399</v>
      </c>
      <c r="G9911"/>
      <c r="H9911"/>
      <c r="I9911"/>
      <c r="J9911"/>
      <c r="K9911"/>
      <c r="L9911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  <c r="AH9911"/>
      <c r="AI9911"/>
      <c r="AJ9911"/>
      <c r="AK9911"/>
      <c r="AL9911"/>
      <c r="AM9911"/>
      <c r="AN9911"/>
      <c r="AO9911"/>
      <c r="AP9911"/>
      <c r="AQ9911"/>
      <c r="AR9911"/>
      <c r="AS9911"/>
      <c r="AT9911"/>
      <c r="AU9911"/>
      <c r="AV9911"/>
      <c r="AW9911"/>
      <c r="AX9911"/>
      <c r="AY9911"/>
      <c r="AZ9911"/>
      <c r="BA9911"/>
      <c r="BB9911"/>
      <c r="BC9911"/>
      <c r="BD9911"/>
      <c r="BE9911"/>
      <c r="BF9911"/>
      <c r="BG9911"/>
      <c r="BH9911"/>
      <c r="BI9911"/>
      <c r="BJ9911"/>
      <c r="BK9911"/>
      <c r="BL9911"/>
      <c r="BM9911"/>
      <c r="BN9911"/>
      <c r="BO9911"/>
      <c r="BP9911"/>
      <c r="BQ9911"/>
      <c r="BR9911"/>
      <c r="BS9911"/>
      <c r="BT9911"/>
      <c r="BU9911"/>
      <c r="BV9911"/>
      <c r="BW9911"/>
      <c r="BX9911"/>
      <c r="BY9911"/>
      <c r="BZ9911"/>
      <c r="CA9911"/>
      <c r="CB9911"/>
      <c r="CC9911"/>
      <c r="CD9911"/>
      <c r="CE9911"/>
      <c r="CF9911"/>
      <c r="CG9911"/>
      <c r="CH9911"/>
    </row>
    <row r="9912" spans="1:86" x14ac:dyDescent="0.25">
      <c r="A9912" s="40">
        <v>216210</v>
      </c>
      <c r="B9912" s="35" t="s">
        <v>35400</v>
      </c>
      <c r="C9912" s="44" t="s">
        <v>34793</v>
      </c>
      <c r="D9912" s="37">
        <v>1</v>
      </c>
      <c r="E9912" s="39" t="s">
        <v>35401</v>
      </c>
      <c r="G9912"/>
      <c r="H9912"/>
      <c r="I9912"/>
      <c r="J9912"/>
      <c r="K9912"/>
      <c r="L9912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  <c r="AH9912"/>
      <c r="AI9912"/>
      <c r="AJ9912"/>
      <c r="AK9912"/>
      <c r="AL9912"/>
      <c r="AM9912"/>
      <c r="AN9912"/>
      <c r="AO9912"/>
      <c r="AP9912"/>
      <c r="AQ9912"/>
      <c r="AR9912"/>
      <c r="AS9912"/>
      <c r="AT9912"/>
      <c r="AU9912"/>
      <c r="AV9912"/>
      <c r="AW9912"/>
      <c r="AX9912"/>
      <c r="AY9912"/>
      <c r="AZ9912"/>
      <c r="BA9912"/>
      <c r="BB9912"/>
      <c r="BC9912"/>
      <c r="BD9912"/>
      <c r="BE9912"/>
      <c r="BF9912"/>
      <c r="BG9912"/>
      <c r="BH9912"/>
      <c r="BI9912"/>
      <c r="BJ9912"/>
      <c r="BK9912"/>
      <c r="BL9912"/>
      <c r="BM9912"/>
      <c r="BN9912"/>
      <c r="BO9912"/>
      <c r="BP9912"/>
      <c r="BQ9912"/>
      <c r="BR9912"/>
      <c r="BS9912"/>
      <c r="BT9912"/>
      <c r="BU9912"/>
      <c r="BV9912"/>
      <c r="BW9912"/>
      <c r="BX9912"/>
      <c r="BY9912"/>
      <c r="BZ9912"/>
      <c r="CA9912"/>
      <c r="CB9912"/>
      <c r="CC9912"/>
      <c r="CD9912"/>
      <c r="CE9912"/>
      <c r="CF9912"/>
      <c r="CG9912"/>
      <c r="CH9912"/>
    </row>
    <row r="9913" spans="1:86" x14ac:dyDescent="0.25">
      <c r="A9913" s="43" t="s">
        <v>35402</v>
      </c>
      <c r="B9913" s="45" t="s">
        <v>35403</v>
      </c>
      <c r="C9913" s="46" t="s">
        <v>34556</v>
      </c>
      <c r="D9913" s="37">
        <v>1</v>
      </c>
      <c r="E9913" s="47" t="s">
        <v>35404</v>
      </c>
      <c r="G9913"/>
      <c r="H9913"/>
      <c r="I9913"/>
      <c r="J9913"/>
      <c r="K9913"/>
      <c r="L9913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  <c r="AH9913"/>
      <c r="AI9913"/>
      <c r="AJ9913"/>
      <c r="AK9913"/>
      <c r="AL9913"/>
      <c r="AM9913"/>
      <c r="AN9913"/>
      <c r="AO9913"/>
      <c r="AP9913"/>
      <c r="AQ9913"/>
      <c r="AR9913"/>
      <c r="AS9913"/>
      <c r="AT9913"/>
      <c r="AU9913"/>
      <c r="AV9913"/>
      <c r="AW9913"/>
      <c r="AX9913"/>
      <c r="AY9913"/>
      <c r="AZ9913"/>
      <c r="BA9913"/>
      <c r="BB9913"/>
      <c r="BC9913"/>
      <c r="BD9913"/>
      <c r="BE9913"/>
      <c r="BF9913"/>
      <c r="BG9913"/>
      <c r="BH9913"/>
      <c r="BI9913"/>
      <c r="BJ9913"/>
      <c r="BK9913"/>
      <c r="BL9913"/>
      <c r="BM9913"/>
      <c r="BN9913"/>
      <c r="BO9913"/>
      <c r="BP9913"/>
      <c r="BQ9913"/>
      <c r="BR9913"/>
      <c r="BS9913"/>
      <c r="BT9913"/>
      <c r="BU9913"/>
      <c r="BV9913"/>
      <c r="BW9913"/>
      <c r="BX9913"/>
      <c r="BY9913"/>
      <c r="BZ9913"/>
      <c r="CA9913"/>
      <c r="CB9913"/>
      <c r="CC9913"/>
      <c r="CD9913"/>
      <c r="CE9913"/>
      <c r="CF9913"/>
      <c r="CG9913"/>
      <c r="CH9913"/>
    </row>
    <row r="9914" spans="1:86" x14ac:dyDescent="0.25">
      <c r="A9914" s="43" t="s">
        <v>35405</v>
      </c>
      <c r="B9914" s="45" t="s">
        <v>35406</v>
      </c>
      <c r="C9914" s="46" t="s">
        <v>34556</v>
      </c>
      <c r="D9914" s="37">
        <v>1</v>
      </c>
      <c r="E9914" s="47" t="s">
        <v>35407</v>
      </c>
      <c r="G9914"/>
      <c r="H9914"/>
      <c r="I9914"/>
      <c r="J9914"/>
      <c r="K9914"/>
      <c r="L9914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  <c r="AH9914"/>
      <c r="AI9914"/>
      <c r="AJ9914"/>
      <c r="AK9914"/>
      <c r="AL9914"/>
      <c r="AM9914"/>
      <c r="AN9914"/>
      <c r="AO9914"/>
      <c r="AP9914"/>
      <c r="AQ9914"/>
      <c r="AR9914"/>
      <c r="AS9914"/>
      <c r="AT9914"/>
      <c r="AU9914"/>
      <c r="AV9914"/>
      <c r="AW9914"/>
      <c r="AX9914"/>
      <c r="AY9914"/>
      <c r="AZ9914"/>
      <c r="BA9914"/>
      <c r="BB9914"/>
      <c r="BC9914"/>
      <c r="BD9914"/>
      <c r="BE9914"/>
      <c r="BF9914"/>
      <c r="BG9914"/>
      <c r="BH9914"/>
      <c r="BI9914"/>
      <c r="BJ9914"/>
      <c r="BK9914"/>
      <c r="BL9914"/>
      <c r="BM9914"/>
      <c r="BN9914"/>
      <c r="BO9914"/>
      <c r="BP9914"/>
      <c r="BQ9914"/>
      <c r="BR9914"/>
      <c r="BS9914"/>
      <c r="BT9914"/>
      <c r="BU9914"/>
      <c r="BV9914"/>
      <c r="BW9914"/>
      <c r="BX9914"/>
      <c r="BY9914"/>
      <c r="BZ9914"/>
      <c r="CA9914"/>
      <c r="CB9914"/>
      <c r="CC9914"/>
      <c r="CD9914"/>
      <c r="CE9914"/>
      <c r="CF9914"/>
      <c r="CG9914"/>
      <c r="CH9914"/>
    </row>
    <row r="9915" spans="1:86" x14ac:dyDescent="0.25">
      <c r="A9915" s="43" t="s">
        <v>35408</v>
      </c>
      <c r="B9915" s="45" t="s">
        <v>35409</v>
      </c>
      <c r="C9915" s="46" t="s">
        <v>34793</v>
      </c>
      <c r="D9915" s="37">
        <v>1</v>
      </c>
      <c r="E9915" s="47" t="s">
        <v>35410</v>
      </c>
      <c r="G9915"/>
      <c r="H9915"/>
      <c r="I9915"/>
      <c r="J9915"/>
      <c r="K9915"/>
      <c r="L9915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  <c r="AH9915"/>
      <c r="AI9915"/>
      <c r="AJ9915"/>
      <c r="AK9915"/>
      <c r="AL9915"/>
      <c r="AM9915"/>
      <c r="AN9915"/>
      <c r="AO9915"/>
      <c r="AP9915"/>
      <c r="AQ9915"/>
      <c r="AR9915"/>
      <c r="AS9915"/>
      <c r="AT9915"/>
      <c r="AU9915"/>
      <c r="AV9915"/>
      <c r="AW9915"/>
      <c r="AX9915"/>
      <c r="AY9915"/>
      <c r="AZ9915"/>
      <c r="BA9915"/>
      <c r="BB9915"/>
      <c r="BC9915"/>
      <c r="BD9915"/>
      <c r="BE9915"/>
      <c r="BF9915"/>
      <c r="BG9915"/>
      <c r="BH9915"/>
      <c r="BI9915"/>
      <c r="BJ9915"/>
      <c r="BK9915"/>
      <c r="BL9915"/>
      <c r="BM9915"/>
      <c r="BN9915"/>
      <c r="BO9915"/>
      <c r="BP9915"/>
      <c r="BQ9915"/>
      <c r="BR9915"/>
      <c r="BS9915"/>
      <c r="BT9915"/>
      <c r="BU9915"/>
      <c r="BV9915"/>
      <c r="BW9915"/>
      <c r="BX9915"/>
      <c r="BY9915"/>
      <c r="BZ9915"/>
      <c r="CA9915"/>
      <c r="CB9915"/>
      <c r="CC9915"/>
      <c r="CD9915"/>
      <c r="CE9915"/>
      <c r="CF9915"/>
      <c r="CG9915"/>
      <c r="CH9915"/>
    </row>
    <row r="9916" spans="1:86" x14ac:dyDescent="0.25">
      <c r="A9916" s="40" t="s">
        <v>35411</v>
      </c>
      <c r="B9916" s="35" t="s">
        <v>35412</v>
      </c>
      <c r="C9916" s="44" t="s">
        <v>35413</v>
      </c>
      <c r="D9916" s="37">
        <v>1</v>
      </c>
      <c r="E9916" s="39" t="s">
        <v>35414</v>
      </c>
      <c r="G9916"/>
      <c r="H9916"/>
      <c r="I9916"/>
      <c r="J9916"/>
      <c r="K9916"/>
      <c r="L9916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  <c r="AH9916"/>
      <c r="AI9916"/>
      <c r="AJ9916"/>
      <c r="AK9916"/>
      <c r="AL9916"/>
      <c r="AM9916"/>
      <c r="AN9916"/>
      <c r="AO9916"/>
      <c r="AP9916"/>
      <c r="AQ9916"/>
      <c r="AR9916"/>
      <c r="AS9916"/>
      <c r="AT9916"/>
      <c r="AU9916"/>
      <c r="AV9916"/>
      <c r="AW9916"/>
      <c r="AX9916"/>
      <c r="AY9916"/>
      <c r="AZ9916"/>
      <c r="BA9916"/>
      <c r="BB9916"/>
      <c r="BC9916"/>
      <c r="BD9916"/>
      <c r="BE9916"/>
      <c r="BF9916"/>
      <c r="BG9916"/>
      <c r="BH9916"/>
      <c r="BI9916"/>
      <c r="BJ9916"/>
      <c r="BK9916"/>
      <c r="BL9916"/>
      <c r="BM9916"/>
      <c r="BN9916"/>
      <c r="BO9916"/>
      <c r="BP9916"/>
      <c r="BQ9916"/>
      <c r="BR9916"/>
      <c r="BS9916"/>
      <c r="BT9916"/>
      <c r="BU9916"/>
      <c r="BV9916"/>
      <c r="BW9916"/>
      <c r="BX9916"/>
      <c r="BY9916"/>
      <c r="BZ9916"/>
      <c r="CA9916"/>
      <c r="CB9916"/>
      <c r="CC9916"/>
      <c r="CD9916"/>
      <c r="CE9916"/>
      <c r="CF9916"/>
      <c r="CG9916"/>
      <c r="CH9916"/>
    </row>
    <row r="9917" spans="1:86" x14ac:dyDescent="0.25">
      <c r="A9917" s="43" t="s">
        <v>35415</v>
      </c>
      <c r="B9917" s="45" t="s">
        <v>35416</v>
      </c>
      <c r="C9917" s="46" t="s">
        <v>34556</v>
      </c>
      <c r="D9917" s="37">
        <v>1</v>
      </c>
      <c r="E9917" s="47" t="s">
        <v>35417</v>
      </c>
      <c r="G9917"/>
      <c r="H9917"/>
      <c r="I9917"/>
      <c r="J9917"/>
      <c r="K9917"/>
      <c r="L991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  <c r="AH9917"/>
      <c r="AI9917"/>
      <c r="AJ9917"/>
      <c r="AK9917"/>
      <c r="AL9917"/>
      <c r="AM9917"/>
      <c r="AN9917"/>
      <c r="AO9917"/>
      <c r="AP9917"/>
      <c r="AQ9917"/>
      <c r="AR9917"/>
      <c r="AS9917"/>
      <c r="AT9917"/>
      <c r="AU9917"/>
      <c r="AV9917"/>
      <c r="AW9917"/>
      <c r="AX9917"/>
      <c r="AY9917"/>
      <c r="AZ9917"/>
      <c r="BA9917"/>
      <c r="BB9917"/>
      <c r="BC9917"/>
      <c r="BD9917"/>
      <c r="BE9917"/>
      <c r="BF9917"/>
      <c r="BG9917"/>
      <c r="BH9917"/>
      <c r="BI9917"/>
      <c r="BJ9917"/>
      <c r="BK9917"/>
      <c r="BL9917"/>
      <c r="BM9917"/>
      <c r="BN9917"/>
      <c r="BO9917"/>
      <c r="BP9917"/>
      <c r="BQ9917"/>
      <c r="BR9917"/>
      <c r="BS9917"/>
      <c r="BT9917"/>
      <c r="BU9917"/>
      <c r="BV9917"/>
      <c r="BW9917"/>
      <c r="BX9917"/>
      <c r="BY9917"/>
      <c r="BZ9917"/>
      <c r="CA9917"/>
      <c r="CB9917"/>
      <c r="CC9917"/>
      <c r="CD9917"/>
      <c r="CE9917"/>
      <c r="CF9917"/>
      <c r="CG9917"/>
      <c r="CH9917"/>
    </row>
    <row r="9918" spans="1:86" x14ac:dyDescent="0.25">
      <c r="A9918" s="43" t="s">
        <v>35418</v>
      </c>
      <c r="B9918" s="45" t="s">
        <v>35419</v>
      </c>
      <c r="C9918" s="46" t="s">
        <v>34556</v>
      </c>
      <c r="D9918" s="37">
        <v>1</v>
      </c>
      <c r="E9918" s="47" t="s">
        <v>35420</v>
      </c>
      <c r="G9918"/>
      <c r="H9918"/>
      <c r="I9918"/>
      <c r="J9918"/>
      <c r="K9918"/>
      <c r="L9918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  <c r="AH9918"/>
      <c r="AI9918"/>
      <c r="AJ9918"/>
      <c r="AK9918"/>
      <c r="AL9918"/>
      <c r="AM9918"/>
      <c r="AN9918"/>
      <c r="AO9918"/>
      <c r="AP9918"/>
      <c r="AQ9918"/>
      <c r="AR9918"/>
      <c r="AS9918"/>
      <c r="AT9918"/>
      <c r="AU9918"/>
      <c r="AV9918"/>
      <c r="AW9918"/>
      <c r="AX9918"/>
      <c r="AY9918"/>
      <c r="AZ9918"/>
      <c r="BA9918"/>
      <c r="BB9918"/>
      <c r="BC9918"/>
      <c r="BD9918"/>
      <c r="BE9918"/>
      <c r="BF9918"/>
      <c r="BG9918"/>
      <c r="BH9918"/>
      <c r="BI9918"/>
      <c r="BJ9918"/>
      <c r="BK9918"/>
      <c r="BL9918"/>
      <c r="BM9918"/>
      <c r="BN9918"/>
      <c r="BO9918"/>
      <c r="BP9918"/>
      <c r="BQ9918"/>
      <c r="BR9918"/>
      <c r="BS9918"/>
      <c r="BT9918"/>
      <c r="BU9918"/>
      <c r="BV9918"/>
      <c r="BW9918"/>
      <c r="BX9918"/>
      <c r="BY9918"/>
      <c r="BZ9918"/>
      <c r="CA9918"/>
      <c r="CB9918"/>
      <c r="CC9918"/>
      <c r="CD9918"/>
      <c r="CE9918"/>
      <c r="CF9918"/>
      <c r="CG9918"/>
      <c r="CH9918"/>
    </row>
    <row r="9919" spans="1:86" x14ac:dyDescent="0.25">
      <c r="A9919" s="40" t="s">
        <v>35421</v>
      </c>
      <c r="B9919" s="35" t="s">
        <v>35422</v>
      </c>
      <c r="C9919" s="44" t="s">
        <v>35393</v>
      </c>
      <c r="D9919" s="37">
        <v>1</v>
      </c>
      <c r="E9919" s="39" t="s">
        <v>35423</v>
      </c>
      <c r="G9919"/>
      <c r="H9919"/>
      <c r="I9919"/>
      <c r="J9919"/>
      <c r="K9919"/>
      <c r="L991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  <c r="AH9919"/>
      <c r="AI9919"/>
      <c r="AJ9919"/>
      <c r="AK9919"/>
      <c r="AL9919"/>
      <c r="AM9919"/>
      <c r="AN9919"/>
      <c r="AO9919"/>
      <c r="AP9919"/>
      <c r="AQ9919"/>
      <c r="AR9919"/>
      <c r="AS9919"/>
      <c r="AT9919"/>
      <c r="AU9919"/>
      <c r="AV9919"/>
      <c r="AW9919"/>
      <c r="AX9919"/>
      <c r="AY9919"/>
      <c r="AZ9919"/>
      <c r="BA9919"/>
      <c r="BB9919"/>
      <c r="BC9919"/>
      <c r="BD9919"/>
      <c r="BE9919"/>
      <c r="BF9919"/>
      <c r="BG9919"/>
      <c r="BH9919"/>
      <c r="BI9919"/>
      <c r="BJ9919"/>
      <c r="BK9919"/>
      <c r="BL9919"/>
      <c r="BM9919"/>
      <c r="BN9919"/>
      <c r="BO9919"/>
      <c r="BP9919"/>
      <c r="BQ9919"/>
      <c r="BR9919"/>
      <c r="BS9919"/>
      <c r="BT9919"/>
      <c r="BU9919"/>
      <c r="BV9919"/>
      <c r="BW9919"/>
      <c r="BX9919"/>
      <c r="BY9919"/>
      <c r="BZ9919"/>
      <c r="CA9919"/>
      <c r="CB9919"/>
      <c r="CC9919"/>
      <c r="CD9919"/>
      <c r="CE9919"/>
      <c r="CF9919"/>
      <c r="CG9919"/>
      <c r="CH9919"/>
    </row>
    <row r="9920" spans="1:86" x14ac:dyDescent="0.25">
      <c r="A9920" s="40" t="s">
        <v>35424</v>
      </c>
      <c r="B9920" s="35" t="s">
        <v>35425</v>
      </c>
      <c r="C9920" s="44" t="s">
        <v>34793</v>
      </c>
      <c r="D9920" s="37">
        <v>1</v>
      </c>
      <c r="E9920" s="39" t="s">
        <v>35426</v>
      </c>
      <c r="G9920"/>
      <c r="H9920"/>
      <c r="I9920"/>
      <c r="J9920"/>
      <c r="K9920"/>
      <c r="L992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  <c r="AH9920"/>
      <c r="AI9920"/>
      <c r="AJ9920"/>
      <c r="AK9920"/>
      <c r="AL9920"/>
      <c r="AM9920"/>
      <c r="AN9920"/>
      <c r="AO9920"/>
      <c r="AP9920"/>
      <c r="AQ9920"/>
      <c r="AR9920"/>
      <c r="AS9920"/>
      <c r="AT9920"/>
      <c r="AU9920"/>
      <c r="AV9920"/>
      <c r="AW9920"/>
      <c r="AX9920"/>
      <c r="AY9920"/>
      <c r="AZ9920"/>
      <c r="BA9920"/>
      <c r="BB9920"/>
      <c r="BC9920"/>
      <c r="BD9920"/>
      <c r="BE9920"/>
      <c r="BF9920"/>
      <c r="BG9920"/>
      <c r="BH9920"/>
      <c r="BI9920"/>
      <c r="BJ9920"/>
      <c r="BK9920"/>
      <c r="BL9920"/>
      <c r="BM9920"/>
      <c r="BN9920"/>
      <c r="BO9920"/>
      <c r="BP9920"/>
      <c r="BQ9920"/>
      <c r="BR9920"/>
      <c r="BS9920"/>
      <c r="BT9920"/>
      <c r="BU9920"/>
      <c r="BV9920"/>
      <c r="BW9920"/>
      <c r="BX9920"/>
      <c r="BY9920"/>
      <c r="BZ9920"/>
      <c r="CA9920"/>
      <c r="CB9920"/>
      <c r="CC9920"/>
      <c r="CD9920"/>
      <c r="CE9920"/>
      <c r="CF9920"/>
      <c r="CG9920"/>
      <c r="CH9920"/>
    </row>
    <row r="9921" spans="1:86" x14ac:dyDescent="0.25">
      <c r="A9921" s="40" t="s">
        <v>35427</v>
      </c>
      <c r="B9921" s="35" t="s">
        <v>35428</v>
      </c>
      <c r="C9921" s="44" t="s">
        <v>35398</v>
      </c>
      <c r="D9921" s="37">
        <v>1</v>
      </c>
      <c r="E9921" s="39" t="s">
        <v>35429</v>
      </c>
      <c r="G9921"/>
      <c r="H9921"/>
      <c r="I9921"/>
      <c r="J9921"/>
      <c r="K9921"/>
      <c r="L9921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  <c r="AH9921"/>
      <c r="AI9921"/>
      <c r="AJ9921"/>
      <c r="AK9921"/>
      <c r="AL9921"/>
      <c r="AM9921"/>
      <c r="AN9921"/>
      <c r="AO9921"/>
      <c r="AP9921"/>
      <c r="AQ9921"/>
      <c r="AR9921"/>
      <c r="AS9921"/>
      <c r="AT9921"/>
      <c r="AU9921"/>
      <c r="AV9921"/>
      <c r="AW9921"/>
      <c r="AX9921"/>
      <c r="AY9921"/>
      <c r="AZ9921"/>
      <c r="BA9921"/>
      <c r="BB9921"/>
      <c r="BC9921"/>
      <c r="BD9921"/>
      <c r="BE9921"/>
      <c r="BF9921"/>
      <c r="BG9921"/>
      <c r="BH9921"/>
      <c r="BI9921"/>
      <c r="BJ9921"/>
      <c r="BK9921"/>
      <c r="BL9921"/>
      <c r="BM9921"/>
      <c r="BN9921"/>
      <c r="BO9921"/>
      <c r="BP9921"/>
      <c r="BQ9921"/>
      <c r="BR9921"/>
      <c r="BS9921"/>
      <c r="BT9921"/>
      <c r="BU9921"/>
      <c r="BV9921"/>
      <c r="BW9921"/>
      <c r="BX9921"/>
      <c r="BY9921"/>
      <c r="BZ9921"/>
      <c r="CA9921"/>
      <c r="CB9921"/>
      <c r="CC9921"/>
      <c r="CD9921"/>
      <c r="CE9921"/>
      <c r="CF9921"/>
      <c r="CG9921"/>
      <c r="CH9921"/>
    </row>
    <row r="9922" spans="1:86" x14ac:dyDescent="0.25">
      <c r="A9922" s="40" t="s">
        <v>35430</v>
      </c>
      <c r="B9922" s="35" t="s">
        <v>35431</v>
      </c>
      <c r="C9922" s="44" t="s">
        <v>34793</v>
      </c>
      <c r="D9922" s="37">
        <v>1</v>
      </c>
      <c r="E9922" s="39" t="s">
        <v>35432</v>
      </c>
      <c r="G9922"/>
      <c r="H9922"/>
      <c r="I9922"/>
      <c r="J9922"/>
      <c r="K9922"/>
      <c r="L9922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  <c r="AH9922"/>
      <c r="AI9922"/>
      <c r="AJ9922"/>
      <c r="AK9922"/>
      <c r="AL9922"/>
      <c r="AM9922"/>
      <c r="AN9922"/>
      <c r="AO9922"/>
      <c r="AP9922"/>
      <c r="AQ9922"/>
      <c r="AR9922"/>
      <c r="AS9922"/>
      <c r="AT9922"/>
      <c r="AU9922"/>
      <c r="AV9922"/>
      <c r="AW9922"/>
      <c r="AX9922"/>
      <c r="AY9922"/>
      <c r="AZ9922"/>
      <c r="BA9922"/>
      <c r="BB9922"/>
      <c r="BC9922"/>
      <c r="BD9922"/>
      <c r="BE9922"/>
      <c r="BF9922"/>
      <c r="BG9922"/>
      <c r="BH9922"/>
      <c r="BI9922"/>
      <c r="BJ9922"/>
      <c r="BK9922"/>
      <c r="BL9922"/>
      <c r="BM9922"/>
      <c r="BN9922"/>
      <c r="BO9922"/>
      <c r="BP9922"/>
      <c r="BQ9922"/>
      <c r="BR9922"/>
      <c r="BS9922"/>
      <c r="BT9922"/>
      <c r="BU9922"/>
      <c r="BV9922"/>
      <c r="BW9922"/>
      <c r="BX9922"/>
      <c r="BY9922"/>
      <c r="BZ9922"/>
      <c r="CA9922"/>
      <c r="CB9922"/>
      <c r="CC9922"/>
      <c r="CD9922"/>
      <c r="CE9922"/>
      <c r="CF9922"/>
      <c r="CG9922"/>
      <c r="CH9922"/>
    </row>
    <row r="9923" spans="1:86" x14ac:dyDescent="0.25">
      <c r="A9923" s="40" t="s">
        <v>35433</v>
      </c>
      <c r="B9923" s="35" t="s">
        <v>35434</v>
      </c>
      <c r="C9923" s="36" t="s">
        <v>34556</v>
      </c>
      <c r="D9923" s="37">
        <v>1</v>
      </c>
      <c r="E9923" s="39" t="s">
        <v>35435</v>
      </c>
      <c r="G9923"/>
      <c r="H9923"/>
      <c r="I9923"/>
      <c r="J9923"/>
      <c r="K9923"/>
      <c r="L9923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  <c r="AH9923"/>
      <c r="AI9923"/>
      <c r="AJ9923"/>
      <c r="AK9923"/>
      <c r="AL9923"/>
      <c r="AM9923"/>
      <c r="AN9923"/>
      <c r="AO9923"/>
      <c r="AP9923"/>
      <c r="AQ9923"/>
      <c r="AR9923"/>
      <c r="AS9923"/>
      <c r="AT9923"/>
      <c r="AU9923"/>
      <c r="AV9923"/>
      <c r="AW9923"/>
      <c r="AX9923"/>
      <c r="AY9923"/>
      <c r="AZ9923"/>
      <c r="BA9923"/>
      <c r="BB9923"/>
      <c r="BC9923"/>
      <c r="BD9923"/>
      <c r="BE9923"/>
      <c r="BF9923"/>
      <c r="BG9923"/>
      <c r="BH9923"/>
      <c r="BI9923"/>
      <c r="BJ9923"/>
      <c r="BK9923"/>
      <c r="BL9923"/>
      <c r="BM9923"/>
      <c r="BN9923"/>
      <c r="BO9923"/>
      <c r="BP9923"/>
      <c r="BQ9923"/>
      <c r="BR9923"/>
      <c r="BS9923"/>
      <c r="BT9923"/>
      <c r="BU9923"/>
      <c r="BV9923"/>
      <c r="BW9923"/>
      <c r="BX9923"/>
      <c r="BY9923"/>
      <c r="BZ9923"/>
      <c r="CA9923"/>
      <c r="CB9923"/>
      <c r="CC9923"/>
      <c r="CD9923"/>
      <c r="CE9923"/>
      <c r="CF9923"/>
      <c r="CG9923"/>
      <c r="CH9923"/>
    </row>
    <row r="9924" spans="1:86" x14ac:dyDescent="0.25">
      <c r="A9924" s="40" t="s">
        <v>35436</v>
      </c>
      <c r="B9924" s="35" t="s">
        <v>35437</v>
      </c>
      <c r="C9924" s="44" t="s">
        <v>34793</v>
      </c>
      <c r="D9924" s="37">
        <v>1</v>
      </c>
      <c r="E9924" s="39" t="s">
        <v>35438</v>
      </c>
      <c r="G9924"/>
      <c r="H9924"/>
      <c r="I9924"/>
      <c r="J9924"/>
      <c r="K9924"/>
      <c r="L9924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  <c r="AH9924"/>
      <c r="AI9924"/>
      <c r="AJ9924"/>
      <c r="AK9924"/>
      <c r="AL9924"/>
      <c r="AM9924"/>
      <c r="AN9924"/>
      <c r="AO9924"/>
      <c r="AP9924"/>
      <c r="AQ9924"/>
      <c r="AR9924"/>
      <c r="AS9924"/>
      <c r="AT9924"/>
      <c r="AU9924"/>
      <c r="AV9924"/>
      <c r="AW9924"/>
      <c r="AX9924"/>
      <c r="AY9924"/>
      <c r="AZ9924"/>
      <c r="BA9924"/>
      <c r="BB9924"/>
      <c r="BC9924"/>
      <c r="BD9924"/>
      <c r="BE9924"/>
      <c r="BF9924"/>
      <c r="BG9924"/>
      <c r="BH9924"/>
      <c r="BI9924"/>
      <c r="BJ9924"/>
      <c r="BK9924"/>
      <c r="BL9924"/>
      <c r="BM9924"/>
      <c r="BN9924"/>
      <c r="BO9924"/>
      <c r="BP9924"/>
      <c r="BQ9924"/>
      <c r="BR9924"/>
      <c r="BS9924"/>
      <c r="BT9924"/>
      <c r="BU9924"/>
      <c r="BV9924"/>
      <c r="BW9924"/>
      <c r="BX9924"/>
      <c r="BY9924"/>
      <c r="BZ9924"/>
      <c r="CA9924"/>
      <c r="CB9924"/>
      <c r="CC9924"/>
      <c r="CD9924"/>
      <c r="CE9924"/>
      <c r="CF9924"/>
      <c r="CG9924"/>
      <c r="CH9924"/>
    </row>
    <row r="9925" spans="1:86" x14ac:dyDescent="0.25">
      <c r="A9925" s="40" t="s">
        <v>35439</v>
      </c>
      <c r="B9925" s="35" t="s">
        <v>35440</v>
      </c>
      <c r="C9925" s="44" t="s">
        <v>34575</v>
      </c>
      <c r="D9925" s="37">
        <v>1</v>
      </c>
      <c r="E9925" s="39" t="s">
        <v>35441</v>
      </c>
      <c r="G9925"/>
      <c r="H9925"/>
      <c r="I9925"/>
      <c r="J9925"/>
      <c r="K9925"/>
      <c r="L9925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  <c r="AH9925"/>
      <c r="AI9925"/>
      <c r="AJ9925"/>
      <c r="AK9925"/>
      <c r="AL9925"/>
      <c r="AM9925"/>
      <c r="AN9925"/>
      <c r="AO9925"/>
      <c r="AP9925"/>
      <c r="AQ9925"/>
      <c r="AR9925"/>
      <c r="AS9925"/>
      <c r="AT9925"/>
      <c r="AU9925"/>
      <c r="AV9925"/>
      <c r="AW9925"/>
      <c r="AX9925"/>
      <c r="AY9925"/>
      <c r="AZ9925"/>
      <c r="BA9925"/>
      <c r="BB9925"/>
      <c r="BC9925"/>
      <c r="BD9925"/>
      <c r="BE9925"/>
      <c r="BF9925"/>
      <c r="BG9925"/>
      <c r="BH9925"/>
      <c r="BI9925"/>
      <c r="BJ9925"/>
      <c r="BK9925"/>
      <c r="BL9925"/>
      <c r="BM9925"/>
      <c r="BN9925"/>
      <c r="BO9925"/>
      <c r="BP9925"/>
      <c r="BQ9925"/>
      <c r="BR9925"/>
      <c r="BS9925"/>
      <c r="BT9925"/>
      <c r="BU9925"/>
      <c r="BV9925"/>
      <c r="BW9925"/>
      <c r="BX9925"/>
      <c r="BY9925"/>
      <c r="BZ9925"/>
      <c r="CA9925"/>
      <c r="CB9925"/>
      <c r="CC9925"/>
      <c r="CD9925"/>
      <c r="CE9925"/>
      <c r="CF9925"/>
      <c r="CG9925"/>
      <c r="CH9925"/>
    </row>
    <row r="9926" spans="1:86" x14ac:dyDescent="0.25">
      <c r="A9926" s="40" t="s">
        <v>35442</v>
      </c>
      <c r="B9926" s="35" t="s">
        <v>35443</v>
      </c>
      <c r="C9926" s="36" t="s">
        <v>34556</v>
      </c>
      <c r="D9926" s="37">
        <v>1</v>
      </c>
      <c r="E9926" s="39" t="s">
        <v>35444</v>
      </c>
      <c r="G9926"/>
      <c r="H9926"/>
      <c r="I9926"/>
      <c r="J9926"/>
      <c r="K9926"/>
      <c r="L9926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  <c r="AH9926"/>
      <c r="AI9926"/>
      <c r="AJ9926"/>
      <c r="AK9926"/>
      <c r="AL9926"/>
      <c r="AM9926"/>
      <c r="AN9926"/>
      <c r="AO9926"/>
      <c r="AP9926"/>
      <c r="AQ9926"/>
      <c r="AR9926"/>
      <c r="AS9926"/>
      <c r="AT9926"/>
      <c r="AU9926"/>
      <c r="AV9926"/>
      <c r="AW9926"/>
      <c r="AX9926"/>
      <c r="AY9926"/>
      <c r="AZ9926"/>
      <c r="BA9926"/>
      <c r="BB9926"/>
      <c r="BC9926"/>
      <c r="BD9926"/>
      <c r="BE9926"/>
      <c r="BF9926"/>
      <c r="BG9926"/>
      <c r="BH9926"/>
      <c r="BI9926"/>
      <c r="BJ9926"/>
      <c r="BK9926"/>
      <c r="BL9926"/>
      <c r="BM9926"/>
      <c r="BN9926"/>
      <c r="BO9926"/>
      <c r="BP9926"/>
      <c r="BQ9926"/>
      <c r="BR9926"/>
      <c r="BS9926"/>
      <c r="BT9926"/>
      <c r="BU9926"/>
      <c r="BV9926"/>
      <c r="BW9926"/>
      <c r="BX9926"/>
      <c r="BY9926"/>
      <c r="BZ9926"/>
      <c r="CA9926"/>
      <c r="CB9926"/>
      <c r="CC9926"/>
      <c r="CD9926"/>
      <c r="CE9926"/>
      <c r="CF9926"/>
      <c r="CG9926"/>
      <c r="CH9926"/>
    </row>
    <row r="9927" spans="1:86" x14ac:dyDescent="0.25">
      <c r="A9927" s="40" t="s">
        <v>35445</v>
      </c>
      <c r="B9927" s="35" t="s">
        <v>35446</v>
      </c>
      <c r="C9927" s="36" t="s">
        <v>34556</v>
      </c>
      <c r="D9927" s="37">
        <v>1</v>
      </c>
      <c r="E9927" s="39" t="s">
        <v>35447</v>
      </c>
      <c r="G9927"/>
      <c r="H9927"/>
      <c r="I9927"/>
      <c r="J9927"/>
      <c r="K9927"/>
      <c r="L992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  <c r="AH9927"/>
      <c r="AI9927"/>
      <c r="AJ9927"/>
      <c r="AK9927"/>
      <c r="AL9927"/>
      <c r="AM9927"/>
      <c r="AN9927"/>
      <c r="AO9927"/>
      <c r="AP9927"/>
      <c r="AQ9927"/>
      <c r="AR9927"/>
      <c r="AS9927"/>
      <c r="AT9927"/>
      <c r="AU9927"/>
      <c r="AV9927"/>
      <c r="AW9927"/>
      <c r="AX9927"/>
      <c r="AY9927"/>
      <c r="AZ9927"/>
      <c r="BA9927"/>
      <c r="BB9927"/>
      <c r="BC9927"/>
      <c r="BD9927"/>
      <c r="BE9927"/>
      <c r="BF9927"/>
      <c r="BG9927"/>
      <c r="BH9927"/>
      <c r="BI9927"/>
      <c r="BJ9927"/>
      <c r="BK9927"/>
      <c r="BL9927"/>
      <c r="BM9927"/>
      <c r="BN9927"/>
      <c r="BO9927"/>
      <c r="BP9927"/>
      <c r="BQ9927"/>
      <c r="BR9927"/>
      <c r="BS9927"/>
      <c r="BT9927"/>
      <c r="BU9927"/>
      <c r="BV9927"/>
      <c r="BW9927"/>
      <c r="BX9927"/>
      <c r="BY9927"/>
      <c r="BZ9927"/>
      <c r="CA9927"/>
      <c r="CB9927"/>
      <c r="CC9927"/>
      <c r="CD9927"/>
      <c r="CE9927"/>
      <c r="CF9927"/>
      <c r="CG9927"/>
      <c r="CH9927"/>
    </row>
    <row r="9928" spans="1:86" x14ac:dyDescent="0.25">
      <c r="A9928" s="40" t="s">
        <v>35448</v>
      </c>
      <c r="B9928" s="35" t="s">
        <v>35449</v>
      </c>
      <c r="C9928" s="44" t="s">
        <v>35393</v>
      </c>
      <c r="D9928" s="37">
        <v>1</v>
      </c>
      <c r="E9928" s="39" t="s">
        <v>35450</v>
      </c>
      <c r="G9928"/>
      <c r="H9928"/>
      <c r="I9928"/>
      <c r="J9928"/>
      <c r="K9928"/>
      <c r="L9928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  <c r="AH9928"/>
      <c r="AI9928"/>
      <c r="AJ9928"/>
      <c r="AK9928"/>
      <c r="AL9928"/>
      <c r="AM9928"/>
      <c r="AN9928"/>
      <c r="AO9928"/>
      <c r="AP9928"/>
      <c r="AQ9928"/>
      <c r="AR9928"/>
      <c r="AS9928"/>
      <c r="AT9928"/>
      <c r="AU9928"/>
      <c r="AV9928"/>
      <c r="AW9928"/>
      <c r="AX9928"/>
      <c r="AY9928"/>
      <c r="AZ9928"/>
      <c r="BA9928"/>
      <c r="BB9928"/>
      <c r="BC9928"/>
      <c r="BD9928"/>
      <c r="BE9928"/>
      <c r="BF9928"/>
      <c r="BG9928"/>
      <c r="BH9928"/>
      <c r="BI9928"/>
      <c r="BJ9928"/>
      <c r="BK9928"/>
      <c r="BL9928"/>
      <c r="BM9928"/>
      <c r="BN9928"/>
      <c r="BO9928"/>
      <c r="BP9928"/>
      <c r="BQ9928"/>
      <c r="BR9928"/>
      <c r="BS9928"/>
      <c r="BT9928"/>
      <c r="BU9928"/>
      <c r="BV9928"/>
      <c r="BW9928"/>
      <c r="BX9928"/>
      <c r="BY9928"/>
      <c r="BZ9928"/>
      <c r="CA9928"/>
      <c r="CB9928"/>
      <c r="CC9928"/>
      <c r="CD9928"/>
      <c r="CE9928"/>
      <c r="CF9928"/>
      <c r="CG9928"/>
      <c r="CH9928"/>
    </row>
    <row r="9929" spans="1:86" x14ac:dyDescent="0.25">
      <c r="A9929" s="40" t="s">
        <v>35451</v>
      </c>
      <c r="B9929" s="35" t="s">
        <v>35452</v>
      </c>
      <c r="C9929" s="36" t="s">
        <v>34556</v>
      </c>
      <c r="D9929" s="37">
        <v>1</v>
      </c>
      <c r="E9929" s="39" t="s">
        <v>35453</v>
      </c>
      <c r="G9929"/>
      <c r="H9929"/>
      <c r="I9929"/>
      <c r="J9929"/>
      <c r="K9929"/>
      <c r="L992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  <c r="AH9929"/>
      <c r="AI9929"/>
      <c r="AJ9929"/>
      <c r="AK9929"/>
      <c r="AL9929"/>
      <c r="AM9929"/>
      <c r="AN9929"/>
      <c r="AO9929"/>
      <c r="AP9929"/>
      <c r="AQ9929"/>
      <c r="AR9929"/>
      <c r="AS9929"/>
      <c r="AT9929"/>
      <c r="AU9929"/>
      <c r="AV9929"/>
      <c r="AW9929"/>
      <c r="AX9929"/>
      <c r="AY9929"/>
      <c r="AZ9929"/>
      <c r="BA9929"/>
      <c r="BB9929"/>
      <c r="BC9929"/>
      <c r="BD9929"/>
      <c r="BE9929"/>
      <c r="BF9929"/>
      <c r="BG9929"/>
      <c r="BH9929"/>
      <c r="BI9929"/>
      <c r="BJ9929"/>
      <c r="BK9929"/>
      <c r="BL9929"/>
      <c r="BM9929"/>
      <c r="BN9929"/>
      <c r="BO9929"/>
      <c r="BP9929"/>
      <c r="BQ9929"/>
      <c r="BR9929"/>
      <c r="BS9929"/>
      <c r="BT9929"/>
      <c r="BU9929"/>
      <c r="BV9929"/>
      <c r="BW9929"/>
      <c r="BX9929"/>
      <c r="BY9929"/>
      <c r="BZ9929"/>
      <c r="CA9929"/>
      <c r="CB9929"/>
      <c r="CC9929"/>
      <c r="CD9929"/>
      <c r="CE9929"/>
      <c r="CF9929"/>
      <c r="CG9929"/>
      <c r="CH9929"/>
    </row>
    <row r="9930" spans="1:86" x14ac:dyDescent="0.25">
      <c r="A9930" s="40" t="s">
        <v>35454</v>
      </c>
      <c r="B9930" s="35" t="s">
        <v>35455</v>
      </c>
      <c r="C9930" s="36" t="s">
        <v>34556</v>
      </c>
      <c r="D9930" s="37">
        <v>1</v>
      </c>
      <c r="E9930" s="39" t="s">
        <v>35456</v>
      </c>
      <c r="G9930"/>
      <c r="H9930"/>
      <c r="I9930"/>
      <c r="J9930"/>
      <c r="K9930"/>
      <c r="L993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  <c r="AH9930"/>
      <c r="AI9930"/>
      <c r="AJ9930"/>
      <c r="AK9930"/>
      <c r="AL9930"/>
      <c r="AM9930"/>
      <c r="AN9930"/>
      <c r="AO9930"/>
      <c r="AP9930"/>
      <c r="AQ9930"/>
      <c r="AR9930"/>
      <c r="AS9930"/>
      <c r="AT9930"/>
      <c r="AU9930"/>
      <c r="AV9930"/>
      <c r="AW9930"/>
      <c r="AX9930"/>
      <c r="AY9930"/>
      <c r="AZ9930"/>
      <c r="BA9930"/>
      <c r="BB9930"/>
      <c r="BC9930"/>
      <c r="BD9930"/>
      <c r="BE9930"/>
      <c r="BF9930"/>
      <c r="BG9930"/>
      <c r="BH9930"/>
      <c r="BI9930"/>
      <c r="BJ9930"/>
      <c r="BK9930"/>
      <c r="BL9930"/>
      <c r="BM9930"/>
      <c r="BN9930"/>
      <c r="BO9930"/>
      <c r="BP9930"/>
      <c r="BQ9930"/>
      <c r="BR9930"/>
      <c r="BS9930"/>
      <c r="BT9930"/>
      <c r="BU9930"/>
      <c r="BV9930"/>
      <c r="BW9930"/>
      <c r="BX9930"/>
      <c r="BY9930"/>
      <c r="BZ9930"/>
      <c r="CA9930"/>
      <c r="CB9930"/>
      <c r="CC9930"/>
      <c r="CD9930"/>
      <c r="CE9930"/>
      <c r="CF9930"/>
      <c r="CG9930"/>
      <c r="CH9930"/>
    </row>
    <row r="9931" spans="1:86" x14ac:dyDescent="0.25">
      <c r="A9931" s="40" t="s">
        <v>35457</v>
      </c>
      <c r="B9931" s="35" t="s">
        <v>35458</v>
      </c>
      <c r="C9931" s="36" t="s">
        <v>34556</v>
      </c>
      <c r="D9931" s="37">
        <v>1</v>
      </c>
      <c r="E9931" s="39" t="s">
        <v>35459</v>
      </c>
      <c r="G9931"/>
      <c r="H9931"/>
      <c r="I9931"/>
      <c r="J9931"/>
      <c r="K9931"/>
      <c r="L9931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  <c r="AH9931"/>
      <c r="AI9931"/>
      <c r="AJ9931"/>
      <c r="AK9931"/>
      <c r="AL9931"/>
      <c r="AM9931"/>
      <c r="AN9931"/>
      <c r="AO9931"/>
      <c r="AP9931"/>
      <c r="AQ9931"/>
      <c r="AR9931"/>
      <c r="AS9931"/>
      <c r="AT9931"/>
      <c r="AU9931"/>
      <c r="AV9931"/>
      <c r="AW9931"/>
      <c r="AX9931"/>
      <c r="AY9931"/>
      <c r="AZ9931"/>
      <c r="BA9931"/>
      <c r="BB9931"/>
      <c r="BC9931"/>
      <c r="BD9931"/>
      <c r="BE9931"/>
      <c r="BF9931"/>
      <c r="BG9931"/>
      <c r="BH9931"/>
      <c r="BI9931"/>
      <c r="BJ9931"/>
      <c r="BK9931"/>
      <c r="BL9931"/>
      <c r="BM9931"/>
      <c r="BN9931"/>
      <c r="BO9931"/>
      <c r="BP9931"/>
      <c r="BQ9931"/>
      <c r="BR9931"/>
      <c r="BS9931"/>
      <c r="BT9931"/>
      <c r="BU9931"/>
      <c r="BV9931"/>
      <c r="BW9931"/>
      <c r="BX9931"/>
      <c r="BY9931"/>
      <c r="BZ9931"/>
      <c r="CA9931"/>
      <c r="CB9931"/>
      <c r="CC9931"/>
      <c r="CD9931"/>
      <c r="CE9931"/>
      <c r="CF9931"/>
      <c r="CG9931"/>
      <c r="CH9931"/>
    </row>
    <row r="9932" spans="1:86" x14ac:dyDescent="0.25">
      <c r="A9932" s="40" t="s">
        <v>35460</v>
      </c>
      <c r="B9932" s="35" t="s">
        <v>35461</v>
      </c>
      <c r="C9932" s="36" t="s">
        <v>34556</v>
      </c>
      <c r="D9932" s="37">
        <v>1</v>
      </c>
      <c r="E9932" s="39" t="s">
        <v>35462</v>
      </c>
      <c r="G9932"/>
      <c r="H9932"/>
      <c r="I9932"/>
      <c r="J9932"/>
      <c r="K9932"/>
      <c r="L9932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  <c r="AH9932"/>
      <c r="AI9932"/>
      <c r="AJ9932"/>
      <c r="AK9932"/>
      <c r="AL9932"/>
      <c r="AM9932"/>
      <c r="AN9932"/>
      <c r="AO9932"/>
      <c r="AP9932"/>
      <c r="AQ9932"/>
      <c r="AR9932"/>
      <c r="AS9932"/>
      <c r="AT9932"/>
      <c r="AU9932"/>
      <c r="AV9932"/>
      <c r="AW9932"/>
      <c r="AX9932"/>
      <c r="AY9932"/>
      <c r="AZ9932"/>
      <c r="BA9932"/>
      <c r="BB9932"/>
      <c r="BC9932"/>
      <c r="BD9932"/>
      <c r="BE9932"/>
      <c r="BF9932"/>
      <c r="BG9932"/>
      <c r="BH9932"/>
      <c r="BI9932"/>
      <c r="BJ9932"/>
      <c r="BK9932"/>
      <c r="BL9932"/>
      <c r="BM9932"/>
      <c r="BN9932"/>
      <c r="BO9932"/>
      <c r="BP9932"/>
      <c r="BQ9932"/>
      <c r="BR9932"/>
      <c r="BS9932"/>
      <c r="BT9932"/>
      <c r="BU9932"/>
      <c r="BV9932"/>
      <c r="BW9932"/>
      <c r="BX9932"/>
      <c r="BY9932"/>
      <c r="BZ9932"/>
      <c r="CA9932"/>
      <c r="CB9932"/>
      <c r="CC9932"/>
      <c r="CD9932"/>
      <c r="CE9932"/>
      <c r="CF9932"/>
      <c r="CG9932"/>
      <c r="CH9932"/>
    </row>
    <row r="9933" spans="1:86" x14ac:dyDescent="0.25">
      <c r="A9933" s="40" t="s">
        <v>35463</v>
      </c>
      <c r="B9933" s="35" t="s">
        <v>35464</v>
      </c>
      <c r="C9933" s="36" t="s">
        <v>34556</v>
      </c>
      <c r="D9933" s="37">
        <v>1</v>
      </c>
      <c r="E9933" s="39" t="s">
        <v>35465</v>
      </c>
      <c r="G9933"/>
      <c r="H9933"/>
      <c r="I9933"/>
      <c r="J9933"/>
      <c r="K9933"/>
      <c r="L9933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  <c r="AH9933"/>
      <c r="AI9933"/>
      <c r="AJ9933"/>
      <c r="AK9933"/>
      <c r="AL9933"/>
      <c r="AM9933"/>
      <c r="AN9933"/>
      <c r="AO9933"/>
      <c r="AP9933"/>
      <c r="AQ9933"/>
      <c r="AR9933"/>
      <c r="AS9933"/>
      <c r="AT9933"/>
      <c r="AU9933"/>
      <c r="AV9933"/>
      <c r="AW9933"/>
      <c r="AX9933"/>
      <c r="AY9933"/>
      <c r="AZ9933"/>
      <c r="BA9933"/>
      <c r="BB9933"/>
      <c r="BC9933"/>
      <c r="BD9933"/>
      <c r="BE9933"/>
      <c r="BF9933"/>
      <c r="BG9933"/>
      <c r="BH9933"/>
      <c r="BI9933"/>
      <c r="BJ9933"/>
      <c r="BK9933"/>
      <c r="BL9933"/>
      <c r="BM9933"/>
      <c r="BN9933"/>
      <c r="BO9933"/>
      <c r="BP9933"/>
      <c r="BQ9933"/>
      <c r="BR9933"/>
      <c r="BS9933"/>
      <c r="BT9933"/>
      <c r="BU9933"/>
      <c r="BV9933"/>
      <c r="BW9933"/>
      <c r="BX9933"/>
      <c r="BY9933"/>
      <c r="BZ9933"/>
      <c r="CA9933"/>
      <c r="CB9933"/>
      <c r="CC9933"/>
      <c r="CD9933"/>
      <c r="CE9933"/>
      <c r="CF9933"/>
      <c r="CG9933"/>
      <c r="CH9933"/>
    </row>
    <row r="9934" spans="1:86" x14ac:dyDescent="0.25">
      <c r="A9934" s="40" t="s">
        <v>35466</v>
      </c>
      <c r="B9934" s="35" t="s">
        <v>35467</v>
      </c>
      <c r="C9934" s="44" t="s">
        <v>34575</v>
      </c>
      <c r="D9934" s="37">
        <v>1</v>
      </c>
      <c r="E9934" s="39" t="s">
        <v>35468</v>
      </c>
      <c r="G9934"/>
      <c r="H9934"/>
      <c r="I9934"/>
      <c r="J9934"/>
      <c r="K9934"/>
      <c r="L9934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  <c r="AH9934"/>
      <c r="AI9934"/>
      <c r="AJ9934"/>
      <c r="AK9934"/>
      <c r="AL9934"/>
      <c r="AM9934"/>
      <c r="AN9934"/>
      <c r="AO9934"/>
      <c r="AP9934"/>
      <c r="AQ9934"/>
      <c r="AR9934"/>
      <c r="AS9934"/>
      <c r="AT9934"/>
      <c r="AU9934"/>
      <c r="AV9934"/>
      <c r="AW9934"/>
      <c r="AX9934"/>
      <c r="AY9934"/>
      <c r="AZ9934"/>
      <c r="BA9934"/>
      <c r="BB9934"/>
      <c r="BC9934"/>
      <c r="BD9934"/>
      <c r="BE9934"/>
      <c r="BF9934"/>
      <c r="BG9934"/>
      <c r="BH9934"/>
      <c r="BI9934"/>
      <c r="BJ9934"/>
      <c r="BK9934"/>
      <c r="BL9934"/>
      <c r="BM9934"/>
      <c r="BN9934"/>
      <c r="BO9934"/>
      <c r="BP9934"/>
      <c r="BQ9934"/>
      <c r="BR9934"/>
      <c r="BS9934"/>
      <c r="BT9934"/>
      <c r="BU9934"/>
      <c r="BV9934"/>
      <c r="BW9934"/>
      <c r="BX9934"/>
      <c r="BY9934"/>
      <c r="BZ9934"/>
      <c r="CA9934"/>
      <c r="CB9934"/>
      <c r="CC9934"/>
      <c r="CD9934"/>
      <c r="CE9934"/>
      <c r="CF9934"/>
      <c r="CG9934"/>
      <c r="CH9934"/>
    </row>
    <row r="9935" spans="1:86" x14ac:dyDescent="0.25">
      <c r="A9935" s="40" t="s">
        <v>35469</v>
      </c>
      <c r="B9935" s="35" t="s">
        <v>35470</v>
      </c>
      <c r="C9935" s="36" t="s">
        <v>34556</v>
      </c>
      <c r="D9935" s="37">
        <v>1</v>
      </c>
      <c r="E9935" s="39" t="s">
        <v>35471</v>
      </c>
      <c r="G9935"/>
      <c r="H9935"/>
      <c r="I9935"/>
      <c r="J9935"/>
      <c r="K9935"/>
      <c r="L9935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  <c r="AH9935"/>
      <c r="AI9935"/>
      <c r="AJ9935"/>
      <c r="AK9935"/>
      <c r="AL9935"/>
      <c r="AM9935"/>
      <c r="AN9935"/>
      <c r="AO9935"/>
      <c r="AP9935"/>
      <c r="AQ9935"/>
      <c r="AR9935"/>
      <c r="AS9935"/>
      <c r="AT9935"/>
      <c r="AU9935"/>
      <c r="AV9935"/>
      <c r="AW9935"/>
      <c r="AX9935"/>
      <c r="AY9935"/>
      <c r="AZ9935"/>
      <c r="BA9935"/>
      <c r="BB9935"/>
      <c r="BC9935"/>
      <c r="BD9935"/>
      <c r="BE9935"/>
      <c r="BF9935"/>
      <c r="BG9935"/>
      <c r="BH9935"/>
      <c r="BI9935"/>
      <c r="BJ9935"/>
      <c r="BK9935"/>
      <c r="BL9935"/>
      <c r="BM9935"/>
      <c r="BN9935"/>
      <c r="BO9935"/>
      <c r="BP9935"/>
      <c r="BQ9935"/>
      <c r="BR9935"/>
      <c r="BS9935"/>
      <c r="BT9935"/>
      <c r="BU9935"/>
      <c r="BV9935"/>
      <c r="BW9935"/>
      <c r="BX9935"/>
      <c r="BY9935"/>
      <c r="BZ9935"/>
      <c r="CA9935"/>
      <c r="CB9935"/>
      <c r="CC9935"/>
      <c r="CD9935"/>
      <c r="CE9935"/>
      <c r="CF9935"/>
      <c r="CG9935"/>
      <c r="CH9935"/>
    </row>
    <row r="9936" spans="1:86" x14ac:dyDescent="0.25">
      <c r="A9936" s="40" t="s">
        <v>35472</v>
      </c>
      <c r="B9936" s="35" t="s">
        <v>35473</v>
      </c>
      <c r="C9936" s="44" t="s">
        <v>35398</v>
      </c>
      <c r="D9936" s="37">
        <v>1</v>
      </c>
      <c r="E9936" s="39" t="s">
        <v>35474</v>
      </c>
      <c r="G9936"/>
      <c r="H9936"/>
      <c r="I9936"/>
      <c r="J9936"/>
      <c r="K9936"/>
      <c r="L9936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  <c r="AH9936"/>
      <c r="AI9936"/>
      <c r="AJ9936"/>
      <c r="AK9936"/>
      <c r="AL9936"/>
      <c r="AM9936"/>
      <c r="AN9936"/>
      <c r="AO9936"/>
      <c r="AP9936"/>
      <c r="AQ9936"/>
      <c r="AR9936"/>
      <c r="AS9936"/>
      <c r="AT9936"/>
      <c r="AU9936"/>
      <c r="AV9936"/>
      <c r="AW9936"/>
      <c r="AX9936"/>
      <c r="AY9936"/>
      <c r="AZ9936"/>
      <c r="BA9936"/>
      <c r="BB9936"/>
      <c r="BC9936"/>
      <c r="BD9936"/>
      <c r="BE9936"/>
      <c r="BF9936"/>
      <c r="BG9936"/>
      <c r="BH9936"/>
      <c r="BI9936"/>
      <c r="BJ9936"/>
      <c r="BK9936"/>
      <c r="BL9936"/>
      <c r="BM9936"/>
      <c r="BN9936"/>
      <c r="BO9936"/>
      <c r="BP9936"/>
      <c r="BQ9936"/>
      <c r="BR9936"/>
      <c r="BS9936"/>
      <c r="BT9936"/>
      <c r="BU9936"/>
      <c r="BV9936"/>
      <c r="BW9936"/>
      <c r="BX9936"/>
      <c r="BY9936"/>
      <c r="BZ9936"/>
      <c r="CA9936"/>
      <c r="CB9936"/>
      <c r="CC9936"/>
      <c r="CD9936"/>
      <c r="CE9936"/>
      <c r="CF9936"/>
      <c r="CG9936"/>
      <c r="CH9936"/>
    </row>
    <row r="9937" spans="1:86" x14ac:dyDescent="0.25">
      <c r="A9937" s="40" t="s">
        <v>35475</v>
      </c>
      <c r="B9937" s="35" t="s">
        <v>35476</v>
      </c>
      <c r="C9937" s="36" t="s">
        <v>34556</v>
      </c>
      <c r="D9937" s="37">
        <v>1</v>
      </c>
      <c r="E9937" s="39" t="s">
        <v>35477</v>
      </c>
      <c r="G9937"/>
      <c r="H9937"/>
      <c r="I9937"/>
      <c r="J9937"/>
      <c r="K9937"/>
      <c r="L993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  <c r="AH9937"/>
      <c r="AI9937"/>
      <c r="AJ9937"/>
      <c r="AK9937"/>
      <c r="AL9937"/>
      <c r="AM9937"/>
      <c r="AN9937"/>
      <c r="AO9937"/>
      <c r="AP9937"/>
      <c r="AQ9937"/>
      <c r="AR9937"/>
      <c r="AS9937"/>
      <c r="AT9937"/>
      <c r="AU9937"/>
      <c r="AV9937"/>
      <c r="AW9937"/>
      <c r="AX9937"/>
      <c r="AY9937"/>
      <c r="AZ9937"/>
      <c r="BA9937"/>
      <c r="BB9937"/>
      <c r="BC9937"/>
      <c r="BD9937"/>
      <c r="BE9937"/>
      <c r="BF9937"/>
      <c r="BG9937"/>
      <c r="BH9937"/>
      <c r="BI9937"/>
      <c r="BJ9937"/>
      <c r="BK9937"/>
      <c r="BL9937"/>
      <c r="BM9937"/>
      <c r="BN9937"/>
      <c r="BO9937"/>
      <c r="BP9937"/>
      <c r="BQ9937"/>
      <c r="BR9937"/>
      <c r="BS9937"/>
      <c r="BT9937"/>
      <c r="BU9937"/>
      <c r="BV9937"/>
      <c r="BW9937"/>
      <c r="BX9937"/>
      <c r="BY9937"/>
      <c r="BZ9937"/>
      <c r="CA9937"/>
      <c r="CB9937"/>
      <c r="CC9937"/>
      <c r="CD9937"/>
      <c r="CE9937"/>
      <c r="CF9937"/>
      <c r="CG9937"/>
      <c r="CH9937"/>
    </row>
    <row r="9938" spans="1:86" x14ac:dyDescent="0.25">
      <c r="A9938" s="40" t="s">
        <v>35478</v>
      </c>
      <c r="B9938" s="35" t="s">
        <v>35479</v>
      </c>
      <c r="C9938" s="36" t="s">
        <v>34556</v>
      </c>
      <c r="D9938" s="37">
        <v>1</v>
      </c>
      <c r="E9938" s="39" t="s">
        <v>35480</v>
      </c>
      <c r="G9938"/>
      <c r="H9938"/>
      <c r="I9938"/>
      <c r="J9938"/>
      <c r="K9938"/>
      <c r="L9938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  <c r="AH9938"/>
      <c r="AI9938"/>
      <c r="AJ9938"/>
      <c r="AK9938"/>
      <c r="AL9938"/>
      <c r="AM9938"/>
      <c r="AN9938"/>
      <c r="AO9938"/>
      <c r="AP9938"/>
      <c r="AQ9938"/>
      <c r="AR9938"/>
      <c r="AS9938"/>
      <c r="AT9938"/>
      <c r="AU9938"/>
      <c r="AV9938"/>
      <c r="AW9938"/>
      <c r="AX9938"/>
      <c r="AY9938"/>
      <c r="AZ9938"/>
      <c r="BA9938"/>
      <c r="BB9938"/>
      <c r="BC9938"/>
      <c r="BD9938"/>
      <c r="BE9938"/>
      <c r="BF9938"/>
      <c r="BG9938"/>
      <c r="BH9938"/>
      <c r="BI9938"/>
      <c r="BJ9938"/>
      <c r="BK9938"/>
      <c r="BL9938"/>
      <c r="BM9938"/>
      <c r="BN9938"/>
      <c r="BO9938"/>
      <c r="BP9938"/>
      <c r="BQ9938"/>
      <c r="BR9938"/>
      <c r="BS9938"/>
      <c r="BT9938"/>
      <c r="BU9938"/>
      <c r="BV9938"/>
      <c r="BW9938"/>
      <c r="BX9938"/>
      <c r="BY9938"/>
      <c r="BZ9938"/>
      <c r="CA9938"/>
      <c r="CB9938"/>
      <c r="CC9938"/>
      <c r="CD9938"/>
      <c r="CE9938"/>
      <c r="CF9938"/>
      <c r="CG9938"/>
      <c r="CH9938"/>
    </row>
    <row r="9939" spans="1:86" x14ac:dyDescent="0.25">
      <c r="A9939" s="40" t="s">
        <v>35481</v>
      </c>
      <c r="B9939" s="35" t="s">
        <v>35482</v>
      </c>
      <c r="C9939" s="36" t="s">
        <v>34556</v>
      </c>
      <c r="D9939" s="37">
        <v>1</v>
      </c>
      <c r="E9939" s="39" t="s">
        <v>35483</v>
      </c>
      <c r="G9939"/>
      <c r="H9939"/>
      <c r="I9939"/>
      <c r="J9939"/>
      <c r="K9939"/>
      <c r="L993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  <c r="AH9939"/>
      <c r="AI9939"/>
      <c r="AJ9939"/>
      <c r="AK9939"/>
      <c r="AL9939"/>
      <c r="AM9939"/>
      <c r="AN9939"/>
      <c r="AO9939"/>
      <c r="AP9939"/>
      <c r="AQ9939"/>
      <c r="AR9939"/>
      <c r="AS9939"/>
      <c r="AT9939"/>
      <c r="AU9939"/>
      <c r="AV9939"/>
      <c r="AW9939"/>
      <c r="AX9939"/>
      <c r="AY9939"/>
      <c r="AZ9939"/>
      <c r="BA9939"/>
      <c r="BB9939"/>
      <c r="BC9939"/>
      <c r="BD9939"/>
      <c r="BE9939"/>
      <c r="BF9939"/>
      <c r="BG9939"/>
      <c r="BH9939"/>
      <c r="BI9939"/>
      <c r="BJ9939"/>
      <c r="BK9939"/>
      <c r="BL9939"/>
      <c r="BM9939"/>
      <c r="BN9939"/>
      <c r="BO9939"/>
      <c r="BP9939"/>
      <c r="BQ9939"/>
      <c r="BR9939"/>
      <c r="BS9939"/>
      <c r="BT9939"/>
      <c r="BU9939"/>
      <c r="BV9939"/>
      <c r="BW9939"/>
      <c r="BX9939"/>
      <c r="BY9939"/>
      <c r="BZ9939"/>
      <c r="CA9939"/>
      <c r="CB9939"/>
      <c r="CC9939"/>
      <c r="CD9939"/>
      <c r="CE9939"/>
      <c r="CF9939"/>
      <c r="CG9939"/>
      <c r="CH9939"/>
    </row>
    <row r="9940" spans="1:86" x14ac:dyDescent="0.25">
      <c r="A9940" s="40" t="s">
        <v>35484</v>
      </c>
      <c r="B9940" s="35" t="s">
        <v>35485</v>
      </c>
      <c r="C9940" s="44" t="s">
        <v>34560</v>
      </c>
      <c r="D9940" s="37">
        <v>1</v>
      </c>
      <c r="E9940" s="39" t="s">
        <v>35486</v>
      </c>
      <c r="G9940"/>
      <c r="H9940"/>
      <c r="I9940"/>
      <c r="J9940"/>
      <c r="K9940"/>
      <c r="L99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  <c r="AH9940"/>
      <c r="AI9940"/>
      <c r="AJ9940"/>
      <c r="AK9940"/>
      <c r="AL9940"/>
      <c r="AM9940"/>
      <c r="AN9940"/>
      <c r="AO9940"/>
      <c r="AP9940"/>
      <c r="AQ9940"/>
      <c r="AR9940"/>
      <c r="AS9940"/>
      <c r="AT9940"/>
      <c r="AU9940"/>
      <c r="AV9940"/>
      <c r="AW9940"/>
      <c r="AX9940"/>
      <c r="AY9940"/>
      <c r="AZ9940"/>
      <c r="BA9940"/>
      <c r="BB9940"/>
      <c r="BC9940"/>
      <c r="BD9940"/>
      <c r="BE9940"/>
      <c r="BF9940"/>
      <c r="BG9940"/>
      <c r="BH9940"/>
      <c r="BI9940"/>
      <c r="BJ9940"/>
      <c r="BK9940"/>
      <c r="BL9940"/>
      <c r="BM9940"/>
      <c r="BN9940"/>
      <c r="BO9940"/>
      <c r="BP9940"/>
      <c r="BQ9940"/>
      <c r="BR9940"/>
      <c r="BS9940"/>
      <c r="BT9940"/>
      <c r="BU9940"/>
      <c r="BV9940"/>
      <c r="BW9940"/>
      <c r="BX9940"/>
      <c r="BY9940"/>
      <c r="BZ9940"/>
      <c r="CA9940"/>
      <c r="CB9940"/>
      <c r="CC9940"/>
      <c r="CD9940"/>
      <c r="CE9940"/>
      <c r="CF9940"/>
      <c r="CG9940"/>
      <c r="CH9940"/>
    </row>
    <row r="9941" spans="1:86" x14ac:dyDescent="0.25">
      <c r="A9941" s="40" t="s">
        <v>35487</v>
      </c>
      <c r="B9941" s="35" t="s">
        <v>35488</v>
      </c>
      <c r="C9941" s="36" t="s">
        <v>34556</v>
      </c>
      <c r="D9941" s="37">
        <v>1</v>
      </c>
      <c r="E9941" s="39" t="s">
        <v>35489</v>
      </c>
      <c r="G9941"/>
      <c r="H9941"/>
      <c r="I9941"/>
      <c r="J9941"/>
      <c r="K9941"/>
      <c r="L9941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  <c r="AH9941"/>
      <c r="AI9941"/>
      <c r="AJ9941"/>
      <c r="AK9941"/>
      <c r="AL9941"/>
      <c r="AM9941"/>
      <c r="AN9941"/>
      <c r="AO9941"/>
      <c r="AP9941"/>
      <c r="AQ9941"/>
      <c r="AR9941"/>
      <c r="AS9941"/>
      <c r="AT9941"/>
      <c r="AU9941"/>
      <c r="AV9941"/>
      <c r="AW9941"/>
      <c r="AX9941"/>
      <c r="AY9941"/>
      <c r="AZ9941"/>
      <c r="BA9941"/>
      <c r="BB9941"/>
      <c r="BC9941"/>
      <c r="BD9941"/>
      <c r="BE9941"/>
      <c r="BF9941"/>
      <c r="BG9941"/>
      <c r="BH9941"/>
      <c r="BI9941"/>
      <c r="BJ9941"/>
      <c r="BK9941"/>
      <c r="BL9941"/>
      <c r="BM9941"/>
      <c r="BN9941"/>
      <c r="BO9941"/>
      <c r="BP9941"/>
      <c r="BQ9941"/>
      <c r="BR9941"/>
      <c r="BS9941"/>
      <c r="BT9941"/>
      <c r="BU9941"/>
      <c r="BV9941"/>
      <c r="BW9941"/>
      <c r="BX9941"/>
      <c r="BY9941"/>
      <c r="BZ9941"/>
      <c r="CA9941"/>
      <c r="CB9941"/>
      <c r="CC9941"/>
      <c r="CD9941"/>
      <c r="CE9941"/>
      <c r="CF9941"/>
      <c r="CG9941"/>
      <c r="CH9941"/>
    </row>
    <row r="9942" spans="1:86" x14ac:dyDescent="0.25">
      <c r="A9942" s="40" t="s">
        <v>35490</v>
      </c>
      <c r="B9942" s="35" t="s">
        <v>35491</v>
      </c>
      <c r="C9942" s="44" t="s">
        <v>34560</v>
      </c>
      <c r="D9942" s="37">
        <v>1</v>
      </c>
      <c r="E9942" s="39" t="s">
        <v>35492</v>
      </c>
      <c r="G9942"/>
      <c r="H9942"/>
      <c r="I9942"/>
      <c r="J9942"/>
      <c r="K9942"/>
      <c r="L9942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  <c r="AH9942"/>
      <c r="AI9942"/>
      <c r="AJ9942"/>
      <c r="AK9942"/>
      <c r="AL9942"/>
      <c r="AM9942"/>
      <c r="AN9942"/>
      <c r="AO9942"/>
      <c r="AP9942"/>
      <c r="AQ9942"/>
      <c r="AR9942"/>
      <c r="AS9942"/>
      <c r="AT9942"/>
      <c r="AU9942"/>
      <c r="AV9942"/>
      <c r="AW9942"/>
      <c r="AX9942"/>
      <c r="AY9942"/>
      <c r="AZ9942"/>
      <c r="BA9942"/>
      <c r="BB9942"/>
      <c r="BC9942"/>
      <c r="BD9942"/>
      <c r="BE9942"/>
      <c r="BF9942"/>
      <c r="BG9942"/>
      <c r="BH9942"/>
      <c r="BI9942"/>
      <c r="BJ9942"/>
      <c r="BK9942"/>
      <c r="BL9942"/>
      <c r="BM9942"/>
      <c r="BN9942"/>
      <c r="BO9942"/>
      <c r="BP9942"/>
      <c r="BQ9942"/>
      <c r="BR9942"/>
      <c r="BS9942"/>
      <c r="BT9942"/>
      <c r="BU9942"/>
      <c r="BV9942"/>
      <c r="BW9942"/>
      <c r="BX9942"/>
      <c r="BY9942"/>
      <c r="BZ9942"/>
      <c r="CA9942"/>
      <c r="CB9942"/>
      <c r="CC9942"/>
      <c r="CD9942"/>
      <c r="CE9942"/>
      <c r="CF9942"/>
      <c r="CG9942"/>
      <c r="CH9942"/>
    </row>
    <row r="9943" spans="1:86" x14ac:dyDescent="0.25">
      <c r="A9943" s="40" t="s">
        <v>35493</v>
      </c>
      <c r="B9943" s="35" t="s">
        <v>35494</v>
      </c>
      <c r="C9943" s="44" t="s">
        <v>34793</v>
      </c>
      <c r="D9943" s="37">
        <v>1</v>
      </c>
      <c r="E9943" s="39" t="s">
        <v>35495</v>
      </c>
      <c r="G9943"/>
      <c r="H9943"/>
      <c r="I9943"/>
      <c r="J9943"/>
      <c r="K9943"/>
      <c r="L9943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  <c r="AH9943"/>
      <c r="AI9943"/>
      <c r="AJ9943"/>
      <c r="AK9943"/>
      <c r="AL9943"/>
      <c r="AM9943"/>
      <c r="AN9943"/>
      <c r="AO9943"/>
      <c r="AP9943"/>
      <c r="AQ9943"/>
      <c r="AR9943"/>
      <c r="AS9943"/>
      <c r="AT9943"/>
      <c r="AU9943"/>
      <c r="AV9943"/>
      <c r="AW9943"/>
      <c r="AX9943"/>
      <c r="AY9943"/>
      <c r="AZ9943"/>
      <c r="BA9943"/>
      <c r="BB9943"/>
      <c r="BC9943"/>
      <c r="BD9943"/>
      <c r="BE9943"/>
      <c r="BF9943"/>
      <c r="BG9943"/>
      <c r="BH9943"/>
      <c r="BI9943"/>
      <c r="BJ9943"/>
      <c r="BK9943"/>
      <c r="BL9943"/>
      <c r="BM9943"/>
      <c r="BN9943"/>
      <c r="BO9943"/>
      <c r="BP9943"/>
      <c r="BQ9943"/>
      <c r="BR9943"/>
      <c r="BS9943"/>
      <c r="BT9943"/>
      <c r="BU9943"/>
      <c r="BV9943"/>
      <c r="BW9943"/>
      <c r="BX9943"/>
      <c r="BY9943"/>
      <c r="BZ9943"/>
      <c r="CA9943"/>
      <c r="CB9943"/>
      <c r="CC9943"/>
      <c r="CD9943"/>
      <c r="CE9943"/>
      <c r="CF9943"/>
      <c r="CG9943"/>
      <c r="CH9943"/>
    </row>
    <row r="9944" spans="1:86" x14ac:dyDescent="0.25">
      <c r="A9944" s="40" t="s">
        <v>35496</v>
      </c>
      <c r="B9944" s="35" t="s">
        <v>35497</v>
      </c>
      <c r="C9944" s="36" t="s">
        <v>34556</v>
      </c>
      <c r="D9944" s="37">
        <v>1</v>
      </c>
      <c r="E9944" s="39" t="s">
        <v>35498</v>
      </c>
      <c r="G9944"/>
      <c r="H9944"/>
      <c r="I9944"/>
      <c r="J9944"/>
      <c r="K9944"/>
      <c r="L9944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  <c r="AH9944"/>
      <c r="AI9944"/>
      <c r="AJ9944"/>
      <c r="AK9944"/>
      <c r="AL9944"/>
      <c r="AM9944"/>
      <c r="AN9944"/>
      <c r="AO9944"/>
      <c r="AP9944"/>
      <c r="AQ9944"/>
      <c r="AR9944"/>
      <c r="AS9944"/>
      <c r="AT9944"/>
      <c r="AU9944"/>
      <c r="AV9944"/>
      <c r="AW9944"/>
      <c r="AX9944"/>
      <c r="AY9944"/>
      <c r="AZ9944"/>
      <c r="BA9944"/>
      <c r="BB9944"/>
      <c r="BC9944"/>
      <c r="BD9944"/>
      <c r="BE9944"/>
      <c r="BF9944"/>
      <c r="BG9944"/>
      <c r="BH9944"/>
      <c r="BI9944"/>
      <c r="BJ9944"/>
      <c r="BK9944"/>
      <c r="BL9944"/>
      <c r="BM9944"/>
      <c r="BN9944"/>
      <c r="BO9944"/>
      <c r="BP9944"/>
      <c r="BQ9944"/>
      <c r="BR9944"/>
      <c r="BS9944"/>
      <c r="BT9944"/>
      <c r="BU9944"/>
      <c r="BV9944"/>
      <c r="BW9944"/>
      <c r="BX9944"/>
      <c r="BY9944"/>
      <c r="BZ9944"/>
      <c r="CA9944"/>
      <c r="CB9944"/>
      <c r="CC9944"/>
      <c r="CD9944"/>
      <c r="CE9944"/>
      <c r="CF9944"/>
      <c r="CG9944"/>
      <c r="CH9944"/>
    </row>
    <row r="9945" spans="1:86" x14ac:dyDescent="0.25">
      <c r="A9945" s="40" t="s">
        <v>35499</v>
      </c>
      <c r="B9945" s="35" t="s">
        <v>35500</v>
      </c>
      <c r="C9945" s="36" t="s">
        <v>34556</v>
      </c>
      <c r="D9945" s="37">
        <v>1</v>
      </c>
      <c r="E9945" s="39" t="s">
        <v>35501</v>
      </c>
      <c r="G9945"/>
      <c r="H9945"/>
      <c r="I9945"/>
      <c r="J9945"/>
      <c r="K9945"/>
      <c r="L9945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  <c r="AH9945"/>
      <c r="AI9945"/>
      <c r="AJ9945"/>
      <c r="AK9945"/>
      <c r="AL9945"/>
      <c r="AM9945"/>
      <c r="AN9945"/>
      <c r="AO9945"/>
      <c r="AP9945"/>
      <c r="AQ9945"/>
      <c r="AR9945"/>
      <c r="AS9945"/>
      <c r="AT9945"/>
      <c r="AU9945"/>
      <c r="AV9945"/>
      <c r="AW9945"/>
      <c r="AX9945"/>
      <c r="AY9945"/>
      <c r="AZ9945"/>
      <c r="BA9945"/>
      <c r="BB9945"/>
      <c r="BC9945"/>
      <c r="BD9945"/>
      <c r="BE9945"/>
      <c r="BF9945"/>
      <c r="BG9945"/>
      <c r="BH9945"/>
      <c r="BI9945"/>
      <c r="BJ9945"/>
      <c r="BK9945"/>
      <c r="BL9945"/>
      <c r="BM9945"/>
      <c r="BN9945"/>
      <c r="BO9945"/>
      <c r="BP9945"/>
      <c r="BQ9945"/>
      <c r="BR9945"/>
      <c r="BS9945"/>
      <c r="BT9945"/>
      <c r="BU9945"/>
      <c r="BV9945"/>
      <c r="BW9945"/>
      <c r="BX9945"/>
      <c r="BY9945"/>
      <c r="BZ9945"/>
      <c r="CA9945"/>
      <c r="CB9945"/>
      <c r="CC9945"/>
      <c r="CD9945"/>
      <c r="CE9945"/>
      <c r="CF9945"/>
      <c r="CG9945"/>
      <c r="CH9945"/>
    </row>
    <row r="9946" spans="1:86" x14ac:dyDescent="0.25">
      <c r="A9946" s="40" t="s">
        <v>35502</v>
      </c>
      <c r="B9946" s="35" t="s">
        <v>35503</v>
      </c>
      <c r="C9946" s="36" t="s">
        <v>34556</v>
      </c>
      <c r="D9946" s="37">
        <v>1</v>
      </c>
      <c r="E9946" s="39" t="s">
        <v>35504</v>
      </c>
      <c r="G9946"/>
      <c r="H9946"/>
      <c r="I9946"/>
      <c r="J9946"/>
      <c r="K9946"/>
      <c r="L9946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  <c r="AH9946"/>
      <c r="AI9946"/>
      <c r="AJ9946"/>
      <c r="AK9946"/>
      <c r="AL9946"/>
      <c r="AM9946"/>
      <c r="AN9946"/>
      <c r="AO9946"/>
      <c r="AP9946"/>
      <c r="AQ9946"/>
      <c r="AR9946"/>
      <c r="AS9946"/>
      <c r="AT9946"/>
      <c r="AU9946"/>
      <c r="AV9946"/>
      <c r="AW9946"/>
      <c r="AX9946"/>
      <c r="AY9946"/>
      <c r="AZ9946"/>
      <c r="BA9946"/>
      <c r="BB9946"/>
      <c r="BC9946"/>
      <c r="BD9946"/>
      <c r="BE9946"/>
      <c r="BF9946"/>
      <c r="BG9946"/>
      <c r="BH9946"/>
      <c r="BI9946"/>
      <c r="BJ9946"/>
      <c r="BK9946"/>
      <c r="BL9946"/>
      <c r="BM9946"/>
      <c r="BN9946"/>
      <c r="BO9946"/>
      <c r="BP9946"/>
      <c r="BQ9946"/>
      <c r="BR9946"/>
      <c r="BS9946"/>
      <c r="BT9946"/>
      <c r="BU9946"/>
      <c r="BV9946"/>
      <c r="BW9946"/>
      <c r="BX9946"/>
      <c r="BY9946"/>
      <c r="BZ9946"/>
      <c r="CA9946"/>
      <c r="CB9946"/>
      <c r="CC9946"/>
      <c r="CD9946"/>
      <c r="CE9946"/>
      <c r="CF9946"/>
      <c r="CG9946"/>
      <c r="CH9946"/>
    </row>
    <row r="9947" spans="1:86" x14ac:dyDescent="0.25">
      <c r="A9947" s="40" t="s">
        <v>35505</v>
      </c>
      <c r="B9947" s="35" t="s">
        <v>35506</v>
      </c>
      <c r="C9947" s="36" t="s">
        <v>34556</v>
      </c>
      <c r="D9947" s="37">
        <v>1</v>
      </c>
      <c r="E9947" s="39" t="s">
        <v>35507</v>
      </c>
      <c r="G9947"/>
      <c r="H9947"/>
      <c r="I9947"/>
      <c r="J9947"/>
      <c r="K9947"/>
      <c r="L99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  <c r="AH9947"/>
      <c r="AI9947"/>
      <c r="AJ9947"/>
      <c r="AK9947"/>
      <c r="AL9947"/>
      <c r="AM9947"/>
      <c r="AN9947"/>
      <c r="AO9947"/>
      <c r="AP9947"/>
      <c r="AQ9947"/>
      <c r="AR9947"/>
      <c r="AS9947"/>
      <c r="AT9947"/>
      <c r="AU9947"/>
      <c r="AV9947"/>
      <c r="AW9947"/>
      <c r="AX9947"/>
      <c r="AY9947"/>
      <c r="AZ9947"/>
      <c r="BA9947"/>
      <c r="BB9947"/>
      <c r="BC9947"/>
      <c r="BD9947"/>
      <c r="BE9947"/>
      <c r="BF9947"/>
      <c r="BG9947"/>
      <c r="BH9947"/>
      <c r="BI9947"/>
      <c r="BJ9947"/>
      <c r="BK9947"/>
      <c r="BL9947"/>
      <c r="BM9947"/>
      <c r="BN9947"/>
      <c r="BO9947"/>
      <c r="BP9947"/>
      <c r="BQ9947"/>
      <c r="BR9947"/>
      <c r="BS9947"/>
      <c r="BT9947"/>
      <c r="BU9947"/>
      <c r="BV9947"/>
      <c r="BW9947"/>
      <c r="BX9947"/>
      <c r="BY9947"/>
      <c r="BZ9947"/>
      <c r="CA9947"/>
      <c r="CB9947"/>
      <c r="CC9947"/>
      <c r="CD9947"/>
      <c r="CE9947"/>
      <c r="CF9947"/>
      <c r="CG9947"/>
      <c r="CH9947"/>
    </row>
    <row r="9948" spans="1:86" x14ac:dyDescent="0.25">
      <c r="A9948" s="40" t="s">
        <v>35508</v>
      </c>
      <c r="B9948" s="35" t="s">
        <v>35509</v>
      </c>
      <c r="C9948" s="36" t="s">
        <v>34556</v>
      </c>
      <c r="D9948" s="37">
        <v>1</v>
      </c>
      <c r="E9948" s="39" t="s">
        <v>35510</v>
      </c>
      <c r="G9948"/>
      <c r="H9948"/>
      <c r="I9948"/>
      <c r="J9948"/>
      <c r="K9948"/>
      <c r="L9948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  <c r="AH9948"/>
      <c r="AI9948"/>
      <c r="AJ9948"/>
      <c r="AK9948"/>
      <c r="AL9948"/>
      <c r="AM9948"/>
      <c r="AN9948"/>
      <c r="AO9948"/>
      <c r="AP9948"/>
      <c r="AQ9948"/>
      <c r="AR9948"/>
      <c r="AS9948"/>
      <c r="AT9948"/>
      <c r="AU9948"/>
      <c r="AV9948"/>
      <c r="AW9948"/>
      <c r="AX9948"/>
      <c r="AY9948"/>
      <c r="AZ9948"/>
      <c r="BA9948"/>
      <c r="BB9948"/>
      <c r="BC9948"/>
      <c r="BD9948"/>
      <c r="BE9948"/>
      <c r="BF9948"/>
      <c r="BG9948"/>
      <c r="BH9948"/>
      <c r="BI9948"/>
      <c r="BJ9948"/>
      <c r="BK9948"/>
      <c r="BL9948"/>
      <c r="BM9948"/>
      <c r="BN9948"/>
      <c r="BO9948"/>
      <c r="BP9948"/>
      <c r="BQ9948"/>
      <c r="BR9948"/>
      <c r="BS9948"/>
      <c r="BT9948"/>
      <c r="BU9948"/>
      <c r="BV9948"/>
      <c r="BW9948"/>
      <c r="BX9948"/>
      <c r="BY9948"/>
      <c r="BZ9948"/>
      <c r="CA9948"/>
      <c r="CB9948"/>
      <c r="CC9948"/>
      <c r="CD9948"/>
      <c r="CE9948"/>
      <c r="CF9948"/>
      <c r="CG9948"/>
      <c r="CH9948"/>
    </row>
    <row r="9949" spans="1:86" x14ac:dyDescent="0.25">
      <c r="A9949" s="40" t="s">
        <v>35511</v>
      </c>
      <c r="B9949" s="35" t="s">
        <v>35512</v>
      </c>
      <c r="C9949" s="36" t="s">
        <v>34556</v>
      </c>
      <c r="D9949" s="37">
        <v>1</v>
      </c>
      <c r="E9949" s="39" t="s">
        <v>35513</v>
      </c>
      <c r="G9949"/>
      <c r="H9949"/>
      <c r="I9949"/>
      <c r="J9949"/>
      <c r="K9949"/>
      <c r="L99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  <c r="AH9949"/>
      <c r="AI9949"/>
      <c r="AJ9949"/>
      <c r="AK9949"/>
      <c r="AL9949"/>
      <c r="AM9949"/>
      <c r="AN9949"/>
      <c r="AO9949"/>
      <c r="AP9949"/>
      <c r="AQ9949"/>
      <c r="AR9949"/>
      <c r="AS9949"/>
      <c r="AT9949"/>
      <c r="AU9949"/>
      <c r="AV9949"/>
      <c r="AW9949"/>
      <c r="AX9949"/>
      <c r="AY9949"/>
      <c r="AZ9949"/>
      <c r="BA9949"/>
      <c r="BB9949"/>
      <c r="BC9949"/>
      <c r="BD9949"/>
      <c r="BE9949"/>
      <c r="BF9949"/>
      <c r="BG9949"/>
      <c r="BH9949"/>
      <c r="BI9949"/>
      <c r="BJ9949"/>
      <c r="BK9949"/>
      <c r="BL9949"/>
      <c r="BM9949"/>
      <c r="BN9949"/>
      <c r="BO9949"/>
      <c r="BP9949"/>
      <c r="BQ9949"/>
      <c r="BR9949"/>
      <c r="BS9949"/>
      <c r="BT9949"/>
      <c r="BU9949"/>
      <c r="BV9949"/>
      <c r="BW9949"/>
      <c r="BX9949"/>
      <c r="BY9949"/>
      <c r="BZ9949"/>
      <c r="CA9949"/>
      <c r="CB9949"/>
      <c r="CC9949"/>
      <c r="CD9949"/>
      <c r="CE9949"/>
      <c r="CF9949"/>
      <c r="CG9949"/>
      <c r="CH9949"/>
    </row>
    <row r="9950" spans="1:86" x14ac:dyDescent="0.25">
      <c r="A9950" s="40" t="s">
        <v>35514</v>
      </c>
      <c r="B9950" s="35" t="s">
        <v>35515</v>
      </c>
      <c r="C9950" s="36" t="s">
        <v>34556</v>
      </c>
      <c r="D9950" s="37">
        <v>1</v>
      </c>
      <c r="E9950" s="39" t="s">
        <v>35516</v>
      </c>
      <c r="G9950"/>
      <c r="H9950"/>
      <c r="I9950"/>
      <c r="J9950"/>
      <c r="K9950"/>
      <c r="L995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  <c r="AH9950"/>
      <c r="AI9950"/>
      <c r="AJ9950"/>
      <c r="AK9950"/>
      <c r="AL9950"/>
      <c r="AM9950"/>
      <c r="AN9950"/>
      <c r="AO9950"/>
      <c r="AP9950"/>
      <c r="AQ9950"/>
      <c r="AR9950"/>
      <c r="AS9950"/>
      <c r="AT9950"/>
      <c r="AU9950"/>
      <c r="AV9950"/>
      <c r="AW9950"/>
      <c r="AX9950"/>
      <c r="AY9950"/>
      <c r="AZ9950"/>
      <c r="BA9950"/>
      <c r="BB9950"/>
      <c r="BC9950"/>
      <c r="BD9950"/>
      <c r="BE9950"/>
      <c r="BF9950"/>
      <c r="BG9950"/>
      <c r="BH9950"/>
      <c r="BI9950"/>
      <c r="BJ9950"/>
      <c r="BK9950"/>
      <c r="BL9950"/>
      <c r="BM9950"/>
      <c r="BN9950"/>
      <c r="BO9950"/>
      <c r="BP9950"/>
      <c r="BQ9950"/>
      <c r="BR9950"/>
      <c r="BS9950"/>
      <c r="BT9950"/>
      <c r="BU9950"/>
      <c r="BV9950"/>
      <c r="BW9950"/>
      <c r="BX9950"/>
      <c r="BY9950"/>
      <c r="BZ9950"/>
      <c r="CA9950"/>
      <c r="CB9950"/>
      <c r="CC9950"/>
      <c r="CD9950"/>
      <c r="CE9950"/>
      <c r="CF9950"/>
      <c r="CG9950"/>
      <c r="CH9950"/>
    </row>
    <row r="9951" spans="1:86" x14ac:dyDescent="0.25">
      <c r="A9951" s="40" t="s">
        <v>35517</v>
      </c>
      <c r="B9951" s="41" t="s">
        <v>35518</v>
      </c>
      <c r="C9951" s="44" t="s">
        <v>34575</v>
      </c>
      <c r="D9951" s="37">
        <v>1</v>
      </c>
      <c r="E9951" s="39" t="s">
        <v>35519</v>
      </c>
      <c r="G9951"/>
      <c r="H9951"/>
      <c r="I9951"/>
      <c r="J9951"/>
      <c r="K9951"/>
      <c r="L9951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  <c r="AH9951"/>
      <c r="AI9951"/>
      <c r="AJ9951"/>
      <c r="AK9951"/>
      <c r="AL9951"/>
      <c r="AM9951"/>
      <c r="AN9951"/>
      <c r="AO9951"/>
      <c r="AP9951"/>
      <c r="AQ9951"/>
      <c r="AR9951"/>
      <c r="AS9951"/>
      <c r="AT9951"/>
      <c r="AU9951"/>
      <c r="AV9951"/>
      <c r="AW9951"/>
      <c r="AX9951"/>
      <c r="AY9951"/>
      <c r="AZ9951"/>
      <c r="BA9951"/>
      <c r="BB9951"/>
      <c r="BC9951"/>
      <c r="BD9951"/>
      <c r="BE9951"/>
      <c r="BF9951"/>
      <c r="BG9951"/>
      <c r="BH9951"/>
      <c r="BI9951"/>
      <c r="BJ9951"/>
      <c r="BK9951"/>
      <c r="BL9951"/>
      <c r="BM9951"/>
      <c r="BN9951"/>
      <c r="BO9951"/>
      <c r="BP9951"/>
      <c r="BQ9951"/>
      <c r="BR9951"/>
      <c r="BS9951"/>
      <c r="BT9951"/>
      <c r="BU9951"/>
      <c r="BV9951"/>
      <c r="BW9951"/>
      <c r="BX9951"/>
      <c r="BY9951"/>
      <c r="BZ9951"/>
      <c r="CA9951"/>
      <c r="CB9951"/>
      <c r="CC9951"/>
      <c r="CD9951"/>
      <c r="CE9951"/>
      <c r="CF9951"/>
      <c r="CG9951"/>
      <c r="CH9951"/>
    </row>
    <row r="9952" spans="1:86" x14ac:dyDescent="0.25">
      <c r="A9952" s="40" t="s">
        <v>35520</v>
      </c>
      <c r="B9952" s="41" t="s">
        <v>35521</v>
      </c>
      <c r="C9952" s="36" t="s">
        <v>34556</v>
      </c>
      <c r="D9952" s="37">
        <v>1</v>
      </c>
      <c r="E9952" s="39" t="s">
        <v>35522</v>
      </c>
      <c r="G9952"/>
      <c r="H9952"/>
      <c r="I9952"/>
      <c r="J9952"/>
      <c r="K9952"/>
      <c r="L9952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  <c r="AH9952"/>
      <c r="AI9952"/>
      <c r="AJ9952"/>
      <c r="AK9952"/>
      <c r="AL9952"/>
      <c r="AM9952"/>
      <c r="AN9952"/>
      <c r="AO9952"/>
      <c r="AP9952"/>
      <c r="AQ9952"/>
      <c r="AR9952"/>
      <c r="AS9952"/>
      <c r="AT9952"/>
      <c r="AU9952"/>
      <c r="AV9952"/>
      <c r="AW9952"/>
      <c r="AX9952"/>
      <c r="AY9952"/>
      <c r="AZ9952"/>
      <c r="BA9952"/>
      <c r="BB9952"/>
      <c r="BC9952"/>
      <c r="BD9952"/>
      <c r="BE9952"/>
      <c r="BF9952"/>
      <c r="BG9952"/>
      <c r="BH9952"/>
      <c r="BI9952"/>
      <c r="BJ9952"/>
      <c r="BK9952"/>
      <c r="BL9952"/>
      <c r="BM9952"/>
      <c r="BN9952"/>
      <c r="BO9952"/>
      <c r="BP9952"/>
      <c r="BQ9952"/>
      <c r="BR9952"/>
      <c r="BS9952"/>
      <c r="BT9952"/>
      <c r="BU9952"/>
      <c r="BV9952"/>
      <c r="BW9952"/>
      <c r="BX9952"/>
      <c r="BY9952"/>
      <c r="BZ9952"/>
      <c r="CA9952"/>
      <c r="CB9952"/>
      <c r="CC9952"/>
      <c r="CD9952"/>
      <c r="CE9952"/>
      <c r="CF9952"/>
      <c r="CG9952"/>
      <c r="CH9952"/>
    </row>
    <row r="9953" spans="1:86" x14ac:dyDescent="0.25">
      <c r="A9953" s="40" t="s">
        <v>35523</v>
      </c>
      <c r="B9953" s="35" t="s">
        <v>35524</v>
      </c>
      <c r="C9953" s="36" t="s">
        <v>34556</v>
      </c>
      <c r="D9953" s="37">
        <v>1</v>
      </c>
      <c r="E9953" s="39" t="s">
        <v>35525</v>
      </c>
      <c r="G9953"/>
      <c r="H9953"/>
      <c r="I9953"/>
      <c r="J9953"/>
      <c r="K9953"/>
      <c r="L9953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  <c r="AH9953"/>
      <c r="AI9953"/>
      <c r="AJ9953"/>
      <c r="AK9953"/>
      <c r="AL9953"/>
      <c r="AM9953"/>
      <c r="AN9953"/>
      <c r="AO9953"/>
      <c r="AP9953"/>
      <c r="AQ9953"/>
      <c r="AR9953"/>
      <c r="AS9953"/>
      <c r="AT9953"/>
      <c r="AU9953"/>
      <c r="AV9953"/>
      <c r="AW9953"/>
      <c r="AX9953"/>
      <c r="AY9953"/>
      <c r="AZ9953"/>
      <c r="BA9953"/>
      <c r="BB9953"/>
      <c r="BC9953"/>
      <c r="BD9953"/>
      <c r="BE9953"/>
      <c r="BF9953"/>
      <c r="BG9953"/>
      <c r="BH9953"/>
      <c r="BI9953"/>
      <c r="BJ9953"/>
      <c r="BK9953"/>
      <c r="BL9953"/>
      <c r="BM9953"/>
      <c r="BN9953"/>
      <c r="BO9953"/>
      <c r="BP9953"/>
      <c r="BQ9953"/>
      <c r="BR9953"/>
      <c r="BS9953"/>
      <c r="BT9953"/>
      <c r="BU9953"/>
      <c r="BV9953"/>
      <c r="BW9953"/>
      <c r="BX9953"/>
      <c r="BY9953"/>
      <c r="BZ9953"/>
      <c r="CA9953"/>
      <c r="CB9953"/>
      <c r="CC9953"/>
      <c r="CD9953"/>
      <c r="CE9953"/>
      <c r="CF9953"/>
      <c r="CG9953"/>
      <c r="CH9953"/>
    </row>
    <row r="9954" spans="1:86" x14ac:dyDescent="0.25">
      <c r="A9954" s="40" t="s">
        <v>35526</v>
      </c>
      <c r="B9954" s="35" t="s">
        <v>35527</v>
      </c>
      <c r="C9954" s="36" t="s">
        <v>34556</v>
      </c>
      <c r="D9954" s="37">
        <v>1</v>
      </c>
      <c r="E9954" s="39" t="s">
        <v>35528</v>
      </c>
      <c r="G9954"/>
      <c r="H9954"/>
      <c r="I9954"/>
      <c r="J9954"/>
      <c r="K9954"/>
      <c r="L9954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  <c r="AH9954"/>
      <c r="AI9954"/>
      <c r="AJ9954"/>
      <c r="AK9954"/>
      <c r="AL9954"/>
      <c r="AM9954"/>
      <c r="AN9954"/>
      <c r="AO9954"/>
      <c r="AP9954"/>
      <c r="AQ9954"/>
      <c r="AR9954"/>
      <c r="AS9954"/>
      <c r="AT9954"/>
      <c r="AU9954"/>
      <c r="AV9954"/>
      <c r="AW9954"/>
      <c r="AX9954"/>
      <c r="AY9954"/>
      <c r="AZ9954"/>
      <c r="BA9954"/>
      <c r="BB9954"/>
      <c r="BC9954"/>
      <c r="BD9954"/>
      <c r="BE9954"/>
      <c r="BF9954"/>
      <c r="BG9954"/>
      <c r="BH9954"/>
      <c r="BI9954"/>
      <c r="BJ9954"/>
      <c r="BK9954"/>
      <c r="BL9954"/>
      <c r="BM9954"/>
      <c r="BN9954"/>
      <c r="BO9954"/>
      <c r="BP9954"/>
      <c r="BQ9954"/>
      <c r="BR9954"/>
      <c r="BS9954"/>
      <c r="BT9954"/>
      <c r="BU9954"/>
      <c r="BV9954"/>
      <c r="BW9954"/>
      <c r="BX9954"/>
      <c r="BY9954"/>
      <c r="BZ9954"/>
      <c r="CA9954"/>
      <c r="CB9954"/>
      <c r="CC9954"/>
      <c r="CD9954"/>
      <c r="CE9954"/>
      <c r="CF9954"/>
      <c r="CG9954"/>
      <c r="CH9954"/>
    </row>
    <row r="9955" spans="1:86" x14ac:dyDescent="0.25">
      <c r="A9955" s="40" t="s">
        <v>35529</v>
      </c>
      <c r="B9955" s="35" t="s">
        <v>35530</v>
      </c>
      <c r="C9955" s="36" t="s">
        <v>34556</v>
      </c>
      <c r="D9955" s="37">
        <v>1</v>
      </c>
      <c r="E9955" s="39" t="s">
        <v>35531</v>
      </c>
      <c r="G9955"/>
      <c r="H9955"/>
      <c r="I9955"/>
      <c r="J9955"/>
      <c r="K9955"/>
      <c r="L9955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  <c r="AH9955"/>
      <c r="AI9955"/>
      <c r="AJ9955"/>
      <c r="AK9955"/>
      <c r="AL9955"/>
      <c r="AM9955"/>
      <c r="AN9955"/>
      <c r="AO9955"/>
      <c r="AP9955"/>
      <c r="AQ9955"/>
      <c r="AR9955"/>
      <c r="AS9955"/>
      <c r="AT9955"/>
      <c r="AU9955"/>
      <c r="AV9955"/>
      <c r="AW9955"/>
      <c r="AX9955"/>
      <c r="AY9955"/>
      <c r="AZ9955"/>
      <c r="BA9955"/>
      <c r="BB9955"/>
      <c r="BC9955"/>
      <c r="BD9955"/>
      <c r="BE9955"/>
      <c r="BF9955"/>
      <c r="BG9955"/>
      <c r="BH9955"/>
      <c r="BI9955"/>
      <c r="BJ9955"/>
      <c r="BK9955"/>
      <c r="BL9955"/>
      <c r="BM9955"/>
      <c r="BN9955"/>
      <c r="BO9955"/>
      <c r="BP9955"/>
      <c r="BQ9955"/>
      <c r="BR9955"/>
      <c r="BS9955"/>
      <c r="BT9955"/>
      <c r="BU9955"/>
      <c r="BV9955"/>
      <c r="BW9955"/>
      <c r="BX9955"/>
      <c r="BY9955"/>
      <c r="BZ9955"/>
      <c r="CA9955"/>
      <c r="CB9955"/>
      <c r="CC9955"/>
      <c r="CD9955"/>
      <c r="CE9955"/>
      <c r="CF9955"/>
      <c r="CG9955"/>
      <c r="CH9955"/>
    </row>
    <row r="9956" spans="1:86" x14ac:dyDescent="0.25">
      <c r="A9956" s="40" t="s">
        <v>35532</v>
      </c>
      <c r="B9956" s="35" t="s">
        <v>35533</v>
      </c>
      <c r="C9956" s="36" t="s">
        <v>34556</v>
      </c>
      <c r="D9956" s="37">
        <v>1</v>
      </c>
      <c r="E9956" s="39" t="s">
        <v>35534</v>
      </c>
      <c r="G9956"/>
      <c r="H9956"/>
      <c r="I9956"/>
      <c r="J9956"/>
      <c r="K9956"/>
      <c r="L9956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  <c r="AH9956"/>
      <c r="AI9956"/>
      <c r="AJ9956"/>
      <c r="AK9956"/>
      <c r="AL9956"/>
      <c r="AM9956"/>
      <c r="AN9956"/>
      <c r="AO9956"/>
      <c r="AP9956"/>
      <c r="AQ9956"/>
      <c r="AR9956"/>
      <c r="AS9956"/>
      <c r="AT9956"/>
      <c r="AU9956"/>
      <c r="AV9956"/>
      <c r="AW9956"/>
      <c r="AX9956"/>
      <c r="AY9956"/>
      <c r="AZ9956"/>
      <c r="BA9956"/>
      <c r="BB9956"/>
      <c r="BC9956"/>
      <c r="BD9956"/>
      <c r="BE9956"/>
      <c r="BF9956"/>
      <c r="BG9956"/>
      <c r="BH9956"/>
      <c r="BI9956"/>
      <c r="BJ9956"/>
      <c r="BK9956"/>
      <c r="BL9956"/>
      <c r="BM9956"/>
      <c r="BN9956"/>
      <c r="BO9956"/>
      <c r="BP9956"/>
      <c r="BQ9956"/>
      <c r="BR9956"/>
      <c r="BS9956"/>
      <c r="BT9956"/>
      <c r="BU9956"/>
      <c r="BV9956"/>
      <c r="BW9956"/>
      <c r="BX9956"/>
      <c r="BY9956"/>
      <c r="BZ9956"/>
      <c r="CA9956"/>
      <c r="CB9956"/>
      <c r="CC9956"/>
      <c r="CD9956"/>
      <c r="CE9956"/>
      <c r="CF9956"/>
      <c r="CG9956"/>
      <c r="CH9956"/>
    </row>
    <row r="9957" spans="1:86" x14ac:dyDescent="0.25">
      <c r="A9957" s="40" t="s">
        <v>35535</v>
      </c>
      <c r="B9957" s="35" t="s">
        <v>35536</v>
      </c>
      <c r="C9957" s="36" t="s">
        <v>34556</v>
      </c>
      <c r="D9957" s="37">
        <v>1</v>
      </c>
      <c r="E9957" s="39" t="s">
        <v>35537</v>
      </c>
      <c r="G9957"/>
      <c r="H9957"/>
      <c r="I9957"/>
      <c r="J9957"/>
      <c r="K9957"/>
      <c r="L995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  <c r="AH9957"/>
      <c r="AI9957"/>
      <c r="AJ9957"/>
      <c r="AK9957"/>
      <c r="AL9957"/>
      <c r="AM9957"/>
      <c r="AN9957"/>
      <c r="AO9957"/>
      <c r="AP9957"/>
      <c r="AQ9957"/>
      <c r="AR9957"/>
      <c r="AS9957"/>
      <c r="AT9957"/>
      <c r="AU9957"/>
      <c r="AV9957"/>
      <c r="AW9957"/>
      <c r="AX9957"/>
      <c r="AY9957"/>
      <c r="AZ9957"/>
      <c r="BA9957"/>
      <c r="BB9957"/>
      <c r="BC9957"/>
      <c r="BD9957"/>
      <c r="BE9957"/>
      <c r="BF9957"/>
      <c r="BG9957"/>
      <c r="BH9957"/>
      <c r="BI9957"/>
      <c r="BJ9957"/>
      <c r="BK9957"/>
      <c r="BL9957"/>
      <c r="BM9957"/>
      <c r="BN9957"/>
      <c r="BO9957"/>
      <c r="BP9957"/>
      <c r="BQ9957"/>
      <c r="BR9957"/>
      <c r="BS9957"/>
      <c r="BT9957"/>
      <c r="BU9957"/>
      <c r="BV9957"/>
      <c r="BW9957"/>
      <c r="BX9957"/>
      <c r="BY9957"/>
      <c r="BZ9957"/>
      <c r="CA9957"/>
      <c r="CB9957"/>
      <c r="CC9957"/>
      <c r="CD9957"/>
      <c r="CE9957"/>
      <c r="CF9957"/>
      <c r="CG9957"/>
      <c r="CH9957"/>
    </row>
    <row r="9958" spans="1:86" x14ac:dyDescent="0.25">
      <c r="A9958" s="40" t="s">
        <v>35538</v>
      </c>
      <c r="B9958" s="35" t="s">
        <v>35539</v>
      </c>
      <c r="C9958" s="36" t="s">
        <v>34556</v>
      </c>
      <c r="D9958" s="37">
        <v>1</v>
      </c>
      <c r="E9958" s="39" t="s">
        <v>35540</v>
      </c>
      <c r="G9958"/>
      <c r="H9958"/>
      <c r="I9958"/>
      <c r="J9958"/>
      <c r="K9958"/>
      <c r="L9958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  <c r="AH9958"/>
      <c r="AI9958"/>
      <c r="AJ9958"/>
      <c r="AK9958"/>
      <c r="AL9958"/>
      <c r="AM9958"/>
      <c r="AN9958"/>
      <c r="AO9958"/>
      <c r="AP9958"/>
      <c r="AQ9958"/>
      <c r="AR9958"/>
      <c r="AS9958"/>
      <c r="AT9958"/>
      <c r="AU9958"/>
      <c r="AV9958"/>
      <c r="AW9958"/>
      <c r="AX9958"/>
      <c r="AY9958"/>
      <c r="AZ9958"/>
      <c r="BA9958"/>
      <c r="BB9958"/>
      <c r="BC9958"/>
      <c r="BD9958"/>
      <c r="BE9958"/>
      <c r="BF9958"/>
      <c r="BG9958"/>
      <c r="BH9958"/>
      <c r="BI9958"/>
      <c r="BJ9958"/>
      <c r="BK9958"/>
      <c r="BL9958"/>
      <c r="BM9958"/>
      <c r="BN9958"/>
      <c r="BO9958"/>
      <c r="BP9958"/>
      <c r="BQ9958"/>
      <c r="BR9958"/>
      <c r="BS9958"/>
      <c r="BT9958"/>
      <c r="BU9958"/>
      <c r="BV9958"/>
      <c r="BW9958"/>
      <c r="BX9958"/>
      <c r="BY9958"/>
      <c r="BZ9958"/>
      <c r="CA9958"/>
      <c r="CB9958"/>
      <c r="CC9958"/>
      <c r="CD9958"/>
      <c r="CE9958"/>
      <c r="CF9958"/>
      <c r="CG9958"/>
      <c r="CH9958"/>
    </row>
    <row r="9959" spans="1:86" x14ac:dyDescent="0.25">
      <c r="A9959" s="40" t="s">
        <v>35541</v>
      </c>
      <c r="B9959" s="35" t="s">
        <v>35542</v>
      </c>
      <c r="C9959" s="36" t="s">
        <v>34556</v>
      </c>
      <c r="D9959" s="37">
        <v>1</v>
      </c>
      <c r="E9959" s="39" t="s">
        <v>35543</v>
      </c>
      <c r="G9959"/>
      <c r="H9959"/>
      <c r="I9959"/>
      <c r="J9959"/>
      <c r="K9959"/>
      <c r="L995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  <c r="AH9959"/>
      <c r="AI9959"/>
      <c r="AJ9959"/>
      <c r="AK9959"/>
      <c r="AL9959"/>
      <c r="AM9959"/>
      <c r="AN9959"/>
      <c r="AO9959"/>
      <c r="AP9959"/>
      <c r="AQ9959"/>
      <c r="AR9959"/>
      <c r="AS9959"/>
      <c r="AT9959"/>
      <c r="AU9959"/>
      <c r="AV9959"/>
      <c r="AW9959"/>
      <c r="AX9959"/>
      <c r="AY9959"/>
      <c r="AZ9959"/>
      <c r="BA9959"/>
      <c r="BB9959"/>
      <c r="BC9959"/>
      <c r="BD9959"/>
      <c r="BE9959"/>
      <c r="BF9959"/>
      <c r="BG9959"/>
      <c r="BH9959"/>
      <c r="BI9959"/>
      <c r="BJ9959"/>
      <c r="BK9959"/>
      <c r="BL9959"/>
      <c r="BM9959"/>
      <c r="BN9959"/>
      <c r="BO9959"/>
      <c r="BP9959"/>
      <c r="BQ9959"/>
      <c r="BR9959"/>
      <c r="BS9959"/>
      <c r="BT9959"/>
      <c r="BU9959"/>
      <c r="BV9959"/>
      <c r="BW9959"/>
      <c r="BX9959"/>
      <c r="BY9959"/>
      <c r="BZ9959"/>
      <c r="CA9959"/>
      <c r="CB9959"/>
      <c r="CC9959"/>
      <c r="CD9959"/>
      <c r="CE9959"/>
      <c r="CF9959"/>
      <c r="CG9959"/>
      <c r="CH9959"/>
    </row>
    <row r="9960" spans="1:86" x14ac:dyDescent="0.25">
      <c r="A9960" s="40" t="s">
        <v>35544</v>
      </c>
      <c r="B9960" s="35" t="s">
        <v>35545</v>
      </c>
      <c r="C9960" s="44" t="s">
        <v>34793</v>
      </c>
      <c r="D9960" s="37">
        <v>1</v>
      </c>
      <c r="E9960" s="39" t="s">
        <v>35546</v>
      </c>
      <c r="G9960"/>
      <c r="H9960"/>
      <c r="I9960"/>
      <c r="J9960"/>
      <c r="K9960"/>
      <c r="L996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  <c r="AH9960"/>
      <c r="AI9960"/>
      <c r="AJ9960"/>
      <c r="AK9960"/>
      <c r="AL9960"/>
      <c r="AM9960"/>
      <c r="AN9960"/>
      <c r="AO9960"/>
      <c r="AP9960"/>
      <c r="AQ9960"/>
      <c r="AR9960"/>
      <c r="AS9960"/>
      <c r="AT9960"/>
      <c r="AU9960"/>
      <c r="AV9960"/>
      <c r="AW9960"/>
      <c r="AX9960"/>
      <c r="AY9960"/>
      <c r="AZ9960"/>
      <c r="BA9960"/>
      <c r="BB9960"/>
      <c r="BC9960"/>
      <c r="BD9960"/>
      <c r="BE9960"/>
      <c r="BF9960"/>
      <c r="BG9960"/>
      <c r="BH9960"/>
      <c r="BI9960"/>
      <c r="BJ9960"/>
      <c r="BK9960"/>
      <c r="BL9960"/>
      <c r="BM9960"/>
      <c r="BN9960"/>
      <c r="BO9960"/>
      <c r="BP9960"/>
      <c r="BQ9960"/>
      <c r="BR9960"/>
      <c r="BS9960"/>
      <c r="BT9960"/>
      <c r="BU9960"/>
      <c r="BV9960"/>
      <c r="BW9960"/>
      <c r="BX9960"/>
      <c r="BY9960"/>
      <c r="BZ9960"/>
      <c r="CA9960"/>
      <c r="CB9960"/>
      <c r="CC9960"/>
      <c r="CD9960"/>
      <c r="CE9960"/>
      <c r="CF9960"/>
      <c r="CG9960"/>
      <c r="CH9960"/>
    </row>
    <row r="9961" spans="1:86" x14ac:dyDescent="0.25">
      <c r="A9961" s="40" t="s">
        <v>35547</v>
      </c>
      <c r="B9961" s="35" t="s">
        <v>35548</v>
      </c>
      <c r="C9961" s="36" t="s">
        <v>34556</v>
      </c>
      <c r="D9961" s="37">
        <v>1</v>
      </c>
      <c r="E9961" s="39" t="s">
        <v>35549</v>
      </c>
      <c r="G9961"/>
      <c r="H9961"/>
      <c r="I9961"/>
      <c r="J9961"/>
      <c r="K9961"/>
      <c r="L9961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  <c r="AH9961"/>
      <c r="AI9961"/>
      <c r="AJ9961"/>
      <c r="AK9961"/>
      <c r="AL9961"/>
      <c r="AM9961"/>
      <c r="AN9961"/>
      <c r="AO9961"/>
      <c r="AP9961"/>
      <c r="AQ9961"/>
      <c r="AR9961"/>
      <c r="AS9961"/>
      <c r="AT9961"/>
      <c r="AU9961"/>
      <c r="AV9961"/>
      <c r="AW9961"/>
      <c r="AX9961"/>
      <c r="AY9961"/>
      <c r="AZ9961"/>
      <c r="BA9961"/>
      <c r="BB9961"/>
      <c r="BC9961"/>
      <c r="BD9961"/>
      <c r="BE9961"/>
      <c r="BF9961"/>
      <c r="BG9961"/>
      <c r="BH9961"/>
      <c r="BI9961"/>
      <c r="BJ9961"/>
      <c r="BK9961"/>
      <c r="BL9961"/>
      <c r="BM9961"/>
      <c r="BN9961"/>
      <c r="BO9961"/>
      <c r="BP9961"/>
      <c r="BQ9961"/>
      <c r="BR9961"/>
      <c r="BS9961"/>
      <c r="BT9961"/>
      <c r="BU9961"/>
      <c r="BV9961"/>
      <c r="BW9961"/>
      <c r="BX9961"/>
      <c r="BY9961"/>
      <c r="BZ9961"/>
      <c r="CA9961"/>
      <c r="CB9961"/>
      <c r="CC9961"/>
      <c r="CD9961"/>
      <c r="CE9961"/>
      <c r="CF9961"/>
      <c r="CG9961"/>
      <c r="CH9961"/>
    </row>
    <row r="9962" spans="1:86" x14ac:dyDescent="0.25">
      <c r="A9962" s="40" t="s">
        <v>35550</v>
      </c>
      <c r="B9962" s="35" t="s">
        <v>35551</v>
      </c>
      <c r="C9962" s="44" t="s">
        <v>35552</v>
      </c>
      <c r="D9962" s="37">
        <v>1</v>
      </c>
      <c r="E9962" s="39" t="s">
        <v>35553</v>
      </c>
      <c r="G9962"/>
      <c r="H9962"/>
      <c r="I9962"/>
      <c r="J9962"/>
      <c r="K9962"/>
      <c r="L9962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  <c r="AH9962"/>
      <c r="AI9962"/>
      <c r="AJ9962"/>
      <c r="AK9962"/>
      <c r="AL9962"/>
      <c r="AM9962"/>
      <c r="AN9962"/>
      <c r="AO9962"/>
      <c r="AP9962"/>
      <c r="AQ9962"/>
      <c r="AR9962"/>
      <c r="AS9962"/>
      <c r="AT9962"/>
      <c r="AU9962"/>
      <c r="AV9962"/>
      <c r="AW9962"/>
      <c r="AX9962"/>
      <c r="AY9962"/>
      <c r="AZ9962"/>
      <c r="BA9962"/>
      <c r="BB9962"/>
      <c r="BC9962"/>
      <c r="BD9962"/>
      <c r="BE9962"/>
      <c r="BF9962"/>
      <c r="BG9962"/>
      <c r="BH9962"/>
      <c r="BI9962"/>
      <c r="BJ9962"/>
      <c r="BK9962"/>
      <c r="BL9962"/>
      <c r="BM9962"/>
      <c r="BN9962"/>
      <c r="BO9962"/>
      <c r="BP9962"/>
      <c r="BQ9962"/>
      <c r="BR9962"/>
      <c r="BS9962"/>
      <c r="BT9962"/>
      <c r="BU9962"/>
      <c r="BV9962"/>
      <c r="BW9962"/>
      <c r="BX9962"/>
      <c r="BY9962"/>
      <c r="BZ9962"/>
      <c r="CA9962"/>
      <c r="CB9962"/>
      <c r="CC9962"/>
      <c r="CD9962"/>
      <c r="CE9962"/>
      <c r="CF9962"/>
      <c r="CG9962"/>
      <c r="CH9962"/>
    </row>
    <row r="9963" spans="1:86" x14ac:dyDescent="0.25">
      <c r="A9963" s="40" t="s">
        <v>35554</v>
      </c>
      <c r="B9963" s="35" t="s">
        <v>35555</v>
      </c>
      <c r="C9963" s="44" t="s">
        <v>35552</v>
      </c>
      <c r="D9963" s="37">
        <v>1</v>
      </c>
      <c r="E9963" s="39" t="s">
        <v>35556</v>
      </c>
      <c r="G9963"/>
      <c r="H9963"/>
      <c r="I9963"/>
      <c r="J9963"/>
      <c r="K9963"/>
      <c r="L9963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  <c r="AH9963"/>
      <c r="AI9963"/>
      <c r="AJ9963"/>
      <c r="AK9963"/>
      <c r="AL9963"/>
      <c r="AM9963"/>
      <c r="AN9963"/>
      <c r="AO9963"/>
      <c r="AP9963"/>
      <c r="AQ9963"/>
      <c r="AR9963"/>
      <c r="AS9963"/>
      <c r="AT9963"/>
      <c r="AU9963"/>
      <c r="AV9963"/>
      <c r="AW9963"/>
      <c r="AX9963"/>
      <c r="AY9963"/>
      <c r="AZ9963"/>
      <c r="BA9963"/>
      <c r="BB9963"/>
      <c r="BC9963"/>
      <c r="BD9963"/>
      <c r="BE9963"/>
      <c r="BF9963"/>
      <c r="BG9963"/>
      <c r="BH9963"/>
      <c r="BI9963"/>
      <c r="BJ9963"/>
      <c r="BK9963"/>
      <c r="BL9963"/>
      <c r="BM9963"/>
      <c r="BN9963"/>
      <c r="BO9963"/>
      <c r="BP9963"/>
      <c r="BQ9963"/>
      <c r="BR9963"/>
      <c r="BS9963"/>
      <c r="BT9963"/>
      <c r="BU9963"/>
      <c r="BV9963"/>
      <c r="BW9963"/>
      <c r="BX9963"/>
      <c r="BY9963"/>
      <c r="BZ9963"/>
      <c r="CA9963"/>
      <c r="CB9963"/>
      <c r="CC9963"/>
      <c r="CD9963"/>
      <c r="CE9963"/>
      <c r="CF9963"/>
      <c r="CG9963"/>
      <c r="CH9963"/>
    </row>
    <row r="9964" spans="1:86" x14ac:dyDescent="0.25">
      <c r="A9964" s="40" t="s">
        <v>35557</v>
      </c>
      <c r="B9964" s="35" t="s">
        <v>35558</v>
      </c>
      <c r="C9964" s="44" t="s">
        <v>35552</v>
      </c>
      <c r="D9964" s="37">
        <v>1</v>
      </c>
      <c r="E9964" s="39" t="s">
        <v>35559</v>
      </c>
      <c r="G9964"/>
      <c r="H9964"/>
      <c r="I9964"/>
      <c r="J9964"/>
      <c r="K9964"/>
      <c r="L9964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  <c r="AH9964"/>
      <c r="AI9964"/>
      <c r="AJ9964"/>
      <c r="AK9964"/>
      <c r="AL9964"/>
      <c r="AM9964"/>
      <c r="AN9964"/>
      <c r="AO9964"/>
      <c r="AP9964"/>
      <c r="AQ9964"/>
      <c r="AR9964"/>
      <c r="AS9964"/>
      <c r="AT9964"/>
      <c r="AU9964"/>
      <c r="AV9964"/>
      <c r="AW9964"/>
      <c r="AX9964"/>
      <c r="AY9964"/>
      <c r="AZ9964"/>
      <c r="BA9964"/>
      <c r="BB9964"/>
      <c r="BC9964"/>
      <c r="BD9964"/>
      <c r="BE9964"/>
      <c r="BF9964"/>
      <c r="BG9964"/>
      <c r="BH9964"/>
      <c r="BI9964"/>
      <c r="BJ9964"/>
      <c r="BK9964"/>
      <c r="BL9964"/>
      <c r="BM9964"/>
      <c r="BN9964"/>
      <c r="BO9964"/>
      <c r="BP9964"/>
      <c r="BQ9964"/>
      <c r="BR9964"/>
      <c r="BS9964"/>
      <c r="BT9964"/>
      <c r="BU9964"/>
      <c r="BV9964"/>
      <c r="BW9964"/>
      <c r="BX9964"/>
      <c r="BY9964"/>
      <c r="BZ9964"/>
      <c r="CA9964"/>
      <c r="CB9964"/>
      <c r="CC9964"/>
      <c r="CD9964"/>
      <c r="CE9964"/>
      <c r="CF9964"/>
      <c r="CG9964"/>
      <c r="CH9964"/>
    </row>
    <row r="9965" spans="1:86" x14ac:dyDescent="0.25">
      <c r="A9965" s="40" t="s">
        <v>35560</v>
      </c>
      <c r="B9965" s="35" t="s">
        <v>35561</v>
      </c>
      <c r="C9965" s="36" t="s">
        <v>34556</v>
      </c>
      <c r="D9965" s="37">
        <v>1</v>
      </c>
      <c r="E9965" s="39" t="s">
        <v>35562</v>
      </c>
      <c r="G9965"/>
      <c r="H9965"/>
      <c r="I9965"/>
      <c r="J9965"/>
      <c r="K9965"/>
      <c r="L9965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  <c r="AH9965"/>
      <c r="AI9965"/>
      <c r="AJ9965"/>
      <c r="AK9965"/>
      <c r="AL9965"/>
      <c r="AM9965"/>
      <c r="AN9965"/>
      <c r="AO9965"/>
      <c r="AP9965"/>
      <c r="AQ9965"/>
      <c r="AR9965"/>
      <c r="AS9965"/>
      <c r="AT9965"/>
      <c r="AU9965"/>
      <c r="AV9965"/>
      <c r="AW9965"/>
      <c r="AX9965"/>
      <c r="AY9965"/>
      <c r="AZ9965"/>
      <c r="BA9965"/>
      <c r="BB9965"/>
      <c r="BC9965"/>
      <c r="BD9965"/>
      <c r="BE9965"/>
      <c r="BF9965"/>
      <c r="BG9965"/>
      <c r="BH9965"/>
      <c r="BI9965"/>
      <c r="BJ9965"/>
      <c r="BK9965"/>
      <c r="BL9965"/>
      <c r="BM9965"/>
      <c r="BN9965"/>
      <c r="BO9965"/>
      <c r="BP9965"/>
      <c r="BQ9965"/>
      <c r="BR9965"/>
      <c r="BS9965"/>
      <c r="BT9965"/>
      <c r="BU9965"/>
      <c r="BV9965"/>
      <c r="BW9965"/>
      <c r="BX9965"/>
      <c r="BY9965"/>
      <c r="BZ9965"/>
      <c r="CA9965"/>
      <c r="CB9965"/>
      <c r="CC9965"/>
      <c r="CD9965"/>
      <c r="CE9965"/>
      <c r="CF9965"/>
      <c r="CG9965"/>
      <c r="CH9965"/>
    </row>
    <row r="9966" spans="1:86" x14ac:dyDescent="0.25">
      <c r="A9966" s="40" t="s">
        <v>35563</v>
      </c>
      <c r="B9966" s="35" t="s">
        <v>35564</v>
      </c>
      <c r="C9966" s="44" t="s">
        <v>35552</v>
      </c>
      <c r="D9966" s="37">
        <v>1</v>
      </c>
      <c r="E9966" s="39" t="s">
        <v>35565</v>
      </c>
      <c r="G9966"/>
      <c r="H9966"/>
      <c r="I9966"/>
      <c r="J9966"/>
      <c r="K9966"/>
      <c r="L9966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  <c r="AH9966"/>
      <c r="AI9966"/>
      <c r="AJ9966"/>
      <c r="AK9966"/>
      <c r="AL9966"/>
      <c r="AM9966"/>
      <c r="AN9966"/>
      <c r="AO9966"/>
      <c r="AP9966"/>
      <c r="AQ9966"/>
      <c r="AR9966"/>
      <c r="AS9966"/>
      <c r="AT9966"/>
      <c r="AU9966"/>
      <c r="AV9966"/>
      <c r="AW9966"/>
      <c r="AX9966"/>
      <c r="AY9966"/>
      <c r="AZ9966"/>
      <c r="BA9966"/>
      <c r="BB9966"/>
      <c r="BC9966"/>
      <c r="BD9966"/>
      <c r="BE9966"/>
      <c r="BF9966"/>
      <c r="BG9966"/>
      <c r="BH9966"/>
      <c r="BI9966"/>
      <c r="BJ9966"/>
      <c r="BK9966"/>
      <c r="BL9966"/>
      <c r="BM9966"/>
      <c r="BN9966"/>
      <c r="BO9966"/>
      <c r="BP9966"/>
      <c r="BQ9966"/>
      <c r="BR9966"/>
      <c r="BS9966"/>
      <c r="BT9966"/>
      <c r="BU9966"/>
      <c r="BV9966"/>
      <c r="BW9966"/>
      <c r="BX9966"/>
      <c r="BY9966"/>
      <c r="BZ9966"/>
      <c r="CA9966"/>
      <c r="CB9966"/>
      <c r="CC9966"/>
      <c r="CD9966"/>
      <c r="CE9966"/>
      <c r="CF9966"/>
      <c r="CG9966"/>
      <c r="CH9966"/>
    </row>
    <row r="9967" spans="1:86" x14ac:dyDescent="0.25">
      <c r="A9967" s="40" t="s">
        <v>35566</v>
      </c>
      <c r="B9967" s="35" t="s">
        <v>35567</v>
      </c>
      <c r="C9967" s="44" t="s">
        <v>34881</v>
      </c>
      <c r="D9967" s="37">
        <v>1</v>
      </c>
      <c r="E9967" s="39" t="s">
        <v>35568</v>
      </c>
      <c r="G9967"/>
      <c r="H9967"/>
      <c r="I9967"/>
      <c r="J9967"/>
      <c r="K9967"/>
      <c r="L996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  <c r="AH9967"/>
      <c r="AI9967"/>
      <c r="AJ9967"/>
      <c r="AK9967"/>
      <c r="AL9967"/>
      <c r="AM9967"/>
      <c r="AN9967"/>
      <c r="AO9967"/>
      <c r="AP9967"/>
      <c r="AQ9967"/>
      <c r="AR9967"/>
      <c r="AS9967"/>
      <c r="AT9967"/>
      <c r="AU9967"/>
      <c r="AV9967"/>
      <c r="AW9967"/>
      <c r="AX9967"/>
      <c r="AY9967"/>
      <c r="AZ9967"/>
      <c r="BA9967"/>
      <c r="BB9967"/>
      <c r="BC9967"/>
      <c r="BD9967"/>
      <c r="BE9967"/>
      <c r="BF9967"/>
      <c r="BG9967"/>
      <c r="BH9967"/>
      <c r="BI9967"/>
      <c r="BJ9967"/>
      <c r="BK9967"/>
      <c r="BL9967"/>
      <c r="BM9967"/>
      <c r="BN9967"/>
      <c r="BO9967"/>
      <c r="BP9967"/>
      <c r="BQ9967"/>
      <c r="BR9967"/>
      <c r="BS9967"/>
      <c r="BT9967"/>
      <c r="BU9967"/>
      <c r="BV9967"/>
      <c r="BW9967"/>
      <c r="BX9967"/>
      <c r="BY9967"/>
      <c r="BZ9967"/>
      <c r="CA9967"/>
      <c r="CB9967"/>
      <c r="CC9967"/>
      <c r="CD9967"/>
      <c r="CE9967"/>
      <c r="CF9967"/>
      <c r="CG9967"/>
      <c r="CH9967"/>
    </row>
    <row r="9968" spans="1:86" ht="30" x14ac:dyDescent="0.25">
      <c r="A9968" s="40" t="s">
        <v>35569</v>
      </c>
      <c r="B9968" s="35" t="s">
        <v>35570</v>
      </c>
      <c r="C9968" s="44" t="s">
        <v>35571</v>
      </c>
      <c r="D9968" s="37">
        <v>1</v>
      </c>
      <c r="E9968" s="39" t="s">
        <v>35572</v>
      </c>
      <c r="G9968"/>
      <c r="H9968"/>
      <c r="I9968"/>
      <c r="J9968"/>
      <c r="K9968"/>
      <c r="L9968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  <c r="AH9968"/>
      <c r="AI9968"/>
      <c r="AJ9968"/>
      <c r="AK9968"/>
      <c r="AL9968"/>
      <c r="AM9968"/>
      <c r="AN9968"/>
      <c r="AO9968"/>
      <c r="AP9968"/>
      <c r="AQ9968"/>
      <c r="AR9968"/>
      <c r="AS9968"/>
      <c r="AT9968"/>
      <c r="AU9968"/>
      <c r="AV9968"/>
      <c r="AW9968"/>
      <c r="AX9968"/>
      <c r="AY9968"/>
      <c r="AZ9968"/>
      <c r="BA9968"/>
      <c r="BB9968"/>
      <c r="BC9968"/>
      <c r="BD9968"/>
      <c r="BE9968"/>
      <c r="BF9968"/>
      <c r="BG9968"/>
      <c r="BH9968"/>
      <c r="BI9968"/>
      <c r="BJ9968"/>
      <c r="BK9968"/>
      <c r="BL9968"/>
      <c r="BM9968"/>
      <c r="BN9968"/>
      <c r="BO9968"/>
      <c r="BP9968"/>
      <c r="BQ9968"/>
      <c r="BR9968"/>
      <c r="BS9968"/>
      <c r="BT9968"/>
      <c r="BU9968"/>
      <c r="BV9968"/>
      <c r="BW9968"/>
      <c r="BX9968"/>
      <c r="BY9968"/>
      <c r="BZ9968"/>
      <c r="CA9968"/>
      <c r="CB9968"/>
      <c r="CC9968"/>
      <c r="CD9968"/>
      <c r="CE9968"/>
      <c r="CF9968"/>
      <c r="CG9968"/>
      <c r="CH9968"/>
    </row>
    <row r="9969" spans="1:86" x14ac:dyDescent="0.25">
      <c r="A9969" s="40" t="s">
        <v>35573</v>
      </c>
      <c r="B9969" s="35" t="s">
        <v>35574</v>
      </c>
      <c r="C9969" s="44" t="s">
        <v>35552</v>
      </c>
      <c r="D9969" s="37">
        <v>1</v>
      </c>
      <c r="E9969" s="39" t="s">
        <v>35575</v>
      </c>
      <c r="G9969"/>
      <c r="H9969"/>
      <c r="I9969"/>
      <c r="J9969"/>
      <c r="K9969"/>
      <c r="L996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  <c r="AH9969"/>
      <c r="AI9969"/>
      <c r="AJ9969"/>
      <c r="AK9969"/>
      <c r="AL9969"/>
      <c r="AM9969"/>
      <c r="AN9969"/>
      <c r="AO9969"/>
      <c r="AP9969"/>
      <c r="AQ9969"/>
      <c r="AR9969"/>
      <c r="AS9969"/>
      <c r="AT9969"/>
      <c r="AU9969"/>
      <c r="AV9969"/>
      <c r="AW9969"/>
      <c r="AX9969"/>
      <c r="AY9969"/>
      <c r="AZ9969"/>
      <c r="BA9969"/>
      <c r="BB9969"/>
      <c r="BC9969"/>
      <c r="BD9969"/>
      <c r="BE9969"/>
      <c r="BF9969"/>
      <c r="BG9969"/>
      <c r="BH9969"/>
      <c r="BI9969"/>
      <c r="BJ9969"/>
      <c r="BK9969"/>
      <c r="BL9969"/>
      <c r="BM9969"/>
      <c r="BN9969"/>
      <c r="BO9969"/>
      <c r="BP9969"/>
      <c r="BQ9969"/>
      <c r="BR9969"/>
      <c r="BS9969"/>
      <c r="BT9969"/>
      <c r="BU9969"/>
      <c r="BV9969"/>
      <c r="BW9969"/>
      <c r="BX9969"/>
      <c r="BY9969"/>
      <c r="BZ9969"/>
      <c r="CA9969"/>
      <c r="CB9969"/>
      <c r="CC9969"/>
      <c r="CD9969"/>
      <c r="CE9969"/>
      <c r="CF9969"/>
      <c r="CG9969"/>
      <c r="CH9969"/>
    </row>
    <row r="9970" spans="1:86" x14ac:dyDescent="0.25">
      <c r="A9970" s="40" t="s">
        <v>35576</v>
      </c>
      <c r="B9970" s="35" t="s">
        <v>35577</v>
      </c>
      <c r="C9970" s="44" t="s">
        <v>35552</v>
      </c>
      <c r="D9970" s="37">
        <v>1</v>
      </c>
      <c r="E9970" s="39" t="s">
        <v>35578</v>
      </c>
      <c r="G9970"/>
      <c r="H9970"/>
      <c r="I9970"/>
      <c r="J9970"/>
      <c r="K9970"/>
      <c r="L997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  <c r="AH9970"/>
      <c r="AI9970"/>
      <c r="AJ9970"/>
      <c r="AK9970"/>
      <c r="AL9970"/>
      <c r="AM9970"/>
      <c r="AN9970"/>
      <c r="AO9970"/>
      <c r="AP9970"/>
      <c r="AQ9970"/>
      <c r="AR9970"/>
      <c r="AS9970"/>
      <c r="AT9970"/>
      <c r="AU9970"/>
      <c r="AV9970"/>
      <c r="AW9970"/>
      <c r="AX9970"/>
      <c r="AY9970"/>
      <c r="AZ9970"/>
      <c r="BA9970"/>
      <c r="BB9970"/>
      <c r="BC9970"/>
      <c r="BD9970"/>
      <c r="BE9970"/>
      <c r="BF9970"/>
      <c r="BG9970"/>
      <c r="BH9970"/>
      <c r="BI9970"/>
      <c r="BJ9970"/>
      <c r="BK9970"/>
      <c r="BL9970"/>
      <c r="BM9970"/>
      <c r="BN9970"/>
      <c r="BO9970"/>
      <c r="BP9970"/>
      <c r="BQ9970"/>
      <c r="BR9970"/>
      <c r="BS9970"/>
      <c r="BT9970"/>
      <c r="BU9970"/>
      <c r="BV9970"/>
      <c r="BW9970"/>
      <c r="BX9970"/>
      <c r="BY9970"/>
      <c r="BZ9970"/>
      <c r="CA9970"/>
      <c r="CB9970"/>
      <c r="CC9970"/>
      <c r="CD9970"/>
      <c r="CE9970"/>
      <c r="CF9970"/>
      <c r="CG9970"/>
      <c r="CH9970"/>
    </row>
    <row r="9971" spans="1:86" x14ac:dyDescent="0.25">
      <c r="A9971" s="40" t="s">
        <v>35579</v>
      </c>
      <c r="B9971" s="35" t="s">
        <v>35580</v>
      </c>
      <c r="C9971" s="44" t="s">
        <v>35240</v>
      </c>
      <c r="D9971" s="37">
        <v>1</v>
      </c>
      <c r="E9971" s="39" t="s">
        <v>35581</v>
      </c>
      <c r="G9971"/>
      <c r="H9971"/>
      <c r="I9971"/>
      <c r="J9971"/>
      <c r="K9971"/>
      <c r="L9971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  <c r="AH9971"/>
      <c r="AI9971"/>
      <c r="AJ9971"/>
      <c r="AK9971"/>
      <c r="AL9971"/>
      <c r="AM9971"/>
      <c r="AN9971"/>
      <c r="AO9971"/>
      <c r="AP9971"/>
      <c r="AQ9971"/>
      <c r="AR9971"/>
      <c r="AS9971"/>
      <c r="AT9971"/>
      <c r="AU9971"/>
      <c r="AV9971"/>
      <c r="AW9971"/>
      <c r="AX9971"/>
      <c r="AY9971"/>
      <c r="AZ9971"/>
      <c r="BA9971"/>
      <c r="BB9971"/>
      <c r="BC9971"/>
      <c r="BD9971"/>
      <c r="BE9971"/>
      <c r="BF9971"/>
      <c r="BG9971"/>
      <c r="BH9971"/>
      <c r="BI9971"/>
      <c r="BJ9971"/>
      <c r="BK9971"/>
      <c r="BL9971"/>
      <c r="BM9971"/>
      <c r="BN9971"/>
      <c r="BO9971"/>
      <c r="BP9971"/>
      <c r="BQ9971"/>
      <c r="BR9971"/>
      <c r="BS9971"/>
      <c r="BT9971"/>
      <c r="BU9971"/>
      <c r="BV9971"/>
      <c r="BW9971"/>
      <c r="BX9971"/>
      <c r="BY9971"/>
      <c r="BZ9971"/>
      <c r="CA9971"/>
      <c r="CB9971"/>
      <c r="CC9971"/>
      <c r="CD9971"/>
      <c r="CE9971"/>
      <c r="CF9971"/>
      <c r="CG9971"/>
      <c r="CH9971"/>
    </row>
    <row r="9972" spans="1:86" x14ac:dyDescent="0.25">
      <c r="A9972" s="40" t="s">
        <v>35582</v>
      </c>
      <c r="B9972" s="35" t="s">
        <v>35583</v>
      </c>
      <c r="C9972" s="44" t="s">
        <v>35240</v>
      </c>
      <c r="D9972" s="37">
        <v>1</v>
      </c>
      <c r="E9972" s="39" t="s">
        <v>35584</v>
      </c>
      <c r="G9972"/>
      <c r="H9972"/>
      <c r="I9972"/>
      <c r="J9972"/>
      <c r="K9972"/>
      <c r="L9972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  <c r="AH9972"/>
      <c r="AI9972"/>
      <c r="AJ9972"/>
      <c r="AK9972"/>
      <c r="AL9972"/>
      <c r="AM9972"/>
      <c r="AN9972"/>
      <c r="AO9972"/>
      <c r="AP9972"/>
      <c r="AQ9972"/>
      <c r="AR9972"/>
      <c r="AS9972"/>
      <c r="AT9972"/>
      <c r="AU9972"/>
      <c r="AV9972"/>
      <c r="AW9972"/>
      <c r="AX9972"/>
      <c r="AY9972"/>
      <c r="AZ9972"/>
      <c r="BA9972"/>
      <c r="BB9972"/>
      <c r="BC9972"/>
      <c r="BD9972"/>
      <c r="BE9972"/>
      <c r="BF9972"/>
      <c r="BG9972"/>
      <c r="BH9972"/>
      <c r="BI9972"/>
      <c r="BJ9972"/>
      <c r="BK9972"/>
      <c r="BL9972"/>
      <c r="BM9972"/>
      <c r="BN9972"/>
      <c r="BO9972"/>
      <c r="BP9972"/>
      <c r="BQ9972"/>
      <c r="BR9972"/>
      <c r="BS9972"/>
      <c r="BT9972"/>
      <c r="BU9972"/>
      <c r="BV9972"/>
      <c r="BW9972"/>
      <c r="BX9972"/>
      <c r="BY9972"/>
      <c r="BZ9972"/>
      <c r="CA9972"/>
      <c r="CB9972"/>
      <c r="CC9972"/>
      <c r="CD9972"/>
      <c r="CE9972"/>
      <c r="CF9972"/>
      <c r="CG9972"/>
      <c r="CH9972"/>
    </row>
    <row r="9973" spans="1:86" x14ac:dyDescent="0.25">
      <c r="A9973" s="40" t="s">
        <v>35585</v>
      </c>
      <c r="B9973" s="35" t="s">
        <v>35586</v>
      </c>
      <c r="C9973" s="44" t="s">
        <v>34881</v>
      </c>
      <c r="D9973" s="37">
        <v>1</v>
      </c>
      <c r="E9973" s="39" t="s">
        <v>35587</v>
      </c>
      <c r="G9973"/>
      <c r="H9973"/>
      <c r="I9973"/>
      <c r="J9973"/>
      <c r="K9973"/>
      <c r="L9973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  <c r="AH9973"/>
      <c r="AI9973"/>
      <c r="AJ9973"/>
      <c r="AK9973"/>
      <c r="AL9973"/>
      <c r="AM9973"/>
      <c r="AN9973"/>
      <c r="AO9973"/>
      <c r="AP9973"/>
      <c r="AQ9973"/>
      <c r="AR9973"/>
      <c r="AS9973"/>
      <c r="AT9973"/>
      <c r="AU9973"/>
      <c r="AV9973"/>
      <c r="AW9973"/>
      <c r="AX9973"/>
      <c r="AY9973"/>
      <c r="AZ9973"/>
      <c r="BA9973"/>
      <c r="BB9973"/>
      <c r="BC9973"/>
      <c r="BD9973"/>
      <c r="BE9973"/>
      <c r="BF9973"/>
      <c r="BG9973"/>
      <c r="BH9973"/>
      <c r="BI9973"/>
      <c r="BJ9973"/>
      <c r="BK9973"/>
      <c r="BL9973"/>
      <c r="BM9973"/>
      <c r="BN9973"/>
      <c r="BO9973"/>
      <c r="BP9973"/>
      <c r="BQ9973"/>
      <c r="BR9973"/>
      <c r="BS9973"/>
      <c r="BT9973"/>
      <c r="BU9973"/>
      <c r="BV9973"/>
      <c r="BW9973"/>
      <c r="BX9973"/>
      <c r="BY9973"/>
      <c r="BZ9973"/>
      <c r="CA9973"/>
      <c r="CB9973"/>
      <c r="CC9973"/>
      <c r="CD9973"/>
      <c r="CE9973"/>
      <c r="CF9973"/>
      <c r="CG9973"/>
      <c r="CH9973"/>
    </row>
    <row r="9974" spans="1:86" x14ac:dyDescent="0.25">
      <c r="A9974" s="40" t="s">
        <v>35588</v>
      </c>
      <c r="B9974" s="35" t="s">
        <v>35589</v>
      </c>
      <c r="C9974" s="36" t="s">
        <v>34556</v>
      </c>
      <c r="D9974" s="37">
        <v>1</v>
      </c>
      <c r="E9974" s="39" t="s">
        <v>35590</v>
      </c>
      <c r="G9974"/>
      <c r="H9974"/>
      <c r="I9974"/>
      <c r="J9974"/>
      <c r="K9974"/>
      <c r="L9974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  <c r="AH9974"/>
      <c r="AI9974"/>
      <c r="AJ9974"/>
      <c r="AK9974"/>
      <c r="AL9974"/>
      <c r="AM9974"/>
      <c r="AN9974"/>
      <c r="AO9974"/>
      <c r="AP9974"/>
      <c r="AQ9974"/>
      <c r="AR9974"/>
      <c r="AS9974"/>
      <c r="AT9974"/>
      <c r="AU9974"/>
      <c r="AV9974"/>
      <c r="AW9974"/>
      <c r="AX9974"/>
      <c r="AY9974"/>
      <c r="AZ9974"/>
      <c r="BA9974"/>
      <c r="BB9974"/>
      <c r="BC9974"/>
      <c r="BD9974"/>
      <c r="BE9974"/>
      <c r="BF9974"/>
      <c r="BG9974"/>
      <c r="BH9974"/>
      <c r="BI9974"/>
      <c r="BJ9974"/>
      <c r="BK9974"/>
      <c r="BL9974"/>
      <c r="BM9974"/>
      <c r="BN9974"/>
      <c r="BO9974"/>
      <c r="BP9974"/>
      <c r="BQ9974"/>
      <c r="BR9974"/>
      <c r="BS9974"/>
      <c r="BT9974"/>
      <c r="BU9974"/>
      <c r="BV9974"/>
      <c r="BW9974"/>
      <c r="BX9974"/>
      <c r="BY9974"/>
      <c r="BZ9974"/>
      <c r="CA9974"/>
      <c r="CB9974"/>
      <c r="CC9974"/>
      <c r="CD9974"/>
      <c r="CE9974"/>
      <c r="CF9974"/>
      <c r="CG9974"/>
      <c r="CH9974"/>
    </row>
    <row r="9975" spans="1:86" x14ac:dyDescent="0.25">
      <c r="A9975" s="40" t="s">
        <v>35591</v>
      </c>
      <c r="B9975" s="35" t="s">
        <v>35592</v>
      </c>
      <c r="C9975" s="44" t="s">
        <v>35593</v>
      </c>
      <c r="D9975" s="37">
        <v>1</v>
      </c>
      <c r="E9975" s="39" t="s">
        <v>35594</v>
      </c>
      <c r="G9975"/>
      <c r="H9975"/>
      <c r="I9975"/>
      <c r="J9975"/>
      <c r="K9975"/>
      <c r="L9975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  <c r="AH9975"/>
      <c r="AI9975"/>
      <c r="AJ9975"/>
      <c r="AK9975"/>
      <c r="AL9975"/>
      <c r="AM9975"/>
      <c r="AN9975"/>
      <c r="AO9975"/>
      <c r="AP9975"/>
      <c r="AQ9975"/>
      <c r="AR9975"/>
      <c r="AS9975"/>
      <c r="AT9975"/>
      <c r="AU9975"/>
      <c r="AV9975"/>
      <c r="AW9975"/>
      <c r="AX9975"/>
      <c r="AY9975"/>
      <c r="AZ9975"/>
      <c r="BA9975"/>
      <c r="BB9975"/>
      <c r="BC9975"/>
      <c r="BD9975"/>
      <c r="BE9975"/>
      <c r="BF9975"/>
      <c r="BG9975"/>
      <c r="BH9975"/>
      <c r="BI9975"/>
      <c r="BJ9975"/>
      <c r="BK9975"/>
      <c r="BL9975"/>
      <c r="BM9975"/>
      <c r="BN9975"/>
      <c r="BO9975"/>
      <c r="BP9975"/>
      <c r="BQ9975"/>
      <c r="BR9975"/>
      <c r="BS9975"/>
      <c r="BT9975"/>
      <c r="BU9975"/>
      <c r="BV9975"/>
      <c r="BW9975"/>
      <c r="BX9975"/>
      <c r="BY9975"/>
      <c r="BZ9975"/>
      <c r="CA9975"/>
      <c r="CB9975"/>
      <c r="CC9975"/>
      <c r="CD9975"/>
      <c r="CE9975"/>
      <c r="CF9975"/>
      <c r="CG9975"/>
      <c r="CH9975"/>
    </row>
    <row r="9976" spans="1:86" x14ac:dyDescent="0.25">
      <c r="A9976" s="40" t="s">
        <v>35595</v>
      </c>
      <c r="B9976" s="35" t="s">
        <v>35596</v>
      </c>
      <c r="C9976" s="44" t="s">
        <v>35597</v>
      </c>
      <c r="D9976" s="37">
        <v>1</v>
      </c>
      <c r="E9976" s="39" t="s">
        <v>35598</v>
      </c>
      <c r="G9976"/>
      <c r="H9976"/>
      <c r="I9976"/>
      <c r="J9976"/>
      <c r="K9976"/>
      <c r="L9976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  <c r="AH9976"/>
      <c r="AI9976"/>
      <c r="AJ9976"/>
      <c r="AK9976"/>
      <c r="AL9976"/>
      <c r="AM9976"/>
      <c r="AN9976"/>
      <c r="AO9976"/>
      <c r="AP9976"/>
      <c r="AQ9976"/>
      <c r="AR9976"/>
      <c r="AS9976"/>
      <c r="AT9976"/>
      <c r="AU9976"/>
      <c r="AV9976"/>
      <c r="AW9976"/>
      <c r="AX9976"/>
      <c r="AY9976"/>
      <c r="AZ9976"/>
      <c r="BA9976"/>
      <c r="BB9976"/>
      <c r="BC9976"/>
      <c r="BD9976"/>
      <c r="BE9976"/>
      <c r="BF9976"/>
      <c r="BG9976"/>
      <c r="BH9976"/>
      <c r="BI9976"/>
      <c r="BJ9976"/>
      <c r="BK9976"/>
      <c r="BL9976"/>
      <c r="BM9976"/>
      <c r="BN9976"/>
      <c r="BO9976"/>
      <c r="BP9976"/>
      <c r="BQ9976"/>
      <c r="BR9976"/>
      <c r="BS9976"/>
      <c r="BT9976"/>
      <c r="BU9976"/>
      <c r="BV9976"/>
      <c r="BW9976"/>
      <c r="BX9976"/>
      <c r="BY9976"/>
      <c r="BZ9976"/>
      <c r="CA9976"/>
      <c r="CB9976"/>
      <c r="CC9976"/>
      <c r="CD9976"/>
      <c r="CE9976"/>
      <c r="CF9976"/>
      <c r="CG9976"/>
      <c r="CH9976"/>
    </row>
    <row r="9977" spans="1:86" x14ac:dyDescent="0.25">
      <c r="A9977" s="40" t="s">
        <v>35599</v>
      </c>
      <c r="B9977" s="35" t="s">
        <v>35596</v>
      </c>
      <c r="C9977" s="44" t="s">
        <v>35600</v>
      </c>
      <c r="D9977" s="37">
        <v>1</v>
      </c>
      <c r="E9977" s="39" t="s">
        <v>35601</v>
      </c>
      <c r="G9977"/>
      <c r="H9977"/>
      <c r="I9977"/>
      <c r="J9977"/>
      <c r="K9977"/>
      <c r="L997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  <c r="AH9977"/>
      <c r="AI9977"/>
      <c r="AJ9977"/>
      <c r="AK9977"/>
      <c r="AL9977"/>
      <c r="AM9977"/>
      <c r="AN9977"/>
      <c r="AO9977"/>
      <c r="AP9977"/>
      <c r="AQ9977"/>
      <c r="AR9977"/>
      <c r="AS9977"/>
      <c r="AT9977"/>
      <c r="AU9977"/>
      <c r="AV9977"/>
      <c r="AW9977"/>
      <c r="AX9977"/>
      <c r="AY9977"/>
      <c r="AZ9977"/>
      <c r="BA9977"/>
      <c r="BB9977"/>
      <c r="BC9977"/>
      <c r="BD9977"/>
      <c r="BE9977"/>
      <c r="BF9977"/>
      <c r="BG9977"/>
      <c r="BH9977"/>
      <c r="BI9977"/>
      <c r="BJ9977"/>
      <c r="BK9977"/>
      <c r="BL9977"/>
      <c r="BM9977"/>
      <c r="BN9977"/>
      <c r="BO9977"/>
      <c r="BP9977"/>
      <c r="BQ9977"/>
      <c r="BR9977"/>
      <c r="BS9977"/>
      <c r="BT9977"/>
      <c r="BU9977"/>
      <c r="BV9977"/>
      <c r="BW9977"/>
      <c r="BX9977"/>
      <c r="BY9977"/>
      <c r="BZ9977"/>
      <c r="CA9977"/>
      <c r="CB9977"/>
      <c r="CC9977"/>
      <c r="CD9977"/>
      <c r="CE9977"/>
      <c r="CF9977"/>
      <c r="CG9977"/>
      <c r="CH9977"/>
    </row>
    <row r="9978" spans="1:86" x14ac:dyDescent="0.25">
      <c r="A9978" s="40" t="s">
        <v>35602</v>
      </c>
      <c r="B9978" s="35" t="s">
        <v>35603</v>
      </c>
      <c r="C9978" s="44" t="s">
        <v>35597</v>
      </c>
      <c r="D9978" s="37">
        <v>1</v>
      </c>
      <c r="E9978" s="39" t="s">
        <v>35604</v>
      </c>
      <c r="G9978"/>
      <c r="H9978"/>
      <c r="I9978"/>
      <c r="J9978"/>
      <c r="K9978"/>
      <c r="L9978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  <c r="AH9978"/>
      <c r="AI9978"/>
      <c r="AJ9978"/>
      <c r="AK9978"/>
      <c r="AL9978"/>
      <c r="AM9978"/>
      <c r="AN9978"/>
      <c r="AO9978"/>
      <c r="AP9978"/>
      <c r="AQ9978"/>
      <c r="AR9978"/>
      <c r="AS9978"/>
      <c r="AT9978"/>
      <c r="AU9978"/>
      <c r="AV9978"/>
      <c r="AW9978"/>
      <c r="AX9978"/>
      <c r="AY9978"/>
      <c r="AZ9978"/>
      <c r="BA9978"/>
      <c r="BB9978"/>
      <c r="BC9978"/>
      <c r="BD9978"/>
      <c r="BE9978"/>
      <c r="BF9978"/>
      <c r="BG9978"/>
      <c r="BH9978"/>
      <c r="BI9978"/>
      <c r="BJ9978"/>
      <c r="BK9978"/>
      <c r="BL9978"/>
      <c r="BM9978"/>
      <c r="BN9978"/>
      <c r="BO9978"/>
      <c r="BP9978"/>
      <c r="BQ9978"/>
      <c r="BR9978"/>
      <c r="BS9978"/>
      <c r="BT9978"/>
      <c r="BU9978"/>
      <c r="BV9978"/>
      <c r="BW9978"/>
      <c r="BX9978"/>
      <c r="BY9978"/>
      <c r="BZ9978"/>
      <c r="CA9978"/>
      <c r="CB9978"/>
      <c r="CC9978"/>
      <c r="CD9978"/>
      <c r="CE9978"/>
      <c r="CF9978"/>
      <c r="CG9978"/>
      <c r="CH9978"/>
    </row>
    <row r="9979" spans="1:86" ht="30" x14ac:dyDescent="0.25">
      <c r="A9979" s="40" t="s">
        <v>35605</v>
      </c>
      <c r="B9979" s="35" t="s">
        <v>35606</v>
      </c>
      <c r="C9979" s="44" t="s">
        <v>35600</v>
      </c>
      <c r="D9979" s="37">
        <v>1</v>
      </c>
      <c r="E9979" s="39" t="s">
        <v>35607</v>
      </c>
      <c r="G9979"/>
      <c r="H9979"/>
      <c r="I9979"/>
      <c r="J9979"/>
      <c r="K9979"/>
      <c r="L997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  <c r="AH9979"/>
      <c r="AI9979"/>
      <c r="AJ9979"/>
      <c r="AK9979"/>
      <c r="AL9979"/>
      <c r="AM9979"/>
      <c r="AN9979"/>
      <c r="AO9979"/>
      <c r="AP9979"/>
      <c r="AQ9979"/>
      <c r="AR9979"/>
      <c r="AS9979"/>
      <c r="AT9979"/>
      <c r="AU9979"/>
      <c r="AV9979"/>
      <c r="AW9979"/>
      <c r="AX9979"/>
      <c r="AY9979"/>
      <c r="AZ9979"/>
      <c r="BA9979"/>
      <c r="BB9979"/>
      <c r="BC9979"/>
      <c r="BD9979"/>
      <c r="BE9979"/>
      <c r="BF9979"/>
      <c r="BG9979"/>
      <c r="BH9979"/>
      <c r="BI9979"/>
      <c r="BJ9979"/>
      <c r="BK9979"/>
      <c r="BL9979"/>
      <c r="BM9979"/>
      <c r="BN9979"/>
      <c r="BO9979"/>
      <c r="BP9979"/>
      <c r="BQ9979"/>
      <c r="BR9979"/>
      <c r="BS9979"/>
      <c r="BT9979"/>
      <c r="BU9979"/>
      <c r="BV9979"/>
      <c r="BW9979"/>
      <c r="BX9979"/>
      <c r="BY9979"/>
      <c r="BZ9979"/>
      <c r="CA9979"/>
      <c r="CB9979"/>
      <c r="CC9979"/>
      <c r="CD9979"/>
      <c r="CE9979"/>
      <c r="CF9979"/>
      <c r="CG9979"/>
      <c r="CH9979"/>
    </row>
    <row r="9980" spans="1:86" x14ac:dyDescent="0.25">
      <c r="A9980" s="40" t="s">
        <v>35608</v>
      </c>
      <c r="B9980" s="35" t="s">
        <v>35609</v>
      </c>
      <c r="C9980" s="44" t="s">
        <v>35597</v>
      </c>
      <c r="D9980" s="37">
        <v>1</v>
      </c>
      <c r="E9980" s="39" t="s">
        <v>35610</v>
      </c>
      <c r="G9980"/>
      <c r="H9980"/>
      <c r="I9980"/>
      <c r="J9980"/>
      <c r="K9980"/>
      <c r="L998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  <c r="AH9980"/>
      <c r="AI9980"/>
      <c r="AJ9980"/>
      <c r="AK9980"/>
      <c r="AL9980"/>
      <c r="AM9980"/>
      <c r="AN9980"/>
      <c r="AO9980"/>
      <c r="AP9980"/>
      <c r="AQ9980"/>
      <c r="AR9980"/>
      <c r="AS9980"/>
      <c r="AT9980"/>
      <c r="AU9980"/>
      <c r="AV9980"/>
      <c r="AW9980"/>
      <c r="AX9980"/>
      <c r="AY9980"/>
      <c r="AZ9980"/>
      <c r="BA9980"/>
      <c r="BB9980"/>
      <c r="BC9980"/>
      <c r="BD9980"/>
      <c r="BE9980"/>
      <c r="BF9980"/>
      <c r="BG9980"/>
      <c r="BH9980"/>
      <c r="BI9980"/>
      <c r="BJ9980"/>
      <c r="BK9980"/>
      <c r="BL9980"/>
      <c r="BM9980"/>
      <c r="BN9980"/>
      <c r="BO9980"/>
      <c r="BP9980"/>
      <c r="BQ9980"/>
      <c r="BR9980"/>
      <c r="BS9980"/>
      <c r="BT9980"/>
      <c r="BU9980"/>
      <c r="BV9980"/>
      <c r="BW9980"/>
      <c r="BX9980"/>
      <c r="BY9980"/>
      <c r="BZ9980"/>
      <c r="CA9980"/>
      <c r="CB9980"/>
      <c r="CC9980"/>
      <c r="CD9980"/>
      <c r="CE9980"/>
      <c r="CF9980"/>
      <c r="CG9980"/>
      <c r="CH9980"/>
    </row>
    <row r="9981" spans="1:86" x14ac:dyDescent="0.25">
      <c r="A9981" s="40" t="s">
        <v>35611</v>
      </c>
      <c r="B9981" s="35" t="s">
        <v>35612</v>
      </c>
      <c r="C9981" s="44" t="s">
        <v>35597</v>
      </c>
      <c r="D9981" s="37">
        <v>1</v>
      </c>
      <c r="E9981" s="39" t="s">
        <v>35613</v>
      </c>
      <c r="G9981"/>
      <c r="H9981"/>
      <c r="I9981"/>
      <c r="J9981"/>
      <c r="K9981"/>
      <c r="L9981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  <c r="AH9981"/>
      <c r="AI9981"/>
      <c r="AJ9981"/>
      <c r="AK9981"/>
      <c r="AL9981"/>
      <c r="AM9981"/>
      <c r="AN9981"/>
      <c r="AO9981"/>
      <c r="AP9981"/>
      <c r="AQ9981"/>
      <c r="AR9981"/>
      <c r="AS9981"/>
      <c r="AT9981"/>
      <c r="AU9981"/>
      <c r="AV9981"/>
      <c r="AW9981"/>
      <c r="AX9981"/>
      <c r="AY9981"/>
      <c r="AZ9981"/>
      <c r="BA9981"/>
      <c r="BB9981"/>
      <c r="BC9981"/>
      <c r="BD9981"/>
      <c r="BE9981"/>
      <c r="BF9981"/>
      <c r="BG9981"/>
      <c r="BH9981"/>
      <c r="BI9981"/>
      <c r="BJ9981"/>
      <c r="BK9981"/>
      <c r="BL9981"/>
      <c r="BM9981"/>
      <c r="BN9981"/>
      <c r="BO9981"/>
      <c r="BP9981"/>
      <c r="BQ9981"/>
      <c r="BR9981"/>
      <c r="BS9981"/>
      <c r="BT9981"/>
      <c r="BU9981"/>
      <c r="BV9981"/>
      <c r="BW9981"/>
      <c r="BX9981"/>
      <c r="BY9981"/>
      <c r="BZ9981"/>
      <c r="CA9981"/>
      <c r="CB9981"/>
      <c r="CC9981"/>
      <c r="CD9981"/>
      <c r="CE9981"/>
      <c r="CF9981"/>
      <c r="CG9981"/>
      <c r="CH9981"/>
    </row>
    <row r="9982" spans="1:86" x14ac:dyDescent="0.25">
      <c r="A9982" s="40" t="s">
        <v>35614</v>
      </c>
      <c r="B9982" s="35" t="s">
        <v>35612</v>
      </c>
      <c r="C9982" s="44" t="s">
        <v>35600</v>
      </c>
      <c r="D9982" s="37">
        <v>1</v>
      </c>
      <c r="E9982" s="39" t="s">
        <v>35615</v>
      </c>
      <c r="G9982"/>
      <c r="H9982"/>
      <c r="I9982"/>
      <c r="J9982"/>
      <c r="K9982"/>
      <c r="L9982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  <c r="AH9982"/>
      <c r="AI9982"/>
      <c r="AJ9982"/>
      <c r="AK9982"/>
      <c r="AL9982"/>
      <c r="AM9982"/>
      <c r="AN9982"/>
      <c r="AO9982"/>
      <c r="AP9982"/>
      <c r="AQ9982"/>
      <c r="AR9982"/>
      <c r="AS9982"/>
      <c r="AT9982"/>
      <c r="AU9982"/>
      <c r="AV9982"/>
      <c r="AW9982"/>
      <c r="AX9982"/>
      <c r="AY9982"/>
      <c r="AZ9982"/>
      <c r="BA9982"/>
      <c r="BB9982"/>
      <c r="BC9982"/>
      <c r="BD9982"/>
      <c r="BE9982"/>
      <c r="BF9982"/>
      <c r="BG9982"/>
      <c r="BH9982"/>
      <c r="BI9982"/>
      <c r="BJ9982"/>
      <c r="BK9982"/>
      <c r="BL9982"/>
      <c r="BM9982"/>
      <c r="BN9982"/>
      <c r="BO9982"/>
      <c r="BP9982"/>
      <c r="BQ9982"/>
      <c r="BR9982"/>
      <c r="BS9982"/>
      <c r="BT9982"/>
      <c r="BU9982"/>
      <c r="BV9982"/>
      <c r="BW9982"/>
      <c r="BX9982"/>
      <c r="BY9982"/>
      <c r="BZ9982"/>
      <c r="CA9982"/>
      <c r="CB9982"/>
      <c r="CC9982"/>
      <c r="CD9982"/>
      <c r="CE9982"/>
      <c r="CF9982"/>
      <c r="CG9982"/>
      <c r="CH9982"/>
    </row>
    <row r="9983" spans="1:86" x14ac:dyDescent="0.25">
      <c r="A9983" s="40" t="s">
        <v>35616</v>
      </c>
      <c r="B9983" s="35" t="s">
        <v>35617</v>
      </c>
      <c r="C9983" s="44" t="s">
        <v>34884</v>
      </c>
      <c r="D9983" s="37">
        <v>1</v>
      </c>
      <c r="E9983" s="39" t="s">
        <v>35618</v>
      </c>
      <c r="G9983"/>
      <c r="H9983"/>
      <c r="I9983"/>
      <c r="J9983"/>
      <c r="K9983"/>
      <c r="L9983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  <c r="AH9983"/>
      <c r="AI9983"/>
      <c r="AJ9983"/>
      <c r="AK9983"/>
      <c r="AL9983"/>
      <c r="AM9983"/>
      <c r="AN9983"/>
      <c r="AO9983"/>
      <c r="AP9983"/>
      <c r="AQ9983"/>
      <c r="AR9983"/>
      <c r="AS9983"/>
      <c r="AT9983"/>
      <c r="AU9983"/>
      <c r="AV9983"/>
      <c r="AW9983"/>
      <c r="AX9983"/>
      <c r="AY9983"/>
      <c r="AZ9983"/>
      <c r="BA9983"/>
      <c r="BB9983"/>
      <c r="BC9983"/>
      <c r="BD9983"/>
      <c r="BE9983"/>
      <c r="BF9983"/>
      <c r="BG9983"/>
      <c r="BH9983"/>
      <c r="BI9983"/>
      <c r="BJ9983"/>
      <c r="BK9983"/>
      <c r="BL9983"/>
      <c r="BM9983"/>
      <c r="BN9983"/>
      <c r="BO9983"/>
      <c r="BP9983"/>
      <c r="BQ9983"/>
      <c r="BR9983"/>
      <c r="BS9983"/>
      <c r="BT9983"/>
      <c r="BU9983"/>
      <c r="BV9983"/>
      <c r="BW9983"/>
      <c r="BX9983"/>
      <c r="BY9983"/>
      <c r="BZ9983"/>
      <c r="CA9983"/>
      <c r="CB9983"/>
      <c r="CC9983"/>
      <c r="CD9983"/>
      <c r="CE9983"/>
      <c r="CF9983"/>
      <c r="CG9983"/>
      <c r="CH9983"/>
    </row>
    <row r="9984" spans="1:86" x14ac:dyDescent="0.25">
      <c r="A9984" s="40" t="s">
        <v>35619</v>
      </c>
      <c r="B9984" s="35" t="s">
        <v>35620</v>
      </c>
      <c r="C9984" s="44" t="s">
        <v>35600</v>
      </c>
      <c r="D9984" s="37">
        <v>1</v>
      </c>
      <c r="E9984" s="39" t="s">
        <v>35621</v>
      </c>
      <c r="G9984"/>
      <c r="H9984"/>
      <c r="I9984"/>
      <c r="J9984"/>
      <c r="K9984"/>
      <c r="L9984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  <c r="AH9984"/>
      <c r="AI9984"/>
      <c r="AJ9984"/>
      <c r="AK9984"/>
      <c r="AL9984"/>
      <c r="AM9984"/>
      <c r="AN9984"/>
      <c r="AO9984"/>
      <c r="AP9984"/>
      <c r="AQ9984"/>
      <c r="AR9984"/>
      <c r="AS9984"/>
      <c r="AT9984"/>
      <c r="AU9984"/>
      <c r="AV9984"/>
      <c r="AW9984"/>
      <c r="AX9984"/>
      <c r="AY9984"/>
      <c r="AZ9984"/>
      <c r="BA9984"/>
      <c r="BB9984"/>
      <c r="BC9984"/>
      <c r="BD9984"/>
      <c r="BE9984"/>
      <c r="BF9984"/>
      <c r="BG9984"/>
      <c r="BH9984"/>
      <c r="BI9984"/>
      <c r="BJ9984"/>
      <c r="BK9984"/>
      <c r="BL9984"/>
      <c r="BM9984"/>
      <c r="BN9984"/>
      <c r="BO9984"/>
      <c r="BP9984"/>
      <c r="BQ9984"/>
      <c r="BR9984"/>
      <c r="BS9984"/>
      <c r="BT9984"/>
      <c r="BU9984"/>
      <c r="BV9984"/>
      <c r="BW9984"/>
      <c r="BX9984"/>
      <c r="BY9984"/>
      <c r="BZ9984"/>
      <c r="CA9984"/>
      <c r="CB9984"/>
      <c r="CC9984"/>
      <c r="CD9984"/>
      <c r="CE9984"/>
      <c r="CF9984"/>
      <c r="CG9984"/>
      <c r="CH9984"/>
    </row>
    <row r="9985" spans="1:86" x14ac:dyDescent="0.25">
      <c r="A9985" s="40" t="s">
        <v>35622</v>
      </c>
      <c r="B9985" s="35" t="s">
        <v>35623</v>
      </c>
      <c r="C9985" s="44" t="s">
        <v>35597</v>
      </c>
      <c r="D9985" s="37">
        <v>1</v>
      </c>
      <c r="E9985" s="39" t="s">
        <v>35624</v>
      </c>
      <c r="G9985"/>
      <c r="H9985"/>
      <c r="I9985"/>
      <c r="J9985"/>
      <c r="K9985"/>
      <c r="L9985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  <c r="AH9985"/>
      <c r="AI9985"/>
      <c r="AJ9985"/>
      <c r="AK9985"/>
      <c r="AL9985"/>
      <c r="AM9985"/>
      <c r="AN9985"/>
      <c r="AO9985"/>
      <c r="AP9985"/>
      <c r="AQ9985"/>
      <c r="AR9985"/>
      <c r="AS9985"/>
      <c r="AT9985"/>
      <c r="AU9985"/>
      <c r="AV9985"/>
      <c r="AW9985"/>
      <c r="AX9985"/>
      <c r="AY9985"/>
      <c r="AZ9985"/>
      <c r="BA9985"/>
      <c r="BB9985"/>
      <c r="BC9985"/>
      <c r="BD9985"/>
      <c r="BE9985"/>
      <c r="BF9985"/>
      <c r="BG9985"/>
      <c r="BH9985"/>
      <c r="BI9985"/>
      <c r="BJ9985"/>
      <c r="BK9985"/>
      <c r="BL9985"/>
      <c r="BM9985"/>
      <c r="BN9985"/>
      <c r="BO9985"/>
      <c r="BP9985"/>
      <c r="BQ9985"/>
      <c r="BR9985"/>
      <c r="BS9985"/>
      <c r="BT9985"/>
      <c r="BU9985"/>
      <c r="BV9985"/>
      <c r="BW9985"/>
      <c r="BX9985"/>
      <c r="BY9985"/>
      <c r="BZ9985"/>
      <c r="CA9985"/>
      <c r="CB9985"/>
      <c r="CC9985"/>
      <c r="CD9985"/>
      <c r="CE9985"/>
      <c r="CF9985"/>
      <c r="CG9985"/>
      <c r="CH9985"/>
    </row>
    <row r="9986" spans="1:86" x14ac:dyDescent="0.25">
      <c r="A9986" s="40" t="s">
        <v>35625</v>
      </c>
      <c r="B9986" s="35" t="s">
        <v>35626</v>
      </c>
      <c r="C9986" s="44" t="s">
        <v>35597</v>
      </c>
      <c r="D9986" s="37">
        <v>1</v>
      </c>
      <c r="E9986" s="39" t="s">
        <v>35627</v>
      </c>
      <c r="G9986"/>
      <c r="H9986"/>
      <c r="I9986"/>
      <c r="J9986"/>
      <c r="K9986"/>
      <c r="L9986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  <c r="AH9986"/>
      <c r="AI9986"/>
      <c r="AJ9986"/>
      <c r="AK9986"/>
      <c r="AL9986"/>
      <c r="AM9986"/>
      <c r="AN9986"/>
      <c r="AO9986"/>
      <c r="AP9986"/>
      <c r="AQ9986"/>
      <c r="AR9986"/>
      <c r="AS9986"/>
      <c r="AT9986"/>
      <c r="AU9986"/>
      <c r="AV9986"/>
      <c r="AW9986"/>
      <c r="AX9986"/>
      <c r="AY9986"/>
      <c r="AZ9986"/>
      <c r="BA9986"/>
      <c r="BB9986"/>
      <c r="BC9986"/>
      <c r="BD9986"/>
      <c r="BE9986"/>
      <c r="BF9986"/>
      <c r="BG9986"/>
      <c r="BH9986"/>
      <c r="BI9986"/>
      <c r="BJ9986"/>
      <c r="BK9986"/>
      <c r="BL9986"/>
      <c r="BM9986"/>
      <c r="BN9986"/>
      <c r="BO9986"/>
      <c r="BP9986"/>
      <c r="BQ9986"/>
      <c r="BR9986"/>
      <c r="BS9986"/>
      <c r="BT9986"/>
      <c r="BU9986"/>
      <c r="BV9986"/>
      <c r="BW9986"/>
      <c r="BX9986"/>
      <c r="BY9986"/>
      <c r="BZ9986"/>
      <c r="CA9986"/>
      <c r="CB9986"/>
      <c r="CC9986"/>
      <c r="CD9986"/>
      <c r="CE9986"/>
      <c r="CF9986"/>
      <c r="CG9986"/>
      <c r="CH9986"/>
    </row>
    <row r="9987" spans="1:86" x14ac:dyDescent="0.25">
      <c r="A9987" s="40" t="s">
        <v>35628</v>
      </c>
      <c r="B9987" s="35" t="s">
        <v>35629</v>
      </c>
      <c r="C9987" s="44" t="s">
        <v>35597</v>
      </c>
      <c r="D9987" s="37">
        <v>1</v>
      </c>
      <c r="E9987" s="39" t="s">
        <v>35630</v>
      </c>
      <c r="G9987"/>
      <c r="H9987"/>
      <c r="I9987"/>
      <c r="J9987"/>
      <c r="K9987"/>
      <c r="L998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  <c r="AH9987"/>
      <c r="AI9987"/>
      <c r="AJ9987"/>
      <c r="AK9987"/>
      <c r="AL9987"/>
      <c r="AM9987"/>
      <c r="AN9987"/>
      <c r="AO9987"/>
      <c r="AP9987"/>
      <c r="AQ9987"/>
      <c r="AR9987"/>
      <c r="AS9987"/>
      <c r="AT9987"/>
      <c r="AU9987"/>
      <c r="AV9987"/>
      <c r="AW9987"/>
      <c r="AX9987"/>
      <c r="AY9987"/>
      <c r="AZ9987"/>
      <c r="BA9987"/>
      <c r="BB9987"/>
      <c r="BC9987"/>
      <c r="BD9987"/>
      <c r="BE9987"/>
      <c r="BF9987"/>
      <c r="BG9987"/>
      <c r="BH9987"/>
      <c r="BI9987"/>
      <c r="BJ9987"/>
      <c r="BK9987"/>
      <c r="BL9987"/>
      <c r="BM9987"/>
      <c r="BN9987"/>
      <c r="BO9987"/>
      <c r="BP9987"/>
      <c r="BQ9987"/>
      <c r="BR9987"/>
      <c r="BS9987"/>
      <c r="BT9987"/>
      <c r="BU9987"/>
      <c r="BV9987"/>
      <c r="BW9987"/>
      <c r="BX9987"/>
      <c r="BY9987"/>
      <c r="BZ9987"/>
      <c r="CA9987"/>
      <c r="CB9987"/>
      <c r="CC9987"/>
      <c r="CD9987"/>
      <c r="CE9987"/>
      <c r="CF9987"/>
      <c r="CG9987"/>
      <c r="CH9987"/>
    </row>
    <row r="9988" spans="1:86" x14ac:dyDescent="0.25">
      <c r="A9988" s="40" t="s">
        <v>35631</v>
      </c>
      <c r="B9988" s="35" t="s">
        <v>35632</v>
      </c>
      <c r="C9988" s="44" t="s">
        <v>34884</v>
      </c>
      <c r="D9988" s="37">
        <v>1</v>
      </c>
      <c r="E9988" s="39" t="s">
        <v>35633</v>
      </c>
      <c r="G9988"/>
      <c r="H9988"/>
      <c r="I9988"/>
      <c r="J9988"/>
      <c r="K9988"/>
      <c r="L9988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  <c r="AH9988"/>
      <c r="AI9988"/>
      <c r="AJ9988"/>
      <c r="AK9988"/>
      <c r="AL9988"/>
      <c r="AM9988"/>
      <c r="AN9988"/>
      <c r="AO9988"/>
      <c r="AP9988"/>
      <c r="AQ9988"/>
      <c r="AR9988"/>
      <c r="AS9988"/>
      <c r="AT9988"/>
      <c r="AU9988"/>
      <c r="AV9988"/>
      <c r="AW9988"/>
      <c r="AX9988"/>
      <c r="AY9988"/>
      <c r="AZ9988"/>
      <c r="BA9988"/>
      <c r="BB9988"/>
      <c r="BC9988"/>
      <c r="BD9988"/>
      <c r="BE9988"/>
      <c r="BF9988"/>
      <c r="BG9988"/>
      <c r="BH9988"/>
      <c r="BI9988"/>
      <c r="BJ9988"/>
      <c r="BK9988"/>
      <c r="BL9988"/>
      <c r="BM9988"/>
      <c r="BN9988"/>
      <c r="BO9988"/>
      <c r="BP9988"/>
      <c r="BQ9988"/>
      <c r="BR9988"/>
      <c r="BS9988"/>
      <c r="BT9988"/>
      <c r="BU9988"/>
      <c r="BV9988"/>
      <c r="BW9988"/>
      <c r="BX9988"/>
      <c r="BY9988"/>
      <c r="BZ9988"/>
      <c r="CA9988"/>
      <c r="CB9988"/>
      <c r="CC9988"/>
      <c r="CD9988"/>
      <c r="CE9988"/>
      <c r="CF9988"/>
      <c r="CG9988"/>
      <c r="CH9988"/>
    </row>
    <row r="9989" spans="1:86" x14ac:dyDescent="0.25">
      <c r="A9989" s="40" t="s">
        <v>35634</v>
      </c>
      <c r="B9989" s="35" t="s">
        <v>35635</v>
      </c>
      <c r="C9989" s="44" t="s">
        <v>34884</v>
      </c>
      <c r="D9989" s="37">
        <v>1</v>
      </c>
      <c r="E9989" s="39" t="s">
        <v>35636</v>
      </c>
      <c r="G9989"/>
      <c r="H9989"/>
      <c r="I9989"/>
      <c r="J9989"/>
      <c r="K9989"/>
      <c r="L998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  <c r="AH9989"/>
      <c r="AI9989"/>
      <c r="AJ9989"/>
      <c r="AK9989"/>
      <c r="AL9989"/>
      <c r="AM9989"/>
      <c r="AN9989"/>
      <c r="AO9989"/>
      <c r="AP9989"/>
      <c r="AQ9989"/>
      <c r="AR9989"/>
      <c r="AS9989"/>
      <c r="AT9989"/>
      <c r="AU9989"/>
      <c r="AV9989"/>
      <c r="AW9989"/>
      <c r="AX9989"/>
      <c r="AY9989"/>
      <c r="AZ9989"/>
      <c r="BA9989"/>
      <c r="BB9989"/>
      <c r="BC9989"/>
      <c r="BD9989"/>
      <c r="BE9989"/>
      <c r="BF9989"/>
      <c r="BG9989"/>
      <c r="BH9989"/>
      <c r="BI9989"/>
      <c r="BJ9989"/>
      <c r="BK9989"/>
      <c r="BL9989"/>
      <c r="BM9989"/>
      <c r="BN9989"/>
      <c r="BO9989"/>
      <c r="BP9989"/>
      <c r="BQ9989"/>
      <c r="BR9989"/>
      <c r="BS9989"/>
      <c r="BT9989"/>
      <c r="BU9989"/>
      <c r="BV9989"/>
      <c r="BW9989"/>
      <c r="BX9989"/>
      <c r="BY9989"/>
      <c r="BZ9989"/>
      <c r="CA9989"/>
      <c r="CB9989"/>
      <c r="CC9989"/>
      <c r="CD9989"/>
      <c r="CE9989"/>
      <c r="CF9989"/>
      <c r="CG9989"/>
      <c r="CH9989"/>
    </row>
    <row r="9990" spans="1:86" x14ac:dyDescent="0.25">
      <c r="A9990" s="40" t="s">
        <v>35637</v>
      </c>
      <c r="B9990" s="35" t="s">
        <v>35638</v>
      </c>
      <c r="C9990" s="44" t="s">
        <v>34884</v>
      </c>
      <c r="D9990" s="37">
        <v>1</v>
      </c>
      <c r="E9990" s="39" t="s">
        <v>35639</v>
      </c>
      <c r="G9990"/>
      <c r="H9990"/>
      <c r="I9990"/>
      <c r="J9990"/>
      <c r="K9990"/>
      <c r="L999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  <c r="AH9990"/>
      <c r="AI9990"/>
      <c r="AJ9990"/>
      <c r="AK9990"/>
      <c r="AL9990"/>
      <c r="AM9990"/>
      <c r="AN9990"/>
      <c r="AO9990"/>
      <c r="AP9990"/>
      <c r="AQ9990"/>
      <c r="AR9990"/>
      <c r="AS9990"/>
      <c r="AT9990"/>
      <c r="AU9990"/>
      <c r="AV9990"/>
      <c r="AW9990"/>
      <c r="AX9990"/>
      <c r="AY9990"/>
      <c r="AZ9990"/>
      <c r="BA9990"/>
      <c r="BB9990"/>
      <c r="BC9990"/>
      <c r="BD9990"/>
      <c r="BE9990"/>
      <c r="BF9990"/>
      <c r="BG9990"/>
      <c r="BH9990"/>
      <c r="BI9990"/>
      <c r="BJ9990"/>
      <c r="BK9990"/>
      <c r="BL9990"/>
      <c r="BM9990"/>
      <c r="BN9990"/>
      <c r="BO9990"/>
      <c r="BP9990"/>
      <c r="BQ9990"/>
      <c r="BR9990"/>
      <c r="BS9990"/>
      <c r="BT9990"/>
      <c r="BU9990"/>
      <c r="BV9990"/>
      <c r="BW9990"/>
      <c r="BX9990"/>
      <c r="BY9990"/>
      <c r="BZ9990"/>
      <c r="CA9990"/>
      <c r="CB9990"/>
      <c r="CC9990"/>
      <c r="CD9990"/>
      <c r="CE9990"/>
      <c r="CF9990"/>
      <c r="CG9990"/>
      <c r="CH9990"/>
    </row>
    <row r="9991" spans="1:86" x14ac:dyDescent="0.25">
      <c r="A9991" s="40" t="s">
        <v>35640</v>
      </c>
      <c r="B9991" s="35" t="s">
        <v>35641</v>
      </c>
      <c r="C9991" s="44" t="s">
        <v>34884</v>
      </c>
      <c r="D9991" s="37">
        <v>1</v>
      </c>
      <c r="E9991" s="39" t="s">
        <v>35642</v>
      </c>
      <c r="G9991"/>
      <c r="H9991"/>
      <c r="I9991"/>
      <c r="J9991"/>
      <c r="K9991"/>
      <c r="L9991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  <c r="AH9991"/>
      <c r="AI9991"/>
      <c r="AJ9991"/>
      <c r="AK9991"/>
      <c r="AL9991"/>
      <c r="AM9991"/>
      <c r="AN9991"/>
      <c r="AO9991"/>
      <c r="AP9991"/>
      <c r="AQ9991"/>
      <c r="AR9991"/>
      <c r="AS9991"/>
      <c r="AT9991"/>
      <c r="AU9991"/>
      <c r="AV9991"/>
      <c r="AW9991"/>
      <c r="AX9991"/>
      <c r="AY9991"/>
      <c r="AZ9991"/>
      <c r="BA9991"/>
      <c r="BB9991"/>
      <c r="BC9991"/>
      <c r="BD9991"/>
      <c r="BE9991"/>
      <c r="BF9991"/>
      <c r="BG9991"/>
      <c r="BH9991"/>
      <c r="BI9991"/>
      <c r="BJ9991"/>
      <c r="BK9991"/>
      <c r="BL9991"/>
      <c r="BM9991"/>
      <c r="BN9991"/>
      <c r="BO9991"/>
      <c r="BP9991"/>
      <c r="BQ9991"/>
      <c r="BR9991"/>
      <c r="BS9991"/>
      <c r="BT9991"/>
      <c r="BU9991"/>
      <c r="BV9991"/>
      <c r="BW9991"/>
      <c r="BX9991"/>
      <c r="BY9991"/>
      <c r="BZ9991"/>
      <c r="CA9991"/>
      <c r="CB9991"/>
      <c r="CC9991"/>
      <c r="CD9991"/>
      <c r="CE9991"/>
      <c r="CF9991"/>
      <c r="CG9991"/>
      <c r="CH9991"/>
    </row>
    <row r="9992" spans="1:86" x14ac:dyDescent="0.25">
      <c r="A9992" s="40" t="s">
        <v>35643</v>
      </c>
      <c r="B9992" s="35" t="s">
        <v>35644</v>
      </c>
      <c r="C9992" s="44" t="s">
        <v>35597</v>
      </c>
      <c r="D9992" s="37">
        <v>1</v>
      </c>
      <c r="E9992" s="39" t="s">
        <v>35645</v>
      </c>
      <c r="G9992"/>
      <c r="H9992"/>
      <c r="I9992"/>
      <c r="J9992"/>
      <c r="K9992"/>
      <c r="L9992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  <c r="AH9992"/>
      <c r="AI9992"/>
      <c r="AJ9992"/>
      <c r="AK9992"/>
      <c r="AL9992"/>
      <c r="AM9992"/>
      <c r="AN9992"/>
      <c r="AO9992"/>
      <c r="AP9992"/>
      <c r="AQ9992"/>
      <c r="AR9992"/>
      <c r="AS9992"/>
      <c r="AT9992"/>
      <c r="AU9992"/>
      <c r="AV9992"/>
      <c r="AW9992"/>
      <c r="AX9992"/>
      <c r="AY9992"/>
      <c r="AZ9992"/>
      <c r="BA9992"/>
      <c r="BB9992"/>
      <c r="BC9992"/>
      <c r="BD9992"/>
      <c r="BE9992"/>
      <c r="BF9992"/>
      <c r="BG9992"/>
      <c r="BH9992"/>
      <c r="BI9992"/>
      <c r="BJ9992"/>
      <c r="BK9992"/>
      <c r="BL9992"/>
      <c r="BM9992"/>
      <c r="BN9992"/>
      <c r="BO9992"/>
      <c r="BP9992"/>
      <c r="BQ9992"/>
      <c r="BR9992"/>
      <c r="BS9992"/>
      <c r="BT9992"/>
      <c r="BU9992"/>
      <c r="BV9992"/>
      <c r="BW9992"/>
      <c r="BX9992"/>
      <c r="BY9992"/>
      <c r="BZ9992"/>
      <c r="CA9992"/>
      <c r="CB9992"/>
      <c r="CC9992"/>
      <c r="CD9992"/>
      <c r="CE9992"/>
      <c r="CF9992"/>
      <c r="CG9992"/>
      <c r="CH9992"/>
    </row>
    <row r="9993" spans="1:86" x14ac:dyDescent="0.25">
      <c r="A9993" s="40" t="s">
        <v>35646</v>
      </c>
      <c r="B9993" s="35" t="s">
        <v>35647</v>
      </c>
      <c r="C9993" s="44" t="s">
        <v>35600</v>
      </c>
      <c r="D9993" s="37">
        <v>1</v>
      </c>
      <c r="E9993" s="39" t="s">
        <v>35648</v>
      </c>
      <c r="G9993"/>
      <c r="H9993"/>
      <c r="I9993"/>
      <c r="J9993"/>
      <c r="K9993"/>
      <c r="L9993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  <c r="AH9993"/>
      <c r="AI9993"/>
      <c r="AJ9993"/>
      <c r="AK9993"/>
      <c r="AL9993"/>
      <c r="AM9993"/>
      <c r="AN9993"/>
      <c r="AO9993"/>
      <c r="AP9993"/>
      <c r="AQ9993"/>
      <c r="AR9993"/>
      <c r="AS9993"/>
      <c r="AT9993"/>
      <c r="AU9993"/>
      <c r="AV9993"/>
      <c r="AW9993"/>
      <c r="AX9993"/>
      <c r="AY9993"/>
      <c r="AZ9993"/>
      <c r="BA9993"/>
      <c r="BB9993"/>
      <c r="BC9993"/>
      <c r="BD9993"/>
      <c r="BE9993"/>
      <c r="BF9993"/>
      <c r="BG9993"/>
      <c r="BH9993"/>
      <c r="BI9993"/>
      <c r="BJ9993"/>
      <c r="BK9993"/>
      <c r="BL9993"/>
      <c r="BM9993"/>
      <c r="BN9993"/>
      <c r="BO9993"/>
      <c r="BP9993"/>
      <c r="BQ9993"/>
      <c r="BR9993"/>
      <c r="BS9993"/>
      <c r="BT9993"/>
      <c r="BU9993"/>
      <c r="BV9993"/>
      <c r="BW9993"/>
      <c r="BX9993"/>
      <c r="BY9993"/>
      <c r="BZ9993"/>
      <c r="CA9993"/>
      <c r="CB9993"/>
      <c r="CC9993"/>
      <c r="CD9993"/>
      <c r="CE9993"/>
      <c r="CF9993"/>
      <c r="CG9993"/>
      <c r="CH9993"/>
    </row>
    <row r="9994" spans="1:86" x14ac:dyDescent="0.25">
      <c r="A9994" s="40" t="s">
        <v>35649</v>
      </c>
      <c r="B9994" s="35" t="s">
        <v>35650</v>
      </c>
      <c r="C9994" s="44" t="s">
        <v>35600</v>
      </c>
      <c r="D9994" s="37">
        <v>1</v>
      </c>
      <c r="E9994" s="39" t="s">
        <v>35651</v>
      </c>
      <c r="G9994"/>
      <c r="H9994"/>
      <c r="I9994"/>
      <c r="J9994"/>
      <c r="K9994"/>
      <c r="L9994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  <c r="AH9994"/>
      <c r="AI9994"/>
      <c r="AJ9994"/>
      <c r="AK9994"/>
      <c r="AL9994"/>
      <c r="AM9994"/>
      <c r="AN9994"/>
      <c r="AO9994"/>
      <c r="AP9994"/>
      <c r="AQ9994"/>
      <c r="AR9994"/>
      <c r="AS9994"/>
      <c r="AT9994"/>
      <c r="AU9994"/>
      <c r="AV9994"/>
      <c r="AW9994"/>
      <c r="AX9994"/>
      <c r="AY9994"/>
      <c r="AZ9994"/>
      <c r="BA9994"/>
      <c r="BB9994"/>
      <c r="BC9994"/>
      <c r="BD9994"/>
      <c r="BE9994"/>
      <c r="BF9994"/>
      <c r="BG9994"/>
      <c r="BH9994"/>
      <c r="BI9994"/>
      <c r="BJ9994"/>
      <c r="BK9994"/>
      <c r="BL9994"/>
      <c r="BM9994"/>
      <c r="BN9994"/>
      <c r="BO9994"/>
      <c r="BP9994"/>
      <c r="BQ9994"/>
      <c r="BR9994"/>
      <c r="BS9994"/>
      <c r="BT9994"/>
      <c r="BU9994"/>
      <c r="BV9994"/>
      <c r="BW9994"/>
      <c r="BX9994"/>
      <c r="BY9994"/>
      <c r="BZ9994"/>
      <c r="CA9994"/>
      <c r="CB9994"/>
      <c r="CC9994"/>
      <c r="CD9994"/>
      <c r="CE9994"/>
      <c r="CF9994"/>
      <c r="CG9994"/>
      <c r="CH9994"/>
    </row>
    <row r="9995" spans="1:86" x14ac:dyDescent="0.25">
      <c r="A9995" s="40" t="s">
        <v>35652</v>
      </c>
      <c r="B9995" s="35" t="s">
        <v>35653</v>
      </c>
      <c r="C9995" s="44" t="s">
        <v>35654</v>
      </c>
      <c r="D9995" s="37">
        <v>1</v>
      </c>
      <c r="E9995" s="39" t="s">
        <v>35655</v>
      </c>
      <c r="G9995"/>
      <c r="H9995"/>
      <c r="I9995"/>
      <c r="J9995"/>
      <c r="K9995"/>
      <c r="L9995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  <c r="AH9995"/>
      <c r="AI9995"/>
      <c r="AJ9995"/>
      <c r="AK9995"/>
      <c r="AL9995"/>
      <c r="AM9995"/>
      <c r="AN9995"/>
      <c r="AO9995"/>
      <c r="AP9995"/>
      <c r="AQ9995"/>
      <c r="AR9995"/>
      <c r="AS9995"/>
      <c r="AT9995"/>
      <c r="AU9995"/>
      <c r="AV9995"/>
      <c r="AW9995"/>
      <c r="AX9995"/>
      <c r="AY9995"/>
      <c r="AZ9995"/>
      <c r="BA9995"/>
      <c r="BB9995"/>
      <c r="BC9995"/>
      <c r="BD9995"/>
      <c r="BE9995"/>
      <c r="BF9995"/>
      <c r="BG9995"/>
      <c r="BH9995"/>
      <c r="BI9995"/>
      <c r="BJ9995"/>
      <c r="BK9995"/>
      <c r="BL9995"/>
      <c r="BM9995"/>
      <c r="BN9995"/>
      <c r="BO9995"/>
      <c r="BP9995"/>
      <c r="BQ9995"/>
      <c r="BR9995"/>
      <c r="BS9995"/>
      <c r="BT9995"/>
      <c r="BU9995"/>
      <c r="BV9995"/>
      <c r="BW9995"/>
      <c r="BX9995"/>
      <c r="BY9995"/>
      <c r="BZ9995"/>
      <c r="CA9995"/>
      <c r="CB9995"/>
      <c r="CC9995"/>
      <c r="CD9995"/>
      <c r="CE9995"/>
      <c r="CF9995"/>
      <c r="CG9995"/>
      <c r="CH9995"/>
    </row>
    <row r="9996" spans="1:86" x14ac:dyDescent="0.25">
      <c r="A9996" s="40" t="s">
        <v>35656</v>
      </c>
      <c r="B9996" s="35" t="s">
        <v>35657</v>
      </c>
      <c r="C9996" s="44" t="s">
        <v>35654</v>
      </c>
      <c r="D9996" s="37">
        <v>1</v>
      </c>
      <c r="E9996" s="39" t="s">
        <v>35658</v>
      </c>
      <c r="G9996"/>
      <c r="H9996"/>
      <c r="I9996"/>
      <c r="J9996"/>
      <c r="K9996"/>
      <c r="L9996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  <c r="AH9996"/>
      <c r="AI9996"/>
      <c r="AJ9996"/>
      <c r="AK9996"/>
      <c r="AL9996"/>
      <c r="AM9996"/>
      <c r="AN9996"/>
      <c r="AO9996"/>
      <c r="AP9996"/>
      <c r="AQ9996"/>
      <c r="AR9996"/>
      <c r="AS9996"/>
      <c r="AT9996"/>
      <c r="AU9996"/>
      <c r="AV9996"/>
      <c r="AW9996"/>
      <c r="AX9996"/>
      <c r="AY9996"/>
      <c r="AZ9996"/>
      <c r="BA9996"/>
      <c r="BB9996"/>
      <c r="BC9996"/>
      <c r="BD9996"/>
      <c r="BE9996"/>
      <c r="BF9996"/>
      <c r="BG9996"/>
      <c r="BH9996"/>
      <c r="BI9996"/>
      <c r="BJ9996"/>
      <c r="BK9996"/>
      <c r="BL9996"/>
      <c r="BM9996"/>
      <c r="BN9996"/>
      <c r="BO9996"/>
      <c r="BP9996"/>
      <c r="BQ9996"/>
      <c r="BR9996"/>
      <c r="BS9996"/>
      <c r="BT9996"/>
      <c r="BU9996"/>
      <c r="BV9996"/>
      <c r="BW9996"/>
      <c r="BX9996"/>
      <c r="BY9996"/>
      <c r="BZ9996"/>
      <c r="CA9996"/>
      <c r="CB9996"/>
      <c r="CC9996"/>
      <c r="CD9996"/>
      <c r="CE9996"/>
      <c r="CF9996"/>
      <c r="CG9996"/>
      <c r="CH9996"/>
    </row>
    <row r="9997" spans="1:86" x14ac:dyDescent="0.25">
      <c r="A9997" s="40" t="s">
        <v>35659</v>
      </c>
      <c r="B9997" s="35" t="s">
        <v>35660</v>
      </c>
      <c r="C9997" s="44" t="s">
        <v>35654</v>
      </c>
      <c r="D9997" s="37">
        <v>1</v>
      </c>
      <c r="E9997" s="39" t="s">
        <v>35661</v>
      </c>
      <c r="G9997"/>
      <c r="H9997"/>
      <c r="I9997"/>
      <c r="J9997"/>
      <c r="K9997"/>
      <c r="L999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  <c r="AH9997"/>
      <c r="AI9997"/>
      <c r="AJ9997"/>
      <c r="AK9997"/>
      <c r="AL9997"/>
      <c r="AM9997"/>
      <c r="AN9997"/>
      <c r="AO9997"/>
      <c r="AP9997"/>
      <c r="AQ9997"/>
      <c r="AR9997"/>
      <c r="AS9997"/>
      <c r="AT9997"/>
      <c r="AU9997"/>
      <c r="AV9997"/>
      <c r="AW9997"/>
      <c r="AX9997"/>
      <c r="AY9997"/>
      <c r="AZ9997"/>
      <c r="BA9997"/>
      <c r="BB9997"/>
      <c r="BC9997"/>
      <c r="BD9997"/>
      <c r="BE9997"/>
      <c r="BF9997"/>
      <c r="BG9997"/>
      <c r="BH9997"/>
      <c r="BI9997"/>
      <c r="BJ9997"/>
      <c r="BK9997"/>
      <c r="BL9997"/>
      <c r="BM9997"/>
      <c r="BN9997"/>
      <c r="BO9997"/>
      <c r="BP9997"/>
      <c r="BQ9997"/>
      <c r="BR9997"/>
      <c r="BS9997"/>
      <c r="BT9997"/>
      <c r="BU9997"/>
      <c r="BV9997"/>
      <c r="BW9997"/>
      <c r="BX9997"/>
      <c r="BY9997"/>
      <c r="BZ9997"/>
      <c r="CA9997"/>
      <c r="CB9997"/>
      <c r="CC9997"/>
      <c r="CD9997"/>
      <c r="CE9997"/>
      <c r="CF9997"/>
      <c r="CG9997"/>
      <c r="CH9997"/>
    </row>
    <row r="9998" spans="1:86" x14ac:dyDescent="0.25">
      <c r="A9998" s="40" t="s">
        <v>35662</v>
      </c>
      <c r="B9998" s="35" t="s">
        <v>35663</v>
      </c>
      <c r="C9998" s="44" t="s">
        <v>34884</v>
      </c>
      <c r="D9998" s="37">
        <v>1</v>
      </c>
      <c r="E9998" s="39" t="s">
        <v>35664</v>
      </c>
      <c r="G9998"/>
      <c r="H9998"/>
      <c r="I9998"/>
      <c r="J9998"/>
      <c r="K9998"/>
      <c r="L9998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  <c r="AH9998"/>
      <c r="AI9998"/>
      <c r="AJ9998"/>
      <c r="AK9998"/>
      <c r="AL9998"/>
      <c r="AM9998"/>
      <c r="AN9998"/>
      <c r="AO9998"/>
      <c r="AP9998"/>
      <c r="AQ9998"/>
      <c r="AR9998"/>
      <c r="AS9998"/>
      <c r="AT9998"/>
      <c r="AU9998"/>
      <c r="AV9998"/>
      <c r="AW9998"/>
      <c r="AX9998"/>
      <c r="AY9998"/>
      <c r="AZ9998"/>
      <c r="BA9998"/>
      <c r="BB9998"/>
      <c r="BC9998"/>
      <c r="BD9998"/>
      <c r="BE9998"/>
      <c r="BF9998"/>
      <c r="BG9998"/>
      <c r="BH9998"/>
      <c r="BI9998"/>
      <c r="BJ9998"/>
      <c r="BK9998"/>
      <c r="BL9998"/>
      <c r="BM9998"/>
      <c r="BN9998"/>
      <c r="BO9998"/>
      <c r="BP9998"/>
      <c r="BQ9998"/>
      <c r="BR9998"/>
      <c r="BS9998"/>
      <c r="BT9998"/>
      <c r="BU9998"/>
      <c r="BV9998"/>
      <c r="BW9998"/>
      <c r="BX9998"/>
      <c r="BY9998"/>
      <c r="BZ9998"/>
      <c r="CA9998"/>
      <c r="CB9998"/>
      <c r="CC9998"/>
      <c r="CD9998"/>
      <c r="CE9998"/>
      <c r="CF9998"/>
      <c r="CG9998"/>
      <c r="CH9998"/>
    </row>
    <row r="9999" spans="1:86" x14ac:dyDescent="0.25">
      <c r="A9999" s="40" t="s">
        <v>35665</v>
      </c>
      <c r="B9999" s="35" t="s">
        <v>35666</v>
      </c>
      <c r="C9999" s="44" t="s">
        <v>34884</v>
      </c>
      <c r="D9999" s="37">
        <v>1</v>
      </c>
      <c r="E9999" s="39" t="s">
        <v>35667</v>
      </c>
      <c r="G9999"/>
      <c r="H9999"/>
      <c r="I9999"/>
      <c r="J9999"/>
      <c r="K9999"/>
      <c r="L999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  <c r="AH9999"/>
      <c r="AI9999"/>
      <c r="AJ9999"/>
      <c r="AK9999"/>
      <c r="AL9999"/>
      <c r="AM9999"/>
      <c r="AN9999"/>
      <c r="AO9999"/>
      <c r="AP9999"/>
      <c r="AQ9999"/>
      <c r="AR9999"/>
      <c r="AS9999"/>
      <c r="AT9999"/>
      <c r="AU9999"/>
      <c r="AV9999"/>
      <c r="AW9999"/>
      <c r="AX9999"/>
      <c r="AY9999"/>
      <c r="AZ9999"/>
      <c r="BA9999"/>
      <c r="BB9999"/>
      <c r="BC9999"/>
      <c r="BD9999"/>
      <c r="BE9999"/>
      <c r="BF9999"/>
      <c r="BG9999"/>
      <c r="BH9999"/>
      <c r="BI9999"/>
      <c r="BJ9999"/>
      <c r="BK9999"/>
      <c r="BL9999"/>
      <c r="BM9999"/>
      <c r="BN9999"/>
      <c r="BO9999"/>
      <c r="BP9999"/>
      <c r="BQ9999"/>
      <c r="BR9999"/>
      <c r="BS9999"/>
      <c r="BT9999"/>
      <c r="BU9999"/>
      <c r="BV9999"/>
      <c r="BW9999"/>
      <c r="BX9999"/>
      <c r="BY9999"/>
      <c r="BZ9999"/>
      <c r="CA9999"/>
      <c r="CB9999"/>
      <c r="CC9999"/>
      <c r="CD9999"/>
      <c r="CE9999"/>
      <c r="CF9999"/>
      <c r="CG9999"/>
      <c r="CH9999"/>
    </row>
    <row r="10000" spans="1:86" x14ac:dyDescent="0.25">
      <c r="A10000" s="40" t="s">
        <v>35668</v>
      </c>
      <c r="B10000" s="35" t="s">
        <v>35669</v>
      </c>
      <c r="C10000" s="44" t="s">
        <v>34884</v>
      </c>
      <c r="D10000" s="37">
        <v>1</v>
      </c>
      <c r="E10000" s="39" t="s">
        <v>35670</v>
      </c>
      <c r="G10000"/>
      <c r="H10000"/>
      <c r="I10000"/>
      <c r="J10000"/>
      <c r="K10000"/>
      <c r="L1000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  <c r="AH10000"/>
      <c r="AI10000"/>
      <c r="AJ10000"/>
      <c r="AK10000"/>
      <c r="AL10000"/>
      <c r="AM10000"/>
      <c r="AN10000"/>
      <c r="AO10000"/>
      <c r="AP10000"/>
      <c r="AQ10000"/>
      <c r="AR10000"/>
      <c r="AS10000"/>
      <c r="AT10000"/>
      <c r="AU10000"/>
      <c r="AV10000"/>
      <c r="AW10000"/>
      <c r="AX10000"/>
      <c r="AY10000"/>
      <c r="AZ10000"/>
      <c r="BA10000"/>
      <c r="BB10000"/>
      <c r="BC10000"/>
      <c r="BD10000"/>
      <c r="BE10000"/>
      <c r="BF10000"/>
      <c r="BG10000"/>
      <c r="BH10000"/>
      <c r="BI10000"/>
      <c r="BJ10000"/>
      <c r="BK10000"/>
      <c r="BL10000"/>
      <c r="BM10000"/>
      <c r="BN10000"/>
      <c r="BO10000"/>
      <c r="BP10000"/>
      <c r="BQ10000"/>
      <c r="BR10000"/>
      <c r="BS10000"/>
      <c r="BT10000"/>
      <c r="BU10000"/>
      <c r="BV10000"/>
      <c r="BW10000"/>
      <c r="BX10000"/>
      <c r="BY10000"/>
      <c r="BZ10000"/>
      <c r="CA10000"/>
      <c r="CB10000"/>
      <c r="CC10000"/>
      <c r="CD10000"/>
      <c r="CE10000"/>
      <c r="CF10000"/>
      <c r="CG10000"/>
      <c r="CH10000"/>
    </row>
    <row r="10001" spans="1:86" x14ac:dyDescent="0.25">
      <c r="A10001" s="40" t="s">
        <v>35671</v>
      </c>
      <c r="B10001" s="35" t="s">
        <v>35672</v>
      </c>
      <c r="C10001" s="44" t="s">
        <v>35673</v>
      </c>
      <c r="D10001" s="37">
        <v>1</v>
      </c>
      <c r="E10001" s="39" t="s">
        <v>35674</v>
      </c>
      <c r="G10001"/>
      <c r="H10001"/>
      <c r="I10001"/>
      <c r="J10001"/>
      <c r="K10001"/>
      <c r="L10001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  <c r="AH10001"/>
      <c r="AI10001"/>
      <c r="AJ10001"/>
      <c r="AK10001"/>
      <c r="AL10001"/>
      <c r="AM10001"/>
      <c r="AN10001"/>
      <c r="AO10001"/>
      <c r="AP10001"/>
      <c r="AQ10001"/>
      <c r="AR10001"/>
      <c r="AS10001"/>
      <c r="AT10001"/>
      <c r="AU10001"/>
      <c r="AV10001"/>
      <c r="AW10001"/>
      <c r="AX10001"/>
      <c r="AY10001"/>
      <c r="AZ10001"/>
      <c r="BA10001"/>
      <c r="BB10001"/>
      <c r="BC10001"/>
      <c r="BD10001"/>
      <c r="BE10001"/>
      <c r="BF10001"/>
      <c r="BG10001"/>
      <c r="BH10001"/>
      <c r="BI10001"/>
      <c r="BJ10001"/>
      <c r="BK10001"/>
      <c r="BL10001"/>
      <c r="BM10001"/>
      <c r="BN10001"/>
      <c r="BO10001"/>
      <c r="BP10001"/>
      <c r="BQ10001"/>
      <c r="BR10001"/>
      <c r="BS10001"/>
      <c r="BT10001"/>
      <c r="BU10001"/>
      <c r="BV10001"/>
      <c r="BW10001"/>
      <c r="BX10001"/>
      <c r="BY10001"/>
      <c r="BZ10001"/>
      <c r="CA10001"/>
      <c r="CB10001"/>
      <c r="CC10001"/>
      <c r="CD10001"/>
      <c r="CE10001"/>
      <c r="CF10001"/>
      <c r="CG10001"/>
      <c r="CH10001"/>
    </row>
    <row r="10002" spans="1:86" x14ac:dyDescent="0.25">
      <c r="A10002" s="40" t="s">
        <v>35675</v>
      </c>
      <c r="B10002" s="35" t="s">
        <v>35676</v>
      </c>
      <c r="C10002" s="44" t="s">
        <v>34884</v>
      </c>
      <c r="D10002" s="37">
        <v>1</v>
      </c>
      <c r="E10002" s="39" t="s">
        <v>35677</v>
      </c>
      <c r="G10002"/>
      <c r="H10002"/>
      <c r="I10002"/>
      <c r="J10002"/>
      <c r="K10002"/>
      <c r="L10002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  <c r="AH10002"/>
      <c r="AI10002"/>
      <c r="AJ10002"/>
      <c r="AK10002"/>
      <c r="AL10002"/>
      <c r="AM10002"/>
      <c r="AN10002"/>
      <c r="AO10002"/>
      <c r="AP10002"/>
      <c r="AQ10002"/>
      <c r="AR10002"/>
      <c r="AS10002"/>
      <c r="AT10002"/>
      <c r="AU10002"/>
      <c r="AV10002"/>
      <c r="AW10002"/>
      <c r="AX10002"/>
      <c r="AY10002"/>
      <c r="AZ10002"/>
      <c r="BA10002"/>
      <c r="BB10002"/>
      <c r="BC10002"/>
      <c r="BD10002"/>
      <c r="BE10002"/>
      <c r="BF10002"/>
      <c r="BG10002"/>
      <c r="BH10002"/>
      <c r="BI10002"/>
      <c r="BJ10002"/>
      <c r="BK10002"/>
      <c r="BL10002"/>
      <c r="BM10002"/>
      <c r="BN10002"/>
      <c r="BO10002"/>
      <c r="BP10002"/>
      <c r="BQ10002"/>
      <c r="BR10002"/>
      <c r="BS10002"/>
      <c r="BT10002"/>
      <c r="BU10002"/>
      <c r="BV10002"/>
      <c r="BW10002"/>
      <c r="BX10002"/>
      <c r="BY10002"/>
      <c r="BZ10002"/>
      <c r="CA10002"/>
      <c r="CB10002"/>
      <c r="CC10002"/>
      <c r="CD10002"/>
      <c r="CE10002"/>
      <c r="CF10002"/>
      <c r="CG10002"/>
      <c r="CH10002"/>
    </row>
    <row r="10003" spans="1:86" x14ac:dyDescent="0.25">
      <c r="A10003" s="40" t="s">
        <v>35678</v>
      </c>
      <c r="B10003" s="35" t="s">
        <v>35679</v>
      </c>
      <c r="C10003" s="44" t="s">
        <v>34884</v>
      </c>
      <c r="D10003" s="37">
        <v>1</v>
      </c>
      <c r="E10003" s="39" t="s">
        <v>35680</v>
      </c>
      <c r="G10003"/>
      <c r="H10003"/>
      <c r="I10003"/>
      <c r="J10003"/>
      <c r="K10003"/>
      <c r="L10003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  <c r="AH10003"/>
      <c r="AI10003"/>
      <c r="AJ10003"/>
      <c r="AK10003"/>
      <c r="AL10003"/>
      <c r="AM10003"/>
      <c r="AN10003"/>
      <c r="AO10003"/>
      <c r="AP10003"/>
      <c r="AQ10003"/>
      <c r="AR10003"/>
      <c r="AS10003"/>
      <c r="AT10003"/>
      <c r="AU10003"/>
      <c r="AV10003"/>
      <c r="AW10003"/>
      <c r="AX10003"/>
      <c r="AY10003"/>
      <c r="AZ10003"/>
      <c r="BA10003"/>
      <c r="BB10003"/>
      <c r="BC10003"/>
      <c r="BD10003"/>
      <c r="BE10003"/>
      <c r="BF10003"/>
      <c r="BG10003"/>
      <c r="BH10003"/>
      <c r="BI10003"/>
      <c r="BJ10003"/>
      <c r="BK10003"/>
      <c r="BL10003"/>
      <c r="BM10003"/>
      <c r="BN10003"/>
      <c r="BO10003"/>
      <c r="BP10003"/>
      <c r="BQ10003"/>
      <c r="BR10003"/>
      <c r="BS10003"/>
      <c r="BT10003"/>
      <c r="BU10003"/>
      <c r="BV10003"/>
      <c r="BW10003"/>
      <c r="BX10003"/>
      <c r="BY10003"/>
      <c r="BZ10003"/>
      <c r="CA10003"/>
      <c r="CB10003"/>
      <c r="CC10003"/>
      <c r="CD10003"/>
      <c r="CE10003"/>
      <c r="CF10003"/>
      <c r="CG10003"/>
      <c r="CH10003"/>
    </row>
    <row r="10004" spans="1:86" x14ac:dyDescent="0.25">
      <c r="A10004" s="40" t="s">
        <v>35681</v>
      </c>
      <c r="B10004" s="35" t="s">
        <v>35682</v>
      </c>
      <c r="C10004" s="44" t="s">
        <v>34884</v>
      </c>
      <c r="D10004" s="37">
        <v>1</v>
      </c>
      <c r="E10004" s="39" t="s">
        <v>35683</v>
      </c>
      <c r="G10004"/>
      <c r="H10004"/>
      <c r="I10004"/>
      <c r="J10004"/>
      <c r="K10004"/>
      <c r="L10004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  <c r="AH10004"/>
      <c r="AI10004"/>
      <c r="AJ10004"/>
      <c r="AK10004"/>
      <c r="AL10004"/>
      <c r="AM10004"/>
      <c r="AN10004"/>
      <c r="AO10004"/>
      <c r="AP10004"/>
      <c r="AQ10004"/>
      <c r="AR10004"/>
      <c r="AS10004"/>
      <c r="AT10004"/>
      <c r="AU10004"/>
      <c r="AV10004"/>
      <c r="AW10004"/>
      <c r="AX10004"/>
      <c r="AY10004"/>
      <c r="AZ10004"/>
      <c r="BA10004"/>
      <c r="BB10004"/>
      <c r="BC10004"/>
      <c r="BD10004"/>
      <c r="BE10004"/>
      <c r="BF10004"/>
      <c r="BG10004"/>
      <c r="BH10004"/>
      <c r="BI10004"/>
      <c r="BJ10004"/>
      <c r="BK10004"/>
      <c r="BL10004"/>
      <c r="BM10004"/>
      <c r="BN10004"/>
      <c r="BO10004"/>
      <c r="BP10004"/>
      <c r="BQ10004"/>
      <c r="BR10004"/>
      <c r="BS10004"/>
      <c r="BT10004"/>
      <c r="BU10004"/>
      <c r="BV10004"/>
      <c r="BW10004"/>
      <c r="BX10004"/>
      <c r="BY10004"/>
      <c r="BZ10004"/>
      <c r="CA10004"/>
      <c r="CB10004"/>
      <c r="CC10004"/>
      <c r="CD10004"/>
      <c r="CE10004"/>
      <c r="CF10004"/>
      <c r="CG10004"/>
      <c r="CH10004"/>
    </row>
    <row r="10005" spans="1:86" x14ac:dyDescent="0.25">
      <c r="A10005" s="40" t="s">
        <v>35684</v>
      </c>
      <c r="B10005" s="35" t="s">
        <v>35685</v>
      </c>
      <c r="C10005" s="44" t="s">
        <v>34884</v>
      </c>
      <c r="D10005" s="37">
        <v>1</v>
      </c>
      <c r="E10005" s="39" t="s">
        <v>35686</v>
      </c>
      <c r="G10005"/>
      <c r="H10005"/>
      <c r="I10005"/>
      <c r="J10005"/>
      <c r="K10005"/>
      <c r="L10005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  <c r="AH10005"/>
      <c r="AI10005"/>
      <c r="AJ10005"/>
      <c r="AK10005"/>
      <c r="AL10005"/>
      <c r="AM10005"/>
      <c r="AN10005"/>
      <c r="AO10005"/>
      <c r="AP10005"/>
      <c r="AQ10005"/>
      <c r="AR10005"/>
      <c r="AS10005"/>
      <c r="AT10005"/>
      <c r="AU10005"/>
      <c r="AV10005"/>
      <c r="AW10005"/>
      <c r="AX10005"/>
      <c r="AY10005"/>
      <c r="AZ10005"/>
      <c r="BA10005"/>
      <c r="BB10005"/>
      <c r="BC10005"/>
      <c r="BD10005"/>
      <c r="BE10005"/>
      <c r="BF10005"/>
      <c r="BG10005"/>
      <c r="BH10005"/>
      <c r="BI10005"/>
      <c r="BJ10005"/>
      <c r="BK10005"/>
      <c r="BL10005"/>
      <c r="BM10005"/>
      <c r="BN10005"/>
      <c r="BO10005"/>
      <c r="BP10005"/>
      <c r="BQ10005"/>
      <c r="BR10005"/>
      <c r="BS10005"/>
      <c r="BT10005"/>
      <c r="BU10005"/>
      <c r="BV10005"/>
      <c r="BW10005"/>
      <c r="BX10005"/>
      <c r="BY10005"/>
      <c r="BZ10005"/>
      <c r="CA10005"/>
      <c r="CB10005"/>
      <c r="CC10005"/>
      <c r="CD10005"/>
      <c r="CE10005"/>
      <c r="CF10005"/>
      <c r="CG10005"/>
      <c r="CH10005"/>
    </row>
    <row r="10006" spans="1:86" x14ac:dyDescent="0.25">
      <c r="A10006" s="40" t="s">
        <v>35687</v>
      </c>
      <c r="B10006" s="35" t="s">
        <v>35688</v>
      </c>
      <c r="C10006" s="44" t="s">
        <v>35673</v>
      </c>
      <c r="D10006" s="37">
        <v>1</v>
      </c>
      <c r="E10006" s="39" t="s">
        <v>35689</v>
      </c>
      <c r="G10006"/>
      <c r="H10006"/>
      <c r="I10006"/>
      <c r="J10006"/>
      <c r="K10006"/>
      <c r="L10006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  <c r="AH10006"/>
      <c r="AI10006"/>
      <c r="AJ10006"/>
      <c r="AK10006"/>
      <c r="AL10006"/>
      <c r="AM10006"/>
      <c r="AN10006"/>
      <c r="AO10006"/>
      <c r="AP10006"/>
      <c r="AQ10006"/>
      <c r="AR10006"/>
      <c r="AS10006"/>
      <c r="AT10006"/>
      <c r="AU10006"/>
      <c r="AV10006"/>
      <c r="AW10006"/>
      <c r="AX10006"/>
      <c r="AY10006"/>
      <c r="AZ10006"/>
      <c r="BA10006"/>
      <c r="BB10006"/>
      <c r="BC10006"/>
      <c r="BD10006"/>
      <c r="BE10006"/>
      <c r="BF10006"/>
      <c r="BG10006"/>
      <c r="BH10006"/>
      <c r="BI10006"/>
      <c r="BJ10006"/>
      <c r="BK10006"/>
      <c r="BL10006"/>
      <c r="BM10006"/>
      <c r="BN10006"/>
      <c r="BO10006"/>
      <c r="BP10006"/>
      <c r="BQ10006"/>
      <c r="BR10006"/>
      <c r="BS10006"/>
      <c r="BT10006"/>
      <c r="BU10006"/>
      <c r="BV10006"/>
      <c r="BW10006"/>
      <c r="BX10006"/>
      <c r="BY10006"/>
      <c r="BZ10006"/>
      <c r="CA10006"/>
      <c r="CB10006"/>
      <c r="CC10006"/>
      <c r="CD10006"/>
      <c r="CE10006"/>
      <c r="CF10006"/>
      <c r="CG10006"/>
      <c r="CH10006"/>
    </row>
    <row r="10007" spans="1:86" x14ac:dyDescent="0.25">
      <c r="A10007" s="40" t="s">
        <v>35690</v>
      </c>
      <c r="B10007" s="35" t="s">
        <v>35691</v>
      </c>
      <c r="C10007" s="44" t="s">
        <v>34884</v>
      </c>
      <c r="D10007" s="37">
        <v>1</v>
      </c>
      <c r="E10007" s="39" t="s">
        <v>35692</v>
      </c>
      <c r="G10007"/>
      <c r="H10007"/>
      <c r="I10007"/>
      <c r="J10007"/>
      <c r="K10007"/>
      <c r="L1000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  <c r="AH10007"/>
      <c r="AI10007"/>
      <c r="AJ10007"/>
      <c r="AK10007"/>
      <c r="AL10007"/>
      <c r="AM10007"/>
      <c r="AN10007"/>
      <c r="AO10007"/>
      <c r="AP10007"/>
      <c r="AQ10007"/>
      <c r="AR10007"/>
      <c r="AS10007"/>
      <c r="AT10007"/>
      <c r="AU10007"/>
      <c r="AV10007"/>
      <c r="AW10007"/>
      <c r="AX10007"/>
      <c r="AY10007"/>
      <c r="AZ10007"/>
      <c r="BA10007"/>
      <c r="BB10007"/>
      <c r="BC10007"/>
      <c r="BD10007"/>
      <c r="BE10007"/>
      <c r="BF10007"/>
      <c r="BG10007"/>
      <c r="BH10007"/>
      <c r="BI10007"/>
      <c r="BJ10007"/>
      <c r="BK10007"/>
      <c r="BL10007"/>
      <c r="BM10007"/>
      <c r="BN10007"/>
      <c r="BO10007"/>
      <c r="BP10007"/>
      <c r="BQ10007"/>
      <c r="BR10007"/>
      <c r="BS10007"/>
      <c r="BT10007"/>
      <c r="BU10007"/>
      <c r="BV10007"/>
      <c r="BW10007"/>
      <c r="BX10007"/>
      <c r="BY10007"/>
      <c r="BZ10007"/>
      <c r="CA10007"/>
      <c r="CB10007"/>
      <c r="CC10007"/>
      <c r="CD10007"/>
      <c r="CE10007"/>
      <c r="CF10007"/>
      <c r="CG10007"/>
      <c r="CH10007"/>
    </row>
    <row r="10008" spans="1:86" x14ac:dyDescent="0.25">
      <c r="A10008" s="40" t="s">
        <v>35693</v>
      </c>
      <c r="B10008" s="35" t="s">
        <v>35694</v>
      </c>
      <c r="C10008" s="44" t="s">
        <v>35695</v>
      </c>
      <c r="D10008" s="37">
        <v>1</v>
      </c>
      <c r="E10008" s="39" t="s">
        <v>35696</v>
      </c>
      <c r="G10008"/>
      <c r="H10008"/>
      <c r="I10008"/>
      <c r="J10008"/>
      <c r="K10008"/>
      <c r="L10008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  <c r="AH10008"/>
      <c r="AI10008"/>
      <c r="AJ10008"/>
      <c r="AK10008"/>
      <c r="AL10008"/>
      <c r="AM10008"/>
      <c r="AN10008"/>
      <c r="AO10008"/>
      <c r="AP10008"/>
      <c r="AQ10008"/>
      <c r="AR10008"/>
      <c r="AS10008"/>
      <c r="AT10008"/>
      <c r="AU10008"/>
      <c r="AV10008"/>
      <c r="AW10008"/>
      <c r="AX10008"/>
      <c r="AY10008"/>
      <c r="AZ10008"/>
      <c r="BA10008"/>
      <c r="BB10008"/>
      <c r="BC10008"/>
      <c r="BD10008"/>
      <c r="BE10008"/>
      <c r="BF10008"/>
      <c r="BG10008"/>
      <c r="BH10008"/>
      <c r="BI10008"/>
      <c r="BJ10008"/>
      <c r="BK10008"/>
      <c r="BL10008"/>
      <c r="BM10008"/>
      <c r="BN10008"/>
      <c r="BO10008"/>
      <c r="BP10008"/>
      <c r="BQ10008"/>
      <c r="BR10008"/>
      <c r="BS10008"/>
      <c r="BT10008"/>
      <c r="BU10008"/>
      <c r="BV10008"/>
      <c r="BW10008"/>
      <c r="BX10008"/>
      <c r="BY10008"/>
      <c r="BZ10008"/>
      <c r="CA10008"/>
      <c r="CB10008"/>
      <c r="CC10008"/>
      <c r="CD10008"/>
      <c r="CE10008"/>
      <c r="CF10008"/>
      <c r="CG10008"/>
      <c r="CH10008"/>
    </row>
    <row r="10009" spans="1:86" x14ac:dyDescent="0.25">
      <c r="A10009" s="40" t="s">
        <v>35697</v>
      </c>
      <c r="B10009" s="35" t="s">
        <v>35698</v>
      </c>
      <c r="C10009" s="44" t="s">
        <v>34941</v>
      </c>
      <c r="D10009" s="37">
        <v>1</v>
      </c>
      <c r="E10009" s="39" t="s">
        <v>35699</v>
      </c>
      <c r="G10009"/>
      <c r="H10009"/>
      <c r="I10009"/>
      <c r="J10009"/>
      <c r="K10009"/>
      <c r="L1000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  <c r="AH10009"/>
      <c r="AI10009"/>
      <c r="AJ10009"/>
      <c r="AK10009"/>
      <c r="AL10009"/>
      <c r="AM10009"/>
      <c r="AN10009"/>
      <c r="AO10009"/>
      <c r="AP10009"/>
      <c r="AQ10009"/>
      <c r="AR10009"/>
      <c r="AS10009"/>
      <c r="AT10009"/>
      <c r="AU10009"/>
      <c r="AV10009"/>
      <c r="AW10009"/>
      <c r="AX10009"/>
      <c r="AY10009"/>
      <c r="AZ10009"/>
      <c r="BA10009"/>
      <c r="BB10009"/>
      <c r="BC10009"/>
      <c r="BD10009"/>
      <c r="BE10009"/>
      <c r="BF10009"/>
      <c r="BG10009"/>
      <c r="BH10009"/>
      <c r="BI10009"/>
      <c r="BJ10009"/>
      <c r="BK10009"/>
      <c r="BL10009"/>
      <c r="BM10009"/>
      <c r="BN10009"/>
      <c r="BO10009"/>
      <c r="BP10009"/>
      <c r="BQ10009"/>
      <c r="BR10009"/>
      <c r="BS10009"/>
      <c r="BT10009"/>
      <c r="BU10009"/>
      <c r="BV10009"/>
      <c r="BW10009"/>
      <c r="BX10009"/>
      <c r="BY10009"/>
      <c r="BZ10009"/>
      <c r="CA10009"/>
      <c r="CB10009"/>
      <c r="CC10009"/>
      <c r="CD10009"/>
      <c r="CE10009"/>
      <c r="CF10009"/>
      <c r="CG10009"/>
      <c r="CH10009"/>
    </row>
    <row r="10010" spans="1:86" x14ac:dyDescent="0.25">
      <c r="A10010" s="40" t="s">
        <v>35700</v>
      </c>
      <c r="B10010" s="35" t="s">
        <v>35701</v>
      </c>
      <c r="C10010" s="44" t="s">
        <v>35673</v>
      </c>
      <c r="D10010" s="37">
        <v>1</v>
      </c>
      <c r="E10010" s="39" t="s">
        <v>35702</v>
      </c>
      <c r="G10010"/>
      <c r="H10010"/>
      <c r="I10010"/>
      <c r="J10010"/>
      <c r="K10010"/>
      <c r="L1001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  <c r="AH10010"/>
      <c r="AI10010"/>
      <c r="AJ10010"/>
      <c r="AK10010"/>
      <c r="AL10010"/>
      <c r="AM10010"/>
      <c r="AN10010"/>
      <c r="AO10010"/>
      <c r="AP10010"/>
      <c r="AQ10010"/>
      <c r="AR10010"/>
      <c r="AS10010"/>
      <c r="AT10010"/>
      <c r="AU10010"/>
      <c r="AV10010"/>
      <c r="AW10010"/>
      <c r="AX10010"/>
      <c r="AY10010"/>
      <c r="AZ10010"/>
      <c r="BA10010"/>
      <c r="BB10010"/>
      <c r="BC10010"/>
      <c r="BD10010"/>
      <c r="BE10010"/>
      <c r="BF10010"/>
      <c r="BG10010"/>
      <c r="BH10010"/>
      <c r="BI10010"/>
      <c r="BJ10010"/>
      <c r="BK10010"/>
      <c r="BL10010"/>
      <c r="BM10010"/>
      <c r="BN10010"/>
      <c r="BO10010"/>
      <c r="BP10010"/>
      <c r="BQ10010"/>
      <c r="BR10010"/>
      <c r="BS10010"/>
      <c r="BT10010"/>
      <c r="BU10010"/>
      <c r="BV10010"/>
      <c r="BW10010"/>
      <c r="BX10010"/>
      <c r="BY10010"/>
      <c r="BZ10010"/>
      <c r="CA10010"/>
      <c r="CB10010"/>
      <c r="CC10010"/>
      <c r="CD10010"/>
      <c r="CE10010"/>
      <c r="CF10010"/>
      <c r="CG10010"/>
      <c r="CH10010"/>
    </row>
    <row r="10011" spans="1:86" x14ac:dyDescent="0.25">
      <c r="A10011" s="40" t="s">
        <v>35703</v>
      </c>
      <c r="B10011" s="35" t="s">
        <v>35704</v>
      </c>
      <c r="C10011" s="44" t="s">
        <v>35673</v>
      </c>
      <c r="D10011" s="37">
        <v>1</v>
      </c>
      <c r="E10011" s="39" t="s">
        <v>35705</v>
      </c>
      <c r="G10011"/>
      <c r="H10011"/>
      <c r="I10011"/>
      <c r="J10011"/>
      <c r="K10011"/>
      <c r="L10011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  <c r="AH10011"/>
      <c r="AI10011"/>
      <c r="AJ10011"/>
      <c r="AK10011"/>
      <c r="AL10011"/>
      <c r="AM10011"/>
      <c r="AN10011"/>
      <c r="AO10011"/>
      <c r="AP10011"/>
      <c r="AQ10011"/>
      <c r="AR10011"/>
      <c r="AS10011"/>
      <c r="AT10011"/>
      <c r="AU10011"/>
      <c r="AV10011"/>
      <c r="AW10011"/>
      <c r="AX10011"/>
      <c r="AY10011"/>
      <c r="AZ10011"/>
      <c r="BA10011"/>
      <c r="BB10011"/>
      <c r="BC10011"/>
      <c r="BD10011"/>
      <c r="BE10011"/>
      <c r="BF10011"/>
      <c r="BG10011"/>
      <c r="BH10011"/>
      <c r="BI10011"/>
      <c r="BJ10011"/>
      <c r="BK10011"/>
      <c r="BL10011"/>
      <c r="BM10011"/>
      <c r="BN10011"/>
      <c r="BO10011"/>
      <c r="BP10011"/>
      <c r="BQ10011"/>
      <c r="BR10011"/>
      <c r="BS10011"/>
      <c r="BT10011"/>
      <c r="BU10011"/>
      <c r="BV10011"/>
      <c r="BW10011"/>
      <c r="BX10011"/>
      <c r="BY10011"/>
      <c r="BZ10011"/>
      <c r="CA10011"/>
      <c r="CB10011"/>
      <c r="CC10011"/>
      <c r="CD10011"/>
      <c r="CE10011"/>
      <c r="CF10011"/>
      <c r="CG10011"/>
      <c r="CH10011"/>
    </row>
    <row r="10012" spans="1:86" x14ac:dyDescent="0.25">
      <c r="A10012" s="40" t="s">
        <v>35706</v>
      </c>
      <c r="B10012" s="35" t="s">
        <v>35707</v>
      </c>
      <c r="C10012" s="44" t="s">
        <v>35673</v>
      </c>
      <c r="D10012" s="37">
        <v>1</v>
      </c>
      <c r="E10012" s="39" t="s">
        <v>35708</v>
      </c>
      <c r="G10012"/>
      <c r="H10012"/>
      <c r="I10012"/>
      <c r="J10012"/>
      <c r="K10012"/>
      <c r="L10012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  <c r="AH10012"/>
      <c r="AI10012"/>
      <c r="AJ10012"/>
      <c r="AK10012"/>
      <c r="AL10012"/>
      <c r="AM10012"/>
      <c r="AN10012"/>
      <c r="AO10012"/>
      <c r="AP10012"/>
      <c r="AQ10012"/>
      <c r="AR10012"/>
      <c r="AS10012"/>
      <c r="AT10012"/>
      <c r="AU10012"/>
      <c r="AV10012"/>
      <c r="AW10012"/>
      <c r="AX10012"/>
      <c r="AY10012"/>
      <c r="AZ10012"/>
      <c r="BA10012"/>
      <c r="BB10012"/>
      <c r="BC10012"/>
      <c r="BD10012"/>
      <c r="BE10012"/>
      <c r="BF10012"/>
      <c r="BG10012"/>
      <c r="BH10012"/>
      <c r="BI10012"/>
      <c r="BJ10012"/>
      <c r="BK10012"/>
      <c r="BL10012"/>
      <c r="BM10012"/>
      <c r="BN10012"/>
      <c r="BO10012"/>
      <c r="BP10012"/>
      <c r="BQ10012"/>
      <c r="BR10012"/>
      <c r="BS10012"/>
      <c r="BT10012"/>
      <c r="BU10012"/>
      <c r="BV10012"/>
      <c r="BW10012"/>
      <c r="BX10012"/>
      <c r="BY10012"/>
      <c r="BZ10012"/>
      <c r="CA10012"/>
      <c r="CB10012"/>
      <c r="CC10012"/>
      <c r="CD10012"/>
      <c r="CE10012"/>
      <c r="CF10012"/>
      <c r="CG10012"/>
      <c r="CH10012"/>
    </row>
    <row r="10013" spans="1:86" x14ac:dyDescent="0.25">
      <c r="A10013" s="40" t="s">
        <v>35709</v>
      </c>
      <c r="B10013" s="35" t="s">
        <v>35710</v>
      </c>
      <c r="C10013" s="44" t="s">
        <v>35673</v>
      </c>
      <c r="D10013" s="37">
        <v>1</v>
      </c>
      <c r="E10013" s="39" t="s">
        <v>35711</v>
      </c>
      <c r="G10013"/>
      <c r="H10013"/>
      <c r="I10013"/>
      <c r="J10013"/>
      <c r="K10013"/>
      <c r="L10013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  <c r="AH10013"/>
      <c r="AI10013"/>
      <c r="AJ10013"/>
      <c r="AK10013"/>
      <c r="AL10013"/>
      <c r="AM10013"/>
      <c r="AN10013"/>
      <c r="AO10013"/>
      <c r="AP10013"/>
      <c r="AQ10013"/>
      <c r="AR10013"/>
      <c r="AS10013"/>
      <c r="AT10013"/>
      <c r="AU10013"/>
      <c r="AV10013"/>
      <c r="AW10013"/>
      <c r="AX10013"/>
      <c r="AY10013"/>
      <c r="AZ10013"/>
      <c r="BA10013"/>
      <c r="BB10013"/>
      <c r="BC10013"/>
      <c r="BD10013"/>
      <c r="BE10013"/>
      <c r="BF10013"/>
      <c r="BG10013"/>
      <c r="BH10013"/>
      <c r="BI10013"/>
      <c r="BJ10013"/>
      <c r="BK10013"/>
      <c r="BL10013"/>
      <c r="BM10013"/>
      <c r="BN10013"/>
      <c r="BO10013"/>
      <c r="BP10013"/>
      <c r="BQ10013"/>
      <c r="BR10013"/>
      <c r="BS10013"/>
      <c r="BT10013"/>
      <c r="BU10013"/>
      <c r="BV10013"/>
      <c r="BW10013"/>
      <c r="BX10013"/>
      <c r="BY10013"/>
      <c r="BZ10013"/>
      <c r="CA10013"/>
      <c r="CB10013"/>
      <c r="CC10013"/>
      <c r="CD10013"/>
      <c r="CE10013"/>
      <c r="CF10013"/>
      <c r="CG10013"/>
      <c r="CH10013"/>
    </row>
    <row r="10014" spans="1:86" x14ac:dyDescent="0.25">
      <c r="A10014" s="40" t="s">
        <v>35712</v>
      </c>
      <c r="B10014" s="35" t="s">
        <v>35713</v>
      </c>
      <c r="C10014" s="44" t="s">
        <v>35673</v>
      </c>
      <c r="D10014" s="37">
        <v>1</v>
      </c>
      <c r="E10014" s="39" t="s">
        <v>35714</v>
      </c>
      <c r="G10014"/>
      <c r="H10014"/>
      <c r="I10014"/>
      <c r="J10014"/>
      <c r="K10014"/>
      <c r="L10014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  <c r="AH10014"/>
      <c r="AI10014"/>
      <c r="AJ10014"/>
      <c r="AK10014"/>
      <c r="AL10014"/>
      <c r="AM10014"/>
      <c r="AN10014"/>
      <c r="AO10014"/>
      <c r="AP10014"/>
      <c r="AQ10014"/>
      <c r="AR10014"/>
      <c r="AS10014"/>
      <c r="AT10014"/>
      <c r="AU10014"/>
      <c r="AV10014"/>
      <c r="AW10014"/>
      <c r="AX10014"/>
      <c r="AY10014"/>
      <c r="AZ10014"/>
      <c r="BA10014"/>
      <c r="BB10014"/>
      <c r="BC10014"/>
      <c r="BD10014"/>
      <c r="BE10014"/>
      <c r="BF10014"/>
      <c r="BG10014"/>
      <c r="BH10014"/>
      <c r="BI10014"/>
      <c r="BJ10014"/>
      <c r="BK10014"/>
      <c r="BL10014"/>
      <c r="BM10014"/>
      <c r="BN10014"/>
      <c r="BO10014"/>
      <c r="BP10014"/>
      <c r="BQ10014"/>
      <c r="BR10014"/>
      <c r="BS10014"/>
      <c r="BT10014"/>
      <c r="BU10014"/>
      <c r="BV10014"/>
      <c r="BW10014"/>
      <c r="BX10014"/>
      <c r="BY10014"/>
      <c r="BZ10014"/>
      <c r="CA10014"/>
      <c r="CB10014"/>
      <c r="CC10014"/>
      <c r="CD10014"/>
      <c r="CE10014"/>
      <c r="CF10014"/>
      <c r="CG10014"/>
      <c r="CH10014"/>
    </row>
    <row r="10015" spans="1:86" x14ac:dyDescent="0.25">
      <c r="A10015" s="40" t="s">
        <v>35715</v>
      </c>
      <c r="B10015" s="35" t="s">
        <v>35716</v>
      </c>
      <c r="C10015" s="44" t="s">
        <v>35695</v>
      </c>
      <c r="D10015" s="37">
        <v>1</v>
      </c>
      <c r="E10015" s="39" t="s">
        <v>35717</v>
      </c>
      <c r="G10015"/>
      <c r="H10015"/>
      <c r="I10015"/>
      <c r="J10015"/>
      <c r="K10015"/>
      <c r="L10015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  <c r="AH10015"/>
      <c r="AI10015"/>
      <c r="AJ10015"/>
      <c r="AK10015"/>
      <c r="AL10015"/>
      <c r="AM10015"/>
      <c r="AN10015"/>
      <c r="AO10015"/>
      <c r="AP10015"/>
      <c r="AQ10015"/>
      <c r="AR10015"/>
      <c r="AS10015"/>
      <c r="AT10015"/>
      <c r="AU10015"/>
      <c r="AV10015"/>
      <c r="AW10015"/>
      <c r="AX10015"/>
      <c r="AY10015"/>
      <c r="AZ10015"/>
      <c r="BA10015"/>
      <c r="BB10015"/>
      <c r="BC10015"/>
      <c r="BD10015"/>
      <c r="BE10015"/>
      <c r="BF10015"/>
      <c r="BG10015"/>
      <c r="BH10015"/>
      <c r="BI10015"/>
      <c r="BJ10015"/>
      <c r="BK10015"/>
      <c r="BL10015"/>
      <c r="BM10015"/>
      <c r="BN10015"/>
      <c r="BO10015"/>
      <c r="BP10015"/>
      <c r="BQ10015"/>
      <c r="BR10015"/>
      <c r="BS10015"/>
      <c r="BT10015"/>
      <c r="BU10015"/>
      <c r="BV10015"/>
      <c r="BW10015"/>
      <c r="BX10015"/>
      <c r="BY10015"/>
      <c r="BZ10015"/>
      <c r="CA10015"/>
      <c r="CB10015"/>
      <c r="CC10015"/>
      <c r="CD10015"/>
      <c r="CE10015"/>
      <c r="CF10015"/>
      <c r="CG10015"/>
      <c r="CH10015"/>
    </row>
    <row r="10016" spans="1:86" x14ac:dyDescent="0.25">
      <c r="A10016" s="40" t="s">
        <v>35718</v>
      </c>
      <c r="B10016" s="35" t="s">
        <v>35719</v>
      </c>
      <c r="C10016" s="44" t="s">
        <v>35673</v>
      </c>
      <c r="D10016" s="37">
        <v>1</v>
      </c>
      <c r="E10016" s="39" t="s">
        <v>35720</v>
      </c>
      <c r="G10016"/>
      <c r="H10016"/>
      <c r="I10016"/>
      <c r="J10016"/>
      <c r="K10016"/>
      <c r="L10016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  <c r="AH10016"/>
      <c r="AI10016"/>
      <c r="AJ10016"/>
      <c r="AK10016"/>
      <c r="AL10016"/>
      <c r="AM10016"/>
      <c r="AN10016"/>
      <c r="AO10016"/>
      <c r="AP10016"/>
      <c r="AQ10016"/>
      <c r="AR10016"/>
      <c r="AS10016"/>
      <c r="AT10016"/>
      <c r="AU10016"/>
      <c r="AV10016"/>
      <c r="AW10016"/>
      <c r="AX10016"/>
      <c r="AY10016"/>
      <c r="AZ10016"/>
      <c r="BA10016"/>
      <c r="BB10016"/>
      <c r="BC10016"/>
      <c r="BD10016"/>
      <c r="BE10016"/>
      <c r="BF10016"/>
      <c r="BG10016"/>
      <c r="BH10016"/>
      <c r="BI10016"/>
      <c r="BJ10016"/>
      <c r="BK10016"/>
      <c r="BL10016"/>
      <c r="BM10016"/>
      <c r="BN10016"/>
      <c r="BO10016"/>
      <c r="BP10016"/>
      <c r="BQ10016"/>
      <c r="BR10016"/>
      <c r="BS10016"/>
      <c r="BT10016"/>
      <c r="BU10016"/>
      <c r="BV10016"/>
      <c r="BW10016"/>
      <c r="BX10016"/>
      <c r="BY10016"/>
      <c r="BZ10016"/>
      <c r="CA10016"/>
      <c r="CB10016"/>
      <c r="CC10016"/>
      <c r="CD10016"/>
      <c r="CE10016"/>
      <c r="CF10016"/>
      <c r="CG10016"/>
      <c r="CH10016"/>
    </row>
    <row r="10017" spans="1:86" x14ac:dyDescent="0.25">
      <c r="A10017" s="40" t="s">
        <v>35721</v>
      </c>
      <c r="B10017" s="35" t="s">
        <v>35722</v>
      </c>
      <c r="C10017" s="44" t="s">
        <v>35673</v>
      </c>
      <c r="D10017" s="37">
        <v>1</v>
      </c>
      <c r="E10017" s="39" t="s">
        <v>35723</v>
      </c>
      <c r="G10017"/>
      <c r="H10017"/>
      <c r="I10017"/>
      <c r="J10017"/>
      <c r="K10017"/>
      <c r="L1001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  <c r="AH10017"/>
      <c r="AI10017"/>
      <c r="AJ10017"/>
      <c r="AK10017"/>
      <c r="AL10017"/>
      <c r="AM10017"/>
      <c r="AN10017"/>
      <c r="AO10017"/>
      <c r="AP10017"/>
      <c r="AQ10017"/>
      <c r="AR10017"/>
      <c r="AS10017"/>
      <c r="AT10017"/>
      <c r="AU10017"/>
      <c r="AV10017"/>
      <c r="AW10017"/>
      <c r="AX10017"/>
      <c r="AY10017"/>
      <c r="AZ10017"/>
      <c r="BA10017"/>
      <c r="BB10017"/>
      <c r="BC10017"/>
      <c r="BD10017"/>
      <c r="BE10017"/>
      <c r="BF10017"/>
      <c r="BG10017"/>
      <c r="BH10017"/>
      <c r="BI10017"/>
      <c r="BJ10017"/>
      <c r="BK10017"/>
      <c r="BL10017"/>
      <c r="BM10017"/>
      <c r="BN10017"/>
      <c r="BO10017"/>
      <c r="BP10017"/>
      <c r="BQ10017"/>
      <c r="BR10017"/>
      <c r="BS10017"/>
      <c r="BT10017"/>
      <c r="BU10017"/>
      <c r="BV10017"/>
      <c r="BW10017"/>
      <c r="BX10017"/>
      <c r="BY10017"/>
      <c r="BZ10017"/>
      <c r="CA10017"/>
      <c r="CB10017"/>
      <c r="CC10017"/>
      <c r="CD10017"/>
      <c r="CE10017"/>
      <c r="CF10017"/>
      <c r="CG10017"/>
      <c r="CH10017"/>
    </row>
    <row r="10018" spans="1:86" x14ac:dyDescent="0.25">
      <c r="A10018" s="40" t="s">
        <v>35724</v>
      </c>
      <c r="B10018" s="35" t="s">
        <v>35725</v>
      </c>
      <c r="C10018" s="44" t="s">
        <v>35695</v>
      </c>
      <c r="D10018" s="37">
        <v>1</v>
      </c>
      <c r="E10018" s="39" t="s">
        <v>35726</v>
      </c>
      <c r="G10018"/>
      <c r="H10018"/>
      <c r="I10018"/>
      <c r="J10018"/>
      <c r="K10018"/>
      <c r="L10018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  <c r="AH10018"/>
      <c r="AI10018"/>
      <c r="AJ10018"/>
      <c r="AK10018"/>
      <c r="AL10018"/>
      <c r="AM10018"/>
      <c r="AN10018"/>
      <c r="AO10018"/>
      <c r="AP10018"/>
      <c r="AQ10018"/>
      <c r="AR10018"/>
      <c r="AS10018"/>
      <c r="AT10018"/>
      <c r="AU10018"/>
      <c r="AV10018"/>
      <c r="AW10018"/>
      <c r="AX10018"/>
      <c r="AY10018"/>
      <c r="AZ10018"/>
      <c r="BA10018"/>
      <c r="BB10018"/>
      <c r="BC10018"/>
      <c r="BD10018"/>
      <c r="BE10018"/>
      <c r="BF10018"/>
      <c r="BG10018"/>
      <c r="BH10018"/>
      <c r="BI10018"/>
      <c r="BJ10018"/>
      <c r="BK10018"/>
      <c r="BL10018"/>
      <c r="BM10018"/>
      <c r="BN10018"/>
      <c r="BO10018"/>
      <c r="BP10018"/>
      <c r="BQ10018"/>
      <c r="BR10018"/>
      <c r="BS10018"/>
      <c r="BT10018"/>
      <c r="BU10018"/>
      <c r="BV10018"/>
      <c r="BW10018"/>
      <c r="BX10018"/>
      <c r="BY10018"/>
      <c r="BZ10018"/>
      <c r="CA10018"/>
      <c r="CB10018"/>
      <c r="CC10018"/>
      <c r="CD10018"/>
      <c r="CE10018"/>
      <c r="CF10018"/>
      <c r="CG10018"/>
      <c r="CH10018"/>
    </row>
    <row r="10019" spans="1:86" x14ac:dyDescent="0.25">
      <c r="A10019" s="40" t="s">
        <v>35727</v>
      </c>
      <c r="B10019" s="35" t="s">
        <v>35728</v>
      </c>
      <c r="C10019" s="44" t="s">
        <v>35673</v>
      </c>
      <c r="D10019" s="37">
        <v>1</v>
      </c>
      <c r="E10019" s="39" t="s">
        <v>35729</v>
      </c>
      <c r="G10019"/>
      <c r="H10019"/>
      <c r="I10019"/>
      <c r="J10019"/>
      <c r="K10019"/>
      <c r="L1001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  <c r="AH10019"/>
      <c r="AI10019"/>
      <c r="AJ10019"/>
      <c r="AK10019"/>
      <c r="AL10019"/>
      <c r="AM10019"/>
      <c r="AN10019"/>
      <c r="AO10019"/>
      <c r="AP10019"/>
      <c r="AQ10019"/>
      <c r="AR10019"/>
      <c r="AS10019"/>
      <c r="AT10019"/>
      <c r="AU10019"/>
      <c r="AV10019"/>
      <c r="AW10019"/>
      <c r="AX10019"/>
      <c r="AY10019"/>
      <c r="AZ10019"/>
      <c r="BA10019"/>
      <c r="BB10019"/>
      <c r="BC10019"/>
      <c r="BD10019"/>
      <c r="BE10019"/>
      <c r="BF10019"/>
      <c r="BG10019"/>
      <c r="BH10019"/>
      <c r="BI10019"/>
      <c r="BJ10019"/>
      <c r="BK10019"/>
      <c r="BL10019"/>
      <c r="BM10019"/>
      <c r="BN10019"/>
      <c r="BO10019"/>
      <c r="BP10019"/>
      <c r="BQ10019"/>
      <c r="BR10019"/>
      <c r="BS10019"/>
      <c r="BT10019"/>
      <c r="BU10019"/>
      <c r="BV10019"/>
      <c r="BW10019"/>
      <c r="BX10019"/>
      <c r="BY10019"/>
      <c r="BZ10019"/>
      <c r="CA10019"/>
      <c r="CB10019"/>
      <c r="CC10019"/>
      <c r="CD10019"/>
      <c r="CE10019"/>
      <c r="CF10019"/>
      <c r="CG10019"/>
      <c r="CH10019"/>
    </row>
    <row r="10020" spans="1:86" x14ac:dyDescent="0.25">
      <c r="A10020" s="40" t="s">
        <v>35730</v>
      </c>
      <c r="B10020" s="35" t="s">
        <v>35731</v>
      </c>
      <c r="C10020" s="44" t="s">
        <v>35695</v>
      </c>
      <c r="D10020" s="37">
        <v>1</v>
      </c>
      <c r="E10020" s="39" t="s">
        <v>35732</v>
      </c>
      <c r="G10020"/>
      <c r="H10020"/>
      <c r="I10020"/>
      <c r="J10020"/>
      <c r="K10020"/>
      <c r="L1002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  <c r="AH10020"/>
      <c r="AI10020"/>
      <c r="AJ10020"/>
      <c r="AK10020"/>
      <c r="AL10020"/>
      <c r="AM10020"/>
      <c r="AN10020"/>
      <c r="AO10020"/>
      <c r="AP10020"/>
      <c r="AQ10020"/>
      <c r="AR10020"/>
      <c r="AS10020"/>
      <c r="AT10020"/>
      <c r="AU10020"/>
      <c r="AV10020"/>
      <c r="AW10020"/>
      <c r="AX10020"/>
      <c r="AY10020"/>
      <c r="AZ10020"/>
      <c r="BA10020"/>
      <c r="BB10020"/>
      <c r="BC10020"/>
      <c r="BD10020"/>
      <c r="BE10020"/>
      <c r="BF10020"/>
      <c r="BG10020"/>
      <c r="BH10020"/>
      <c r="BI10020"/>
      <c r="BJ10020"/>
      <c r="BK10020"/>
      <c r="BL10020"/>
      <c r="BM10020"/>
      <c r="BN10020"/>
      <c r="BO10020"/>
      <c r="BP10020"/>
      <c r="BQ10020"/>
      <c r="BR10020"/>
      <c r="BS10020"/>
      <c r="BT10020"/>
      <c r="BU10020"/>
      <c r="BV10020"/>
      <c r="BW10020"/>
      <c r="BX10020"/>
      <c r="BY10020"/>
      <c r="BZ10020"/>
      <c r="CA10020"/>
      <c r="CB10020"/>
      <c r="CC10020"/>
      <c r="CD10020"/>
      <c r="CE10020"/>
      <c r="CF10020"/>
      <c r="CG10020"/>
      <c r="CH10020"/>
    </row>
    <row r="10021" spans="1:86" ht="30" x14ac:dyDescent="0.25">
      <c r="A10021" s="40" t="s">
        <v>35733</v>
      </c>
      <c r="B10021" s="35" t="s">
        <v>35734</v>
      </c>
      <c r="C10021" s="44" t="s">
        <v>35673</v>
      </c>
      <c r="D10021" s="37">
        <v>1</v>
      </c>
      <c r="E10021" s="39" t="s">
        <v>35735</v>
      </c>
      <c r="G10021"/>
      <c r="H10021"/>
      <c r="I10021"/>
      <c r="J10021"/>
      <c r="K10021"/>
      <c r="L10021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  <c r="AH10021"/>
      <c r="AI10021"/>
      <c r="AJ10021"/>
      <c r="AK10021"/>
      <c r="AL10021"/>
      <c r="AM10021"/>
      <c r="AN10021"/>
      <c r="AO10021"/>
      <c r="AP10021"/>
      <c r="AQ10021"/>
      <c r="AR10021"/>
      <c r="AS10021"/>
      <c r="AT10021"/>
      <c r="AU10021"/>
      <c r="AV10021"/>
      <c r="AW10021"/>
      <c r="AX10021"/>
      <c r="AY10021"/>
      <c r="AZ10021"/>
      <c r="BA10021"/>
      <c r="BB10021"/>
      <c r="BC10021"/>
      <c r="BD10021"/>
      <c r="BE10021"/>
      <c r="BF10021"/>
      <c r="BG10021"/>
      <c r="BH10021"/>
      <c r="BI10021"/>
      <c r="BJ10021"/>
      <c r="BK10021"/>
      <c r="BL10021"/>
      <c r="BM10021"/>
      <c r="BN10021"/>
      <c r="BO10021"/>
      <c r="BP10021"/>
      <c r="BQ10021"/>
      <c r="BR10021"/>
      <c r="BS10021"/>
      <c r="BT10021"/>
      <c r="BU10021"/>
      <c r="BV10021"/>
      <c r="BW10021"/>
      <c r="BX10021"/>
      <c r="BY10021"/>
      <c r="BZ10021"/>
      <c r="CA10021"/>
      <c r="CB10021"/>
      <c r="CC10021"/>
      <c r="CD10021"/>
      <c r="CE10021"/>
      <c r="CF10021"/>
      <c r="CG10021"/>
      <c r="CH10021"/>
    </row>
    <row r="10022" spans="1:86" x14ac:dyDescent="0.25">
      <c r="A10022" s="40" t="s">
        <v>35736</v>
      </c>
      <c r="B10022" s="35" t="s">
        <v>35737</v>
      </c>
      <c r="C10022" s="44" t="s">
        <v>35695</v>
      </c>
      <c r="D10022" s="37">
        <v>1</v>
      </c>
      <c r="E10022" s="39" t="s">
        <v>35738</v>
      </c>
      <c r="G10022"/>
      <c r="H10022"/>
      <c r="I10022"/>
      <c r="J10022"/>
      <c r="K10022"/>
      <c r="L10022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  <c r="AH10022"/>
      <c r="AI10022"/>
      <c r="AJ10022"/>
      <c r="AK10022"/>
      <c r="AL10022"/>
      <c r="AM10022"/>
      <c r="AN10022"/>
      <c r="AO10022"/>
      <c r="AP10022"/>
      <c r="AQ10022"/>
      <c r="AR10022"/>
      <c r="AS10022"/>
      <c r="AT10022"/>
      <c r="AU10022"/>
      <c r="AV10022"/>
      <c r="AW10022"/>
      <c r="AX10022"/>
      <c r="AY10022"/>
      <c r="AZ10022"/>
      <c r="BA10022"/>
      <c r="BB10022"/>
      <c r="BC10022"/>
      <c r="BD10022"/>
      <c r="BE10022"/>
      <c r="BF10022"/>
      <c r="BG10022"/>
      <c r="BH10022"/>
      <c r="BI10022"/>
      <c r="BJ10022"/>
      <c r="BK10022"/>
      <c r="BL10022"/>
      <c r="BM10022"/>
      <c r="BN10022"/>
      <c r="BO10022"/>
      <c r="BP10022"/>
      <c r="BQ10022"/>
      <c r="BR10022"/>
      <c r="BS10022"/>
      <c r="BT10022"/>
      <c r="BU10022"/>
      <c r="BV10022"/>
      <c r="BW10022"/>
      <c r="BX10022"/>
      <c r="BY10022"/>
      <c r="BZ10022"/>
      <c r="CA10022"/>
      <c r="CB10022"/>
      <c r="CC10022"/>
      <c r="CD10022"/>
      <c r="CE10022"/>
      <c r="CF10022"/>
      <c r="CG10022"/>
      <c r="CH10022"/>
    </row>
    <row r="10023" spans="1:86" x14ac:dyDescent="0.25">
      <c r="A10023" s="40" t="s">
        <v>35739</v>
      </c>
      <c r="B10023" s="35" t="s">
        <v>35740</v>
      </c>
      <c r="C10023" s="44" t="s">
        <v>35673</v>
      </c>
      <c r="D10023" s="37">
        <v>1</v>
      </c>
      <c r="E10023" s="39" t="s">
        <v>35741</v>
      </c>
      <c r="G10023"/>
      <c r="H10023"/>
      <c r="I10023"/>
      <c r="J10023"/>
      <c r="K10023"/>
      <c r="L10023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  <c r="AH10023"/>
      <c r="AI10023"/>
      <c r="AJ10023"/>
      <c r="AK10023"/>
      <c r="AL10023"/>
      <c r="AM10023"/>
      <c r="AN10023"/>
      <c r="AO10023"/>
      <c r="AP10023"/>
      <c r="AQ10023"/>
      <c r="AR10023"/>
      <c r="AS10023"/>
      <c r="AT10023"/>
      <c r="AU10023"/>
      <c r="AV10023"/>
      <c r="AW10023"/>
      <c r="AX10023"/>
      <c r="AY10023"/>
      <c r="AZ10023"/>
      <c r="BA10023"/>
      <c r="BB10023"/>
      <c r="BC10023"/>
      <c r="BD10023"/>
      <c r="BE10023"/>
      <c r="BF10023"/>
      <c r="BG10023"/>
      <c r="BH10023"/>
      <c r="BI10023"/>
      <c r="BJ10023"/>
      <c r="BK10023"/>
      <c r="BL10023"/>
      <c r="BM10023"/>
      <c r="BN10023"/>
      <c r="BO10023"/>
      <c r="BP10023"/>
      <c r="BQ10023"/>
      <c r="BR10023"/>
      <c r="BS10023"/>
      <c r="BT10023"/>
      <c r="BU10023"/>
      <c r="BV10023"/>
      <c r="BW10023"/>
      <c r="BX10023"/>
      <c r="BY10023"/>
      <c r="BZ10023"/>
      <c r="CA10023"/>
      <c r="CB10023"/>
      <c r="CC10023"/>
      <c r="CD10023"/>
      <c r="CE10023"/>
      <c r="CF10023"/>
      <c r="CG10023"/>
      <c r="CH10023"/>
    </row>
    <row r="10024" spans="1:86" x14ac:dyDescent="0.25">
      <c r="A10024" s="40" t="s">
        <v>35742</v>
      </c>
      <c r="B10024" s="35" t="s">
        <v>35743</v>
      </c>
      <c r="C10024" s="44" t="s">
        <v>35673</v>
      </c>
      <c r="D10024" s="37">
        <v>1</v>
      </c>
      <c r="E10024" s="39" t="s">
        <v>35744</v>
      </c>
      <c r="G10024"/>
      <c r="H10024"/>
      <c r="I10024"/>
      <c r="J10024"/>
      <c r="K10024"/>
      <c r="L10024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  <c r="AH10024"/>
      <c r="AI10024"/>
      <c r="AJ10024"/>
      <c r="AK10024"/>
      <c r="AL10024"/>
      <c r="AM10024"/>
      <c r="AN10024"/>
      <c r="AO10024"/>
      <c r="AP10024"/>
      <c r="AQ10024"/>
      <c r="AR10024"/>
      <c r="AS10024"/>
      <c r="AT10024"/>
      <c r="AU10024"/>
      <c r="AV10024"/>
      <c r="AW10024"/>
      <c r="AX10024"/>
      <c r="AY10024"/>
      <c r="AZ10024"/>
      <c r="BA10024"/>
      <c r="BB10024"/>
      <c r="BC10024"/>
      <c r="BD10024"/>
      <c r="BE10024"/>
      <c r="BF10024"/>
      <c r="BG10024"/>
      <c r="BH10024"/>
      <c r="BI10024"/>
      <c r="BJ10024"/>
      <c r="BK10024"/>
      <c r="BL10024"/>
      <c r="BM10024"/>
      <c r="BN10024"/>
      <c r="BO10024"/>
      <c r="BP10024"/>
      <c r="BQ10024"/>
      <c r="BR10024"/>
      <c r="BS10024"/>
      <c r="BT10024"/>
      <c r="BU10024"/>
      <c r="BV10024"/>
      <c r="BW10024"/>
      <c r="BX10024"/>
      <c r="BY10024"/>
      <c r="BZ10024"/>
      <c r="CA10024"/>
      <c r="CB10024"/>
      <c r="CC10024"/>
      <c r="CD10024"/>
      <c r="CE10024"/>
      <c r="CF10024"/>
      <c r="CG10024"/>
      <c r="CH10024"/>
    </row>
    <row r="10025" spans="1:86" x14ac:dyDescent="0.25">
      <c r="A10025" s="40" t="s">
        <v>35745</v>
      </c>
      <c r="B10025" s="35" t="s">
        <v>35746</v>
      </c>
      <c r="C10025" s="36" t="s">
        <v>34556</v>
      </c>
      <c r="D10025" s="37">
        <v>1</v>
      </c>
      <c r="E10025" s="39" t="s">
        <v>35747</v>
      </c>
      <c r="G10025"/>
      <c r="H10025"/>
      <c r="I10025"/>
      <c r="J10025"/>
      <c r="K10025"/>
      <c r="L10025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  <c r="AH10025"/>
      <c r="AI10025"/>
      <c r="AJ10025"/>
      <c r="AK10025"/>
      <c r="AL10025"/>
      <c r="AM10025"/>
      <c r="AN10025"/>
      <c r="AO10025"/>
      <c r="AP10025"/>
      <c r="AQ10025"/>
      <c r="AR10025"/>
      <c r="AS10025"/>
      <c r="AT10025"/>
      <c r="AU10025"/>
      <c r="AV10025"/>
      <c r="AW10025"/>
      <c r="AX10025"/>
      <c r="AY10025"/>
      <c r="AZ10025"/>
      <c r="BA10025"/>
      <c r="BB10025"/>
      <c r="BC10025"/>
      <c r="BD10025"/>
      <c r="BE10025"/>
      <c r="BF10025"/>
      <c r="BG10025"/>
      <c r="BH10025"/>
      <c r="BI10025"/>
      <c r="BJ10025"/>
      <c r="BK10025"/>
      <c r="BL10025"/>
      <c r="BM10025"/>
      <c r="BN10025"/>
      <c r="BO10025"/>
      <c r="BP10025"/>
      <c r="BQ10025"/>
      <c r="BR10025"/>
      <c r="BS10025"/>
      <c r="BT10025"/>
      <c r="BU10025"/>
      <c r="BV10025"/>
      <c r="BW10025"/>
      <c r="BX10025"/>
      <c r="BY10025"/>
      <c r="BZ10025"/>
      <c r="CA10025"/>
      <c r="CB10025"/>
      <c r="CC10025"/>
      <c r="CD10025"/>
      <c r="CE10025"/>
      <c r="CF10025"/>
      <c r="CG10025"/>
      <c r="CH10025"/>
    </row>
    <row r="10026" spans="1:86" x14ac:dyDescent="0.25">
      <c r="A10026" s="40" t="s">
        <v>35748</v>
      </c>
      <c r="B10026" s="35" t="s">
        <v>35749</v>
      </c>
      <c r="C10026" s="36" t="s">
        <v>34556</v>
      </c>
      <c r="D10026" s="37">
        <v>1</v>
      </c>
      <c r="E10026" s="39" t="s">
        <v>35750</v>
      </c>
      <c r="G10026"/>
      <c r="H10026"/>
      <c r="I10026"/>
      <c r="J10026"/>
      <c r="K10026"/>
      <c r="L10026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  <c r="AH10026"/>
      <c r="AI10026"/>
      <c r="AJ10026"/>
      <c r="AK10026"/>
      <c r="AL10026"/>
      <c r="AM10026"/>
      <c r="AN10026"/>
      <c r="AO10026"/>
      <c r="AP10026"/>
      <c r="AQ10026"/>
      <c r="AR10026"/>
      <c r="AS10026"/>
      <c r="AT10026"/>
      <c r="AU10026"/>
      <c r="AV10026"/>
      <c r="AW10026"/>
      <c r="AX10026"/>
      <c r="AY10026"/>
      <c r="AZ10026"/>
      <c r="BA10026"/>
      <c r="BB10026"/>
      <c r="BC10026"/>
      <c r="BD10026"/>
      <c r="BE10026"/>
      <c r="BF10026"/>
      <c r="BG10026"/>
      <c r="BH10026"/>
      <c r="BI10026"/>
      <c r="BJ10026"/>
      <c r="BK10026"/>
      <c r="BL10026"/>
      <c r="BM10026"/>
      <c r="BN10026"/>
      <c r="BO10026"/>
      <c r="BP10026"/>
      <c r="BQ10026"/>
      <c r="BR10026"/>
      <c r="BS10026"/>
      <c r="BT10026"/>
      <c r="BU10026"/>
      <c r="BV10026"/>
      <c r="BW10026"/>
      <c r="BX10026"/>
      <c r="BY10026"/>
      <c r="BZ10026"/>
      <c r="CA10026"/>
      <c r="CB10026"/>
      <c r="CC10026"/>
      <c r="CD10026"/>
      <c r="CE10026"/>
      <c r="CF10026"/>
      <c r="CG10026"/>
      <c r="CH10026"/>
    </row>
    <row r="10027" spans="1:86" x14ac:dyDescent="0.25">
      <c r="A10027" s="40" t="s">
        <v>35751</v>
      </c>
      <c r="B10027" s="35" t="s">
        <v>35752</v>
      </c>
      <c r="C10027" s="36" t="s">
        <v>34556</v>
      </c>
      <c r="D10027" s="37">
        <v>1</v>
      </c>
      <c r="E10027" s="39" t="s">
        <v>35753</v>
      </c>
      <c r="G10027"/>
      <c r="H10027"/>
      <c r="I10027"/>
      <c r="J10027"/>
      <c r="K10027"/>
      <c r="L1002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  <c r="AH10027"/>
      <c r="AI10027"/>
      <c r="AJ10027"/>
      <c r="AK10027"/>
      <c r="AL10027"/>
      <c r="AM10027"/>
      <c r="AN10027"/>
      <c r="AO10027"/>
      <c r="AP10027"/>
      <c r="AQ10027"/>
      <c r="AR10027"/>
      <c r="AS10027"/>
      <c r="AT10027"/>
      <c r="AU10027"/>
      <c r="AV10027"/>
      <c r="AW10027"/>
      <c r="AX10027"/>
      <c r="AY10027"/>
      <c r="AZ10027"/>
      <c r="BA10027"/>
      <c r="BB10027"/>
      <c r="BC10027"/>
      <c r="BD10027"/>
      <c r="BE10027"/>
      <c r="BF10027"/>
      <c r="BG10027"/>
      <c r="BH10027"/>
      <c r="BI10027"/>
      <c r="BJ10027"/>
      <c r="BK10027"/>
      <c r="BL10027"/>
      <c r="BM10027"/>
      <c r="BN10027"/>
      <c r="BO10027"/>
      <c r="BP10027"/>
      <c r="BQ10027"/>
      <c r="BR10027"/>
      <c r="BS10027"/>
      <c r="BT10027"/>
      <c r="BU10027"/>
      <c r="BV10027"/>
      <c r="BW10027"/>
      <c r="BX10027"/>
      <c r="BY10027"/>
      <c r="BZ10027"/>
      <c r="CA10027"/>
      <c r="CB10027"/>
      <c r="CC10027"/>
      <c r="CD10027"/>
      <c r="CE10027"/>
      <c r="CF10027"/>
      <c r="CG10027"/>
      <c r="CH10027"/>
    </row>
    <row r="10028" spans="1:86" x14ac:dyDescent="0.25">
      <c r="A10028" s="40" t="s">
        <v>35754</v>
      </c>
      <c r="B10028" s="35" t="s">
        <v>35755</v>
      </c>
      <c r="C10028" s="44" t="s">
        <v>34575</v>
      </c>
      <c r="D10028" s="37">
        <v>1</v>
      </c>
      <c r="E10028" s="39" t="s">
        <v>35756</v>
      </c>
      <c r="G10028"/>
      <c r="H10028"/>
      <c r="I10028"/>
      <c r="J10028"/>
      <c r="K10028"/>
      <c r="L10028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  <c r="AH10028"/>
      <c r="AI10028"/>
      <c r="AJ10028"/>
      <c r="AK10028"/>
      <c r="AL10028"/>
      <c r="AM10028"/>
      <c r="AN10028"/>
      <c r="AO10028"/>
      <c r="AP10028"/>
      <c r="AQ10028"/>
      <c r="AR10028"/>
      <c r="AS10028"/>
      <c r="AT10028"/>
      <c r="AU10028"/>
      <c r="AV10028"/>
      <c r="AW10028"/>
      <c r="AX10028"/>
      <c r="AY10028"/>
      <c r="AZ10028"/>
      <c r="BA10028"/>
      <c r="BB10028"/>
      <c r="BC10028"/>
      <c r="BD10028"/>
      <c r="BE10028"/>
      <c r="BF10028"/>
      <c r="BG10028"/>
      <c r="BH10028"/>
      <c r="BI10028"/>
      <c r="BJ10028"/>
      <c r="BK10028"/>
      <c r="BL10028"/>
      <c r="BM10028"/>
      <c r="BN10028"/>
      <c r="BO10028"/>
      <c r="BP10028"/>
      <c r="BQ10028"/>
      <c r="BR10028"/>
      <c r="BS10028"/>
      <c r="BT10028"/>
      <c r="BU10028"/>
      <c r="BV10028"/>
      <c r="BW10028"/>
      <c r="BX10028"/>
      <c r="BY10028"/>
      <c r="BZ10028"/>
      <c r="CA10028"/>
      <c r="CB10028"/>
      <c r="CC10028"/>
      <c r="CD10028"/>
      <c r="CE10028"/>
      <c r="CF10028"/>
      <c r="CG10028"/>
      <c r="CH10028"/>
    </row>
    <row r="10029" spans="1:86" x14ac:dyDescent="0.25">
      <c r="A10029" s="40" t="s">
        <v>35757</v>
      </c>
      <c r="B10029" s="35" t="s">
        <v>35758</v>
      </c>
      <c r="C10029" s="36" t="s">
        <v>34556</v>
      </c>
      <c r="D10029" s="37">
        <v>1</v>
      </c>
      <c r="E10029" s="39" t="s">
        <v>35759</v>
      </c>
      <c r="G10029"/>
      <c r="H10029"/>
      <c r="I10029"/>
      <c r="J10029"/>
      <c r="K10029"/>
      <c r="L1002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  <c r="AH10029"/>
      <c r="AI10029"/>
      <c r="AJ10029"/>
      <c r="AK10029"/>
      <c r="AL10029"/>
      <c r="AM10029"/>
      <c r="AN10029"/>
      <c r="AO10029"/>
      <c r="AP10029"/>
      <c r="AQ10029"/>
      <c r="AR10029"/>
      <c r="AS10029"/>
      <c r="AT10029"/>
      <c r="AU10029"/>
      <c r="AV10029"/>
      <c r="AW10029"/>
      <c r="AX10029"/>
      <c r="AY10029"/>
      <c r="AZ10029"/>
      <c r="BA10029"/>
      <c r="BB10029"/>
      <c r="BC10029"/>
      <c r="BD10029"/>
      <c r="BE10029"/>
      <c r="BF10029"/>
      <c r="BG10029"/>
      <c r="BH10029"/>
      <c r="BI10029"/>
      <c r="BJ10029"/>
      <c r="BK10029"/>
      <c r="BL10029"/>
      <c r="BM10029"/>
      <c r="BN10029"/>
      <c r="BO10029"/>
      <c r="BP10029"/>
      <c r="BQ10029"/>
      <c r="BR10029"/>
      <c r="BS10029"/>
      <c r="BT10029"/>
      <c r="BU10029"/>
      <c r="BV10029"/>
      <c r="BW10029"/>
      <c r="BX10029"/>
      <c r="BY10029"/>
      <c r="BZ10029"/>
      <c r="CA10029"/>
      <c r="CB10029"/>
      <c r="CC10029"/>
      <c r="CD10029"/>
      <c r="CE10029"/>
      <c r="CF10029"/>
      <c r="CG10029"/>
      <c r="CH10029"/>
    </row>
    <row r="10030" spans="1:86" x14ac:dyDescent="0.25">
      <c r="A10030" s="40" t="s">
        <v>35760</v>
      </c>
      <c r="B10030" s="35" t="s">
        <v>35761</v>
      </c>
      <c r="C10030" s="44" t="s">
        <v>34884</v>
      </c>
      <c r="D10030" s="37">
        <v>1</v>
      </c>
      <c r="E10030" s="39" t="s">
        <v>35762</v>
      </c>
      <c r="G10030"/>
      <c r="H10030"/>
      <c r="I10030"/>
      <c r="J10030"/>
      <c r="K10030"/>
      <c r="L1003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  <c r="AH10030"/>
      <c r="AI10030"/>
      <c r="AJ10030"/>
      <c r="AK10030"/>
      <c r="AL10030"/>
      <c r="AM10030"/>
      <c r="AN10030"/>
      <c r="AO10030"/>
      <c r="AP10030"/>
      <c r="AQ10030"/>
      <c r="AR10030"/>
      <c r="AS10030"/>
      <c r="AT10030"/>
      <c r="AU10030"/>
      <c r="AV10030"/>
      <c r="AW10030"/>
      <c r="AX10030"/>
      <c r="AY10030"/>
      <c r="AZ10030"/>
      <c r="BA10030"/>
      <c r="BB10030"/>
      <c r="BC10030"/>
      <c r="BD10030"/>
      <c r="BE10030"/>
      <c r="BF10030"/>
      <c r="BG10030"/>
      <c r="BH10030"/>
      <c r="BI10030"/>
      <c r="BJ10030"/>
      <c r="BK10030"/>
      <c r="BL10030"/>
      <c r="BM10030"/>
      <c r="BN10030"/>
      <c r="BO10030"/>
      <c r="BP10030"/>
      <c r="BQ10030"/>
      <c r="BR10030"/>
      <c r="BS10030"/>
      <c r="BT10030"/>
      <c r="BU10030"/>
      <c r="BV10030"/>
      <c r="BW10030"/>
      <c r="BX10030"/>
      <c r="BY10030"/>
      <c r="BZ10030"/>
      <c r="CA10030"/>
      <c r="CB10030"/>
      <c r="CC10030"/>
      <c r="CD10030"/>
      <c r="CE10030"/>
      <c r="CF10030"/>
      <c r="CG10030"/>
      <c r="CH10030"/>
    </row>
    <row r="10031" spans="1:86" x14ac:dyDescent="0.25">
      <c r="A10031" s="40" t="s">
        <v>35763</v>
      </c>
      <c r="B10031" s="35" t="s">
        <v>35764</v>
      </c>
      <c r="C10031" s="44" t="s">
        <v>34884</v>
      </c>
      <c r="D10031" s="37">
        <v>1</v>
      </c>
      <c r="E10031" s="39" t="s">
        <v>35765</v>
      </c>
      <c r="G10031"/>
      <c r="H10031"/>
      <c r="I10031"/>
      <c r="J10031"/>
      <c r="K10031"/>
      <c r="L10031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  <c r="AH10031"/>
      <c r="AI10031"/>
      <c r="AJ10031"/>
      <c r="AK10031"/>
      <c r="AL10031"/>
      <c r="AM10031"/>
      <c r="AN10031"/>
      <c r="AO10031"/>
      <c r="AP10031"/>
      <c r="AQ10031"/>
      <c r="AR10031"/>
      <c r="AS10031"/>
      <c r="AT10031"/>
      <c r="AU10031"/>
      <c r="AV10031"/>
      <c r="AW10031"/>
      <c r="AX10031"/>
      <c r="AY10031"/>
      <c r="AZ10031"/>
      <c r="BA10031"/>
      <c r="BB10031"/>
      <c r="BC10031"/>
      <c r="BD10031"/>
      <c r="BE10031"/>
      <c r="BF10031"/>
      <c r="BG10031"/>
      <c r="BH10031"/>
      <c r="BI10031"/>
      <c r="BJ10031"/>
      <c r="BK10031"/>
      <c r="BL10031"/>
      <c r="BM10031"/>
      <c r="BN10031"/>
      <c r="BO10031"/>
      <c r="BP10031"/>
      <c r="BQ10031"/>
      <c r="BR10031"/>
      <c r="BS10031"/>
      <c r="BT10031"/>
      <c r="BU10031"/>
      <c r="BV10031"/>
      <c r="BW10031"/>
      <c r="BX10031"/>
      <c r="BY10031"/>
      <c r="BZ10031"/>
      <c r="CA10031"/>
      <c r="CB10031"/>
      <c r="CC10031"/>
      <c r="CD10031"/>
      <c r="CE10031"/>
      <c r="CF10031"/>
      <c r="CG10031"/>
      <c r="CH10031"/>
    </row>
    <row r="10032" spans="1:86" x14ac:dyDescent="0.25">
      <c r="A10032" s="40" t="s">
        <v>35766</v>
      </c>
      <c r="B10032" s="35" t="s">
        <v>35767</v>
      </c>
      <c r="C10032" s="44" t="s">
        <v>34884</v>
      </c>
      <c r="D10032" s="37">
        <v>1</v>
      </c>
      <c r="E10032" s="39" t="s">
        <v>35768</v>
      </c>
      <c r="G10032"/>
      <c r="H10032"/>
      <c r="I10032"/>
      <c r="J10032"/>
      <c r="K10032"/>
      <c r="L10032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  <c r="AH10032"/>
      <c r="AI10032"/>
      <c r="AJ10032"/>
      <c r="AK10032"/>
      <c r="AL10032"/>
      <c r="AM10032"/>
      <c r="AN10032"/>
      <c r="AO10032"/>
      <c r="AP10032"/>
      <c r="AQ10032"/>
      <c r="AR10032"/>
      <c r="AS10032"/>
      <c r="AT10032"/>
      <c r="AU10032"/>
      <c r="AV10032"/>
      <c r="AW10032"/>
      <c r="AX10032"/>
      <c r="AY10032"/>
      <c r="AZ10032"/>
      <c r="BA10032"/>
      <c r="BB10032"/>
      <c r="BC10032"/>
      <c r="BD10032"/>
      <c r="BE10032"/>
      <c r="BF10032"/>
      <c r="BG10032"/>
      <c r="BH10032"/>
      <c r="BI10032"/>
      <c r="BJ10032"/>
      <c r="BK10032"/>
      <c r="BL10032"/>
      <c r="BM10032"/>
      <c r="BN10032"/>
      <c r="BO10032"/>
      <c r="BP10032"/>
      <c r="BQ10032"/>
      <c r="BR10032"/>
      <c r="BS10032"/>
      <c r="BT10032"/>
      <c r="BU10032"/>
      <c r="BV10032"/>
      <c r="BW10032"/>
      <c r="BX10032"/>
      <c r="BY10032"/>
      <c r="BZ10032"/>
      <c r="CA10032"/>
      <c r="CB10032"/>
      <c r="CC10032"/>
      <c r="CD10032"/>
      <c r="CE10032"/>
      <c r="CF10032"/>
      <c r="CG10032"/>
      <c r="CH10032"/>
    </row>
    <row r="10033" spans="1:86" x14ac:dyDescent="0.25">
      <c r="A10033" s="40" t="s">
        <v>35769</v>
      </c>
      <c r="B10033" s="35" t="s">
        <v>35770</v>
      </c>
      <c r="C10033" s="44" t="s">
        <v>34884</v>
      </c>
      <c r="D10033" s="37">
        <v>1</v>
      </c>
      <c r="E10033" s="39" t="s">
        <v>35771</v>
      </c>
      <c r="G10033"/>
      <c r="H10033"/>
      <c r="I10033"/>
      <c r="J10033"/>
      <c r="K10033"/>
      <c r="L10033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  <c r="AH10033"/>
      <c r="AI10033"/>
      <c r="AJ10033"/>
      <c r="AK10033"/>
      <c r="AL10033"/>
      <c r="AM10033"/>
      <c r="AN10033"/>
      <c r="AO10033"/>
      <c r="AP10033"/>
      <c r="AQ10033"/>
      <c r="AR10033"/>
      <c r="AS10033"/>
      <c r="AT10033"/>
      <c r="AU10033"/>
      <c r="AV10033"/>
      <c r="AW10033"/>
      <c r="AX10033"/>
      <c r="AY10033"/>
      <c r="AZ10033"/>
      <c r="BA10033"/>
      <c r="BB10033"/>
      <c r="BC10033"/>
      <c r="BD10033"/>
      <c r="BE10033"/>
      <c r="BF10033"/>
      <c r="BG10033"/>
      <c r="BH10033"/>
      <c r="BI10033"/>
      <c r="BJ10033"/>
      <c r="BK10033"/>
      <c r="BL10033"/>
      <c r="BM10033"/>
      <c r="BN10033"/>
      <c r="BO10033"/>
      <c r="BP10033"/>
      <c r="BQ10033"/>
      <c r="BR10033"/>
      <c r="BS10033"/>
      <c r="BT10033"/>
      <c r="BU10033"/>
      <c r="BV10033"/>
      <c r="BW10033"/>
      <c r="BX10033"/>
      <c r="BY10033"/>
      <c r="BZ10033"/>
      <c r="CA10033"/>
      <c r="CB10033"/>
      <c r="CC10033"/>
      <c r="CD10033"/>
      <c r="CE10033"/>
      <c r="CF10033"/>
      <c r="CG10033"/>
      <c r="CH10033"/>
    </row>
    <row r="10034" spans="1:86" x14ac:dyDescent="0.25">
      <c r="A10034" s="40" t="s">
        <v>35772</v>
      </c>
      <c r="B10034" s="35" t="s">
        <v>35773</v>
      </c>
      <c r="C10034" s="44" t="s">
        <v>34575</v>
      </c>
      <c r="D10034" s="37">
        <v>1</v>
      </c>
      <c r="E10034" s="39" t="s">
        <v>35774</v>
      </c>
      <c r="G10034"/>
      <c r="H10034"/>
      <c r="I10034"/>
      <c r="J10034"/>
      <c r="K10034"/>
      <c r="L10034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  <c r="AH10034"/>
      <c r="AI10034"/>
      <c r="AJ10034"/>
      <c r="AK10034"/>
      <c r="AL10034"/>
      <c r="AM10034"/>
      <c r="AN10034"/>
      <c r="AO10034"/>
      <c r="AP10034"/>
      <c r="AQ10034"/>
      <c r="AR10034"/>
      <c r="AS10034"/>
      <c r="AT10034"/>
      <c r="AU10034"/>
      <c r="AV10034"/>
      <c r="AW10034"/>
      <c r="AX10034"/>
      <c r="AY10034"/>
      <c r="AZ10034"/>
      <c r="BA10034"/>
      <c r="BB10034"/>
      <c r="BC10034"/>
      <c r="BD10034"/>
      <c r="BE10034"/>
      <c r="BF10034"/>
      <c r="BG10034"/>
      <c r="BH10034"/>
      <c r="BI10034"/>
      <c r="BJ10034"/>
      <c r="BK10034"/>
      <c r="BL10034"/>
      <c r="BM10034"/>
      <c r="BN10034"/>
      <c r="BO10034"/>
      <c r="BP10034"/>
      <c r="BQ10034"/>
      <c r="BR10034"/>
      <c r="BS10034"/>
      <c r="BT10034"/>
      <c r="BU10034"/>
      <c r="BV10034"/>
      <c r="BW10034"/>
      <c r="BX10034"/>
      <c r="BY10034"/>
      <c r="BZ10034"/>
      <c r="CA10034"/>
      <c r="CB10034"/>
      <c r="CC10034"/>
      <c r="CD10034"/>
      <c r="CE10034"/>
      <c r="CF10034"/>
      <c r="CG10034"/>
      <c r="CH10034"/>
    </row>
    <row r="10035" spans="1:86" x14ac:dyDescent="0.25">
      <c r="A10035" s="40" t="s">
        <v>35775</v>
      </c>
      <c r="B10035" s="35" t="s">
        <v>35776</v>
      </c>
      <c r="C10035" s="44" t="s">
        <v>34884</v>
      </c>
      <c r="D10035" s="37">
        <v>1</v>
      </c>
      <c r="E10035" s="39" t="s">
        <v>35777</v>
      </c>
      <c r="G10035"/>
      <c r="H10035"/>
      <c r="I10035"/>
      <c r="J10035"/>
      <c r="K10035"/>
      <c r="L10035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  <c r="AH10035"/>
      <c r="AI10035"/>
      <c r="AJ10035"/>
      <c r="AK10035"/>
      <c r="AL10035"/>
      <c r="AM10035"/>
      <c r="AN10035"/>
      <c r="AO10035"/>
      <c r="AP10035"/>
      <c r="AQ10035"/>
      <c r="AR10035"/>
      <c r="AS10035"/>
      <c r="AT10035"/>
      <c r="AU10035"/>
      <c r="AV10035"/>
      <c r="AW10035"/>
      <c r="AX10035"/>
      <c r="AY10035"/>
      <c r="AZ10035"/>
      <c r="BA10035"/>
      <c r="BB10035"/>
      <c r="BC10035"/>
      <c r="BD10035"/>
      <c r="BE10035"/>
      <c r="BF10035"/>
      <c r="BG10035"/>
      <c r="BH10035"/>
      <c r="BI10035"/>
      <c r="BJ10035"/>
      <c r="BK10035"/>
      <c r="BL10035"/>
      <c r="BM10035"/>
      <c r="BN10035"/>
      <c r="BO10035"/>
      <c r="BP10035"/>
      <c r="BQ10035"/>
      <c r="BR10035"/>
      <c r="BS10035"/>
      <c r="BT10035"/>
      <c r="BU10035"/>
      <c r="BV10035"/>
      <c r="BW10035"/>
      <c r="BX10035"/>
      <c r="BY10035"/>
      <c r="BZ10035"/>
      <c r="CA10035"/>
      <c r="CB10035"/>
      <c r="CC10035"/>
      <c r="CD10035"/>
      <c r="CE10035"/>
      <c r="CF10035"/>
      <c r="CG10035"/>
      <c r="CH10035"/>
    </row>
    <row r="10036" spans="1:86" x14ac:dyDescent="0.25">
      <c r="A10036" s="40" t="s">
        <v>35778</v>
      </c>
      <c r="B10036" s="35" t="s">
        <v>35779</v>
      </c>
      <c r="C10036" s="36" t="s">
        <v>34556</v>
      </c>
      <c r="D10036" s="37">
        <v>1</v>
      </c>
      <c r="E10036" s="39" t="s">
        <v>35780</v>
      </c>
      <c r="G10036"/>
      <c r="H10036"/>
      <c r="I10036"/>
      <c r="J10036"/>
      <c r="K10036"/>
      <c r="L10036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  <c r="AH10036"/>
      <c r="AI10036"/>
      <c r="AJ10036"/>
      <c r="AK10036"/>
      <c r="AL10036"/>
      <c r="AM10036"/>
      <c r="AN10036"/>
      <c r="AO10036"/>
      <c r="AP10036"/>
      <c r="AQ10036"/>
      <c r="AR10036"/>
      <c r="AS10036"/>
      <c r="AT10036"/>
      <c r="AU10036"/>
      <c r="AV10036"/>
      <c r="AW10036"/>
      <c r="AX10036"/>
      <c r="AY10036"/>
      <c r="AZ10036"/>
      <c r="BA10036"/>
      <c r="BB10036"/>
      <c r="BC10036"/>
      <c r="BD10036"/>
      <c r="BE10036"/>
      <c r="BF10036"/>
      <c r="BG10036"/>
      <c r="BH10036"/>
      <c r="BI10036"/>
      <c r="BJ10036"/>
      <c r="BK10036"/>
      <c r="BL10036"/>
      <c r="BM10036"/>
      <c r="BN10036"/>
      <c r="BO10036"/>
      <c r="BP10036"/>
      <c r="BQ10036"/>
      <c r="BR10036"/>
      <c r="BS10036"/>
      <c r="BT10036"/>
      <c r="BU10036"/>
      <c r="BV10036"/>
      <c r="BW10036"/>
      <c r="BX10036"/>
      <c r="BY10036"/>
      <c r="BZ10036"/>
      <c r="CA10036"/>
      <c r="CB10036"/>
      <c r="CC10036"/>
      <c r="CD10036"/>
      <c r="CE10036"/>
      <c r="CF10036"/>
      <c r="CG10036"/>
      <c r="CH10036"/>
    </row>
    <row r="10037" spans="1:86" x14ac:dyDescent="0.25">
      <c r="A10037" s="40" t="s">
        <v>35781</v>
      </c>
      <c r="B10037" s="35" t="s">
        <v>35782</v>
      </c>
      <c r="C10037" s="44" t="s">
        <v>34884</v>
      </c>
      <c r="D10037" s="37">
        <v>1</v>
      </c>
      <c r="E10037" s="39" t="s">
        <v>35783</v>
      </c>
      <c r="G10037"/>
      <c r="H10037"/>
      <c r="I10037"/>
      <c r="J10037"/>
      <c r="K10037"/>
      <c r="L1003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  <c r="AH10037"/>
      <c r="AI10037"/>
      <c r="AJ10037"/>
      <c r="AK10037"/>
      <c r="AL10037"/>
      <c r="AM10037"/>
      <c r="AN10037"/>
      <c r="AO10037"/>
      <c r="AP10037"/>
      <c r="AQ10037"/>
      <c r="AR10037"/>
      <c r="AS10037"/>
      <c r="AT10037"/>
      <c r="AU10037"/>
      <c r="AV10037"/>
      <c r="AW10037"/>
      <c r="AX10037"/>
      <c r="AY10037"/>
      <c r="AZ10037"/>
      <c r="BA10037"/>
      <c r="BB10037"/>
      <c r="BC10037"/>
      <c r="BD10037"/>
      <c r="BE10037"/>
      <c r="BF10037"/>
      <c r="BG10037"/>
      <c r="BH10037"/>
      <c r="BI10037"/>
      <c r="BJ10037"/>
      <c r="BK10037"/>
      <c r="BL10037"/>
      <c r="BM10037"/>
      <c r="BN10037"/>
      <c r="BO10037"/>
      <c r="BP10037"/>
      <c r="BQ10037"/>
      <c r="BR10037"/>
      <c r="BS10037"/>
      <c r="BT10037"/>
      <c r="BU10037"/>
      <c r="BV10037"/>
      <c r="BW10037"/>
      <c r="BX10037"/>
      <c r="BY10037"/>
      <c r="BZ10037"/>
      <c r="CA10037"/>
      <c r="CB10037"/>
      <c r="CC10037"/>
      <c r="CD10037"/>
      <c r="CE10037"/>
      <c r="CF10037"/>
      <c r="CG10037"/>
      <c r="CH10037"/>
    </row>
    <row r="10038" spans="1:86" x14ac:dyDescent="0.25">
      <c r="A10038" s="40" t="s">
        <v>35784</v>
      </c>
      <c r="B10038" s="35" t="s">
        <v>35785</v>
      </c>
      <c r="C10038" s="44" t="s">
        <v>34884</v>
      </c>
      <c r="D10038" s="37">
        <v>1</v>
      </c>
      <c r="E10038" s="39" t="s">
        <v>35786</v>
      </c>
      <c r="G10038"/>
      <c r="H10038"/>
      <c r="I10038"/>
      <c r="J10038"/>
      <c r="K10038"/>
      <c r="L10038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  <c r="AH10038"/>
      <c r="AI10038"/>
      <c r="AJ10038"/>
      <c r="AK10038"/>
      <c r="AL10038"/>
      <c r="AM10038"/>
      <c r="AN10038"/>
      <c r="AO10038"/>
      <c r="AP10038"/>
      <c r="AQ10038"/>
      <c r="AR10038"/>
      <c r="AS10038"/>
      <c r="AT10038"/>
      <c r="AU10038"/>
      <c r="AV10038"/>
      <c r="AW10038"/>
      <c r="AX10038"/>
      <c r="AY10038"/>
      <c r="AZ10038"/>
      <c r="BA10038"/>
      <c r="BB10038"/>
      <c r="BC10038"/>
      <c r="BD10038"/>
      <c r="BE10038"/>
      <c r="BF10038"/>
      <c r="BG10038"/>
      <c r="BH10038"/>
      <c r="BI10038"/>
      <c r="BJ10038"/>
      <c r="BK10038"/>
      <c r="BL10038"/>
      <c r="BM10038"/>
      <c r="BN10038"/>
      <c r="BO10038"/>
      <c r="BP10038"/>
      <c r="BQ10038"/>
      <c r="BR10038"/>
      <c r="BS10038"/>
      <c r="BT10038"/>
      <c r="BU10038"/>
      <c r="BV10038"/>
      <c r="BW10038"/>
      <c r="BX10038"/>
      <c r="BY10038"/>
      <c r="BZ10038"/>
      <c r="CA10038"/>
      <c r="CB10038"/>
      <c r="CC10038"/>
      <c r="CD10038"/>
      <c r="CE10038"/>
      <c r="CF10038"/>
      <c r="CG10038"/>
      <c r="CH10038"/>
    </row>
    <row r="10039" spans="1:86" x14ac:dyDescent="0.25">
      <c r="A10039" s="40" t="s">
        <v>35787</v>
      </c>
      <c r="B10039" s="35" t="s">
        <v>35788</v>
      </c>
      <c r="C10039" s="44" t="s">
        <v>34884</v>
      </c>
      <c r="D10039" s="37">
        <v>1</v>
      </c>
      <c r="E10039" s="39" t="s">
        <v>35789</v>
      </c>
      <c r="G10039"/>
      <c r="H10039"/>
      <c r="I10039"/>
      <c r="J10039"/>
      <c r="K10039"/>
      <c r="L1003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  <c r="AH10039"/>
      <c r="AI10039"/>
      <c r="AJ10039"/>
      <c r="AK10039"/>
      <c r="AL10039"/>
      <c r="AM10039"/>
      <c r="AN10039"/>
      <c r="AO10039"/>
      <c r="AP10039"/>
      <c r="AQ10039"/>
      <c r="AR10039"/>
      <c r="AS10039"/>
      <c r="AT10039"/>
      <c r="AU10039"/>
      <c r="AV10039"/>
      <c r="AW10039"/>
      <c r="AX10039"/>
      <c r="AY10039"/>
      <c r="AZ10039"/>
      <c r="BA10039"/>
      <c r="BB10039"/>
      <c r="BC10039"/>
      <c r="BD10039"/>
      <c r="BE10039"/>
      <c r="BF10039"/>
      <c r="BG10039"/>
      <c r="BH10039"/>
      <c r="BI10039"/>
      <c r="BJ10039"/>
      <c r="BK10039"/>
      <c r="BL10039"/>
      <c r="BM10039"/>
      <c r="BN10039"/>
      <c r="BO10039"/>
      <c r="BP10039"/>
      <c r="BQ10039"/>
      <c r="BR10039"/>
      <c r="BS10039"/>
      <c r="BT10039"/>
      <c r="BU10039"/>
      <c r="BV10039"/>
      <c r="BW10039"/>
      <c r="BX10039"/>
      <c r="BY10039"/>
      <c r="BZ10039"/>
      <c r="CA10039"/>
      <c r="CB10039"/>
      <c r="CC10039"/>
      <c r="CD10039"/>
      <c r="CE10039"/>
      <c r="CF10039"/>
      <c r="CG10039"/>
      <c r="CH10039"/>
    </row>
    <row r="10040" spans="1:86" x14ac:dyDescent="0.25">
      <c r="A10040" s="40" t="s">
        <v>35790</v>
      </c>
      <c r="B10040" s="35" t="s">
        <v>35791</v>
      </c>
      <c r="C10040" s="44" t="s">
        <v>34884</v>
      </c>
      <c r="D10040" s="37">
        <v>1</v>
      </c>
      <c r="E10040" s="39" t="s">
        <v>35792</v>
      </c>
      <c r="G10040"/>
      <c r="H10040"/>
      <c r="I10040"/>
      <c r="J10040"/>
      <c r="K10040"/>
      <c r="L100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  <c r="AH10040"/>
      <c r="AI10040"/>
      <c r="AJ10040"/>
      <c r="AK10040"/>
      <c r="AL10040"/>
      <c r="AM10040"/>
      <c r="AN10040"/>
      <c r="AO10040"/>
      <c r="AP10040"/>
      <c r="AQ10040"/>
      <c r="AR10040"/>
      <c r="AS10040"/>
      <c r="AT10040"/>
      <c r="AU10040"/>
      <c r="AV10040"/>
      <c r="AW10040"/>
      <c r="AX10040"/>
      <c r="AY10040"/>
      <c r="AZ10040"/>
      <c r="BA10040"/>
      <c r="BB10040"/>
      <c r="BC10040"/>
      <c r="BD10040"/>
      <c r="BE10040"/>
      <c r="BF10040"/>
      <c r="BG10040"/>
      <c r="BH10040"/>
      <c r="BI10040"/>
      <c r="BJ10040"/>
      <c r="BK10040"/>
      <c r="BL10040"/>
      <c r="BM10040"/>
      <c r="BN10040"/>
      <c r="BO10040"/>
      <c r="BP10040"/>
      <c r="BQ10040"/>
      <c r="BR10040"/>
      <c r="BS10040"/>
      <c r="BT10040"/>
      <c r="BU10040"/>
      <c r="BV10040"/>
      <c r="BW10040"/>
      <c r="BX10040"/>
      <c r="BY10040"/>
      <c r="BZ10040"/>
      <c r="CA10040"/>
      <c r="CB10040"/>
      <c r="CC10040"/>
      <c r="CD10040"/>
      <c r="CE10040"/>
      <c r="CF10040"/>
      <c r="CG10040"/>
      <c r="CH10040"/>
    </row>
    <row r="10041" spans="1:86" x14ac:dyDescent="0.25">
      <c r="A10041" s="40" t="s">
        <v>35793</v>
      </c>
      <c r="B10041" s="35" t="s">
        <v>35794</v>
      </c>
      <c r="C10041" s="36" t="s">
        <v>34556</v>
      </c>
      <c r="D10041" s="37">
        <v>1</v>
      </c>
      <c r="E10041" s="39" t="s">
        <v>35795</v>
      </c>
      <c r="G10041"/>
      <c r="H10041"/>
      <c r="I10041"/>
      <c r="J10041"/>
      <c r="K10041"/>
      <c r="L10041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  <c r="AH10041"/>
      <c r="AI10041"/>
      <c r="AJ10041"/>
      <c r="AK10041"/>
      <c r="AL10041"/>
      <c r="AM10041"/>
      <c r="AN10041"/>
      <c r="AO10041"/>
      <c r="AP10041"/>
      <c r="AQ10041"/>
      <c r="AR10041"/>
      <c r="AS10041"/>
      <c r="AT10041"/>
      <c r="AU10041"/>
      <c r="AV10041"/>
      <c r="AW10041"/>
      <c r="AX10041"/>
      <c r="AY10041"/>
      <c r="AZ10041"/>
      <c r="BA10041"/>
      <c r="BB10041"/>
      <c r="BC10041"/>
      <c r="BD10041"/>
      <c r="BE10041"/>
      <c r="BF10041"/>
      <c r="BG10041"/>
      <c r="BH10041"/>
      <c r="BI10041"/>
      <c r="BJ10041"/>
      <c r="BK10041"/>
      <c r="BL10041"/>
      <c r="BM10041"/>
      <c r="BN10041"/>
      <c r="BO10041"/>
      <c r="BP10041"/>
      <c r="BQ10041"/>
      <c r="BR10041"/>
      <c r="BS10041"/>
      <c r="BT10041"/>
      <c r="BU10041"/>
      <c r="BV10041"/>
      <c r="BW10041"/>
      <c r="BX10041"/>
      <c r="BY10041"/>
      <c r="BZ10041"/>
      <c r="CA10041"/>
      <c r="CB10041"/>
      <c r="CC10041"/>
      <c r="CD10041"/>
      <c r="CE10041"/>
      <c r="CF10041"/>
      <c r="CG10041"/>
      <c r="CH10041"/>
    </row>
    <row r="10042" spans="1:86" x14ac:dyDescent="0.25">
      <c r="A10042" s="40" t="s">
        <v>35796</v>
      </c>
      <c r="B10042" s="35" t="s">
        <v>35797</v>
      </c>
      <c r="C10042" s="44" t="s">
        <v>34884</v>
      </c>
      <c r="D10042" s="37">
        <v>1</v>
      </c>
      <c r="E10042" s="39" t="s">
        <v>35798</v>
      </c>
      <c r="G10042"/>
      <c r="H10042"/>
      <c r="I10042"/>
      <c r="J10042"/>
      <c r="K10042"/>
      <c r="L10042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  <c r="AH10042"/>
      <c r="AI10042"/>
      <c r="AJ10042"/>
      <c r="AK10042"/>
      <c r="AL10042"/>
      <c r="AM10042"/>
      <c r="AN10042"/>
      <c r="AO10042"/>
      <c r="AP10042"/>
      <c r="AQ10042"/>
      <c r="AR10042"/>
      <c r="AS10042"/>
      <c r="AT10042"/>
      <c r="AU10042"/>
      <c r="AV10042"/>
      <c r="AW10042"/>
      <c r="AX10042"/>
      <c r="AY10042"/>
      <c r="AZ10042"/>
      <c r="BA10042"/>
      <c r="BB10042"/>
      <c r="BC10042"/>
      <c r="BD10042"/>
      <c r="BE10042"/>
      <c r="BF10042"/>
      <c r="BG10042"/>
      <c r="BH10042"/>
      <c r="BI10042"/>
      <c r="BJ10042"/>
      <c r="BK10042"/>
      <c r="BL10042"/>
      <c r="BM10042"/>
      <c r="BN10042"/>
      <c r="BO10042"/>
      <c r="BP10042"/>
      <c r="BQ10042"/>
      <c r="BR10042"/>
      <c r="BS10042"/>
      <c r="BT10042"/>
      <c r="BU10042"/>
      <c r="BV10042"/>
      <c r="BW10042"/>
      <c r="BX10042"/>
      <c r="BY10042"/>
      <c r="BZ10042"/>
      <c r="CA10042"/>
      <c r="CB10042"/>
      <c r="CC10042"/>
      <c r="CD10042"/>
      <c r="CE10042"/>
      <c r="CF10042"/>
      <c r="CG10042"/>
      <c r="CH10042"/>
    </row>
    <row r="10043" spans="1:86" x14ac:dyDescent="0.25">
      <c r="A10043" s="40" t="s">
        <v>35799</v>
      </c>
      <c r="B10043" s="35" t="s">
        <v>35800</v>
      </c>
      <c r="C10043" s="44" t="s">
        <v>35801</v>
      </c>
      <c r="D10043" s="37">
        <v>1</v>
      </c>
      <c r="E10043" s="39" t="s">
        <v>35802</v>
      </c>
      <c r="G10043"/>
      <c r="H10043"/>
      <c r="I10043"/>
      <c r="J10043"/>
      <c r="K10043"/>
      <c r="L10043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  <c r="AH10043"/>
      <c r="AI10043"/>
      <c r="AJ10043"/>
      <c r="AK10043"/>
      <c r="AL10043"/>
      <c r="AM10043"/>
      <c r="AN10043"/>
      <c r="AO10043"/>
      <c r="AP10043"/>
      <c r="AQ10043"/>
      <c r="AR10043"/>
      <c r="AS10043"/>
      <c r="AT10043"/>
      <c r="AU10043"/>
      <c r="AV10043"/>
      <c r="AW10043"/>
      <c r="AX10043"/>
      <c r="AY10043"/>
      <c r="AZ10043"/>
      <c r="BA10043"/>
      <c r="BB10043"/>
      <c r="BC10043"/>
      <c r="BD10043"/>
      <c r="BE10043"/>
      <c r="BF10043"/>
      <c r="BG10043"/>
      <c r="BH10043"/>
      <c r="BI10043"/>
      <c r="BJ10043"/>
      <c r="BK10043"/>
      <c r="BL10043"/>
      <c r="BM10043"/>
      <c r="BN10043"/>
      <c r="BO10043"/>
      <c r="BP10043"/>
      <c r="BQ10043"/>
      <c r="BR10043"/>
      <c r="BS10043"/>
      <c r="BT10043"/>
      <c r="BU10043"/>
      <c r="BV10043"/>
      <c r="BW10043"/>
      <c r="BX10043"/>
      <c r="BY10043"/>
      <c r="BZ10043"/>
      <c r="CA10043"/>
      <c r="CB10043"/>
      <c r="CC10043"/>
      <c r="CD10043"/>
      <c r="CE10043"/>
      <c r="CF10043"/>
      <c r="CG10043"/>
      <c r="CH10043"/>
    </row>
    <row r="10044" spans="1:86" x14ac:dyDescent="0.25">
      <c r="A10044" s="40" t="s">
        <v>35803</v>
      </c>
      <c r="B10044" s="35" t="s">
        <v>35804</v>
      </c>
      <c r="C10044" s="44" t="s">
        <v>35801</v>
      </c>
      <c r="D10044" s="37">
        <v>1</v>
      </c>
      <c r="E10044" s="39" t="s">
        <v>35805</v>
      </c>
      <c r="G10044"/>
      <c r="H10044"/>
      <c r="I10044"/>
      <c r="J10044"/>
      <c r="K10044"/>
      <c r="L10044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  <c r="AH10044"/>
      <c r="AI10044"/>
      <c r="AJ10044"/>
      <c r="AK10044"/>
      <c r="AL10044"/>
      <c r="AM10044"/>
      <c r="AN10044"/>
      <c r="AO10044"/>
      <c r="AP10044"/>
      <c r="AQ10044"/>
      <c r="AR10044"/>
      <c r="AS10044"/>
      <c r="AT10044"/>
      <c r="AU10044"/>
      <c r="AV10044"/>
      <c r="AW10044"/>
      <c r="AX10044"/>
      <c r="AY10044"/>
      <c r="AZ10044"/>
      <c r="BA10044"/>
      <c r="BB10044"/>
      <c r="BC10044"/>
      <c r="BD10044"/>
      <c r="BE10044"/>
      <c r="BF10044"/>
      <c r="BG10044"/>
      <c r="BH10044"/>
      <c r="BI10044"/>
      <c r="BJ10044"/>
      <c r="BK10044"/>
      <c r="BL10044"/>
      <c r="BM10044"/>
      <c r="BN10044"/>
      <c r="BO10044"/>
      <c r="BP10044"/>
      <c r="BQ10044"/>
      <c r="BR10044"/>
      <c r="BS10044"/>
      <c r="BT10044"/>
      <c r="BU10044"/>
      <c r="BV10044"/>
      <c r="BW10044"/>
      <c r="BX10044"/>
      <c r="BY10044"/>
      <c r="BZ10044"/>
      <c r="CA10044"/>
      <c r="CB10044"/>
      <c r="CC10044"/>
      <c r="CD10044"/>
      <c r="CE10044"/>
      <c r="CF10044"/>
      <c r="CG10044"/>
      <c r="CH10044"/>
    </row>
    <row r="10045" spans="1:86" x14ac:dyDescent="0.25">
      <c r="A10045" s="40" t="s">
        <v>35806</v>
      </c>
      <c r="B10045" s="35" t="s">
        <v>35807</v>
      </c>
      <c r="C10045" s="44" t="s">
        <v>35801</v>
      </c>
      <c r="D10045" s="37">
        <v>1</v>
      </c>
      <c r="E10045" s="39" t="s">
        <v>35808</v>
      </c>
      <c r="G10045"/>
      <c r="H10045"/>
      <c r="I10045"/>
      <c r="J10045"/>
      <c r="K10045"/>
      <c r="L10045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  <c r="AH10045"/>
      <c r="AI10045"/>
      <c r="AJ10045"/>
      <c r="AK10045"/>
      <c r="AL10045"/>
      <c r="AM10045"/>
      <c r="AN10045"/>
      <c r="AO10045"/>
      <c r="AP10045"/>
      <c r="AQ10045"/>
      <c r="AR10045"/>
      <c r="AS10045"/>
      <c r="AT10045"/>
      <c r="AU10045"/>
      <c r="AV10045"/>
      <c r="AW10045"/>
      <c r="AX10045"/>
      <c r="AY10045"/>
      <c r="AZ10045"/>
      <c r="BA10045"/>
      <c r="BB10045"/>
      <c r="BC10045"/>
      <c r="BD10045"/>
      <c r="BE10045"/>
      <c r="BF10045"/>
      <c r="BG10045"/>
      <c r="BH10045"/>
      <c r="BI10045"/>
      <c r="BJ10045"/>
      <c r="BK10045"/>
      <c r="BL10045"/>
      <c r="BM10045"/>
      <c r="BN10045"/>
      <c r="BO10045"/>
      <c r="BP10045"/>
      <c r="BQ10045"/>
      <c r="BR10045"/>
      <c r="BS10045"/>
      <c r="BT10045"/>
      <c r="BU10045"/>
      <c r="BV10045"/>
      <c r="BW10045"/>
      <c r="BX10045"/>
      <c r="BY10045"/>
      <c r="BZ10045"/>
      <c r="CA10045"/>
      <c r="CB10045"/>
      <c r="CC10045"/>
      <c r="CD10045"/>
      <c r="CE10045"/>
      <c r="CF10045"/>
      <c r="CG10045"/>
      <c r="CH10045"/>
    </row>
    <row r="10046" spans="1:86" x14ac:dyDescent="0.25">
      <c r="A10046" s="40" t="s">
        <v>35809</v>
      </c>
      <c r="B10046" s="35" t="s">
        <v>35810</v>
      </c>
      <c r="C10046" s="44" t="s">
        <v>35801</v>
      </c>
      <c r="D10046" s="37">
        <v>1</v>
      </c>
      <c r="E10046" s="39" t="s">
        <v>35811</v>
      </c>
      <c r="G10046"/>
      <c r="H10046"/>
      <c r="I10046"/>
      <c r="J10046"/>
      <c r="K10046"/>
      <c r="L10046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  <c r="AH10046"/>
      <c r="AI10046"/>
      <c r="AJ10046"/>
      <c r="AK10046"/>
      <c r="AL10046"/>
      <c r="AM10046"/>
      <c r="AN10046"/>
      <c r="AO10046"/>
      <c r="AP10046"/>
      <c r="AQ10046"/>
      <c r="AR10046"/>
      <c r="AS10046"/>
      <c r="AT10046"/>
      <c r="AU10046"/>
      <c r="AV10046"/>
      <c r="AW10046"/>
      <c r="AX10046"/>
      <c r="AY10046"/>
      <c r="AZ10046"/>
      <c r="BA10046"/>
      <c r="BB10046"/>
      <c r="BC10046"/>
      <c r="BD10046"/>
      <c r="BE10046"/>
      <c r="BF10046"/>
      <c r="BG10046"/>
      <c r="BH10046"/>
      <c r="BI10046"/>
      <c r="BJ10046"/>
      <c r="BK10046"/>
      <c r="BL10046"/>
      <c r="BM10046"/>
      <c r="BN10046"/>
      <c r="BO10046"/>
      <c r="BP10046"/>
      <c r="BQ10046"/>
      <c r="BR10046"/>
      <c r="BS10046"/>
      <c r="BT10046"/>
      <c r="BU10046"/>
      <c r="BV10046"/>
      <c r="BW10046"/>
      <c r="BX10046"/>
      <c r="BY10046"/>
      <c r="BZ10046"/>
      <c r="CA10046"/>
      <c r="CB10046"/>
      <c r="CC10046"/>
      <c r="CD10046"/>
      <c r="CE10046"/>
      <c r="CF10046"/>
      <c r="CG10046"/>
      <c r="CH10046"/>
    </row>
    <row r="10047" spans="1:86" x14ac:dyDescent="0.25">
      <c r="A10047" s="40" t="s">
        <v>35812</v>
      </c>
      <c r="B10047" s="35" t="s">
        <v>35813</v>
      </c>
      <c r="C10047" s="44" t="s">
        <v>35801</v>
      </c>
      <c r="D10047" s="37">
        <v>1</v>
      </c>
      <c r="E10047" s="39" t="s">
        <v>35814</v>
      </c>
      <c r="G10047"/>
      <c r="H10047"/>
      <c r="I10047"/>
      <c r="J10047"/>
      <c r="K10047"/>
      <c r="L100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  <c r="AH10047"/>
      <c r="AI10047"/>
      <c r="AJ10047"/>
      <c r="AK10047"/>
      <c r="AL10047"/>
      <c r="AM10047"/>
      <c r="AN10047"/>
      <c r="AO10047"/>
      <c r="AP10047"/>
      <c r="AQ10047"/>
      <c r="AR10047"/>
      <c r="AS10047"/>
      <c r="AT10047"/>
      <c r="AU10047"/>
      <c r="AV10047"/>
      <c r="AW10047"/>
      <c r="AX10047"/>
      <c r="AY10047"/>
      <c r="AZ10047"/>
      <c r="BA10047"/>
      <c r="BB10047"/>
      <c r="BC10047"/>
      <c r="BD10047"/>
      <c r="BE10047"/>
      <c r="BF10047"/>
      <c r="BG10047"/>
      <c r="BH10047"/>
      <c r="BI10047"/>
      <c r="BJ10047"/>
      <c r="BK10047"/>
      <c r="BL10047"/>
      <c r="BM10047"/>
      <c r="BN10047"/>
      <c r="BO10047"/>
      <c r="BP10047"/>
      <c r="BQ10047"/>
      <c r="BR10047"/>
      <c r="BS10047"/>
      <c r="BT10047"/>
      <c r="BU10047"/>
      <c r="BV10047"/>
      <c r="BW10047"/>
      <c r="BX10047"/>
      <c r="BY10047"/>
      <c r="BZ10047"/>
      <c r="CA10047"/>
      <c r="CB10047"/>
      <c r="CC10047"/>
      <c r="CD10047"/>
      <c r="CE10047"/>
      <c r="CF10047"/>
      <c r="CG10047"/>
      <c r="CH10047"/>
    </row>
    <row r="10048" spans="1:86" x14ac:dyDescent="0.25">
      <c r="A10048" s="40" t="s">
        <v>35815</v>
      </c>
      <c r="B10048" s="35" t="s">
        <v>35816</v>
      </c>
      <c r="C10048" s="44" t="s">
        <v>35801</v>
      </c>
      <c r="D10048" s="37">
        <v>1</v>
      </c>
      <c r="E10048" s="39" t="s">
        <v>35817</v>
      </c>
      <c r="G10048"/>
      <c r="H10048"/>
      <c r="I10048"/>
      <c r="J10048"/>
      <c r="K10048"/>
      <c r="L10048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  <c r="AH10048"/>
      <c r="AI10048"/>
      <c r="AJ10048"/>
      <c r="AK10048"/>
      <c r="AL10048"/>
      <c r="AM10048"/>
      <c r="AN10048"/>
      <c r="AO10048"/>
      <c r="AP10048"/>
      <c r="AQ10048"/>
      <c r="AR10048"/>
      <c r="AS10048"/>
      <c r="AT10048"/>
      <c r="AU10048"/>
      <c r="AV10048"/>
      <c r="AW10048"/>
      <c r="AX10048"/>
      <c r="AY10048"/>
      <c r="AZ10048"/>
      <c r="BA10048"/>
      <c r="BB10048"/>
      <c r="BC10048"/>
      <c r="BD10048"/>
      <c r="BE10048"/>
      <c r="BF10048"/>
      <c r="BG10048"/>
      <c r="BH10048"/>
      <c r="BI10048"/>
      <c r="BJ10048"/>
      <c r="BK10048"/>
      <c r="BL10048"/>
      <c r="BM10048"/>
      <c r="BN10048"/>
      <c r="BO10048"/>
      <c r="BP10048"/>
      <c r="BQ10048"/>
      <c r="BR10048"/>
      <c r="BS10048"/>
      <c r="BT10048"/>
      <c r="BU10048"/>
      <c r="BV10048"/>
      <c r="BW10048"/>
      <c r="BX10048"/>
      <c r="BY10048"/>
      <c r="BZ10048"/>
      <c r="CA10048"/>
      <c r="CB10048"/>
      <c r="CC10048"/>
      <c r="CD10048"/>
      <c r="CE10048"/>
      <c r="CF10048"/>
      <c r="CG10048"/>
      <c r="CH10048"/>
    </row>
    <row r="10049" spans="1:86" x14ac:dyDescent="0.25">
      <c r="A10049" s="40" t="s">
        <v>35818</v>
      </c>
      <c r="B10049" s="35" t="s">
        <v>35819</v>
      </c>
      <c r="C10049" s="44" t="s">
        <v>35801</v>
      </c>
      <c r="D10049" s="37">
        <v>1</v>
      </c>
      <c r="E10049" s="39" t="s">
        <v>35820</v>
      </c>
      <c r="G10049"/>
      <c r="H10049"/>
      <c r="I10049"/>
      <c r="J10049"/>
      <c r="K10049"/>
      <c r="L100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  <c r="AH10049"/>
      <c r="AI10049"/>
      <c r="AJ10049"/>
      <c r="AK10049"/>
      <c r="AL10049"/>
      <c r="AM10049"/>
      <c r="AN10049"/>
      <c r="AO10049"/>
      <c r="AP10049"/>
      <c r="AQ10049"/>
      <c r="AR10049"/>
      <c r="AS10049"/>
      <c r="AT10049"/>
      <c r="AU10049"/>
      <c r="AV10049"/>
      <c r="AW10049"/>
      <c r="AX10049"/>
      <c r="AY10049"/>
      <c r="AZ10049"/>
      <c r="BA10049"/>
      <c r="BB10049"/>
      <c r="BC10049"/>
      <c r="BD10049"/>
      <c r="BE10049"/>
      <c r="BF10049"/>
      <c r="BG10049"/>
      <c r="BH10049"/>
      <c r="BI10049"/>
      <c r="BJ10049"/>
      <c r="BK10049"/>
      <c r="BL10049"/>
      <c r="BM10049"/>
      <c r="BN10049"/>
      <c r="BO10049"/>
      <c r="BP10049"/>
      <c r="BQ10049"/>
      <c r="BR10049"/>
      <c r="BS10049"/>
      <c r="BT10049"/>
      <c r="BU10049"/>
      <c r="BV10049"/>
      <c r="BW10049"/>
      <c r="BX10049"/>
      <c r="BY10049"/>
      <c r="BZ10049"/>
      <c r="CA10049"/>
      <c r="CB10049"/>
      <c r="CC10049"/>
      <c r="CD10049"/>
      <c r="CE10049"/>
      <c r="CF10049"/>
      <c r="CG10049"/>
      <c r="CH10049"/>
    </row>
    <row r="10050" spans="1:86" x14ac:dyDescent="0.25">
      <c r="A10050" s="40" t="s">
        <v>35821</v>
      </c>
      <c r="B10050" s="35" t="s">
        <v>35822</v>
      </c>
      <c r="C10050" s="44" t="s">
        <v>35801</v>
      </c>
      <c r="D10050" s="37">
        <v>1</v>
      </c>
      <c r="E10050" s="39" t="s">
        <v>35823</v>
      </c>
      <c r="G10050"/>
      <c r="H10050"/>
      <c r="I10050"/>
      <c r="J10050"/>
      <c r="K10050"/>
      <c r="L1005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  <c r="AH10050"/>
      <c r="AI10050"/>
      <c r="AJ10050"/>
      <c r="AK10050"/>
      <c r="AL10050"/>
      <c r="AM10050"/>
      <c r="AN10050"/>
      <c r="AO10050"/>
      <c r="AP10050"/>
      <c r="AQ10050"/>
      <c r="AR10050"/>
      <c r="AS10050"/>
      <c r="AT10050"/>
      <c r="AU10050"/>
      <c r="AV10050"/>
      <c r="AW10050"/>
      <c r="AX10050"/>
      <c r="AY10050"/>
      <c r="AZ10050"/>
      <c r="BA10050"/>
      <c r="BB10050"/>
      <c r="BC10050"/>
      <c r="BD10050"/>
      <c r="BE10050"/>
      <c r="BF10050"/>
      <c r="BG10050"/>
      <c r="BH10050"/>
      <c r="BI10050"/>
      <c r="BJ10050"/>
      <c r="BK10050"/>
      <c r="BL10050"/>
      <c r="BM10050"/>
      <c r="BN10050"/>
      <c r="BO10050"/>
      <c r="BP10050"/>
      <c r="BQ10050"/>
      <c r="BR10050"/>
      <c r="BS10050"/>
      <c r="BT10050"/>
      <c r="BU10050"/>
      <c r="BV10050"/>
      <c r="BW10050"/>
      <c r="BX10050"/>
      <c r="BY10050"/>
      <c r="BZ10050"/>
      <c r="CA10050"/>
      <c r="CB10050"/>
      <c r="CC10050"/>
      <c r="CD10050"/>
      <c r="CE10050"/>
      <c r="CF10050"/>
      <c r="CG10050"/>
      <c r="CH10050"/>
    </row>
    <row r="10051" spans="1:86" x14ac:dyDescent="0.25">
      <c r="A10051" s="40" t="s">
        <v>35824</v>
      </c>
      <c r="B10051" s="35" t="s">
        <v>35825</v>
      </c>
      <c r="C10051" s="44" t="s">
        <v>35801</v>
      </c>
      <c r="D10051" s="37">
        <v>1</v>
      </c>
      <c r="E10051" s="39" t="s">
        <v>35826</v>
      </c>
      <c r="G10051"/>
      <c r="H10051"/>
      <c r="I10051"/>
      <c r="J10051"/>
      <c r="K10051"/>
      <c r="L10051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  <c r="AH10051"/>
      <c r="AI10051"/>
      <c r="AJ10051"/>
      <c r="AK10051"/>
      <c r="AL10051"/>
      <c r="AM10051"/>
      <c r="AN10051"/>
      <c r="AO10051"/>
      <c r="AP10051"/>
      <c r="AQ10051"/>
      <c r="AR10051"/>
      <c r="AS10051"/>
      <c r="AT10051"/>
      <c r="AU10051"/>
      <c r="AV10051"/>
      <c r="AW10051"/>
      <c r="AX10051"/>
      <c r="AY10051"/>
      <c r="AZ10051"/>
      <c r="BA10051"/>
      <c r="BB10051"/>
      <c r="BC10051"/>
      <c r="BD10051"/>
      <c r="BE10051"/>
      <c r="BF10051"/>
      <c r="BG10051"/>
      <c r="BH10051"/>
      <c r="BI10051"/>
      <c r="BJ10051"/>
      <c r="BK10051"/>
      <c r="BL10051"/>
      <c r="BM10051"/>
      <c r="BN10051"/>
      <c r="BO10051"/>
      <c r="BP10051"/>
      <c r="BQ10051"/>
      <c r="BR10051"/>
      <c r="BS10051"/>
      <c r="BT10051"/>
      <c r="BU10051"/>
      <c r="BV10051"/>
      <c r="BW10051"/>
      <c r="BX10051"/>
      <c r="BY10051"/>
      <c r="BZ10051"/>
      <c r="CA10051"/>
      <c r="CB10051"/>
      <c r="CC10051"/>
      <c r="CD10051"/>
      <c r="CE10051"/>
      <c r="CF10051"/>
      <c r="CG10051"/>
      <c r="CH10051"/>
    </row>
    <row r="10052" spans="1:86" x14ac:dyDescent="0.25">
      <c r="A10052" s="40" t="s">
        <v>35827</v>
      </c>
      <c r="B10052" s="35" t="s">
        <v>35828</v>
      </c>
      <c r="C10052" s="44" t="s">
        <v>35801</v>
      </c>
      <c r="D10052" s="37">
        <v>1</v>
      </c>
      <c r="E10052" s="39" t="s">
        <v>35829</v>
      </c>
      <c r="G10052"/>
      <c r="H10052"/>
      <c r="I10052"/>
      <c r="J10052"/>
      <c r="K10052"/>
      <c r="L10052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  <c r="AH10052"/>
      <c r="AI10052"/>
      <c r="AJ10052"/>
      <c r="AK10052"/>
      <c r="AL10052"/>
      <c r="AM10052"/>
      <c r="AN10052"/>
      <c r="AO10052"/>
      <c r="AP10052"/>
      <c r="AQ10052"/>
      <c r="AR10052"/>
      <c r="AS10052"/>
      <c r="AT10052"/>
      <c r="AU10052"/>
      <c r="AV10052"/>
      <c r="AW10052"/>
      <c r="AX10052"/>
      <c r="AY10052"/>
      <c r="AZ10052"/>
      <c r="BA10052"/>
      <c r="BB10052"/>
      <c r="BC10052"/>
      <c r="BD10052"/>
      <c r="BE10052"/>
      <c r="BF10052"/>
      <c r="BG10052"/>
      <c r="BH10052"/>
      <c r="BI10052"/>
      <c r="BJ10052"/>
      <c r="BK10052"/>
      <c r="BL10052"/>
      <c r="BM10052"/>
      <c r="BN10052"/>
      <c r="BO10052"/>
      <c r="BP10052"/>
      <c r="BQ10052"/>
      <c r="BR10052"/>
      <c r="BS10052"/>
      <c r="BT10052"/>
      <c r="BU10052"/>
      <c r="BV10052"/>
      <c r="BW10052"/>
      <c r="BX10052"/>
      <c r="BY10052"/>
      <c r="BZ10052"/>
      <c r="CA10052"/>
      <c r="CB10052"/>
      <c r="CC10052"/>
      <c r="CD10052"/>
      <c r="CE10052"/>
      <c r="CF10052"/>
      <c r="CG10052"/>
      <c r="CH10052"/>
    </row>
    <row r="10053" spans="1:86" x14ac:dyDescent="0.25">
      <c r="A10053" s="40" t="s">
        <v>35830</v>
      </c>
      <c r="B10053" s="35" t="s">
        <v>35831</v>
      </c>
      <c r="C10053" s="44" t="s">
        <v>35801</v>
      </c>
      <c r="D10053" s="37">
        <v>1</v>
      </c>
      <c r="E10053" s="39" t="s">
        <v>35832</v>
      </c>
      <c r="G10053"/>
      <c r="H10053"/>
      <c r="I10053"/>
      <c r="J10053"/>
      <c r="K10053"/>
      <c r="L10053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  <c r="AH10053"/>
      <c r="AI10053"/>
      <c r="AJ10053"/>
      <c r="AK10053"/>
      <c r="AL10053"/>
      <c r="AM10053"/>
      <c r="AN10053"/>
      <c r="AO10053"/>
      <c r="AP10053"/>
      <c r="AQ10053"/>
      <c r="AR10053"/>
      <c r="AS10053"/>
      <c r="AT10053"/>
      <c r="AU10053"/>
      <c r="AV10053"/>
      <c r="AW10053"/>
      <c r="AX10053"/>
      <c r="AY10053"/>
      <c r="AZ10053"/>
      <c r="BA10053"/>
      <c r="BB10053"/>
      <c r="BC10053"/>
      <c r="BD10053"/>
      <c r="BE10053"/>
      <c r="BF10053"/>
      <c r="BG10053"/>
      <c r="BH10053"/>
      <c r="BI10053"/>
      <c r="BJ10053"/>
      <c r="BK10053"/>
      <c r="BL10053"/>
      <c r="BM10053"/>
      <c r="BN10053"/>
      <c r="BO10053"/>
      <c r="BP10053"/>
      <c r="BQ10053"/>
      <c r="BR10053"/>
      <c r="BS10053"/>
      <c r="BT10053"/>
      <c r="BU10053"/>
      <c r="BV10053"/>
      <c r="BW10053"/>
      <c r="BX10053"/>
      <c r="BY10053"/>
      <c r="BZ10053"/>
      <c r="CA10053"/>
      <c r="CB10053"/>
      <c r="CC10053"/>
      <c r="CD10053"/>
      <c r="CE10053"/>
      <c r="CF10053"/>
      <c r="CG10053"/>
      <c r="CH10053"/>
    </row>
    <row r="10054" spans="1:86" x14ac:dyDescent="0.25">
      <c r="A10054" s="40" t="s">
        <v>35833</v>
      </c>
      <c r="B10054" s="35" t="s">
        <v>35834</v>
      </c>
      <c r="C10054" s="44" t="s">
        <v>35801</v>
      </c>
      <c r="D10054" s="37">
        <v>1</v>
      </c>
      <c r="E10054" s="39" t="s">
        <v>35835</v>
      </c>
      <c r="G10054"/>
      <c r="H10054"/>
      <c r="I10054"/>
      <c r="J10054"/>
      <c r="K10054"/>
      <c r="L10054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  <c r="AH10054"/>
      <c r="AI10054"/>
      <c r="AJ10054"/>
      <c r="AK10054"/>
      <c r="AL10054"/>
      <c r="AM10054"/>
      <c r="AN10054"/>
      <c r="AO10054"/>
      <c r="AP10054"/>
      <c r="AQ10054"/>
      <c r="AR10054"/>
      <c r="AS10054"/>
      <c r="AT10054"/>
      <c r="AU10054"/>
      <c r="AV10054"/>
      <c r="AW10054"/>
      <c r="AX10054"/>
      <c r="AY10054"/>
      <c r="AZ10054"/>
      <c r="BA10054"/>
      <c r="BB10054"/>
      <c r="BC10054"/>
      <c r="BD10054"/>
      <c r="BE10054"/>
      <c r="BF10054"/>
      <c r="BG10054"/>
      <c r="BH10054"/>
      <c r="BI10054"/>
      <c r="BJ10054"/>
      <c r="BK10054"/>
      <c r="BL10054"/>
      <c r="BM10054"/>
      <c r="BN10054"/>
      <c r="BO10054"/>
      <c r="BP10054"/>
      <c r="BQ10054"/>
      <c r="BR10054"/>
      <c r="BS10054"/>
      <c r="BT10054"/>
      <c r="BU10054"/>
      <c r="BV10054"/>
      <c r="BW10054"/>
      <c r="BX10054"/>
      <c r="BY10054"/>
      <c r="BZ10054"/>
      <c r="CA10054"/>
      <c r="CB10054"/>
      <c r="CC10054"/>
      <c r="CD10054"/>
      <c r="CE10054"/>
      <c r="CF10054"/>
      <c r="CG10054"/>
      <c r="CH10054"/>
    </row>
    <row r="10055" spans="1:86" x14ac:dyDescent="0.25">
      <c r="A10055" s="40" t="s">
        <v>35836</v>
      </c>
      <c r="B10055" s="35" t="s">
        <v>35837</v>
      </c>
      <c r="C10055" s="44" t="s">
        <v>35801</v>
      </c>
      <c r="D10055" s="37">
        <v>1</v>
      </c>
      <c r="E10055" s="39" t="s">
        <v>35838</v>
      </c>
      <c r="G10055"/>
      <c r="H10055"/>
      <c r="I10055"/>
      <c r="J10055"/>
      <c r="K10055"/>
      <c r="L10055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  <c r="AH10055"/>
      <c r="AI10055"/>
      <c r="AJ10055"/>
      <c r="AK10055"/>
      <c r="AL10055"/>
      <c r="AM10055"/>
      <c r="AN10055"/>
      <c r="AO10055"/>
      <c r="AP10055"/>
      <c r="AQ10055"/>
      <c r="AR10055"/>
      <c r="AS10055"/>
      <c r="AT10055"/>
      <c r="AU10055"/>
      <c r="AV10055"/>
      <c r="AW10055"/>
      <c r="AX10055"/>
      <c r="AY10055"/>
      <c r="AZ10055"/>
      <c r="BA10055"/>
      <c r="BB10055"/>
      <c r="BC10055"/>
      <c r="BD10055"/>
      <c r="BE10055"/>
      <c r="BF10055"/>
      <c r="BG10055"/>
      <c r="BH10055"/>
      <c r="BI10055"/>
      <c r="BJ10055"/>
      <c r="BK10055"/>
      <c r="BL10055"/>
      <c r="BM10055"/>
      <c r="BN10055"/>
      <c r="BO10055"/>
      <c r="BP10055"/>
      <c r="BQ10055"/>
      <c r="BR10055"/>
      <c r="BS10055"/>
      <c r="BT10055"/>
      <c r="BU10055"/>
      <c r="BV10055"/>
      <c r="BW10055"/>
      <c r="BX10055"/>
      <c r="BY10055"/>
      <c r="BZ10055"/>
      <c r="CA10055"/>
      <c r="CB10055"/>
      <c r="CC10055"/>
      <c r="CD10055"/>
      <c r="CE10055"/>
      <c r="CF10055"/>
      <c r="CG10055"/>
      <c r="CH10055"/>
    </row>
    <row r="10056" spans="1:86" x14ac:dyDescent="0.25">
      <c r="A10056" s="40" t="s">
        <v>35839</v>
      </c>
      <c r="B10056" s="35" t="s">
        <v>35840</v>
      </c>
      <c r="C10056" s="44" t="s">
        <v>35801</v>
      </c>
      <c r="D10056" s="37">
        <v>1</v>
      </c>
      <c r="E10056" s="39" t="s">
        <v>35841</v>
      </c>
      <c r="G10056"/>
      <c r="H10056"/>
      <c r="I10056"/>
      <c r="J10056"/>
      <c r="K10056"/>
      <c r="L10056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  <c r="AH10056"/>
      <c r="AI10056"/>
      <c r="AJ10056"/>
      <c r="AK10056"/>
      <c r="AL10056"/>
      <c r="AM10056"/>
      <c r="AN10056"/>
      <c r="AO10056"/>
      <c r="AP10056"/>
      <c r="AQ10056"/>
      <c r="AR10056"/>
      <c r="AS10056"/>
      <c r="AT10056"/>
      <c r="AU10056"/>
      <c r="AV10056"/>
      <c r="AW10056"/>
      <c r="AX10056"/>
      <c r="AY10056"/>
      <c r="AZ10056"/>
      <c r="BA10056"/>
      <c r="BB10056"/>
      <c r="BC10056"/>
      <c r="BD10056"/>
      <c r="BE10056"/>
      <c r="BF10056"/>
      <c r="BG10056"/>
      <c r="BH10056"/>
      <c r="BI10056"/>
      <c r="BJ10056"/>
      <c r="BK10056"/>
      <c r="BL10056"/>
      <c r="BM10056"/>
      <c r="BN10056"/>
      <c r="BO10056"/>
      <c r="BP10056"/>
      <c r="BQ10056"/>
      <c r="BR10056"/>
      <c r="BS10056"/>
      <c r="BT10056"/>
      <c r="BU10056"/>
      <c r="BV10056"/>
      <c r="BW10056"/>
      <c r="BX10056"/>
      <c r="BY10056"/>
      <c r="BZ10056"/>
      <c r="CA10056"/>
      <c r="CB10056"/>
      <c r="CC10056"/>
      <c r="CD10056"/>
      <c r="CE10056"/>
      <c r="CF10056"/>
      <c r="CG10056"/>
      <c r="CH10056"/>
    </row>
    <row r="10057" spans="1:86" x14ac:dyDescent="0.25">
      <c r="A10057" s="40" t="s">
        <v>35842</v>
      </c>
      <c r="B10057" s="35" t="s">
        <v>35843</v>
      </c>
      <c r="C10057" s="44" t="s">
        <v>35801</v>
      </c>
      <c r="D10057" s="37">
        <v>1</v>
      </c>
      <c r="E10057" s="39" t="s">
        <v>35844</v>
      </c>
      <c r="G10057"/>
      <c r="H10057"/>
      <c r="I10057"/>
      <c r="J10057"/>
      <c r="K10057"/>
      <c r="L1005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  <c r="AH10057"/>
      <c r="AI10057"/>
      <c r="AJ10057"/>
      <c r="AK10057"/>
      <c r="AL10057"/>
      <c r="AM10057"/>
      <c r="AN10057"/>
      <c r="AO10057"/>
      <c r="AP10057"/>
      <c r="AQ10057"/>
      <c r="AR10057"/>
      <c r="AS10057"/>
      <c r="AT10057"/>
      <c r="AU10057"/>
      <c r="AV10057"/>
      <c r="AW10057"/>
      <c r="AX10057"/>
      <c r="AY10057"/>
      <c r="AZ10057"/>
      <c r="BA10057"/>
      <c r="BB10057"/>
      <c r="BC10057"/>
      <c r="BD10057"/>
      <c r="BE10057"/>
      <c r="BF10057"/>
      <c r="BG10057"/>
      <c r="BH10057"/>
      <c r="BI10057"/>
      <c r="BJ10057"/>
      <c r="BK10057"/>
      <c r="BL10057"/>
      <c r="BM10057"/>
      <c r="BN10057"/>
      <c r="BO10057"/>
      <c r="BP10057"/>
      <c r="BQ10057"/>
      <c r="BR10057"/>
      <c r="BS10057"/>
      <c r="BT10057"/>
      <c r="BU10057"/>
      <c r="BV10057"/>
      <c r="BW10057"/>
      <c r="BX10057"/>
      <c r="BY10057"/>
      <c r="BZ10057"/>
      <c r="CA10057"/>
      <c r="CB10057"/>
      <c r="CC10057"/>
      <c r="CD10057"/>
      <c r="CE10057"/>
      <c r="CF10057"/>
      <c r="CG10057"/>
      <c r="CH10057"/>
    </row>
    <row r="10058" spans="1:86" x14ac:dyDescent="0.25">
      <c r="A10058" s="40" t="s">
        <v>35845</v>
      </c>
      <c r="B10058" s="35" t="s">
        <v>35846</v>
      </c>
      <c r="C10058" s="44" t="s">
        <v>35801</v>
      </c>
      <c r="D10058" s="37">
        <v>1</v>
      </c>
      <c r="E10058" s="39" t="s">
        <v>35847</v>
      </c>
      <c r="G10058"/>
      <c r="H10058"/>
      <c r="I10058"/>
      <c r="J10058"/>
      <c r="K10058"/>
      <c r="L10058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  <c r="AH10058"/>
      <c r="AI10058"/>
      <c r="AJ10058"/>
      <c r="AK10058"/>
      <c r="AL10058"/>
      <c r="AM10058"/>
      <c r="AN10058"/>
      <c r="AO10058"/>
      <c r="AP10058"/>
      <c r="AQ10058"/>
      <c r="AR10058"/>
      <c r="AS10058"/>
      <c r="AT10058"/>
      <c r="AU10058"/>
      <c r="AV10058"/>
      <c r="AW10058"/>
      <c r="AX10058"/>
      <c r="AY10058"/>
      <c r="AZ10058"/>
      <c r="BA10058"/>
      <c r="BB10058"/>
      <c r="BC10058"/>
      <c r="BD10058"/>
      <c r="BE10058"/>
      <c r="BF10058"/>
      <c r="BG10058"/>
      <c r="BH10058"/>
      <c r="BI10058"/>
      <c r="BJ10058"/>
      <c r="BK10058"/>
      <c r="BL10058"/>
      <c r="BM10058"/>
      <c r="BN10058"/>
      <c r="BO10058"/>
      <c r="BP10058"/>
      <c r="BQ10058"/>
      <c r="BR10058"/>
      <c r="BS10058"/>
      <c r="BT10058"/>
      <c r="BU10058"/>
      <c r="BV10058"/>
      <c r="BW10058"/>
      <c r="BX10058"/>
      <c r="BY10058"/>
      <c r="BZ10058"/>
      <c r="CA10058"/>
      <c r="CB10058"/>
      <c r="CC10058"/>
      <c r="CD10058"/>
      <c r="CE10058"/>
      <c r="CF10058"/>
      <c r="CG10058"/>
      <c r="CH10058"/>
    </row>
    <row r="10059" spans="1:86" x14ac:dyDescent="0.25">
      <c r="A10059" s="40" t="s">
        <v>35848</v>
      </c>
      <c r="B10059" s="35" t="s">
        <v>35849</v>
      </c>
      <c r="C10059" s="44" t="s">
        <v>35801</v>
      </c>
      <c r="D10059" s="37">
        <v>1</v>
      </c>
      <c r="E10059" s="39" t="s">
        <v>35850</v>
      </c>
      <c r="G10059"/>
      <c r="H10059"/>
      <c r="I10059"/>
      <c r="J10059"/>
      <c r="K10059"/>
      <c r="L1005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  <c r="AH10059"/>
      <c r="AI10059"/>
      <c r="AJ10059"/>
      <c r="AK10059"/>
      <c r="AL10059"/>
      <c r="AM10059"/>
      <c r="AN10059"/>
      <c r="AO10059"/>
      <c r="AP10059"/>
      <c r="AQ10059"/>
      <c r="AR10059"/>
      <c r="AS10059"/>
      <c r="AT10059"/>
      <c r="AU10059"/>
      <c r="AV10059"/>
      <c r="AW10059"/>
      <c r="AX10059"/>
      <c r="AY10059"/>
      <c r="AZ10059"/>
      <c r="BA10059"/>
      <c r="BB10059"/>
      <c r="BC10059"/>
      <c r="BD10059"/>
      <c r="BE10059"/>
      <c r="BF10059"/>
      <c r="BG10059"/>
      <c r="BH10059"/>
      <c r="BI10059"/>
      <c r="BJ10059"/>
      <c r="BK10059"/>
      <c r="BL10059"/>
      <c r="BM10059"/>
      <c r="BN10059"/>
      <c r="BO10059"/>
      <c r="BP10059"/>
      <c r="BQ10059"/>
      <c r="BR10059"/>
      <c r="BS10059"/>
      <c r="BT10059"/>
      <c r="BU10059"/>
      <c r="BV10059"/>
      <c r="BW10059"/>
      <c r="BX10059"/>
      <c r="BY10059"/>
      <c r="BZ10059"/>
      <c r="CA10059"/>
      <c r="CB10059"/>
      <c r="CC10059"/>
      <c r="CD10059"/>
      <c r="CE10059"/>
      <c r="CF10059"/>
      <c r="CG10059"/>
      <c r="CH10059"/>
    </row>
    <row r="10060" spans="1:86" x14ac:dyDescent="0.25">
      <c r="A10060" s="40" t="s">
        <v>35851</v>
      </c>
      <c r="B10060" s="35" t="s">
        <v>35852</v>
      </c>
      <c r="C10060" s="44" t="s">
        <v>35801</v>
      </c>
      <c r="D10060" s="37">
        <v>1</v>
      </c>
      <c r="E10060" s="39" t="s">
        <v>35853</v>
      </c>
      <c r="G10060"/>
      <c r="H10060"/>
      <c r="I10060"/>
      <c r="J10060"/>
      <c r="K10060"/>
      <c r="L1006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  <c r="AH10060"/>
      <c r="AI10060"/>
      <c r="AJ10060"/>
      <c r="AK10060"/>
      <c r="AL10060"/>
      <c r="AM10060"/>
      <c r="AN10060"/>
      <c r="AO10060"/>
      <c r="AP10060"/>
      <c r="AQ10060"/>
      <c r="AR10060"/>
      <c r="AS10060"/>
      <c r="AT10060"/>
      <c r="AU10060"/>
      <c r="AV10060"/>
      <c r="AW10060"/>
      <c r="AX10060"/>
      <c r="AY10060"/>
      <c r="AZ10060"/>
      <c r="BA10060"/>
      <c r="BB10060"/>
      <c r="BC10060"/>
      <c r="BD10060"/>
      <c r="BE10060"/>
      <c r="BF10060"/>
      <c r="BG10060"/>
      <c r="BH10060"/>
      <c r="BI10060"/>
      <c r="BJ10060"/>
      <c r="BK10060"/>
      <c r="BL10060"/>
      <c r="BM10060"/>
      <c r="BN10060"/>
      <c r="BO10060"/>
      <c r="BP10060"/>
      <c r="BQ10060"/>
      <c r="BR10060"/>
      <c r="BS10060"/>
      <c r="BT10060"/>
      <c r="BU10060"/>
      <c r="BV10060"/>
      <c r="BW10060"/>
      <c r="BX10060"/>
      <c r="BY10060"/>
      <c r="BZ10060"/>
      <c r="CA10060"/>
      <c r="CB10060"/>
      <c r="CC10060"/>
      <c r="CD10060"/>
      <c r="CE10060"/>
      <c r="CF10060"/>
      <c r="CG10060"/>
      <c r="CH10060"/>
    </row>
    <row r="10061" spans="1:86" x14ac:dyDescent="0.25">
      <c r="A10061" s="40" t="s">
        <v>35854</v>
      </c>
      <c r="B10061" s="35" t="s">
        <v>35855</v>
      </c>
      <c r="C10061" s="44" t="s">
        <v>35801</v>
      </c>
      <c r="D10061" s="37">
        <v>1</v>
      </c>
      <c r="E10061" s="39" t="s">
        <v>35856</v>
      </c>
      <c r="G10061"/>
      <c r="H10061"/>
      <c r="I10061"/>
      <c r="J10061"/>
      <c r="K10061"/>
      <c r="L10061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  <c r="AH10061"/>
      <c r="AI10061"/>
      <c r="AJ10061"/>
      <c r="AK10061"/>
      <c r="AL10061"/>
      <c r="AM10061"/>
      <c r="AN10061"/>
      <c r="AO10061"/>
      <c r="AP10061"/>
      <c r="AQ10061"/>
      <c r="AR10061"/>
      <c r="AS10061"/>
      <c r="AT10061"/>
      <c r="AU10061"/>
      <c r="AV10061"/>
      <c r="AW10061"/>
      <c r="AX10061"/>
      <c r="AY10061"/>
      <c r="AZ10061"/>
      <c r="BA10061"/>
      <c r="BB10061"/>
      <c r="BC10061"/>
      <c r="BD10061"/>
      <c r="BE10061"/>
      <c r="BF10061"/>
      <c r="BG10061"/>
      <c r="BH10061"/>
      <c r="BI10061"/>
      <c r="BJ10061"/>
      <c r="BK10061"/>
      <c r="BL10061"/>
      <c r="BM10061"/>
      <c r="BN10061"/>
      <c r="BO10061"/>
      <c r="BP10061"/>
      <c r="BQ10061"/>
      <c r="BR10061"/>
      <c r="BS10061"/>
      <c r="BT10061"/>
      <c r="BU10061"/>
      <c r="BV10061"/>
      <c r="BW10061"/>
      <c r="BX10061"/>
      <c r="BY10061"/>
      <c r="BZ10061"/>
      <c r="CA10061"/>
      <c r="CB10061"/>
      <c r="CC10061"/>
      <c r="CD10061"/>
      <c r="CE10061"/>
      <c r="CF10061"/>
      <c r="CG10061"/>
      <c r="CH10061"/>
    </row>
    <row r="10062" spans="1:86" x14ac:dyDescent="0.25">
      <c r="A10062" s="40" t="s">
        <v>35857</v>
      </c>
      <c r="B10062" s="35" t="s">
        <v>35858</v>
      </c>
      <c r="C10062" s="44" t="s">
        <v>35801</v>
      </c>
      <c r="D10062" s="37">
        <v>1</v>
      </c>
      <c r="E10062" s="39" t="s">
        <v>35859</v>
      </c>
      <c r="G10062"/>
      <c r="H10062"/>
      <c r="I10062"/>
      <c r="J10062"/>
      <c r="K10062"/>
      <c r="L10062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  <c r="AH10062"/>
      <c r="AI10062"/>
      <c r="AJ10062"/>
      <c r="AK10062"/>
      <c r="AL10062"/>
      <c r="AM10062"/>
      <c r="AN10062"/>
      <c r="AO10062"/>
      <c r="AP10062"/>
      <c r="AQ10062"/>
      <c r="AR10062"/>
      <c r="AS10062"/>
      <c r="AT10062"/>
      <c r="AU10062"/>
      <c r="AV10062"/>
      <c r="AW10062"/>
      <c r="AX10062"/>
      <c r="AY10062"/>
      <c r="AZ10062"/>
      <c r="BA10062"/>
      <c r="BB10062"/>
      <c r="BC10062"/>
      <c r="BD10062"/>
      <c r="BE10062"/>
      <c r="BF10062"/>
      <c r="BG10062"/>
      <c r="BH10062"/>
      <c r="BI10062"/>
      <c r="BJ10062"/>
      <c r="BK10062"/>
      <c r="BL10062"/>
      <c r="BM10062"/>
      <c r="BN10062"/>
      <c r="BO10062"/>
      <c r="BP10062"/>
      <c r="BQ10062"/>
      <c r="BR10062"/>
      <c r="BS10062"/>
      <c r="BT10062"/>
      <c r="BU10062"/>
      <c r="BV10062"/>
      <c r="BW10062"/>
      <c r="BX10062"/>
      <c r="BY10062"/>
      <c r="BZ10062"/>
      <c r="CA10062"/>
      <c r="CB10062"/>
      <c r="CC10062"/>
      <c r="CD10062"/>
      <c r="CE10062"/>
      <c r="CF10062"/>
      <c r="CG10062"/>
      <c r="CH10062"/>
    </row>
    <row r="10063" spans="1:86" x14ac:dyDescent="0.25">
      <c r="A10063" s="40" t="s">
        <v>35860</v>
      </c>
      <c r="B10063" s="35" t="s">
        <v>35861</v>
      </c>
      <c r="C10063" s="44" t="s">
        <v>35801</v>
      </c>
      <c r="D10063" s="37">
        <v>1</v>
      </c>
      <c r="E10063" s="39" t="s">
        <v>35862</v>
      </c>
      <c r="G10063"/>
      <c r="H10063"/>
      <c r="I10063"/>
      <c r="J10063"/>
      <c r="K10063"/>
      <c r="L10063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  <c r="AH10063"/>
      <c r="AI10063"/>
      <c r="AJ10063"/>
      <c r="AK10063"/>
      <c r="AL10063"/>
      <c r="AM10063"/>
      <c r="AN10063"/>
      <c r="AO10063"/>
      <c r="AP10063"/>
      <c r="AQ10063"/>
      <c r="AR10063"/>
      <c r="AS10063"/>
      <c r="AT10063"/>
      <c r="AU10063"/>
      <c r="AV10063"/>
      <c r="AW10063"/>
      <c r="AX10063"/>
      <c r="AY10063"/>
      <c r="AZ10063"/>
      <c r="BA10063"/>
      <c r="BB10063"/>
      <c r="BC10063"/>
      <c r="BD10063"/>
      <c r="BE10063"/>
      <c r="BF10063"/>
      <c r="BG10063"/>
      <c r="BH10063"/>
      <c r="BI10063"/>
      <c r="BJ10063"/>
      <c r="BK10063"/>
      <c r="BL10063"/>
      <c r="BM10063"/>
      <c r="BN10063"/>
      <c r="BO10063"/>
      <c r="BP10063"/>
      <c r="BQ10063"/>
      <c r="BR10063"/>
      <c r="BS10063"/>
      <c r="BT10063"/>
      <c r="BU10063"/>
      <c r="BV10063"/>
      <c r="BW10063"/>
      <c r="BX10063"/>
      <c r="BY10063"/>
      <c r="BZ10063"/>
      <c r="CA10063"/>
      <c r="CB10063"/>
      <c r="CC10063"/>
      <c r="CD10063"/>
      <c r="CE10063"/>
      <c r="CF10063"/>
      <c r="CG10063"/>
      <c r="CH10063"/>
    </row>
    <row r="10064" spans="1:86" x14ac:dyDescent="0.25">
      <c r="A10064" s="40" t="s">
        <v>35863</v>
      </c>
      <c r="B10064" s="35" t="s">
        <v>35864</v>
      </c>
      <c r="C10064" s="44" t="s">
        <v>35801</v>
      </c>
      <c r="D10064" s="37">
        <v>1</v>
      </c>
      <c r="E10064" s="39" t="s">
        <v>35865</v>
      </c>
      <c r="G10064"/>
      <c r="H10064"/>
      <c r="I10064"/>
      <c r="J10064"/>
      <c r="K10064"/>
      <c r="L10064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  <c r="AH10064"/>
      <c r="AI10064"/>
      <c r="AJ10064"/>
      <c r="AK10064"/>
      <c r="AL10064"/>
      <c r="AM10064"/>
      <c r="AN10064"/>
      <c r="AO10064"/>
      <c r="AP10064"/>
      <c r="AQ10064"/>
      <c r="AR10064"/>
      <c r="AS10064"/>
      <c r="AT10064"/>
      <c r="AU10064"/>
      <c r="AV10064"/>
      <c r="AW10064"/>
      <c r="AX10064"/>
      <c r="AY10064"/>
      <c r="AZ10064"/>
      <c r="BA10064"/>
      <c r="BB10064"/>
      <c r="BC10064"/>
      <c r="BD10064"/>
      <c r="BE10064"/>
      <c r="BF10064"/>
      <c r="BG10064"/>
      <c r="BH10064"/>
      <c r="BI10064"/>
      <c r="BJ10064"/>
      <c r="BK10064"/>
      <c r="BL10064"/>
      <c r="BM10064"/>
      <c r="BN10064"/>
      <c r="BO10064"/>
      <c r="BP10064"/>
      <c r="BQ10064"/>
      <c r="BR10064"/>
      <c r="BS10064"/>
      <c r="BT10064"/>
      <c r="BU10064"/>
      <c r="BV10064"/>
      <c r="BW10064"/>
      <c r="BX10064"/>
      <c r="BY10064"/>
      <c r="BZ10064"/>
      <c r="CA10064"/>
      <c r="CB10064"/>
      <c r="CC10064"/>
      <c r="CD10064"/>
      <c r="CE10064"/>
      <c r="CF10064"/>
      <c r="CG10064"/>
      <c r="CH10064"/>
    </row>
    <row r="10065" spans="1:86" x14ac:dyDescent="0.25">
      <c r="A10065" s="40" t="s">
        <v>35866</v>
      </c>
      <c r="B10065" s="35" t="s">
        <v>35867</v>
      </c>
      <c r="C10065" s="36" t="s">
        <v>34556</v>
      </c>
      <c r="D10065" s="37">
        <v>1</v>
      </c>
      <c r="E10065" s="39" t="s">
        <v>35868</v>
      </c>
      <c r="G10065"/>
      <c r="H10065"/>
      <c r="I10065"/>
      <c r="J10065"/>
      <c r="K10065"/>
      <c r="L10065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  <c r="AH10065"/>
      <c r="AI10065"/>
      <c r="AJ10065"/>
      <c r="AK10065"/>
      <c r="AL10065"/>
      <c r="AM10065"/>
      <c r="AN10065"/>
      <c r="AO10065"/>
      <c r="AP10065"/>
      <c r="AQ10065"/>
      <c r="AR10065"/>
      <c r="AS10065"/>
      <c r="AT10065"/>
      <c r="AU10065"/>
      <c r="AV10065"/>
      <c r="AW10065"/>
      <c r="AX10065"/>
      <c r="AY10065"/>
      <c r="AZ10065"/>
      <c r="BA10065"/>
      <c r="BB10065"/>
      <c r="BC10065"/>
      <c r="BD10065"/>
      <c r="BE10065"/>
      <c r="BF10065"/>
      <c r="BG10065"/>
      <c r="BH10065"/>
      <c r="BI10065"/>
      <c r="BJ10065"/>
      <c r="BK10065"/>
      <c r="BL10065"/>
      <c r="BM10065"/>
      <c r="BN10065"/>
      <c r="BO10065"/>
      <c r="BP10065"/>
      <c r="BQ10065"/>
      <c r="BR10065"/>
      <c r="BS10065"/>
      <c r="BT10065"/>
      <c r="BU10065"/>
      <c r="BV10065"/>
      <c r="BW10065"/>
      <c r="BX10065"/>
      <c r="BY10065"/>
      <c r="BZ10065"/>
      <c r="CA10065"/>
      <c r="CB10065"/>
      <c r="CC10065"/>
      <c r="CD10065"/>
      <c r="CE10065"/>
      <c r="CF10065"/>
      <c r="CG10065"/>
      <c r="CH10065"/>
    </row>
    <row r="10066" spans="1:86" x14ac:dyDescent="0.25">
      <c r="A10066" s="40" t="s">
        <v>35869</v>
      </c>
      <c r="B10066" s="35" t="s">
        <v>35870</v>
      </c>
      <c r="C10066" s="36" t="s">
        <v>34556</v>
      </c>
      <c r="D10066" s="37">
        <v>1</v>
      </c>
      <c r="E10066" s="39" t="s">
        <v>35871</v>
      </c>
      <c r="G10066"/>
      <c r="H10066"/>
      <c r="I10066"/>
      <c r="J10066"/>
      <c r="K10066"/>
      <c r="L10066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  <c r="AH10066"/>
      <c r="AI10066"/>
      <c r="AJ10066"/>
      <c r="AK10066"/>
      <c r="AL10066"/>
      <c r="AM10066"/>
      <c r="AN10066"/>
      <c r="AO10066"/>
      <c r="AP10066"/>
      <c r="AQ10066"/>
      <c r="AR10066"/>
      <c r="AS10066"/>
      <c r="AT10066"/>
      <c r="AU10066"/>
      <c r="AV10066"/>
      <c r="AW10066"/>
      <c r="AX10066"/>
      <c r="AY10066"/>
      <c r="AZ10066"/>
      <c r="BA10066"/>
      <c r="BB10066"/>
      <c r="BC10066"/>
      <c r="BD10066"/>
      <c r="BE10066"/>
      <c r="BF10066"/>
      <c r="BG10066"/>
      <c r="BH10066"/>
      <c r="BI10066"/>
      <c r="BJ10066"/>
      <c r="BK10066"/>
      <c r="BL10066"/>
      <c r="BM10066"/>
      <c r="BN10066"/>
      <c r="BO10066"/>
      <c r="BP10066"/>
      <c r="BQ10066"/>
      <c r="BR10066"/>
      <c r="BS10066"/>
      <c r="BT10066"/>
      <c r="BU10066"/>
      <c r="BV10066"/>
      <c r="BW10066"/>
      <c r="BX10066"/>
      <c r="BY10066"/>
      <c r="BZ10066"/>
      <c r="CA10066"/>
      <c r="CB10066"/>
      <c r="CC10066"/>
      <c r="CD10066"/>
      <c r="CE10066"/>
      <c r="CF10066"/>
      <c r="CG10066"/>
      <c r="CH10066"/>
    </row>
    <row r="10067" spans="1:86" x14ac:dyDescent="0.25">
      <c r="A10067" s="40" t="s">
        <v>35872</v>
      </c>
      <c r="B10067" s="35" t="s">
        <v>35873</v>
      </c>
      <c r="C10067" s="44" t="s">
        <v>34884</v>
      </c>
      <c r="D10067" s="37">
        <v>1</v>
      </c>
      <c r="E10067" s="39" t="s">
        <v>35874</v>
      </c>
      <c r="G10067"/>
      <c r="H10067"/>
      <c r="I10067"/>
      <c r="J10067"/>
      <c r="K10067"/>
      <c r="L1006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  <c r="AH10067"/>
      <c r="AI10067"/>
      <c r="AJ10067"/>
      <c r="AK10067"/>
      <c r="AL10067"/>
      <c r="AM10067"/>
      <c r="AN10067"/>
      <c r="AO10067"/>
      <c r="AP10067"/>
      <c r="AQ10067"/>
      <c r="AR10067"/>
      <c r="AS10067"/>
      <c r="AT10067"/>
      <c r="AU10067"/>
      <c r="AV10067"/>
      <c r="AW10067"/>
      <c r="AX10067"/>
      <c r="AY10067"/>
      <c r="AZ10067"/>
      <c r="BA10067"/>
      <c r="BB10067"/>
      <c r="BC10067"/>
      <c r="BD10067"/>
      <c r="BE10067"/>
      <c r="BF10067"/>
      <c r="BG10067"/>
      <c r="BH10067"/>
      <c r="BI10067"/>
      <c r="BJ10067"/>
      <c r="BK10067"/>
      <c r="BL10067"/>
      <c r="BM10067"/>
      <c r="BN10067"/>
      <c r="BO10067"/>
      <c r="BP10067"/>
      <c r="BQ10067"/>
      <c r="BR10067"/>
      <c r="BS10067"/>
      <c r="BT10067"/>
      <c r="BU10067"/>
      <c r="BV10067"/>
      <c r="BW10067"/>
      <c r="BX10067"/>
      <c r="BY10067"/>
      <c r="BZ10067"/>
      <c r="CA10067"/>
      <c r="CB10067"/>
      <c r="CC10067"/>
      <c r="CD10067"/>
      <c r="CE10067"/>
      <c r="CF10067"/>
      <c r="CG10067"/>
      <c r="CH10067"/>
    </row>
    <row r="10068" spans="1:86" x14ac:dyDescent="0.25">
      <c r="A10068" s="40" t="s">
        <v>35875</v>
      </c>
      <c r="B10068" s="35" t="s">
        <v>35876</v>
      </c>
      <c r="C10068" s="44" t="s">
        <v>34884</v>
      </c>
      <c r="D10068" s="37">
        <v>1</v>
      </c>
      <c r="E10068" s="39" t="s">
        <v>35877</v>
      </c>
      <c r="G10068"/>
      <c r="H10068"/>
      <c r="I10068"/>
      <c r="J10068"/>
      <c r="K10068"/>
      <c r="L10068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  <c r="AH10068"/>
      <c r="AI10068"/>
      <c r="AJ10068"/>
      <c r="AK10068"/>
      <c r="AL10068"/>
      <c r="AM10068"/>
      <c r="AN10068"/>
      <c r="AO10068"/>
      <c r="AP10068"/>
      <c r="AQ10068"/>
      <c r="AR10068"/>
      <c r="AS10068"/>
      <c r="AT10068"/>
      <c r="AU10068"/>
      <c r="AV10068"/>
      <c r="AW10068"/>
      <c r="AX10068"/>
      <c r="AY10068"/>
      <c r="AZ10068"/>
      <c r="BA10068"/>
      <c r="BB10068"/>
      <c r="BC10068"/>
      <c r="BD10068"/>
      <c r="BE10068"/>
      <c r="BF10068"/>
      <c r="BG10068"/>
      <c r="BH10068"/>
      <c r="BI10068"/>
      <c r="BJ10068"/>
      <c r="BK10068"/>
      <c r="BL10068"/>
      <c r="BM10068"/>
      <c r="BN10068"/>
      <c r="BO10068"/>
      <c r="BP10068"/>
      <c r="BQ10068"/>
      <c r="BR10068"/>
      <c r="BS10068"/>
      <c r="BT10068"/>
      <c r="BU10068"/>
      <c r="BV10068"/>
      <c r="BW10068"/>
      <c r="BX10068"/>
      <c r="BY10068"/>
      <c r="BZ10068"/>
      <c r="CA10068"/>
      <c r="CB10068"/>
      <c r="CC10068"/>
      <c r="CD10068"/>
      <c r="CE10068"/>
      <c r="CF10068"/>
      <c r="CG10068"/>
      <c r="CH10068"/>
    </row>
    <row r="10069" spans="1:86" ht="30" x14ac:dyDescent="0.25">
      <c r="A10069" s="40" t="s">
        <v>35878</v>
      </c>
      <c r="B10069" s="35" t="s">
        <v>35879</v>
      </c>
      <c r="C10069" s="44" t="s">
        <v>34560</v>
      </c>
      <c r="D10069" s="37">
        <v>1</v>
      </c>
      <c r="E10069" s="39" t="s">
        <v>35880</v>
      </c>
      <c r="G10069"/>
      <c r="H10069"/>
      <c r="I10069"/>
      <c r="J10069"/>
      <c r="K10069"/>
      <c r="L1006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  <c r="AH10069"/>
      <c r="AI10069"/>
      <c r="AJ10069"/>
      <c r="AK10069"/>
      <c r="AL10069"/>
      <c r="AM10069"/>
      <c r="AN10069"/>
      <c r="AO10069"/>
      <c r="AP10069"/>
      <c r="AQ10069"/>
      <c r="AR10069"/>
      <c r="AS10069"/>
      <c r="AT10069"/>
      <c r="AU10069"/>
      <c r="AV10069"/>
      <c r="AW10069"/>
      <c r="AX10069"/>
      <c r="AY10069"/>
      <c r="AZ10069"/>
      <c r="BA10069"/>
      <c r="BB10069"/>
      <c r="BC10069"/>
      <c r="BD10069"/>
      <c r="BE10069"/>
      <c r="BF10069"/>
      <c r="BG10069"/>
      <c r="BH10069"/>
      <c r="BI10069"/>
      <c r="BJ10069"/>
      <c r="BK10069"/>
      <c r="BL10069"/>
      <c r="BM10069"/>
      <c r="BN10069"/>
      <c r="BO10069"/>
      <c r="BP10069"/>
      <c r="BQ10069"/>
      <c r="BR10069"/>
      <c r="BS10069"/>
      <c r="BT10069"/>
      <c r="BU10069"/>
      <c r="BV10069"/>
      <c r="BW10069"/>
      <c r="BX10069"/>
      <c r="BY10069"/>
      <c r="BZ10069"/>
      <c r="CA10069"/>
      <c r="CB10069"/>
      <c r="CC10069"/>
      <c r="CD10069"/>
      <c r="CE10069"/>
      <c r="CF10069"/>
      <c r="CG10069"/>
      <c r="CH10069"/>
    </row>
    <row r="10070" spans="1:86" x14ac:dyDescent="0.25">
      <c r="A10070" s="40" t="s">
        <v>35881</v>
      </c>
      <c r="B10070" s="35" t="s">
        <v>35882</v>
      </c>
      <c r="C10070" s="44" t="s">
        <v>34884</v>
      </c>
      <c r="D10070" s="37">
        <v>1</v>
      </c>
      <c r="E10070" s="39" t="s">
        <v>35883</v>
      </c>
      <c r="G10070"/>
      <c r="H10070"/>
      <c r="I10070"/>
      <c r="J10070"/>
      <c r="K10070"/>
      <c r="L1007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  <c r="AH10070"/>
      <c r="AI10070"/>
      <c r="AJ10070"/>
      <c r="AK10070"/>
      <c r="AL10070"/>
      <c r="AM10070"/>
      <c r="AN10070"/>
      <c r="AO10070"/>
      <c r="AP10070"/>
      <c r="AQ10070"/>
      <c r="AR10070"/>
      <c r="AS10070"/>
      <c r="AT10070"/>
      <c r="AU10070"/>
      <c r="AV10070"/>
      <c r="AW10070"/>
      <c r="AX10070"/>
      <c r="AY10070"/>
      <c r="AZ10070"/>
      <c r="BA10070"/>
      <c r="BB10070"/>
      <c r="BC10070"/>
      <c r="BD10070"/>
      <c r="BE10070"/>
      <c r="BF10070"/>
      <c r="BG10070"/>
      <c r="BH10070"/>
      <c r="BI10070"/>
      <c r="BJ10070"/>
      <c r="BK10070"/>
      <c r="BL10070"/>
      <c r="BM10070"/>
      <c r="BN10070"/>
      <c r="BO10070"/>
      <c r="BP10070"/>
      <c r="BQ10070"/>
      <c r="BR10070"/>
      <c r="BS10070"/>
      <c r="BT10070"/>
      <c r="BU10070"/>
      <c r="BV10070"/>
      <c r="BW10070"/>
      <c r="BX10070"/>
      <c r="BY10070"/>
      <c r="BZ10070"/>
      <c r="CA10070"/>
      <c r="CB10070"/>
      <c r="CC10070"/>
      <c r="CD10070"/>
      <c r="CE10070"/>
      <c r="CF10070"/>
      <c r="CG10070"/>
      <c r="CH10070"/>
    </row>
    <row r="10071" spans="1:86" ht="30" x14ac:dyDescent="0.25">
      <c r="A10071" s="40">
        <v>223030</v>
      </c>
      <c r="B10071" s="35" t="s">
        <v>35884</v>
      </c>
      <c r="C10071" s="44" t="s">
        <v>34575</v>
      </c>
      <c r="D10071" s="37">
        <v>1</v>
      </c>
      <c r="E10071" s="39" t="s">
        <v>35885</v>
      </c>
      <c r="G10071"/>
      <c r="H10071"/>
      <c r="I10071"/>
      <c r="J10071"/>
      <c r="K10071"/>
      <c r="L10071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  <c r="AH10071"/>
      <c r="AI10071"/>
      <c r="AJ10071"/>
      <c r="AK10071"/>
      <c r="AL10071"/>
      <c r="AM10071"/>
      <c r="AN10071"/>
      <c r="AO10071"/>
      <c r="AP10071"/>
      <c r="AQ10071"/>
      <c r="AR10071"/>
      <c r="AS10071"/>
      <c r="AT10071"/>
      <c r="AU10071"/>
      <c r="AV10071"/>
      <c r="AW10071"/>
      <c r="AX10071"/>
      <c r="AY10071"/>
      <c r="AZ10071"/>
      <c r="BA10071"/>
      <c r="BB10071"/>
      <c r="BC10071"/>
      <c r="BD10071"/>
      <c r="BE10071"/>
      <c r="BF10071"/>
      <c r="BG10071"/>
      <c r="BH10071"/>
      <c r="BI10071"/>
      <c r="BJ10071"/>
      <c r="BK10071"/>
      <c r="BL10071"/>
      <c r="BM10071"/>
      <c r="BN10071"/>
      <c r="BO10071"/>
      <c r="BP10071"/>
      <c r="BQ10071"/>
      <c r="BR10071"/>
      <c r="BS10071"/>
      <c r="BT10071"/>
      <c r="BU10071"/>
      <c r="BV10071"/>
      <c r="BW10071"/>
      <c r="BX10071"/>
      <c r="BY10071"/>
      <c r="BZ10071"/>
      <c r="CA10071"/>
      <c r="CB10071"/>
      <c r="CC10071"/>
      <c r="CD10071"/>
      <c r="CE10071"/>
      <c r="CF10071"/>
      <c r="CG10071"/>
      <c r="CH10071"/>
    </row>
    <row r="10072" spans="1:86" x14ac:dyDescent="0.25">
      <c r="A10072" s="40" t="s">
        <v>35886</v>
      </c>
      <c r="B10072" s="35" t="s">
        <v>35887</v>
      </c>
      <c r="C10072" s="44" t="s">
        <v>35888</v>
      </c>
      <c r="D10072" s="37">
        <v>1</v>
      </c>
      <c r="E10072" s="39" t="s">
        <v>35889</v>
      </c>
      <c r="G10072"/>
      <c r="H10072"/>
      <c r="I10072"/>
      <c r="J10072"/>
      <c r="K10072"/>
      <c r="L10072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  <c r="AH10072"/>
      <c r="AI10072"/>
      <c r="AJ10072"/>
      <c r="AK10072"/>
      <c r="AL10072"/>
      <c r="AM10072"/>
      <c r="AN10072"/>
      <c r="AO10072"/>
      <c r="AP10072"/>
      <c r="AQ10072"/>
      <c r="AR10072"/>
      <c r="AS10072"/>
      <c r="AT10072"/>
      <c r="AU10072"/>
      <c r="AV10072"/>
      <c r="AW10072"/>
      <c r="AX10072"/>
      <c r="AY10072"/>
      <c r="AZ10072"/>
      <c r="BA10072"/>
      <c r="BB10072"/>
      <c r="BC10072"/>
      <c r="BD10072"/>
      <c r="BE10072"/>
      <c r="BF10072"/>
      <c r="BG10072"/>
      <c r="BH10072"/>
      <c r="BI10072"/>
      <c r="BJ10072"/>
      <c r="BK10072"/>
      <c r="BL10072"/>
      <c r="BM10072"/>
      <c r="BN10072"/>
      <c r="BO10072"/>
      <c r="BP10072"/>
      <c r="BQ10072"/>
      <c r="BR10072"/>
      <c r="BS10072"/>
      <c r="BT10072"/>
      <c r="BU10072"/>
      <c r="BV10072"/>
      <c r="BW10072"/>
      <c r="BX10072"/>
      <c r="BY10072"/>
      <c r="BZ10072"/>
      <c r="CA10072"/>
      <c r="CB10072"/>
      <c r="CC10072"/>
      <c r="CD10072"/>
      <c r="CE10072"/>
      <c r="CF10072"/>
      <c r="CG10072"/>
      <c r="CH10072"/>
    </row>
    <row r="10073" spans="1:86" x14ac:dyDescent="0.25">
      <c r="A10073" s="40" t="s">
        <v>35890</v>
      </c>
      <c r="B10073" s="35" t="s">
        <v>35891</v>
      </c>
      <c r="C10073" s="44" t="s">
        <v>35888</v>
      </c>
      <c r="D10073" s="37">
        <v>1</v>
      </c>
      <c r="E10073" s="39" t="s">
        <v>35892</v>
      </c>
      <c r="G10073"/>
      <c r="H10073"/>
      <c r="I10073"/>
      <c r="J10073"/>
      <c r="K10073"/>
      <c r="L10073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  <c r="AH10073"/>
      <c r="AI10073"/>
      <c r="AJ10073"/>
      <c r="AK10073"/>
      <c r="AL10073"/>
      <c r="AM10073"/>
      <c r="AN10073"/>
      <c r="AO10073"/>
      <c r="AP10073"/>
      <c r="AQ10073"/>
      <c r="AR10073"/>
      <c r="AS10073"/>
      <c r="AT10073"/>
      <c r="AU10073"/>
      <c r="AV10073"/>
      <c r="AW10073"/>
      <c r="AX10073"/>
      <c r="AY10073"/>
      <c r="AZ10073"/>
      <c r="BA10073"/>
      <c r="BB10073"/>
      <c r="BC10073"/>
      <c r="BD10073"/>
      <c r="BE10073"/>
      <c r="BF10073"/>
      <c r="BG10073"/>
      <c r="BH10073"/>
      <c r="BI10073"/>
      <c r="BJ10073"/>
      <c r="BK10073"/>
      <c r="BL10073"/>
      <c r="BM10073"/>
      <c r="BN10073"/>
      <c r="BO10073"/>
      <c r="BP10073"/>
      <c r="BQ10073"/>
      <c r="BR10073"/>
      <c r="BS10073"/>
      <c r="BT10073"/>
      <c r="BU10073"/>
      <c r="BV10073"/>
      <c r="BW10073"/>
      <c r="BX10073"/>
      <c r="BY10073"/>
      <c r="BZ10073"/>
      <c r="CA10073"/>
      <c r="CB10073"/>
      <c r="CC10073"/>
      <c r="CD10073"/>
      <c r="CE10073"/>
      <c r="CF10073"/>
      <c r="CG10073"/>
      <c r="CH10073"/>
    </row>
    <row r="10074" spans="1:86" ht="30" x14ac:dyDescent="0.25">
      <c r="A10074" s="40" t="s">
        <v>35893</v>
      </c>
      <c r="B10074" s="35" t="s">
        <v>35894</v>
      </c>
      <c r="C10074" s="36" t="s">
        <v>34556</v>
      </c>
      <c r="D10074" s="37">
        <v>1</v>
      </c>
      <c r="E10074" s="39" t="s">
        <v>35895</v>
      </c>
      <c r="G10074"/>
      <c r="H10074"/>
      <c r="I10074"/>
      <c r="J10074"/>
      <c r="K10074"/>
      <c r="L10074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  <c r="AH10074"/>
      <c r="AI10074"/>
      <c r="AJ10074"/>
      <c r="AK10074"/>
      <c r="AL10074"/>
      <c r="AM10074"/>
      <c r="AN10074"/>
      <c r="AO10074"/>
      <c r="AP10074"/>
      <c r="AQ10074"/>
      <c r="AR10074"/>
      <c r="AS10074"/>
      <c r="AT10074"/>
      <c r="AU10074"/>
      <c r="AV10074"/>
      <c r="AW10074"/>
      <c r="AX10074"/>
      <c r="AY10074"/>
      <c r="AZ10074"/>
      <c r="BA10074"/>
      <c r="BB10074"/>
      <c r="BC10074"/>
      <c r="BD10074"/>
      <c r="BE10074"/>
      <c r="BF10074"/>
      <c r="BG10074"/>
      <c r="BH10074"/>
      <c r="BI10074"/>
      <c r="BJ10074"/>
      <c r="BK10074"/>
      <c r="BL10074"/>
      <c r="BM10074"/>
      <c r="BN10074"/>
      <c r="BO10074"/>
      <c r="BP10074"/>
      <c r="BQ10074"/>
      <c r="BR10074"/>
      <c r="BS10074"/>
      <c r="BT10074"/>
      <c r="BU10074"/>
      <c r="BV10074"/>
      <c r="BW10074"/>
      <c r="BX10074"/>
      <c r="BY10074"/>
      <c r="BZ10074"/>
      <c r="CA10074"/>
      <c r="CB10074"/>
      <c r="CC10074"/>
      <c r="CD10074"/>
      <c r="CE10074"/>
      <c r="CF10074"/>
      <c r="CG10074"/>
      <c r="CH10074"/>
    </row>
    <row r="10075" spans="1:86" x14ac:dyDescent="0.25">
      <c r="A10075" s="40" t="s">
        <v>35896</v>
      </c>
      <c r="B10075" s="35" t="s">
        <v>35897</v>
      </c>
      <c r="C10075" s="44" t="s">
        <v>34793</v>
      </c>
      <c r="D10075" s="37">
        <v>1</v>
      </c>
      <c r="E10075" s="39" t="s">
        <v>35898</v>
      </c>
      <c r="G10075"/>
      <c r="H10075"/>
      <c r="I10075"/>
      <c r="J10075"/>
      <c r="K10075"/>
      <c r="L10075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  <c r="AH10075"/>
      <c r="AI10075"/>
      <c r="AJ10075"/>
      <c r="AK10075"/>
      <c r="AL10075"/>
      <c r="AM10075"/>
      <c r="AN10075"/>
      <c r="AO10075"/>
      <c r="AP10075"/>
      <c r="AQ10075"/>
      <c r="AR10075"/>
      <c r="AS10075"/>
      <c r="AT10075"/>
      <c r="AU10075"/>
      <c r="AV10075"/>
      <c r="AW10075"/>
      <c r="AX10075"/>
      <c r="AY10075"/>
      <c r="AZ10075"/>
      <c r="BA10075"/>
      <c r="BB10075"/>
      <c r="BC10075"/>
      <c r="BD10075"/>
      <c r="BE10075"/>
      <c r="BF10075"/>
      <c r="BG10075"/>
      <c r="BH10075"/>
      <c r="BI10075"/>
      <c r="BJ10075"/>
      <c r="BK10075"/>
      <c r="BL10075"/>
      <c r="BM10075"/>
      <c r="BN10075"/>
      <c r="BO10075"/>
      <c r="BP10075"/>
      <c r="BQ10075"/>
      <c r="BR10075"/>
      <c r="BS10075"/>
      <c r="BT10075"/>
      <c r="BU10075"/>
      <c r="BV10075"/>
      <c r="BW10075"/>
      <c r="BX10075"/>
      <c r="BY10075"/>
      <c r="BZ10075"/>
      <c r="CA10075"/>
      <c r="CB10075"/>
      <c r="CC10075"/>
      <c r="CD10075"/>
      <c r="CE10075"/>
      <c r="CF10075"/>
      <c r="CG10075"/>
      <c r="CH10075"/>
    </row>
    <row r="10076" spans="1:86" x14ac:dyDescent="0.25">
      <c r="A10076" s="40" t="s">
        <v>35899</v>
      </c>
      <c r="B10076" s="35" t="s">
        <v>35900</v>
      </c>
      <c r="C10076" s="44" t="s">
        <v>34884</v>
      </c>
      <c r="D10076" s="37">
        <v>1</v>
      </c>
      <c r="E10076" s="39" t="s">
        <v>35901</v>
      </c>
      <c r="G10076"/>
      <c r="H10076"/>
      <c r="I10076"/>
      <c r="J10076"/>
      <c r="K10076"/>
      <c r="L10076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  <c r="AH10076"/>
      <c r="AI10076"/>
      <c r="AJ10076"/>
      <c r="AK10076"/>
      <c r="AL10076"/>
      <c r="AM10076"/>
      <c r="AN10076"/>
      <c r="AO10076"/>
      <c r="AP10076"/>
      <c r="AQ10076"/>
      <c r="AR10076"/>
      <c r="AS10076"/>
      <c r="AT10076"/>
      <c r="AU10076"/>
      <c r="AV10076"/>
      <c r="AW10076"/>
      <c r="AX10076"/>
      <c r="AY10076"/>
      <c r="AZ10076"/>
      <c r="BA10076"/>
      <c r="BB10076"/>
      <c r="BC10076"/>
      <c r="BD10076"/>
      <c r="BE10076"/>
      <c r="BF10076"/>
      <c r="BG10076"/>
      <c r="BH10076"/>
      <c r="BI10076"/>
      <c r="BJ10076"/>
      <c r="BK10076"/>
      <c r="BL10076"/>
      <c r="BM10076"/>
      <c r="BN10076"/>
      <c r="BO10076"/>
      <c r="BP10076"/>
      <c r="BQ10076"/>
      <c r="BR10076"/>
      <c r="BS10076"/>
      <c r="BT10076"/>
      <c r="BU10076"/>
      <c r="BV10076"/>
      <c r="BW10076"/>
      <c r="BX10076"/>
      <c r="BY10076"/>
      <c r="BZ10076"/>
      <c r="CA10076"/>
      <c r="CB10076"/>
      <c r="CC10076"/>
      <c r="CD10076"/>
      <c r="CE10076"/>
      <c r="CF10076"/>
      <c r="CG10076"/>
      <c r="CH10076"/>
    </row>
    <row r="10077" spans="1:86" x14ac:dyDescent="0.25">
      <c r="A10077" s="40" t="s">
        <v>35902</v>
      </c>
      <c r="B10077" s="41" t="s">
        <v>35903</v>
      </c>
      <c r="C10077" s="44" t="s">
        <v>34575</v>
      </c>
      <c r="D10077" s="37">
        <v>1</v>
      </c>
      <c r="E10077" s="39" t="s">
        <v>35904</v>
      </c>
      <c r="G10077"/>
      <c r="H10077"/>
      <c r="I10077"/>
      <c r="J10077"/>
      <c r="K10077"/>
      <c r="L1007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  <c r="AH10077"/>
      <c r="AI10077"/>
      <c r="AJ10077"/>
      <c r="AK10077"/>
      <c r="AL10077"/>
      <c r="AM10077"/>
      <c r="AN10077"/>
      <c r="AO10077"/>
      <c r="AP10077"/>
      <c r="AQ10077"/>
      <c r="AR10077"/>
      <c r="AS10077"/>
      <c r="AT10077"/>
      <c r="AU10077"/>
      <c r="AV10077"/>
      <c r="AW10077"/>
      <c r="AX10077"/>
      <c r="AY10077"/>
      <c r="AZ10077"/>
      <c r="BA10077"/>
      <c r="BB10077"/>
      <c r="BC10077"/>
      <c r="BD10077"/>
      <c r="BE10077"/>
      <c r="BF10077"/>
      <c r="BG10077"/>
      <c r="BH10077"/>
      <c r="BI10077"/>
      <c r="BJ10077"/>
      <c r="BK10077"/>
      <c r="BL10077"/>
      <c r="BM10077"/>
      <c r="BN10077"/>
      <c r="BO10077"/>
      <c r="BP10077"/>
      <c r="BQ10077"/>
      <c r="BR10077"/>
      <c r="BS10077"/>
      <c r="BT10077"/>
      <c r="BU10077"/>
      <c r="BV10077"/>
      <c r="BW10077"/>
      <c r="BX10077"/>
      <c r="BY10077"/>
      <c r="BZ10077"/>
      <c r="CA10077"/>
      <c r="CB10077"/>
      <c r="CC10077"/>
      <c r="CD10077"/>
      <c r="CE10077"/>
      <c r="CF10077"/>
      <c r="CG10077"/>
      <c r="CH10077"/>
    </row>
    <row r="10078" spans="1:86" x14ac:dyDescent="0.25">
      <c r="A10078" s="40" t="s">
        <v>35905</v>
      </c>
      <c r="B10078" s="41" t="s">
        <v>35906</v>
      </c>
      <c r="C10078" s="36" t="s">
        <v>34556</v>
      </c>
      <c r="D10078" s="37">
        <v>1</v>
      </c>
      <c r="E10078" s="39" t="s">
        <v>35907</v>
      </c>
      <c r="G10078"/>
      <c r="H10078"/>
      <c r="I10078"/>
      <c r="J10078"/>
      <c r="K10078"/>
      <c r="L10078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  <c r="AH10078"/>
      <c r="AI10078"/>
      <c r="AJ10078"/>
      <c r="AK10078"/>
      <c r="AL10078"/>
      <c r="AM10078"/>
      <c r="AN10078"/>
      <c r="AO10078"/>
      <c r="AP10078"/>
      <c r="AQ10078"/>
      <c r="AR10078"/>
      <c r="AS10078"/>
      <c r="AT10078"/>
      <c r="AU10078"/>
      <c r="AV10078"/>
      <c r="AW10078"/>
      <c r="AX10078"/>
      <c r="AY10078"/>
      <c r="AZ10078"/>
      <c r="BA10078"/>
      <c r="BB10078"/>
      <c r="BC10078"/>
      <c r="BD10078"/>
      <c r="BE10078"/>
      <c r="BF10078"/>
      <c r="BG10078"/>
      <c r="BH10078"/>
      <c r="BI10078"/>
      <c r="BJ10078"/>
      <c r="BK10078"/>
      <c r="BL10078"/>
      <c r="BM10078"/>
      <c r="BN10078"/>
      <c r="BO10078"/>
      <c r="BP10078"/>
      <c r="BQ10078"/>
      <c r="BR10078"/>
      <c r="BS10078"/>
      <c r="BT10078"/>
      <c r="BU10078"/>
      <c r="BV10078"/>
      <c r="BW10078"/>
      <c r="BX10078"/>
      <c r="BY10078"/>
      <c r="BZ10078"/>
      <c r="CA10078"/>
      <c r="CB10078"/>
      <c r="CC10078"/>
      <c r="CD10078"/>
      <c r="CE10078"/>
      <c r="CF10078"/>
      <c r="CG10078"/>
      <c r="CH10078"/>
    </row>
    <row r="10079" spans="1:86" x14ac:dyDescent="0.25">
      <c r="A10079" s="40" t="s">
        <v>35908</v>
      </c>
      <c r="B10079" s="35" t="s">
        <v>35909</v>
      </c>
      <c r="C10079" s="44" t="s">
        <v>34793</v>
      </c>
      <c r="D10079" s="37">
        <v>1</v>
      </c>
      <c r="E10079" s="39" t="s">
        <v>35910</v>
      </c>
      <c r="G10079"/>
      <c r="H10079"/>
      <c r="I10079"/>
      <c r="J10079"/>
      <c r="K10079"/>
      <c r="L1007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  <c r="AH10079"/>
      <c r="AI10079"/>
      <c r="AJ10079"/>
      <c r="AK10079"/>
      <c r="AL10079"/>
      <c r="AM10079"/>
      <c r="AN10079"/>
      <c r="AO10079"/>
      <c r="AP10079"/>
      <c r="AQ10079"/>
      <c r="AR10079"/>
      <c r="AS10079"/>
      <c r="AT10079"/>
      <c r="AU10079"/>
      <c r="AV10079"/>
      <c r="AW10079"/>
      <c r="AX10079"/>
      <c r="AY10079"/>
      <c r="AZ10079"/>
      <c r="BA10079"/>
      <c r="BB10079"/>
      <c r="BC10079"/>
      <c r="BD10079"/>
      <c r="BE10079"/>
      <c r="BF10079"/>
      <c r="BG10079"/>
      <c r="BH10079"/>
      <c r="BI10079"/>
      <c r="BJ10079"/>
      <c r="BK10079"/>
      <c r="BL10079"/>
      <c r="BM10079"/>
      <c r="BN10079"/>
      <c r="BO10079"/>
      <c r="BP10079"/>
      <c r="BQ10079"/>
      <c r="BR10079"/>
      <c r="BS10079"/>
      <c r="BT10079"/>
      <c r="BU10079"/>
      <c r="BV10079"/>
      <c r="BW10079"/>
      <c r="BX10079"/>
      <c r="BY10079"/>
      <c r="BZ10079"/>
      <c r="CA10079"/>
      <c r="CB10079"/>
      <c r="CC10079"/>
      <c r="CD10079"/>
      <c r="CE10079"/>
      <c r="CF10079"/>
      <c r="CG10079"/>
      <c r="CH10079"/>
    </row>
    <row r="10080" spans="1:86" x14ac:dyDescent="0.25">
      <c r="A10080" s="40" t="s">
        <v>35911</v>
      </c>
      <c r="B10080" s="35" t="s">
        <v>35912</v>
      </c>
      <c r="C10080" s="44" t="s">
        <v>35913</v>
      </c>
      <c r="D10080" s="37">
        <v>1</v>
      </c>
      <c r="E10080" s="39" t="s">
        <v>35914</v>
      </c>
      <c r="G10080"/>
      <c r="H10080"/>
      <c r="I10080"/>
      <c r="J10080"/>
      <c r="K10080"/>
      <c r="L1008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  <c r="AH10080"/>
      <c r="AI10080"/>
      <c r="AJ10080"/>
      <c r="AK10080"/>
      <c r="AL10080"/>
      <c r="AM10080"/>
      <c r="AN10080"/>
      <c r="AO10080"/>
      <c r="AP10080"/>
      <c r="AQ10080"/>
      <c r="AR10080"/>
      <c r="AS10080"/>
      <c r="AT10080"/>
      <c r="AU10080"/>
      <c r="AV10080"/>
      <c r="AW10080"/>
      <c r="AX10080"/>
      <c r="AY10080"/>
      <c r="AZ10080"/>
      <c r="BA10080"/>
      <c r="BB10080"/>
      <c r="BC10080"/>
      <c r="BD10080"/>
      <c r="BE10080"/>
      <c r="BF10080"/>
      <c r="BG10080"/>
      <c r="BH10080"/>
      <c r="BI10080"/>
      <c r="BJ10080"/>
      <c r="BK10080"/>
      <c r="BL10080"/>
      <c r="BM10080"/>
      <c r="BN10080"/>
      <c r="BO10080"/>
      <c r="BP10080"/>
      <c r="BQ10080"/>
      <c r="BR10080"/>
      <c r="BS10080"/>
      <c r="BT10080"/>
      <c r="BU10080"/>
      <c r="BV10080"/>
      <c r="BW10080"/>
      <c r="BX10080"/>
      <c r="BY10080"/>
      <c r="BZ10080"/>
      <c r="CA10080"/>
      <c r="CB10080"/>
      <c r="CC10080"/>
      <c r="CD10080"/>
      <c r="CE10080"/>
      <c r="CF10080"/>
      <c r="CG10080"/>
      <c r="CH10080"/>
    </row>
    <row r="10081" spans="1:86" x14ac:dyDescent="0.25">
      <c r="A10081" s="40" t="s">
        <v>35915</v>
      </c>
      <c r="B10081" s="35" t="s">
        <v>35916</v>
      </c>
      <c r="C10081" s="36" t="s">
        <v>34556</v>
      </c>
      <c r="D10081" s="37">
        <v>1</v>
      </c>
      <c r="E10081" s="39" t="s">
        <v>35917</v>
      </c>
      <c r="G10081"/>
      <c r="H10081"/>
      <c r="I10081"/>
      <c r="J10081"/>
      <c r="K10081"/>
      <c r="L10081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  <c r="AH10081"/>
      <c r="AI10081"/>
      <c r="AJ10081"/>
      <c r="AK10081"/>
      <c r="AL10081"/>
      <c r="AM10081"/>
      <c r="AN10081"/>
      <c r="AO10081"/>
      <c r="AP10081"/>
      <c r="AQ10081"/>
      <c r="AR10081"/>
      <c r="AS10081"/>
      <c r="AT10081"/>
      <c r="AU10081"/>
      <c r="AV10081"/>
      <c r="AW10081"/>
      <c r="AX10081"/>
      <c r="AY10081"/>
      <c r="AZ10081"/>
      <c r="BA10081"/>
      <c r="BB10081"/>
      <c r="BC10081"/>
      <c r="BD10081"/>
      <c r="BE10081"/>
      <c r="BF10081"/>
      <c r="BG10081"/>
      <c r="BH10081"/>
      <c r="BI10081"/>
      <c r="BJ10081"/>
      <c r="BK10081"/>
      <c r="BL10081"/>
      <c r="BM10081"/>
      <c r="BN10081"/>
      <c r="BO10081"/>
      <c r="BP10081"/>
      <c r="BQ10081"/>
      <c r="BR10081"/>
      <c r="BS10081"/>
      <c r="BT10081"/>
      <c r="BU10081"/>
      <c r="BV10081"/>
      <c r="BW10081"/>
      <c r="BX10081"/>
      <c r="BY10081"/>
      <c r="BZ10081"/>
      <c r="CA10081"/>
      <c r="CB10081"/>
      <c r="CC10081"/>
      <c r="CD10081"/>
      <c r="CE10081"/>
      <c r="CF10081"/>
      <c r="CG10081"/>
      <c r="CH10081"/>
    </row>
    <row r="10082" spans="1:86" x14ac:dyDescent="0.25">
      <c r="A10082" s="40" t="s">
        <v>35918</v>
      </c>
      <c r="B10082" s="35" t="s">
        <v>35919</v>
      </c>
      <c r="C10082" s="44" t="s">
        <v>34560</v>
      </c>
      <c r="D10082" s="37">
        <v>1</v>
      </c>
      <c r="E10082" s="39" t="s">
        <v>35920</v>
      </c>
      <c r="G10082"/>
      <c r="H10082"/>
      <c r="I10082"/>
      <c r="J10082"/>
      <c r="K10082"/>
      <c r="L10082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  <c r="AH10082"/>
      <c r="AI10082"/>
      <c r="AJ10082"/>
      <c r="AK10082"/>
      <c r="AL10082"/>
      <c r="AM10082"/>
      <c r="AN10082"/>
      <c r="AO10082"/>
      <c r="AP10082"/>
      <c r="AQ10082"/>
      <c r="AR10082"/>
      <c r="AS10082"/>
      <c r="AT10082"/>
      <c r="AU10082"/>
      <c r="AV10082"/>
      <c r="AW10082"/>
      <c r="AX10082"/>
      <c r="AY10082"/>
      <c r="AZ10082"/>
      <c r="BA10082"/>
      <c r="BB10082"/>
      <c r="BC10082"/>
      <c r="BD10082"/>
      <c r="BE10082"/>
      <c r="BF10082"/>
      <c r="BG10082"/>
      <c r="BH10082"/>
      <c r="BI10082"/>
      <c r="BJ10082"/>
      <c r="BK10082"/>
      <c r="BL10082"/>
      <c r="BM10082"/>
      <c r="BN10082"/>
      <c r="BO10082"/>
      <c r="BP10082"/>
      <c r="BQ10082"/>
      <c r="BR10082"/>
      <c r="BS10082"/>
      <c r="BT10082"/>
      <c r="BU10082"/>
      <c r="BV10082"/>
      <c r="BW10082"/>
      <c r="BX10082"/>
      <c r="BY10082"/>
      <c r="BZ10082"/>
      <c r="CA10082"/>
      <c r="CB10082"/>
      <c r="CC10082"/>
      <c r="CD10082"/>
      <c r="CE10082"/>
      <c r="CF10082"/>
      <c r="CG10082"/>
      <c r="CH10082"/>
    </row>
    <row r="10083" spans="1:86" x14ac:dyDescent="0.25">
      <c r="A10083" s="40" t="s">
        <v>35921</v>
      </c>
      <c r="B10083" s="35" t="s">
        <v>35922</v>
      </c>
      <c r="C10083" s="36" t="s">
        <v>34556</v>
      </c>
      <c r="D10083" s="37">
        <v>1</v>
      </c>
      <c r="E10083" s="39" t="s">
        <v>35923</v>
      </c>
      <c r="G10083"/>
      <c r="H10083"/>
      <c r="I10083"/>
      <c r="J10083"/>
      <c r="K10083"/>
      <c r="L10083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  <c r="AH10083"/>
      <c r="AI10083"/>
      <c r="AJ10083"/>
      <c r="AK10083"/>
      <c r="AL10083"/>
      <c r="AM10083"/>
      <c r="AN10083"/>
      <c r="AO10083"/>
      <c r="AP10083"/>
      <c r="AQ10083"/>
      <c r="AR10083"/>
      <c r="AS10083"/>
      <c r="AT10083"/>
      <c r="AU10083"/>
      <c r="AV10083"/>
      <c r="AW10083"/>
      <c r="AX10083"/>
      <c r="AY10083"/>
      <c r="AZ10083"/>
      <c r="BA10083"/>
      <c r="BB10083"/>
      <c r="BC10083"/>
      <c r="BD10083"/>
      <c r="BE10083"/>
      <c r="BF10083"/>
      <c r="BG10083"/>
      <c r="BH10083"/>
      <c r="BI10083"/>
      <c r="BJ10083"/>
      <c r="BK10083"/>
      <c r="BL10083"/>
      <c r="BM10083"/>
      <c r="BN10083"/>
      <c r="BO10083"/>
      <c r="BP10083"/>
      <c r="BQ10083"/>
      <c r="BR10083"/>
      <c r="BS10083"/>
      <c r="BT10083"/>
      <c r="BU10083"/>
      <c r="BV10083"/>
      <c r="BW10083"/>
      <c r="BX10083"/>
      <c r="BY10083"/>
      <c r="BZ10083"/>
      <c r="CA10083"/>
      <c r="CB10083"/>
      <c r="CC10083"/>
      <c r="CD10083"/>
      <c r="CE10083"/>
      <c r="CF10083"/>
      <c r="CG10083"/>
      <c r="CH10083"/>
    </row>
    <row r="10084" spans="1:86" x14ac:dyDescent="0.25">
      <c r="A10084" s="40" t="s">
        <v>35924</v>
      </c>
      <c r="B10084" s="35" t="s">
        <v>35925</v>
      </c>
      <c r="C10084" s="44" t="s">
        <v>34575</v>
      </c>
      <c r="D10084" s="37">
        <v>1</v>
      </c>
      <c r="E10084" s="39" t="s">
        <v>35926</v>
      </c>
      <c r="G10084"/>
      <c r="H10084"/>
      <c r="I10084"/>
      <c r="J10084"/>
      <c r="K10084"/>
      <c r="L10084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  <c r="AH10084"/>
      <c r="AI10084"/>
      <c r="AJ10084"/>
      <c r="AK10084"/>
      <c r="AL10084"/>
      <c r="AM10084"/>
      <c r="AN10084"/>
      <c r="AO10084"/>
      <c r="AP10084"/>
      <c r="AQ10084"/>
      <c r="AR10084"/>
      <c r="AS10084"/>
      <c r="AT10084"/>
      <c r="AU10084"/>
      <c r="AV10084"/>
      <c r="AW10084"/>
      <c r="AX10084"/>
      <c r="AY10084"/>
      <c r="AZ10084"/>
      <c r="BA10084"/>
      <c r="BB10084"/>
      <c r="BC10084"/>
      <c r="BD10084"/>
      <c r="BE10084"/>
      <c r="BF10084"/>
      <c r="BG10084"/>
      <c r="BH10084"/>
      <c r="BI10084"/>
      <c r="BJ10084"/>
      <c r="BK10084"/>
      <c r="BL10084"/>
      <c r="BM10084"/>
      <c r="BN10084"/>
      <c r="BO10084"/>
      <c r="BP10084"/>
      <c r="BQ10084"/>
      <c r="BR10084"/>
      <c r="BS10084"/>
      <c r="BT10084"/>
      <c r="BU10084"/>
      <c r="BV10084"/>
      <c r="BW10084"/>
      <c r="BX10084"/>
      <c r="BY10084"/>
      <c r="BZ10084"/>
      <c r="CA10084"/>
      <c r="CB10084"/>
      <c r="CC10084"/>
      <c r="CD10084"/>
      <c r="CE10084"/>
      <c r="CF10084"/>
      <c r="CG10084"/>
      <c r="CH10084"/>
    </row>
    <row r="10085" spans="1:86" x14ac:dyDescent="0.25">
      <c r="A10085" s="40" t="s">
        <v>35927</v>
      </c>
      <c r="B10085" s="35" t="s">
        <v>35928</v>
      </c>
      <c r="C10085" s="36" t="s">
        <v>34556</v>
      </c>
      <c r="D10085" s="37">
        <v>1</v>
      </c>
      <c r="E10085" s="39" t="s">
        <v>35929</v>
      </c>
      <c r="G10085"/>
      <c r="H10085"/>
      <c r="I10085"/>
      <c r="J10085"/>
      <c r="K10085"/>
      <c r="L10085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  <c r="AH10085"/>
      <c r="AI10085"/>
      <c r="AJ10085"/>
      <c r="AK10085"/>
      <c r="AL10085"/>
      <c r="AM10085"/>
      <c r="AN10085"/>
      <c r="AO10085"/>
      <c r="AP10085"/>
      <c r="AQ10085"/>
      <c r="AR10085"/>
      <c r="AS10085"/>
      <c r="AT10085"/>
      <c r="AU10085"/>
      <c r="AV10085"/>
      <c r="AW10085"/>
      <c r="AX10085"/>
      <c r="AY10085"/>
      <c r="AZ10085"/>
      <c r="BA10085"/>
      <c r="BB10085"/>
      <c r="BC10085"/>
      <c r="BD10085"/>
      <c r="BE10085"/>
      <c r="BF10085"/>
      <c r="BG10085"/>
      <c r="BH10085"/>
      <c r="BI10085"/>
      <c r="BJ10085"/>
      <c r="BK10085"/>
      <c r="BL10085"/>
      <c r="BM10085"/>
      <c r="BN10085"/>
      <c r="BO10085"/>
      <c r="BP10085"/>
      <c r="BQ10085"/>
      <c r="BR10085"/>
      <c r="BS10085"/>
      <c r="BT10085"/>
      <c r="BU10085"/>
      <c r="BV10085"/>
      <c r="BW10085"/>
      <c r="BX10085"/>
      <c r="BY10085"/>
      <c r="BZ10085"/>
      <c r="CA10085"/>
      <c r="CB10085"/>
      <c r="CC10085"/>
      <c r="CD10085"/>
      <c r="CE10085"/>
      <c r="CF10085"/>
      <c r="CG10085"/>
      <c r="CH10085"/>
    </row>
    <row r="10086" spans="1:86" x14ac:dyDescent="0.25">
      <c r="A10086" s="40" t="s">
        <v>35930</v>
      </c>
      <c r="B10086" s="35" t="s">
        <v>35931</v>
      </c>
      <c r="C10086" s="36" t="s">
        <v>34556</v>
      </c>
      <c r="D10086" s="37">
        <v>1</v>
      </c>
      <c r="E10086" s="39" t="s">
        <v>35932</v>
      </c>
      <c r="G10086"/>
      <c r="H10086"/>
      <c r="I10086"/>
      <c r="J10086"/>
      <c r="K10086"/>
      <c r="L10086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  <c r="AH10086"/>
      <c r="AI10086"/>
      <c r="AJ10086"/>
      <c r="AK10086"/>
      <c r="AL10086"/>
      <c r="AM10086"/>
      <c r="AN10086"/>
      <c r="AO10086"/>
      <c r="AP10086"/>
      <c r="AQ10086"/>
      <c r="AR10086"/>
      <c r="AS10086"/>
      <c r="AT10086"/>
      <c r="AU10086"/>
      <c r="AV10086"/>
      <c r="AW10086"/>
      <c r="AX10086"/>
      <c r="AY10086"/>
      <c r="AZ10086"/>
      <c r="BA10086"/>
      <c r="BB10086"/>
      <c r="BC10086"/>
      <c r="BD10086"/>
      <c r="BE10086"/>
      <c r="BF10086"/>
      <c r="BG10086"/>
      <c r="BH10086"/>
      <c r="BI10086"/>
      <c r="BJ10086"/>
      <c r="BK10086"/>
      <c r="BL10086"/>
      <c r="BM10086"/>
      <c r="BN10086"/>
      <c r="BO10086"/>
      <c r="BP10086"/>
      <c r="BQ10086"/>
      <c r="BR10086"/>
      <c r="BS10086"/>
      <c r="BT10086"/>
      <c r="BU10086"/>
      <c r="BV10086"/>
      <c r="BW10086"/>
      <c r="BX10086"/>
      <c r="BY10086"/>
      <c r="BZ10086"/>
      <c r="CA10086"/>
      <c r="CB10086"/>
      <c r="CC10086"/>
      <c r="CD10086"/>
      <c r="CE10086"/>
      <c r="CF10086"/>
      <c r="CG10086"/>
      <c r="CH10086"/>
    </row>
    <row r="10087" spans="1:86" x14ac:dyDescent="0.25">
      <c r="A10087" s="40" t="s">
        <v>35933</v>
      </c>
      <c r="B10087" s="35" t="s">
        <v>35934</v>
      </c>
      <c r="C10087" s="44" t="s">
        <v>35935</v>
      </c>
      <c r="D10087" s="37">
        <v>1</v>
      </c>
      <c r="E10087" s="39" t="s">
        <v>35936</v>
      </c>
      <c r="G10087"/>
      <c r="H10087"/>
      <c r="I10087"/>
      <c r="J10087"/>
      <c r="K10087"/>
      <c r="L1008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  <c r="AH10087"/>
      <c r="AI10087"/>
      <c r="AJ10087"/>
      <c r="AK10087"/>
      <c r="AL10087"/>
      <c r="AM10087"/>
      <c r="AN10087"/>
      <c r="AO10087"/>
      <c r="AP10087"/>
      <c r="AQ10087"/>
      <c r="AR10087"/>
      <c r="AS10087"/>
      <c r="AT10087"/>
      <c r="AU10087"/>
      <c r="AV10087"/>
      <c r="AW10087"/>
      <c r="AX10087"/>
      <c r="AY10087"/>
      <c r="AZ10087"/>
      <c r="BA10087"/>
      <c r="BB10087"/>
      <c r="BC10087"/>
      <c r="BD10087"/>
      <c r="BE10087"/>
      <c r="BF10087"/>
      <c r="BG10087"/>
      <c r="BH10087"/>
      <c r="BI10087"/>
      <c r="BJ10087"/>
      <c r="BK10087"/>
      <c r="BL10087"/>
      <c r="BM10087"/>
      <c r="BN10087"/>
      <c r="BO10087"/>
      <c r="BP10087"/>
      <c r="BQ10087"/>
      <c r="BR10087"/>
      <c r="BS10087"/>
      <c r="BT10087"/>
      <c r="BU10087"/>
      <c r="BV10087"/>
      <c r="BW10087"/>
      <c r="BX10087"/>
      <c r="BY10087"/>
      <c r="BZ10087"/>
      <c r="CA10087"/>
      <c r="CB10087"/>
      <c r="CC10087"/>
      <c r="CD10087"/>
      <c r="CE10087"/>
      <c r="CF10087"/>
      <c r="CG10087"/>
      <c r="CH10087"/>
    </row>
    <row r="10088" spans="1:86" x14ac:dyDescent="0.25">
      <c r="A10088" s="40" t="s">
        <v>35937</v>
      </c>
      <c r="B10088" s="35" t="s">
        <v>35938</v>
      </c>
      <c r="C10088" s="44" t="s">
        <v>35935</v>
      </c>
      <c r="D10088" s="37">
        <v>1</v>
      </c>
      <c r="E10088" s="39" t="s">
        <v>35939</v>
      </c>
      <c r="G10088"/>
      <c r="H10088"/>
      <c r="I10088"/>
      <c r="J10088"/>
      <c r="K10088"/>
      <c r="L10088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  <c r="AH10088"/>
      <c r="AI10088"/>
      <c r="AJ10088"/>
      <c r="AK10088"/>
      <c r="AL10088"/>
      <c r="AM10088"/>
      <c r="AN10088"/>
      <c r="AO10088"/>
      <c r="AP10088"/>
      <c r="AQ10088"/>
      <c r="AR10088"/>
      <c r="AS10088"/>
      <c r="AT10088"/>
      <c r="AU10088"/>
      <c r="AV10088"/>
      <c r="AW10088"/>
      <c r="AX10088"/>
      <c r="AY10088"/>
      <c r="AZ10088"/>
      <c r="BA10088"/>
      <c r="BB10088"/>
      <c r="BC10088"/>
      <c r="BD10088"/>
      <c r="BE10088"/>
      <c r="BF10088"/>
      <c r="BG10088"/>
      <c r="BH10088"/>
      <c r="BI10088"/>
      <c r="BJ10088"/>
      <c r="BK10088"/>
      <c r="BL10088"/>
      <c r="BM10088"/>
      <c r="BN10088"/>
      <c r="BO10088"/>
      <c r="BP10088"/>
      <c r="BQ10088"/>
      <c r="BR10088"/>
      <c r="BS10088"/>
      <c r="BT10088"/>
      <c r="BU10088"/>
      <c r="BV10088"/>
      <c r="BW10088"/>
      <c r="BX10088"/>
      <c r="BY10088"/>
      <c r="BZ10088"/>
      <c r="CA10088"/>
      <c r="CB10088"/>
      <c r="CC10088"/>
      <c r="CD10088"/>
      <c r="CE10088"/>
      <c r="CF10088"/>
      <c r="CG10088"/>
      <c r="CH10088"/>
    </row>
    <row r="10089" spans="1:86" x14ac:dyDescent="0.25">
      <c r="A10089" s="40" t="s">
        <v>35940</v>
      </c>
      <c r="B10089" s="35" t="s">
        <v>35941</v>
      </c>
      <c r="C10089" s="44" t="s">
        <v>35801</v>
      </c>
      <c r="D10089" s="37">
        <v>1</v>
      </c>
      <c r="E10089" s="39" t="s">
        <v>35942</v>
      </c>
      <c r="G10089"/>
      <c r="H10089"/>
      <c r="I10089"/>
      <c r="J10089"/>
      <c r="K10089"/>
      <c r="L1008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  <c r="AH10089"/>
      <c r="AI10089"/>
      <c r="AJ10089"/>
      <c r="AK10089"/>
      <c r="AL10089"/>
      <c r="AM10089"/>
      <c r="AN10089"/>
      <c r="AO10089"/>
      <c r="AP10089"/>
      <c r="AQ10089"/>
      <c r="AR10089"/>
      <c r="AS10089"/>
      <c r="AT10089"/>
      <c r="AU10089"/>
      <c r="AV10089"/>
      <c r="AW10089"/>
      <c r="AX10089"/>
      <c r="AY10089"/>
      <c r="AZ10089"/>
      <c r="BA10089"/>
      <c r="BB10089"/>
      <c r="BC10089"/>
      <c r="BD10089"/>
      <c r="BE10089"/>
      <c r="BF10089"/>
      <c r="BG10089"/>
      <c r="BH10089"/>
      <c r="BI10089"/>
      <c r="BJ10089"/>
      <c r="BK10089"/>
      <c r="BL10089"/>
      <c r="BM10089"/>
      <c r="BN10089"/>
      <c r="BO10089"/>
      <c r="BP10089"/>
      <c r="BQ10089"/>
      <c r="BR10089"/>
      <c r="BS10089"/>
      <c r="BT10089"/>
      <c r="BU10089"/>
      <c r="BV10089"/>
      <c r="BW10089"/>
      <c r="BX10089"/>
      <c r="BY10089"/>
      <c r="BZ10089"/>
      <c r="CA10089"/>
      <c r="CB10089"/>
      <c r="CC10089"/>
      <c r="CD10089"/>
      <c r="CE10089"/>
      <c r="CF10089"/>
      <c r="CG10089"/>
      <c r="CH10089"/>
    </row>
    <row r="10090" spans="1:86" x14ac:dyDescent="0.25">
      <c r="A10090" s="40" t="s">
        <v>35943</v>
      </c>
      <c r="B10090" s="35" t="s">
        <v>35944</v>
      </c>
      <c r="C10090" s="44" t="s">
        <v>34575</v>
      </c>
      <c r="D10090" s="37">
        <v>1</v>
      </c>
      <c r="E10090" s="39" t="s">
        <v>35945</v>
      </c>
      <c r="G10090"/>
      <c r="H10090"/>
      <c r="I10090"/>
      <c r="J10090"/>
      <c r="K10090"/>
      <c r="L1009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  <c r="AH10090"/>
      <c r="AI10090"/>
      <c r="AJ10090"/>
      <c r="AK10090"/>
      <c r="AL10090"/>
      <c r="AM10090"/>
      <c r="AN10090"/>
      <c r="AO10090"/>
      <c r="AP10090"/>
      <c r="AQ10090"/>
      <c r="AR10090"/>
      <c r="AS10090"/>
      <c r="AT10090"/>
      <c r="AU10090"/>
      <c r="AV10090"/>
      <c r="AW10090"/>
      <c r="AX10090"/>
      <c r="AY10090"/>
      <c r="AZ10090"/>
      <c r="BA10090"/>
      <c r="BB10090"/>
      <c r="BC10090"/>
      <c r="BD10090"/>
      <c r="BE10090"/>
      <c r="BF10090"/>
      <c r="BG10090"/>
      <c r="BH10090"/>
      <c r="BI10090"/>
      <c r="BJ10090"/>
      <c r="BK10090"/>
      <c r="BL10090"/>
      <c r="BM10090"/>
      <c r="BN10090"/>
      <c r="BO10090"/>
      <c r="BP10090"/>
      <c r="BQ10090"/>
      <c r="BR10090"/>
      <c r="BS10090"/>
      <c r="BT10090"/>
      <c r="BU10090"/>
      <c r="BV10090"/>
      <c r="BW10090"/>
      <c r="BX10090"/>
      <c r="BY10090"/>
      <c r="BZ10090"/>
      <c r="CA10090"/>
      <c r="CB10090"/>
      <c r="CC10090"/>
      <c r="CD10090"/>
      <c r="CE10090"/>
      <c r="CF10090"/>
      <c r="CG10090"/>
      <c r="CH10090"/>
    </row>
    <row r="10091" spans="1:86" x14ac:dyDescent="0.25">
      <c r="A10091" s="40" t="s">
        <v>35946</v>
      </c>
      <c r="B10091" s="35" t="s">
        <v>35947</v>
      </c>
      <c r="C10091" s="44" t="s">
        <v>34560</v>
      </c>
      <c r="D10091" s="37">
        <v>1</v>
      </c>
      <c r="E10091" s="39" t="s">
        <v>35948</v>
      </c>
      <c r="G10091"/>
      <c r="H10091"/>
      <c r="I10091"/>
      <c r="J10091"/>
      <c r="K10091"/>
      <c r="L10091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  <c r="AH10091"/>
      <c r="AI10091"/>
      <c r="AJ10091"/>
      <c r="AK10091"/>
      <c r="AL10091"/>
      <c r="AM10091"/>
      <c r="AN10091"/>
      <c r="AO10091"/>
      <c r="AP10091"/>
      <c r="AQ10091"/>
      <c r="AR10091"/>
      <c r="AS10091"/>
      <c r="AT10091"/>
      <c r="AU10091"/>
      <c r="AV10091"/>
      <c r="AW10091"/>
      <c r="AX10091"/>
      <c r="AY10091"/>
      <c r="AZ10091"/>
      <c r="BA10091"/>
      <c r="BB10091"/>
      <c r="BC10091"/>
      <c r="BD10091"/>
      <c r="BE10091"/>
      <c r="BF10091"/>
      <c r="BG10091"/>
      <c r="BH10091"/>
      <c r="BI10091"/>
      <c r="BJ10091"/>
      <c r="BK10091"/>
      <c r="BL10091"/>
      <c r="BM10091"/>
      <c r="BN10091"/>
      <c r="BO10091"/>
      <c r="BP10091"/>
      <c r="BQ10091"/>
      <c r="BR10091"/>
      <c r="BS10091"/>
      <c r="BT10091"/>
      <c r="BU10091"/>
      <c r="BV10091"/>
      <c r="BW10091"/>
      <c r="BX10091"/>
      <c r="BY10091"/>
      <c r="BZ10091"/>
      <c r="CA10091"/>
      <c r="CB10091"/>
      <c r="CC10091"/>
      <c r="CD10091"/>
      <c r="CE10091"/>
      <c r="CF10091"/>
      <c r="CG10091"/>
      <c r="CH10091"/>
    </row>
    <row r="10092" spans="1:86" x14ac:dyDescent="0.25">
      <c r="A10092" s="40" t="s">
        <v>35949</v>
      </c>
      <c r="B10092" s="35" t="s">
        <v>35950</v>
      </c>
      <c r="C10092" s="36" t="s">
        <v>34556</v>
      </c>
      <c r="D10092" s="37">
        <v>1</v>
      </c>
      <c r="E10092" s="39" t="s">
        <v>35951</v>
      </c>
      <c r="G10092"/>
      <c r="H10092"/>
      <c r="I10092"/>
      <c r="J10092"/>
      <c r="K10092"/>
      <c r="L10092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  <c r="AH10092"/>
      <c r="AI10092"/>
      <c r="AJ10092"/>
      <c r="AK10092"/>
      <c r="AL10092"/>
      <c r="AM10092"/>
      <c r="AN10092"/>
      <c r="AO10092"/>
      <c r="AP10092"/>
      <c r="AQ10092"/>
      <c r="AR10092"/>
      <c r="AS10092"/>
      <c r="AT10092"/>
      <c r="AU10092"/>
      <c r="AV10092"/>
      <c r="AW10092"/>
      <c r="AX10092"/>
      <c r="AY10092"/>
      <c r="AZ10092"/>
      <c r="BA10092"/>
      <c r="BB10092"/>
      <c r="BC10092"/>
      <c r="BD10092"/>
      <c r="BE10092"/>
      <c r="BF10092"/>
      <c r="BG10092"/>
      <c r="BH10092"/>
      <c r="BI10092"/>
      <c r="BJ10092"/>
      <c r="BK10092"/>
      <c r="BL10092"/>
      <c r="BM10092"/>
      <c r="BN10092"/>
      <c r="BO10092"/>
      <c r="BP10092"/>
      <c r="BQ10092"/>
      <c r="BR10092"/>
      <c r="BS10092"/>
      <c r="BT10092"/>
      <c r="BU10092"/>
      <c r="BV10092"/>
      <c r="BW10092"/>
      <c r="BX10092"/>
      <c r="BY10092"/>
      <c r="BZ10092"/>
      <c r="CA10092"/>
      <c r="CB10092"/>
      <c r="CC10092"/>
      <c r="CD10092"/>
      <c r="CE10092"/>
      <c r="CF10092"/>
      <c r="CG10092"/>
      <c r="CH10092"/>
    </row>
    <row r="10093" spans="1:86" x14ac:dyDescent="0.25">
      <c r="A10093" s="40" t="s">
        <v>35952</v>
      </c>
      <c r="B10093" s="35" t="s">
        <v>34726</v>
      </c>
      <c r="C10093" s="36" t="s">
        <v>34556</v>
      </c>
      <c r="D10093" s="37">
        <v>1</v>
      </c>
      <c r="E10093" s="39" t="s">
        <v>35953</v>
      </c>
      <c r="G10093"/>
      <c r="H10093"/>
      <c r="I10093"/>
      <c r="J10093"/>
      <c r="K10093"/>
      <c r="L10093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  <c r="AH10093"/>
      <c r="AI10093"/>
      <c r="AJ10093"/>
      <c r="AK10093"/>
      <c r="AL10093"/>
      <c r="AM10093"/>
      <c r="AN10093"/>
      <c r="AO10093"/>
      <c r="AP10093"/>
      <c r="AQ10093"/>
      <c r="AR10093"/>
      <c r="AS10093"/>
      <c r="AT10093"/>
      <c r="AU10093"/>
      <c r="AV10093"/>
      <c r="AW10093"/>
      <c r="AX10093"/>
      <c r="AY10093"/>
      <c r="AZ10093"/>
      <c r="BA10093"/>
      <c r="BB10093"/>
      <c r="BC10093"/>
      <c r="BD10093"/>
      <c r="BE10093"/>
      <c r="BF10093"/>
      <c r="BG10093"/>
      <c r="BH10093"/>
      <c r="BI10093"/>
      <c r="BJ10093"/>
      <c r="BK10093"/>
      <c r="BL10093"/>
      <c r="BM10093"/>
      <c r="BN10093"/>
      <c r="BO10093"/>
      <c r="BP10093"/>
      <c r="BQ10093"/>
      <c r="BR10093"/>
      <c r="BS10093"/>
      <c r="BT10093"/>
      <c r="BU10093"/>
      <c r="BV10093"/>
      <c r="BW10093"/>
      <c r="BX10093"/>
      <c r="BY10093"/>
      <c r="BZ10093"/>
      <c r="CA10093"/>
      <c r="CB10093"/>
      <c r="CC10093"/>
      <c r="CD10093"/>
      <c r="CE10093"/>
      <c r="CF10093"/>
      <c r="CG10093"/>
      <c r="CH10093"/>
    </row>
    <row r="10094" spans="1:86" x14ac:dyDescent="0.25">
      <c r="A10094" s="40" t="s">
        <v>35954</v>
      </c>
      <c r="B10094" s="35" t="s">
        <v>35955</v>
      </c>
      <c r="C10094" s="44" t="s">
        <v>35801</v>
      </c>
      <c r="D10094" s="37">
        <v>1</v>
      </c>
      <c r="E10094" s="39" t="s">
        <v>35956</v>
      </c>
      <c r="G10094"/>
      <c r="H10094"/>
      <c r="I10094"/>
      <c r="J10094"/>
      <c r="K10094"/>
      <c r="L10094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  <c r="AH10094"/>
      <c r="AI10094"/>
      <c r="AJ10094"/>
      <c r="AK10094"/>
      <c r="AL10094"/>
      <c r="AM10094"/>
      <c r="AN10094"/>
      <c r="AO10094"/>
      <c r="AP10094"/>
      <c r="AQ10094"/>
      <c r="AR10094"/>
      <c r="AS10094"/>
      <c r="AT10094"/>
      <c r="AU10094"/>
      <c r="AV10094"/>
      <c r="AW10094"/>
      <c r="AX10094"/>
      <c r="AY10094"/>
      <c r="AZ10094"/>
      <c r="BA10094"/>
      <c r="BB10094"/>
      <c r="BC10094"/>
      <c r="BD10094"/>
      <c r="BE10094"/>
      <c r="BF10094"/>
      <c r="BG10094"/>
      <c r="BH10094"/>
      <c r="BI10094"/>
      <c r="BJ10094"/>
      <c r="BK10094"/>
      <c r="BL10094"/>
      <c r="BM10094"/>
      <c r="BN10094"/>
      <c r="BO10094"/>
      <c r="BP10094"/>
      <c r="BQ10094"/>
      <c r="BR10094"/>
      <c r="BS10094"/>
      <c r="BT10094"/>
      <c r="BU10094"/>
      <c r="BV10094"/>
      <c r="BW10094"/>
      <c r="BX10094"/>
      <c r="BY10094"/>
      <c r="BZ10094"/>
      <c r="CA10094"/>
      <c r="CB10094"/>
      <c r="CC10094"/>
      <c r="CD10094"/>
      <c r="CE10094"/>
      <c r="CF10094"/>
      <c r="CG10094"/>
      <c r="CH10094"/>
    </row>
    <row r="10095" spans="1:86" x14ac:dyDescent="0.25">
      <c r="A10095" s="40" t="s">
        <v>35957</v>
      </c>
      <c r="B10095" s="35" t="s">
        <v>35958</v>
      </c>
      <c r="C10095" s="44" t="s">
        <v>34560</v>
      </c>
      <c r="D10095" s="37">
        <v>1</v>
      </c>
      <c r="E10095" s="39" t="s">
        <v>35959</v>
      </c>
      <c r="G10095"/>
      <c r="H10095"/>
      <c r="I10095"/>
      <c r="J10095"/>
      <c r="K10095"/>
      <c r="L10095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  <c r="AH10095"/>
      <c r="AI10095"/>
      <c r="AJ10095"/>
      <c r="AK10095"/>
      <c r="AL10095"/>
      <c r="AM10095"/>
      <c r="AN10095"/>
      <c r="AO10095"/>
      <c r="AP10095"/>
      <c r="AQ10095"/>
      <c r="AR10095"/>
      <c r="AS10095"/>
      <c r="AT10095"/>
      <c r="AU10095"/>
      <c r="AV10095"/>
      <c r="AW10095"/>
      <c r="AX10095"/>
      <c r="AY10095"/>
      <c r="AZ10095"/>
      <c r="BA10095"/>
      <c r="BB10095"/>
      <c r="BC10095"/>
      <c r="BD10095"/>
      <c r="BE10095"/>
      <c r="BF10095"/>
      <c r="BG10095"/>
      <c r="BH10095"/>
      <c r="BI10095"/>
      <c r="BJ10095"/>
      <c r="BK10095"/>
      <c r="BL10095"/>
      <c r="BM10095"/>
      <c r="BN10095"/>
      <c r="BO10095"/>
      <c r="BP10095"/>
      <c r="BQ10095"/>
      <c r="BR10095"/>
      <c r="BS10095"/>
      <c r="BT10095"/>
      <c r="BU10095"/>
      <c r="BV10095"/>
      <c r="BW10095"/>
      <c r="BX10095"/>
      <c r="BY10095"/>
      <c r="BZ10095"/>
      <c r="CA10095"/>
      <c r="CB10095"/>
      <c r="CC10095"/>
      <c r="CD10095"/>
      <c r="CE10095"/>
      <c r="CF10095"/>
      <c r="CG10095"/>
      <c r="CH10095"/>
    </row>
    <row r="10096" spans="1:86" x14ac:dyDescent="0.25">
      <c r="A10096" s="40" t="s">
        <v>35960</v>
      </c>
      <c r="B10096" s="35" t="s">
        <v>35961</v>
      </c>
      <c r="C10096" s="44" t="s">
        <v>35801</v>
      </c>
      <c r="D10096" s="37">
        <v>1</v>
      </c>
      <c r="E10096" s="39" t="s">
        <v>35962</v>
      </c>
      <c r="G10096"/>
      <c r="H10096"/>
      <c r="I10096"/>
      <c r="J10096"/>
      <c r="K10096"/>
      <c r="L10096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  <c r="AH10096"/>
      <c r="AI10096"/>
      <c r="AJ10096"/>
      <c r="AK10096"/>
      <c r="AL10096"/>
      <c r="AM10096"/>
      <c r="AN10096"/>
      <c r="AO10096"/>
      <c r="AP10096"/>
      <c r="AQ10096"/>
      <c r="AR10096"/>
      <c r="AS10096"/>
      <c r="AT10096"/>
      <c r="AU10096"/>
      <c r="AV10096"/>
      <c r="AW10096"/>
      <c r="AX10096"/>
      <c r="AY10096"/>
      <c r="AZ10096"/>
      <c r="BA10096"/>
      <c r="BB10096"/>
      <c r="BC10096"/>
      <c r="BD10096"/>
      <c r="BE10096"/>
      <c r="BF10096"/>
      <c r="BG10096"/>
      <c r="BH10096"/>
      <c r="BI10096"/>
      <c r="BJ10096"/>
      <c r="BK10096"/>
      <c r="BL10096"/>
      <c r="BM10096"/>
      <c r="BN10096"/>
      <c r="BO10096"/>
      <c r="BP10096"/>
      <c r="BQ10096"/>
      <c r="BR10096"/>
      <c r="BS10096"/>
      <c r="BT10096"/>
      <c r="BU10096"/>
      <c r="BV10096"/>
      <c r="BW10096"/>
      <c r="BX10096"/>
      <c r="BY10096"/>
      <c r="BZ10096"/>
      <c r="CA10096"/>
      <c r="CB10096"/>
      <c r="CC10096"/>
      <c r="CD10096"/>
      <c r="CE10096"/>
      <c r="CF10096"/>
      <c r="CG10096"/>
      <c r="CH10096"/>
    </row>
    <row r="10097" spans="1:86" x14ac:dyDescent="0.25">
      <c r="A10097" s="40" t="s">
        <v>35963</v>
      </c>
      <c r="B10097" s="35" t="s">
        <v>35964</v>
      </c>
      <c r="C10097" s="36" t="s">
        <v>34556</v>
      </c>
      <c r="D10097" s="37">
        <v>1</v>
      </c>
      <c r="E10097" s="39" t="s">
        <v>35965</v>
      </c>
      <c r="G10097"/>
      <c r="H10097"/>
      <c r="I10097"/>
      <c r="J10097"/>
      <c r="K10097"/>
      <c r="L1009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  <c r="AH10097"/>
      <c r="AI10097"/>
      <c r="AJ10097"/>
      <c r="AK10097"/>
      <c r="AL10097"/>
      <c r="AM10097"/>
      <c r="AN10097"/>
      <c r="AO10097"/>
      <c r="AP10097"/>
      <c r="AQ10097"/>
      <c r="AR10097"/>
      <c r="AS10097"/>
      <c r="AT10097"/>
      <c r="AU10097"/>
      <c r="AV10097"/>
      <c r="AW10097"/>
      <c r="AX10097"/>
      <c r="AY10097"/>
      <c r="AZ10097"/>
      <c r="BA10097"/>
      <c r="BB10097"/>
      <c r="BC10097"/>
      <c r="BD10097"/>
      <c r="BE10097"/>
      <c r="BF10097"/>
      <c r="BG10097"/>
      <c r="BH10097"/>
      <c r="BI10097"/>
      <c r="BJ10097"/>
      <c r="BK10097"/>
      <c r="BL10097"/>
      <c r="BM10097"/>
      <c r="BN10097"/>
      <c r="BO10097"/>
      <c r="BP10097"/>
      <c r="BQ10097"/>
      <c r="BR10097"/>
      <c r="BS10097"/>
      <c r="BT10097"/>
      <c r="BU10097"/>
      <c r="BV10097"/>
      <c r="BW10097"/>
      <c r="BX10097"/>
      <c r="BY10097"/>
      <c r="BZ10097"/>
      <c r="CA10097"/>
      <c r="CB10097"/>
      <c r="CC10097"/>
      <c r="CD10097"/>
      <c r="CE10097"/>
      <c r="CF10097"/>
      <c r="CG10097"/>
      <c r="CH10097"/>
    </row>
    <row r="10098" spans="1:86" x14ac:dyDescent="0.25">
      <c r="A10098" s="40" t="s">
        <v>35966</v>
      </c>
      <c r="B10098" s="35" t="s">
        <v>35967</v>
      </c>
      <c r="C10098" s="44" t="s">
        <v>35801</v>
      </c>
      <c r="D10098" s="37">
        <v>1</v>
      </c>
      <c r="E10098" s="39" t="s">
        <v>35968</v>
      </c>
      <c r="G10098"/>
      <c r="H10098"/>
      <c r="I10098"/>
      <c r="J10098"/>
      <c r="K10098"/>
      <c r="L10098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  <c r="AH10098"/>
      <c r="AI10098"/>
      <c r="AJ10098"/>
      <c r="AK10098"/>
      <c r="AL10098"/>
      <c r="AM10098"/>
      <c r="AN10098"/>
      <c r="AO10098"/>
      <c r="AP10098"/>
      <c r="AQ10098"/>
      <c r="AR10098"/>
      <c r="AS10098"/>
      <c r="AT10098"/>
      <c r="AU10098"/>
      <c r="AV10098"/>
      <c r="AW10098"/>
      <c r="AX10098"/>
      <c r="AY10098"/>
      <c r="AZ10098"/>
      <c r="BA10098"/>
      <c r="BB10098"/>
      <c r="BC10098"/>
      <c r="BD10098"/>
      <c r="BE10098"/>
      <c r="BF10098"/>
      <c r="BG10098"/>
      <c r="BH10098"/>
      <c r="BI10098"/>
      <c r="BJ10098"/>
      <c r="BK10098"/>
      <c r="BL10098"/>
      <c r="BM10098"/>
      <c r="BN10098"/>
      <c r="BO10098"/>
      <c r="BP10098"/>
      <c r="BQ10098"/>
      <c r="BR10098"/>
      <c r="BS10098"/>
      <c r="BT10098"/>
      <c r="BU10098"/>
      <c r="BV10098"/>
      <c r="BW10098"/>
      <c r="BX10098"/>
      <c r="BY10098"/>
      <c r="BZ10098"/>
      <c r="CA10098"/>
      <c r="CB10098"/>
      <c r="CC10098"/>
      <c r="CD10098"/>
      <c r="CE10098"/>
      <c r="CF10098"/>
      <c r="CG10098"/>
      <c r="CH10098"/>
    </row>
    <row r="10099" spans="1:86" x14ac:dyDescent="0.25">
      <c r="A10099" s="40" t="s">
        <v>35969</v>
      </c>
      <c r="B10099" s="35" t="s">
        <v>35970</v>
      </c>
      <c r="C10099" s="36" t="s">
        <v>34556</v>
      </c>
      <c r="D10099" s="37">
        <v>1</v>
      </c>
      <c r="E10099" s="39" t="s">
        <v>35971</v>
      </c>
      <c r="G10099"/>
      <c r="H10099"/>
      <c r="I10099"/>
      <c r="J10099"/>
      <c r="K10099"/>
      <c r="L1009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  <c r="AH10099"/>
      <c r="AI10099"/>
      <c r="AJ10099"/>
      <c r="AK10099"/>
      <c r="AL10099"/>
      <c r="AM10099"/>
      <c r="AN10099"/>
      <c r="AO10099"/>
      <c r="AP10099"/>
      <c r="AQ10099"/>
      <c r="AR10099"/>
      <c r="AS10099"/>
      <c r="AT10099"/>
      <c r="AU10099"/>
      <c r="AV10099"/>
      <c r="AW10099"/>
      <c r="AX10099"/>
      <c r="AY10099"/>
      <c r="AZ10099"/>
      <c r="BA10099"/>
      <c r="BB10099"/>
      <c r="BC10099"/>
      <c r="BD10099"/>
      <c r="BE10099"/>
      <c r="BF10099"/>
      <c r="BG10099"/>
      <c r="BH10099"/>
      <c r="BI10099"/>
      <c r="BJ10099"/>
      <c r="BK10099"/>
      <c r="BL10099"/>
      <c r="BM10099"/>
      <c r="BN10099"/>
      <c r="BO10099"/>
      <c r="BP10099"/>
      <c r="BQ10099"/>
      <c r="BR10099"/>
      <c r="BS10099"/>
      <c r="BT10099"/>
      <c r="BU10099"/>
      <c r="BV10099"/>
      <c r="BW10099"/>
      <c r="BX10099"/>
      <c r="BY10099"/>
      <c r="BZ10099"/>
      <c r="CA10099"/>
      <c r="CB10099"/>
      <c r="CC10099"/>
      <c r="CD10099"/>
      <c r="CE10099"/>
      <c r="CF10099"/>
      <c r="CG10099"/>
      <c r="CH10099"/>
    </row>
    <row r="10100" spans="1:86" x14ac:dyDescent="0.25">
      <c r="A10100" s="40" t="s">
        <v>35972</v>
      </c>
      <c r="B10100" s="35" t="s">
        <v>35973</v>
      </c>
      <c r="C10100" s="44" t="s">
        <v>35801</v>
      </c>
      <c r="D10100" s="37">
        <v>1</v>
      </c>
      <c r="E10100" s="39" t="s">
        <v>35974</v>
      </c>
      <c r="G10100"/>
      <c r="H10100"/>
      <c r="I10100"/>
      <c r="J10100"/>
      <c r="K10100"/>
      <c r="L1010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  <c r="AH10100"/>
      <c r="AI10100"/>
      <c r="AJ10100"/>
      <c r="AK10100"/>
      <c r="AL10100"/>
      <c r="AM10100"/>
      <c r="AN10100"/>
      <c r="AO10100"/>
      <c r="AP10100"/>
      <c r="AQ10100"/>
      <c r="AR10100"/>
      <c r="AS10100"/>
      <c r="AT10100"/>
      <c r="AU10100"/>
      <c r="AV10100"/>
      <c r="AW10100"/>
      <c r="AX10100"/>
      <c r="AY10100"/>
      <c r="AZ10100"/>
      <c r="BA10100"/>
      <c r="BB10100"/>
      <c r="BC10100"/>
      <c r="BD10100"/>
      <c r="BE10100"/>
      <c r="BF10100"/>
      <c r="BG10100"/>
      <c r="BH10100"/>
      <c r="BI10100"/>
      <c r="BJ10100"/>
      <c r="BK10100"/>
      <c r="BL10100"/>
      <c r="BM10100"/>
      <c r="BN10100"/>
      <c r="BO10100"/>
      <c r="BP10100"/>
      <c r="BQ10100"/>
      <c r="BR10100"/>
      <c r="BS10100"/>
      <c r="BT10100"/>
      <c r="BU10100"/>
      <c r="BV10100"/>
      <c r="BW10100"/>
      <c r="BX10100"/>
      <c r="BY10100"/>
      <c r="BZ10100"/>
      <c r="CA10100"/>
      <c r="CB10100"/>
      <c r="CC10100"/>
      <c r="CD10100"/>
      <c r="CE10100"/>
      <c r="CF10100"/>
      <c r="CG10100"/>
      <c r="CH10100"/>
    </row>
    <row r="10101" spans="1:86" x14ac:dyDescent="0.25">
      <c r="A10101" s="40" t="s">
        <v>35975</v>
      </c>
      <c r="B10101" s="35" t="s">
        <v>35976</v>
      </c>
      <c r="C10101" s="44" t="s">
        <v>35801</v>
      </c>
      <c r="D10101" s="37">
        <v>1</v>
      </c>
      <c r="E10101" s="39" t="s">
        <v>35977</v>
      </c>
      <c r="G10101"/>
      <c r="H10101"/>
      <c r="I10101"/>
      <c r="J10101"/>
      <c r="K10101"/>
      <c r="L10101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  <c r="AH10101"/>
      <c r="AI10101"/>
      <c r="AJ10101"/>
      <c r="AK10101"/>
      <c r="AL10101"/>
      <c r="AM10101"/>
      <c r="AN10101"/>
      <c r="AO10101"/>
      <c r="AP10101"/>
      <c r="AQ10101"/>
      <c r="AR10101"/>
      <c r="AS10101"/>
      <c r="AT10101"/>
      <c r="AU10101"/>
      <c r="AV10101"/>
      <c r="AW10101"/>
      <c r="AX10101"/>
      <c r="AY10101"/>
      <c r="AZ10101"/>
      <c r="BA10101"/>
      <c r="BB10101"/>
      <c r="BC10101"/>
      <c r="BD10101"/>
      <c r="BE10101"/>
      <c r="BF10101"/>
      <c r="BG10101"/>
      <c r="BH10101"/>
      <c r="BI10101"/>
      <c r="BJ10101"/>
      <c r="BK10101"/>
      <c r="BL10101"/>
      <c r="BM10101"/>
      <c r="BN10101"/>
      <c r="BO10101"/>
      <c r="BP10101"/>
      <c r="BQ10101"/>
      <c r="BR10101"/>
      <c r="BS10101"/>
      <c r="BT10101"/>
      <c r="BU10101"/>
      <c r="BV10101"/>
      <c r="BW10101"/>
      <c r="BX10101"/>
      <c r="BY10101"/>
      <c r="BZ10101"/>
      <c r="CA10101"/>
      <c r="CB10101"/>
      <c r="CC10101"/>
      <c r="CD10101"/>
      <c r="CE10101"/>
      <c r="CF10101"/>
      <c r="CG10101"/>
      <c r="CH10101"/>
    </row>
    <row r="10102" spans="1:86" x14ac:dyDescent="0.25">
      <c r="A10102" s="40" t="s">
        <v>35978</v>
      </c>
      <c r="B10102" s="35" t="s">
        <v>35979</v>
      </c>
      <c r="C10102" s="44" t="s">
        <v>35801</v>
      </c>
      <c r="D10102" s="37">
        <v>1</v>
      </c>
      <c r="E10102" s="39" t="s">
        <v>35980</v>
      </c>
      <c r="G10102"/>
      <c r="H10102"/>
      <c r="I10102"/>
      <c r="J10102"/>
      <c r="K10102"/>
      <c r="L10102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  <c r="AH10102"/>
      <c r="AI10102"/>
      <c r="AJ10102"/>
      <c r="AK10102"/>
      <c r="AL10102"/>
      <c r="AM10102"/>
      <c r="AN10102"/>
      <c r="AO10102"/>
      <c r="AP10102"/>
      <c r="AQ10102"/>
      <c r="AR10102"/>
      <c r="AS10102"/>
      <c r="AT10102"/>
      <c r="AU10102"/>
      <c r="AV10102"/>
      <c r="AW10102"/>
      <c r="AX10102"/>
      <c r="AY10102"/>
      <c r="AZ10102"/>
      <c r="BA10102"/>
      <c r="BB10102"/>
      <c r="BC10102"/>
      <c r="BD10102"/>
      <c r="BE10102"/>
      <c r="BF10102"/>
      <c r="BG10102"/>
      <c r="BH10102"/>
      <c r="BI10102"/>
      <c r="BJ10102"/>
      <c r="BK10102"/>
      <c r="BL10102"/>
      <c r="BM10102"/>
      <c r="BN10102"/>
      <c r="BO10102"/>
      <c r="BP10102"/>
      <c r="BQ10102"/>
      <c r="BR10102"/>
      <c r="BS10102"/>
      <c r="BT10102"/>
      <c r="BU10102"/>
      <c r="BV10102"/>
      <c r="BW10102"/>
      <c r="BX10102"/>
      <c r="BY10102"/>
      <c r="BZ10102"/>
      <c r="CA10102"/>
      <c r="CB10102"/>
      <c r="CC10102"/>
      <c r="CD10102"/>
      <c r="CE10102"/>
      <c r="CF10102"/>
      <c r="CG10102"/>
      <c r="CH10102"/>
    </row>
    <row r="10103" spans="1:86" x14ac:dyDescent="0.25">
      <c r="A10103" s="40" t="s">
        <v>35981</v>
      </c>
      <c r="B10103" s="35" t="s">
        <v>35982</v>
      </c>
      <c r="C10103" s="44" t="s">
        <v>35801</v>
      </c>
      <c r="D10103" s="37">
        <v>1</v>
      </c>
      <c r="E10103" s="39" t="s">
        <v>35983</v>
      </c>
      <c r="G10103"/>
      <c r="H10103"/>
      <c r="I10103"/>
      <c r="J10103"/>
      <c r="K10103"/>
      <c r="L10103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  <c r="AH10103"/>
      <c r="AI10103"/>
      <c r="AJ10103"/>
      <c r="AK10103"/>
      <c r="AL10103"/>
      <c r="AM10103"/>
      <c r="AN10103"/>
      <c r="AO10103"/>
      <c r="AP10103"/>
      <c r="AQ10103"/>
      <c r="AR10103"/>
      <c r="AS10103"/>
      <c r="AT10103"/>
      <c r="AU10103"/>
      <c r="AV10103"/>
      <c r="AW10103"/>
      <c r="AX10103"/>
      <c r="AY10103"/>
      <c r="AZ10103"/>
      <c r="BA10103"/>
      <c r="BB10103"/>
      <c r="BC10103"/>
      <c r="BD10103"/>
      <c r="BE10103"/>
      <c r="BF10103"/>
      <c r="BG10103"/>
      <c r="BH10103"/>
      <c r="BI10103"/>
      <c r="BJ10103"/>
      <c r="BK10103"/>
      <c r="BL10103"/>
      <c r="BM10103"/>
      <c r="BN10103"/>
      <c r="BO10103"/>
      <c r="BP10103"/>
      <c r="BQ10103"/>
      <c r="BR10103"/>
      <c r="BS10103"/>
      <c r="BT10103"/>
      <c r="BU10103"/>
      <c r="BV10103"/>
      <c r="BW10103"/>
      <c r="BX10103"/>
      <c r="BY10103"/>
      <c r="BZ10103"/>
      <c r="CA10103"/>
      <c r="CB10103"/>
      <c r="CC10103"/>
      <c r="CD10103"/>
      <c r="CE10103"/>
      <c r="CF10103"/>
      <c r="CG10103"/>
      <c r="CH10103"/>
    </row>
    <row r="10104" spans="1:86" x14ac:dyDescent="0.25">
      <c r="A10104" s="40" t="s">
        <v>35984</v>
      </c>
      <c r="B10104" s="35" t="s">
        <v>35985</v>
      </c>
      <c r="C10104" s="44" t="s">
        <v>35801</v>
      </c>
      <c r="D10104" s="37">
        <v>1</v>
      </c>
      <c r="E10104" s="39" t="s">
        <v>35986</v>
      </c>
      <c r="G10104"/>
      <c r="H10104"/>
      <c r="I10104"/>
      <c r="J10104"/>
      <c r="K10104"/>
      <c r="L10104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  <c r="AH10104"/>
      <c r="AI10104"/>
      <c r="AJ10104"/>
      <c r="AK10104"/>
      <c r="AL10104"/>
      <c r="AM10104"/>
      <c r="AN10104"/>
      <c r="AO10104"/>
      <c r="AP10104"/>
      <c r="AQ10104"/>
      <c r="AR10104"/>
      <c r="AS10104"/>
      <c r="AT10104"/>
      <c r="AU10104"/>
      <c r="AV10104"/>
      <c r="AW10104"/>
      <c r="AX10104"/>
      <c r="AY10104"/>
      <c r="AZ10104"/>
      <c r="BA10104"/>
      <c r="BB10104"/>
      <c r="BC10104"/>
      <c r="BD10104"/>
      <c r="BE10104"/>
      <c r="BF10104"/>
      <c r="BG10104"/>
      <c r="BH10104"/>
      <c r="BI10104"/>
      <c r="BJ10104"/>
      <c r="BK10104"/>
      <c r="BL10104"/>
      <c r="BM10104"/>
      <c r="BN10104"/>
      <c r="BO10104"/>
      <c r="BP10104"/>
      <c r="BQ10104"/>
      <c r="BR10104"/>
      <c r="BS10104"/>
      <c r="BT10104"/>
      <c r="BU10104"/>
      <c r="BV10104"/>
      <c r="BW10104"/>
      <c r="BX10104"/>
      <c r="BY10104"/>
      <c r="BZ10104"/>
      <c r="CA10104"/>
      <c r="CB10104"/>
      <c r="CC10104"/>
      <c r="CD10104"/>
      <c r="CE10104"/>
      <c r="CF10104"/>
      <c r="CG10104"/>
      <c r="CH10104"/>
    </row>
    <row r="10105" spans="1:86" ht="30" x14ac:dyDescent="0.25">
      <c r="A10105" s="40" t="s">
        <v>35987</v>
      </c>
      <c r="B10105" s="35" t="s">
        <v>35988</v>
      </c>
      <c r="C10105" s="44" t="s">
        <v>34793</v>
      </c>
      <c r="D10105" s="37">
        <v>1</v>
      </c>
      <c r="E10105" s="39" t="s">
        <v>35989</v>
      </c>
      <c r="G10105"/>
      <c r="H10105"/>
      <c r="I10105"/>
      <c r="J10105"/>
      <c r="K10105"/>
      <c r="L10105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  <c r="AH10105"/>
      <c r="AI10105"/>
      <c r="AJ10105"/>
      <c r="AK10105"/>
      <c r="AL10105"/>
      <c r="AM10105"/>
      <c r="AN10105"/>
      <c r="AO10105"/>
      <c r="AP10105"/>
      <c r="AQ10105"/>
      <c r="AR10105"/>
      <c r="AS10105"/>
      <c r="AT10105"/>
      <c r="AU10105"/>
      <c r="AV10105"/>
      <c r="AW10105"/>
      <c r="AX10105"/>
      <c r="AY10105"/>
      <c r="AZ10105"/>
      <c r="BA10105"/>
      <c r="BB10105"/>
      <c r="BC10105"/>
      <c r="BD10105"/>
      <c r="BE10105"/>
      <c r="BF10105"/>
      <c r="BG10105"/>
      <c r="BH10105"/>
      <c r="BI10105"/>
      <c r="BJ10105"/>
      <c r="BK10105"/>
      <c r="BL10105"/>
      <c r="BM10105"/>
      <c r="BN10105"/>
      <c r="BO10105"/>
      <c r="BP10105"/>
      <c r="BQ10105"/>
      <c r="BR10105"/>
      <c r="BS10105"/>
      <c r="BT10105"/>
      <c r="BU10105"/>
      <c r="BV10105"/>
      <c r="BW10105"/>
      <c r="BX10105"/>
      <c r="BY10105"/>
      <c r="BZ10105"/>
      <c r="CA10105"/>
      <c r="CB10105"/>
      <c r="CC10105"/>
      <c r="CD10105"/>
      <c r="CE10105"/>
      <c r="CF10105"/>
      <c r="CG10105"/>
      <c r="CH10105"/>
    </row>
    <row r="10106" spans="1:86" x14ac:dyDescent="0.25">
      <c r="A10106" s="40" t="s">
        <v>35990</v>
      </c>
      <c r="B10106" s="35" t="s">
        <v>35991</v>
      </c>
      <c r="C10106" s="44" t="s">
        <v>35801</v>
      </c>
      <c r="D10106" s="37">
        <v>1</v>
      </c>
      <c r="E10106" s="39" t="s">
        <v>35992</v>
      </c>
      <c r="G10106"/>
      <c r="H10106"/>
      <c r="I10106"/>
      <c r="J10106"/>
      <c r="K10106"/>
      <c r="L10106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  <c r="AH10106"/>
      <c r="AI10106"/>
      <c r="AJ10106"/>
      <c r="AK10106"/>
      <c r="AL10106"/>
      <c r="AM10106"/>
      <c r="AN10106"/>
      <c r="AO10106"/>
      <c r="AP10106"/>
      <c r="AQ10106"/>
      <c r="AR10106"/>
      <c r="AS10106"/>
      <c r="AT10106"/>
      <c r="AU10106"/>
      <c r="AV10106"/>
      <c r="AW10106"/>
      <c r="AX10106"/>
      <c r="AY10106"/>
      <c r="AZ10106"/>
      <c r="BA10106"/>
      <c r="BB10106"/>
      <c r="BC10106"/>
      <c r="BD10106"/>
      <c r="BE10106"/>
      <c r="BF10106"/>
      <c r="BG10106"/>
      <c r="BH10106"/>
      <c r="BI10106"/>
      <c r="BJ10106"/>
      <c r="BK10106"/>
      <c r="BL10106"/>
      <c r="BM10106"/>
      <c r="BN10106"/>
      <c r="BO10106"/>
      <c r="BP10106"/>
      <c r="BQ10106"/>
      <c r="BR10106"/>
      <c r="BS10106"/>
      <c r="BT10106"/>
      <c r="BU10106"/>
      <c r="BV10106"/>
      <c r="BW10106"/>
      <c r="BX10106"/>
      <c r="BY10106"/>
      <c r="BZ10106"/>
      <c r="CA10106"/>
      <c r="CB10106"/>
      <c r="CC10106"/>
      <c r="CD10106"/>
      <c r="CE10106"/>
      <c r="CF10106"/>
      <c r="CG10106"/>
      <c r="CH10106"/>
    </row>
    <row r="10107" spans="1:86" x14ac:dyDescent="0.25">
      <c r="A10107" s="40" t="s">
        <v>35993</v>
      </c>
      <c r="B10107" s="35" t="s">
        <v>35994</v>
      </c>
      <c r="C10107" s="44" t="s">
        <v>35801</v>
      </c>
      <c r="D10107" s="37">
        <v>1</v>
      </c>
      <c r="E10107" s="39" t="s">
        <v>35995</v>
      </c>
      <c r="G10107"/>
      <c r="H10107"/>
      <c r="I10107"/>
      <c r="J10107"/>
      <c r="K10107"/>
      <c r="L1010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  <c r="AH10107"/>
      <c r="AI10107"/>
      <c r="AJ10107"/>
      <c r="AK10107"/>
      <c r="AL10107"/>
      <c r="AM10107"/>
      <c r="AN10107"/>
      <c r="AO10107"/>
      <c r="AP10107"/>
      <c r="AQ10107"/>
      <c r="AR10107"/>
      <c r="AS10107"/>
      <c r="AT10107"/>
      <c r="AU10107"/>
      <c r="AV10107"/>
      <c r="AW10107"/>
      <c r="AX10107"/>
      <c r="AY10107"/>
      <c r="AZ10107"/>
      <c r="BA10107"/>
      <c r="BB10107"/>
      <c r="BC10107"/>
      <c r="BD10107"/>
      <c r="BE10107"/>
      <c r="BF10107"/>
      <c r="BG10107"/>
      <c r="BH10107"/>
      <c r="BI10107"/>
      <c r="BJ10107"/>
      <c r="BK10107"/>
      <c r="BL10107"/>
      <c r="BM10107"/>
      <c r="BN10107"/>
      <c r="BO10107"/>
      <c r="BP10107"/>
      <c r="BQ10107"/>
      <c r="BR10107"/>
      <c r="BS10107"/>
      <c r="BT10107"/>
      <c r="BU10107"/>
      <c r="BV10107"/>
      <c r="BW10107"/>
      <c r="BX10107"/>
      <c r="BY10107"/>
      <c r="BZ10107"/>
      <c r="CA10107"/>
      <c r="CB10107"/>
      <c r="CC10107"/>
      <c r="CD10107"/>
      <c r="CE10107"/>
      <c r="CF10107"/>
      <c r="CG10107"/>
      <c r="CH10107"/>
    </row>
    <row r="10108" spans="1:86" x14ac:dyDescent="0.25">
      <c r="A10108" s="40" t="s">
        <v>35996</v>
      </c>
      <c r="B10108" s="35" t="s">
        <v>35997</v>
      </c>
      <c r="C10108" s="44" t="s">
        <v>34560</v>
      </c>
      <c r="D10108" s="37">
        <v>1</v>
      </c>
      <c r="E10108" s="39" t="s">
        <v>35998</v>
      </c>
      <c r="G10108"/>
      <c r="H10108"/>
      <c r="I10108"/>
      <c r="J10108"/>
      <c r="K10108"/>
      <c r="L10108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  <c r="AH10108"/>
      <c r="AI10108"/>
      <c r="AJ10108"/>
      <c r="AK10108"/>
      <c r="AL10108"/>
      <c r="AM10108"/>
      <c r="AN10108"/>
      <c r="AO10108"/>
      <c r="AP10108"/>
      <c r="AQ10108"/>
      <c r="AR10108"/>
      <c r="AS10108"/>
      <c r="AT10108"/>
      <c r="AU10108"/>
      <c r="AV10108"/>
      <c r="AW10108"/>
      <c r="AX10108"/>
      <c r="AY10108"/>
      <c r="AZ10108"/>
      <c r="BA10108"/>
      <c r="BB10108"/>
      <c r="BC10108"/>
      <c r="BD10108"/>
      <c r="BE10108"/>
      <c r="BF10108"/>
      <c r="BG10108"/>
      <c r="BH10108"/>
      <c r="BI10108"/>
      <c r="BJ10108"/>
      <c r="BK10108"/>
      <c r="BL10108"/>
      <c r="BM10108"/>
      <c r="BN10108"/>
      <c r="BO10108"/>
      <c r="BP10108"/>
      <c r="BQ10108"/>
      <c r="BR10108"/>
      <c r="BS10108"/>
      <c r="BT10108"/>
      <c r="BU10108"/>
      <c r="BV10108"/>
      <c r="BW10108"/>
      <c r="BX10108"/>
      <c r="BY10108"/>
      <c r="BZ10108"/>
      <c r="CA10108"/>
      <c r="CB10108"/>
      <c r="CC10108"/>
      <c r="CD10108"/>
      <c r="CE10108"/>
      <c r="CF10108"/>
      <c r="CG10108"/>
      <c r="CH10108"/>
    </row>
    <row r="10109" spans="1:86" x14ac:dyDescent="0.25">
      <c r="A10109" s="40" t="s">
        <v>35999</v>
      </c>
      <c r="B10109" s="35" t="s">
        <v>36000</v>
      </c>
      <c r="C10109" s="44" t="s">
        <v>35801</v>
      </c>
      <c r="D10109" s="37">
        <v>1</v>
      </c>
      <c r="E10109" s="39" t="s">
        <v>36001</v>
      </c>
      <c r="G10109"/>
      <c r="H10109"/>
      <c r="I10109"/>
      <c r="J10109"/>
      <c r="K10109"/>
      <c r="L1010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  <c r="AH10109"/>
      <c r="AI10109"/>
      <c r="AJ10109"/>
      <c r="AK10109"/>
      <c r="AL10109"/>
      <c r="AM10109"/>
      <c r="AN10109"/>
      <c r="AO10109"/>
      <c r="AP10109"/>
      <c r="AQ10109"/>
      <c r="AR10109"/>
      <c r="AS10109"/>
      <c r="AT10109"/>
      <c r="AU10109"/>
      <c r="AV10109"/>
      <c r="AW10109"/>
      <c r="AX10109"/>
      <c r="AY10109"/>
      <c r="AZ10109"/>
      <c r="BA10109"/>
      <c r="BB10109"/>
      <c r="BC10109"/>
      <c r="BD10109"/>
      <c r="BE10109"/>
      <c r="BF10109"/>
      <c r="BG10109"/>
      <c r="BH10109"/>
      <c r="BI10109"/>
      <c r="BJ10109"/>
      <c r="BK10109"/>
      <c r="BL10109"/>
      <c r="BM10109"/>
      <c r="BN10109"/>
      <c r="BO10109"/>
      <c r="BP10109"/>
      <c r="BQ10109"/>
      <c r="BR10109"/>
      <c r="BS10109"/>
      <c r="BT10109"/>
      <c r="BU10109"/>
      <c r="BV10109"/>
      <c r="BW10109"/>
      <c r="BX10109"/>
      <c r="BY10109"/>
      <c r="BZ10109"/>
      <c r="CA10109"/>
      <c r="CB10109"/>
      <c r="CC10109"/>
      <c r="CD10109"/>
      <c r="CE10109"/>
      <c r="CF10109"/>
      <c r="CG10109"/>
      <c r="CH10109"/>
    </row>
    <row r="10110" spans="1:86" x14ac:dyDescent="0.25">
      <c r="A10110" s="40" t="s">
        <v>36002</v>
      </c>
      <c r="B10110" s="35" t="s">
        <v>36003</v>
      </c>
      <c r="C10110" s="44" t="s">
        <v>34575</v>
      </c>
      <c r="D10110" s="37">
        <v>1</v>
      </c>
      <c r="E10110" s="39" t="s">
        <v>36004</v>
      </c>
      <c r="G10110"/>
      <c r="H10110"/>
      <c r="I10110"/>
      <c r="J10110"/>
      <c r="K10110"/>
      <c r="L1011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  <c r="AH10110"/>
      <c r="AI10110"/>
      <c r="AJ10110"/>
      <c r="AK10110"/>
      <c r="AL10110"/>
      <c r="AM10110"/>
      <c r="AN10110"/>
      <c r="AO10110"/>
      <c r="AP10110"/>
      <c r="AQ10110"/>
      <c r="AR10110"/>
      <c r="AS10110"/>
      <c r="AT10110"/>
      <c r="AU10110"/>
      <c r="AV10110"/>
      <c r="AW10110"/>
      <c r="AX10110"/>
      <c r="AY10110"/>
      <c r="AZ10110"/>
      <c r="BA10110"/>
      <c r="BB10110"/>
      <c r="BC10110"/>
      <c r="BD10110"/>
      <c r="BE10110"/>
      <c r="BF10110"/>
      <c r="BG10110"/>
      <c r="BH10110"/>
      <c r="BI10110"/>
      <c r="BJ10110"/>
      <c r="BK10110"/>
      <c r="BL10110"/>
      <c r="BM10110"/>
      <c r="BN10110"/>
      <c r="BO10110"/>
      <c r="BP10110"/>
      <c r="BQ10110"/>
      <c r="BR10110"/>
      <c r="BS10110"/>
      <c r="BT10110"/>
      <c r="BU10110"/>
      <c r="BV10110"/>
      <c r="BW10110"/>
      <c r="BX10110"/>
      <c r="BY10110"/>
      <c r="BZ10110"/>
      <c r="CA10110"/>
      <c r="CB10110"/>
      <c r="CC10110"/>
      <c r="CD10110"/>
      <c r="CE10110"/>
      <c r="CF10110"/>
      <c r="CG10110"/>
      <c r="CH10110"/>
    </row>
    <row r="10111" spans="1:86" x14ac:dyDescent="0.25">
      <c r="A10111" s="40" t="s">
        <v>36005</v>
      </c>
      <c r="B10111" s="35" t="s">
        <v>36006</v>
      </c>
      <c r="C10111" s="36" t="s">
        <v>34556</v>
      </c>
      <c r="D10111" s="37">
        <v>1</v>
      </c>
      <c r="E10111" s="39" t="s">
        <v>36007</v>
      </c>
      <c r="G10111"/>
      <c r="H10111"/>
      <c r="I10111"/>
      <c r="J10111"/>
      <c r="K10111"/>
      <c r="L10111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  <c r="AH10111"/>
      <c r="AI10111"/>
      <c r="AJ10111"/>
      <c r="AK10111"/>
      <c r="AL10111"/>
      <c r="AM10111"/>
      <c r="AN10111"/>
      <c r="AO10111"/>
      <c r="AP10111"/>
      <c r="AQ10111"/>
      <c r="AR10111"/>
      <c r="AS10111"/>
      <c r="AT10111"/>
      <c r="AU10111"/>
      <c r="AV10111"/>
      <c r="AW10111"/>
      <c r="AX10111"/>
      <c r="AY10111"/>
      <c r="AZ10111"/>
      <c r="BA10111"/>
      <c r="BB10111"/>
      <c r="BC10111"/>
      <c r="BD10111"/>
      <c r="BE10111"/>
      <c r="BF10111"/>
      <c r="BG10111"/>
      <c r="BH10111"/>
      <c r="BI10111"/>
      <c r="BJ10111"/>
      <c r="BK10111"/>
      <c r="BL10111"/>
      <c r="BM10111"/>
      <c r="BN10111"/>
      <c r="BO10111"/>
      <c r="BP10111"/>
      <c r="BQ10111"/>
      <c r="BR10111"/>
      <c r="BS10111"/>
      <c r="BT10111"/>
      <c r="BU10111"/>
      <c r="BV10111"/>
      <c r="BW10111"/>
      <c r="BX10111"/>
      <c r="BY10111"/>
      <c r="BZ10111"/>
      <c r="CA10111"/>
      <c r="CB10111"/>
      <c r="CC10111"/>
      <c r="CD10111"/>
      <c r="CE10111"/>
      <c r="CF10111"/>
      <c r="CG10111"/>
      <c r="CH10111"/>
    </row>
    <row r="10112" spans="1:86" x14ac:dyDescent="0.25">
      <c r="A10112" s="40" t="s">
        <v>36008</v>
      </c>
      <c r="B10112" s="35" t="s">
        <v>36009</v>
      </c>
      <c r="C10112" s="44" t="s">
        <v>35801</v>
      </c>
      <c r="D10112" s="37">
        <v>1</v>
      </c>
      <c r="E10112" s="39" t="s">
        <v>36010</v>
      </c>
      <c r="G10112"/>
      <c r="H10112"/>
      <c r="I10112"/>
      <c r="J10112"/>
      <c r="K10112"/>
      <c r="L10112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  <c r="AH10112"/>
      <c r="AI10112"/>
      <c r="AJ10112"/>
      <c r="AK10112"/>
      <c r="AL10112"/>
      <c r="AM10112"/>
      <c r="AN10112"/>
      <c r="AO10112"/>
      <c r="AP10112"/>
      <c r="AQ10112"/>
      <c r="AR10112"/>
      <c r="AS10112"/>
      <c r="AT10112"/>
      <c r="AU10112"/>
      <c r="AV10112"/>
      <c r="AW10112"/>
      <c r="AX10112"/>
      <c r="AY10112"/>
      <c r="AZ10112"/>
      <c r="BA10112"/>
      <c r="BB10112"/>
      <c r="BC10112"/>
      <c r="BD10112"/>
      <c r="BE10112"/>
      <c r="BF10112"/>
      <c r="BG10112"/>
      <c r="BH10112"/>
      <c r="BI10112"/>
      <c r="BJ10112"/>
      <c r="BK10112"/>
      <c r="BL10112"/>
      <c r="BM10112"/>
      <c r="BN10112"/>
      <c r="BO10112"/>
      <c r="BP10112"/>
      <c r="BQ10112"/>
      <c r="BR10112"/>
      <c r="BS10112"/>
      <c r="BT10112"/>
      <c r="BU10112"/>
      <c r="BV10112"/>
      <c r="BW10112"/>
      <c r="BX10112"/>
      <c r="BY10112"/>
      <c r="BZ10112"/>
      <c r="CA10112"/>
      <c r="CB10112"/>
      <c r="CC10112"/>
      <c r="CD10112"/>
      <c r="CE10112"/>
      <c r="CF10112"/>
      <c r="CG10112"/>
      <c r="CH10112"/>
    </row>
    <row r="10113" spans="1:86" x14ac:dyDescent="0.25">
      <c r="A10113" s="40" t="s">
        <v>36011</v>
      </c>
      <c r="B10113" s="35" t="s">
        <v>36012</v>
      </c>
      <c r="C10113" s="44" t="s">
        <v>35801</v>
      </c>
      <c r="D10113" s="37">
        <v>1</v>
      </c>
      <c r="E10113" s="39" t="s">
        <v>36013</v>
      </c>
      <c r="G10113"/>
      <c r="H10113"/>
      <c r="I10113"/>
      <c r="J10113"/>
      <c r="K10113"/>
      <c r="L10113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  <c r="AH10113"/>
      <c r="AI10113"/>
      <c r="AJ10113"/>
      <c r="AK10113"/>
      <c r="AL10113"/>
      <c r="AM10113"/>
      <c r="AN10113"/>
      <c r="AO10113"/>
      <c r="AP10113"/>
      <c r="AQ10113"/>
      <c r="AR10113"/>
      <c r="AS10113"/>
      <c r="AT10113"/>
      <c r="AU10113"/>
      <c r="AV10113"/>
      <c r="AW10113"/>
      <c r="AX10113"/>
      <c r="AY10113"/>
      <c r="AZ10113"/>
      <c r="BA10113"/>
      <c r="BB10113"/>
      <c r="BC10113"/>
      <c r="BD10113"/>
      <c r="BE10113"/>
      <c r="BF10113"/>
      <c r="BG10113"/>
      <c r="BH10113"/>
      <c r="BI10113"/>
      <c r="BJ10113"/>
      <c r="BK10113"/>
      <c r="BL10113"/>
      <c r="BM10113"/>
      <c r="BN10113"/>
      <c r="BO10113"/>
      <c r="BP10113"/>
      <c r="BQ10113"/>
      <c r="BR10113"/>
      <c r="BS10113"/>
      <c r="BT10113"/>
      <c r="BU10113"/>
      <c r="BV10113"/>
      <c r="BW10113"/>
      <c r="BX10113"/>
      <c r="BY10113"/>
      <c r="BZ10113"/>
      <c r="CA10113"/>
      <c r="CB10113"/>
      <c r="CC10113"/>
      <c r="CD10113"/>
      <c r="CE10113"/>
      <c r="CF10113"/>
      <c r="CG10113"/>
      <c r="CH10113"/>
    </row>
    <row r="10114" spans="1:86" x14ac:dyDescent="0.25">
      <c r="A10114" s="40" t="s">
        <v>36014</v>
      </c>
      <c r="B10114" s="35" t="s">
        <v>36015</v>
      </c>
      <c r="C10114" s="44" t="s">
        <v>35801</v>
      </c>
      <c r="D10114" s="37">
        <v>1</v>
      </c>
      <c r="E10114" s="39" t="s">
        <v>36016</v>
      </c>
      <c r="G10114"/>
      <c r="H10114"/>
      <c r="I10114"/>
      <c r="J10114"/>
      <c r="K10114"/>
      <c r="L10114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  <c r="AH10114"/>
      <c r="AI10114"/>
      <c r="AJ10114"/>
      <c r="AK10114"/>
      <c r="AL10114"/>
      <c r="AM10114"/>
      <c r="AN10114"/>
      <c r="AO10114"/>
      <c r="AP10114"/>
      <c r="AQ10114"/>
      <c r="AR10114"/>
      <c r="AS10114"/>
      <c r="AT10114"/>
      <c r="AU10114"/>
      <c r="AV10114"/>
      <c r="AW10114"/>
      <c r="AX10114"/>
      <c r="AY10114"/>
      <c r="AZ10114"/>
      <c r="BA10114"/>
      <c r="BB10114"/>
      <c r="BC10114"/>
      <c r="BD10114"/>
      <c r="BE10114"/>
      <c r="BF10114"/>
      <c r="BG10114"/>
      <c r="BH10114"/>
      <c r="BI10114"/>
      <c r="BJ10114"/>
      <c r="BK10114"/>
      <c r="BL10114"/>
      <c r="BM10114"/>
      <c r="BN10114"/>
      <c r="BO10114"/>
      <c r="BP10114"/>
      <c r="BQ10114"/>
      <c r="BR10114"/>
      <c r="BS10114"/>
      <c r="BT10114"/>
      <c r="BU10114"/>
      <c r="BV10114"/>
      <c r="BW10114"/>
      <c r="BX10114"/>
      <c r="BY10114"/>
      <c r="BZ10114"/>
      <c r="CA10114"/>
      <c r="CB10114"/>
      <c r="CC10114"/>
      <c r="CD10114"/>
      <c r="CE10114"/>
      <c r="CF10114"/>
      <c r="CG10114"/>
      <c r="CH10114"/>
    </row>
    <row r="10115" spans="1:86" x14ac:dyDescent="0.25">
      <c r="A10115" s="40" t="s">
        <v>36017</v>
      </c>
      <c r="B10115" s="35" t="s">
        <v>36018</v>
      </c>
      <c r="C10115" s="44" t="s">
        <v>35801</v>
      </c>
      <c r="D10115" s="37">
        <v>1</v>
      </c>
      <c r="E10115" s="39" t="s">
        <v>36019</v>
      </c>
      <c r="G10115"/>
      <c r="H10115"/>
      <c r="I10115"/>
      <c r="J10115"/>
      <c r="K10115"/>
      <c r="L10115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  <c r="AH10115"/>
      <c r="AI10115"/>
      <c r="AJ10115"/>
      <c r="AK10115"/>
      <c r="AL10115"/>
      <c r="AM10115"/>
      <c r="AN10115"/>
      <c r="AO10115"/>
      <c r="AP10115"/>
      <c r="AQ10115"/>
      <c r="AR10115"/>
      <c r="AS10115"/>
      <c r="AT10115"/>
      <c r="AU10115"/>
      <c r="AV10115"/>
      <c r="AW10115"/>
      <c r="AX10115"/>
      <c r="AY10115"/>
      <c r="AZ10115"/>
      <c r="BA10115"/>
      <c r="BB10115"/>
      <c r="BC10115"/>
      <c r="BD10115"/>
      <c r="BE10115"/>
      <c r="BF10115"/>
      <c r="BG10115"/>
      <c r="BH10115"/>
      <c r="BI10115"/>
      <c r="BJ10115"/>
      <c r="BK10115"/>
      <c r="BL10115"/>
      <c r="BM10115"/>
      <c r="BN10115"/>
      <c r="BO10115"/>
      <c r="BP10115"/>
      <c r="BQ10115"/>
      <c r="BR10115"/>
      <c r="BS10115"/>
      <c r="BT10115"/>
      <c r="BU10115"/>
      <c r="BV10115"/>
      <c r="BW10115"/>
      <c r="BX10115"/>
      <c r="BY10115"/>
      <c r="BZ10115"/>
      <c r="CA10115"/>
      <c r="CB10115"/>
      <c r="CC10115"/>
      <c r="CD10115"/>
      <c r="CE10115"/>
      <c r="CF10115"/>
      <c r="CG10115"/>
      <c r="CH10115"/>
    </row>
    <row r="10116" spans="1:86" x14ac:dyDescent="0.25">
      <c r="A10116" s="40" t="s">
        <v>36020</v>
      </c>
      <c r="B10116" s="35" t="s">
        <v>36021</v>
      </c>
      <c r="C10116" s="44" t="s">
        <v>35801</v>
      </c>
      <c r="D10116" s="37">
        <v>1</v>
      </c>
      <c r="E10116" s="39" t="s">
        <v>36022</v>
      </c>
      <c r="G10116"/>
      <c r="H10116"/>
      <c r="I10116"/>
      <c r="J10116"/>
      <c r="K10116"/>
      <c r="L10116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  <c r="AH10116"/>
      <c r="AI10116"/>
      <c r="AJ10116"/>
      <c r="AK10116"/>
      <c r="AL10116"/>
      <c r="AM10116"/>
      <c r="AN10116"/>
      <c r="AO10116"/>
      <c r="AP10116"/>
      <c r="AQ10116"/>
      <c r="AR10116"/>
      <c r="AS10116"/>
      <c r="AT10116"/>
      <c r="AU10116"/>
      <c r="AV10116"/>
      <c r="AW10116"/>
      <c r="AX10116"/>
      <c r="AY10116"/>
      <c r="AZ10116"/>
      <c r="BA10116"/>
      <c r="BB10116"/>
      <c r="BC10116"/>
      <c r="BD10116"/>
      <c r="BE10116"/>
      <c r="BF10116"/>
      <c r="BG10116"/>
      <c r="BH10116"/>
      <c r="BI10116"/>
      <c r="BJ10116"/>
      <c r="BK10116"/>
      <c r="BL10116"/>
      <c r="BM10116"/>
      <c r="BN10116"/>
      <c r="BO10116"/>
      <c r="BP10116"/>
      <c r="BQ10116"/>
      <c r="BR10116"/>
      <c r="BS10116"/>
      <c r="BT10116"/>
      <c r="BU10116"/>
      <c r="BV10116"/>
      <c r="BW10116"/>
      <c r="BX10116"/>
      <c r="BY10116"/>
      <c r="BZ10116"/>
      <c r="CA10116"/>
      <c r="CB10116"/>
      <c r="CC10116"/>
      <c r="CD10116"/>
      <c r="CE10116"/>
      <c r="CF10116"/>
      <c r="CG10116"/>
      <c r="CH10116"/>
    </row>
    <row r="10117" spans="1:86" x14ac:dyDescent="0.25">
      <c r="A10117" s="40" t="s">
        <v>36023</v>
      </c>
      <c r="B10117" s="35" t="s">
        <v>36024</v>
      </c>
      <c r="C10117" s="44" t="s">
        <v>35801</v>
      </c>
      <c r="D10117" s="37">
        <v>1</v>
      </c>
      <c r="E10117" s="39" t="s">
        <v>36025</v>
      </c>
      <c r="G10117"/>
      <c r="H10117"/>
      <c r="I10117"/>
      <c r="J10117"/>
      <c r="K10117"/>
      <c r="L1011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  <c r="AH10117"/>
      <c r="AI10117"/>
      <c r="AJ10117"/>
      <c r="AK10117"/>
      <c r="AL10117"/>
      <c r="AM10117"/>
      <c r="AN10117"/>
      <c r="AO10117"/>
      <c r="AP10117"/>
      <c r="AQ10117"/>
      <c r="AR10117"/>
      <c r="AS10117"/>
      <c r="AT10117"/>
      <c r="AU10117"/>
      <c r="AV10117"/>
      <c r="AW10117"/>
      <c r="AX10117"/>
      <c r="AY10117"/>
      <c r="AZ10117"/>
      <c r="BA10117"/>
      <c r="BB10117"/>
      <c r="BC10117"/>
      <c r="BD10117"/>
      <c r="BE10117"/>
      <c r="BF10117"/>
      <c r="BG10117"/>
      <c r="BH10117"/>
      <c r="BI10117"/>
      <c r="BJ10117"/>
      <c r="BK10117"/>
      <c r="BL10117"/>
      <c r="BM10117"/>
      <c r="BN10117"/>
      <c r="BO10117"/>
      <c r="BP10117"/>
      <c r="BQ10117"/>
      <c r="BR10117"/>
      <c r="BS10117"/>
      <c r="BT10117"/>
      <c r="BU10117"/>
      <c r="BV10117"/>
      <c r="BW10117"/>
      <c r="BX10117"/>
      <c r="BY10117"/>
      <c r="BZ10117"/>
      <c r="CA10117"/>
      <c r="CB10117"/>
      <c r="CC10117"/>
      <c r="CD10117"/>
      <c r="CE10117"/>
      <c r="CF10117"/>
      <c r="CG10117"/>
      <c r="CH10117"/>
    </row>
    <row r="10118" spans="1:86" x14ac:dyDescent="0.25">
      <c r="A10118" s="40" t="s">
        <v>36026</v>
      </c>
      <c r="B10118" s="35" t="s">
        <v>36027</v>
      </c>
      <c r="C10118" s="44" t="s">
        <v>35801</v>
      </c>
      <c r="D10118" s="37">
        <v>1</v>
      </c>
      <c r="E10118" s="39" t="s">
        <v>36028</v>
      </c>
      <c r="G10118"/>
      <c r="H10118"/>
      <c r="I10118"/>
      <c r="J10118"/>
      <c r="K10118"/>
      <c r="L10118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  <c r="AH10118"/>
      <c r="AI10118"/>
      <c r="AJ10118"/>
      <c r="AK10118"/>
      <c r="AL10118"/>
      <c r="AM10118"/>
      <c r="AN10118"/>
      <c r="AO10118"/>
      <c r="AP10118"/>
      <c r="AQ10118"/>
      <c r="AR10118"/>
      <c r="AS10118"/>
      <c r="AT10118"/>
      <c r="AU10118"/>
      <c r="AV10118"/>
      <c r="AW10118"/>
      <c r="AX10118"/>
      <c r="AY10118"/>
      <c r="AZ10118"/>
      <c r="BA10118"/>
      <c r="BB10118"/>
      <c r="BC10118"/>
      <c r="BD10118"/>
      <c r="BE10118"/>
      <c r="BF10118"/>
      <c r="BG10118"/>
      <c r="BH10118"/>
      <c r="BI10118"/>
      <c r="BJ10118"/>
      <c r="BK10118"/>
      <c r="BL10118"/>
      <c r="BM10118"/>
      <c r="BN10118"/>
      <c r="BO10118"/>
      <c r="BP10118"/>
      <c r="BQ10118"/>
      <c r="BR10118"/>
      <c r="BS10118"/>
      <c r="BT10118"/>
      <c r="BU10118"/>
      <c r="BV10118"/>
      <c r="BW10118"/>
      <c r="BX10118"/>
      <c r="BY10118"/>
      <c r="BZ10118"/>
      <c r="CA10118"/>
      <c r="CB10118"/>
      <c r="CC10118"/>
      <c r="CD10118"/>
      <c r="CE10118"/>
      <c r="CF10118"/>
      <c r="CG10118"/>
      <c r="CH10118"/>
    </row>
    <row r="10119" spans="1:86" x14ac:dyDescent="0.25">
      <c r="A10119" s="40" t="s">
        <v>36029</v>
      </c>
      <c r="B10119" s="35" t="s">
        <v>36030</v>
      </c>
      <c r="C10119" s="44" t="s">
        <v>35801</v>
      </c>
      <c r="D10119" s="37">
        <v>1</v>
      </c>
      <c r="E10119" s="39" t="s">
        <v>36031</v>
      </c>
      <c r="G10119"/>
      <c r="H10119"/>
      <c r="I10119"/>
      <c r="J10119"/>
      <c r="K10119"/>
      <c r="L1011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  <c r="AH10119"/>
      <c r="AI10119"/>
      <c r="AJ10119"/>
      <c r="AK10119"/>
      <c r="AL10119"/>
      <c r="AM10119"/>
      <c r="AN10119"/>
      <c r="AO10119"/>
      <c r="AP10119"/>
      <c r="AQ10119"/>
      <c r="AR10119"/>
      <c r="AS10119"/>
      <c r="AT10119"/>
      <c r="AU10119"/>
      <c r="AV10119"/>
      <c r="AW10119"/>
      <c r="AX10119"/>
      <c r="AY10119"/>
      <c r="AZ10119"/>
      <c r="BA10119"/>
      <c r="BB10119"/>
      <c r="BC10119"/>
      <c r="BD10119"/>
      <c r="BE10119"/>
      <c r="BF10119"/>
      <c r="BG10119"/>
      <c r="BH10119"/>
      <c r="BI10119"/>
      <c r="BJ10119"/>
      <c r="BK10119"/>
      <c r="BL10119"/>
      <c r="BM10119"/>
      <c r="BN10119"/>
      <c r="BO10119"/>
      <c r="BP10119"/>
      <c r="BQ10119"/>
      <c r="BR10119"/>
      <c r="BS10119"/>
      <c r="BT10119"/>
      <c r="BU10119"/>
      <c r="BV10119"/>
      <c r="BW10119"/>
      <c r="BX10119"/>
      <c r="BY10119"/>
      <c r="BZ10119"/>
      <c r="CA10119"/>
      <c r="CB10119"/>
      <c r="CC10119"/>
      <c r="CD10119"/>
      <c r="CE10119"/>
      <c r="CF10119"/>
      <c r="CG10119"/>
      <c r="CH10119"/>
    </row>
    <row r="10120" spans="1:86" x14ac:dyDescent="0.25">
      <c r="A10120" s="40" t="s">
        <v>36032</v>
      </c>
      <c r="B10120" s="35" t="s">
        <v>36033</v>
      </c>
      <c r="C10120" s="44" t="s">
        <v>35801</v>
      </c>
      <c r="D10120" s="37">
        <v>1</v>
      </c>
      <c r="E10120" s="39" t="s">
        <v>36034</v>
      </c>
      <c r="G10120"/>
      <c r="H10120"/>
      <c r="I10120"/>
      <c r="J10120"/>
      <c r="K10120"/>
      <c r="L1012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  <c r="AH10120"/>
      <c r="AI10120"/>
      <c r="AJ10120"/>
      <c r="AK10120"/>
      <c r="AL10120"/>
      <c r="AM10120"/>
      <c r="AN10120"/>
      <c r="AO10120"/>
      <c r="AP10120"/>
      <c r="AQ10120"/>
      <c r="AR10120"/>
      <c r="AS10120"/>
      <c r="AT10120"/>
      <c r="AU10120"/>
      <c r="AV10120"/>
      <c r="AW10120"/>
      <c r="AX10120"/>
      <c r="AY10120"/>
      <c r="AZ10120"/>
      <c r="BA10120"/>
      <c r="BB10120"/>
      <c r="BC10120"/>
      <c r="BD10120"/>
      <c r="BE10120"/>
      <c r="BF10120"/>
      <c r="BG10120"/>
      <c r="BH10120"/>
      <c r="BI10120"/>
      <c r="BJ10120"/>
      <c r="BK10120"/>
      <c r="BL10120"/>
      <c r="BM10120"/>
      <c r="BN10120"/>
      <c r="BO10120"/>
      <c r="BP10120"/>
      <c r="BQ10120"/>
      <c r="BR10120"/>
      <c r="BS10120"/>
      <c r="BT10120"/>
      <c r="BU10120"/>
      <c r="BV10120"/>
      <c r="BW10120"/>
      <c r="BX10120"/>
      <c r="BY10120"/>
      <c r="BZ10120"/>
      <c r="CA10120"/>
      <c r="CB10120"/>
      <c r="CC10120"/>
      <c r="CD10120"/>
      <c r="CE10120"/>
      <c r="CF10120"/>
      <c r="CG10120"/>
      <c r="CH10120"/>
    </row>
    <row r="10121" spans="1:86" x14ac:dyDescent="0.25">
      <c r="A10121" s="40" t="s">
        <v>36035</v>
      </c>
      <c r="B10121" s="35" t="s">
        <v>36036</v>
      </c>
      <c r="C10121" s="44" t="s">
        <v>35801</v>
      </c>
      <c r="D10121" s="37">
        <v>1</v>
      </c>
      <c r="E10121" s="39" t="s">
        <v>36037</v>
      </c>
      <c r="G10121"/>
      <c r="H10121"/>
      <c r="I10121"/>
      <c r="J10121"/>
      <c r="K10121"/>
      <c r="L10121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  <c r="AH10121"/>
      <c r="AI10121"/>
      <c r="AJ10121"/>
      <c r="AK10121"/>
      <c r="AL10121"/>
      <c r="AM10121"/>
      <c r="AN10121"/>
      <c r="AO10121"/>
      <c r="AP10121"/>
      <c r="AQ10121"/>
      <c r="AR10121"/>
      <c r="AS10121"/>
      <c r="AT10121"/>
      <c r="AU10121"/>
      <c r="AV10121"/>
      <c r="AW10121"/>
      <c r="AX10121"/>
      <c r="AY10121"/>
      <c r="AZ10121"/>
      <c r="BA10121"/>
      <c r="BB10121"/>
      <c r="BC10121"/>
      <c r="BD10121"/>
      <c r="BE10121"/>
      <c r="BF10121"/>
      <c r="BG10121"/>
      <c r="BH10121"/>
      <c r="BI10121"/>
      <c r="BJ10121"/>
      <c r="BK10121"/>
      <c r="BL10121"/>
      <c r="BM10121"/>
      <c r="BN10121"/>
      <c r="BO10121"/>
      <c r="BP10121"/>
      <c r="BQ10121"/>
      <c r="BR10121"/>
      <c r="BS10121"/>
      <c r="BT10121"/>
      <c r="BU10121"/>
      <c r="BV10121"/>
      <c r="BW10121"/>
      <c r="BX10121"/>
      <c r="BY10121"/>
      <c r="BZ10121"/>
      <c r="CA10121"/>
      <c r="CB10121"/>
      <c r="CC10121"/>
      <c r="CD10121"/>
      <c r="CE10121"/>
      <c r="CF10121"/>
      <c r="CG10121"/>
      <c r="CH10121"/>
    </row>
    <row r="10122" spans="1:86" x14ac:dyDescent="0.25">
      <c r="A10122" s="40" t="s">
        <v>36038</v>
      </c>
      <c r="B10122" s="35" t="s">
        <v>36039</v>
      </c>
      <c r="C10122" s="44" t="s">
        <v>35801</v>
      </c>
      <c r="D10122" s="37">
        <v>1</v>
      </c>
      <c r="E10122" s="39" t="s">
        <v>36040</v>
      </c>
      <c r="G10122"/>
      <c r="H10122"/>
      <c r="I10122"/>
      <c r="J10122"/>
      <c r="K10122"/>
      <c r="L10122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  <c r="AH10122"/>
      <c r="AI10122"/>
      <c r="AJ10122"/>
      <c r="AK10122"/>
      <c r="AL10122"/>
      <c r="AM10122"/>
      <c r="AN10122"/>
      <c r="AO10122"/>
      <c r="AP10122"/>
      <c r="AQ10122"/>
      <c r="AR10122"/>
      <c r="AS10122"/>
      <c r="AT10122"/>
      <c r="AU10122"/>
      <c r="AV10122"/>
      <c r="AW10122"/>
      <c r="AX10122"/>
      <c r="AY10122"/>
      <c r="AZ10122"/>
      <c r="BA10122"/>
      <c r="BB10122"/>
      <c r="BC10122"/>
      <c r="BD10122"/>
      <c r="BE10122"/>
      <c r="BF10122"/>
      <c r="BG10122"/>
      <c r="BH10122"/>
      <c r="BI10122"/>
      <c r="BJ10122"/>
      <c r="BK10122"/>
      <c r="BL10122"/>
      <c r="BM10122"/>
      <c r="BN10122"/>
      <c r="BO10122"/>
      <c r="BP10122"/>
      <c r="BQ10122"/>
      <c r="BR10122"/>
      <c r="BS10122"/>
      <c r="BT10122"/>
      <c r="BU10122"/>
      <c r="BV10122"/>
      <c r="BW10122"/>
      <c r="BX10122"/>
      <c r="BY10122"/>
      <c r="BZ10122"/>
      <c r="CA10122"/>
      <c r="CB10122"/>
      <c r="CC10122"/>
      <c r="CD10122"/>
      <c r="CE10122"/>
      <c r="CF10122"/>
      <c r="CG10122"/>
      <c r="CH10122"/>
    </row>
    <row r="10123" spans="1:86" x14ac:dyDescent="0.25">
      <c r="A10123" s="40" t="s">
        <v>36041</v>
      </c>
      <c r="B10123" s="35" t="s">
        <v>36042</v>
      </c>
      <c r="C10123" s="44" t="s">
        <v>35801</v>
      </c>
      <c r="D10123" s="37">
        <v>1</v>
      </c>
      <c r="E10123" s="39" t="s">
        <v>36043</v>
      </c>
      <c r="G10123"/>
      <c r="H10123"/>
      <c r="I10123"/>
      <c r="J10123"/>
      <c r="K10123"/>
      <c r="L10123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  <c r="AH10123"/>
      <c r="AI10123"/>
      <c r="AJ10123"/>
      <c r="AK10123"/>
      <c r="AL10123"/>
      <c r="AM10123"/>
      <c r="AN10123"/>
      <c r="AO10123"/>
      <c r="AP10123"/>
      <c r="AQ10123"/>
      <c r="AR10123"/>
      <c r="AS10123"/>
      <c r="AT10123"/>
      <c r="AU10123"/>
      <c r="AV10123"/>
      <c r="AW10123"/>
      <c r="AX10123"/>
      <c r="AY10123"/>
      <c r="AZ10123"/>
      <c r="BA10123"/>
      <c r="BB10123"/>
      <c r="BC10123"/>
      <c r="BD10123"/>
      <c r="BE10123"/>
      <c r="BF10123"/>
      <c r="BG10123"/>
      <c r="BH10123"/>
      <c r="BI10123"/>
      <c r="BJ10123"/>
      <c r="BK10123"/>
      <c r="BL10123"/>
      <c r="BM10123"/>
      <c r="BN10123"/>
      <c r="BO10123"/>
      <c r="BP10123"/>
      <c r="BQ10123"/>
      <c r="BR10123"/>
      <c r="BS10123"/>
      <c r="BT10123"/>
      <c r="BU10123"/>
      <c r="BV10123"/>
      <c r="BW10123"/>
      <c r="BX10123"/>
      <c r="BY10123"/>
      <c r="BZ10123"/>
      <c r="CA10123"/>
      <c r="CB10123"/>
      <c r="CC10123"/>
      <c r="CD10123"/>
      <c r="CE10123"/>
      <c r="CF10123"/>
      <c r="CG10123"/>
      <c r="CH10123"/>
    </row>
    <row r="10124" spans="1:86" x14ac:dyDescent="0.25">
      <c r="A10124" s="40" t="s">
        <v>36044</v>
      </c>
      <c r="B10124" s="35" t="s">
        <v>36045</v>
      </c>
      <c r="C10124" s="44" t="s">
        <v>35801</v>
      </c>
      <c r="D10124" s="37">
        <v>1</v>
      </c>
      <c r="E10124" s="39" t="s">
        <v>36046</v>
      </c>
      <c r="G10124"/>
      <c r="H10124"/>
      <c r="I10124"/>
      <c r="J10124"/>
      <c r="K10124"/>
      <c r="L10124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  <c r="AH10124"/>
      <c r="AI10124"/>
      <c r="AJ10124"/>
      <c r="AK10124"/>
      <c r="AL10124"/>
      <c r="AM10124"/>
      <c r="AN10124"/>
      <c r="AO10124"/>
      <c r="AP10124"/>
      <c r="AQ10124"/>
      <c r="AR10124"/>
      <c r="AS10124"/>
      <c r="AT10124"/>
      <c r="AU10124"/>
      <c r="AV10124"/>
      <c r="AW10124"/>
      <c r="AX10124"/>
      <c r="AY10124"/>
      <c r="AZ10124"/>
      <c r="BA10124"/>
      <c r="BB10124"/>
      <c r="BC10124"/>
      <c r="BD10124"/>
      <c r="BE10124"/>
      <c r="BF10124"/>
      <c r="BG10124"/>
      <c r="BH10124"/>
      <c r="BI10124"/>
      <c r="BJ10124"/>
      <c r="BK10124"/>
      <c r="BL10124"/>
      <c r="BM10124"/>
      <c r="BN10124"/>
      <c r="BO10124"/>
      <c r="BP10124"/>
      <c r="BQ10124"/>
      <c r="BR10124"/>
      <c r="BS10124"/>
      <c r="BT10124"/>
      <c r="BU10124"/>
      <c r="BV10124"/>
      <c r="BW10124"/>
      <c r="BX10124"/>
      <c r="BY10124"/>
      <c r="BZ10124"/>
      <c r="CA10124"/>
      <c r="CB10124"/>
      <c r="CC10124"/>
      <c r="CD10124"/>
      <c r="CE10124"/>
      <c r="CF10124"/>
      <c r="CG10124"/>
      <c r="CH10124"/>
    </row>
    <row r="10125" spans="1:86" x14ac:dyDescent="0.25">
      <c r="A10125" s="40" t="s">
        <v>36047</v>
      </c>
      <c r="B10125" s="35" t="s">
        <v>36048</v>
      </c>
      <c r="C10125" s="44" t="s">
        <v>35801</v>
      </c>
      <c r="D10125" s="37">
        <v>1</v>
      </c>
      <c r="E10125" s="39" t="s">
        <v>36049</v>
      </c>
      <c r="G10125"/>
      <c r="H10125"/>
      <c r="I10125"/>
      <c r="J10125"/>
      <c r="K10125"/>
      <c r="L10125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  <c r="AH10125"/>
      <c r="AI10125"/>
      <c r="AJ10125"/>
      <c r="AK10125"/>
      <c r="AL10125"/>
      <c r="AM10125"/>
      <c r="AN10125"/>
      <c r="AO10125"/>
      <c r="AP10125"/>
      <c r="AQ10125"/>
      <c r="AR10125"/>
      <c r="AS10125"/>
      <c r="AT10125"/>
      <c r="AU10125"/>
      <c r="AV10125"/>
      <c r="AW10125"/>
      <c r="AX10125"/>
      <c r="AY10125"/>
      <c r="AZ10125"/>
      <c r="BA10125"/>
      <c r="BB10125"/>
      <c r="BC10125"/>
      <c r="BD10125"/>
      <c r="BE10125"/>
      <c r="BF10125"/>
      <c r="BG10125"/>
      <c r="BH10125"/>
      <c r="BI10125"/>
      <c r="BJ10125"/>
      <c r="BK10125"/>
      <c r="BL10125"/>
      <c r="BM10125"/>
      <c r="BN10125"/>
      <c r="BO10125"/>
      <c r="BP10125"/>
      <c r="BQ10125"/>
      <c r="BR10125"/>
      <c r="BS10125"/>
      <c r="BT10125"/>
      <c r="BU10125"/>
      <c r="BV10125"/>
      <c r="BW10125"/>
      <c r="BX10125"/>
      <c r="BY10125"/>
      <c r="BZ10125"/>
      <c r="CA10125"/>
      <c r="CB10125"/>
      <c r="CC10125"/>
      <c r="CD10125"/>
      <c r="CE10125"/>
      <c r="CF10125"/>
      <c r="CG10125"/>
      <c r="CH10125"/>
    </row>
    <row r="10126" spans="1:86" x14ac:dyDescent="0.25">
      <c r="A10126" s="40" t="s">
        <v>36050</v>
      </c>
      <c r="B10126" s="35" t="s">
        <v>36051</v>
      </c>
      <c r="C10126" s="44" t="s">
        <v>35801</v>
      </c>
      <c r="D10126" s="37">
        <v>1</v>
      </c>
      <c r="E10126" s="39" t="s">
        <v>36052</v>
      </c>
      <c r="G10126"/>
      <c r="H10126"/>
      <c r="I10126"/>
      <c r="J10126"/>
      <c r="K10126"/>
      <c r="L10126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  <c r="AH10126"/>
      <c r="AI10126"/>
      <c r="AJ10126"/>
      <c r="AK10126"/>
      <c r="AL10126"/>
      <c r="AM10126"/>
      <c r="AN10126"/>
      <c r="AO10126"/>
      <c r="AP10126"/>
      <c r="AQ10126"/>
      <c r="AR10126"/>
      <c r="AS10126"/>
      <c r="AT10126"/>
      <c r="AU10126"/>
      <c r="AV10126"/>
      <c r="AW10126"/>
      <c r="AX10126"/>
      <c r="AY10126"/>
      <c r="AZ10126"/>
      <c r="BA10126"/>
      <c r="BB10126"/>
      <c r="BC10126"/>
      <c r="BD10126"/>
      <c r="BE10126"/>
      <c r="BF10126"/>
      <c r="BG10126"/>
      <c r="BH10126"/>
      <c r="BI10126"/>
      <c r="BJ10126"/>
      <c r="BK10126"/>
      <c r="BL10126"/>
      <c r="BM10126"/>
      <c r="BN10126"/>
      <c r="BO10126"/>
      <c r="BP10126"/>
      <c r="BQ10126"/>
      <c r="BR10126"/>
      <c r="BS10126"/>
      <c r="BT10126"/>
      <c r="BU10126"/>
      <c r="BV10126"/>
      <c r="BW10126"/>
      <c r="BX10126"/>
      <c r="BY10126"/>
      <c r="BZ10126"/>
      <c r="CA10126"/>
      <c r="CB10126"/>
      <c r="CC10126"/>
      <c r="CD10126"/>
      <c r="CE10126"/>
      <c r="CF10126"/>
      <c r="CG10126"/>
      <c r="CH10126"/>
    </row>
    <row r="10127" spans="1:86" x14ac:dyDescent="0.25">
      <c r="A10127" s="40" t="s">
        <v>36053</v>
      </c>
      <c r="B10127" s="35" t="s">
        <v>36054</v>
      </c>
      <c r="C10127" s="44" t="s">
        <v>35801</v>
      </c>
      <c r="D10127" s="37">
        <v>1</v>
      </c>
      <c r="E10127" s="39" t="s">
        <v>36055</v>
      </c>
      <c r="G10127"/>
      <c r="H10127"/>
      <c r="I10127"/>
      <c r="J10127"/>
      <c r="K10127"/>
      <c r="L1012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  <c r="AH10127"/>
      <c r="AI10127"/>
      <c r="AJ10127"/>
      <c r="AK10127"/>
      <c r="AL10127"/>
      <c r="AM10127"/>
      <c r="AN10127"/>
      <c r="AO10127"/>
      <c r="AP10127"/>
      <c r="AQ10127"/>
      <c r="AR10127"/>
      <c r="AS10127"/>
      <c r="AT10127"/>
      <c r="AU10127"/>
      <c r="AV10127"/>
      <c r="AW10127"/>
      <c r="AX10127"/>
      <c r="AY10127"/>
      <c r="AZ10127"/>
      <c r="BA10127"/>
      <c r="BB10127"/>
      <c r="BC10127"/>
      <c r="BD10127"/>
      <c r="BE10127"/>
      <c r="BF10127"/>
      <c r="BG10127"/>
      <c r="BH10127"/>
      <c r="BI10127"/>
      <c r="BJ10127"/>
      <c r="BK10127"/>
      <c r="BL10127"/>
      <c r="BM10127"/>
      <c r="BN10127"/>
      <c r="BO10127"/>
      <c r="BP10127"/>
      <c r="BQ10127"/>
      <c r="BR10127"/>
      <c r="BS10127"/>
      <c r="BT10127"/>
      <c r="BU10127"/>
      <c r="BV10127"/>
      <c r="BW10127"/>
      <c r="BX10127"/>
      <c r="BY10127"/>
      <c r="BZ10127"/>
      <c r="CA10127"/>
      <c r="CB10127"/>
      <c r="CC10127"/>
      <c r="CD10127"/>
      <c r="CE10127"/>
      <c r="CF10127"/>
      <c r="CG10127"/>
      <c r="CH10127"/>
    </row>
    <row r="10128" spans="1:86" x14ac:dyDescent="0.25">
      <c r="A10128" s="40" t="s">
        <v>36056</v>
      </c>
      <c r="B10128" s="35" t="s">
        <v>36057</v>
      </c>
      <c r="C10128" s="44" t="s">
        <v>35801</v>
      </c>
      <c r="D10128" s="37">
        <v>1</v>
      </c>
      <c r="E10128" s="39" t="s">
        <v>36058</v>
      </c>
      <c r="G10128"/>
      <c r="H10128"/>
      <c r="I10128"/>
      <c r="J10128"/>
      <c r="K10128"/>
      <c r="L10128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  <c r="AH10128"/>
      <c r="AI10128"/>
      <c r="AJ10128"/>
      <c r="AK10128"/>
      <c r="AL10128"/>
      <c r="AM10128"/>
      <c r="AN10128"/>
      <c r="AO10128"/>
      <c r="AP10128"/>
      <c r="AQ10128"/>
      <c r="AR10128"/>
      <c r="AS10128"/>
      <c r="AT10128"/>
      <c r="AU10128"/>
      <c r="AV10128"/>
      <c r="AW10128"/>
      <c r="AX10128"/>
      <c r="AY10128"/>
      <c r="AZ10128"/>
      <c r="BA10128"/>
      <c r="BB10128"/>
      <c r="BC10128"/>
      <c r="BD10128"/>
      <c r="BE10128"/>
      <c r="BF10128"/>
      <c r="BG10128"/>
      <c r="BH10128"/>
      <c r="BI10128"/>
      <c r="BJ10128"/>
      <c r="BK10128"/>
      <c r="BL10128"/>
      <c r="BM10128"/>
      <c r="BN10128"/>
      <c r="BO10128"/>
      <c r="BP10128"/>
      <c r="BQ10128"/>
      <c r="BR10128"/>
      <c r="BS10128"/>
      <c r="BT10128"/>
      <c r="BU10128"/>
      <c r="BV10128"/>
      <c r="BW10128"/>
      <c r="BX10128"/>
      <c r="BY10128"/>
      <c r="BZ10128"/>
      <c r="CA10128"/>
      <c r="CB10128"/>
      <c r="CC10128"/>
      <c r="CD10128"/>
      <c r="CE10128"/>
      <c r="CF10128"/>
      <c r="CG10128"/>
      <c r="CH10128"/>
    </row>
    <row r="10129" spans="1:86" x14ac:dyDescent="0.25">
      <c r="A10129" s="40" t="s">
        <v>36059</v>
      </c>
      <c r="B10129" s="35" t="s">
        <v>36060</v>
      </c>
      <c r="C10129" s="44" t="s">
        <v>35801</v>
      </c>
      <c r="D10129" s="37">
        <v>1</v>
      </c>
      <c r="E10129" s="39" t="s">
        <v>36061</v>
      </c>
      <c r="G10129"/>
      <c r="H10129"/>
      <c r="I10129"/>
      <c r="J10129"/>
      <c r="K10129"/>
      <c r="L1012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  <c r="AH10129"/>
      <c r="AI10129"/>
      <c r="AJ10129"/>
      <c r="AK10129"/>
      <c r="AL10129"/>
      <c r="AM10129"/>
      <c r="AN10129"/>
      <c r="AO10129"/>
      <c r="AP10129"/>
      <c r="AQ10129"/>
      <c r="AR10129"/>
      <c r="AS10129"/>
      <c r="AT10129"/>
      <c r="AU10129"/>
      <c r="AV10129"/>
      <c r="AW10129"/>
      <c r="AX10129"/>
      <c r="AY10129"/>
      <c r="AZ10129"/>
      <c r="BA10129"/>
      <c r="BB10129"/>
      <c r="BC10129"/>
      <c r="BD10129"/>
      <c r="BE10129"/>
      <c r="BF10129"/>
      <c r="BG10129"/>
      <c r="BH10129"/>
      <c r="BI10129"/>
      <c r="BJ10129"/>
      <c r="BK10129"/>
      <c r="BL10129"/>
      <c r="BM10129"/>
      <c r="BN10129"/>
      <c r="BO10129"/>
      <c r="BP10129"/>
      <c r="BQ10129"/>
      <c r="BR10129"/>
      <c r="BS10129"/>
      <c r="BT10129"/>
      <c r="BU10129"/>
      <c r="BV10129"/>
      <c r="BW10129"/>
      <c r="BX10129"/>
      <c r="BY10129"/>
      <c r="BZ10129"/>
      <c r="CA10129"/>
      <c r="CB10129"/>
      <c r="CC10129"/>
      <c r="CD10129"/>
      <c r="CE10129"/>
      <c r="CF10129"/>
      <c r="CG10129"/>
      <c r="CH10129"/>
    </row>
    <row r="10130" spans="1:86" x14ac:dyDescent="0.25">
      <c r="A10130" s="40" t="s">
        <v>36062</v>
      </c>
      <c r="B10130" s="35" t="s">
        <v>36063</v>
      </c>
      <c r="C10130" s="44" t="s">
        <v>35801</v>
      </c>
      <c r="D10130" s="37">
        <v>1</v>
      </c>
      <c r="E10130" s="39" t="s">
        <v>36064</v>
      </c>
      <c r="G10130"/>
      <c r="H10130"/>
      <c r="I10130"/>
      <c r="J10130"/>
      <c r="K10130"/>
      <c r="L1013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  <c r="AH10130"/>
      <c r="AI10130"/>
      <c r="AJ10130"/>
      <c r="AK10130"/>
      <c r="AL10130"/>
      <c r="AM10130"/>
      <c r="AN10130"/>
      <c r="AO10130"/>
      <c r="AP10130"/>
      <c r="AQ10130"/>
      <c r="AR10130"/>
      <c r="AS10130"/>
      <c r="AT10130"/>
      <c r="AU10130"/>
      <c r="AV10130"/>
      <c r="AW10130"/>
      <c r="AX10130"/>
      <c r="AY10130"/>
      <c r="AZ10130"/>
      <c r="BA10130"/>
      <c r="BB10130"/>
      <c r="BC10130"/>
      <c r="BD10130"/>
      <c r="BE10130"/>
      <c r="BF10130"/>
      <c r="BG10130"/>
      <c r="BH10130"/>
      <c r="BI10130"/>
      <c r="BJ10130"/>
      <c r="BK10130"/>
      <c r="BL10130"/>
      <c r="BM10130"/>
      <c r="BN10130"/>
      <c r="BO10130"/>
      <c r="BP10130"/>
      <c r="BQ10130"/>
      <c r="BR10130"/>
      <c r="BS10130"/>
      <c r="BT10130"/>
      <c r="BU10130"/>
      <c r="BV10130"/>
      <c r="BW10130"/>
      <c r="BX10130"/>
      <c r="BY10130"/>
      <c r="BZ10130"/>
      <c r="CA10130"/>
      <c r="CB10130"/>
      <c r="CC10130"/>
      <c r="CD10130"/>
      <c r="CE10130"/>
      <c r="CF10130"/>
      <c r="CG10130"/>
      <c r="CH10130"/>
    </row>
    <row r="10131" spans="1:86" x14ac:dyDescent="0.25">
      <c r="A10131" s="40" t="s">
        <v>36065</v>
      </c>
      <c r="B10131" s="35" t="s">
        <v>36066</v>
      </c>
      <c r="C10131" s="44" t="s">
        <v>35801</v>
      </c>
      <c r="D10131" s="37">
        <v>1</v>
      </c>
      <c r="E10131" s="39" t="s">
        <v>36067</v>
      </c>
      <c r="G10131"/>
      <c r="H10131"/>
      <c r="I10131"/>
      <c r="J10131"/>
      <c r="K10131"/>
      <c r="L10131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  <c r="AH10131"/>
      <c r="AI10131"/>
      <c r="AJ10131"/>
      <c r="AK10131"/>
      <c r="AL10131"/>
      <c r="AM10131"/>
      <c r="AN10131"/>
      <c r="AO10131"/>
      <c r="AP10131"/>
      <c r="AQ10131"/>
      <c r="AR10131"/>
      <c r="AS10131"/>
      <c r="AT10131"/>
      <c r="AU10131"/>
      <c r="AV10131"/>
      <c r="AW10131"/>
      <c r="AX10131"/>
      <c r="AY10131"/>
      <c r="AZ10131"/>
      <c r="BA10131"/>
      <c r="BB10131"/>
      <c r="BC10131"/>
      <c r="BD10131"/>
      <c r="BE10131"/>
      <c r="BF10131"/>
      <c r="BG10131"/>
      <c r="BH10131"/>
      <c r="BI10131"/>
      <c r="BJ10131"/>
      <c r="BK10131"/>
      <c r="BL10131"/>
      <c r="BM10131"/>
      <c r="BN10131"/>
      <c r="BO10131"/>
      <c r="BP10131"/>
      <c r="BQ10131"/>
      <c r="BR10131"/>
      <c r="BS10131"/>
      <c r="BT10131"/>
      <c r="BU10131"/>
      <c r="BV10131"/>
      <c r="BW10131"/>
      <c r="BX10131"/>
      <c r="BY10131"/>
      <c r="BZ10131"/>
      <c r="CA10131"/>
      <c r="CB10131"/>
      <c r="CC10131"/>
      <c r="CD10131"/>
      <c r="CE10131"/>
      <c r="CF10131"/>
      <c r="CG10131"/>
      <c r="CH10131"/>
    </row>
    <row r="10132" spans="1:86" x14ac:dyDescent="0.25">
      <c r="A10132" s="40" t="s">
        <v>36068</v>
      </c>
      <c r="B10132" s="35" t="s">
        <v>36069</v>
      </c>
      <c r="C10132" s="44" t="s">
        <v>34560</v>
      </c>
      <c r="D10132" s="37">
        <v>1</v>
      </c>
      <c r="E10132" s="39" t="s">
        <v>36070</v>
      </c>
      <c r="G10132"/>
      <c r="H10132"/>
      <c r="I10132"/>
      <c r="J10132"/>
      <c r="K10132"/>
      <c r="L10132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  <c r="AH10132"/>
      <c r="AI10132"/>
      <c r="AJ10132"/>
      <c r="AK10132"/>
      <c r="AL10132"/>
      <c r="AM10132"/>
      <c r="AN10132"/>
      <c r="AO10132"/>
      <c r="AP10132"/>
      <c r="AQ10132"/>
      <c r="AR10132"/>
      <c r="AS10132"/>
      <c r="AT10132"/>
      <c r="AU10132"/>
      <c r="AV10132"/>
      <c r="AW10132"/>
      <c r="AX10132"/>
      <c r="AY10132"/>
      <c r="AZ10132"/>
      <c r="BA10132"/>
      <c r="BB10132"/>
      <c r="BC10132"/>
      <c r="BD10132"/>
      <c r="BE10132"/>
      <c r="BF10132"/>
      <c r="BG10132"/>
      <c r="BH10132"/>
      <c r="BI10132"/>
      <c r="BJ10132"/>
      <c r="BK10132"/>
      <c r="BL10132"/>
      <c r="BM10132"/>
      <c r="BN10132"/>
      <c r="BO10132"/>
      <c r="BP10132"/>
      <c r="BQ10132"/>
      <c r="BR10132"/>
      <c r="BS10132"/>
      <c r="BT10132"/>
      <c r="BU10132"/>
      <c r="BV10132"/>
      <c r="BW10132"/>
      <c r="BX10132"/>
      <c r="BY10132"/>
      <c r="BZ10132"/>
      <c r="CA10132"/>
      <c r="CB10132"/>
      <c r="CC10132"/>
      <c r="CD10132"/>
      <c r="CE10132"/>
      <c r="CF10132"/>
      <c r="CG10132"/>
      <c r="CH10132"/>
    </row>
    <row r="10133" spans="1:86" x14ac:dyDescent="0.25">
      <c r="A10133" s="40" t="s">
        <v>36071</v>
      </c>
      <c r="B10133" s="35" t="s">
        <v>36072</v>
      </c>
      <c r="C10133" s="44" t="s">
        <v>34575</v>
      </c>
      <c r="D10133" s="37">
        <v>1</v>
      </c>
      <c r="E10133" s="39" t="s">
        <v>36073</v>
      </c>
      <c r="G10133"/>
      <c r="H10133"/>
      <c r="I10133"/>
      <c r="J10133"/>
      <c r="K10133"/>
      <c r="L10133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  <c r="AH10133"/>
      <c r="AI10133"/>
      <c r="AJ10133"/>
      <c r="AK10133"/>
      <c r="AL10133"/>
      <c r="AM10133"/>
      <c r="AN10133"/>
      <c r="AO10133"/>
      <c r="AP10133"/>
      <c r="AQ10133"/>
      <c r="AR10133"/>
      <c r="AS10133"/>
      <c r="AT10133"/>
      <c r="AU10133"/>
      <c r="AV10133"/>
      <c r="AW10133"/>
      <c r="AX10133"/>
      <c r="AY10133"/>
      <c r="AZ10133"/>
      <c r="BA10133"/>
      <c r="BB10133"/>
      <c r="BC10133"/>
      <c r="BD10133"/>
      <c r="BE10133"/>
      <c r="BF10133"/>
      <c r="BG10133"/>
      <c r="BH10133"/>
      <c r="BI10133"/>
      <c r="BJ10133"/>
      <c r="BK10133"/>
      <c r="BL10133"/>
      <c r="BM10133"/>
      <c r="BN10133"/>
      <c r="BO10133"/>
      <c r="BP10133"/>
      <c r="BQ10133"/>
      <c r="BR10133"/>
      <c r="BS10133"/>
      <c r="BT10133"/>
      <c r="BU10133"/>
      <c r="BV10133"/>
      <c r="BW10133"/>
      <c r="BX10133"/>
      <c r="BY10133"/>
      <c r="BZ10133"/>
      <c r="CA10133"/>
      <c r="CB10133"/>
      <c r="CC10133"/>
      <c r="CD10133"/>
      <c r="CE10133"/>
      <c r="CF10133"/>
      <c r="CG10133"/>
      <c r="CH10133"/>
    </row>
    <row r="10134" spans="1:86" x14ac:dyDescent="0.25">
      <c r="A10134" s="40" t="s">
        <v>36074</v>
      </c>
      <c r="B10134" s="35" t="s">
        <v>36075</v>
      </c>
      <c r="C10134" s="44" t="s">
        <v>34793</v>
      </c>
      <c r="D10134" s="37">
        <v>1</v>
      </c>
      <c r="E10134" s="39" t="s">
        <v>36076</v>
      </c>
      <c r="G10134"/>
      <c r="H10134"/>
      <c r="I10134"/>
      <c r="J10134"/>
      <c r="K10134"/>
      <c r="L10134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  <c r="AH10134"/>
      <c r="AI10134"/>
      <c r="AJ10134"/>
      <c r="AK10134"/>
      <c r="AL10134"/>
      <c r="AM10134"/>
      <c r="AN10134"/>
      <c r="AO10134"/>
      <c r="AP10134"/>
      <c r="AQ10134"/>
      <c r="AR10134"/>
      <c r="AS10134"/>
      <c r="AT10134"/>
      <c r="AU10134"/>
      <c r="AV10134"/>
      <c r="AW10134"/>
      <c r="AX10134"/>
      <c r="AY10134"/>
      <c r="AZ10134"/>
      <c r="BA10134"/>
      <c r="BB10134"/>
      <c r="BC10134"/>
      <c r="BD10134"/>
      <c r="BE10134"/>
      <c r="BF10134"/>
      <c r="BG10134"/>
      <c r="BH10134"/>
      <c r="BI10134"/>
      <c r="BJ10134"/>
      <c r="BK10134"/>
      <c r="BL10134"/>
      <c r="BM10134"/>
      <c r="BN10134"/>
      <c r="BO10134"/>
      <c r="BP10134"/>
      <c r="BQ10134"/>
      <c r="BR10134"/>
      <c r="BS10134"/>
      <c r="BT10134"/>
      <c r="BU10134"/>
      <c r="BV10134"/>
      <c r="BW10134"/>
      <c r="BX10134"/>
      <c r="BY10134"/>
      <c r="BZ10134"/>
      <c r="CA10134"/>
      <c r="CB10134"/>
      <c r="CC10134"/>
      <c r="CD10134"/>
      <c r="CE10134"/>
      <c r="CF10134"/>
      <c r="CG10134"/>
      <c r="CH10134"/>
    </row>
    <row r="10135" spans="1:86" x14ac:dyDescent="0.25">
      <c r="A10135" s="40" t="s">
        <v>36077</v>
      </c>
      <c r="B10135" s="35" t="s">
        <v>36078</v>
      </c>
      <c r="C10135" s="36" t="s">
        <v>34556</v>
      </c>
      <c r="D10135" s="37">
        <v>1</v>
      </c>
      <c r="E10135" s="39" t="s">
        <v>36079</v>
      </c>
      <c r="G10135"/>
      <c r="H10135"/>
      <c r="I10135"/>
      <c r="J10135"/>
      <c r="K10135"/>
      <c r="L10135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  <c r="AH10135"/>
      <c r="AI10135"/>
      <c r="AJ10135"/>
      <c r="AK10135"/>
      <c r="AL10135"/>
      <c r="AM10135"/>
      <c r="AN10135"/>
      <c r="AO10135"/>
      <c r="AP10135"/>
      <c r="AQ10135"/>
      <c r="AR10135"/>
      <c r="AS10135"/>
      <c r="AT10135"/>
      <c r="AU10135"/>
      <c r="AV10135"/>
      <c r="AW10135"/>
      <c r="AX10135"/>
      <c r="AY10135"/>
      <c r="AZ10135"/>
      <c r="BA10135"/>
      <c r="BB10135"/>
      <c r="BC10135"/>
      <c r="BD10135"/>
      <c r="BE10135"/>
      <c r="BF10135"/>
      <c r="BG10135"/>
      <c r="BH10135"/>
      <c r="BI10135"/>
      <c r="BJ10135"/>
      <c r="BK10135"/>
      <c r="BL10135"/>
      <c r="BM10135"/>
      <c r="BN10135"/>
      <c r="BO10135"/>
      <c r="BP10135"/>
      <c r="BQ10135"/>
      <c r="BR10135"/>
      <c r="BS10135"/>
      <c r="BT10135"/>
      <c r="BU10135"/>
      <c r="BV10135"/>
      <c r="BW10135"/>
      <c r="BX10135"/>
      <c r="BY10135"/>
      <c r="BZ10135"/>
      <c r="CA10135"/>
      <c r="CB10135"/>
      <c r="CC10135"/>
      <c r="CD10135"/>
      <c r="CE10135"/>
      <c r="CF10135"/>
      <c r="CG10135"/>
      <c r="CH10135"/>
    </row>
    <row r="10136" spans="1:86" x14ac:dyDescent="0.25">
      <c r="A10136" s="40" t="s">
        <v>36080</v>
      </c>
      <c r="B10136" s="35" t="s">
        <v>36081</v>
      </c>
      <c r="C10136" s="36" t="s">
        <v>34556</v>
      </c>
      <c r="D10136" s="37">
        <v>1</v>
      </c>
      <c r="E10136" s="39" t="s">
        <v>36082</v>
      </c>
      <c r="G10136"/>
      <c r="H10136"/>
      <c r="I10136"/>
      <c r="J10136"/>
      <c r="K10136"/>
      <c r="L10136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  <c r="AH10136"/>
      <c r="AI10136"/>
      <c r="AJ10136"/>
      <c r="AK10136"/>
      <c r="AL10136"/>
      <c r="AM10136"/>
      <c r="AN10136"/>
      <c r="AO10136"/>
      <c r="AP10136"/>
      <c r="AQ10136"/>
      <c r="AR10136"/>
      <c r="AS10136"/>
      <c r="AT10136"/>
      <c r="AU10136"/>
      <c r="AV10136"/>
      <c r="AW10136"/>
      <c r="AX10136"/>
      <c r="AY10136"/>
      <c r="AZ10136"/>
      <c r="BA10136"/>
      <c r="BB10136"/>
      <c r="BC10136"/>
      <c r="BD10136"/>
      <c r="BE10136"/>
      <c r="BF10136"/>
      <c r="BG10136"/>
      <c r="BH10136"/>
      <c r="BI10136"/>
      <c r="BJ10136"/>
      <c r="BK10136"/>
      <c r="BL10136"/>
      <c r="BM10136"/>
      <c r="BN10136"/>
      <c r="BO10136"/>
      <c r="BP10136"/>
      <c r="BQ10136"/>
      <c r="BR10136"/>
      <c r="BS10136"/>
      <c r="BT10136"/>
      <c r="BU10136"/>
      <c r="BV10136"/>
      <c r="BW10136"/>
      <c r="BX10136"/>
      <c r="BY10136"/>
      <c r="BZ10136"/>
      <c r="CA10136"/>
      <c r="CB10136"/>
      <c r="CC10136"/>
      <c r="CD10136"/>
      <c r="CE10136"/>
      <c r="CF10136"/>
      <c r="CG10136"/>
      <c r="CH10136"/>
    </row>
    <row r="10137" spans="1:86" x14ac:dyDescent="0.25">
      <c r="A10137" s="40" t="s">
        <v>36083</v>
      </c>
      <c r="B10137" s="35" t="s">
        <v>36084</v>
      </c>
      <c r="C10137" s="44" t="s">
        <v>35935</v>
      </c>
      <c r="D10137" s="37">
        <v>1</v>
      </c>
      <c r="E10137" s="39" t="s">
        <v>36085</v>
      </c>
      <c r="G10137"/>
      <c r="H10137"/>
      <c r="I10137"/>
      <c r="J10137"/>
      <c r="K10137"/>
      <c r="L1013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  <c r="AH10137"/>
      <c r="AI10137"/>
      <c r="AJ10137"/>
      <c r="AK10137"/>
      <c r="AL10137"/>
      <c r="AM10137"/>
      <c r="AN10137"/>
      <c r="AO10137"/>
      <c r="AP10137"/>
      <c r="AQ10137"/>
      <c r="AR10137"/>
      <c r="AS10137"/>
      <c r="AT10137"/>
      <c r="AU10137"/>
      <c r="AV10137"/>
      <c r="AW10137"/>
      <c r="AX10137"/>
      <c r="AY10137"/>
      <c r="AZ10137"/>
      <c r="BA10137"/>
      <c r="BB10137"/>
      <c r="BC10137"/>
      <c r="BD10137"/>
      <c r="BE10137"/>
      <c r="BF10137"/>
      <c r="BG10137"/>
      <c r="BH10137"/>
      <c r="BI10137"/>
      <c r="BJ10137"/>
      <c r="BK10137"/>
      <c r="BL10137"/>
      <c r="BM10137"/>
      <c r="BN10137"/>
      <c r="BO10137"/>
      <c r="BP10137"/>
      <c r="BQ10137"/>
      <c r="BR10137"/>
      <c r="BS10137"/>
      <c r="BT10137"/>
      <c r="BU10137"/>
      <c r="BV10137"/>
      <c r="BW10137"/>
      <c r="BX10137"/>
      <c r="BY10137"/>
      <c r="BZ10137"/>
      <c r="CA10137"/>
      <c r="CB10137"/>
      <c r="CC10137"/>
      <c r="CD10137"/>
      <c r="CE10137"/>
      <c r="CF10137"/>
      <c r="CG10137"/>
      <c r="CH10137"/>
    </row>
    <row r="10138" spans="1:86" x14ac:dyDescent="0.25">
      <c r="A10138" s="40" t="s">
        <v>36086</v>
      </c>
      <c r="B10138" s="41" t="s">
        <v>36087</v>
      </c>
      <c r="C10138" s="44" t="s">
        <v>34575</v>
      </c>
      <c r="D10138" s="37">
        <v>1</v>
      </c>
      <c r="E10138" s="39" t="s">
        <v>36088</v>
      </c>
      <c r="G10138"/>
      <c r="H10138"/>
      <c r="I10138"/>
      <c r="J10138"/>
      <c r="K10138"/>
      <c r="L10138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  <c r="AH10138"/>
      <c r="AI10138"/>
      <c r="AJ10138"/>
      <c r="AK10138"/>
      <c r="AL10138"/>
      <c r="AM10138"/>
      <c r="AN10138"/>
      <c r="AO10138"/>
      <c r="AP10138"/>
      <c r="AQ10138"/>
      <c r="AR10138"/>
      <c r="AS10138"/>
      <c r="AT10138"/>
      <c r="AU10138"/>
      <c r="AV10138"/>
      <c r="AW10138"/>
      <c r="AX10138"/>
      <c r="AY10138"/>
      <c r="AZ10138"/>
      <c r="BA10138"/>
      <c r="BB10138"/>
      <c r="BC10138"/>
      <c r="BD10138"/>
      <c r="BE10138"/>
      <c r="BF10138"/>
      <c r="BG10138"/>
      <c r="BH10138"/>
      <c r="BI10138"/>
      <c r="BJ10138"/>
      <c r="BK10138"/>
      <c r="BL10138"/>
      <c r="BM10138"/>
      <c r="BN10138"/>
      <c r="BO10138"/>
      <c r="BP10138"/>
      <c r="BQ10138"/>
      <c r="BR10138"/>
      <c r="BS10138"/>
      <c r="BT10138"/>
      <c r="BU10138"/>
      <c r="BV10138"/>
      <c r="BW10138"/>
      <c r="BX10138"/>
      <c r="BY10138"/>
      <c r="BZ10138"/>
      <c r="CA10138"/>
      <c r="CB10138"/>
      <c r="CC10138"/>
      <c r="CD10138"/>
      <c r="CE10138"/>
      <c r="CF10138"/>
      <c r="CG10138"/>
      <c r="CH10138"/>
    </row>
    <row r="10139" spans="1:86" x14ac:dyDescent="0.25">
      <c r="A10139" s="40" t="s">
        <v>36089</v>
      </c>
      <c r="B10139" s="41" t="s">
        <v>36090</v>
      </c>
      <c r="C10139" s="36" t="s">
        <v>34556</v>
      </c>
      <c r="D10139" s="37">
        <v>1</v>
      </c>
      <c r="E10139" s="39" t="s">
        <v>36091</v>
      </c>
      <c r="G10139"/>
      <c r="H10139"/>
      <c r="I10139"/>
      <c r="J10139"/>
      <c r="K10139"/>
      <c r="L1013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  <c r="AH10139"/>
      <c r="AI10139"/>
      <c r="AJ10139"/>
      <c r="AK10139"/>
      <c r="AL10139"/>
      <c r="AM10139"/>
      <c r="AN10139"/>
      <c r="AO10139"/>
      <c r="AP10139"/>
      <c r="AQ10139"/>
      <c r="AR10139"/>
      <c r="AS10139"/>
      <c r="AT10139"/>
      <c r="AU10139"/>
      <c r="AV10139"/>
      <c r="AW10139"/>
      <c r="AX10139"/>
      <c r="AY10139"/>
      <c r="AZ10139"/>
      <c r="BA10139"/>
      <c r="BB10139"/>
      <c r="BC10139"/>
      <c r="BD10139"/>
      <c r="BE10139"/>
      <c r="BF10139"/>
      <c r="BG10139"/>
      <c r="BH10139"/>
      <c r="BI10139"/>
      <c r="BJ10139"/>
      <c r="BK10139"/>
      <c r="BL10139"/>
      <c r="BM10139"/>
      <c r="BN10139"/>
      <c r="BO10139"/>
      <c r="BP10139"/>
      <c r="BQ10139"/>
      <c r="BR10139"/>
      <c r="BS10139"/>
      <c r="BT10139"/>
      <c r="BU10139"/>
      <c r="BV10139"/>
      <c r="BW10139"/>
      <c r="BX10139"/>
      <c r="BY10139"/>
      <c r="BZ10139"/>
      <c r="CA10139"/>
      <c r="CB10139"/>
      <c r="CC10139"/>
      <c r="CD10139"/>
      <c r="CE10139"/>
      <c r="CF10139"/>
      <c r="CG10139"/>
      <c r="CH10139"/>
    </row>
    <row r="10140" spans="1:86" x14ac:dyDescent="0.25">
      <c r="A10140" s="40" t="s">
        <v>36092</v>
      </c>
      <c r="B10140" s="35" t="s">
        <v>36093</v>
      </c>
      <c r="C10140" s="44" t="s">
        <v>36094</v>
      </c>
      <c r="D10140" s="37">
        <v>1</v>
      </c>
      <c r="E10140" s="39" t="s">
        <v>36095</v>
      </c>
      <c r="G10140"/>
      <c r="H10140"/>
      <c r="I10140"/>
      <c r="J10140"/>
      <c r="K10140"/>
      <c r="L101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  <c r="AH10140"/>
      <c r="AI10140"/>
      <c r="AJ10140"/>
      <c r="AK10140"/>
      <c r="AL10140"/>
      <c r="AM10140"/>
      <c r="AN10140"/>
      <c r="AO10140"/>
      <c r="AP10140"/>
      <c r="AQ10140"/>
      <c r="AR10140"/>
      <c r="AS10140"/>
      <c r="AT10140"/>
      <c r="AU10140"/>
      <c r="AV10140"/>
      <c r="AW10140"/>
      <c r="AX10140"/>
      <c r="AY10140"/>
      <c r="AZ10140"/>
      <c r="BA10140"/>
      <c r="BB10140"/>
      <c r="BC10140"/>
      <c r="BD10140"/>
      <c r="BE10140"/>
      <c r="BF10140"/>
      <c r="BG10140"/>
      <c r="BH10140"/>
      <c r="BI10140"/>
      <c r="BJ10140"/>
      <c r="BK10140"/>
      <c r="BL10140"/>
      <c r="BM10140"/>
      <c r="BN10140"/>
      <c r="BO10140"/>
      <c r="BP10140"/>
      <c r="BQ10140"/>
      <c r="BR10140"/>
      <c r="BS10140"/>
      <c r="BT10140"/>
      <c r="BU10140"/>
      <c r="BV10140"/>
      <c r="BW10140"/>
      <c r="BX10140"/>
      <c r="BY10140"/>
      <c r="BZ10140"/>
      <c r="CA10140"/>
      <c r="CB10140"/>
      <c r="CC10140"/>
      <c r="CD10140"/>
      <c r="CE10140"/>
      <c r="CF10140"/>
      <c r="CG10140"/>
      <c r="CH10140"/>
    </row>
    <row r="10141" spans="1:86" x14ac:dyDescent="0.25">
      <c r="A10141" s="40" t="s">
        <v>36096</v>
      </c>
      <c r="B10141" s="35" t="s">
        <v>36097</v>
      </c>
      <c r="C10141" s="36" t="s">
        <v>34556</v>
      </c>
      <c r="D10141" s="37">
        <v>1</v>
      </c>
      <c r="E10141" s="39" t="s">
        <v>36098</v>
      </c>
      <c r="G10141"/>
      <c r="H10141"/>
      <c r="I10141"/>
      <c r="J10141"/>
      <c r="K10141"/>
      <c r="L10141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  <c r="AH10141"/>
      <c r="AI10141"/>
      <c r="AJ10141"/>
      <c r="AK10141"/>
      <c r="AL10141"/>
      <c r="AM10141"/>
      <c r="AN10141"/>
      <c r="AO10141"/>
      <c r="AP10141"/>
      <c r="AQ10141"/>
      <c r="AR10141"/>
      <c r="AS10141"/>
      <c r="AT10141"/>
      <c r="AU10141"/>
      <c r="AV10141"/>
      <c r="AW10141"/>
      <c r="AX10141"/>
      <c r="AY10141"/>
      <c r="AZ10141"/>
      <c r="BA10141"/>
      <c r="BB10141"/>
      <c r="BC10141"/>
      <c r="BD10141"/>
      <c r="BE10141"/>
      <c r="BF10141"/>
      <c r="BG10141"/>
      <c r="BH10141"/>
      <c r="BI10141"/>
      <c r="BJ10141"/>
      <c r="BK10141"/>
      <c r="BL10141"/>
      <c r="BM10141"/>
      <c r="BN10141"/>
      <c r="BO10141"/>
      <c r="BP10141"/>
      <c r="BQ10141"/>
      <c r="BR10141"/>
      <c r="BS10141"/>
      <c r="BT10141"/>
      <c r="BU10141"/>
      <c r="BV10141"/>
      <c r="BW10141"/>
      <c r="BX10141"/>
      <c r="BY10141"/>
      <c r="BZ10141"/>
      <c r="CA10141"/>
      <c r="CB10141"/>
      <c r="CC10141"/>
      <c r="CD10141"/>
      <c r="CE10141"/>
      <c r="CF10141"/>
      <c r="CG10141"/>
      <c r="CH10141"/>
    </row>
    <row r="10142" spans="1:86" x14ac:dyDescent="0.25">
      <c r="A10142" s="40" t="s">
        <v>36099</v>
      </c>
      <c r="B10142" s="35" t="s">
        <v>36100</v>
      </c>
      <c r="C10142" s="44" t="s">
        <v>35801</v>
      </c>
      <c r="D10142" s="37">
        <v>1</v>
      </c>
      <c r="E10142" s="39" t="s">
        <v>36101</v>
      </c>
      <c r="G10142"/>
      <c r="H10142"/>
      <c r="I10142"/>
      <c r="J10142"/>
      <c r="K10142"/>
      <c r="L10142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  <c r="AH10142"/>
      <c r="AI10142"/>
      <c r="AJ10142"/>
      <c r="AK10142"/>
      <c r="AL10142"/>
      <c r="AM10142"/>
      <c r="AN10142"/>
      <c r="AO10142"/>
      <c r="AP10142"/>
      <c r="AQ10142"/>
      <c r="AR10142"/>
      <c r="AS10142"/>
      <c r="AT10142"/>
      <c r="AU10142"/>
      <c r="AV10142"/>
      <c r="AW10142"/>
      <c r="AX10142"/>
      <c r="AY10142"/>
      <c r="AZ10142"/>
      <c r="BA10142"/>
      <c r="BB10142"/>
      <c r="BC10142"/>
      <c r="BD10142"/>
      <c r="BE10142"/>
      <c r="BF10142"/>
      <c r="BG10142"/>
      <c r="BH10142"/>
      <c r="BI10142"/>
      <c r="BJ10142"/>
      <c r="BK10142"/>
      <c r="BL10142"/>
      <c r="BM10142"/>
      <c r="BN10142"/>
      <c r="BO10142"/>
      <c r="BP10142"/>
      <c r="BQ10142"/>
      <c r="BR10142"/>
      <c r="BS10142"/>
      <c r="BT10142"/>
      <c r="BU10142"/>
      <c r="BV10142"/>
      <c r="BW10142"/>
      <c r="BX10142"/>
      <c r="BY10142"/>
      <c r="BZ10142"/>
      <c r="CA10142"/>
      <c r="CB10142"/>
      <c r="CC10142"/>
      <c r="CD10142"/>
      <c r="CE10142"/>
      <c r="CF10142"/>
      <c r="CG10142"/>
      <c r="CH10142"/>
    </row>
    <row r="10143" spans="1:86" x14ac:dyDescent="0.25">
      <c r="A10143" s="40" t="s">
        <v>36102</v>
      </c>
      <c r="B10143" s="35" t="s">
        <v>36103</v>
      </c>
      <c r="C10143" s="44" t="s">
        <v>35801</v>
      </c>
      <c r="D10143" s="37">
        <v>1</v>
      </c>
      <c r="E10143" s="39" t="s">
        <v>36104</v>
      </c>
      <c r="G10143"/>
      <c r="H10143"/>
      <c r="I10143"/>
      <c r="J10143"/>
      <c r="K10143"/>
      <c r="L10143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  <c r="AH10143"/>
      <c r="AI10143"/>
      <c r="AJ10143"/>
      <c r="AK10143"/>
      <c r="AL10143"/>
      <c r="AM10143"/>
      <c r="AN10143"/>
      <c r="AO10143"/>
      <c r="AP10143"/>
      <c r="AQ10143"/>
      <c r="AR10143"/>
      <c r="AS10143"/>
      <c r="AT10143"/>
      <c r="AU10143"/>
      <c r="AV10143"/>
      <c r="AW10143"/>
      <c r="AX10143"/>
      <c r="AY10143"/>
      <c r="AZ10143"/>
      <c r="BA10143"/>
      <c r="BB10143"/>
      <c r="BC10143"/>
      <c r="BD10143"/>
      <c r="BE10143"/>
      <c r="BF10143"/>
      <c r="BG10143"/>
      <c r="BH10143"/>
      <c r="BI10143"/>
      <c r="BJ10143"/>
      <c r="BK10143"/>
      <c r="BL10143"/>
      <c r="BM10143"/>
      <c r="BN10143"/>
      <c r="BO10143"/>
      <c r="BP10143"/>
      <c r="BQ10143"/>
      <c r="BR10143"/>
      <c r="BS10143"/>
      <c r="BT10143"/>
      <c r="BU10143"/>
      <c r="BV10143"/>
      <c r="BW10143"/>
      <c r="BX10143"/>
      <c r="BY10143"/>
      <c r="BZ10143"/>
      <c r="CA10143"/>
      <c r="CB10143"/>
      <c r="CC10143"/>
      <c r="CD10143"/>
      <c r="CE10143"/>
      <c r="CF10143"/>
      <c r="CG10143"/>
      <c r="CH10143"/>
    </row>
    <row r="10144" spans="1:86" x14ac:dyDescent="0.25">
      <c r="A10144" s="40" t="s">
        <v>36105</v>
      </c>
      <c r="B10144" s="35" t="s">
        <v>36106</v>
      </c>
      <c r="C10144" s="36" t="s">
        <v>34556</v>
      </c>
      <c r="D10144" s="37">
        <v>1</v>
      </c>
      <c r="E10144" s="39" t="s">
        <v>36107</v>
      </c>
      <c r="G10144"/>
      <c r="H10144"/>
      <c r="I10144"/>
      <c r="J10144"/>
      <c r="K10144"/>
      <c r="L10144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  <c r="AH10144"/>
      <c r="AI10144"/>
      <c r="AJ10144"/>
      <c r="AK10144"/>
      <c r="AL10144"/>
      <c r="AM10144"/>
      <c r="AN10144"/>
      <c r="AO10144"/>
      <c r="AP10144"/>
      <c r="AQ10144"/>
      <c r="AR10144"/>
      <c r="AS10144"/>
      <c r="AT10144"/>
      <c r="AU10144"/>
      <c r="AV10144"/>
      <c r="AW10144"/>
      <c r="AX10144"/>
      <c r="AY10144"/>
      <c r="AZ10144"/>
      <c r="BA10144"/>
      <c r="BB10144"/>
      <c r="BC10144"/>
      <c r="BD10144"/>
      <c r="BE10144"/>
      <c r="BF10144"/>
      <c r="BG10144"/>
      <c r="BH10144"/>
      <c r="BI10144"/>
      <c r="BJ10144"/>
      <c r="BK10144"/>
      <c r="BL10144"/>
      <c r="BM10144"/>
      <c r="BN10144"/>
      <c r="BO10144"/>
      <c r="BP10144"/>
      <c r="BQ10144"/>
      <c r="BR10144"/>
      <c r="BS10144"/>
      <c r="BT10144"/>
      <c r="BU10144"/>
      <c r="BV10144"/>
      <c r="BW10144"/>
      <c r="BX10144"/>
      <c r="BY10144"/>
      <c r="BZ10144"/>
      <c r="CA10144"/>
      <c r="CB10144"/>
      <c r="CC10144"/>
      <c r="CD10144"/>
      <c r="CE10144"/>
      <c r="CF10144"/>
      <c r="CG10144"/>
      <c r="CH10144"/>
    </row>
    <row r="10145" spans="1:86" x14ac:dyDescent="0.25">
      <c r="A10145" s="40" t="s">
        <v>36108</v>
      </c>
      <c r="B10145" s="35" t="s">
        <v>36109</v>
      </c>
      <c r="C10145" s="44" t="s">
        <v>35801</v>
      </c>
      <c r="D10145" s="37">
        <v>1</v>
      </c>
      <c r="E10145" s="39" t="s">
        <v>36110</v>
      </c>
      <c r="G10145"/>
      <c r="H10145"/>
      <c r="I10145"/>
      <c r="J10145"/>
      <c r="K10145"/>
      <c r="L10145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  <c r="AH10145"/>
      <c r="AI10145"/>
      <c r="AJ10145"/>
      <c r="AK10145"/>
      <c r="AL10145"/>
      <c r="AM10145"/>
      <c r="AN10145"/>
      <c r="AO10145"/>
      <c r="AP10145"/>
      <c r="AQ10145"/>
      <c r="AR10145"/>
      <c r="AS10145"/>
      <c r="AT10145"/>
      <c r="AU10145"/>
      <c r="AV10145"/>
      <c r="AW10145"/>
      <c r="AX10145"/>
      <c r="AY10145"/>
      <c r="AZ10145"/>
      <c r="BA10145"/>
      <c r="BB10145"/>
      <c r="BC10145"/>
      <c r="BD10145"/>
      <c r="BE10145"/>
      <c r="BF10145"/>
      <c r="BG10145"/>
      <c r="BH10145"/>
      <c r="BI10145"/>
      <c r="BJ10145"/>
      <c r="BK10145"/>
      <c r="BL10145"/>
      <c r="BM10145"/>
      <c r="BN10145"/>
      <c r="BO10145"/>
      <c r="BP10145"/>
      <c r="BQ10145"/>
      <c r="BR10145"/>
      <c r="BS10145"/>
      <c r="BT10145"/>
      <c r="BU10145"/>
      <c r="BV10145"/>
      <c r="BW10145"/>
      <c r="BX10145"/>
      <c r="BY10145"/>
      <c r="BZ10145"/>
      <c r="CA10145"/>
      <c r="CB10145"/>
      <c r="CC10145"/>
      <c r="CD10145"/>
      <c r="CE10145"/>
      <c r="CF10145"/>
      <c r="CG10145"/>
      <c r="CH10145"/>
    </row>
    <row r="10146" spans="1:86" x14ac:dyDescent="0.25">
      <c r="A10146" s="40" t="s">
        <v>36111</v>
      </c>
      <c r="B10146" s="35" t="s">
        <v>36112</v>
      </c>
      <c r="C10146" s="44" t="s">
        <v>35801</v>
      </c>
      <c r="D10146" s="37">
        <v>1</v>
      </c>
      <c r="E10146" s="39" t="s">
        <v>36113</v>
      </c>
      <c r="G10146"/>
      <c r="H10146"/>
      <c r="I10146"/>
      <c r="J10146"/>
      <c r="K10146"/>
      <c r="L10146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  <c r="AH10146"/>
      <c r="AI10146"/>
      <c r="AJ10146"/>
      <c r="AK10146"/>
      <c r="AL10146"/>
      <c r="AM10146"/>
      <c r="AN10146"/>
      <c r="AO10146"/>
      <c r="AP10146"/>
      <c r="AQ10146"/>
      <c r="AR10146"/>
      <c r="AS10146"/>
      <c r="AT10146"/>
      <c r="AU10146"/>
      <c r="AV10146"/>
      <c r="AW10146"/>
      <c r="AX10146"/>
      <c r="AY10146"/>
      <c r="AZ10146"/>
      <c r="BA10146"/>
      <c r="BB10146"/>
      <c r="BC10146"/>
      <c r="BD10146"/>
      <c r="BE10146"/>
      <c r="BF10146"/>
      <c r="BG10146"/>
      <c r="BH10146"/>
      <c r="BI10146"/>
      <c r="BJ10146"/>
      <c r="BK10146"/>
      <c r="BL10146"/>
      <c r="BM10146"/>
      <c r="BN10146"/>
      <c r="BO10146"/>
      <c r="BP10146"/>
      <c r="BQ10146"/>
      <c r="BR10146"/>
      <c r="BS10146"/>
      <c r="BT10146"/>
      <c r="BU10146"/>
      <c r="BV10146"/>
      <c r="BW10146"/>
      <c r="BX10146"/>
      <c r="BY10146"/>
      <c r="BZ10146"/>
      <c r="CA10146"/>
      <c r="CB10146"/>
      <c r="CC10146"/>
      <c r="CD10146"/>
      <c r="CE10146"/>
      <c r="CF10146"/>
      <c r="CG10146"/>
      <c r="CH10146"/>
    </row>
    <row r="10147" spans="1:86" x14ac:dyDescent="0.25">
      <c r="A10147" s="40" t="s">
        <v>36114</v>
      </c>
      <c r="B10147" s="35" t="s">
        <v>36115</v>
      </c>
      <c r="C10147" s="44" t="s">
        <v>35801</v>
      </c>
      <c r="D10147" s="37">
        <v>1</v>
      </c>
      <c r="E10147" s="39" t="s">
        <v>36116</v>
      </c>
      <c r="G10147"/>
      <c r="H10147"/>
      <c r="I10147"/>
      <c r="J10147"/>
      <c r="K10147"/>
      <c r="L101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  <c r="AH10147"/>
      <c r="AI10147"/>
      <c r="AJ10147"/>
      <c r="AK10147"/>
      <c r="AL10147"/>
      <c r="AM10147"/>
      <c r="AN10147"/>
      <c r="AO10147"/>
      <c r="AP10147"/>
      <c r="AQ10147"/>
      <c r="AR10147"/>
      <c r="AS10147"/>
      <c r="AT10147"/>
      <c r="AU10147"/>
      <c r="AV10147"/>
      <c r="AW10147"/>
      <c r="AX10147"/>
      <c r="AY10147"/>
      <c r="AZ10147"/>
      <c r="BA10147"/>
      <c r="BB10147"/>
      <c r="BC10147"/>
      <c r="BD10147"/>
      <c r="BE10147"/>
      <c r="BF10147"/>
      <c r="BG10147"/>
      <c r="BH10147"/>
      <c r="BI10147"/>
      <c r="BJ10147"/>
      <c r="BK10147"/>
      <c r="BL10147"/>
      <c r="BM10147"/>
      <c r="BN10147"/>
      <c r="BO10147"/>
      <c r="BP10147"/>
      <c r="BQ10147"/>
      <c r="BR10147"/>
      <c r="BS10147"/>
      <c r="BT10147"/>
      <c r="BU10147"/>
      <c r="BV10147"/>
      <c r="BW10147"/>
      <c r="BX10147"/>
      <c r="BY10147"/>
      <c r="BZ10147"/>
      <c r="CA10147"/>
      <c r="CB10147"/>
      <c r="CC10147"/>
      <c r="CD10147"/>
      <c r="CE10147"/>
      <c r="CF10147"/>
      <c r="CG10147"/>
      <c r="CH10147"/>
    </row>
    <row r="10148" spans="1:86" x14ac:dyDescent="0.25">
      <c r="A10148" s="40" t="s">
        <v>36117</v>
      </c>
      <c r="B10148" s="35" t="s">
        <v>36118</v>
      </c>
      <c r="C10148" s="44" t="s">
        <v>35801</v>
      </c>
      <c r="D10148" s="37">
        <v>1</v>
      </c>
      <c r="E10148" s="39" t="s">
        <v>36119</v>
      </c>
      <c r="G10148"/>
      <c r="H10148"/>
      <c r="I10148"/>
      <c r="J10148"/>
      <c r="K10148"/>
      <c r="L10148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  <c r="AH10148"/>
      <c r="AI10148"/>
      <c r="AJ10148"/>
      <c r="AK10148"/>
      <c r="AL10148"/>
      <c r="AM10148"/>
      <c r="AN10148"/>
      <c r="AO10148"/>
      <c r="AP10148"/>
      <c r="AQ10148"/>
      <c r="AR10148"/>
      <c r="AS10148"/>
      <c r="AT10148"/>
      <c r="AU10148"/>
      <c r="AV10148"/>
      <c r="AW10148"/>
      <c r="AX10148"/>
      <c r="AY10148"/>
      <c r="AZ10148"/>
      <c r="BA10148"/>
      <c r="BB10148"/>
      <c r="BC10148"/>
      <c r="BD10148"/>
      <c r="BE10148"/>
      <c r="BF10148"/>
      <c r="BG10148"/>
      <c r="BH10148"/>
      <c r="BI10148"/>
      <c r="BJ10148"/>
      <c r="BK10148"/>
      <c r="BL10148"/>
      <c r="BM10148"/>
      <c r="BN10148"/>
      <c r="BO10148"/>
      <c r="BP10148"/>
      <c r="BQ10148"/>
      <c r="BR10148"/>
      <c r="BS10148"/>
      <c r="BT10148"/>
      <c r="BU10148"/>
      <c r="BV10148"/>
      <c r="BW10148"/>
      <c r="BX10148"/>
      <c r="BY10148"/>
      <c r="BZ10148"/>
      <c r="CA10148"/>
      <c r="CB10148"/>
      <c r="CC10148"/>
      <c r="CD10148"/>
      <c r="CE10148"/>
      <c r="CF10148"/>
      <c r="CG10148"/>
      <c r="CH10148"/>
    </row>
    <row r="10149" spans="1:86" x14ac:dyDescent="0.25">
      <c r="A10149" s="40" t="s">
        <v>36120</v>
      </c>
      <c r="B10149" s="35" t="s">
        <v>36121</v>
      </c>
      <c r="C10149" s="44" t="s">
        <v>35801</v>
      </c>
      <c r="D10149" s="37">
        <v>1</v>
      </c>
      <c r="E10149" s="39" t="s">
        <v>36122</v>
      </c>
      <c r="G10149"/>
      <c r="H10149"/>
      <c r="I10149"/>
      <c r="J10149"/>
      <c r="K10149"/>
      <c r="L101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  <c r="AH10149"/>
      <c r="AI10149"/>
      <c r="AJ10149"/>
      <c r="AK10149"/>
      <c r="AL10149"/>
      <c r="AM10149"/>
      <c r="AN10149"/>
      <c r="AO10149"/>
      <c r="AP10149"/>
      <c r="AQ10149"/>
      <c r="AR10149"/>
      <c r="AS10149"/>
      <c r="AT10149"/>
      <c r="AU10149"/>
      <c r="AV10149"/>
      <c r="AW10149"/>
      <c r="AX10149"/>
      <c r="AY10149"/>
      <c r="AZ10149"/>
      <c r="BA10149"/>
      <c r="BB10149"/>
      <c r="BC10149"/>
      <c r="BD10149"/>
      <c r="BE10149"/>
      <c r="BF10149"/>
      <c r="BG10149"/>
      <c r="BH10149"/>
      <c r="BI10149"/>
      <c r="BJ10149"/>
      <c r="BK10149"/>
      <c r="BL10149"/>
      <c r="BM10149"/>
      <c r="BN10149"/>
      <c r="BO10149"/>
      <c r="BP10149"/>
      <c r="BQ10149"/>
      <c r="BR10149"/>
      <c r="BS10149"/>
      <c r="BT10149"/>
      <c r="BU10149"/>
      <c r="BV10149"/>
      <c r="BW10149"/>
      <c r="BX10149"/>
      <c r="BY10149"/>
      <c r="BZ10149"/>
      <c r="CA10149"/>
      <c r="CB10149"/>
      <c r="CC10149"/>
      <c r="CD10149"/>
      <c r="CE10149"/>
      <c r="CF10149"/>
      <c r="CG10149"/>
      <c r="CH10149"/>
    </row>
    <row r="10150" spans="1:86" x14ac:dyDescent="0.25">
      <c r="A10150" s="40" t="s">
        <v>36123</v>
      </c>
      <c r="B10150" s="35" t="s">
        <v>36124</v>
      </c>
      <c r="C10150" s="44" t="s">
        <v>35801</v>
      </c>
      <c r="D10150" s="37">
        <v>1</v>
      </c>
      <c r="E10150" s="39" t="s">
        <v>36125</v>
      </c>
      <c r="G10150"/>
      <c r="H10150"/>
      <c r="I10150"/>
      <c r="J10150"/>
      <c r="K10150"/>
      <c r="L1015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  <c r="AH10150"/>
      <c r="AI10150"/>
      <c r="AJ10150"/>
      <c r="AK10150"/>
      <c r="AL10150"/>
      <c r="AM10150"/>
      <c r="AN10150"/>
      <c r="AO10150"/>
      <c r="AP10150"/>
      <c r="AQ10150"/>
      <c r="AR10150"/>
      <c r="AS10150"/>
      <c r="AT10150"/>
      <c r="AU10150"/>
      <c r="AV10150"/>
      <c r="AW10150"/>
      <c r="AX10150"/>
      <c r="AY10150"/>
      <c r="AZ10150"/>
      <c r="BA10150"/>
      <c r="BB10150"/>
      <c r="BC10150"/>
      <c r="BD10150"/>
      <c r="BE10150"/>
      <c r="BF10150"/>
      <c r="BG10150"/>
      <c r="BH10150"/>
      <c r="BI10150"/>
      <c r="BJ10150"/>
      <c r="BK10150"/>
      <c r="BL10150"/>
      <c r="BM10150"/>
      <c r="BN10150"/>
      <c r="BO10150"/>
      <c r="BP10150"/>
      <c r="BQ10150"/>
      <c r="BR10150"/>
      <c r="BS10150"/>
      <c r="BT10150"/>
      <c r="BU10150"/>
      <c r="BV10150"/>
      <c r="BW10150"/>
      <c r="BX10150"/>
      <c r="BY10150"/>
      <c r="BZ10150"/>
      <c r="CA10150"/>
      <c r="CB10150"/>
      <c r="CC10150"/>
      <c r="CD10150"/>
      <c r="CE10150"/>
      <c r="CF10150"/>
      <c r="CG10150"/>
      <c r="CH10150"/>
    </row>
    <row r="10151" spans="1:86" x14ac:dyDescent="0.25">
      <c r="A10151" s="40" t="s">
        <v>36126</v>
      </c>
      <c r="B10151" s="35" t="s">
        <v>36127</v>
      </c>
      <c r="C10151" s="44" t="s">
        <v>35801</v>
      </c>
      <c r="D10151" s="37">
        <v>1</v>
      </c>
      <c r="E10151" s="39" t="s">
        <v>36128</v>
      </c>
      <c r="G10151"/>
      <c r="H10151"/>
      <c r="I10151"/>
      <c r="J10151"/>
      <c r="K10151"/>
      <c r="L10151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  <c r="AH10151"/>
      <c r="AI10151"/>
      <c r="AJ10151"/>
      <c r="AK10151"/>
      <c r="AL10151"/>
      <c r="AM10151"/>
      <c r="AN10151"/>
      <c r="AO10151"/>
      <c r="AP10151"/>
      <c r="AQ10151"/>
      <c r="AR10151"/>
      <c r="AS10151"/>
      <c r="AT10151"/>
      <c r="AU10151"/>
      <c r="AV10151"/>
      <c r="AW10151"/>
      <c r="AX10151"/>
      <c r="AY10151"/>
      <c r="AZ10151"/>
      <c r="BA10151"/>
      <c r="BB10151"/>
      <c r="BC10151"/>
      <c r="BD10151"/>
      <c r="BE10151"/>
      <c r="BF10151"/>
      <c r="BG10151"/>
      <c r="BH10151"/>
      <c r="BI10151"/>
      <c r="BJ10151"/>
      <c r="BK10151"/>
      <c r="BL10151"/>
      <c r="BM10151"/>
      <c r="BN10151"/>
      <c r="BO10151"/>
      <c r="BP10151"/>
      <c r="BQ10151"/>
      <c r="BR10151"/>
      <c r="BS10151"/>
      <c r="BT10151"/>
      <c r="BU10151"/>
      <c r="BV10151"/>
      <c r="BW10151"/>
      <c r="BX10151"/>
      <c r="BY10151"/>
      <c r="BZ10151"/>
      <c r="CA10151"/>
      <c r="CB10151"/>
      <c r="CC10151"/>
      <c r="CD10151"/>
      <c r="CE10151"/>
      <c r="CF10151"/>
      <c r="CG10151"/>
      <c r="CH10151"/>
    </row>
    <row r="10152" spans="1:86" x14ac:dyDescent="0.25">
      <c r="A10152" s="40" t="s">
        <v>36129</v>
      </c>
      <c r="B10152" s="35" t="s">
        <v>36130</v>
      </c>
      <c r="C10152" s="44" t="s">
        <v>35801</v>
      </c>
      <c r="D10152" s="37">
        <v>1</v>
      </c>
      <c r="E10152" s="39" t="s">
        <v>36131</v>
      </c>
      <c r="G10152"/>
      <c r="H10152"/>
      <c r="I10152"/>
      <c r="J10152"/>
      <c r="K10152"/>
      <c r="L10152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  <c r="AH10152"/>
      <c r="AI10152"/>
      <c r="AJ10152"/>
      <c r="AK10152"/>
      <c r="AL10152"/>
      <c r="AM10152"/>
      <c r="AN10152"/>
      <c r="AO10152"/>
      <c r="AP10152"/>
      <c r="AQ10152"/>
      <c r="AR10152"/>
      <c r="AS10152"/>
      <c r="AT10152"/>
      <c r="AU10152"/>
      <c r="AV10152"/>
      <c r="AW10152"/>
      <c r="AX10152"/>
      <c r="AY10152"/>
      <c r="AZ10152"/>
      <c r="BA10152"/>
      <c r="BB10152"/>
      <c r="BC10152"/>
      <c r="BD10152"/>
      <c r="BE10152"/>
      <c r="BF10152"/>
      <c r="BG10152"/>
      <c r="BH10152"/>
      <c r="BI10152"/>
      <c r="BJ10152"/>
      <c r="BK10152"/>
      <c r="BL10152"/>
      <c r="BM10152"/>
      <c r="BN10152"/>
      <c r="BO10152"/>
      <c r="BP10152"/>
      <c r="BQ10152"/>
      <c r="BR10152"/>
      <c r="BS10152"/>
      <c r="BT10152"/>
      <c r="BU10152"/>
      <c r="BV10152"/>
      <c r="BW10152"/>
      <c r="BX10152"/>
      <c r="BY10152"/>
      <c r="BZ10152"/>
      <c r="CA10152"/>
      <c r="CB10152"/>
      <c r="CC10152"/>
      <c r="CD10152"/>
      <c r="CE10152"/>
      <c r="CF10152"/>
      <c r="CG10152"/>
      <c r="CH10152"/>
    </row>
    <row r="10153" spans="1:86" x14ac:dyDescent="0.25">
      <c r="A10153" s="40" t="s">
        <v>36132</v>
      </c>
      <c r="B10153" s="35" t="s">
        <v>36133</v>
      </c>
      <c r="C10153" s="36" t="s">
        <v>34556</v>
      </c>
      <c r="D10153" s="37">
        <v>1</v>
      </c>
      <c r="E10153" s="39" t="s">
        <v>36134</v>
      </c>
      <c r="G10153"/>
      <c r="H10153"/>
      <c r="I10153"/>
      <c r="J10153"/>
      <c r="K10153"/>
      <c r="L10153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  <c r="AH10153"/>
      <c r="AI10153"/>
      <c r="AJ10153"/>
      <c r="AK10153"/>
      <c r="AL10153"/>
      <c r="AM10153"/>
      <c r="AN10153"/>
      <c r="AO10153"/>
      <c r="AP10153"/>
      <c r="AQ10153"/>
      <c r="AR10153"/>
      <c r="AS10153"/>
      <c r="AT10153"/>
      <c r="AU10153"/>
      <c r="AV10153"/>
      <c r="AW10153"/>
      <c r="AX10153"/>
      <c r="AY10153"/>
      <c r="AZ10153"/>
      <c r="BA10153"/>
      <c r="BB10153"/>
      <c r="BC10153"/>
      <c r="BD10153"/>
      <c r="BE10153"/>
      <c r="BF10153"/>
      <c r="BG10153"/>
      <c r="BH10153"/>
      <c r="BI10153"/>
      <c r="BJ10153"/>
      <c r="BK10153"/>
      <c r="BL10153"/>
      <c r="BM10153"/>
      <c r="BN10153"/>
      <c r="BO10153"/>
      <c r="BP10153"/>
      <c r="BQ10153"/>
      <c r="BR10153"/>
      <c r="BS10153"/>
      <c r="BT10153"/>
      <c r="BU10153"/>
      <c r="BV10153"/>
      <c r="BW10153"/>
      <c r="BX10153"/>
      <c r="BY10153"/>
      <c r="BZ10153"/>
      <c r="CA10153"/>
      <c r="CB10153"/>
      <c r="CC10153"/>
      <c r="CD10153"/>
      <c r="CE10153"/>
      <c r="CF10153"/>
      <c r="CG10153"/>
      <c r="CH10153"/>
    </row>
    <row r="10154" spans="1:86" x14ac:dyDescent="0.25">
      <c r="A10154" s="40" t="s">
        <v>36135</v>
      </c>
      <c r="B10154" s="35" t="s">
        <v>36136</v>
      </c>
      <c r="C10154" s="36" t="s">
        <v>34556</v>
      </c>
      <c r="D10154" s="37">
        <v>1</v>
      </c>
      <c r="E10154" s="39" t="s">
        <v>36137</v>
      </c>
      <c r="G10154"/>
      <c r="H10154"/>
      <c r="I10154"/>
      <c r="J10154"/>
      <c r="K10154"/>
      <c r="L10154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  <c r="AH10154"/>
      <c r="AI10154"/>
      <c r="AJ10154"/>
      <c r="AK10154"/>
      <c r="AL10154"/>
      <c r="AM10154"/>
      <c r="AN10154"/>
      <c r="AO10154"/>
      <c r="AP10154"/>
      <c r="AQ10154"/>
      <c r="AR10154"/>
      <c r="AS10154"/>
      <c r="AT10154"/>
      <c r="AU10154"/>
      <c r="AV10154"/>
      <c r="AW10154"/>
      <c r="AX10154"/>
      <c r="AY10154"/>
      <c r="AZ10154"/>
      <c r="BA10154"/>
      <c r="BB10154"/>
      <c r="BC10154"/>
      <c r="BD10154"/>
      <c r="BE10154"/>
      <c r="BF10154"/>
      <c r="BG10154"/>
      <c r="BH10154"/>
      <c r="BI10154"/>
      <c r="BJ10154"/>
      <c r="BK10154"/>
      <c r="BL10154"/>
      <c r="BM10154"/>
      <c r="BN10154"/>
      <c r="BO10154"/>
      <c r="BP10154"/>
      <c r="BQ10154"/>
      <c r="BR10154"/>
      <c r="BS10154"/>
      <c r="BT10154"/>
      <c r="BU10154"/>
      <c r="BV10154"/>
      <c r="BW10154"/>
      <c r="BX10154"/>
      <c r="BY10154"/>
      <c r="BZ10154"/>
      <c r="CA10154"/>
      <c r="CB10154"/>
      <c r="CC10154"/>
      <c r="CD10154"/>
      <c r="CE10154"/>
      <c r="CF10154"/>
      <c r="CG10154"/>
      <c r="CH10154"/>
    </row>
    <row r="10155" spans="1:86" x14ac:dyDescent="0.25">
      <c r="A10155" s="40" t="s">
        <v>36138</v>
      </c>
      <c r="B10155" s="35" t="s">
        <v>36139</v>
      </c>
      <c r="C10155" s="36" t="s">
        <v>34556</v>
      </c>
      <c r="D10155" s="37">
        <v>1</v>
      </c>
      <c r="E10155" s="39" t="s">
        <v>36140</v>
      </c>
      <c r="G10155"/>
      <c r="H10155"/>
      <c r="I10155"/>
      <c r="J10155"/>
      <c r="K10155"/>
      <c r="L10155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  <c r="AH10155"/>
      <c r="AI10155"/>
      <c r="AJ10155"/>
      <c r="AK10155"/>
      <c r="AL10155"/>
      <c r="AM10155"/>
      <c r="AN10155"/>
      <c r="AO10155"/>
      <c r="AP10155"/>
      <c r="AQ10155"/>
      <c r="AR10155"/>
      <c r="AS10155"/>
      <c r="AT10155"/>
      <c r="AU10155"/>
      <c r="AV10155"/>
      <c r="AW10155"/>
      <c r="AX10155"/>
      <c r="AY10155"/>
      <c r="AZ10155"/>
      <c r="BA10155"/>
      <c r="BB10155"/>
      <c r="BC10155"/>
      <c r="BD10155"/>
      <c r="BE10155"/>
      <c r="BF10155"/>
      <c r="BG10155"/>
      <c r="BH10155"/>
      <c r="BI10155"/>
      <c r="BJ10155"/>
      <c r="BK10155"/>
      <c r="BL10155"/>
      <c r="BM10155"/>
      <c r="BN10155"/>
      <c r="BO10155"/>
      <c r="BP10155"/>
      <c r="BQ10155"/>
      <c r="BR10155"/>
      <c r="BS10155"/>
      <c r="BT10155"/>
      <c r="BU10155"/>
      <c r="BV10155"/>
      <c r="BW10155"/>
      <c r="BX10155"/>
      <c r="BY10155"/>
      <c r="BZ10155"/>
      <c r="CA10155"/>
      <c r="CB10155"/>
      <c r="CC10155"/>
      <c r="CD10155"/>
      <c r="CE10155"/>
      <c r="CF10155"/>
      <c r="CG10155"/>
      <c r="CH10155"/>
    </row>
    <row r="10156" spans="1:86" x14ac:dyDescent="0.25">
      <c r="A10156" s="40" t="s">
        <v>36141</v>
      </c>
      <c r="B10156" s="35" t="s">
        <v>36142</v>
      </c>
      <c r="C10156" s="36" t="s">
        <v>34556</v>
      </c>
      <c r="D10156" s="37">
        <v>1</v>
      </c>
      <c r="E10156" s="39" t="s">
        <v>36143</v>
      </c>
      <c r="G10156"/>
      <c r="H10156"/>
      <c r="I10156"/>
      <c r="J10156"/>
      <c r="K10156"/>
      <c r="L10156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  <c r="AH10156"/>
      <c r="AI10156"/>
      <c r="AJ10156"/>
      <c r="AK10156"/>
      <c r="AL10156"/>
      <c r="AM10156"/>
      <c r="AN10156"/>
      <c r="AO10156"/>
      <c r="AP10156"/>
      <c r="AQ10156"/>
      <c r="AR10156"/>
      <c r="AS10156"/>
      <c r="AT10156"/>
      <c r="AU10156"/>
      <c r="AV10156"/>
      <c r="AW10156"/>
      <c r="AX10156"/>
      <c r="AY10156"/>
      <c r="AZ10156"/>
      <c r="BA10156"/>
      <c r="BB10156"/>
      <c r="BC10156"/>
      <c r="BD10156"/>
      <c r="BE10156"/>
      <c r="BF10156"/>
      <c r="BG10156"/>
      <c r="BH10156"/>
      <c r="BI10156"/>
      <c r="BJ10156"/>
      <c r="BK10156"/>
      <c r="BL10156"/>
      <c r="BM10156"/>
      <c r="BN10156"/>
      <c r="BO10156"/>
      <c r="BP10156"/>
      <c r="BQ10156"/>
      <c r="BR10156"/>
      <c r="BS10156"/>
      <c r="BT10156"/>
      <c r="BU10156"/>
      <c r="BV10156"/>
      <c r="BW10156"/>
      <c r="BX10156"/>
      <c r="BY10156"/>
      <c r="BZ10156"/>
      <c r="CA10156"/>
      <c r="CB10156"/>
      <c r="CC10156"/>
      <c r="CD10156"/>
      <c r="CE10156"/>
      <c r="CF10156"/>
      <c r="CG10156"/>
      <c r="CH10156"/>
    </row>
    <row r="10157" spans="1:86" x14ac:dyDescent="0.25">
      <c r="A10157" s="40" t="s">
        <v>36144</v>
      </c>
      <c r="B10157" s="35" t="s">
        <v>36145</v>
      </c>
      <c r="C10157" s="44" t="s">
        <v>34575</v>
      </c>
      <c r="D10157" s="37">
        <v>1</v>
      </c>
      <c r="E10157" s="39" t="s">
        <v>36146</v>
      </c>
      <c r="G10157"/>
      <c r="H10157"/>
      <c r="I10157"/>
      <c r="J10157"/>
      <c r="K10157"/>
      <c r="L1015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  <c r="AH10157"/>
      <c r="AI10157"/>
      <c r="AJ10157"/>
      <c r="AK10157"/>
      <c r="AL10157"/>
      <c r="AM10157"/>
      <c r="AN10157"/>
      <c r="AO10157"/>
      <c r="AP10157"/>
      <c r="AQ10157"/>
      <c r="AR10157"/>
      <c r="AS10157"/>
      <c r="AT10157"/>
      <c r="AU10157"/>
      <c r="AV10157"/>
      <c r="AW10157"/>
      <c r="AX10157"/>
      <c r="AY10157"/>
      <c r="AZ10157"/>
      <c r="BA10157"/>
      <c r="BB10157"/>
      <c r="BC10157"/>
      <c r="BD10157"/>
      <c r="BE10157"/>
      <c r="BF10157"/>
      <c r="BG10157"/>
      <c r="BH10157"/>
      <c r="BI10157"/>
      <c r="BJ10157"/>
      <c r="BK10157"/>
      <c r="BL10157"/>
      <c r="BM10157"/>
      <c r="BN10157"/>
      <c r="BO10157"/>
      <c r="BP10157"/>
      <c r="BQ10157"/>
      <c r="BR10157"/>
      <c r="BS10157"/>
      <c r="BT10157"/>
      <c r="BU10157"/>
      <c r="BV10157"/>
      <c r="BW10157"/>
      <c r="BX10157"/>
      <c r="BY10157"/>
      <c r="BZ10157"/>
      <c r="CA10157"/>
      <c r="CB10157"/>
      <c r="CC10157"/>
      <c r="CD10157"/>
      <c r="CE10157"/>
      <c r="CF10157"/>
      <c r="CG10157"/>
      <c r="CH10157"/>
    </row>
    <row r="10158" spans="1:86" x14ac:dyDescent="0.25">
      <c r="A10158" s="40" t="s">
        <v>36147</v>
      </c>
      <c r="B10158" s="35" t="s">
        <v>36148</v>
      </c>
      <c r="C10158" s="36" t="s">
        <v>34556</v>
      </c>
      <c r="D10158" s="37">
        <v>1</v>
      </c>
      <c r="E10158" s="39" t="s">
        <v>36149</v>
      </c>
      <c r="G10158"/>
      <c r="H10158"/>
      <c r="I10158"/>
      <c r="J10158"/>
      <c r="K10158"/>
      <c r="L10158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  <c r="AH10158"/>
      <c r="AI10158"/>
      <c r="AJ10158"/>
      <c r="AK10158"/>
      <c r="AL10158"/>
      <c r="AM10158"/>
      <c r="AN10158"/>
      <c r="AO10158"/>
      <c r="AP10158"/>
      <c r="AQ10158"/>
      <c r="AR10158"/>
      <c r="AS10158"/>
      <c r="AT10158"/>
      <c r="AU10158"/>
      <c r="AV10158"/>
      <c r="AW10158"/>
      <c r="AX10158"/>
      <c r="AY10158"/>
      <c r="AZ10158"/>
      <c r="BA10158"/>
      <c r="BB10158"/>
      <c r="BC10158"/>
      <c r="BD10158"/>
      <c r="BE10158"/>
      <c r="BF10158"/>
      <c r="BG10158"/>
      <c r="BH10158"/>
      <c r="BI10158"/>
      <c r="BJ10158"/>
      <c r="BK10158"/>
      <c r="BL10158"/>
      <c r="BM10158"/>
      <c r="BN10158"/>
      <c r="BO10158"/>
      <c r="BP10158"/>
      <c r="BQ10158"/>
      <c r="BR10158"/>
      <c r="BS10158"/>
      <c r="BT10158"/>
      <c r="BU10158"/>
      <c r="BV10158"/>
      <c r="BW10158"/>
      <c r="BX10158"/>
      <c r="BY10158"/>
      <c r="BZ10158"/>
      <c r="CA10158"/>
      <c r="CB10158"/>
      <c r="CC10158"/>
      <c r="CD10158"/>
      <c r="CE10158"/>
      <c r="CF10158"/>
      <c r="CG10158"/>
      <c r="CH10158"/>
    </row>
    <row r="10159" spans="1:86" x14ac:dyDescent="0.25">
      <c r="A10159" s="40" t="s">
        <v>36150</v>
      </c>
      <c r="B10159" s="35" t="s">
        <v>36151</v>
      </c>
      <c r="C10159" s="36" t="s">
        <v>34556</v>
      </c>
      <c r="D10159" s="37">
        <v>1</v>
      </c>
      <c r="E10159" s="39" t="s">
        <v>36152</v>
      </c>
      <c r="G10159"/>
      <c r="H10159"/>
      <c r="I10159"/>
      <c r="J10159"/>
      <c r="K10159"/>
      <c r="L1015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  <c r="AH10159"/>
      <c r="AI10159"/>
      <c r="AJ10159"/>
      <c r="AK10159"/>
      <c r="AL10159"/>
      <c r="AM10159"/>
      <c r="AN10159"/>
      <c r="AO10159"/>
      <c r="AP10159"/>
      <c r="AQ10159"/>
      <c r="AR10159"/>
      <c r="AS10159"/>
      <c r="AT10159"/>
      <c r="AU10159"/>
      <c r="AV10159"/>
      <c r="AW10159"/>
      <c r="AX10159"/>
      <c r="AY10159"/>
      <c r="AZ10159"/>
      <c r="BA10159"/>
      <c r="BB10159"/>
      <c r="BC10159"/>
      <c r="BD10159"/>
      <c r="BE10159"/>
      <c r="BF10159"/>
      <c r="BG10159"/>
      <c r="BH10159"/>
      <c r="BI10159"/>
      <c r="BJ10159"/>
      <c r="BK10159"/>
      <c r="BL10159"/>
      <c r="BM10159"/>
      <c r="BN10159"/>
      <c r="BO10159"/>
      <c r="BP10159"/>
      <c r="BQ10159"/>
      <c r="BR10159"/>
      <c r="BS10159"/>
      <c r="BT10159"/>
      <c r="BU10159"/>
      <c r="BV10159"/>
      <c r="BW10159"/>
      <c r="BX10159"/>
      <c r="BY10159"/>
      <c r="BZ10159"/>
      <c r="CA10159"/>
      <c r="CB10159"/>
      <c r="CC10159"/>
      <c r="CD10159"/>
      <c r="CE10159"/>
      <c r="CF10159"/>
      <c r="CG10159"/>
      <c r="CH10159"/>
    </row>
    <row r="10160" spans="1:86" x14ac:dyDescent="0.25">
      <c r="A10160" s="40" t="s">
        <v>36153</v>
      </c>
      <c r="B10160" s="35" t="s">
        <v>36154</v>
      </c>
      <c r="C10160" s="36" t="s">
        <v>34556</v>
      </c>
      <c r="D10160" s="37">
        <v>1</v>
      </c>
      <c r="E10160" s="39" t="s">
        <v>36155</v>
      </c>
      <c r="G10160"/>
      <c r="H10160"/>
      <c r="I10160"/>
      <c r="J10160"/>
      <c r="K10160"/>
      <c r="L1016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  <c r="AH10160"/>
      <c r="AI10160"/>
      <c r="AJ10160"/>
      <c r="AK10160"/>
      <c r="AL10160"/>
      <c r="AM10160"/>
      <c r="AN10160"/>
      <c r="AO10160"/>
      <c r="AP10160"/>
      <c r="AQ10160"/>
      <c r="AR10160"/>
      <c r="AS10160"/>
      <c r="AT10160"/>
      <c r="AU10160"/>
      <c r="AV10160"/>
      <c r="AW10160"/>
      <c r="AX10160"/>
      <c r="AY10160"/>
      <c r="AZ10160"/>
      <c r="BA10160"/>
      <c r="BB10160"/>
      <c r="BC10160"/>
      <c r="BD10160"/>
      <c r="BE10160"/>
      <c r="BF10160"/>
      <c r="BG10160"/>
      <c r="BH10160"/>
      <c r="BI10160"/>
      <c r="BJ10160"/>
      <c r="BK10160"/>
      <c r="BL10160"/>
      <c r="BM10160"/>
      <c r="BN10160"/>
      <c r="BO10160"/>
      <c r="BP10160"/>
      <c r="BQ10160"/>
      <c r="BR10160"/>
      <c r="BS10160"/>
      <c r="BT10160"/>
      <c r="BU10160"/>
      <c r="BV10160"/>
      <c r="BW10160"/>
      <c r="BX10160"/>
      <c r="BY10160"/>
      <c r="BZ10160"/>
      <c r="CA10160"/>
      <c r="CB10160"/>
      <c r="CC10160"/>
      <c r="CD10160"/>
      <c r="CE10160"/>
      <c r="CF10160"/>
      <c r="CG10160"/>
      <c r="CH10160"/>
    </row>
    <row r="10161" spans="1:86" x14ac:dyDescent="0.25">
      <c r="A10161" s="40" t="s">
        <v>36156</v>
      </c>
      <c r="B10161" s="35" t="s">
        <v>36157</v>
      </c>
      <c r="C10161" s="36" t="s">
        <v>34556</v>
      </c>
      <c r="D10161" s="37">
        <v>1</v>
      </c>
      <c r="E10161" s="39" t="s">
        <v>36158</v>
      </c>
      <c r="G10161"/>
      <c r="H10161"/>
      <c r="I10161"/>
      <c r="J10161"/>
      <c r="K10161"/>
      <c r="L10161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  <c r="AH10161"/>
      <c r="AI10161"/>
      <c r="AJ10161"/>
      <c r="AK10161"/>
      <c r="AL10161"/>
      <c r="AM10161"/>
      <c r="AN10161"/>
      <c r="AO10161"/>
      <c r="AP10161"/>
      <c r="AQ10161"/>
      <c r="AR10161"/>
      <c r="AS10161"/>
      <c r="AT10161"/>
      <c r="AU10161"/>
      <c r="AV10161"/>
      <c r="AW10161"/>
      <c r="AX10161"/>
      <c r="AY10161"/>
      <c r="AZ10161"/>
      <c r="BA10161"/>
      <c r="BB10161"/>
      <c r="BC10161"/>
      <c r="BD10161"/>
      <c r="BE10161"/>
      <c r="BF10161"/>
      <c r="BG10161"/>
      <c r="BH10161"/>
      <c r="BI10161"/>
      <c r="BJ10161"/>
      <c r="BK10161"/>
      <c r="BL10161"/>
      <c r="BM10161"/>
      <c r="BN10161"/>
      <c r="BO10161"/>
      <c r="BP10161"/>
      <c r="BQ10161"/>
      <c r="BR10161"/>
      <c r="BS10161"/>
      <c r="BT10161"/>
      <c r="BU10161"/>
      <c r="BV10161"/>
      <c r="BW10161"/>
      <c r="BX10161"/>
      <c r="BY10161"/>
      <c r="BZ10161"/>
      <c r="CA10161"/>
      <c r="CB10161"/>
      <c r="CC10161"/>
      <c r="CD10161"/>
      <c r="CE10161"/>
      <c r="CF10161"/>
      <c r="CG10161"/>
      <c r="CH10161"/>
    </row>
    <row r="10162" spans="1:86" x14ac:dyDescent="0.25">
      <c r="A10162" s="40" t="s">
        <v>36159</v>
      </c>
      <c r="B10162" s="35" t="s">
        <v>36160</v>
      </c>
      <c r="C10162" s="36" t="s">
        <v>34556</v>
      </c>
      <c r="D10162" s="37">
        <v>1</v>
      </c>
      <c r="E10162" s="39" t="s">
        <v>36161</v>
      </c>
      <c r="G10162"/>
      <c r="H10162"/>
      <c r="I10162"/>
      <c r="J10162"/>
      <c r="K10162"/>
      <c r="L10162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  <c r="AH10162"/>
      <c r="AI10162"/>
      <c r="AJ10162"/>
      <c r="AK10162"/>
      <c r="AL10162"/>
      <c r="AM10162"/>
      <c r="AN10162"/>
      <c r="AO10162"/>
      <c r="AP10162"/>
      <c r="AQ10162"/>
      <c r="AR10162"/>
      <c r="AS10162"/>
      <c r="AT10162"/>
      <c r="AU10162"/>
      <c r="AV10162"/>
      <c r="AW10162"/>
      <c r="AX10162"/>
      <c r="AY10162"/>
      <c r="AZ10162"/>
      <c r="BA10162"/>
      <c r="BB10162"/>
      <c r="BC10162"/>
      <c r="BD10162"/>
      <c r="BE10162"/>
      <c r="BF10162"/>
      <c r="BG10162"/>
      <c r="BH10162"/>
      <c r="BI10162"/>
      <c r="BJ10162"/>
      <c r="BK10162"/>
      <c r="BL10162"/>
      <c r="BM10162"/>
      <c r="BN10162"/>
      <c r="BO10162"/>
      <c r="BP10162"/>
      <c r="BQ10162"/>
      <c r="BR10162"/>
      <c r="BS10162"/>
      <c r="BT10162"/>
      <c r="BU10162"/>
      <c r="BV10162"/>
      <c r="BW10162"/>
      <c r="BX10162"/>
      <c r="BY10162"/>
      <c r="BZ10162"/>
      <c r="CA10162"/>
      <c r="CB10162"/>
      <c r="CC10162"/>
      <c r="CD10162"/>
      <c r="CE10162"/>
      <c r="CF10162"/>
      <c r="CG10162"/>
      <c r="CH10162"/>
    </row>
    <row r="10163" spans="1:86" x14ac:dyDescent="0.25">
      <c r="A10163" s="40" t="s">
        <v>36162</v>
      </c>
      <c r="B10163" s="35" t="s">
        <v>36163</v>
      </c>
      <c r="C10163" s="44" t="s">
        <v>36164</v>
      </c>
      <c r="D10163" s="37">
        <v>1</v>
      </c>
      <c r="E10163" s="39" t="s">
        <v>36165</v>
      </c>
      <c r="G10163"/>
      <c r="H10163"/>
      <c r="I10163"/>
      <c r="J10163"/>
      <c r="K10163"/>
      <c r="L10163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  <c r="AH10163"/>
      <c r="AI10163"/>
      <c r="AJ10163"/>
      <c r="AK10163"/>
      <c r="AL10163"/>
      <c r="AM10163"/>
      <c r="AN10163"/>
      <c r="AO10163"/>
      <c r="AP10163"/>
      <c r="AQ10163"/>
      <c r="AR10163"/>
      <c r="AS10163"/>
      <c r="AT10163"/>
      <c r="AU10163"/>
      <c r="AV10163"/>
      <c r="AW10163"/>
      <c r="AX10163"/>
      <c r="AY10163"/>
      <c r="AZ10163"/>
      <c r="BA10163"/>
      <c r="BB10163"/>
      <c r="BC10163"/>
      <c r="BD10163"/>
      <c r="BE10163"/>
      <c r="BF10163"/>
      <c r="BG10163"/>
      <c r="BH10163"/>
      <c r="BI10163"/>
      <c r="BJ10163"/>
      <c r="BK10163"/>
      <c r="BL10163"/>
      <c r="BM10163"/>
      <c r="BN10163"/>
      <c r="BO10163"/>
      <c r="BP10163"/>
      <c r="BQ10163"/>
      <c r="BR10163"/>
      <c r="BS10163"/>
      <c r="BT10163"/>
      <c r="BU10163"/>
      <c r="BV10163"/>
      <c r="BW10163"/>
      <c r="BX10163"/>
      <c r="BY10163"/>
      <c r="BZ10163"/>
      <c r="CA10163"/>
      <c r="CB10163"/>
      <c r="CC10163"/>
      <c r="CD10163"/>
      <c r="CE10163"/>
      <c r="CF10163"/>
      <c r="CG10163"/>
      <c r="CH10163"/>
    </row>
    <row r="10164" spans="1:86" x14ac:dyDescent="0.25">
      <c r="A10164" s="40" t="s">
        <v>36166</v>
      </c>
      <c r="B10164" s="35" t="s">
        <v>36167</v>
      </c>
      <c r="C10164" s="36" t="s">
        <v>34556</v>
      </c>
      <c r="D10164" s="37">
        <v>1</v>
      </c>
      <c r="E10164" s="39" t="s">
        <v>36168</v>
      </c>
      <c r="G10164"/>
      <c r="H10164"/>
      <c r="I10164"/>
      <c r="J10164"/>
      <c r="K10164"/>
      <c r="L10164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  <c r="AH10164"/>
      <c r="AI10164"/>
      <c r="AJ10164"/>
      <c r="AK10164"/>
      <c r="AL10164"/>
      <c r="AM10164"/>
      <c r="AN10164"/>
      <c r="AO10164"/>
      <c r="AP10164"/>
      <c r="AQ10164"/>
      <c r="AR10164"/>
      <c r="AS10164"/>
      <c r="AT10164"/>
      <c r="AU10164"/>
      <c r="AV10164"/>
      <c r="AW10164"/>
      <c r="AX10164"/>
      <c r="AY10164"/>
      <c r="AZ10164"/>
      <c r="BA10164"/>
      <c r="BB10164"/>
      <c r="BC10164"/>
      <c r="BD10164"/>
      <c r="BE10164"/>
      <c r="BF10164"/>
      <c r="BG10164"/>
      <c r="BH10164"/>
      <c r="BI10164"/>
      <c r="BJ10164"/>
      <c r="BK10164"/>
      <c r="BL10164"/>
      <c r="BM10164"/>
      <c r="BN10164"/>
      <c r="BO10164"/>
      <c r="BP10164"/>
      <c r="BQ10164"/>
      <c r="BR10164"/>
      <c r="BS10164"/>
      <c r="BT10164"/>
      <c r="BU10164"/>
      <c r="BV10164"/>
      <c r="BW10164"/>
      <c r="BX10164"/>
      <c r="BY10164"/>
      <c r="BZ10164"/>
      <c r="CA10164"/>
      <c r="CB10164"/>
      <c r="CC10164"/>
      <c r="CD10164"/>
      <c r="CE10164"/>
      <c r="CF10164"/>
      <c r="CG10164"/>
      <c r="CH10164"/>
    </row>
    <row r="10165" spans="1:86" x14ac:dyDescent="0.25">
      <c r="A10165" s="40" t="s">
        <v>36169</v>
      </c>
      <c r="B10165" s="35" t="s">
        <v>36170</v>
      </c>
      <c r="C10165" s="44" t="s">
        <v>35801</v>
      </c>
      <c r="D10165" s="37">
        <v>1</v>
      </c>
      <c r="E10165" s="39" t="s">
        <v>36171</v>
      </c>
      <c r="G10165"/>
      <c r="H10165"/>
      <c r="I10165"/>
      <c r="J10165"/>
      <c r="K10165"/>
      <c r="L10165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  <c r="AH10165"/>
      <c r="AI10165"/>
      <c r="AJ10165"/>
      <c r="AK10165"/>
      <c r="AL10165"/>
      <c r="AM10165"/>
      <c r="AN10165"/>
      <c r="AO10165"/>
      <c r="AP10165"/>
      <c r="AQ10165"/>
      <c r="AR10165"/>
      <c r="AS10165"/>
      <c r="AT10165"/>
      <c r="AU10165"/>
      <c r="AV10165"/>
      <c r="AW10165"/>
      <c r="AX10165"/>
      <c r="AY10165"/>
      <c r="AZ10165"/>
      <c r="BA10165"/>
      <c r="BB10165"/>
      <c r="BC10165"/>
      <c r="BD10165"/>
      <c r="BE10165"/>
      <c r="BF10165"/>
      <c r="BG10165"/>
      <c r="BH10165"/>
      <c r="BI10165"/>
      <c r="BJ10165"/>
      <c r="BK10165"/>
      <c r="BL10165"/>
      <c r="BM10165"/>
      <c r="BN10165"/>
      <c r="BO10165"/>
      <c r="BP10165"/>
      <c r="BQ10165"/>
      <c r="BR10165"/>
      <c r="BS10165"/>
      <c r="BT10165"/>
      <c r="BU10165"/>
      <c r="BV10165"/>
      <c r="BW10165"/>
      <c r="BX10165"/>
      <c r="BY10165"/>
      <c r="BZ10165"/>
      <c r="CA10165"/>
      <c r="CB10165"/>
      <c r="CC10165"/>
      <c r="CD10165"/>
      <c r="CE10165"/>
      <c r="CF10165"/>
      <c r="CG10165"/>
      <c r="CH10165"/>
    </row>
    <row r="10166" spans="1:86" x14ac:dyDescent="0.25">
      <c r="A10166" s="40" t="s">
        <v>36172</v>
      </c>
      <c r="B10166" s="35" t="s">
        <v>36173</v>
      </c>
      <c r="C10166" s="44" t="s">
        <v>35801</v>
      </c>
      <c r="D10166" s="37">
        <v>1</v>
      </c>
      <c r="E10166" s="39" t="s">
        <v>36174</v>
      </c>
      <c r="G10166"/>
      <c r="H10166"/>
      <c r="I10166"/>
      <c r="J10166"/>
      <c r="K10166"/>
      <c r="L10166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  <c r="AH10166"/>
      <c r="AI10166"/>
      <c r="AJ10166"/>
      <c r="AK10166"/>
      <c r="AL10166"/>
      <c r="AM10166"/>
      <c r="AN10166"/>
      <c r="AO10166"/>
      <c r="AP10166"/>
      <c r="AQ10166"/>
      <c r="AR10166"/>
      <c r="AS10166"/>
      <c r="AT10166"/>
      <c r="AU10166"/>
      <c r="AV10166"/>
      <c r="AW10166"/>
      <c r="AX10166"/>
      <c r="AY10166"/>
      <c r="AZ10166"/>
      <c r="BA10166"/>
      <c r="BB10166"/>
      <c r="BC10166"/>
      <c r="BD10166"/>
      <c r="BE10166"/>
      <c r="BF10166"/>
      <c r="BG10166"/>
      <c r="BH10166"/>
      <c r="BI10166"/>
      <c r="BJ10166"/>
      <c r="BK10166"/>
      <c r="BL10166"/>
      <c r="BM10166"/>
      <c r="BN10166"/>
      <c r="BO10166"/>
      <c r="BP10166"/>
      <c r="BQ10166"/>
      <c r="BR10166"/>
      <c r="BS10166"/>
      <c r="BT10166"/>
      <c r="BU10166"/>
      <c r="BV10166"/>
      <c r="BW10166"/>
      <c r="BX10166"/>
      <c r="BY10166"/>
      <c r="BZ10166"/>
      <c r="CA10166"/>
      <c r="CB10166"/>
      <c r="CC10166"/>
      <c r="CD10166"/>
      <c r="CE10166"/>
      <c r="CF10166"/>
      <c r="CG10166"/>
      <c r="CH10166"/>
    </row>
    <row r="10167" spans="1:86" x14ac:dyDescent="0.25">
      <c r="A10167" s="40" t="s">
        <v>36175</v>
      </c>
      <c r="B10167" s="35" t="s">
        <v>36176</v>
      </c>
      <c r="C10167" s="44" t="s">
        <v>35801</v>
      </c>
      <c r="D10167" s="37">
        <v>1</v>
      </c>
      <c r="E10167" s="39" t="s">
        <v>36177</v>
      </c>
      <c r="G10167"/>
      <c r="H10167"/>
      <c r="I10167"/>
      <c r="J10167"/>
      <c r="K10167"/>
      <c r="L1016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  <c r="AH10167"/>
      <c r="AI10167"/>
      <c r="AJ10167"/>
      <c r="AK10167"/>
      <c r="AL10167"/>
      <c r="AM10167"/>
      <c r="AN10167"/>
      <c r="AO10167"/>
      <c r="AP10167"/>
      <c r="AQ10167"/>
      <c r="AR10167"/>
      <c r="AS10167"/>
      <c r="AT10167"/>
      <c r="AU10167"/>
      <c r="AV10167"/>
      <c r="AW10167"/>
      <c r="AX10167"/>
      <c r="AY10167"/>
      <c r="AZ10167"/>
      <c r="BA10167"/>
      <c r="BB10167"/>
      <c r="BC10167"/>
      <c r="BD10167"/>
      <c r="BE10167"/>
      <c r="BF10167"/>
      <c r="BG10167"/>
      <c r="BH10167"/>
      <c r="BI10167"/>
      <c r="BJ10167"/>
      <c r="BK10167"/>
      <c r="BL10167"/>
      <c r="BM10167"/>
      <c r="BN10167"/>
      <c r="BO10167"/>
      <c r="BP10167"/>
      <c r="BQ10167"/>
      <c r="BR10167"/>
      <c r="BS10167"/>
      <c r="BT10167"/>
      <c r="BU10167"/>
      <c r="BV10167"/>
      <c r="BW10167"/>
      <c r="BX10167"/>
      <c r="BY10167"/>
      <c r="BZ10167"/>
      <c r="CA10167"/>
      <c r="CB10167"/>
      <c r="CC10167"/>
      <c r="CD10167"/>
      <c r="CE10167"/>
      <c r="CF10167"/>
      <c r="CG10167"/>
      <c r="CH10167"/>
    </row>
    <row r="10168" spans="1:86" x14ac:dyDescent="0.25">
      <c r="A10168" s="40" t="s">
        <v>36178</v>
      </c>
      <c r="B10168" s="35" t="s">
        <v>36179</v>
      </c>
      <c r="C10168" s="44" t="s">
        <v>35801</v>
      </c>
      <c r="D10168" s="37">
        <v>1</v>
      </c>
      <c r="E10168" s="39" t="s">
        <v>36180</v>
      </c>
      <c r="G10168"/>
      <c r="H10168"/>
      <c r="I10168"/>
      <c r="J10168"/>
      <c r="K10168"/>
      <c r="L10168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  <c r="AH10168"/>
      <c r="AI10168"/>
      <c r="AJ10168"/>
      <c r="AK10168"/>
      <c r="AL10168"/>
      <c r="AM10168"/>
      <c r="AN10168"/>
      <c r="AO10168"/>
      <c r="AP10168"/>
      <c r="AQ10168"/>
      <c r="AR10168"/>
      <c r="AS10168"/>
      <c r="AT10168"/>
      <c r="AU10168"/>
      <c r="AV10168"/>
      <c r="AW10168"/>
      <c r="AX10168"/>
      <c r="AY10168"/>
      <c r="AZ10168"/>
      <c r="BA10168"/>
      <c r="BB10168"/>
      <c r="BC10168"/>
      <c r="BD10168"/>
      <c r="BE10168"/>
      <c r="BF10168"/>
      <c r="BG10168"/>
      <c r="BH10168"/>
      <c r="BI10168"/>
      <c r="BJ10168"/>
      <c r="BK10168"/>
      <c r="BL10168"/>
      <c r="BM10168"/>
      <c r="BN10168"/>
      <c r="BO10168"/>
      <c r="BP10168"/>
      <c r="BQ10168"/>
      <c r="BR10168"/>
      <c r="BS10168"/>
      <c r="BT10168"/>
      <c r="BU10168"/>
      <c r="BV10168"/>
      <c r="BW10168"/>
      <c r="BX10168"/>
      <c r="BY10168"/>
      <c r="BZ10168"/>
      <c r="CA10168"/>
      <c r="CB10168"/>
      <c r="CC10168"/>
      <c r="CD10168"/>
      <c r="CE10168"/>
      <c r="CF10168"/>
      <c r="CG10168"/>
      <c r="CH10168"/>
    </row>
    <row r="10169" spans="1:86" x14ac:dyDescent="0.25">
      <c r="A10169" s="40" t="s">
        <v>36181</v>
      </c>
      <c r="B10169" s="35" t="s">
        <v>36182</v>
      </c>
      <c r="C10169" s="44" t="s">
        <v>34884</v>
      </c>
      <c r="D10169" s="37">
        <v>1</v>
      </c>
      <c r="E10169" s="39" t="s">
        <v>36183</v>
      </c>
      <c r="G10169"/>
      <c r="H10169"/>
      <c r="I10169"/>
      <c r="J10169"/>
      <c r="K10169"/>
      <c r="L1016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  <c r="AH10169"/>
      <c r="AI10169"/>
      <c r="AJ10169"/>
      <c r="AK10169"/>
      <c r="AL10169"/>
      <c r="AM10169"/>
      <c r="AN10169"/>
      <c r="AO10169"/>
      <c r="AP10169"/>
      <c r="AQ10169"/>
      <c r="AR10169"/>
      <c r="AS10169"/>
      <c r="AT10169"/>
      <c r="AU10169"/>
      <c r="AV10169"/>
      <c r="AW10169"/>
      <c r="AX10169"/>
      <c r="AY10169"/>
      <c r="AZ10169"/>
      <c r="BA10169"/>
      <c r="BB10169"/>
      <c r="BC10169"/>
      <c r="BD10169"/>
      <c r="BE10169"/>
      <c r="BF10169"/>
      <c r="BG10169"/>
      <c r="BH10169"/>
      <c r="BI10169"/>
      <c r="BJ10169"/>
      <c r="BK10169"/>
      <c r="BL10169"/>
      <c r="BM10169"/>
      <c r="BN10169"/>
      <c r="BO10169"/>
      <c r="BP10169"/>
      <c r="BQ10169"/>
      <c r="BR10169"/>
      <c r="BS10169"/>
      <c r="BT10169"/>
      <c r="BU10169"/>
      <c r="BV10169"/>
      <c r="BW10169"/>
      <c r="BX10169"/>
      <c r="BY10169"/>
      <c r="BZ10169"/>
      <c r="CA10169"/>
      <c r="CB10169"/>
      <c r="CC10169"/>
      <c r="CD10169"/>
      <c r="CE10169"/>
      <c r="CF10169"/>
      <c r="CG10169"/>
      <c r="CH10169"/>
    </row>
    <row r="10170" spans="1:86" x14ac:dyDescent="0.25">
      <c r="A10170" s="40" t="s">
        <v>36184</v>
      </c>
      <c r="B10170" s="35" t="s">
        <v>36185</v>
      </c>
      <c r="C10170" s="44" t="s">
        <v>34884</v>
      </c>
      <c r="D10170" s="37">
        <v>1</v>
      </c>
      <c r="E10170" s="39" t="s">
        <v>36186</v>
      </c>
      <c r="G10170"/>
      <c r="H10170"/>
      <c r="I10170"/>
      <c r="J10170"/>
      <c r="K10170"/>
      <c r="L1017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  <c r="AH10170"/>
      <c r="AI10170"/>
      <c r="AJ10170"/>
      <c r="AK10170"/>
      <c r="AL10170"/>
      <c r="AM10170"/>
      <c r="AN10170"/>
      <c r="AO10170"/>
      <c r="AP10170"/>
      <c r="AQ10170"/>
      <c r="AR10170"/>
      <c r="AS10170"/>
      <c r="AT10170"/>
      <c r="AU10170"/>
      <c r="AV10170"/>
      <c r="AW10170"/>
      <c r="AX10170"/>
      <c r="AY10170"/>
      <c r="AZ10170"/>
      <c r="BA10170"/>
      <c r="BB10170"/>
      <c r="BC10170"/>
      <c r="BD10170"/>
      <c r="BE10170"/>
      <c r="BF10170"/>
      <c r="BG10170"/>
      <c r="BH10170"/>
      <c r="BI10170"/>
      <c r="BJ10170"/>
      <c r="BK10170"/>
      <c r="BL10170"/>
      <c r="BM10170"/>
      <c r="BN10170"/>
      <c r="BO10170"/>
      <c r="BP10170"/>
      <c r="BQ10170"/>
      <c r="BR10170"/>
      <c r="BS10170"/>
      <c r="BT10170"/>
      <c r="BU10170"/>
      <c r="BV10170"/>
      <c r="BW10170"/>
      <c r="BX10170"/>
      <c r="BY10170"/>
      <c r="BZ10170"/>
      <c r="CA10170"/>
      <c r="CB10170"/>
      <c r="CC10170"/>
      <c r="CD10170"/>
      <c r="CE10170"/>
      <c r="CF10170"/>
      <c r="CG10170"/>
      <c r="CH10170"/>
    </row>
    <row r="10171" spans="1:86" x14ac:dyDescent="0.25">
      <c r="A10171" s="40" t="s">
        <v>36187</v>
      </c>
      <c r="B10171" s="35" t="s">
        <v>36188</v>
      </c>
      <c r="C10171" s="44" t="s">
        <v>34884</v>
      </c>
      <c r="D10171" s="37">
        <v>1</v>
      </c>
      <c r="E10171" s="39" t="s">
        <v>36189</v>
      </c>
      <c r="G10171"/>
      <c r="H10171"/>
      <c r="I10171"/>
      <c r="J10171"/>
      <c r="K10171"/>
      <c r="L10171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  <c r="AH10171"/>
      <c r="AI10171"/>
      <c r="AJ10171"/>
      <c r="AK10171"/>
      <c r="AL10171"/>
      <c r="AM10171"/>
      <c r="AN10171"/>
      <c r="AO10171"/>
      <c r="AP10171"/>
      <c r="AQ10171"/>
      <c r="AR10171"/>
      <c r="AS10171"/>
      <c r="AT10171"/>
      <c r="AU10171"/>
      <c r="AV10171"/>
      <c r="AW10171"/>
      <c r="AX10171"/>
      <c r="AY10171"/>
      <c r="AZ10171"/>
      <c r="BA10171"/>
      <c r="BB10171"/>
      <c r="BC10171"/>
      <c r="BD10171"/>
      <c r="BE10171"/>
      <c r="BF10171"/>
      <c r="BG10171"/>
      <c r="BH10171"/>
      <c r="BI10171"/>
      <c r="BJ10171"/>
      <c r="BK10171"/>
      <c r="BL10171"/>
      <c r="BM10171"/>
      <c r="BN10171"/>
      <c r="BO10171"/>
      <c r="BP10171"/>
      <c r="BQ10171"/>
      <c r="BR10171"/>
      <c r="BS10171"/>
      <c r="BT10171"/>
      <c r="BU10171"/>
      <c r="BV10171"/>
      <c r="BW10171"/>
      <c r="BX10171"/>
      <c r="BY10171"/>
      <c r="BZ10171"/>
      <c r="CA10171"/>
      <c r="CB10171"/>
      <c r="CC10171"/>
      <c r="CD10171"/>
      <c r="CE10171"/>
      <c r="CF10171"/>
      <c r="CG10171"/>
      <c r="CH10171"/>
    </row>
    <row r="10172" spans="1:86" x14ac:dyDescent="0.25">
      <c r="A10172" s="40" t="s">
        <v>36190</v>
      </c>
      <c r="B10172" s="35" t="s">
        <v>36191</v>
      </c>
      <c r="C10172" s="36" t="s">
        <v>34556</v>
      </c>
      <c r="D10172" s="37">
        <v>1</v>
      </c>
      <c r="E10172" s="39" t="s">
        <v>36192</v>
      </c>
      <c r="G10172"/>
      <c r="H10172"/>
      <c r="I10172"/>
      <c r="J10172"/>
      <c r="K10172"/>
      <c r="L10172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  <c r="AH10172"/>
      <c r="AI10172"/>
      <c r="AJ10172"/>
      <c r="AK10172"/>
      <c r="AL10172"/>
      <c r="AM10172"/>
      <c r="AN10172"/>
      <c r="AO10172"/>
      <c r="AP10172"/>
      <c r="AQ10172"/>
      <c r="AR10172"/>
      <c r="AS10172"/>
      <c r="AT10172"/>
      <c r="AU10172"/>
      <c r="AV10172"/>
      <c r="AW10172"/>
      <c r="AX10172"/>
      <c r="AY10172"/>
      <c r="AZ10172"/>
      <c r="BA10172"/>
      <c r="BB10172"/>
      <c r="BC10172"/>
      <c r="BD10172"/>
      <c r="BE10172"/>
      <c r="BF10172"/>
      <c r="BG10172"/>
      <c r="BH10172"/>
      <c r="BI10172"/>
      <c r="BJ10172"/>
      <c r="BK10172"/>
      <c r="BL10172"/>
      <c r="BM10172"/>
      <c r="BN10172"/>
      <c r="BO10172"/>
      <c r="BP10172"/>
      <c r="BQ10172"/>
      <c r="BR10172"/>
      <c r="BS10172"/>
      <c r="BT10172"/>
      <c r="BU10172"/>
      <c r="BV10172"/>
      <c r="BW10172"/>
      <c r="BX10172"/>
      <c r="BY10172"/>
      <c r="BZ10172"/>
      <c r="CA10172"/>
      <c r="CB10172"/>
      <c r="CC10172"/>
      <c r="CD10172"/>
      <c r="CE10172"/>
      <c r="CF10172"/>
      <c r="CG10172"/>
      <c r="CH10172"/>
    </row>
    <row r="10173" spans="1:86" x14ac:dyDescent="0.25">
      <c r="A10173" s="40" t="s">
        <v>36193</v>
      </c>
      <c r="B10173" s="35" t="s">
        <v>36194</v>
      </c>
      <c r="C10173" s="44" t="s">
        <v>34884</v>
      </c>
      <c r="D10173" s="37">
        <v>1</v>
      </c>
      <c r="E10173" s="39" t="s">
        <v>36195</v>
      </c>
      <c r="G10173"/>
      <c r="H10173"/>
      <c r="I10173"/>
      <c r="J10173"/>
      <c r="K10173"/>
      <c r="L10173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  <c r="AH10173"/>
      <c r="AI10173"/>
      <c r="AJ10173"/>
      <c r="AK10173"/>
      <c r="AL10173"/>
      <c r="AM10173"/>
      <c r="AN10173"/>
      <c r="AO10173"/>
      <c r="AP10173"/>
      <c r="AQ10173"/>
      <c r="AR10173"/>
      <c r="AS10173"/>
      <c r="AT10173"/>
      <c r="AU10173"/>
      <c r="AV10173"/>
      <c r="AW10173"/>
      <c r="AX10173"/>
      <c r="AY10173"/>
      <c r="AZ10173"/>
      <c r="BA10173"/>
      <c r="BB10173"/>
      <c r="BC10173"/>
      <c r="BD10173"/>
      <c r="BE10173"/>
      <c r="BF10173"/>
      <c r="BG10173"/>
      <c r="BH10173"/>
      <c r="BI10173"/>
      <c r="BJ10173"/>
      <c r="BK10173"/>
      <c r="BL10173"/>
      <c r="BM10173"/>
      <c r="BN10173"/>
      <c r="BO10173"/>
      <c r="BP10173"/>
      <c r="BQ10173"/>
      <c r="BR10173"/>
      <c r="BS10173"/>
      <c r="BT10173"/>
      <c r="BU10173"/>
      <c r="BV10173"/>
      <c r="BW10173"/>
      <c r="BX10173"/>
      <c r="BY10173"/>
      <c r="BZ10173"/>
      <c r="CA10173"/>
      <c r="CB10173"/>
      <c r="CC10173"/>
      <c r="CD10173"/>
      <c r="CE10173"/>
      <c r="CF10173"/>
      <c r="CG10173"/>
      <c r="CH10173"/>
    </row>
    <row r="10174" spans="1:86" x14ac:dyDescent="0.25">
      <c r="A10174" s="40" t="s">
        <v>36196</v>
      </c>
      <c r="B10174" s="35" t="s">
        <v>36197</v>
      </c>
      <c r="C10174" s="44" t="s">
        <v>35801</v>
      </c>
      <c r="D10174" s="37">
        <v>1</v>
      </c>
      <c r="E10174" s="39" t="s">
        <v>36198</v>
      </c>
      <c r="G10174"/>
      <c r="H10174"/>
      <c r="I10174"/>
      <c r="J10174"/>
      <c r="K10174"/>
      <c r="L10174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  <c r="AH10174"/>
      <c r="AI10174"/>
      <c r="AJ10174"/>
      <c r="AK10174"/>
      <c r="AL10174"/>
      <c r="AM10174"/>
      <c r="AN10174"/>
      <c r="AO10174"/>
      <c r="AP10174"/>
      <c r="AQ10174"/>
      <c r="AR10174"/>
      <c r="AS10174"/>
      <c r="AT10174"/>
      <c r="AU10174"/>
      <c r="AV10174"/>
      <c r="AW10174"/>
      <c r="AX10174"/>
      <c r="AY10174"/>
      <c r="AZ10174"/>
      <c r="BA10174"/>
      <c r="BB10174"/>
      <c r="BC10174"/>
      <c r="BD10174"/>
      <c r="BE10174"/>
      <c r="BF10174"/>
      <c r="BG10174"/>
      <c r="BH10174"/>
      <c r="BI10174"/>
      <c r="BJ10174"/>
      <c r="BK10174"/>
      <c r="BL10174"/>
      <c r="BM10174"/>
      <c r="BN10174"/>
      <c r="BO10174"/>
      <c r="BP10174"/>
      <c r="BQ10174"/>
      <c r="BR10174"/>
      <c r="BS10174"/>
      <c r="BT10174"/>
      <c r="BU10174"/>
      <c r="BV10174"/>
      <c r="BW10174"/>
      <c r="BX10174"/>
      <c r="BY10174"/>
      <c r="BZ10174"/>
      <c r="CA10174"/>
      <c r="CB10174"/>
      <c r="CC10174"/>
      <c r="CD10174"/>
      <c r="CE10174"/>
      <c r="CF10174"/>
      <c r="CG10174"/>
      <c r="CH10174"/>
    </row>
    <row r="10175" spans="1:86" x14ac:dyDescent="0.25">
      <c r="A10175" s="40" t="s">
        <v>36199</v>
      </c>
      <c r="B10175" s="35" t="s">
        <v>36200</v>
      </c>
      <c r="C10175" s="44" t="s">
        <v>35801</v>
      </c>
      <c r="D10175" s="37">
        <v>1</v>
      </c>
      <c r="E10175" s="39" t="s">
        <v>36201</v>
      </c>
      <c r="G10175"/>
      <c r="H10175"/>
      <c r="I10175"/>
      <c r="J10175"/>
      <c r="K10175"/>
      <c r="L10175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  <c r="AH10175"/>
      <c r="AI10175"/>
      <c r="AJ10175"/>
      <c r="AK10175"/>
      <c r="AL10175"/>
      <c r="AM10175"/>
      <c r="AN10175"/>
      <c r="AO10175"/>
      <c r="AP10175"/>
      <c r="AQ10175"/>
      <c r="AR10175"/>
      <c r="AS10175"/>
      <c r="AT10175"/>
      <c r="AU10175"/>
      <c r="AV10175"/>
      <c r="AW10175"/>
      <c r="AX10175"/>
      <c r="AY10175"/>
      <c r="AZ10175"/>
      <c r="BA10175"/>
      <c r="BB10175"/>
      <c r="BC10175"/>
      <c r="BD10175"/>
      <c r="BE10175"/>
      <c r="BF10175"/>
      <c r="BG10175"/>
      <c r="BH10175"/>
      <c r="BI10175"/>
      <c r="BJ10175"/>
      <c r="BK10175"/>
      <c r="BL10175"/>
      <c r="BM10175"/>
      <c r="BN10175"/>
      <c r="BO10175"/>
      <c r="BP10175"/>
      <c r="BQ10175"/>
      <c r="BR10175"/>
      <c r="BS10175"/>
      <c r="BT10175"/>
      <c r="BU10175"/>
      <c r="BV10175"/>
      <c r="BW10175"/>
      <c r="BX10175"/>
      <c r="BY10175"/>
      <c r="BZ10175"/>
      <c r="CA10175"/>
      <c r="CB10175"/>
      <c r="CC10175"/>
      <c r="CD10175"/>
      <c r="CE10175"/>
      <c r="CF10175"/>
      <c r="CG10175"/>
      <c r="CH10175"/>
    </row>
    <row r="10176" spans="1:86" x14ac:dyDescent="0.25">
      <c r="A10176" s="40" t="s">
        <v>36202</v>
      </c>
      <c r="B10176" s="35" t="s">
        <v>36203</v>
      </c>
      <c r="C10176" s="44" t="s">
        <v>35801</v>
      </c>
      <c r="D10176" s="37">
        <v>1</v>
      </c>
      <c r="E10176" s="39" t="s">
        <v>36204</v>
      </c>
      <c r="G10176"/>
      <c r="H10176"/>
      <c r="I10176"/>
      <c r="J10176"/>
      <c r="K10176"/>
      <c r="L10176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  <c r="AH10176"/>
      <c r="AI10176"/>
      <c r="AJ10176"/>
      <c r="AK10176"/>
      <c r="AL10176"/>
      <c r="AM10176"/>
      <c r="AN10176"/>
      <c r="AO10176"/>
      <c r="AP10176"/>
      <c r="AQ10176"/>
      <c r="AR10176"/>
      <c r="AS10176"/>
      <c r="AT10176"/>
      <c r="AU10176"/>
      <c r="AV10176"/>
      <c r="AW10176"/>
      <c r="AX10176"/>
      <c r="AY10176"/>
      <c r="AZ10176"/>
      <c r="BA10176"/>
      <c r="BB10176"/>
      <c r="BC10176"/>
      <c r="BD10176"/>
      <c r="BE10176"/>
      <c r="BF10176"/>
      <c r="BG10176"/>
      <c r="BH10176"/>
      <c r="BI10176"/>
      <c r="BJ10176"/>
      <c r="BK10176"/>
      <c r="BL10176"/>
      <c r="BM10176"/>
      <c r="BN10176"/>
      <c r="BO10176"/>
      <c r="BP10176"/>
      <c r="BQ10176"/>
      <c r="BR10176"/>
      <c r="BS10176"/>
      <c r="BT10176"/>
      <c r="BU10176"/>
      <c r="BV10176"/>
      <c r="BW10176"/>
      <c r="BX10176"/>
      <c r="BY10176"/>
      <c r="BZ10176"/>
      <c r="CA10176"/>
      <c r="CB10176"/>
      <c r="CC10176"/>
      <c r="CD10176"/>
      <c r="CE10176"/>
      <c r="CF10176"/>
      <c r="CG10176"/>
      <c r="CH10176"/>
    </row>
    <row r="10177" spans="1:86" x14ac:dyDescent="0.25">
      <c r="A10177" s="40" t="s">
        <v>36205</v>
      </c>
      <c r="B10177" s="35" t="s">
        <v>36206</v>
      </c>
      <c r="C10177" s="44" t="s">
        <v>35801</v>
      </c>
      <c r="D10177" s="37">
        <v>1</v>
      </c>
      <c r="E10177" s="39" t="s">
        <v>36207</v>
      </c>
      <c r="G10177"/>
      <c r="H10177"/>
      <c r="I10177"/>
      <c r="J10177"/>
      <c r="K10177"/>
      <c r="L1017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  <c r="AH10177"/>
      <c r="AI10177"/>
      <c r="AJ10177"/>
      <c r="AK10177"/>
      <c r="AL10177"/>
      <c r="AM10177"/>
      <c r="AN10177"/>
      <c r="AO10177"/>
      <c r="AP10177"/>
      <c r="AQ10177"/>
      <c r="AR10177"/>
      <c r="AS10177"/>
      <c r="AT10177"/>
      <c r="AU10177"/>
      <c r="AV10177"/>
      <c r="AW10177"/>
      <c r="AX10177"/>
      <c r="AY10177"/>
      <c r="AZ10177"/>
      <c r="BA10177"/>
      <c r="BB10177"/>
      <c r="BC10177"/>
      <c r="BD10177"/>
      <c r="BE10177"/>
      <c r="BF10177"/>
      <c r="BG10177"/>
      <c r="BH10177"/>
      <c r="BI10177"/>
      <c r="BJ10177"/>
      <c r="BK10177"/>
      <c r="BL10177"/>
      <c r="BM10177"/>
      <c r="BN10177"/>
      <c r="BO10177"/>
      <c r="BP10177"/>
      <c r="BQ10177"/>
      <c r="BR10177"/>
      <c r="BS10177"/>
      <c r="BT10177"/>
      <c r="BU10177"/>
      <c r="BV10177"/>
      <c r="BW10177"/>
      <c r="BX10177"/>
      <c r="BY10177"/>
      <c r="BZ10177"/>
      <c r="CA10177"/>
      <c r="CB10177"/>
      <c r="CC10177"/>
      <c r="CD10177"/>
      <c r="CE10177"/>
      <c r="CF10177"/>
      <c r="CG10177"/>
      <c r="CH10177"/>
    </row>
    <row r="10178" spans="1:86" x14ac:dyDescent="0.25">
      <c r="A10178" s="40" t="s">
        <v>36208</v>
      </c>
      <c r="B10178" s="35" t="s">
        <v>36209</v>
      </c>
      <c r="C10178" s="44" t="s">
        <v>35801</v>
      </c>
      <c r="D10178" s="37">
        <v>1</v>
      </c>
      <c r="E10178" s="39" t="s">
        <v>36210</v>
      </c>
      <c r="G10178"/>
      <c r="H10178"/>
      <c r="I10178"/>
      <c r="J10178"/>
      <c r="K10178"/>
      <c r="L10178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  <c r="AH10178"/>
      <c r="AI10178"/>
      <c r="AJ10178"/>
      <c r="AK10178"/>
      <c r="AL10178"/>
      <c r="AM10178"/>
      <c r="AN10178"/>
      <c r="AO10178"/>
      <c r="AP10178"/>
      <c r="AQ10178"/>
      <c r="AR10178"/>
      <c r="AS10178"/>
      <c r="AT10178"/>
      <c r="AU10178"/>
      <c r="AV10178"/>
      <c r="AW10178"/>
      <c r="AX10178"/>
      <c r="AY10178"/>
      <c r="AZ10178"/>
      <c r="BA10178"/>
      <c r="BB10178"/>
      <c r="BC10178"/>
      <c r="BD10178"/>
      <c r="BE10178"/>
      <c r="BF10178"/>
      <c r="BG10178"/>
      <c r="BH10178"/>
      <c r="BI10178"/>
      <c r="BJ10178"/>
      <c r="BK10178"/>
      <c r="BL10178"/>
      <c r="BM10178"/>
      <c r="BN10178"/>
      <c r="BO10178"/>
      <c r="BP10178"/>
      <c r="BQ10178"/>
      <c r="BR10178"/>
      <c r="BS10178"/>
      <c r="BT10178"/>
      <c r="BU10178"/>
      <c r="BV10178"/>
      <c r="BW10178"/>
      <c r="BX10178"/>
      <c r="BY10178"/>
      <c r="BZ10178"/>
      <c r="CA10178"/>
      <c r="CB10178"/>
      <c r="CC10178"/>
      <c r="CD10178"/>
      <c r="CE10178"/>
      <c r="CF10178"/>
      <c r="CG10178"/>
      <c r="CH10178"/>
    </row>
    <row r="10179" spans="1:86" x14ac:dyDescent="0.25">
      <c r="A10179" s="40" t="s">
        <v>36211</v>
      </c>
      <c r="B10179" s="35" t="s">
        <v>36212</v>
      </c>
      <c r="C10179" s="44" t="s">
        <v>35801</v>
      </c>
      <c r="D10179" s="37">
        <v>1</v>
      </c>
      <c r="E10179" s="39" t="s">
        <v>36213</v>
      </c>
      <c r="G10179"/>
      <c r="H10179"/>
      <c r="I10179"/>
      <c r="J10179"/>
      <c r="K10179"/>
      <c r="L1017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  <c r="AH10179"/>
      <c r="AI10179"/>
      <c r="AJ10179"/>
      <c r="AK10179"/>
      <c r="AL10179"/>
      <c r="AM10179"/>
      <c r="AN10179"/>
      <c r="AO10179"/>
      <c r="AP10179"/>
      <c r="AQ10179"/>
      <c r="AR10179"/>
      <c r="AS10179"/>
      <c r="AT10179"/>
      <c r="AU10179"/>
      <c r="AV10179"/>
      <c r="AW10179"/>
      <c r="AX10179"/>
      <c r="AY10179"/>
      <c r="AZ10179"/>
      <c r="BA10179"/>
      <c r="BB10179"/>
      <c r="BC10179"/>
      <c r="BD10179"/>
      <c r="BE10179"/>
      <c r="BF10179"/>
      <c r="BG10179"/>
      <c r="BH10179"/>
      <c r="BI10179"/>
      <c r="BJ10179"/>
      <c r="BK10179"/>
      <c r="BL10179"/>
      <c r="BM10179"/>
      <c r="BN10179"/>
      <c r="BO10179"/>
      <c r="BP10179"/>
      <c r="BQ10179"/>
      <c r="BR10179"/>
      <c r="BS10179"/>
      <c r="BT10179"/>
      <c r="BU10179"/>
      <c r="BV10179"/>
      <c r="BW10179"/>
      <c r="BX10179"/>
      <c r="BY10179"/>
      <c r="BZ10179"/>
      <c r="CA10179"/>
      <c r="CB10179"/>
      <c r="CC10179"/>
      <c r="CD10179"/>
      <c r="CE10179"/>
      <c r="CF10179"/>
      <c r="CG10179"/>
      <c r="CH10179"/>
    </row>
    <row r="10180" spans="1:86" x14ac:dyDescent="0.25">
      <c r="A10180" s="40" t="s">
        <v>36214</v>
      </c>
      <c r="B10180" s="35" t="s">
        <v>36215</v>
      </c>
      <c r="C10180" s="44" t="s">
        <v>34575</v>
      </c>
      <c r="D10180" s="37">
        <v>1</v>
      </c>
      <c r="E10180" s="39" t="s">
        <v>36216</v>
      </c>
      <c r="G10180"/>
      <c r="H10180"/>
      <c r="I10180"/>
      <c r="J10180"/>
      <c r="K10180"/>
      <c r="L1018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  <c r="AH10180"/>
      <c r="AI10180"/>
      <c r="AJ10180"/>
      <c r="AK10180"/>
      <c r="AL10180"/>
      <c r="AM10180"/>
      <c r="AN10180"/>
      <c r="AO10180"/>
      <c r="AP10180"/>
      <c r="AQ10180"/>
      <c r="AR10180"/>
      <c r="AS10180"/>
      <c r="AT10180"/>
      <c r="AU10180"/>
      <c r="AV10180"/>
      <c r="AW10180"/>
      <c r="AX10180"/>
      <c r="AY10180"/>
      <c r="AZ10180"/>
      <c r="BA10180"/>
      <c r="BB10180"/>
      <c r="BC10180"/>
      <c r="BD10180"/>
      <c r="BE10180"/>
      <c r="BF10180"/>
      <c r="BG10180"/>
      <c r="BH10180"/>
      <c r="BI10180"/>
      <c r="BJ10180"/>
      <c r="BK10180"/>
      <c r="BL10180"/>
      <c r="BM10180"/>
      <c r="BN10180"/>
      <c r="BO10180"/>
      <c r="BP10180"/>
      <c r="BQ10180"/>
      <c r="BR10180"/>
      <c r="BS10180"/>
      <c r="BT10180"/>
      <c r="BU10180"/>
      <c r="BV10180"/>
      <c r="BW10180"/>
      <c r="BX10180"/>
      <c r="BY10180"/>
      <c r="BZ10180"/>
      <c r="CA10180"/>
      <c r="CB10180"/>
      <c r="CC10180"/>
      <c r="CD10180"/>
      <c r="CE10180"/>
      <c r="CF10180"/>
      <c r="CG10180"/>
      <c r="CH10180"/>
    </row>
    <row r="10181" spans="1:86" x14ac:dyDescent="0.25">
      <c r="A10181" s="40" t="s">
        <v>36217</v>
      </c>
      <c r="B10181" s="35" t="s">
        <v>36218</v>
      </c>
      <c r="C10181" s="44" t="s">
        <v>35801</v>
      </c>
      <c r="D10181" s="37">
        <v>1</v>
      </c>
      <c r="E10181" s="39" t="s">
        <v>36219</v>
      </c>
      <c r="G10181"/>
      <c r="H10181"/>
      <c r="I10181"/>
      <c r="J10181"/>
      <c r="K10181"/>
      <c r="L10181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  <c r="AH10181"/>
      <c r="AI10181"/>
      <c r="AJ10181"/>
      <c r="AK10181"/>
      <c r="AL10181"/>
      <c r="AM10181"/>
      <c r="AN10181"/>
      <c r="AO10181"/>
      <c r="AP10181"/>
      <c r="AQ10181"/>
      <c r="AR10181"/>
      <c r="AS10181"/>
      <c r="AT10181"/>
      <c r="AU10181"/>
      <c r="AV10181"/>
      <c r="AW10181"/>
      <c r="AX10181"/>
      <c r="AY10181"/>
      <c r="AZ10181"/>
      <c r="BA10181"/>
      <c r="BB10181"/>
      <c r="BC10181"/>
      <c r="BD10181"/>
      <c r="BE10181"/>
      <c r="BF10181"/>
      <c r="BG10181"/>
      <c r="BH10181"/>
      <c r="BI10181"/>
      <c r="BJ10181"/>
      <c r="BK10181"/>
      <c r="BL10181"/>
      <c r="BM10181"/>
      <c r="BN10181"/>
      <c r="BO10181"/>
      <c r="BP10181"/>
      <c r="BQ10181"/>
      <c r="BR10181"/>
      <c r="BS10181"/>
      <c r="BT10181"/>
      <c r="BU10181"/>
      <c r="BV10181"/>
      <c r="BW10181"/>
      <c r="BX10181"/>
      <c r="BY10181"/>
      <c r="BZ10181"/>
      <c r="CA10181"/>
      <c r="CB10181"/>
      <c r="CC10181"/>
      <c r="CD10181"/>
      <c r="CE10181"/>
      <c r="CF10181"/>
      <c r="CG10181"/>
      <c r="CH10181"/>
    </row>
    <row r="10182" spans="1:86" x14ac:dyDescent="0.25">
      <c r="A10182" s="40" t="s">
        <v>36220</v>
      </c>
      <c r="B10182" s="35" t="s">
        <v>36221</v>
      </c>
      <c r="C10182" s="44" t="s">
        <v>34793</v>
      </c>
      <c r="D10182" s="37">
        <v>1</v>
      </c>
      <c r="E10182" s="39" t="s">
        <v>36222</v>
      </c>
      <c r="G10182"/>
      <c r="H10182"/>
      <c r="I10182"/>
      <c r="J10182"/>
      <c r="K10182"/>
      <c r="L10182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  <c r="AH10182"/>
      <c r="AI10182"/>
      <c r="AJ10182"/>
      <c r="AK10182"/>
      <c r="AL10182"/>
      <c r="AM10182"/>
      <c r="AN10182"/>
      <c r="AO10182"/>
      <c r="AP10182"/>
      <c r="AQ10182"/>
      <c r="AR10182"/>
      <c r="AS10182"/>
      <c r="AT10182"/>
      <c r="AU10182"/>
      <c r="AV10182"/>
      <c r="AW10182"/>
      <c r="AX10182"/>
      <c r="AY10182"/>
      <c r="AZ10182"/>
      <c r="BA10182"/>
      <c r="BB10182"/>
      <c r="BC10182"/>
      <c r="BD10182"/>
      <c r="BE10182"/>
      <c r="BF10182"/>
      <c r="BG10182"/>
      <c r="BH10182"/>
      <c r="BI10182"/>
      <c r="BJ10182"/>
      <c r="BK10182"/>
      <c r="BL10182"/>
      <c r="BM10182"/>
      <c r="BN10182"/>
      <c r="BO10182"/>
      <c r="BP10182"/>
      <c r="BQ10182"/>
      <c r="BR10182"/>
      <c r="BS10182"/>
      <c r="BT10182"/>
      <c r="BU10182"/>
      <c r="BV10182"/>
      <c r="BW10182"/>
      <c r="BX10182"/>
      <c r="BY10182"/>
      <c r="BZ10182"/>
      <c r="CA10182"/>
      <c r="CB10182"/>
      <c r="CC10182"/>
      <c r="CD10182"/>
      <c r="CE10182"/>
      <c r="CF10182"/>
      <c r="CG10182"/>
      <c r="CH10182"/>
    </row>
    <row r="10183" spans="1:86" x14ac:dyDescent="0.25">
      <c r="A10183" s="40" t="s">
        <v>36223</v>
      </c>
      <c r="B10183" s="35" t="s">
        <v>36224</v>
      </c>
      <c r="C10183" s="44" t="s">
        <v>35801</v>
      </c>
      <c r="D10183" s="37">
        <v>1</v>
      </c>
      <c r="E10183" s="39" t="s">
        <v>36225</v>
      </c>
      <c r="G10183"/>
      <c r="H10183"/>
      <c r="I10183"/>
      <c r="J10183"/>
      <c r="K10183"/>
      <c r="L10183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  <c r="AH10183"/>
      <c r="AI10183"/>
      <c r="AJ10183"/>
      <c r="AK10183"/>
      <c r="AL10183"/>
      <c r="AM10183"/>
      <c r="AN10183"/>
      <c r="AO10183"/>
      <c r="AP10183"/>
      <c r="AQ10183"/>
      <c r="AR10183"/>
      <c r="AS10183"/>
      <c r="AT10183"/>
      <c r="AU10183"/>
      <c r="AV10183"/>
      <c r="AW10183"/>
      <c r="AX10183"/>
      <c r="AY10183"/>
      <c r="AZ10183"/>
      <c r="BA10183"/>
      <c r="BB10183"/>
      <c r="BC10183"/>
      <c r="BD10183"/>
      <c r="BE10183"/>
      <c r="BF10183"/>
      <c r="BG10183"/>
      <c r="BH10183"/>
      <c r="BI10183"/>
      <c r="BJ10183"/>
      <c r="BK10183"/>
      <c r="BL10183"/>
      <c r="BM10183"/>
      <c r="BN10183"/>
      <c r="BO10183"/>
      <c r="BP10183"/>
      <c r="BQ10183"/>
      <c r="BR10183"/>
      <c r="BS10183"/>
      <c r="BT10183"/>
      <c r="BU10183"/>
      <c r="BV10183"/>
      <c r="BW10183"/>
      <c r="BX10183"/>
      <c r="BY10183"/>
      <c r="BZ10183"/>
      <c r="CA10183"/>
      <c r="CB10183"/>
      <c r="CC10183"/>
      <c r="CD10183"/>
      <c r="CE10183"/>
      <c r="CF10183"/>
      <c r="CG10183"/>
      <c r="CH10183"/>
    </row>
    <row r="10184" spans="1:86" x14ac:dyDescent="0.25">
      <c r="A10184" s="40" t="s">
        <v>36226</v>
      </c>
      <c r="B10184" s="35" t="s">
        <v>36227</v>
      </c>
      <c r="C10184" s="36" t="s">
        <v>34556</v>
      </c>
      <c r="D10184" s="37">
        <v>1</v>
      </c>
      <c r="E10184" s="39" t="s">
        <v>36228</v>
      </c>
      <c r="G10184"/>
      <c r="H10184"/>
      <c r="I10184"/>
      <c r="J10184"/>
      <c r="K10184"/>
      <c r="L10184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  <c r="AH10184"/>
      <c r="AI10184"/>
      <c r="AJ10184"/>
      <c r="AK10184"/>
      <c r="AL10184"/>
      <c r="AM10184"/>
      <c r="AN10184"/>
      <c r="AO10184"/>
      <c r="AP10184"/>
      <c r="AQ10184"/>
      <c r="AR10184"/>
      <c r="AS10184"/>
      <c r="AT10184"/>
      <c r="AU10184"/>
      <c r="AV10184"/>
      <c r="AW10184"/>
      <c r="AX10184"/>
      <c r="AY10184"/>
      <c r="AZ10184"/>
      <c r="BA10184"/>
      <c r="BB10184"/>
      <c r="BC10184"/>
      <c r="BD10184"/>
      <c r="BE10184"/>
      <c r="BF10184"/>
      <c r="BG10184"/>
      <c r="BH10184"/>
      <c r="BI10184"/>
      <c r="BJ10184"/>
      <c r="BK10184"/>
      <c r="BL10184"/>
      <c r="BM10184"/>
      <c r="BN10184"/>
      <c r="BO10184"/>
      <c r="BP10184"/>
      <c r="BQ10184"/>
      <c r="BR10184"/>
      <c r="BS10184"/>
      <c r="BT10184"/>
      <c r="BU10184"/>
      <c r="BV10184"/>
      <c r="BW10184"/>
      <c r="BX10184"/>
      <c r="BY10184"/>
      <c r="BZ10184"/>
      <c r="CA10184"/>
      <c r="CB10184"/>
      <c r="CC10184"/>
      <c r="CD10184"/>
      <c r="CE10184"/>
      <c r="CF10184"/>
      <c r="CG10184"/>
      <c r="CH10184"/>
    </row>
    <row r="10185" spans="1:86" x14ac:dyDescent="0.25">
      <c r="A10185" s="40" t="s">
        <v>36229</v>
      </c>
      <c r="B10185" s="35" t="s">
        <v>36230</v>
      </c>
      <c r="C10185" s="44" t="s">
        <v>35801</v>
      </c>
      <c r="D10185" s="37">
        <v>1</v>
      </c>
      <c r="E10185" s="39" t="s">
        <v>36231</v>
      </c>
      <c r="G10185"/>
      <c r="H10185"/>
      <c r="I10185"/>
      <c r="J10185"/>
      <c r="K10185"/>
      <c r="L10185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  <c r="AH10185"/>
      <c r="AI10185"/>
      <c r="AJ10185"/>
      <c r="AK10185"/>
      <c r="AL10185"/>
      <c r="AM10185"/>
      <c r="AN10185"/>
      <c r="AO10185"/>
      <c r="AP10185"/>
      <c r="AQ10185"/>
      <c r="AR10185"/>
      <c r="AS10185"/>
      <c r="AT10185"/>
      <c r="AU10185"/>
      <c r="AV10185"/>
      <c r="AW10185"/>
      <c r="AX10185"/>
      <c r="AY10185"/>
      <c r="AZ10185"/>
      <c r="BA10185"/>
      <c r="BB10185"/>
      <c r="BC10185"/>
      <c r="BD10185"/>
      <c r="BE10185"/>
      <c r="BF10185"/>
      <c r="BG10185"/>
      <c r="BH10185"/>
      <c r="BI10185"/>
      <c r="BJ10185"/>
      <c r="BK10185"/>
      <c r="BL10185"/>
      <c r="BM10185"/>
      <c r="BN10185"/>
      <c r="BO10185"/>
      <c r="BP10185"/>
      <c r="BQ10185"/>
      <c r="BR10185"/>
      <c r="BS10185"/>
      <c r="BT10185"/>
      <c r="BU10185"/>
      <c r="BV10185"/>
      <c r="BW10185"/>
      <c r="BX10185"/>
      <c r="BY10185"/>
      <c r="BZ10185"/>
      <c r="CA10185"/>
      <c r="CB10185"/>
      <c r="CC10185"/>
      <c r="CD10185"/>
      <c r="CE10185"/>
      <c r="CF10185"/>
      <c r="CG10185"/>
      <c r="CH10185"/>
    </row>
    <row r="10186" spans="1:86" x14ac:dyDescent="0.25">
      <c r="A10186" s="40" t="s">
        <v>36232</v>
      </c>
      <c r="B10186" s="35" t="s">
        <v>36233</v>
      </c>
      <c r="C10186" s="44" t="s">
        <v>35801</v>
      </c>
      <c r="D10186" s="37">
        <v>1</v>
      </c>
      <c r="E10186" s="39" t="s">
        <v>36234</v>
      </c>
      <c r="G10186"/>
      <c r="H10186"/>
      <c r="I10186"/>
      <c r="J10186"/>
      <c r="K10186"/>
      <c r="L10186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  <c r="AH10186"/>
      <c r="AI10186"/>
      <c r="AJ10186"/>
      <c r="AK10186"/>
      <c r="AL10186"/>
      <c r="AM10186"/>
      <c r="AN10186"/>
      <c r="AO10186"/>
      <c r="AP10186"/>
      <c r="AQ10186"/>
      <c r="AR10186"/>
      <c r="AS10186"/>
      <c r="AT10186"/>
      <c r="AU10186"/>
      <c r="AV10186"/>
      <c r="AW10186"/>
      <c r="AX10186"/>
      <c r="AY10186"/>
      <c r="AZ10186"/>
      <c r="BA10186"/>
      <c r="BB10186"/>
      <c r="BC10186"/>
      <c r="BD10186"/>
      <c r="BE10186"/>
      <c r="BF10186"/>
      <c r="BG10186"/>
      <c r="BH10186"/>
      <c r="BI10186"/>
      <c r="BJ10186"/>
      <c r="BK10186"/>
      <c r="BL10186"/>
      <c r="BM10186"/>
      <c r="BN10186"/>
      <c r="BO10186"/>
      <c r="BP10186"/>
      <c r="BQ10186"/>
      <c r="BR10186"/>
      <c r="BS10186"/>
      <c r="BT10186"/>
      <c r="BU10186"/>
      <c r="BV10186"/>
      <c r="BW10186"/>
      <c r="BX10186"/>
      <c r="BY10186"/>
      <c r="BZ10186"/>
      <c r="CA10186"/>
      <c r="CB10186"/>
      <c r="CC10186"/>
      <c r="CD10186"/>
      <c r="CE10186"/>
      <c r="CF10186"/>
      <c r="CG10186"/>
      <c r="CH10186"/>
    </row>
    <row r="10187" spans="1:86" x14ac:dyDescent="0.25">
      <c r="A10187" s="40" t="s">
        <v>36235</v>
      </c>
      <c r="B10187" s="35" t="s">
        <v>36236</v>
      </c>
      <c r="C10187" s="44" t="s">
        <v>35801</v>
      </c>
      <c r="D10187" s="37">
        <v>1</v>
      </c>
      <c r="E10187" s="39" t="s">
        <v>36237</v>
      </c>
      <c r="G10187"/>
      <c r="H10187"/>
      <c r="I10187"/>
      <c r="J10187"/>
      <c r="K10187"/>
      <c r="L1018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  <c r="AH10187"/>
      <c r="AI10187"/>
      <c r="AJ10187"/>
      <c r="AK10187"/>
      <c r="AL10187"/>
      <c r="AM10187"/>
      <c r="AN10187"/>
      <c r="AO10187"/>
      <c r="AP10187"/>
      <c r="AQ10187"/>
      <c r="AR10187"/>
      <c r="AS10187"/>
      <c r="AT10187"/>
      <c r="AU10187"/>
      <c r="AV10187"/>
      <c r="AW10187"/>
      <c r="AX10187"/>
      <c r="AY10187"/>
      <c r="AZ10187"/>
      <c r="BA10187"/>
      <c r="BB10187"/>
      <c r="BC10187"/>
      <c r="BD10187"/>
      <c r="BE10187"/>
      <c r="BF10187"/>
      <c r="BG10187"/>
      <c r="BH10187"/>
      <c r="BI10187"/>
      <c r="BJ10187"/>
      <c r="BK10187"/>
      <c r="BL10187"/>
      <c r="BM10187"/>
      <c r="BN10187"/>
      <c r="BO10187"/>
      <c r="BP10187"/>
      <c r="BQ10187"/>
      <c r="BR10187"/>
      <c r="BS10187"/>
      <c r="BT10187"/>
      <c r="BU10187"/>
      <c r="BV10187"/>
      <c r="BW10187"/>
      <c r="BX10187"/>
      <c r="BY10187"/>
      <c r="BZ10187"/>
      <c r="CA10187"/>
      <c r="CB10187"/>
      <c r="CC10187"/>
      <c r="CD10187"/>
      <c r="CE10187"/>
      <c r="CF10187"/>
      <c r="CG10187"/>
      <c r="CH10187"/>
    </row>
    <row r="10188" spans="1:86" x14ac:dyDescent="0.25">
      <c r="A10188" s="40" t="s">
        <v>36238</v>
      </c>
      <c r="B10188" s="35" t="s">
        <v>36239</v>
      </c>
      <c r="C10188" s="44" t="s">
        <v>35801</v>
      </c>
      <c r="D10188" s="37">
        <v>1</v>
      </c>
      <c r="E10188" s="39" t="s">
        <v>36240</v>
      </c>
      <c r="G10188"/>
      <c r="H10188"/>
      <c r="I10188"/>
      <c r="J10188"/>
      <c r="K10188"/>
      <c r="L10188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  <c r="AH10188"/>
      <c r="AI10188"/>
      <c r="AJ10188"/>
      <c r="AK10188"/>
      <c r="AL10188"/>
      <c r="AM10188"/>
      <c r="AN10188"/>
      <c r="AO10188"/>
      <c r="AP10188"/>
      <c r="AQ10188"/>
      <c r="AR10188"/>
      <c r="AS10188"/>
      <c r="AT10188"/>
      <c r="AU10188"/>
      <c r="AV10188"/>
      <c r="AW10188"/>
      <c r="AX10188"/>
      <c r="AY10188"/>
      <c r="AZ10188"/>
      <c r="BA10188"/>
      <c r="BB10188"/>
      <c r="BC10188"/>
      <c r="BD10188"/>
      <c r="BE10188"/>
      <c r="BF10188"/>
      <c r="BG10188"/>
      <c r="BH10188"/>
      <c r="BI10188"/>
      <c r="BJ10188"/>
      <c r="BK10188"/>
      <c r="BL10188"/>
      <c r="BM10188"/>
      <c r="BN10188"/>
      <c r="BO10188"/>
      <c r="BP10188"/>
      <c r="BQ10188"/>
      <c r="BR10188"/>
      <c r="BS10188"/>
      <c r="BT10188"/>
      <c r="BU10188"/>
      <c r="BV10188"/>
      <c r="BW10188"/>
      <c r="BX10188"/>
      <c r="BY10188"/>
      <c r="BZ10188"/>
      <c r="CA10188"/>
      <c r="CB10188"/>
      <c r="CC10188"/>
      <c r="CD10188"/>
      <c r="CE10188"/>
      <c r="CF10188"/>
      <c r="CG10188"/>
      <c r="CH10188"/>
    </row>
    <row r="10189" spans="1:86" x14ac:dyDescent="0.25">
      <c r="A10189" s="40" t="s">
        <v>36241</v>
      </c>
      <c r="B10189" s="35" t="s">
        <v>36242</v>
      </c>
      <c r="C10189" s="36" t="s">
        <v>34556</v>
      </c>
      <c r="D10189" s="37">
        <v>1</v>
      </c>
      <c r="E10189" s="39" t="s">
        <v>36243</v>
      </c>
      <c r="G10189"/>
      <c r="H10189"/>
      <c r="I10189"/>
      <c r="J10189"/>
      <c r="K10189"/>
      <c r="L1018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  <c r="AH10189"/>
      <c r="AI10189"/>
      <c r="AJ10189"/>
      <c r="AK10189"/>
      <c r="AL10189"/>
      <c r="AM10189"/>
      <c r="AN10189"/>
      <c r="AO10189"/>
      <c r="AP10189"/>
      <c r="AQ10189"/>
      <c r="AR10189"/>
      <c r="AS10189"/>
      <c r="AT10189"/>
      <c r="AU10189"/>
      <c r="AV10189"/>
      <c r="AW10189"/>
      <c r="AX10189"/>
      <c r="AY10189"/>
      <c r="AZ10189"/>
      <c r="BA10189"/>
      <c r="BB10189"/>
      <c r="BC10189"/>
      <c r="BD10189"/>
      <c r="BE10189"/>
      <c r="BF10189"/>
      <c r="BG10189"/>
      <c r="BH10189"/>
      <c r="BI10189"/>
      <c r="BJ10189"/>
      <c r="BK10189"/>
      <c r="BL10189"/>
      <c r="BM10189"/>
      <c r="BN10189"/>
      <c r="BO10189"/>
      <c r="BP10189"/>
      <c r="BQ10189"/>
      <c r="BR10189"/>
      <c r="BS10189"/>
      <c r="BT10189"/>
      <c r="BU10189"/>
      <c r="BV10189"/>
      <c r="BW10189"/>
      <c r="BX10189"/>
      <c r="BY10189"/>
      <c r="BZ10189"/>
      <c r="CA10189"/>
      <c r="CB10189"/>
      <c r="CC10189"/>
      <c r="CD10189"/>
      <c r="CE10189"/>
      <c r="CF10189"/>
      <c r="CG10189"/>
      <c r="CH10189"/>
    </row>
    <row r="10190" spans="1:86" x14ac:dyDescent="0.25">
      <c r="A10190" s="40" t="s">
        <v>36244</v>
      </c>
      <c r="B10190" s="35" t="s">
        <v>36245</v>
      </c>
      <c r="C10190" s="44" t="s">
        <v>35801</v>
      </c>
      <c r="D10190" s="37">
        <v>1</v>
      </c>
      <c r="E10190" s="39" t="s">
        <v>36246</v>
      </c>
      <c r="G10190"/>
      <c r="H10190"/>
      <c r="I10190"/>
      <c r="J10190"/>
      <c r="K10190"/>
      <c r="L1019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  <c r="AH10190"/>
      <c r="AI10190"/>
      <c r="AJ10190"/>
      <c r="AK10190"/>
      <c r="AL10190"/>
      <c r="AM10190"/>
      <c r="AN10190"/>
      <c r="AO10190"/>
      <c r="AP10190"/>
      <c r="AQ10190"/>
      <c r="AR10190"/>
      <c r="AS10190"/>
      <c r="AT10190"/>
      <c r="AU10190"/>
      <c r="AV10190"/>
      <c r="AW10190"/>
      <c r="AX10190"/>
      <c r="AY10190"/>
      <c r="AZ10190"/>
      <c r="BA10190"/>
      <c r="BB10190"/>
      <c r="BC10190"/>
      <c r="BD10190"/>
      <c r="BE10190"/>
      <c r="BF10190"/>
      <c r="BG10190"/>
      <c r="BH10190"/>
      <c r="BI10190"/>
      <c r="BJ10190"/>
      <c r="BK10190"/>
      <c r="BL10190"/>
      <c r="BM10190"/>
      <c r="BN10190"/>
      <c r="BO10190"/>
      <c r="BP10190"/>
      <c r="BQ10190"/>
      <c r="BR10190"/>
      <c r="BS10190"/>
      <c r="BT10190"/>
      <c r="BU10190"/>
      <c r="BV10190"/>
      <c r="BW10190"/>
      <c r="BX10190"/>
      <c r="BY10190"/>
      <c r="BZ10190"/>
      <c r="CA10190"/>
      <c r="CB10190"/>
      <c r="CC10190"/>
      <c r="CD10190"/>
      <c r="CE10190"/>
      <c r="CF10190"/>
      <c r="CG10190"/>
      <c r="CH10190"/>
    </row>
    <row r="10191" spans="1:86" x14ac:dyDescent="0.25">
      <c r="A10191" s="40" t="s">
        <v>36247</v>
      </c>
      <c r="B10191" s="35" t="s">
        <v>36248</v>
      </c>
      <c r="C10191" s="44" t="s">
        <v>35801</v>
      </c>
      <c r="D10191" s="37">
        <v>1</v>
      </c>
      <c r="E10191" s="39" t="s">
        <v>36249</v>
      </c>
      <c r="G10191"/>
      <c r="H10191"/>
      <c r="I10191"/>
      <c r="J10191"/>
      <c r="K10191"/>
      <c r="L10191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  <c r="AH10191"/>
      <c r="AI10191"/>
      <c r="AJ10191"/>
      <c r="AK10191"/>
      <c r="AL10191"/>
      <c r="AM10191"/>
      <c r="AN10191"/>
      <c r="AO10191"/>
      <c r="AP10191"/>
      <c r="AQ10191"/>
      <c r="AR10191"/>
      <c r="AS10191"/>
      <c r="AT10191"/>
      <c r="AU10191"/>
      <c r="AV10191"/>
      <c r="AW10191"/>
      <c r="AX10191"/>
      <c r="AY10191"/>
      <c r="AZ10191"/>
      <c r="BA10191"/>
      <c r="BB10191"/>
      <c r="BC10191"/>
      <c r="BD10191"/>
      <c r="BE10191"/>
      <c r="BF10191"/>
      <c r="BG10191"/>
      <c r="BH10191"/>
      <c r="BI10191"/>
      <c r="BJ10191"/>
      <c r="BK10191"/>
      <c r="BL10191"/>
      <c r="BM10191"/>
      <c r="BN10191"/>
      <c r="BO10191"/>
      <c r="BP10191"/>
      <c r="BQ10191"/>
      <c r="BR10191"/>
      <c r="BS10191"/>
      <c r="BT10191"/>
      <c r="BU10191"/>
      <c r="BV10191"/>
      <c r="BW10191"/>
      <c r="BX10191"/>
      <c r="BY10191"/>
      <c r="BZ10191"/>
      <c r="CA10191"/>
      <c r="CB10191"/>
      <c r="CC10191"/>
      <c r="CD10191"/>
      <c r="CE10191"/>
      <c r="CF10191"/>
      <c r="CG10191"/>
      <c r="CH10191"/>
    </row>
    <row r="10192" spans="1:86" x14ac:dyDescent="0.25">
      <c r="A10192" s="40" t="s">
        <v>36250</v>
      </c>
      <c r="B10192" s="35" t="s">
        <v>36251</v>
      </c>
      <c r="C10192" s="44" t="s">
        <v>35801</v>
      </c>
      <c r="D10192" s="37">
        <v>1</v>
      </c>
      <c r="E10192" s="39" t="s">
        <v>36252</v>
      </c>
      <c r="G10192"/>
      <c r="H10192"/>
      <c r="I10192"/>
      <c r="J10192"/>
      <c r="K10192"/>
      <c r="L10192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  <c r="AH10192"/>
      <c r="AI10192"/>
      <c r="AJ10192"/>
      <c r="AK10192"/>
      <c r="AL10192"/>
      <c r="AM10192"/>
      <c r="AN10192"/>
      <c r="AO10192"/>
      <c r="AP10192"/>
      <c r="AQ10192"/>
      <c r="AR10192"/>
      <c r="AS10192"/>
      <c r="AT10192"/>
      <c r="AU10192"/>
      <c r="AV10192"/>
      <c r="AW10192"/>
      <c r="AX10192"/>
      <c r="AY10192"/>
      <c r="AZ10192"/>
      <c r="BA10192"/>
      <c r="BB10192"/>
      <c r="BC10192"/>
      <c r="BD10192"/>
      <c r="BE10192"/>
      <c r="BF10192"/>
      <c r="BG10192"/>
      <c r="BH10192"/>
      <c r="BI10192"/>
      <c r="BJ10192"/>
      <c r="BK10192"/>
      <c r="BL10192"/>
      <c r="BM10192"/>
      <c r="BN10192"/>
      <c r="BO10192"/>
      <c r="BP10192"/>
      <c r="BQ10192"/>
      <c r="BR10192"/>
      <c r="BS10192"/>
      <c r="BT10192"/>
      <c r="BU10192"/>
      <c r="BV10192"/>
      <c r="BW10192"/>
      <c r="BX10192"/>
      <c r="BY10192"/>
      <c r="BZ10192"/>
      <c r="CA10192"/>
      <c r="CB10192"/>
      <c r="CC10192"/>
      <c r="CD10192"/>
      <c r="CE10192"/>
      <c r="CF10192"/>
      <c r="CG10192"/>
      <c r="CH10192"/>
    </row>
    <row r="10193" spans="1:86" x14ac:dyDescent="0.25">
      <c r="A10193" s="40" t="s">
        <v>36253</v>
      </c>
      <c r="B10193" s="35" t="s">
        <v>36254</v>
      </c>
      <c r="C10193" s="44" t="s">
        <v>35801</v>
      </c>
      <c r="D10193" s="37">
        <v>1</v>
      </c>
      <c r="E10193" s="39" t="s">
        <v>36255</v>
      </c>
      <c r="G10193"/>
      <c r="H10193"/>
      <c r="I10193"/>
      <c r="J10193"/>
      <c r="K10193"/>
      <c r="L10193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  <c r="AH10193"/>
      <c r="AI10193"/>
      <c r="AJ10193"/>
      <c r="AK10193"/>
      <c r="AL10193"/>
      <c r="AM10193"/>
      <c r="AN10193"/>
      <c r="AO10193"/>
      <c r="AP10193"/>
      <c r="AQ10193"/>
      <c r="AR10193"/>
      <c r="AS10193"/>
      <c r="AT10193"/>
      <c r="AU10193"/>
      <c r="AV10193"/>
      <c r="AW10193"/>
      <c r="AX10193"/>
      <c r="AY10193"/>
      <c r="AZ10193"/>
      <c r="BA10193"/>
      <c r="BB10193"/>
      <c r="BC10193"/>
      <c r="BD10193"/>
      <c r="BE10193"/>
      <c r="BF10193"/>
      <c r="BG10193"/>
      <c r="BH10193"/>
      <c r="BI10193"/>
      <c r="BJ10193"/>
      <c r="BK10193"/>
      <c r="BL10193"/>
      <c r="BM10193"/>
      <c r="BN10193"/>
      <c r="BO10193"/>
      <c r="BP10193"/>
      <c r="BQ10193"/>
      <c r="BR10193"/>
      <c r="BS10193"/>
      <c r="BT10193"/>
      <c r="BU10193"/>
      <c r="BV10193"/>
      <c r="BW10193"/>
      <c r="BX10193"/>
      <c r="BY10193"/>
      <c r="BZ10193"/>
      <c r="CA10193"/>
      <c r="CB10193"/>
      <c r="CC10193"/>
      <c r="CD10193"/>
      <c r="CE10193"/>
      <c r="CF10193"/>
      <c r="CG10193"/>
      <c r="CH10193"/>
    </row>
    <row r="10194" spans="1:86" x14ac:dyDescent="0.25">
      <c r="A10194" s="40" t="s">
        <v>36256</v>
      </c>
      <c r="B10194" s="35" t="s">
        <v>36257</v>
      </c>
      <c r="C10194" s="44" t="s">
        <v>35801</v>
      </c>
      <c r="D10194" s="37">
        <v>1</v>
      </c>
      <c r="E10194" s="39" t="s">
        <v>36258</v>
      </c>
      <c r="G10194"/>
      <c r="H10194"/>
      <c r="I10194"/>
      <c r="J10194"/>
      <c r="K10194"/>
      <c r="L10194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  <c r="AH10194"/>
      <c r="AI10194"/>
      <c r="AJ10194"/>
      <c r="AK10194"/>
      <c r="AL10194"/>
      <c r="AM10194"/>
      <c r="AN10194"/>
      <c r="AO10194"/>
      <c r="AP10194"/>
      <c r="AQ10194"/>
      <c r="AR10194"/>
      <c r="AS10194"/>
      <c r="AT10194"/>
      <c r="AU10194"/>
      <c r="AV10194"/>
      <c r="AW10194"/>
      <c r="AX10194"/>
      <c r="AY10194"/>
      <c r="AZ10194"/>
      <c r="BA10194"/>
      <c r="BB10194"/>
      <c r="BC10194"/>
      <c r="BD10194"/>
      <c r="BE10194"/>
      <c r="BF10194"/>
      <c r="BG10194"/>
      <c r="BH10194"/>
      <c r="BI10194"/>
      <c r="BJ10194"/>
      <c r="BK10194"/>
      <c r="BL10194"/>
      <c r="BM10194"/>
      <c r="BN10194"/>
      <c r="BO10194"/>
      <c r="BP10194"/>
      <c r="BQ10194"/>
      <c r="BR10194"/>
      <c r="BS10194"/>
      <c r="BT10194"/>
      <c r="BU10194"/>
      <c r="BV10194"/>
      <c r="BW10194"/>
      <c r="BX10194"/>
      <c r="BY10194"/>
      <c r="BZ10194"/>
      <c r="CA10194"/>
      <c r="CB10194"/>
      <c r="CC10194"/>
      <c r="CD10194"/>
      <c r="CE10194"/>
      <c r="CF10194"/>
      <c r="CG10194"/>
      <c r="CH10194"/>
    </row>
    <row r="10195" spans="1:86" x14ac:dyDescent="0.25">
      <c r="A10195" s="40" t="s">
        <v>36259</v>
      </c>
      <c r="B10195" s="35" t="s">
        <v>36260</v>
      </c>
      <c r="C10195" s="36" t="s">
        <v>34556</v>
      </c>
      <c r="D10195" s="37">
        <v>1</v>
      </c>
      <c r="E10195" s="39" t="s">
        <v>36261</v>
      </c>
      <c r="G10195"/>
      <c r="H10195"/>
      <c r="I10195"/>
      <c r="J10195"/>
      <c r="K10195"/>
      <c r="L10195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  <c r="AH10195"/>
      <c r="AI10195"/>
      <c r="AJ10195"/>
      <c r="AK10195"/>
      <c r="AL10195"/>
      <c r="AM10195"/>
      <c r="AN10195"/>
      <c r="AO10195"/>
      <c r="AP10195"/>
      <c r="AQ10195"/>
      <c r="AR10195"/>
      <c r="AS10195"/>
      <c r="AT10195"/>
      <c r="AU10195"/>
      <c r="AV10195"/>
      <c r="AW10195"/>
      <c r="AX10195"/>
      <c r="AY10195"/>
      <c r="AZ10195"/>
      <c r="BA10195"/>
      <c r="BB10195"/>
      <c r="BC10195"/>
      <c r="BD10195"/>
      <c r="BE10195"/>
      <c r="BF10195"/>
      <c r="BG10195"/>
      <c r="BH10195"/>
      <c r="BI10195"/>
      <c r="BJ10195"/>
      <c r="BK10195"/>
      <c r="BL10195"/>
      <c r="BM10195"/>
      <c r="BN10195"/>
      <c r="BO10195"/>
      <c r="BP10195"/>
      <c r="BQ10195"/>
      <c r="BR10195"/>
      <c r="BS10195"/>
      <c r="BT10195"/>
      <c r="BU10195"/>
      <c r="BV10195"/>
      <c r="BW10195"/>
      <c r="BX10195"/>
      <c r="BY10195"/>
      <c r="BZ10195"/>
      <c r="CA10195"/>
      <c r="CB10195"/>
      <c r="CC10195"/>
      <c r="CD10195"/>
      <c r="CE10195"/>
      <c r="CF10195"/>
      <c r="CG10195"/>
      <c r="CH10195"/>
    </row>
    <row r="10196" spans="1:86" x14ac:dyDescent="0.25">
      <c r="A10196" s="40" t="s">
        <v>36262</v>
      </c>
      <c r="B10196" s="35" t="s">
        <v>36263</v>
      </c>
      <c r="C10196" s="44" t="s">
        <v>34884</v>
      </c>
      <c r="D10196" s="37">
        <v>1</v>
      </c>
      <c r="E10196" s="39" t="s">
        <v>36264</v>
      </c>
      <c r="G10196"/>
      <c r="H10196"/>
      <c r="I10196"/>
      <c r="J10196"/>
      <c r="K10196"/>
      <c r="L10196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  <c r="AH10196"/>
      <c r="AI10196"/>
      <c r="AJ10196"/>
      <c r="AK10196"/>
      <c r="AL10196"/>
      <c r="AM10196"/>
      <c r="AN10196"/>
      <c r="AO10196"/>
      <c r="AP10196"/>
      <c r="AQ10196"/>
      <c r="AR10196"/>
      <c r="AS10196"/>
      <c r="AT10196"/>
      <c r="AU10196"/>
      <c r="AV10196"/>
      <c r="AW10196"/>
      <c r="AX10196"/>
      <c r="AY10196"/>
      <c r="AZ10196"/>
      <c r="BA10196"/>
      <c r="BB10196"/>
      <c r="BC10196"/>
      <c r="BD10196"/>
      <c r="BE10196"/>
      <c r="BF10196"/>
      <c r="BG10196"/>
      <c r="BH10196"/>
      <c r="BI10196"/>
      <c r="BJ10196"/>
      <c r="BK10196"/>
      <c r="BL10196"/>
      <c r="BM10196"/>
      <c r="BN10196"/>
      <c r="BO10196"/>
      <c r="BP10196"/>
      <c r="BQ10196"/>
      <c r="BR10196"/>
      <c r="BS10196"/>
      <c r="BT10196"/>
      <c r="BU10196"/>
      <c r="BV10196"/>
      <c r="BW10196"/>
      <c r="BX10196"/>
      <c r="BY10196"/>
      <c r="BZ10196"/>
      <c r="CA10196"/>
      <c r="CB10196"/>
      <c r="CC10196"/>
      <c r="CD10196"/>
      <c r="CE10196"/>
      <c r="CF10196"/>
      <c r="CG10196"/>
      <c r="CH10196"/>
    </row>
    <row r="10197" spans="1:86" x14ac:dyDescent="0.25">
      <c r="A10197" s="40" t="s">
        <v>36265</v>
      </c>
      <c r="B10197" s="35" t="s">
        <v>36266</v>
      </c>
      <c r="C10197" s="44" t="s">
        <v>34884</v>
      </c>
      <c r="D10197" s="37">
        <v>1</v>
      </c>
      <c r="E10197" s="39" t="s">
        <v>36267</v>
      </c>
      <c r="G10197"/>
      <c r="H10197"/>
      <c r="I10197"/>
      <c r="J10197"/>
      <c r="K10197"/>
      <c r="L1019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  <c r="AH10197"/>
      <c r="AI10197"/>
      <c r="AJ10197"/>
      <c r="AK10197"/>
      <c r="AL10197"/>
      <c r="AM10197"/>
      <c r="AN10197"/>
      <c r="AO10197"/>
      <c r="AP10197"/>
      <c r="AQ10197"/>
      <c r="AR10197"/>
      <c r="AS10197"/>
      <c r="AT10197"/>
      <c r="AU10197"/>
      <c r="AV10197"/>
      <c r="AW10197"/>
      <c r="AX10197"/>
      <c r="AY10197"/>
      <c r="AZ10197"/>
      <c r="BA10197"/>
      <c r="BB10197"/>
      <c r="BC10197"/>
      <c r="BD10197"/>
      <c r="BE10197"/>
      <c r="BF10197"/>
      <c r="BG10197"/>
      <c r="BH10197"/>
      <c r="BI10197"/>
      <c r="BJ10197"/>
      <c r="BK10197"/>
      <c r="BL10197"/>
      <c r="BM10197"/>
      <c r="BN10197"/>
      <c r="BO10197"/>
      <c r="BP10197"/>
      <c r="BQ10197"/>
      <c r="BR10197"/>
      <c r="BS10197"/>
      <c r="BT10197"/>
      <c r="BU10197"/>
      <c r="BV10197"/>
      <c r="BW10197"/>
      <c r="BX10197"/>
      <c r="BY10197"/>
      <c r="BZ10197"/>
      <c r="CA10197"/>
      <c r="CB10197"/>
      <c r="CC10197"/>
      <c r="CD10197"/>
      <c r="CE10197"/>
      <c r="CF10197"/>
      <c r="CG10197"/>
      <c r="CH10197"/>
    </row>
    <row r="10198" spans="1:86" x14ac:dyDescent="0.25">
      <c r="A10198" s="40">
        <v>228820</v>
      </c>
      <c r="B10198" s="41" t="s">
        <v>36268</v>
      </c>
      <c r="C10198" s="44" t="s">
        <v>34793</v>
      </c>
      <c r="D10198" s="37">
        <v>1</v>
      </c>
      <c r="E10198" s="39" t="s">
        <v>36269</v>
      </c>
      <c r="G10198"/>
      <c r="H10198"/>
      <c r="I10198"/>
      <c r="J10198"/>
      <c r="K10198"/>
      <c r="L10198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  <c r="AH10198"/>
      <c r="AI10198"/>
      <c r="AJ10198"/>
      <c r="AK10198"/>
      <c r="AL10198"/>
      <c r="AM10198"/>
      <c r="AN10198"/>
      <c r="AO10198"/>
      <c r="AP10198"/>
      <c r="AQ10198"/>
      <c r="AR10198"/>
      <c r="AS10198"/>
      <c r="AT10198"/>
      <c r="AU10198"/>
      <c r="AV10198"/>
      <c r="AW10198"/>
      <c r="AX10198"/>
      <c r="AY10198"/>
      <c r="AZ10198"/>
      <c r="BA10198"/>
      <c r="BB10198"/>
      <c r="BC10198"/>
      <c r="BD10198"/>
      <c r="BE10198"/>
      <c r="BF10198"/>
      <c r="BG10198"/>
      <c r="BH10198"/>
      <c r="BI10198"/>
      <c r="BJ10198"/>
      <c r="BK10198"/>
      <c r="BL10198"/>
      <c r="BM10198"/>
      <c r="BN10198"/>
      <c r="BO10198"/>
      <c r="BP10198"/>
      <c r="BQ10198"/>
      <c r="BR10198"/>
      <c r="BS10198"/>
      <c r="BT10198"/>
      <c r="BU10198"/>
      <c r="BV10198"/>
      <c r="BW10198"/>
      <c r="BX10198"/>
      <c r="BY10198"/>
      <c r="BZ10198"/>
      <c r="CA10198"/>
      <c r="CB10198"/>
      <c r="CC10198"/>
      <c r="CD10198"/>
      <c r="CE10198"/>
      <c r="CF10198"/>
      <c r="CG10198"/>
      <c r="CH10198"/>
    </row>
    <row r="10199" spans="1:86" x14ac:dyDescent="0.25">
      <c r="A10199" s="40" t="s">
        <v>36270</v>
      </c>
      <c r="B10199" s="41" t="s">
        <v>36271</v>
      </c>
      <c r="C10199" s="36" t="s">
        <v>34556</v>
      </c>
      <c r="D10199" s="37">
        <v>1</v>
      </c>
      <c r="E10199" s="39" t="s">
        <v>36272</v>
      </c>
      <c r="G10199"/>
      <c r="H10199"/>
      <c r="I10199"/>
      <c r="J10199"/>
      <c r="K10199"/>
      <c r="L1019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  <c r="AH10199"/>
      <c r="AI10199"/>
      <c r="AJ10199"/>
      <c r="AK10199"/>
      <c r="AL10199"/>
      <c r="AM10199"/>
      <c r="AN10199"/>
      <c r="AO10199"/>
      <c r="AP10199"/>
      <c r="AQ10199"/>
      <c r="AR10199"/>
      <c r="AS10199"/>
      <c r="AT10199"/>
      <c r="AU10199"/>
      <c r="AV10199"/>
      <c r="AW10199"/>
      <c r="AX10199"/>
      <c r="AY10199"/>
      <c r="AZ10199"/>
      <c r="BA10199"/>
      <c r="BB10199"/>
      <c r="BC10199"/>
      <c r="BD10199"/>
      <c r="BE10199"/>
      <c r="BF10199"/>
      <c r="BG10199"/>
      <c r="BH10199"/>
      <c r="BI10199"/>
      <c r="BJ10199"/>
      <c r="BK10199"/>
      <c r="BL10199"/>
      <c r="BM10199"/>
      <c r="BN10199"/>
      <c r="BO10199"/>
      <c r="BP10199"/>
      <c r="BQ10199"/>
      <c r="BR10199"/>
      <c r="BS10199"/>
      <c r="BT10199"/>
      <c r="BU10199"/>
      <c r="BV10199"/>
      <c r="BW10199"/>
      <c r="BX10199"/>
      <c r="BY10199"/>
      <c r="BZ10199"/>
      <c r="CA10199"/>
      <c r="CB10199"/>
      <c r="CC10199"/>
      <c r="CD10199"/>
      <c r="CE10199"/>
      <c r="CF10199"/>
      <c r="CG10199"/>
      <c r="CH10199"/>
    </row>
    <row r="10200" spans="1:86" x14ac:dyDescent="0.25">
      <c r="A10200" s="40" t="s">
        <v>36273</v>
      </c>
      <c r="B10200" s="35" t="s">
        <v>36274</v>
      </c>
      <c r="C10200" s="44" t="s">
        <v>34884</v>
      </c>
      <c r="D10200" s="37">
        <v>1</v>
      </c>
      <c r="E10200" s="39" t="s">
        <v>36275</v>
      </c>
      <c r="G10200"/>
      <c r="H10200"/>
      <c r="I10200"/>
      <c r="J10200"/>
      <c r="K10200"/>
      <c r="L1020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  <c r="AH10200"/>
      <c r="AI10200"/>
      <c r="AJ10200"/>
      <c r="AK10200"/>
      <c r="AL10200"/>
      <c r="AM10200"/>
      <c r="AN10200"/>
      <c r="AO10200"/>
      <c r="AP10200"/>
      <c r="AQ10200"/>
      <c r="AR10200"/>
      <c r="AS10200"/>
      <c r="AT10200"/>
      <c r="AU10200"/>
      <c r="AV10200"/>
      <c r="AW10200"/>
      <c r="AX10200"/>
      <c r="AY10200"/>
      <c r="AZ10200"/>
      <c r="BA10200"/>
      <c r="BB10200"/>
      <c r="BC10200"/>
      <c r="BD10200"/>
      <c r="BE10200"/>
      <c r="BF10200"/>
      <c r="BG10200"/>
      <c r="BH10200"/>
      <c r="BI10200"/>
      <c r="BJ10200"/>
      <c r="BK10200"/>
      <c r="BL10200"/>
      <c r="BM10200"/>
      <c r="BN10200"/>
      <c r="BO10200"/>
      <c r="BP10200"/>
      <c r="BQ10200"/>
      <c r="BR10200"/>
      <c r="BS10200"/>
      <c r="BT10200"/>
      <c r="BU10200"/>
      <c r="BV10200"/>
      <c r="BW10200"/>
      <c r="BX10200"/>
      <c r="BY10200"/>
      <c r="BZ10200"/>
      <c r="CA10200"/>
      <c r="CB10200"/>
      <c r="CC10200"/>
      <c r="CD10200"/>
      <c r="CE10200"/>
      <c r="CF10200"/>
      <c r="CG10200"/>
      <c r="CH10200"/>
    </row>
    <row r="10201" spans="1:86" x14ac:dyDescent="0.25">
      <c r="A10201" s="40" t="s">
        <v>36276</v>
      </c>
      <c r="B10201" s="35" t="s">
        <v>36277</v>
      </c>
      <c r="C10201" s="36" t="s">
        <v>34556</v>
      </c>
      <c r="D10201" s="37">
        <v>1</v>
      </c>
      <c r="E10201" s="39" t="s">
        <v>36278</v>
      </c>
      <c r="G10201"/>
      <c r="H10201"/>
      <c r="I10201"/>
      <c r="J10201"/>
      <c r="K10201"/>
      <c r="L10201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  <c r="AH10201"/>
      <c r="AI10201"/>
      <c r="AJ10201"/>
      <c r="AK10201"/>
      <c r="AL10201"/>
      <c r="AM10201"/>
      <c r="AN10201"/>
      <c r="AO10201"/>
      <c r="AP10201"/>
      <c r="AQ10201"/>
      <c r="AR10201"/>
      <c r="AS10201"/>
      <c r="AT10201"/>
      <c r="AU10201"/>
      <c r="AV10201"/>
      <c r="AW10201"/>
      <c r="AX10201"/>
      <c r="AY10201"/>
      <c r="AZ10201"/>
      <c r="BA10201"/>
      <c r="BB10201"/>
      <c r="BC10201"/>
      <c r="BD10201"/>
      <c r="BE10201"/>
      <c r="BF10201"/>
      <c r="BG10201"/>
      <c r="BH10201"/>
      <c r="BI10201"/>
      <c r="BJ10201"/>
      <c r="BK10201"/>
      <c r="BL10201"/>
      <c r="BM10201"/>
      <c r="BN10201"/>
      <c r="BO10201"/>
      <c r="BP10201"/>
      <c r="BQ10201"/>
      <c r="BR10201"/>
      <c r="BS10201"/>
      <c r="BT10201"/>
      <c r="BU10201"/>
      <c r="BV10201"/>
      <c r="BW10201"/>
      <c r="BX10201"/>
      <c r="BY10201"/>
      <c r="BZ10201"/>
      <c r="CA10201"/>
      <c r="CB10201"/>
      <c r="CC10201"/>
      <c r="CD10201"/>
      <c r="CE10201"/>
      <c r="CF10201"/>
      <c r="CG10201"/>
      <c r="CH10201"/>
    </row>
    <row r="10202" spans="1:86" x14ac:dyDescent="0.25">
      <c r="A10202" s="40" t="s">
        <v>36279</v>
      </c>
      <c r="B10202" s="35" t="s">
        <v>36280</v>
      </c>
      <c r="C10202" s="36" t="s">
        <v>34556</v>
      </c>
      <c r="D10202" s="37">
        <v>1</v>
      </c>
      <c r="E10202" s="39" t="s">
        <v>36281</v>
      </c>
      <c r="G10202"/>
      <c r="H10202"/>
      <c r="I10202"/>
      <c r="J10202"/>
      <c r="K10202"/>
      <c r="L10202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  <c r="AH10202"/>
      <c r="AI10202"/>
      <c r="AJ10202"/>
      <c r="AK10202"/>
      <c r="AL10202"/>
      <c r="AM10202"/>
      <c r="AN10202"/>
      <c r="AO10202"/>
      <c r="AP10202"/>
      <c r="AQ10202"/>
      <c r="AR10202"/>
      <c r="AS10202"/>
      <c r="AT10202"/>
      <c r="AU10202"/>
      <c r="AV10202"/>
      <c r="AW10202"/>
      <c r="AX10202"/>
      <c r="AY10202"/>
      <c r="AZ10202"/>
      <c r="BA10202"/>
      <c r="BB10202"/>
      <c r="BC10202"/>
      <c r="BD10202"/>
      <c r="BE10202"/>
      <c r="BF10202"/>
      <c r="BG10202"/>
      <c r="BH10202"/>
      <c r="BI10202"/>
      <c r="BJ10202"/>
      <c r="BK10202"/>
      <c r="BL10202"/>
      <c r="BM10202"/>
      <c r="BN10202"/>
      <c r="BO10202"/>
      <c r="BP10202"/>
      <c r="BQ10202"/>
      <c r="BR10202"/>
      <c r="BS10202"/>
      <c r="BT10202"/>
      <c r="BU10202"/>
      <c r="BV10202"/>
      <c r="BW10202"/>
      <c r="BX10202"/>
      <c r="BY10202"/>
      <c r="BZ10202"/>
      <c r="CA10202"/>
      <c r="CB10202"/>
      <c r="CC10202"/>
      <c r="CD10202"/>
      <c r="CE10202"/>
      <c r="CF10202"/>
      <c r="CG10202"/>
      <c r="CH10202"/>
    </row>
    <row r="10203" spans="1:86" x14ac:dyDescent="0.25">
      <c r="A10203" s="40" t="s">
        <v>36282</v>
      </c>
      <c r="B10203" s="35" t="s">
        <v>36283</v>
      </c>
      <c r="C10203" s="44" t="s">
        <v>34884</v>
      </c>
      <c r="D10203" s="37">
        <v>1</v>
      </c>
      <c r="E10203" s="39" t="s">
        <v>36284</v>
      </c>
      <c r="G10203"/>
      <c r="H10203"/>
      <c r="I10203"/>
      <c r="J10203"/>
      <c r="K10203"/>
      <c r="L10203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  <c r="AH10203"/>
      <c r="AI10203"/>
      <c r="AJ10203"/>
      <c r="AK10203"/>
      <c r="AL10203"/>
      <c r="AM10203"/>
      <c r="AN10203"/>
      <c r="AO10203"/>
      <c r="AP10203"/>
      <c r="AQ10203"/>
      <c r="AR10203"/>
      <c r="AS10203"/>
      <c r="AT10203"/>
      <c r="AU10203"/>
      <c r="AV10203"/>
      <c r="AW10203"/>
      <c r="AX10203"/>
      <c r="AY10203"/>
      <c r="AZ10203"/>
      <c r="BA10203"/>
      <c r="BB10203"/>
      <c r="BC10203"/>
      <c r="BD10203"/>
      <c r="BE10203"/>
      <c r="BF10203"/>
      <c r="BG10203"/>
      <c r="BH10203"/>
      <c r="BI10203"/>
      <c r="BJ10203"/>
      <c r="BK10203"/>
      <c r="BL10203"/>
      <c r="BM10203"/>
      <c r="BN10203"/>
      <c r="BO10203"/>
      <c r="BP10203"/>
      <c r="BQ10203"/>
      <c r="BR10203"/>
      <c r="BS10203"/>
      <c r="BT10203"/>
      <c r="BU10203"/>
      <c r="BV10203"/>
      <c r="BW10203"/>
      <c r="BX10203"/>
      <c r="BY10203"/>
      <c r="BZ10203"/>
      <c r="CA10203"/>
      <c r="CB10203"/>
      <c r="CC10203"/>
      <c r="CD10203"/>
      <c r="CE10203"/>
      <c r="CF10203"/>
      <c r="CG10203"/>
      <c r="CH10203"/>
    </row>
    <row r="10204" spans="1:86" x14ac:dyDescent="0.25">
      <c r="A10204" s="40" t="s">
        <v>36285</v>
      </c>
      <c r="B10204" s="35" t="s">
        <v>36286</v>
      </c>
      <c r="C10204" s="44" t="s">
        <v>35801</v>
      </c>
      <c r="D10204" s="37">
        <v>1</v>
      </c>
      <c r="E10204" s="39" t="s">
        <v>36287</v>
      </c>
      <c r="G10204"/>
      <c r="H10204"/>
      <c r="I10204"/>
      <c r="J10204"/>
      <c r="K10204"/>
      <c r="L10204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  <c r="AH10204"/>
      <c r="AI10204"/>
      <c r="AJ10204"/>
      <c r="AK10204"/>
      <c r="AL10204"/>
      <c r="AM10204"/>
      <c r="AN10204"/>
      <c r="AO10204"/>
      <c r="AP10204"/>
      <c r="AQ10204"/>
      <c r="AR10204"/>
      <c r="AS10204"/>
      <c r="AT10204"/>
      <c r="AU10204"/>
      <c r="AV10204"/>
      <c r="AW10204"/>
      <c r="AX10204"/>
      <c r="AY10204"/>
      <c r="AZ10204"/>
      <c r="BA10204"/>
      <c r="BB10204"/>
      <c r="BC10204"/>
      <c r="BD10204"/>
      <c r="BE10204"/>
      <c r="BF10204"/>
      <c r="BG10204"/>
      <c r="BH10204"/>
      <c r="BI10204"/>
      <c r="BJ10204"/>
      <c r="BK10204"/>
      <c r="BL10204"/>
      <c r="BM10204"/>
      <c r="BN10204"/>
      <c r="BO10204"/>
      <c r="BP10204"/>
      <c r="BQ10204"/>
      <c r="BR10204"/>
      <c r="BS10204"/>
      <c r="BT10204"/>
      <c r="BU10204"/>
      <c r="BV10204"/>
      <c r="BW10204"/>
      <c r="BX10204"/>
      <c r="BY10204"/>
      <c r="BZ10204"/>
      <c r="CA10204"/>
      <c r="CB10204"/>
      <c r="CC10204"/>
      <c r="CD10204"/>
      <c r="CE10204"/>
      <c r="CF10204"/>
      <c r="CG10204"/>
      <c r="CH10204"/>
    </row>
    <row r="10205" spans="1:86" x14ac:dyDescent="0.25">
      <c r="A10205" s="40" t="s">
        <v>36288</v>
      </c>
      <c r="B10205" s="35" t="s">
        <v>36289</v>
      </c>
      <c r="C10205" s="44" t="s">
        <v>35801</v>
      </c>
      <c r="D10205" s="37">
        <v>1</v>
      </c>
      <c r="E10205" s="39" t="s">
        <v>36290</v>
      </c>
      <c r="G10205"/>
      <c r="H10205"/>
      <c r="I10205"/>
      <c r="J10205"/>
      <c r="K10205"/>
      <c r="L10205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  <c r="AH10205"/>
      <c r="AI10205"/>
      <c r="AJ10205"/>
      <c r="AK10205"/>
      <c r="AL10205"/>
      <c r="AM10205"/>
      <c r="AN10205"/>
      <c r="AO10205"/>
      <c r="AP10205"/>
      <c r="AQ10205"/>
      <c r="AR10205"/>
      <c r="AS10205"/>
      <c r="AT10205"/>
      <c r="AU10205"/>
      <c r="AV10205"/>
      <c r="AW10205"/>
      <c r="AX10205"/>
      <c r="AY10205"/>
      <c r="AZ10205"/>
      <c r="BA10205"/>
      <c r="BB10205"/>
      <c r="BC10205"/>
      <c r="BD10205"/>
      <c r="BE10205"/>
      <c r="BF10205"/>
      <c r="BG10205"/>
      <c r="BH10205"/>
      <c r="BI10205"/>
      <c r="BJ10205"/>
      <c r="BK10205"/>
      <c r="BL10205"/>
      <c r="BM10205"/>
      <c r="BN10205"/>
      <c r="BO10205"/>
      <c r="BP10205"/>
      <c r="BQ10205"/>
      <c r="BR10205"/>
      <c r="BS10205"/>
      <c r="BT10205"/>
      <c r="BU10205"/>
      <c r="BV10205"/>
      <c r="BW10205"/>
      <c r="BX10205"/>
      <c r="BY10205"/>
      <c r="BZ10205"/>
      <c r="CA10205"/>
      <c r="CB10205"/>
      <c r="CC10205"/>
      <c r="CD10205"/>
      <c r="CE10205"/>
      <c r="CF10205"/>
      <c r="CG10205"/>
      <c r="CH10205"/>
    </row>
    <row r="10206" spans="1:86" x14ac:dyDescent="0.25">
      <c r="A10206" s="40" t="s">
        <v>36291</v>
      </c>
      <c r="B10206" s="35" t="s">
        <v>36292</v>
      </c>
      <c r="C10206" s="44" t="s">
        <v>35801</v>
      </c>
      <c r="D10206" s="37">
        <v>1</v>
      </c>
      <c r="E10206" s="39" t="s">
        <v>36293</v>
      </c>
      <c r="G10206"/>
      <c r="H10206"/>
      <c r="I10206"/>
      <c r="J10206"/>
      <c r="K10206"/>
      <c r="L10206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  <c r="AH10206"/>
      <c r="AI10206"/>
      <c r="AJ10206"/>
      <c r="AK10206"/>
      <c r="AL10206"/>
      <c r="AM10206"/>
      <c r="AN10206"/>
      <c r="AO10206"/>
      <c r="AP10206"/>
      <c r="AQ10206"/>
      <c r="AR10206"/>
      <c r="AS10206"/>
      <c r="AT10206"/>
      <c r="AU10206"/>
      <c r="AV10206"/>
      <c r="AW10206"/>
      <c r="AX10206"/>
      <c r="AY10206"/>
      <c r="AZ10206"/>
      <c r="BA10206"/>
      <c r="BB10206"/>
      <c r="BC10206"/>
      <c r="BD10206"/>
      <c r="BE10206"/>
      <c r="BF10206"/>
      <c r="BG10206"/>
      <c r="BH10206"/>
      <c r="BI10206"/>
      <c r="BJ10206"/>
      <c r="BK10206"/>
      <c r="BL10206"/>
      <c r="BM10206"/>
      <c r="BN10206"/>
      <c r="BO10206"/>
      <c r="BP10206"/>
      <c r="BQ10206"/>
      <c r="BR10206"/>
      <c r="BS10206"/>
      <c r="BT10206"/>
      <c r="BU10206"/>
      <c r="BV10206"/>
      <c r="BW10206"/>
      <c r="BX10206"/>
      <c r="BY10206"/>
      <c r="BZ10206"/>
      <c r="CA10206"/>
      <c r="CB10206"/>
      <c r="CC10206"/>
      <c r="CD10206"/>
      <c r="CE10206"/>
      <c r="CF10206"/>
      <c r="CG10206"/>
      <c r="CH10206"/>
    </row>
    <row r="10207" spans="1:86" x14ac:dyDescent="0.25">
      <c r="A10207" s="40" t="s">
        <v>36294</v>
      </c>
      <c r="B10207" s="35" t="s">
        <v>36295</v>
      </c>
      <c r="C10207" s="44" t="s">
        <v>35801</v>
      </c>
      <c r="D10207" s="37">
        <v>1</v>
      </c>
      <c r="E10207" s="39" t="s">
        <v>36296</v>
      </c>
      <c r="G10207"/>
      <c r="H10207"/>
      <c r="I10207"/>
      <c r="J10207"/>
      <c r="K10207"/>
      <c r="L1020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  <c r="AH10207"/>
      <c r="AI10207"/>
      <c r="AJ10207"/>
      <c r="AK10207"/>
      <c r="AL10207"/>
      <c r="AM10207"/>
      <c r="AN10207"/>
      <c r="AO10207"/>
      <c r="AP10207"/>
      <c r="AQ10207"/>
      <c r="AR10207"/>
      <c r="AS10207"/>
      <c r="AT10207"/>
      <c r="AU10207"/>
      <c r="AV10207"/>
      <c r="AW10207"/>
      <c r="AX10207"/>
      <c r="AY10207"/>
      <c r="AZ10207"/>
      <c r="BA10207"/>
      <c r="BB10207"/>
      <c r="BC10207"/>
      <c r="BD10207"/>
      <c r="BE10207"/>
      <c r="BF10207"/>
      <c r="BG10207"/>
      <c r="BH10207"/>
      <c r="BI10207"/>
      <c r="BJ10207"/>
      <c r="BK10207"/>
      <c r="BL10207"/>
      <c r="BM10207"/>
      <c r="BN10207"/>
      <c r="BO10207"/>
      <c r="BP10207"/>
      <c r="BQ10207"/>
      <c r="BR10207"/>
      <c r="BS10207"/>
      <c r="BT10207"/>
      <c r="BU10207"/>
      <c r="BV10207"/>
      <c r="BW10207"/>
      <c r="BX10207"/>
      <c r="BY10207"/>
      <c r="BZ10207"/>
      <c r="CA10207"/>
      <c r="CB10207"/>
      <c r="CC10207"/>
      <c r="CD10207"/>
      <c r="CE10207"/>
      <c r="CF10207"/>
      <c r="CG10207"/>
      <c r="CH10207"/>
    </row>
    <row r="10208" spans="1:86" x14ac:dyDescent="0.25">
      <c r="A10208" s="40" t="s">
        <v>36297</v>
      </c>
      <c r="B10208" s="35" t="s">
        <v>36298</v>
      </c>
      <c r="C10208" s="44" t="s">
        <v>35801</v>
      </c>
      <c r="D10208" s="37">
        <v>1</v>
      </c>
      <c r="E10208" s="39" t="s">
        <v>36299</v>
      </c>
      <c r="G10208"/>
      <c r="H10208"/>
      <c r="I10208"/>
      <c r="J10208"/>
      <c r="K10208"/>
      <c r="L10208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  <c r="AH10208"/>
      <c r="AI10208"/>
      <c r="AJ10208"/>
      <c r="AK10208"/>
      <c r="AL10208"/>
      <c r="AM10208"/>
      <c r="AN10208"/>
      <c r="AO10208"/>
      <c r="AP10208"/>
      <c r="AQ10208"/>
      <c r="AR10208"/>
      <c r="AS10208"/>
      <c r="AT10208"/>
      <c r="AU10208"/>
      <c r="AV10208"/>
      <c r="AW10208"/>
      <c r="AX10208"/>
      <c r="AY10208"/>
      <c r="AZ10208"/>
      <c r="BA10208"/>
      <c r="BB10208"/>
      <c r="BC10208"/>
      <c r="BD10208"/>
      <c r="BE10208"/>
      <c r="BF10208"/>
      <c r="BG10208"/>
      <c r="BH10208"/>
      <c r="BI10208"/>
      <c r="BJ10208"/>
      <c r="BK10208"/>
      <c r="BL10208"/>
      <c r="BM10208"/>
      <c r="BN10208"/>
      <c r="BO10208"/>
      <c r="BP10208"/>
      <c r="BQ10208"/>
      <c r="BR10208"/>
      <c r="BS10208"/>
      <c r="BT10208"/>
      <c r="BU10208"/>
      <c r="BV10208"/>
      <c r="BW10208"/>
      <c r="BX10208"/>
      <c r="BY10208"/>
      <c r="BZ10208"/>
      <c r="CA10208"/>
      <c r="CB10208"/>
      <c r="CC10208"/>
      <c r="CD10208"/>
      <c r="CE10208"/>
      <c r="CF10208"/>
      <c r="CG10208"/>
      <c r="CH10208"/>
    </row>
    <row r="10209" spans="1:86" x14ac:dyDescent="0.25">
      <c r="A10209" s="40" t="s">
        <v>36300</v>
      </c>
      <c r="B10209" s="35" t="s">
        <v>36301</v>
      </c>
      <c r="C10209" s="44" t="s">
        <v>35801</v>
      </c>
      <c r="D10209" s="37">
        <v>1</v>
      </c>
      <c r="E10209" s="39" t="s">
        <v>36302</v>
      </c>
      <c r="G10209"/>
      <c r="H10209"/>
      <c r="I10209"/>
      <c r="J10209"/>
      <c r="K10209"/>
      <c r="L1020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  <c r="AH10209"/>
      <c r="AI10209"/>
      <c r="AJ10209"/>
      <c r="AK10209"/>
      <c r="AL10209"/>
      <c r="AM10209"/>
      <c r="AN10209"/>
      <c r="AO10209"/>
      <c r="AP10209"/>
      <c r="AQ10209"/>
      <c r="AR10209"/>
      <c r="AS10209"/>
      <c r="AT10209"/>
      <c r="AU10209"/>
      <c r="AV10209"/>
      <c r="AW10209"/>
      <c r="AX10209"/>
      <c r="AY10209"/>
      <c r="AZ10209"/>
      <c r="BA10209"/>
      <c r="BB10209"/>
      <c r="BC10209"/>
      <c r="BD10209"/>
      <c r="BE10209"/>
      <c r="BF10209"/>
      <c r="BG10209"/>
      <c r="BH10209"/>
      <c r="BI10209"/>
      <c r="BJ10209"/>
      <c r="BK10209"/>
      <c r="BL10209"/>
      <c r="BM10209"/>
      <c r="BN10209"/>
      <c r="BO10209"/>
      <c r="BP10209"/>
      <c r="BQ10209"/>
      <c r="BR10209"/>
      <c r="BS10209"/>
      <c r="BT10209"/>
      <c r="BU10209"/>
      <c r="BV10209"/>
      <c r="BW10209"/>
      <c r="BX10209"/>
      <c r="BY10209"/>
      <c r="BZ10209"/>
      <c r="CA10209"/>
      <c r="CB10209"/>
      <c r="CC10209"/>
      <c r="CD10209"/>
      <c r="CE10209"/>
      <c r="CF10209"/>
      <c r="CG10209"/>
      <c r="CH10209"/>
    </row>
    <row r="10210" spans="1:86" x14ac:dyDescent="0.25">
      <c r="A10210" s="40" t="s">
        <v>36303</v>
      </c>
      <c r="B10210" s="35" t="s">
        <v>36304</v>
      </c>
      <c r="C10210" s="44" t="s">
        <v>35801</v>
      </c>
      <c r="D10210" s="37">
        <v>1</v>
      </c>
      <c r="E10210" s="39" t="s">
        <v>36305</v>
      </c>
      <c r="G10210"/>
      <c r="H10210"/>
      <c r="I10210"/>
      <c r="J10210"/>
      <c r="K10210"/>
      <c r="L1021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  <c r="AH10210"/>
      <c r="AI10210"/>
      <c r="AJ10210"/>
      <c r="AK10210"/>
      <c r="AL10210"/>
      <c r="AM10210"/>
      <c r="AN10210"/>
      <c r="AO10210"/>
      <c r="AP10210"/>
      <c r="AQ10210"/>
      <c r="AR10210"/>
      <c r="AS10210"/>
      <c r="AT10210"/>
      <c r="AU10210"/>
      <c r="AV10210"/>
      <c r="AW10210"/>
      <c r="AX10210"/>
      <c r="AY10210"/>
      <c r="AZ10210"/>
      <c r="BA10210"/>
      <c r="BB10210"/>
      <c r="BC10210"/>
      <c r="BD10210"/>
      <c r="BE10210"/>
      <c r="BF10210"/>
      <c r="BG10210"/>
      <c r="BH10210"/>
      <c r="BI10210"/>
      <c r="BJ10210"/>
      <c r="BK10210"/>
      <c r="BL10210"/>
      <c r="BM10210"/>
      <c r="BN10210"/>
      <c r="BO10210"/>
      <c r="BP10210"/>
      <c r="BQ10210"/>
      <c r="BR10210"/>
      <c r="BS10210"/>
      <c r="BT10210"/>
      <c r="BU10210"/>
      <c r="BV10210"/>
      <c r="BW10210"/>
      <c r="BX10210"/>
      <c r="BY10210"/>
      <c r="BZ10210"/>
      <c r="CA10210"/>
      <c r="CB10210"/>
      <c r="CC10210"/>
      <c r="CD10210"/>
      <c r="CE10210"/>
      <c r="CF10210"/>
      <c r="CG10210"/>
      <c r="CH10210"/>
    </row>
    <row r="10211" spans="1:86" x14ac:dyDescent="0.25">
      <c r="A10211" s="40" t="s">
        <v>36306</v>
      </c>
      <c r="B10211" s="35" t="s">
        <v>36307</v>
      </c>
      <c r="C10211" s="44" t="s">
        <v>35801</v>
      </c>
      <c r="D10211" s="37">
        <v>1</v>
      </c>
      <c r="E10211" s="39" t="s">
        <v>36308</v>
      </c>
      <c r="G10211"/>
      <c r="H10211"/>
      <c r="I10211"/>
      <c r="J10211"/>
      <c r="K10211"/>
      <c r="L10211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  <c r="AH10211"/>
      <c r="AI10211"/>
      <c r="AJ10211"/>
      <c r="AK10211"/>
      <c r="AL10211"/>
      <c r="AM10211"/>
      <c r="AN10211"/>
      <c r="AO10211"/>
      <c r="AP10211"/>
      <c r="AQ10211"/>
      <c r="AR10211"/>
      <c r="AS10211"/>
      <c r="AT10211"/>
      <c r="AU10211"/>
      <c r="AV10211"/>
      <c r="AW10211"/>
      <c r="AX10211"/>
      <c r="AY10211"/>
      <c r="AZ10211"/>
      <c r="BA10211"/>
      <c r="BB10211"/>
      <c r="BC10211"/>
      <c r="BD10211"/>
      <c r="BE10211"/>
      <c r="BF10211"/>
      <c r="BG10211"/>
      <c r="BH10211"/>
      <c r="BI10211"/>
      <c r="BJ10211"/>
      <c r="BK10211"/>
      <c r="BL10211"/>
      <c r="BM10211"/>
      <c r="BN10211"/>
      <c r="BO10211"/>
      <c r="BP10211"/>
      <c r="BQ10211"/>
      <c r="BR10211"/>
      <c r="BS10211"/>
      <c r="BT10211"/>
      <c r="BU10211"/>
      <c r="BV10211"/>
      <c r="BW10211"/>
      <c r="BX10211"/>
      <c r="BY10211"/>
      <c r="BZ10211"/>
      <c r="CA10211"/>
      <c r="CB10211"/>
      <c r="CC10211"/>
      <c r="CD10211"/>
      <c r="CE10211"/>
      <c r="CF10211"/>
      <c r="CG10211"/>
      <c r="CH10211"/>
    </row>
    <row r="10212" spans="1:86" x14ac:dyDescent="0.25">
      <c r="A10212" s="40" t="s">
        <v>36309</v>
      </c>
      <c r="B10212" s="35" t="s">
        <v>36310</v>
      </c>
      <c r="C10212" s="36" t="s">
        <v>34556</v>
      </c>
      <c r="D10212" s="37">
        <v>1</v>
      </c>
      <c r="E10212" s="39" t="s">
        <v>36311</v>
      </c>
      <c r="G10212"/>
      <c r="H10212"/>
      <c r="I10212"/>
      <c r="J10212"/>
      <c r="K10212"/>
      <c r="L10212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  <c r="AH10212"/>
      <c r="AI10212"/>
      <c r="AJ10212"/>
      <c r="AK10212"/>
      <c r="AL10212"/>
      <c r="AM10212"/>
      <c r="AN10212"/>
      <c r="AO10212"/>
      <c r="AP10212"/>
      <c r="AQ10212"/>
      <c r="AR10212"/>
      <c r="AS10212"/>
      <c r="AT10212"/>
      <c r="AU10212"/>
      <c r="AV10212"/>
      <c r="AW10212"/>
      <c r="AX10212"/>
      <c r="AY10212"/>
      <c r="AZ10212"/>
      <c r="BA10212"/>
      <c r="BB10212"/>
      <c r="BC10212"/>
      <c r="BD10212"/>
      <c r="BE10212"/>
      <c r="BF10212"/>
      <c r="BG10212"/>
      <c r="BH10212"/>
      <c r="BI10212"/>
      <c r="BJ10212"/>
      <c r="BK10212"/>
      <c r="BL10212"/>
      <c r="BM10212"/>
      <c r="BN10212"/>
      <c r="BO10212"/>
      <c r="BP10212"/>
      <c r="BQ10212"/>
      <c r="BR10212"/>
      <c r="BS10212"/>
      <c r="BT10212"/>
      <c r="BU10212"/>
      <c r="BV10212"/>
      <c r="BW10212"/>
      <c r="BX10212"/>
      <c r="BY10212"/>
      <c r="BZ10212"/>
      <c r="CA10212"/>
      <c r="CB10212"/>
      <c r="CC10212"/>
      <c r="CD10212"/>
      <c r="CE10212"/>
      <c r="CF10212"/>
      <c r="CG10212"/>
      <c r="CH10212"/>
    </row>
    <row r="10213" spans="1:86" x14ac:dyDescent="0.25">
      <c r="A10213" s="40" t="s">
        <v>36312</v>
      </c>
      <c r="B10213" s="35" t="s">
        <v>36289</v>
      </c>
      <c r="C10213" s="44" t="s">
        <v>35801</v>
      </c>
      <c r="D10213" s="37">
        <v>1</v>
      </c>
      <c r="E10213" s="39" t="s">
        <v>36313</v>
      </c>
      <c r="G10213"/>
      <c r="H10213"/>
      <c r="I10213"/>
      <c r="J10213"/>
      <c r="K10213"/>
      <c r="L10213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  <c r="AH10213"/>
      <c r="AI10213"/>
      <c r="AJ10213"/>
      <c r="AK10213"/>
      <c r="AL10213"/>
      <c r="AM10213"/>
      <c r="AN10213"/>
      <c r="AO10213"/>
      <c r="AP10213"/>
      <c r="AQ10213"/>
      <c r="AR10213"/>
      <c r="AS10213"/>
      <c r="AT10213"/>
      <c r="AU10213"/>
      <c r="AV10213"/>
      <c r="AW10213"/>
      <c r="AX10213"/>
      <c r="AY10213"/>
      <c r="AZ10213"/>
      <c r="BA10213"/>
      <c r="BB10213"/>
      <c r="BC10213"/>
      <c r="BD10213"/>
      <c r="BE10213"/>
      <c r="BF10213"/>
      <c r="BG10213"/>
      <c r="BH10213"/>
      <c r="BI10213"/>
      <c r="BJ10213"/>
      <c r="BK10213"/>
      <c r="BL10213"/>
      <c r="BM10213"/>
      <c r="BN10213"/>
      <c r="BO10213"/>
      <c r="BP10213"/>
      <c r="BQ10213"/>
      <c r="BR10213"/>
      <c r="BS10213"/>
      <c r="BT10213"/>
      <c r="BU10213"/>
      <c r="BV10213"/>
      <c r="BW10213"/>
      <c r="BX10213"/>
      <c r="BY10213"/>
      <c r="BZ10213"/>
      <c r="CA10213"/>
      <c r="CB10213"/>
      <c r="CC10213"/>
      <c r="CD10213"/>
      <c r="CE10213"/>
      <c r="CF10213"/>
      <c r="CG10213"/>
      <c r="CH10213"/>
    </row>
    <row r="10214" spans="1:86" x14ac:dyDescent="0.25">
      <c r="A10214" s="40" t="s">
        <v>36314</v>
      </c>
      <c r="B10214" s="35" t="s">
        <v>36315</v>
      </c>
      <c r="C10214" s="36" t="s">
        <v>34556</v>
      </c>
      <c r="D10214" s="37">
        <v>1</v>
      </c>
      <c r="E10214" s="39" t="s">
        <v>36316</v>
      </c>
      <c r="G10214"/>
      <c r="H10214"/>
      <c r="I10214"/>
      <c r="J10214"/>
      <c r="K10214"/>
      <c r="L10214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  <c r="AH10214"/>
      <c r="AI10214"/>
      <c r="AJ10214"/>
      <c r="AK10214"/>
      <c r="AL10214"/>
      <c r="AM10214"/>
      <c r="AN10214"/>
      <c r="AO10214"/>
      <c r="AP10214"/>
      <c r="AQ10214"/>
      <c r="AR10214"/>
      <c r="AS10214"/>
      <c r="AT10214"/>
      <c r="AU10214"/>
      <c r="AV10214"/>
      <c r="AW10214"/>
      <c r="AX10214"/>
      <c r="AY10214"/>
      <c r="AZ10214"/>
      <c r="BA10214"/>
      <c r="BB10214"/>
      <c r="BC10214"/>
      <c r="BD10214"/>
      <c r="BE10214"/>
      <c r="BF10214"/>
      <c r="BG10214"/>
      <c r="BH10214"/>
      <c r="BI10214"/>
      <c r="BJ10214"/>
      <c r="BK10214"/>
      <c r="BL10214"/>
      <c r="BM10214"/>
      <c r="BN10214"/>
      <c r="BO10214"/>
      <c r="BP10214"/>
      <c r="BQ10214"/>
      <c r="BR10214"/>
      <c r="BS10214"/>
      <c r="BT10214"/>
      <c r="BU10214"/>
      <c r="BV10214"/>
      <c r="BW10214"/>
      <c r="BX10214"/>
      <c r="BY10214"/>
      <c r="BZ10214"/>
      <c r="CA10214"/>
      <c r="CB10214"/>
      <c r="CC10214"/>
      <c r="CD10214"/>
      <c r="CE10214"/>
      <c r="CF10214"/>
      <c r="CG10214"/>
      <c r="CH10214"/>
    </row>
    <row r="10215" spans="1:86" x14ac:dyDescent="0.25">
      <c r="A10215" s="40" t="s">
        <v>36317</v>
      </c>
      <c r="B10215" s="35" t="s">
        <v>36318</v>
      </c>
      <c r="C10215" s="44" t="s">
        <v>35801</v>
      </c>
      <c r="D10215" s="37">
        <v>1</v>
      </c>
      <c r="E10215" s="39" t="s">
        <v>36319</v>
      </c>
      <c r="G10215"/>
      <c r="H10215"/>
      <c r="I10215"/>
      <c r="J10215"/>
      <c r="K10215"/>
      <c r="L10215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  <c r="AH10215"/>
      <c r="AI10215"/>
      <c r="AJ10215"/>
      <c r="AK10215"/>
      <c r="AL10215"/>
      <c r="AM10215"/>
      <c r="AN10215"/>
      <c r="AO10215"/>
      <c r="AP10215"/>
      <c r="AQ10215"/>
      <c r="AR10215"/>
      <c r="AS10215"/>
      <c r="AT10215"/>
      <c r="AU10215"/>
      <c r="AV10215"/>
      <c r="AW10215"/>
      <c r="AX10215"/>
      <c r="AY10215"/>
      <c r="AZ10215"/>
      <c r="BA10215"/>
      <c r="BB10215"/>
      <c r="BC10215"/>
      <c r="BD10215"/>
      <c r="BE10215"/>
      <c r="BF10215"/>
      <c r="BG10215"/>
      <c r="BH10215"/>
      <c r="BI10215"/>
      <c r="BJ10215"/>
      <c r="BK10215"/>
      <c r="BL10215"/>
      <c r="BM10215"/>
      <c r="BN10215"/>
      <c r="BO10215"/>
      <c r="BP10215"/>
      <c r="BQ10215"/>
      <c r="BR10215"/>
      <c r="BS10215"/>
      <c r="BT10215"/>
      <c r="BU10215"/>
      <c r="BV10215"/>
      <c r="BW10215"/>
      <c r="BX10215"/>
      <c r="BY10215"/>
      <c r="BZ10215"/>
      <c r="CA10215"/>
      <c r="CB10215"/>
      <c r="CC10215"/>
      <c r="CD10215"/>
      <c r="CE10215"/>
      <c r="CF10215"/>
      <c r="CG10215"/>
      <c r="CH10215"/>
    </row>
    <row r="10216" spans="1:86" x14ac:dyDescent="0.25">
      <c r="A10216" s="40" t="s">
        <v>36320</v>
      </c>
      <c r="B10216" s="35" t="s">
        <v>36321</v>
      </c>
      <c r="C10216" s="44" t="s">
        <v>35801</v>
      </c>
      <c r="D10216" s="37">
        <v>1</v>
      </c>
      <c r="E10216" s="39" t="s">
        <v>36322</v>
      </c>
      <c r="G10216"/>
      <c r="H10216"/>
      <c r="I10216"/>
      <c r="J10216"/>
      <c r="K10216"/>
      <c r="L10216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  <c r="AH10216"/>
      <c r="AI10216"/>
      <c r="AJ10216"/>
      <c r="AK10216"/>
      <c r="AL10216"/>
      <c r="AM10216"/>
      <c r="AN10216"/>
      <c r="AO10216"/>
      <c r="AP10216"/>
      <c r="AQ10216"/>
      <c r="AR10216"/>
      <c r="AS10216"/>
      <c r="AT10216"/>
      <c r="AU10216"/>
      <c r="AV10216"/>
      <c r="AW10216"/>
      <c r="AX10216"/>
      <c r="AY10216"/>
      <c r="AZ10216"/>
      <c r="BA10216"/>
      <c r="BB10216"/>
      <c r="BC10216"/>
      <c r="BD10216"/>
      <c r="BE10216"/>
      <c r="BF10216"/>
      <c r="BG10216"/>
      <c r="BH10216"/>
      <c r="BI10216"/>
      <c r="BJ10216"/>
      <c r="BK10216"/>
      <c r="BL10216"/>
      <c r="BM10216"/>
      <c r="BN10216"/>
      <c r="BO10216"/>
      <c r="BP10216"/>
      <c r="BQ10216"/>
      <c r="BR10216"/>
      <c r="BS10216"/>
      <c r="BT10216"/>
      <c r="BU10216"/>
      <c r="BV10216"/>
      <c r="BW10216"/>
      <c r="BX10216"/>
      <c r="BY10216"/>
      <c r="BZ10216"/>
      <c r="CA10216"/>
      <c r="CB10216"/>
      <c r="CC10216"/>
      <c r="CD10216"/>
      <c r="CE10216"/>
      <c r="CF10216"/>
      <c r="CG10216"/>
      <c r="CH10216"/>
    </row>
    <row r="10217" spans="1:86" x14ac:dyDescent="0.25">
      <c r="A10217" s="40" t="s">
        <v>36323</v>
      </c>
      <c r="B10217" s="35" t="s">
        <v>36324</v>
      </c>
      <c r="C10217" s="44" t="s">
        <v>35801</v>
      </c>
      <c r="D10217" s="37">
        <v>1</v>
      </c>
      <c r="E10217" s="39" t="s">
        <v>36325</v>
      </c>
      <c r="G10217"/>
      <c r="H10217"/>
      <c r="I10217"/>
      <c r="J10217"/>
      <c r="K10217"/>
      <c r="L1021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  <c r="AH10217"/>
      <c r="AI10217"/>
      <c r="AJ10217"/>
      <c r="AK10217"/>
      <c r="AL10217"/>
      <c r="AM10217"/>
      <c r="AN10217"/>
      <c r="AO10217"/>
      <c r="AP10217"/>
      <c r="AQ10217"/>
      <c r="AR10217"/>
      <c r="AS10217"/>
      <c r="AT10217"/>
      <c r="AU10217"/>
      <c r="AV10217"/>
      <c r="AW10217"/>
      <c r="AX10217"/>
      <c r="AY10217"/>
      <c r="AZ10217"/>
      <c r="BA10217"/>
      <c r="BB10217"/>
      <c r="BC10217"/>
      <c r="BD10217"/>
      <c r="BE10217"/>
      <c r="BF10217"/>
      <c r="BG10217"/>
      <c r="BH10217"/>
      <c r="BI10217"/>
      <c r="BJ10217"/>
      <c r="BK10217"/>
      <c r="BL10217"/>
      <c r="BM10217"/>
      <c r="BN10217"/>
      <c r="BO10217"/>
      <c r="BP10217"/>
      <c r="BQ10217"/>
      <c r="BR10217"/>
      <c r="BS10217"/>
      <c r="BT10217"/>
      <c r="BU10217"/>
      <c r="BV10217"/>
      <c r="BW10217"/>
      <c r="BX10217"/>
      <c r="BY10217"/>
      <c r="BZ10217"/>
      <c r="CA10217"/>
      <c r="CB10217"/>
      <c r="CC10217"/>
      <c r="CD10217"/>
      <c r="CE10217"/>
      <c r="CF10217"/>
      <c r="CG10217"/>
      <c r="CH10217"/>
    </row>
    <row r="10218" spans="1:86" x14ac:dyDescent="0.25">
      <c r="A10218" s="40" t="s">
        <v>36326</v>
      </c>
      <c r="B10218" s="35" t="s">
        <v>36327</v>
      </c>
      <c r="C10218" s="44" t="s">
        <v>35801</v>
      </c>
      <c r="D10218" s="37">
        <v>1</v>
      </c>
      <c r="E10218" s="39" t="s">
        <v>36328</v>
      </c>
      <c r="G10218"/>
      <c r="H10218"/>
      <c r="I10218"/>
      <c r="J10218"/>
      <c r="K10218"/>
      <c r="L10218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  <c r="AH10218"/>
      <c r="AI10218"/>
      <c r="AJ10218"/>
      <c r="AK10218"/>
      <c r="AL10218"/>
      <c r="AM10218"/>
      <c r="AN10218"/>
      <c r="AO10218"/>
      <c r="AP10218"/>
      <c r="AQ10218"/>
      <c r="AR10218"/>
      <c r="AS10218"/>
      <c r="AT10218"/>
      <c r="AU10218"/>
      <c r="AV10218"/>
      <c r="AW10218"/>
      <c r="AX10218"/>
      <c r="AY10218"/>
      <c r="AZ10218"/>
      <c r="BA10218"/>
      <c r="BB10218"/>
      <c r="BC10218"/>
      <c r="BD10218"/>
      <c r="BE10218"/>
      <c r="BF10218"/>
      <c r="BG10218"/>
      <c r="BH10218"/>
      <c r="BI10218"/>
      <c r="BJ10218"/>
      <c r="BK10218"/>
      <c r="BL10218"/>
      <c r="BM10218"/>
      <c r="BN10218"/>
      <c r="BO10218"/>
      <c r="BP10218"/>
      <c r="BQ10218"/>
      <c r="BR10218"/>
      <c r="BS10218"/>
      <c r="BT10218"/>
      <c r="BU10218"/>
      <c r="BV10218"/>
      <c r="BW10218"/>
      <c r="BX10218"/>
      <c r="BY10218"/>
      <c r="BZ10218"/>
      <c r="CA10218"/>
      <c r="CB10218"/>
      <c r="CC10218"/>
      <c r="CD10218"/>
      <c r="CE10218"/>
      <c r="CF10218"/>
      <c r="CG10218"/>
      <c r="CH10218"/>
    </row>
    <row r="10219" spans="1:86" x14ac:dyDescent="0.25">
      <c r="A10219" s="40" t="s">
        <v>36329</v>
      </c>
      <c r="B10219" s="35" t="s">
        <v>36330</v>
      </c>
      <c r="C10219" s="44" t="s">
        <v>35801</v>
      </c>
      <c r="D10219" s="37">
        <v>1</v>
      </c>
      <c r="E10219" s="39" t="s">
        <v>36331</v>
      </c>
      <c r="G10219"/>
      <c r="H10219"/>
      <c r="I10219"/>
      <c r="J10219"/>
      <c r="K10219"/>
      <c r="L1021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  <c r="AH10219"/>
      <c r="AI10219"/>
      <c r="AJ10219"/>
      <c r="AK10219"/>
      <c r="AL10219"/>
      <c r="AM10219"/>
      <c r="AN10219"/>
      <c r="AO10219"/>
      <c r="AP10219"/>
      <c r="AQ10219"/>
      <c r="AR10219"/>
      <c r="AS10219"/>
      <c r="AT10219"/>
      <c r="AU10219"/>
      <c r="AV10219"/>
      <c r="AW10219"/>
      <c r="AX10219"/>
      <c r="AY10219"/>
      <c r="AZ10219"/>
      <c r="BA10219"/>
      <c r="BB10219"/>
      <c r="BC10219"/>
      <c r="BD10219"/>
      <c r="BE10219"/>
      <c r="BF10219"/>
      <c r="BG10219"/>
      <c r="BH10219"/>
      <c r="BI10219"/>
      <c r="BJ10219"/>
      <c r="BK10219"/>
      <c r="BL10219"/>
      <c r="BM10219"/>
      <c r="BN10219"/>
      <c r="BO10219"/>
      <c r="BP10219"/>
      <c r="BQ10219"/>
      <c r="BR10219"/>
      <c r="BS10219"/>
      <c r="BT10219"/>
      <c r="BU10219"/>
      <c r="BV10219"/>
      <c r="BW10219"/>
      <c r="BX10219"/>
      <c r="BY10219"/>
      <c r="BZ10219"/>
      <c r="CA10219"/>
      <c r="CB10219"/>
      <c r="CC10219"/>
      <c r="CD10219"/>
      <c r="CE10219"/>
      <c r="CF10219"/>
      <c r="CG10219"/>
      <c r="CH10219"/>
    </row>
    <row r="10220" spans="1:86" x14ac:dyDescent="0.25">
      <c r="A10220" s="40" t="s">
        <v>36332</v>
      </c>
      <c r="B10220" s="35" t="s">
        <v>36333</v>
      </c>
      <c r="C10220" s="44" t="s">
        <v>35801</v>
      </c>
      <c r="D10220" s="37">
        <v>1</v>
      </c>
      <c r="E10220" s="39" t="s">
        <v>36334</v>
      </c>
      <c r="G10220"/>
      <c r="H10220"/>
      <c r="I10220"/>
      <c r="J10220"/>
      <c r="K10220"/>
      <c r="L1022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  <c r="AH10220"/>
      <c r="AI10220"/>
      <c r="AJ10220"/>
      <c r="AK10220"/>
      <c r="AL10220"/>
      <c r="AM10220"/>
      <c r="AN10220"/>
      <c r="AO10220"/>
      <c r="AP10220"/>
      <c r="AQ10220"/>
      <c r="AR10220"/>
      <c r="AS10220"/>
      <c r="AT10220"/>
      <c r="AU10220"/>
      <c r="AV10220"/>
      <c r="AW10220"/>
      <c r="AX10220"/>
      <c r="AY10220"/>
      <c r="AZ10220"/>
      <c r="BA10220"/>
      <c r="BB10220"/>
      <c r="BC10220"/>
      <c r="BD10220"/>
      <c r="BE10220"/>
      <c r="BF10220"/>
      <c r="BG10220"/>
      <c r="BH10220"/>
      <c r="BI10220"/>
      <c r="BJ10220"/>
      <c r="BK10220"/>
      <c r="BL10220"/>
      <c r="BM10220"/>
      <c r="BN10220"/>
      <c r="BO10220"/>
      <c r="BP10220"/>
      <c r="BQ10220"/>
      <c r="BR10220"/>
      <c r="BS10220"/>
      <c r="BT10220"/>
      <c r="BU10220"/>
      <c r="BV10220"/>
      <c r="BW10220"/>
      <c r="BX10220"/>
      <c r="BY10220"/>
      <c r="BZ10220"/>
      <c r="CA10220"/>
      <c r="CB10220"/>
      <c r="CC10220"/>
      <c r="CD10220"/>
      <c r="CE10220"/>
      <c r="CF10220"/>
      <c r="CG10220"/>
      <c r="CH10220"/>
    </row>
    <row r="10221" spans="1:86" x14ac:dyDescent="0.25">
      <c r="A10221" s="40" t="s">
        <v>36335</v>
      </c>
      <c r="B10221" s="35" t="s">
        <v>36336</v>
      </c>
      <c r="C10221" s="36" t="s">
        <v>34556</v>
      </c>
      <c r="D10221" s="37">
        <v>1</v>
      </c>
      <c r="E10221" s="39" t="s">
        <v>36337</v>
      </c>
      <c r="G10221"/>
      <c r="H10221"/>
      <c r="I10221"/>
      <c r="J10221"/>
      <c r="K10221"/>
      <c r="L10221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  <c r="AH10221"/>
      <c r="AI10221"/>
      <c r="AJ10221"/>
      <c r="AK10221"/>
      <c r="AL10221"/>
      <c r="AM10221"/>
      <c r="AN10221"/>
      <c r="AO10221"/>
      <c r="AP10221"/>
      <c r="AQ10221"/>
      <c r="AR10221"/>
      <c r="AS10221"/>
      <c r="AT10221"/>
      <c r="AU10221"/>
      <c r="AV10221"/>
      <c r="AW10221"/>
      <c r="AX10221"/>
      <c r="AY10221"/>
      <c r="AZ10221"/>
      <c r="BA10221"/>
      <c r="BB10221"/>
      <c r="BC10221"/>
      <c r="BD10221"/>
      <c r="BE10221"/>
      <c r="BF10221"/>
      <c r="BG10221"/>
      <c r="BH10221"/>
      <c r="BI10221"/>
      <c r="BJ10221"/>
      <c r="BK10221"/>
      <c r="BL10221"/>
      <c r="BM10221"/>
      <c r="BN10221"/>
      <c r="BO10221"/>
      <c r="BP10221"/>
      <c r="BQ10221"/>
      <c r="BR10221"/>
      <c r="BS10221"/>
      <c r="BT10221"/>
      <c r="BU10221"/>
      <c r="BV10221"/>
      <c r="BW10221"/>
      <c r="BX10221"/>
      <c r="BY10221"/>
      <c r="BZ10221"/>
      <c r="CA10221"/>
      <c r="CB10221"/>
      <c r="CC10221"/>
      <c r="CD10221"/>
      <c r="CE10221"/>
      <c r="CF10221"/>
      <c r="CG10221"/>
      <c r="CH10221"/>
    </row>
    <row r="10222" spans="1:86" x14ac:dyDescent="0.25">
      <c r="A10222" s="40" t="s">
        <v>36338</v>
      </c>
      <c r="B10222" s="35" t="s">
        <v>36339</v>
      </c>
      <c r="C10222" s="44" t="s">
        <v>36340</v>
      </c>
      <c r="D10222" s="37">
        <v>1</v>
      </c>
      <c r="E10222" s="39" t="s">
        <v>36341</v>
      </c>
      <c r="G10222"/>
      <c r="H10222"/>
      <c r="I10222"/>
      <c r="J10222"/>
      <c r="K10222"/>
      <c r="L10222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  <c r="AH10222"/>
      <c r="AI10222"/>
      <c r="AJ10222"/>
      <c r="AK10222"/>
      <c r="AL10222"/>
      <c r="AM10222"/>
      <c r="AN10222"/>
      <c r="AO10222"/>
      <c r="AP10222"/>
      <c r="AQ10222"/>
      <c r="AR10222"/>
      <c r="AS10222"/>
      <c r="AT10222"/>
      <c r="AU10222"/>
      <c r="AV10222"/>
      <c r="AW10222"/>
      <c r="AX10222"/>
      <c r="AY10222"/>
      <c r="AZ10222"/>
      <c r="BA10222"/>
      <c r="BB10222"/>
      <c r="BC10222"/>
      <c r="BD10222"/>
      <c r="BE10222"/>
      <c r="BF10222"/>
      <c r="BG10222"/>
      <c r="BH10222"/>
      <c r="BI10222"/>
      <c r="BJ10222"/>
      <c r="BK10222"/>
      <c r="BL10222"/>
      <c r="BM10222"/>
      <c r="BN10222"/>
      <c r="BO10222"/>
      <c r="BP10222"/>
      <c r="BQ10222"/>
      <c r="BR10222"/>
      <c r="BS10222"/>
      <c r="BT10222"/>
      <c r="BU10222"/>
      <c r="BV10222"/>
      <c r="BW10222"/>
      <c r="BX10222"/>
      <c r="BY10222"/>
      <c r="BZ10222"/>
      <c r="CA10222"/>
      <c r="CB10222"/>
      <c r="CC10222"/>
      <c r="CD10222"/>
      <c r="CE10222"/>
      <c r="CF10222"/>
      <c r="CG10222"/>
      <c r="CH10222"/>
    </row>
    <row r="10223" spans="1:86" x14ac:dyDescent="0.25">
      <c r="A10223" s="40" t="s">
        <v>36342</v>
      </c>
      <c r="B10223" s="35" t="s">
        <v>36343</v>
      </c>
      <c r="C10223" s="44" t="s">
        <v>36344</v>
      </c>
      <c r="D10223" s="37">
        <v>1</v>
      </c>
      <c r="E10223" s="39" t="s">
        <v>36345</v>
      </c>
      <c r="G10223"/>
      <c r="H10223"/>
      <c r="I10223"/>
      <c r="J10223"/>
      <c r="K10223"/>
      <c r="L10223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  <c r="AH10223"/>
      <c r="AI10223"/>
      <c r="AJ10223"/>
      <c r="AK10223"/>
      <c r="AL10223"/>
      <c r="AM10223"/>
      <c r="AN10223"/>
      <c r="AO10223"/>
      <c r="AP10223"/>
      <c r="AQ10223"/>
      <c r="AR10223"/>
      <c r="AS10223"/>
      <c r="AT10223"/>
      <c r="AU10223"/>
      <c r="AV10223"/>
      <c r="AW10223"/>
      <c r="AX10223"/>
      <c r="AY10223"/>
      <c r="AZ10223"/>
      <c r="BA10223"/>
      <c r="BB10223"/>
      <c r="BC10223"/>
      <c r="BD10223"/>
      <c r="BE10223"/>
      <c r="BF10223"/>
      <c r="BG10223"/>
      <c r="BH10223"/>
      <c r="BI10223"/>
      <c r="BJ10223"/>
      <c r="BK10223"/>
      <c r="BL10223"/>
      <c r="BM10223"/>
      <c r="BN10223"/>
      <c r="BO10223"/>
      <c r="BP10223"/>
      <c r="BQ10223"/>
      <c r="BR10223"/>
      <c r="BS10223"/>
      <c r="BT10223"/>
      <c r="BU10223"/>
      <c r="BV10223"/>
      <c r="BW10223"/>
      <c r="BX10223"/>
      <c r="BY10223"/>
      <c r="BZ10223"/>
      <c r="CA10223"/>
      <c r="CB10223"/>
      <c r="CC10223"/>
      <c r="CD10223"/>
      <c r="CE10223"/>
      <c r="CF10223"/>
      <c r="CG10223"/>
      <c r="CH10223"/>
    </row>
    <row r="10224" spans="1:86" x14ac:dyDescent="0.25">
      <c r="A10224" s="40" t="s">
        <v>36346</v>
      </c>
      <c r="B10224" s="35" t="s">
        <v>36347</v>
      </c>
      <c r="C10224" s="44" t="s">
        <v>34560</v>
      </c>
      <c r="D10224" s="37">
        <v>1</v>
      </c>
      <c r="E10224" s="39" t="s">
        <v>36348</v>
      </c>
      <c r="G10224"/>
      <c r="H10224"/>
      <c r="I10224"/>
      <c r="J10224"/>
      <c r="K10224"/>
      <c r="L10224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  <c r="AH10224"/>
      <c r="AI10224"/>
      <c r="AJ10224"/>
      <c r="AK10224"/>
      <c r="AL10224"/>
      <c r="AM10224"/>
      <c r="AN10224"/>
      <c r="AO10224"/>
      <c r="AP10224"/>
      <c r="AQ10224"/>
      <c r="AR10224"/>
      <c r="AS10224"/>
      <c r="AT10224"/>
      <c r="AU10224"/>
      <c r="AV10224"/>
      <c r="AW10224"/>
      <c r="AX10224"/>
      <c r="AY10224"/>
      <c r="AZ10224"/>
      <c r="BA10224"/>
      <c r="BB10224"/>
      <c r="BC10224"/>
      <c r="BD10224"/>
      <c r="BE10224"/>
      <c r="BF10224"/>
      <c r="BG10224"/>
      <c r="BH10224"/>
      <c r="BI10224"/>
      <c r="BJ10224"/>
      <c r="BK10224"/>
      <c r="BL10224"/>
      <c r="BM10224"/>
      <c r="BN10224"/>
      <c r="BO10224"/>
      <c r="BP10224"/>
      <c r="BQ10224"/>
      <c r="BR10224"/>
      <c r="BS10224"/>
      <c r="BT10224"/>
      <c r="BU10224"/>
      <c r="BV10224"/>
      <c r="BW10224"/>
      <c r="BX10224"/>
      <c r="BY10224"/>
      <c r="BZ10224"/>
      <c r="CA10224"/>
      <c r="CB10224"/>
      <c r="CC10224"/>
      <c r="CD10224"/>
      <c r="CE10224"/>
      <c r="CF10224"/>
      <c r="CG10224"/>
      <c r="CH10224"/>
    </row>
    <row r="10225" spans="1:86" x14ac:dyDescent="0.25">
      <c r="A10225" s="40" t="s">
        <v>36349</v>
      </c>
      <c r="B10225" s="35" t="s">
        <v>36350</v>
      </c>
      <c r="C10225" s="44" t="s">
        <v>36351</v>
      </c>
      <c r="D10225" s="37">
        <v>1</v>
      </c>
      <c r="E10225" s="39" t="s">
        <v>36352</v>
      </c>
      <c r="G10225"/>
      <c r="H10225"/>
      <c r="I10225"/>
      <c r="J10225"/>
      <c r="K10225"/>
      <c r="L10225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  <c r="AH10225"/>
      <c r="AI10225"/>
      <c r="AJ10225"/>
      <c r="AK10225"/>
      <c r="AL10225"/>
      <c r="AM10225"/>
      <c r="AN10225"/>
      <c r="AO10225"/>
      <c r="AP10225"/>
      <c r="AQ10225"/>
      <c r="AR10225"/>
      <c r="AS10225"/>
      <c r="AT10225"/>
      <c r="AU10225"/>
      <c r="AV10225"/>
      <c r="AW10225"/>
      <c r="AX10225"/>
      <c r="AY10225"/>
      <c r="AZ10225"/>
      <c r="BA10225"/>
      <c r="BB10225"/>
      <c r="BC10225"/>
      <c r="BD10225"/>
      <c r="BE10225"/>
      <c r="BF10225"/>
      <c r="BG10225"/>
      <c r="BH10225"/>
      <c r="BI10225"/>
      <c r="BJ10225"/>
      <c r="BK10225"/>
      <c r="BL10225"/>
      <c r="BM10225"/>
      <c r="BN10225"/>
      <c r="BO10225"/>
      <c r="BP10225"/>
      <c r="BQ10225"/>
      <c r="BR10225"/>
      <c r="BS10225"/>
      <c r="BT10225"/>
      <c r="BU10225"/>
      <c r="BV10225"/>
      <c r="BW10225"/>
      <c r="BX10225"/>
      <c r="BY10225"/>
      <c r="BZ10225"/>
      <c r="CA10225"/>
      <c r="CB10225"/>
      <c r="CC10225"/>
      <c r="CD10225"/>
      <c r="CE10225"/>
      <c r="CF10225"/>
      <c r="CG10225"/>
      <c r="CH10225"/>
    </row>
    <row r="10226" spans="1:86" x14ac:dyDescent="0.25">
      <c r="A10226" s="40" t="s">
        <v>36353</v>
      </c>
      <c r="B10226" s="35" t="s">
        <v>36354</v>
      </c>
      <c r="C10226" s="44" t="s">
        <v>36351</v>
      </c>
      <c r="D10226" s="37">
        <v>1</v>
      </c>
      <c r="E10226" s="39" t="s">
        <v>36355</v>
      </c>
      <c r="G10226"/>
      <c r="H10226"/>
      <c r="I10226"/>
      <c r="J10226"/>
      <c r="K10226"/>
      <c r="L10226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  <c r="AH10226"/>
      <c r="AI10226"/>
      <c r="AJ10226"/>
      <c r="AK10226"/>
      <c r="AL10226"/>
      <c r="AM10226"/>
      <c r="AN10226"/>
      <c r="AO10226"/>
      <c r="AP10226"/>
      <c r="AQ10226"/>
      <c r="AR10226"/>
      <c r="AS10226"/>
      <c r="AT10226"/>
      <c r="AU10226"/>
      <c r="AV10226"/>
      <c r="AW10226"/>
      <c r="AX10226"/>
      <c r="AY10226"/>
      <c r="AZ10226"/>
      <c r="BA10226"/>
      <c r="BB10226"/>
      <c r="BC10226"/>
      <c r="BD10226"/>
      <c r="BE10226"/>
      <c r="BF10226"/>
      <c r="BG10226"/>
      <c r="BH10226"/>
      <c r="BI10226"/>
      <c r="BJ10226"/>
      <c r="BK10226"/>
      <c r="BL10226"/>
      <c r="BM10226"/>
      <c r="BN10226"/>
      <c r="BO10226"/>
      <c r="BP10226"/>
      <c r="BQ10226"/>
      <c r="BR10226"/>
      <c r="BS10226"/>
      <c r="BT10226"/>
      <c r="BU10226"/>
      <c r="BV10226"/>
      <c r="BW10226"/>
      <c r="BX10226"/>
      <c r="BY10226"/>
      <c r="BZ10226"/>
      <c r="CA10226"/>
      <c r="CB10226"/>
      <c r="CC10226"/>
      <c r="CD10226"/>
      <c r="CE10226"/>
      <c r="CF10226"/>
      <c r="CG10226"/>
      <c r="CH10226"/>
    </row>
    <row r="10227" spans="1:86" x14ac:dyDescent="0.25">
      <c r="A10227" s="40" t="s">
        <v>36356</v>
      </c>
      <c r="B10227" s="35" t="s">
        <v>36357</v>
      </c>
      <c r="C10227" s="44" t="s">
        <v>36351</v>
      </c>
      <c r="D10227" s="37">
        <v>1</v>
      </c>
      <c r="E10227" s="39" t="s">
        <v>36358</v>
      </c>
      <c r="G10227"/>
      <c r="H10227"/>
      <c r="I10227"/>
      <c r="J10227"/>
      <c r="K10227"/>
      <c r="L1022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  <c r="AH10227"/>
      <c r="AI10227"/>
      <c r="AJ10227"/>
      <c r="AK10227"/>
      <c r="AL10227"/>
      <c r="AM10227"/>
      <c r="AN10227"/>
      <c r="AO10227"/>
      <c r="AP10227"/>
      <c r="AQ10227"/>
      <c r="AR10227"/>
      <c r="AS10227"/>
      <c r="AT10227"/>
      <c r="AU10227"/>
      <c r="AV10227"/>
      <c r="AW10227"/>
      <c r="AX10227"/>
      <c r="AY10227"/>
      <c r="AZ10227"/>
      <c r="BA10227"/>
      <c r="BB10227"/>
      <c r="BC10227"/>
      <c r="BD10227"/>
      <c r="BE10227"/>
      <c r="BF10227"/>
      <c r="BG10227"/>
      <c r="BH10227"/>
      <c r="BI10227"/>
      <c r="BJ10227"/>
      <c r="BK10227"/>
      <c r="BL10227"/>
      <c r="BM10227"/>
      <c r="BN10227"/>
      <c r="BO10227"/>
      <c r="BP10227"/>
      <c r="BQ10227"/>
      <c r="BR10227"/>
      <c r="BS10227"/>
      <c r="BT10227"/>
      <c r="BU10227"/>
      <c r="BV10227"/>
      <c r="BW10227"/>
      <c r="BX10227"/>
      <c r="BY10227"/>
      <c r="BZ10227"/>
      <c r="CA10227"/>
      <c r="CB10227"/>
      <c r="CC10227"/>
      <c r="CD10227"/>
      <c r="CE10227"/>
      <c r="CF10227"/>
      <c r="CG10227"/>
      <c r="CH10227"/>
    </row>
    <row r="10228" spans="1:86" ht="30" x14ac:dyDescent="0.25">
      <c r="A10228" s="40" t="s">
        <v>36359</v>
      </c>
      <c r="B10228" s="35" t="s">
        <v>36360</v>
      </c>
      <c r="C10228" s="44" t="s">
        <v>36351</v>
      </c>
      <c r="D10228" s="37">
        <v>1</v>
      </c>
      <c r="E10228" s="39" t="s">
        <v>36361</v>
      </c>
      <c r="G10228"/>
      <c r="H10228"/>
      <c r="I10228"/>
      <c r="J10228"/>
      <c r="K10228"/>
      <c r="L10228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  <c r="AH10228"/>
      <c r="AI10228"/>
      <c r="AJ10228"/>
      <c r="AK10228"/>
      <c r="AL10228"/>
      <c r="AM10228"/>
      <c r="AN10228"/>
      <c r="AO10228"/>
      <c r="AP10228"/>
      <c r="AQ10228"/>
      <c r="AR10228"/>
      <c r="AS10228"/>
      <c r="AT10228"/>
      <c r="AU10228"/>
      <c r="AV10228"/>
      <c r="AW10228"/>
      <c r="AX10228"/>
      <c r="AY10228"/>
      <c r="AZ10228"/>
      <c r="BA10228"/>
      <c r="BB10228"/>
      <c r="BC10228"/>
      <c r="BD10228"/>
      <c r="BE10228"/>
      <c r="BF10228"/>
      <c r="BG10228"/>
      <c r="BH10228"/>
      <c r="BI10228"/>
      <c r="BJ10228"/>
      <c r="BK10228"/>
      <c r="BL10228"/>
      <c r="BM10228"/>
      <c r="BN10228"/>
      <c r="BO10228"/>
      <c r="BP10228"/>
      <c r="BQ10228"/>
      <c r="BR10228"/>
      <c r="BS10228"/>
      <c r="BT10228"/>
      <c r="BU10228"/>
      <c r="BV10228"/>
      <c r="BW10228"/>
      <c r="BX10228"/>
      <c r="BY10228"/>
      <c r="BZ10228"/>
      <c r="CA10228"/>
      <c r="CB10228"/>
      <c r="CC10228"/>
      <c r="CD10228"/>
      <c r="CE10228"/>
      <c r="CF10228"/>
      <c r="CG10228"/>
      <c r="CH10228"/>
    </row>
    <row r="10229" spans="1:86" x14ac:dyDescent="0.25">
      <c r="A10229" s="40" t="s">
        <v>36362</v>
      </c>
      <c r="B10229" s="35" t="s">
        <v>36363</v>
      </c>
      <c r="C10229" s="44" t="s">
        <v>36340</v>
      </c>
      <c r="D10229" s="37">
        <v>1</v>
      </c>
      <c r="E10229" s="39" t="s">
        <v>36364</v>
      </c>
      <c r="G10229"/>
      <c r="H10229"/>
      <c r="I10229"/>
      <c r="J10229"/>
      <c r="K10229"/>
      <c r="L1022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  <c r="AH10229"/>
      <c r="AI10229"/>
      <c r="AJ10229"/>
      <c r="AK10229"/>
      <c r="AL10229"/>
      <c r="AM10229"/>
      <c r="AN10229"/>
      <c r="AO10229"/>
      <c r="AP10229"/>
      <c r="AQ10229"/>
      <c r="AR10229"/>
      <c r="AS10229"/>
      <c r="AT10229"/>
      <c r="AU10229"/>
      <c r="AV10229"/>
      <c r="AW10229"/>
      <c r="AX10229"/>
      <c r="AY10229"/>
      <c r="AZ10229"/>
      <c r="BA10229"/>
      <c r="BB10229"/>
      <c r="BC10229"/>
      <c r="BD10229"/>
      <c r="BE10229"/>
      <c r="BF10229"/>
      <c r="BG10229"/>
      <c r="BH10229"/>
      <c r="BI10229"/>
      <c r="BJ10229"/>
      <c r="BK10229"/>
      <c r="BL10229"/>
      <c r="BM10229"/>
      <c r="BN10229"/>
      <c r="BO10229"/>
      <c r="BP10229"/>
      <c r="BQ10229"/>
      <c r="BR10229"/>
      <c r="BS10229"/>
      <c r="BT10229"/>
      <c r="BU10229"/>
      <c r="BV10229"/>
      <c r="BW10229"/>
      <c r="BX10229"/>
      <c r="BY10229"/>
      <c r="BZ10229"/>
      <c r="CA10229"/>
      <c r="CB10229"/>
      <c r="CC10229"/>
      <c r="CD10229"/>
      <c r="CE10229"/>
      <c r="CF10229"/>
      <c r="CG10229"/>
      <c r="CH10229"/>
    </row>
    <row r="10230" spans="1:86" x14ac:dyDescent="0.25">
      <c r="A10230" s="40" t="s">
        <v>36365</v>
      </c>
      <c r="B10230" s="35" t="s">
        <v>36366</v>
      </c>
      <c r="C10230" s="44" t="s">
        <v>36340</v>
      </c>
      <c r="D10230" s="37">
        <v>1</v>
      </c>
      <c r="E10230" s="39" t="s">
        <v>36367</v>
      </c>
      <c r="G10230"/>
      <c r="H10230"/>
      <c r="I10230"/>
      <c r="J10230"/>
      <c r="K10230"/>
      <c r="L1023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  <c r="AH10230"/>
      <c r="AI10230"/>
      <c r="AJ10230"/>
      <c r="AK10230"/>
      <c r="AL10230"/>
      <c r="AM10230"/>
      <c r="AN10230"/>
      <c r="AO10230"/>
      <c r="AP10230"/>
      <c r="AQ10230"/>
      <c r="AR10230"/>
      <c r="AS10230"/>
      <c r="AT10230"/>
      <c r="AU10230"/>
      <c r="AV10230"/>
      <c r="AW10230"/>
      <c r="AX10230"/>
      <c r="AY10230"/>
      <c r="AZ10230"/>
      <c r="BA10230"/>
      <c r="BB10230"/>
      <c r="BC10230"/>
      <c r="BD10230"/>
      <c r="BE10230"/>
      <c r="BF10230"/>
      <c r="BG10230"/>
      <c r="BH10230"/>
      <c r="BI10230"/>
      <c r="BJ10230"/>
      <c r="BK10230"/>
      <c r="BL10230"/>
      <c r="BM10230"/>
      <c r="BN10230"/>
      <c r="BO10230"/>
      <c r="BP10230"/>
      <c r="BQ10230"/>
      <c r="BR10230"/>
      <c r="BS10230"/>
      <c r="BT10230"/>
      <c r="BU10230"/>
      <c r="BV10230"/>
      <c r="BW10230"/>
      <c r="BX10230"/>
      <c r="BY10230"/>
      <c r="BZ10230"/>
      <c r="CA10230"/>
      <c r="CB10230"/>
      <c r="CC10230"/>
      <c r="CD10230"/>
      <c r="CE10230"/>
      <c r="CF10230"/>
      <c r="CG10230"/>
      <c r="CH10230"/>
    </row>
    <row r="10231" spans="1:86" x14ac:dyDescent="0.25">
      <c r="A10231" s="40" t="s">
        <v>36368</v>
      </c>
      <c r="B10231" s="35" t="s">
        <v>36369</v>
      </c>
      <c r="C10231" s="44" t="s">
        <v>36340</v>
      </c>
      <c r="D10231" s="37">
        <v>1</v>
      </c>
      <c r="E10231" s="39" t="s">
        <v>36370</v>
      </c>
      <c r="G10231"/>
      <c r="H10231"/>
      <c r="I10231"/>
      <c r="J10231"/>
      <c r="K10231"/>
      <c r="L10231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  <c r="AH10231"/>
      <c r="AI10231"/>
      <c r="AJ10231"/>
      <c r="AK10231"/>
      <c r="AL10231"/>
      <c r="AM10231"/>
      <c r="AN10231"/>
      <c r="AO10231"/>
      <c r="AP10231"/>
      <c r="AQ10231"/>
      <c r="AR10231"/>
      <c r="AS10231"/>
      <c r="AT10231"/>
      <c r="AU10231"/>
      <c r="AV10231"/>
      <c r="AW10231"/>
      <c r="AX10231"/>
      <c r="AY10231"/>
      <c r="AZ10231"/>
      <c r="BA10231"/>
      <c r="BB10231"/>
      <c r="BC10231"/>
      <c r="BD10231"/>
      <c r="BE10231"/>
      <c r="BF10231"/>
      <c r="BG10231"/>
      <c r="BH10231"/>
      <c r="BI10231"/>
      <c r="BJ10231"/>
      <c r="BK10231"/>
      <c r="BL10231"/>
      <c r="BM10231"/>
      <c r="BN10231"/>
      <c r="BO10231"/>
      <c r="BP10231"/>
      <c r="BQ10231"/>
      <c r="BR10231"/>
      <c r="BS10231"/>
      <c r="BT10231"/>
      <c r="BU10231"/>
      <c r="BV10231"/>
      <c r="BW10231"/>
      <c r="BX10231"/>
      <c r="BY10231"/>
      <c r="BZ10231"/>
      <c r="CA10231"/>
      <c r="CB10231"/>
      <c r="CC10231"/>
      <c r="CD10231"/>
      <c r="CE10231"/>
      <c r="CF10231"/>
      <c r="CG10231"/>
      <c r="CH10231"/>
    </row>
    <row r="10232" spans="1:86" x14ac:dyDescent="0.25">
      <c r="A10232" s="40" t="s">
        <v>36371</v>
      </c>
      <c r="B10232" s="35" t="s">
        <v>36372</v>
      </c>
      <c r="C10232" s="44" t="s">
        <v>36340</v>
      </c>
      <c r="D10232" s="37">
        <v>1</v>
      </c>
      <c r="E10232" s="39" t="s">
        <v>36373</v>
      </c>
      <c r="G10232"/>
      <c r="H10232"/>
      <c r="I10232"/>
      <c r="J10232"/>
      <c r="K10232"/>
      <c r="L10232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  <c r="AH10232"/>
      <c r="AI10232"/>
      <c r="AJ10232"/>
      <c r="AK10232"/>
      <c r="AL10232"/>
      <c r="AM10232"/>
      <c r="AN10232"/>
      <c r="AO10232"/>
      <c r="AP10232"/>
      <c r="AQ10232"/>
      <c r="AR10232"/>
      <c r="AS10232"/>
      <c r="AT10232"/>
      <c r="AU10232"/>
      <c r="AV10232"/>
      <c r="AW10232"/>
      <c r="AX10232"/>
      <c r="AY10232"/>
      <c r="AZ10232"/>
      <c r="BA10232"/>
      <c r="BB10232"/>
      <c r="BC10232"/>
      <c r="BD10232"/>
      <c r="BE10232"/>
      <c r="BF10232"/>
      <c r="BG10232"/>
      <c r="BH10232"/>
      <c r="BI10232"/>
      <c r="BJ10232"/>
      <c r="BK10232"/>
      <c r="BL10232"/>
      <c r="BM10232"/>
      <c r="BN10232"/>
      <c r="BO10232"/>
      <c r="BP10232"/>
      <c r="BQ10232"/>
      <c r="BR10232"/>
      <c r="BS10232"/>
      <c r="BT10232"/>
      <c r="BU10232"/>
      <c r="BV10232"/>
      <c r="BW10232"/>
      <c r="BX10232"/>
      <c r="BY10232"/>
      <c r="BZ10232"/>
      <c r="CA10232"/>
      <c r="CB10232"/>
      <c r="CC10232"/>
      <c r="CD10232"/>
      <c r="CE10232"/>
      <c r="CF10232"/>
      <c r="CG10232"/>
      <c r="CH10232"/>
    </row>
    <row r="10233" spans="1:86" x14ac:dyDescent="0.25">
      <c r="A10233" s="40" t="s">
        <v>36374</v>
      </c>
      <c r="B10233" s="35" t="s">
        <v>36375</v>
      </c>
      <c r="C10233" s="44" t="s">
        <v>36340</v>
      </c>
      <c r="D10233" s="37">
        <v>1</v>
      </c>
      <c r="E10233" s="39" t="s">
        <v>36376</v>
      </c>
      <c r="G10233"/>
      <c r="H10233"/>
      <c r="I10233"/>
      <c r="J10233"/>
      <c r="K10233"/>
      <c r="L10233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  <c r="AH10233"/>
      <c r="AI10233"/>
      <c r="AJ10233"/>
      <c r="AK10233"/>
      <c r="AL10233"/>
      <c r="AM10233"/>
      <c r="AN10233"/>
      <c r="AO10233"/>
      <c r="AP10233"/>
      <c r="AQ10233"/>
      <c r="AR10233"/>
      <c r="AS10233"/>
      <c r="AT10233"/>
      <c r="AU10233"/>
      <c r="AV10233"/>
      <c r="AW10233"/>
      <c r="AX10233"/>
      <c r="AY10233"/>
      <c r="AZ10233"/>
      <c r="BA10233"/>
      <c r="BB10233"/>
      <c r="BC10233"/>
      <c r="BD10233"/>
      <c r="BE10233"/>
      <c r="BF10233"/>
      <c r="BG10233"/>
      <c r="BH10233"/>
      <c r="BI10233"/>
      <c r="BJ10233"/>
      <c r="BK10233"/>
      <c r="BL10233"/>
      <c r="BM10233"/>
      <c r="BN10233"/>
      <c r="BO10233"/>
      <c r="BP10233"/>
      <c r="BQ10233"/>
      <c r="BR10233"/>
      <c r="BS10233"/>
      <c r="BT10233"/>
      <c r="BU10233"/>
      <c r="BV10233"/>
      <c r="BW10233"/>
      <c r="BX10233"/>
      <c r="BY10233"/>
      <c r="BZ10233"/>
      <c r="CA10233"/>
      <c r="CB10233"/>
      <c r="CC10233"/>
      <c r="CD10233"/>
      <c r="CE10233"/>
      <c r="CF10233"/>
      <c r="CG10233"/>
      <c r="CH10233"/>
    </row>
    <row r="10234" spans="1:86" x14ac:dyDescent="0.25">
      <c r="A10234" s="40" t="s">
        <v>36377</v>
      </c>
      <c r="B10234" s="35" t="s">
        <v>36378</v>
      </c>
      <c r="C10234" s="44" t="s">
        <v>36340</v>
      </c>
      <c r="D10234" s="37">
        <v>1</v>
      </c>
      <c r="E10234" s="39" t="s">
        <v>36379</v>
      </c>
      <c r="G10234"/>
      <c r="H10234"/>
      <c r="I10234"/>
      <c r="J10234"/>
      <c r="K10234"/>
      <c r="L10234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  <c r="AH10234"/>
      <c r="AI10234"/>
      <c r="AJ10234"/>
      <c r="AK10234"/>
      <c r="AL10234"/>
      <c r="AM10234"/>
      <c r="AN10234"/>
      <c r="AO10234"/>
      <c r="AP10234"/>
      <c r="AQ10234"/>
      <c r="AR10234"/>
      <c r="AS10234"/>
      <c r="AT10234"/>
      <c r="AU10234"/>
      <c r="AV10234"/>
      <c r="AW10234"/>
      <c r="AX10234"/>
      <c r="AY10234"/>
      <c r="AZ10234"/>
      <c r="BA10234"/>
      <c r="BB10234"/>
      <c r="BC10234"/>
      <c r="BD10234"/>
      <c r="BE10234"/>
      <c r="BF10234"/>
      <c r="BG10234"/>
      <c r="BH10234"/>
      <c r="BI10234"/>
      <c r="BJ10234"/>
      <c r="BK10234"/>
      <c r="BL10234"/>
      <c r="BM10234"/>
      <c r="BN10234"/>
      <c r="BO10234"/>
      <c r="BP10234"/>
      <c r="BQ10234"/>
      <c r="BR10234"/>
      <c r="BS10234"/>
      <c r="BT10234"/>
      <c r="BU10234"/>
      <c r="BV10234"/>
      <c r="BW10234"/>
      <c r="BX10234"/>
      <c r="BY10234"/>
      <c r="BZ10234"/>
      <c r="CA10234"/>
      <c r="CB10234"/>
      <c r="CC10234"/>
      <c r="CD10234"/>
      <c r="CE10234"/>
      <c r="CF10234"/>
      <c r="CG10234"/>
      <c r="CH10234"/>
    </row>
    <row r="10235" spans="1:86" x14ac:dyDescent="0.25">
      <c r="A10235" s="40" t="s">
        <v>36380</v>
      </c>
      <c r="B10235" s="35" t="s">
        <v>36381</v>
      </c>
      <c r="C10235" s="44" t="s">
        <v>36340</v>
      </c>
      <c r="D10235" s="37">
        <v>1</v>
      </c>
      <c r="E10235" s="39" t="s">
        <v>36382</v>
      </c>
      <c r="G10235"/>
      <c r="H10235"/>
      <c r="I10235"/>
      <c r="J10235"/>
      <c r="K10235"/>
      <c r="L10235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  <c r="AH10235"/>
      <c r="AI10235"/>
      <c r="AJ10235"/>
      <c r="AK10235"/>
      <c r="AL10235"/>
      <c r="AM10235"/>
      <c r="AN10235"/>
      <c r="AO10235"/>
      <c r="AP10235"/>
      <c r="AQ10235"/>
      <c r="AR10235"/>
      <c r="AS10235"/>
      <c r="AT10235"/>
      <c r="AU10235"/>
      <c r="AV10235"/>
      <c r="AW10235"/>
      <c r="AX10235"/>
      <c r="AY10235"/>
      <c r="AZ10235"/>
      <c r="BA10235"/>
      <c r="BB10235"/>
      <c r="BC10235"/>
      <c r="BD10235"/>
      <c r="BE10235"/>
      <c r="BF10235"/>
      <c r="BG10235"/>
      <c r="BH10235"/>
      <c r="BI10235"/>
      <c r="BJ10235"/>
      <c r="BK10235"/>
      <c r="BL10235"/>
      <c r="BM10235"/>
      <c r="BN10235"/>
      <c r="BO10235"/>
      <c r="BP10235"/>
      <c r="BQ10235"/>
      <c r="BR10235"/>
      <c r="BS10235"/>
      <c r="BT10235"/>
      <c r="BU10235"/>
      <c r="BV10235"/>
      <c r="BW10235"/>
      <c r="BX10235"/>
      <c r="BY10235"/>
      <c r="BZ10235"/>
      <c r="CA10235"/>
      <c r="CB10235"/>
      <c r="CC10235"/>
      <c r="CD10235"/>
      <c r="CE10235"/>
      <c r="CF10235"/>
      <c r="CG10235"/>
      <c r="CH10235"/>
    </row>
    <row r="10236" spans="1:86" x14ac:dyDescent="0.25">
      <c r="A10236" s="40" t="s">
        <v>36383</v>
      </c>
      <c r="B10236" s="35" t="s">
        <v>36384</v>
      </c>
      <c r="C10236" s="44" t="s">
        <v>36340</v>
      </c>
      <c r="D10236" s="37">
        <v>1</v>
      </c>
      <c r="E10236" s="39" t="s">
        <v>36385</v>
      </c>
      <c r="G10236"/>
      <c r="H10236"/>
      <c r="I10236"/>
      <c r="J10236"/>
      <c r="K10236"/>
      <c r="L10236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  <c r="AH10236"/>
      <c r="AI10236"/>
      <c r="AJ10236"/>
      <c r="AK10236"/>
      <c r="AL10236"/>
      <c r="AM10236"/>
      <c r="AN10236"/>
      <c r="AO10236"/>
      <c r="AP10236"/>
      <c r="AQ10236"/>
      <c r="AR10236"/>
      <c r="AS10236"/>
      <c r="AT10236"/>
      <c r="AU10236"/>
      <c r="AV10236"/>
      <c r="AW10236"/>
      <c r="AX10236"/>
      <c r="AY10236"/>
      <c r="AZ10236"/>
      <c r="BA10236"/>
      <c r="BB10236"/>
      <c r="BC10236"/>
      <c r="BD10236"/>
      <c r="BE10236"/>
      <c r="BF10236"/>
      <c r="BG10236"/>
      <c r="BH10236"/>
      <c r="BI10236"/>
      <c r="BJ10236"/>
      <c r="BK10236"/>
      <c r="BL10236"/>
      <c r="BM10236"/>
      <c r="BN10236"/>
      <c r="BO10236"/>
      <c r="BP10236"/>
      <c r="BQ10236"/>
      <c r="BR10236"/>
      <c r="BS10236"/>
      <c r="BT10236"/>
      <c r="BU10236"/>
      <c r="BV10236"/>
      <c r="BW10236"/>
      <c r="BX10236"/>
      <c r="BY10236"/>
      <c r="BZ10236"/>
      <c r="CA10236"/>
      <c r="CB10236"/>
      <c r="CC10236"/>
      <c r="CD10236"/>
      <c r="CE10236"/>
      <c r="CF10236"/>
      <c r="CG10236"/>
      <c r="CH10236"/>
    </row>
    <row r="10237" spans="1:86" x14ac:dyDescent="0.25">
      <c r="A10237" s="40" t="s">
        <v>36386</v>
      </c>
      <c r="B10237" s="35" t="s">
        <v>36387</v>
      </c>
      <c r="C10237" s="44" t="s">
        <v>36340</v>
      </c>
      <c r="D10237" s="37">
        <v>1</v>
      </c>
      <c r="E10237" s="39" t="s">
        <v>36388</v>
      </c>
      <c r="G10237"/>
      <c r="H10237"/>
      <c r="I10237"/>
      <c r="J10237"/>
      <c r="K10237"/>
      <c r="L1023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  <c r="AH10237"/>
      <c r="AI10237"/>
      <c r="AJ10237"/>
      <c r="AK10237"/>
      <c r="AL10237"/>
      <c r="AM10237"/>
      <c r="AN10237"/>
      <c r="AO10237"/>
      <c r="AP10237"/>
      <c r="AQ10237"/>
      <c r="AR10237"/>
      <c r="AS10237"/>
      <c r="AT10237"/>
      <c r="AU10237"/>
      <c r="AV10237"/>
      <c r="AW10237"/>
      <c r="AX10237"/>
      <c r="AY10237"/>
      <c r="AZ10237"/>
      <c r="BA10237"/>
      <c r="BB10237"/>
      <c r="BC10237"/>
      <c r="BD10237"/>
      <c r="BE10237"/>
      <c r="BF10237"/>
      <c r="BG10237"/>
      <c r="BH10237"/>
      <c r="BI10237"/>
      <c r="BJ10237"/>
      <c r="BK10237"/>
      <c r="BL10237"/>
      <c r="BM10237"/>
      <c r="BN10237"/>
      <c r="BO10237"/>
      <c r="BP10237"/>
      <c r="BQ10237"/>
      <c r="BR10237"/>
      <c r="BS10237"/>
      <c r="BT10237"/>
      <c r="BU10237"/>
      <c r="BV10237"/>
      <c r="BW10237"/>
      <c r="BX10237"/>
      <c r="BY10237"/>
      <c r="BZ10237"/>
      <c r="CA10237"/>
      <c r="CB10237"/>
      <c r="CC10237"/>
      <c r="CD10237"/>
      <c r="CE10237"/>
      <c r="CF10237"/>
      <c r="CG10237"/>
      <c r="CH10237"/>
    </row>
    <row r="10238" spans="1:86" x14ac:dyDescent="0.25">
      <c r="A10238" s="40" t="s">
        <v>36389</v>
      </c>
      <c r="B10238" s="35" t="s">
        <v>36390</v>
      </c>
      <c r="C10238" s="44" t="s">
        <v>36340</v>
      </c>
      <c r="D10238" s="37">
        <v>1</v>
      </c>
      <c r="E10238" s="39" t="s">
        <v>36391</v>
      </c>
      <c r="G10238"/>
      <c r="H10238"/>
      <c r="I10238"/>
      <c r="J10238"/>
      <c r="K10238"/>
      <c r="L10238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  <c r="AH10238"/>
      <c r="AI10238"/>
      <c r="AJ10238"/>
      <c r="AK10238"/>
      <c r="AL10238"/>
      <c r="AM10238"/>
      <c r="AN10238"/>
      <c r="AO10238"/>
      <c r="AP10238"/>
      <c r="AQ10238"/>
      <c r="AR10238"/>
      <c r="AS10238"/>
      <c r="AT10238"/>
      <c r="AU10238"/>
      <c r="AV10238"/>
      <c r="AW10238"/>
      <c r="AX10238"/>
      <c r="AY10238"/>
      <c r="AZ10238"/>
      <c r="BA10238"/>
      <c r="BB10238"/>
      <c r="BC10238"/>
      <c r="BD10238"/>
      <c r="BE10238"/>
      <c r="BF10238"/>
      <c r="BG10238"/>
      <c r="BH10238"/>
      <c r="BI10238"/>
      <c r="BJ10238"/>
      <c r="BK10238"/>
      <c r="BL10238"/>
      <c r="BM10238"/>
      <c r="BN10238"/>
      <c r="BO10238"/>
      <c r="BP10238"/>
      <c r="BQ10238"/>
      <c r="BR10238"/>
      <c r="BS10238"/>
      <c r="BT10238"/>
      <c r="BU10238"/>
      <c r="BV10238"/>
      <c r="BW10238"/>
      <c r="BX10238"/>
      <c r="BY10238"/>
      <c r="BZ10238"/>
      <c r="CA10238"/>
      <c r="CB10238"/>
      <c r="CC10238"/>
      <c r="CD10238"/>
      <c r="CE10238"/>
      <c r="CF10238"/>
      <c r="CG10238"/>
      <c r="CH10238"/>
    </row>
    <row r="10239" spans="1:86" x14ac:dyDescent="0.25">
      <c r="A10239" s="40" t="s">
        <v>36392</v>
      </c>
      <c r="B10239" s="35" t="s">
        <v>36393</v>
      </c>
      <c r="C10239" s="44" t="s">
        <v>36340</v>
      </c>
      <c r="D10239" s="37">
        <v>1</v>
      </c>
      <c r="E10239" s="39" t="s">
        <v>36394</v>
      </c>
      <c r="G10239"/>
      <c r="H10239"/>
      <c r="I10239"/>
      <c r="J10239"/>
      <c r="K10239"/>
      <c r="L1023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  <c r="AH10239"/>
      <c r="AI10239"/>
      <c r="AJ10239"/>
      <c r="AK10239"/>
      <c r="AL10239"/>
      <c r="AM10239"/>
      <c r="AN10239"/>
      <c r="AO10239"/>
      <c r="AP10239"/>
      <c r="AQ10239"/>
      <c r="AR10239"/>
      <c r="AS10239"/>
      <c r="AT10239"/>
      <c r="AU10239"/>
      <c r="AV10239"/>
      <c r="AW10239"/>
      <c r="AX10239"/>
      <c r="AY10239"/>
      <c r="AZ10239"/>
      <c r="BA10239"/>
      <c r="BB10239"/>
      <c r="BC10239"/>
      <c r="BD10239"/>
      <c r="BE10239"/>
      <c r="BF10239"/>
      <c r="BG10239"/>
      <c r="BH10239"/>
      <c r="BI10239"/>
      <c r="BJ10239"/>
      <c r="BK10239"/>
      <c r="BL10239"/>
      <c r="BM10239"/>
      <c r="BN10239"/>
      <c r="BO10239"/>
      <c r="BP10239"/>
      <c r="BQ10239"/>
      <c r="BR10239"/>
      <c r="BS10239"/>
      <c r="BT10239"/>
      <c r="BU10239"/>
      <c r="BV10239"/>
      <c r="BW10239"/>
      <c r="BX10239"/>
      <c r="BY10239"/>
      <c r="BZ10239"/>
      <c r="CA10239"/>
      <c r="CB10239"/>
      <c r="CC10239"/>
      <c r="CD10239"/>
      <c r="CE10239"/>
      <c r="CF10239"/>
      <c r="CG10239"/>
      <c r="CH10239"/>
    </row>
    <row r="10240" spans="1:86" x14ac:dyDescent="0.25">
      <c r="A10240" s="40" t="s">
        <v>36395</v>
      </c>
      <c r="B10240" s="35" t="s">
        <v>36396</v>
      </c>
      <c r="C10240" s="44" t="s">
        <v>36340</v>
      </c>
      <c r="D10240" s="37">
        <v>1</v>
      </c>
      <c r="E10240" s="39" t="s">
        <v>36397</v>
      </c>
      <c r="G10240"/>
      <c r="H10240"/>
      <c r="I10240"/>
      <c r="J10240"/>
      <c r="K10240"/>
      <c r="L102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  <c r="AH10240"/>
      <c r="AI10240"/>
      <c r="AJ10240"/>
      <c r="AK10240"/>
      <c r="AL10240"/>
      <c r="AM10240"/>
      <c r="AN10240"/>
      <c r="AO10240"/>
      <c r="AP10240"/>
      <c r="AQ10240"/>
      <c r="AR10240"/>
      <c r="AS10240"/>
      <c r="AT10240"/>
      <c r="AU10240"/>
      <c r="AV10240"/>
      <c r="AW10240"/>
      <c r="AX10240"/>
      <c r="AY10240"/>
      <c r="AZ10240"/>
      <c r="BA10240"/>
      <c r="BB10240"/>
      <c r="BC10240"/>
      <c r="BD10240"/>
      <c r="BE10240"/>
      <c r="BF10240"/>
      <c r="BG10240"/>
      <c r="BH10240"/>
      <c r="BI10240"/>
      <c r="BJ10240"/>
      <c r="BK10240"/>
      <c r="BL10240"/>
      <c r="BM10240"/>
      <c r="BN10240"/>
      <c r="BO10240"/>
      <c r="BP10240"/>
      <c r="BQ10240"/>
      <c r="BR10240"/>
      <c r="BS10240"/>
      <c r="BT10240"/>
      <c r="BU10240"/>
      <c r="BV10240"/>
      <c r="BW10240"/>
      <c r="BX10240"/>
      <c r="BY10240"/>
      <c r="BZ10240"/>
      <c r="CA10240"/>
      <c r="CB10240"/>
      <c r="CC10240"/>
      <c r="CD10240"/>
      <c r="CE10240"/>
      <c r="CF10240"/>
      <c r="CG10240"/>
      <c r="CH10240"/>
    </row>
    <row r="10241" spans="1:86" x14ac:dyDescent="0.25">
      <c r="A10241" s="40" t="s">
        <v>36398</v>
      </c>
      <c r="B10241" s="35" t="s">
        <v>36399</v>
      </c>
      <c r="C10241" s="44" t="s">
        <v>36340</v>
      </c>
      <c r="D10241" s="37">
        <v>1</v>
      </c>
      <c r="E10241" s="39" t="s">
        <v>36400</v>
      </c>
      <c r="G10241"/>
      <c r="H10241"/>
      <c r="I10241"/>
      <c r="J10241"/>
      <c r="K10241"/>
      <c r="L10241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  <c r="AH10241"/>
      <c r="AI10241"/>
      <c r="AJ10241"/>
      <c r="AK10241"/>
      <c r="AL10241"/>
      <c r="AM10241"/>
      <c r="AN10241"/>
      <c r="AO10241"/>
      <c r="AP10241"/>
      <c r="AQ10241"/>
      <c r="AR10241"/>
      <c r="AS10241"/>
      <c r="AT10241"/>
      <c r="AU10241"/>
      <c r="AV10241"/>
      <c r="AW10241"/>
      <c r="AX10241"/>
      <c r="AY10241"/>
      <c r="AZ10241"/>
      <c r="BA10241"/>
      <c r="BB10241"/>
      <c r="BC10241"/>
      <c r="BD10241"/>
      <c r="BE10241"/>
      <c r="BF10241"/>
      <c r="BG10241"/>
      <c r="BH10241"/>
      <c r="BI10241"/>
      <c r="BJ10241"/>
      <c r="BK10241"/>
      <c r="BL10241"/>
      <c r="BM10241"/>
      <c r="BN10241"/>
      <c r="BO10241"/>
      <c r="BP10241"/>
      <c r="BQ10241"/>
      <c r="BR10241"/>
      <c r="BS10241"/>
      <c r="BT10241"/>
      <c r="BU10241"/>
      <c r="BV10241"/>
      <c r="BW10241"/>
      <c r="BX10241"/>
      <c r="BY10241"/>
      <c r="BZ10241"/>
      <c r="CA10241"/>
      <c r="CB10241"/>
      <c r="CC10241"/>
      <c r="CD10241"/>
      <c r="CE10241"/>
      <c r="CF10241"/>
      <c r="CG10241"/>
      <c r="CH10241"/>
    </row>
    <row r="10242" spans="1:86" x14ac:dyDescent="0.25">
      <c r="A10242" s="40" t="s">
        <v>36401</v>
      </c>
      <c r="B10242" s="35" t="s">
        <v>36402</v>
      </c>
      <c r="C10242" s="44" t="s">
        <v>36340</v>
      </c>
      <c r="D10242" s="37">
        <v>1</v>
      </c>
      <c r="E10242" s="39" t="s">
        <v>36403</v>
      </c>
      <c r="G10242"/>
      <c r="H10242"/>
      <c r="I10242"/>
      <c r="J10242"/>
      <c r="K10242"/>
      <c r="L10242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  <c r="AH10242"/>
      <c r="AI10242"/>
      <c r="AJ10242"/>
      <c r="AK10242"/>
      <c r="AL10242"/>
      <c r="AM10242"/>
      <c r="AN10242"/>
      <c r="AO10242"/>
      <c r="AP10242"/>
      <c r="AQ10242"/>
      <c r="AR10242"/>
      <c r="AS10242"/>
      <c r="AT10242"/>
      <c r="AU10242"/>
      <c r="AV10242"/>
      <c r="AW10242"/>
      <c r="AX10242"/>
      <c r="AY10242"/>
      <c r="AZ10242"/>
      <c r="BA10242"/>
      <c r="BB10242"/>
      <c r="BC10242"/>
      <c r="BD10242"/>
      <c r="BE10242"/>
      <c r="BF10242"/>
      <c r="BG10242"/>
      <c r="BH10242"/>
      <c r="BI10242"/>
      <c r="BJ10242"/>
      <c r="BK10242"/>
      <c r="BL10242"/>
      <c r="BM10242"/>
      <c r="BN10242"/>
      <c r="BO10242"/>
      <c r="BP10242"/>
      <c r="BQ10242"/>
      <c r="BR10242"/>
      <c r="BS10242"/>
      <c r="BT10242"/>
      <c r="BU10242"/>
      <c r="BV10242"/>
      <c r="BW10242"/>
      <c r="BX10242"/>
      <c r="BY10242"/>
      <c r="BZ10242"/>
      <c r="CA10242"/>
      <c r="CB10242"/>
      <c r="CC10242"/>
      <c r="CD10242"/>
      <c r="CE10242"/>
      <c r="CF10242"/>
      <c r="CG10242"/>
      <c r="CH10242"/>
    </row>
    <row r="10243" spans="1:86" x14ac:dyDescent="0.25">
      <c r="A10243" s="40" t="s">
        <v>36404</v>
      </c>
      <c r="B10243" s="35" t="s">
        <v>36405</v>
      </c>
      <c r="C10243" s="44" t="s">
        <v>36340</v>
      </c>
      <c r="D10243" s="37">
        <v>1</v>
      </c>
      <c r="E10243" s="39" t="s">
        <v>36406</v>
      </c>
      <c r="G10243"/>
      <c r="H10243"/>
      <c r="I10243"/>
      <c r="J10243"/>
      <c r="K10243"/>
      <c r="L10243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  <c r="AH10243"/>
      <c r="AI10243"/>
      <c r="AJ10243"/>
      <c r="AK10243"/>
      <c r="AL10243"/>
      <c r="AM10243"/>
      <c r="AN10243"/>
      <c r="AO10243"/>
      <c r="AP10243"/>
      <c r="AQ10243"/>
      <c r="AR10243"/>
      <c r="AS10243"/>
      <c r="AT10243"/>
      <c r="AU10243"/>
      <c r="AV10243"/>
      <c r="AW10243"/>
      <c r="AX10243"/>
      <c r="AY10243"/>
      <c r="AZ10243"/>
      <c r="BA10243"/>
      <c r="BB10243"/>
      <c r="BC10243"/>
      <c r="BD10243"/>
      <c r="BE10243"/>
      <c r="BF10243"/>
      <c r="BG10243"/>
      <c r="BH10243"/>
      <c r="BI10243"/>
      <c r="BJ10243"/>
      <c r="BK10243"/>
      <c r="BL10243"/>
      <c r="BM10243"/>
      <c r="BN10243"/>
      <c r="BO10243"/>
      <c r="BP10243"/>
      <c r="BQ10243"/>
      <c r="BR10243"/>
      <c r="BS10243"/>
      <c r="BT10243"/>
      <c r="BU10243"/>
      <c r="BV10243"/>
      <c r="BW10243"/>
      <c r="BX10243"/>
      <c r="BY10243"/>
      <c r="BZ10243"/>
      <c r="CA10243"/>
      <c r="CB10243"/>
      <c r="CC10243"/>
      <c r="CD10243"/>
      <c r="CE10243"/>
      <c r="CF10243"/>
      <c r="CG10243"/>
      <c r="CH10243"/>
    </row>
    <row r="10244" spans="1:86" x14ac:dyDescent="0.25">
      <c r="A10244" s="40" t="s">
        <v>36407</v>
      </c>
      <c r="B10244" s="35" t="s">
        <v>36405</v>
      </c>
      <c r="C10244" s="44" t="s">
        <v>36351</v>
      </c>
      <c r="D10244" s="37">
        <v>1</v>
      </c>
      <c r="E10244" s="39" t="s">
        <v>36408</v>
      </c>
      <c r="G10244"/>
      <c r="H10244"/>
      <c r="I10244"/>
      <c r="J10244"/>
      <c r="K10244"/>
      <c r="L10244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  <c r="AH10244"/>
      <c r="AI10244"/>
      <c r="AJ10244"/>
      <c r="AK10244"/>
      <c r="AL10244"/>
      <c r="AM10244"/>
      <c r="AN10244"/>
      <c r="AO10244"/>
      <c r="AP10244"/>
      <c r="AQ10244"/>
      <c r="AR10244"/>
      <c r="AS10244"/>
      <c r="AT10244"/>
      <c r="AU10244"/>
      <c r="AV10244"/>
      <c r="AW10244"/>
      <c r="AX10244"/>
      <c r="AY10244"/>
      <c r="AZ10244"/>
      <c r="BA10244"/>
      <c r="BB10244"/>
      <c r="BC10244"/>
      <c r="BD10244"/>
      <c r="BE10244"/>
      <c r="BF10244"/>
      <c r="BG10244"/>
      <c r="BH10244"/>
      <c r="BI10244"/>
      <c r="BJ10244"/>
      <c r="BK10244"/>
      <c r="BL10244"/>
      <c r="BM10244"/>
      <c r="BN10244"/>
      <c r="BO10244"/>
      <c r="BP10244"/>
      <c r="BQ10244"/>
      <c r="BR10244"/>
      <c r="BS10244"/>
      <c r="BT10244"/>
      <c r="BU10244"/>
      <c r="BV10244"/>
      <c r="BW10244"/>
      <c r="BX10244"/>
      <c r="BY10244"/>
      <c r="BZ10244"/>
      <c r="CA10244"/>
      <c r="CB10244"/>
      <c r="CC10244"/>
      <c r="CD10244"/>
      <c r="CE10244"/>
      <c r="CF10244"/>
      <c r="CG10244"/>
      <c r="CH10244"/>
    </row>
    <row r="10245" spans="1:86" x14ac:dyDescent="0.25">
      <c r="A10245" s="40" t="s">
        <v>36409</v>
      </c>
      <c r="B10245" s="35" t="s">
        <v>36410</v>
      </c>
      <c r="C10245" s="44" t="s">
        <v>36340</v>
      </c>
      <c r="D10245" s="37">
        <v>1</v>
      </c>
      <c r="E10245" s="39" t="s">
        <v>36411</v>
      </c>
      <c r="G10245"/>
      <c r="H10245"/>
      <c r="I10245"/>
      <c r="J10245"/>
      <c r="K10245"/>
      <c r="L10245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  <c r="AH10245"/>
      <c r="AI10245"/>
      <c r="AJ10245"/>
      <c r="AK10245"/>
      <c r="AL10245"/>
      <c r="AM10245"/>
      <c r="AN10245"/>
      <c r="AO10245"/>
      <c r="AP10245"/>
      <c r="AQ10245"/>
      <c r="AR10245"/>
      <c r="AS10245"/>
      <c r="AT10245"/>
      <c r="AU10245"/>
      <c r="AV10245"/>
      <c r="AW10245"/>
      <c r="AX10245"/>
      <c r="AY10245"/>
      <c r="AZ10245"/>
      <c r="BA10245"/>
      <c r="BB10245"/>
      <c r="BC10245"/>
      <c r="BD10245"/>
      <c r="BE10245"/>
      <c r="BF10245"/>
      <c r="BG10245"/>
      <c r="BH10245"/>
      <c r="BI10245"/>
      <c r="BJ10245"/>
      <c r="BK10245"/>
      <c r="BL10245"/>
      <c r="BM10245"/>
      <c r="BN10245"/>
      <c r="BO10245"/>
      <c r="BP10245"/>
      <c r="BQ10245"/>
      <c r="BR10245"/>
      <c r="BS10245"/>
      <c r="BT10245"/>
      <c r="BU10245"/>
      <c r="BV10245"/>
      <c r="BW10245"/>
      <c r="BX10245"/>
      <c r="BY10245"/>
      <c r="BZ10245"/>
      <c r="CA10245"/>
      <c r="CB10245"/>
      <c r="CC10245"/>
      <c r="CD10245"/>
      <c r="CE10245"/>
      <c r="CF10245"/>
      <c r="CG10245"/>
      <c r="CH10245"/>
    </row>
    <row r="10246" spans="1:86" x14ac:dyDescent="0.25">
      <c r="A10246" s="40" t="s">
        <v>36412</v>
      </c>
      <c r="B10246" s="35" t="s">
        <v>36413</v>
      </c>
      <c r="C10246" s="44" t="s">
        <v>36351</v>
      </c>
      <c r="D10246" s="37">
        <v>1</v>
      </c>
      <c r="E10246" s="39" t="s">
        <v>36414</v>
      </c>
      <c r="G10246"/>
      <c r="H10246"/>
      <c r="I10246"/>
      <c r="J10246"/>
      <c r="K10246"/>
      <c r="L10246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  <c r="AH10246"/>
      <c r="AI10246"/>
      <c r="AJ10246"/>
      <c r="AK10246"/>
      <c r="AL10246"/>
      <c r="AM10246"/>
      <c r="AN10246"/>
      <c r="AO10246"/>
      <c r="AP10246"/>
      <c r="AQ10246"/>
      <c r="AR10246"/>
      <c r="AS10246"/>
      <c r="AT10246"/>
      <c r="AU10246"/>
      <c r="AV10246"/>
      <c r="AW10246"/>
      <c r="AX10246"/>
      <c r="AY10246"/>
      <c r="AZ10246"/>
      <c r="BA10246"/>
      <c r="BB10246"/>
      <c r="BC10246"/>
      <c r="BD10246"/>
      <c r="BE10246"/>
      <c r="BF10246"/>
      <c r="BG10246"/>
      <c r="BH10246"/>
      <c r="BI10246"/>
      <c r="BJ10246"/>
      <c r="BK10246"/>
      <c r="BL10246"/>
      <c r="BM10246"/>
      <c r="BN10246"/>
      <c r="BO10246"/>
      <c r="BP10246"/>
      <c r="BQ10246"/>
      <c r="BR10246"/>
      <c r="BS10246"/>
      <c r="BT10246"/>
      <c r="BU10246"/>
      <c r="BV10246"/>
      <c r="BW10246"/>
      <c r="BX10246"/>
      <c r="BY10246"/>
      <c r="BZ10246"/>
      <c r="CA10246"/>
      <c r="CB10246"/>
      <c r="CC10246"/>
      <c r="CD10246"/>
      <c r="CE10246"/>
      <c r="CF10246"/>
      <c r="CG10246"/>
      <c r="CH10246"/>
    </row>
    <row r="10247" spans="1:86" x14ac:dyDescent="0.25">
      <c r="A10247" s="40" t="s">
        <v>36415</v>
      </c>
      <c r="B10247" s="35" t="s">
        <v>36416</v>
      </c>
      <c r="C10247" s="44" t="s">
        <v>36340</v>
      </c>
      <c r="D10247" s="37">
        <v>1</v>
      </c>
      <c r="E10247" s="39" t="s">
        <v>36417</v>
      </c>
      <c r="G10247"/>
      <c r="H10247"/>
      <c r="I10247"/>
      <c r="J10247"/>
      <c r="K10247"/>
      <c r="L102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  <c r="AH10247"/>
      <c r="AI10247"/>
      <c r="AJ10247"/>
      <c r="AK10247"/>
      <c r="AL10247"/>
      <c r="AM10247"/>
      <c r="AN10247"/>
      <c r="AO10247"/>
      <c r="AP10247"/>
      <c r="AQ10247"/>
      <c r="AR10247"/>
      <c r="AS10247"/>
      <c r="AT10247"/>
      <c r="AU10247"/>
      <c r="AV10247"/>
      <c r="AW10247"/>
      <c r="AX10247"/>
      <c r="AY10247"/>
      <c r="AZ10247"/>
      <c r="BA10247"/>
      <c r="BB10247"/>
      <c r="BC10247"/>
      <c r="BD10247"/>
      <c r="BE10247"/>
      <c r="BF10247"/>
      <c r="BG10247"/>
      <c r="BH10247"/>
      <c r="BI10247"/>
      <c r="BJ10247"/>
      <c r="BK10247"/>
      <c r="BL10247"/>
      <c r="BM10247"/>
      <c r="BN10247"/>
      <c r="BO10247"/>
      <c r="BP10247"/>
      <c r="BQ10247"/>
      <c r="BR10247"/>
      <c r="BS10247"/>
      <c r="BT10247"/>
      <c r="BU10247"/>
      <c r="BV10247"/>
      <c r="BW10247"/>
      <c r="BX10247"/>
      <c r="BY10247"/>
      <c r="BZ10247"/>
      <c r="CA10247"/>
      <c r="CB10247"/>
      <c r="CC10247"/>
      <c r="CD10247"/>
      <c r="CE10247"/>
      <c r="CF10247"/>
      <c r="CG10247"/>
      <c r="CH10247"/>
    </row>
    <row r="10248" spans="1:86" x14ac:dyDescent="0.25">
      <c r="A10248" s="40" t="s">
        <v>36418</v>
      </c>
      <c r="B10248" s="35" t="s">
        <v>36416</v>
      </c>
      <c r="C10248" s="44" t="s">
        <v>36351</v>
      </c>
      <c r="D10248" s="37">
        <v>1</v>
      </c>
      <c r="E10248" s="39" t="s">
        <v>36419</v>
      </c>
      <c r="G10248"/>
      <c r="H10248"/>
      <c r="I10248"/>
      <c r="J10248"/>
      <c r="K10248"/>
      <c r="L10248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  <c r="AH10248"/>
      <c r="AI10248"/>
      <c r="AJ10248"/>
      <c r="AK10248"/>
      <c r="AL10248"/>
      <c r="AM10248"/>
      <c r="AN10248"/>
      <c r="AO10248"/>
      <c r="AP10248"/>
      <c r="AQ10248"/>
      <c r="AR10248"/>
      <c r="AS10248"/>
      <c r="AT10248"/>
      <c r="AU10248"/>
      <c r="AV10248"/>
      <c r="AW10248"/>
      <c r="AX10248"/>
      <c r="AY10248"/>
      <c r="AZ10248"/>
      <c r="BA10248"/>
      <c r="BB10248"/>
      <c r="BC10248"/>
      <c r="BD10248"/>
      <c r="BE10248"/>
      <c r="BF10248"/>
      <c r="BG10248"/>
      <c r="BH10248"/>
      <c r="BI10248"/>
      <c r="BJ10248"/>
      <c r="BK10248"/>
      <c r="BL10248"/>
      <c r="BM10248"/>
      <c r="BN10248"/>
      <c r="BO10248"/>
      <c r="BP10248"/>
      <c r="BQ10248"/>
      <c r="BR10248"/>
      <c r="BS10248"/>
      <c r="BT10248"/>
      <c r="BU10248"/>
      <c r="BV10248"/>
      <c r="BW10248"/>
      <c r="BX10248"/>
      <c r="BY10248"/>
      <c r="BZ10248"/>
      <c r="CA10248"/>
      <c r="CB10248"/>
      <c r="CC10248"/>
      <c r="CD10248"/>
      <c r="CE10248"/>
      <c r="CF10248"/>
      <c r="CG10248"/>
      <c r="CH10248"/>
    </row>
    <row r="10249" spans="1:86" x14ac:dyDescent="0.25">
      <c r="A10249" s="40" t="s">
        <v>36420</v>
      </c>
      <c r="B10249" s="35" t="s">
        <v>36421</v>
      </c>
      <c r="C10249" s="44" t="s">
        <v>36422</v>
      </c>
      <c r="D10249" s="37">
        <v>1</v>
      </c>
      <c r="E10249" s="39" t="s">
        <v>36423</v>
      </c>
      <c r="G10249"/>
      <c r="H10249"/>
      <c r="I10249"/>
      <c r="J10249"/>
      <c r="K10249"/>
      <c r="L102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  <c r="AH10249"/>
      <c r="AI10249"/>
      <c r="AJ10249"/>
      <c r="AK10249"/>
      <c r="AL10249"/>
      <c r="AM10249"/>
      <c r="AN10249"/>
      <c r="AO10249"/>
      <c r="AP10249"/>
      <c r="AQ10249"/>
      <c r="AR10249"/>
      <c r="AS10249"/>
      <c r="AT10249"/>
      <c r="AU10249"/>
      <c r="AV10249"/>
      <c r="AW10249"/>
      <c r="AX10249"/>
      <c r="AY10249"/>
      <c r="AZ10249"/>
      <c r="BA10249"/>
      <c r="BB10249"/>
      <c r="BC10249"/>
      <c r="BD10249"/>
      <c r="BE10249"/>
      <c r="BF10249"/>
      <c r="BG10249"/>
      <c r="BH10249"/>
      <c r="BI10249"/>
      <c r="BJ10249"/>
      <c r="BK10249"/>
      <c r="BL10249"/>
      <c r="BM10249"/>
      <c r="BN10249"/>
      <c r="BO10249"/>
      <c r="BP10249"/>
      <c r="BQ10249"/>
      <c r="BR10249"/>
      <c r="BS10249"/>
      <c r="BT10249"/>
      <c r="BU10249"/>
      <c r="BV10249"/>
      <c r="BW10249"/>
      <c r="BX10249"/>
      <c r="BY10249"/>
      <c r="BZ10249"/>
      <c r="CA10249"/>
      <c r="CB10249"/>
      <c r="CC10249"/>
      <c r="CD10249"/>
      <c r="CE10249"/>
      <c r="CF10249"/>
      <c r="CG10249"/>
      <c r="CH10249"/>
    </row>
    <row r="10250" spans="1:86" x14ac:dyDescent="0.25">
      <c r="A10250" s="40" t="s">
        <v>36424</v>
      </c>
      <c r="B10250" s="35" t="s">
        <v>36425</v>
      </c>
      <c r="C10250" s="44" t="s">
        <v>36351</v>
      </c>
      <c r="D10250" s="37">
        <v>1</v>
      </c>
      <c r="E10250" s="39" t="s">
        <v>36426</v>
      </c>
      <c r="G10250"/>
      <c r="H10250"/>
      <c r="I10250"/>
      <c r="J10250"/>
      <c r="K10250"/>
      <c r="L1025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  <c r="AH10250"/>
      <c r="AI10250"/>
      <c r="AJ10250"/>
      <c r="AK10250"/>
      <c r="AL10250"/>
      <c r="AM10250"/>
      <c r="AN10250"/>
      <c r="AO10250"/>
      <c r="AP10250"/>
      <c r="AQ10250"/>
      <c r="AR10250"/>
      <c r="AS10250"/>
      <c r="AT10250"/>
      <c r="AU10250"/>
      <c r="AV10250"/>
      <c r="AW10250"/>
      <c r="AX10250"/>
      <c r="AY10250"/>
      <c r="AZ10250"/>
      <c r="BA10250"/>
      <c r="BB10250"/>
      <c r="BC10250"/>
      <c r="BD10250"/>
      <c r="BE10250"/>
      <c r="BF10250"/>
      <c r="BG10250"/>
      <c r="BH10250"/>
      <c r="BI10250"/>
      <c r="BJ10250"/>
      <c r="BK10250"/>
      <c r="BL10250"/>
      <c r="BM10250"/>
      <c r="BN10250"/>
      <c r="BO10250"/>
      <c r="BP10250"/>
      <c r="BQ10250"/>
      <c r="BR10250"/>
      <c r="BS10250"/>
      <c r="BT10250"/>
      <c r="BU10250"/>
      <c r="BV10250"/>
      <c r="BW10250"/>
      <c r="BX10250"/>
      <c r="BY10250"/>
      <c r="BZ10250"/>
      <c r="CA10250"/>
      <c r="CB10250"/>
      <c r="CC10250"/>
      <c r="CD10250"/>
      <c r="CE10250"/>
      <c r="CF10250"/>
      <c r="CG10250"/>
      <c r="CH10250"/>
    </row>
    <row r="10251" spans="1:86" x14ac:dyDescent="0.25">
      <c r="A10251" s="40" t="s">
        <v>36427</v>
      </c>
      <c r="B10251" s="35" t="s">
        <v>36428</v>
      </c>
      <c r="C10251" s="44" t="s">
        <v>36429</v>
      </c>
      <c r="D10251" s="37">
        <v>1</v>
      </c>
      <c r="E10251" s="39" t="s">
        <v>36430</v>
      </c>
      <c r="G10251"/>
      <c r="H10251"/>
      <c r="I10251"/>
      <c r="J10251"/>
      <c r="K10251"/>
      <c r="L10251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  <c r="AH10251"/>
      <c r="AI10251"/>
      <c r="AJ10251"/>
      <c r="AK10251"/>
      <c r="AL10251"/>
      <c r="AM10251"/>
      <c r="AN10251"/>
      <c r="AO10251"/>
      <c r="AP10251"/>
      <c r="AQ10251"/>
      <c r="AR10251"/>
      <c r="AS10251"/>
      <c r="AT10251"/>
      <c r="AU10251"/>
      <c r="AV10251"/>
      <c r="AW10251"/>
      <c r="AX10251"/>
      <c r="AY10251"/>
      <c r="AZ10251"/>
      <c r="BA10251"/>
      <c r="BB10251"/>
      <c r="BC10251"/>
      <c r="BD10251"/>
      <c r="BE10251"/>
      <c r="BF10251"/>
      <c r="BG10251"/>
      <c r="BH10251"/>
      <c r="BI10251"/>
      <c r="BJ10251"/>
      <c r="BK10251"/>
      <c r="BL10251"/>
      <c r="BM10251"/>
      <c r="BN10251"/>
      <c r="BO10251"/>
      <c r="BP10251"/>
      <c r="BQ10251"/>
      <c r="BR10251"/>
      <c r="BS10251"/>
      <c r="BT10251"/>
      <c r="BU10251"/>
      <c r="BV10251"/>
      <c r="BW10251"/>
      <c r="BX10251"/>
      <c r="BY10251"/>
      <c r="BZ10251"/>
      <c r="CA10251"/>
      <c r="CB10251"/>
      <c r="CC10251"/>
      <c r="CD10251"/>
      <c r="CE10251"/>
      <c r="CF10251"/>
      <c r="CG10251"/>
      <c r="CH10251"/>
    </row>
    <row r="10252" spans="1:86" x14ac:dyDescent="0.25">
      <c r="A10252" s="40" t="s">
        <v>36431</v>
      </c>
      <c r="B10252" s="35" t="s">
        <v>36432</v>
      </c>
      <c r="C10252" s="44" t="s">
        <v>36433</v>
      </c>
      <c r="D10252" s="37">
        <v>1</v>
      </c>
      <c r="E10252" s="39" t="s">
        <v>36434</v>
      </c>
      <c r="G10252"/>
      <c r="H10252"/>
      <c r="I10252"/>
      <c r="J10252"/>
      <c r="K10252"/>
      <c r="L10252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  <c r="AH10252"/>
      <c r="AI10252"/>
      <c r="AJ10252"/>
      <c r="AK10252"/>
      <c r="AL10252"/>
      <c r="AM10252"/>
      <c r="AN10252"/>
      <c r="AO10252"/>
      <c r="AP10252"/>
      <c r="AQ10252"/>
      <c r="AR10252"/>
      <c r="AS10252"/>
      <c r="AT10252"/>
      <c r="AU10252"/>
      <c r="AV10252"/>
      <c r="AW10252"/>
      <c r="AX10252"/>
      <c r="AY10252"/>
      <c r="AZ10252"/>
      <c r="BA10252"/>
      <c r="BB10252"/>
      <c r="BC10252"/>
      <c r="BD10252"/>
      <c r="BE10252"/>
      <c r="BF10252"/>
      <c r="BG10252"/>
      <c r="BH10252"/>
      <c r="BI10252"/>
      <c r="BJ10252"/>
      <c r="BK10252"/>
      <c r="BL10252"/>
      <c r="BM10252"/>
      <c r="BN10252"/>
      <c r="BO10252"/>
      <c r="BP10252"/>
      <c r="BQ10252"/>
      <c r="BR10252"/>
      <c r="BS10252"/>
      <c r="BT10252"/>
      <c r="BU10252"/>
      <c r="BV10252"/>
      <c r="BW10252"/>
      <c r="BX10252"/>
      <c r="BY10252"/>
      <c r="BZ10252"/>
      <c r="CA10252"/>
      <c r="CB10252"/>
      <c r="CC10252"/>
      <c r="CD10252"/>
      <c r="CE10252"/>
      <c r="CF10252"/>
      <c r="CG10252"/>
      <c r="CH10252"/>
    </row>
    <row r="10253" spans="1:86" x14ac:dyDescent="0.25">
      <c r="A10253" s="40">
        <v>231181</v>
      </c>
      <c r="B10253" s="35" t="s">
        <v>36435</v>
      </c>
      <c r="C10253" s="44" t="s">
        <v>34793</v>
      </c>
      <c r="D10253" s="37">
        <v>1</v>
      </c>
      <c r="E10253" s="39" t="s">
        <v>36436</v>
      </c>
      <c r="G10253"/>
      <c r="H10253"/>
      <c r="I10253"/>
      <c r="J10253"/>
      <c r="K10253"/>
      <c r="L10253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  <c r="AH10253"/>
      <c r="AI10253"/>
      <c r="AJ10253"/>
      <c r="AK10253"/>
      <c r="AL10253"/>
      <c r="AM10253"/>
      <c r="AN10253"/>
      <c r="AO10253"/>
      <c r="AP10253"/>
      <c r="AQ10253"/>
      <c r="AR10253"/>
      <c r="AS10253"/>
      <c r="AT10253"/>
      <c r="AU10253"/>
      <c r="AV10253"/>
      <c r="AW10253"/>
      <c r="AX10253"/>
      <c r="AY10253"/>
      <c r="AZ10253"/>
      <c r="BA10253"/>
      <c r="BB10253"/>
      <c r="BC10253"/>
      <c r="BD10253"/>
      <c r="BE10253"/>
      <c r="BF10253"/>
      <c r="BG10253"/>
      <c r="BH10253"/>
      <c r="BI10253"/>
      <c r="BJ10253"/>
      <c r="BK10253"/>
      <c r="BL10253"/>
      <c r="BM10253"/>
      <c r="BN10253"/>
      <c r="BO10253"/>
      <c r="BP10253"/>
      <c r="BQ10253"/>
      <c r="BR10253"/>
      <c r="BS10253"/>
      <c r="BT10253"/>
      <c r="BU10253"/>
      <c r="BV10253"/>
      <c r="BW10253"/>
      <c r="BX10253"/>
      <c r="BY10253"/>
      <c r="BZ10253"/>
      <c r="CA10253"/>
      <c r="CB10253"/>
      <c r="CC10253"/>
      <c r="CD10253"/>
      <c r="CE10253"/>
      <c r="CF10253"/>
      <c r="CG10253"/>
      <c r="CH10253"/>
    </row>
    <row r="10254" spans="1:86" x14ac:dyDescent="0.25">
      <c r="A10254" s="40" t="s">
        <v>36437</v>
      </c>
      <c r="B10254" s="35" t="s">
        <v>36438</v>
      </c>
      <c r="C10254" s="44" t="s">
        <v>36340</v>
      </c>
      <c r="D10254" s="37">
        <v>1</v>
      </c>
      <c r="E10254" s="39" t="s">
        <v>36439</v>
      </c>
      <c r="G10254"/>
      <c r="H10254"/>
      <c r="I10254"/>
      <c r="J10254"/>
      <c r="K10254"/>
      <c r="L10254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  <c r="AH10254"/>
      <c r="AI10254"/>
      <c r="AJ10254"/>
      <c r="AK10254"/>
      <c r="AL10254"/>
      <c r="AM10254"/>
      <c r="AN10254"/>
      <c r="AO10254"/>
      <c r="AP10254"/>
      <c r="AQ10254"/>
      <c r="AR10254"/>
      <c r="AS10254"/>
      <c r="AT10254"/>
      <c r="AU10254"/>
      <c r="AV10254"/>
      <c r="AW10254"/>
      <c r="AX10254"/>
      <c r="AY10254"/>
      <c r="AZ10254"/>
      <c r="BA10254"/>
      <c r="BB10254"/>
      <c r="BC10254"/>
      <c r="BD10254"/>
      <c r="BE10254"/>
      <c r="BF10254"/>
      <c r="BG10254"/>
      <c r="BH10254"/>
      <c r="BI10254"/>
      <c r="BJ10254"/>
      <c r="BK10254"/>
      <c r="BL10254"/>
      <c r="BM10254"/>
      <c r="BN10254"/>
      <c r="BO10254"/>
      <c r="BP10254"/>
      <c r="BQ10254"/>
      <c r="BR10254"/>
      <c r="BS10254"/>
      <c r="BT10254"/>
      <c r="BU10254"/>
      <c r="BV10254"/>
      <c r="BW10254"/>
      <c r="BX10254"/>
      <c r="BY10254"/>
      <c r="BZ10254"/>
      <c r="CA10254"/>
      <c r="CB10254"/>
      <c r="CC10254"/>
      <c r="CD10254"/>
      <c r="CE10254"/>
      <c r="CF10254"/>
      <c r="CG10254"/>
      <c r="CH10254"/>
    </row>
    <row r="10255" spans="1:86" x14ac:dyDescent="0.25">
      <c r="A10255" s="40" t="s">
        <v>36440</v>
      </c>
      <c r="B10255" s="35" t="s">
        <v>36441</v>
      </c>
      <c r="C10255" s="44" t="s">
        <v>36442</v>
      </c>
      <c r="D10255" s="37">
        <v>1</v>
      </c>
      <c r="E10255" s="39" t="s">
        <v>36443</v>
      </c>
      <c r="G10255"/>
      <c r="H10255"/>
      <c r="I10255"/>
      <c r="J10255"/>
      <c r="K10255"/>
      <c r="L10255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  <c r="AH10255"/>
      <c r="AI10255"/>
      <c r="AJ10255"/>
      <c r="AK10255"/>
      <c r="AL10255"/>
      <c r="AM10255"/>
      <c r="AN10255"/>
      <c r="AO10255"/>
      <c r="AP10255"/>
      <c r="AQ10255"/>
      <c r="AR10255"/>
      <c r="AS10255"/>
      <c r="AT10255"/>
      <c r="AU10255"/>
      <c r="AV10255"/>
      <c r="AW10255"/>
      <c r="AX10255"/>
      <c r="AY10255"/>
      <c r="AZ10255"/>
      <c r="BA10255"/>
      <c r="BB10255"/>
      <c r="BC10255"/>
      <c r="BD10255"/>
      <c r="BE10255"/>
      <c r="BF10255"/>
      <c r="BG10255"/>
      <c r="BH10255"/>
      <c r="BI10255"/>
      <c r="BJ10255"/>
      <c r="BK10255"/>
      <c r="BL10255"/>
      <c r="BM10255"/>
      <c r="BN10255"/>
      <c r="BO10255"/>
      <c r="BP10255"/>
      <c r="BQ10255"/>
      <c r="BR10255"/>
      <c r="BS10255"/>
      <c r="BT10255"/>
      <c r="BU10255"/>
      <c r="BV10255"/>
      <c r="BW10255"/>
      <c r="BX10255"/>
      <c r="BY10255"/>
      <c r="BZ10255"/>
      <c r="CA10255"/>
      <c r="CB10255"/>
      <c r="CC10255"/>
      <c r="CD10255"/>
      <c r="CE10255"/>
      <c r="CF10255"/>
      <c r="CG10255"/>
      <c r="CH10255"/>
    </row>
    <row r="10256" spans="1:86" x14ac:dyDescent="0.25">
      <c r="A10256" s="40" t="s">
        <v>36444</v>
      </c>
      <c r="B10256" s="35" t="s">
        <v>36445</v>
      </c>
      <c r="C10256" s="44" t="s">
        <v>36442</v>
      </c>
      <c r="D10256" s="37">
        <v>1</v>
      </c>
      <c r="E10256" s="39" t="s">
        <v>36446</v>
      </c>
      <c r="G10256"/>
      <c r="H10256"/>
      <c r="I10256"/>
      <c r="J10256"/>
      <c r="K10256"/>
      <c r="L10256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  <c r="AH10256"/>
      <c r="AI10256"/>
      <c r="AJ10256"/>
      <c r="AK10256"/>
      <c r="AL10256"/>
      <c r="AM10256"/>
      <c r="AN10256"/>
      <c r="AO10256"/>
      <c r="AP10256"/>
      <c r="AQ10256"/>
      <c r="AR10256"/>
      <c r="AS10256"/>
      <c r="AT10256"/>
      <c r="AU10256"/>
      <c r="AV10256"/>
      <c r="AW10256"/>
      <c r="AX10256"/>
      <c r="AY10256"/>
      <c r="AZ10256"/>
      <c r="BA10256"/>
      <c r="BB10256"/>
      <c r="BC10256"/>
      <c r="BD10256"/>
      <c r="BE10256"/>
      <c r="BF10256"/>
      <c r="BG10256"/>
      <c r="BH10256"/>
      <c r="BI10256"/>
      <c r="BJ10256"/>
      <c r="BK10256"/>
      <c r="BL10256"/>
      <c r="BM10256"/>
      <c r="BN10256"/>
      <c r="BO10256"/>
      <c r="BP10256"/>
      <c r="BQ10256"/>
      <c r="BR10256"/>
      <c r="BS10256"/>
      <c r="BT10256"/>
      <c r="BU10256"/>
      <c r="BV10256"/>
      <c r="BW10256"/>
      <c r="BX10256"/>
      <c r="BY10256"/>
      <c r="BZ10256"/>
      <c r="CA10256"/>
      <c r="CB10256"/>
      <c r="CC10256"/>
      <c r="CD10256"/>
      <c r="CE10256"/>
      <c r="CF10256"/>
      <c r="CG10256"/>
      <c r="CH10256"/>
    </row>
    <row r="10257" spans="1:86" x14ac:dyDescent="0.25">
      <c r="A10257" s="40" t="s">
        <v>36447</v>
      </c>
      <c r="B10257" s="35" t="s">
        <v>36448</v>
      </c>
      <c r="C10257" s="44" t="s">
        <v>36442</v>
      </c>
      <c r="D10257" s="37">
        <v>1</v>
      </c>
      <c r="E10257" s="39" t="s">
        <v>36449</v>
      </c>
      <c r="G10257"/>
      <c r="H10257"/>
      <c r="I10257"/>
      <c r="J10257"/>
      <c r="K10257"/>
      <c r="L1025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  <c r="AH10257"/>
      <c r="AI10257"/>
      <c r="AJ10257"/>
      <c r="AK10257"/>
      <c r="AL10257"/>
      <c r="AM10257"/>
      <c r="AN10257"/>
      <c r="AO10257"/>
      <c r="AP10257"/>
      <c r="AQ10257"/>
      <c r="AR10257"/>
      <c r="AS10257"/>
      <c r="AT10257"/>
      <c r="AU10257"/>
      <c r="AV10257"/>
      <c r="AW10257"/>
      <c r="AX10257"/>
      <c r="AY10257"/>
      <c r="AZ10257"/>
      <c r="BA10257"/>
      <c r="BB10257"/>
      <c r="BC10257"/>
      <c r="BD10257"/>
      <c r="BE10257"/>
      <c r="BF10257"/>
      <c r="BG10257"/>
      <c r="BH10257"/>
      <c r="BI10257"/>
      <c r="BJ10257"/>
      <c r="BK10257"/>
      <c r="BL10257"/>
      <c r="BM10257"/>
      <c r="BN10257"/>
      <c r="BO10257"/>
      <c r="BP10257"/>
      <c r="BQ10257"/>
      <c r="BR10257"/>
      <c r="BS10257"/>
      <c r="BT10257"/>
      <c r="BU10257"/>
      <c r="BV10257"/>
      <c r="BW10257"/>
      <c r="BX10257"/>
      <c r="BY10257"/>
      <c r="BZ10257"/>
      <c r="CA10257"/>
      <c r="CB10257"/>
      <c r="CC10257"/>
      <c r="CD10257"/>
      <c r="CE10257"/>
      <c r="CF10257"/>
      <c r="CG10257"/>
      <c r="CH10257"/>
    </row>
    <row r="10258" spans="1:86" x14ac:dyDescent="0.25">
      <c r="A10258" s="40" t="s">
        <v>36450</v>
      </c>
      <c r="B10258" s="35" t="s">
        <v>36451</v>
      </c>
      <c r="C10258" s="44" t="s">
        <v>36442</v>
      </c>
      <c r="D10258" s="37">
        <v>1</v>
      </c>
      <c r="E10258" s="39" t="s">
        <v>36452</v>
      </c>
      <c r="G10258"/>
      <c r="H10258"/>
      <c r="I10258"/>
      <c r="J10258"/>
      <c r="K10258"/>
      <c r="L10258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  <c r="AH10258"/>
      <c r="AI10258"/>
      <c r="AJ10258"/>
      <c r="AK10258"/>
      <c r="AL10258"/>
      <c r="AM10258"/>
      <c r="AN10258"/>
      <c r="AO10258"/>
      <c r="AP10258"/>
      <c r="AQ10258"/>
      <c r="AR10258"/>
      <c r="AS10258"/>
      <c r="AT10258"/>
      <c r="AU10258"/>
      <c r="AV10258"/>
      <c r="AW10258"/>
      <c r="AX10258"/>
      <c r="AY10258"/>
      <c r="AZ10258"/>
      <c r="BA10258"/>
      <c r="BB10258"/>
      <c r="BC10258"/>
      <c r="BD10258"/>
      <c r="BE10258"/>
      <c r="BF10258"/>
      <c r="BG10258"/>
      <c r="BH10258"/>
      <c r="BI10258"/>
      <c r="BJ10258"/>
      <c r="BK10258"/>
      <c r="BL10258"/>
      <c r="BM10258"/>
      <c r="BN10258"/>
      <c r="BO10258"/>
      <c r="BP10258"/>
      <c r="BQ10258"/>
      <c r="BR10258"/>
      <c r="BS10258"/>
      <c r="BT10258"/>
      <c r="BU10258"/>
      <c r="BV10258"/>
      <c r="BW10258"/>
      <c r="BX10258"/>
      <c r="BY10258"/>
      <c r="BZ10258"/>
      <c r="CA10258"/>
      <c r="CB10258"/>
      <c r="CC10258"/>
      <c r="CD10258"/>
      <c r="CE10258"/>
      <c r="CF10258"/>
      <c r="CG10258"/>
      <c r="CH10258"/>
    </row>
    <row r="10259" spans="1:86" x14ac:dyDescent="0.25">
      <c r="A10259" s="40" t="s">
        <v>36453</v>
      </c>
      <c r="B10259" s="35" t="s">
        <v>36454</v>
      </c>
      <c r="C10259" s="44" t="s">
        <v>36442</v>
      </c>
      <c r="D10259" s="37">
        <v>1</v>
      </c>
      <c r="E10259" s="39" t="s">
        <v>36455</v>
      </c>
      <c r="G10259"/>
      <c r="H10259"/>
      <c r="I10259"/>
      <c r="J10259"/>
      <c r="K10259"/>
      <c r="L1025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  <c r="AH10259"/>
      <c r="AI10259"/>
      <c r="AJ10259"/>
      <c r="AK10259"/>
      <c r="AL10259"/>
      <c r="AM10259"/>
      <c r="AN10259"/>
      <c r="AO10259"/>
      <c r="AP10259"/>
      <c r="AQ10259"/>
      <c r="AR10259"/>
      <c r="AS10259"/>
      <c r="AT10259"/>
      <c r="AU10259"/>
      <c r="AV10259"/>
      <c r="AW10259"/>
      <c r="AX10259"/>
      <c r="AY10259"/>
      <c r="AZ10259"/>
      <c r="BA10259"/>
      <c r="BB10259"/>
      <c r="BC10259"/>
      <c r="BD10259"/>
      <c r="BE10259"/>
      <c r="BF10259"/>
      <c r="BG10259"/>
      <c r="BH10259"/>
      <c r="BI10259"/>
      <c r="BJ10259"/>
      <c r="BK10259"/>
      <c r="BL10259"/>
      <c r="BM10259"/>
      <c r="BN10259"/>
      <c r="BO10259"/>
      <c r="BP10259"/>
      <c r="BQ10259"/>
      <c r="BR10259"/>
      <c r="BS10259"/>
      <c r="BT10259"/>
      <c r="BU10259"/>
      <c r="BV10259"/>
      <c r="BW10259"/>
      <c r="BX10259"/>
      <c r="BY10259"/>
      <c r="BZ10259"/>
      <c r="CA10259"/>
      <c r="CB10259"/>
      <c r="CC10259"/>
      <c r="CD10259"/>
      <c r="CE10259"/>
      <c r="CF10259"/>
      <c r="CG10259"/>
      <c r="CH10259"/>
    </row>
    <row r="10260" spans="1:86" x14ac:dyDescent="0.25">
      <c r="A10260" s="40" t="s">
        <v>36456</v>
      </c>
      <c r="B10260" s="35" t="s">
        <v>36457</v>
      </c>
      <c r="C10260" s="44" t="s">
        <v>36442</v>
      </c>
      <c r="D10260" s="37">
        <v>1</v>
      </c>
      <c r="E10260" s="39" t="s">
        <v>36458</v>
      </c>
      <c r="G10260"/>
      <c r="H10260"/>
      <c r="I10260"/>
      <c r="J10260"/>
      <c r="K10260"/>
      <c r="L1026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  <c r="AH10260"/>
      <c r="AI10260"/>
      <c r="AJ10260"/>
      <c r="AK10260"/>
      <c r="AL10260"/>
      <c r="AM10260"/>
      <c r="AN10260"/>
      <c r="AO10260"/>
      <c r="AP10260"/>
      <c r="AQ10260"/>
      <c r="AR10260"/>
      <c r="AS10260"/>
      <c r="AT10260"/>
      <c r="AU10260"/>
      <c r="AV10260"/>
      <c r="AW10260"/>
      <c r="AX10260"/>
      <c r="AY10260"/>
      <c r="AZ10260"/>
      <c r="BA10260"/>
      <c r="BB10260"/>
      <c r="BC10260"/>
      <c r="BD10260"/>
      <c r="BE10260"/>
      <c r="BF10260"/>
      <c r="BG10260"/>
      <c r="BH10260"/>
      <c r="BI10260"/>
      <c r="BJ10260"/>
      <c r="BK10260"/>
      <c r="BL10260"/>
      <c r="BM10260"/>
      <c r="BN10260"/>
      <c r="BO10260"/>
      <c r="BP10260"/>
      <c r="BQ10260"/>
      <c r="BR10260"/>
      <c r="BS10260"/>
      <c r="BT10260"/>
      <c r="BU10260"/>
      <c r="BV10260"/>
      <c r="BW10260"/>
      <c r="BX10260"/>
      <c r="BY10260"/>
      <c r="BZ10260"/>
      <c r="CA10260"/>
      <c r="CB10260"/>
      <c r="CC10260"/>
      <c r="CD10260"/>
      <c r="CE10260"/>
      <c r="CF10260"/>
      <c r="CG10260"/>
      <c r="CH10260"/>
    </row>
    <row r="10261" spans="1:86" x14ac:dyDescent="0.25">
      <c r="A10261" s="40" t="s">
        <v>36459</v>
      </c>
      <c r="B10261" s="35" t="s">
        <v>36460</v>
      </c>
      <c r="C10261" s="44" t="s">
        <v>36442</v>
      </c>
      <c r="D10261" s="37">
        <v>1</v>
      </c>
      <c r="E10261" s="39" t="s">
        <v>36461</v>
      </c>
      <c r="G10261"/>
      <c r="H10261"/>
      <c r="I10261"/>
      <c r="J10261"/>
      <c r="K10261"/>
      <c r="L10261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  <c r="AH10261"/>
      <c r="AI10261"/>
      <c r="AJ10261"/>
      <c r="AK10261"/>
      <c r="AL10261"/>
      <c r="AM10261"/>
      <c r="AN10261"/>
      <c r="AO10261"/>
      <c r="AP10261"/>
      <c r="AQ10261"/>
      <c r="AR10261"/>
      <c r="AS10261"/>
      <c r="AT10261"/>
      <c r="AU10261"/>
      <c r="AV10261"/>
      <c r="AW10261"/>
      <c r="AX10261"/>
      <c r="AY10261"/>
      <c r="AZ10261"/>
      <c r="BA10261"/>
      <c r="BB10261"/>
      <c r="BC10261"/>
      <c r="BD10261"/>
      <c r="BE10261"/>
      <c r="BF10261"/>
      <c r="BG10261"/>
      <c r="BH10261"/>
      <c r="BI10261"/>
      <c r="BJ10261"/>
      <c r="BK10261"/>
      <c r="BL10261"/>
      <c r="BM10261"/>
      <c r="BN10261"/>
      <c r="BO10261"/>
      <c r="BP10261"/>
      <c r="BQ10261"/>
      <c r="BR10261"/>
      <c r="BS10261"/>
      <c r="BT10261"/>
      <c r="BU10261"/>
      <c r="BV10261"/>
      <c r="BW10261"/>
      <c r="BX10261"/>
      <c r="BY10261"/>
      <c r="BZ10261"/>
      <c r="CA10261"/>
      <c r="CB10261"/>
      <c r="CC10261"/>
      <c r="CD10261"/>
      <c r="CE10261"/>
      <c r="CF10261"/>
      <c r="CG10261"/>
      <c r="CH10261"/>
    </row>
    <row r="10262" spans="1:86" x14ac:dyDescent="0.25">
      <c r="A10262" s="40" t="s">
        <v>36462</v>
      </c>
      <c r="B10262" s="35" t="s">
        <v>36463</v>
      </c>
      <c r="C10262" s="44" t="s">
        <v>36442</v>
      </c>
      <c r="D10262" s="37">
        <v>1</v>
      </c>
      <c r="E10262" s="39" t="s">
        <v>36464</v>
      </c>
      <c r="G10262"/>
      <c r="H10262"/>
      <c r="I10262"/>
      <c r="J10262"/>
      <c r="K10262"/>
      <c r="L10262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  <c r="AH10262"/>
      <c r="AI10262"/>
      <c r="AJ10262"/>
      <c r="AK10262"/>
      <c r="AL10262"/>
      <c r="AM10262"/>
      <c r="AN10262"/>
      <c r="AO10262"/>
      <c r="AP10262"/>
      <c r="AQ10262"/>
      <c r="AR10262"/>
      <c r="AS10262"/>
      <c r="AT10262"/>
      <c r="AU10262"/>
      <c r="AV10262"/>
      <c r="AW10262"/>
      <c r="AX10262"/>
      <c r="AY10262"/>
      <c r="AZ10262"/>
      <c r="BA10262"/>
      <c r="BB10262"/>
      <c r="BC10262"/>
      <c r="BD10262"/>
      <c r="BE10262"/>
      <c r="BF10262"/>
      <c r="BG10262"/>
      <c r="BH10262"/>
      <c r="BI10262"/>
      <c r="BJ10262"/>
      <c r="BK10262"/>
      <c r="BL10262"/>
      <c r="BM10262"/>
      <c r="BN10262"/>
      <c r="BO10262"/>
      <c r="BP10262"/>
      <c r="BQ10262"/>
      <c r="BR10262"/>
      <c r="BS10262"/>
      <c r="BT10262"/>
      <c r="BU10262"/>
      <c r="BV10262"/>
      <c r="BW10262"/>
      <c r="BX10262"/>
      <c r="BY10262"/>
      <c r="BZ10262"/>
      <c r="CA10262"/>
      <c r="CB10262"/>
      <c r="CC10262"/>
      <c r="CD10262"/>
      <c r="CE10262"/>
      <c r="CF10262"/>
      <c r="CG10262"/>
      <c r="CH10262"/>
    </row>
    <row r="10263" spans="1:86" x14ac:dyDescent="0.25">
      <c r="A10263" s="40" t="s">
        <v>36465</v>
      </c>
      <c r="B10263" s="35" t="s">
        <v>36466</v>
      </c>
      <c r="C10263" s="44" t="s">
        <v>36442</v>
      </c>
      <c r="D10263" s="37">
        <v>1</v>
      </c>
      <c r="E10263" s="39" t="s">
        <v>36467</v>
      </c>
      <c r="G10263"/>
      <c r="H10263"/>
      <c r="I10263"/>
      <c r="J10263"/>
      <c r="K10263"/>
      <c r="L10263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  <c r="AH10263"/>
      <c r="AI10263"/>
      <c r="AJ10263"/>
      <c r="AK10263"/>
      <c r="AL10263"/>
      <c r="AM10263"/>
      <c r="AN10263"/>
      <c r="AO10263"/>
      <c r="AP10263"/>
      <c r="AQ10263"/>
      <c r="AR10263"/>
      <c r="AS10263"/>
      <c r="AT10263"/>
      <c r="AU10263"/>
      <c r="AV10263"/>
      <c r="AW10263"/>
      <c r="AX10263"/>
      <c r="AY10263"/>
      <c r="AZ10263"/>
      <c r="BA10263"/>
      <c r="BB10263"/>
      <c r="BC10263"/>
      <c r="BD10263"/>
      <c r="BE10263"/>
      <c r="BF10263"/>
      <c r="BG10263"/>
      <c r="BH10263"/>
      <c r="BI10263"/>
      <c r="BJ10263"/>
      <c r="BK10263"/>
      <c r="BL10263"/>
      <c r="BM10263"/>
      <c r="BN10263"/>
      <c r="BO10263"/>
      <c r="BP10263"/>
      <c r="BQ10263"/>
      <c r="BR10263"/>
      <c r="BS10263"/>
      <c r="BT10263"/>
      <c r="BU10263"/>
      <c r="BV10263"/>
      <c r="BW10263"/>
      <c r="BX10263"/>
      <c r="BY10263"/>
      <c r="BZ10263"/>
      <c r="CA10263"/>
      <c r="CB10263"/>
      <c r="CC10263"/>
      <c r="CD10263"/>
      <c r="CE10263"/>
      <c r="CF10263"/>
      <c r="CG10263"/>
      <c r="CH10263"/>
    </row>
    <row r="10264" spans="1:86" x14ac:dyDescent="0.25">
      <c r="A10264" s="40" t="s">
        <v>36468</v>
      </c>
      <c r="B10264" s="35" t="s">
        <v>36469</v>
      </c>
      <c r="C10264" s="44" t="s">
        <v>36442</v>
      </c>
      <c r="D10264" s="37">
        <v>1</v>
      </c>
      <c r="E10264" s="39" t="s">
        <v>36470</v>
      </c>
      <c r="G10264"/>
      <c r="H10264"/>
      <c r="I10264"/>
      <c r="J10264"/>
      <c r="K10264"/>
      <c r="L10264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  <c r="AH10264"/>
      <c r="AI10264"/>
      <c r="AJ10264"/>
      <c r="AK10264"/>
      <c r="AL10264"/>
      <c r="AM10264"/>
      <c r="AN10264"/>
      <c r="AO10264"/>
      <c r="AP10264"/>
      <c r="AQ10264"/>
      <c r="AR10264"/>
      <c r="AS10264"/>
      <c r="AT10264"/>
      <c r="AU10264"/>
      <c r="AV10264"/>
      <c r="AW10264"/>
      <c r="AX10264"/>
      <c r="AY10264"/>
      <c r="AZ10264"/>
      <c r="BA10264"/>
      <c r="BB10264"/>
      <c r="BC10264"/>
      <c r="BD10264"/>
      <c r="BE10264"/>
      <c r="BF10264"/>
      <c r="BG10264"/>
      <c r="BH10264"/>
      <c r="BI10264"/>
      <c r="BJ10264"/>
      <c r="BK10264"/>
      <c r="BL10264"/>
      <c r="BM10264"/>
      <c r="BN10264"/>
      <c r="BO10264"/>
      <c r="BP10264"/>
      <c r="BQ10264"/>
      <c r="BR10264"/>
      <c r="BS10264"/>
      <c r="BT10264"/>
      <c r="BU10264"/>
      <c r="BV10264"/>
      <c r="BW10264"/>
      <c r="BX10264"/>
      <c r="BY10264"/>
      <c r="BZ10264"/>
      <c r="CA10264"/>
      <c r="CB10264"/>
      <c r="CC10264"/>
      <c r="CD10264"/>
      <c r="CE10264"/>
      <c r="CF10264"/>
      <c r="CG10264"/>
      <c r="CH10264"/>
    </row>
    <row r="10265" spans="1:86" x14ac:dyDescent="0.25">
      <c r="A10265" s="40" t="s">
        <v>36471</v>
      </c>
      <c r="B10265" s="35" t="s">
        <v>36472</v>
      </c>
      <c r="C10265" s="44" t="s">
        <v>36442</v>
      </c>
      <c r="D10265" s="37">
        <v>1</v>
      </c>
      <c r="E10265" s="39" t="s">
        <v>36473</v>
      </c>
      <c r="G10265"/>
      <c r="H10265"/>
      <c r="I10265"/>
      <c r="J10265"/>
      <c r="K10265"/>
      <c r="L10265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  <c r="AH10265"/>
      <c r="AI10265"/>
      <c r="AJ10265"/>
      <c r="AK10265"/>
      <c r="AL10265"/>
      <c r="AM10265"/>
      <c r="AN10265"/>
      <c r="AO10265"/>
      <c r="AP10265"/>
      <c r="AQ10265"/>
      <c r="AR10265"/>
      <c r="AS10265"/>
      <c r="AT10265"/>
      <c r="AU10265"/>
      <c r="AV10265"/>
      <c r="AW10265"/>
      <c r="AX10265"/>
      <c r="AY10265"/>
      <c r="AZ10265"/>
      <c r="BA10265"/>
      <c r="BB10265"/>
      <c r="BC10265"/>
      <c r="BD10265"/>
      <c r="BE10265"/>
      <c r="BF10265"/>
      <c r="BG10265"/>
      <c r="BH10265"/>
      <c r="BI10265"/>
      <c r="BJ10265"/>
      <c r="BK10265"/>
      <c r="BL10265"/>
      <c r="BM10265"/>
      <c r="BN10265"/>
      <c r="BO10265"/>
      <c r="BP10265"/>
      <c r="BQ10265"/>
      <c r="BR10265"/>
      <c r="BS10265"/>
      <c r="BT10265"/>
      <c r="BU10265"/>
      <c r="BV10265"/>
      <c r="BW10265"/>
      <c r="BX10265"/>
      <c r="BY10265"/>
      <c r="BZ10265"/>
      <c r="CA10265"/>
      <c r="CB10265"/>
      <c r="CC10265"/>
      <c r="CD10265"/>
      <c r="CE10265"/>
      <c r="CF10265"/>
      <c r="CG10265"/>
      <c r="CH10265"/>
    </row>
    <row r="10266" spans="1:86" x14ac:dyDescent="0.25">
      <c r="A10266" s="40" t="s">
        <v>36474</v>
      </c>
      <c r="B10266" s="35" t="s">
        <v>36475</v>
      </c>
      <c r="C10266" s="44" t="s">
        <v>36442</v>
      </c>
      <c r="D10266" s="37">
        <v>1</v>
      </c>
      <c r="E10266" s="39" t="s">
        <v>36476</v>
      </c>
      <c r="G10266"/>
      <c r="H10266"/>
      <c r="I10266"/>
      <c r="J10266"/>
      <c r="K10266"/>
      <c r="L10266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  <c r="AH10266"/>
      <c r="AI10266"/>
      <c r="AJ10266"/>
      <c r="AK10266"/>
      <c r="AL10266"/>
      <c r="AM10266"/>
      <c r="AN10266"/>
      <c r="AO10266"/>
      <c r="AP10266"/>
      <c r="AQ10266"/>
      <c r="AR10266"/>
      <c r="AS10266"/>
      <c r="AT10266"/>
      <c r="AU10266"/>
      <c r="AV10266"/>
      <c r="AW10266"/>
      <c r="AX10266"/>
      <c r="AY10266"/>
      <c r="AZ10266"/>
      <c r="BA10266"/>
      <c r="BB10266"/>
      <c r="BC10266"/>
      <c r="BD10266"/>
      <c r="BE10266"/>
      <c r="BF10266"/>
      <c r="BG10266"/>
      <c r="BH10266"/>
      <c r="BI10266"/>
      <c r="BJ10266"/>
      <c r="BK10266"/>
      <c r="BL10266"/>
      <c r="BM10266"/>
      <c r="BN10266"/>
      <c r="BO10266"/>
      <c r="BP10266"/>
      <c r="BQ10266"/>
      <c r="BR10266"/>
      <c r="BS10266"/>
      <c r="BT10266"/>
      <c r="BU10266"/>
      <c r="BV10266"/>
      <c r="BW10266"/>
      <c r="BX10266"/>
      <c r="BY10266"/>
      <c r="BZ10266"/>
      <c r="CA10266"/>
      <c r="CB10266"/>
      <c r="CC10266"/>
      <c r="CD10266"/>
      <c r="CE10266"/>
      <c r="CF10266"/>
      <c r="CG10266"/>
      <c r="CH10266"/>
    </row>
    <row r="10267" spans="1:86" x14ac:dyDescent="0.25">
      <c r="A10267" s="40" t="s">
        <v>36477</v>
      </c>
      <c r="B10267" s="35" t="s">
        <v>36478</v>
      </c>
      <c r="C10267" s="44" t="s">
        <v>36442</v>
      </c>
      <c r="D10267" s="37">
        <v>1</v>
      </c>
      <c r="E10267" s="39" t="s">
        <v>36479</v>
      </c>
      <c r="G10267"/>
      <c r="H10267"/>
      <c r="I10267"/>
      <c r="J10267"/>
      <c r="K10267"/>
      <c r="L1026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  <c r="AH10267"/>
      <c r="AI10267"/>
      <c r="AJ10267"/>
      <c r="AK10267"/>
      <c r="AL10267"/>
      <c r="AM10267"/>
      <c r="AN10267"/>
      <c r="AO10267"/>
      <c r="AP10267"/>
      <c r="AQ10267"/>
      <c r="AR10267"/>
      <c r="AS10267"/>
      <c r="AT10267"/>
      <c r="AU10267"/>
      <c r="AV10267"/>
      <c r="AW10267"/>
      <c r="AX10267"/>
      <c r="AY10267"/>
      <c r="AZ10267"/>
      <c r="BA10267"/>
      <c r="BB10267"/>
      <c r="BC10267"/>
      <c r="BD10267"/>
      <c r="BE10267"/>
      <c r="BF10267"/>
      <c r="BG10267"/>
      <c r="BH10267"/>
      <c r="BI10267"/>
      <c r="BJ10267"/>
      <c r="BK10267"/>
      <c r="BL10267"/>
      <c r="BM10267"/>
      <c r="BN10267"/>
      <c r="BO10267"/>
      <c r="BP10267"/>
      <c r="BQ10267"/>
      <c r="BR10267"/>
      <c r="BS10267"/>
      <c r="BT10267"/>
      <c r="BU10267"/>
      <c r="BV10267"/>
      <c r="BW10267"/>
      <c r="BX10267"/>
      <c r="BY10267"/>
      <c r="BZ10267"/>
      <c r="CA10267"/>
      <c r="CB10267"/>
      <c r="CC10267"/>
      <c r="CD10267"/>
      <c r="CE10267"/>
      <c r="CF10267"/>
      <c r="CG10267"/>
      <c r="CH10267"/>
    </row>
    <row r="10268" spans="1:86" x14ac:dyDescent="0.25">
      <c r="A10268" s="40" t="s">
        <v>36480</v>
      </c>
      <c r="B10268" s="35" t="s">
        <v>36481</v>
      </c>
      <c r="C10268" s="44" t="s">
        <v>36442</v>
      </c>
      <c r="D10268" s="37">
        <v>1</v>
      </c>
      <c r="E10268" s="39" t="s">
        <v>36482</v>
      </c>
      <c r="G10268"/>
      <c r="H10268"/>
      <c r="I10268"/>
      <c r="J10268"/>
      <c r="K10268"/>
      <c r="L10268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  <c r="AH10268"/>
      <c r="AI10268"/>
      <c r="AJ10268"/>
      <c r="AK10268"/>
      <c r="AL10268"/>
      <c r="AM10268"/>
      <c r="AN10268"/>
      <c r="AO10268"/>
      <c r="AP10268"/>
      <c r="AQ10268"/>
      <c r="AR10268"/>
      <c r="AS10268"/>
      <c r="AT10268"/>
      <c r="AU10268"/>
      <c r="AV10268"/>
      <c r="AW10268"/>
      <c r="AX10268"/>
      <c r="AY10268"/>
      <c r="AZ10268"/>
      <c r="BA10268"/>
      <c r="BB10268"/>
      <c r="BC10268"/>
      <c r="BD10268"/>
      <c r="BE10268"/>
      <c r="BF10268"/>
      <c r="BG10268"/>
      <c r="BH10268"/>
      <c r="BI10268"/>
      <c r="BJ10268"/>
      <c r="BK10268"/>
      <c r="BL10268"/>
      <c r="BM10268"/>
      <c r="BN10268"/>
      <c r="BO10268"/>
      <c r="BP10268"/>
      <c r="BQ10268"/>
      <c r="BR10268"/>
      <c r="BS10268"/>
      <c r="BT10268"/>
      <c r="BU10268"/>
      <c r="BV10268"/>
      <c r="BW10268"/>
      <c r="BX10268"/>
      <c r="BY10268"/>
      <c r="BZ10268"/>
      <c r="CA10268"/>
      <c r="CB10268"/>
      <c r="CC10268"/>
      <c r="CD10268"/>
      <c r="CE10268"/>
      <c r="CF10268"/>
      <c r="CG10268"/>
      <c r="CH10268"/>
    </row>
    <row r="10269" spans="1:86" x14ac:dyDescent="0.25">
      <c r="A10269" s="40" t="s">
        <v>36483</v>
      </c>
      <c r="B10269" s="35" t="s">
        <v>36484</v>
      </c>
      <c r="C10269" s="44" t="s">
        <v>36442</v>
      </c>
      <c r="D10269" s="37">
        <v>1</v>
      </c>
      <c r="E10269" s="39" t="s">
        <v>36485</v>
      </c>
      <c r="G10269"/>
      <c r="H10269"/>
      <c r="I10269"/>
      <c r="J10269"/>
      <c r="K10269"/>
      <c r="L1026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  <c r="AH10269"/>
      <c r="AI10269"/>
      <c r="AJ10269"/>
      <c r="AK10269"/>
      <c r="AL10269"/>
      <c r="AM10269"/>
      <c r="AN10269"/>
      <c r="AO10269"/>
      <c r="AP10269"/>
      <c r="AQ10269"/>
      <c r="AR10269"/>
      <c r="AS10269"/>
      <c r="AT10269"/>
      <c r="AU10269"/>
      <c r="AV10269"/>
      <c r="AW10269"/>
      <c r="AX10269"/>
      <c r="AY10269"/>
      <c r="AZ10269"/>
      <c r="BA10269"/>
      <c r="BB10269"/>
      <c r="BC10269"/>
      <c r="BD10269"/>
      <c r="BE10269"/>
      <c r="BF10269"/>
      <c r="BG10269"/>
      <c r="BH10269"/>
      <c r="BI10269"/>
      <c r="BJ10269"/>
      <c r="BK10269"/>
      <c r="BL10269"/>
      <c r="BM10269"/>
      <c r="BN10269"/>
      <c r="BO10269"/>
      <c r="BP10269"/>
      <c r="BQ10269"/>
      <c r="BR10269"/>
      <c r="BS10269"/>
      <c r="BT10269"/>
      <c r="BU10269"/>
      <c r="BV10269"/>
      <c r="BW10269"/>
      <c r="BX10269"/>
      <c r="BY10269"/>
      <c r="BZ10269"/>
      <c r="CA10269"/>
      <c r="CB10269"/>
      <c r="CC10269"/>
      <c r="CD10269"/>
      <c r="CE10269"/>
      <c r="CF10269"/>
      <c r="CG10269"/>
      <c r="CH10269"/>
    </row>
    <row r="10270" spans="1:86" x14ac:dyDescent="0.25">
      <c r="A10270" s="40" t="s">
        <v>36486</v>
      </c>
      <c r="B10270" s="35" t="s">
        <v>36487</v>
      </c>
      <c r="C10270" s="44" t="s">
        <v>36442</v>
      </c>
      <c r="D10270" s="37">
        <v>1</v>
      </c>
      <c r="E10270" s="39" t="s">
        <v>36488</v>
      </c>
      <c r="G10270"/>
      <c r="H10270"/>
      <c r="I10270"/>
      <c r="J10270"/>
      <c r="K10270"/>
      <c r="L1027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  <c r="AH10270"/>
      <c r="AI10270"/>
      <c r="AJ10270"/>
      <c r="AK10270"/>
      <c r="AL10270"/>
      <c r="AM10270"/>
      <c r="AN10270"/>
      <c r="AO10270"/>
      <c r="AP10270"/>
      <c r="AQ10270"/>
      <c r="AR10270"/>
      <c r="AS10270"/>
      <c r="AT10270"/>
      <c r="AU10270"/>
      <c r="AV10270"/>
      <c r="AW10270"/>
      <c r="AX10270"/>
      <c r="AY10270"/>
      <c r="AZ10270"/>
      <c r="BA10270"/>
      <c r="BB10270"/>
      <c r="BC10270"/>
      <c r="BD10270"/>
      <c r="BE10270"/>
      <c r="BF10270"/>
      <c r="BG10270"/>
      <c r="BH10270"/>
      <c r="BI10270"/>
      <c r="BJ10270"/>
      <c r="BK10270"/>
      <c r="BL10270"/>
      <c r="BM10270"/>
      <c r="BN10270"/>
      <c r="BO10270"/>
      <c r="BP10270"/>
      <c r="BQ10270"/>
      <c r="BR10270"/>
      <c r="BS10270"/>
      <c r="BT10270"/>
      <c r="BU10270"/>
      <c r="BV10270"/>
      <c r="BW10270"/>
      <c r="BX10270"/>
      <c r="BY10270"/>
      <c r="BZ10270"/>
      <c r="CA10270"/>
      <c r="CB10270"/>
      <c r="CC10270"/>
      <c r="CD10270"/>
      <c r="CE10270"/>
      <c r="CF10270"/>
      <c r="CG10270"/>
      <c r="CH10270"/>
    </row>
    <row r="10271" spans="1:86" x14ac:dyDescent="0.25">
      <c r="A10271" s="40" t="s">
        <v>36489</v>
      </c>
      <c r="B10271" s="35" t="s">
        <v>36490</v>
      </c>
      <c r="C10271" s="44" t="s">
        <v>36442</v>
      </c>
      <c r="D10271" s="37">
        <v>1</v>
      </c>
      <c r="E10271" s="39" t="s">
        <v>36491</v>
      </c>
      <c r="G10271"/>
      <c r="H10271"/>
      <c r="I10271"/>
      <c r="J10271"/>
      <c r="K10271"/>
      <c r="L10271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  <c r="AH10271"/>
      <c r="AI10271"/>
      <c r="AJ10271"/>
      <c r="AK10271"/>
      <c r="AL10271"/>
      <c r="AM10271"/>
      <c r="AN10271"/>
      <c r="AO10271"/>
      <c r="AP10271"/>
      <c r="AQ10271"/>
      <c r="AR10271"/>
      <c r="AS10271"/>
      <c r="AT10271"/>
      <c r="AU10271"/>
      <c r="AV10271"/>
      <c r="AW10271"/>
      <c r="AX10271"/>
      <c r="AY10271"/>
      <c r="AZ10271"/>
      <c r="BA10271"/>
      <c r="BB10271"/>
      <c r="BC10271"/>
      <c r="BD10271"/>
      <c r="BE10271"/>
      <c r="BF10271"/>
      <c r="BG10271"/>
      <c r="BH10271"/>
      <c r="BI10271"/>
      <c r="BJ10271"/>
      <c r="BK10271"/>
      <c r="BL10271"/>
      <c r="BM10271"/>
      <c r="BN10271"/>
      <c r="BO10271"/>
      <c r="BP10271"/>
      <c r="BQ10271"/>
      <c r="BR10271"/>
      <c r="BS10271"/>
      <c r="BT10271"/>
      <c r="BU10271"/>
      <c r="BV10271"/>
      <c r="BW10271"/>
      <c r="BX10271"/>
      <c r="BY10271"/>
      <c r="BZ10271"/>
      <c r="CA10271"/>
      <c r="CB10271"/>
      <c r="CC10271"/>
      <c r="CD10271"/>
      <c r="CE10271"/>
      <c r="CF10271"/>
      <c r="CG10271"/>
      <c r="CH10271"/>
    </row>
    <row r="10272" spans="1:86" x14ac:dyDescent="0.25">
      <c r="A10272" s="40" t="s">
        <v>36492</v>
      </c>
      <c r="B10272" s="35" t="s">
        <v>36493</v>
      </c>
      <c r="C10272" s="44" t="s">
        <v>36442</v>
      </c>
      <c r="D10272" s="37">
        <v>1</v>
      </c>
      <c r="E10272" s="39" t="s">
        <v>36494</v>
      </c>
      <c r="G10272"/>
      <c r="H10272"/>
      <c r="I10272"/>
      <c r="J10272"/>
      <c r="K10272"/>
      <c r="L10272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  <c r="AH10272"/>
      <c r="AI10272"/>
      <c r="AJ10272"/>
      <c r="AK10272"/>
      <c r="AL10272"/>
      <c r="AM10272"/>
      <c r="AN10272"/>
      <c r="AO10272"/>
      <c r="AP10272"/>
      <c r="AQ10272"/>
      <c r="AR10272"/>
      <c r="AS10272"/>
      <c r="AT10272"/>
      <c r="AU10272"/>
      <c r="AV10272"/>
      <c r="AW10272"/>
      <c r="AX10272"/>
      <c r="AY10272"/>
      <c r="AZ10272"/>
      <c r="BA10272"/>
      <c r="BB10272"/>
      <c r="BC10272"/>
      <c r="BD10272"/>
      <c r="BE10272"/>
      <c r="BF10272"/>
      <c r="BG10272"/>
      <c r="BH10272"/>
      <c r="BI10272"/>
      <c r="BJ10272"/>
      <c r="BK10272"/>
      <c r="BL10272"/>
      <c r="BM10272"/>
      <c r="BN10272"/>
      <c r="BO10272"/>
      <c r="BP10272"/>
      <c r="BQ10272"/>
      <c r="BR10272"/>
      <c r="BS10272"/>
      <c r="BT10272"/>
      <c r="BU10272"/>
      <c r="BV10272"/>
      <c r="BW10272"/>
      <c r="BX10272"/>
      <c r="BY10272"/>
      <c r="BZ10272"/>
      <c r="CA10272"/>
      <c r="CB10272"/>
      <c r="CC10272"/>
      <c r="CD10272"/>
      <c r="CE10272"/>
      <c r="CF10272"/>
      <c r="CG10272"/>
      <c r="CH10272"/>
    </row>
    <row r="10273" spans="1:86" x14ac:dyDescent="0.25">
      <c r="A10273" s="40" t="s">
        <v>36495</v>
      </c>
      <c r="B10273" s="35" t="s">
        <v>36496</v>
      </c>
      <c r="C10273" s="44" t="s">
        <v>36442</v>
      </c>
      <c r="D10273" s="37">
        <v>1</v>
      </c>
      <c r="E10273" s="39" t="s">
        <v>36497</v>
      </c>
      <c r="G10273"/>
      <c r="H10273"/>
      <c r="I10273"/>
      <c r="J10273"/>
      <c r="K10273"/>
      <c r="L10273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  <c r="AH10273"/>
      <c r="AI10273"/>
      <c r="AJ10273"/>
      <c r="AK10273"/>
      <c r="AL10273"/>
      <c r="AM10273"/>
      <c r="AN10273"/>
      <c r="AO10273"/>
      <c r="AP10273"/>
      <c r="AQ10273"/>
      <c r="AR10273"/>
      <c r="AS10273"/>
      <c r="AT10273"/>
      <c r="AU10273"/>
      <c r="AV10273"/>
      <c r="AW10273"/>
      <c r="AX10273"/>
      <c r="AY10273"/>
      <c r="AZ10273"/>
      <c r="BA10273"/>
      <c r="BB10273"/>
      <c r="BC10273"/>
      <c r="BD10273"/>
      <c r="BE10273"/>
      <c r="BF10273"/>
      <c r="BG10273"/>
      <c r="BH10273"/>
      <c r="BI10273"/>
      <c r="BJ10273"/>
      <c r="BK10273"/>
      <c r="BL10273"/>
      <c r="BM10273"/>
      <c r="BN10273"/>
      <c r="BO10273"/>
      <c r="BP10273"/>
      <c r="BQ10273"/>
      <c r="BR10273"/>
      <c r="BS10273"/>
      <c r="BT10273"/>
      <c r="BU10273"/>
      <c r="BV10273"/>
      <c r="BW10273"/>
      <c r="BX10273"/>
      <c r="BY10273"/>
      <c r="BZ10273"/>
      <c r="CA10273"/>
      <c r="CB10273"/>
      <c r="CC10273"/>
      <c r="CD10273"/>
      <c r="CE10273"/>
      <c r="CF10273"/>
      <c r="CG10273"/>
      <c r="CH10273"/>
    </row>
    <row r="10274" spans="1:86" x14ac:dyDescent="0.25">
      <c r="A10274" s="40" t="s">
        <v>36498</v>
      </c>
      <c r="B10274" s="35" t="s">
        <v>36499</v>
      </c>
      <c r="C10274" s="44" t="s">
        <v>36442</v>
      </c>
      <c r="D10274" s="37">
        <v>1</v>
      </c>
      <c r="E10274" s="39" t="s">
        <v>36500</v>
      </c>
      <c r="G10274"/>
      <c r="H10274"/>
      <c r="I10274"/>
      <c r="J10274"/>
      <c r="K10274"/>
      <c r="L10274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  <c r="AH10274"/>
      <c r="AI10274"/>
      <c r="AJ10274"/>
      <c r="AK10274"/>
      <c r="AL10274"/>
      <c r="AM10274"/>
      <c r="AN10274"/>
      <c r="AO10274"/>
      <c r="AP10274"/>
      <c r="AQ10274"/>
      <c r="AR10274"/>
      <c r="AS10274"/>
      <c r="AT10274"/>
      <c r="AU10274"/>
      <c r="AV10274"/>
      <c r="AW10274"/>
      <c r="AX10274"/>
      <c r="AY10274"/>
      <c r="AZ10274"/>
      <c r="BA10274"/>
      <c r="BB10274"/>
      <c r="BC10274"/>
      <c r="BD10274"/>
      <c r="BE10274"/>
      <c r="BF10274"/>
      <c r="BG10274"/>
      <c r="BH10274"/>
      <c r="BI10274"/>
      <c r="BJ10274"/>
      <c r="BK10274"/>
      <c r="BL10274"/>
      <c r="BM10274"/>
      <c r="BN10274"/>
      <c r="BO10274"/>
      <c r="BP10274"/>
      <c r="BQ10274"/>
      <c r="BR10274"/>
      <c r="BS10274"/>
      <c r="BT10274"/>
      <c r="BU10274"/>
      <c r="BV10274"/>
      <c r="BW10274"/>
      <c r="BX10274"/>
      <c r="BY10274"/>
      <c r="BZ10274"/>
      <c r="CA10274"/>
      <c r="CB10274"/>
      <c r="CC10274"/>
      <c r="CD10274"/>
      <c r="CE10274"/>
      <c r="CF10274"/>
      <c r="CG10274"/>
      <c r="CH10274"/>
    </row>
    <row r="10275" spans="1:86" x14ac:dyDescent="0.25">
      <c r="A10275" s="40" t="s">
        <v>36501</v>
      </c>
      <c r="B10275" s="35" t="s">
        <v>36502</v>
      </c>
      <c r="C10275" s="44" t="s">
        <v>36442</v>
      </c>
      <c r="D10275" s="37">
        <v>1</v>
      </c>
      <c r="E10275" s="39" t="s">
        <v>36503</v>
      </c>
      <c r="G10275"/>
      <c r="H10275"/>
      <c r="I10275"/>
      <c r="J10275"/>
      <c r="K10275"/>
      <c r="L10275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  <c r="AH10275"/>
      <c r="AI10275"/>
      <c r="AJ10275"/>
      <c r="AK10275"/>
      <c r="AL10275"/>
      <c r="AM10275"/>
      <c r="AN10275"/>
      <c r="AO10275"/>
      <c r="AP10275"/>
      <c r="AQ10275"/>
      <c r="AR10275"/>
      <c r="AS10275"/>
      <c r="AT10275"/>
      <c r="AU10275"/>
      <c r="AV10275"/>
      <c r="AW10275"/>
      <c r="AX10275"/>
      <c r="AY10275"/>
      <c r="AZ10275"/>
      <c r="BA10275"/>
      <c r="BB10275"/>
      <c r="BC10275"/>
      <c r="BD10275"/>
      <c r="BE10275"/>
      <c r="BF10275"/>
      <c r="BG10275"/>
      <c r="BH10275"/>
      <c r="BI10275"/>
      <c r="BJ10275"/>
      <c r="BK10275"/>
      <c r="BL10275"/>
      <c r="BM10275"/>
      <c r="BN10275"/>
      <c r="BO10275"/>
      <c r="BP10275"/>
      <c r="BQ10275"/>
      <c r="BR10275"/>
      <c r="BS10275"/>
      <c r="BT10275"/>
      <c r="BU10275"/>
      <c r="BV10275"/>
      <c r="BW10275"/>
      <c r="BX10275"/>
      <c r="BY10275"/>
      <c r="BZ10275"/>
      <c r="CA10275"/>
      <c r="CB10275"/>
      <c r="CC10275"/>
      <c r="CD10275"/>
      <c r="CE10275"/>
      <c r="CF10275"/>
      <c r="CG10275"/>
      <c r="CH10275"/>
    </row>
    <row r="10276" spans="1:86" x14ac:dyDescent="0.25">
      <c r="A10276" s="40" t="s">
        <v>36504</v>
      </c>
      <c r="B10276" s="35" t="s">
        <v>36505</v>
      </c>
      <c r="C10276" s="44" t="s">
        <v>36442</v>
      </c>
      <c r="D10276" s="37">
        <v>1</v>
      </c>
      <c r="E10276" s="39" t="s">
        <v>36506</v>
      </c>
      <c r="G10276"/>
      <c r="H10276"/>
      <c r="I10276"/>
      <c r="J10276"/>
      <c r="K10276"/>
      <c r="L10276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  <c r="AH10276"/>
      <c r="AI10276"/>
      <c r="AJ10276"/>
      <c r="AK10276"/>
      <c r="AL10276"/>
      <c r="AM10276"/>
      <c r="AN10276"/>
      <c r="AO10276"/>
      <c r="AP10276"/>
      <c r="AQ10276"/>
      <c r="AR10276"/>
      <c r="AS10276"/>
      <c r="AT10276"/>
      <c r="AU10276"/>
      <c r="AV10276"/>
      <c r="AW10276"/>
      <c r="AX10276"/>
      <c r="AY10276"/>
      <c r="AZ10276"/>
      <c r="BA10276"/>
      <c r="BB10276"/>
      <c r="BC10276"/>
      <c r="BD10276"/>
      <c r="BE10276"/>
      <c r="BF10276"/>
      <c r="BG10276"/>
      <c r="BH10276"/>
      <c r="BI10276"/>
      <c r="BJ10276"/>
      <c r="BK10276"/>
      <c r="BL10276"/>
      <c r="BM10276"/>
      <c r="BN10276"/>
      <c r="BO10276"/>
      <c r="BP10276"/>
      <c r="BQ10276"/>
      <c r="BR10276"/>
      <c r="BS10276"/>
      <c r="BT10276"/>
      <c r="BU10276"/>
      <c r="BV10276"/>
      <c r="BW10276"/>
      <c r="BX10276"/>
      <c r="BY10276"/>
      <c r="BZ10276"/>
      <c r="CA10276"/>
      <c r="CB10276"/>
      <c r="CC10276"/>
      <c r="CD10276"/>
      <c r="CE10276"/>
      <c r="CF10276"/>
      <c r="CG10276"/>
      <c r="CH10276"/>
    </row>
    <row r="10277" spans="1:86" x14ac:dyDescent="0.25">
      <c r="A10277" s="40" t="s">
        <v>36507</v>
      </c>
      <c r="B10277" s="35" t="s">
        <v>36508</v>
      </c>
      <c r="C10277" s="44" t="s">
        <v>36442</v>
      </c>
      <c r="D10277" s="37">
        <v>1</v>
      </c>
      <c r="E10277" s="39" t="s">
        <v>36509</v>
      </c>
      <c r="G10277"/>
      <c r="H10277"/>
      <c r="I10277"/>
      <c r="J10277"/>
      <c r="K10277"/>
      <c r="L1027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  <c r="AH10277"/>
      <c r="AI10277"/>
      <c r="AJ10277"/>
      <c r="AK10277"/>
      <c r="AL10277"/>
      <c r="AM10277"/>
      <c r="AN10277"/>
      <c r="AO10277"/>
      <c r="AP10277"/>
      <c r="AQ10277"/>
      <c r="AR10277"/>
      <c r="AS10277"/>
      <c r="AT10277"/>
      <c r="AU10277"/>
      <c r="AV10277"/>
      <c r="AW10277"/>
      <c r="AX10277"/>
      <c r="AY10277"/>
      <c r="AZ10277"/>
      <c r="BA10277"/>
      <c r="BB10277"/>
      <c r="BC10277"/>
      <c r="BD10277"/>
      <c r="BE10277"/>
      <c r="BF10277"/>
      <c r="BG10277"/>
      <c r="BH10277"/>
      <c r="BI10277"/>
      <c r="BJ10277"/>
      <c r="BK10277"/>
      <c r="BL10277"/>
      <c r="BM10277"/>
      <c r="BN10277"/>
      <c r="BO10277"/>
      <c r="BP10277"/>
      <c r="BQ10277"/>
      <c r="BR10277"/>
      <c r="BS10277"/>
      <c r="BT10277"/>
      <c r="BU10277"/>
      <c r="BV10277"/>
      <c r="BW10277"/>
      <c r="BX10277"/>
      <c r="BY10277"/>
      <c r="BZ10277"/>
      <c r="CA10277"/>
      <c r="CB10277"/>
      <c r="CC10277"/>
      <c r="CD10277"/>
      <c r="CE10277"/>
      <c r="CF10277"/>
      <c r="CG10277"/>
      <c r="CH10277"/>
    </row>
    <row r="10278" spans="1:86" x14ac:dyDescent="0.25">
      <c r="A10278" s="40" t="s">
        <v>36510</v>
      </c>
      <c r="B10278" s="35" t="s">
        <v>36511</v>
      </c>
      <c r="C10278" s="44" t="s">
        <v>36442</v>
      </c>
      <c r="D10278" s="37">
        <v>1</v>
      </c>
      <c r="E10278" s="39" t="s">
        <v>36512</v>
      </c>
      <c r="G10278"/>
      <c r="H10278"/>
      <c r="I10278"/>
      <c r="J10278"/>
      <c r="K10278"/>
      <c r="L10278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  <c r="AH10278"/>
      <c r="AI10278"/>
      <c r="AJ10278"/>
      <c r="AK10278"/>
      <c r="AL10278"/>
      <c r="AM10278"/>
      <c r="AN10278"/>
      <c r="AO10278"/>
      <c r="AP10278"/>
      <c r="AQ10278"/>
      <c r="AR10278"/>
      <c r="AS10278"/>
      <c r="AT10278"/>
      <c r="AU10278"/>
      <c r="AV10278"/>
      <c r="AW10278"/>
      <c r="AX10278"/>
      <c r="AY10278"/>
      <c r="AZ10278"/>
      <c r="BA10278"/>
      <c r="BB10278"/>
      <c r="BC10278"/>
      <c r="BD10278"/>
      <c r="BE10278"/>
      <c r="BF10278"/>
      <c r="BG10278"/>
      <c r="BH10278"/>
      <c r="BI10278"/>
      <c r="BJ10278"/>
      <c r="BK10278"/>
      <c r="BL10278"/>
      <c r="BM10278"/>
      <c r="BN10278"/>
      <c r="BO10278"/>
      <c r="BP10278"/>
      <c r="BQ10278"/>
      <c r="BR10278"/>
      <c r="BS10278"/>
      <c r="BT10278"/>
      <c r="BU10278"/>
      <c r="BV10278"/>
      <c r="BW10278"/>
      <c r="BX10278"/>
      <c r="BY10278"/>
      <c r="BZ10278"/>
      <c r="CA10278"/>
      <c r="CB10278"/>
      <c r="CC10278"/>
      <c r="CD10278"/>
      <c r="CE10278"/>
      <c r="CF10278"/>
      <c r="CG10278"/>
      <c r="CH10278"/>
    </row>
    <row r="10279" spans="1:86" x14ac:dyDescent="0.25">
      <c r="A10279" s="40" t="s">
        <v>36513</v>
      </c>
      <c r="B10279" s="35" t="s">
        <v>36514</v>
      </c>
      <c r="C10279" s="44" t="s">
        <v>36442</v>
      </c>
      <c r="D10279" s="37">
        <v>1</v>
      </c>
      <c r="E10279" s="39" t="s">
        <v>36515</v>
      </c>
      <c r="G10279"/>
      <c r="H10279"/>
      <c r="I10279"/>
      <c r="J10279"/>
      <c r="K10279"/>
      <c r="L1027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  <c r="AH10279"/>
      <c r="AI10279"/>
      <c r="AJ10279"/>
      <c r="AK10279"/>
      <c r="AL10279"/>
      <c r="AM10279"/>
      <c r="AN10279"/>
      <c r="AO10279"/>
      <c r="AP10279"/>
      <c r="AQ10279"/>
      <c r="AR10279"/>
      <c r="AS10279"/>
      <c r="AT10279"/>
      <c r="AU10279"/>
      <c r="AV10279"/>
      <c r="AW10279"/>
      <c r="AX10279"/>
      <c r="AY10279"/>
      <c r="AZ10279"/>
      <c r="BA10279"/>
      <c r="BB10279"/>
      <c r="BC10279"/>
      <c r="BD10279"/>
      <c r="BE10279"/>
      <c r="BF10279"/>
      <c r="BG10279"/>
      <c r="BH10279"/>
      <c r="BI10279"/>
      <c r="BJ10279"/>
      <c r="BK10279"/>
      <c r="BL10279"/>
      <c r="BM10279"/>
      <c r="BN10279"/>
      <c r="BO10279"/>
      <c r="BP10279"/>
      <c r="BQ10279"/>
      <c r="BR10279"/>
      <c r="BS10279"/>
      <c r="BT10279"/>
      <c r="BU10279"/>
      <c r="BV10279"/>
      <c r="BW10279"/>
      <c r="BX10279"/>
      <c r="BY10279"/>
      <c r="BZ10279"/>
      <c r="CA10279"/>
      <c r="CB10279"/>
      <c r="CC10279"/>
      <c r="CD10279"/>
      <c r="CE10279"/>
      <c r="CF10279"/>
      <c r="CG10279"/>
      <c r="CH10279"/>
    </row>
    <row r="10280" spans="1:86" x14ac:dyDescent="0.25">
      <c r="A10280" s="40" t="s">
        <v>36516</v>
      </c>
      <c r="B10280" s="35" t="s">
        <v>36517</v>
      </c>
      <c r="C10280" s="44" t="s">
        <v>36442</v>
      </c>
      <c r="D10280" s="37">
        <v>1</v>
      </c>
      <c r="E10280" s="39" t="s">
        <v>36518</v>
      </c>
      <c r="G10280"/>
      <c r="H10280"/>
      <c r="I10280"/>
      <c r="J10280"/>
      <c r="K10280"/>
      <c r="L1028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  <c r="AH10280"/>
      <c r="AI10280"/>
      <c r="AJ10280"/>
      <c r="AK10280"/>
      <c r="AL10280"/>
      <c r="AM10280"/>
      <c r="AN10280"/>
      <c r="AO10280"/>
      <c r="AP10280"/>
      <c r="AQ10280"/>
      <c r="AR10280"/>
      <c r="AS10280"/>
      <c r="AT10280"/>
      <c r="AU10280"/>
      <c r="AV10280"/>
      <c r="AW10280"/>
      <c r="AX10280"/>
      <c r="AY10280"/>
      <c r="AZ10280"/>
      <c r="BA10280"/>
      <c r="BB10280"/>
      <c r="BC10280"/>
      <c r="BD10280"/>
      <c r="BE10280"/>
      <c r="BF10280"/>
      <c r="BG10280"/>
      <c r="BH10280"/>
      <c r="BI10280"/>
      <c r="BJ10280"/>
      <c r="BK10280"/>
      <c r="BL10280"/>
      <c r="BM10280"/>
      <c r="BN10280"/>
      <c r="BO10280"/>
      <c r="BP10280"/>
      <c r="BQ10280"/>
      <c r="BR10280"/>
      <c r="BS10280"/>
      <c r="BT10280"/>
      <c r="BU10280"/>
      <c r="BV10280"/>
      <c r="BW10280"/>
      <c r="BX10280"/>
      <c r="BY10280"/>
      <c r="BZ10280"/>
      <c r="CA10280"/>
      <c r="CB10280"/>
      <c r="CC10280"/>
      <c r="CD10280"/>
      <c r="CE10280"/>
      <c r="CF10280"/>
      <c r="CG10280"/>
      <c r="CH10280"/>
    </row>
    <row r="10281" spans="1:86" x14ac:dyDescent="0.25">
      <c r="A10281" s="40" t="s">
        <v>36519</v>
      </c>
      <c r="B10281" s="35" t="s">
        <v>36520</v>
      </c>
      <c r="C10281" s="44" t="s">
        <v>36442</v>
      </c>
      <c r="D10281" s="37">
        <v>1</v>
      </c>
      <c r="E10281" s="39" t="s">
        <v>36521</v>
      </c>
      <c r="G10281"/>
      <c r="H10281"/>
      <c r="I10281"/>
      <c r="J10281"/>
      <c r="K10281"/>
      <c r="L10281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  <c r="AH10281"/>
      <c r="AI10281"/>
      <c r="AJ10281"/>
      <c r="AK10281"/>
      <c r="AL10281"/>
      <c r="AM10281"/>
      <c r="AN10281"/>
      <c r="AO10281"/>
      <c r="AP10281"/>
      <c r="AQ10281"/>
      <c r="AR10281"/>
      <c r="AS10281"/>
      <c r="AT10281"/>
      <c r="AU10281"/>
      <c r="AV10281"/>
      <c r="AW10281"/>
      <c r="AX10281"/>
      <c r="AY10281"/>
      <c r="AZ10281"/>
      <c r="BA10281"/>
      <c r="BB10281"/>
      <c r="BC10281"/>
      <c r="BD10281"/>
      <c r="BE10281"/>
      <c r="BF10281"/>
      <c r="BG10281"/>
      <c r="BH10281"/>
      <c r="BI10281"/>
      <c r="BJ10281"/>
      <c r="BK10281"/>
      <c r="BL10281"/>
      <c r="BM10281"/>
      <c r="BN10281"/>
      <c r="BO10281"/>
      <c r="BP10281"/>
      <c r="BQ10281"/>
      <c r="BR10281"/>
      <c r="BS10281"/>
      <c r="BT10281"/>
      <c r="BU10281"/>
      <c r="BV10281"/>
      <c r="BW10281"/>
      <c r="BX10281"/>
      <c r="BY10281"/>
      <c r="BZ10281"/>
      <c r="CA10281"/>
      <c r="CB10281"/>
      <c r="CC10281"/>
      <c r="CD10281"/>
      <c r="CE10281"/>
      <c r="CF10281"/>
      <c r="CG10281"/>
      <c r="CH10281"/>
    </row>
    <row r="10282" spans="1:86" x14ac:dyDescent="0.25">
      <c r="A10282" s="40" t="s">
        <v>36522</v>
      </c>
      <c r="B10282" s="35" t="s">
        <v>36523</v>
      </c>
      <c r="C10282" s="44" t="s">
        <v>36442</v>
      </c>
      <c r="D10282" s="37">
        <v>1</v>
      </c>
      <c r="E10282" s="39" t="s">
        <v>36524</v>
      </c>
      <c r="G10282"/>
      <c r="H10282"/>
      <c r="I10282"/>
      <c r="J10282"/>
      <c r="K10282"/>
      <c r="L10282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  <c r="AH10282"/>
      <c r="AI10282"/>
      <c r="AJ10282"/>
      <c r="AK10282"/>
      <c r="AL10282"/>
      <c r="AM10282"/>
      <c r="AN10282"/>
      <c r="AO10282"/>
      <c r="AP10282"/>
      <c r="AQ10282"/>
      <c r="AR10282"/>
      <c r="AS10282"/>
      <c r="AT10282"/>
      <c r="AU10282"/>
      <c r="AV10282"/>
      <c r="AW10282"/>
      <c r="AX10282"/>
      <c r="AY10282"/>
      <c r="AZ10282"/>
      <c r="BA10282"/>
      <c r="BB10282"/>
      <c r="BC10282"/>
      <c r="BD10282"/>
      <c r="BE10282"/>
      <c r="BF10282"/>
      <c r="BG10282"/>
      <c r="BH10282"/>
      <c r="BI10282"/>
      <c r="BJ10282"/>
      <c r="BK10282"/>
      <c r="BL10282"/>
      <c r="BM10282"/>
      <c r="BN10282"/>
      <c r="BO10282"/>
      <c r="BP10282"/>
      <c r="BQ10282"/>
      <c r="BR10282"/>
      <c r="BS10282"/>
      <c r="BT10282"/>
      <c r="BU10282"/>
      <c r="BV10282"/>
      <c r="BW10282"/>
      <c r="BX10282"/>
      <c r="BY10282"/>
      <c r="BZ10282"/>
      <c r="CA10282"/>
      <c r="CB10282"/>
      <c r="CC10282"/>
      <c r="CD10282"/>
      <c r="CE10282"/>
      <c r="CF10282"/>
      <c r="CG10282"/>
      <c r="CH10282"/>
    </row>
    <row r="10283" spans="1:86" x14ac:dyDescent="0.25">
      <c r="A10283" s="40" t="s">
        <v>36525</v>
      </c>
      <c r="B10283" s="35" t="s">
        <v>36526</v>
      </c>
      <c r="C10283" s="44" t="s">
        <v>36442</v>
      </c>
      <c r="D10283" s="37">
        <v>1</v>
      </c>
      <c r="E10283" s="39" t="s">
        <v>36527</v>
      </c>
      <c r="G10283"/>
      <c r="H10283"/>
      <c r="I10283"/>
      <c r="J10283"/>
      <c r="K10283"/>
      <c r="L10283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  <c r="AH10283"/>
      <c r="AI10283"/>
      <c r="AJ10283"/>
      <c r="AK10283"/>
      <c r="AL10283"/>
      <c r="AM10283"/>
      <c r="AN10283"/>
      <c r="AO10283"/>
      <c r="AP10283"/>
      <c r="AQ10283"/>
      <c r="AR10283"/>
      <c r="AS10283"/>
      <c r="AT10283"/>
      <c r="AU10283"/>
      <c r="AV10283"/>
      <c r="AW10283"/>
      <c r="AX10283"/>
      <c r="AY10283"/>
      <c r="AZ10283"/>
      <c r="BA10283"/>
      <c r="BB10283"/>
      <c r="BC10283"/>
      <c r="BD10283"/>
      <c r="BE10283"/>
      <c r="BF10283"/>
      <c r="BG10283"/>
      <c r="BH10283"/>
      <c r="BI10283"/>
      <c r="BJ10283"/>
      <c r="BK10283"/>
      <c r="BL10283"/>
      <c r="BM10283"/>
      <c r="BN10283"/>
      <c r="BO10283"/>
      <c r="BP10283"/>
      <c r="BQ10283"/>
      <c r="BR10283"/>
      <c r="BS10283"/>
      <c r="BT10283"/>
      <c r="BU10283"/>
      <c r="BV10283"/>
      <c r="BW10283"/>
      <c r="BX10283"/>
      <c r="BY10283"/>
      <c r="BZ10283"/>
      <c r="CA10283"/>
      <c r="CB10283"/>
      <c r="CC10283"/>
      <c r="CD10283"/>
      <c r="CE10283"/>
      <c r="CF10283"/>
      <c r="CG10283"/>
      <c r="CH10283"/>
    </row>
    <row r="10284" spans="1:86" x14ac:dyDescent="0.25">
      <c r="A10284" s="40" t="s">
        <v>36528</v>
      </c>
      <c r="B10284" s="35" t="s">
        <v>36529</v>
      </c>
      <c r="C10284" s="44" t="s">
        <v>36442</v>
      </c>
      <c r="D10284" s="37">
        <v>1</v>
      </c>
      <c r="E10284" s="39" t="s">
        <v>36530</v>
      </c>
      <c r="G10284"/>
      <c r="H10284"/>
      <c r="I10284"/>
      <c r="J10284"/>
      <c r="K10284"/>
      <c r="L10284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  <c r="AH10284"/>
      <c r="AI10284"/>
      <c r="AJ10284"/>
      <c r="AK10284"/>
      <c r="AL10284"/>
      <c r="AM10284"/>
      <c r="AN10284"/>
      <c r="AO10284"/>
      <c r="AP10284"/>
      <c r="AQ10284"/>
      <c r="AR10284"/>
      <c r="AS10284"/>
      <c r="AT10284"/>
      <c r="AU10284"/>
      <c r="AV10284"/>
      <c r="AW10284"/>
      <c r="AX10284"/>
      <c r="AY10284"/>
      <c r="AZ10284"/>
      <c r="BA10284"/>
      <c r="BB10284"/>
      <c r="BC10284"/>
      <c r="BD10284"/>
      <c r="BE10284"/>
      <c r="BF10284"/>
      <c r="BG10284"/>
      <c r="BH10284"/>
      <c r="BI10284"/>
      <c r="BJ10284"/>
      <c r="BK10284"/>
      <c r="BL10284"/>
      <c r="BM10284"/>
      <c r="BN10284"/>
      <c r="BO10284"/>
      <c r="BP10284"/>
      <c r="BQ10284"/>
      <c r="BR10284"/>
      <c r="BS10284"/>
      <c r="BT10284"/>
      <c r="BU10284"/>
      <c r="BV10284"/>
      <c r="BW10284"/>
      <c r="BX10284"/>
      <c r="BY10284"/>
      <c r="BZ10284"/>
      <c r="CA10284"/>
      <c r="CB10284"/>
      <c r="CC10284"/>
      <c r="CD10284"/>
      <c r="CE10284"/>
      <c r="CF10284"/>
      <c r="CG10284"/>
      <c r="CH10284"/>
    </row>
    <row r="10285" spans="1:86" x14ac:dyDescent="0.25">
      <c r="A10285" s="40" t="s">
        <v>36531</v>
      </c>
      <c r="B10285" s="35" t="s">
        <v>36532</v>
      </c>
      <c r="C10285" s="44" t="s">
        <v>36442</v>
      </c>
      <c r="D10285" s="37">
        <v>1</v>
      </c>
      <c r="E10285" s="39" t="s">
        <v>36533</v>
      </c>
      <c r="G10285"/>
      <c r="H10285"/>
      <c r="I10285"/>
      <c r="J10285"/>
      <c r="K10285"/>
      <c r="L10285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  <c r="AH10285"/>
      <c r="AI10285"/>
      <c r="AJ10285"/>
      <c r="AK10285"/>
      <c r="AL10285"/>
      <c r="AM10285"/>
      <c r="AN10285"/>
      <c r="AO10285"/>
      <c r="AP10285"/>
      <c r="AQ10285"/>
      <c r="AR10285"/>
      <c r="AS10285"/>
      <c r="AT10285"/>
      <c r="AU10285"/>
      <c r="AV10285"/>
      <c r="AW10285"/>
      <c r="AX10285"/>
      <c r="AY10285"/>
      <c r="AZ10285"/>
      <c r="BA10285"/>
      <c r="BB10285"/>
      <c r="BC10285"/>
      <c r="BD10285"/>
      <c r="BE10285"/>
      <c r="BF10285"/>
      <c r="BG10285"/>
      <c r="BH10285"/>
      <c r="BI10285"/>
      <c r="BJ10285"/>
      <c r="BK10285"/>
      <c r="BL10285"/>
      <c r="BM10285"/>
      <c r="BN10285"/>
      <c r="BO10285"/>
      <c r="BP10285"/>
      <c r="BQ10285"/>
      <c r="BR10285"/>
      <c r="BS10285"/>
      <c r="BT10285"/>
      <c r="BU10285"/>
      <c r="BV10285"/>
      <c r="BW10285"/>
      <c r="BX10285"/>
      <c r="BY10285"/>
      <c r="BZ10285"/>
      <c r="CA10285"/>
      <c r="CB10285"/>
      <c r="CC10285"/>
      <c r="CD10285"/>
      <c r="CE10285"/>
      <c r="CF10285"/>
      <c r="CG10285"/>
      <c r="CH10285"/>
    </row>
    <row r="10286" spans="1:86" x14ac:dyDescent="0.25">
      <c r="A10286" s="40" t="s">
        <v>36534</v>
      </c>
      <c r="B10286" s="35" t="s">
        <v>36535</v>
      </c>
      <c r="C10286" s="44" t="s">
        <v>36442</v>
      </c>
      <c r="D10286" s="37">
        <v>1</v>
      </c>
      <c r="E10286" s="39" t="s">
        <v>36536</v>
      </c>
      <c r="G10286"/>
      <c r="H10286"/>
      <c r="I10286"/>
      <c r="J10286"/>
      <c r="K10286"/>
      <c r="L10286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  <c r="AH10286"/>
      <c r="AI10286"/>
      <c r="AJ10286"/>
      <c r="AK10286"/>
      <c r="AL10286"/>
      <c r="AM10286"/>
      <c r="AN10286"/>
      <c r="AO10286"/>
      <c r="AP10286"/>
      <c r="AQ10286"/>
      <c r="AR10286"/>
      <c r="AS10286"/>
      <c r="AT10286"/>
      <c r="AU10286"/>
      <c r="AV10286"/>
      <c r="AW10286"/>
      <c r="AX10286"/>
      <c r="AY10286"/>
      <c r="AZ10286"/>
      <c r="BA10286"/>
      <c r="BB10286"/>
      <c r="BC10286"/>
      <c r="BD10286"/>
      <c r="BE10286"/>
      <c r="BF10286"/>
      <c r="BG10286"/>
      <c r="BH10286"/>
      <c r="BI10286"/>
      <c r="BJ10286"/>
      <c r="BK10286"/>
      <c r="BL10286"/>
      <c r="BM10286"/>
      <c r="BN10286"/>
      <c r="BO10286"/>
      <c r="BP10286"/>
      <c r="BQ10286"/>
      <c r="BR10286"/>
      <c r="BS10286"/>
      <c r="BT10286"/>
      <c r="BU10286"/>
      <c r="BV10286"/>
      <c r="BW10286"/>
      <c r="BX10286"/>
      <c r="BY10286"/>
      <c r="BZ10286"/>
      <c r="CA10286"/>
      <c r="CB10286"/>
      <c r="CC10286"/>
      <c r="CD10286"/>
      <c r="CE10286"/>
      <c r="CF10286"/>
      <c r="CG10286"/>
      <c r="CH10286"/>
    </row>
    <row r="10287" spans="1:86" x14ac:dyDescent="0.25">
      <c r="A10287" s="40" t="s">
        <v>36537</v>
      </c>
      <c r="B10287" s="35" t="s">
        <v>36538</v>
      </c>
      <c r="C10287" s="44" t="s">
        <v>36442</v>
      </c>
      <c r="D10287" s="37">
        <v>1</v>
      </c>
      <c r="E10287" s="39" t="s">
        <v>36539</v>
      </c>
      <c r="G10287"/>
      <c r="H10287"/>
      <c r="I10287"/>
      <c r="J10287"/>
      <c r="K10287"/>
      <c r="L1028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  <c r="AH10287"/>
      <c r="AI10287"/>
      <c r="AJ10287"/>
      <c r="AK10287"/>
      <c r="AL10287"/>
      <c r="AM10287"/>
      <c r="AN10287"/>
      <c r="AO10287"/>
      <c r="AP10287"/>
      <c r="AQ10287"/>
      <c r="AR10287"/>
      <c r="AS10287"/>
      <c r="AT10287"/>
      <c r="AU10287"/>
      <c r="AV10287"/>
      <c r="AW10287"/>
      <c r="AX10287"/>
      <c r="AY10287"/>
      <c r="AZ10287"/>
      <c r="BA10287"/>
      <c r="BB10287"/>
      <c r="BC10287"/>
      <c r="BD10287"/>
      <c r="BE10287"/>
      <c r="BF10287"/>
      <c r="BG10287"/>
      <c r="BH10287"/>
      <c r="BI10287"/>
      <c r="BJ10287"/>
      <c r="BK10287"/>
      <c r="BL10287"/>
      <c r="BM10287"/>
      <c r="BN10287"/>
      <c r="BO10287"/>
      <c r="BP10287"/>
      <c r="BQ10287"/>
      <c r="BR10287"/>
      <c r="BS10287"/>
      <c r="BT10287"/>
      <c r="BU10287"/>
      <c r="BV10287"/>
      <c r="BW10287"/>
      <c r="BX10287"/>
      <c r="BY10287"/>
      <c r="BZ10287"/>
      <c r="CA10287"/>
      <c r="CB10287"/>
      <c r="CC10287"/>
      <c r="CD10287"/>
      <c r="CE10287"/>
      <c r="CF10287"/>
      <c r="CG10287"/>
      <c r="CH10287"/>
    </row>
    <row r="10288" spans="1:86" x14ac:dyDescent="0.25">
      <c r="A10288" s="40" t="s">
        <v>36540</v>
      </c>
      <c r="B10288" s="35" t="s">
        <v>36541</v>
      </c>
      <c r="C10288" s="44" t="s">
        <v>36442</v>
      </c>
      <c r="D10288" s="37">
        <v>1</v>
      </c>
      <c r="E10288" s="39" t="s">
        <v>36542</v>
      </c>
      <c r="G10288"/>
      <c r="H10288"/>
      <c r="I10288"/>
      <c r="J10288"/>
      <c r="K10288"/>
      <c r="L10288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  <c r="AH10288"/>
      <c r="AI10288"/>
      <c r="AJ10288"/>
      <c r="AK10288"/>
      <c r="AL10288"/>
      <c r="AM10288"/>
      <c r="AN10288"/>
      <c r="AO10288"/>
      <c r="AP10288"/>
      <c r="AQ10288"/>
      <c r="AR10288"/>
      <c r="AS10288"/>
      <c r="AT10288"/>
      <c r="AU10288"/>
      <c r="AV10288"/>
      <c r="AW10288"/>
      <c r="AX10288"/>
      <c r="AY10288"/>
      <c r="AZ10288"/>
      <c r="BA10288"/>
      <c r="BB10288"/>
      <c r="BC10288"/>
      <c r="BD10288"/>
      <c r="BE10288"/>
      <c r="BF10288"/>
      <c r="BG10288"/>
      <c r="BH10288"/>
      <c r="BI10288"/>
      <c r="BJ10288"/>
      <c r="BK10288"/>
      <c r="BL10288"/>
      <c r="BM10288"/>
      <c r="BN10288"/>
      <c r="BO10288"/>
      <c r="BP10288"/>
      <c r="BQ10288"/>
      <c r="BR10288"/>
      <c r="BS10288"/>
      <c r="BT10288"/>
      <c r="BU10288"/>
      <c r="BV10288"/>
      <c r="BW10288"/>
      <c r="BX10288"/>
      <c r="BY10288"/>
      <c r="BZ10288"/>
      <c r="CA10288"/>
      <c r="CB10288"/>
      <c r="CC10288"/>
      <c r="CD10288"/>
      <c r="CE10288"/>
      <c r="CF10288"/>
      <c r="CG10288"/>
      <c r="CH10288"/>
    </row>
    <row r="10289" spans="1:86" x14ac:dyDescent="0.25">
      <c r="A10289" s="40" t="s">
        <v>36543</v>
      </c>
      <c r="B10289" s="35" t="s">
        <v>36544</v>
      </c>
      <c r="C10289" s="44" t="s">
        <v>36442</v>
      </c>
      <c r="D10289" s="37">
        <v>1</v>
      </c>
      <c r="E10289" s="39" t="s">
        <v>36545</v>
      </c>
      <c r="G10289"/>
      <c r="H10289"/>
      <c r="I10289"/>
      <c r="J10289"/>
      <c r="K10289"/>
      <c r="L1028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  <c r="AH10289"/>
      <c r="AI10289"/>
      <c r="AJ10289"/>
      <c r="AK10289"/>
      <c r="AL10289"/>
      <c r="AM10289"/>
      <c r="AN10289"/>
      <c r="AO10289"/>
      <c r="AP10289"/>
      <c r="AQ10289"/>
      <c r="AR10289"/>
      <c r="AS10289"/>
      <c r="AT10289"/>
      <c r="AU10289"/>
      <c r="AV10289"/>
      <c r="AW10289"/>
      <c r="AX10289"/>
      <c r="AY10289"/>
      <c r="AZ10289"/>
      <c r="BA10289"/>
      <c r="BB10289"/>
      <c r="BC10289"/>
      <c r="BD10289"/>
      <c r="BE10289"/>
      <c r="BF10289"/>
      <c r="BG10289"/>
      <c r="BH10289"/>
      <c r="BI10289"/>
      <c r="BJ10289"/>
      <c r="BK10289"/>
      <c r="BL10289"/>
      <c r="BM10289"/>
      <c r="BN10289"/>
      <c r="BO10289"/>
      <c r="BP10289"/>
      <c r="BQ10289"/>
      <c r="BR10289"/>
      <c r="BS10289"/>
      <c r="BT10289"/>
      <c r="BU10289"/>
      <c r="BV10289"/>
      <c r="BW10289"/>
      <c r="BX10289"/>
      <c r="BY10289"/>
      <c r="BZ10289"/>
      <c r="CA10289"/>
      <c r="CB10289"/>
      <c r="CC10289"/>
      <c r="CD10289"/>
      <c r="CE10289"/>
      <c r="CF10289"/>
      <c r="CG10289"/>
      <c r="CH10289"/>
    </row>
    <row r="10290" spans="1:86" x14ac:dyDescent="0.25">
      <c r="A10290" s="40" t="s">
        <v>36546</v>
      </c>
      <c r="B10290" s="35" t="s">
        <v>36547</v>
      </c>
      <c r="C10290" s="44" t="s">
        <v>36442</v>
      </c>
      <c r="D10290" s="37">
        <v>1</v>
      </c>
      <c r="E10290" s="39" t="s">
        <v>36548</v>
      </c>
      <c r="G10290"/>
      <c r="H10290"/>
      <c r="I10290"/>
      <c r="J10290"/>
      <c r="K10290"/>
      <c r="L1029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  <c r="AH10290"/>
      <c r="AI10290"/>
      <c r="AJ10290"/>
      <c r="AK10290"/>
      <c r="AL10290"/>
      <c r="AM10290"/>
      <c r="AN10290"/>
      <c r="AO10290"/>
      <c r="AP10290"/>
      <c r="AQ10290"/>
      <c r="AR10290"/>
      <c r="AS10290"/>
      <c r="AT10290"/>
      <c r="AU10290"/>
      <c r="AV10290"/>
      <c r="AW10290"/>
      <c r="AX10290"/>
      <c r="AY10290"/>
      <c r="AZ10290"/>
      <c r="BA10290"/>
      <c r="BB10290"/>
      <c r="BC10290"/>
      <c r="BD10290"/>
      <c r="BE10290"/>
      <c r="BF10290"/>
      <c r="BG10290"/>
      <c r="BH10290"/>
      <c r="BI10290"/>
      <c r="BJ10290"/>
      <c r="BK10290"/>
      <c r="BL10290"/>
      <c r="BM10290"/>
      <c r="BN10290"/>
      <c r="BO10290"/>
      <c r="BP10290"/>
      <c r="BQ10290"/>
      <c r="BR10290"/>
      <c r="BS10290"/>
      <c r="BT10290"/>
      <c r="BU10290"/>
      <c r="BV10290"/>
      <c r="BW10290"/>
      <c r="BX10290"/>
      <c r="BY10290"/>
      <c r="BZ10290"/>
      <c r="CA10290"/>
      <c r="CB10290"/>
      <c r="CC10290"/>
      <c r="CD10290"/>
      <c r="CE10290"/>
      <c r="CF10290"/>
      <c r="CG10290"/>
      <c r="CH10290"/>
    </row>
    <row r="10291" spans="1:86" x14ac:dyDescent="0.25">
      <c r="A10291" s="40" t="s">
        <v>36549</v>
      </c>
      <c r="B10291" s="35" t="s">
        <v>36550</v>
      </c>
      <c r="C10291" s="44" t="s">
        <v>36442</v>
      </c>
      <c r="D10291" s="37">
        <v>1</v>
      </c>
      <c r="E10291" s="39" t="s">
        <v>36551</v>
      </c>
      <c r="G10291"/>
      <c r="H10291"/>
      <c r="I10291"/>
      <c r="J10291"/>
      <c r="K10291"/>
      <c r="L10291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  <c r="AH10291"/>
      <c r="AI10291"/>
      <c r="AJ10291"/>
      <c r="AK10291"/>
      <c r="AL10291"/>
      <c r="AM10291"/>
      <c r="AN10291"/>
      <c r="AO10291"/>
      <c r="AP10291"/>
      <c r="AQ10291"/>
      <c r="AR10291"/>
      <c r="AS10291"/>
      <c r="AT10291"/>
      <c r="AU10291"/>
      <c r="AV10291"/>
      <c r="AW10291"/>
      <c r="AX10291"/>
      <c r="AY10291"/>
      <c r="AZ10291"/>
      <c r="BA10291"/>
      <c r="BB10291"/>
      <c r="BC10291"/>
      <c r="BD10291"/>
      <c r="BE10291"/>
      <c r="BF10291"/>
      <c r="BG10291"/>
      <c r="BH10291"/>
      <c r="BI10291"/>
      <c r="BJ10291"/>
      <c r="BK10291"/>
      <c r="BL10291"/>
      <c r="BM10291"/>
      <c r="BN10291"/>
      <c r="BO10291"/>
      <c r="BP10291"/>
      <c r="BQ10291"/>
      <c r="BR10291"/>
      <c r="BS10291"/>
      <c r="BT10291"/>
      <c r="BU10291"/>
      <c r="BV10291"/>
      <c r="BW10291"/>
      <c r="BX10291"/>
      <c r="BY10291"/>
      <c r="BZ10291"/>
      <c r="CA10291"/>
      <c r="CB10291"/>
      <c r="CC10291"/>
      <c r="CD10291"/>
      <c r="CE10291"/>
      <c r="CF10291"/>
      <c r="CG10291"/>
      <c r="CH10291"/>
    </row>
    <row r="10292" spans="1:86" x14ac:dyDescent="0.25">
      <c r="A10292" s="40" t="s">
        <v>36552</v>
      </c>
      <c r="B10292" s="35" t="s">
        <v>36553</v>
      </c>
      <c r="C10292" s="44" t="s">
        <v>36442</v>
      </c>
      <c r="D10292" s="37">
        <v>1</v>
      </c>
      <c r="E10292" s="39" t="s">
        <v>36554</v>
      </c>
      <c r="G10292"/>
      <c r="H10292"/>
      <c r="I10292"/>
      <c r="J10292"/>
      <c r="K10292"/>
      <c r="L10292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  <c r="AH10292"/>
      <c r="AI10292"/>
      <c r="AJ10292"/>
      <c r="AK10292"/>
      <c r="AL10292"/>
      <c r="AM10292"/>
      <c r="AN10292"/>
      <c r="AO10292"/>
      <c r="AP10292"/>
      <c r="AQ10292"/>
      <c r="AR10292"/>
      <c r="AS10292"/>
      <c r="AT10292"/>
      <c r="AU10292"/>
      <c r="AV10292"/>
      <c r="AW10292"/>
      <c r="AX10292"/>
      <c r="AY10292"/>
      <c r="AZ10292"/>
      <c r="BA10292"/>
      <c r="BB10292"/>
      <c r="BC10292"/>
      <c r="BD10292"/>
      <c r="BE10292"/>
      <c r="BF10292"/>
      <c r="BG10292"/>
      <c r="BH10292"/>
      <c r="BI10292"/>
      <c r="BJ10292"/>
      <c r="BK10292"/>
      <c r="BL10292"/>
      <c r="BM10292"/>
      <c r="BN10292"/>
      <c r="BO10292"/>
      <c r="BP10292"/>
      <c r="BQ10292"/>
      <c r="BR10292"/>
      <c r="BS10292"/>
      <c r="BT10292"/>
      <c r="BU10292"/>
      <c r="BV10292"/>
      <c r="BW10292"/>
      <c r="BX10292"/>
      <c r="BY10292"/>
      <c r="BZ10292"/>
      <c r="CA10292"/>
      <c r="CB10292"/>
      <c r="CC10292"/>
      <c r="CD10292"/>
      <c r="CE10292"/>
      <c r="CF10292"/>
      <c r="CG10292"/>
      <c r="CH10292"/>
    </row>
    <row r="10293" spans="1:86" x14ac:dyDescent="0.25">
      <c r="A10293" s="40" t="s">
        <v>36555</v>
      </c>
      <c r="B10293" s="35" t="s">
        <v>36556</v>
      </c>
      <c r="C10293" s="44" t="s">
        <v>36557</v>
      </c>
      <c r="D10293" s="37">
        <v>1</v>
      </c>
      <c r="E10293" s="39" t="s">
        <v>36558</v>
      </c>
      <c r="G10293"/>
      <c r="H10293"/>
      <c r="I10293"/>
      <c r="J10293"/>
      <c r="K10293"/>
      <c r="L10293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  <c r="AH10293"/>
      <c r="AI10293"/>
      <c r="AJ10293"/>
      <c r="AK10293"/>
      <c r="AL10293"/>
      <c r="AM10293"/>
      <c r="AN10293"/>
      <c r="AO10293"/>
      <c r="AP10293"/>
      <c r="AQ10293"/>
      <c r="AR10293"/>
      <c r="AS10293"/>
      <c r="AT10293"/>
      <c r="AU10293"/>
      <c r="AV10293"/>
      <c r="AW10293"/>
      <c r="AX10293"/>
      <c r="AY10293"/>
      <c r="AZ10293"/>
      <c r="BA10293"/>
      <c r="BB10293"/>
      <c r="BC10293"/>
      <c r="BD10293"/>
      <c r="BE10293"/>
      <c r="BF10293"/>
      <c r="BG10293"/>
      <c r="BH10293"/>
      <c r="BI10293"/>
      <c r="BJ10293"/>
      <c r="BK10293"/>
      <c r="BL10293"/>
      <c r="BM10293"/>
      <c r="BN10293"/>
      <c r="BO10293"/>
      <c r="BP10293"/>
      <c r="BQ10293"/>
      <c r="BR10293"/>
      <c r="BS10293"/>
      <c r="BT10293"/>
      <c r="BU10293"/>
      <c r="BV10293"/>
      <c r="BW10293"/>
      <c r="BX10293"/>
      <c r="BY10293"/>
      <c r="BZ10293"/>
      <c r="CA10293"/>
      <c r="CB10293"/>
      <c r="CC10293"/>
      <c r="CD10293"/>
      <c r="CE10293"/>
      <c r="CF10293"/>
      <c r="CG10293"/>
      <c r="CH10293"/>
    </row>
    <row r="10294" spans="1:86" x14ac:dyDescent="0.25">
      <c r="A10294" s="40" t="s">
        <v>36559</v>
      </c>
      <c r="B10294" s="35" t="s">
        <v>36560</v>
      </c>
      <c r="C10294" s="44" t="s">
        <v>34575</v>
      </c>
      <c r="D10294" s="37">
        <v>1</v>
      </c>
      <c r="E10294" s="39" t="s">
        <v>36561</v>
      </c>
      <c r="G10294"/>
      <c r="H10294"/>
      <c r="I10294"/>
      <c r="J10294"/>
      <c r="K10294"/>
      <c r="L10294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  <c r="AH10294"/>
      <c r="AI10294"/>
      <c r="AJ10294"/>
      <c r="AK10294"/>
      <c r="AL10294"/>
      <c r="AM10294"/>
      <c r="AN10294"/>
      <c r="AO10294"/>
      <c r="AP10294"/>
      <c r="AQ10294"/>
      <c r="AR10294"/>
      <c r="AS10294"/>
      <c r="AT10294"/>
      <c r="AU10294"/>
      <c r="AV10294"/>
      <c r="AW10294"/>
      <c r="AX10294"/>
      <c r="AY10294"/>
      <c r="AZ10294"/>
      <c r="BA10294"/>
      <c r="BB10294"/>
      <c r="BC10294"/>
      <c r="BD10294"/>
      <c r="BE10294"/>
      <c r="BF10294"/>
      <c r="BG10294"/>
      <c r="BH10294"/>
      <c r="BI10294"/>
      <c r="BJ10294"/>
      <c r="BK10294"/>
      <c r="BL10294"/>
      <c r="BM10294"/>
      <c r="BN10294"/>
      <c r="BO10294"/>
      <c r="BP10294"/>
      <c r="BQ10294"/>
      <c r="BR10294"/>
      <c r="BS10294"/>
      <c r="BT10294"/>
      <c r="BU10294"/>
      <c r="BV10294"/>
      <c r="BW10294"/>
      <c r="BX10294"/>
      <c r="BY10294"/>
      <c r="BZ10294"/>
      <c r="CA10294"/>
      <c r="CB10294"/>
      <c r="CC10294"/>
      <c r="CD10294"/>
      <c r="CE10294"/>
      <c r="CF10294"/>
      <c r="CG10294"/>
      <c r="CH10294"/>
    </row>
    <row r="10295" spans="1:86" x14ac:dyDescent="0.25">
      <c r="A10295" s="40" t="s">
        <v>36562</v>
      </c>
      <c r="B10295" s="35" t="s">
        <v>36563</v>
      </c>
      <c r="C10295" s="44" t="s">
        <v>34556</v>
      </c>
      <c r="D10295" s="37">
        <v>1</v>
      </c>
      <c r="E10295" s="39" t="s">
        <v>36564</v>
      </c>
      <c r="G10295"/>
      <c r="H10295"/>
      <c r="I10295"/>
      <c r="J10295"/>
      <c r="K10295"/>
      <c r="L10295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  <c r="AH10295"/>
      <c r="AI10295"/>
      <c r="AJ10295"/>
      <c r="AK10295"/>
      <c r="AL10295"/>
      <c r="AM10295"/>
      <c r="AN10295"/>
      <c r="AO10295"/>
      <c r="AP10295"/>
      <c r="AQ10295"/>
      <c r="AR10295"/>
      <c r="AS10295"/>
      <c r="AT10295"/>
      <c r="AU10295"/>
      <c r="AV10295"/>
      <c r="AW10295"/>
      <c r="AX10295"/>
      <c r="AY10295"/>
      <c r="AZ10295"/>
      <c r="BA10295"/>
      <c r="BB10295"/>
      <c r="BC10295"/>
      <c r="BD10295"/>
      <c r="BE10295"/>
      <c r="BF10295"/>
      <c r="BG10295"/>
      <c r="BH10295"/>
      <c r="BI10295"/>
      <c r="BJ10295"/>
      <c r="BK10295"/>
      <c r="BL10295"/>
      <c r="BM10295"/>
      <c r="BN10295"/>
      <c r="BO10295"/>
      <c r="BP10295"/>
      <c r="BQ10295"/>
      <c r="BR10295"/>
      <c r="BS10295"/>
      <c r="BT10295"/>
      <c r="BU10295"/>
      <c r="BV10295"/>
      <c r="BW10295"/>
      <c r="BX10295"/>
      <c r="BY10295"/>
      <c r="BZ10295"/>
      <c r="CA10295"/>
      <c r="CB10295"/>
      <c r="CC10295"/>
      <c r="CD10295"/>
      <c r="CE10295"/>
      <c r="CF10295"/>
      <c r="CG10295"/>
      <c r="CH10295"/>
    </row>
    <row r="10296" spans="1:86" x14ac:dyDescent="0.25">
      <c r="A10296" s="40" t="s">
        <v>36565</v>
      </c>
      <c r="B10296" s="35" t="s">
        <v>36566</v>
      </c>
      <c r="C10296" s="44" t="s">
        <v>34556</v>
      </c>
      <c r="D10296" s="37">
        <v>1</v>
      </c>
      <c r="E10296" s="39" t="s">
        <v>36567</v>
      </c>
      <c r="G10296"/>
      <c r="H10296"/>
      <c r="I10296"/>
      <c r="J10296"/>
      <c r="K10296"/>
      <c r="L10296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  <c r="AH10296"/>
      <c r="AI10296"/>
      <c r="AJ10296"/>
      <c r="AK10296"/>
      <c r="AL10296"/>
      <c r="AM10296"/>
      <c r="AN10296"/>
      <c r="AO10296"/>
      <c r="AP10296"/>
      <c r="AQ10296"/>
      <c r="AR10296"/>
      <c r="AS10296"/>
      <c r="AT10296"/>
      <c r="AU10296"/>
      <c r="AV10296"/>
      <c r="AW10296"/>
      <c r="AX10296"/>
      <c r="AY10296"/>
      <c r="AZ10296"/>
      <c r="BA10296"/>
      <c r="BB10296"/>
      <c r="BC10296"/>
      <c r="BD10296"/>
      <c r="BE10296"/>
      <c r="BF10296"/>
      <c r="BG10296"/>
      <c r="BH10296"/>
      <c r="BI10296"/>
      <c r="BJ10296"/>
      <c r="BK10296"/>
      <c r="BL10296"/>
      <c r="BM10296"/>
      <c r="BN10296"/>
      <c r="BO10296"/>
      <c r="BP10296"/>
      <c r="BQ10296"/>
      <c r="BR10296"/>
      <c r="BS10296"/>
      <c r="BT10296"/>
      <c r="BU10296"/>
      <c r="BV10296"/>
      <c r="BW10296"/>
      <c r="BX10296"/>
      <c r="BY10296"/>
      <c r="BZ10296"/>
      <c r="CA10296"/>
      <c r="CB10296"/>
      <c r="CC10296"/>
      <c r="CD10296"/>
      <c r="CE10296"/>
      <c r="CF10296"/>
      <c r="CG10296"/>
      <c r="CH10296"/>
    </row>
    <row r="10297" spans="1:86" x14ac:dyDescent="0.25">
      <c r="A10297" s="40" t="s">
        <v>36568</v>
      </c>
      <c r="B10297" s="35" t="s">
        <v>36569</v>
      </c>
      <c r="C10297" s="44" t="s">
        <v>36442</v>
      </c>
      <c r="D10297" s="37">
        <v>1</v>
      </c>
      <c r="E10297" s="39" t="s">
        <v>36570</v>
      </c>
      <c r="G10297"/>
      <c r="H10297"/>
      <c r="I10297"/>
      <c r="J10297"/>
      <c r="K10297"/>
      <c r="L1029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  <c r="AH10297"/>
      <c r="AI10297"/>
      <c r="AJ10297"/>
      <c r="AK10297"/>
      <c r="AL10297"/>
      <c r="AM10297"/>
      <c r="AN10297"/>
      <c r="AO10297"/>
      <c r="AP10297"/>
      <c r="AQ10297"/>
      <c r="AR10297"/>
      <c r="AS10297"/>
      <c r="AT10297"/>
      <c r="AU10297"/>
      <c r="AV10297"/>
      <c r="AW10297"/>
      <c r="AX10297"/>
      <c r="AY10297"/>
      <c r="AZ10297"/>
      <c r="BA10297"/>
      <c r="BB10297"/>
      <c r="BC10297"/>
      <c r="BD10297"/>
      <c r="BE10297"/>
      <c r="BF10297"/>
      <c r="BG10297"/>
      <c r="BH10297"/>
      <c r="BI10297"/>
      <c r="BJ10297"/>
      <c r="BK10297"/>
      <c r="BL10297"/>
      <c r="BM10297"/>
      <c r="BN10297"/>
      <c r="BO10297"/>
      <c r="BP10297"/>
      <c r="BQ10297"/>
      <c r="BR10297"/>
      <c r="BS10297"/>
      <c r="BT10297"/>
      <c r="BU10297"/>
      <c r="BV10297"/>
      <c r="BW10297"/>
      <c r="BX10297"/>
      <c r="BY10297"/>
      <c r="BZ10297"/>
      <c r="CA10297"/>
      <c r="CB10297"/>
      <c r="CC10297"/>
      <c r="CD10297"/>
      <c r="CE10297"/>
      <c r="CF10297"/>
      <c r="CG10297"/>
      <c r="CH10297"/>
    </row>
    <row r="10298" spans="1:86" x14ac:dyDescent="0.25">
      <c r="A10298" s="40" t="s">
        <v>36571</v>
      </c>
      <c r="B10298" s="35" t="s">
        <v>36572</v>
      </c>
      <c r="C10298" s="44" t="s">
        <v>36442</v>
      </c>
      <c r="D10298" s="37">
        <v>1</v>
      </c>
      <c r="E10298" s="39" t="s">
        <v>36573</v>
      </c>
      <c r="G10298"/>
      <c r="H10298"/>
      <c r="I10298"/>
      <c r="J10298"/>
      <c r="K10298"/>
      <c r="L10298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  <c r="AH10298"/>
      <c r="AI10298"/>
      <c r="AJ10298"/>
      <c r="AK10298"/>
      <c r="AL10298"/>
      <c r="AM10298"/>
      <c r="AN10298"/>
      <c r="AO10298"/>
      <c r="AP10298"/>
      <c r="AQ10298"/>
      <c r="AR10298"/>
      <c r="AS10298"/>
      <c r="AT10298"/>
      <c r="AU10298"/>
      <c r="AV10298"/>
      <c r="AW10298"/>
      <c r="AX10298"/>
      <c r="AY10298"/>
      <c r="AZ10298"/>
      <c r="BA10298"/>
      <c r="BB10298"/>
      <c r="BC10298"/>
      <c r="BD10298"/>
      <c r="BE10298"/>
      <c r="BF10298"/>
      <c r="BG10298"/>
      <c r="BH10298"/>
      <c r="BI10298"/>
      <c r="BJ10298"/>
      <c r="BK10298"/>
      <c r="BL10298"/>
      <c r="BM10298"/>
      <c r="BN10298"/>
      <c r="BO10298"/>
      <c r="BP10298"/>
      <c r="BQ10298"/>
      <c r="BR10298"/>
      <c r="BS10298"/>
      <c r="BT10298"/>
      <c r="BU10298"/>
      <c r="BV10298"/>
      <c r="BW10298"/>
      <c r="BX10298"/>
      <c r="BY10298"/>
      <c r="BZ10298"/>
      <c r="CA10298"/>
      <c r="CB10298"/>
      <c r="CC10298"/>
      <c r="CD10298"/>
      <c r="CE10298"/>
      <c r="CF10298"/>
      <c r="CG10298"/>
      <c r="CH10298"/>
    </row>
    <row r="10299" spans="1:86" x14ac:dyDescent="0.25">
      <c r="A10299" s="40" t="s">
        <v>36574</v>
      </c>
      <c r="B10299" s="35" t="s">
        <v>36575</v>
      </c>
      <c r="C10299" s="44" t="s">
        <v>36442</v>
      </c>
      <c r="D10299" s="37">
        <v>1</v>
      </c>
      <c r="E10299" s="39" t="s">
        <v>36576</v>
      </c>
      <c r="G10299"/>
      <c r="H10299"/>
      <c r="I10299"/>
      <c r="J10299"/>
      <c r="K10299"/>
      <c r="L1029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  <c r="AH10299"/>
      <c r="AI10299"/>
      <c r="AJ10299"/>
      <c r="AK10299"/>
      <c r="AL10299"/>
      <c r="AM10299"/>
      <c r="AN10299"/>
      <c r="AO10299"/>
      <c r="AP10299"/>
      <c r="AQ10299"/>
      <c r="AR10299"/>
      <c r="AS10299"/>
      <c r="AT10299"/>
      <c r="AU10299"/>
      <c r="AV10299"/>
      <c r="AW10299"/>
      <c r="AX10299"/>
      <c r="AY10299"/>
      <c r="AZ10299"/>
      <c r="BA10299"/>
      <c r="BB10299"/>
      <c r="BC10299"/>
      <c r="BD10299"/>
      <c r="BE10299"/>
      <c r="BF10299"/>
      <c r="BG10299"/>
      <c r="BH10299"/>
      <c r="BI10299"/>
      <c r="BJ10299"/>
      <c r="BK10299"/>
      <c r="BL10299"/>
      <c r="BM10299"/>
      <c r="BN10299"/>
      <c r="BO10299"/>
      <c r="BP10299"/>
      <c r="BQ10299"/>
      <c r="BR10299"/>
      <c r="BS10299"/>
      <c r="BT10299"/>
      <c r="BU10299"/>
      <c r="BV10299"/>
      <c r="BW10299"/>
      <c r="BX10299"/>
      <c r="BY10299"/>
      <c r="BZ10299"/>
      <c r="CA10299"/>
      <c r="CB10299"/>
      <c r="CC10299"/>
      <c r="CD10299"/>
      <c r="CE10299"/>
      <c r="CF10299"/>
      <c r="CG10299"/>
      <c r="CH10299"/>
    </row>
    <row r="10300" spans="1:86" x14ac:dyDescent="0.25">
      <c r="A10300" s="40" t="s">
        <v>36577</v>
      </c>
      <c r="B10300" s="35" t="s">
        <v>36578</v>
      </c>
      <c r="C10300" s="44" t="s">
        <v>36340</v>
      </c>
      <c r="D10300" s="37">
        <v>1</v>
      </c>
      <c r="E10300" s="39" t="s">
        <v>36579</v>
      </c>
      <c r="G10300"/>
      <c r="H10300"/>
      <c r="I10300"/>
      <c r="J10300"/>
      <c r="K10300"/>
      <c r="L1030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  <c r="AH10300"/>
      <c r="AI10300"/>
      <c r="AJ10300"/>
      <c r="AK10300"/>
      <c r="AL10300"/>
      <c r="AM10300"/>
      <c r="AN10300"/>
      <c r="AO10300"/>
      <c r="AP10300"/>
      <c r="AQ10300"/>
      <c r="AR10300"/>
      <c r="AS10300"/>
      <c r="AT10300"/>
      <c r="AU10300"/>
      <c r="AV10300"/>
      <c r="AW10300"/>
      <c r="AX10300"/>
      <c r="AY10300"/>
      <c r="AZ10300"/>
      <c r="BA10300"/>
      <c r="BB10300"/>
      <c r="BC10300"/>
      <c r="BD10300"/>
      <c r="BE10300"/>
      <c r="BF10300"/>
      <c r="BG10300"/>
      <c r="BH10300"/>
      <c r="BI10300"/>
      <c r="BJ10300"/>
      <c r="BK10300"/>
      <c r="BL10300"/>
      <c r="BM10300"/>
      <c r="BN10300"/>
      <c r="BO10300"/>
      <c r="BP10300"/>
      <c r="BQ10300"/>
      <c r="BR10300"/>
      <c r="BS10300"/>
      <c r="BT10300"/>
      <c r="BU10300"/>
      <c r="BV10300"/>
      <c r="BW10300"/>
      <c r="BX10300"/>
      <c r="BY10300"/>
      <c r="BZ10300"/>
      <c r="CA10300"/>
      <c r="CB10300"/>
      <c r="CC10300"/>
      <c r="CD10300"/>
      <c r="CE10300"/>
      <c r="CF10300"/>
      <c r="CG10300"/>
      <c r="CH10300"/>
    </row>
    <row r="10301" spans="1:86" x14ac:dyDescent="0.25">
      <c r="A10301" s="40" t="s">
        <v>36580</v>
      </c>
      <c r="B10301" s="35" t="s">
        <v>36581</v>
      </c>
      <c r="C10301" s="44" t="s">
        <v>36340</v>
      </c>
      <c r="D10301" s="37">
        <v>1</v>
      </c>
      <c r="E10301" s="39" t="s">
        <v>36582</v>
      </c>
      <c r="G10301"/>
      <c r="H10301"/>
      <c r="I10301"/>
      <c r="J10301"/>
      <c r="K10301"/>
      <c r="L10301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  <c r="AH10301"/>
      <c r="AI10301"/>
      <c r="AJ10301"/>
      <c r="AK10301"/>
      <c r="AL10301"/>
      <c r="AM10301"/>
      <c r="AN10301"/>
      <c r="AO10301"/>
      <c r="AP10301"/>
      <c r="AQ10301"/>
      <c r="AR10301"/>
      <c r="AS10301"/>
      <c r="AT10301"/>
      <c r="AU10301"/>
      <c r="AV10301"/>
      <c r="AW10301"/>
      <c r="AX10301"/>
      <c r="AY10301"/>
      <c r="AZ10301"/>
      <c r="BA10301"/>
      <c r="BB10301"/>
      <c r="BC10301"/>
      <c r="BD10301"/>
      <c r="BE10301"/>
      <c r="BF10301"/>
      <c r="BG10301"/>
      <c r="BH10301"/>
      <c r="BI10301"/>
      <c r="BJ10301"/>
      <c r="BK10301"/>
      <c r="BL10301"/>
      <c r="BM10301"/>
      <c r="BN10301"/>
      <c r="BO10301"/>
      <c r="BP10301"/>
      <c r="BQ10301"/>
      <c r="BR10301"/>
      <c r="BS10301"/>
      <c r="BT10301"/>
      <c r="BU10301"/>
      <c r="BV10301"/>
      <c r="BW10301"/>
      <c r="BX10301"/>
      <c r="BY10301"/>
      <c r="BZ10301"/>
      <c r="CA10301"/>
      <c r="CB10301"/>
      <c r="CC10301"/>
      <c r="CD10301"/>
      <c r="CE10301"/>
      <c r="CF10301"/>
      <c r="CG10301"/>
      <c r="CH10301"/>
    </row>
    <row r="10302" spans="1:86" x14ac:dyDescent="0.25">
      <c r="A10302" s="40" t="s">
        <v>36583</v>
      </c>
      <c r="B10302" s="35" t="s">
        <v>36584</v>
      </c>
      <c r="C10302" s="44" t="s">
        <v>36585</v>
      </c>
      <c r="D10302" s="37">
        <v>1</v>
      </c>
      <c r="E10302" s="39" t="s">
        <v>36586</v>
      </c>
      <c r="G10302"/>
      <c r="H10302"/>
      <c r="I10302"/>
      <c r="J10302"/>
      <c r="K10302"/>
      <c r="L10302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  <c r="AH10302"/>
      <c r="AI10302"/>
      <c r="AJ10302"/>
      <c r="AK10302"/>
      <c r="AL10302"/>
      <c r="AM10302"/>
      <c r="AN10302"/>
      <c r="AO10302"/>
      <c r="AP10302"/>
      <c r="AQ10302"/>
      <c r="AR10302"/>
      <c r="AS10302"/>
      <c r="AT10302"/>
      <c r="AU10302"/>
      <c r="AV10302"/>
      <c r="AW10302"/>
      <c r="AX10302"/>
      <c r="AY10302"/>
      <c r="AZ10302"/>
      <c r="BA10302"/>
      <c r="BB10302"/>
      <c r="BC10302"/>
      <c r="BD10302"/>
      <c r="BE10302"/>
      <c r="BF10302"/>
      <c r="BG10302"/>
      <c r="BH10302"/>
      <c r="BI10302"/>
      <c r="BJ10302"/>
      <c r="BK10302"/>
      <c r="BL10302"/>
      <c r="BM10302"/>
      <c r="BN10302"/>
      <c r="BO10302"/>
      <c r="BP10302"/>
      <c r="BQ10302"/>
      <c r="BR10302"/>
      <c r="BS10302"/>
      <c r="BT10302"/>
      <c r="BU10302"/>
      <c r="BV10302"/>
      <c r="BW10302"/>
      <c r="BX10302"/>
      <c r="BY10302"/>
      <c r="BZ10302"/>
      <c r="CA10302"/>
      <c r="CB10302"/>
      <c r="CC10302"/>
      <c r="CD10302"/>
      <c r="CE10302"/>
      <c r="CF10302"/>
      <c r="CG10302"/>
      <c r="CH10302"/>
    </row>
    <row r="10303" spans="1:86" x14ac:dyDescent="0.25">
      <c r="A10303" s="40" t="s">
        <v>36587</v>
      </c>
      <c r="B10303" s="35" t="s">
        <v>36588</v>
      </c>
      <c r="C10303" s="44" t="s">
        <v>36340</v>
      </c>
      <c r="D10303" s="37">
        <v>1</v>
      </c>
      <c r="E10303" s="39" t="s">
        <v>36589</v>
      </c>
      <c r="G10303"/>
      <c r="H10303"/>
      <c r="I10303"/>
      <c r="J10303"/>
      <c r="K10303"/>
      <c r="L10303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  <c r="AH10303"/>
      <c r="AI10303"/>
      <c r="AJ10303"/>
      <c r="AK10303"/>
      <c r="AL10303"/>
      <c r="AM10303"/>
      <c r="AN10303"/>
      <c r="AO10303"/>
      <c r="AP10303"/>
      <c r="AQ10303"/>
      <c r="AR10303"/>
      <c r="AS10303"/>
      <c r="AT10303"/>
      <c r="AU10303"/>
      <c r="AV10303"/>
      <c r="AW10303"/>
      <c r="AX10303"/>
      <c r="AY10303"/>
      <c r="AZ10303"/>
      <c r="BA10303"/>
      <c r="BB10303"/>
      <c r="BC10303"/>
      <c r="BD10303"/>
      <c r="BE10303"/>
      <c r="BF10303"/>
      <c r="BG10303"/>
      <c r="BH10303"/>
      <c r="BI10303"/>
      <c r="BJ10303"/>
      <c r="BK10303"/>
      <c r="BL10303"/>
      <c r="BM10303"/>
      <c r="BN10303"/>
      <c r="BO10303"/>
      <c r="BP10303"/>
      <c r="BQ10303"/>
      <c r="BR10303"/>
      <c r="BS10303"/>
      <c r="BT10303"/>
      <c r="BU10303"/>
      <c r="BV10303"/>
      <c r="BW10303"/>
      <c r="BX10303"/>
      <c r="BY10303"/>
      <c r="BZ10303"/>
      <c r="CA10303"/>
      <c r="CB10303"/>
      <c r="CC10303"/>
      <c r="CD10303"/>
      <c r="CE10303"/>
      <c r="CF10303"/>
      <c r="CG10303"/>
      <c r="CH10303"/>
    </row>
    <row r="10304" spans="1:86" x14ac:dyDescent="0.25">
      <c r="A10304" s="40" t="s">
        <v>36590</v>
      </c>
      <c r="B10304" s="35" t="s">
        <v>36591</v>
      </c>
      <c r="C10304" s="44" t="s">
        <v>36340</v>
      </c>
      <c r="D10304" s="37">
        <v>1</v>
      </c>
      <c r="E10304" s="39" t="s">
        <v>36592</v>
      </c>
      <c r="G10304"/>
      <c r="H10304"/>
      <c r="I10304"/>
      <c r="J10304"/>
      <c r="K10304"/>
      <c r="L10304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  <c r="AH10304"/>
      <c r="AI10304"/>
      <c r="AJ10304"/>
      <c r="AK10304"/>
      <c r="AL10304"/>
      <c r="AM10304"/>
      <c r="AN10304"/>
      <c r="AO10304"/>
      <c r="AP10304"/>
      <c r="AQ10304"/>
      <c r="AR10304"/>
      <c r="AS10304"/>
      <c r="AT10304"/>
      <c r="AU10304"/>
      <c r="AV10304"/>
      <c r="AW10304"/>
      <c r="AX10304"/>
      <c r="AY10304"/>
      <c r="AZ10304"/>
      <c r="BA10304"/>
      <c r="BB10304"/>
      <c r="BC10304"/>
      <c r="BD10304"/>
      <c r="BE10304"/>
      <c r="BF10304"/>
      <c r="BG10304"/>
      <c r="BH10304"/>
      <c r="BI10304"/>
      <c r="BJ10304"/>
      <c r="BK10304"/>
      <c r="BL10304"/>
      <c r="BM10304"/>
      <c r="BN10304"/>
      <c r="BO10304"/>
      <c r="BP10304"/>
      <c r="BQ10304"/>
      <c r="BR10304"/>
      <c r="BS10304"/>
      <c r="BT10304"/>
      <c r="BU10304"/>
      <c r="BV10304"/>
      <c r="BW10304"/>
      <c r="BX10304"/>
      <c r="BY10304"/>
      <c r="BZ10304"/>
      <c r="CA10304"/>
      <c r="CB10304"/>
      <c r="CC10304"/>
      <c r="CD10304"/>
      <c r="CE10304"/>
      <c r="CF10304"/>
      <c r="CG10304"/>
      <c r="CH10304"/>
    </row>
    <row r="10305" spans="1:86" x14ac:dyDescent="0.25">
      <c r="A10305" s="40" t="s">
        <v>36593</v>
      </c>
      <c r="B10305" s="35" t="s">
        <v>36594</v>
      </c>
      <c r="C10305" s="44" t="s">
        <v>36340</v>
      </c>
      <c r="D10305" s="37">
        <v>1</v>
      </c>
      <c r="E10305" s="39" t="s">
        <v>36595</v>
      </c>
      <c r="G10305"/>
      <c r="H10305"/>
      <c r="I10305"/>
      <c r="J10305"/>
      <c r="K10305"/>
      <c r="L10305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  <c r="AH10305"/>
      <c r="AI10305"/>
      <c r="AJ10305"/>
      <c r="AK10305"/>
      <c r="AL10305"/>
      <c r="AM10305"/>
      <c r="AN10305"/>
      <c r="AO10305"/>
      <c r="AP10305"/>
      <c r="AQ10305"/>
      <c r="AR10305"/>
      <c r="AS10305"/>
      <c r="AT10305"/>
      <c r="AU10305"/>
      <c r="AV10305"/>
      <c r="AW10305"/>
      <c r="AX10305"/>
      <c r="AY10305"/>
      <c r="AZ10305"/>
      <c r="BA10305"/>
      <c r="BB10305"/>
      <c r="BC10305"/>
      <c r="BD10305"/>
      <c r="BE10305"/>
      <c r="BF10305"/>
      <c r="BG10305"/>
      <c r="BH10305"/>
      <c r="BI10305"/>
      <c r="BJ10305"/>
      <c r="BK10305"/>
      <c r="BL10305"/>
      <c r="BM10305"/>
      <c r="BN10305"/>
      <c r="BO10305"/>
      <c r="BP10305"/>
      <c r="BQ10305"/>
      <c r="BR10305"/>
      <c r="BS10305"/>
      <c r="BT10305"/>
      <c r="BU10305"/>
      <c r="BV10305"/>
      <c r="BW10305"/>
      <c r="BX10305"/>
      <c r="BY10305"/>
      <c r="BZ10305"/>
      <c r="CA10305"/>
      <c r="CB10305"/>
      <c r="CC10305"/>
      <c r="CD10305"/>
      <c r="CE10305"/>
      <c r="CF10305"/>
      <c r="CG10305"/>
      <c r="CH10305"/>
    </row>
    <row r="10306" spans="1:86" x14ac:dyDescent="0.25">
      <c r="A10306" s="40" t="s">
        <v>36596</v>
      </c>
      <c r="B10306" s="35" t="s">
        <v>36597</v>
      </c>
      <c r="C10306" s="44" t="s">
        <v>36340</v>
      </c>
      <c r="D10306" s="37">
        <v>1</v>
      </c>
      <c r="E10306" s="39" t="s">
        <v>36598</v>
      </c>
      <c r="G10306"/>
      <c r="H10306"/>
      <c r="I10306"/>
      <c r="J10306"/>
      <c r="K10306"/>
      <c r="L10306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  <c r="AH10306"/>
      <c r="AI10306"/>
      <c r="AJ10306"/>
      <c r="AK10306"/>
      <c r="AL10306"/>
      <c r="AM10306"/>
      <c r="AN10306"/>
      <c r="AO10306"/>
      <c r="AP10306"/>
      <c r="AQ10306"/>
      <c r="AR10306"/>
      <c r="AS10306"/>
      <c r="AT10306"/>
      <c r="AU10306"/>
      <c r="AV10306"/>
      <c r="AW10306"/>
      <c r="AX10306"/>
      <c r="AY10306"/>
      <c r="AZ10306"/>
      <c r="BA10306"/>
      <c r="BB10306"/>
      <c r="BC10306"/>
      <c r="BD10306"/>
      <c r="BE10306"/>
      <c r="BF10306"/>
      <c r="BG10306"/>
      <c r="BH10306"/>
      <c r="BI10306"/>
      <c r="BJ10306"/>
      <c r="BK10306"/>
      <c r="BL10306"/>
      <c r="BM10306"/>
      <c r="BN10306"/>
      <c r="BO10306"/>
      <c r="BP10306"/>
      <c r="BQ10306"/>
      <c r="BR10306"/>
      <c r="BS10306"/>
      <c r="BT10306"/>
      <c r="BU10306"/>
      <c r="BV10306"/>
      <c r="BW10306"/>
      <c r="BX10306"/>
      <c r="BY10306"/>
      <c r="BZ10306"/>
      <c r="CA10306"/>
      <c r="CB10306"/>
      <c r="CC10306"/>
      <c r="CD10306"/>
      <c r="CE10306"/>
      <c r="CF10306"/>
      <c r="CG10306"/>
      <c r="CH10306"/>
    </row>
    <row r="10307" spans="1:86" x14ac:dyDescent="0.25">
      <c r="A10307" s="40" t="s">
        <v>36599</v>
      </c>
      <c r="B10307" s="35" t="s">
        <v>36600</v>
      </c>
      <c r="C10307" s="44" t="s">
        <v>36340</v>
      </c>
      <c r="D10307" s="37">
        <v>1</v>
      </c>
      <c r="E10307" s="39" t="s">
        <v>36601</v>
      </c>
      <c r="G10307"/>
      <c r="H10307"/>
      <c r="I10307"/>
      <c r="J10307"/>
      <c r="K10307"/>
      <c r="L1030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  <c r="AH10307"/>
      <c r="AI10307"/>
      <c r="AJ10307"/>
      <c r="AK10307"/>
      <c r="AL10307"/>
      <c r="AM10307"/>
      <c r="AN10307"/>
      <c r="AO10307"/>
      <c r="AP10307"/>
      <c r="AQ10307"/>
      <c r="AR10307"/>
      <c r="AS10307"/>
      <c r="AT10307"/>
      <c r="AU10307"/>
      <c r="AV10307"/>
      <c r="AW10307"/>
      <c r="AX10307"/>
      <c r="AY10307"/>
      <c r="AZ10307"/>
      <c r="BA10307"/>
      <c r="BB10307"/>
      <c r="BC10307"/>
      <c r="BD10307"/>
      <c r="BE10307"/>
      <c r="BF10307"/>
      <c r="BG10307"/>
      <c r="BH10307"/>
      <c r="BI10307"/>
      <c r="BJ10307"/>
      <c r="BK10307"/>
      <c r="BL10307"/>
      <c r="BM10307"/>
      <c r="BN10307"/>
      <c r="BO10307"/>
      <c r="BP10307"/>
      <c r="BQ10307"/>
      <c r="BR10307"/>
      <c r="BS10307"/>
      <c r="BT10307"/>
      <c r="BU10307"/>
      <c r="BV10307"/>
      <c r="BW10307"/>
      <c r="BX10307"/>
      <c r="BY10307"/>
      <c r="BZ10307"/>
      <c r="CA10307"/>
      <c r="CB10307"/>
      <c r="CC10307"/>
      <c r="CD10307"/>
      <c r="CE10307"/>
      <c r="CF10307"/>
      <c r="CG10307"/>
      <c r="CH10307"/>
    </row>
    <row r="10308" spans="1:86" x14ac:dyDescent="0.25">
      <c r="A10308" s="40" t="s">
        <v>36602</v>
      </c>
      <c r="B10308" s="35" t="s">
        <v>36603</v>
      </c>
      <c r="C10308" s="44" t="s">
        <v>36340</v>
      </c>
      <c r="D10308" s="37">
        <v>1</v>
      </c>
      <c r="E10308" s="39" t="s">
        <v>36604</v>
      </c>
      <c r="G10308"/>
      <c r="H10308"/>
      <c r="I10308"/>
      <c r="J10308"/>
      <c r="K10308"/>
      <c r="L10308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  <c r="AH10308"/>
      <c r="AI10308"/>
      <c r="AJ10308"/>
      <c r="AK10308"/>
      <c r="AL10308"/>
      <c r="AM10308"/>
      <c r="AN10308"/>
      <c r="AO10308"/>
      <c r="AP10308"/>
      <c r="AQ10308"/>
      <c r="AR10308"/>
      <c r="AS10308"/>
      <c r="AT10308"/>
      <c r="AU10308"/>
      <c r="AV10308"/>
      <c r="AW10308"/>
      <c r="AX10308"/>
      <c r="AY10308"/>
      <c r="AZ10308"/>
      <c r="BA10308"/>
      <c r="BB10308"/>
      <c r="BC10308"/>
      <c r="BD10308"/>
      <c r="BE10308"/>
      <c r="BF10308"/>
      <c r="BG10308"/>
      <c r="BH10308"/>
      <c r="BI10308"/>
      <c r="BJ10308"/>
      <c r="BK10308"/>
      <c r="BL10308"/>
      <c r="BM10308"/>
      <c r="BN10308"/>
      <c r="BO10308"/>
      <c r="BP10308"/>
      <c r="BQ10308"/>
      <c r="BR10308"/>
      <c r="BS10308"/>
      <c r="BT10308"/>
      <c r="BU10308"/>
      <c r="BV10308"/>
      <c r="BW10308"/>
      <c r="BX10308"/>
      <c r="BY10308"/>
      <c r="BZ10308"/>
      <c r="CA10308"/>
      <c r="CB10308"/>
      <c r="CC10308"/>
      <c r="CD10308"/>
      <c r="CE10308"/>
      <c r="CF10308"/>
      <c r="CG10308"/>
      <c r="CH10308"/>
    </row>
    <row r="10309" spans="1:86" x14ac:dyDescent="0.25">
      <c r="A10309" s="40" t="s">
        <v>36605</v>
      </c>
      <c r="B10309" s="35" t="s">
        <v>36606</v>
      </c>
      <c r="C10309" s="44" t="s">
        <v>36340</v>
      </c>
      <c r="D10309" s="37">
        <v>1</v>
      </c>
      <c r="E10309" s="39" t="s">
        <v>36607</v>
      </c>
      <c r="G10309"/>
      <c r="H10309"/>
      <c r="I10309"/>
      <c r="J10309"/>
      <c r="K10309"/>
      <c r="L1030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  <c r="AH10309"/>
      <c r="AI10309"/>
      <c r="AJ10309"/>
      <c r="AK10309"/>
      <c r="AL10309"/>
      <c r="AM10309"/>
      <c r="AN10309"/>
      <c r="AO10309"/>
      <c r="AP10309"/>
      <c r="AQ10309"/>
      <c r="AR10309"/>
      <c r="AS10309"/>
      <c r="AT10309"/>
      <c r="AU10309"/>
      <c r="AV10309"/>
      <c r="AW10309"/>
      <c r="AX10309"/>
      <c r="AY10309"/>
      <c r="AZ10309"/>
      <c r="BA10309"/>
      <c r="BB10309"/>
      <c r="BC10309"/>
      <c r="BD10309"/>
      <c r="BE10309"/>
      <c r="BF10309"/>
      <c r="BG10309"/>
      <c r="BH10309"/>
      <c r="BI10309"/>
      <c r="BJ10309"/>
      <c r="BK10309"/>
      <c r="BL10309"/>
      <c r="BM10309"/>
      <c r="BN10309"/>
      <c r="BO10309"/>
      <c r="BP10309"/>
      <c r="BQ10309"/>
      <c r="BR10309"/>
      <c r="BS10309"/>
      <c r="BT10309"/>
      <c r="BU10309"/>
      <c r="BV10309"/>
      <c r="BW10309"/>
      <c r="BX10309"/>
      <c r="BY10309"/>
      <c r="BZ10309"/>
      <c r="CA10309"/>
      <c r="CB10309"/>
      <c r="CC10309"/>
      <c r="CD10309"/>
      <c r="CE10309"/>
      <c r="CF10309"/>
      <c r="CG10309"/>
      <c r="CH10309"/>
    </row>
    <row r="10310" spans="1:86" x14ac:dyDescent="0.25">
      <c r="A10310" s="40" t="s">
        <v>36608</v>
      </c>
      <c r="B10310" s="35" t="s">
        <v>36609</v>
      </c>
      <c r="C10310" s="44" t="s">
        <v>36442</v>
      </c>
      <c r="D10310" s="37">
        <v>1</v>
      </c>
      <c r="E10310" s="39" t="s">
        <v>36610</v>
      </c>
      <c r="G10310"/>
      <c r="H10310"/>
      <c r="I10310"/>
      <c r="J10310"/>
      <c r="K10310"/>
      <c r="L1031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  <c r="AH10310"/>
      <c r="AI10310"/>
      <c r="AJ10310"/>
      <c r="AK10310"/>
      <c r="AL10310"/>
      <c r="AM10310"/>
      <c r="AN10310"/>
      <c r="AO10310"/>
      <c r="AP10310"/>
      <c r="AQ10310"/>
      <c r="AR10310"/>
      <c r="AS10310"/>
      <c r="AT10310"/>
      <c r="AU10310"/>
      <c r="AV10310"/>
      <c r="AW10310"/>
      <c r="AX10310"/>
      <c r="AY10310"/>
      <c r="AZ10310"/>
      <c r="BA10310"/>
      <c r="BB10310"/>
      <c r="BC10310"/>
      <c r="BD10310"/>
      <c r="BE10310"/>
      <c r="BF10310"/>
      <c r="BG10310"/>
      <c r="BH10310"/>
      <c r="BI10310"/>
      <c r="BJ10310"/>
      <c r="BK10310"/>
      <c r="BL10310"/>
      <c r="BM10310"/>
      <c r="BN10310"/>
      <c r="BO10310"/>
      <c r="BP10310"/>
      <c r="BQ10310"/>
      <c r="BR10310"/>
      <c r="BS10310"/>
      <c r="BT10310"/>
      <c r="BU10310"/>
      <c r="BV10310"/>
      <c r="BW10310"/>
      <c r="BX10310"/>
      <c r="BY10310"/>
      <c r="BZ10310"/>
      <c r="CA10310"/>
      <c r="CB10310"/>
      <c r="CC10310"/>
      <c r="CD10310"/>
      <c r="CE10310"/>
      <c r="CF10310"/>
      <c r="CG10310"/>
      <c r="CH10310"/>
    </row>
    <row r="10311" spans="1:86" x14ac:dyDescent="0.25">
      <c r="A10311" s="40" t="s">
        <v>36611</v>
      </c>
      <c r="B10311" s="35" t="s">
        <v>36612</v>
      </c>
      <c r="C10311" s="44" t="s">
        <v>36442</v>
      </c>
      <c r="D10311" s="37">
        <v>1</v>
      </c>
      <c r="E10311" s="39" t="s">
        <v>36613</v>
      </c>
      <c r="G10311"/>
      <c r="H10311"/>
      <c r="I10311"/>
      <c r="J10311"/>
      <c r="K10311"/>
      <c r="L10311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  <c r="AH10311"/>
      <c r="AI10311"/>
      <c r="AJ10311"/>
      <c r="AK10311"/>
      <c r="AL10311"/>
      <c r="AM10311"/>
      <c r="AN10311"/>
      <c r="AO10311"/>
      <c r="AP10311"/>
      <c r="AQ10311"/>
      <c r="AR10311"/>
      <c r="AS10311"/>
      <c r="AT10311"/>
      <c r="AU10311"/>
      <c r="AV10311"/>
      <c r="AW10311"/>
      <c r="AX10311"/>
      <c r="AY10311"/>
      <c r="AZ10311"/>
      <c r="BA10311"/>
      <c r="BB10311"/>
      <c r="BC10311"/>
      <c r="BD10311"/>
      <c r="BE10311"/>
      <c r="BF10311"/>
      <c r="BG10311"/>
      <c r="BH10311"/>
      <c r="BI10311"/>
      <c r="BJ10311"/>
      <c r="BK10311"/>
      <c r="BL10311"/>
      <c r="BM10311"/>
      <c r="BN10311"/>
      <c r="BO10311"/>
      <c r="BP10311"/>
      <c r="BQ10311"/>
      <c r="BR10311"/>
      <c r="BS10311"/>
      <c r="BT10311"/>
      <c r="BU10311"/>
      <c r="BV10311"/>
      <c r="BW10311"/>
      <c r="BX10311"/>
      <c r="BY10311"/>
      <c r="BZ10311"/>
      <c r="CA10311"/>
      <c r="CB10311"/>
      <c r="CC10311"/>
      <c r="CD10311"/>
      <c r="CE10311"/>
      <c r="CF10311"/>
      <c r="CG10311"/>
      <c r="CH10311"/>
    </row>
    <row r="10312" spans="1:86" x14ac:dyDescent="0.25">
      <c r="A10312" s="40" t="s">
        <v>36614</v>
      </c>
      <c r="B10312" s="35" t="s">
        <v>36615</v>
      </c>
      <c r="C10312" s="44" t="s">
        <v>36442</v>
      </c>
      <c r="D10312" s="37">
        <v>1</v>
      </c>
      <c r="E10312" s="39" t="s">
        <v>36616</v>
      </c>
      <c r="G10312"/>
      <c r="H10312"/>
      <c r="I10312"/>
      <c r="J10312"/>
      <c r="K10312"/>
      <c r="L10312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  <c r="AH10312"/>
      <c r="AI10312"/>
      <c r="AJ10312"/>
      <c r="AK10312"/>
      <c r="AL10312"/>
      <c r="AM10312"/>
      <c r="AN10312"/>
      <c r="AO10312"/>
      <c r="AP10312"/>
      <c r="AQ10312"/>
      <c r="AR10312"/>
      <c r="AS10312"/>
      <c r="AT10312"/>
      <c r="AU10312"/>
      <c r="AV10312"/>
      <c r="AW10312"/>
      <c r="AX10312"/>
      <c r="AY10312"/>
      <c r="AZ10312"/>
      <c r="BA10312"/>
      <c r="BB10312"/>
      <c r="BC10312"/>
      <c r="BD10312"/>
      <c r="BE10312"/>
      <c r="BF10312"/>
      <c r="BG10312"/>
      <c r="BH10312"/>
      <c r="BI10312"/>
      <c r="BJ10312"/>
      <c r="BK10312"/>
      <c r="BL10312"/>
      <c r="BM10312"/>
      <c r="BN10312"/>
      <c r="BO10312"/>
      <c r="BP10312"/>
      <c r="BQ10312"/>
      <c r="BR10312"/>
      <c r="BS10312"/>
      <c r="BT10312"/>
      <c r="BU10312"/>
      <c r="BV10312"/>
      <c r="BW10312"/>
      <c r="BX10312"/>
      <c r="BY10312"/>
      <c r="BZ10312"/>
      <c r="CA10312"/>
      <c r="CB10312"/>
      <c r="CC10312"/>
      <c r="CD10312"/>
      <c r="CE10312"/>
      <c r="CF10312"/>
      <c r="CG10312"/>
      <c r="CH10312"/>
    </row>
    <row r="10313" spans="1:86" x14ac:dyDescent="0.25">
      <c r="A10313" s="40" t="s">
        <v>36617</v>
      </c>
      <c r="B10313" s="35" t="s">
        <v>36618</v>
      </c>
      <c r="C10313" s="44" t="s">
        <v>36442</v>
      </c>
      <c r="D10313" s="37">
        <v>1</v>
      </c>
      <c r="E10313" s="39" t="s">
        <v>36619</v>
      </c>
      <c r="G10313"/>
      <c r="H10313"/>
      <c r="I10313"/>
      <c r="J10313"/>
      <c r="K10313"/>
      <c r="L10313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  <c r="AH10313"/>
      <c r="AI10313"/>
      <c r="AJ10313"/>
      <c r="AK10313"/>
      <c r="AL10313"/>
      <c r="AM10313"/>
      <c r="AN10313"/>
      <c r="AO10313"/>
      <c r="AP10313"/>
      <c r="AQ10313"/>
      <c r="AR10313"/>
      <c r="AS10313"/>
      <c r="AT10313"/>
      <c r="AU10313"/>
      <c r="AV10313"/>
      <c r="AW10313"/>
      <c r="AX10313"/>
      <c r="AY10313"/>
      <c r="AZ10313"/>
      <c r="BA10313"/>
      <c r="BB10313"/>
      <c r="BC10313"/>
      <c r="BD10313"/>
      <c r="BE10313"/>
      <c r="BF10313"/>
      <c r="BG10313"/>
      <c r="BH10313"/>
      <c r="BI10313"/>
      <c r="BJ10313"/>
      <c r="BK10313"/>
      <c r="BL10313"/>
      <c r="BM10313"/>
      <c r="BN10313"/>
      <c r="BO10313"/>
      <c r="BP10313"/>
      <c r="BQ10313"/>
      <c r="BR10313"/>
      <c r="BS10313"/>
      <c r="BT10313"/>
      <c r="BU10313"/>
      <c r="BV10313"/>
      <c r="BW10313"/>
      <c r="BX10313"/>
      <c r="BY10313"/>
      <c r="BZ10313"/>
      <c r="CA10313"/>
      <c r="CB10313"/>
      <c r="CC10313"/>
      <c r="CD10313"/>
      <c r="CE10313"/>
      <c r="CF10313"/>
      <c r="CG10313"/>
      <c r="CH10313"/>
    </row>
    <row r="10314" spans="1:86" x14ac:dyDescent="0.25">
      <c r="A10314" s="40" t="s">
        <v>36620</v>
      </c>
      <c r="B10314" s="35" t="s">
        <v>36621</v>
      </c>
      <c r="C10314" s="44" t="s">
        <v>36442</v>
      </c>
      <c r="D10314" s="37">
        <v>1</v>
      </c>
      <c r="E10314" s="39" t="s">
        <v>36622</v>
      </c>
      <c r="G10314"/>
      <c r="H10314"/>
      <c r="I10314"/>
      <c r="J10314"/>
      <c r="K10314"/>
      <c r="L10314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  <c r="AH10314"/>
      <c r="AI10314"/>
      <c r="AJ10314"/>
      <c r="AK10314"/>
      <c r="AL10314"/>
      <c r="AM10314"/>
      <c r="AN10314"/>
      <c r="AO10314"/>
      <c r="AP10314"/>
      <c r="AQ10314"/>
      <c r="AR10314"/>
      <c r="AS10314"/>
      <c r="AT10314"/>
      <c r="AU10314"/>
      <c r="AV10314"/>
      <c r="AW10314"/>
      <c r="AX10314"/>
      <c r="AY10314"/>
      <c r="AZ10314"/>
      <c r="BA10314"/>
      <c r="BB10314"/>
      <c r="BC10314"/>
      <c r="BD10314"/>
      <c r="BE10314"/>
      <c r="BF10314"/>
      <c r="BG10314"/>
      <c r="BH10314"/>
      <c r="BI10314"/>
      <c r="BJ10314"/>
      <c r="BK10314"/>
      <c r="BL10314"/>
      <c r="BM10314"/>
      <c r="BN10314"/>
      <c r="BO10314"/>
      <c r="BP10314"/>
      <c r="BQ10314"/>
      <c r="BR10314"/>
      <c r="BS10314"/>
      <c r="BT10314"/>
      <c r="BU10314"/>
      <c r="BV10314"/>
      <c r="BW10314"/>
      <c r="BX10314"/>
      <c r="BY10314"/>
      <c r="BZ10314"/>
      <c r="CA10314"/>
      <c r="CB10314"/>
      <c r="CC10314"/>
      <c r="CD10314"/>
      <c r="CE10314"/>
      <c r="CF10314"/>
      <c r="CG10314"/>
      <c r="CH10314"/>
    </row>
    <row r="10315" spans="1:86" x14ac:dyDescent="0.25">
      <c r="A10315" s="40" t="s">
        <v>36623</v>
      </c>
      <c r="B10315" s="35" t="s">
        <v>36624</v>
      </c>
      <c r="C10315" s="44" t="s">
        <v>36442</v>
      </c>
      <c r="D10315" s="37">
        <v>1</v>
      </c>
      <c r="E10315" s="39" t="s">
        <v>36625</v>
      </c>
      <c r="G10315"/>
      <c r="H10315"/>
      <c r="I10315"/>
      <c r="J10315"/>
      <c r="K10315"/>
      <c r="L10315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  <c r="AH10315"/>
      <c r="AI10315"/>
      <c r="AJ10315"/>
      <c r="AK10315"/>
      <c r="AL10315"/>
      <c r="AM10315"/>
      <c r="AN10315"/>
      <c r="AO10315"/>
      <c r="AP10315"/>
      <c r="AQ10315"/>
      <c r="AR10315"/>
      <c r="AS10315"/>
      <c r="AT10315"/>
      <c r="AU10315"/>
      <c r="AV10315"/>
      <c r="AW10315"/>
      <c r="AX10315"/>
      <c r="AY10315"/>
      <c r="AZ10315"/>
      <c r="BA10315"/>
      <c r="BB10315"/>
      <c r="BC10315"/>
      <c r="BD10315"/>
      <c r="BE10315"/>
      <c r="BF10315"/>
      <c r="BG10315"/>
      <c r="BH10315"/>
      <c r="BI10315"/>
      <c r="BJ10315"/>
      <c r="BK10315"/>
      <c r="BL10315"/>
      <c r="BM10315"/>
      <c r="BN10315"/>
      <c r="BO10315"/>
      <c r="BP10315"/>
      <c r="BQ10315"/>
      <c r="BR10315"/>
      <c r="BS10315"/>
      <c r="BT10315"/>
      <c r="BU10315"/>
      <c r="BV10315"/>
      <c r="BW10315"/>
      <c r="BX10315"/>
      <c r="BY10315"/>
      <c r="BZ10315"/>
      <c r="CA10315"/>
      <c r="CB10315"/>
      <c r="CC10315"/>
      <c r="CD10315"/>
      <c r="CE10315"/>
      <c r="CF10315"/>
      <c r="CG10315"/>
      <c r="CH10315"/>
    </row>
    <row r="10316" spans="1:86" x14ac:dyDescent="0.25">
      <c r="A10316" s="40" t="s">
        <v>36626</v>
      </c>
      <c r="B10316" s="35" t="s">
        <v>36627</v>
      </c>
      <c r="C10316" s="44" t="s">
        <v>36442</v>
      </c>
      <c r="D10316" s="37">
        <v>1</v>
      </c>
      <c r="E10316" s="39" t="s">
        <v>36628</v>
      </c>
      <c r="G10316"/>
      <c r="H10316"/>
      <c r="I10316"/>
      <c r="J10316"/>
      <c r="K10316"/>
      <c r="L10316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  <c r="AH10316"/>
      <c r="AI10316"/>
      <c r="AJ10316"/>
      <c r="AK10316"/>
      <c r="AL10316"/>
      <c r="AM10316"/>
      <c r="AN10316"/>
      <c r="AO10316"/>
      <c r="AP10316"/>
      <c r="AQ10316"/>
      <c r="AR10316"/>
      <c r="AS10316"/>
      <c r="AT10316"/>
      <c r="AU10316"/>
      <c r="AV10316"/>
      <c r="AW10316"/>
      <c r="AX10316"/>
      <c r="AY10316"/>
      <c r="AZ10316"/>
      <c r="BA10316"/>
      <c r="BB10316"/>
      <c r="BC10316"/>
      <c r="BD10316"/>
      <c r="BE10316"/>
      <c r="BF10316"/>
      <c r="BG10316"/>
      <c r="BH10316"/>
      <c r="BI10316"/>
      <c r="BJ10316"/>
      <c r="BK10316"/>
      <c r="BL10316"/>
      <c r="BM10316"/>
      <c r="BN10316"/>
      <c r="BO10316"/>
      <c r="BP10316"/>
      <c r="BQ10316"/>
      <c r="BR10316"/>
      <c r="BS10316"/>
      <c r="BT10316"/>
      <c r="BU10316"/>
      <c r="BV10316"/>
      <c r="BW10316"/>
      <c r="BX10316"/>
      <c r="BY10316"/>
      <c r="BZ10316"/>
      <c r="CA10316"/>
      <c r="CB10316"/>
      <c r="CC10316"/>
      <c r="CD10316"/>
      <c r="CE10316"/>
      <c r="CF10316"/>
      <c r="CG10316"/>
      <c r="CH10316"/>
    </row>
    <row r="10317" spans="1:86" x14ac:dyDescent="0.25">
      <c r="A10317" s="40" t="s">
        <v>36629</v>
      </c>
      <c r="B10317" s="35" t="s">
        <v>36630</v>
      </c>
      <c r="C10317" s="44" t="s">
        <v>36442</v>
      </c>
      <c r="D10317" s="37">
        <v>1</v>
      </c>
      <c r="E10317" s="39" t="s">
        <v>36631</v>
      </c>
      <c r="G10317"/>
      <c r="H10317"/>
      <c r="I10317"/>
      <c r="J10317"/>
      <c r="K10317"/>
      <c r="L1031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  <c r="AH10317"/>
      <c r="AI10317"/>
      <c r="AJ10317"/>
      <c r="AK10317"/>
      <c r="AL10317"/>
      <c r="AM10317"/>
      <c r="AN10317"/>
      <c r="AO10317"/>
      <c r="AP10317"/>
      <c r="AQ10317"/>
      <c r="AR10317"/>
      <c r="AS10317"/>
      <c r="AT10317"/>
      <c r="AU10317"/>
      <c r="AV10317"/>
      <c r="AW10317"/>
      <c r="AX10317"/>
      <c r="AY10317"/>
      <c r="AZ10317"/>
      <c r="BA10317"/>
      <c r="BB10317"/>
      <c r="BC10317"/>
      <c r="BD10317"/>
      <c r="BE10317"/>
      <c r="BF10317"/>
      <c r="BG10317"/>
      <c r="BH10317"/>
      <c r="BI10317"/>
      <c r="BJ10317"/>
      <c r="BK10317"/>
      <c r="BL10317"/>
      <c r="BM10317"/>
      <c r="BN10317"/>
      <c r="BO10317"/>
      <c r="BP10317"/>
      <c r="BQ10317"/>
      <c r="BR10317"/>
      <c r="BS10317"/>
      <c r="BT10317"/>
      <c r="BU10317"/>
      <c r="BV10317"/>
      <c r="BW10317"/>
      <c r="BX10317"/>
      <c r="BY10317"/>
      <c r="BZ10317"/>
      <c r="CA10317"/>
      <c r="CB10317"/>
      <c r="CC10317"/>
      <c r="CD10317"/>
      <c r="CE10317"/>
      <c r="CF10317"/>
      <c r="CG10317"/>
      <c r="CH10317"/>
    </row>
    <row r="10318" spans="1:86" x14ac:dyDescent="0.25">
      <c r="A10318" s="40" t="s">
        <v>36632</v>
      </c>
      <c r="B10318" s="35" t="s">
        <v>36633</v>
      </c>
      <c r="C10318" s="44" t="s">
        <v>36442</v>
      </c>
      <c r="D10318" s="37">
        <v>1</v>
      </c>
      <c r="E10318" s="39" t="s">
        <v>36634</v>
      </c>
      <c r="G10318"/>
      <c r="H10318"/>
      <c r="I10318"/>
      <c r="J10318"/>
      <c r="K10318"/>
      <c r="L10318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  <c r="AH10318"/>
      <c r="AI10318"/>
      <c r="AJ10318"/>
      <c r="AK10318"/>
      <c r="AL10318"/>
      <c r="AM10318"/>
      <c r="AN10318"/>
      <c r="AO10318"/>
      <c r="AP10318"/>
      <c r="AQ10318"/>
      <c r="AR10318"/>
      <c r="AS10318"/>
      <c r="AT10318"/>
      <c r="AU10318"/>
      <c r="AV10318"/>
      <c r="AW10318"/>
      <c r="AX10318"/>
      <c r="AY10318"/>
      <c r="AZ10318"/>
      <c r="BA10318"/>
      <c r="BB10318"/>
      <c r="BC10318"/>
      <c r="BD10318"/>
      <c r="BE10318"/>
      <c r="BF10318"/>
      <c r="BG10318"/>
      <c r="BH10318"/>
      <c r="BI10318"/>
      <c r="BJ10318"/>
      <c r="BK10318"/>
      <c r="BL10318"/>
      <c r="BM10318"/>
      <c r="BN10318"/>
      <c r="BO10318"/>
      <c r="BP10318"/>
      <c r="BQ10318"/>
      <c r="BR10318"/>
      <c r="BS10318"/>
      <c r="BT10318"/>
      <c r="BU10318"/>
      <c r="BV10318"/>
      <c r="BW10318"/>
      <c r="BX10318"/>
      <c r="BY10318"/>
      <c r="BZ10318"/>
      <c r="CA10318"/>
      <c r="CB10318"/>
      <c r="CC10318"/>
      <c r="CD10318"/>
      <c r="CE10318"/>
      <c r="CF10318"/>
      <c r="CG10318"/>
      <c r="CH10318"/>
    </row>
    <row r="10319" spans="1:86" x14ac:dyDescent="0.25">
      <c r="A10319" s="40" t="s">
        <v>36635</v>
      </c>
      <c r="B10319" s="35" t="s">
        <v>36636</v>
      </c>
      <c r="C10319" s="44" t="s">
        <v>36442</v>
      </c>
      <c r="D10319" s="37">
        <v>1</v>
      </c>
      <c r="E10319" s="39" t="s">
        <v>36637</v>
      </c>
      <c r="G10319"/>
      <c r="H10319"/>
      <c r="I10319"/>
      <c r="J10319"/>
      <c r="K10319"/>
      <c r="L1031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  <c r="AH10319"/>
      <c r="AI10319"/>
      <c r="AJ10319"/>
      <c r="AK10319"/>
      <c r="AL10319"/>
      <c r="AM10319"/>
      <c r="AN10319"/>
      <c r="AO10319"/>
      <c r="AP10319"/>
      <c r="AQ10319"/>
      <c r="AR10319"/>
      <c r="AS10319"/>
      <c r="AT10319"/>
      <c r="AU10319"/>
      <c r="AV10319"/>
      <c r="AW10319"/>
      <c r="AX10319"/>
      <c r="AY10319"/>
      <c r="AZ10319"/>
      <c r="BA10319"/>
      <c r="BB10319"/>
      <c r="BC10319"/>
      <c r="BD10319"/>
      <c r="BE10319"/>
      <c r="BF10319"/>
      <c r="BG10319"/>
      <c r="BH10319"/>
      <c r="BI10319"/>
      <c r="BJ10319"/>
      <c r="BK10319"/>
      <c r="BL10319"/>
      <c r="BM10319"/>
      <c r="BN10319"/>
      <c r="BO10319"/>
      <c r="BP10319"/>
      <c r="BQ10319"/>
      <c r="BR10319"/>
      <c r="BS10319"/>
      <c r="BT10319"/>
      <c r="BU10319"/>
      <c r="BV10319"/>
      <c r="BW10319"/>
      <c r="BX10319"/>
      <c r="BY10319"/>
      <c r="BZ10319"/>
      <c r="CA10319"/>
      <c r="CB10319"/>
      <c r="CC10319"/>
      <c r="CD10319"/>
      <c r="CE10319"/>
      <c r="CF10319"/>
      <c r="CG10319"/>
      <c r="CH10319"/>
    </row>
    <row r="10320" spans="1:86" x14ac:dyDescent="0.25">
      <c r="A10320" s="40" t="s">
        <v>36638</v>
      </c>
      <c r="B10320" s="35" t="s">
        <v>36639</v>
      </c>
      <c r="C10320" s="44" t="s">
        <v>36442</v>
      </c>
      <c r="D10320" s="37">
        <v>1</v>
      </c>
      <c r="E10320" s="39" t="s">
        <v>36640</v>
      </c>
      <c r="G10320"/>
      <c r="H10320"/>
      <c r="I10320"/>
      <c r="J10320"/>
      <c r="K10320"/>
      <c r="L1032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  <c r="AH10320"/>
      <c r="AI10320"/>
      <c r="AJ10320"/>
      <c r="AK10320"/>
      <c r="AL10320"/>
      <c r="AM10320"/>
      <c r="AN10320"/>
      <c r="AO10320"/>
      <c r="AP10320"/>
      <c r="AQ10320"/>
      <c r="AR10320"/>
      <c r="AS10320"/>
      <c r="AT10320"/>
      <c r="AU10320"/>
      <c r="AV10320"/>
      <c r="AW10320"/>
      <c r="AX10320"/>
      <c r="AY10320"/>
      <c r="AZ10320"/>
      <c r="BA10320"/>
      <c r="BB10320"/>
      <c r="BC10320"/>
      <c r="BD10320"/>
      <c r="BE10320"/>
      <c r="BF10320"/>
      <c r="BG10320"/>
      <c r="BH10320"/>
      <c r="BI10320"/>
      <c r="BJ10320"/>
      <c r="BK10320"/>
      <c r="BL10320"/>
      <c r="BM10320"/>
      <c r="BN10320"/>
      <c r="BO10320"/>
      <c r="BP10320"/>
      <c r="BQ10320"/>
      <c r="BR10320"/>
      <c r="BS10320"/>
      <c r="BT10320"/>
      <c r="BU10320"/>
      <c r="BV10320"/>
      <c r="BW10320"/>
      <c r="BX10320"/>
      <c r="BY10320"/>
      <c r="BZ10320"/>
      <c r="CA10320"/>
      <c r="CB10320"/>
      <c r="CC10320"/>
      <c r="CD10320"/>
      <c r="CE10320"/>
      <c r="CF10320"/>
      <c r="CG10320"/>
      <c r="CH10320"/>
    </row>
    <row r="10321" spans="1:86" x14ac:dyDescent="0.25">
      <c r="A10321" s="40" t="s">
        <v>36641</v>
      </c>
      <c r="B10321" s="35" t="s">
        <v>36642</v>
      </c>
      <c r="C10321" s="44" t="s">
        <v>36442</v>
      </c>
      <c r="D10321" s="37">
        <v>1</v>
      </c>
      <c r="E10321" s="39" t="s">
        <v>36643</v>
      </c>
      <c r="G10321"/>
      <c r="H10321"/>
      <c r="I10321"/>
      <c r="J10321"/>
      <c r="K10321"/>
      <c r="L10321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  <c r="AH10321"/>
      <c r="AI10321"/>
      <c r="AJ10321"/>
      <c r="AK10321"/>
      <c r="AL10321"/>
      <c r="AM10321"/>
      <c r="AN10321"/>
      <c r="AO10321"/>
      <c r="AP10321"/>
      <c r="AQ10321"/>
      <c r="AR10321"/>
      <c r="AS10321"/>
      <c r="AT10321"/>
      <c r="AU10321"/>
      <c r="AV10321"/>
      <c r="AW10321"/>
      <c r="AX10321"/>
      <c r="AY10321"/>
      <c r="AZ10321"/>
      <c r="BA10321"/>
      <c r="BB10321"/>
      <c r="BC10321"/>
      <c r="BD10321"/>
      <c r="BE10321"/>
      <c r="BF10321"/>
      <c r="BG10321"/>
      <c r="BH10321"/>
      <c r="BI10321"/>
      <c r="BJ10321"/>
      <c r="BK10321"/>
      <c r="BL10321"/>
      <c r="BM10321"/>
      <c r="BN10321"/>
      <c r="BO10321"/>
      <c r="BP10321"/>
      <c r="BQ10321"/>
      <c r="BR10321"/>
      <c r="BS10321"/>
      <c r="BT10321"/>
      <c r="BU10321"/>
      <c r="BV10321"/>
      <c r="BW10321"/>
      <c r="BX10321"/>
      <c r="BY10321"/>
      <c r="BZ10321"/>
      <c r="CA10321"/>
      <c r="CB10321"/>
      <c r="CC10321"/>
      <c r="CD10321"/>
      <c r="CE10321"/>
      <c r="CF10321"/>
      <c r="CG10321"/>
      <c r="CH10321"/>
    </row>
    <row r="10322" spans="1:86" x14ac:dyDescent="0.25">
      <c r="A10322" s="40" t="s">
        <v>36644</v>
      </c>
      <c r="B10322" s="35" t="s">
        <v>36645</v>
      </c>
      <c r="C10322" s="44" t="s">
        <v>36442</v>
      </c>
      <c r="D10322" s="37">
        <v>1</v>
      </c>
      <c r="E10322" s="39" t="s">
        <v>36646</v>
      </c>
      <c r="G10322"/>
      <c r="H10322"/>
      <c r="I10322"/>
      <c r="J10322"/>
      <c r="K10322"/>
      <c r="L10322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  <c r="AH10322"/>
      <c r="AI10322"/>
      <c r="AJ10322"/>
      <c r="AK10322"/>
      <c r="AL10322"/>
      <c r="AM10322"/>
      <c r="AN10322"/>
      <c r="AO10322"/>
      <c r="AP10322"/>
      <c r="AQ10322"/>
      <c r="AR10322"/>
      <c r="AS10322"/>
      <c r="AT10322"/>
      <c r="AU10322"/>
      <c r="AV10322"/>
      <c r="AW10322"/>
      <c r="AX10322"/>
      <c r="AY10322"/>
      <c r="AZ10322"/>
      <c r="BA10322"/>
      <c r="BB10322"/>
      <c r="BC10322"/>
      <c r="BD10322"/>
      <c r="BE10322"/>
      <c r="BF10322"/>
      <c r="BG10322"/>
      <c r="BH10322"/>
      <c r="BI10322"/>
      <c r="BJ10322"/>
      <c r="BK10322"/>
      <c r="BL10322"/>
      <c r="BM10322"/>
      <c r="BN10322"/>
      <c r="BO10322"/>
      <c r="BP10322"/>
      <c r="BQ10322"/>
      <c r="BR10322"/>
      <c r="BS10322"/>
      <c r="BT10322"/>
      <c r="BU10322"/>
      <c r="BV10322"/>
      <c r="BW10322"/>
      <c r="BX10322"/>
      <c r="BY10322"/>
      <c r="BZ10322"/>
      <c r="CA10322"/>
      <c r="CB10322"/>
      <c r="CC10322"/>
      <c r="CD10322"/>
      <c r="CE10322"/>
      <c r="CF10322"/>
      <c r="CG10322"/>
      <c r="CH10322"/>
    </row>
    <row r="10323" spans="1:86" x14ac:dyDescent="0.25">
      <c r="A10323" s="40" t="s">
        <v>36647</v>
      </c>
      <c r="B10323" s="35" t="s">
        <v>36648</v>
      </c>
      <c r="C10323" s="44" t="s">
        <v>36442</v>
      </c>
      <c r="D10323" s="37">
        <v>1</v>
      </c>
      <c r="E10323" s="39" t="s">
        <v>36649</v>
      </c>
      <c r="G10323"/>
      <c r="H10323"/>
      <c r="I10323"/>
      <c r="J10323"/>
      <c r="K10323"/>
      <c r="L10323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  <c r="AH10323"/>
      <c r="AI10323"/>
      <c r="AJ10323"/>
      <c r="AK10323"/>
      <c r="AL10323"/>
      <c r="AM10323"/>
      <c r="AN10323"/>
      <c r="AO10323"/>
      <c r="AP10323"/>
      <c r="AQ10323"/>
      <c r="AR10323"/>
      <c r="AS10323"/>
      <c r="AT10323"/>
      <c r="AU10323"/>
      <c r="AV10323"/>
      <c r="AW10323"/>
      <c r="AX10323"/>
      <c r="AY10323"/>
      <c r="AZ10323"/>
      <c r="BA10323"/>
      <c r="BB10323"/>
      <c r="BC10323"/>
      <c r="BD10323"/>
      <c r="BE10323"/>
      <c r="BF10323"/>
      <c r="BG10323"/>
      <c r="BH10323"/>
      <c r="BI10323"/>
      <c r="BJ10323"/>
      <c r="BK10323"/>
      <c r="BL10323"/>
      <c r="BM10323"/>
      <c r="BN10323"/>
      <c r="BO10323"/>
      <c r="BP10323"/>
      <c r="BQ10323"/>
      <c r="BR10323"/>
      <c r="BS10323"/>
      <c r="BT10323"/>
      <c r="BU10323"/>
      <c r="BV10323"/>
      <c r="BW10323"/>
      <c r="BX10323"/>
      <c r="BY10323"/>
      <c r="BZ10323"/>
      <c r="CA10323"/>
      <c r="CB10323"/>
      <c r="CC10323"/>
      <c r="CD10323"/>
      <c r="CE10323"/>
      <c r="CF10323"/>
      <c r="CG10323"/>
      <c r="CH10323"/>
    </row>
    <row r="10324" spans="1:86" x14ac:dyDescent="0.25">
      <c r="A10324" s="40" t="s">
        <v>36650</v>
      </c>
      <c r="B10324" s="35" t="s">
        <v>36651</v>
      </c>
      <c r="C10324" s="44" t="s">
        <v>36442</v>
      </c>
      <c r="D10324" s="37">
        <v>1</v>
      </c>
      <c r="E10324" s="39" t="s">
        <v>36652</v>
      </c>
      <c r="G10324"/>
      <c r="H10324"/>
      <c r="I10324"/>
      <c r="J10324"/>
      <c r="K10324"/>
      <c r="L10324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  <c r="AH10324"/>
      <c r="AI10324"/>
      <c r="AJ10324"/>
      <c r="AK10324"/>
      <c r="AL10324"/>
      <c r="AM10324"/>
      <c r="AN10324"/>
      <c r="AO10324"/>
      <c r="AP10324"/>
      <c r="AQ10324"/>
      <c r="AR10324"/>
      <c r="AS10324"/>
      <c r="AT10324"/>
      <c r="AU10324"/>
      <c r="AV10324"/>
      <c r="AW10324"/>
      <c r="AX10324"/>
      <c r="AY10324"/>
      <c r="AZ10324"/>
      <c r="BA10324"/>
      <c r="BB10324"/>
      <c r="BC10324"/>
      <c r="BD10324"/>
      <c r="BE10324"/>
      <c r="BF10324"/>
      <c r="BG10324"/>
      <c r="BH10324"/>
      <c r="BI10324"/>
      <c r="BJ10324"/>
      <c r="BK10324"/>
      <c r="BL10324"/>
      <c r="BM10324"/>
      <c r="BN10324"/>
      <c r="BO10324"/>
      <c r="BP10324"/>
      <c r="BQ10324"/>
      <c r="BR10324"/>
      <c r="BS10324"/>
      <c r="BT10324"/>
      <c r="BU10324"/>
      <c r="BV10324"/>
      <c r="BW10324"/>
      <c r="BX10324"/>
      <c r="BY10324"/>
      <c r="BZ10324"/>
      <c r="CA10324"/>
      <c r="CB10324"/>
      <c r="CC10324"/>
      <c r="CD10324"/>
      <c r="CE10324"/>
      <c r="CF10324"/>
      <c r="CG10324"/>
      <c r="CH10324"/>
    </row>
    <row r="10325" spans="1:86" x14ac:dyDescent="0.25">
      <c r="A10325" s="40" t="s">
        <v>36653</v>
      </c>
      <c r="B10325" s="35" t="s">
        <v>36654</v>
      </c>
      <c r="C10325" s="44" t="s">
        <v>36442</v>
      </c>
      <c r="D10325" s="37">
        <v>1</v>
      </c>
      <c r="E10325" s="39" t="s">
        <v>36655</v>
      </c>
      <c r="G10325"/>
      <c r="H10325"/>
      <c r="I10325"/>
      <c r="J10325"/>
      <c r="K10325"/>
      <c r="L10325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  <c r="AH10325"/>
      <c r="AI10325"/>
      <c r="AJ10325"/>
      <c r="AK10325"/>
      <c r="AL10325"/>
      <c r="AM10325"/>
      <c r="AN10325"/>
      <c r="AO10325"/>
      <c r="AP10325"/>
      <c r="AQ10325"/>
      <c r="AR10325"/>
      <c r="AS10325"/>
      <c r="AT10325"/>
      <c r="AU10325"/>
      <c r="AV10325"/>
      <c r="AW10325"/>
      <c r="AX10325"/>
      <c r="AY10325"/>
      <c r="AZ10325"/>
      <c r="BA10325"/>
      <c r="BB10325"/>
      <c r="BC10325"/>
      <c r="BD10325"/>
      <c r="BE10325"/>
      <c r="BF10325"/>
      <c r="BG10325"/>
      <c r="BH10325"/>
      <c r="BI10325"/>
      <c r="BJ10325"/>
      <c r="BK10325"/>
      <c r="BL10325"/>
      <c r="BM10325"/>
      <c r="BN10325"/>
      <c r="BO10325"/>
      <c r="BP10325"/>
      <c r="BQ10325"/>
      <c r="BR10325"/>
      <c r="BS10325"/>
      <c r="BT10325"/>
      <c r="BU10325"/>
      <c r="BV10325"/>
      <c r="BW10325"/>
      <c r="BX10325"/>
      <c r="BY10325"/>
      <c r="BZ10325"/>
      <c r="CA10325"/>
      <c r="CB10325"/>
      <c r="CC10325"/>
      <c r="CD10325"/>
      <c r="CE10325"/>
      <c r="CF10325"/>
      <c r="CG10325"/>
      <c r="CH10325"/>
    </row>
    <row r="10326" spans="1:86" x14ac:dyDescent="0.25">
      <c r="A10326" s="40" t="s">
        <v>36656</v>
      </c>
      <c r="B10326" s="35" t="s">
        <v>36657</v>
      </c>
      <c r="C10326" s="44" t="s">
        <v>36442</v>
      </c>
      <c r="D10326" s="37">
        <v>1</v>
      </c>
      <c r="E10326" s="39" t="s">
        <v>36658</v>
      </c>
      <c r="G10326"/>
      <c r="H10326"/>
      <c r="I10326"/>
      <c r="J10326"/>
      <c r="K10326"/>
      <c r="L10326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  <c r="AH10326"/>
      <c r="AI10326"/>
      <c r="AJ10326"/>
      <c r="AK10326"/>
      <c r="AL10326"/>
      <c r="AM10326"/>
      <c r="AN10326"/>
      <c r="AO10326"/>
      <c r="AP10326"/>
      <c r="AQ10326"/>
      <c r="AR10326"/>
      <c r="AS10326"/>
      <c r="AT10326"/>
      <c r="AU10326"/>
      <c r="AV10326"/>
      <c r="AW10326"/>
      <c r="AX10326"/>
      <c r="AY10326"/>
      <c r="AZ10326"/>
      <c r="BA10326"/>
      <c r="BB10326"/>
      <c r="BC10326"/>
      <c r="BD10326"/>
      <c r="BE10326"/>
      <c r="BF10326"/>
      <c r="BG10326"/>
      <c r="BH10326"/>
      <c r="BI10326"/>
      <c r="BJ10326"/>
      <c r="BK10326"/>
      <c r="BL10326"/>
      <c r="BM10326"/>
      <c r="BN10326"/>
      <c r="BO10326"/>
      <c r="BP10326"/>
      <c r="BQ10326"/>
      <c r="BR10326"/>
      <c r="BS10326"/>
      <c r="BT10326"/>
      <c r="BU10326"/>
      <c r="BV10326"/>
      <c r="BW10326"/>
      <c r="BX10326"/>
      <c r="BY10326"/>
      <c r="BZ10326"/>
      <c r="CA10326"/>
      <c r="CB10326"/>
      <c r="CC10326"/>
      <c r="CD10326"/>
      <c r="CE10326"/>
      <c r="CF10326"/>
      <c r="CG10326"/>
      <c r="CH10326"/>
    </row>
    <row r="10327" spans="1:86" x14ac:dyDescent="0.25">
      <c r="A10327" s="40" t="s">
        <v>36659</v>
      </c>
      <c r="B10327" s="35" t="s">
        <v>36660</v>
      </c>
      <c r="C10327" s="44" t="s">
        <v>36442</v>
      </c>
      <c r="D10327" s="37">
        <v>1</v>
      </c>
      <c r="E10327" s="39" t="s">
        <v>36661</v>
      </c>
      <c r="G10327"/>
      <c r="H10327"/>
      <c r="I10327"/>
      <c r="J10327"/>
      <c r="K10327"/>
      <c r="L1032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  <c r="AH10327"/>
      <c r="AI10327"/>
      <c r="AJ10327"/>
      <c r="AK10327"/>
      <c r="AL10327"/>
      <c r="AM10327"/>
      <c r="AN10327"/>
      <c r="AO10327"/>
      <c r="AP10327"/>
      <c r="AQ10327"/>
      <c r="AR10327"/>
      <c r="AS10327"/>
      <c r="AT10327"/>
      <c r="AU10327"/>
      <c r="AV10327"/>
      <c r="AW10327"/>
      <c r="AX10327"/>
      <c r="AY10327"/>
      <c r="AZ10327"/>
      <c r="BA10327"/>
      <c r="BB10327"/>
      <c r="BC10327"/>
      <c r="BD10327"/>
      <c r="BE10327"/>
      <c r="BF10327"/>
      <c r="BG10327"/>
      <c r="BH10327"/>
      <c r="BI10327"/>
      <c r="BJ10327"/>
      <c r="BK10327"/>
      <c r="BL10327"/>
      <c r="BM10327"/>
      <c r="BN10327"/>
      <c r="BO10327"/>
      <c r="BP10327"/>
      <c r="BQ10327"/>
      <c r="BR10327"/>
      <c r="BS10327"/>
      <c r="BT10327"/>
      <c r="BU10327"/>
      <c r="BV10327"/>
      <c r="BW10327"/>
      <c r="BX10327"/>
      <c r="BY10327"/>
      <c r="BZ10327"/>
      <c r="CA10327"/>
      <c r="CB10327"/>
      <c r="CC10327"/>
      <c r="CD10327"/>
      <c r="CE10327"/>
      <c r="CF10327"/>
      <c r="CG10327"/>
      <c r="CH10327"/>
    </row>
    <row r="10328" spans="1:86" x14ac:dyDescent="0.25">
      <c r="A10328" s="40" t="s">
        <v>36662</v>
      </c>
      <c r="B10328" s="35" t="s">
        <v>36663</v>
      </c>
      <c r="C10328" s="44" t="s">
        <v>36442</v>
      </c>
      <c r="D10328" s="37">
        <v>1</v>
      </c>
      <c r="E10328" s="39" t="s">
        <v>36664</v>
      </c>
      <c r="G10328"/>
      <c r="H10328"/>
      <c r="I10328"/>
      <c r="J10328"/>
      <c r="K10328"/>
      <c r="L10328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  <c r="AH10328"/>
      <c r="AI10328"/>
      <c r="AJ10328"/>
      <c r="AK10328"/>
      <c r="AL10328"/>
      <c r="AM10328"/>
      <c r="AN10328"/>
      <c r="AO10328"/>
      <c r="AP10328"/>
      <c r="AQ10328"/>
      <c r="AR10328"/>
      <c r="AS10328"/>
      <c r="AT10328"/>
      <c r="AU10328"/>
      <c r="AV10328"/>
      <c r="AW10328"/>
      <c r="AX10328"/>
      <c r="AY10328"/>
      <c r="AZ10328"/>
      <c r="BA10328"/>
      <c r="BB10328"/>
      <c r="BC10328"/>
      <c r="BD10328"/>
      <c r="BE10328"/>
      <c r="BF10328"/>
      <c r="BG10328"/>
      <c r="BH10328"/>
      <c r="BI10328"/>
      <c r="BJ10328"/>
      <c r="BK10328"/>
      <c r="BL10328"/>
      <c r="BM10328"/>
      <c r="BN10328"/>
      <c r="BO10328"/>
      <c r="BP10328"/>
      <c r="BQ10328"/>
      <c r="BR10328"/>
      <c r="BS10328"/>
      <c r="BT10328"/>
      <c r="BU10328"/>
      <c r="BV10328"/>
      <c r="BW10328"/>
      <c r="BX10328"/>
      <c r="BY10328"/>
      <c r="BZ10328"/>
      <c r="CA10328"/>
      <c r="CB10328"/>
      <c r="CC10328"/>
      <c r="CD10328"/>
      <c r="CE10328"/>
      <c r="CF10328"/>
      <c r="CG10328"/>
      <c r="CH10328"/>
    </row>
    <row r="10329" spans="1:86" x14ac:dyDescent="0.25">
      <c r="A10329" s="40" t="s">
        <v>36665</v>
      </c>
      <c r="B10329" s="35" t="s">
        <v>36666</v>
      </c>
      <c r="C10329" s="44" t="s">
        <v>36442</v>
      </c>
      <c r="D10329" s="37">
        <v>1</v>
      </c>
      <c r="E10329" s="39" t="s">
        <v>36667</v>
      </c>
      <c r="G10329"/>
      <c r="H10329"/>
      <c r="I10329"/>
      <c r="J10329"/>
      <c r="K10329"/>
      <c r="L1032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  <c r="AH10329"/>
      <c r="AI10329"/>
      <c r="AJ10329"/>
      <c r="AK10329"/>
      <c r="AL10329"/>
      <c r="AM10329"/>
      <c r="AN10329"/>
      <c r="AO10329"/>
      <c r="AP10329"/>
      <c r="AQ10329"/>
      <c r="AR10329"/>
      <c r="AS10329"/>
      <c r="AT10329"/>
      <c r="AU10329"/>
      <c r="AV10329"/>
      <c r="AW10329"/>
      <c r="AX10329"/>
      <c r="AY10329"/>
      <c r="AZ10329"/>
      <c r="BA10329"/>
      <c r="BB10329"/>
      <c r="BC10329"/>
      <c r="BD10329"/>
      <c r="BE10329"/>
      <c r="BF10329"/>
      <c r="BG10329"/>
      <c r="BH10329"/>
      <c r="BI10329"/>
      <c r="BJ10329"/>
      <c r="BK10329"/>
      <c r="BL10329"/>
      <c r="BM10329"/>
      <c r="BN10329"/>
      <c r="BO10329"/>
      <c r="BP10329"/>
      <c r="BQ10329"/>
      <c r="BR10329"/>
      <c r="BS10329"/>
      <c r="BT10329"/>
      <c r="BU10329"/>
      <c r="BV10329"/>
      <c r="BW10329"/>
      <c r="BX10329"/>
      <c r="BY10329"/>
      <c r="BZ10329"/>
      <c r="CA10329"/>
      <c r="CB10329"/>
      <c r="CC10329"/>
      <c r="CD10329"/>
      <c r="CE10329"/>
      <c r="CF10329"/>
      <c r="CG10329"/>
      <c r="CH10329"/>
    </row>
    <row r="10330" spans="1:86" x14ac:dyDescent="0.25">
      <c r="A10330" s="40" t="s">
        <v>36668</v>
      </c>
      <c r="B10330" s="35" t="s">
        <v>36669</v>
      </c>
      <c r="C10330" s="44" t="s">
        <v>36442</v>
      </c>
      <c r="D10330" s="37">
        <v>1</v>
      </c>
      <c r="E10330" s="39" t="s">
        <v>36670</v>
      </c>
      <c r="G10330"/>
      <c r="H10330"/>
      <c r="I10330"/>
      <c r="J10330"/>
      <c r="K10330"/>
      <c r="L1033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  <c r="AH10330"/>
      <c r="AI10330"/>
      <c r="AJ10330"/>
      <c r="AK10330"/>
      <c r="AL10330"/>
      <c r="AM10330"/>
      <c r="AN10330"/>
      <c r="AO10330"/>
      <c r="AP10330"/>
      <c r="AQ10330"/>
      <c r="AR10330"/>
      <c r="AS10330"/>
      <c r="AT10330"/>
      <c r="AU10330"/>
      <c r="AV10330"/>
      <c r="AW10330"/>
      <c r="AX10330"/>
      <c r="AY10330"/>
      <c r="AZ10330"/>
      <c r="BA10330"/>
      <c r="BB10330"/>
      <c r="BC10330"/>
      <c r="BD10330"/>
      <c r="BE10330"/>
      <c r="BF10330"/>
      <c r="BG10330"/>
      <c r="BH10330"/>
      <c r="BI10330"/>
      <c r="BJ10330"/>
      <c r="BK10330"/>
      <c r="BL10330"/>
      <c r="BM10330"/>
      <c r="BN10330"/>
      <c r="BO10330"/>
      <c r="BP10330"/>
      <c r="BQ10330"/>
      <c r="BR10330"/>
      <c r="BS10330"/>
      <c r="BT10330"/>
      <c r="BU10330"/>
      <c r="BV10330"/>
      <c r="BW10330"/>
      <c r="BX10330"/>
      <c r="BY10330"/>
      <c r="BZ10330"/>
      <c r="CA10330"/>
      <c r="CB10330"/>
      <c r="CC10330"/>
      <c r="CD10330"/>
      <c r="CE10330"/>
      <c r="CF10330"/>
      <c r="CG10330"/>
      <c r="CH10330"/>
    </row>
    <row r="10331" spans="1:86" x14ac:dyDescent="0.25">
      <c r="A10331" s="40" t="s">
        <v>36671</v>
      </c>
      <c r="B10331" s="35" t="s">
        <v>36672</v>
      </c>
      <c r="C10331" s="44" t="s">
        <v>36442</v>
      </c>
      <c r="D10331" s="37">
        <v>1</v>
      </c>
      <c r="E10331" s="39" t="s">
        <v>36673</v>
      </c>
      <c r="G10331"/>
      <c r="H10331"/>
      <c r="I10331"/>
      <c r="J10331"/>
      <c r="K10331"/>
      <c r="L10331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  <c r="AH10331"/>
      <c r="AI10331"/>
      <c r="AJ10331"/>
      <c r="AK10331"/>
      <c r="AL10331"/>
      <c r="AM10331"/>
      <c r="AN10331"/>
      <c r="AO10331"/>
      <c r="AP10331"/>
      <c r="AQ10331"/>
      <c r="AR10331"/>
      <c r="AS10331"/>
      <c r="AT10331"/>
      <c r="AU10331"/>
      <c r="AV10331"/>
      <c r="AW10331"/>
      <c r="AX10331"/>
      <c r="AY10331"/>
      <c r="AZ10331"/>
      <c r="BA10331"/>
      <c r="BB10331"/>
      <c r="BC10331"/>
      <c r="BD10331"/>
      <c r="BE10331"/>
      <c r="BF10331"/>
      <c r="BG10331"/>
      <c r="BH10331"/>
      <c r="BI10331"/>
      <c r="BJ10331"/>
      <c r="BK10331"/>
      <c r="BL10331"/>
      <c r="BM10331"/>
      <c r="BN10331"/>
      <c r="BO10331"/>
      <c r="BP10331"/>
      <c r="BQ10331"/>
      <c r="BR10331"/>
      <c r="BS10331"/>
      <c r="BT10331"/>
      <c r="BU10331"/>
      <c r="BV10331"/>
      <c r="BW10331"/>
      <c r="BX10331"/>
      <c r="BY10331"/>
      <c r="BZ10331"/>
      <c r="CA10331"/>
      <c r="CB10331"/>
      <c r="CC10331"/>
      <c r="CD10331"/>
      <c r="CE10331"/>
      <c r="CF10331"/>
      <c r="CG10331"/>
      <c r="CH10331"/>
    </row>
    <row r="10332" spans="1:86" x14ac:dyDescent="0.25">
      <c r="A10332" s="40" t="s">
        <v>36674</v>
      </c>
      <c r="B10332" s="35" t="s">
        <v>36675</v>
      </c>
      <c r="C10332" s="44" t="s">
        <v>36442</v>
      </c>
      <c r="D10332" s="37">
        <v>1</v>
      </c>
      <c r="E10332" s="39" t="s">
        <v>36676</v>
      </c>
      <c r="G10332"/>
      <c r="H10332"/>
      <c r="I10332"/>
      <c r="J10332"/>
      <c r="K10332"/>
      <c r="L10332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  <c r="AH10332"/>
      <c r="AI10332"/>
      <c r="AJ10332"/>
      <c r="AK10332"/>
      <c r="AL10332"/>
      <c r="AM10332"/>
      <c r="AN10332"/>
      <c r="AO10332"/>
      <c r="AP10332"/>
      <c r="AQ10332"/>
      <c r="AR10332"/>
      <c r="AS10332"/>
      <c r="AT10332"/>
      <c r="AU10332"/>
      <c r="AV10332"/>
      <c r="AW10332"/>
      <c r="AX10332"/>
      <c r="AY10332"/>
      <c r="AZ10332"/>
      <c r="BA10332"/>
      <c r="BB10332"/>
      <c r="BC10332"/>
      <c r="BD10332"/>
      <c r="BE10332"/>
      <c r="BF10332"/>
      <c r="BG10332"/>
      <c r="BH10332"/>
      <c r="BI10332"/>
      <c r="BJ10332"/>
      <c r="BK10332"/>
      <c r="BL10332"/>
      <c r="BM10332"/>
      <c r="BN10332"/>
      <c r="BO10332"/>
      <c r="BP10332"/>
      <c r="BQ10332"/>
      <c r="BR10332"/>
      <c r="BS10332"/>
      <c r="BT10332"/>
      <c r="BU10332"/>
      <c r="BV10332"/>
      <c r="BW10332"/>
      <c r="BX10332"/>
      <c r="BY10332"/>
      <c r="BZ10332"/>
      <c r="CA10332"/>
      <c r="CB10332"/>
      <c r="CC10332"/>
      <c r="CD10332"/>
      <c r="CE10332"/>
      <c r="CF10332"/>
      <c r="CG10332"/>
      <c r="CH10332"/>
    </row>
    <row r="10333" spans="1:86" x14ac:dyDescent="0.25">
      <c r="A10333" s="40" t="s">
        <v>36677</v>
      </c>
      <c r="B10333" s="35" t="s">
        <v>36678</v>
      </c>
      <c r="C10333" s="44" t="s">
        <v>36442</v>
      </c>
      <c r="D10333" s="37">
        <v>1</v>
      </c>
      <c r="E10333" s="39" t="s">
        <v>36679</v>
      </c>
      <c r="G10333"/>
      <c r="H10333"/>
      <c r="I10333"/>
      <c r="J10333"/>
      <c r="K10333"/>
      <c r="L10333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  <c r="AH10333"/>
      <c r="AI10333"/>
      <c r="AJ10333"/>
      <c r="AK10333"/>
      <c r="AL10333"/>
      <c r="AM10333"/>
      <c r="AN10333"/>
      <c r="AO10333"/>
      <c r="AP10333"/>
      <c r="AQ10333"/>
      <c r="AR10333"/>
      <c r="AS10333"/>
      <c r="AT10333"/>
      <c r="AU10333"/>
      <c r="AV10333"/>
      <c r="AW10333"/>
      <c r="AX10333"/>
      <c r="AY10333"/>
      <c r="AZ10333"/>
      <c r="BA10333"/>
      <c r="BB10333"/>
      <c r="BC10333"/>
      <c r="BD10333"/>
      <c r="BE10333"/>
      <c r="BF10333"/>
      <c r="BG10333"/>
      <c r="BH10333"/>
      <c r="BI10333"/>
      <c r="BJ10333"/>
      <c r="BK10333"/>
      <c r="BL10333"/>
      <c r="BM10333"/>
      <c r="BN10333"/>
      <c r="BO10333"/>
      <c r="BP10333"/>
      <c r="BQ10333"/>
      <c r="BR10333"/>
      <c r="BS10333"/>
      <c r="BT10333"/>
      <c r="BU10333"/>
      <c r="BV10333"/>
      <c r="BW10333"/>
      <c r="BX10333"/>
      <c r="BY10333"/>
      <c r="BZ10333"/>
      <c r="CA10333"/>
      <c r="CB10333"/>
      <c r="CC10333"/>
      <c r="CD10333"/>
      <c r="CE10333"/>
      <c r="CF10333"/>
      <c r="CG10333"/>
      <c r="CH10333"/>
    </row>
    <row r="10334" spans="1:86" x14ac:dyDescent="0.25">
      <c r="A10334" s="40" t="s">
        <v>36680</v>
      </c>
      <c r="B10334" s="35" t="s">
        <v>36681</v>
      </c>
      <c r="C10334" s="44" t="s">
        <v>36442</v>
      </c>
      <c r="D10334" s="37">
        <v>1</v>
      </c>
      <c r="E10334" s="39" t="s">
        <v>36682</v>
      </c>
      <c r="G10334"/>
      <c r="H10334"/>
      <c r="I10334"/>
      <c r="J10334"/>
      <c r="K10334"/>
      <c r="L10334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  <c r="AH10334"/>
      <c r="AI10334"/>
      <c r="AJ10334"/>
      <c r="AK10334"/>
      <c r="AL10334"/>
      <c r="AM10334"/>
      <c r="AN10334"/>
      <c r="AO10334"/>
      <c r="AP10334"/>
      <c r="AQ10334"/>
      <c r="AR10334"/>
      <c r="AS10334"/>
      <c r="AT10334"/>
      <c r="AU10334"/>
      <c r="AV10334"/>
      <c r="AW10334"/>
      <c r="AX10334"/>
      <c r="AY10334"/>
      <c r="AZ10334"/>
      <c r="BA10334"/>
      <c r="BB10334"/>
      <c r="BC10334"/>
      <c r="BD10334"/>
      <c r="BE10334"/>
      <c r="BF10334"/>
      <c r="BG10334"/>
      <c r="BH10334"/>
      <c r="BI10334"/>
      <c r="BJ10334"/>
      <c r="BK10334"/>
      <c r="BL10334"/>
      <c r="BM10334"/>
      <c r="BN10334"/>
      <c r="BO10334"/>
      <c r="BP10334"/>
      <c r="BQ10334"/>
      <c r="BR10334"/>
      <c r="BS10334"/>
      <c r="BT10334"/>
      <c r="BU10334"/>
      <c r="BV10334"/>
      <c r="BW10334"/>
      <c r="BX10334"/>
      <c r="BY10334"/>
      <c r="BZ10334"/>
      <c r="CA10334"/>
      <c r="CB10334"/>
      <c r="CC10334"/>
      <c r="CD10334"/>
      <c r="CE10334"/>
      <c r="CF10334"/>
      <c r="CG10334"/>
      <c r="CH10334"/>
    </row>
    <row r="10335" spans="1:86" x14ac:dyDescent="0.25">
      <c r="A10335" s="40" t="s">
        <v>36683</v>
      </c>
      <c r="B10335" s="35" t="s">
        <v>36684</v>
      </c>
      <c r="C10335" s="44" t="s">
        <v>36442</v>
      </c>
      <c r="D10335" s="37">
        <v>1</v>
      </c>
      <c r="E10335" s="39" t="s">
        <v>36685</v>
      </c>
      <c r="G10335"/>
      <c r="H10335"/>
      <c r="I10335"/>
      <c r="J10335"/>
      <c r="K10335"/>
      <c r="L10335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  <c r="AH10335"/>
      <c r="AI10335"/>
      <c r="AJ10335"/>
      <c r="AK10335"/>
      <c r="AL10335"/>
      <c r="AM10335"/>
      <c r="AN10335"/>
      <c r="AO10335"/>
      <c r="AP10335"/>
      <c r="AQ10335"/>
      <c r="AR10335"/>
      <c r="AS10335"/>
      <c r="AT10335"/>
      <c r="AU10335"/>
      <c r="AV10335"/>
      <c r="AW10335"/>
      <c r="AX10335"/>
      <c r="AY10335"/>
      <c r="AZ10335"/>
      <c r="BA10335"/>
      <c r="BB10335"/>
      <c r="BC10335"/>
      <c r="BD10335"/>
      <c r="BE10335"/>
      <c r="BF10335"/>
      <c r="BG10335"/>
      <c r="BH10335"/>
      <c r="BI10335"/>
      <c r="BJ10335"/>
      <c r="BK10335"/>
      <c r="BL10335"/>
      <c r="BM10335"/>
      <c r="BN10335"/>
      <c r="BO10335"/>
      <c r="BP10335"/>
      <c r="BQ10335"/>
      <c r="BR10335"/>
      <c r="BS10335"/>
      <c r="BT10335"/>
      <c r="BU10335"/>
      <c r="BV10335"/>
      <c r="BW10335"/>
      <c r="BX10335"/>
      <c r="BY10335"/>
      <c r="BZ10335"/>
      <c r="CA10335"/>
      <c r="CB10335"/>
      <c r="CC10335"/>
      <c r="CD10335"/>
      <c r="CE10335"/>
      <c r="CF10335"/>
      <c r="CG10335"/>
      <c r="CH10335"/>
    </row>
    <row r="10336" spans="1:86" x14ac:dyDescent="0.25">
      <c r="A10336" s="40" t="s">
        <v>36686</v>
      </c>
      <c r="B10336" s="35" t="s">
        <v>36687</v>
      </c>
      <c r="C10336" s="44" t="s">
        <v>36442</v>
      </c>
      <c r="D10336" s="37">
        <v>1</v>
      </c>
      <c r="E10336" s="39" t="s">
        <v>36688</v>
      </c>
      <c r="G10336"/>
      <c r="H10336"/>
      <c r="I10336"/>
      <c r="J10336"/>
      <c r="K10336"/>
      <c r="L10336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  <c r="AH10336"/>
      <c r="AI10336"/>
      <c r="AJ10336"/>
      <c r="AK10336"/>
      <c r="AL10336"/>
      <c r="AM10336"/>
      <c r="AN10336"/>
      <c r="AO10336"/>
      <c r="AP10336"/>
      <c r="AQ10336"/>
      <c r="AR10336"/>
      <c r="AS10336"/>
      <c r="AT10336"/>
      <c r="AU10336"/>
      <c r="AV10336"/>
      <c r="AW10336"/>
      <c r="AX10336"/>
      <c r="AY10336"/>
      <c r="AZ10336"/>
      <c r="BA10336"/>
      <c r="BB10336"/>
      <c r="BC10336"/>
      <c r="BD10336"/>
      <c r="BE10336"/>
      <c r="BF10336"/>
      <c r="BG10336"/>
      <c r="BH10336"/>
      <c r="BI10336"/>
      <c r="BJ10336"/>
      <c r="BK10336"/>
      <c r="BL10336"/>
      <c r="BM10336"/>
      <c r="BN10336"/>
      <c r="BO10336"/>
      <c r="BP10336"/>
      <c r="BQ10336"/>
      <c r="BR10336"/>
      <c r="BS10336"/>
      <c r="BT10336"/>
      <c r="BU10336"/>
      <c r="BV10336"/>
      <c r="BW10336"/>
      <c r="BX10336"/>
      <c r="BY10336"/>
      <c r="BZ10336"/>
      <c r="CA10336"/>
      <c r="CB10336"/>
      <c r="CC10336"/>
      <c r="CD10336"/>
      <c r="CE10336"/>
      <c r="CF10336"/>
      <c r="CG10336"/>
      <c r="CH10336"/>
    </row>
    <row r="10337" spans="1:86" x14ac:dyDescent="0.25">
      <c r="A10337" s="40" t="s">
        <v>36689</v>
      </c>
      <c r="B10337" s="35" t="s">
        <v>36690</v>
      </c>
      <c r="C10337" s="44" t="s">
        <v>36340</v>
      </c>
      <c r="D10337" s="37">
        <v>1</v>
      </c>
      <c r="E10337" s="39" t="s">
        <v>36691</v>
      </c>
      <c r="G10337"/>
      <c r="H10337"/>
      <c r="I10337"/>
      <c r="J10337"/>
      <c r="K10337"/>
      <c r="L1033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  <c r="AH10337"/>
      <c r="AI10337"/>
      <c r="AJ10337"/>
      <c r="AK10337"/>
      <c r="AL10337"/>
      <c r="AM10337"/>
      <c r="AN10337"/>
      <c r="AO10337"/>
      <c r="AP10337"/>
      <c r="AQ10337"/>
      <c r="AR10337"/>
      <c r="AS10337"/>
      <c r="AT10337"/>
      <c r="AU10337"/>
      <c r="AV10337"/>
      <c r="AW10337"/>
      <c r="AX10337"/>
      <c r="AY10337"/>
      <c r="AZ10337"/>
      <c r="BA10337"/>
      <c r="BB10337"/>
      <c r="BC10337"/>
      <c r="BD10337"/>
      <c r="BE10337"/>
      <c r="BF10337"/>
      <c r="BG10337"/>
      <c r="BH10337"/>
      <c r="BI10337"/>
      <c r="BJ10337"/>
      <c r="BK10337"/>
      <c r="BL10337"/>
      <c r="BM10337"/>
      <c r="BN10337"/>
      <c r="BO10337"/>
      <c r="BP10337"/>
      <c r="BQ10337"/>
      <c r="BR10337"/>
      <c r="BS10337"/>
      <c r="BT10337"/>
      <c r="BU10337"/>
      <c r="BV10337"/>
      <c r="BW10337"/>
      <c r="BX10337"/>
      <c r="BY10337"/>
      <c r="BZ10337"/>
      <c r="CA10337"/>
      <c r="CB10337"/>
      <c r="CC10337"/>
      <c r="CD10337"/>
      <c r="CE10337"/>
      <c r="CF10337"/>
      <c r="CG10337"/>
      <c r="CH10337"/>
    </row>
    <row r="10338" spans="1:86" x14ac:dyDescent="0.25">
      <c r="A10338" s="40" t="s">
        <v>36692</v>
      </c>
      <c r="B10338" s="35" t="s">
        <v>36693</v>
      </c>
      <c r="C10338" s="44" t="s">
        <v>36340</v>
      </c>
      <c r="D10338" s="37">
        <v>1</v>
      </c>
      <c r="E10338" s="39" t="s">
        <v>36694</v>
      </c>
      <c r="G10338"/>
      <c r="H10338"/>
      <c r="I10338"/>
      <c r="J10338"/>
      <c r="K10338"/>
      <c r="L10338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  <c r="AH10338"/>
      <c r="AI10338"/>
      <c r="AJ10338"/>
      <c r="AK10338"/>
      <c r="AL10338"/>
      <c r="AM10338"/>
      <c r="AN10338"/>
      <c r="AO10338"/>
      <c r="AP10338"/>
      <c r="AQ10338"/>
      <c r="AR10338"/>
      <c r="AS10338"/>
      <c r="AT10338"/>
      <c r="AU10338"/>
      <c r="AV10338"/>
      <c r="AW10338"/>
      <c r="AX10338"/>
      <c r="AY10338"/>
      <c r="AZ10338"/>
      <c r="BA10338"/>
      <c r="BB10338"/>
      <c r="BC10338"/>
      <c r="BD10338"/>
      <c r="BE10338"/>
      <c r="BF10338"/>
      <c r="BG10338"/>
      <c r="BH10338"/>
      <c r="BI10338"/>
      <c r="BJ10338"/>
      <c r="BK10338"/>
      <c r="BL10338"/>
      <c r="BM10338"/>
      <c r="BN10338"/>
      <c r="BO10338"/>
      <c r="BP10338"/>
      <c r="BQ10338"/>
      <c r="BR10338"/>
      <c r="BS10338"/>
      <c r="BT10338"/>
      <c r="BU10338"/>
      <c r="BV10338"/>
      <c r="BW10338"/>
      <c r="BX10338"/>
      <c r="BY10338"/>
      <c r="BZ10338"/>
      <c r="CA10338"/>
      <c r="CB10338"/>
      <c r="CC10338"/>
      <c r="CD10338"/>
      <c r="CE10338"/>
      <c r="CF10338"/>
      <c r="CG10338"/>
      <c r="CH10338"/>
    </row>
    <row r="10339" spans="1:86" x14ac:dyDescent="0.25">
      <c r="A10339" s="40" t="s">
        <v>36695</v>
      </c>
      <c r="B10339" s="35" t="s">
        <v>36696</v>
      </c>
      <c r="C10339" s="44" t="s">
        <v>36442</v>
      </c>
      <c r="D10339" s="37">
        <v>1</v>
      </c>
      <c r="E10339" s="39" t="s">
        <v>36697</v>
      </c>
      <c r="G10339"/>
      <c r="H10339"/>
      <c r="I10339"/>
      <c r="J10339"/>
      <c r="K10339"/>
      <c r="L1033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  <c r="AH10339"/>
      <c r="AI10339"/>
      <c r="AJ10339"/>
      <c r="AK10339"/>
      <c r="AL10339"/>
      <c r="AM10339"/>
      <c r="AN10339"/>
      <c r="AO10339"/>
      <c r="AP10339"/>
      <c r="AQ10339"/>
      <c r="AR10339"/>
      <c r="AS10339"/>
      <c r="AT10339"/>
      <c r="AU10339"/>
      <c r="AV10339"/>
      <c r="AW10339"/>
      <c r="AX10339"/>
      <c r="AY10339"/>
      <c r="AZ10339"/>
      <c r="BA10339"/>
      <c r="BB10339"/>
      <c r="BC10339"/>
      <c r="BD10339"/>
      <c r="BE10339"/>
      <c r="BF10339"/>
      <c r="BG10339"/>
      <c r="BH10339"/>
      <c r="BI10339"/>
      <c r="BJ10339"/>
      <c r="BK10339"/>
      <c r="BL10339"/>
      <c r="BM10339"/>
      <c r="BN10339"/>
      <c r="BO10339"/>
      <c r="BP10339"/>
      <c r="BQ10339"/>
      <c r="BR10339"/>
      <c r="BS10339"/>
      <c r="BT10339"/>
      <c r="BU10339"/>
      <c r="BV10339"/>
      <c r="BW10339"/>
      <c r="BX10339"/>
      <c r="BY10339"/>
      <c r="BZ10339"/>
      <c r="CA10339"/>
      <c r="CB10339"/>
      <c r="CC10339"/>
      <c r="CD10339"/>
      <c r="CE10339"/>
      <c r="CF10339"/>
      <c r="CG10339"/>
      <c r="CH10339"/>
    </row>
    <row r="10340" spans="1:86" x14ac:dyDescent="0.25">
      <c r="A10340" s="40" t="s">
        <v>36698</v>
      </c>
      <c r="B10340" s="35" t="s">
        <v>36699</v>
      </c>
      <c r="C10340" s="44" t="s">
        <v>36442</v>
      </c>
      <c r="D10340" s="37">
        <v>1</v>
      </c>
      <c r="E10340" s="39" t="s">
        <v>36700</v>
      </c>
      <c r="G10340"/>
      <c r="H10340"/>
      <c r="I10340"/>
      <c r="J10340"/>
      <c r="K10340"/>
      <c r="L103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  <c r="AH10340"/>
      <c r="AI10340"/>
      <c r="AJ10340"/>
      <c r="AK10340"/>
      <c r="AL10340"/>
      <c r="AM10340"/>
      <c r="AN10340"/>
      <c r="AO10340"/>
      <c r="AP10340"/>
      <c r="AQ10340"/>
      <c r="AR10340"/>
      <c r="AS10340"/>
      <c r="AT10340"/>
      <c r="AU10340"/>
      <c r="AV10340"/>
      <c r="AW10340"/>
      <c r="AX10340"/>
      <c r="AY10340"/>
      <c r="AZ10340"/>
      <c r="BA10340"/>
      <c r="BB10340"/>
      <c r="BC10340"/>
      <c r="BD10340"/>
      <c r="BE10340"/>
      <c r="BF10340"/>
      <c r="BG10340"/>
      <c r="BH10340"/>
      <c r="BI10340"/>
      <c r="BJ10340"/>
      <c r="BK10340"/>
      <c r="BL10340"/>
      <c r="BM10340"/>
      <c r="BN10340"/>
      <c r="BO10340"/>
      <c r="BP10340"/>
      <c r="BQ10340"/>
      <c r="BR10340"/>
      <c r="BS10340"/>
      <c r="BT10340"/>
      <c r="BU10340"/>
      <c r="BV10340"/>
      <c r="BW10340"/>
      <c r="BX10340"/>
      <c r="BY10340"/>
      <c r="BZ10340"/>
      <c r="CA10340"/>
      <c r="CB10340"/>
      <c r="CC10340"/>
      <c r="CD10340"/>
      <c r="CE10340"/>
      <c r="CF10340"/>
      <c r="CG10340"/>
      <c r="CH10340"/>
    </row>
    <row r="10341" spans="1:86" x14ac:dyDescent="0.25">
      <c r="A10341" s="40" t="s">
        <v>36701</v>
      </c>
      <c r="B10341" s="35" t="s">
        <v>36702</v>
      </c>
      <c r="C10341" s="44" t="s">
        <v>36442</v>
      </c>
      <c r="D10341" s="37">
        <v>1</v>
      </c>
      <c r="E10341" s="39" t="s">
        <v>36703</v>
      </c>
      <c r="G10341"/>
      <c r="H10341"/>
      <c r="I10341"/>
      <c r="J10341"/>
      <c r="K10341"/>
      <c r="L10341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  <c r="AH10341"/>
      <c r="AI10341"/>
      <c r="AJ10341"/>
      <c r="AK10341"/>
      <c r="AL10341"/>
      <c r="AM10341"/>
      <c r="AN10341"/>
      <c r="AO10341"/>
      <c r="AP10341"/>
      <c r="AQ10341"/>
      <c r="AR10341"/>
      <c r="AS10341"/>
      <c r="AT10341"/>
      <c r="AU10341"/>
      <c r="AV10341"/>
      <c r="AW10341"/>
      <c r="AX10341"/>
      <c r="AY10341"/>
      <c r="AZ10341"/>
      <c r="BA10341"/>
      <c r="BB10341"/>
      <c r="BC10341"/>
      <c r="BD10341"/>
      <c r="BE10341"/>
      <c r="BF10341"/>
      <c r="BG10341"/>
      <c r="BH10341"/>
      <c r="BI10341"/>
      <c r="BJ10341"/>
      <c r="BK10341"/>
      <c r="BL10341"/>
      <c r="BM10341"/>
      <c r="BN10341"/>
      <c r="BO10341"/>
      <c r="BP10341"/>
      <c r="BQ10341"/>
      <c r="BR10341"/>
      <c r="BS10341"/>
      <c r="BT10341"/>
      <c r="BU10341"/>
      <c r="BV10341"/>
      <c r="BW10341"/>
      <c r="BX10341"/>
      <c r="BY10341"/>
      <c r="BZ10341"/>
      <c r="CA10341"/>
      <c r="CB10341"/>
      <c r="CC10341"/>
      <c r="CD10341"/>
      <c r="CE10341"/>
      <c r="CF10341"/>
      <c r="CG10341"/>
      <c r="CH10341"/>
    </row>
    <row r="10342" spans="1:86" x14ac:dyDescent="0.25">
      <c r="A10342" s="40" t="s">
        <v>36704</v>
      </c>
      <c r="B10342" s="35" t="s">
        <v>36705</v>
      </c>
      <c r="C10342" s="44" t="s">
        <v>36442</v>
      </c>
      <c r="D10342" s="37">
        <v>1</v>
      </c>
      <c r="E10342" s="39" t="s">
        <v>36706</v>
      </c>
      <c r="G10342"/>
      <c r="H10342"/>
      <c r="I10342"/>
      <c r="J10342"/>
      <c r="K10342"/>
      <c r="L10342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  <c r="AH10342"/>
      <c r="AI10342"/>
      <c r="AJ10342"/>
      <c r="AK10342"/>
      <c r="AL10342"/>
      <c r="AM10342"/>
      <c r="AN10342"/>
      <c r="AO10342"/>
      <c r="AP10342"/>
      <c r="AQ10342"/>
      <c r="AR10342"/>
      <c r="AS10342"/>
      <c r="AT10342"/>
      <c r="AU10342"/>
      <c r="AV10342"/>
      <c r="AW10342"/>
      <c r="AX10342"/>
      <c r="AY10342"/>
      <c r="AZ10342"/>
      <c r="BA10342"/>
      <c r="BB10342"/>
      <c r="BC10342"/>
      <c r="BD10342"/>
      <c r="BE10342"/>
      <c r="BF10342"/>
      <c r="BG10342"/>
      <c r="BH10342"/>
      <c r="BI10342"/>
      <c r="BJ10342"/>
      <c r="BK10342"/>
      <c r="BL10342"/>
      <c r="BM10342"/>
      <c r="BN10342"/>
      <c r="BO10342"/>
      <c r="BP10342"/>
      <c r="BQ10342"/>
      <c r="BR10342"/>
      <c r="BS10342"/>
      <c r="BT10342"/>
      <c r="BU10342"/>
      <c r="BV10342"/>
      <c r="BW10342"/>
      <c r="BX10342"/>
      <c r="BY10342"/>
      <c r="BZ10342"/>
      <c r="CA10342"/>
      <c r="CB10342"/>
      <c r="CC10342"/>
      <c r="CD10342"/>
      <c r="CE10342"/>
      <c r="CF10342"/>
      <c r="CG10342"/>
      <c r="CH10342"/>
    </row>
    <row r="10343" spans="1:86" x14ac:dyDescent="0.25">
      <c r="A10343" s="40" t="s">
        <v>36707</v>
      </c>
      <c r="B10343" s="35" t="s">
        <v>36708</v>
      </c>
      <c r="C10343" s="44" t="s">
        <v>36442</v>
      </c>
      <c r="D10343" s="37">
        <v>1</v>
      </c>
      <c r="E10343" s="39" t="s">
        <v>36709</v>
      </c>
      <c r="G10343"/>
      <c r="H10343"/>
      <c r="I10343"/>
      <c r="J10343"/>
      <c r="K10343"/>
      <c r="L10343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  <c r="AH10343"/>
      <c r="AI10343"/>
      <c r="AJ10343"/>
      <c r="AK10343"/>
      <c r="AL10343"/>
      <c r="AM10343"/>
      <c r="AN10343"/>
      <c r="AO10343"/>
      <c r="AP10343"/>
      <c r="AQ10343"/>
      <c r="AR10343"/>
      <c r="AS10343"/>
      <c r="AT10343"/>
      <c r="AU10343"/>
      <c r="AV10343"/>
      <c r="AW10343"/>
      <c r="AX10343"/>
      <c r="AY10343"/>
      <c r="AZ10343"/>
      <c r="BA10343"/>
      <c r="BB10343"/>
      <c r="BC10343"/>
      <c r="BD10343"/>
      <c r="BE10343"/>
      <c r="BF10343"/>
      <c r="BG10343"/>
      <c r="BH10343"/>
      <c r="BI10343"/>
      <c r="BJ10343"/>
      <c r="BK10343"/>
      <c r="BL10343"/>
      <c r="BM10343"/>
      <c r="BN10343"/>
      <c r="BO10343"/>
      <c r="BP10343"/>
      <c r="BQ10343"/>
      <c r="BR10343"/>
      <c r="BS10343"/>
      <c r="BT10343"/>
      <c r="BU10343"/>
      <c r="BV10343"/>
      <c r="BW10343"/>
      <c r="BX10343"/>
      <c r="BY10343"/>
      <c r="BZ10343"/>
      <c r="CA10343"/>
      <c r="CB10343"/>
      <c r="CC10343"/>
      <c r="CD10343"/>
      <c r="CE10343"/>
      <c r="CF10343"/>
      <c r="CG10343"/>
      <c r="CH10343"/>
    </row>
    <row r="10344" spans="1:86" x14ac:dyDescent="0.25">
      <c r="A10344" s="40" t="s">
        <v>36710</v>
      </c>
      <c r="B10344" s="35" t="s">
        <v>36711</v>
      </c>
      <c r="C10344" s="44" t="s">
        <v>36442</v>
      </c>
      <c r="D10344" s="37">
        <v>1</v>
      </c>
      <c r="E10344" s="39" t="s">
        <v>36712</v>
      </c>
      <c r="G10344"/>
      <c r="H10344"/>
      <c r="I10344"/>
      <c r="J10344"/>
      <c r="K10344"/>
      <c r="L10344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  <c r="AH10344"/>
      <c r="AI10344"/>
      <c r="AJ10344"/>
      <c r="AK10344"/>
      <c r="AL10344"/>
      <c r="AM10344"/>
      <c r="AN10344"/>
      <c r="AO10344"/>
      <c r="AP10344"/>
      <c r="AQ10344"/>
      <c r="AR10344"/>
      <c r="AS10344"/>
      <c r="AT10344"/>
      <c r="AU10344"/>
      <c r="AV10344"/>
      <c r="AW10344"/>
      <c r="AX10344"/>
      <c r="AY10344"/>
      <c r="AZ10344"/>
      <c r="BA10344"/>
      <c r="BB10344"/>
      <c r="BC10344"/>
      <c r="BD10344"/>
      <c r="BE10344"/>
      <c r="BF10344"/>
      <c r="BG10344"/>
      <c r="BH10344"/>
      <c r="BI10344"/>
      <c r="BJ10344"/>
      <c r="BK10344"/>
      <c r="BL10344"/>
      <c r="BM10344"/>
      <c r="BN10344"/>
      <c r="BO10344"/>
      <c r="BP10344"/>
      <c r="BQ10344"/>
      <c r="BR10344"/>
      <c r="BS10344"/>
      <c r="BT10344"/>
      <c r="BU10344"/>
      <c r="BV10344"/>
      <c r="BW10344"/>
      <c r="BX10344"/>
      <c r="BY10344"/>
      <c r="BZ10344"/>
      <c r="CA10344"/>
      <c r="CB10344"/>
      <c r="CC10344"/>
      <c r="CD10344"/>
      <c r="CE10344"/>
      <c r="CF10344"/>
      <c r="CG10344"/>
      <c r="CH10344"/>
    </row>
    <row r="10345" spans="1:86" x14ac:dyDescent="0.25">
      <c r="A10345" s="40" t="s">
        <v>36713</v>
      </c>
      <c r="B10345" s="35" t="s">
        <v>36714</v>
      </c>
      <c r="C10345" s="44" t="s">
        <v>36442</v>
      </c>
      <c r="D10345" s="37">
        <v>1</v>
      </c>
      <c r="E10345" s="39" t="s">
        <v>36715</v>
      </c>
      <c r="G10345"/>
      <c r="H10345"/>
      <c r="I10345"/>
      <c r="J10345"/>
      <c r="K10345"/>
      <c r="L10345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  <c r="AH10345"/>
      <c r="AI10345"/>
      <c r="AJ10345"/>
      <c r="AK10345"/>
      <c r="AL10345"/>
      <c r="AM10345"/>
      <c r="AN10345"/>
      <c r="AO10345"/>
      <c r="AP10345"/>
      <c r="AQ10345"/>
      <c r="AR10345"/>
      <c r="AS10345"/>
      <c r="AT10345"/>
      <c r="AU10345"/>
      <c r="AV10345"/>
      <c r="AW10345"/>
      <c r="AX10345"/>
      <c r="AY10345"/>
      <c r="AZ10345"/>
      <c r="BA10345"/>
      <c r="BB10345"/>
      <c r="BC10345"/>
      <c r="BD10345"/>
      <c r="BE10345"/>
      <c r="BF10345"/>
      <c r="BG10345"/>
      <c r="BH10345"/>
      <c r="BI10345"/>
      <c r="BJ10345"/>
      <c r="BK10345"/>
      <c r="BL10345"/>
      <c r="BM10345"/>
      <c r="BN10345"/>
      <c r="BO10345"/>
      <c r="BP10345"/>
      <c r="BQ10345"/>
      <c r="BR10345"/>
      <c r="BS10345"/>
      <c r="BT10345"/>
      <c r="BU10345"/>
      <c r="BV10345"/>
      <c r="BW10345"/>
      <c r="BX10345"/>
      <c r="BY10345"/>
      <c r="BZ10345"/>
      <c r="CA10345"/>
      <c r="CB10345"/>
      <c r="CC10345"/>
      <c r="CD10345"/>
      <c r="CE10345"/>
      <c r="CF10345"/>
      <c r="CG10345"/>
      <c r="CH10345"/>
    </row>
    <row r="10346" spans="1:86" x14ac:dyDescent="0.25">
      <c r="A10346" s="40" t="s">
        <v>36716</v>
      </c>
      <c r="B10346" s="35" t="s">
        <v>36717</v>
      </c>
      <c r="C10346" s="44" t="s">
        <v>36442</v>
      </c>
      <c r="D10346" s="37">
        <v>1</v>
      </c>
      <c r="E10346" s="39" t="s">
        <v>36718</v>
      </c>
      <c r="G10346"/>
      <c r="H10346"/>
      <c r="I10346"/>
      <c r="J10346"/>
      <c r="K10346"/>
      <c r="L10346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  <c r="AH10346"/>
      <c r="AI10346"/>
      <c r="AJ10346"/>
      <c r="AK10346"/>
      <c r="AL10346"/>
      <c r="AM10346"/>
      <c r="AN10346"/>
      <c r="AO10346"/>
      <c r="AP10346"/>
      <c r="AQ10346"/>
      <c r="AR10346"/>
      <c r="AS10346"/>
      <c r="AT10346"/>
      <c r="AU10346"/>
      <c r="AV10346"/>
      <c r="AW10346"/>
      <c r="AX10346"/>
      <c r="AY10346"/>
      <c r="AZ10346"/>
      <c r="BA10346"/>
      <c r="BB10346"/>
      <c r="BC10346"/>
      <c r="BD10346"/>
      <c r="BE10346"/>
      <c r="BF10346"/>
      <c r="BG10346"/>
      <c r="BH10346"/>
      <c r="BI10346"/>
      <c r="BJ10346"/>
      <c r="BK10346"/>
      <c r="BL10346"/>
      <c r="BM10346"/>
      <c r="BN10346"/>
      <c r="BO10346"/>
      <c r="BP10346"/>
      <c r="BQ10346"/>
      <c r="BR10346"/>
      <c r="BS10346"/>
      <c r="BT10346"/>
      <c r="BU10346"/>
      <c r="BV10346"/>
      <c r="BW10346"/>
      <c r="BX10346"/>
      <c r="BY10346"/>
      <c r="BZ10346"/>
      <c r="CA10346"/>
      <c r="CB10346"/>
      <c r="CC10346"/>
      <c r="CD10346"/>
      <c r="CE10346"/>
      <c r="CF10346"/>
      <c r="CG10346"/>
      <c r="CH10346"/>
    </row>
    <row r="10347" spans="1:86" x14ac:dyDescent="0.25">
      <c r="A10347" s="40" t="s">
        <v>36719</v>
      </c>
      <c r="B10347" s="35" t="s">
        <v>36720</v>
      </c>
      <c r="C10347" s="44" t="s">
        <v>36442</v>
      </c>
      <c r="D10347" s="37">
        <v>1</v>
      </c>
      <c r="E10347" s="39" t="s">
        <v>36721</v>
      </c>
      <c r="G10347"/>
      <c r="H10347"/>
      <c r="I10347"/>
      <c r="J10347"/>
      <c r="K10347"/>
      <c r="L103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  <c r="AH10347"/>
      <c r="AI10347"/>
      <c r="AJ10347"/>
      <c r="AK10347"/>
      <c r="AL10347"/>
      <c r="AM10347"/>
      <c r="AN10347"/>
      <c r="AO10347"/>
      <c r="AP10347"/>
      <c r="AQ10347"/>
      <c r="AR10347"/>
      <c r="AS10347"/>
      <c r="AT10347"/>
      <c r="AU10347"/>
      <c r="AV10347"/>
      <c r="AW10347"/>
      <c r="AX10347"/>
      <c r="AY10347"/>
      <c r="AZ10347"/>
      <c r="BA10347"/>
      <c r="BB10347"/>
      <c r="BC10347"/>
      <c r="BD10347"/>
      <c r="BE10347"/>
      <c r="BF10347"/>
      <c r="BG10347"/>
      <c r="BH10347"/>
      <c r="BI10347"/>
      <c r="BJ10347"/>
      <c r="BK10347"/>
      <c r="BL10347"/>
      <c r="BM10347"/>
      <c r="BN10347"/>
      <c r="BO10347"/>
      <c r="BP10347"/>
      <c r="BQ10347"/>
      <c r="BR10347"/>
      <c r="BS10347"/>
      <c r="BT10347"/>
      <c r="BU10347"/>
      <c r="BV10347"/>
      <c r="BW10347"/>
      <c r="BX10347"/>
      <c r="BY10347"/>
      <c r="BZ10347"/>
      <c r="CA10347"/>
      <c r="CB10347"/>
      <c r="CC10347"/>
      <c r="CD10347"/>
      <c r="CE10347"/>
      <c r="CF10347"/>
      <c r="CG10347"/>
      <c r="CH10347"/>
    </row>
    <row r="10348" spans="1:86" x14ac:dyDescent="0.25">
      <c r="A10348" s="40" t="s">
        <v>36722</v>
      </c>
      <c r="B10348" s="35" t="s">
        <v>36723</v>
      </c>
      <c r="C10348" s="44" t="s">
        <v>36442</v>
      </c>
      <c r="D10348" s="37">
        <v>1</v>
      </c>
      <c r="E10348" s="39" t="s">
        <v>36724</v>
      </c>
      <c r="G10348"/>
      <c r="H10348"/>
      <c r="I10348"/>
      <c r="J10348"/>
      <c r="K10348"/>
      <c r="L10348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  <c r="AH10348"/>
      <c r="AI10348"/>
      <c r="AJ10348"/>
      <c r="AK10348"/>
      <c r="AL10348"/>
      <c r="AM10348"/>
      <c r="AN10348"/>
      <c r="AO10348"/>
      <c r="AP10348"/>
      <c r="AQ10348"/>
      <c r="AR10348"/>
      <c r="AS10348"/>
      <c r="AT10348"/>
      <c r="AU10348"/>
      <c r="AV10348"/>
      <c r="AW10348"/>
      <c r="AX10348"/>
      <c r="AY10348"/>
      <c r="AZ10348"/>
      <c r="BA10348"/>
      <c r="BB10348"/>
      <c r="BC10348"/>
      <c r="BD10348"/>
      <c r="BE10348"/>
      <c r="BF10348"/>
      <c r="BG10348"/>
      <c r="BH10348"/>
      <c r="BI10348"/>
      <c r="BJ10348"/>
      <c r="BK10348"/>
      <c r="BL10348"/>
      <c r="BM10348"/>
      <c r="BN10348"/>
      <c r="BO10348"/>
      <c r="BP10348"/>
      <c r="BQ10348"/>
      <c r="BR10348"/>
      <c r="BS10348"/>
      <c r="BT10348"/>
      <c r="BU10348"/>
      <c r="BV10348"/>
      <c r="BW10348"/>
      <c r="BX10348"/>
      <c r="BY10348"/>
      <c r="BZ10348"/>
      <c r="CA10348"/>
      <c r="CB10348"/>
      <c r="CC10348"/>
      <c r="CD10348"/>
      <c r="CE10348"/>
      <c r="CF10348"/>
      <c r="CG10348"/>
      <c r="CH10348"/>
    </row>
    <row r="10349" spans="1:86" x14ac:dyDescent="0.25">
      <c r="A10349" s="40" t="s">
        <v>36725</v>
      </c>
      <c r="B10349" s="35" t="s">
        <v>36726</v>
      </c>
      <c r="C10349" s="44" t="s">
        <v>36442</v>
      </c>
      <c r="D10349" s="37">
        <v>1</v>
      </c>
      <c r="E10349" s="39" t="s">
        <v>36727</v>
      </c>
      <c r="G10349"/>
      <c r="H10349"/>
      <c r="I10349"/>
      <c r="J10349"/>
      <c r="K10349"/>
      <c r="L103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  <c r="AH10349"/>
      <c r="AI10349"/>
      <c r="AJ10349"/>
      <c r="AK10349"/>
      <c r="AL10349"/>
      <c r="AM10349"/>
      <c r="AN10349"/>
      <c r="AO10349"/>
      <c r="AP10349"/>
      <c r="AQ10349"/>
      <c r="AR10349"/>
      <c r="AS10349"/>
      <c r="AT10349"/>
      <c r="AU10349"/>
      <c r="AV10349"/>
      <c r="AW10349"/>
      <c r="AX10349"/>
      <c r="AY10349"/>
      <c r="AZ10349"/>
      <c r="BA10349"/>
      <c r="BB10349"/>
      <c r="BC10349"/>
      <c r="BD10349"/>
      <c r="BE10349"/>
      <c r="BF10349"/>
      <c r="BG10349"/>
      <c r="BH10349"/>
      <c r="BI10349"/>
      <c r="BJ10349"/>
      <c r="BK10349"/>
      <c r="BL10349"/>
      <c r="BM10349"/>
      <c r="BN10349"/>
      <c r="BO10349"/>
      <c r="BP10349"/>
      <c r="BQ10349"/>
      <c r="BR10349"/>
      <c r="BS10349"/>
      <c r="BT10349"/>
      <c r="BU10349"/>
      <c r="BV10349"/>
      <c r="BW10349"/>
      <c r="BX10349"/>
      <c r="BY10349"/>
      <c r="BZ10349"/>
      <c r="CA10349"/>
      <c r="CB10349"/>
      <c r="CC10349"/>
      <c r="CD10349"/>
      <c r="CE10349"/>
      <c r="CF10349"/>
      <c r="CG10349"/>
      <c r="CH10349"/>
    </row>
    <row r="10350" spans="1:86" x14ac:dyDescent="0.25">
      <c r="A10350" s="40" t="s">
        <v>36728</v>
      </c>
      <c r="B10350" s="35" t="s">
        <v>36729</v>
      </c>
      <c r="C10350" s="44" t="s">
        <v>36442</v>
      </c>
      <c r="D10350" s="37">
        <v>1</v>
      </c>
      <c r="E10350" s="39" t="s">
        <v>36730</v>
      </c>
      <c r="G10350"/>
      <c r="H10350"/>
      <c r="I10350"/>
      <c r="J10350"/>
      <c r="K10350"/>
      <c r="L1035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  <c r="AH10350"/>
      <c r="AI10350"/>
      <c r="AJ10350"/>
      <c r="AK10350"/>
      <c r="AL10350"/>
      <c r="AM10350"/>
      <c r="AN10350"/>
      <c r="AO10350"/>
      <c r="AP10350"/>
      <c r="AQ10350"/>
      <c r="AR10350"/>
      <c r="AS10350"/>
      <c r="AT10350"/>
      <c r="AU10350"/>
      <c r="AV10350"/>
      <c r="AW10350"/>
      <c r="AX10350"/>
      <c r="AY10350"/>
      <c r="AZ10350"/>
      <c r="BA10350"/>
      <c r="BB10350"/>
      <c r="BC10350"/>
      <c r="BD10350"/>
      <c r="BE10350"/>
      <c r="BF10350"/>
      <c r="BG10350"/>
      <c r="BH10350"/>
      <c r="BI10350"/>
      <c r="BJ10350"/>
      <c r="BK10350"/>
      <c r="BL10350"/>
      <c r="BM10350"/>
      <c r="BN10350"/>
      <c r="BO10350"/>
      <c r="BP10350"/>
      <c r="BQ10350"/>
      <c r="BR10350"/>
      <c r="BS10350"/>
      <c r="BT10350"/>
      <c r="BU10350"/>
      <c r="BV10350"/>
      <c r="BW10350"/>
      <c r="BX10350"/>
      <c r="BY10350"/>
      <c r="BZ10350"/>
      <c r="CA10350"/>
      <c r="CB10350"/>
      <c r="CC10350"/>
      <c r="CD10350"/>
      <c r="CE10350"/>
      <c r="CF10350"/>
      <c r="CG10350"/>
      <c r="CH10350"/>
    </row>
    <row r="10351" spans="1:86" x14ac:dyDescent="0.25">
      <c r="A10351" s="40">
        <v>231692</v>
      </c>
      <c r="B10351" s="41" t="s">
        <v>36731</v>
      </c>
      <c r="C10351" s="44" t="s">
        <v>36442</v>
      </c>
      <c r="D10351" s="37">
        <v>1</v>
      </c>
      <c r="E10351" s="39" t="s">
        <v>36732</v>
      </c>
      <c r="G10351"/>
      <c r="H10351"/>
      <c r="I10351"/>
      <c r="J10351"/>
      <c r="K10351"/>
      <c r="L10351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  <c r="AH10351"/>
      <c r="AI10351"/>
      <c r="AJ10351"/>
      <c r="AK10351"/>
      <c r="AL10351"/>
      <c r="AM10351"/>
      <c r="AN10351"/>
      <c r="AO10351"/>
      <c r="AP10351"/>
      <c r="AQ10351"/>
      <c r="AR10351"/>
      <c r="AS10351"/>
      <c r="AT10351"/>
      <c r="AU10351"/>
      <c r="AV10351"/>
      <c r="AW10351"/>
      <c r="AX10351"/>
      <c r="AY10351"/>
      <c r="AZ10351"/>
      <c r="BA10351"/>
      <c r="BB10351"/>
      <c r="BC10351"/>
      <c r="BD10351"/>
      <c r="BE10351"/>
      <c r="BF10351"/>
      <c r="BG10351"/>
      <c r="BH10351"/>
      <c r="BI10351"/>
      <c r="BJ10351"/>
      <c r="BK10351"/>
      <c r="BL10351"/>
      <c r="BM10351"/>
      <c r="BN10351"/>
      <c r="BO10351"/>
      <c r="BP10351"/>
      <c r="BQ10351"/>
      <c r="BR10351"/>
      <c r="BS10351"/>
      <c r="BT10351"/>
      <c r="BU10351"/>
      <c r="BV10351"/>
      <c r="BW10351"/>
      <c r="BX10351"/>
      <c r="BY10351"/>
      <c r="BZ10351"/>
      <c r="CA10351"/>
      <c r="CB10351"/>
      <c r="CC10351"/>
      <c r="CD10351"/>
      <c r="CE10351"/>
      <c r="CF10351"/>
      <c r="CG10351"/>
      <c r="CH10351"/>
    </row>
    <row r="10352" spans="1:86" x14ac:dyDescent="0.25">
      <c r="A10352" s="40" t="s">
        <v>36733</v>
      </c>
      <c r="B10352" s="35" t="s">
        <v>36734</v>
      </c>
      <c r="C10352" s="44" t="s">
        <v>36340</v>
      </c>
      <c r="D10352" s="37">
        <v>1</v>
      </c>
      <c r="E10352" s="39" t="s">
        <v>36735</v>
      </c>
      <c r="G10352"/>
      <c r="H10352"/>
      <c r="I10352"/>
      <c r="J10352"/>
      <c r="K10352"/>
      <c r="L10352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  <c r="AH10352"/>
      <c r="AI10352"/>
      <c r="AJ10352"/>
      <c r="AK10352"/>
      <c r="AL10352"/>
      <c r="AM10352"/>
      <c r="AN10352"/>
      <c r="AO10352"/>
      <c r="AP10352"/>
      <c r="AQ10352"/>
      <c r="AR10352"/>
      <c r="AS10352"/>
      <c r="AT10352"/>
      <c r="AU10352"/>
      <c r="AV10352"/>
      <c r="AW10352"/>
      <c r="AX10352"/>
      <c r="AY10352"/>
      <c r="AZ10352"/>
      <c r="BA10352"/>
      <c r="BB10352"/>
      <c r="BC10352"/>
      <c r="BD10352"/>
      <c r="BE10352"/>
      <c r="BF10352"/>
      <c r="BG10352"/>
      <c r="BH10352"/>
      <c r="BI10352"/>
      <c r="BJ10352"/>
      <c r="BK10352"/>
      <c r="BL10352"/>
      <c r="BM10352"/>
      <c r="BN10352"/>
      <c r="BO10352"/>
      <c r="BP10352"/>
      <c r="BQ10352"/>
      <c r="BR10352"/>
      <c r="BS10352"/>
      <c r="BT10352"/>
      <c r="BU10352"/>
      <c r="BV10352"/>
      <c r="BW10352"/>
      <c r="BX10352"/>
      <c r="BY10352"/>
      <c r="BZ10352"/>
      <c r="CA10352"/>
      <c r="CB10352"/>
      <c r="CC10352"/>
      <c r="CD10352"/>
      <c r="CE10352"/>
      <c r="CF10352"/>
      <c r="CG10352"/>
      <c r="CH10352"/>
    </row>
    <row r="10353" spans="1:86" x14ac:dyDescent="0.25">
      <c r="A10353" s="40" t="s">
        <v>36736</v>
      </c>
      <c r="B10353" s="35" t="s">
        <v>36737</v>
      </c>
      <c r="C10353" s="44" t="s">
        <v>36340</v>
      </c>
      <c r="D10353" s="37">
        <v>1</v>
      </c>
      <c r="E10353" s="39" t="s">
        <v>36738</v>
      </c>
      <c r="G10353"/>
      <c r="H10353"/>
      <c r="I10353"/>
      <c r="J10353"/>
      <c r="K10353"/>
      <c r="L10353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  <c r="AH10353"/>
      <c r="AI10353"/>
      <c r="AJ10353"/>
      <c r="AK10353"/>
      <c r="AL10353"/>
      <c r="AM10353"/>
      <c r="AN10353"/>
      <c r="AO10353"/>
      <c r="AP10353"/>
      <c r="AQ10353"/>
      <c r="AR10353"/>
      <c r="AS10353"/>
      <c r="AT10353"/>
      <c r="AU10353"/>
      <c r="AV10353"/>
      <c r="AW10353"/>
      <c r="AX10353"/>
      <c r="AY10353"/>
      <c r="AZ10353"/>
      <c r="BA10353"/>
      <c r="BB10353"/>
      <c r="BC10353"/>
      <c r="BD10353"/>
      <c r="BE10353"/>
      <c r="BF10353"/>
      <c r="BG10353"/>
      <c r="BH10353"/>
      <c r="BI10353"/>
      <c r="BJ10353"/>
      <c r="BK10353"/>
      <c r="BL10353"/>
      <c r="BM10353"/>
      <c r="BN10353"/>
      <c r="BO10353"/>
      <c r="BP10353"/>
      <c r="BQ10353"/>
      <c r="BR10353"/>
      <c r="BS10353"/>
      <c r="BT10353"/>
      <c r="BU10353"/>
      <c r="BV10353"/>
      <c r="BW10353"/>
      <c r="BX10353"/>
      <c r="BY10353"/>
      <c r="BZ10353"/>
      <c r="CA10353"/>
      <c r="CB10353"/>
      <c r="CC10353"/>
      <c r="CD10353"/>
      <c r="CE10353"/>
      <c r="CF10353"/>
      <c r="CG10353"/>
      <c r="CH10353"/>
    </row>
    <row r="10354" spans="1:86" x14ac:dyDescent="0.25">
      <c r="A10354" s="40" t="s">
        <v>36739</v>
      </c>
      <c r="B10354" s="35" t="s">
        <v>36740</v>
      </c>
      <c r="C10354" s="44" t="s">
        <v>36442</v>
      </c>
      <c r="D10354" s="37">
        <v>1</v>
      </c>
      <c r="E10354" s="39" t="s">
        <v>36741</v>
      </c>
      <c r="G10354"/>
      <c r="H10354"/>
      <c r="I10354"/>
      <c r="J10354"/>
      <c r="K10354"/>
      <c r="L10354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  <c r="AH10354"/>
      <c r="AI10354"/>
      <c r="AJ10354"/>
      <c r="AK10354"/>
      <c r="AL10354"/>
      <c r="AM10354"/>
      <c r="AN10354"/>
      <c r="AO10354"/>
      <c r="AP10354"/>
      <c r="AQ10354"/>
      <c r="AR10354"/>
      <c r="AS10354"/>
      <c r="AT10354"/>
      <c r="AU10354"/>
      <c r="AV10354"/>
      <c r="AW10354"/>
      <c r="AX10354"/>
      <c r="AY10354"/>
      <c r="AZ10354"/>
      <c r="BA10354"/>
      <c r="BB10354"/>
      <c r="BC10354"/>
      <c r="BD10354"/>
      <c r="BE10354"/>
      <c r="BF10354"/>
      <c r="BG10354"/>
      <c r="BH10354"/>
      <c r="BI10354"/>
      <c r="BJ10354"/>
      <c r="BK10354"/>
      <c r="BL10354"/>
      <c r="BM10354"/>
      <c r="BN10354"/>
      <c r="BO10354"/>
      <c r="BP10354"/>
      <c r="BQ10354"/>
      <c r="BR10354"/>
      <c r="BS10354"/>
      <c r="BT10354"/>
      <c r="BU10354"/>
      <c r="BV10354"/>
      <c r="BW10354"/>
      <c r="BX10354"/>
      <c r="BY10354"/>
      <c r="BZ10354"/>
      <c r="CA10354"/>
      <c r="CB10354"/>
      <c r="CC10354"/>
      <c r="CD10354"/>
      <c r="CE10354"/>
      <c r="CF10354"/>
      <c r="CG10354"/>
      <c r="CH10354"/>
    </row>
    <row r="10355" spans="1:86" x14ac:dyDescent="0.25">
      <c r="A10355" s="40" t="s">
        <v>36742</v>
      </c>
      <c r="B10355" s="35" t="s">
        <v>36743</v>
      </c>
      <c r="C10355" s="44" t="s">
        <v>36442</v>
      </c>
      <c r="D10355" s="37">
        <v>1</v>
      </c>
      <c r="E10355" s="39" t="s">
        <v>36744</v>
      </c>
      <c r="G10355"/>
      <c r="H10355"/>
      <c r="I10355"/>
      <c r="J10355"/>
      <c r="K10355"/>
      <c r="L10355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  <c r="AH10355"/>
      <c r="AI10355"/>
      <c r="AJ10355"/>
      <c r="AK10355"/>
      <c r="AL10355"/>
      <c r="AM10355"/>
      <c r="AN10355"/>
      <c r="AO10355"/>
      <c r="AP10355"/>
      <c r="AQ10355"/>
      <c r="AR10355"/>
      <c r="AS10355"/>
      <c r="AT10355"/>
      <c r="AU10355"/>
      <c r="AV10355"/>
      <c r="AW10355"/>
      <c r="AX10355"/>
      <c r="AY10355"/>
      <c r="AZ10355"/>
      <c r="BA10355"/>
      <c r="BB10355"/>
      <c r="BC10355"/>
      <c r="BD10355"/>
      <c r="BE10355"/>
      <c r="BF10355"/>
      <c r="BG10355"/>
      <c r="BH10355"/>
      <c r="BI10355"/>
      <c r="BJ10355"/>
      <c r="BK10355"/>
      <c r="BL10355"/>
      <c r="BM10355"/>
      <c r="BN10355"/>
      <c r="BO10355"/>
      <c r="BP10355"/>
      <c r="BQ10355"/>
      <c r="BR10355"/>
      <c r="BS10355"/>
      <c r="BT10355"/>
      <c r="BU10355"/>
      <c r="BV10355"/>
      <c r="BW10355"/>
      <c r="BX10355"/>
      <c r="BY10355"/>
      <c r="BZ10355"/>
      <c r="CA10355"/>
      <c r="CB10355"/>
      <c r="CC10355"/>
      <c r="CD10355"/>
      <c r="CE10355"/>
      <c r="CF10355"/>
      <c r="CG10355"/>
      <c r="CH10355"/>
    </row>
    <row r="10356" spans="1:86" x14ac:dyDescent="0.25">
      <c r="A10356" s="40" t="s">
        <v>36745</v>
      </c>
      <c r="B10356" s="35" t="s">
        <v>36746</v>
      </c>
      <c r="C10356" s="44" t="s">
        <v>36442</v>
      </c>
      <c r="D10356" s="37">
        <v>1</v>
      </c>
      <c r="E10356" s="39" t="s">
        <v>36747</v>
      </c>
      <c r="G10356"/>
      <c r="H10356"/>
      <c r="I10356"/>
      <c r="J10356"/>
      <c r="K10356"/>
      <c r="L10356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  <c r="AH10356"/>
      <c r="AI10356"/>
      <c r="AJ10356"/>
      <c r="AK10356"/>
      <c r="AL10356"/>
      <c r="AM10356"/>
      <c r="AN10356"/>
      <c r="AO10356"/>
      <c r="AP10356"/>
      <c r="AQ10356"/>
      <c r="AR10356"/>
      <c r="AS10356"/>
      <c r="AT10356"/>
      <c r="AU10356"/>
      <c r="AV10356"/>
      <c r="AW10356"/>
      <c r="AX10356"/>
      <c r="AY10356"/>
      <c r="AZ10356"/>
      <c r="BA10356"/>
      <c r="BB10356"/>
      <c r="BC10356"/>
      <c r="BD10356"/>
      <c r="BE10356"/>
      <c r="BF10356"/>
      <c r="BG10356"/>
      <c r="BH10356"/>
      <c r="BI10356"/>
      <c r="BJ10356"/>
      <c r="BK10356"/>
      <c r="BL10356"/>
      <c r="BM10356"/>
      <c r="BN10356"/>
      <c r="BO10356"/>
      <c r="BP10356"/>
      <c r="BQ10356"/>
      <c r="BR10356"/>
      <c r="BS10356"/>
      <c r="BT10356"/>
      <c r="BU10356"/>
      <c r="BV10356"/>
      <c r="BW10356"/>
      <c r="BX10356"/>
      <c r="BY10356"/>
      <c r="BZ10356"/>
      <c r="CA10356"/>
      <c r="CB10356"/>
      <c r="CC10356"/>
      <c r="CD10356"/>
      <c r="CE10356"/>
      <c r="CF10356"/>
      <c r="CG10356"/>
      <c r="CH10356"/>
    </row>
    <row r="10357" spans="1:86" x14ac:dyDescent="0.25">
      <c r="A10357" s="40" t="s">
        <v>36748</v>
      </c>
      <c r="B10357" s="35" t="s">
        <v>36749</v>
      </c>
      <c r="C10357" s="44" t="s">
        <v>36340</v>
      </c>
      <c r="D10357" s="37">
        <v>1</v>
      </c>
      <c r="E10357" s="39" t="s">
        <v>36750</v>
      </c>
      <c r="G10357"/>
      <c r="H10357"/>
      <c r="I10357"/>
      <c r="J10357"/>
      <c r="K10357"/>
      <c r="L1035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  <c r="AH10357"/>
      <c r="AI10357"/>
      <c r="AJ10357"/>
      <c r="AK10357"/>
      <c r="AL10357"/>
      <c r="AM10357"/>
      <c r="AN10357"/>
      <c r="AO10357"/>
      <c r="AP10357"/>
      <c r="AQ10357"/>
      <c r="AR10357"/>
      <c r="AS10357"/>
      <c r="AT10357"/>
      <c r="AU10357"/>
      <c r="AV10357"/>
      <c r="AW10357"/>
      <c r="AX10357"/>
      <c r="AY10357"/>
      <c r="AZ10357"/>
      <c r="BA10357"/>
      <c r="BB10357"/>
      <c r="BC10357"/>
      <c r="BD10357"/>
      <c r="BE10357"/>
      <c r="BF10357"/>
      <c r="BG10357"/>
      <c r="BH10357"/>
      <c r="BI10357"/>
      <c r="BJ10357"/>
      <c r="BK10357"/>
      <c r="BL10357"/>
      <c r="BM10357"/>
      <c r="BN10357"/>
      <c r="BO10357"/>
      <c r="BP10357"/>
      <c r="BQ10357"/>
      <c r="BR10357"/>
      <c r="BS10357"/>
      <c r="BT10357"/>
      <c r="BU10357"/>
      <c r="BV10357"/>
      <c r="BW10357"/>
      <c r="BX10357"/>
      <c r="BY10357"/>
      <c r="BZ10357"/>
      <c r="CA10357"/>
      <c r="CB10357"/>
      <c r="CC10357"/>
      <c r="CD10357"/>
      <c r="CE10357"/>
      <c r="CF10357"/>
      <c r="CG10357"/>
      <c r="CH10357"/>
    </row>
    <row r="10358" spans="1:86" x14ac:dyDescent="0.25">
      <c r="A10358" s="40" t="s">
        <v>36751</v>
      </c>
      <c r="B10358" s="35" t="s">
        <v>36752</v>
      </c>
      <c r="C10358" s="44" t="s">
        <v>36340</v>
      </c>
      <c r="D10358" s="37">
        <v>1</v>
      </c>
      <c r="E10358" s="39" t="s">
        <v>36753</v>
      </c>
      <c r="G10358"/>
      <c r="H10358"/>
      <c r="I10358"/>
      <c r="J10358"/>
      <c r="K10358"/>
      <c r="L10358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  <c r="AH10358"/>
      <c r="AI10358"/>
      <c r="AJ10358"/>
      <c r="AK10358"/>
      <c r="AL10358"/>
      <c r="AM10358"/>
      <c r="AN10358"/>
      <c r="AO10358"/>
      <c r="AP10358"/>
      <c r="AQ10358"/>
      <c r="AR10358"/>
      <c r="AS10358"/>
      <c r="AT10358"/>
      <c r="AU10358"/>
      <c r="AV10358"/>
      <c r="AW10358"/>
      <c r="AX10358"/>
      <c r="AY10358"/>
      <c r="AZ10358"/>
      <c r="BA10358"/>
      <c r="BB10358"/>
      <c r="BC10358"/>
      <c r="BD10358"/>
      <c r="BE10358"/>
      <c r="BF10358"/>
      <c r="BG10358"/>
      <c r="BH10358"/>
      <c r="BI10358"/>
      <c r="BJ10358"/>
      <c r="BK10358"/>
      <c r="BL10358"/>
      <c r="BM10358"/>
      <c r="BN10358"/>
      <c r="BO10358"/>
      <c r="BP10358"/>
      <c r="BQ10358"/>
      <c r="BR10358"/>
      <c r="BS10358"/>
      <c r="BT10358"/>
      <c r="BU10358"/>
      <c r="BV10358"/>
      <c r="BW10358"/>
      <c r="BX10358"/>
      <c r="BY10358"/>
      <c r="BZ10358"/>
      <c r="CA10358"/>
      <c r="CB10358"/>
      <c r="CC10358"/>
      <c r="CD10358"/>
      <c r="CE10358"/>
      <c r="CF10358"/>
      <c r="CG10358"/>
      <c r="CH10358"/>
    </row>
    <row r="10359" spans="1:86" x14ac:dyDescent="0.25">
      <c r="A10359" s="40" t="s">
        <v>36754</v>
      </c>
      <c r="B10359" s="35" t="s">
        <v>36755</v>
      </c>
      <c r="C10359" s="44" t="s">
        <v>36340</v>
      </c>
      <c r="D10359" s="37">
        <v>1</v>
      </c>
      <c r="E10359" s="39" t="s">
        <v>36756</v>
      </c>
      <c r="G10359"/>
      <c r="H10359"/>
      <c r="I10359"/>
      <c r="J10359"/>
      <c r="K10359"/>
      <c r="L1035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  <c r="AH10359"/>
      <c r="AI10359"/>
      <c r="AJ10359"/>
      <c r="AK10359"/>
      <c r="AL10359"/>
      <c r="AM10359"/>
      <c r="AN10359"/>
      <c r="AO10359"/>
      <c r="AP10359"/>
      <c r="AQ10359"/>
      <c r="AR10359"/>
      <c r="AS10359"/>
      <c r="AT10359"/>
      <c r="AU10359"/>
      <c r="AV10359"/>
      <c r="AW10359"/>
      <c r="AX10359"/>
      <c r="AY10359"/>
      <c r="AZ10359"/>
      <c r="BA10359"/>
      <c r="BB10359"/>
      <c r="BC10359"/>
      <c r="BD10359"/>
      <c r="BE10359"/>
      <c r="BF10359"/>
      <c r="BG10359"/>
      <c r="BH10359"/>
      <c r="BI10359"/>
      <c r="BJ10359"/>
      <c r="BK10359"/>
      <c r="BL10359"/>
      <c r="BM10359"/>
      <c r="BN10359"/>
      <c r="BO10359"/>
      <c r="BP10359"/>
      <c r="BQ10359"/>
      <c r="BR10359"/>
      <c r="BS10359"/>
      <c r="BT10359"/>
      <c r="BU10359"/>
      <c r="BV10359"/>
      <c r="BW10359"/>
      <c r="BX10359"/>
      <c r="BY10359"/>
      <c r="BZ10359"/>
      <c r="CA10359"/>
      <c r="CB10359"/>
      <c r="CC10359"/>
      <c r="CD10359"/>
      <c r="CE10359"/>
      <c r="CF10359"/>
      <c r="CG10359"/>
      <c r="CH10359"/>
    </row>
    <row r="10360" spans="1:86" x14ac:dyDescent="0.25">
      <c r="A10360" s="40" t="s">
        <v>36757</v>
      </c>
      <c r="B10360" s="35" t="s">
        <v>36758</v>
      </c>
      <c r="C10360" s="44" t="s">
        <v>36340</v>
      </c>
      <c r="D10360" s="37">
        <v>1</v>
      </c>
      <c r="E10360" s="39" t="s">
        <v>36759</v>
      </c>
      <c r="G10360"/>
      <c r="H10360"/>
      <c r="I10360"/>
      <c r="J10360"/>
      <c r="K10360"/>
      <c r="L1036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  <c r="AH10360"/>
      <c r="AI10360"/>
      <c r="AJ10360"/>
      <c r="AK10360"/>
      <c r="AL10360"/>
      <c r="AM10360"/>
      <c r="AN10360"/>
      <c r="AO10360"/>
      <c r="AP10360"/>
      <c r="AQ10360"/>
      <c r="AR10360"/>
      <c r="AS10360"/>
      <c r="AT10360"/>
      <c r="AU10360"/>
      <c r="AV10360"/>
      <c r="AW10360"/>
      <c r="AX10360"/>
      <c r="AY10360"/>
      <c r="AZ10360"/>
      <c r="BA10360"/>
      <c r="BB10360"/>
      <c r="BC10360"/>
      <c r="BD10360"/>
      <c r="BE10360"/>
      <c r="BF10360"/>
      <c r="BG10360"/>
      <c r="BH10360"/>
      <c r="BI10360"/>
      <c r="BJ10360"/>
      <c r="BK10360"/>
      <c r="BL10360"/>
      <c r="BM10360"/>
      <c r="BN10360"/>
      <c r="BO10360"/>
      <c r="BP10360"/>
      <c r="BQ10360"/>
      <c r="BR10360"/>
      <c r="BS10360"/>
      <c r="BT10360"/>
      <c r="BU10360"/>
      <c r="BV10360"/>
      <c r="BW10360"/>
      <c r="BX10360"/>
      <c r="BY10360"/>
      <c r="BZ10360"/>
      <c r="CA10360"/>
      <c r="CB10360"/>
      <c r="CC10360"/>
      <c r="CD10360"/>
      <c r="CE10360"/>
      <c r="CF10360"/>
      <c r="CG10360"/>
      <c r="CH10360"/>
    </row>
    <row r="10361" spans="1:86" x14ac:dyDescent="0.25">
      <c r="A10361" s="40" t="s">
        <v>36760</v>
      </c>
      <c r="B10361" s="35" t="s">
        <v>36761</v>
      </c>
      <c r="C10361" s="44" t="s">
        <v>36762</v>
      </c>
      <c r="D10361" s="37">
        <v>1</v>
      </c>
      <c r="E10361" s="39" t="s">
        <v>36763</v>
      </c>
      <c r="G10361"/>
      <c r="H10361"/>
      <c r="I10361"/>
      <c r="J10361"/>
      <c r="K10361"/>
      <c r="L10361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  <c r="AH10361"/>
      <c r="AI10361"/>
      <c r="AJ10361"/>
      <c r="AK10361"/>
      <c r="AL10361"/>
      <c r="AM10361"/>
      <c r="AN10361"/>
      <c r="AO10361"/>
      <c r="AP10361"/>
      <c r="AQ10361"/>
      <c r="AR10361"/>
      <c r="AS10361"/>
      <c r="AT10361"/>
      <c r="AU10361"/>
      <c r="AV10361"/>
      <c r="AW10361"/>
      <c r="AX10361"/>
      <c r="AY10361"/>
      <c r="AZ10361"/>
      <c r="BA10361"/>
      <c r="BB10361"/>
      <c r="BC10361"/>
      <c r="BD10361"/>
      <c r="BE10361"/>
      <c r="BF10361"/>
      <c r="BG10361"/>
      <c r="BH10361"/>
      <c r="BI10361"/>
      <c r="BJ10361"/>
      <c r="BK10361"/>
      <c r="BL10361"/>
      <c r="BM10361"/>
      <c r="BN10361"/>
      <c r="BO10361"/>
      <c r="BP10361"/>
      <c r="BQ10361"/>
      <c r="BR10361"/>
      <c r="BS10361"/>
      <c r="BT10361"/>
      <c r="BU10361"/>
      <c r="BV10361"/>
      <c r="BW10361"/>
      <c r="BX10361"/>
      <c r="BY10361"/>
      <c r="BZ10361"/>
      <c r="CA10361"/>
      <c r="CB10361"/>
      <c r="CC10361"/>
      <c r="CD10361"/>
      <c r="CE10361"/>
      <c r="CF10361"/>
      <c r="CG10361"/>
      <c r="CH10361"/>
    </row>
    <row r="10362" spans="1:86" x14ac:dyDescent="0.25">
      <c r="A10362" s="40" t="s">
        <v>36764</v>
      </c>
      <c r="B10362" s="35" t="s">
        <v>36765</v>
      </c>
      <c r="C10362" s="44" t="s">
        <v>36340</v>
      </c>
      <c r="D10362" s="37">
        <v>1</v>
      </c>
      <c r="E10362" s="39" t="s">
        <v>36766</v>
      </c>
      <c r="G10362"/>
      <c r="H10362"/>
      <c r="I10362"/>
      <c r="J10362"/>
      <c r="K10362"/>
      <c r="L10362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  <c r="AH10362"/>
      <c r="AI10362"/>
      <c r="AJ10362"/>
      <c r="AK10362"/>
      <c r="AL10362"/>
      <c r="AM10362"/>
      <c r="AN10362"/>
      <c r="AO10362"/>
      <c r="AP10362"/>
      <c r="AQ10362"/>
      <c r="AR10362"/>
      <c r="AS10362"/>
      <c r="AT10362"/>
      <c r="AU10362"/>
      <c r="AV10362"/>
      <c r="AW10362"/>
      <c r="AX10362"/>
      <c r="AY10362"/>
      <c r="AZ10362"/>
      <c r="BA10362"/>
      <c r="BB10362"/>
      <c r="BC10362"/>
      <c r="BD10362"/>
      <c r="BE10362"/>
      <c r="BF10362"/>
      <c r="BG10362"/>
      <c r="BH10362"/>
      <c r="BI10362"/>
      <c r="BJ10362"/>
      <c r="BK10362"/>
      <c r="BL10362"/>
      <c r="BM10362"/>
      <c r="BN10362"/>
      <c r="BO10362"/>
      <c r="BP10362"/>
      <c r="BQ10362"/>
      <c r="BR10362"/>
      <c r="BS10362"/>
      <c r="BT10362"/>
      <c r="BU10362"/>
      <c r="BV10362"/>
      <c r="BW10362"/>
      <c r="BX10362"/>
      <c r="BY10362"/>
      <c r="BZ10362"/>
      <c r="CA10362"/>
      <c r="CB10362"/>
      <c r="CC10362"/>
      <c r="CD10362"/>
      <c r="CE10362"/>
      <c r="CF10362"/>
      <c r="CG10362"/>
      <c r="CH10362"/>
    </row>
    <row r="10363" spans="1:86" x14ac:dyDescent="0.25">
      <c r="A10363" s="40" t="s">
        <v>36767</v>
      </c>
      <c r="B10363" s="35" t="s">
        <v>36765</v>
      </c>
      <c r="C10363" s="44" t="s">
        <v>36442</v>
      </c>
      <c r="D10363" s="37">
        <v>1</v>
      </c>
      <c r="E10363" s="39" t="s">
        <v>36768</v>
      </c>
      <c r="G10363"/>
      <c r="H10363"/>
      <c r="I10363"/>
      <c r="J10363"/>
      <c r="K10363"/>
      <c r="L10363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  <c r="AH10363"/>
      <c r="AI10363"/>
      <c r="AJ10363"/>
      <c r="AK10363"/>
      <c r="AL10363"/>
      <c r="AM10363"/>
      <c r="AN10363"/>
      <c r="AO10363"/>
      <c r="AP10363"/>
      <c r="AQ10363"/>
      <c r="AR10363"/>
      <c r="AS10363"/>
      <c r="AT10363"/>
      <c r="AU10363"/>
      <c r="AV10363"/>
      <c r="AW10363"/>
      <c r="AX10363"/>
      <c r="AY10363"/>
      <c r="AZ10363"/>
      <c r="BA10363"/>
      <c r="BB10363"/>
      <c r="BC10363"/>
      <c r="BD10363"/>
      <c r="BE10363"/>
      <c r="BF10363"/>
      <c r="BG10363"/>
      <c r="BH10363"/>
      <c r="BI10363"/>
      <c r="BJ10363"/>
      <c r="BK10363"/>
      <c r="BL10363"/>
      <c r="BM10363"/>
      <c r="BN10363"/>
      <c r="BO10363"/>
      <c r="BP10363"/>
      <c r="BQ10363"/>
      <c r="BR10363"/>
      <c r="BS10363"/>
      <c r="BT10363"/>
      <c r="BU10363"/>
      <c r="BV10363"/>
      <c r="BW10363"/>
      <c r="BX10363"/>
      <c r="BY10363"/>
      <c r="BZ10363"/>
      <c r="CA10363"/>
      <c r="CB10363"/>
      <c r="CC10363"/>
      <c r="CD10363"/>
      <c r="CE10363"/>
      <c r="CF10363"/>
      <c r="CG10363"/>
      <c r="CH10363"/>
    </row>
    <row r="10364" spans="1:86" x14ac:dyDescent="0.25">
      <c r="A10364" s="40" t="s">
        <v>36769</v>
      </c>
      <c r="B10364" s="35" t="s">
        <v>36770</v>
      </c>
      <c r="C10364" s="44" t="s">
        <v>36340</v>
      </c>
      <c r="D10364" s="37">
        <v>1</v>
      </c>
      <c r="E10364" s="39" t="s">
        <v>36771</v>
      </c>
      <c r="G10364"/>
      <c r="H10364"/>
      <c r="I10364"/>
      <c r="J10364"/>
      <c r="K10364"/>
      <c r="L10364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  <c r="AH10364"/>
      <c r="AI10364"/>
      <c r="AJ10364"/>
      <c r="AK10364"/>
      <c r="AL10364"/>
      <c r="AM10364"/>
      <c r="AN10364"/>
      <c r="AO10364"/>
      <c r="AP10364"/>
      <c r="AQ10364"/>
      <c r="AR10364"/>
      <c r="AS10364"/>
      <c r="AT10364"/>
      <c r="AU10364"/>
      <c r="AV10364"/>
      <c r="AW10364"/>
      <c r="AX10364"/>
      <c r="AY10364"/>
      <c r="AZ10364"/>
      <c r="BA10364"/>
      <c r="BB10364"/>
      <c r="BC10364"/>
      <c r="BD10364"/>
      <c r="BE10364"/>
      <c r="BF10364"/>
      <c r="BG10364"/>
      <c r="BH10364"/>
      <c r="BI10364"/>
      <c r="BJ10364"/>
      <c r="BK10364"/>
      <c r="BL10364"/>
      <c r="BM10364"/>
      <c r="BN10364"/>
      <c r="BO10364"/>
      <c r="BP10364"/>
      <c r="BQ10364"/>
      <c r="BR10364"/>
      <c r="BS10364"/>
      <c r="BT10364"/>
      <c r="BU10364"/>
      <c r="BV10364"/>
      <c r="BW10364"/>
      <c r="BX10364"/>
      <c r="BY10364"/>
      <c r="BZ10364"/>
      <c r="CA10364"/>
      <c r="CB10364"/>
      <c r="CC10364"/>
      <c r="CD10364"/>
      <c r="CE10364"/>
      <c r="CF10364"/>
      <c r="CG10364"/>
      <c r="CH10364"/>
    </row>
    <row r="10365" spans="1:86" x14ac:dyDescent="0.25">
      <c r="A10365" s="40" t="s">
        <v>36772</v>
      </c>
      <c r="B10365" s="35" t="s">
        <v>36770</v>
      </c>
      <c r="C10365" s="44" t="s">
        <v>36442</v>
      </c>
      <c r="D10365" s="37">
        <v>1</v>
      </c>
      <c r="E10365" s="39" t="s">
        <v>36773</v>
      </c>
      <c r="G10365"/>
      <c r="H10365"/>
      <c r="I10365"/>
      <c r="J10365"/>
      <c r="K10365"/>
      <c r="L10365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  <c r="AH10365"/>
      <c r="AI10365"/>
      <c r="AJ10365"/>
      <c r="AK10365"/>
      <c r="AL10365"/>
      <c r="AM10365"/>
      <c r="AN10365"/>
      <c r="AO10365"/>
      <c r="AP10365"/>
      <c r="AQ10365"/>
      <c r="AR10365"/>
      <c r="AS10365"/>
      <c r="AT10365"/>
      <c r="AU10365"/>
      <c r="AV10365"/>
      <c r="AW10365"/>
      <c r="AX10365"/>
      <c r="AY10365"/>
      <c r="AZ10365"/>
      <c r="BA10365"/>
      <c r="BB10365"/>
      <c r="BC10365"/>
      <c r="BD10365"/>
      <c r="BE10365"/>
      <c r="BF10365"/>
      <c r="BG10365"/>
      <c r="BH10365"/>
      <c r="BI10365"/>
      <c r="BJ10365"/>
      <c r="BK10365"/>
      <c r="BL10365"/>
      <c r="BM10365"/>
      <c r="BN10365"/>
      <c r="BO10365"/>
      <c r="BP10365"/>
      <c r="BQ10365"/>
      <c r="BR10365"/>
      <c r="BS10365"/>
      <c r="BT10365"/>
      <c r="BU10365"/>
      <c r="BV10365"/>
      <c r="BW10365"/>
      <c r="BX10365"/>
      <c r="BY10365"/>
      <c r="BZ10365"/>
      <c r="CA10365"/>
      <c r="CB10365"/>
      <c r="CC10365"/>
      <c r="CD10365"/>
      <c r="CE10365"/>
      <c r="CF10365"/>
      <c r="CG10365"/>
      <c r="CH10365"/>
    </row>
    <row r="10366" spans="1:86" x14ac:dyDescent="0.25">
      <c r="A10366" s="40" t="s">
        <v>36774</v>
      </c>
      <c r="B10366" s="35" t="s">
        <v>36775</v>
      </c>
      <c r="C10366" s="44" t="s">
        <v>36442</v>
      </c>
      <c r="D10366" s="37">
        <v>1</v>
      </c>
      <c r="E10366" s="39" t="s">
        <v>36776</v>
      </c>
      <c r="G10366"/>
      <c r="H10366"/>
      <c r="I10366"/>
      <c r="J10366"/>
      <c r="K10366"/>
      <c r="L10366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  <c r="AH10366"/>
      <c r="AI10366"/>
      <c r="AJ10366"/>
      <c r="AK10366"/>
      <c r="AL10366"/>
      <c r="AM10366"/>
      <c r="AN10366"/>
      <c r="AO10366"/>
      <c r="AP10366"/>
      <c r="AQ10366"/>
      <c r="AR10366"/>
      <c r="AS10366"/>
      <c r="AT10366"/>
      <c r="AU10366"/>
      <c r="AV10366"/>
      <c r="AW10366"/>
      <c r="AX10366"/>
      <c r="AY10366"/>
      <c r="AZ10366"/>
      <c r="BA10366"/>
      <c r="BB10366"/>
      <c r="BC10366"/>
      <c r="BD10366"/>
      <c r="BE10366"/>
      <c r="BF10366"/>
      <c r="BG10366"/>
      <c r="BH10366"/>
      <c r="BI10366"/>
      <c r="BJ10366"/>
      <c r="BK10366"/>
      <c r="BL10366"/>
      <c r="BM10366"/>
      <c r="BN10366"/>
      <c r="BO10366"/>
      <c r="BP10366"/>
      <c r="BQ10366"/>
      <c r="BR10366"/>
      <c r="BS10366"/>
      <c r="BT10366"/>
      <c r="BU10366"/>
      <c r="BV10366"/>
      <c r="BW10366"/>
      <c r="BX10366"/>
      <c r="BY10366"/>
      <c r="BZ10366"/>
      <c r="CA10366"/>
      <c r="CB10366"/>
      <c r="CC10366"/>
      <c r="CD10366"/>
      <c r="CE10366"/>
      <c r="CF10366"/>
      <c r="CG10366"/>
      <c r="CH10366"/>
    </row>
    <row r="10367" spans="1:86" x14ac:dyDescent="0.25">
      <c r="A10367" s="40" t="s">
        <v>36777</v>
      </c>
      <c r="B10367" s="35" t="s">
        <v>36778</v>
      </c>
      <c r="C10367" s="44" t="s">
        <v>34793</v>
      </c>
      <c r="D10367" s="37">
        <v>1</v>
      </c>
      <c r="E10367" s="39" t="s">
        <v>36779</v>
      </c>
      <c r="G10367"/>
      <c r="H10367"/>
      <c r="I10367"/>
      <c r="J10367"/>
      <c r="K10367"/>
      <c r="L1036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  <c r="AH10367"/>
      <c r="AI10367"/>
      <c r="AJ10367"/>
      <c r="AK10367"/>
      <c r="AL10367"/>
      <c r="AM10367"/>
      <c r="AN10367"/>
      <c r="AO10367"/>
      <c r="AP10367"/>
      <c r="AQ10367"/>
      <c r="AR10367"/>
      <c r="AS10367"/>
      <c r="AT10367"/>
      <c r="AU10367"/>
      <c r="AV10367"/>
      <c r="AW10367"/>
      <c r="AX10367"/>
      <c r="AY10367"/>
      <c r="AZ10367"/>
      <c r="BA10367"/>
      <c r="BB10367"/>
      <c r="BC10367"/>
      <c r="BD10367"/>
      <c r="BE10367"/>
      <c r="BF10367"/>
      <c r="BG10367"/>
      <c r="BH10367"/>
      <c r="BI10367"/>
      <c r="BJ10367"/>
      <c r="BK10367"/>
      <c r="BL10367"/>
      <c r="BM10367"/>
      <c r="BN10367"/>
      <c r="BO10367"/>
      <c r="BP10367"/>
      <c r="BQ10367"/>
      <c r="BR10367"/>
      <c r="BS10367"/>
      <c r="BT10367"/>
      <c r="BU10367"/>
      <c r="BV10367"/>
      <c r="BW10367"/>
      <c r="BX10367"/>
      <c r="BY10367"/>
      <c r="BZ10367"/>
      <c r="CA10367"/>
      <c r="CB10367"/>
      <c r="CC10367"/>
      <c r="CD10367"/>
      <c r="CE10367"/>
      <c r="CF10367"/>
      <c r="CG10367"/>
      <c r="CH10367"/>
    </row>
    <row r="10368" spans="1:86" x14ac:dyDescent="0.25">
      <c r="A10368" s="40" t="s">
        <v>36780</v>
      </c>
      <c r="B10368" s="35" t="s">
        <v>36781</v>
      </c>
      <c r="C10368" s="36" t="s">
        <v>34556</v>
      </c>
      <c r="D10368" s="37">
        <v>1</v>
      </c>
      <c r="E10368" s="39" t="s">
        <v>36782</v>
      </c>
      <c r="G10368"/>
      <c r="H10368"/>
      <c r="I10368"/>
      <c r="J10368"/>
      <c r="K10368"/>
      <c r="L10368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  <c r="AH10368"/>
      <c r="AI10368"/>
      <c r="AJ10368"/>
      <c r="AK10368"/>
      <c r="AL10368"/>
      <c r="AM10368"/>
      <c r="AN10368"/>
      <c r="AO10368"/>
      <c r="AP10368"/>
      <c r="AQ10368"/>
      <c r="AR10368"/>
      <c r="AS10368"/>
      <c r="AT10368"/>
      <c r="AU10368"/>
      <c r="AV10368"/>
      <c r="AW10368"/>
      <c r="AX10368"/>
      <c r="AY10368"/>
      <c r="AZ10368"/>
      <c r="BA10368"/>
      <c r="BB10368"/>
      <c r="BC10368"/>
      <c r="BD10368"/>
      <c r="BE10368"/>
      <c r="BF10368"/>
      <c r="BG10368"/>
      <c r="BH10368"/>
      <c r="BI10368"/>
      <c r="BJ10368"/>
      <c r="BK10368"/>
      <c r="BL10368"/>
      <c r="BM10368"/>
      <c r="BN10368"/>
      <c r="BO10368"/>
      <c r="BP10368"/>
      <c r="BQ10368"/>
      <c r="BR10368"/>
      <c r="BS10368"/>
      <c r="BT10368"/>
      <c r="BU10368"/>
      <c r="BV10368"/>
      <c r="BW10368"/>
      <c r="BX10368"/>
      <c r="BY10368"/>
      <c r="BZ10368"/>
      <c r="CA10368"/>
      <c r="CB10368"/>
      <c r="CC10368"/>
      <c r="CD10368"/>
      <c r="CE10368"/>
      <c r="CF10368"/>
      <c r="CG10368"/>
      <c r="CH10368"/>
    </row>
    <row r="10369" spans="1:86" x14ac:dyDescent="0.25">
      <c r="A10369" s="40" t="s">
        <v>36783</v>
      </c>
      <c r="B10369" s="35" t="s">
        <v>36784</v>
      </c>
      <c r="C10369" s="44" t="s">
        <v>34890</v>
      </c>
      <c r="D10369" s="37">
        <v>1</v>
      </c>
      <c r="E10369" s="39" t="s">
        <v>36785</v>
      </c>
      <c r="G10369"/>
      <c r="H10369"/>
      <c r="I10369"/>
      <c r="J10369"/>
      <c r="K10369"/>
      <c r="L1036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  <c r="AH10369"/>
      <c r="AI10369"/>
      <c r="AJ10369"/>
      <c r="AK10369"/>
      <c r="AL10369"/>
      <c r="AM10369"/>
      <c r="AN10369"/>
      <c r="AO10369"/>
      <c r="AP10369"/>
      <c r="AQ10369"/>
      <c r="AR10369"/>
      <c r="AS10369"/>
      <c r="AT10369"/>
      <c r="AU10369"/>
      <c r="AV10369"/>
      <c r="AW10369"/>
      <c r="AX10369"/>
      <c r="AY10369"/>
      <c r="AZ10369"/>
      <c r="BA10369"/>
      <c r="BB10369"/>
      <c r="BC10369"/>
      <c r="BD10369"/>
      <c r="BE10369"/>
      <c r="BF10369"/>
      <c r="BG10369"/>
      <c r="BH10369"/>
      <c r="BI10369"/>
      <c r="BJ10369"/>
      <c r="BK10369"/>
      <c r="BL10369"/>
      <c r="BM10369"/>
      <c r="BN10369"/>
      <c r="BO10369"/>
      <c r="BP10369"/>
      <c r="BQ10369"/>
      <c r="BR10369"/>
      <c r="BS10369"/>
      <c r="BT10369"/>
      <c r="BU10369"/>
      <c r="BV10369"/>
      <c r="BW10369"/>
      <c r="BX10369"/>
      <c r="BY10369"/>
      <c r="BZ10369"/>
      <c r="CA10369"/>
      <c r="CB10369"/>
      <c r="CC10369"/>
      <c r="CD10369"/>
      <c r="CE10369"/>
      <c r="CF10369"/>
      <c r="CG10369"/>
      <c r="CH10369"/>
    </row>
    <row r="10370" spans="1:86" x14ac:dyDescent="0.25">
      <c r="A10370" s="40" t="s">
        <v>36786</v>
      </c>
      <c r="B10370" s="35" t="s">
        <v>36787</v>
      </c>
      <c r="C10370" s="44" t="s">
        <v>34890</v>
      </c>
      <c r="D10370" s="37">
        <v>1</v>
      </c>
      <c r="E10370" s="39" t="s">
        <v>36788</v>
      </c>
      <c r="G10370"/>
      <c r="H10370"/>
      <c r="I10370"/>
      <c r="J10370"/>
      <c r="K10370"/>
      <c r="L1037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  <c r="AH10370"/>
      <c r="AI10370"/>
      <c r="AJ10370"/>
      <c r="AK10370"/>
      <c r="AL10370"/>
      <c r="AM10370"/>
      <c r="AN10370"/>
      <c r="AO10370"/>
      <c r="AP10370"/>
      <c r="AQ10370"/>
      <c r="AR10370"/>
      <c r="AS10370"/>
      <c r="AT10370"/>
      <c r="AU10370"/>
      <c r="AV10370"/>
      <c r="AW10370"/>
      <c r="AX10370"/>
      <c r="AY10370"/>
      <c r="AZ10370"/>
      <c r="BA10370"/>
      <c r="BB10370"/>
      <c r="BC10370"/>
      <c r="BD10370"/>
      <c r="BE10370"/>
      <c r="BF10370"/>
      <c r="BG10370"/>
      <c r="BH10370"/>
      <c r="BI10370"/>
      <c r="BJ10370"/>
      <c r="BK10370"/>
      <c r="BL10370"/>
      <c r="BM10370"/>
      <c r="BN10370"/>
      <c r="BO10370"/>
      <c r="BP10370"/>
      <c r="BQ10370"/>
      <c r="BR10370"/>
      <c r="BS10370"/>
      <c r="BT10370"/>
      <c r="BU10370"/>
      <c r="BV10370"/>
      <c r="BW10370"/>
      <c r="BX10370"/>
      <c r="BY10370"/>
      <c r="BZ10370"/>
      <c r="CA10370"/>
      <c r="CB10370"/>
      <c r="CC10370"/>
      <c r="CD10370"/>
      <c r="CE10370"/>
      <c r="CF10370"/>
      <c r="CG10370"/>
      <c r="CH10370"/>
    </row>
    <row r="10371" spans="1:86" x14ac:dyDescent="0.25">
      <c r="A10371" s="40" t="s">
        <v>36789</v>
      </c>
      <c r="B10371" s="35" t="s">
        <v>36790</v>
      </c>
      <c r="C10371" s="44" t="s">
        <v>34575</v>
      </c>
      <c r="D10371" s="37">
        <v>1</v>
      </c>
      <c r="E10371" s="39" t="s">
        <v>36791</v>
      </c>
      <c r="G10371"/>
      <c r="H10371"/>
      <c r="I10371"/>
      <c r="J10371"/>
      <c r="K10371"/>
      <c r="L10371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  <c r="AH10371"/>
      <c r="AI10371"/>
      <c r="AJ10371"/>
      <c r="AK10371"/>
      <c r="AL10371"/>
      <c r="AM10371"/>
      <c r="AN10371"/>
      <c r="AO10371"/>
      <c r="AP10371"/>
      <c r="AQ10371"/>
      <c r="AR10371"/>
      <c r="AS10371"/>
      <c r="AT10371"/>
      <c r="AU10371"/>
      <c r="AV10371"/>
      <c r="AW10371"/>
      <c r="AX10371"/>
      <c r="AY10371"/>
      <c r="AZ10371"/>
      <c r="BA10371"/>
      <c r="BB10371"/>
      <c r="BC10371"/>
      <c r="BD10371"/>
      <c r="BE10371"/>
      <c r="BF10371"/>
      <c r="BG10371"/>
      <c r="BH10371"/>
      <c r="BI10371"/>
      <c r="BJ10371"/>
      <c r="BK10371"/>
      <c r="BL10371"/>
      <c r="BM10371"/>
      <c r="BN10371"/>
      <c r="BO10371"/>
      <c r="BP10371"/>
      <c r="BQ10371"/>
      <c r="BR10371"/>
      <c r="BS10371"/>
      <c r="BT10371"/>
      <c r="BU10371"/>
      <c r="BV10371"/>
      <c r="BW10371"/>
      <c r="BX10371"/>
      <c r="BY10371"/>
      <c r="BZ10371"/>
      <c r="CA10371"/>
      <c r="CB10371"/>
      <c r="CC10371"/>
      <c r="CD10371"/>
      <c r="CE10371"/>
      <c r="CF10371"/>
      <c r="CG10371"/>
      <c r="CH10371"/>
    </row>
    <row r="10372" spans="1:86" x14ac:dyDescent="0.25">
      <c r="A10372" s="40" t="s">
        <v>36792</v>
      </c>
      <c r="B10372" s="35" t="s">
        <v>36793</v>
      </c>
      <c r="C10372" s="44" t="s">
        <v>36340</v>
      </c>
      <c r="D10372" s="37">
        <v>1</v>
      </c>
      <c r="E10372" s="39" t="s">
        <v>36794</v>
      </c>
      <c r="G10372"/>
      <c r="H10372"/>
      <c r="I10372"/>
      <c r="J10372"/>
      <c r="K10372"/>
      <c r="L10372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  <c r="AH10372"/>
      <c r="AI10372"/>
      <c r="AJ10372"/>
      <c r="AK10372"/>
      <c r="AL10372"/>
      <c r="AM10372"/>
      <c r="AN10372"/>
      <c r="AO10372"/>
      <c r="AP10372"/>
      <c r="AQ10372"/>
      <c r="AR10372"/>
      <c r="AS10372"/>
      <c r="AT10372"/>
      <c r="AU10372"/>
      <c r="AV10372"/>
      <c r="AW10372"/>
      <c r="AX10372"/>
      <c r="AY10372"/>
      <c r="AZ10372"/>
      <c r="BA10372"/>
      <c r="BB10372"/>
      <c r="BC10372"/>
      <c r="BD10372"/>
      <c r="BE10372"/>
      <c r="BF10372"/>
      <c r="BG10372"/>
      <c r="BH10372"/>
      <c r="BI10372"/>
      <c r="BJ10372"/>
      <c r="BK10372"/>
      <c r="BL10372"/>
      <c r="BM10372"/>
      <c r="BN10372"/>
      <c r="BO10372"/>
      <c r="BP10372"/>
      <c r="BQ10372"/>
      <c r="BR10372"/>
      <c r="BS10372"/>
      <c r="BT10372"/>
      <c r="BU10372"/>
      <c r="BV10372"/>
      <c r="BW10372"/>
      <c r="BX10372"/>
      <c r="BY10372"/>
      <c r="BZ10372"/>
      <c r="CA10372"/>
      <c r="CB10372"/>
      <c r="CC10372"/>
      <c r="CD10372"/>
      <c r="CE10372"/>
      <c r="CF10372"/>
      <c r="CG10372"/>
      <c r="CH10372"/>
    </row>
    <row r="10373" spans="1:86" x14ac:dyDescent="0.25">
      <c r="A10373" s="40" t="s">
        <v>36795</v>
      </c>
      <c r="B10373" s="35" t="s">
        <v>36796</v>
      </c>
      <c r="C10373" s="36" t="s">
        <v>34556</v>
      </c>
      <c r="D10373" s="37">
        <v>1</v>
      </c>
      <c r="E10373" s="39" t="s">
        <v>36797</v>
      </c>
      <c r="G10373"/>
      <c r="H10373"/>
      <c r="I10373"/>
      <c r="J10373"/>
      <c r="K10373"/>
      <c r="L10373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  <c r="AH10373"/>
      <c r="AI10373"/>
      <c r="AJ10373"/>
      <c r="AK10373"/>
      <c r="AL10373"/>
      <c r="AM10373"/>
      <c r="AN10373"/>
      <c r="AO10373"/>
      <c r="AP10373"/>
      <c r="AQ10373"/>
      <c r="AR10373"/>
      <c r="AS10373"/>
      <c r="AT10373"/>
      <c r="AU10373"/>
      <c r="AV10373"/>
      <c r="AW10373"/>
      <c r="AX10373"/>
      <c r="AY10373"/>
      <c r="AZ10373"/>
      <c r="BA10373"/>
      <c r="BB10373"/>
      <c r="BC10373"/>
      <c r="BD10373"/>
      <c r="BE10373"/>
      <c r="BF10373"/>
      <c r="BG10373"/>
      <c r="BH10373"/>
      <c r="BI10373"/>
      <c r="BJ10373"/>
      <c r="BK10373"/>
      <c r="BL10373"/>
      <c r="BM10373"/>
      <c r="BN10373"/>
      <c r="BO10373"/>
      <c r="BP10373"/>
      <c r="BQ10373"/>
      <c r="BR10373"/>
      <c r="BS10373"/>
      <c r="BT10373"/>
      <c r="BU10373"/>
      <c r="BV10373"/>
      <c r="BW10373"/>
      <c r="BX10373"/>
      <c r="BY10373"/>
      <c r="BZ10373"/>
      <c r="CA10373"/>
      <c r="CB10373"/>
      <c r="CC10373"/>
      <c r="CD10373"/>
      <c r="CE10373"/>
      <c r="CF10373"/>
      <c r="CG10373"/>
      <c r="CH10373"/>
    </row>
    <row r="10374" spans="1:86" x14ac:dyDescent="0.25">
      <c r="A10374" s="40" t="s">
        <v>36798</v>
      </c>
      <c r="B10374" s="35" t="s">
        <v>36799</v>
      </c>
      <c r="C10374" s="44" t="s">
        <v>36340</v>
      </c>
      <c r="D10374" s="37">
        <v>1</v>
      </c>
      <c r="E10374" s="39" t="s">
        <v>36800</v>
      </c>
      <c r="G10374"/>
      <c r="H10374"/>
      <c r="I10374"/>
      <c r="J10374"/>
      <c r="K10374"/>
      <c r="L10374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  <c r="AH10374"/>
      <c r="AI10374"/>
      <c r="AJ10374"/>
      <c r="AK10374"/>
      <c r="AL10374"/>
      <c r="AM10374"/>
      <c r="AN10374"/>
      <c r="AO10374"/>
      <c r="AP10374"/>
      <c r="AQ10374"/>
      <c r="AR10374"/>
      <c r="AS10374"/>
      <c r="AT10374"/>
      <c r="AU10374"/>
      <c r="AV10374"/>
      <c r="AW10374"/>
      <c r="AX10374"/>
      <c r="AY10374"/>
      <c r="AZ10374"/>
      <c r="BA10374"/>
      <c r="BB10374"/>
      <c r="BC10374"/>
      <c r="BD10374"/>
      <c r="BE10374"/>
      <c r="BF10374"/>
      <c r="BG10374"/>
      <c r="BH10374"/>
      <c r="BI10374"/>
      <c r="BJ10374"/>
      <c r="BK10374"/>
      <c r="BL10374"/>
      <c r="BM10374"/>
      <c r="BN10374"/>
      <c r="BO10374"/>
      <c r="BP10374"/>
      <c r="BQ10374"/>
      <c r="BR10374"/>
      <c r="BS10374"/>
      <c r="BT10374"/>
      <c r="BU10374"/>
      <c r="BV10374"/>
      <c r="BW10374"/>
      <c r="BX10374"/>
      <c r="BY10374"/>
      <c r="BZ10374"/>
      <c r="CA10374"/>
      <c r="CB10374"/>
      <c r="CC10374"/>
      <c r="CD10374"/>
      <c r="CE10374"/>
      <c r="CF10374"/>
      <c r="CG10374"/>
      <c r="CH10374"/>
    </row>
    <row r="10375" spans="1:86" x14ac:dyDescent="0.25">
      <c r="A10375" s="40" t="s">
        <v>36801</v>
      </c>
      <c r="B10375" s="35" t="s">
        <v>36802</v>
      </c>
      <c r="C10375" s="44" t="s">
        <v>36442</v>
      </c>
      <c r="D10375" s="37">
        <v>1</v>
      </c>
      <c r="E10375" s="39" t="s">
        <v>36803</v>
      </c>
      <c r="G10375"/>
      <c r="H10375"/>
      <c r="I10375"/>
      <c r="J10375"/>
      <c r="K10375"/>
      <c r="L10375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  <c r="AH10375"/>
      <c r="AI10375"/>
      <c r="AJ10375"/>
      <c r="AK10375"/>
      <c r="AL10375"/>
      <c r="AM10375"/>
      <c r="AN10375"/>
      <c r="AO10375"/>
      <c r="AP10375"/>
      <c r="AQ10375"/>
      <c r="AR10375"/>
      <c r="AS10375"/>
      <c r="AT10375"/>
      <c r="AU10375"/>
      <c r="AV10375"/>
      <c r="AW10375"/>
      <c r="AX10375"/>
      <c r="AY10375"/>
      <c r="AZ10375"/>
      <c r="BA10375"/>
      <c r="BB10375"/>
      <c r="BC10375"/>
      <c r="BD10375"/>
      <c r="BE10375"/>
      <c r="BF10375"/>
      <c r="BG10375"/>
      <c r="BH10375"/>
      <c r="BI10375"/>
      <c r="BJ10375"/>
      <c r="BK10375"/>
      <c r="BL10375"/>
      <c r="BM10375"/>
      <c r="BN10375"/>
      <c r="BO10375"/>
      <c r="BP10375"/>
      <c r="BQ10375"/>
      <c r="BR10375"/>
      <c r="BS10375"/>
      <c r="BT10375"/>
      <c r="BU10375"/>
      <c r="BV10375"/>
      <c r="BW10375"/>
      <c r="BX10375"/>
      <c r="BY10375"/>
      <c r="BZ10375"/>
      <c r="CA10375"/>
      <c r="CB10375"/>
      <c r="CC10375"/>
      <c r="CD10375"/>
      <c r="CE10375"/>
      <c r="CF10375"/>
      <c r="CG10375"/>
      <c r="CH10375"/>
    </row>
    <row r="10376" spans="1:86" x14ac:dyDescent="0.25">
      <c r="A10376" s="40" t="s">
        <v>36804</v>
      </c>
      <c r="B10376" s="35" t="s">
        <v>36805</v>
      </c>
      <c r="C10376" s="44" t="s">
        <v>36340</v>
      </c>
      <c r="D10376" s="37">
        <v>1</v>
      </c>
      <c r="E10376" s="39" t="s">
        <v>36806</v>
      </c>
      <c r="G10376"/>
      <c r="H10376"/>
      <c r="I10376"/>
      <c r="J10376"/>
      <c r="K10376"/>
      <c r="L10376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  <c r="AH10376"/>
      <c r="AI10376"/>
      <c r="AJ10376"/>
      <c r="AK10376"/>
      <c r="AL10376"/>
      <c r="AM10376"/>
      <c r="AN10376"/>
      <c r="AO10376"/>
      <c r="AP10376"/>
      <c r="AQ10376"/>
      <c r="AR10376"/>
      <c r="AS10376"/>
      <c r="AT10376"/>
      <c r="AU10376"/>
      <c r="AV10376"/>
      <c r="AW10376"/>
      <c r="AX10376"/>
      <c r="AY10376"/>
      <c r="AZ10376"/>
      <c r="BA10376"/>
      <c r="BB10376"/>
      <c r="BC10376"/>
      <c r="BD10376"/>
      <c r="BE10376"/>
      <c r="BF10376"/>
      <c r="BG10376"/>
      <c r="BH10376"/>
      <c r="BI10376"/>
      <c r="BJ10376"/>
      <c r="BK10376"/>
      <c r="BL10376"/>
      <c r="BM10376"/>
      <c r="BN10376"/>
      <c r="BO10376"/>
      <c r="BP10376"/>
      <c r="BQ10376"/>
      <c r="BR10376"/>
      <c r="BS10376"/>
      <c r="BT10376"/>
      <c r="BU10376"/>
      <c r="BV10376"/>
      <c r="BW10376"/>
      <c r="BX10376"/>
      <c r="BY10376"/>
      <c r="BZ10376"/>
      <c r="CA10376"/>
      <c r="CB10376"/>
      <c r="CC10376"/>
      <c r="CD10376"/>
      <c r="CE10376"/>
      <c r="CF10376"/>
      <c r="CG10376"/>
      <c r="CH10376"/>
    </row>
    <row r="10377" spans="1:86" x14ac:dyDescent="0.25">
      <c r="A10377" s="40" t="s">
        <v>36807</v>
      </c>
      <c r="B10377" s="35" t="s">
        <v>36808</v>
      </c>
      <c r="C10377" s="44" t="s">
        <v>36340</v>
      </c>
      <c r="D10377" s="37">
        <v>1</v>
      </c>
      <c r="E10377" s="39" t="s">
        <v>36809</v>
      </c>
      <c r="G10377"/>
      <c r="H10377"/>
      <c r="I10377"/>
      <c r="J10377"/>
      <c r="K10377"/>
      <c r="L1037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  <c r="AH10377"/>
      <c r="AI10377"/>
      <c r="AJ10377"/>
      <c r="AK10377"/>
      <c r="AL10377"/>
      <c r="AM10377"/>
      <c r="AN10377"/>
      <c r="AO10377"/>
      <c r="AP10377"/>
      <c r="AQ10377"/>
      <c r="AR10377"/>
      <c r="AS10377"/>
      <c r="AT10377"/>
      <c r="AU10377"/>
      <c r="AV10377"/>
      <c r="AW10377"/>
      <c r="AX10377"/>
      <c r="AY10377"/>
      <c r="AZ10377"/>
      <c r="BA10377"/>
      <c r="BB10377"/>
      <c r="BC10377"/>
      <c r="BD10377"/>
      <c r="BE10377"/>
      <c r="BF10377"/>
      <c r="BG10377"/>
      <c r="BH10377"/>
      <c r="BI10377"/>
      <c r="BJ10377"/>
      <c r="BK10377"/>
      <c r="BL10377"/>
      <c r="BM10377"/>
      <c r="BN10377"/>
      <c r="BO10377"/>
      <c r="BP10377"/>
      <c r="BQ10377"/>
      <c r="BR10377"/>
      <c r="BS10377"/>
      <c r="BT10377"/>
      <c r="BU10377"/>
      <c r="BV10377"/>
      <c r="BW10377"/>
      <c r="BX10377"/>
      <c r="BY10377"/>
      <c r="BZ10377"/>
      <c r="CA10377"/>
      <c r="CB10377"/>
      <c r="CC10377"/>
      <c r="CD10377"/>
      <c r="CE10377"/>
      <c r="CF10377"/>
      <c r="CG10377"/>
      <c r="CH10377"/>
    </row>
    <row r="10378" spans="1:86" x14ac:dyDescent="0.25">
      <c r="A10378" s="40" t="s">
        <v>36810</v>
      </c>
      <c r="B10378" s="35" t="s">
        <v>36811</v>
      </c>
      <c r="C10378" s="44" t="s">
        <v>34793</v>
      </c>
      <c r="D10378" s="37">
        <v>1</v>
      </c>
      <c r="E10378" s="39" t="s">
        <v>36812</v>
      </c>
      <c r="G10378"/>
      <c r="H10378"/>
      <c r="I10378"/>
      <c r="J10378"/>
      <c r="K10378"/>
      <c r="L10378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  <c r="AH10378"/>
      <c r="AI10378"/>
      <c r="AJ10378"/>
      <c r="AK10378"/>
      <c r="AL10378"/>
      <c r="AM10378"/>
      <c r="AN10378"/>
      <c r="AO10378"/>
      <c r="AP10378"/>
      <c r="AQ10378"/>
      <c r="AR10378"/>
      <c r="AS10378"/>
      <c r="AT10378"/>
      <c r="AU10378"/>
      <c r="AV10378"/>
      <c r="AW10378"/>
      <c r="AX10378"/>
      <c r="AY10378"/>
      <c r="AZ10378"/>
      <c r="BA10378"/>
      <c r="BB10378"/>
      <c r="BC10378"/>
      <c r="BD10378"/>
      <c r="BE10378"/>
      <c r="BF10378"/>
      <c r="BG10378"/>
      <c r="BH10378"/>
      <c r="BI10378"/>
      <c r="BJ10378"/>
      <c r="BK10378"/>
      <c r="BL10378"/>
      <c r="BM10378"/>
      <c r="BN10378"/>
      <c r="BO10378"/>
      <c r="BP10378"/>
      <c r="BQ10378"/>
      <c r="BR10378"/>
      <c r="BS10378"/>
      <c r="BT10378"/>
      <c r="BU10378"/>
      <c r="BV10378"/>
      <c r="BW10378"/>
      <c r="BX10378"/>
      <c r="BY10378"/>
      <c r="BZ10378"/>
      <c r="CA10378"/>
      <c r="CB10378"/>
      <c r="CC10378"/>
      <c r="CD10378"/>
      <c r="CE10378"/>
      <c r="CF10378"/>
      <c r="CG10378"/>
      <c r="CH10378"/>
    </row>
    <row r="10379" spans="1:86" x14ac:dyDescent="0.25">
      <c r="A10379" s="40" t="s">
        <v>36813</v>
      </c>
      <c r="B10379" s="35" t="s">
        <v>36814</v>
      </c>
      <c r="C10379" s="44" t="s">
        <v>36442</v>
      </c>
      <c r="D10379" s="37">
        <v>1</v>
      </c>
      <c r="E10379" s="39" t="s">
        <v>36815</v>
      </c>
      <c r="G10379"/>
      <c r="H10379"/>
      <c r="I10379"/>
      <c r="J10379"/>
      <c r="K10379"/>
      <c r="L1037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  <c r="AH10379"/>
      <c r="AI10379"/>
      <c r="AJ10379"/>
      <c r="AK10379"/>
      <c r="AL10379"/>
      <c r="AM10379"/>
      <c r="AN10379"/>
      <c r="AO10379"/>
      <c r="AP10379"/>
      <c r="AQ10379"/>
      <c r="AR10379"/>
      <c r="AS10379"/>
      <c r="AT10379"/>
      <c r="AU10379"/>
      <c r="AV10379"/>
      <c r="AW10379"/>
      <c r="AX10379"/>
      <c r="AY10379"/>
      <c r="AZ10379"/>
      <c r="BA10379"/>
      <c r="BB10379"/>
      <c r="BC10379"/>
      <c r="BD10379"/>
      <c r="BE10379"/>
      <c r="BF10379"/>
      <c r="BG10379"/>
      <c r="BH10379"/>
      <c r="BI10379"/>
      <c r="BJ10379"/>
      <c r="BK10379"/>
      <c r="BL10379"/>
      <c r="BM10379"/>
      <c r="BN10379"/>
      <c r="BO10379"/>
      <c r="BP10379"/>
      <c r="BQ10379"/>
      <c r="BR10379"/>
      <c r="BS10379"/>
      <c r="BT10379"/>
      <c r="BU10379"/>
      <c r="BV10379"/>
      <c r="BW10379"/>
      <c r="BX10379"/>
      <c r="BY10379"/>
      <c r="BZ10379"/>
      <c r="CA10379"/>
      <c r="CB10379"/>
      <c r="CC10379"/>
      <c r="CD10379"/>
      <c r="CE10379"/>
      <c r="CF10379"/>
      <c r="CG10379"/>
      <c r="CH10379"/>
    </row>
    <row r="10380" spans="1:86" x14ac:dyDescent="0.25">
      <c r="A10380" s="40" t="s">
        <v>36816</v>
      </c>
      <c r="B10380" s="35" t="s">
        <v>36817</v>
      </c>
      <c r="C10380" s="44" t="s">
        <v>36818</v>
      </c>
      <c r="D10380" s="37">
        <v>1</v>
      </c>
      <c r="E10380" s="39" t="s">
        <v>36819</v>
      </c>
      <c r="G10380"/>
      <c r="H10380"/>
      <c r="I10380"/>
      <c r="J10380"/>
      <c r="K10380"/>
      <c r="L1038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  <c r="AH10380"/>
      <c r="AI10380"/>
      <c r="AJ10380"/>
      <c r="AK10380"/>
      <c r="AL10380"/>
      <c r="AM10380"/>
      <c r="AN10380"/>
      <c r="AO10380"/>
      <c r="AP10380"/>
      <c r="AQ10380"/>
      <c r="AR10380"/>
      <c r="AS10380"/>
      <c r="AT10380"/>
      <c r="AU10380"/>
      <c r="AV10380"/>
      <c r="AW10380"/>
      <c r="AX10380"/>
      <c r="AY10380"/>
      <c r="AZ10380"/>
      <c r="BA10380"/>
      <c r="BB10380"/>
      <c r="BC10380"/>
      <c r="BD10380"/>
      <c r="BE10380"/>
      <c r="BF10380"/>
      <c r="BG10380"/>
      <c r="BH10380"/>
      <c r="BI10380"/>
      <c r="BJ10380"/>
      <c r="BK10380"/>
      <c r="BL10380"/>
      <c r="BM10380"/>
      <c r="BN10380"/>
      <c r="BO10380"/>
      <c r="BP10380"/>
      <c r="BQ10380"/>
      <c r="BR10380"/>
      <c r="BS10380"/>
      <c r="BT10380"/>
      <c r="BU10380"/>
      <c r="BV10380"/>
      <c r="BW10380"/>
      <c r="BX10380"/>
      <c r="BY10380"/>
      <c r="BZ10380"/>
      <c r="CA10380"/>
      <c r="CB10380"/>
      <c r="CC10380"/>
      <c r="CD10380"/>
      <c r="CE10380"/>
      <c r="CF10380"/>
      <c r="CG10380"/>
      <c r="CH10380"/>
    </row>
    <row r="10381" spans="1:86" x14ac:dyDescent="0.25">
      <c r="A10381" s="40" t="s">
        <v>36820</v>
      </c>
      <c r="B10381" s="35" t="s">
        <v>36821</v>
      </c>
      <c r="C10381" s="44" t="s">
        <v>34793</v>
      </c>
      <c r="D10381" s="37">
        <v>1</v>
      </c>
      <c r="E10381" s="39" t="s">
        <v>36822</v>
      </c>
      <c r="G10381"/>
      <c r="H10381"/>
      <c r="I10381"/>
      <c r="J10381"/>
      <c r="K10381"/>
      <c r="L10381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  <c r="AH10381"/>
      <c r="AI10381"/>
      <c r="AJ10381"/>
      <c r="AK10381"/>
      <c r="AL10381"/>
      <c r="AM10381"/>
      <c r="AN10381"/>
      <c r="AO10381"/>
      <c r="AP10381"/>
      <c r="AQ10381"/>
      <c r="AR10381"/>
      <c r="AS10381"/>
      <c r="AT10381"/>
      <c r="AU10381"/>
      <c r="AV10381"/>
      <c r="AW10381"/>
      <c r="AX10381"/>
      <c r="AY10381"/>
      <c r="AZ10381"/>
      <c r="BA10381"/>
      <c r="BB10381"/>
      <c r="BC10381"/>
      <c r="BD10381"/>
      <c r="BE10381"/>
      <c r="BF10381"/>
      <c r="BG10381"/>
      <c r="BH10381"/>
      <c r="BI10381"/>
      <c r="BJ10381"/>
      <c r="BK10381"/>
      <c r="BL10381"/>
      <c r="BM10381"/>
      <c r="BN10381"/>
      <c r="BO10381"/>
      <c r="BP10381"/>
      <c r="BQ10381"/>
      <c r="BR10381"/>
      <c r="BS10381"/>
      <c r="BT10381"/>
      <c r="BU10381"/>
      <c r="BV10381"/>
      <c r="BW10381"/>
      <c r="BX10381"/>
      <c r="BY10381"/>
      <c r="BZ10381"/>
      <c r="CA10381"/>
      <c r="CB10381"/>
      <c r="CC10381"/>
      <c r="CD10381"/>
      <c r="CE10381"/>
      <c r="CF10381"/>
      <c r="CG10381"/>
      <c r="CH10381"/>
    </row>
    <row r="10382" spans="1:86" x14ac:dyDescent="0.25">
      <c r="A10382" s="40" t="s">
        <v>36823</v>
      </c>
      <c r="B10382" s="35" t="s">
        <v>36824</v>
      </c>
      <c r="C10382" s="44" t="s">
        <v>34793</v>
      </c>
      <c r="D10382" s="37">
        <v>1</v>
      </c>
      <c r="E10382" s="39" t="s">
        <v>36825</v>
      </c>
      <c r="G10382"/>
      <c r="H10382"/>
      <c r="I10382"/>
      <c r="J10382"/>
      <c r="K10382"/>
      <c r="L10382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  <c r="AH10382"/>
      <c r="AI10382"/>
      <c r="AJ10382"/>
      <c r="AK10382"/>
      <c r="AL10382"/>
      <c r="AM10382"/>
      <c r="AN10382"/>
      <c r="AO10382"/>
      <c r="AP10382"/>
      <c r="AQ10382"/>
      <c r="AR10382"/>
      <c r="AS10382"/>
      <c r="AT10382"/>
      <c r="AU10382"/>
      <c r="AV10382"/>
      <c r="AW10382"/>
      <c r="AX10382"/>
      <c r="AY10382"/>
      <c r="AZ10382"/>
      <c r="BA10382"/>
      <c r="BB10382"/>
      <c r="BC10382"/>
      <c r="BD10382"/>
      <c r="BE10382"/>
      <c r="BF10382"/>
      <c r="BG10382"/>
      <c r="BH10382"/>
      <c r="BI10382"/>
      <c r="BJ10382"/>
      <c r="BK10382"/>
      <c r="BL10382"/>
      <c r="BM10382"/>
      <c r="BN10382"/>
      <c r="BO10382"/>
      <c r="BP10382"/>
      <c r="BQ10382"/>
      <c r="BR10382"/>
      <c r="BS10382"/>
      <c r="BT10382"/>
      <c r="BU10382"/>
      <c r="BV10382"/>
      <c r="BW10382"/>
      <c r="BX10382"/>
      <c r="BY10382"/>
      <c r="BZ10382"/>
      <c r="CA10382"/>
      <c r="CB10382"/>
      <c r="CC10382"/>
      <c r="CD10382"/>
      <c r="CE10382"/>
      <c r="CF10382"/>
      <c r="CG10382"/>
      <c r="CH10382"/>
    </row>
    <row r="10383" spans="1:86" x14ac:dyDescent="0.25">
      <c r="A10383" s="40" t="s">
        <v>36826</v>
      </c>
      <c r="B10383" s="35" t="s">
        <v>36827</v>
      </c>
      <c r="C10383" s="44" t="s">
        <v>34890</v>
      </c>
      <c r="D10383" s="37">
        <v>1</v>
      </c>
      <c r="E10383" s="39" t="s">
        <v>36828</v>
      </c>
      <c r="G10383"/>
      <c r="H10383"/>
      <c r="I10383"/>
      <c r="J10383"/>
      <c r="K10383"/>
      <c r="L10383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  <c r="AH10383"/>
      <c r="AI10383"/>
      <c r="AJ10383"/>
      <c r="AK10383"/>
      <c r="AL10383"/>
      <c r="AM10383"/>
      <c r="AN10383"/>
      <c r="AO10383"/>
      <c r="AP10383"/>
      <c r="AQ10383"/>
      <c r="AR10383"/>
      <c r="AS10383"/>
      <c r="AT10383"/>
      <c r="AU10383"/>
      <c r="AV10383"/>
      <c r="AW10383"/>
      <c r="AX10383"/>
      <c r="AY10383"/>
      <c r="AZ10383"/>
      <c r="BA10383"/>
      <c r="BB10383"/>
      <c r="BC10383"/>
      <c r="BD10383"/>
      <c r="BE10383"/>
      <c r="BF10383"/>
      <c r="BG10383"/>
      <c r="BH10383"/>
      <c r="BI10383"/>
      <c r="BJ10383"/>
      <c r="BK10383"/>
      <c r="BL10383"/>
      <c r="BM10383"/>
      <c r="BN10383"/>
      <c r="BO10383"/>
      <c r="BP10383"/>
      <c r="BQ10383"/>
      <c r="BR10383"/>
      <c r="BS10383"/>
      <c r="BT10383"/>
      <c r="BU10383"/>
      <c r="BV10383"/>
      <c r="BW10383"/>
      <c r="BX10383"/>
      <c r="BY10383"/>
      <c r="BZ10383"/>
      <c r="CA10383"/>
      <c r="CB10383"/>
      <c r="CC10383"/>
      <c r="CD10383"/>
      <c r="CE10383"/>
      <c r="CF10383"/>
      <c r="CG10383"/>
      <c r="CH10383"/>
    </row>
    <row r="10384" spans="1:86" x14ac:dyDescent="0.25">
      <c r="A10384" s="40" t="s">
        <v>36829</v>
      </c>
      <c r="B10384" s="35" t="s">
        <v>36830</v>
      </c>
      <c r="C10384" s="44" t="s">
        <v>34793</v>
      </c>
      <c r="D10384" s="37">
        <v>1</v>
      </c>
      <c r="E10384" s="39" t="s">
        <v>36831</v>
      </c>
      <c r="G10384"/>
      <c r="H10384"/>
      <c r="I10384"/>
      <c r="J10384"/>
      <c r="K10384"/>
      <c r="L10384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  <c r="AH10384"/>
      <c r="AI10384"/>
      <c r="AJ10384"/>
      <c r="AK10384"/>
      <c r="AL10384"/>
      <c r="AM10384"/>
      <c r="AN10384"/>
      <c r="AO10384"/>
      <c r="AP10384"/>
      <c r="AQ10384"/>
      <c r="AR10384"/>
      <c r="AS10384"/>
      <c r="AT10384"/>
      <c r="AU10384"/>
      <c r="AV10384"/>
      <c r="AW10384"/>
      <c r="AX10384"/>
      <c r="AY10384"/>
      <c r="AZ10384"/>
      <c r="BA10384"/>
      <c r="BB10384"/>
      <c r="BC10384"/>
      <c r="BD10384"/>
      <c r="BE10384"/>
      <c r="BF10384"/>
      <c r="BG10384"/>
      <c r="BH10384"/>
      <c r="BI10384"/>
      <c r="BJ10384"/>
      <c r="BK10384"/>
      <c r="BL10384"/>
      <c r="BM10384"/>
      <c r="BN10384"/>
      <c r="BO10384"/>
      <c r="BP10384"/>
      <c r="BQ10384"/>
      <c r="BR10384"/>
      <c r="BS10384"/>
      <c r="BT10384"/>
      <c r="BU10384"/>
      <c r="BV10384"/>
      <c r="BW10384"/>
      <c r="BX10384"/>
      <c r="BY10384"/>
      <c r="BZ10384"/>
      <c r="CA10384"/>
      <c r="CB10384"/>
      <c r="CC10384"/>
      <c r="CD10384"/>
      <c r="CE10384"/>
      <c r="CF10384"/>
      <c r="CG10384"/>
      <c r="CH10384"/>
    </row>
    <row r="10385" spans="1:86" x14ac:dyDescent="0.25">
      <c r="A10385" s="40" t="s">
        <v>36832</v>
      </c>
      <c r="B10385" s="35" t="s">
        <v>36833</v>
      </c>
      <c r="C10385" s="44" t="s">
        <v>34575</v>
      </c>
      <c r="D10385" s="37">
        <v>1</v>
      </c>
      <c r="E10385" s="39" t="s">
        <v>36834</v>
      </c>
      <c r="G10385"/>
      <c r="H10385"/>
      <c r="I10385"/>
      <c r="J10385"/>
      <c r="K10385"/>
      <c r="L10385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  <c r="AH10385"/>
      <c r="AI10385"/>
      <c r="AJ10385"/>
      <c r="AK10385"/>
      <c r="AL10385"/>
      <c r="AM10385"/>
      <c r="AN10385"/>
      <c r="AO10385"/>
      <c r="AP10385"/>
      <c r="AQ10385"/>
      <c r="AR10385"/>
      <c r="AS10385"/>
      <c r="AT10385"/>
      <c r="AU10385"/>
      <c r="AV10385"/>
      <c r="AW10385"/>
      <c r="AX10385"/>
      <c r="AY10385"/>
      <c r="AZ10385"/>
      <c r="BA10385"/>
      <c r="BB10385"/>
      <c r="BC10385"/>
      <c r="BD10385"/>
      <c r="BE10385"/>
      <c r="BF10385"/>
      <c r="BG10385"/>
      <c r="BH10385"/>
      <c r="BI10385"/>
      <c r="BJ10385"/>
      <c r="BK10385"/>
      <c r="BL10385"/>
      <c r="BM10385"/>
      <c r="BN10385"/>
      <c r="BO10385"/>
      <c r="BP10385"/>
      <c r="BQ10385"/>
      <c r="BR10385"/>
      <c r="BS10385"/>
      <c r="BT10385"/>
      <c r="BU10385"/>
      <c r="BV10385"/>
      <c r="BW10385"/>
      <c r="BX10385"/>
      <c r="BY10385"/>
      <c r="BZ10385"/>
      <c r="CA10385"/>
      <c r="CB10385"/>
      <c r="CC10385"/>
      <c r="CD10385"/>
      <c r="CE10385"/>
      <c r="CF10385"/>
      <c r="CG10385"/>
      <c r="CH10385"/>
    </row>
    <row r="10386" spans="1:86" x14ac:dyDescent="0.25">
      <c r="A10386" s="40" t="s">
        <v>36835</v>
      </c>
      <c r="B10386" s="35" t="s">
        <v>36836</v>
      </c>
      <c r="C10386" s="36" t="s">
        <v>34556</v>
      </c>
      <c r="D10386" s="37">
        <v>1</v>
      </c>
      <c r="E10386" s="39" t="s">
        <v>36837</v>
      </c>
      <c r="G10386"/>
      <c r="H10386"/>
      <c r="I10386"/>
      <c r="J10386"/>
      <c r="K10386"/>
      <c r="L10386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  <c r="AH10386"/>
      <c r="AI10386"/>
      <c r="AJ10386"/>
      <c r="AK10386"/>
      <c r="AL10386"/>
      <c r="AM10386"/>
      <c r="AN10386"/>
      <c r="AO10386"/>
      <c r="AP10386"/>
      <c r="AQ10386"/>
      <c r="AR10386"/>
      <c r="AS10386"/>
      <c r="AT10386"/>
      <c r="AU10386"/>
      <c r="AV10386"/>
      <c r="AW10386"/>
      <c r="AX10386"/>
      <c r="AY10386"/>
      <c r="AZ10386"/>
      <c r="BA10386"/>
      <c r="BB10386"/>
      <c r="BC10386"/>
      <c r="BD10386"/>
      <c r="BE10386"/>
      <c r="BF10386"/>
      <c r="BG10386"/>
      <c r="BH10386"/>
      <c r="BI10386"/>
      <c r="BJ10386"/>
      <c r="BK10386"/>
      <c r="BL10386"/>
      <c r="BM10386"/>
      <c r="BN10386"/>
      <c r="BO10386"/>
      <c r="BP10386"/>
      <c r="BQ10386"/>
      <c r="BR10386"/>
      <c r="BS10386"/>
      <c r="BT10386"/>
      <c r="BU10386"/>
      <c r="BV10386"/>
      <c r="BW10386"/>
      <c r="BX10386"/>
      <c r="BY10386"/>
      <c r="BZ10386"/>
      <c r="CA10386"/>
      <c r="CB10386"/>
      <c r="CC10386"/>
      <c r="CD10386"/>
      <c r="CE10386"/>
      <c r="CF10386"/>
      <c r="CG10386"/>
      <c r="CH10386"/>
    </row>
    <row r="10387" spans="1:86" x14ac:dyDescent="0.25">
      <c r="A10387" s="40" t="s">
        <v>36838</v>
      </c>
      <c r="B10387" s="35" t="s">
        <v>36839</v>
      </c>
      <c r="C10387" s="44" t="s">
        <v>34890</v>
      </c>
      <c r="D10387" s="37">
        <v>1</v>
      </c>
      <c r="E10387" s="39" t="s">
        <v>36840</v>
      </c>
      <c r="G10387"/>
      <c r="H10387"/>
      <c r="I10387"/>
      <c r="J10387"/>
      <c r="K10387"/>
      <c r="L1038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  <c r="AH10387"/>
      <c r="AI10387"/>
      <c r="AJ10387"/>
      <c r="AK10387"/>
      <c r="AL10387"/>
      <c r="AM10387"/>
      <c r="AN10387"/>
      <c r="AO10387"/>
      <c r="AP10387"/>
      <c r="AQ10387"/>
      <c r="AR10387"/>
      <c r="AS10387"/>
      <c r="AT10387"/>
      <c r="AU10387"/>
      <c r="AV10387"/>
      <c r="AW10387"/>
      <c r="AX10387"/>
      <c r="AY10387"/>
      <c r="AZ10387"/>
      <c r="BA10387"/>
      <c r="BB10387"/>
      <c r="BC10387"/>
      <c r="BD10387"/>
      <c r="BE10387"/>
      <c r="BF10387"/>
      <c r="BG10387"/>
      <c r="BH10387"/>
      <c r="BI10387"/>
      <c r="BJ10387"/>
      <c r="BK10387"/>
      <c r="BL10387"/>
      <c r="BM10387"/>
      <c r="BN10387"/>
      <c r="BO10387"/>
      <c r="BP10387"/>
      <c r="BQ10387"/>
      <c r="BR10387"/>
      <c r="BS10387"/>
      <c r="BT10387"/>
      <c r="BU10387"/>
      <c r="BV10387"/>
      <c r="BW10387"/>
      <c r="BX10387"/>
      <c r="BY10387"/>
      <c r="BZ10387"/>
      <c r="CA10387"/>
      <c r="CB10387"/>
      <c r="CC10387"/>
      <c r="CD10387"/>
      <c r="CE10387"/>
      <c r="CF10387"/>
      <c r="CG10387"/>
      <c r="CH10387"/>
    </row>
    <row r="10388" spans="1:86" x14ac:dyDescent="0.25">
      <c r="A10388" s="40" t="s">
        <v>36841</v>
      </c>
      <c r="B10388" s="35" t="s">
        <v>36842</v>
      </c>
      <c r="C10388" s="44" t="s">
        <v>34890</v>
      </c>
      <c r="D10388" s="37">
        <v>1</v>
      </c>
      <c r="E10388" s="39" t="s">
        <v>36843</v>
      </c>
      <c r="G10388"/>
      <c r="H10388"/>
      <c r="I10388"/>
      <c r="J10388"/>
      <c r="K10388"/>
      <c r="L10388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  <c r="AH10388"/>
      <c r="AI10388"/>
      <c r="AJ10388"/>
      <c r="AK10388"/>
      <c r="AL10388"/>
      <c r="AM10388"/>
      <c r="AN10388"/>
      <c r="AO10388"/>
      <c r="AP10388"/>
      <c r="AQ10388"/>
      <c r="AR10388"/>
      <c r="AS10388"/>
      <c r="AT10388"/>
      <c r="AU10388"/>
      <c r="AV10388"/>
      <c r="AW10388"/>
      <c r="AX10388"/>
      <c r="AY10388"/>
      <c r="AZ10388"/>
      <c r="BA10388"/>
      <c r="BB10388"/>
      <c r="BC10388"/>
      <c r="BD10388"/>
      <c r="BE10388"/>
      <c r="BF10388"/>
      <c r="BG10388"/>
      <c r="BH10388"/>
      <c r="BI10388"/>
      <c r="BJ10388"/>
      <c r="BK10388"/>
      <c r="BL10388"/>
      <c r="BM10388"/>
      <c r="BN10388"/>
      <c r="BO10388"/>
      <c r="BP10388"/>
      <c r="BQ10388"/>
      <c r="BR10388"/>
      <c r="BS10388"/>
      <c r="BT10388"/>
      <c r="BU10388"/>
      <c r="BV10388"/>
      <c r="BW10388"/>
      <c r="BX10388"/>
      <c r="BY10388"/>
      <c r="BZ10388"/>
      <c r="CA10388"/>
      <c r="CB10388"/>
      <c r="CC10388"/>
      <c r="CD10388"/>
      <c r="CE10388"/>
      <c r="CF10388"/>
      <c r="CG10388"/>
      <c r="CH10388"/>
    </row>
    <row r="10389" spans="1:86" x14ac:dyDescent="0.25">
      <c r="A10389" s="40" t="s">
        <v>36844</v>
      </c>
      <c r="B10389" s="35" t="s">
        <v>36845</v>
      </c>
      <c r="C10389" s="44" t="s">
        <v>34793</v>
      </c>
      <c r="D10389" s="37">
        <v>1</v>
      </c>
      <c r="E10389" s="39" t="s">
        <v>36846</v>
      </c>
      <c r="G10389"/>
      <c r="H10389"/>
      <c r="I10389"/>
      <c r="J10389"/>
      <c r="K10389"/>
      <c r="L1038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  <c r="AH10389"/>
      <c r="AI10389"/>
      <c r="AJ10389"/>
      <c r="AK10389"/>
      <c r="AL10389"/>
      <c r="AM10389"/>
      <c r="AN10389"/>
      <c r="AO10389"/>
      <c r="AP10389"/>
      <c r="AQ10389"/>
      <c r="AR10389"/>
      <c r="AS10389"/>
      <c r="AT10389"/>
      <c r="AU10389"/>
      <c r="AV10389"/>
      <c r="AW10389"/>
      <c r="AX10389"/>
      <c r="AY10389"/>
      <c r="AZ10389"/>
      <c r="BA10389"/>
      <c r="BB10389"/>
      <c r="BC10389"/>
      <c r="BD10389"/>
      <c r="BE10389"/>
      <c r="BF10389"/>
      <c r="BG10389"/>
      <c r="BH10389"/>
      <c r="BI10389"/>
      <c r="BJ10389"/>
      <c r="BK10389"/>
      <c r="BL10389"/>
      <c r="BM10389"/>
      <c r="BN10389"/>
      <c r="BO10389"/>
      <c r="BP10389"/>
      <c r="BQ10389"/>
      <c r="BR10389"/>
      <c r="BS10389"/>
      <c r="BT10389"/>
      <c r="BU10389"/>
      <c r="BV10389"/>
      <c r="BW10389"/>
      <c r="BX10389"/>
      <c r="BY10389"/>
      <c r="BZ10389"/>
      <c r="CA10389"/>
      <c r="CB10389"/>
      <c r="CC10389"/>
      <c r="CD10389"/>
      <c r="CE10389"/>
      <c r="CF10389"/>
      <c r="CG10389"/>
      <c r="CH10389"/>
    </row>
    <row r="10390" spans="1:86" x14ac:dyDescent="0.25">
      <c r="A10390" s="40" t="s">
        <v>36847</v>
      </c>
      <c r="B10390" s="35" t="s">
        <v>36848</v>
      </c>
      <c r="C10390" s="44" t="s">
        <v>34890</v>
      </c>
      <c r="D10390" s="37">
        <v>1</v>
      </c>
      <c r="E10390" s="39" t="s">
        <v>36849</v>
      </c>
      <c r="G10390"/>
      <c r="H10390"/>
      <c r="I10390"/>
      <c r="J10390"/>
      <c r="K10390"/>
      <c r="L1039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  <c r="AH10390"/>
      <c r="AI10390"/>
      <c r="AJ10390"/>
      <c r="AK10390"/>
      <c r="AL10390"/>
      <c r="AM10390"/>
      <c r="AN10390"/>
      <c r="AO10390"/>
      <c r="AP10390"/>
      <c r="AQ10390"/>
      <c r="AR10390"/>
      <c r="AS10390"/>
      <c r="AT10390"/>
      <c r="AU10390"/>
      <c r="AV10390"/>
      <c r="AW10390"/>
      <c r="AX10390"/>
      <c r="AY10390"/>
      <c r="AZ10390"/>
      <c r="BA10390"/>
      <c r="BB10390"/>
      <c r="BC10390"/>
      <c r="BD10390"/>
      <c r="BE10390"/>
      <c r="BF10390"/>
      <c r="BG10390"/>
      <c r="BH10390"/>
      <c r="BI10390"/>
      <c r="BJ10390"/>
      <c r="BK10390"/>
      <c r="BL10390"/>
      <c r="BM10390"/>
      <c r="BN10390"/>
      <c r="BO10390"/>
      <c r="BP10390"/>
      <c r="BQ10390"/>
      <c r="BR10390"/>
      <c r="BS10390"/>
      <c r="BT10390"/>
      <c r="BU10390"/>
      <c r="BV10390"/>
      <c r="BW10390"/>
      <c r="BX10390"/>
      <c r="BY10390"/>
      <c r="BZ10390"/>
      <c r="CA10390"/>
      <c r="CB10390"/>
      <c r="CC10390"/>
      <c r="CD10390"/>
      <c r="CE10390"/>
      <c r="CF10390"/>
      <c r="CG10390"/>
      <c r="CH10390"/>
    </row>
    <row r="10391" spans="1:86" x14ac:dyDescent="0.25">
      <c r="A10391" s="40" t="s">
        <v>36850</v>
      </c>
      <c r="B10391" s="35" t="s">
        <v>36851</v>
      </c>
      <c r="C10391" s="44" t="s">
        <v>34575</v>
      </c>
      <c r="D10391" s="37">
        <v>1</v>
      </c>
      <c r="E10391" s="39" t="s">
        <v>36852</v>
      </c>
      <c r="G10391"/>
      <c r="H10391"/>
      <c r="I10391"/>
      <c r="J10391"/>
      <c r="K10391"/>
      <c r="L10391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  <c r="AH10391"/>
      <c r="AI10391"/>
      <c r="AJ10391"/>
      <c r="AK10391"/>
      <c r="AL10391"/>
      <c r="AM10391"/>
      <c r="AN10391"/>
      <c r="AO10391"/>
      <c r="AP10391"/>
      <c r="AQ10391"/>
      <c r="AR10391"/>
      <c r="AS10391"/>
      <c r="AT10391"/>
      <c r="AU10391"/>
      <c r="AV10391"/>
      <c r="AW10391"/>
      <c r="AX10391"/>
      <c r="AY10391"/>
      <c r="AZ10391"/>
      <c r="BA10391"/>
      <c r="BB10391"/>
      <c r="BC10391"/>
      <c r="BD10391"/>
      <c r="BE10391"/>
      <c r="BF10391"/>
      <c r="BG10391"/>
      <c r="BH10391"/>
      <c r="BI10391"/>
      <c r="BJ10391"/>
      <c r="BK10391"/>
      <c r="BL10391"/>
      <c r="BM10391"/>
      <c r="BN10391"/>
      <c r="BO10391"/>
      <c r="BP10391"/>
      <c r="BQ10391"/>
      <c r="BR10391"/>
      <c r="BS10391"/>
      <c r="BT10391"/>
      <c r="BU10391"/>
      <c r="BV10391"/>
      <c r="BW10391"/>
      <c r="BX10391"/>
      <c r="BY10391"/>
      <c r="BZ10391"/>
      <c r="CA10391"/>
      <c r="CB10391"/>
      <c r="CC10391"/>
      <c r="CD10391"/>
      <c r="CE10391"/>
      <c r="CF10391"/>
      <c r="CG10391"/>
      <c r="CH10391"/>
    </row>
    <row r="10392" spans="1:86" x14ac:dyDescent="0.25">
      <c r="A10392" s="40" t="s">
        <v>36853</v>
      </c>
      <c r="B10392" s="35" t="s">
        <v>36854</v>
      </c>
      <c r="C10392" s="44" t="s">
        <v>34793</v>
      </c>
      <c r="D10392" s="37">
        <v>1</v>
      </c>
      <c r="E10392" s="39" t="s">
        <v>36855</v>
      </c>
      <c r="G10392"/>
      <c r="H10392"/>
      <c r="I10392"/>
      <c r="J10392"/>
      <c r="K10392"/>
      <c r="L10392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  <c r="AH10392"/>
      <c r="AI10392"/>
      <c r="AJ10392"/>
      <c r="AK10392"/>
      <c r="AL10392"/>
      <c r="AM10392"/>
      <c r="AN10392"/>
      <c r="AO10392"/>
      <c r="AP10392"/>
      <c r="AQ10392"/>
      <c r="AR10392"/>
      <c r="AS10392"/>
      <c r="AT10392"/>
      <c r="AU10392"/>
      <c r="AV10392"/>
      <c r="AW10392"/>
      <c r="AX10392"/>
      <c r="AY10392"/>
      <c r="AZ10392"/>
      <c r="BA10392"/>
      <c r="BB10392"/>
      <c r="BC10392"/>
      <c r="BD10392"/>
      <c r="BE10392"/>
      <c r="BF10392"/>
      <c r="BG10392"/>
      <c r="BH10392"/>
      <c r="BI10392"/>
      <c r="BJ10392"/>
      <c r="BK10392"/>
      <c r="BL10392"/>
      <c r="BM10392"/>
      <c r="BN10392"/>
      <c r="BO10392"/>
      <c r="BP10392"/>
      <c r="BQ10392"/>
      <c r="BR10392"/>
      <c r="BS10392"/>
      <c r="BT10392"/>
      <c r="BU10392"/>
      <c r="BV10392"/>
      <c r="BW10392"/>
      <c r="BX10392"/>
      <c r="BY10392"/>
      <c r="BZ10392"/>
      <c r="CA10392"/>
      <c r="CB10392"/>
      <c r="CC10392"/>
      <c r="CD10392"/>
      <c r="CE10392"/>
      <c r="CF10392"/>
      <c r="CG10392"/>
      <c r="CH10392"/>
    </row>
    <row r="10393" spans="1:86" x14ac:dyDescent="0.25">
      <c r="A10393" s="40" t="s">
        <v>36856</v>
      </c>
      <c r="B10393" s="35" t="s">
        <v>36857</v>
      </c>
      <c r="C10393" s="44" t="s">
        <v>34890</v>
      </c>
      <c r="D10393" s="37">
        <v>1</v>
      </c>
      <c r="E10393" s="39" t="s">
        <v>36858</v>
      </c>
      <c r="G10393"/>
      <c r="H10393"/>
      <c r="I10393"/>
      <c r="J10393"/>
      <c r="K10393"/>
      <c r="L10393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  <c r="AH10393"/>
      <c r="AI10393"/>
      <c r="AJ10393"/>
      <c r="AK10393"/>
      <c r="AL10393"/>
      <c r="AM10393"/>
      <c r="AN10393"/>
      <c r="AO10393"/>
      <c r="AP10393"/>
      <c r="AQ10393"/>
      <c r="AR10393"/>
      <c r="AS10393"/>
      <c r="AT10393"/>
      <c r="AU10393"/>
      <c r="AV10393"/>
      <c r="AW10393"/>
      <c r="AX10393"/>
      <c r="AY10393"/>
      <c r="AZ10393"/>
      <c r="BA10393"/>
      <c r="BB10393"/>
      <c r="BC10393"/>
      <c r="BD10393"/>
      <c r="BE10393"/>
      <c r="BF10393"/>
      <c r="BG10393"/>
      <c r="BH10393"/>
      <c r="BI10393"/>
      <c r="BJ10393"/>
      <c r="BK10393"/>
      <c r="BL10393"/>
      <c r="BM10393"/>
      <c r="BN10393"/>
      <c r="BO10393"/>
      <c r="BP10393"/>
      <c r="BQ10393"/>
      <c r="BR10393"/>
      <c r="BS10393"/>
      <c r="BT10393"/>
      <c r="BU10393"/>
      <c r="BV10393"/>
      <c r="BW10393"/>
      <c r="BX10393"/>
      <c r="BY10393"/>
      <c r="BZ10393"/>
      <c r="CA10393"/>
      <c r="CB10393"/>
      <c r="CC10393"/>
      <c r="CD10393"/>
      <c r="CE10393"/>
      <c r="CF10393"/>
      <c r="CG10393"/>
      <c r="CH10393"/>
    </row>
    <row r="10394" spans="1:86" x14ac:dyDescent="0.25">
      <c r="A10394" s="40" t="s">
        <v>36859</v>
      </c>
      <c r="B10394" s="35" t="s">
        <v>36860</v>
      </c>
      <c r="C10394" s="44" t="s">
        <v>36861</v>
      </c>
      <c r="D10394" s="37">
        <v>1</v>
      </c>
      <c r="E10394" s="39" t="s">
        <v>36862</v>
      </c>
      <c r="G10394"/>
      <c r="H10394"/>
      <c r="I10394"/>
      <c r="J10394"/>
      <c r="K10394"/>
      <c r="L10394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  <c r="AH10394"/>
      <c r="AI10394"/>
      <c r="AJ10394"/>
      <c r="AK10394"/>
      <c r="AL10394"/>
      <c r="AM10394"/>
      <c r="AN10394"/>
      <c r="AO10394"/>
      <c r="AP10394"/>
      <c r="AQ10394"/>
      <c r="AR10394"/>
      <c r="AS10394"/>
      <c r="AT10394"/>
      <c r="AU10394"/>
      <c r="AV10394"/>
      <c r="AW10394"/>
      <c r="AX10394"/>
      <c r="AY10394"/>
      <c r="AZ10394"/>
      <c r="BA10394"/>
      <c r="BB10394"/>
      <c r="BC10394"/>
      <c r="BD10394"/>
      <c r="BE10394"/>
      <c r="BF10394"/>
      <c r="BG10394"/>
      <c r="BH10394"/>
      <c r="BI10394"/>
      <c r="BJ10394"/>
      <c r="BK10394"/>
      <c r="BL10394"/>
      <c r="BM10394"/>
      <c r="BN10394"/>
      <c r="BO10394"/>
      <c r="BP10394"/>
      <c r="BQ10394"/>
      <c r="BR10394"/>
      <c r="BS10394"/>
      <c r="BT10394"/>
      <c r="BU10394"/>
      <c r="BV10394"/>
      <c r="BW10394"/>
      <c r="BX10394"/>
      <c r="BY10394"/>
      <c r="BZ10394"/>
      <c r="CA10394"/>
      <c r="CB10394"/>
      <c r="CC10394"/>
      <c r="CD10394"/>
      <c r="CE10394"/>
      <c r="CF10394"/>
      <c r="CG10394"/>
      <c r="CH10394"/>
    </row>
    <row r="10395" spans="1:86" x14ac:dyDescent="0.25">
      <c r="A10395" s="40" t="s">
        <v>36863</v>
      </c>
      <c r="B10395" s="35" t="s">
        <v>36864</v>
      </c>
      <c r="C10395" s="36" t="s">
        <v>34556</v>
      </c>
      <c r="D10395" s="37">
        <v>1</v>
      </c>
      <c r="E10395" s="39" t="s">
        <v>36865</v>
      </c>
      <c r="G10395"/>
      <c r="H10395"/>
      <c r="I10395"/>
      <c r="J10395"/>
      <c r="K10395"/>
      <c r="L10395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  <c r="AH10395"/>
      <c r="AI10395"/>
      <c r="AJ10395"/>
      <c r="AK10395"/>
      <c r="AL10395"/>
      <c r="AM10395"/>
      <c r="AN10395"/>
      <c r="AO10395"/>
      <c r="AP10395"/>
      <c r="AQ10395"/>
      <c r="AR10395"/>
      <c r="AS10395"/>
      <c r="AT10395"/>
      <c r="AU10395"/>
      <c r="AV10395"/>
      <c r="AW10395"/>
      <c r="AX10395"/>
      <c r="AY10395"/>
      <c r="AZ10395"/>
      <c r="BA10395"/>
      <c r="BB10395"/>
      <c r="BC10395"/>
      <c r="BD10395"/>
      <c r="BE10395"/>
      <c r="BF10395"/>
      <c r="BG10395"/>
      <c r="BH10395"/>
      <c r="BI10395"/>
      <c r="BJ10395"/>
      <c r="BK10395"/>
      <c r="BL10395"/>
      <c r="BM10395"/>
      <c r="BN10395"/>
      <c r="BO10395"/>
      <c r="BP10395"/>
      <c r="BQ10395"/>
      <c r="BR10395"/>
      <c r="BS10395"/>
      <c r="BT10395"/>
      <c r="BU10395"/>
      <c r="BV10395"/>
      <c r="BW10395"/>
      <c r="BX10395"/>
      <c r="BY10395"/>
      <c r="BZ10395"/>
      <c r="CA10395"/>
      <c r="CB10395"/>
      <c r="CC10395"/>
      <c r="CD10395"/>
      <c r="CE10395"/>
      <c r="CF10395"/>
      <c r="CG10395"/>
      <c r="CH10395"/>
    </row>
    <row r="10396" spans="1:86" x14ac:dyDescent="0.25">
      <c r="A10396" s="40" t="s">
        <v>36866</v>
      </c>
      <c r="B10396" s="35" t="s">
        <v>36867</v>
      </c>
      <c r="C10396" s="44" t="s">
        <v>36868</v>
      </c>
      <c r="D10396" s="37">
        <v>1</v>
      </c>
      <c r="E10396" s="39" t="s">
        <v>36869</v>
      </c>
      <c r="G10396"/>
      <c r="H10396"/>
      <c r="I10396"/>
      <c r="J10396"/>
      <c r="K10396"/>
      <c r="L10396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  <c r="AH10396"/>
      <c r="AI10396"/>
      <c r="AJ10396"/>
      <c r="AK10396"/>
      <c r="AL10396"/>
      <c r="AM10396"/>
      <c r="AN10396"/>
      <c r="AO10396"/>
      <c r="AP10396"/>
      <c r="AQ10396"/>
      <c r="AR10396"/>
      <c r="AS10396"/>
      <c r="AT10396"/>
      <c r="AU10396"/>
      <c r="AV10396"/>
      <c r="AW10396"/>
      <c r="AX10396"/>
      <c r="AY10396"/>
      <c r="AZ10396"/>
      <c r="BA10396"/>
      <c r="BB10396"/>
      <c r="BC10396"/>
      <c r="BD10396"/>
      <c r="BE10396"/>
      <c r="BF10396"/>
      <c r="BG10396"/>
      <c r="BH10396"/>
      <c r="BI10396"/>
      <c r="BJ10396"/>
      <c r="BK10396"/>
      <c r="BL10396"/>
      <c r="BM10396"/>
      <c r="BN10396"/>
      <c r="BO10396"/>
      <c r="BP10396"/>
      <c r="BQ10396"/>
      <c r="BR10396"/>
      <c r="BS10396"/>
      <c r="BT10396"/>
      <c r="BU10396"/>
      <c r="BV10396"/>
      <c r="BW10396"/>
      <c r="BX10396"/>
      <c r="BY10396"/>
      <c r="BZ10396"/>
      <c r="CA10396"/>
      <c r="CB10396"/>
      <c r="CC10396"/>
      <c r="CD10396"/>
      <c r="CE10396"/>
      <c r="CF10396"/>
      <c r="CG10396"/>
      <c r="CH10396"/>
    </row>
    <row r="10397" spans="1:86" x14ac:dyDescent="0.25">
      <c r="A10397" s="40" t="s">
        <v>36870</v>
      </c>
      <c r="B10397" s="35" t="s">
        <v>36871</v>
      </c>
      <c r="C10397" s="36" t="s">
        <v>34556</v>
      </c>
      <c r="D10397" s="37">
        <v>1</v>
      </c>
      <c r="E10397" s="39" t="s">
        <v>36872</v>
      </c>
      <c r="G10397"/>
      <c r="H10397"/>
      <c r="I10397"/>
      <c r="J10397"/>
      <c r="K10397"/>
      <c r="L1039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  <c r="AH10397"/>
      <c r="AI10397"/>
      <c r="AJ10397"/>
      <c r="AK10397"/>
      <c r="AL10397"/>
      <c r="AM10397"/>
      <c r="AN10397"/>
      <c r="AO10397"/>
      <c r="AP10397"/>
      <c r="AQ10397"/>
      <c r="AR10397"/>
      <c r="AS10397"/>
      <c r="AT10397"/>
      <c r="AU10397"/>
      <c r="AV10397"/>
      <c r="AW10397"/>
      <c r="AX10397"/>
      <c r="AY10397"/>
      <c r="AZ10397"/>
      <c r="BA10397"/>
      <c r="BB10397"/>
      <c r="BC10397"/>
      <c r="BD10397"/>
      <c r="BE10397"/>
      <c r="BF10397"/>
      <c r="BG10397"/>
      <c r="BH10397"/>
      <c r="BI10397"/>
      <c r="BJ10397"/>
      <c r="BK10397"/>
      <c r="BL10397"/>
      <c r="BM10397"/>
      <c r="BN10397"/>
      <c r="BO10397"/>
      <c r="BP10397"/>
      <c r="BQ10397"/>
      <c r="BR10397"/>
      <c r="BS10397"/>
      <c r="BT10397"/>
      <c r="BU10397"/>
      <c r="BV10397"/>
      <c r="BW10397"/>
      <c r="BX10397"/>
      <c r="BY10397"/>
      <c r="BZ10397"/>
      <c r="CA10397"/>
      <c r="CB10397"/>
      <c r="CC10397"/>
      <c r="CD10397"/>
      <c r="CE10397"/>
      <c r="CF10397"/>
      <c r="CG10397"/>
      <c r="CH10397"/>
    </row>
    <row r="10398" spans="1:86" x14ac:dyDescent="0.25">
      <c r="A10398" s="40" t="s">
        <v>36873</v>
      </c>
      <c r="B10398" s="35" t="s">
        <v>36874</v>
      </c>
      <c r="C10398" s="36" t="s">
        <v>34556</v>
      </c>
      <c r="D10398" s="37">
        <v>1</v>
      </c>
      <c r="E10398" s="39" t="s">
        <v>36875</v>
      </c>
      <c r="G10398"/>
      <c r="H10398"/>
      <c r="I10398"/>
      <c r="J10398"/>
      <c r="K10398"/>
      <c r="L10398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  <c r="AH10398"/>
      <c r="AI10398"/>
      <c r="AJ10398"/>
      <c r="AK10398"/>
      <c r="AL10398"/>
      <c r="AM10398"/>
      <c r="AN10398"/>
      <c r="AO10398"/>
      <c r="AP10398"/>
      <c r="AQ10398"/>
      <c r="AR10398"/>
      <c r="AS10398"/>
      <c r="AT10398"/>
      <c r="AU10398"/>
      <c r="AV10398"/>
      <c r="AW10398"/>
      <c r="AX10398"/>
      <c r="AY10398"/>
      <c r="AZ10398"/>
      <c r="BA10398"/>
      <c r="BB10398"/>
      <c r="BC10398"/>
      <c r="BD10398"/>
      <c r="BE10398"/>
      <c r="BF10398"/>
      <c r="BG10398"/>
      <c r="BH10398"/>
      <c r="BI10398"/>
      <c r="BJ10398"/>
      <c r="BK10398"/>
      <c r="BL10398"/>
      <c r="BM10398"/>
      <c r="BN10398"/>
      <c r="BO10398"/>
      <c r="BP10398"/>
      <c r="BQ10398"/>
      <c r="BR10398"/>
      <c r="BS10398"/>
      <c r="BT10398"/>
      <c r="BU10398"/>
      <c r="BV10398"/>
      <c r="BW10398"/>
      <c r="BX10398"/>
      <c r="BY10398"/>
      <c r="BZ10398"/>
      <c r="CA10398"/>
      <c r="CB10398"/>
      <c r="CC10398"/>
      <c r="CD10398"/>
      <c r="CE10398"/>
      <c r="CF10398"/>
      <c r="CG10398"/>
      <c r="CH10398"/>
    </row>
    <row r="10399" spans="1:86" x14ac:dyDescent="0.25">
      <c r="A10399" s="40" t="s">
        <v>36876</v>
      </c>
      <c r="B10399" s="35" t="s">
        <v>36877</v>
      </c>
      <c r="C10399" s="36" t="s">
        <v>34556</v>
      </c>
      <c r="D10399" s="37">
        <v>1</v>
      </c>
      <c r="E10399" s="39" t="s">
        <v>36878</v>
      </c>
      <c r="G10399"/>
      <c r="H10399"/>
      <c r="I10399"/>
      <c r="J10399"/>
      <c r="K10399"/>
      <c r="L1039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  <c r="AH10399"/>
      <c r="AI10399"/>
      <c r="AJ10399"/>
      <c r="AK10399"/>
      <c r="AL10399"/>
      <c r="AM10399"/>
      <c r="AN10399"/>
      <c r="AO10399"/>
      <c r="AP10399"/>
      <c r="AQ10399"/>
      <c r="AR10399"/>
      <c r="AS10399"/>
      <c r="AT10399"/>
      <c r="AU10399"/>
      <c r="AV10399"/>
      <c r="AW10399"/>
      <c r="AX10399"/>
      <c r="AY10399"/>
      <c r="AZ10399"/>
      <c r="BA10399"/>
      <c r="BB10399"/>
      <c r="BC10399"/>
      <c r="BD10399"/>
      <c r="BE10399"/>
      <c r="BF10399"/>
      <c r="BG10399"/>
      <c r="BH10399"/>
      <c r="BI10399"/>
      <c r="BJ10399"/>
      <c r="BK10399"/>
      <c r="BL10399"/>
      <c r="BM10399"/>
      <c r="BN10399"/>
      <c r="BO10399"/>
      <c r="BP10399"/>
      <c r="BQ10399"/>
      <c r="BR10399"/>
      <c r="BS10399"/>
      <c r="BT10399"/>
      <c r="BU10399"/>
      <c r="BV10399"/>
      <c r="BW10399"/>
      <c r="BX10399"/>
      <c r="BY10399"/>
      <c r="BZ10399"/>
      <c r="CA10399"/>
      <c r="CB10399"/>
      <c r="CC10399"/>
      <c r="CD10399"/>
      <c r="CE10399"/>
      <c r="CF10399"/>
      <c r="CG10399"/>
      <c r="CH10399"/>
    </row>
    <row r="10400" spans="1:86" x14ac:dyDescent="0.25">
      <c r="A10400" s="40" t="s">
        <v>36879</v>
      </c>
      <c r="B10400" s="35" t="s">
        <v>36880</v>
      </c>
      <c r="C10400" s="44" t="s">
        <v>36881</v>
      </c>
      <c r="D10400" s="37">
        <v>1</v>
      </c>
      <c r="E10400" s="39" t="s">
        <v>36882</v>
      </c>
      <c r="G10400"/>
      <c r="H10400"/>
      <c r="I10400"/>
      <c r="J10400"/>
      <c r="K10400"/>
      <c r="L1040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  <c r="AH10400"/>
      <c r="AI10400"/>
      <c r="AJ10400"/>
      <c r="AK10400"/>
      <c r="AL10400"/>
      <c r="AM10400"/>
      <c r="AN10400"/>
      <c r="AO10400"/>
      <c r="AP10400"/>
      <c r="AQ10400"/>
      <c r="AR10400"/>
      <c r="AS10400"/>
      <c r="AT10400"/>
      <c r="AU10400"/>
      <c r="AV10400"/>
      <c r="AW10400"/>
      <c r="AX10400"/>
      <c r="AY10400"/>
      <c r="AZ10400"/>
      <c r="BA10400"/>
      <c r="BB10400"/>
      <c r="BC10400"/>
      <c r="BD10400"/>
      <c r="BE10400"/>
      <c r="BF10400"/>
      <c r="BG10400"/>
      <c r="BH10400"/>
      <c r="BI10400"/>
      <c r="BJ10400"/>
      <c r="BK10400"/>
      <c r="BL10400"/>
      <c r="BM10400"/>
      <c r="BN10400"/>
      <c r="BO10400"/>
      <c r="BP10400"/>
      <c r="BQ10400"/>
      <c r="BR10400"/>
      <c r="BS10400"/>
      <c r="BT10400"/>
      <c r="BU10400"/>
      <c r="BV10400"/>
      <c r="BW10400"/>
      <c r="BX10400"/>
      <c r="BY10400"/>
      <c r="BZ10400"/>
      <c r="CA10400"/>
      <c r="CB10400"/>
      <c r="CC10400"/>
      <c r="CD10400"/>
      <c r="CE10400"/>
      <c r="CF10400"/>
      <c r="CG10400"/>
      <c r="CH10400"/>
    </row>
    <row r="10401" spans="1:86" x14ac:dyDescent="0.25">
      <c r="A10401" s="40" t="s">
        <v>36883</v>
      </c>
      <c r="B10401" s="35" t="s">
        <v>36884</v>
      </c>
      <c r="C10401" s="36" t="s">
        <v>34556</v>
      </c>
      <c r="D10401" s="37">
        <v>1</v>
      </c>
      <c r="E10401" s="39" t="s">
        <v>36885</v>
      </c>
      <c r="G10401"/>
      <c r="H10401"/>
      <c r="I10401"/>
      <c r="J10401"/>
      <c r="K10401"/>
      <c r="L10401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  <c r="AH10401"/>
      <c r="AI10401"/>
      <c r="AJ10401"/>
      <c r="AK10401"/>
      <c r="AL10401"/>
      <c r="AM10401"/>
      <c r="AN10401"/>
      <c r="AO10401"/>
      <c r="AP10401"/>
      <c r="AQ10401"/>
      <c r="AR10401"/>
      <c r="AS10401"/>
      <c r="AT10401"/>
      <c r="AU10401"/>
      <c r="AV10401"/>
      <c r="AW10401"/>
      <c r="AX10401"/>
      <c r="AY10401"/>
      <c r="AZ10401"/>
      <c r="BA10401"/>
      <c r="BB10401"/>
      <c r="BC10401"/>
      <c r="BD10401"/>
      <c r="BE10401"/>
      <c r="BF10401"/>
      <c r="BG10401"/>
      <c r="BH10401"/>
      <c r="BI10401"/>
      <c r="BJ10401"/>
      <c r="BK10401"/>
      <c r="BL10401"/>
      <c r="BM10401"/>
      <c r="BN10401"/>
      <c r="BO10401"/>
      <c r="BP10401"/>
      <c r="BQ10401"/>
      <c r="BR10401"/>
      <c r="BS10401"/>
      <c r="BT10401"/>
      <c r="BU10401"/>
      <c r="BV10401"/>
      <c r="BW10401"/>
      <c r="BX10401"/>
      <c r="BY10401"/>
      <c r="BZ10401"/>
      <c r="CA10401"/>
      <c r="CB10401"/>
      <c r="CC10401"/>
      <c r="CD10401"/>
      <c r="CE10401"/>
      <c r="CF10401"/>
      <c r="CG10401"/>
      <c r="CH10401"/>
    </row>
    <row r="10402" spans="1:86" x14ac:dyDescent="0.25">
      <c r="A10402" s="40" t="s">
        <v>36886</v>
      </c>
      <c r="B10402" s="35" t="s">
        <v>36887</v>
      </c>
      <c r="C10402" s="44" t="s">
        <v>34575</v>
      </c>
      <c r="D10402" s="37">
        <v>1</v>
      </c>
      <c r="E10402" s="39" t="s">
        <v>36888</v>
      </c>
      <c r="G10402"/>
      <c r="H10402"/>
      <c r="I10402"/>
      <c r="J10402"/>
      <c r="K10402"/>
      <c r="L10402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  <c r="AH10402"/>
      <c r="AI10402"/>
      <c r="AJ10402"/>
      <c r="AK10402"/>
      <c r="AL10402"/>
      <c r="AM10402"/>
      <c r="AN10402"/>
      <c r="AO10402"/>
      <c r="AP10402"/>
      <c r="AQ10402"/>
      <c r="AR10402"/>
      <c r="AS10402"/>
      <c r="AT10402"/>
      <c r="AU10402"/>
      <c r="AV10402"/>
      <c r="AW10402"/>
      <c r="AX10402"/>
      <c r="AY10402"/>
      <c r="AZ10402"/>
      <c r="BA10402"/>
      <c r="BB10402"/>
      <c r="BC10402"/>
      <c r="BD10402"/>
      <c r="BE10402"/>
      <c r="BF10402"/>
      <c r="BG10402"/>
      <c r="BH10402"/>
      <c r="BI10402"/>
      <c r="BJ10402"/>
      <c r="BK10402"/>
      <c r="BL10402"/>
      <c r="BM10402"/>
      <c r="BN10402"/>
      <c r="BO10402"/>
      <c r="BP10402"/>
      <c r="BQ10402"/>
      <c r="BR10402"/>
      <c r="BS10402"/>
      <c r="BT10402"/>
      <c r="BU10402"/>
      <c r="BV10402"/>
      <c r="BW10402"/>
      <c r="BX10402"/>
      <c r="BY10402"/>
      <c r="BZ10402"/>
      <c r="CA10402"/>
      <c r="CB10402"/>
      <c r="CC10402"/>
      <c r="CD10402"/>
      <c r="CE10402"/>
      <c r="CF10402"/>
      <c r="CG10402"/>
      <c r="CH10402"/>
    </row>
    <row r="10403" spans="1:86" x14ac:dyDescent="0.25">
      <c r="A10403" s="40" t="s">
        <v>36889</v>
      </c>
      <c r="B10403" s="35" t="s">
        <v>36890</v>
      </c>
      <c r="C10403" s="36" t="s">
        <v>34556</v>
      </c>
      <c r="D10403" s="37">
        <v>1</v>
      </c>
      <c r="E10403" s="39" t="s">
        <v>36891</v>
      </c>
      <c r="G10403"/>
      <c r="H10403"/>
      <c r="I10403"/>
      <c r="J10403"/>
      <c r="K10403"/>
      <c r="L10403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  <c r="AH10403"/>
      <c r="AI10403"/>
      <c r="AJ10403"/>
      <c r="AK10403"/>
      <c r="AL10403"/>
      <c r="AM10403"/>
      <c r="AN10403"/>
      <c r="AO10403"/>
      <c r="AP10403"/>
      <c r="AQ10403"/>
      <c r="AR10403"/>
      <c r="AS10403"/>
      <c r="AT10403"/>
      <c r="AU10403"/>
      <c r="AV10403"/>
      <c r="AW10403"/>
      <c r="AX10403"/>
      <c r="AY10403"/>
      <c r="AZ10403"/>
      <c r="BA10403"/>
      <c r="BB10403"/>
      <c r="BC10403"/>
      <c r="BD10403"/>
      <c r="BE10403"/>
      <c r="BF10403"/>
      <c r="BG10403"/>
      <c r="BH10403"/>
      <c r="BI10403"/>
      <c r="BJ10403"/>
      <c r="BK10403"/>
      <c r="BL10403"/>
      <c r="BM10403"/>
      <c r="BN10403"/>
      <c r="BO10403"/>
      <c r="BP10403"/>
      <c r="BQ10403"/>
      <c r="BR10403"/>
      <c r="BS10403"/>
      <c r="BT10403"/>
      <c r="BU10403"/>
      <c r="BV10403"/>
      <c r="BW10403"/>
      <c r="BX10403"/>
      <c r="BY10403"/>
      <c r="BZ10403"/>
      <c r="CA10403"/>
      <c r="CB10403"/>
      <c r="CC10403"/>
      <c r="CD10403"/>
      <c r="CE10403"/>
      <c r="CF10403"/>
      <c r="CG10403"/>
      <c r="CH10403"/>
    </row>
    <row r="10404" spans="1:86" x14ac:dyDescent="0.25">
      <c r="A10404" s="40" t="s">
        <v>36892</v>
      </c>
      <c r="B10404" s="35" t="s">
        <v>36893</v>
      </c>
      <c r="C10404" s="44" t="s">
        <v>36894</v>
      </c>
      <c r="D10404" s="37">
        <v>1</v>
      </c>
      <c r="E10404" s="39" t="s">
        <v>36895</v>
      </c>
      <c r="G10404"/>
      <c r="H10404"/>
      <c r="I10404"/>
      <c r="J10404"/>
      <c r="K10404"/>
      <c r="L10404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  <c r="AH10404"/>
      <c r="AI10404"/>
      <c r="AJ10404"/>
      <c r="AK10404"/>
      <c r="AL10404"/>
      <c r="AM10404"/>
      <c r="AN10404"/>
      <c r="AO10404"/>
      <c r="AP10404"/>
      <c r="AQ10404"/>
      <c r="AR10404"/>
      <c r="AS10404"/>
      <c r="AT10404"/>
      <c r="AU10404"/>
      <c r="AV10404"/>
      <c r="AW10404"/>
      <c r="AX10404"/>
      <c r="AY10404"/>
      <c r="AZ10404"/>
      <c r="BA10404"/>
      <c r="BB10404"/>
      <c r="BC10404"/>
      <c r="BD10404"/>
      <c r="BE10404"/>
      <c r="BF10404"/>
      <c r="BG10404"/>
      <c r="BH10404"/>
      <c r="BI10404"/>
      <c r="BJ10404"/>
      <c r="BK10404"/>
      <c r="BL10404"/>
      <c r="BM10404"/>
      <c r="BN10404"/>
      <c r="BO10404"/>
      <c r="BP10404"/>
      <c r="BQ10404"/>
      <c r="BR10404"/>
      <c r="BS10404"/>
      <c r="BT10404"/>
      <c r="BU10404"/>
      <c r="BV10404"/>
      <c r="BW10404"/>
      <c r="BX10404"/>
      <c r="BY10404"/>
      <c r="BZ10404"/>
      <c r="CA10404"/>
      <c r="CB10404"/>
      <c r="CC10404"/>
      <c r="CD10404"/>
      <c r="CE10404"/>
      <c r="CF10404"/>
      <c r="CG10404"/>
      <c r="CH10404"/>
    </row>
    <row r="10405" spans="1:86" x14ac:dyDescent="0.25">
      <c r="A10405" s="40" t="s">
        <v>36896</v>
      </c>
      <c r="B10405" s="35" t="s">
        <v>36897</v>
      </c>
      <c r="C10405" s="44" t="s">
        <v>36894</v>
      </c>
      <c r="D10405" s="37">
        <v>1</v>
      </c>
      <c r="E10405" s="39" t="s">
        <v>36898</v>
      </c>
      <c r="G10405"/>
      <c r="H10405"/>
      <c r="I10405"/>
      <c r="J10405"/>
      <c r="K10405"/>
      <c r="L10405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  <c r="AH10405"/>
      <c r="AI10405"/>
      <c r="AJ10405"/>
      <c r="AK10405"/>
      <c r="AL10405"/>
      <c r="AM10405"/>
      <c r="AN10405"/>
      <c r="AO10405"/>
      <c r="AP10405"/>
      <c r="AQ10405"/>
      <c r="AR10405"/>
      <c r="AS10405"/>
      <c r="AT10405"/>
      <c r="AU10405"/>
      <c r="AV10405"/>
      <c r="AW10405"/>
      <c r="AX10405"/>
      <c r="AY10405"/>
      <c r="AZ10405"/>
      <c r="BA10405"/>
      <c r="BB10405"/>
      <c r="BC10405"/>
      <c r="BD10405"/>
      <c r="BE10405"/>
      <c r="BF10405"/>
      <c r="BG10405"/>
      <c r="BH10405"/>
      <c r="BI10405"/>
      <c r="BJ10405"/>
      <c r="BK10405"/>
      <c r="BL10405"/>
      <c r="BM10405"/>
      <c r="BN10405"/>
      <c r="BO10405"/>
      <c r="BP10405"/>
      <c r="BQ10405"/>
      <c r="BR10405"/>
      <c r="BS10405"/>
      <c r="BT10405"/>
      <c r="BU10405"/>
      <c r="BV10405"/>
      <c r="BW10405"/>
      <c r="BX10405"/>
      <c r="BY10405"/>
      <c r="BZ10405"/>
      <c r="CA10405"/>
      <c r="CB10405"/>
      <c r="CC10405"/>
      <c r="CD10405"/>
      <c r="CE10405"/>
      <c r="CF10405"/>
      <c r="CG10405"/>
      <c r="CH10405"/>
    </row>
    <row r="10406" spans="1:86" x14ac:dyDescent="0.25">
      <c r="A10406" s="40" t="s">
        <v>36899</v>
      </c>
      <c r="B10406" s="35" t="s">
        <v>36900</v>
      </c>
      <c r="C10406" s="44" t="s">
        <v>36901</v>
      </c>
      <c r="D10406" s="37">
        <v>1</v>
      </c>
      <c r="E10406" s="39" t="s">
        <v>36902</v>
      </c>
      <c r="G10406"/>
      <c r="H10406"/>
      <c r="I10406"/>
      <c r="J10406"/>
      <c r="K10406"/>
      <c r="L10406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  <c r="AH10406"/>
      <c r="AI10406"/>
      <c r="AJ10406"/>
      <c r="AK10406"/>
      <c r="AL10406"/>
      <c r="AM10406"/>
      <c r="AN10406"/>
      <c r="AO10406"/>
      <c r="AP10406"/>
      <c r="AQ10406"/>
      <c r="AR10406"/>
      <c r="AS10406"/>
      <c r="AT10406"/>
      <c r="AU10406"/>
      <c r="AV10406"/>
      <c r="AW10406"/>
      <c r="AX10406"/>
      <c r="AY10406"/>
      <c r="AZ10406"/>
      <c r="BA10406"/>
      <c r="BB10406"/>
      <c r="BC10406"/>
      <c r="BD10406"/>
      <c r="BE10406"/>
      <c r="BF10406"/>
      <c r="BG10406"/>
      <c r="BH10406"/>
      <c r="BI10406"/>
      <c r="BJ10406"/>
      <c r="BK10406"/>
      <c r="BL10406"/>
      <c r="BM10406"/>
      <c r="BN10406"/>
      <c r="BO10406"/>
      <c r="BP10406"/>
      <c r="BQ10406"/>
      <c r="BR10406"/>
      <c r="BS10406"/>
      <c r="BT10406"/>
      <c r="BU10406"/>
      <c r="BV10406"/>
      <c r="BW10406"/>
      <c r="BX10406"/>
      <c r="BY10406"/>
      <c r="BZ10406"/>
      <c r="CA10406"/>
      <c r="CB10406"/>
      <c r="CC10406"/>
      <c r="CD10406"/>
      <c r="CE10406"/>
      <c r="CF10406"/>
      <c r="CG10406"/>
      <c r="CH10406"/>
    </row>
    <row r="10407" spans="1:86" x14ac:dyDescent="0.25">
      <c r="A10407" s="40" t="s">
        <v>36903</v>
      </c>
      <c r="B10407" s="35" t="s">
        <v>36904</v>
      </c>
      <c r="C10407" s="44" t="s">
        <v>36905</v>
      </c>
      <c r="D10407" s="37">
        <v>1</v>
      </c>
      <c r="E10407" s="39" t="s">
        <v>36906</v>
      </c>
      <c r="G10407"/>
      <c r="H10407"/>
      <c r="I10407"/>
      <c r="J10407"/>
      <c r="K10407"/>
      <c r="L1040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  <c r="AH10407"/>
      <c r="AI10407"/>
      <c r="AJ10407"/>
      <c r="AK10407"/>
      <c r="AL10407"/>
      <c r="AM10407"/>
      <c r="AN10407"/>
      <c r="AO10407"/>
      <c r="AP10407"/>
      <c r="AQ10407"/>
      <c r="AR10407"/>
      <c r="AS10407"/>
      <c r="AT10407"/>
      <c r="AU10407"/>
      <c r="AV10407"/>
      <c r="AW10407"/>
      <c r="AX10407"/>
      <c r="AY10407"/>
      <c r="AZ10407"/>
      <c r="BA10407"/>
      <c r="BB10407"/>
      <c r="BC10407"/>
      <c r="BD10407"/>
      <c r="BE10407"/>
      <c r="BF10407"/>
      <c r="BG10407"/>
      <c r="BH10407"/>
      <c r="BI10407"/>
      <c r="BJ10407"/>
      <c r="BK10407"/>
      <c r="BL10407"/>
      <c r="BM10407"/>
      <c r="BN10407"/>
      <c r="BO10407"/>
      <c r="BP10407"/>
      <c r="BQ10407"/>
      <c r="BR10407"/>
      <c r="BS10407"/>
      <c r="BT10407"/>
      <c r="BU10407"/>
      <c r="BV10407"/>
      <c r="BW10407"/>
      <c r="BX10407"/>
      <c r="BY10407"/>
      <c r="BZ10407"/>
      <c r="CA10407"/>
      <c r="CB10407"/>
      <c r="CC10407"/>
      <c r="CD10407"/>
      <c r="CE10407"/>
      <c r="CF10407"/>
      <c r="CG10407"/>
      <c r="CH10407"/>
    </row>
    <row r="10408" spans="1:86" x14ac:dyDescent="0.25">
      <c r="A10408" s="40" t="s">
        <v>36907</v>
      </c>
      <c r="B10408" s="35" t="s">
        <v>36908</v>
      </c>
      <c r="C10408" s="44" t="s">
        <v>36094</v>
      </c>
      <c r="D10408" s="37">
        <v>1</v>
      </c>
      <c r="E10408" s="39" t="s">
        <v>36909</v>
      </c>
      <c r="G10408"/>
      <c r="H10408"/>
      <c r="I10408"/>
      <c r="J10408"/>
      <c r="K10408"/>
      <c r="L10408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  <c r="AH10408"/>
      <c r="AI10408"/>
      <c r="AJ10408"/>
      <c r="AK10408"/>
      <c r="AL10408"/>
      <c r="AM10408"/>
      <c r="AN10408"/>
      <c r="AO10408"/>
      <c r="AP10408"/>
      <c r="AQ10408"/>
      <c r="AR10408"/>
      <c r="AS10408"/>
      <c r="AT10408"/>
      <c r="AU10408"/>
      <c r="AV10408"/>
      <c r="AW10408"/>
      <c r="AX10408"/>
      <c r="AY10408"/>
      <c r="AZ10408"/>
      <c r="BA10408"/>
      <c r="BB10408"/>
      <c r="BC10408"/>
      <c r="BD10408"/>
      <c r="BE10408"/>
      <c r="BF10408"/>
      <c r="BG10408"/>
      <c r="BH10408"/>
      <c r="BI10408"/>
      <c r="BJ10408"/>
      <c r="BK10408"/>
      <c r="BL10408"/>
      <c r="BM10408"/>
      <c r="BN10408"/>
      <c r="BO10408"/>
      <c r="BP10408"/>
      <c r="BQ10408"/>
      <c r="BR10408"/>
      <c r="BS10408"/>
      <c r="BT10408"/>
      <c r="BU10408"/>
      <c r="BV10408"/>
      <c r="BW10408"/>
      <c r="BX10408"/>
      <c r="BY10408"/>
      <c r="BZ10408"/>
      <c r="CA10408"/>
      <c r="CB10408"/>
      <c r="CC10408"/>
      <c r="CD10408"/>
      <c r="CE10408"/>
      <c r="CF10408"/>
      <c r="CG10408"/>
      <c r="CH10408"/>
    </row>
    <row r="10409" spans="1:86" x14ac:dyDescent="0.25">
      <c r="A10409" s="40" t="s">
        <v>36910</v>
      </c>
      <c r="B10409" s="35" t="s">
        <v>36911</v>
      </c>
      <c r="C10409" s="36" t="s">
        <v>34556</v>
      </c>
      <c r="D10409" s="37">
        <v>1</v>
      </c>
      <c r="E10409" s="39" t="s">
        <v>36912</v>
      </c>
      <c r="G10409"/>
      <c r="H10409"/>
      <c r="I10409"/>
      <c r="J10409"/>
      <c r="K10409"/>
      <c r="L1040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  <c r="AH10409"/>
      <c r="AI10409"/>
      <c r="AJ10409"/>
      <c r="AK10409"/>
      <c r="AL10409"/>
      <c r="AM10409"/>
      <c r="AN10409"/>
      <c r="AO10409"/>
      <c r="AP10409"/>
      <c r="AQ10409"/>
      <c r="AR10409"/>
      <c r="AS10409"/>
      <c r="AT10409"/>
      <c r="AU10409"/>
      <c r="AV10409"/>
      <c r="AW10409"/>
      <c r="AX10409"/>
      <c r="AY10409"/>
      <c r="AZ10409"/>
      <c r="BA10409"/>
      <c r="BB10409"/>
      <c r="BC10409"/>
      <c r="BD10409"/>
      <c r="BE10409"/>
      <c r="BF10409"/>
      <c r="BG10409"/>
      <c r="BH10409"/>
      <c r="BI10409"/>
      <c r="BJ10409"/>
      <c r="BK10409"/>
      <c r="BL10409"/>
      <c r="BM10409"/>
      <c r="BN10409"/>
      <c r="BO10409"/>
      <c r="BP10409"/>
      <c r="BQ10409"/>
      <c r="BR10409"/>
      <c r="BS10409"/>
      <c r="BT10409"/>
      <c r="BU10409"/>
      <c r="BV10409"/>
      <c r="BW10409"/>
      <c r="BX10409"/>
      <c r="BY10409"/>
      <c r="BZ10409"/>
      <c r="CA10409"/>
      <c r="CB10409"/>
      <c r="CC10409"/>
      <c r="CD10409"/>
      <c r="CE10409"/>
      <c r="CF10409"/>
      <c r="CG10409"/>
      <c r="CH10409"/>
    </row>
    <row r="10410" spans="1:86" x14ac:dyDescent="0.25">
      <c r="A10410" s="40" t="s">
        <v>36913</v>
      </c>
      <c r="B10410" s="35" t="s">
        <v>36914</v>
      </c>
      <c r="C10410" s="44" t="s">
        <v>36901</v>
      </c>
      <c r="D10410" s="37">
        <v>1</v>
      </c>
      <c r="E10410" s="39" t="s">
        <v>36915</v>
      </c>
      <c r="G10410"/>
      <c r="H10410"/>
      <c r="I10410"/>
      <c r="J10410"/>
      <c r="K10410"/>
      <c r="L1041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  <c r="AH10410"/>
      <c r="AI10410"/>
      <c r="AJ10410"/>
      <c r="AK10410"/>
      <c r="AL10410"/>
      <c r="AM10410"/>
      <c r="AN10410"/>
      <c r="AO10410"/>
      <c r="AP10410"/>
      <c r="AQ10410"/>
      <c r="AR10410"/>
      <c r="AS10410"/>
      <c r="AT10410"/>
      <c r="AU10410"/>
      <c r="AV10410"/>
      <c r="AW10410"/>
      <c r="AX10410"/>
      <c r="AY10410"/>
      <c r="AZ10410"/>
      <c r="BA10410"/>
      <c r="BB10410"/>
      <c r="BC10410"/>
      <c r="BD10410"/>
      <c r="BE10410"/>
      <c r="BF10410"/>
      <c r="BG10410"/>
      <c r="BH10410"/>
      <c r="BI10410"/>
      <c r="BJ10410"/>
      <c r="BK10410"/>
      <c r="BL10410"/>
      <c r="BM10410"/>
      <c r="BN10410"/>
      <c r="BO10410"/>
      <c r="BP10410"/>
      <c r="BQ10410"/>
      <c r="BR10410"/>
      <c r="BS10410"/>
      <c r="BT10410"/>
      <c r="BU10410"/>
      <c r="BV10410"/>
      <c r="BW10410"/>
      <c r="BX10410"/>
      <c r="BY10410"/>
      <c r="BZ10410"/>
      <c r="CA10410"/>
      <c r="CB10410"/>
      <c r="CC10410"/>
      <c r="CD10410"/>
      <c r="CE10410"/>
      <c r="CF10410"/>
      <c r="CG10410"/>
      <c r="CH10410"/>
    </row>
    <row r="10411" spans="1:86" x14ac:dyDescent="0.25">
      <c r="A10411" s="40" t="s">
        <v>36916</v>
      </c>
      <c r="B10411" s="35" t="s">
        <v>36917</v>
      </c>
      <c r="C10411" s="44" t="s">
        <v>34793</v>
      </c>
      <c r="D10411" s="37">
        <v>1</v>
      </c>
      <c r="E10411" s="39" t="s">
        <v>36918</v>
      </c>
      <c r="G10411"/>
      <c r="H10411"/>
      <c r="I10411"/>
      <c r="J10411"/>
      <c r="K10411"/>
      <c r="L10411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  <c r="AH10411"/>
      <c r="AI10411"/>
      <c r="AJ10411"/>
      <c r="AK10411"/>
      <c r="AL10411"/>
      <c r="AM10411"/>
      <c r="AN10411"/>
      <c r="AO10411"/>
      <c r="AP10411"/>
      <c r="AQ10411"/>
      <c r="AR10411"/>
      <c r="AS10411"/>
      <c r="AT10411"/>
      <c r="AU10411"/>
      <c r="AV10411"/>
      <c r="AW10411"/>
      <c r="AX10411"/>
      <c r="AY10411"/>
      <c r="AZ10411"/>
      <c r="BA10411"/>
      <c r="BB10411"/>
      <c r="BC10411"/>
      <c r="BD10411"/>
      <c r="BE10411"/>
      <c r="BF10411"/>
      <c r="BG10411"/>
      <c r="BH10411"/>
      <c r="BI10411"/>
      <c r="BJ10411"/>
      <c r="BK10411"/>
      <c r="BL10411"/>
      <c r="BM10411"/>
      <c r="BN10411"/>
      <c r="BO10411"/>
      <c r="BP10411"/>
      <c r="BQ10411"/>
      <c r="BR10411"/>
      <c r="BS10411"/>
      <c r="BT10411"/>
      <c r="BU10411"/>
      <c r="BV10411"/>
      <c r="BW10411"/>
      <c r="BX10411"/>
      <c r="BY10411"/>
      <c r="BZ10411"/>
      <c r="CA10411"/>
      <c r="CB10411"/>
      <c r="CC10411"/>
      <c r="CD10411"/>
      <c r="CE10411"/>
      <c r="CF10411"/>
      <c r="CG10411"/>
      <c r="CH10411"/>
    </row>
    <row r="10412" spans="1:86" x14ac:dyDescent="0.25">
      <c r="A10412" s="40" t="s">
        <v>36919</v>
      </c>
      <c r="B10412" s="35" t="s">
        <v>36920</v>
      </c>
      <c r="C10412" s="44" t="s">
        <v>34793</v>
      </c>
      <c r="D10412" s="37">
        <v>1</v>
      </c>
      <c r="E10412" s="39" t="s">
        <v>36921</v>
      </c>
      <c r="G10412"/>
      <c r="H10412"/>
      <c r="I10412"/>
      <c r="J10412"/>
      <c r="K10412"/>
      <c r="L10412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  <c r="AH10412"/>
      <c r="AI10412"/>
      <c r="AJ10412"/>
      <c r="AK10412"/>
      <c r="AL10412"/>
      <c r="AM10412"/>
      <c r="AN10412"/>
      <c r="AO10412"/>
      <c r="AP10412"/>
      <c r="AQ10412"/>
      <c r="AR10412"/>
      <c r="AS10412"/>
      <c r="AT10412"/>
      <c r="AU10412"/>
      <c r="AV10412"/>
      <c r="AW10412"/>
      <c r="AX10412"/>
      <c r="AY10412"/>
      <c r="AZ10412"/>
      <c r="BA10412"/>
      <c r="BB10412"/>
      <c r="BC10412"/>
      <c r="BD10412"/>
      <c r="BE10412"/>
      <c r="BF10412"/>
      <c r="BG10412"/>
      <c r="BH10412"/>
      <c r="BI10412"/>
      <c r="BJ10412"/>
      <c r="BK10412"/>
      <c r="BL10412"/>
      <c r="BM10412"/>
      <c r="BN10412"/>
      <c r="BO10412"/>
      <c r="BP10412"/>
      <c r="BQ10412"/>
      <c r="BR10412"/>
      <c r="BS10412"/>
      <c r="BT10412"/>
      <c r="BU10412"/>
      <c r="BV10412"/>
      <c r="BW10412"/>
      <c r="BX10412"/>
      <c r="BY10412"/>
      <c r="BZ10412"/>
      <c r="CA10412"/>
      <c r="CB10412"/>
      <c r="CC10412"/>
      <c r="CD10412"/>
      <c r="CE10412"/>
      <c r="CF10412"/>
      <c r="CG10412"/>
      <c r="CH10412"/>
    </row>
    <row r="10413" spans="1:86" x14ac:dyDescent="0.25">
      <c r="A10413" s="40" t="s">
        <v>36922</v>
      </c>
      <c r="B10413" s="35" t="s">
        <v>36923</v>
      </c>
      <c r="C10413" s="36" t="s">
        <v>34556</v>
      </c>
      <c r="D10413" s="37">
        <v>1</v>
      </c>
      <c r="E10413" s="39" t="s">
        <v>36924</v>
      </c>
      <c r="G10413"/>
      <c r="H10413"/>
      <c r="I10413"/>
      <c r="J10413"/>
      <c r="K10413"/>
      <c r="L10413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  <c r="AH10413"/>
      <c r="AI10413"/>
      <c r="AJ10413"/>
      <c r="AK10413"/>
      <c r="AL10413"/>
      <c r="AM10413"/>
      <c r="AN10413"/>
      <c r="AO10413"/>
      <c r="AP10413"/>
      <c r="AQ10413"/>
      <c r="AR10413"/>
      <c r="AS10413"/>
      <c r="AT10413"/>
      <c r="AU10413"/>
      <c r="AV10413"/>
      <c r="AW10413"/>
      <c r="AX10413"/>
      <c r="AY10413"/>
      <c r="AZ10413"/>
      <c r="BA10413"/>
      <c r="BB10413"/>
      <c r="BC10413"/>
      <c r="BD10413"/>
      <c r="BE10413"/>
      <c r="BF10413"/>
      <c r="BG10413"/>
      <c r="BH10413"/>
      <c r="BI10413"/>
      <c r="BJ10413"/>
      <c r="BK10413"/>
      <c r="BL10413"/>
      <c r="BM10413"/>
      <c r="BN10413"/>
      <c r="BO10413"/>
      <c r="BP10413"/>
      <c r="BQ10413"/>
      <c r="BR10413"/>
      <c r="BS10413"/>
      <c r="BT10413"/>
      <c r="BU10413"/>
      <c r="BV10413"/>
      <c r="BW10413"/>
      <c r="BX10413"/>
      <c r="BY10413"/>
      <c r="BZ10413"/>
      <c r="CA10413"/>
      <c r="CB10413"/>
      <c r="CC10413"/>
      <c r="CD10413"/>
      <c r="CE10413"/>
      <c r="CF10413"/>
      <c r="CG10413"/>
      <c r="CH10413"/>
    </row>
    <row r="10414" spans="1:86" ht="30" x14ac:dyDescent="0.25">
      <c r="A10414" s="40" t="s">
        <v>36925</v>
      </c>
      <c r="B10414" s="35" t="s">
        <v>36926</v>
      </c>
      <c r="C10414" s="44" t="s">
        <v>36927</v>
      </c>
      <c r="D10414" s="37">
        <v>1</v>
      </c>
      <c r="E10414" s="39" t="s">
        <v>36928</v>
      </c>
      <c r="G10414"/>
      <c r="H10414"/>
      <c r="I10414"/>
      <c r="J10414"/>
      <c r="K10414"/>
      <c r="L10414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  <c r="AH10414"/>
      <c r="AI10414"/>
      <c r="AJ10414"/>
      <c r="AK10414"/>
      <c r="AL10414"/>
      <c r="AM10414"/>
      <c r="AN10414"/>
      <c r="AO10414"/>
      <c r="AP10414"/>
      <c r="AQ10414"/>
      <c r="AR10414"/>
      <c r="AS10414"/>
      <c r="AT10414"/>
      <c r="AU10414"/>
      <c r="AV10414"/>
      <c r="AW10414"/>
      <c r="AX10414"/>
      <c r="AY10414"/>
      <c r="AZ10414"/>
      <c r="BA10414"/>
      <c r="BB10414"/>
      <c r="BC10414"/>
      <c r="BD10414"/>
      <c r="BE10414"/>
      <c r="BF10414"/>
      <c r="BG10414"/>
      <c r="BH10414"/>
      <c r="BI10414"/>
      <c r="BJ10414"/>
      <c r="BK10414"/>
      <c r="BL10414"/>
      <c r="BM10414"/>
      <c r="BN10414"/>
      <c r="BO10414"/>
      <c r="BP10414"/>
      <c r="BQ10414"/>
      <c r="BR10414"/>
      <c r="BS10414"/>
      <c r="BT10414"/>
      <c r="BU10414"/>
      <c r="BV10414"/>
      <c r="BW10414"/>
      <c r="BX10414"/>
      <c r="BY10414"/>
      <c r="BZ10414"/>
      <c r="CA10414"/>
      <c r="CB10414"/>
      <c r="CC10414"/>
      <c r="CD10414"/>
      <c r="CE10414"/>
      <c r="CF10414"/>
      <c r="CG10414"/>
      <c r="CH10414"/>
    </row>
    <row r="10415" spans="1:86" x14ac:dyDescent="0.25">
      <c r="A10415" s="40" t="s">
        <v>36929</v>
      </c>
      <c r="B10415" s="35" t="s">
        <v>36930</v>
      </c>
      <c r="C10415" s="44" t="s">
        <v>34560</v>
      </c>
      <c r="D10415" s="37">
        <v>1</v>
      </c>
      <c r="E10415" s="39" t="s">
        <v>36931</v>
      </c>
      <c r="G10415"/>
      <c r="H10415"/>
      <c r="I10415"/>
      <c r="J10415"/>
      <c r="K10415"/>
      <c r="L10415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  <c r="AH10415"/>
      <c r="AI10415"/>
      <c r="AJ10415"/>
      <c r="AK10415"/>
      <c r="AL10415"/>
      <c r="AM10415"/>
      <c r="AN10415"/>
      <c r="AO10415"/>
      <c r="AP10415"/>
      <c r="AQ10415"/>
      <c r="AR10415"/>
      <c r="AS10415"/>
      <c r="AT10415"/>
      <c r="AU10415"/>
      <c r="AV10415"/>
      <c r="AW10415"/>
      <c r="AX10415"/>
      <c r="AY10415"/>
      <c r="AZ10415"/>
      <c r="BA10415"/>
      <c r="BB10415"/>
      <c r="BC10415"/>
      <c r="BD10415"/>
      <c r="BE10415"/>
      <c r="BF10415"/>
      <c r="BG10415"/>
      <c r="BH10415"/>
      <c r="BI10415"/>
      <c r="BJ10415"/>
      <c r="BK10415"/>
      <c r="BL10415"/>
      <c r="BM10415"/>
      <c r="BN10415"/>
      <c r="BO10415"/>
      <c r="BP10415"/>
      <c r="BQ10415"/>
      <c r="BR10415"/>
      <c r="BS10415"/>
      <c r="BT10415"/>
      <c r="BU10415"/>
      <c r="BV10415"/>
      <c r="BW10415"/>
      <c r="BX10415"/>
      <c r="BY10415"/>
      <c r="BZ10415"/>
      <c r="CA10415"/>
      <c r="CB10415"/>
      <c r="CC10415"/>
      <c r="CD10415"/>
      <c r="CE10415"/>
      <c r="CF10415"/>
      <c r="CG10415"/>
      <c r="CH10415"/>
    </row>
    <row r="10416" spans="1:86" x14ac:dyDescent="0.25">
      <c r="A10416" s="40" t="s">
        <v>36932</v>
      </c>
      <c r="B10416" s="35" t="s">
        <v>36933</v>
      </c>
      <c r="C10416" s="44" t="s">
        <v>34575</v>
      </c>
      <c r="D10416" s="37">
        <v>1</v>
      </c>
      <c r="E10416" s="39" t="s">
        <v>36934</v>
      </c>
      <c r="G10416"/>
      <c r="H10416"/>
      <c r="I10416"/>
      <c r="J10416"/>
      <c r="K10416"/>
      <c r="L10416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  <c r="AH10416"/>
      <c r="AI10416"/>
      <c r="AJ10416"/>
      <c r="AK10416"/>
      <c r="AL10416"/>
      <c r="AM10416"/>
      <c r="AN10416"/>
      <c r="AO10416"/>
      <c r="AP10416"/>
      <c r="AQ10416"/>
      <c r="AR10416"/>
      <c r="AS10416"/>
      <c r="AT10416"/>
      <c r="AU10416"/>
      <c r="AV10416"/>
      <c r="AW10416"/>
      <c r="AX10416"/>
      <c r="AY10416"/>
      <c r="AZ10416"/>
      <c r="BA10416"/>
      <c r="BB10416"/>
      <c r="BC10416"/>
      <c r="BD10416"/>
      <c r="BE10416"/>
      <c r="BF10416"/>
      <c r="BG10416"/>
      <c r="BH10416"/>
      <c r="BI10416"/>
      <c r="BJ10416"/>
      <c r="BK10416"/>
      <c r="BL10416"/>
      <c r="BM10416"/>
      <c r="BN10416"/>
      <c r="BO10416"/>
      <c r="BP10416"/>
      <c r="BQ10416"/>
      <c r="BR10416"/>
      <c r="BS10416"/>
      <c r="BT10416"/>
      <c r="BU10416"/>
      <c r="BV10416"/>
      <c r="BW10416"/>
      <c r="BX10416"/>
      <c r="BY10416"/>
      <c r="BZ10416"/>
      <c r="CA10416"/>
      <c r="CB10416"/>
      <c r="CC10416"/>
      <c r="CD10416"/>
      <c r="CE10416"/>
      <c r="CF10416"/>
      <c r="CG10416"/>
      <c r="CH10416"/>
    </row>
    <row r="10417" spans="1:86" x14ac:dyDescent="0.25">
      <c r="A10417" s="40" t="s">
        <v>36935</v>
      </c>
      <c r="B10417" s="35" t="s">
        <v>36936</v>
      </c>
      <c r="C10417" s="36" t="s">
        <v>34556</v>
      </c>
      <c r="D10417" s="37">
        <v>1</v>
      </c>
      <c r="E10417" s="39" t="s">
        <v>36937</v>
      </c>
      <c r="G10417"/>
      <c r="H10417"/>
      <c r="I10417"/>
      <c r="J10417"/>
      <c r="K10417"/>
      <c r="L1041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  <c r="AH10417"/>
      <c r="AI10417"/>
      <c r="AJ10417"/>
      <c r="AK10417"/>
      <c r="AL10417"/>
      <c r="AM10417"/>
      <c r="AN10417"/>
      <c r="AO10417"/>
      <c r="AP10417"/>
      <c r="AQ10417"/>
      <c r="AR10417"/>
      <c r="AS10417"/>
      <c r="AT10417"/>
      <c r="AU10417"/>
      <c r="AV10417"/>
      <c r="AW10417"/>
      <c r="AX10417"/>
      <c r="AY10417"/>
      <c r="AZ10417"/>
      <c r="BA10417"/>
      <c r="BB10417"/>
      <c r="BC10417"/>
      <c r="BD10417"/>
      <c r="BE10417"/>
      <c r="BF10417"/>
      <c r="BG10417"/>
      <c r="BH10417"/>
      <c r="BI10417"/>
      <c r="BJ10417"/>
      <c r="BK10417"/>
      <c r="BL10417"/>
      <c r="BM10417"/>
      <c r="BN10417"/>
      <c r="BO10417"/>
      <c r="BP10417"/>
      <c r="BQ10417"/>
      <c r="BR10417"/>
      <c r="BS10417"/>
      <c r="BT10417"/>
      <c r="BU10417"/>
      <c r="BV10417"/>
      <c r="BW10417"/>
      <c r="BX10417"/>
      <c r="BY10417"/>
      <c r="BZ10417"/>
      <c r="CA10417"/>
      <c r="CB10417"/>
      <c r="CC10417"/>
      <c r="CD10417"/>
      <c r="CE10417"/>
      <c r="CF10417"/>
      <c r="CG10417"/>
      <c r="CH10417"/>
    </row>
    <row r="10418" spans="1:86" x14ac:dyDescent="0.25">
      <c r="A10418" s="40" t="s">
        <v>36938</v>
      </c>
      <c r="B10418" s="35" t="s">
        <v>36939</v>
      </c>
      <c r="C10418" s="44" t="s">
        <v>34560</v>
      </c>
      <c r="D10418" s="37">
        <v>1</v>
      </c>
      <c r="E10418" s="39" t="s">
        <v>36940</v>
      </c>
      <c r="G10418"/>
      <c r="H10418"/>
      <c r="I10418"/>
      <c r="J10418"/>
      <c r="K10418"/>
      <c r="L10418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  <c r="AH10418"/>
      <c r="AI10418"/>
      <c r="AJ10418"/>
      <c r="AK10418"/>
      <c r="AL10418"/>
      <c r="AM10418"/>
      <c r="AN10418"/>
      <c r="AO10418"/>
      <c r="AP10418"/>
      <c r="AQ10418"/>
      <c r="AR10418"/>
      <c r="AS10418"/>
      <c r="AT10418"/>
      <c r="AU10418"/>
      <c r="AV10418"/>
      <c r="AW10418"/>
      <c r="AX10418"/>
      <c r="AY10418"/>
      <c r="AZ10418"/>
      <c r="BA10418"/>
      <c r="BB10418"/>
      <c r="BC10418"/>
      <c r="BD10418"/>
      <c r="BE10418"/>
      <c r="BF10418"/>
      <c r="BG10418"/>
      <c r="BH10418"/>
      <c r="BI10418"/>
      <c r="BJ10418"/>
      <c r="BK10418"/>
      <c r="BL10418"/>
      <c r="BM10418"/>
      <c r="BN10418"/>
      <c r="BO10418"/>
      <c r="BP10418"/>
      <c r="BQ10418"/>
      <c r="BR10418"/>
      <c r="BS10418"/>
      <c r="BT10418"/>
      <c r="BU10418"/>
      <c r="BV10418"/>
      <c r="BW10418"/>
      <c r="BX10418"/>
      <c r="BY10418"/>
      <c r="BZ10418"/>
      <c r="CA10418"/>
      <c r="CB10418"/>
      <c r="CC10418"/>
      <c r="CD10418"/>
      <c r="CE10418"/>
      <c r="CF10418"/>
      <c r="CG10418"/>
      <c r="CH10418"/>
    </row>
    <row r="10419" spans="1:86" x14ac:dyDescent="0.25">
      <c r="A10419" s="40" t="s">
        <v>36941</v>
      </c>
      <c r="B10419" s="41" t="s">
        <v>36942</v>
      </c>
      <c r="C10419" s="44" t="s">
        <v>34575</v>
      </c>
      <c r="D10419" s="37">
        <v>1</v>
      </c>
      <c r="E10419" s="39" t="s">
        <v>36943</v>
      </c>
      <c r="G10419"/>
      <c r="H10419"/>
      <c r="I10419"/>
      <c r="J10419"/>
      <c r="K10419"/>
      <c r="L1041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  <c r="AH10419"/>
      <c r="AI10419"/>
      <c r="AJ10419"/>
      <c r="AK10419"/>
      <c r="AL10419"/>
      <c r="AM10419"/>
      <c r="AN10419"/>
      <c r="AO10419"/>
      <c r="AP10419"/>
      <c r="AQ10419"/>
      <c r="AR10419"/>
      <c r="AS10419"/>
      <c r="AT10419"/>
      <c r="AU10419"/>
      <c r="AV10419"/>
      <c r="AW10419"/>
      <c r="AX10419"/>
      <c r="AY10419"/>
      <c r="AZ10419"/>
      <c r="BA10419"/>
      <c r="BB10419"/>
      <c r="BC10419"/>
      <c r="BD10419"/>
      <c r="BE10419"/>
      <c r="BF10419"/>
      <c r="BG10419"/>
      <c r="BH10419"/>
      <c r="BI10419"/>
      <c r="BJ10419"/>
      <c r="BK10419"/>
      <c r="BL10419"/>
      <c r="BM10419"/>
      <c r="BN10419"/>
      <c r="BO10419"/>
      <c r="BP10419"/>
      <c r="BQ10419"/>
      <c r="BR10419"/>
      <c r="BS10419"/>
      <c r="BT10419"/>
      <c r="BU10419"/>
      <c r="BV10419"/>
      <c r="BW10419"/>
      <c r="BX10419"/>
      <c r="BY10419"/>
      <c r="BZ10419"/>
      <c r="CA10419"/>
      <c r="CB10419"/>
      <c r="CC10419"/>
      <c r="CD10419"/>
      <c r="CE10419"/>
      <c r="CF10419"/>
      <c r="CG10419"/>
      <c r="CH10419"/>
    </row>
    <row r="10420" spans="1:86" x14ac:dyDescent="0.25">
      <c r="A10420" s="40" t="s">
        <v>36944</v>
      </c>
      <c r="B10420" s="35" t="s">
        <v>36945</v>
      </c>
      <c r="C10420" s="36" t="s">
        <v>34556</v>
      </c>
      <c r="D10420" s="37">
        <v>1</v>
      </c>
      <c r="E10420" s="39" t="s">
        <v>36946</v>
      </c>
      <c r="G10420"/>
      <c r="H10420"/>
      <c r="I10420"/>
      <c r="J10420"/>
      <c r="K10420"/>
      <c r="L1042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  <c r="AH10420"/>
      <c r="AI10420"/>
      <c r="AJ10420"/>
      <c r="AK10420"/>
      <c r="AL10420"/>
      <c r="AM10420"/>
      <c r="AN10420"/>
      <c r="AO10420"/>
      <c r="AP10420"/>
      <c r="AQ10420"/>
      <c r="AR10420"/>
      <c r="AS10420"/>
      <c r="AT10420"/>
      <c r="AU10420"/>
      <c r="AV10420"/>
      <c r="AW10420"/>
      <c r="AX10420"/>
      <c r="AY10420"/>
      <c r="AZ10420"/>
      <c r="BA10420"/>
      <c r="BB10420"/>
      <c r="BC10420"/>
      <c r="BD10420"/>
      <c r="BE10420"/>
      <c r="BF10420"/>
      <c r="BG10420"/>
      <c r="BH10420"/>
      <c r="BI10420"/>
      <c r="BJ10420"/>
      <c r="BK10420"/>
      <c r="BL10420"/>
      <c r="BM10420"/>
      <c r="BN10420"/>
      <c r="BO10420"/>
      <c r="BP10420"/>
      <c r="BQ10420"/>
      <c r="BR10420"/>
      <c r="BS10420"/>
      <c r="BT10420"/>
      <c r="BU10420"/>
      <c r="BV10420"/>
      <c r="BW10420"/>
      <c r="BX10420"/>
      <c r="BY10420"/>
      <c r="BZ10420"/>
      <c r="CA10420"/>
      <c r="CB10420"/>
      <c r="CC10420"/>
      <c r="CD10420"/>
      <c r="CE10420"/>
      <c r="CF10420"/>
      <c r="CG10420"/>
      <c r="CH10420"/>
    </row>
    <row r="10421" spans="1:86" x14ac:dyDescent="0.25">
      <c r="A10421" s="40" t="s">
        <v>36947</v>
      </c>
      <c r="B10421" s="35" t="s">
        <v>36948</v>
      </c>
      <c r="C10421" s="44" t="s">
        <v>34793</v>
      </c>
      <c r="D10421" s="37">
        <v>1</v>
      </c>
      <c r="E10421" s="39" t="s">
        <v>36949</v>
      </c>
      <c r="G10421"/>
      <c r="H10421"/>
      <c r="I10421"/>
      <c r="J10421"/>
      <c r="K10421"/>
      <c r="L10421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  <c r="AH10421"/>
      <c r="AI10421"/>
      <c r="AJ10421"/>
      <c r="AK10421"/>
      <c r="AL10421"/>
      <c r="AM10421"/>
      <c r="AN10421"/>
      <c r="AO10421"/>
      <c r="AP10421"/>
      <c r="AQ10421"/>
      <c r="AR10421"/>
      <c r="AS10421"/>
      <c r="AT10421"/>
      <c r="AU10421"/>
      <c r="AV10421"/>
      <c r="AW10421"/>
      <c r="AX10421"/>
      <c r="AY10421"/>
      <c r="AZ10421"/>
      <c r="BA10421"/>
      <c r="BB10421"/>
      <c r="BC10421"/>
      <c r="BD10421"/>
      <c r="BE10421"/>
      <c r="BF10421"/>
      <c r="BG10421"/>
      <c r="BH10421"/>
      <c r="BI10421"/>
      <c r="BJ10421"/>
      <c r="BK10421"/>
      <c r="BL10421"/>
      <c r="BM10421"/>
      <c r="BN10421"/>
      <c r="BO10421"/>
      <c r="BP10421"/>
      <c r="BQ10421"/>
      <c r="BR10421"/>
      <c r="BS10421"/>
      <c r="BT10421"/>
      <c r="BU10421"/>
      <c r="BV10421"/>
      <c r="BW10421"/>
      <c r="BX10421"/>
      <c r="BY10421"/>
      <c r="BZ10421"/>
      <c r="CA10421"/>
      <c r="CB10421"/>
      <c r="CC10421"/>
      <c r="CD10421"/>
      <c r="CE10421"/>
      <c r="CF10421"/>
      <c r="CG10421"/>
      <c r="CH10421"/>
    </row>
    <row r="10422" spans="1:86" x14ac:dyDescent="0.25">
      <c r="A10422" s="40" t="s">
        <v>36950</v>
      </c>
      <c r="B10422" s="35" t="s">
        <v>36951</v>
      </c>
      <c r="C10422" s="36" t="s">
        <v>34556</v>
      </c>
      <c r="D10422" s="37">
        <v>1</v>
      </c>
      <c r="E10422" s="39" t="s">
        <v>36952</v>
      </c>
      <c r="G10422"/>
      <c r="H10422"/>
      <c r="I10422"/>
      <c r="J10422"/>
      <c r="K10422"/>
      <c r="L10422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  <c r="AH10422"/>
      <c r="AI10422"/>
      <c r="AJ10422"/>
      <c r="AK10422"/>
      <c r="AL10422"/>
      <c r="AM10422"/>
      <c r="AN10422"/>
      <c r="AO10422"/>
      <c r="AP10422"/>
      <c r="AQ10422"/>
      <c r="AR10422"/>
      <c r="AS10422"/>
      <c r="AT10422"/>
      <c r="AU10422"/>
      <c r="AV10422"/>
      <c r="AW10422"/>
      <c r="AX10422"/>
      <c r="AY10422"/>
      <c r="AZ10422"/>
      <c r="BA10422"/>
      <c r="BB10422"/>
      <c r="BC10422"/>
      <c r="BD10422"/>
      <c r="BE10422"/>
      <c r="BF10422"/>
      <c r="BG10422"/>
      <c r="BH10422"/>
      <c r="BI10422"/>
      <c r="BJ10422"/>
      <c r="BK10422"/>
      <c r="BL10422"/>
      <c r="BM10422"/>
      <c r="BN10422"/>
      <c r="BO10422"/>
      <c r="BP10422"/>
      <c r="BQ10422"/>
      <c r="BR10422"/>
      <c r="BS10422"/>
      <c r="BT10422"/>
      <c r="BU10422"/>
      <c r="BV10422"/>
      <c r="BW10422"/>
      <c r="BX10422"/>
      <c r="BY10422"/>
      <c r="BZ10422"/>
      <c r="CA10422"/>
      <c r="CB10422"/>
      <c r="CC10422"/>
      <c r="CD10422"/>
      <c r="CE10422"/>
      <c r="CF10422"/>
      <c r="CG10422"/>
      <c r="CH10422"/>
    </row>
    <row r="10423" spans="1:86" x14ac:dyDescent="0.25">
      <c r="A10423" s="40" t="s">
        <v>36953</v>
      </c>
      <c r="B10423" s="35" t="s">
        <v>36954</v>
      </c>
      <c r="C10423" s="44" t="s">
        <v>34560</v>
      </c>
      <c r="D10423" s="37">
        <v>1</v>
      </c>
      <c r="E10423" s="39" t="s">
        <v>36955</v>
      </c>
      <c r="G10423"/>
      <c r="H10423"/>
      <c r="I10423"/>
      <c r="J10423"/>
      <c r="K10423"/>
      <c r="L10423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  <c r="AH10423"/>
      <c r="AI10423"/>
      <c r="AJ10423"/>
      <c r="AK10423"/>
      <c r="AL10423"/>
      <c r="AM10423"/>
      <c r="AN10423"/>
      <c r="AO10423"/>
      <c r="AP10423"/>
      <c r="AQ10423"/>
      <c r="AR10423"/>
      <c r="AS10423"/>
      <c r="AT10423"/>
      <c r="AU10423"/>
      <c r="AV10423"/>
      <c r="AW10423"/>
      <c r="AX10423"/>
      <c r="AY10423"/>
      <c r="AZ10423"/>
      <c r="BA10423"/>
      <c r="BB10423"/>
      <c r="BC10423"/>
      <c r="BD10423"/>
      <c r="BE10423"/>
      <c r="BF10423"/>
      <c r="BG10423"/>
      <c r="BH10423"/>
      <c r="BI10423"/>
      <c r="BJ10423"/>
      <c r="BK10423"/>
      <c r="BL10423"/>
      <c r="BM10423"/>
      <c r="BN10423"/>
      <c r="BO10423"/>
      <c r="BP10423"/>
      <c r="BQ10423"/>
      <c r="BR10423"/>
      <c r="BS10423"/>
      <c r="BT10423"/>
      <c r="BU10423"/>
      <c r="BV10423"/>
      <c r="BW10423"/>
      <c r="BX10423"/>
      <c r="BY10423"/>
      <c r="BZ10423"/>
      <c r="CA10423"/>
      <c r="CB10423"/>
      <c r="CC10423"/>
      <c r="CD10423"/>
      <c r="CE10423"/>
      <c r="CF10423"/>
      <c r="CG10423"/>
      <c r="CH10423"/>
    </row>
    <row r="10424" spans="1:86" ht="30" x14ac:dyDescent="0.25">
      <c r="A10424" s="40" t="s">
        <v>36956</v>
      </c>
      <c r="B10424" s="35" t="s">
        <v>36957</v>
      </c>
      <c r="C10424" s="44" t="s">
        <v>34560</v>
      </c>
      <c r="D10424" s="37">
        <v>1</v>
      </c>
      <c r="E10424" s="39" t="s">
        <v>36958</v>
      </c>
      <c r="G10424"/>
      <c r="H10424"/>
      <c r="I10424"/>
      <c r="J10424"/>
      <c r="K10424"/>
      <c r="L10424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  <c r="AH10424"/>
      <c r="AI10424"/>
      <c r="AJ10424"/>
      <c r="AK10424"/>
      <c r="AL10424"/>
      <c r="AM10424"/>
      <c r="AN10424"/>
      <c r="AO10424"/>
      <c r="AP10424"/>
      <c r="AQ10424"/>
      <c r="AR10424"/>
      <c r="AS10424"/>
      <c r="AT10424"/>
      <c r="AU10424"/>
      <c r="AV10424"/>
      <c r="AW10424"/>
      <c r="AX10424"/>
      <c r="AY10424"/>
      <c r="AZ10424"/>
      <c r="BA10424"/>
      <c r="BB10424"/>
      <c r="BC10424"/>
      <c r="BD10424"/>
      <c r="BE10424"/>
      <c r="BF10424"/>
      <c r="BG10424"/>
      <c r="BH10424"/>
      <c r="BI10424"/>
      <c r="BJ10424"/>
      <c r="BK10424"/>
      <c r="BL10424"/>
      <c r="BM10424"/>
      <c r="BN10424"/>
      <c r="BO10424"/>
      <c r="BP10424"/>
      <c r="BQ10424"/>
      <c r="BR10424"/>
      <c r="BS10424"/>
      <c r="BT10424"/>
      <c r="BU10424"/>
      <c r="BV10424"/>
      <c r="BW10424"/>
      <c r="BX10424"/>
      <c r="BY10424"/>
      <c r="BZ10424"/>
      <c r="CA10424"/>
      <c r="CB10424"/>
      <c r="CC10424"/>
      <c r="CD10424"/>
      <c r="CE10424"/>
      <c r="CF10424"/>
      <c r="CG10424"/>
      <c r="CH10424"/>
    </row>
    <row r="10425" spans="1:86" ht="30" x14ac:dyDescent="0.25">
      <c r="A10425" s="40" t="s">
        <v>36959</v>
      </c>
      <c r="B10425" s="35" t="s">
        <v>36960</v>
      </c>
      <c r="C10425" s="36" t="s">
        <v>34556</v>
      </c>
      <c r="D10425" s="37">
        <v>1</v>
      </c>
      <c r="E10425" s="39" t="s">
        <v>36961</v>
      </c>
      <c r="G10425"/>
      <c r="H10425"/>
      <c r="I10425"/>
      <c r="J10425"/>
      <c r="K10425"/>
      <c r="L10425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  <c r="AH10425"/>
      <c r="AI10425"/>
      <c r="AJ10425"/>
      <c r="AK10425"/>
      <c r="AL10425"/>
      <c r="AM10425"/>
      <c r="AN10425"/>
      <c r="AO10425"/>
      <c r="AP10425"/>
      <c r="AQ10425"/>
      <c r="AR10425"/>
      <c r="AS10425"/>
      <c r="AT10425"/>
      <c r="AU10425"/>
      <c r="AV10425"/>
      <c r="AW10425"/>
      <c r="AX10425"/>
      <c r="AY10425"/>
      <c r="AZ10425"/>
      <c r="BA10425"/>
      <c r="BB10425"/>
      <c r="BC10425"/>
      <c r="BD10425"/>
      <c r="BE10425"/>
      <c r="BF10425"/>
      <c r="BG10425"/>
      <c r="BH10425"/>
      <c r="BI10425"/>
      <c r="BJ10425"/>
      <c r="BK10425"/>
      <c r="BL10425"/>
      <c r="BM10425"/>
      <c r="BN10425"/>
      <c r="BO10425"/>
      <c r="BP10425"/>
      <c r="BQ10425"/>
      <c r="BR10425"/>
      <c r="BS10425"/>
      <c r="BT10425"/>
      <c r="BU10425"/>
      <c r="BV10425"/>
      <c r="BW10425"/>
      <c r="BX10425"/>
      <c r="BY10425"/>
      <c r="BZ10425"/>
      <c r="CA10425"/>
      <c r="CB10425"/>
      <c r="CC10425"/>
      <c r="CD10425"/>
      <c r="CE10425"/>
      <c r="CF10425"/>
      <c r="CG10425"/>
      <c r="CH10425"/>
    </row>
    <row r="10426" spans="1:86" x14ac:dyDescent="0.25">
      <c r="A10426" s="40" t="s">
        <v>36962</v>
      </c>
      <c r="B10426" s="35" t="s">
        <v>36963</v>
      </c>
      <c r="C10426" s="36" t="s">
        <v>34556</v>
      </c>
      <c r="D10426" s="37">
        <v>1</v>
      </c>
      <c r="E10426" s="39" t="s">
        <v>36964</v>
      </c>
      <c r="G10426"/>
      <c r="H10426"/>
      <c r="I10426"/>
      <c r="J10426"/>
      <c r="K10426"/>
      <c r="L10426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  <c r="AH10426"/>
      <c r="AI10426"/>
      <c r="AJ10426"/>
      <c r="AK10426"/>
      <c r="AL10426"/>
      <c r="AM10426"/>
      <c r="AN10426"/>
      <c r="AO10426"/>
      <c r="AP10426"/>
      <c r="AQ10426"/>
      <c r="AR10426"/>
      <c r="AS10426"/>
      <c r="AT10426"/>
      <c r="AU10426"/>
      <c r="AV10426"/>
      <c r="AW10426"/>
      <c r="AX10426"/>
      <c r="AY10426"/>
      <c r="AZ10426"/>
      <c r="BA10426"/>
      <c r="BB10426"/>
      <c r="BC10426"/>
      <c r="BD10426"/>
      <c r="BE10426"/>
      <c r="BF10426"/>
      <c r="BG10426"/>
      <c r="BH10426"/>
      <c r="BI10426"/>
      <c r="BJ10426"/>
      <c r="BK10426"/>
      <c r="BL10426"/>
      <c r="BM10426"/>
      <c r="BN10426"/>
      <c r="BO10426"/>
      <c r="BP10426"/>
      <c r="BQ10426"/>
      <c r="BR10426"/>
      <c r="BS10426"/>
      <c r="BT10426"/>
      <c r="BU10426"/>
      <c r="BV10426"/>
      <c r="BW10426"/>
      <c r="BX10426"/>
      <c r="BY10426"/>
      <c r="BZ10426"/>
      <c r="CA10426"/>
      <c r="CB10426"/>
      <c r="CC10426"/>
      <c r="CD10426"/>
      <c r="CE10426"/>
      <c r="CF10426"/>
      <c r="CG10426"/>
      <c r="CH10426"/>
    </row>
    <row r="10427" spans="1:86" x14ac:dyDescent="0.25">
      <c r="A10427" s="40" t="s">
        <v>36965</v>
      </c>
      <c r="B10427" s="35" t="s">
        <v>36966</v>
      </c>
      <c r="C10427" s="36" t="s">
        <v>34556</v>
      </c>
      <c r="D10427" s="37">
        <v>1</v>
      </c>
      <c r="E10427" s="39" t="s">
        <v>36967</v>
      </c>
      <c r="G10427"/>
      <c r="H10427"/>
      <c r="I10427"/>
      <c r="J10427"/>
      <c r="K10427"/>
      <c r="L1042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  <c r="AH10427"/>
      <c r="AI10427"/>
      <c r="AJ10427"/>
      <c r="AK10427"/>
      <c r="AL10427"/>
      <c r="AM10427"/>
      <c r="AN10427"/>
      <c r="AO10427"/>
      <c r="AP10427"/>
      <c r="AQ10427"/>
      <c r="AR10427"/>
      <c r="AS10427"/>
      <c r="AT10427"/>
      <c r="AU10427"/>
      <c r="AV10427"/>
      <c r="AW10427"/>
      <c r="AX10427"/>
      <c r="AY10427"/>
      <c r="AZ10427"/>
      <c r="BA10427"/>
      <c r="BB10427"/>
      <c r="BC10427"/>
      <c r="BD10427"/>
      <c r="BE10427"/>
      <c r="BF10427"/>
      <c r="BG10427"/>
      <c r="BH10427"/>
      <c r="BI10427"/>
      <c r="BJ10427"/>
      <c r="BK10427"/>
      <c r="BL10427"/>
      <c r="BM10427"/>
      <c r="BN10427"/>
      <c r="BO10427"/>
      <c r="BP10427"/>
      <c r="BQ10427"/>
      <c r="BR10427"/>
      <c r="BS10427"/>
      <c r="BT10427"/>
      <c r="BU10427"/>
      <c r="BV10427"/>
      <c r="BW10427"/>
      <c r="BX10427"/>
      <c r="BY10427"/>
      <c r="BZ10427"/>
      <c r="CA10427"/>
      <c r="CB10427"/>
      <c r="CC10427"/>
      <c r="CD10427"/>
      <c r="CE10427"/>
      <c r="CF10427"/>
      <c r="CG10427"/>
      <c r="CH10427"/>
    </row>
    <row r="10428" spans="1:86" x14ac:dyDescent="0.25">
      <c r="A10428" s="40" t="s">
        <v>36968</v>
      </c>
      <c r="B10428" s="35" t="s">
        <v>36969</v>
      </c>
      <c r="C10428" s="36" t="s">
        <v>34556</v>
      </c>
      <c r="D10428" s="37">
        <v>1</v>
      </c>
      <c r="E10428" s="39" t="s">
        <v>36970</v>
      </c>
      <c r="G10428"/>
      <c r="H10428"/>
      <c r="I10428"/>
      <c r="J10428"/>
      <c r="K10428"/>
      <c r="L10428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  <c r="AH10428"/>
      <c r="AI10428"/>
      <c r="AJ10428"/>
      <c r="AK10428"/>
      <c r="AL10428"/>
      <c r="AM10428"/>
      <c r="AN10428"/>
      <c r="AO10428"/>
      <c r="AP10428"/>
      <c r="AQ10428"/>
      <c r="AR10428"/>
      <c r="AS10428"/>
      <c r="AT10428"/>
      <c r="AU10428"/>
      <c r="AV10428"/>
      <c r="AW10428"/>
      <c r="AX10428"/>
      <c r="AY10428"/>
      <c r="AZ10428"/>
      <c r="BA10428"/>
      <c r="BB10428"/>
      <c r="BC10428"/>
      <c r="BD10428"/>
      <c r="BE10428"/>
      <c r="BF10428"/>
      <c r="BG10428"/>
      <c r="BH10428"/>
      <c r="BI10428"/>
      <c r="BJ10428"/>
      <c r="BK10428"/>
      <c r="BL10428"/>
      <c r="BM10428"/>
      <c r="BN10428"/>
      <c r="BO10428"/>
      <c r="BP10428"/>
      <c r="BQ10428"/>
      <c r="BR10428"/>
      <c r="BS10428"/>
      <c r="BT10428"/>
      <c r="BU10428"/>
      <c r="BV10428"/>
      <c r="BW10428"/>
      <c r="BX10428"/>
      <c r="BY10428"/>
      <c r="BZ10428"/>
      <c r="CA10428"/>
      <c r="CB10428"/>
      <c r="CC10428"/>
      <c r="CD10428"/>
      <c r="CE10428"/>
      <c r="CF10428"/>
      <c r="CG10428"/>
      <c r="CH10428"/>
    </row>
    <row r="10429" spans="1:86" x14ac:dyDescent="0.25">
      <c r="A10429" s="40" t="s">
        <v>36971</v>
      </c>
      <c r="B10429" s="35" t="s">
        <v>36972</v>
      </c>
      <c r="C10429" s="36" t="s">
        <v>34556</v>
      </c>
      <c r="D10429" s="37">
        <v>1</v>
      </c>
      <c r="E10429" s="39" t="s">
        <v>36973</v>
      </c>
      <c r="G10429"/>
      <c r="H10429"/>
      <c r="I10429"/>
      <c r="J10429"/>
      <c r="K10429"/>
      <c r="L1042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  <c r="AH10429"/>
      <c r="AI10429"/>
      <c r="AJ10429"/>
      <c r="AK10429"/>
      <c r="AL10429"/>
      <c r="AM10429"/>
      <c r="AN10429"/>
      <c r="AO10429"/>
      <c r="AP10429"/>
      <c r="AQ10429"/>
      <c r="AR10429"/>
      <c r="AS10429"/>
      <c r="AT10429"/>
      <c r="AU10429"/>
      <c r="AV10429"/>
      <c r="AW10429"/>
      <c r="AX10429"/>
      <c r="AY10429"/>
      <c r="AZ10429"/>
      <c r="BA10429"/>
      <c r="BB10429"/>
      <c r="BC10429"/>
      <c r="BD10429"/>
      <c r="BE10429"/>
      <c r="BF10429"/>
      <c r="BG10429"/>
      <c r="BH10429"/>
      <c r="BI10429"/>
      <c r="BJ10429"/>
      <c r="BK10429"/>
      <c r="BL10429"/>
      <c r="BM10429"/>
      <c r="BN10429"/>
      <c r="BO10429"/>
      <c r="BP10429"/>
      <c r="BQ10429"/>
      <c r="BR10429"/>
      <c r="BS10429"/>
      <c r="BT10429"/>
      <c r="BU10429"/>
      <c r="BV10429"/>
      <c r="BW10429"/>
      <c r="BX10429"/>
      <c r="BY10429"/>
      <c r="BZ10429"/>
      <c r="CA10429"/>
      <c r="CB10429"/>
      <c r="CC10429"/>
      <c r="CD10429"/>
      <c r="CE10429"/>
      <c r="CF10429"/>
      <c r="CG10429"/>
      <c r="CH10429"/>
    </row>
    <row r="10430" spans="1:86" x14ac:dyDescent="0.25">
      <c r="A10430" s="40" t="s">
        <v>36974</v>
      </c>
      <c r="B10430" s="35" t="s">
        <v>36975</v>
      </c>
      <c r="C10430" s="44" t="s">
        <v>34793</v>
      </c>
      <c r="D10430" s="37">
        <v>1</v>
      </c>
      <c r="E10430" s="39" t="s">
        <v>36976</v>
      </c>
      <c r="G10430"/>
      <c r="H10430"/>
      <c r="I10430"/>
      <c r="J10430"/>
      <c r="K10430"/>
      <c r="L1043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  <c r="AH10430"/>
      <c r="AI10430"/>
      <c r="AJ10430"/>
      <c r="AK10430"/>
      <c r="AL10430"/>
      <c r="AM10430"/>
      <c r="AN10430"/>
      <c r="AO10430"/>
      <c r="AP10430"/>
      <c r="AQ10430"/>
      <c r="AR10430"/>
      <c r="AS10430"/>
      <c r="AT10430"/>
      <c r="AU10430"/>
      <c r="AV10430"/>
      <c r="AW10430"/>
      <c r="AX10430"/>
      <c r="AY10430"/>
      <c r="AZ10430"/>
      <c r="BA10430"/>
      <c r="BB10430"/>
      <c r="BC10430"/>
      <c r="BD10430"/>
      <c r="BE10430"/>
      <c r="BF10430"/>
      <c r="BG10430"/>
      <c r="BH10430"/>
      <c r="BI10430"/>
      <c r="BJ10430"/>
      <c r="BK10430"/>
      <c r="BL10430"/>
      <c r="BM10430"/>
      <c r="BN10430"/>
      <c r="BO10430"/>
      <c r="BP10430"/>
      <c r="BQ10430"/>
      <c r="BR10430"/>
      <c r="BS10430"/>
      <c r="BT10430"/>
      <c r="BU10430"/>
      <c r="BV10430"/>
      <c r="BW10430"/>
      <c r="BX10430"/>
      <c r="BY10430"/>
      <c r="BZ10430"/>
      <c r="CA10430"/>
      <c r="CB10430"/>
      <c r="CC10430"/>
      <c r="CD10430"/>
      <c r="CE10430"/>
      <c r="CF10430"/>
      <c r="CG10430"/>
      <c r="CH10430"/>
    </row>
    <row r="10431" spans="1:86" x14ac:dyDescent="0.25">
      <c r="A10431" s="40" t="s">
        <v>36977</v>
      </c>
      <c r="B10431" s="35" t="s">
        <v>36978</v>
      </c>
      <c r="C10431" s="44" t="s">
        <v>34793</v>
      </c>
      <c r="D10431" s="37">
        <v>1</v>
      </c>
      <c r="E10431" s="39" t="s">
        <v>36979</v>
      </c>
      <c r="G10431"/>
      <c r="H10431"/>
      <c r="I10431"/>
      <c r="J10431"/>
      <c r="K10431"/>
      <c r="L10431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  <c r="AH10431"/>
      <c r="AI10431"/>
      <c r="AJ10431"/>
      <c r="AK10431"/>
      <c r="AL10431"/>
      <c r="AM10431"/>
      <c r="AN10431"/>
      <c r="AO10431"/>
      <c r="AP10431"/>
      <c r="AQ10431"/>
      <c r="AR10431"/>
      <c r="AS10431"/>
      <c r="AT10431"/>
      <c r="AU10431"/>
      <c r="AV10431"/>
      <c r="AW10431"/>
      <c r="AX10431"/>
      <c r="AY10431"/>
      <c r="AZ10431"/>
      <c r="BA10431"/>
      <c r="BB10431"/>
      <c r="BC10431"/>
      <c r="BD10431"/>
      <c r="BE10431"/>
      <c r="BF10431"/>
      <c r="BG10431"/>
      <c r="BH10431"/>
      <c r="BI10431"/>
      <c r="BJ10431"/>
      <c r="BK10431"/>
      <c r="BL10431"/>
      <c r="BM10431"/>
      <c r="BN10431"/>
      <c r="BO10431"/>
      <c r="BP10431"/>
      <c r="BQ10431"/>
      <c r="BR10431"/>
      <c r="BS10431"/>
      <c r="BT10431"/>
      <c r="BU10431"/>
      <c r="BV10431"/>
      <c r="BW10431"/>
      <c r="BX10431"/>
      <c r="BY10431"/>
      <c r="BZ10431"/>
      <c r="CA10431"/>
      <c r="CB10431"/>
      <c r="CC10431"/>
      <c r="CD10431"/>
      <c r="CE10431"/>
      <c r="CF10431"/>
      <c r="CG10431"/>
      <c r="CH10431"/>
    </row>
    <row r="10432" spans="1:86" ht="30" x14ac:dyDescent="0.25">
      <c r="A10432" s="40" t="s">
        <v>36980</v>
      </c>
      <c r="B10432" s="35" t="s">
        <v>36981</v>
      </c>
      <c r="C10432" s="36" t="s">
        <v>34556</v>
      </c>
      <c r="D10432" s="37">
        <v>1</v>
      </c>
      <c r="E10432" s="39" t="s">
        <v>36982</v>
      </c>
      <c r="G10432"/>
      <c r="H10432"/>
      <c r="I10432"/>
      <c r="J10432"/>
      <c r="K10432"/>
      <c r="L10432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  <c r="AH10432"/>
      <c r="AI10432"/>
      <c r="AJ10432"/>
      <c r="AK10432"/>
      <c r="AL10432"/>
      <c r="AM10432"/>
      <c r="AN10432"/>
      <c r="AO10432"/>
      <c r="AP10432"/>
      <c r="AQ10432"/>
      <c r="AR10432"/>
      <c r="AS10432"/>
      <c r="AT10432"/>
      <c r="AU10432"/>
      <c r="AV10432"/>
      <c r="AW10432"/>
      <c r="AX10432"/>
      <c r="AY10432"/>
      <c r="AZ10432"/>
      <c r="BA10432"/>
      <c r="BB10432"/>
      <c r="BC10432"/>
      <c r="BD10432"/>
      <c r="BE10432"/>
      <c r="BF10432"/>
      <c r="BG10432"/>
      <c r="BH10432"/>
      <c r="BI10432"/>
      <c r="BJ10432"/>
      <c r="BK10432"/>
      <c r="BL10432"/>
      <c r="BM10432"/>
      <c r="BN10432"/>
      <c r="BO10432"/>
      <c r="BP10432"/>
      <c r="BQ10432"/>
      <c r="BR10432"/>
      <c r="BS10432"/>
      <c r="BT10432"/>
      <c r="BU10432"/>
      <c r="BV10432"/>
      <c r="BW10432"/>
      <c r="BX10432"/>
      <c r="BY10432"/>
      <c r="BZ10432"/>
      <c r="CA10432"/>
      <c r="CB10432"/>
      <c r="CC10432"/>
      <c r="CD10432"/>
      <c r="CE10432"/>
      <c r="CF10432"/>
      <c r="CG10432"/>
      <c r="CH10432"/>
    </row>
    <row r="10433" spans="1:86" x14ac:dyDescent="0.25">
      <c r="A10433" s="40" t="s">
        <v>36983</v>
      </c>
      <c r="B10433" s="35" t="s">
        <v>36984</v>
      </c>
      <c r="C10433" s="36" t="s">
        <v>34556</v>
      </c>
      <c r="D10433" s="37">
        <v>1</v>
      </c>
      <c r="E10433" s="39" t="s">
        <v>36985</v>
      </c>
      <c r="G10433"/>
      <c r="H10433"/>
      <c r="I10433"/>
      <c r="J10433"/>
      <c r="K10433"/>
      <c r="L10433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  <c r="AH10433"/>
      <c r="AI10433"/>
      <c r="AJ10433"/>
      <c r="AK10433"/>
      <c r="AL10433"/>
      <c r="AM10433"/>
      <c r="AN10433"/>
      <c r="AO10433"/>
      <c r="AP10433"/>
      <c r="AQ10433"/>
      <c r="AR10433"/>
      <c r="AS10433"/>
      <c r="AT10433"/>
      <c r="AU10433"/>
      <c r="AV10433"/>
      <c r="AW10433"/>
      <c r="AX10433"/>
      <c r="AY10433"/>
      <c r="AZ10433"/>
      <c r="BA10433"/>
      <c r="BB10433"/>
      <c r="BC10433"/>
      <c r="BD10433"/>
      <c r="BE10433"/>
      <c r="BF10433"/>
      <c r="BG10433"/>
      <c r="BH10433"/>
      <c r="BI10433"/>
      <c r="BJ10433"/>
      <c r="BK10433"/>
      <c r="BL10433"/>
      <c r="BM10433"/>
      <c r="BN10433"/>
      <c r="BO10433"/>
      <c r="BP10433"/>
      <c r="BQ10433"/>
      <c r="BR10433"/>
      <c r="BS10433"/>
      <c r="BT10433"/>
      <c r="BU10433"/>
      <c r="BV10433"/>
      <c r="BW10433"/>
      <c r="BX10433"/>
      <c r="BY10433"/>
      <c r="BZ10433"/>
      <c r="CA10433"/>
      <c r="CB10433"/>
      <c r="CC10433"/>
      <c r="CD10433"/>
      <c r="CE10433"/>
      <c r="CF10433"/>
      <c r="CG10433"/>
      <c r="CH10433"/>
    </row>
    <row r="10434" spans="1:86" x14ac:dyDescent="0.25">
      <c r="A10434" s="40" t="s">
        <v>36986</v>
      </c>
      <c r="B10434" s="35" t="s">
        <v>36987</v>
      </c>
      <c r="C10434" s="36" t="s">
        <v>34556</v>
      </c>
      <c r="D10434" s="37">
        <v>1</v>
      </c>
      <c r="E10434" s="39" t="s">
        <v>36988</v>
      </c>
      <c r="G10434"/>
      <c r="H10434"/>
      <c r="I10434"/>
      <c r="J10434"/>
      <c r="K10434"/>
      <c r="L10434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  <c r="AH10434"/>
      <c r="AI10434"/>
      <c r="AJ10434"/>
      <c r="AK10434"/>
      <c r="AL10434"/>
      <c r="AM10434"/>
      <c r="AN10434"/>
      <c r="AO10434"/>
      <c r="AP10434"/>
      <c r="AQ10434"/>
      <c r="AR10434"/>
      <c r="AS10434"/>
      <c r="AT10434"/>
      <c r="AU10434"/>
      <c r="AV10434"/>
      <c r="AW10434"/>
      <c r="AX10434"/>
      <c r="AY10434"/>
      <c r="AZ10434"/>
      <c r="BA10434"/>
      <c r="BB10434"/>
      <c r="BC10434"/>
      <c r="BD10434"/>
      <c r="BE10434"/>
      <c r="BF10434"/>
      <c r="BG10434"/>
      <c r="BH10434"/>
      <c r="BI10434"/>
      <c r="BJ10434"/>
      <c r="BK10434"/>
      <c r="BL10434"/>
      <c r="BM10434"/>
      <c r="BN10434"/>
      <c r="BO10434"/>
      <c r="BP10434"/>
      <c r="BQ10434"/>
      <c r="BR10434"/>
      <c r="BS10434"/>
      <c r="BT10434"/>
      <c r="BU10434"/>
      <c r="BV10434"/>
      <c r="BW10434"/>
      <c r="BX10434"/>
      <c r="BY10434"/>
      <c r="BZ10434"/>
      <c r="CA10434"/>
      <c r="CB10434"/>
      <c r="CC10434"/>
      <c r="CD10434"/>
      <c r="CE10434"/>
      <c r="CF10434"/>
      <c r="CG10434"/>
      <c r="CH10434"/>
    </row>
    <row r="10435" spans="1:86" x14ac:dyDescent="0.25">
      <c r="A10435" s="40" t="s">
        <v>36989</v>
      </c>
      <c r="B10435" s="35" t="s">
        <v>36990</v>
      </c>
      <c r="C10435" s="44" t="s">
        <v>34560</v>
      </c>
      <c r="D10435" s="37">
        <v>1</v>
      </c>
      <c r="E10435" s="39" t="s">
        <v>36991</v>
      </c>
      <c r="G10435"/>
      <c r="H10435"/>
      <c r="I10435"/>
      <c r="J10435"/>
      <c r="K10435"/>
      <c r="L10435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  <c r="AH10435"/>
      <c r="AI10435"/>
      <c r="AJ10435"/>
      <c r="AK10435"/>
      <c r="AL10435"/>
      <c r="AM10435"/>
      <c r="AN10435"/>
      <c r="AO10435"/>
      <c r="AP10435"/>
      <c r="AQ10435"/>
      <c r="AR10435"/>
      <c r="AS10435"/>
      <c r="AT10435"/>
      <c r="AU10435"/>
      <c r="AV10435"/>
      <c r="AW10435"/>
      <c r="AX10435"/>
      <c r="AY10435"/>
      <c r="AZ10435"/>
      <c r="BA10435"/>
      <c r="BB10435"/>
      <c r="BC10435"/>
      <c r="BD10435"/>
      <c r="BE10435"/>
      <c r="BF10435"/>
      <c r="BG10435"/>
      <c r="BH10435"/>
      <c r="BI10435"/>
      <c r="BJ10435"/>
      <c r="BK10435"/>
      <c r="BL10435"/>
      <c r="BM10435"/>
      <c r="BN10435"/>
      <c r="BO10435"/>
      <c r="BP10435"/>
      <c r="BQ10435"/>
      <c r="BR10435"/>
      <c r="BS10435"/>
      <c r="BT10435"/>
      <c r="BU10435"/>
      <c r="BV10435"/>
      <c r="BW10435"/>
      <c r="BX10435"/>
      <c r="BY10435"/>
      <c r="BZ10435"/>
      <c r="CA10435"/>
      <c r="CB10435"/>
      <c r="CC10435"/>
      <c r="CD10435"/>
      <c r="CE10435"/>
      <c r="CF10435"/>
      <c r="CG10435"/>
      <c r="CH10435"/>
    </row>
    <row r="10436" spans="1:86" x14ac:dyDescent="0.25">
      <c r="A10436" s="40" t="s">
        <v>36992</v>
      </c>
      <c r="B10436" s="35" t="s">
        <v>36993</v>
      </c>
      <c r="C10436" s="36" t="s">
        <v>34556</v>
      </c>
      <c r="D10436" s="37">
        <v>1</v>
      </c>
      <c r="E10436" s="39" t="s">
        <v>36994</v>
      </c>
      <c r="G10436"/>
      <c r="H10436"/>
      <c r="I10436"/>
      <c r="J10436"/>
      <c r="K10436"/>
      <c r="L10436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  <c r="AH10436"/>
      <c r="AI10436"/>
      <c r="AJ10436"/>
      <c r="AK10436"/>
      <c r="AL10436"/>
      <c r="AM10436"/>
      <c r="AN10436"/>
      <c r="AO10436"/>
      <c r="AP10436"/>
      <c r="AQ10436"/>
      <c r="AR10436"/>
      <c r="AS10436"/>
      <c r="AT10436"/>
      <c r="AU10436"/>
      <c r="AV10436"/>
      <c r="AW10436"/>
      <c r="AX10436"/>
      <c r="AY10436"/>
      <c r="AZ10436"/>
      <c r="BA10436"/>
      <c r="BB10436"/>
      <c r="BC10436"/>
      <c r="BD10436"/>
      <c r="BE10436"/>
      <c r="BF10436"/>
      <c r="BG10436"/>
      <c r="BH10436"/>
      <c r="BI10436"/>
      <c r="BJ10436"/>
      <c r="BK10436"/>
      <c r="BL10436"/>
      <c r="BM10436"/>
      <c r="BN10436"/>
      <c r="BO10436"/>
      <c r="BP10436"/>
      <c r="BQ10436"/>
      <c r="BR10436"/>
      <c r="BS10436"/>
      <c r="BT10436"/>
      <c r="BU10436"/>
      <c r="BV10436"/>
      <c r="BW10436"/>
      <c r="BX10436"/>
      <c r="BY10436"/>
      <c r="BZ10436"/>
      <c r="CA10436"/>
      <c r="CB10436"/>
      <c r="CC10436"/>
      <c r="CD10436"/>
      <c r="CE10436"/>
      <c r="CF10436"/>
      <c r="CG10436"/>
      <c r="CH10436"/>
    </row>
    <row r="10437" spans="1:86" x14ac:dyDescent="0.25">
      <c r="A10437" s="40" t="s">
        <v>36995</v>
      </c>
      <c r="B10437" s="35" t="s">
        <v>36996</v>
      </c>
      <c r="C10437" s="36" t="s">
        <v>34556</v>
      </c>
      <c r="D10437" s="37">
        <v>1</v>
      </c>
      <c r="E10437" s="39" t="s">
        <v>36997</v>
      </c>
      <c r="G10437"/>
      <c r="H10437"/>
      <c r="I10437"/>
      <c r="J10437"/>
      <c r="K10437"/>
      <c r="L1043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  <c r="AH10437"/>
      <c r="AI10437"/>
      <c r="AJ10437"/>
      <c r="AK10437"/>
      <c r="AL10437"/>
      <c r="AM10437"/>
      <c r="AN10437"/>
      <c r="AO10437"/>
      <c r="AP10437"/>
      <c r="AQ10437"/>
      <c r="AR10437"/>
      <c r="AS10437"/>
      <c r="AT10437"/>
      <c r="AU10437"/>
      <c r="AV10437"/>
      <c r="AW10437"/>
      <c r="AX10437"/>
      <c r="AY10437"/>
      <c r="AZ10437"/>
      <c r="BA10437"/>
      <c r="BB10437"/>
      <c r="BC10437"/>
      <c r="BD10437"/>
      <c r="BE10437"/>
      <c r="BF10437"/>
      <c r="BG10437"/>
      <c r="BH10437"/>
      <c r="BI10437"/>
      <c r="BJ10437"/>
      <c r="BK10437"/>
      <c r="BL10437"/>
      <c r="BM10437"/>
      <c r="BN10437"/>
      <c r="BO10437"/>
      <c r="BP10437"/>
      <c r="BQ10437"/>
      <c r="BR10437"/>
      <c r="BS10437"/>
      <c r="BT10437"/>
      <c r="BU10437"/>
      <c r="BV10437"/>
      <c r="BW10437"/>
      <c r="BX10437"/>
      <c r="BY10437"/>
      <c r="BZ10437"/>
      <c r="CA10437"/>
      <c r="CB10437"/>
      <c r="CC10437"/>
      <c r="CD10437"/>
      <c r="CE10437"/>
      <c r="CF10437"/>
      <c r="CG10437"/>
      <c r="CH10437"/>
    </row>
    <row r="10438" spans="1:86" x14ac:dyDescent="0.25">
      <c r="A10438" s="40" t="s">
        <v>36998</v>
      </c>
      <c r="B10438" s="35" t="s">
        <v>36999</v>
      </c>
      <c r="C10438" s="36" t="s">
        <v>34556</v>
      </c>
      <c r="D10438" s="37">
        <v>1</v>
      </c>
      <c r="E10438" s="39" t="s">
        <v>37000</v>
      </c>
      <c r="G10438"/>
      <c r="H10438"/>
      <c r="I10438"/>
      <c r="J10438"/>
      <c r="K10438"/>
      <c r="L10438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  <c r="AH10438"/>
      <c r="AI10438"/>
      <c r="AJ10438"/>
      <c r="AK10438"/>
      <c r="AL10438"/>
      <c r="AM10438"/>
      <c r="AN10438"/>
      <c r="AO10438"/>
      <c r="AP10438"/>
      <c r="AQ10438"/>
      <c r="AR10438"/>
      <c r="AS10438"/>
      <c r="AT10438"/>
      <c r="AU10438"/>
      <c r="AV10438"/>
      <c r="AW10438"/>
      <c r="AX10438"/>
      <c r="AY10438"/>
      <c r="AZ10438"/>
      <c r="BA10438"/>
      <c r="BB10438"/>
      <c r="BC10438"/>
      <c r="BD10438"/>
      <c r="BE10438"/>
      <c r="BF10438"/>
      <c r="BG10438"/>
      <c r="BH10438"/>
      <c r="BI10438"/>
      <c r="BJ10438"/>
      <c r="BK10438"/>
      <c r="BL10438"/>
      <c r="BM10438"/>
      <c r="BN10438"/>
      <c r="BO10438"/>
      <c r="BP10438"/>
      <c r="BQ10438"/>
      <c r="BR10438"/>
      <c r="BS10438"/>
      <c r="BT10438"/>
      <c r="BU10438"/>
      <c r="BV10438"/>
      <c r="BW10438"/>
      <c r="BX10438"/>
      <c r="BY10438"/>
      <c r="BZ10438"/>
      <c r="CA10438"/>
      <c r="CB10438"/>
      <c r="CC10438"/>
      <c r="CD10438"/>
      <c r="CE10438"/>
      <c r="CF10438"/>
      <c r="CG10438"/>
      <c r="CH10438"/>
    </row>
    <row r="10439" spans="1:86" x14ac:dyDescent="0.25">
      <c r="A10439" s="40" t="s">
        <v>37001</v>
      </c>
      <c r="B10439" s="35" t="s">
        <v>37002</v>
      </c>
      <c r="C10439" s="44" t="s">
        <v>37003</v>
      </c>
      <c r="D10439" s="37">
        <v>1</v>
      </c>
      <c r="E10439" s="39" t="s">
        <v>37004</v>
      </c>
      <c r="G10439"/>
      <c r="H10439"/>
      <c r="I10439"/>
      <c r="J10439"/>
      <c r="K10439"/>
      <c r="L1043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  <c r="AH10439"/>
      <c r="AI10439"/>
      <c r="AJ10439"/>
      <c r="AK10439"/>
      <c r="AL10439"/>
      <c r="AM10439"/>
      <c r="AN10439"/>
      <c r="AO10439"/>
      <c r="AP10439"/>
      <c r="AQ10439"/>
      <c r="AR10439"/>
      <c r="AS10439"/>
      <c r="AT10439"/>
      <c r="AU10439"/>
      <c r="AV10439"/>
      <c r="AW10439"/>
      <c r="AX10439"/>
      <c r="AY10439"/>
      <c r="AZ10439"/>
      <c r="BA10439"/>
      <c r="BB10439"/>
      <c r="BC10439"/>
      <c r="BD10439"/>
      <c r="BE10439"/>
      <c r="BF10439"/>
      <c r="BG10439"/>
      <c r="BH10439"/>
      <c r="BI10439"/>
      <c r="BJ10439"/>
      <c r="BK10439"/>
      <c r="BL10439"/>
      <c r="BM10439"/>
      <c r="BN10439"/>
      <c r="BO10439"/>
      <c r="BP10439"/>
      <c r="BQ10439"/>
      <c r="BR10439"/>
      <c r="BS10439"/>
      <c r="BT10439"/>
      <c r="BU10439"/>
      <c r="BV10439"/>
      <c r="BW10439"/>
      <c r="BX10439"/>
      <c r="BY10439"/>
      <c r="BZ10439"/>
      <c r="CA10439"/>
      <c r="CB10439"/>
      <c r="CC10439"/>
      <c r="CD10439"/>
      <c r="CE10439"/>
      <c r="CF10439"/>
      <c r="CG10439"/>
      <c r="CH10439"/>
    </row>
    <row r="10440" spans="1:86" x14ac:dyDescent="0.25">
      <c r="A10440" s="40" t="s">
        <v>37005</v>
      </c>
      <c r="B10440" s="35" t="s">
        <v>37006</v>
      </c>
      <c r="C10440" s="44" t="s">
        <v>37003</v>
      </c>
      <c r="D10440" s="37">
        <v>1</v>
      </c>
      <c r="E10440" s="39" t="s">
        <v>37007</v>
      </c>
      <c r="G10440"/>
      <c r="H10440"/>
      <c r="I10440"/>
      <c r="J10440"/>
      <c r="K10440"/>
      <c r="L104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  <c r="AH10440"/>
      <c r="AI10440"/>
      <c r="AJ10440"/>
      <c r="AK10440"/>
      <c r="AL10440"/>
      <c r="AM10440"/>
      <c r="AN10440"/>
      <c r="AO10440"/>
      <c r="AP10440"/>
      <c r="AQ10440"/>
      <c r="AR10440"/>
      <c r="AS10440"/>
      <c r="AT10440"/>
      <c r="AU10440"/>
      <c r="AV10440"/>
      <c r="AW10440"/>
      <c r="AX10440"/>
      <c r="AY10440"/>
      <c r="AZ10440"/>
      <c r="BA10440"/>
      <c r="BB10440"/>
      <c r="BC10440"/>
      <c r="BD10440"/>
      <c r="BE10440"/>
      <c r="BF10440"/>
      <c r="BG10440"/>
      <c r="BH10440"/>
      <c r="BI10440"/>
      <c r="BJ10440"/>
      <c r="BK10440"/>
      <c r="BL10440"/>
      <c r="BM10440"/>
      <c r="BN10440"/>
      <c r="BO10440"/>
      <c r="BP10440"/>
      <c r="BQ10440"/>
      <c r="BR10440"/>
      <c r="BS10440"/>
      <c r="BT10440"/>
      <c r="BU10440"/>
      <c r="BV10440"/>
      <c r="BW10440"/>
      <c r="BX10440"/>
      <c r="BY10440"/>
      <c r="BZ10440"/>
      <c r="CA10440"/>
      <c r="CB10440"/>
      <c r="CC10440"/>
      <c r="CD10440"/>
      <c r="CE10440"/>
      <c r="CF10440"/>
      <c r="CG10440"/>
      <c r="CH10440"/>
    </row>
    <row r="10441" spans="1:86" x14ac:dyDescent="0.25">
      <c r="A10441" s="40" t="s">
        <v>37008</v>
      </c>
      <c r="B10441" s="35" t="s">
        <v>37009</v>
      </c>
      <c r="C10441" s="44" t="s">
        <v>37003</v>
      </c>
      <c r="D10441" s="37">
        <v>1</v>
      </c>
      <c r="E10441" s="39" t="s">
        <v>37010</v>
      </c>
      <c r="G10441"/>
      <c r="H10441"/>
      <c r="I10441"/>
      <c r="J10441"/>
      <c r="K10441"/>
      <c r="L10441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  <c r="AH10441"/>
      <c r="AI10441"/>
      <c r="AJ10441"/>
      <c r="AK10441"/>
      <c r="AL10441"/>
      <c r="AM10441"/>
      <c r="AN10441"/>
      <c r="AO10441"/>
      <c r="AP10441"/>
      <c r="AQ10441"/>
      <c r="AR10441"/>
      <c r="AS10441"/>
      <c r="AT10441"/>
      <c r="AU10441"/>
      <c r="AV10441"/>
      <c r="AW10441"/>
      <c r="AX10441"/>
      <c r="AY10441"/>
      <c r="AZ10441"/>
      <c r="BA10441"/>
      <c r="BB10441"/>
      <c r="BC10441"/>
      <c r="BD10441"/>
      <c r="BE10441"/>
      <c r="BF10441"/>
      <c r="BG10441"/>
      <c r="BH10441"/>
      <c r="BI10441"/>
      <c r="BJ10441"/>
      <c r="BK10441"/>
      <c r="BL10441"/>
      <c r="BM10441"/>
      <c r="BN10441"/>
      <c r="BO10441"/>
      <c r="BP10441"/>
      <c r="BQ10441"/>
      <c r="BR10441"/>
      <c r="BS10441"/>
      <c r="BT10441"/>
      <c r="BU10441"/>
      <c r="BV10441"/>
      <c r="BW10441"/>
      <c r="BX10441"/>
      <c r="BY10441"/>
      <c r="BZ10441"/>
      <c r="CA10441"/>
      <c r="CB10441"/>
      <c r="CC10441"/>
      <c r="CD10441"/>
      <c r="CE10441"/>
      <c r="CF10441"/>
      <c r="CG10441"/>
      <c r="CH10441"/>
    </row>
    <row r="10442" spans="1:86" x14ac:dyDescent="0.25">
      <c r="A10442" s="40" t="s">
        <v>37011</v>
      </c>
      <c r="B10442" s="35" t="s">
        <v>37012</v>
      </c>
      <c r="C10442" s="44" t="s">
        <v>37003</v>
      </c>
      <c r="D10442" s="37">
        <v>1</v>
      </c>
      <c r="E10442" s="39" t="s">
        <v>37013</v>
      </c>
      <c r="G10442"/>
      <c r="H10442"/>
      <c r="I10442"/>
      <c r="J10442"/>
      <c r="K10442"/>
      <c r="L10442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  <c r="AH10442"/>
      <c r="AI10442"/>
      <c r="AJ10442"/>
      <c r="AK10442"/>
      <c r="AL10442"/>
      <c r="AM10442"/>
      <c r="AN10442"/>
      <c r="AO10442"/>
      <c r="AP10442"/>
      <c r="AQ10442"/>
      <c r="AR10442"/>
      <c r="AS10442"/>
      <c r="AT10442"/>
      <c r="AU10442"/>
      <c r="AV10442"/>
      <c r="AW10442"/>
      <c r="AX10442"/>
      <c r="AY10442"/>
      <c r="AZ10442"/>
      <c r="BA10442"/>
      <c r="BB10442"/>
      <c r="BC10442"/>
      <c r="BD10442"/>
      <c r="BE10442"/>
      <c r="BF10442"/>
      <c r="BG10442"/>
      <c r="BH10442"/>
      <c r="BI10442"/>
      <c r="BJ10442"/>
      <c r="BK10442"/>
      <c r="BL10442"/>
      <c r="BM10442"/>
      <c r="BN10442"/>
      <c r="BO10442"/>
      <c r="BP10442"/>
      <c r="BQ10442"/>
      <c r="BR10442"/>
      <c r="BS10442"/>
      <c r="BT10442"/>
      <c r="BU10442"/>
      <c r="BV10442"/>
      <c r="BW10442"/>
      <c r="BX10442"/>
      <c r="BY10442"/>
      <c r="BZ10442"/>
      <c r="CA10442"/>
      <c r="CB10442"/>
      <c r="CC10442"/>
      <c r="CD10442"/>
      <c r="CE10442"/>
      <c r="CF10442"/>
      <c r="CG10442"/>
      <c r="CH10442"/>
    </row>
    <row r="10443" spans="1:86" x14ac:dyDescent="0.25">
      <c r="A10443" s="40" t="s">
        <v>37014</v>
      </c>
      <c r="B10443" s="35" t="s">
        <v>37015</v>
      </c>
      <c r="C10443" s="44" t="s">
        <v>37003</v>
      </c>
      <c r="D10443" s="37">
        <v>1</v>
      </c>
      <c r="E10443" s="39" t="s">
        <v>37016</v>
      </c>
      <c r="G10443"/>
      <c r="H10443"/>
      <c r="I10443"/>
      <c r="J10443"/>
      <c r="K10443"/>
      <c r="L10443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  <c r="AH10443"/>
      <c r="AI10443"/>
      <c r="AJ10443"/>
      <c r="AK10443"/>
      <c r="AL10443"/>
      <c r="AM10443"/>
      <c r="AN10443"/>
      <c r="AO10443"/>
      <c r="AP10443"/>
      <c r="AQ10443"/>
      <c r="AR10443"/>
      <c r="AS10443"/>
      <c r="AT10443"/>
      <c r="AU10443"/>
      <c r="AV10443"/>
      <c r="AW10443"/>
      <c r="AX10443"/>
      <c r="AY10443"/>
      <c r="AZ10443"/>
      <c r="BA10443"/>
      <c r="BB10443"/>
      <c r="BC10443"/>
      <c r="BD10443"/>
      <c r="BE10443"/>
      <c r="BF10443"/>
      <c r="BG10443"/>
      <c r="BH10443"/>
      <c r="BI10443"/>
      <c r="BJ10443"/>
      <c r="BK10443"/>
      <c r="BL10443"/>
      <c r="BM10443"/>
      <c r="BN10443"/>
      <c r="BO10443"/>
      <c r="BP10443"/>
      <c r="BQ10443"/>
      <c r="BR10443"/>
      <c r="BS10443"/>
      <c r="BT10443"/>
      <c r="BU10443"/>
      <c r="BV10443"/>
      <c r="BW10443"/>
      <c r="BX10443"/>
      <c r="BY10443"/>
      <c r="BZ10443"/>
      <c r="CA10443"/>
      <c r="CB10443"/>
      <c r="CC10443"/>
      <c r="CD10443"/>
      <c r="CE10443"/>
      <c r="CF10443"/>
      <c r="CG10443"/>
      <c r="CH10443"/>
    </row>
    <row r="10444" spans="1:86" x14ac:dyDescent="0.25">
      <c r="A10444" s="40" t="s">
        <v>37017</v>
      </c>
      <c r="B10444" s="35" t="s">
        <v>37018</v>
      </c>
      <c r="C10444" s="36" t="s">
        <v>34556</v>
      </c>
      <c r="D10444" s="37">
        <v>1</v>
      </c>
      <c r="E10444" s="39" t="s">
        <v>37019</v>
      </c>
      <c r="G10444"/>
      <c r="H10444"/>
      <c r="I10444"/>
      <c r="J10444"/>
      <c r="K10444"/>
      <c r="L10444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  <c r="AH10444"/>
      <c r="AI10444"/>
      <c r="AJ10444"/>
      <c r="AK10444"/>
      <c r="AL10444"/>
      <c r="AM10444"/>
      <c r="AN10444"/>
      <c r="AO10444"/>
      <c r="AP10444"/>
      <c r="AQ10444"/>
      <c r="AR10444"/>
      <c r="AS10444"/>
      <c r="AT10444"/>
      <c r="AU10444"/>
      <c r="AV10444"/>
      <c r="AW10444"/>
      <c r="AX10444"/>
      <c r="AY10444"/>
      <c r="AZ10444"/>
      <c r="BA10444"/>
      <c r="BB10444"/>
      <c r="BC10444"/>
      <c r="BD10444"/>
      <c r="BE10444"/>
      <c r="BF10444"/>
      <c r="BG10444"/>
      <c r="BH10444"/>
      <c r="BI10444"/>
      <c r="BJ10444"/>
      <c r="BK10444"/>
      <c r="BL10444"/>
      <c r="BM10444"/>
      <c r="BN10444"/>
      <c r="BO10444"/>
      <c r="BP10444"/>
      <c r="BQ10444"/>
      <c r="BR10444"/>
      <c r="BS10444"/>
      <c r="BT10444"/>
      <c r="BU10444"/>
      <c r="BV10444"/>
      <c r="BW10444"/>
      <c r="BX10444"/>
      <c r="BY10444"/>
      <c r="BZ10444"/>
      <c r="CA10444"/>
      <c r="CB10444"/>
      <c r="CC10444"/>
      <c r="CD10444"/>
      <c r="CE10444"/>
      <c r="CF10444"/>
      <c r="CG10444"/>
      <c r="CH10444"/>
    </row>
    <row r="10445" spans="1:86" x14ac:dyDescent="0.25">
      <c r="A10445" s="40" t="s">
        <v>37020</v>
      </c>
      <c r="B10445" s="35" t="s">
        <v>37021</v>
      </c>
      <c r="C10445" s="44" t="s">
        <v>37022</v>
      </c>
      <c r="D10445" s="37">
        <v>1</v>
      </c>
      <c r="E10445" s="39" t="s">
        <v>37023</v>
      </c>
      <c r="G10445"/>
      <c r="H10445"/>
      <c r="I10445"/>
      <c r="J10445"/>
      <c r="K10445"/>
      <c r="L10445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  <c r="AH10445"/>
      <c r="AI10445"/>
      <c r="AJ10445"/>
      <c r="AK10445"/>
      <c r="AL10445"/>
      <c r="AM10445"/>
      <c r="AN10445"/>
      <c r="AO10445"/>
      <c r="AP10445"/>
      <c r="AQ10445"/>
      <c r="AR10445"/>
      <c r="AS10445"/>
      <c r="AT10445"/>
      <c r="AU10445"/>
      <c r="AV10445"/>
      <c r="AW10445"/>
      <c r="AX10445"/>
      <c r="AY10445"/>
      <c r="AZ10445"/>
      <c r="BA10445"/>
      <c r="BB10445"/>
      <c r="BC10445"/>
      <c r="BD10445"/>
      <c r="BE10445"/>
      <c r="BF10445"/>
      <c r="BG10445"/>
      <c r="BH10445"/>
      <c r="BI10445"/>
      <c r="BJ10445"/>
      <c r="BK10445"/>
      <c r="BL10445"/>
      <c r="BM10445"/>
      <c r="BN10445"/>
      <c r="BO10445"/>
      <c r="BP10445"/>
      <c r="BQ10445"/>
      <c r="BR10445"/>
      <c r="BS10445"/>
      <c r="BT10445"/>
      <c r="BU10445"/>
      <c r="BV10445"/>
      <c r="BW10445"/>
      <c r="BX10445"/>
      <c r="BY10445"/>
      <c r="BZ10445"/>
      <c r="CA10445"/>
      <c r="CB10445"/>
      <c r="CC10445"/>
      <c r="CD10445"/>
      <c r="CE10445"/>
      <c r="CF10445"/>
      <c r="CG10445"/>
      <c r="CH10445"/>
    </row>
    <row r="10446" spans="1:86" x14ac:dyDescent="0.25">
      <c r="A10446" s="40" t="s">
        <v>37024</v>
      </c>
      <c r="B10446" s="35" t="s">
        <v>37025</v>
      </c>
      <c r="C10446" s="44" t="s">
        <v>36094</v>
      </c>
      <c r="D10446" s="37">
        <v>1</v>
      </c>
      <c r="E10446" s="39" t="s">
        <v>37026</v>
      </c>
      <c r="G10446"/>
      <c r="H10446"/>
      <c r="I10446"/>
      <c r="J10446"/>
      <c r="K10446"/>
      <c r="L10446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  <c r="AH10446"/>
      <c r="AI10446"/>
      <c r="AJ10446"/>
      <c r="AK10446"/>
      <c r="AL10446"/>
      <c r="AM10446"/>
      <c r="AN10446"/>
      <c r="AO10446"/>
      <c r="AP10446"/>
      <c r="AQ10446"/>
      <c r="AR10446"/>
      <c r="AS10446"/>
      <c r="AT10446"/>
      <c r="AU10446"/>
      <c r="AV10446"/>
      <c r="AW10446"/>
      <c r="AX10446"/>
      <c r="AY10446"/>
      <c r="AZ10446"/>
      <c r="BA10446"/>
      <c r="BB10446"/>
      <c r="BC10446"/>
      <c r="BD10446"/>
      <c r="BE10446"/>
      <c r="BF10446"/>
      <c r="BG10446"/>
      <c r="BH10446"/>
      <c r="BI10446"/>
      <c r="BJ10446"/>
      <c r="BK10446"/>
      <c r="BL10446"/>
      <c r="BM10446"/>
      <c r="BN10446"/>
      <c r="BO10446"/>
      <c r="BP10446"/>
      <c r="BQ10446"/>
      <c r="BR10446"/>
      <c r="BS10446"/>
      <c r="BT10446"/>
      <c r="BU10446"/>
      <c r="BV10446"/>
      <c r="BW10446"/>
      <c r="BX10446"/>
      <c r="BY10446"/>
      <c r="BZ10446"/>
      <c r="CA10446"/>
      <c r="CB10446"/>
      <c r="CC10446"/>
      <c r="CD10446"/>
      <c r="CE10446"/>
      <c r="CF10446"/>
      <c r="CG10446"/>
      <c r="CH10446"/>
    </row>
    <row r="10447" spans="1:86" x14ac:dyDescent="0.25">
      <c r="A10447" s="40" t="s">
        <v>37027</v>
      </c>
      <c r="B10447" s="35" t="s">
        <v>37028</v>
      </c>
      <c r="C10447" s="44" t="s">
        <v>36094</v>
      </c>
      <c r="D10447" s="37">
        <v>1</v>
      </c>
      <c r="E10447" s="39" t="s">
        <v>37029</v>
      </c>
      <c r="G10447"/>
      <c r="H10447"/>
      <c r="I10447"/>
      <c r="J10447"/>
      <c r="K10447"/>
      <c r="L104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  <c r="AH10447"/>
      <c r="AI10447"/>
      <c r="AJ10447"/>
      <c r="AK10447"/>
      <c r="AL10447"/>
      <c r="AM10447"/>
      <c r="AN10447"/>
      <c r="AO10447"/>
      <c r="AP10447"/>
      <c r="AQ10447"/>
      <c r="AR10447"/>
      <c r="AS10447"/>
      <c r="AT10447"/>
      <c r="AU10447"/>
      <c r="AV10447"/>
      <c r="AW10447"/>
      <c r="AX10447"/>
      <c r="AY10447"/>
      <c r="AZ10447"/>
      <c r="BA10447"/>
      <c r="BB10447"/>
      <c r="BC10447"/>
      <c r="BD10447"/>
      <c r="BE10447"/>
      <c r="BF10447"/>
      <c r="BG10447"/>
      <c r="BH10447"/>
      <c r="BI10447"/>
      <c r="BJ10447"/>
      <c r="BK10447"/>
      <c r="BL10447"/>
      <c r="BM10447"/>
      <c r="BN10447"/>
      <c r="BO10447"/>
      <c r="BP10447"/>
      <c r="BQ10447"/>
      <c r="BR10447"/>
      <c r="BS10447"/>
      <c r="BT10447"/>
      <c r="BU10447"/>
      <c r="BV10447"/>
      <c r="BW10447"/>
      <c r="BX10447"/>
      <c r="BY10447"/>
      <c r="BZ10447"/>
      <c r="CA10447"/>
      <c r="CB10447"/>
      <c r="CC10447"/>
      <c r="CD10447"/>
      <c r="CE10447"/>
      <c r="CF10447"/>
      <c r="CG10447"/>
      <c r="CH10447"/>
    </row>
    <row r="10448" spans="1:86" x14ac:dyDescent="0.25">
      <c r="A10448" s="40" t="s">
        <v>37030</v>
      </c>
      <c r="B10448" s="35" t="s">
        <v>37031</v>
      </c>
      <c r="C10448" s="44" t="s">
        <v>36094</v>
      </c>
      <c r="D10448" s="37">
        <v>1</v>
      </c>
      <c r="E10448" s="39" t="s">
        <v>37032</v>
      </c>
      <c r="G10448"/>
      <c r="H10448"/>
      <c r="I10448"/>
      <c r="J10448"/>
      <c r="K10448"/>
      <c r="L10448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  <c r="AH10448"/>
      <c r="AI10448"/>
      <c r="AJ10448"/>
      <c r="AK10448"/>
      <c r="AL10448"/>
      <c r="AM10448"/>
      <c r="AN10448"/>
      <c r="AO10448"/>
      <c r="AP10448"/>
      <c r="AQ10448"/>
      <c r="AR10448"/>
      <c r="AS10448"/>
      <c r="AT10448"/>
      <c r="AU10448"/>
      <c r="AV10448"/>
      <c r="AW10448"/>
      <c r="AX10448"/>
      <c r="AY10448"/>
      <c r="AZ10448"/>
      <c r="BA10448"/>
      <c r="BB10448"/>
      <c r="BC10448"/>
      <c r="BD10448"/>
      <c r="BE10448"/>
      <c r="BF10448"/>
      <c r="BG10448"/>
      <c r="BH10448"/>
      <c r="BI10448"/>
      <c r="BJ10448"/>
      <c r="BK10448"/>
      <c r="BL10448"/>
      <c r="BM10448"/>
      <c r="BN10448"/>
      <c r="BO10448"/>
      <c r="BP10448"/>
      <c r="BQ10448"/>
      <c r="BR10448"/>
      <c r="BS10448"/>
      <c r="BT10448"/>
      <c r="BU10448"/>
      <c r="BV10448"/>
      <c r="BW10448"/>
      <c r="BX10448"/>
      <c r="BY10448"/>
      <c r="BZ10448"/>
      <c r="CA10448"/>
      <c r="CB10448"/>
      <c r="CC10448"/>
      <c r="CD10448"/>
      <c r="CE10448"/>
      <c r="CF10448"/>
      <c r="CG10448"/>
      <c r="CH10448"/>
    </row>
    <row r="10449" spans="1:86" x14ac:dyDescent="0.25">
      <c r="A10449" s="40" t="s">
        <v>37033</v>
      </c>
      <c r="B10449" s="35" t="s">
        <v>37034</v>
      </c>
      <c r="C10449" s="44" t="s">
        <v>36094</v>
      </c>
      <c r="D10449" s="37">
        <v>1</v>
      </c>
      <c r="E10449" s="39" t="s">
        <v>37035</v>
      </c>
      <c r="G10449"/>
      <c r="H10449"/>
      <c r="I10449"/>
      <c r="J10449"/>
      <c r="K10449"/>
      <c r="L104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  <c r="AH10449"/>
      <c r="AI10449"/>
      <c r="AJ10449"/>
      <c r="AK10449"/>
      <c r="AL10449"/>
      <c r="AM10449"/>
      <c r="AN10449"/>
      <c r="AO10449"/>
      <c r="AP10449"/>
      <c r="AQ10449"/>
      <c r="AR10449"/>
      <c r="AS10449"/>
      <c r="AT10449"/>
      <c r="AU10449"/>
      <c r="AV10449"/>
      <c r="AW10449"/>
      <c r="AX10449"/>
      <c r="AY10449"/>
      <c r="AZ10449"/>
      <c r="BA10449"/>
      <c r="BB10449"/>
      <c r="BC10449"/>
      <c r="BD10449"/>
      <c r="BE10449"/>
      <c r="BF10449"/>
      <c r="BG10449"/>
      <c r="BH10449"/>
      <c r="BI10449"/>
      <c r="BJ10449"/>
      <c r="BK10449"/>
      <c r="BL10449"/>
      <c r="BM10449"/>
      <c r="BN10449"/>
      <c r="BO10449"/>
      <c r="BP10449"/>
      <c r="BQ10449"/>
      <c r="BR10449"/>
      <c r="BS10449"/>
      <c r="BT10449"/>
      <c r="BU10449"/>
      <c r="BV10449"/>
      <c r="BW10449"/>
      <c r="BX10449"/>
      <c r="BY10449"/>
      <c r="BZ10449"/>
      <c r="CA10449"/>
      <c r="CB10449"/>
      <c r="CC10449"/>
      <c r="CD10449"/>
      <c r="CE10449"/>
      <c r="CF10449"/>
      <c r="CG10449"/>
      <c r="CH10449"/>
    </row>
    <row r="10450" spans="1:86" x14ac:dyDescent="0.25">
      <c r="A10450" s="40" t="s">
        <v>37036</v>
      </c>
      <c r="B10450" s="35" t="s">
        <v>37037</v>
      </c>
      <c r="C10450" s="44" t="s">
        <v>36094</v>
      </c>
      <c r="D10450" s="37">
        <v>1</v>
      </c>
      <c r="E10450" s="39" t="s">
        <v>37038</v>
      </c>
      <c r="G10450"/>
      <c r="H10450"/>
      <c r="I10450"/>
      <c r="J10450"/>
      <c r="K10450"/>
      <c r="L1045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  <c r="AH10450"/>
      <c r="AI10450"/>
      <c r="AJ10450"/>
      <c r="AK10450"/>
      <c r="AL10450"/>
      <c r="AM10450"/>
      <c r="AN10450"/>
      <c r="AO10450"/>
      <c r="AP10450"/>
      <c r="AQ10450"/>
      <c r="AR10450"/>
      <c r="AS10450"/>
      <c r="AT10450"/>
      <c r="AU10450"/>
      <c r="AV10450"/>
      <c r="AW10450"/>
      <c r="AX10450"/>
      <c r="AY10450"/>
      <c r="AZ10450"/>
      <c r="BA10450"/>
      <c r="BB10450"/>
      <c r="BC10450"/>
      <c r="BD10450"/>
      <c r="BE10450"/>
      <c r="BF10450"/>
      <c r="BG10450"/>
      <c r="BH10450"/>
      <c r="BI10450"/>
      <c r="BJ10450"/>
      <c r="BK10450"/>
      <c r="BL10450"/>
      <c r="BM10450"/>
      <c r="BN10450"/>
      <c r="BO10450"/>
      <c r="BP10450"/>
      <c r="BQ10450"/>
      <c r="BR10450"/>
      <c r="BS10450"/>
      <c r="BT10450"/>
      <c r="BU10450"/>
      <c r="BV10450"/>
      <c r="BW10450"/>
      <c r="BX10450"/>
      <c r="BY10450"/>
      <c r="BZ10450"/>
      <c r="CA10450"/>
      <c r="CB10450"/>
      <c r="CC10450"/>
      <c r="CD10450"/>
      <c r="CE10450"/>
      <c r="CF10450"/>
      <c r="CG10450"/>
      <c r="CH10450"/>
    </row>
    <row r="10451" spans="1:86" x14ac:dyDescent="0.25">
      <c r="A10451" s="40" t="s">
        <v>37039</v>
      </c>
      <c r="B10451" s="35" t="s">
        <v>37040</v>
      </c>
      <c r="C10451" s="44" t="s">
        <v>36094</v>
      </c>
      <c r="D10451" s="37">
        <v>1</v>
      </c>
      <c r="E10451" s="39" t="s">
        <v>37041</v>
      </c>
      <c r="G10451"/>
      <c r="H10451"/>
      <c r="I10451"/>
      <c r="J10451"/>
      <c r="K10451"/>
      <c r="L10451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  <c r="AH10451"/>
      <c r="AI10451"/>
      <c r="AJ10451"/>
      <c r="AK10451"/>
      <c r="AL10451"/>
      <c r="AM10451"/>
      <c r="AN10451"/>
      <c r="AO10451"/>
      <c r="AP10451"/>
      <c r="AQ10451"/>
      <c r="AR10451"/>
      <c r="AS10451"/>
      <c r="AT10451"/>
      <c r="AU10451"/>
      <c r="AV10451"/>
      <c r="AW10451"/>
      <c r="AX10451"/>
      <c r="AY10451"/>
      <c r="AZ10451"/>
      <c r="BA10451"/>
      <c r="BB10451"/>
      <c r="BC10451"/>
      <c r="BD10451"/>
      <c r="BE10451"/>
      <c r="BF10451"/>
      <c r="BG10451"/>
      <c r="BH10451"/>
      <c r="BI10451"/>
      <c r="BJ10451"/>
      <c r="BK10451"/>
      <c r="BL10451"/>
      <c r="BM10451"/>
      <c r="BN10451"/>
      <c r="BO10451"/>
      <c r="BP10451"/>
      <c r="BQ10451"/>
      <c r="BR10451"/>
      <c r="BS10451"/>
      <c r="BT10451"/>
      <c r="BU10451"/>
      <c r="BV10451"/>
      <c r="BW10451"/>
      <c r="BX10451"/>
      <c r="BY10451"/>
      <c r="BZ10451"/>
      <c r="CA10451"/>
      <c r="CB10451"/>
      <c r="CC10451"/>
      <c r="CD10451"/>
      <c r="CE10451"/>
      <c r="CF10451"/>
      <c r="CG10451"/>
      <c r="CH10451"/>
    </row>
    <row r="10452" spans="1:86" x14ac:dyDescent="0.25">
      <c r="A10452" s="40" t="s">
        <v>37042</v>
      </c>
      <c r="B10452" s="35" t="s">
        <v>37043</v>
      </c>
      <c r="C10452" s="44" t="s">
        <v>36094</v>
      </c>
      <c r="D10452" s="37">
        <v>1</v>
      </c>
      <c r="E10452" s="39" t="s">
        <v>37044</v>
      </c>
      <c r="G10452"/>
      <c r="H10452"/>
      <c r="I10452"/>
      <c r="J10452"/>
      <c r="K10452"/>
      <c r="L10452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  <c r="AH10452"/>
      <c r="AI10452"/>
      <c r="AJ10452"/>
      <c r="AK10452"/>
      <c r="AL10452"/>
      <c r="AM10452"/>
      <c r="AN10452"/>
      <c r="AO10452"/>
      <c r="AP10452"/>
      <c r="AQ10452"/>
      <c r="AR10452"/>
      <c r="AS10452"/>
      <c r="AT10452"/>
      <c r="AU10452"/>
      <c r="AV10452"/>
      <c r="AW10452"/>
      <c r="AX10452"/>
      <c r="AY10452"/>
      <c r="AZ10452"/>
      <c r="BA10452"/>
      <c r="BB10452"/>
      <c r="BC10452"/>
      <c r="BD10452"/>
      <c r="BE10452"/>
      <c r="BF10452"/>
      <c r="BG10452"/>
      <c r="BH10452"/>
      <c r="BI10452"/>
      <c r="BJ10452"/>
      <c r="BK10452"/>
      <c r="BL10452"/>
      <c r="BM10452"/>
      <c r="BN10452"/>
      <c r="BO10452"/>
      <c r="BP10452"/>
      <c r="BQ10452"/>
      <c r="BR10452"/>
      <c r="BS10452"/>
      <c r="BT10452"/>
      <c r="BU10452"/>
      <c r="BV10452"/>
      <c r="BW10452"/>
      <c r="BX10452"/>
      <c r="BY10452"/>
      <c r="BZ10452"/>
      <c r="CA10452"/>
      <c r="CB10452"/>
      <c r="CC10452"/>
      <c r="CD10452"/>
      <c r="CE10452"/>
      <c r="CF10452"/>
      <c r="CG10452"/>
      <c r="CH10452"/>
    </row>
    <row r="10453" spans="1:86" ht="30" x14ac:dyDescent="0.25">
      <c r="A10453" s="40" t="s">
        <v>37045</v>
      </c>
      <c r="B10453" s="35" t="s">
        <v>37046</v>
      </c>
      <c r="C10453" s="44" t="s">
        <v>36094</v>
      </c>
      <c r="D10453" s="37">
        <v>1</v>
      </c>
      <c r="E10453" s="39" t="s">
        <v>37047</v>
      </c>
      <c r="G10453"/>
      <c r="H10453"/>
      <c r="I10453"/>
      <c r="J10453"/>
      <c r="K10453"/>
      <c r="L10453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  <c r="AH10453"/>
      <c r="AI10453"/>
      <c r="AJ10453"/>
      <c r="AK10453"/>
      <c r="AL10453"/>
      <c r="AM10453"/>
      <c r="AN10453"/>
      <c r="AO10453"/>
      <c r="AP10453"/>
      <c r="AQ10453"/>
      <c r="AR10453"/>
      <c r="AS10453"/>
      <c r="AT10453"/>
      <c r="AU10453"/>
      <c r="AV10453"/>
      <c r="AW10453"/>
      <c r="AX10453"/>
      <c r="AY10453"/>
      <c r="AZ10453"/>
      <c r="BA10453"/>
      <c r="BB10453"/>
      <c r="BC10453"/>
      <c r="BD10453"/>
      <c r="BE10453"/>
      <c r="BF10453"/>
      <c r="BG10453"/>
      <c r="BH10453"/>
      <c r="BI10453"/>
      <c r="BJ10453"/>
      <c r="BK10453"/>
      <c r="BL10453"/>
      <c r="BM10453"/>
      <c r="BN10453"/>
      <c r="BO10453"/>
      <c r="BP10453"/>
      <c r="BQ10453"/>
      <c r="BR10453"/>
      <c r="BS10453"/>
      <c r="BT10453"/>
      <c r="BU10453"/>
      <c r="BV10453"/>
      <c r="BW10453"/>
      <c r="BX10453"/>
      <c r="BY10453"/>
      <c r="BZ10453"/>
      <c r="CA10453"/>
      <c r="CB10453"/>
      <c r="CC10453"/>
      <c r="CD10453"/>
      <c r="CE10453"/>
      <c r="CF10453"/>
      <c r="CG10453"/>
      <c r="CH10453"/>
    </row>
    <row r="10454" spans="1:86" x14ac:dyDescent="0.25">
      <c r="A10454" s="40" t="s">
        <v>37048</v>
      </c>
      <c r="B10454" s="35" t="s">
        <v>37049</v>
      </c>
      <c r="C10454" s="44" t="s">
        <v>34560</v>
      </c>
      <c r="D10454" s="37">
        <v>1</v>
      </c>
      <c r="E10454" s="39" t="s">
        <v>37050</v>
      </c>
      <c r="G10454"/>
      <c r="H10454"/>
      <c r="I10454"/>
      <c r="J10454"/>
      <c r="K10454"/>
      <c r="L10454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  <c r="AH10454"/>
      <c r="AI10454"/>
      <c r="AJ10454"/>
      <c r="AK10454"/>
      <c r="AL10454"/>
      <c r="AM10454"/>
      <c r="AN10454"/>
      <c r="AO10454"/>
      <c r="AP10454"/>
      <c r="AQ10454"/>
      <c r="AR10454"/>
      <c r="AS10454"/>
      <c r="AT10454"/>
      <c r="AU10454"/>
      <c r="AV10454"/>
      <c r="AW10454"/>
      <c r="AX10454"/>
      <c r="AY10454"/>
      <c r="AZ10454"/>
      <c r="BA10454"/>
      <c r="BB10454"/>
      <c r="BC10454"/>
      <c r="BD10454"/>
      <c r="BE10454"/>
      <c r="BF10454"/>
      <c r="BG10454"/>
      <c r="BH10454"/>
      <c r="BI10454"/>
      <c r="BJ10454"/>
      <c r="BK10454"/>
      <c r="BL10454"/>
      <c r="BM10454"/>
      <c r="BN10454"/>
      <c r="BO10454"/>
      <c r="BP10454"/>
      <c r="BQ10454"/>
      <c r="BR10454"/>
      <c r="BS10454"/>
      <c r="BT10454"/>
      <c r="BU10454"/>
      <c r="BV10454"/>
      <c r="BW10454"/>
      <c r="BX10454"/>
      <c r="BY10454"/>
      <c r="BZ10454"/>
      <c r="CA10454"/>
      <c r="CB10454"/>
      <c r="CC10454"/>
      <c r="CD10454"/>
      <c r="CE10454"/>
      <c r="CF10454"/>
      <c r="CG10454"/>
      <c r="CH10454"/>
    </row>
    <row r="10455" spans="1:86" ht="30" x14ac:dyDescent="0.25">
      <c r="A10455" s="40" t="s">
        <v>37051</v>
      </c>
      <c r="B10455" s="35" t="s">
        <v>37052</v>
      </c>
      <c r="C10455" s="44" t="s">
        <v>37022</v>
      </c>
      <c r="D10455" s="37">
        <v>1</v>
      </c>
      <c r="E10455" s="39" t="s">
        <v>37053</v>
      </c>
      <c r="G10455"/>
      <c r="H10455"/>
      <c r="I10455"/>
      <c r="J10455"/>
      <c r="K10455"/>
      <c r="L10455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  <c r="AH10455"/>
      <c r="AI10455"/>
      <c r="AJ10455"/>
      <c r="AK10455"/>
      <c r="AL10455"/>
      <c r="AM10455"/>
      <c r="AN10455"/>
      <c r="AO10455"/>
      <c r="AP10455"/>
      <c r="AQ10455"/>
      <c r="AR10455"/>
      <c r="AS10455"/>
      <c r="AT10455"/>
      <c r="AU10455"/>
      <c r="AV10455"/>
      <c r="AW10455"/>
      <c r="AX10455"/>
      <c r="AY10455"/>
      <c r="AZ10455"/>
      <c r="BA10455"/>
      <c r="BB10455"/>
      <c r="BC10455"/>
      <c r="BD10455"/>
      <c r="BE10455"/>
      <c r="BF10455"/>
      <c r="BG10455"/>
      <c r="BH10455"/>
      <c r="BI10455"/>
      <c r="BJ10455"/>
      <c r="BK10455"/>
      <c r="BL10455"/>
      <c r="BM10455"/>
      <c r="BN10455"/>
      <c r="BO10455"/>
      <c r="BP10455"/>
      <c r="BQ10455"/>
      <c r="BR10455"/>
      <c r="BS10455"/>
      <c r="BT10455"/>
      <c r="BU10455"/>
      <c r="BV10455"/>
      <c r="BW10455"/>
      <c r="BX10455"/>
      <c r="BY10455"/>
      <c r="BZ10455"/>
      <c r="CA10455"/>
      <c r="CB10455"/>
      <c r="CC10455"/>
      <c r="CD10455"/>
      <c r="CE10455"/>
      <c r="CF10455"/>
      <c r="CG10455"/>
      <c r="CH10455"/>
    </row>
    <row r="10456" spans="1:86" x14ac:dyDescent="0.25">
      <c r="A10456" s="40" t="s">
        <v>37054</v>
      </c>
      <c r="B10456" s="35" t="s">
        <v>37055</v>
      </c>
      <c r="C10456" s="44" t="s">
        <v>37022</v>
      </c>
      <c r="D10456" s="37">
        <v>1</v>
      </c>
      <c r="E10456" s="39" t="s">
        <v>37056</v>
      </c>
      <c r="G10456"/>
      <c r="H10456"/>
      <c r="I10456"/>
      <c r="J10456"/>
      <c r="K10456"/>
      <c r="L10456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  <c r="AH10456"/>
      <c r="AI10456"/>
      <c r="AJ10456"/>
      <c r="AK10456"/>
      <c r="AL10456"/>
      <c r="AM10456"/>
      <c r="AN10456"/>
      <c r="AO10456"/>
      <c r="AP10456"/>
      <c r="AQ10456"/>
      <c r="AR10456"/>
      <c r="AS10456"/>
      <c r="AT10456"/>
      <c r="AU10456"/>
      <c r="AV10456"/>
      <c r="AW10456"/>
      <c r="AX10456"/>
      <c r="AY10456"/>
      <c r="AZ10456"/>
      <c r="BA10456"/>
      <c r="BB10456"/>
      <c r="BC10456"/>
      <c r="BD10456"/>
      <c r="BE10456"/>
      <c r="BF10456"/>
      <c r="BG10456"/>
      <c r="BH10456"/>
      <c r="BI10456"/>
      <c r="BJ10456"/>
      <c r="BK10456"/>
      <c r="BL10456"/>
      <c r="BM10456"/>
      <c r="BN10456"/>
      <c r="BO10456"/>
      <c r="BP10456"/>
      <c r="BQ10456"/>
      <c r="BR10456"/>
      <c r="BS10456"/>
      <c r="BT10456"/>
      <c r="BU10456"/>
      <c r="BV10456"/>
      <c r="BW10456"/>
      <c r="BX10456"/>
      <c r="BY10456"/>
      <c r="BZ10456"/>
      <c r="CA10456"/>
      <c r="CB10456"/>
      <c r="CC10456"/>
      <c r="CD10456"/>
      <c r="CE10456"/>
      <c r="CF10456"/>
      <c r="CG10456"/>
      <c r="CH10456"/>
    </row>
    <row r="10457" spans="1:86" x14ac:dyDescent="0.25">
      <c r="A10457" s="40" t="s">
        <v>37057</v>
      </c>
      <c r="B10457" s="35" t="s">
        <v>37058</v>
      </c>
      <c r="C10457" s="36" t="s">
        <v>34556</v>
      </c>
      <c r="D10457" s="37">
        <v>1</v>
      </c>
      <c r="E10457" s="39" t="s">
        <v>37059</v>
      </c>
      <c r="G10457"/>
      <c r="H10457"/>
      <c r="I10457"/>
      <c r="J10457"/>
      <c r="K10457"/>
      <c r="L1045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  <c r="AH10457"/>
      <c r="AI10457"/>
      <c r="AJ10457"/>
      <c r="AK10457"/>
      <c r="AL10457"/>
      <c r="AM10457"/>
      <c r="AN10457"/>
      <c r="AO10457"/>
      <c r="AP10457"/>
      <c r="AQ10457"/>
      <c r="AR10457"/>
      <c r="AS10457"/>
      <c r="AT10457"/>
      <c r="AU10457"/>
      <c r="AV10457"/>
      <c r="AW10457"/>
      <c r="AX10457"/>
      <c r="AY10457"/>
      <c r="AZ10457"/>
      <c r="BA10457"/>
      <c r="BB10457"/>
      <c r="BC10457"/>
      <c r="BD10457"/>
      <c r="BE10457"/>
      <c r="BF10457"/>
      <c r="BG10457"/>
      <c r="BH10457"/>
      <c r="BI10457"/>
      <c r="BJ10457"/>
      <c r="BK10457"/>
      <c r="BL10457"/>
      <c r="BM10457"/>
      <c r="BN10457"/>
      <c r="BO10457"/>
      <c r="BP10457"/>
      <c r="BQ10457"/>
      <c r="BR10457"/>
      <c r="BS10457"/>
      <c r="BT10457"/>
      <c r="BU10457"/>
      <c r="BV10457"/>
      <c r="BW10457"/>
      <c r="BX10457"/>
      <c r="BY10457"/>
      <c r="BZ10457"/>
      <c r="CA10457"/>
      <c r="CB10457"/>
      <c r="CC10457"/>
      <c r="CD10457"/>
      <c r="CE10457"/>
      <c r="CF10457"/>
      <c r="CG10457"/>
      <c r="CH10457"/>
    </row>
    <row r="10458" spans="1:86" x14ac:dyDescent="0.25">
      <c r="A10458" s="40" t="s">
        <v>37060</v>
      </c>
      <c r="B10458" s="35" t="s">
        <v>37061</v>
      </c>
      <c r="C10458" s="36" t="s">
        <v>34556</v>
      </c>
      <c r="D10458" s="37">
        <v>1</v>
      </c>
      <c r="E10458" s="39" t="s">
        <v>37062</v>
      </c>
      <c r="G10458"/>
      <c r="H10458"/>
      <c r="I10458"/>
      <c r="J10458"/>
      <c r="K10458"/>
      <c r="L10458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  <c r="AH10458"/>
      <c r="AI10458"/>
      <c r="AJ10458"/>
      <c r="AK10458"/>
      <c r="AL10458"/>
      <c r="AM10458"/>
      <c r="AN10458"/>
      <c r="AO10458"/>
      <c r="AP10458"/>
      <c r="AQ10458"/>
      <c r="AR10458"/>
      <c r="AS10458"/>
      <c r="AT10458"/>
      <c r="AU10458"/>
      <c r="AV10458"/>
      <c r="AW10458"/>
      <c r="AX10458"/>
      <c r="AY10458"/>
      <c r="AZ10458"/>
      <c r="BA10458"/>
      <c r="BB10458"/>
      <c r="BC10458"/>
      <c r="BD10458"/>
      <c r="BE10458"/>
      <c r="BF10458"/>
      <c r="BG10458"/>
      <c r="BH10458"/>
      <c r="BI10458"/>
      <c r="BJ10458"/>
      <c r="BK10458"/>
      <c r="BL10458"/>
      <c r="BM10458"/>
      <c r="BN10458"/>
      <c r="BO10458"/>
      <c r="BP10458"/>
      <c r="BQ10458"/>
      <c r="BR10458"/>
      <c r="BS10458"/>
      <c r="BT10458"/>
      <c r="BU10458"/>
      <c r="BV10458"/>
      <c r="BW10458"/>
      <c r="BX10458"/>
      <c r="BY10458"/>
      <c r="BZ10458"/>
      <c r="CA10458"/>
      <c r="CB10458"/>
      <c r="CC10458"/>
      <c r="CD10458"/>
      <c r="CE10458"/>
      <c r="CF10458"/>
      <c r="CG10458"/>
      <c r="CH10458"/>
    </row>
    <row r="10459" spans="1:86" x14ac:dyDescent="0.25">
      <c r="A10459" s="40" t="s">
        <v>37063</v>
      </c>
      <c r="B10459" s="35" t="s">
        <v>37064</v>
      </c>
      <c r="C10459" s="44" t="s">
        <v>34560</v>
      </c>
      <c r="D10459" s="37">
        <v>1</v>
      </c>
      <c r="E10459" s="39" t="s">
        <v>37065</v>
      </c>
      <c r="G10459"/>
      <c r="H10459"/>
      <c r="I10459"/>
      <c r="J10459"/>
      <c r="K10459"/>
      <c r="L1045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  <c r="AH10459"/>
      <c r="AI10459"/>
      <c r="AJ10459"/>
      <c r="AK10459"/>
      <c r="AL10459"/>
      <c r="AM10459"/>
      <c r="AN10459"/>
      <c r="AO10459"/>
      <c r="AP10459"/>
      <c r="AQ10459"/>
      <c r="AR10459"/>
      <c r="AS10459"/>
      <c r="AT10459"/>
      <c r="AU10459"/>
      <c r="AV10459"/>
      <c r="AW10459"/>
      <c r="AX10459"/>
      <c r="AY10459"/>
      <c r="AZ10459"/>
      <c r="BA10459"/>
      <c r="BB10459"/>
      <c r="BC10459"/>
      <c r="BD10459"/>
      <c r="BE10459"/>
      <c r="BF10459"/>
      <c r="BG10459"/>
      <c r="BH10459"/>
      <c r="BI10459"/>
      <c r="BJ10459"/>
      <c r="BK10459"/>
      <c r="BL10459"/>
      <c r="BM10459"/>
      <c r="BN10459"/>
      <c r="BO10459"/>
      <c r="BP10459"/>
      <c r="BQ10459"/>
      <c r="BR10459"/>
      <c r="BS10459"/>
      <c r="BT10459"/>
      <c r="BU10459"/>
      <c r="BV10459"/>
      <c r="BW10459"/>
      <c r="BX10459"/>
      <c r="BY10459"/>
      <c r="BZ10459"/>
      <c r="CA10459"/>
      <c r="CB10459"/>
      <c r="CC10459"/>
      <c r="CD10459"/>
      <c r="CE10459"/>
      <c r="CF10459"/>
      <c r="CG10459"/>
      <c r="CH10459"/>
    </row>
    <row r="10460" spans="1:86" x14ac:dyDescent="0.25">
      <c r="A10460" s="40" t="s">
        <v>37066</v>
      </c>
      <c r="B10460" s="35" t="s">
        <v>37067</v>
      </c>
      <c r="C10460" s="36" t="s">
        <v>34556</v>
      </c>
      <c r="D10460" s="37">
        <v>1</v>
      </c>
      <c r="E10460" s="39" t="s">
        <v>37068</v>
      </c>
      <c r="G10460"/>
      <c r="H10460"/>
      <c r="I10460"/>
      <c r="J10460"/>
      <c r="K10460"/>
      <c r="L1046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  <c r="AH10460"/>
      <c r="AI10460"/>
      <c r="AJ10460"/>
      <c r="AK10460"/>
      <c r="AL10460"/>
      <c r="AM10460"/>
      <c r="AN10460"/>
      <c r="AO10460"/>
      <c r="AP10460"/>
      <c r="AQ10460"/>
      <c r="AR10460"/>
      <c r="AS10460"/>
      <c r="AT10460"/>
      <c r="AU10460"/>
      <c r="AV10460"/>
      <c r="AW10460"/>
      <c r="AX10460"/>
      <c r="AY10460"/>
      <c r="AZ10460"/>
      <c r="BA10460"/>
      <c r="BB10460"/>
      <c r="BC10460"/>
      <c r="BD10460"/>
      <c r="BE10460"/>
      <c r="BF10460"/>
      <c r="BG10460"/>
      <c r="BH10460"/>
      <c r="BI10460"/>
      <c r="BJ10460"/>
      <c r="BK10460"/>
      <c r="BL10460"/>
      <c r="BM10460"/>
      <c r="BN10460"/>
      <c r="BO10460"/>
      <c r="BP10460"/>
      <c r="BQ10460"/>
      <c r="BR10460"/>
      <c r="BS10460"/>
      <c r="BT10460"/>
      <c r="BU10460"/>
      <c r="BV10460"/>
      <c r="BW10460"/>
      <c r="BX10460"/>
      <c r="BY10460"/>
      <c r="BZ10460"/>
      <c r="CA10460"/>
      <c r="CB10460"/>
      <c r="CC10460"/>
      <c r="CD10460"/>
      <c r="CE10460"/>
      <c r="CF10460"/>
      <c r="CG10460"/>
      <c r="CH10460"/>
    </row>
    <row r="10461" spans="1:86" x14ac:dyDescent="0.25">
      <c r="A10461" s="40" t="s">
        <v>37069</v>
      </c>
      <c r="B10461" s="35" t="s">
        <v>37070</v>
      </c>
      <c r="C10461" s="36" t="s">
        <v>34556</v>
      </c>
      <c r="D10461" s="37">
        <v>1</v>
      </c>
      <c r="E10461" s="39" t="s">
        <v>37071</v>
      </c>
      <c r="G10461"/>
      <c r="H10461"/>
      <c r="I10461"/>
      <c r="J10461"/>
      <c r="K10461"/>
      <c r="L10461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  <c r="AH10461"/>
      <c r="AI10461"/>
      <c r="AJ10461"/>
      <c r="AK10461"/>
      <c r="AL10461"/>
      <c r="AM10461"/>
      <c r="AN10461"/>
      <c r="AO10461"/>
      <c r="AP10461"/>
      <c r="AQ10461"/>
      <c r="AR10461"/>
      <c r="AS10461"/>
      <c r="AT10461"/>
      <c r="AU10461"/>
      <c r="AV10461"/>
      <c r="AW10461"/>
      <c r="AX10461"/>
      <c r="AY10461"/>
      <c r="AZ10461"/>
      <c r="BA10461"/>
      <c r="BB10461"/>
      <c r="BC10461"/>
      <c r="BD10461"/>
      <c r="BE10461"/>
      <c r="BF10461"/>
      <c r="BG10461"/>
      <c r="BH10461"/>
      <c r="BI10461"/>
      <c r="BJ10461"/>
      <c r="BK10461"/>
      <c r="BL10461"/>
      <c r="BM10461"/>
      <c r="BN10461"/>
      <c r="BO10461"/>
      <c r="BP10461"/>
      <c r="BQ10461"/>
      <c r="BR10461"/>
      <c r="BS10461"/>
      <c r="BT10461"/>
      <c r="BU10461"/>
      <c r="BV10461"/>
      <c r="BW10461"/>
      <c r="BX10461"/>
      <c r="BY10461"/>
      <c r="BZ10461"/>
      <c r="CA10461"/>
      <c r="CB10461"/>
      <c r="CC10461"/>
      <c r="CD10461"/>
      <c r="CE10461"/>
      <c r="CF10461"/>
      <c r="CG10461"/>
      <c r="CH10461"/>
    </row>
    <row r="10462" spans="1:86" x14ac:dyDescent="0.25">
      <c r="A10462" s="40" t="s">
        <v>37072</v>
      </c>
      <c r="B10462" s="35" t="s">
        <v>37073</v>
      </c>
      <c r="C10462" s="44" t="s">
        <v>34560</v>
      </c>
      <c r="D10462" s="37">
        <v>1</v>
      </c>
      <c r="E10462" s="39" t="s">
        <v>37074</v>
      </c>
      <c r="G10462"/>
      <c r="H10462"/>
      <c r="I10462"/>
      <c r="J10462"/>
      <c r="K10462"/>
      <c r="L10462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  <c r="AH10462"/>
      <c r="AI10462"/>
      <c r="AJ10462"/>
      <c r="AK10462"/>
      <c r="AL10462"/>
      <c r="AM10462"/>
      <c r="AN10462"/>
      <c r="AO10462"/>
      <c r="AP10462"/>
      <c r="AQ10462"/>
      <c r="AR10462"/>
      <c r="AS10462"/>
      <c r="AT10462"/>
      <c r="AU10462"/>
      <c r="AV10462"/>
      <c r="AW10462"/>
      <c r="AX10462"/>
      <c r="AY10462"/>
      <c r="AZ10462"/>
      <c r="BA10462"/>
      <c r="BB10462"/>
      <c r="BC10462"/>
      <c r="BD10462"/>
      <c r="BE10462"/>
      <c r="BF10462"/>
      <c r="BG10462"/>
      <c r="BH10462"/>
      <c r="BI10462"/>
      <c r="BJ10462"/>
      <c r="BK10462"/>
      <c r="BL10462"/>
      <c r="BM10462"/>
      <c r="BN10462"/>
      <c r="BO10462"/>
      <c r="BP10462"/>
      <c r="BQ10462"/>
      <c r="BR10462"/>
      <c r="BS10462"/>
      <c r="BT10462"/>
      <c r="BU10462"/>
      <c r="BV10462"/>
      <c r="BW10462"/>
      <c r="BX10462"/>
      <c r="BY10462"/>
      <c r="BZ10462"/>
      <c r="CA10462"/>
      <c r="CB10462"/>
      <c r="CC10462"/>
      <c r="CD10462"/>
      <c r="CE10462"/>
      <c r="CF10462"/>
      <c r="CG10462"/>
      <c r="CH10462"/>
    </row>
    <row r="10463" spans="1:86" x14ac:dyDescent="0.25">
      <c r="A10463" s="40" t="s">
        <v>37075</v>
      </c>
      <c r="B10463" s="35" t="s">
        <v>37076</v>
      </c>
      <c r="C10463" s="44" t="s">
        <v>34793</v>
      </c>
      <c r="D10463" s="37">
        <v>1</v>
      </c>
      <c r="E10463" s="39" t="s">
        <v>37077</v>
      </c>
      <c r="G10463"/>
      <c r="H10463"/>
      <c r="I10463"/>
      <c r="J10463"/>
      <c r="K10463"/>
      <c r="L10463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  <c r="AH10463"/>
      <c r="AI10463"/>
      <c r="AJ10463"/>
      <c r="AK10463"/>
      <c r="AL10463"/>
      <c r="AM10463"/>
      <c r="AN10463"/>
      <c r="AO10463"/>
      <c r="AP10463"/>
      <c r="AQ10463"/>
      <c r="AR10463"/>
      <c r="AS10463"/>
      <c r="AT10463"/>
      <c r="AU10463"/>
      <c r="AV10463"/>
      <c r="AW10463"/>
      <c r="AX10463"/>
      <c r="AY10463"/>
      <c r="AZ10463"/>
      <c r="BA10463"/>
      <c r="BB10463"/>
      <c r="BC10463"/>
      <c r="BD10463"/>
      <c r="BE10463"/>
      <c r="BF10463"/>
      <c r="BG10463"/>
      <c r="BH10463"/>
      <c r="BI10463"/>
      <c r="BJ10463"/>
      <c r="BK10463"/>
      <c r="BL10463"/>
      <c r="BM10463"/>
      <c r="BN10463"/>
      <c r="BO10463"/>
      <c r="BP10463"/>
      <c r="BQ10463"/>
      <c r="BR10463"/>
      <c r="BS10463"/>
      <c r="BT10463"/>
      <c r="BU10463"/>
      <c r="BV10463"/>
      <c r="BW10463"/>
      <c r="BX10463"/>
      <c r="BY10463"/>
      <c r="BZ10463"/>
      <c r="CA10463"/>
      <c r="CB10463"/>
      <c r="CC10463"/>
      <c r="CD10463"/>
    </row>
    <row r="10464" spans="1:86" x14ac:dyDescent="0.25">
      <c r="A10464" s="40" t="s">
        <v>37078</v>
      </c>
      <c r="B10464" s="35" t="s">
        <v>37079</v>
      </c>
      <c r="C10464" s="36" t="s">
        <v>34556</v>
      </c>
      <c r="D10464" s="37">
        <v>1</v>
      </c>
      <c r="E10464" s="39" t="s">
        <v>37080</v>
      </c>
      <c r="G10464"/>
      <c r="H10464"/>
      <c r="I10464"/>
      <c r="J10464"/>
      <c r="K10464"/>
      <c r="L10464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  <c r="AH10464"/>
      <c r="AI10464"/>
      <c r="AJ10464"/>
      <c r="AK10464"/>
      <c r="AL10464"/>
      <c r="AM10464"/>
      <c r="AN10464"/>
      <c r="AO10464"/>
      <c r="AP10464"/>
      <c r="AQ10464"/>
      <c r="AR10464"/>
      <c r="AS10464"/>
      <c r="AT10464"/>
      <c r="AU10464"/>
      <c r="AV10464"/>
      <c r="AW10464"/>
      <c r="AX10464"/>
      <c r="AY10464"/>
      <c r="AZ10464"/>
      <c r="BA10464"/>
      <c r="BB10464"/>
      <c r="BC10464"/>
      <c r="BD10464"/>
      <c r="BE10464"/>
      <c r="BF10464"/>
      <c r="BG10464"/>
      <c r="BH10464"/>
      <c r="BI10464"/>
      <c r="BJ10464"/>
      <c r="BK10464"/>
      <c r="BL10464"/>
      <c r="BM10464"/>
      <c r="BN10464"/>
      <c r="BO10464"/>
      <c r="BP10464"/>
      <c r="BQ10464"/>
      <c r="BR10464"/>
      <c r="BS10464"/>
      <c r="BT10464"/>
      <c r="BU10464"/>
      <c r="BV10464"/>
      <c r="BW10464"/>
      <c r="BX10464"/>
      <c r="BY10464"/>
      <c r="BZ10464"/>
      <c r="CA10464"/>
      <c r="CB10464"/>
      <c r="CC10464"/>
      <c r="CD10464"/>
    </row>
    <row r="10465" spans="1:82" x14ac:dyDescent="0.25">
      <c r="A10465" s="40" t="s">
        <v>37081</v>
      </c>
      <c r="B10465" s="35" t="s">
        <v>37082</v>
      </c>
      <c r="C10465" s="44" t="s">
        <v>34793</v>
      </c>
      <c r="D10465" s="37">
        <v>1</v>
      </c>
      <c r="E10465" s="39" t="s">
        <v>37083</v>
      </c>
      <c r="G10465"/>
      <c r="H10465"/>
      <c r="I10465"/>
      <c r="J10465"/>
      <c r="K10465"/>
      <c r="L10465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  <c r="AH10465"/>
      <c r="AI10465"/>
      <c r="AJ10465"/>
      <c r="AK10465"/>
      <c r="AL10465"/>
      <c r="AM10465"/>
      <c r="AN10465"/>
      <c r="AO10465"/>
      <c r="AP10465"/>
      <c r="AQ10465"/>
      <c r="AR10465"/>
      <c r="AS10465"/>
      <c r="AT10465"/>
      <c r="AU10465"/>
      <c r="AV10465"/>
      <c r="AW10465"/>
      <c r="AX10465"/>
      <c r="AY10465"/>
      <c r="AZ10465"/>
      <c r="BA10465"/>
      <c r="BB10465"/>
      <c r="BC10465"/>
      <c r="BD10465"/>
      <c r="BE10465"/>
      <c r="BF10465"/>
      <c r="BG10465"/>
      <c r="BH10465"/>
      <c r="BI10465"/>
      <c r="BJ10465"/>
      <c r="BK10465"/>
      <c r="BL10465"/>
      <c r="BM10465"/>
      <c r="BN10465"/>
      <c r="BO10465"/>
      <c r="BP10465"/>
      <c r="BQ10465"/>
      <c r="BR10465"/>
      <c r="BS10465"/>
      <c r="BT10465"/>
      <c r="BU10465"/>
      <c r="BV10465"/>
      <c r="BW10465"/>
      <c r="BX10465"/>
      <c r="BY10465"/>
      <c r="BZ10465"/>
      <c r="CA10465"/>
      <c r="CB10465"/>
      <c r="CC10465"/>
      <c r="CD10465"/>
    </row>
    <row r="10466" spans="1:82" x14ac:dyDescent="0.25">
      <c r="A10466" s="40" t="s">
        <v>37084</v>
      </c>
      <c r="B10466" s="35" t="s">
        <v>37085</v>
      </c>
      <c r="C10466" s="44" t="s">
        <v>34575</v>
      </c>
      <c r="D10466" s="37">
        <v>1</v>
      </c>
      <c r="E10466" s="39" t="s">
        <v>37086</v>
      </c>
      <c r="G10466"/>
      <c r="H10466"/>
      <c r="I10466"/>
      <c r="J10466"/>
      <c r="K10466"/>
      <c r="L10466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  <c r="AH10466"/>
      <c r="AI10466"/>
      <c r="AJ10466"/>
      <c r="AK10466"/>
      <c r="AL10466"/>
      <c r="AM10466"/>
      <c r="AN10466"/>
      <c r="AO10466"/>
      <c r="AP10466"/>
      <c r="AQ10466"/>
      <c r="AR10466"/>
      <c r="AS10466"/>
      <c r="AT10466"/>
      <c r="AU10466"/>
      <c r="AV10466"/>
      <c r="AW10466"/>
      <c r="AX10466"/>
      <c r="AY10466"/>
      <c r="AZ10466"/>
      <c r="BA10466"/>
      <c r="BB10466"/>
      <c r="BC10466"/>
      <c r="BD10466"/>
      <c r="BE10466"/>
      <c r="BF10466"/>
      <c r="BG10466"/>
      <c r="BH10466"/>
      <c r="BI10466"/>
      <c r="BJ10466"/>
      <c r="BK10466"/>
      <c r="BL10466"/>
      <c r="BM10466"/>
      <c r="BN10466"/>
      <c r="BO10466"/>
      <c r="BP10466"/>
      <c r="BQ10466"/>
      <c r="BR10466"/>
      <c r="BS10466"/>
      <c r="BT10466"/>
      <c r="BU10466"/>
      <c r="BV10466"/>
      <c r="BW10466"/>
      <c r="BX10466"/>
      <c r="BY10466"/>
      <c r="BZ10466"/>
      <c r="CA10466"/>
      <c r="CB10466"/>
      <c r="CC10466"/>
      <c r="CD10466"/>
    </row>
    <row r="10467" spans="1:82" x14ac:dyDescent="0.25">
      <c r="A10467" s="40" t="s">
        <v>37087</v>
      </c>
      <c r="B10467" s="35" t="s">
        <v>37088</v>
      </c>
      <c r="C10467" s="36" t="s">
        <v>34556</v>
      </c>
      <c r="D10467" s="37">
        <v>1</v>
      </c>
      <c r="E10467" s="39" t="s">
        <v>37089</v>
      </c>
      <c r="G10467"/>
      <c r="H10467"/>
      <c r="I10467"/>
      <c r="J10467"/>
      <c r="K10467"/>
      <c r="L1046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  <c r="AH10467"/>
      <c r="AI10467"/>
      <c r="AJ10467"/>
      <c r="AK10467"/>
      <c r="AL10467"/>
      <c r="AM10467"/>
      <c r="AN10467"/>
      <c r="AO10467"/>
      <c r="AP10467"/>
      <c r="AQ10467"/>
      <c r="AR10467"/>
      <c r="AS10467"/>
      <c r="AT10467"/>
      <c r="AU10467"/>
      <c r="AV10467"/>
      <c r="AW10467"/>
      <c r="AX10467"/>
      <c r="AY10467"/>
      <c r="AZ10467"/>
      <c r="BA10467"/>
      <c r="BB10467"/>
      <c r="BC10467"/>
      <c r="BD10467"/>
      <c r="BE10467"/>
      <c r="BF10467"/>
      <c r="BG10467"/>
      <c r="BH10467"/>
      <c r="BI10467"/>
      <c r="BJ10467"/>
      <c r="BK10467"/>
      <c r="BL10467"/>
      <c r="BM10467"/>
      <c r="BN10467"/>
      <c r="BO10467"/>
      <c r="BP10467"/>
      <c r="BQ10467"/>
      <c r="BR10467"/>
      <c r="BS10467"/>
      <c r="BT10467"/>
      <c r="BU10467"/>
      <c r="BV10467"/>
      <c r="BW10467"/>
      <c r="BX10467"/>
      <c r="BY10467"/>
      <c r="BZ10467"/>
      <c r="CA10467"/>
      <c r="CB10467"/>
      <c r="CC10467"/>
      <c r="CD10467"/>
    </row>
    <row r="10468" spans="1:82" x14ac:dyDescent="0.25">
      <c r="A10468" s="40" t="s">
        <v>37090</v>
      </c>
      <c r="B10468" s="35" t="s">
        <v>37091</v>
      </c>
      <c r="C10468" s="36" t="s">
        <v>34556</v>
      </c>
      <c r="D10468" s="37">
        <v>1</v>
      </c>
      <c r="E10468" s="39" t="s">
        <v>37092</v>
      </c>
      <c r="G10468"/>
      <c r="H10468"/>
      <c r="I10468"/>
      <c r="J10468"/>
      <c r="K10468"/>
      <c r="L10468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  <c r="AH10468"/>
      <c r="AI10468"/>
      <c r="AJ10468"/>
      <c r="AK10468"/>
      <c r="AL10468"/>
      <c r="AM10468"/>
      <c r="AN10468"/>
      <c r="AO10468"/>
      <c r="AP10468"/>
      <c r="AQ10468"/>
      <c r="AR10468"/>
      <c r="AS10468"/>
      <c r="AT10468"/>
      <c r="AU10468"/>
      <c r="AV10468"/>
      <c r="AW10468"/>
      <c r="AX10468"/>
      <c r="AY10468"/>
      <c r="AZ10468"/>
      <c r="BA10468"/>
      <c r="BB10468"/>
      <c r="BC10468"/>
      <c r="BD10468"/>
      <c r="BE10468"/>
      <c r="BF10468"/>
      <c r="BG10468"/>
      <c r="BH10468"/>
      <c r="BI10468"/>
      <c r="BJ10468"/>
      <c r="BK10468"/>
      <c r="BL10468"/>
      <c r="BM10468"/>
      <c r="BN10468"/>
      <c r="BO10468"/>
      <c r="BP10468"/>
      <c r="BQ10468"/>
      <c r="BR10468"/>
      <c r="BS10468"/>
      <c r="BT10468"/>
      <c r="BU10468"/>
      <c r="BV10468"/>
      <c r="BW10468"/>
      <c r="BX10468"/>
      <c r="BY10468"/>
      <c r="BZ10468"/>
      <c r="CA10468"/>
      <c r="CB10468"/>
      <c r="CC10468"/>
      <c r="CD10468"/>
    </row>
    <row r="10469" spans="1:82" x14ac:dyDescent="0.25">
      <c r="A10469" s="40" t="s">
        <v>37093</v>
      </c>
      <c r="B10469" s="35" t="s">
        <v>37094</v>
      </c>
      <c r="C10469" s="36" t="s">
        <v>34556</v>
      </c>
      <c r="D10469" s="37">
        <v>1</v>
      </c>
      <c r="E10469" s="39" t="s">
        <v>37095</v>
      </c>
      <c r="G10469"/>
      <c r="H10469"/>
      <c r="I10469"/>
      <c r="J10469"/>
      <c r="K10469"/>
      <c r="L1046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  <c r="AH10469"/>
      <c r="AI10469"/>
      <c r="AJ10469"/>
      <c r="AK10469"/>
      <c r="AL10469"/>
      <c r="AM10469"/>
      <c r="AN10469"/>
      <c r="AO10469"/>
      <c r="AP10469"/>
      <c r="AQ10469"/>
      <c r="AR10469"/>
      <c r="AS10469"/>
      <c r="AT10469"/>
      <c r="AU10469"/>
      <c r="AV10469"/>
      <c r="AW10469"/>
      <c r="AX10469"/>
      <c r="AY10469"/>
      <c r="AZ10469"/>
      <c r="BA10469"/>
      <c r="BB10469"/>
      <c r="BC10469"/>
      <c r="BD10469"/>
      <c r="BE10469"/>
      <c r="BF10469"/>
      <c r="BG10469"/>
      <c r="BH10469"/>
      <c r="BI10469"/>
      <c r="BJ10469"/>
      <c r="BK10469"/>
      <c r="BL10469"/>
      <c r="BM10469"/>
      <c r="BN10469"/>
      <c r="BO10469"/>
      <c r="BP10469"/>
      <c r="BQ10469"/>
      <c r="BR10469"/>
      <c r="BS10469"/>
      <c r="BT10469"/>
      <c r="BU10469"/>
      <c r="BV10469"/>
      <c r="BW10469"/>
      <c r="BX10469"/>
      <c r="BY10469"/>
      <c r="BZ10469"/>
      <c r="CA10469"/>
      <c r="CB10469"/>
      <c r="CC10469"/>
      <c r="CD10469"/>
    </row>
    <row r="10470" spans="1:82" x14ac:dyDescent="0.25">
      <c r="A10470" s="40" t="s">
        <v>37096</v>
      </c>
      <c r="B10470" s="35" t="s">
        <v>37097</v>
      </c>
      <c r="C10470" s="36" t="s">
        <v>34556</v>
      </c>
      <c r="D10470" s="37">
        <v>1</v>
      </c>
      <c r="E10470" s="39" t="s">
        <v>37098</v>
      </c>
      <c r="G10470"/>
      <c r="H10470"/>
      <c r="I10470"/>
      <c r="J10470"/>
      <c r="K10470"/>
      <c r="L1047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  <c r="AH10470"/>
      <c r="AI10470"/>
      <c r="AJ10470"/>
      <c r="AK10470"/>
      <c r="AL10470"/>
      <c r="AM10470"/>
      <c r="AN10470"/>
      <c r="AO10470"/>
      <c r="AP10470"/>
      <c r="AQ10470"/>
      <c r="AR10470"/>
      <c r="AS10470"/>
      <c r="AT10470"/>
      <c r="AU10470"/>
      <c r="AV10470"/>
      <c r="AW10470"/>
      <c r="AX10470"/>
      <c r="AY10470"/>
      <c r="AZ10470"/>
      <c r="BA10470"/>
      <c r="BB10470"/>
      <c r="BC10470"/>
      <c r="BD10470"/>
      <c r="BE10470"/>
      <c r="BF10470"/>
      <c r="BG10470"/>
      <c r="BH10470"/>
      <c r="BI10470"/>
      <c r="BJ10470"/>
      <c r="BK10470"/>
      <c r="BL10470"/>
      <c r="BM10470"/>
      <c r="BN10470"/>
      <c r="BO10470"/>
      <c r="BP10470"/>
      <c r="BQ10470"/>
      <c r="BR10470"/>
      <c r="BS10470"/>
      <c r="BT10470"/>
      <c r="BU10470"/>
      <c r="BV10470"/>
      <c r="BW10470"/>
      <c r="BX10470"/>
      <c r="BY10470"/>
      <c r="BZ10470"/>
      <c r="CA10470"/>
      <c r="CB10470"/>
      <c r="CC10470"/>
      <c r="CD10470"/>
    </row>
    <row r="10471" spans="1:82" x14ac:dyDescent="0.25">
      <c r="A10471" s="40" t="s">
        <v>37099</v>
      </c>
      <c r="B10471" s="35" t="s">
        <v>37100</v>
      </c>
      <c r="C10471" s="44" t="s">
        <v>34560</v>
      </c>
      <c r="D10471" s="37">
        <v>1</v>
      </c>
      <c r="E10471" s="39" t="s">
        <v>37101</v>
      </c>
      <c r="G10471"/>
      <c r="H10471"/>
      <c r="I10471"/>
      <c r="J10471"/>
      <c r="K10471"/>
      <c r="L10471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  <c r="AH10471"/>
      <c r="AI10471"/>
      <c r="AJ10471"/>
      <c r="AK10471"/>
      <c r="AL10471"/>
      <c r="AM10471"/>
      <c r="AN10471"/>
      <c r="AO10471"/>
      <c r="AP10471"/>
      <c r="AQ10471"/>
      <c r="AR10471"/>
      <c r="AS10471"/>
      <c r="AT10471"/>
      <c r="AU10471"/>
      <c r="AV10471"/>
      <c r="AW10471"/>
      <c r="AX10471"/>
      <c r="AY10471"/>
      <c r="AZ10471"/>
      <c r="BA10471"/>
      <c r="BB10471"/>
      <c r="BC10471"/>
      <c r="BD10471"/>
      <c r="BE10471"/>
      <c r="BF10471"/>
      <c r="BG10471"/>
      <c r="BH10471"/>
      <c r="BI10471"/>
      <c r="BJ10471"/>
      <c r="BK10471"/>
      <c r="BL10471"/>
      <c r="BM10471"/>
      <c r="BN10471"/>
      <c r="BO10471"/>
      <c r="BP10471"/>
      <c r="BQ10471"/>
      <c r="BR10471"/>
      <c r="BS10471"/>
      <c r="BT10471"/>
      <c r="BU10471"/>
      <c r="BV10471"/>
      <c r="BW10471"/>
      <c r="BX10471"/>
      <c r="BY10471"/>
      <c r="BZ10471"/>
      <c r="CA10471"/>
      <c r="CB10471"/>
      <c r="CC10471"/>
      <c r="CD10471"/>
    </row>
    <row r="10472" spans="1:82" x14ac:dyDescent="0.25">
      <c r="A10472" s="40" t="s">
        <v>37102</v>
      </c>
      <c r="B10472" s="35" t="s">
        <v>37103</v>
      </c>
      <c r="C10472" s="36" t="s">
        <v>34556</v>
      </c>
      <c r="D10472" s="37">
        <v>1</v>
      </c>
      <c r="E10472" s="39" t="s">
        <v>37104</v>
      </c>
      <c r="G10472"/>
      <c r="H10472"/>
      <c r="I10472"/>
      <c r="J10472"/>
      <c r="K10472"/>
      <c r="L10472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  <c r="AH10472"/>
      <c r="AI10472"/>
      <c r="AJ10472"/>
      <c r="AK10472"/>
      <c r="AL10472"/>
      <c r="AM10472"/>
      <c r="AN10472"/>
      <c r="AO10472"/>
      <c r="AP10472"/>
      <c r="AQ10472"/>
      <c r="AR10472"/>
      <c r="AS10472"/>
      <c r="AT10472"/>
      <c r="AU10472"/>
      <c r="AV10472"/>
      <c r="AW10472"/>
      <c r="AX10472"/>
      <c r="AY10472"/>
      <c r="AZ10472"/>
      <c r="BA10472"/>
      <c r="BB10472"/>
      <c r="BC10472"/>
      <c r="BD10472"/>
      <c r="BE10472"/>
      <c r="BF10472"/>
      <c r="BG10472"/>
      <c r="BH10472"/>
      <c r="BI10472"/>
      <c r="BJ10472"/>
      <c r="BK10472"/>
      <c r="BL10472"/>
      <c r="BM10472"/>
      <c r="BN10472"/>
      <c r="BO10472"/>
      <c r="BP10472"/>
      <c r="BQ10472"/>
      <c r="BR10472"/>
      <c r="BS10472"/>
      <c r="BT10472"/>
      <c r="BU10472"/>
      <c r="BV10472"/>
      <c r="BW10472"/>
      <c r="BX10472"/>
      <c r="BY10472"/>
      <c r="BZ10472"/>
      <c r="CA10472"/>
      <c r="CB10472"/>
      <c r="CC10472"/>
      <c r="CD10472"/>
    </row>
    <row r="10473" spans="1:82" x14ac:dyDescent="0.25">
      <c r="A10473" s="40" t="s">
        <v>37105</v>
      </c>
      <c r="B10473" s="35" t="s">
        <v>37106</v>
      </c>
      <c r="C10473" s="36" t="s">
        <v>34556</v>
      </c>
      <c r="D10473" s="37">
        <v>1</v>
      </c>
      <c r="E10473" s="39" t="s">
        <v>37107</v>
      </c>
      <c r="G10473"/>
      <c r="H10473"/>
      <c r="I10473"/>
      <c r="J10473"/>
      <c r="K10473"/>
      <c r="L10473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  <c r="AH10473"/>
      <c r="AI10473"/>
      <c r="AJ10473"/>
      <c r="AK10473"/>
      <c r="AL10473"/>
      <c r="AM10473"/>
      <c r="AN10473"/>
      <c r="AO10473"/>
      <c r="AP10473"/>
      <c r="AQ10473"/>
      <c r="AR10473"/>
      <c r="AS10473"/>
      <c r="AT10473"/>
      <c r="AU10473"/>
      <c r="AV10473"/>
      <c r="AW10473"/>
      <c r="AX10473"/>
      <c r="AY10473"/>
      <c r="AZ10473"/>
      <c r="BA10473"/>
      <c r="BB10473"/>
      <c r="BC10473"/>
      <c r="BD10473"/>
      <c r="BE10473"/>
      <c r="BF10473"/>
      <c r="BG10473"/>
      <c r="BH10473"/>
      <c r="BI10473"/>
      <c r="BJ10473"/>
      <c r="BK10473"/>
      <c r="BL10473"/>
      <c r="BM10473"/>
      <c r="BN10473"/>
      <c r="BO10473"/>
      <c r="BP10473"/>
      <c r="BQ10473"/>
      <c r="BR10473"/>
      <c r="BS10473"/>
      <c r="BT10473"/>
      <c r="BU10473"/>
      <c r="BV10473"/>
      <c r="BW10473"/>
      <c r="BX10473"/>
      <c r="BY10473"/>
      <c r="BZ10473"/>
      <c r="CA10473"/>
      <c r="CB10473"/>
      <c r="CC10473"/>
      <c r="CD10473"/>
    </row>
    <row r="10474" spans="1:82" x14ac:dyDescent="0.25">
      <c r="A10474" s="40" t="s">
        <v>37108</v>
      </c>
      <c r="B10474" s="35" t="s">
        <v>37109</v>
      </c>
      <c r="C10474" s="44" t="s">
        <v>34793</v>
      </c>
      <c r="D10474" s="37">
        <v>1</v>
      </c>
      <c r="E10474" s="39" t="s">
        <v>37110</v>
      </c>
      <c r="G10474"/>
      <c r="H10474"/>
      <c r="I10474"/>
      <c r="J10474"/>
      <c r="K10474"/>
      <c r="L10474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  <c r="AH10474"/>
      <c r="AI10474"/>
      <c r="AJ10474"/>
      <c r="AK10474"/>
      <c r="AL10474"/>
      <c r="AM10474"/>
      <c r="AN10474"/>
      <c r="AO10474"/>
      <c r="AP10474"/>
      <c r="AQ10474"/>
      <c r="AR10474"/>
      <c r="AS10474"/>
      <c r="AT10474"/>
      <c r="AU10474"/>
      <c r="AV10474"/>
      <c r="AW10474"/>
      <c r="AX10474"/>
      <c r="AY10474"/>
      <c r="AZ10474"/>
      <c r="BA10474"/>
      <c r="BB10474"/>
      <c r="BC10474"/>
      <c r="BD10474"/>
      <c r="BE10474"/>
      <c r="BF10474"/>
      <c r="BG10474"/>
      <c r="BH10474"/>
      <c r="BI10474"/>
      <c r="BJ10474"/>
      <c r="BK10474"/>
      <c r="BL10474"/>
      <c r="BM10474"/>
      <c r="BN10474"/>
      <c r="BO10474"/>
      <c r="BP10474"/>
      <c r="BQ10474"/>
      <c r="BR10474"/>
      <c r="BS10474"/>
      <c r="BT10474"/>
      <c r="BU10474"/>
      <c r="BV10474"/>
      <c r="BW10474"/>
      <c r="BX10474"/>
      <c r="BY10474"/>
      <c r="BZ10474"/>
      <c r="CA10474"/>
      <c r="CB10474"/>
      <c r="CC10474"/>
      <c r="CD10474"/>
    </row>
    <row r="10475" spans="1:82" x14ac:dyDescent="0.25">
      <c r="A10475" s="40" t="s">
        <v>37111</v>
      </c>
      <c r="B10475" s="35" t="s">
        <v>37112</v>
      </c>
      <c r="C10475" s="36" t="s">
        <v>34556</v>
      </c>
      <c r="D10475" s="37">
        <v>1</v>
      </c>
      <c r="E10475" s="39" t="s">
        <v>37113</v>
      </c>
      <c r="G10475"/>
      <c r="H10475"/>
      <c r="I10475"/>
      <c r="J10475"/>
      <c r="K10475"/>
      <c r="L10475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  <c r="AH10475"/>
      <c r="AI10475"/>
      <c r="AJ10475"/>
      <c r="AK10475"/>
      <c r="AL10475"/>
      <c r="AM10475"/>
      <c r="AN10475"/>
      <c r="AO10475"/>
      <c r="AP10475"/>
      <c r="AQ10475"/>
      <c r="AR10475"/>
      <c r="AS10475"/>
      <c r="AT10475"/>
      <c r="AU10475"/>
      <c r="AV10475"/>
      <c r="AW10475"/>
      <c r="AX10475"/>
      <c r="AY10475"/>
      <c r="AZ10475"/>
      <c r="BA10475"/>
      <c r="BB10475"/>
      <c r="BC10475"/>
      <c r="BD10475"/>
      <c r="BE10475"/>
      <c r="BF10475"/>
      <c r="BG10475"/>
      <c r="BH10475"/>
      <c r="BI10475"/>
      <c r="BJ10475"/>
      <c r="BK10475"/>
      <c r="BL10475"/>
      <c r="BM10475"/>
      <c r="BN10475"/>
      <c r="BO10475"/>
      <c r="BP10475"/>
      <c r="BQ10475"/>
      <c r="BR10475"/>
      <c r="BS10475"/>
      <c r="BT10475"/>
      <c r="BU10475"/>
      <c r="BV10475"/>
      <c r="BW10475"/>
      <c r="BX10475"/>
      <c r="BY10475"/>
      <c r="BZ10475"/>
      <c r="CA10475"/>
      <c r="CB10475"/>
      <c r="CC10475"/>
      <c r="CD10475"/>
    </row>
    <row r="10476" spans="1:82" x14ac:dyDescent="0.25">
      <c r="A10476" s="40" t="s">
        <v>37114</v>
      </c>
      <c r="B10476" s="35" t="s">
        <v>37115</v>
      </c>
      <c r="C10476" s="36" t="s">
        <v>34556</v>
      </c>
      <c r="D10476" s="37">
        <v>1</v>
      </c>
      <c r="E10476" s="39" t="s">
        <v>37116</v>
      </c>
      <c r="G10476"/>
      <c r="H10476"/>
      <c r="I10476"/>
      <c r="J10476"/>
      <c r="K10476"/>
      <c r="L10476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  <c r="AH10476"/>
      <c r="AI10476"/>
      <c r="AJ10476"/>
      <c r="AK10476"/>
      <c r="AL10476"/>
      <c r="AM10476"/>
      <c r="AN10476"/>
      <c r="AO10476"/>
      <c r="AP10476"/>
      <c r="AQ10476"/>
      <c r="AR10476"/>
      <c r="AS10476"/>
      <c r="AT10476"/>
      <c r="AU10476"/>
      <c r="AV10476"/>
      <c r="AW10476"/>
      <c r="AX10476"/>
      <c r="AY10476"/>
      <c r="AZ10476"/>
      <c r="BA10476"/>
      <c r="BB10476"/>
      <c r="BC10476"/>
      <c r="BD10476"/>
      <c r="BE10476"/>
      <c r="BF10476"/>
      <c r="BG10476"/>
      <c r="BH10476"/>
      <c r="BI10476"/>
      <c r="BJ10476"/>
      <c r="BK10476"/>
      <c r="BL10476"/>
      <c r="BM10476"/>
      <c r="BN10476"/>
      <c r="BO10476"/>
      <c r="BP10476"/>
      <c r="BQ10476"/>
      <c r="BR10476"/>
      <c r="BS10476"/>
      <c r="BT10476"/>
      <c r="BU10476"/>
      <c r="BV10476"/>
      <c r="BW10476"/>
      <c r="BX10476"/>
      <c r="BY10476"/>
      <c r="BZ10476"/>
      <c r="CA10476"/>
      <c r="CB10476"/>
      <c r="CC10476"/>
      <c r="CD10476"/>
    </row>
    <row r="10477" spans="1:82" x14ac:dyDescent="0.25">
      <c r="A10477" s="40" t="s">
        <v>37117</v>
      </c>
      <c r="B10477" s="35" t="s">
        <v>37118</v>
      </c>
      <c r="C10477" s="44" t="s">
        <v>36894</v>
      </c>
      <c r="D10477" s="37">
        <v>1</v>
      </c>
      <c r="E10477" s="39" t="s">
        <v>37119</v>
      </c>
      <c r="G10477"/>
      <c r="H10477"/>
      <c r="I10477"/>
      <c r="J10477"/>
      <c r="K10477"/>
      <c r="L1047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  <c r="AH10477"/>
      <c r="AI10477"/>
      <c r="AJ10477"/>
      <c r="AK10477"/>
      <c r="AL10477"/>
      <c r="AM10477"/>
      <c r="AN10477"/>
      <c r="AO10477"/>
      <c r="AP10477"/>
      <c r="AQ10477"/>
      <c r="AR10477"/>
      <c r="AS10477"/>
      <c r="AT10477"/>
      <c r="AU10477"/>
      <c r="AV10477"/>
      <c r="AW10477"/>
      <c r="AX10477"/>
      <c r="AY10477"/>
      <c r="AZ10477"/>
      <c r="BA10477"/>
      <c r="BB10477"/>
      <c r="BC10477"/>
      <c r="BD10477"/>
      <c r="BE10477"/>
      <c r="BF10477"/>
      <c r="BG10477"/>
      <c r="BH10477"/>
      <c r="BI10477"/>
      <c r="BJ10477"/>
      <c r="BK10477"/>
      <c r="BL10477"/>
      <c r="BM10477"/>
      <c r="BN10477"/>
      <c r="BO10477"/>
      <c r="BP10477"/>
      <c r="BQ10477"/>
      <c r="BR10477"/>
      <c r="BS10477"/>
      <c r="BT10477"/>
      <c r="BU10477"/>
      <c r="BV10477"/>
      <c r="BW10477"/>
      <c r="BX10477"/>
      <c r="BY10477"/>
      <c r="BZ10477"/>
      <c r="CA10477"/>
      <c r="CB10477"/>
      <c r="CC10477"/>
      <c r="CD10477"/>
    </row>
    <row r="10478" spans="1:82" x14ac:dyDescent="0.25">
      <c r="A10478" s="40" t="s">
        <v>37120</v>
      </c>
      <c r="B10478" s="35" t="s">
        <v>37121</v>
      </c>
      <c r="C10478" s="36" t="s">
        <v>34556</v>
      </c>
      <c r="D10478" s="37">
        <v>1</v>
      </c>
      <c r="E10478" s="39" t="s">
        <v>37122</v>
      </c>
      <c r="G10478"/>
      <c r="H10478"/>
      <c r="I10478"/>
      <c r="J10478"/>
      <c r="K10478"/>
      <c r="L10478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  <c r="AH10478"/>
      <c r="AI10478"/>
      <c r="AJ10478"/>
      <c r="AK10478"/>
      <c r="AL10478"/>
      <c r="AM10478"/>
      <c r="AN10478"/>
      <c r="AO10478"/>
      <c r="AP10478"/>
      <c r="AQ10478"/>
      <c r="AR10478"/>
      <c r="AS10478"/>
      <c r="AT10478"/>
      <c r="AU10478"/>
      <c r="AV10478"/>
      <c r="AW10478"/>
      <c r="AX10478"/>
      <c r="AY10478"/>
      <c r="AZ10478"/>
      <c r="BA10478"/>
      <c r="BB10478"/>
      <c r="BC10478"/>
      <c r="BD10478"/>
      <c r="BE10478"/>
      <c r="BF10478"/>
      <c r="BG10478"/>
      <c r="BH10478"/>
      <c r="BI10478"/>
      <c r="BJ10478"/>
      <c r="BK10478"/>
      <c r="BL10478"/>
      <c r="BM10478"/>
      <c r="BN10478"/>
      <c r="BO10478"/>
      <c r="BP10478"/>
      <c r="BQ10478"/>
      <c r="BR10478"/>
      <c r="BS10478"/>
      <c r="BT10478"/>
      <c r="BU10478"/>
      <c r="BV10478"/>
      <c r="BW10478"/>
      <c r="BX10478"/>
      <c r="BY10478"/>
      <c r="BZ10478"/>
      <c r="CA10478"/>
      <c r="CB10478"/>
      <c r="CC10478"/>
      <c r="CD10478"/>
    </row>
    <row r="10479" spans="1:82" x14ac:dyDescent="0.25">
      <c r="A10479" s="40" t="s">
        <v>37123</v>
      </c>
      <c r="B10479" s="35" t="s">
        <v>37124</v>
      </c>
      <c r="C10479" s="36" t="s">
        <v>34556</v>
      </c>
      <c r="D10479" s="37">
        <v>1</v>
      </c>
      <c r="E10479" s="39" t="s">
        <v>37125</v>
      </c>
      <c r="G10479"/>
      <c r="H10479"/>
      <c r="I10479"/>
      <c r="J10479"/>
      <c r="K10479"/>
      <c r="L1047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  <c r="AH10479"/>
      <c r="AI10479"/>
      <c r="AJ10479"/>
      <c r="AK10479"/>
      <c r="AL10479"/>
      <c r="AM10479"/>
      <c r="AN10479"/>
      <c r="AO10479"/>
      <c r="AP10479"/>
      <c r="AQ10479"/>
      <c r="AR10479"/>
      <c r="AS10479"/>
      <c r="AT10479"/>
      <c r="AU10479"/>
      <c r="AV10479"/>
      <c r="AW10479"/>
      <c r="AX10479"/>
      <c r="AY10479"/>
      <c r="AZ10479"/>
      <c r="BA10479"/>
      <c r="BB10479"/>
      <c r="BC10479"/>
      <c r="BD10479"/>
      <c r="BE10479"/>
      <c r="BF10479"/>
      <c r="BG10479"/>
      <c r="BH10479"/>
      <c r="BI10479"/>
      <c r="BJ10479"/>
      <c r="BK10479"/>
      <c r="BL10479"/>
      <c r="BM10479"/>
      <c r="BN10479"/>
      <c r="BO10479"/>
      <c r="BP10479"/>
      <c r="BQ10479"/>
      <c r="BR10479"/>
      <c r="BS10479"/>
      <c r="BT10479"/>
      <c r="BU10479"/>
      <c r="BV10479"/>
      <c r="BW10479"/>
      <c r="BX10479"/>
      <c r="BY10479"/>
      <c r="BZ10479"/>
      <c r="CA10479"/>
      <c r="CB10479"/>
      <c r="CC10479"/>
      <c r="CD10479"/>
    </row>
    <row r="10480" spans="1:82" x14ac:dyDescent="0.25">
      <c r="A10480" s="40" t="s">
        <v>37126</v>
      </c>
      <c r="B10480" s="41" t="s">
        <v>37127</v>
      </c>
      <c r="C10480" s="44" t="s">
        <v>34575</v>
      </c>
      <c r="D10480" s="37">
        <v>1</v>
      </c>
      <c r="E10480" s="39" t="s">
        <v>37128</v>
      </c>
      <c r="G10480"/>
      <c r="H10480"/>
      <c r="I10480"/>
      <c r="J10480"/>
      <c r="K10480"/>
      <c r="L1048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  <c r="AH10480"/>
      <c r="AI10480"/>
      <c r="AJ10480"/>
      <c r="AK10480"/>
      <c r="AL10480"/>
      <c r="AM10480"/>
      <c r="AN10480"/>
      <c r="AO10480"/>
      <c r="AP10480"/>
      <c r="AQ10480"/>
      <c r="AR10480"/>
      <c r="AS10480"/>
      <c r="AT10480"/>
      <c r="AU10480"/>
      <c r="AV10480"/>
      <c r="AW10480"/>
      <c r="AX10480"/>
      <c r="AY10480"/>
      <c r="AZ10480"/>
      <c r="BA10480"/>
      <c r="BB10480"/>
      <c r="BC10480"/>
      <c r="BD10480"/>
      <c r="BE10480"/>
      <c r="BF10480"/>
      <c r="BG10480"/>
      <c r="BH10480"/>
      <c r="BI10480"/>
      <c r="BJ10480"/>
      <c r="BK10480"/>
      <c r="BL10480"/>
      <c r="BM10480"/>
      <c r="BN10480"/>
      <c r="BO10480"/>
      <c r="BP10480"/>
      <c r="BQ10480"/>
      <c r="BR10480"/>
      <c r="BS10480"/>
      <c r="BT10480"/>
      <c r="BU10480"/>
      <c r="BV10480"/>
      <c r="BW10480"/>
      <c r="BX10480"/>
      <c r="BY10480"/>
      <c r="BZ10480"/>
      <c r="CA10480"/>
      <c r="CB10480"/>
      <c r="CC10480"/>
      <c r="CD10480"/>
    </row>
    <row r="10481" spans="1:82" x14ac:dyDescent="0.25">
      <c r="A10481" s="40" t="s">
        <v>37129</v>
      </c>
      <c r="B10481" s="35" t="s">
        <v>37130</v>
      </c>
      <c r="C10481" s="36" t="s">
        <v>34556</v>
      </c>
      <c r="D10481" s="37">
        <v>1</v>
      </c>
      <c r="E10481" s="39" t="s">
        <v>37131</v>
      </c>
      <c r="G10481"/>
      <c r="H10481"/>
      <c r="I10481"/>
      <c r="J10481"/>
      <c r="K10481"/>
      <c r="L10481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  <c r="AH10481"/>
      <c r="AI10481"/>
      <c r="AJ10481"/>
      <c r="AK10481"/>
      <c r="AL10481"/>
      <c r="AM10481"/>
      <c r="AN10481"/>
      <c r="AO10481"/>
      <c r="AP10481"/>
      <c r="AQ10481"/>
      <c r="AR10481"/>
      <c r="AS10481"/>
      <c r="AT10481"/>
      <c r="AU10481"/>
      <c r="AV10481"/>
      <c r="AW10481"/>
      <c r="AX10481"/>
      <c r="AY10481"/>
      <c r="AZ10481"/>
      <c r="BA10481"/>
      <c r="BB10481"/>
      <c r="BC10481"/>
      <c r="BD10481"/>
      <c r="BE10481"/>
      <c r="BF10481"/>
      <c r="BG10481"/>
      <c r="BH10481"/>
      <c r="BI10481"/>
      <c r="BJ10481"/>
      <c r="BK10481"/>
      <c r="BL10481"/>
      <c r="BM10481"/>
      <c r="BN10481"/>
      <c r="BO10481"/>
      <c r="BP10481"/>
      <c r="BQ10481"/>
      <c r="BR10481"/>
      <c r="BS10481"/>
      <c r="BT10481"/>
      <c r="BU10481"/>
      <c r="BV10481"/>
      <c r="BW10481"/>
      <c r="BX10481"/>
      <c r="BY10481"/>
      <c r="BZ10481"/>
      <c r="CA10481"/>
      <c r="CB10481"/>
      <c r="CC10481"/>
      <c r="CD10481"/>
    </row>
    <row r="10482" spans="1:82" x14ac:dyDescent="0.25">
      <c r="A10482" s="40" t="s">
        <v>37132</v>
      </c>
      <c r="B10482" s="35" t="s">
        <v>37133</v>
      </c>
      <c r="C10482" s="36" t="s">
        <v>34556</v>
      </c>
      <c r="D10482" s="37">
        <v>1</v>
      </c>
      <c r="E10482" s="39" t="s">
        <v>37134</v>
      </c>
      <c r="G10482"/>
      <c r="H10482"/>
      <c r="I10482"/>
      <c r="J10482"/>
      <c r="K10482"/>
      <c r="L10482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  <c r="AH10482"/>
      <c r="AI10482"/>
      <c r="AJ10482"/>
      <c r="AK10482"/>
      <c r="AL10482"/>
      <c r="AM10482"/>
      <c r="AN10482"/>
      <c r="AO10482"/>
      <c r="AP10482"/>
      <c r="AQ10482"/>
      <c r="AR10482"/>
      <c r="AS10482"/>
      <c r="AT10482"/>
      <c r="AU10482"/>
      <c r="AV10482"/>
      <c r="AW10482"/>
      <c r="AX10482"/>
      <c r="AY10482"/>
      <c r="AZ10482"/>
      <c r="BA10482"/>
      <c r="BB10482"/>
      <c r="BC10482"/>
      <c r="BD10482"/>
      <c r="BE10482"/>
      <c r="BF10482"/>
      <c r="BG10482"/>
      <c r="BH10482"/>
      <c r="BI10482"/>
      <c r="BJ10482"/>
      <c r="BK10482"/>
      <c r="BL10482"/>
      <c r="BM10482"/>
      <c r="BN10482"/>
      <c r="BO10482"/>
      <c r="BP10482"/>
      <c r="BQ10482"/>
      <c r="BR10482"/>
      <c r="BS10482"/>
      <c r="BT10482"/>
      <c r="BU10482"/>
      <c r="BV10482"/>
      <c r="BW10482"/>
      <c r="BX10482"/>
      <c r="BY10482"/>
      <c r="BZ10482"/>
      <c r="CA10482"/>
      <c r="CB10482"/>
      <c r="CC10482"/>
      <c r="CD10482"/>
    </row>
    <row r="10483" spans="1:82" x14ac:dyDescent="0.25">
      <c r="A10483" s="40" t="s">
        <v>37135</v>
      </c>
      <c r="B10483" s="35" t="s">
        <v>37136</v>
      </c>
      <c r="C10483" s="36" t="s">
        <v>34556</v>
      </c>
      <c r="D10483" s="37">
        <v>1</v>
      </c>
      <c r="E10483" s="39" t="s">
        <v>37137</v>
      </c>
      <c r="G10483"/>
      <c r="H10483"/>
      <c r="I10483"/>
      <c r="J10483"/>
      <c r="K10483"/>
      <c r="L10483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  <c r="AH10483"/>
      <c r="AI10483"/>
      <c r="AJ10483"/>
      <c r="AK10483"/>
      <c r="AL10483"/>
      <c r="AM10483"/>
      <c r="AN10483"/>
      <c r="AO10483"/>
      <c r="AP10483"/>
      <c r="AQ10483"/>
      <c r="AR10483"/>
      <c r="AS10483"/>
      <c r="AT10483"/>
      <c r="AU10483"/>
      <c r="AV10483"/>
      <c r="AW10483"/>
      <c r="AX10483"/>
      <c r="AY10483"/>
      <c r="AZ10483"/>
      <c r="BA10483"/>
      <c r="BB10483"/>
      <c r="BC10483"/>
      <c r="BD10483"/>
      <c r="BE10483"/>
      <c r="BF10483"/>
      <c r="BG10483"/>
      <c r="BH10483"/>
      <c r="BI10483"/>
      <c r="BJ10483"/>
      <c r="BK10483"/>
      <c r="BL10483"/>
      <c r="BM10483"/>
      <c r="BN10483"/>
      <c r="BO10483"/>
      <c r="BP10483"/>
      <c r="BQ10483"/>
      <c r="BR10483"/>
      <c r="BS10483"/>
      <c r="BT10483"/>
      <c r="BU10483"/>
      <c r="BV10483"/>
      <c r="BW10483"/>
      <c r="BX10483"/>
      <c r="BY10483"/>
      <c r="BZ10483"/>
      <c r="CA10483"/>
      <c r="CB10483"/>
      <c r="CC10483"/>
      <c r="CD10483"/>
    </row>
    <row r="10484" spans="1:82" x14ac:dyDescent="0.25">
      <c r="A10484" s="40" t="s">
        <v>37138</v>
      </c>
      <c r="B10484" s="35" t="s">
        <v>37139</v>
      </c>
      <c r="C10484" s="44" t="s">
        <v>34560</v>
      </c>
      <c r="D10484" s="37">
        <v>1</v>
      </c>
      <c r="E10484" s="39" t="s">
        <v>37140</v>
      </c>
      <c r="G10484"/>
      <c r="H10484"/>
      <c r="I10484"/>
      <c r="J10484"/>
      <c r="K10484"/>
      <c r="L10484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  <c r="AH10484"/>
      <c r="AI10484"/>
      <c r="AJ10484"/>
      <c r="AK10484"/>
      <c r="AL10484"/>
      <c r="AM10484"/>
      <c r="AN10484"/>
      <c r="AO10484"/>
      <c r="AP10484"/>
      <c r="AQ10484"/>
      <c r="AR10484"/>
      <c r="AS10484"/>
      <c r="AT10484"/>
      <c r="AU10484"/>
      <c r="AV10484"/>
      <c r="AW10484"/>
      <c r="AX10484"/>
      <c r="AY10484"/>
      <c r="AZ10484"/>
      <c r="BA10484"/>
      <c r="BB10484"/>
      <c r="BC10484"/>
      <c r="BD10484"/>
      <c r="BE10484"/>
      <c r="BF10484"/>
      <c r="BG10484"/>
      <c r="BH10484"/>
      <c r="BI10484"/>
      <c r="BJ10484"/>
      <c r="BK10484"/>
      <c r="BL10484"/>
      <c r="BM10484"/>
      <c r="BN10484"/>
      <c r="BO10484"/>
      <c r="BP10484"/>
      <c r="BQ10484"/>
      <c r="BR10484"/>
      <c r="BS10484"/>
      <c r="BT10484"/>
      <c r="BU10484"/>
      <c r="BV10484"/>
      <c r="BW10484"/>
      <c r="BX10484"/>
      <c r="BY10484"/>
      <c r="BZ10484"/>
      <c r="CA10484"/>
      <c r="CB10484"/>
      <c r="CC10484"/>
      <c r="CD10484"/>
    </row>
    <row r="10485" spans="1:82" x14ac:dyDescent="0.25">
      <c r="A10485" s="40" t="s">
        <v>37141</v>
      </c>
      <c r="B10485" s="35" t="s">
        <v>37142</v>
      </c>
      <c r="C10485" s="36" t="s">
        <v>34556</v>
      </c>
      <c r="D10485" s="37">
        <v>1</v>
      </c>
      <c r="E10485" s="39" t="s">
        <v>37143</v>
      </c>
      <c r="G10485"/>
      <c r="H10485"/>
      <c r="I10485"/>
      <c r="J10485"/>
      <c r="K10485"/>
      <c r="L10485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  <c r="AH10485"/>
      <c r="AI10485"/>
      <c r="AJ10485"/>
      <c r="AK10485"/>
      <c r="AL10485"/>
      <c r="AM10485"/>
      <c r="AN10485"/>
      <c r="AO10485"/>
      <c r="AP10485"/>
      <c r="AQ10485"/>
      <c r="AR10485"/>
      <c r="AS10485"/>
      <c r="AT10485"/>
      <c r="AU10485"/>
      <c r="AV10485"/>
      <c r="AW10485"/>
      <c r="AX10485"/>
      <c r="AY10485"/>
      <c r="AZ10485"/>
      <c r="BA10485"/>
      <c r="BB10485"/>
      <c r="BC10485"/>
      <c r="BD10485"/>
      <c r="BE10485"/>
      <c r="BF10485"/>
      <c r="BG10485"/>
      <c r="BH10485"/>
      <c r="BI10485"/>
      <c r="BJ10485"/>
      <c r="BK10485"/>
      <c r="BL10485"/>
      <c r="BM10485"/>
      <c r="BN10485"/>
      <c r="BO10485"/>
      <c r="BP10485"/>
      <c r="BQ10485"/>
      <c r="BR10485"/>
      <c r="BS10485"/>
      <c r="BT10485"/>
      <c r="BU10485"/>
      <c r="BV10485"/>
      <c r="BW10485"/>
      <c r="BX10485"/>
      <c r="BY10485"/>
      <c r="BZ10485"/>
      <c r="CA10485"/>
      <c r="CB10485"/>
      <c r="CC10485"/>
      <c r="CD10485"/>
    </row>
    <row r="10486" spans="1:82" x14ac:dyDescent="0.25">
      <c r="A10486" s="40" t="s">
        <v>37144</v>
      </c>
      <c r="B10486" s="35" t="s">
        <v>37145</v>
      </c>
      <c r="C10486" s="36" t="s">
        <v>34556</v>
      </c>
      <c r="D10486" s="37">
        <v>1</v>
      </c>
      <c r="E10486" s="39" t="s">
        <v>37146</v>
      </c>
      <c r="G10486"/>
      <c r="H10486"/>
      <c r="I10486"/>
      <c r="J10486"/>
      <c r="K10486"/>
      <c r="L10486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  <c r="AH10486"/>
      <c r="AI10486"/>
      <c r="AJ10486"/>
      <c r="AK10486"/>
      <c r="AL10486"/>
      <c r="AM10486"/>
      <c r="AN10486"/>
      <c r="AO10486"/>
      <c r="AP10486"/>
      <c r="AQ10486"/>
      <c r="AR10486"/>
      <c r="AS10486"/>
      <c r="AT10486"/>
      <c r="AU10486"/>
      <c r="AV10486"/>
      <c r="AW10486"/>
      <c r="AX10486"/>
      <c r="AY10486"/>
      <c r="AZ10486"/>
      <c r="BA10486"/>
      <c r="BB10486"/>
      <c r="BC10486"/>
      <c r="BD10486"/>
      <c r="BE10486"/>
      <c r="BF10486"/>
      <c r="BG10486"/>
      <c r="BH10486"/>
      <c r="BI10486"/>
      <c r="BJ10486"/>
      <c r="BK10486"/>
      <c r="BL10486"/>
      <c r="BM10486"/>
      <c r="BN10486"/>
      <c r="BO10486"/>
      <c r="BP10486"/>
      <c r="BQ10486"/>
      <c r="BR10486"/>
      <c r="BS10486"/>
      <c r="BT10486"/>
      <c r="BU10486"/>
      <c r="BV10486"/>
      <c r="BW10486"/>
      <c r="BX10486"/>
      <c r="BY10486"/>
      <c r="BZ10486"/>
      <c r="CA10486"/>
      <c r="CB10486"/>
      <c r="CC10486"/>
      <c r="CD10486"/>
    </row>
    <row r="10487" spans="1:82" x14ac:dyDescent="0.25">
      <c r="A10487" s="40" t="s">
        <v>37147</v>
      </c>
      <c r="B10487" s="35" t="s">
        <v>37148</v>
      </c>
      <c r="C10487" s="36" t="s">
        <v>34556</v>
      </c>
      <c r="D10487" s="37">
        <v>1</v>
      </c>
      <c r="E10487" s="39" t="s">
        <v>37149</v>
      </c>
      <c r="G10487"/>
      <c r="H10487"/>
      <c r="I10487"/>
      <c r="J10487"/>
      <c r="K10487"/>
      <c r="L1048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  <c r="AH10487"/>
      <c r="AI10487"/>
      <c r="AJ10487"/>
      <c r="AK10487"/>
      <c r="AL10487"/>
      <c r="AM10487"/>
      <c r="AN10487"/>
      <c r="AO10487"/>
      <c r="AP10487"/>
      <c r="AQ10487"/>
      <c r="AR10487"/>
      <c r="AS10487"/>
      <c r="AT10487"/>
      <c r="AU10487"/>
      <c r="AV10487"/>
      <c r="AW10487"/>
      <c r="AX10487"/>
      <c r="AY10487"/>
      <c r="AZ10487"/>
      <c r="BA10487"/>
      <c r="BB10487"/>
      <c r="BC10487"/>
      <c r="BD10487"/>
      <c r="BE10487"/>
      <c r="BF10487"/>
      <c r="BG10487"/>
      <c r="BH10487"/>
      <c r="BI10487"/>
      <c r="BJ10487"/>
      <c r="BK10487"/>
      <c r="BL10487"/>
      <c r="BM10487"/>
      <c r="BN10487"/>
      <c r="BO10487"/>
      <c r="BP10487"/>
      <c r="BQ10487"/>
      <c r="BR10487"/>
      <c r="BS10487"/>
      <c r="BT10487"/>
      <c r="BU10487"/>
      <c r="BV10487"/>
      <c r="BW10487"/>
      <c r="BX10487"/>
      <c r="BY10487"/>
      <c r="BZ10487"/>
      <c r="CA10487"/>
      <c r="CB10487"/>
      <c r="CC10487"/>
      <c r="CD10487"/>
    </row>
    <row r="10488" spans="1:82" x14ac:dyDescent="0.25">
      <c r="A10488" s="40" t="s">
        <v>37150</v>
      </c>
      <c r="B10488" s="35" t="s">
        <v>37151</v>
      </c>
      <c r="C10488" s="44" t="s">
        <v>34560</v>
      </c>
      <c r="D10488" s="37">
        <v>1</v>
      </c>
      <c r="E10488" s="39" t="s">
        <v>37152</v>
      </c>
      <c r="G10488"/>
      <c r="H10488"/>
      <c r="I10488"/>
      <c r="J10488"/>
      <c r="K10488"/>
      <c r="L10488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  <c r="AH10488"/>
      <c r="AI10488"/>
      <c r="AJ10488"/>
      <c r="AK10488"/>
      <c r="AL10488"/>
      <c r="AM10488"/>
      <c r="AN10488"/>
      <c r="AO10488"/>
      <c r="AP10488"/>
      <c r="AQ10488"/>
      <c r="AR10488"/>
      <c r="AS10488"/>
      <c r="AT10488"/>
      <c r="AU10488"/>
      <c r="AV10488"/>
      <c r="AW10488"/>
      <c r="AX10488"/>
      <c r="AY10488"/>
      <c r="AZ10488"/>
      <c r="BA10488"/>
      <c r="BB10488"/>
      <c r="BC10488"/>
      <c r="BD10488"/>
      <c r="BE10488"/>
      <c r="BF10488"/>
      <c r="BG10488"/>
      <c r="BH10488"/>
      <c r="BI10488"/>
      <c r="BJ10488"/>
      <c r="BK10488"/>
      <c r="BL10488"/>
      <c r="BM10488"/>
      <c r="BN10488"/>
      <c r="BO10488"/>
      <c r="BP10488"/>
      <c r="BQ10488"/>
      <c r="BR10488"/>
      <c r="BS10488"/>
      <c r="BT10488"/>
      <c r="BU10488"/>
      <c r="BV10488"/>
      <c r="BW10488"/>
      <c r="BX10488"/>
      <c r="BY10488"/>
      <c r="BZ10488"/>
      <c r="CA10488"/>
      <c r="CB10488"/>
      <c r="CC10488"/>
      <c r="CD10488"/>
    </row>
    <row r="10489" spans="1:82" x14ac:dyDescent="0.25">
      <c r="A10489" s="40" t="s">
        <v>37153</v>
      </c>
      <c r="B10489" s="35" t="s">
        <v>37154</v>
      </c>
      <c r="C10489" s="36" t="s">
        <v>34556</v>
      </c>
      <c r="D10489" s="37">
        <v>1</v>
      </c>
      <c r="E10489" s="39" t="s">
        <v>37155</v>
      </c>
      <c r="G10489"/>
      <c r="H10489"/>
      <c r="I10489"/>
      <c r="J10489"/>
      <c r="K10489"/>
      <c r="L1048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  <c r="AH10489"/>
      <c r="AI10489"/>
      <c r="AJ10489"/>
      <c r="AK10489"/>
      <c r="AL10489"/>
      <c r="AM10489"/>
      <c r="AN10489"/>
      <c r="AO10489"/>
      <c r="AP10489"/>
      <c r="AQ10489"/>
      <c r="AR10489"/>
      <c r="AS10489"/>
      <c r="AT10489"/>
      <c r="AU10489"/>
      <c r="AV10489"/>
      <c r="AW10489"/>
      <c r="AX10489"/>
      <c r="AY10489"/>
      <c r="AZ10489"/>
      <c r="BA10489"/>
      <c r="BB10489"/>
      <c r="BC10489"/>
      <c r="BD10489"/>
      <c r="BE10489"/>
      <c r="BF10489"/>
      <c r="BG10489"/>
      <c r="BH10489"/>
      <c r="BI10489"/>
      <c r="BJ10489"/>
      <c r="BK10489"/>
      <c r="BL10489"/>
      <c r="BM10489"/>
      <c r="BN10489"/>
      <c r="BO10489"/>
      <c r="BP10489"/>
      <c r="BQ10489"/>
      <c r="BR10489"/>
      <c r="BS10489"/>
      <c r="BT10489"/>
      <c r="BU10489"/>
      <c r="BV10489"/>
      <c r="BW10489"/>
      <c r="BX10489"/>
      <c r="BY10489"/>
      <c r="BZ10489"/>
      <c r="CA10489"/>
      <c r="CB10489"/>
      <c r="CC10489"/>
      <c r="CD10489"/>
    </row>
    <row r="10490" spans="1:82" x14ac:dyDescent="0.25">
      <c r="A10490" s="40" t="s">
        <v>37156</v>
      </c>
      <c r="B10490" s="35" t="s">
        <v>37157</v>
      </c>
      <c r="C10490" s="44" t="s">
        <v>34560</v>
      </c>
      <c r="D10490" s="37">
        <v>1</v>
      </c>
      <c r="E10490" s="39" t="s">
        <v>37158</v>
      </c>
      <c r="G10490"/>
      <c r="H10490"/>
      <c r="I10490"/>
      <c r="J10490"/>
      <c r="K10490"/>
      <c r="L1049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  <c r="AH10490"/>
      <c r="AI10490"/>
      <c r="AJ10490"/>
      <c r="AK10490"/>
      <c r="AL10490"/>
      <c r="AM10490"/>
      <c r="AN10490"/>
      <c r="AO10490"/>
      <c r="AP10490"/>
      <c r="AQ10490"/>
      <c r="AR10490"/>
      <c r="AS10490"/>
      <c r="AT10490"/>
      <c r="AU10490"/>
      <c r="AV10490"/>
      <c r="AW10490"/>
      <c r="AX10490"/>
      <c r="AY10490"/>
      <c r="AZ10490"/>
      <c r="BA10490"/>
      <c r="BB10490"/>
      <c r="BC10490"/>
      <c r="BD10490"/>
      <c r="BE10490"/>
      <c r="BF10490"/>
      <c r="BG10490"/>
      <c r="BH10490"/>
      <c r="BI10490"/>
      <c r="BJ10490"/>
      <c r="BK10490"/>
      <c r="BL10490"/>
      <c r="BM10490"/>
      <c r="BN10490"/>
      <c r="BO10490"/>
      <c r="BP10490"/>
      <c r="BQ10490"/>
      <c r="BR10490"/>
      <c r="BS10490"/>
      <c r="BT10490"/>
      <c r="BU10490"/>
      <c r="BV10490"/>
      <c r="BW10490"/>
      <c r="BX10490"/>
      <c r="BY10490"/>
      <c r="BZ10490"/>
      <c r="CA10490"/>
      <c r="CB10490"/>
      <c r="CC10490"/>
      <c r="CD10490"/>
    </row>
    <row r="10491" spans="1:82" x14ac:dyDescent="0.25">
      <c r="A10491" s="40" t="s">
        <v>37159</v>
      </c>
      <c r="B10491" s="35" t="s">
        <v>37160</v>
      </c>
      <c r="C10491" s="36" t="s">
        <v>34556</v>
      </c>
      <c r="D10491" s="37">
        <v>1</v>
      </c>
      <c r="E10491" s="39" t="s">
        <v>37161</v>
      </c>
      <c r="G10491"/>
      <c r="H10491"/>
      <c r="I10491"/>
      <c r="J10491"/>
      <c r="K10491"/>
      <c r="L10491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  <c r="AH10491"/>
      <c r="AI10491"/>
      <c r="AJ10491"/>
      <c r="AK10491"/>
      <c r="AL10491"/>
      <c r="AM10491"/>
      <c r="AN10491"/>
      <c r="AO10491"/>
      <c r="AP10491"/>
      <c r="AQ10491"/>
      <c r="AR10491"/>
      <c r="AS10491"/>
      <c r="AT10491"/>
      <c r="AU10491"/>
      <c r="AV10491"/>
      <c r="AW10491"/>
      <c r="AX10491"/>
      <c r="AY10491"/>
      <c r="AZ10491"/>
      <c r="BA10491"/>
      <c r="BB10491"/>
      <c r="BC10491"/>
      <c r="BD10491"/>
      <c r="BE10491"/>
      <c r="BF10491"/>
      <c r="BG10491"/>
      <c r="BH10491"/>
      <c r="BI10491"/>
      <c r="BJ10491"/>
      <c r="BK10491"/>
      <c r="BL10491"/>
      <c r="BM10491"/>
      <c r="BN10491"/>
      <c r="BO10491"/>
      <c r="BP10491"/>
      <c r="BQ10491"/>
      <c r="BR10491"/>
      <c r="BS10491"/>
      <c r="BT10491"/>
      <c r="BU10491"/>
      <c r="BV10491"/>
      <c r="BW10491"/>
      <c r="BX10491"/>
      <c r="BY10491"/>
      <c r="BZ10491"/>
      <c r="CA10491"/>
      <c r="CB10491"/>
      <c r="CC10491"/>
      <c r="CD10491"/>
    </row>
    <row r="10492" spans="1:82" x14ac:dyDescent="0.25">
      <c r="A10492" s="40" t="s">
        <v>37162</v>
      </c>
      <c r="B10492" s="35" t="s">
        <v>37163</v>
      </c>
      <c r="C10492" s="36" t="s">
        <v>34556</v>
      </c>
      <c r="D10492" s="37">
        <v>1</v>
      </c>
      <c r="E10492" s="39" t="s">
        <v>37164</v>
      </c>
      <c r="G10492"/>
      <c r="H10492"/>
      <c r="I10492"/>
      <c r="J10492"/>
      <c r="K10492"/>
      <c r="L10492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  <c r="AH10492"/>
      <c r="AI10492"/>
      <c r="AJ10492"/>
      <c r="AK10492"/>
      <c r="AL10492"/>
      <c r="AM10492"/>
      <c r="AN10492"/>
      <c r="AO10492"/>
      <c r="AP10492"/>
      <c r="AQ10492"/>
      <c r="AR10492"/>
      <c r="AS10492"/>
      <c r="AT10492"/>
      <c r="AU10492"/>
      <c r="AV10492"/>
      <c r="AW10492"/>
      <c r="AX10492"/>
      <c r="AY10492"/>
      <c r="AZ10492"/>
      <c r="BA10492"/>
      <c r="BB10492"/>
      <c r="BC10492"/>
      <c r="BD10492"/>
      <c r="BE10492"/>
      <c r="BF10492"/>
      <c r="BG10492"/>
      <c r="BH10492"/>
      <c r="BI10492"/>
      <c r="BJ10492"/>
      <c r="BK10492"/>
      <c r="BL10492"/>
      <c r="BM10492"/>
      <c r="BN10492"/>
      <c r="BO10492"/>
      <c r="BP10492"/>
      <c r="BQ10492"/>
      <c r="BR10492"/>
      <c r="BS10492"/>
      <c r="BT10492"/>
      <c r="BU10492"/>
      <c r="BV10492"/>
      <c r="BW10492"/>
      <c r="BX10492"/>
      <c r="BY10492"/>
      <c r="BZ10492"/>
      <c r="CA10492"/>
      <c r="CB10492"/>
      <c r="CC10492"/>
      <c r="CD10492"/>
    </row>
    <row r="10493" spans="1:82" x14ac:dyDescent="0.25">
      <c r="A10493" s="40" t="s">
        <v>37165</v>
      </c>
      <c r="B10493" s="35" t="s">
        <v>37166</v>
      </c>
      <c r="C10493" s="36" t="s">
        <v>34556</v>
      </c>
      <c r="D10493" s="37">
        <v>1</v>
      </c>
      <c r="E10493" s="39" t="s">
        <v>37167</v>
      </c>
      <c r="G10493"/>
      <c r="H10493"/>
      <c r="I10493"/>
      <c r="J10493"/>
      <c r="K10493"/>
      <c r="L10493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  <c r="AH10493"/>
      <c r="AI10493"/>
      <c r="AJ10493"/>
      <c r="AK10493"/>
      <c r="AL10493"/>
      <c r="AM10493"/>
      <c r="AN10493"/>
      <c r="AO10493"/>
      <c r="AP10493"/>
      <c r="AQ10493"/>
      <c r="AR10493"/>
      <c r="AS10493"/>
      <c r="AT10493"/>
      <c r="AU10493"/>
      <c r="AV10493"/>
      <c r="AW10493"/>
      <c r="AX10493"/>
      <c r="AY10493"/>
      <c r="AZ10493"/>
      <c r="BA10493"/>
      <c r="BB10493"/>
      <c r="BC10493"/>
      <c r="BD10493"/>
      <c r="BE10493"/>
      <c r="BF10493"/>
      <c r="BG10493"/>
      <c r="BH10493"/>
      <c r="BI10493"/>
      <c r="BJ10493"/>
      <c r="BK10493"/>
      <c r="BL10493"/>
      <c r="BM10493"/>
      <c r="BN10493"/>
      <c r="BO10493"/>
      <c r="BP10493"/>
      <c r="BQ10493"/>
      <c r="BR10493"/>
      <c r="BS10493"/>
      <c r="BT10493"/>
      <c r="BU10493"/>
      <c r="BV10493"/>
      <c r="BW10493"/>
      <c r="BX10493"/>
      <c r="BY10493"/>
      <c r="BZ10493"/>
      <c r="CA10493"/>
      <c r="CB10493"/>
      <c r="CC10493"/>
      <c r="CD10493"/>
    </row>
    <row r="10494" spans="1:82" x14ac:dyDescent="0.25">
      <c r="A10494" s="40" t="s">
        <v>37168</v>
      </c>
      <c r="B10494" s="35" t="s">
        <v>37169</v>
      </c>
      <c r="C10494" s="44" t="s">
        <v>36094</v>
      </c>
      <c r="D10494" s="37">
        <v>1</v>
      </c>
      <c r="E10494" s="39" t="s">
        <v>37170</v>
      </c>
      <c r="G10494"/>
      <c r="H10494"/>
      <c r="I10494"/>
      <c r="J10494"/>
      <c r="K10494"/>
      <c r="L10494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  <c r="AH10494"/>
      <c r="AI10494"/>
      <c r="AJ10494"/>
      <c r="AK10494"/>
      <c r="AL10494"/>
      <c r="AM10494"/>
      <c r="AN10494"/>
      <c r="AO10494"/>
      <c r="AP10494"/>
      <c r="AQ10494"/>
      <c r="AR10494"/>
      <c r="AS10494"/>
      <c r="AT10494"/>
      <c r="AU10494"/>
      <c r="AV10494"/>
      <c r="AW10494"/>
      <c r="AX10494"/>
      <c r="AY10494"/>
      <c r="AZ10494"/>
      <c r="BA10494"/>
      <c r="BB10494"/>
      <c r="BC10494"/>
      <c r="BD10494"/>
      <c r="BE10494"/>
      <c r="BF10494"/>
      <c r="BG10494"/>
      <c r="BH10494"/>
      <c r="BI10494"/>
      <c r="BJ10494"/>
      <c r="BK10494"/>
      <c r="BL10494"/>
      <c r="BM10494"/>
      <c r="BN10494"/>
      <c r="BO10494"/>
      <c r="BP10494"/>
      <c r="BQ10494"/>
      <c r="BR10494"/>
      <c r="BS10494"/>
      <c r="BT10494"/>
      <c r="BU10494"/>
      <c r="BV10494"/>
      <c r="BW10494"/>
      <c r="BX10494"/>
      <c r="BY10494"/>
      <c r="BZ10494"/>
      <c r="CA10494"/>
      <c r="CB10494"/>
      <c r="CC10494"/>
      <c r="CD10494"/>
    </row>
    <row r="10495" spans="1:82" x14ac:dyDescent="0.25">
      <c r="A10495" s="40" t="s">
        <v>37171</v>
      </c>
      <c r="B10495" s="35" t="s">
        <v>37172</v>
      </c>
      <c r="C10495" s="44" t="s">
        <v>36094</v>
      </c>
      <c r="D10495" s="37">
        <v>1</v>
      </c>
      <c r="E10495" s="39" t="s">
        <v>37173</v>
      </c>
      <c r="G10495"/>
      <c r="H10495"/>
      <c r="I10495"/>
      <c r="J10495"/>
      <c r="K10495"/>
      <c r="L10495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  <c r="AH10495"/>
      <c r="AI10495"/>
      <c r="AJ10495"/>
      <c r="AK10495"/>
      <c r="AL10495"/>
      <c r="AM10495"/>
      <c r="AN10495"/>
      <c r="AO10495"/>
      <c r="AP10495"/>
      <c r="AQ10495"/>
      <c r="AR10495"/>
      <c r="AS10495"/>
      <c r="AT10495"/>
      <c r="AU10495"/>
      <c r="AV10495"/>
      <c r="AW10495"/>
      <c r="AX10495"/>
      <c r="AY10495"/>
      <c r="AZ10495"/>
      <c r="BA10495"/>
      <c r="BB10495"/>
      <c r="BC10495"/>
      <c r="BD10495"/>
      <c r="BE10495"/>
      <c r="BF10495"/>
      <c r="BG10495"/>
      <c r="BH10495"/>
      <c r="BI10495"/>
      <c r="BJ10495"/>
      <c r="BK10495"/>
      <c r="BL10495"/>
      <c r="BM10495"/>
      <c r="BN10495"/>
      <c r="BO10495"/>
      <c r="BP10495"/>
      <c r="BQ10495"/>
      <c r="BR10495"/>
      <c r="BS10495"/>
      <c r="BT10495"/>
      <c r="BU10495"/>
      <c r="BV10495"/>
      <c r="BW10495"/>
      <c r="BX10495"/>
      <c r="BY10495"/>
      <c r="BZ10495"/>
      <c r="CA10495"/>
      <c r="CB10495"/>
      <c r="CC10495"/>
      <c r="CD10495"/>
    </row>
    <row r="10496" spans="1:82" x14ac:dyDescent="0.25">
      <c r="A10496" s="40" t="s">
        <v>37174</v>
      </c>
      <c r="B10496" s="35" t="s">
        <v>37175</v>
      </c>
      <c r="C10496" s="44" t="s">
        <v>36094</v>
      </c>
      <c r="D10496" s="37">
        <v>1</v>
      </c>
      <c r="E10496" s="39" t="s">
        <v>37176</v>
      </c>
      <c r="G10496"/>
      <c r="H10496"/>
      <c r="I10496"/>
      <c r="J10496"/>
      <c r="K10496"/>
      <c r="L10496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  <c r="AH10496"/>
      <c r="AI10496"/>
      <c r="AJ10496"/>
      <c r="AK10496"/>
      <c r="AL10496"/>
      <c r="AM10496"/>
      <c r="AN10496"/>
      <c r="AO10496"/>
      <c r="AP10496"/>
      <c r="AQ10496"/>
      <c r="AR10496"/>
      <c r="AS10496"/>
      <c r="AT10496"/>
      <c r="AU10496"/>
      <c r="AV10496"/>
      <c r="AW10496"/>
      <c r="AX10496"/>
      <c r="AY10496"/>
      <c r="AZ10496"/>
      <c r="BA10496"/>
      <c r="BB10496"/>
      <c r="BC10496"/>
      <c r="BD10496"/>
      <c r="BE10496"/>
      <c r="BF10496"/>
      <c r="BG10496"/>
      <c r="BH10496"/>
      <c r="BI10496"/>
      <c r="BJ10496"/>
      <c r="BK10496"/>
      <c r="BL10496"/>
      <c r="BM10496"/>
      <c r="BN10496"/>
      <c r="BO10496"/>
      <c r="BP10496"/>
      <c r="BQ10496"/>
      <c r="BR10496"/>
      <c r="BS10496"/>
      <c r="BT10496"/>
      <c r="BU10496"/>
      <c r="BV10496"/>
      <c r="BW10496"/>
      <c r="BX10496"/>
      <c r="BY10496"/>
      <c r="BZ10496"/>
      <c r="CA10496"/>
      <c r="CB10496"/>
      <c r="CC10496"/>
      <c r="CD10496"/>
    </row>
    <row r="10497" spans="1:82" x14ac:dyDescent="0.25">
      <c r="A10497" s="40" t="s">
        <v>37177</v>
      </c>
      <c r="B10497" s="35" t="s">
        <v>37178</v>
      </c>
      <c r="C10497" s="44" t="s">
        <v>37003</v>
      </c>
      <c r="D10497" s="37">
        <v>1</v>
      </c>
      <c r="E10497" s="39" t="s">
        <v>37179</v>
      </c>
      <c r="G10497"/>
      <c r="H10497"/>
      <c r="I10497"/>
      <c r="J10497"/>
      <c r="K10497"/>
      <c r="L1049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  <c r="AH10497"/>
      <c r="AI10497"/>
      <c r="AJ10497"/>
      <c r="AK10497"/>
      <c r="AL10497"/>
      <c r="AM10497"/>
      <c r="AN10497"/>
      <c r="AO10497"/>
      <c r="AP10497"/>
      <c r="AQ10497"/>
      <c r="AR10497"/>
      <c r="AS10497"/>
      <c r="AT10497"/>
      <c r="AU10497"/>
      <c r="AV10497"/>
      <c r="AW10497"/>
      <c r="AX10497"/>
      <c r="AY10497"/>
      <c r="AZ10497"/>
      <c r="BA10497"/>
      <c r="BB10497"/>
      <c r="BC10497"/>
      <c r="BD10497"/>
      <c r="BE10497"/>
      <c r="BF10497"/>
      <c r="BG10497"/>
      <c r="BH10497"/>
      <c r="BI10497"/>
      <c r="BJ10497"/>
      <c r="BK10497"/>
      <c r="BL10497"/>
      <c r="BM10497"/>
      <c r="BN10497"/>
      <c r="BO10497"/>
      <c r="BP10497"/>
      <c r="BQ10497"/>
      <c r="BR10497"/>
      <c r="BS10497"/>
      <c r="BT10497"/>
      <c r="BU10497"/>
      <c r="BV10497"/>
      <c r="BW10497"/>
      <c r="BX10497"/>
      <c r="BY10497"/>
      <c r="BZ10497"/>
      <c r="CA10497"/>
      <c r="CB10497"/>
      <c r="CC10497"/>
      <c r="CD10497"/>
    </row>
    <row r="10498" spans="1:82" x14ac:dyDescent="0.25">
      <c r="A10498" s="40" t="s">
        <v>37180</v>
      </c>
      <c r="B10498" s="35" t="s">
        <v>37181</v>
      </c>
      <c r="C10498" s="44" t="s">
        <v>36927</v>
      </c>
      <c r="D10498" s="37">
        <v>1</v>
      </c>
      <c r="E10498" s="39" t="s">
        <v>37182</v>
      </c>
      <c r="G10498"/>
      <c r="H10498"/>
      <c r="I10498"/>
      <c r="J10498"/>
      <c r="K10498"/>
      <c r="L10498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  <c r="AH10498"/>
      <c r="AI10498"/>
      <c r="AJ10498"/>
      <c r="AK10498"/>
      <c r="AL10498"/>
      <c r="AM10498"/>
      <c r="AN10498"/>
      <c r="AO10498"/>
      <c r="AP10498"/>
      <c r="AQ10498"/>
      <c r="AR10498"/>
      <c r="AS10498"/>
      <c r="AT10498"/>
      <c r="AU10498"/>
      <c r="AV10498"/>
      <c r="AW10498"/>
      <c r="AX10498"/>
      <c r="AY10498"/>
      <c r="AZ10498"/>
      <c r="BA10498"/>
      <c r="BB10498"/>
      <c r="BC10498"/>
      <c r="BD10498"/>
      <c r="BE10498"/>
      <c r="BF10498"/>
      <c r="BG10498"/>
      <c r="BH10498"/>
      <c r="BI10498"/>
      <c r="BJ10498"/>
      <c r="BK10498"/>
      <c r="BL10498"/>
      <c r="BM10498"/>
      <c r="BN10498"/>
      <c r="BO10498"/>
      <c r="BP10498"/>
      <c r="BQ10498"/>
      <c r="BR10498"/>
      <c r="BS10498"/>
      <c r="BT10498"/>
      <c r="BU10498"/>
      <c r="BV10498"/>
      <c r="BW10498"/>
      <c r="BX10498"/>
      <c r="BY10498"/>
      <c r="BZ10498"/>
      <c r="CA10498"/>
      <c r="CB10498"/>
      <c r="CC10498"/>
      <c r="CD10498"/>
    </row>
    <row r="10499" spans="1:82" x14ac:dyDescent="0.25">
      <c r="A10499" s="40" t="s">
        <v>37183</v>
      </c>
      <c r="B10499" s="35" t="s">
        <v>37184</v>
      </c>
      <c r="C10499" s="44" t="s">
        <v>37003</v>
      </c>
      <c r="D10499" s="37">
        <v>1</v>
      </c>
      <c r="E10499" s="39" t="s">
        <v>37185</v>
      </c>
      <c r="G10499"/>
      <c r="H10499"/>
      <c r="I10499"/>
      <c r="J10499"/>
      <c r="K10499"/>
      <c r="L1049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  <c r="AH10499"/>
      <c r="AI10499"/>
      <c r="AJ10499"/>
      <c r="AK10499"/>
      <c r="AL10499"/>
      <c r="AM10499"/>
      <c r="AN10499"/>
      <c r="AO10499"/>
      <c r="AP10499"/>
      <c r="AQ10499"/>
      <c r="AR10499"/>
      <c r="AS10499"/>
      <c r="AT10499"/>
      <c r="AU10499"/>
      <c r="AV10499"/>
      <c r="AW10499"/>
      <c r="AX10499"/>
      <c r="AY10499"/>
      <c r="AZ10499"/>
      <c r="BA10499"/>
      <c r="BB10499"/>
      <c r="BC10499"/>
      <c r="BD10499"/>
      <c r="BE10499"/>
      <c r="BF10499"/>
      <c r="BG10499"/>
      <c r="BH10499"/>
      <c r="BI10499"/>
      <c r="BJ10499"/>
      <c r="BK10499"/>
      <c r="BL10499"/>
      <c r="BM10499"/>
      <c r="BN10499"/>
      <c r="BO10499"/>
      <c r="BP10499"/>
      <c r="BQ10499"/>
      <c r="BR10499"/>
      <c r="BS10499"/>
      <c r="BT10499"/>
      <c r="BU10499"/>
      <c r="BV10499"/>
      <c r="BW10499"/>
      <c r="BX10499"/>
      <c r="BY10499"/>
      <c r="BZ10499"/>
      <c r="CA10499"/>
      <c r="CB10499"/>
      <c r="CC10499"/>
      <c r="CD10499"/>
    </row>
    <row r="10500" spans="1:82" x14ac:dyDescent="0.25">
      <c r="A10500" s="40" t="s">
        <v>37186</v>
      </c>
      <c r="B10500" s="35" t="s">
        <v>37187</v>
      </c>
      <c r="C10500" s="44" t="s">
        <v>36094</v>
      </c>
      <c r="D10500" s="37">
        <v>1</v>
      </c>
      <c r="E10500" s="39" t="s">
        <v>37188</v>
      </c>
      <c r="G10500"/>
      <c r="H10500"/>
      <c r="I10500"/>
      <c r="J10500"/>
      <c r="K10500"/>
      <c r="L1050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  <c r="AH10500"/>
      <c r="AI10500"/>
      <c r="AJ10500"/>
      <c r="AK10500"/>
      <c r="AL10500"/>
      <c r="AM10500"/>
      <c r="AN10500"/>
      <c r="AO10500"/>
      <c r="AP10500"/>
      <c r="AQ10500"/>
      <c r="AR10500"/>
      <c r="AS10500"/>
      <c r="AT10500"/>
      <c r="AU10500"/>
      <c r="AV10500"/>
      <c r="AW10500"/>
      <c r="AX10500"/>
      <c r="AY10500"/>
      <c r="AZ10500"/>
      <c r="BA10500"/>
      <c r="BB10500"/>
      <c r="BC10500"/>
      <c r="BD10500"/>
      <c r="BE10500"/>
      <c r="BF10500"/>
      <c r="BG10500"/>
      <c r="BH10500"/>
      <c r="BI10500"/>
      <c r="BJ10500"/>
      <c r="BK10500"/>
      <c r="BL10500"/>
      <c r="BM10500"/>
      <c r="BN10500"/>
      <c r="BO10500"/>
      <c r="BP10500"/>
      <c r="BQ10500"/>
      <c r="BR10500"/>
      <c r="BS10500"/>
      <c r="BT10500"/>
      <c r="BU10500"/>
      <c r="BV10500"/>
      <c r="BW10500"/>
      <c r="BX10500"/>
      <c r="BY10500"/>
      <c r="BZ10500"/>
      <c r="CA10500"/>
      <c r="CB10500"/>
      <c r="CC10500"/>
      <c r="CD10500"/>
    </row>
    <row r="10501" spans="1:82" x14ac:dyDescent="0.25">
      <c r="A10501" s="40" t="s">
        <v>37189</v>
      </c>
      <c r="B10501" s="35" t="s">
        <v>37190</v>
      </c>
      <c r="C10501" s="44" t="s">
        <v>37191</v>
      </c>
      <c r="D10501" s="37">
        <v>1</v>
      </c>
      <c r="E10501" s="39" t="s">
        <v>37192</v>
      </c>
      <c r="G10501"/>
      <c r="H10501"/>
      <c r="I10501"/>
      <c r="J10501"/>
      <c r="K10501"/>
      <c r="L10501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  <c r="AH10501"/>
      <c r="AI10501"/>
      <c r="AJ10501"/>
      <c r="AK10501"/>
      <c r="AL10501"/>
      <c r="AM10501"/>
      <c r="AN10501"/>
      <c r="AO10501"/>
      <c r="AP10501"/>
      <c r="AQ10501"/>
      <c r="AR10501"/>
      <c r="AS10501"/>
      <c r="AT10501"/>
      <c r="AU10501"/>
      <c r="AV10501"/>
      <c r="AW10501"/>
      <c r="AX10501"/>
      <c r="AY10501"/>
      <c r="AZ10501"/>
      <c r="BA10501"/>
      <c r="BB10501"/>
      <c r="BC10501"/>
      <c r="BD10501"/>
      <c r="BE10501"/>
      <c r="BF10501"/>
      <c r="BG10501"/>
      <c r="BH10501"/>
      <c r="BI10501"/>
      <c r="BJ10501"/>
      <c r="BK10501"/>
      <c r="BL10501"/>
      <c r="BM10501"/>
      <c r="BN10501"/>
      <c r="BO10501"/>
      <c r="BP10501"/>
      <c r="BQ10501"/>
      <c r="BR10501"/>
      <c r="BS10501"/>
      <c r="BT10501"/>
      <c r="BU10501"/>
      <c r="BV10501"/>
      <c r="BW10501"/>
      <c r="BX10501"/>
      <c r="BY10501"/>
      <c r="BZ10501"/>
      <c r="CA10501"/>
      <c r="CB10501"/>
      <c r="CC10501"/>
      <c r="CD10501"/>
    </row>
    <row r="10502" spans="1:82" x14ac:dyDescent="0.25">
      <c r="A10502" s="40" t="s">
        <v>37193</v>
      </c>
      <c r="B10502" s="35" t="s">
        <v>37194</v>
      </c>
      <c r="C10502" s="44" t="s">
        <v>36094</v>
      </c>
      <c r="D10502" s="37">
        <v>1</v>
      </c>
      <c r="E10502" s="39" t="s">
        <v>37195</v>
      </c>
      <c r="G10502"/>
      <c r="H10502"/>
      <c r="I10502"/>
      <c r="J10502"/>
      <c r="K10502"/>
      <c r="L10502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  <c r="AH10502"/>
      <c r="AI10502"/>
      <c r="AJ10502"/>
      <c r="AK10502"/>
      <c r="AL10502"/>
      <c r="AM10502"/>
      <c r="AN10502"/>
      <c r="AO10502"/>
      <c r="AP10502"/>
      <c r="AQ10502"/>
      <c r="AR10502"/>
      <c r="AS10502"/>
      <c r="AT10502"/>
      <c r="AU10502"/>
      <c r="AV10502"/>
      <c r="AW10502"/>
      <c r="AX10502"/>
      <c r="AY10502"/>
      <c r="AZ10502"/>
      <c r="BA10502"/>
      <c r="BB10502"/>
      <c r="BC10502"/>
      <c r="BD10502"/>
      <c r="BE10502"/>
      <c r="BF10502"/>
      <c r="BG10502"/>
      <c r="BH10502"/>
      <c r="BI10502"/>
      <c r="BJ10502"/>
      <c r="BK10502"/>
      <c r="BL10502"/>
      <c r="BM10502"/>
      <c r="BN10502"/>
      <c r="BO10502"/>
      <c r="BP10502"/>
      <c r="BQ10502"/>
      <c r="BR10502"/>
      <c r="BS10502"/>
      <c r="BT10502"/>
      <c r="BU10502"/>
      <c r="BV10502"/>
      <c r="BW10502"/>
      <c r="BX10502"/>
      <c r="BY10502"/>
      <c r="BZ10502"/>
      <c r="CA10502"/>
      <c r="CB10502"/>
      <c r="CC10502"/>
      <c r="CD10502"/>
    </row>
    <row r="10503" spans="1:82" x14ac:dyDescent="0.25">
      <c r="A10503" s="40" t="s">
        <v>37196</v>
      </c>
      <c r="B10503" s="35" t="s">
        <v>37197</v>
      </c>
      <c r="C10503" s="44" t="s">
        <v>37198</v>
      </c>
      <c r="D10503" s="37">
        <v>1</v>
      </c>
      <c r="E10503" s="39" t="s">
        <v>37199</v>
      </c>
      <c r="G10503"/>
      <c r="H10503"/>
      <c r="I10503"/>
      <c r="J10503"/>
      <c r="K10503"/>
      <c r="L10503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  <c r="AH10503"/>
      <c r="AI10503"/>
      <c r="AJ10503"/>
      <c r="AK10503"/>
      <c r="AL10503"/>
      <c r="AM10503"/>
      <c r="AN10503"/>
      <c r="AO10503"/>
      <c r="AP10503"/>
      <c r="AQ10503"/>
      <c r="AR10503"/>
      <c r="AS10503"/>
      <c r="AT10503"/>
      <c r="AU10503"/>
      <c r="AV10503"/>
      <c r="AW10503"/>
      <c r="AX10503"/>
      <c r="AY10503"/>
      <c r="AZ10503"/>
      <c r="BA10503"/>
      <c r="BB10503"/>
      <c r="BC10503"/>
      <c r="BD10503"/>
      <c r="BE10503"/>
      <c r="BF10503"/>
      <c r="BG10503"/>
      <c r="BH10503"/>
      <c r="BI10503"/>
      <c r="BJ10503"/>
      <c r="BK10503"/>
      <c r="BL10503"/>
      <c r="BM10503"/>
      <c r="BN10503"/>
      <c r="BO10503"/>
      <c r="BP10503"/>
      <c r="BQ10503"/>
      <c r="BR10503"/>
      <c r="BS10503"/>
      <c r="BT10503"/>
      <c r="BU10503"/>
      <c r="BV10503"/>
      <c r="BW10503"/>
      <c r="BX10503"/>
      <c r="BY10503"/>
      <c r="BZ10503"/>
      <c r="CA10503"/>
      <c r="CB10503"/>
      <c r="CC10503"/>
      <c r="CD10503"/>
    </row>
    <row r="10504" spans="1:82" x14ac:dyDescent="0.25">
      <c r="A10504" s="40" t="s">
        <v>37200</v>
      </c>
      <c r="B10504" s="35" t="s">
        <v>37201</v>
      </c>
      <c r="C10504" s="44" t="s">
        <v>36094</v>
      </c>
      <c r="D10504" s="37">
        <v>1</v>
      </c>
      <c r="E10504" s="39" t="s">
        <v>37202</v>
      </c>
      <c r="G10504"/>
      <c r="H10504"/>
      <c r="I10504"/>
      <c r="J10504"/>
      <c r="K10504"/>
      <c r="L10504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  <c r="AH10504"/>
      <c r="AI10504"/>
      <c r="AJ10504"/>
      <c r="AK10504"/>
      <c r="AL10504"/>
      <c r="AM10504"/>
      <c r="AN10504"/>
      <c r="AO10504"/>
      <c r="AP10504"/>
      <c r="AQ10504"/>
      <c r="AR10504"/>
      <c r="AS10504"/>
      <c r="AT10504"/>
      <c r="AU10504"/>
      <c r="AV10504"/>
      <c r="AW10504"/>
      <c r="AX10504"/>
      <c r="AY10504"/>
      <c r="AZ10504"/>
      <c r="BA10504"/>
      <c r="BB10504"/>
      <c r="BC10504"/>
      <c r="BD10504"/>
      <c r="BE10504"/>
      <c r="BF10504"/>
      <c r="BG10504"/>
      <c r="BH10504"/>
      <c r="BI10504"/>
      <c r="BJ10504"/>
      <c r="BK10504"/>
      <c r="BL10504"/>
      <c r="BM10504"/>
      <c r="BN10504"/>
      <c r="BO10504"/>
      <c r="BP10504"/>
      <c r="BQ10504"/>
      <c r="BR10504"/>
      <c r="BS10504"/>
      <c r="BT10504"/>
      <c r="BU10504"/>
      <c r="BV10504"/>
      <c r="BW10504"/>
      <c r="BX10504"/>
      <c r="BY10504"/>
      <c r="BZ10504"/>
      <c r="CA10504"/>
      <c r="CB10504"/>
      <c r="CC10504"/>
      <c r="CD10504"/>
    </row>
    <row r="10505" spans="1:82" x14ac:dyDescent="0.25">
      <c r="A10505" s="40" t="s">
        <v>37203</v>
      </c>
      <c r="B10505" s="35" t="s">
        <v>37204</v>
      </c>
      <c r="C10505" s="44" t="s">
        <v>36094</v>
      </c>
      <c r="D10505" s="37">
        <v>1</v>
      </c>
      <c r="E10505" s="39" t="s">
        <v>37205</v>
      </c>
      <c r="G10505"/>
      <c r="H10505"/>
      <c r="I10505"/>
      <c r="J10505"/>
      <c r="K10505"/>
      <c r="L10505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  <c r="AH10505"/>
      <c r="AI10505"/>
      <c r="AJ10505"/>
      <c r="AK10505"/>
      <c r="AL10505"/>
      <c r="AM10505"/>
      <c r="AN10505"/>
      <c r="AO10505"/>
      <c r="AP10505"/>
      <c r="AQ10505"/>
      <c r="AR10505"/>
      <c r="AS10505"/>
      <c r="AT10505"/>
      <c r="AU10505"/>
      <c r="AV10505"/>
      <c r="AW10505"/>
      <c r="AX10505"/>
      <c r="AY10505"/>
      <c r="AZ10505"/>
      <c r="BA10505"/>
      <c r="BB10505"/>
      <c r="BC10505"/>
      <c r="BD10505"/>
      <c r="BE10505"/>
      <c r="BF10505"/>
      <c r="BG10505"/>
      <c r="BH10505"/>
      <c r="BI10505"/>
      <c r="BJ10505"/>
      <c r="BK10505"/>
      <c r="BL10505"/>
      <c r="BM10505"/>
      <c r="BN10505"/>
      <c r="BO10505"/>
      <c r="BP10505"/>
      <c r="BQ10505"/>
      <c r="BR10505"/>
      <c r="BS10505"/>
      <c r="BT10505"/>
      <c r="BU10505"/>
      <c r="BV10505"/>
      <c r="BW10505"/>
      <c r="BX10505"/>
      <c r="BY10505"/>
      <c r="BZ10505"/>
      <c r="CA10505"/>
      <c r="CB10505"/>
      <c r="CC10505"/>
      <c r="CD10505"/>
    </row>
    <row r="10506" spans="1:82" x14ac:dyDescent="0.25">
      <c r="A10506" s="40" t="s">
        <v>37206</v>
      </c>
      <c r="B10506" s="35" t="s">
        <v>37207</v>
      </c>
      <c r="C10506" s="44" t="s">
        <v>37191</v>
      </c>
      <c r="D10506" s="37">
        <v>1</v>
      </c>
      <c r="E10506" s="39" t="s">
        <v>37208</v>
      </c>
      <c r="G10506"/>
      <c r="H10506"/>
      <c r="I10506"/>
      <c r="J10506"/>
      <c r="K10506"/>
      <c r="L10506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  <c r="AH10506"/>
      <c r="AI10506"/>
      <c r="AJ10506"/>
      <c r="AK10506"/>
      <c r="AL10506"/>
      <c r="AM10506"/>
      <c r="AN10506"/>
      <c r="AO10506"/>
      <c r="AP10506"/>
      <c r="AQ10506"/>
      <c r="AR10506"/>
      <c r="AS10506"/>
      <c r="AT10506"/>
      <c r="AU10506"/>
      <c r="AV10506"/>
      <c r="AW10506"/>
      <c r="AX10506"/>
      <c r="AY10506"/>
      <c r="AZ10506"/>
      <c r="BA10506"/>
      <c r="BB10506"/>
      <c r="BC10506"/>
      <c r="BD10506"/>
      <c r="BE10506"/>
      <c r="BF10506"/>
      <c r="BG10506"/>
      <c r="BH10506"/>
      <c r="BI10506"/>
      <c r="BJ10506"/>
      <c r="BK10506"/>
      <c r="BL10506"/>
      <c r="BM10506"/>
      <c r="BN10506"/>
      <c r="BO10506"/>
      <c r="BP10506"/>
      <c r="BQ10506"/>
      <c r="BR10506"/>
      <c r="BS10506"/>
      <c r="BT10506"/>
      <c r="BU10506"/>
      <c r="BV10506"/>
      <c r="BW10506"/>
      <c r="BX10506"/>
      <c r="BY10506"/>
      <c r="BZ10506"/>
      <c r="CA10506"/>
      <c r="CB10506"/>
      <c r="CC10506"/>
      <c r="CD10506"/>
    </row>
    <row r="10507" spans="1:82" x14ac:dyDescent="0.25">
      <c r="A10507" s="40" t="s">
        <v>37209</v>
      </c>
      <c r="B10507" s="35" t="s">
        <v>37210</v>
      </c>
      <c r="C10507" s="44" t="s">
        <v>36094</v>
      </c>
      <c r="D10507" s="37">
        <v>1</v>
      </c>
      <c r="E10507" s="39" t="s">
        <v>37211</v>
      </c>
      <c r="G10507"/>
      <c r="H10507"/>
      <c r="I10507"/>
      <c r="J10507"/>
      <c r="K10507"/>
      <c r="L1050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  <c r="AH10507"/>
      <c r="AI10507"/>
      <c r="AJ10507"/>
      <c r="AK10507"/>
      <c r="AL10507"/>
      <c r="AM10507"/>
      <c r="AN10507"/>
      <c r="AO10507"/>
      <c r="AP10507"/>
      <c r="AQ10507"/>
      <c r="AR10507"/>
      <c r="AS10507"/>
      <c r="AT10507"/>
      <c r="AU10507"/>
      <c r="AV10507"/>
      <c r="AW10507"/>
      <c r="AX10507"/>
      <c r="AY10507"/>
      <c r="AZ10507"/>
      <c r="BA10507"/>
      <c r="BB10507"/>
      <c r="BC10507"/>
      <c r="BD10507"/>
      <c r="BE10507"/>
      <c r="BF10507"/>
      <c r="BG10507"/>
      <c r="BH10507"/>
      <c r="BI10507"/>
      <c r="BJ10507"/>
      <c r="BK10507"/>
      <c r="BL10507"/>
      <c r="BM10507"/>
      <c r="BN10507"/>
      <c r="BO10507"/>
      <c r="BP10507"/>
      <c r="BQ10507"/>
      <c r="BR10507"/>
      <c r="BS10507"/>
      <c r="BT10507"/>
      <c r="BU10507"/>
      <c r="BV10507"/>
      <c r="BW10507"/>
      <c r="BX10507"/>
      <c r="BY10507"/>
      <c r="BZ10507"/>
      <c r="CA10507"/>
      <c r="CB10507"/>
      <c r="CC10507"/>
      <c r="CD10507"/>
    </row>
    <row r="10508" spans="1:82" x14ac:dyDescent="0.25">
      <c r="A10508" s="40" t="s">
        <v>37212</v>
      </c>
      <c r="B10508" s="35" t="s">
        <v>37213</v>
      </c>
      <c r="C10508" s="44" t="s">
        <v>36094</v>
      </c>
      <c r="D10508" s="37">
        <v>1</v>
      </c>
      <c r="E10508" s="39" t="s">
        <v>37214</v>
      </c>
      <c r="G10508"/>
      <c r="H10508"/>
      <c r="I10508"/>
      <c r="J10508"/>
      <c r="K10508"/>
      <c r="L10508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  <c r="AH10508"/>
      <c r="AI10508"/>
      <c r="AJ10508"/>
      <c r="AK10508"/>
      <c r="AL10508"/>
      <c r="AM10508"/>
      <c r="AN10508"/>
      <c r="AO10508"/>
      <c r="AP10508"/>
      <c r="AQ10508"/>
      <c r="AR10508"/>
      <c r="AS10508"/>
      <c r="AT10508"/>
      <c r="AU10508"/>
      <c r="AV10508"/>
      <c r="AW10508"/>
      <c r="AX10508"/>
      <c r="AY10508"/>
      <c r="AZ10508"/>
      <c r="BA10508"/>
      <c r="BB10508"/>
      <c r="BC10508"/>
      <c r="BD10508"/>
      <c r="BE10508"/>
      <c r="BF10508"/>
      <c r="BG10508"/>
      <c r="BH10508"/>
      <c r="BI10508"/>
      <c r="BJ10508"/>
      <c r="BK10508"/>
      <c r="BL10508"/>
      <c r="BM10508"/>
      <c r="BN10508"/>
      <c r="BO10508"/>
      <c r="BP10508"/>
      <c r="BQ10508"/>
      <c r="BR10508"/>
      <c r="BS10508"/>
      <c r="BT10508"/>
      <c r="BU10508"/>
      <c r="BV10508"/>
      <c r="BW10508"/>
      <c r="BX10508"/>
      <c r="BY10508"/>
      <c r="BZ10508"/>
      <c r="CA10508"/>
      <c r="CB10508"/>
      <c r="CC10508"/>
      <c r="CD10508"/>
    </row>
    <row r="10509" spans="1:82" x14ac:dyDescent="0.25">
      <c r="A10509" s="40" t="s">
        <v>37215</v>
      </c>
      <c r="B10509" s="35" t="s">
        <v>37216</v>
      </c>
      <c r="C10509" s="44" t="s">
        <v>36094</v>
      </c>
      <c r="D10509" s="37">
        <v>1</v>
      </c>
      <c r="E10509" s="39" t="s">
        <v>37217</v>
      </c>
      <c r="G10509"/>
      <c r="H10509"/>
      <c r="I10509"/>
      <c r="J10509"/>
      <c r="K10509"/>
      <c r="L1050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  <c r="AH10509"/>
      <c r="AI10509"/>
      <c r="AJ10509"/>
      <c r="AK10509"/>
      <c r="AL10509"/>
      <c r="AM10509"/>
      <c r="AN10509"/>
      <c r="AO10509"/>
      <c r="AP10509"/>
      <c r="AQ10509"/>
      <c r="AR10509"/>
      <c r="AS10509"/>
      <c r="AT10509"/>
      <c r="AU10509"/>
      <c r="AV10509"/>
      <c r="AW10509"/>
      <c r="AX10509"/>
      <c r="AY10509"/>
      <c r="AZ10509"/>
      <c r="BA10509"/>
      <c r="BB10509"/>
      <c r="BC10509"/>
      <c r="BD10509"/>
      <c r="BE10509"/>
      <c r="BF10509"/>
      <c r="BG10509"/>
      <c r="BH10509"/>
      <c r="BI10509"/>
      <c r="BJ10509"/>
      <c r="BK10509"/>
      <c r="BL10509"/>
      <c r="BM10509"/>
      <c r="BN10509"/>
      <c r="BO10509"/>
      <c r="BP10509"/>
      <c r="BQ10509"/>
      <c r="BR10509"/>
      <c r="BS10509"/>
      <c r="BT10509"/>
      <c r="BU10509"/>
      <c r="BV10509"/>
      <c r="BW10509"/>
      <c r="BX10509"/>
      <c r="BY10509"/>
      <c r="BZ10509"/>
      <c r="CA10509"/>
      <c r="CB10509"/>
      <c r="CC10509"/>
      <c r="CD10509"/>
    </row>
    <row r="10510" spans="1:82" x14ac:dyDescent="0.25">
      <c r="A10510" s="40" t="s">
        <v>37218</v>
      </c>
      <c r="B10510" s="35" t="s">
        <v>37219</v>
      </c>
      <c r="C10510" s="44" t="s">
        <v>36094</v>
      </c>
      <c r="D10510" s="37">
        <v>1</v>
      </c>
      <c r="E10510" s="39" t="s">
        <v>37220</v>
      </c>
      <c r="G10510"/>
      <c r="H10510"/>
      <c r="I10510"/>
      <c r="J10510"/>
      <c r="K10510"/>
      <c r="L1051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  <c r="AH10510"/>
      <c r="AI10510"/>
      <c r="AJ10510"/>
      <c r="AK10510"/>
      <c r="AL10510"/>
      <c r="AM10510"/>
      <c r="AN10510"/>
      <c r="AO10510"/>
      <c r="AP10510"/>
      <c r="AQ10510"/>
      <c r="AR10510"/>
      <c r="AS10510"/>
      <c r="AT10510"/>
      <c r="AU10510"/>
      <c r="AV10510"/>
      <c r="AW10510"/>
      <c r="AX10510"/>
      <c r="AY10510"/>
      <c r="AZ10510"/>
      <c r="BA10510"/>
      <c r="BB10510"/>
      <c r="BC10510"/>
      <c r="BD10510"/>
      <c r="BE10510"/>
      <c r="BF10510"/>
      <c r="BG10510"/>
      <c r="BH10510"/>
      <c r="BI10510"/>
      <c r="BJ10510"/>
      <c r="BK10510"/>
      <c r="BL10510"/>
      <c r="BM10510"/>
      <c r="BN10510"/>
      <c r="BO10510"/>
      <c r="BP10510"/>
      <c r="BQ10510"/>
      <c r="BR10510"/>
      <c r="BS10510"/>
      <c r="BT10510"/>
      <c r="BU10510"/>
      <c r="BV10510"/>
      <c r="BW10510"/>
      <c r="BX10510"/>
      <c r="BY10510"/>
      <c r="BZ10510"/>
      <c r="CA10510"/>
      <c r="CB10510"/>
      <c r="CC10510"/>
      <c r="CD10510"/>
    </row>
    <row r="10511" spans="1:82" x14ac:dyDescent="0.25">
      <c r="A10511" s="40" t="s">
        <v>37221</v>
      </c>
      <c r="B10511" s="35" t="s">
        <v>37222</v>
      </c>
      <c r="C10511" s="44" t="s">
        <v>36094</v>
      </c>
      <c r="D10511" s="37">
        <v>1</v>
      </c>
      <c r="E10511" s="39" t="s">
        <v>37223</v>
      </c>
      <c r="G10511"/>
      <c r="H10511"/>
      <c r="I10511"/>
      <c r="J10511"/>
      <c r="K10511"/>
      <c r="L10511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  <c r="AH10511"/>
      <c r="AI10511"/>
      <c r="AJ10511"/>
      <c r="AK10511"/>
      <c r="AL10511"/>
      <c r="AM10511"/>
      <c r="AN10511"/>
      <c r="AO10511"/>
      <c r="AP10511"/>
      <c r="AQ10511"/>
      <c r="AR10511"/>
      <c r="AS10511"/>
      <c r="AT10511"/>
      <c r="AU10511"/>
      <c r="AV10511"/>
      <c r="AW10511"/>
      <c r="AX10511"/>
      <c r="AY10511"/>
      <c r="AZ10511"/>
      <c r="BA10511"/>
      <c r="BB10511"/>
      <c r="BC10511"/>
      <c r="BD10511"/>
      <c r="BE10511"/>
      <c r="BF10511"/>
      <c r="BG10511"/>
      <c r="BH10511"/>
      <c r="BI10511"/>
      <c r="BJ10511"/>
      <c r="BK10511"/>
      <c r="BL10511"/>
      <c r="BM10511"/>
      <c r="BN10511"/>
      <c r="BO10511"/>
      <c r="BP10511"/>
      <c r="BQ10511"/>
      <c r="BR10511"/>
      <c r="BS10511"/>
      <c r="BT10511"/>
      <c r="BU10511"/>
      <c r="BV10511"/>
      <c r="BW10511"/>
      <c r="BX10511"/>
      <c r="BY10511"/>
      <c r="BZ10511"/>
      <c r="CA10511"/>
      <c r="CB10511"/>
      <c r="CC10511"/>
      <c r="CD10511"/>
    </row>
    <row r="10512" spans="1:82" x14ac:dyDescent="0.25">
      <c r="A10512" s="40" t="s">
        <v>37224</v>
      </c>
      <c r="B10512" s="35" t="s">
        <v>37225</v>
      </c>
      <c r="C10512" s="44" t="s">
        <v>36094</v>
      </c>
      <c r="D10512" s="37">
        <v>1</v>
      </c>
      <c r="E10512" s="39" t="s">
        <v>37226</v>
      </c>
      <c r="G10512"/>
      <c r="H10512"/>
      <c r="I10512"/>
      <c r="J10512"/>
      <c r="K10512"/>
      <c r="L10512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  <c r="AH10512"/>
      <c r="AI10512"/>
      <c r="AJ10512"/>
      <c r="AK10512"/>
      <c r="AL10512"/>
      <c r="AM10512"/>
      <c r="AN10512"/>
      <c r="AO10512"/>
      <c r="AP10512"/>
      <c r="AQ10512"/>
      <c r="AR10512"/>
      <c r="AS10512"/>
      <c r="AT10512"/>
      <c r="AU10512"/>
      <c r="AV10512"/>
      <c r="AW10512"/>
      <c r="AX10512"/>
      <c r="AY10512"/>
      <c r="AZ10512"/>
      <c r="BA10512"/>
      <c r="BB10512"/>
      <c r="BC10512"/>
      <c r="BD10512"/>
      <c r="BE10512"/>
      <c r="BF10512"/>
      <c r="BG10512"/>
      <c r="BH10512"/>
      <c r="BI10512"/>
      <c r="BJ10512"/>
      <c r="BK10512"/>
      <c r="BL10512"/>
      <c r="BM10512"/>
      <c r="BN10512"/>
      <c r="BO10512"/>
      <c r="BP10512"/>
      <c r="BQ10512"/>
      <c r="BR10512"/>
      <c r="BS10512"/>
      <c r="BT10512"/>
      <c r="BU10512"/>
      <c r="BV10512"/>
      <c r="BW10512"/>
      <c r="BX10512"/>
      <c r="BY10512"/>
      <c r="BZ10512"/>
      <c r="CA10512"/>
      <c r="CB10512"/>
      <c r="CC10512"/>
      <c r="CD10512"/>
    </row>
    <row r="10513" spans="1:82" x14ac:dyDescent="0.25">
      <c r="A10513" s="40" t="s">
        <v>37227</v>
      </c>
      <c r="B10513" s="35" t="s">
        <v>37228</v>
      </c>
      <c r="C10513" s="44" t="s">
        <v>36094</v>
      </c>
      <c r="D10513" s="37">
        <v>1</v>
      </c>
      <c r="E10513" s="39" t="s">
        <v>37229</v>
      </c>
      <c r="G10513"/>
      <c r="H10513"/>
      <c r="I10513"/>
      <c r="J10513"/>
      <c r="K10513"/>
      <c r="L10513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  <c r="AH10513"/>
      <c r="AI10513"/>
      <c r="AJ10513"/>
      <c r="AK10513"/>
      <c r="AL10513"/>
      <c r="AM10513"/>
      <c r="AN10513"/>
      <c r="AO10513"/>
      <c r="AP10513"/>
      <c r="AQ10513"/>
      <c r="AR10513"/>
      <c r="AS10513"/>
      <c r="AT10513"/>
      <c r="AU10513"/>
      <c r="AV10513"/>
      <c r="AW10513"/>
      <c r="AX10513"/>
      <c r="AY10513"/>
      <c r="AZ10513"/>
      <c r="BA10513"/>
      <c r="BB10513"/>
      <c r="BC10513"/>
      <c r="BD10513"/>
      <c r="BE10513"/>
      <c r="BF10513"/>
      <c r="BG10513"/>
      <c r="BH10513"/>
      <c r="BI10513"/>
      <c r="BJ10513"/>
      <c r="BK10513"/>
      <c r="BL10513"/>
      <c r="BM10513"/>
      <c r="BN10513"/>
      <c r="BO10513"/>
      <c r="BP10513"/>
      <c r="BQ10513"/>
      <c r="BR10513"/>
      <c r="BS10513"/>
      <c r="BT10513"/>
      <c r="BU10513"/>
      <c r="BV10513"/>
      <c r="BW10513"/>
      <c r="BX10513"/>
      <c r="BY10513"/>
      <c r="BZ10513"/>
      <c r="CA10513"/>
      <c r="CB10513"/>
      <c r="CC10513"/>
      <c r="CD10513"/>
    </row>
    <row r="10514" spans="1:82" x14ac:dyDescent="0.25">
      <c r="A10514" s="40" t="s">
        <v>37230</v>
      </c>
      <c r="B10514" s="35" t="s">
        <v>37231</v>
      </c>
      <c r="C10514" s="44" t="s">
        <v>36094</v>
      </c>
      <c r="D10514" s="37">
        <v>1</v>
      </c>
      <c r="E10514" s="39" t="s">
        <v>37232</v>
      </c>
      <c r="G10514"/>
      <c r="H10514"/>
      <c r="I10514"/>
      <c r="J10514"/>
      <c r="K10514"/>
      <c r="L10514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  <c r="AH10514"/>
      <c r="AI10514"/>
      <c r="AJ10514"/>
      <c r="AK10514"/>
      <c r="AL10514"/>
      <c r="AM10514"/>
      <c r="AN10514"/>
      <c r="AO10514"/>
      <c r="AP10514"/>
      <c r="AQ10514"/>
      <c r="AR10514"/>
      <c r="AS10514"/>
      <c r="AT10514"/>
      <c r="AU10514"/>
      <c r="AV10514"/>
      <c r="AW10514"/>
      <c r="AX10514"/>
      <c r="AY10514"/>
      <c r="AZ10514"/>
      <c r="BA10514"/>
      <c r="BB10514"/>
      <c r="BC10514"/>
      <c r="BD10514"/>
      <c r="BE10514"/>
      <c r="BF10514"/>
      <c r="BG10514"/>
      <c r="BH10514"/>
      <c r="BI10514"/>
      <c r="BJ10514"/>
      <c r="BK10514"/>
      <c r="BL10514"/>
      <c r="BM10514"/>
      <c r="BN10514"/>
      <c r="BO10514"/>
      <c r="BP10514"/>
      <c r="BQ10514"/>
      <c r="BR10514"/>
      <c r="BS10514"/>
      <c r="BT10514"/>
      <c r="BU10514"/>
      <c r="BV10514"/>
      <c r="BW10514"/>
      <c r="BX10514"/>
      <c r="BY10514"/>
      <c r="BZ10514"/>
      <c r="CA10514"/>
      <c r="CB10514"/>
      <c r="CC10514"/>
      <c r="CD10514"/>
    </row>
    <row r="10515" spans="1:82" x14ac:dyDescent="0.25">
      <c r="A10515" s="40" t="s">
        <v>37233</v>
      </c>
      <c r="B10515" s="35" t="s">
        <v>37234</v>
      </c>
      <c r="C10515" s="44" t="s">
        <v>36094</v>
      </c>
      <c r="D10515" s="37">
        <v>1</v>
      </c>
      <c r="E10515" s="39" t="s">
        <v>37235</v>
      </c>
      <c r="G10515"/>
      <c r="H10515"/>
      <c r="I10515"/>
      <c r="J10515"/>
      <c r="K10515"/>
      <c r="L10515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  <c r="AH10515"/>
      <c r="AI10515"/>
      <c r="AJ10515"/>
      <c r="AK10515"/>
      <c r="AL10515"/>
      <c r="AM10515"/>
      <c r="AN10515"/>
      <c r="AO10515"/>
      <c r="AP10515"/>
      <c r="AQ10515"/>
      <c r="AR10515"/>
      <c r="AS10515"/>
      <c r="AT10515"/>
      <c r="AU10515"/>
      <c r="AV10515"/>
      <c r="AW10515"/>
      <c r="AX10515"/>
      <c r="AY10515"/>
      <c r="AZ10515"/>
      <c r="BA10515"/>
      <c r="BB10515"/>
      <c r="BC10515"/>
      <c r="BD10515"/>
      <c r="BE10515"/>
      <c r="BF10515"/>
      <c r="BG10515"/>
      <c r="BH10515"/>
      <c r="BI10515"/>
      <c r="BJ10515"/>
      <c r="BK10515"/>
      <c r="BL10515"/>
      <c r="BM10515"/>
      <c r="BN10515"/>
      <c r="BO10515"/>
      <c r="BP10515"/>
      <c r="BQ10515"/>
      <c r="BR10515"/>
      <c r="BS10515"/>
      <c r="BT10515"/>
      <c r="BU10515"/>
      <c r="BV10515"/>
      <c r="BW10515"/>
      <c r="BX10515"/>
      <c r="BY10515"/>
      <c r="BZ10515"/>
      <c r="CA10515"/>
      <c r="CB10515"/>
      <c r="CC10515"/>
      <c r="CD10515"/>
    </row>
    <row r="10516" spans="1:82" x14ac:dyDescent="0.25">
      <c r="A10516" s="40" t="s">
        <v>37236</v>
      </c>
      <c r="B10516" s="35" t="s">
        <v>37237</v>
      </c>
      <c r="C10516" s="44" t="s">
        <v>34560</v>
      </c>
      <c r="D10516" s="37">
        <v>1</v>
      </c>
      <c r="E10516" s="39" t="s">
        <v>37238</v>
      </c>
      <c r="G10516"/>
      <c r="H10516"/>
      <c r="I10516"/>
      <c r="J10516"/>
      <c r="K10516"/>
      <c r="L10516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  <c r="AH10516"/>
      <c r="AI10516"/>
      <c r="AJ10516"/>
      <c r="AK10516"/>
      <c r="AL10516"/>
      <c r="AM10516"/>
      <c r="AN10516"/>
      <c r="AO10516"/>
      <c r="AP10516"/>
      <c r="AQ10516"/>
      <c r="AR10516"/>
      <c r="AS10516"/>
      <c r="AT10516"/>
      <c r="AU10516"/>
      <c r="AV10516"/>
      <c r="AW10516"/>
      <c r="AX10516"/>
      <c r="AY10516"/>
      <c r="AZ10516"/>
      <c r="BA10516"/>
      <c r="BB10516"/>
      <c r="BC10516"/>
      <c r="BD10516"/>
      <c r="BE10516"/>
      <c r="BF10516"/>
      <c r="BG10516"/>
      <c r="BH10516"/>
      <c r="BI10516"/>
      <c r="BJ10516"/>
      <c r="BK10516"/>
      <c r="BL10516"/>
      <c r="BM10516"/>
      <c r="BN10516"/>
      <c r="BO10516"/>
      <c r="BP10516"/>
      <c r="BQ10516"/>
      <c r="BR10516"/>
      <c r="BS10516"/>
      <c r="BT10516"/>
      <c r="BU10516"/>
      <c r="BV10516"/>
      <c r="BW10516"/>
      <c r="BX10516"/>
      <c r="BY10516"/>
      <c r="BZ10516"/>
      <c r="CA10516"/>
      <c r="CB10516"/>
      <c r="CC10516"/>
      <c r="CD10516"/>
    </row>
    <row r="10517" spans="1:82" x14ac:dyDescent="0.25">
      <c r="A10517" s="40" t="s">
        <v>37239</v>
      </c>
      <c r="B10517" s="35" t="s">
        <v>37240</v>
      </c>
      <c r="C10517" s="44" t="s">
        <v>37241</v>
      </c>
      <c r="D10517" s="37">
        <v>1</v>
      </c>
      <c r="E10517" s="39" t="s">
        <v>37242</v>
      </c>
      <c r="G10517"/>
      <c r="H10517"/>
      <c r="I10517"/>
      <c r="J10517"/>
      <c r="K10517"/>
      <c r="L1051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  <c r="AH10517"/>
      <c r="AI10517"/>
      <c r="AJ10517"/>
      <c r="AK10517"/>
      <c r="AL10517"/>
      <c r="AM10517"/>
      <c r="AN10517"/>
      <c r="AO10517"/>
      <c r="AP10517"/>
      <c r="AQ10517"/>
      <c r="AR10517"/>
      <c r="AS10517"/>
      <c r="AT10517"/>
      <c r="AU10517"/>
      <c r="AV10517"/>
      <c r="AW10517"/>
      <c r="AX10517"/>
      <c r="AY10517"/>
      <c r="AZ10517"/>
      <c r="BA10517"/>
      <c r="BB10517"/>
      <c r="BC10517"/>
      <c r="BD10517"/>
      <c r="BE10517"/>
      <c r="BF10517"/>
      <c r="BG10517"/>
      <c r="BH10517"/>
      <c r="BI10517"/>
      <c r="BJ10517"/>
      <c r="BK10517"/>
      <c r="BL10517"/>
      <c r="BM10517"/>
      <c r="BN10517"/>
      <c r="BO10517"/>
      <c r="BP10517"/>
      <c r="BQ10517"/>
      <c r="BR10517"/>
      <c r="BS10517"/>
      <c r="BT10517"/>
      <c r="BU10517"/>
      <c r="BV10517"/>
      <c r="BW10517"/>
      <c r="BX10517"/>
      <c r="BY10517"/>
      <c r="BZ10517"/>
      <c r="CA10517"/>
      <c r="CB10517"/>
      <c r="CC10517"/>
      <c r="CD10517"/>
    </row>
    <row r="10518" spans="1:82" x14ac:dyDescent="0.25">
      <c r="A10518" s="40" t="s">
        <v>37243</v>
      </c>
      <c r="B10518" s="35" t="s">
        <v>37244</v>
      </c>
      <c r="C10518" s="44" t="s">
        <v>34793</v>
      </c>
      <c r="D10518" s="37">
        <v>1</v>
      </c>
      <c r="E10518" s="39" t="s">
        <v>37245</v>
      </c>
      <c r="G10518"/>
      <c r="H10518"/>
      <c r="I10518"/>
      <c r="J10518"/>
      <c r="K10518"/>
      <c r="L10518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  <c r="AH10518"/>
      <c r="AI10518"/>
      <c r="AJ10518"/>
      <c r="AK10518"/>
      <c r="AL10518"/>
      <c r="AM10518"/>
      <c r="AN10518"/>
      <c r="AO10518"/>
      <c r="AP10518"/>
      <c r="AQ10518"/>
      <c r="AR10518"/>
      <c r="AS10518"/>
      <c r="AT10518"/>
      <c r="AU10518"/>
      <c r="AV10518"/>
      <c r="AW10518"/>
      <c r="AX10518"/>
      <c r="AY10518"/>
      <c r="AZ10518"/>
      <c r="BA10518"/>
      <c r="BB10518"/>
      <c r="BC10518"/>
      <c r="BD10518"/>
      <c r="BE10518"/>
      <c r="BF10518"/>
      <c r="BG10518"/>
      <c r="BH10518"/>
      <c r="BI10518"/>
      <c r="BJ10518"/>
      <c r="BK10518"/>
      <c r="BL10518"/>
      <c r="BM10518"/>
      <c r="BN10518"/>
      <c r="BO10518"/>
      <c r="BP10518"/>
      <c r="BQ10518"/>
      <c r="BR10518"/>
      <c r="BS10518"/>
      <c r="BT10518"/>
      <c r="BU10518"/>
      <c r="BV10518"/>
      <c r="BW10518"/>
      <c r="BX10518"/>
      <c r="BY10518"/>
      <c r="BZ10518"/>
      <c r="CA10518"/>
      <c r="CB10518"/>
      <c r="CC10518"/>
      <c r="CD10518"/>
    </row>
    <row r="10519" spans="1:82" x14ac:dyDescent="0.25">
      <c r="A10519" s="40" t="s">
        <v>37246</v>
      </c>
      <c r="B10519" s="35" t="s">
        <v>37247</v>
      </c>
      <c r="C10519" s="44" t="s">
        <v>37248</v>
      </c>
      <c r="D10519" s="37">
        <v>1</v>
      </c>
      <c r="E10519" s="39" t="s">
        <v>37249</v>
      </c>
      <c r="G10519"/>
      <c r="H10519"/>
      <c r="I10519"/>
      <c r="J10519"/>
      <c r="K10519"/>
      <c r="L1051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  <c r="AH10519"/>
      <c r="AI10519"/>
      <c r="AJ10519"/>
      <c r="AK10519"/>
      <c r="AL10519"/>
      <c r="AM10519"/>
      <c r="AN10519"/>
      <c r="AO10519"/>
      <c r="AP10519"/>
      <c r="AQ10519"/>
      <c r="AR10519"/>
      <c r="AS10519"/>
      <c r="AT10519"/>
      <c r="AU10519"/>
      <c r="AV10519"/>
      <c r="AW10519"/>
      <c r="AX10519"/>
      <c r="AY10519"/>
      <c r="AZ10519"/>
      <c r="BA10519"/>
      <c r="BB10519"/>
      <c r="BC10519"/>
      <c r="BD10519"/>
      <c r="BE10519"/>
      <c r="BF10519"/>
      <c r="BG10519"/>
      <c r="BH10519"/>
      <c r="BI10519"/>
      <c r="BJ10519"/>
      <c r="BK10519"/>
      <c r="BL10519"/>
      <c r="BM10519"/>
      <c r="BN10519"/>
      <c r="BO10519"/>
      <c r="BP10519"/>
      <c r="BQ10519"/>
      <c r="BR10519"/>
      <c r="BS10519"/>
      <c r="BT10519"/>
      <c r="BU10519"/>
      <c r="BV10519"/>
      <c r="BW10519"/>
      <c r="BX10519"/>
      <c r="BY10519"/>
      <c r="BZ10519"/>
      <c r="CA10519"/>
      <c r="CB10519"/>
      <c r="CC10519"/>
      <c r="CD10519"/>
    </row>
    <row r="10520" spans="1:82" x14ac:dyDescent="0.25">
      <c r="A10520" s="40" t="s">
        <v>37250</v>
      </c>
      <c r="B10520" s="35" t="s">
        <v>37251</v>
      </c>
      <c r="C10520" s="44" t="s">
        <v>37248</v>
      </c>
      <c r="D10520" s="37">
        <v>1</v>
      </c>
      <c r="E10520" s="39" t="s">
        <v>37252</v>
      </c>
      <c r="G10520"/>
      <c r="H10520"/>
      <c r="I10520"/>
      <c r="J10520"/>
      <c r="K10520"/>
      <c r="L1052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  <c r="AH10520"/>
      <c r="AI10520"/>
      <c r="AJ10520"/>
      <c r="AK10520"/>
      <c r="AL10520"/>
      <c r="AM10520"/>
      <c r="AN10520"/>
      <c r="AO10520"/>
      <c r="AP10520"/>
      <c r="AQ10520"/>
      <c r="AR10520"/>
      <c r="AS10520"/>
      <c r="AT10520"/>
      <c r="AU10520"/>
      <c r="AV10520"/>
      <c r="AW10520"/>
      <c r="AX10520"/>
      <c r="AY10520"/>
      <c r="AZ10520"/>
      <c r="BA10520"/>
      <c r="BB10520"/>
      <c r="BC10520"/>
      <c r="BD10520"/>
      <c r="BE10520"/>
      <c r="BF10520"/>
      <c r="BG10520"/>
      <c r="BH10520"/>
      <c r="BI10520"/>
      <c r="BJ10520"/>
      <c r="BK10520"/>
      <c r="BL10520"/>
      <c r="BM10520"/>
      <c r="BN10520"/>
      <c r="BO10520"/>
      <c r="BP10520"/>
      <c r="BQ10520"/>
      <c r="BR10520"/>
      <c r="BS10520"/>
      <c r="BT10520"/>
      <c r="BU10520"/>
      <c r="BV10520"/>
      <c r="BW10520"/>
      <c r="BX10520"/>
      <c r="BY10520"/>
      <c r="BZ10520"/>
      <c r="CA10520"/>
      <c r="CB10520"/>
      <c r="CC10520"/>
      <c r="CD10520"/>
    </row>
    <row r="10521" spans="1:82" x14ac:dyDescent="0.25">
      <c r="A10521" s="40" t="s">
        <v>37253</v>
      </c>
      <c r="B10521" s="35" t="s">
        <v>37254</v>
      </c>
      <c r="C10521" s="44" t="s">
        <v>37255</v>
      </c>
      <c r="D10521" s="37">
        <v>1</v>
      </c>
      <c r="E10521" s="39" t="s">
        <v>37256</v>
      </c>
      <c r="G10521"/>
      <c r="H10521"/>
      <c r="I10521"/>
      <c r="J10521"/>
      <c r="K10521"/>
      <c r="L10521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  <c r="AH10521"/>
      <c r="AI10521"/>
      <c r="AJ10521"/>
      <c r="AK10521"/>
      <c r="AL10521"/>
      <c r="AM10521"/>
      <c r="AN10521"/>
      <c r="AO10521"/>
      <c r="AP10521"/>
      <c r="AQ10521"/>
      <c r="AR10521"/>
      <c r="AS10521"/>
      <c r="AT10521"/>
      <c r="AU10521"/>
      <c r="AV10521"/>
      <c r="AW10521"/>
      <c r="AX10521"/>
      <c r="AY10521"/>
      <c r="AZ10521"/>
      <c r="BA10521"/>
      <c r="BB10521"/>
      <c r="BC10521"/>
      <c r="BD10521"/>
      <c r="BE10521"/>
      <c r="BF10521"/>
      <c r="BG10521"/>
      <c r="BH10521"/>
      <c r="BI10521"/>
      <c r="BJ10521"/>
      <c r="BK10521"/>
      <c r="BL10521"/>
      <c r="BM10521"/>
      <c r="BN10521"/>
      <c r="BO10521"/>
      <c r="BP10521"/>
      <c r="BQ10521"/>
      <c r="BR10521"/>
      <c r="BS10521"/>
      <c r="BT10521"/>
      <c r="BU10521"/>
      <c r="BV10521"/>
      <c r="BW10521"/>
      <c r="BX10521"/>
      <c r="BY10521"/>
      <c r="BZ10521"/>
      <c r="CA10521"/>
      <c r="CB10521"/>
      <c r="CC10521"/>
      <c r="CD10521"/>
    </row>
    <row r="10522" spans="1:82" x14ac:dyDescent="0.25">
      <c r="A10522" s="40" t="s">
        <v>37257</v>
      </c>
      <c r="B10522" s="35" t="s">
        <v>37258</v>
      </c>
      <c r="C10522" s="44" t="s">
        <v>37248</v>
      </c>
      <c r="D10522" s="37">
        <v>1</v>
      </c>
      <c r="E10522" s="39" t="s">
        <v>37259</v>
      </c>
      <c r="G10522"/>
      <c r="H10522"/>
      <c r="I10522"/>
      <c r="J10522"/>
      <c r="K10522"/>
      <c r="L10522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  <c r="AH10522"/>
      <c r="AI10522"/>
      <c r="AJ10522"/>
      <c r="AK10522"/>
      <c r="AL10522"/>
      <c r="AM10522"/>
      <c r="AN10522"/>
      <c r="AO10522"/>
      <c r="AP10522"/>
      <c r="AQ10522"/>
      <c r="AR10522"/>
      <c r="AS10522"/>
      <c r="AT10522"/>
      <c r="AU10522"/>
      <c r="AV10522"/>
      <c r="AW10522"/>
      <c r="AX10522"/>
      <c r="AY10522"/>
      <c r="AZ10522"/>
      <c r="BA10522"/>
      <c r="BB10522"/>
      <c r="BC10522"/>
      <c r="BD10522"/>
      <c r="BE10522"/>
      <c r="BF10522"/>
      <c r="BG10522"/>
      <c r="BH10522"/>
      <c r="BI10522"/>
      <c r="BJ10522"/>
      <c r="BK10522"/>
      <c r="BL10522"/>
      <c r="BM10522"/>
      <c r="BN10522"/>
      <c r="BO10522"/>
      <c r="BP10522"/>
      <c r="BQ10522"/>
      <c r="BR10522"/>
      <c r="BS10522"/>
      <c r="BT10522"/>
      <c r="BU10522"/>
      <c r="BV10522"/>
      <c r="BW10522"/>
      <c r="BX10522"/>
      <c r="BY10522"/>
      <c r="BZ10522"/>
      <c r="CA10522"/>
      <c r="CB10522"/>
      <c r="CC10522"/>
      <c r="CD10522"/>
    </row>
    <row r="10523" spans="1:82" x14ac:dyDescent="0.25">
      <c r="A10523" s="40" t="s">
        <v>37260</v>
      </c>
      <c r="B10523" s="35" t="s">
        <v>37261</v>
      </c>
      <c r="C10523" s="44" t="s">
        <v>37262</v>
      </c>
      <c r="D10523" s="37">
        <v>1</v>
      </c>
      <c r="E10523" s="39" t="s">
        <v>37263</v>
      </c>
      <c r="G10523"/>
      <c r="H10523"/>
      <c r="I10523"/>
      <c r="J10523"/>
      <c r="K10523"/>
      <c r="L10523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  <c r="AH10523"/>
      <c r="AI10523"/>
      <c r="AJ10523"/>
      <c r="AK10523"/>
      <c r="AL10523"/>
      <c r="AM10523"/>
      <c r="AN10523"/>
      <c r="AO10523"/>
      <c r="AP10523"/>
      <c r="AQ10523"/>
      <c r="AR10523"/>
      <c r="AS10523"/>
      <c r="AT10523"/>
      <c r="AU10523"/>
      <c r="AV10523"/>
      <c r="AW10523"/>
      <c r="AX10523"/>
      <c r="AY10523"/>
      <c r="AZ10523"/>
      <c r="BA10523"/>
      <c r="BB10523"/>
      <c r="BC10523"/>
      <c r="BD10523"/>
      <c r="BE10523"/>
      <c r="BF10523"/>
      <c r="BG10523"/>
      <c r="BH10523"/>
      <c r="BI10523"/>
      <c r="BJ10523"/>
      <c r="BK10523"/>
      <c r="BL10523"/>
      <c r="BM10523"/>
      <c r="BN10523"/>
      <c r="BO10523"/>
      <c r="BP10523"/>
      <c r="BQ10523"/>
      <c r="BR10523"/>
      <c r="BS10523"/>
      <c r="BT10523"/>
      <c r="BU10523"/>
      <c r="BV10523"/>
      <c r="BW10523"/>
      <c r="BX10523"/>
      <c r="BY10523"/>
      <c r="BZ10523"/>
      <c r="CA10523"/>
      <c r="CB10523"/>
      <c r="CC10523"/>
      <c r="CD10523"/>
    </row>
    <row r="10524" spans="1:82" x14ac:dyDescent="0.25">
      <c r="A10524" s="40" t="s">
        <v>37264</v>
      </c>
      <c r="B10524" s="35" t="s">
        <v>37265</v>
      </c>
      <c r="C10524" s="36" t="s">
        <v>34556</v>
      </c>
      <c r="D10524" s="37">
        <v>1</v>
      </c>
      <c r="E10524" s="39" t="s">
        <v>37266</v>
      </c>
      <c r="G10524"/>
      <c r="H10524"/>
      <c r="I10524"/>
      <c r="J10524"/>
      <c r="K10524"/>
      <c r="L10524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  <c r="AH10524"/>
      <c r="AI10524"/>
      <c r="AJ10524"/>
      <c r="AK10524"/>
      <c r="AL10524"/>
      <c r="AM10524"/>
      <c r="AN10524"/>
      <c r="AO10524"/>
      <c r="AP10524"/>
      <c r="AQ10524"/>
      <c r="AR10524"/>
      <c r="AS10524"/>
      <c r="AT10524"/>
      <c r="AU10524"/>
      <c r="AV10524"/>
      <c r="AW10524"/>
      <c r="AX10524"/>
      <c r="AY10524"/>
      <c r="AZ10524"/>
      <c r="BA10524"/>
      <c r="BB10524"/>
      <c r="BC10524"/>
      <c r="BD10524"/>
      <c r="BE10524"/>
      <c r="BF10524"/>
      <c r="BG10524"/>
      <c r="BH10524"/>
      <c r="BI10524"/>
      <c r="BJ10524"/>
      <c r="BK10524"/>
      <c r="BL10524"/>
      <c r="BM10524"/>
      <c r="BN10524"/>
      <c r="BO10524"/>
      <c r="BP10524"/>
      <c r="BQ10524"/>
      <c r="BR10524"/>
      <c r="BS10524"/>
      <c r="BT10524"/>
      <c r="BU10524"/>
      <c r="BV10524"/>
      <c r="BW10524"/>
      <c r="BX10524"/>
      <c r="BY10524"/>
      <c r="BZ10524"/>
      <c r="CA10524"/>
      <c r="CB10524"/>
      <c r="CC10524"/>
      <c r="CD10524"/>
    </row>
    <row r="10525" spans="1:82" x14ac:dyDescent="0.25">
      <c r="A10525" s="40" t="s">
        <v>37267</v>
      </c>
      <c r="B10525" s="35" t="s">
        <v>37268</v>
      </c>
      <c r="C10525" s="36" t="s">
        <v>34556</v>
      </c>
      <c r="D10525" s="37">
        <v>1</v>
      </c>
      <c r="E10525" s="39" t="s">
        <v>37269</v>
      </c>
      <c r="G10525"/>
      <c r="H10525"/>
      <c r="I10525"/>
      <c r="J10525"/>
      <c r="K10525"/>
      <c r="L10525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  <c r="AH10525"/>
      <c r="AI10525"/>
      <c r="AJ10525"/>
      <c r="AK10525"/>
      <c r="AL10525"/>
      <c r="AM10525"/>
      <c r="AN10525"/>
      <c r="AO10525"/>
      <c r="AP10525"/>
      <c r="AQ10525"/>
      <c r="AR10525"/>
      <c r="AS10525"/>
      <c r="AT10525"/>
      <c r="AU10525"/>
      <c r="AV10525"/>
      <c r="AW10525"/>
      <c r="AX10525"/>
      <c r="AY10525"/>
      <c r="AZ10525"/>
      <c r="BA10525"/>
      <c r="BB10525"/>
      <c r="BC10525"/>
      <c r="BD10525"/>
      <c r="BE10525"/>
      <c r="BF10525"/>
      <c r="BG10525"/>
      <c r="BH10525"/>
      <c r="BI10525"/>
      <c r="BJ10525"/>
      <c r="BK10525"/>
      <c r="BL10525"/>
      <c r="BM10525"/>
      <c r="BN10525"/>
      <c r="BO10525"/>
      <c r="BP10525"/>
      <c r="BQ10525"/>
      <c r="BR10525"/>
      <c r="BS10525"/>
      <c r="BT10525"/>
      <c r="BU10525"/>
      <c r="BV10525"/>
      <c r="BW10525"/>
      <c r="BX10525"/>
      <c r="BY10525"/>
      <c r="BZ10525"/>
      <c r="CA10525"/>
      <c r="CB10525"/>
      <c r="CC10525"/>
      <c r="CD10525"/>
    </row>
    <row r="10526" spans="1:82" x14ac:dyDescent="0.25">
      <c r="A10526" s="40" t="s">
        <v>37270</v>
      </c>
      <c r="B10526" s="35" t="s">
        <v>37271</v>
      </c>
      <c r="C10526" s="44" t="s">
        <v>34793</v>
      </c>
      <c r="D10526" s="37">
        <v>1</v>
      </c>
      <c r="E10526" s="39" t="s">
        <v>37272</v>
      </c>
      <c r="G10526"/>
      <c r="H10526"/>
      <c r="I10526"/>
      <c r="J10526"/>
      <c r="K10526"/>
      <c r="L10526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  <c r="AH10526"/>
      <c r="AI10526"/>
      <c r="AJ10526"/>
      <c r="AK10526"/>
      <c r="AL10526"/>
      <c r="AM10526"/>
      <c r="AN10526"/>
      <c r="AO10526"/>
      <c r="AP10526"/>
      <c r="AQ10526"/>
      <c r="AR10526"/>
      <c r="AS10526"/>
      <c r="AT10526"/>
      <c r="AU10526"/>
      <c r="AV10526"/>
      <c r="AW10526"/>
      <c r="AX10526"/>
      <c r="AY10526"/>
      <c r="AZ10526"/>
      <c r="BA10526"/>
      <c r="BB10526"/>
      <c r="BC10526"/>
      <c r="BD10526"/>
      <c r="BE10526"/>
      <c r="BF10526"/>
      <c r="BG10526"/>
      <c r="BH10526"/>
      <c r="BI10526"/>
      <c r="BJ10526"/>
      <c r="BK10526"/>
      <c r="BL10526"/>
      <c r="BM10526"/>
      <c r="BN10526"/>
      <c r="BO10526"/>
      <c r="BP10526"/>
      <c r="BQ10526"/>
      <c r="BR10526"/>
      <c r="BS10526"/>
      <c r="BT10526"/>
      <c r="BU10526"/>
      <c r="BV10526"/>
      <c r="BW10526"/>
      <c r="BX10526"/>
      <c r="BY10526"/>
      <c r="BZ10526"/>
      <c r="CA10526"/>
      <c r="CB10526"/>
      <c r="CC10526"/>
      <c r="CD10526"/>
    </row>
    <row r="10527" spans="1:82" ht="30" x14ac:dyDescent="0.25">
      <c r="A10527" s="40" t="s">
        <v>37273</v>
      </c>
      <c r="B10527" s="35" t="s">
        <v>37274</v>
      </c>
      <c r="C10527" s="36" t="s">
        <v>34556</v>
      </c>
      <c r="D10527" s="37">
        <v>1</v>
      </c>
      <c r="E10527" s="39" t="s">
        <v>37275</v>
      </c>
      <c r="G10527"/>
      <c r="H10527"/>
      <c r="I10527"/>
      <c r="J10527"/>
      <c r="K10527"/>
      <c r="L1052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  <c r="AH10527"/>
      <c r="AI10527"/>
      <c r="AJ10527"/>
      <c r="AK10527"/>
      <c r="AL10527"/>
      <c r="AM10527"/>
      <c r="AN10527"/>
      <c r="AO10527"/>
      <c r="AP10527"/>
      <c r="AQ10527"/>
      <c r="AR10527"/>
      <c r="AS10527"/>
      <c r="AT10527"/>
      <c r="AU10527"/>
      <c r="AV10527"/>
      <c r="AW10527"/>
      <c r="AX10527"/>
      <c r="AY10527"/>
      <c r="AZ10527"/>
      <c r="BA10527"/>
      <c r="BB10527"/>
      <c r="BC10527"/>
      <c r="BD10527"/>
      <c r="BE10527"/>
      <c r="BF10527"/>
      <c r="BG10527"/>
      <c r="BH10527"/>
      <c r="BI10527"/>
      <c r="BJ10527"/>
      <c r="BK10527"/>
      <c r="BL10527"/>
      <c r="BM10527"/>
      <c r="BN10527"/>
      <c r="BO10527"/>
      <c r="BP10527"/>
      <c r="BQ10527"/>
      <c r="BR10527"/>
      <c r="BS10527"/>
      <c r="BT10527"/>
      <c r="BU10527"/>
      <c r="BV10527"/>
      <c r="BW10527"/>
      <c r="BX10527"/>
      <c r="BY10527"/>
      <c r="BZ10527"/>
      <c r="CA10527"/>
      <c r="CB10527"/>
      <c r="CC10527"/>
      <c r="CD10527"/>
    </row>
    <row r="10528" spans="1:82" x14ac:dyDescent="0.25">
      <c r="A10528" s="40" t="s">
        <v>37276</v>
      </c>
      <c r="B10528" s="35" t="s">
        <v>37277</v>
      </c>
      <c r="C10528" s="36" t="s">
        <v>34556</v>
      </c>
      <c r="D10528" s="37">
        <v>1</v>
      </c>
      <c r="E10528" s="39" t="s">
        <v>37278</v>
      </c>
      <c r="G10528"/>
      <c r="H10528"/>
      <c r="I10528"/>
      <c r="J10528"/>
      <c r="K10528"/>
      <c r="L10528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  <c r="AH10528"/>
      <c r="AI10528"/>
      <c r="AJ10528"/>
      <c r="AK10528"/>
      <c r="AL10528"/>
      <c r="AM10528"/>
      <c r="AN10528"/>
      <c r="AO10528"/>
      <c r="AP10528"/>
      <c r="AQ10528"/>
      <c r="AR10528"/>
      <c r="AS10528"/>
      <c r="AT10528"/>
      <c r="AU10528"/>
      <c r="AV10528"/>
      <c r="AW10528"/>
      <c r="AX10528"/>
      <c r="AY10528"/>
      <c r="AZ10528"/>
      <c r="BA10528"/>
      <c r="BB10528"/>
      <c r="BC10528"/>
      <c r="BD10528"/>
      <c r="BE10528"/>
      <c r="BF10528"/>
      <c r="BG10528"/>
      <c r="BH10528"/>
      <c r="BI10528"/>
      <c r="BJ10528"/>
      <c r="BK10528"/>
      <c r="BL10528"/>
      <c r="BM10528"/>
      <c r="BN10528"/>
      <c r="BO10528"/>
      <c r="BP10528"/>
      <c r="BQ10528"/>
      <c r="BR10528"/>
      <c r="BS10528"/>
      <c r="BT10528"/>
      <c r="BU10528"/>
      <c r="BV10528"/>
      <c r="BW10528"/>
      <c r="BX10528"/>
      <c r="BY10528"/>
      <c r="BZ10528"/>
      <c r="CA10528"/>
      <c r="CB10528"/>
      <c r="CC10528"/>
      <c r="CD10528"/>
    </row>
    <row r="10529" spans="1:82" x14ac:dyDescent="0.25">
      <c r="A10529" s="40" t="s">
        <v>37279</v>
      </c>
      <c r="B10529" s="35" t="s">
        <v>37280</v>
      </c>
      <c r="C10529" s="36" t="s">
        <v>34556</v>
      </c>
      <c r="D10529" s="37">
        <v>1</v>
      </c>
      <c r="E10529" s="39" t="s">
        <v>37281</v>
      </c>
      <c r="G10529"/>
      <c r="H10529"/>
      <c r="I10529"/>
      <c r="J10529"/>
      <c r="K10529"/>
      <c r="L1052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  <c r="AH10529"/>
      <c r="AI10529"/>
      <c r="AJ10529"/>
      <c r="AK10529"/>
      <c r="AL10529"/>
      <c r="AM10529"/>
      <c r="AN10529"/>
      <c r="AO10529"/>
      <c r="AP10529"/>
      <c r="AQ10529"/>
      <c r="AR10529"/>
      <c r="AS10529"/>
      <c r="AT10529"/>
      <c r="AU10529"/>
      <c r="AV10529"/>
      <c r="AW10529"/>
      <c r="AX10529"/>
      <c r="AY10529"/>
      <c r="AZ10529"/>
      <c r="BA10529"/>
      <c r="BB10529"/>
      <c r="BC10529"/>
      <c r="BD10529"/>
      <c r="BE10529"/>
      <c r="BF10529"/>
      <c r="BG10529"/>
      <c r="BH10529"/>
      <c r="BI10529"/>
      <c r="BJ10529"/>
      <c r="BK10529"/>
      <c r="BL10529"/>
      <c r="BM10529"/>
      <c r="BN10529"/>
      <c r="BO10529"/>
      <c r="BP10529"/>
      <c r="BQ10529"/>
      <c r="BR10529"/>
      <c r="BS10529"/>
      <c r="BT10529"/>
      <c r="BU10529"/>
      <c r="BV10529"/>
      <c r="BW10529"/>
      <c r="BX10529"/>
      <c r="BY10529"/>
      <c r="BZ10529"/>
      <c r="CA10529"/>
      <c r="CB10529"/>
      <c r="CC10529"/>
      <c r="CD10529"/>
    </row>
    <row r="10530" spans="1:82" x14ac:dyDescent="0.25">
      <c r="A10530" s="40" t="s">
        <v>37282</v>
      </c>
      <c r="B10530" s="35" t="s">
        <v>37283</v>
      </c>
      <c r="C10530" s="44" t="s">
        <v>34560</v>
      </c>
      <c r="D10530" s="37">
        <v>1</v>
      </c>
      <c r="E10530" s="39" t="s">
        <v>37284</v>
      </c>
      <c r="G10530"/>
      <c r="H10530"/>
      <c r="I10530"/>
      <c r="J10530"/>
      <c r="K10530"/>
      <c r="L1053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  <c r="AH10530"/>
      <c r="AI10530"/>
      <c r="AJ10530"/>
      <c r="AK10530"/>
      <c r="AL10530"/>
      <c r="AM10530"/>
      <c r="AN10530"/>
      <c r="AO10530"/>
      <c r="AP10530"/>
      <c r="AQ10530"/>
      <c r="AR10530"/>
      <c r="AS10530"/>
      <c r="AT10530"/>
      <c r="AU10530"/>
      <c r="AV10530"/>
      <c r="AW10530"/>
      <c r="AX10530"/>
      <c r="AY10530"/>
      <c r="AZ10530"/>
      <c r="BA10530"/>
      <c r="BB10530"/>
      <c r="BC10530"/>
      <c r="BD10530"/>
      <c r="BE10530"/>
      <c r="BF10530"/>
      <c r="BG10530"/>
      <c r="BH10530"/>
      <c r="BI10530"/>
      <c r="BJ10530"/>
      <c r="BK10530"/>
      <c r="BL10530"/>
      <c r="BM10530"/>
      <c r="BN10530"/>
      <c r="BO10530"/>
      <c r="BP10530"/>
      <c r="BQ10530"/>
      <c r="BR10530"/>
      <c r="BS10530"/>
      <c r="BT10530"/>
      <c r="BU10530"/>
      <c r="BV10530"/>
      <c r="BW10530"/>
      <c r="BX10530"/>
      <c r="BY10530"/>
      <c r="BZ10530"/>
      <c r="CA10530"/>
      <c r="CB10530"/>
      <c r="CC10530"/>
      <c r="CD10530"/>
    </row>
    <row r="10531" spans="1:82" x14ac:dyDescent="0.25">
      <c r="A10531" s="40" t="s">
        <v>37285</v>
      </c>
      <c r="B10531" s="35" t="s">
        <v>37286</v>
      </c>
      <c r="C10531" s="44" t="s">
        <v>34793</v>
      </c>
      <c r="D10531" s="37">
        <v>1</v>
      </c>
      <c r="E10531" s="39" t="s">
        <v>37287</v>
      </c>
      <c r="G10531"/>
      <c r="H10531"/>
      <c r="I10531"/>
      <c r="J10531"/>
      <c r="K10531"/>
      <c r="L10531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  <c r="AH10531"/>
      <c r="AI10531"/>
      <c r="AJ10531"/>
      <c r="AK10531"/>
      <c r="AL10531"/>
      <c r="AM10531"/>
      <c r="AN10531"/>
      <c r="AO10531"/>
      <c r="AP10531"/>
      <c r="AQ10531"/>
      <c r="AR10531"/>
      <c r="AS10531"/>
      <c r="AT10531"/>
      <c r="AU10531"/>
      <c r="AV10531"/>
      <c r="AW10531"/>
      <c r="AX10531"/>
      <c r="AY10531"/>
      <c r="AZ10531"/>
      <c r="BA10531"/>
      <c r="BB10531"/>
      <c r="BC10531"/>
      <c r="BD10531"/>
      <c r="BE10531"/>
      <c r="BF10531"/>
      <c r="BG10531"/>
      <c r="BH10531"/>
      <c r="BI10531"/>
      <c r="BJ10531"/>
      <c r="BK10531"/>
      <c r="BL10531"/>
      <c r="BM10531"/>
      <c r="BN10531"/>
      <c r="BO10531"/>
      <c r="BP10531"/>
      <c r="BQ10531"/>
      <c r="BR10531"/>
      <c r="BS10531"/>
      <c r="BT10531"/>
      <c r="BU10531"/>
      <c r="BV10531"/>
      <c r="BW10531"/>
      <c r="BX10531"/>
      <c r="BY10531"/>
      <c r="BZ10531"/>
      <c r="CA10531"/>
      <c r="CB10531"/>
      <c r="CC10531"/>
      <c r="CD10531"/>
    </row>
    <row r="10532" spans="1:82" x14ac:dyDescent="0.25">
      <c r="A10532" s="40" t="s">
        <v>37288</v>
      </c>
      <c r="B10532" s="35" t="s">
        <v>37289</v>
      </c>
      <c r="C10532" s="36" t="s">
        <v>34556</v>
      </c>
      <c r="D10532" s="37">
        <v>1</v>
      </c>
      <c r="E10532" s="39" t="s">
        <v>37290</v>
      </c>
      <c r="G10532"/>
      <c r="H10532"/>
      <c r="I10532"/>
      <c r="J10532"/>
      <c r="K10532"/>
      <c r="L10532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  <c r="AH10532"/>
      <c r="AI10532"/>
      <c r="AJ10532"/>
      <c r="AK10532"/>
      <c r="AL10532"/>
      <c r="AM10532"/>
      <c r="AN10532"/>
      <c r="AO10532"/>
      <c r="AP10532"/>
      <c r="AQ10532"/>
      <c r="AR10532"/>
      <c r="AS10532"/>
      <c r="AT10532"/>
      <c r="AU10532"/>
      <c r="AV10532"/>
      <c r="AW10532"/>
      <c r="AX10532"/>
      <c r="AY10532"/>
      <c r="AZ10532"/>
      <c r="BA10532"/>
      <c r="BB10532"/>
      <c r="BC10532"/>
      <c r="BD10532"/>
      <c r="BE10532"/>
      <c r="BF10532"/>
      <c r="BG10532"/>
      <c r="BH10532"/>
      <c r="BI10532"/>
      <c r="BJ10532"/>
      <c r="BK10532"/>
      <c r="BL10532"/>
      <c r="BM10532"/>
      <c r="BN10532"/>
      <c r="BO10532"/>
      <c r="BP10532"/>
      <c r="BQ10532"/>
      <c r="BR10532"/>
      <c r="BS10532"/>
      <c r="BT10532"/>
      <c r="BU10532"/>
      <c r="BV10532"/>
      <c r="BW10532"/>
      <c r="BX10532"/>
      <c r="BY10532"/>
      <c r="BZ10532"/>
      <c r="CA10532"/>
      <c r="CB10532"/>
      <c r="CC10532"/>
      <c r="CD10532"/>
    </row>
    <row r="10533" spans="1:82" x14ac:dyDescent="0.25">
      <c r="A10533" s="40" t="s">
        <v>37291</v>
      </c>
      <c r="B10533" s="35" t="s">
        <v>37292</v>
      </c>
      <c r="C10533" s="36" t="s">
        <v>34556</v>
      </c>
      <c r="D10533" s="37">
        <v>1</v>
      </c>
      <c r="E10533" s="39" t="s">
        <v>37293</v>
      </c>
      <c r="G10533"/>
      <c r="H10533"/>
      <c r="I10533"/>
      <c r="J10533"/>
      <c r="K10533"/>
      <c r="L10533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  <c r="AH10533"/>
      <c r="AI10533"/>
      <c r="AJ10533"/>
      <c r="AK10533"/>
      <c r="AL10533"/>
      <c r="AM10533"/>
      <c r="AN10533"/>
      <c r="AO10533"/>
      <c r="AP10533"/>
      <c r="AQ10533"/>
      <c r="AR10533"/>
      <c r="AS10533"/>
      <c r="AT10533"/>
      <c r="AU10533"/>
      <c r="AV10533"/>
      <c r="AW10533"/>
      <c r="AX10533"/>
      <c r="AY10533"/>
      <c r="AZ10533"/>
      <c r="BA10533"/>
      <c r="BB10533"/>
      <c r="BC10533"/>
      <c r="BD10533"/>
      <c r="BE10533"/>
      <c r="BF10533"/>
      <c r="BG10533"/>
      <c r="BH10533"/>
      <c r="BI10533"/>
      <c r="BJ10533"/>
      <c r="BK10533"/>
      <c r="BL10533"/>
      <c r="BM10533"/>
      <c r="BN10533"/>
      <c r="BO10533"/>
      <c r="BP10533"/>
      <c r="BQ10533"/>
      <c r="BR10533"/>
      <c r="BS10533"/>
      <c r="BT10533"/>
      <c r="BU10533"/>
      <c r="BV10533"/>
      <c r="BW10533"/>
      <c r="BX10533"/>
      <c r="BY10533"/>
      <c r="BZ10533"/>
      <c r="CA10533"/>
      <c r="CB10533"/>
      <c r="CC10533"/>
      <c r="CD10533"/>
    </row>
    <row r="10534" spans="1:82" x14ac:dyDescent="0.25">
      <c r="A10534" s="40" t="s">
        <v>37294</v>
      </c>
      <c r="B10534" s="35" t="s">
        <v>37295</v>
      </c>
      <c r="C10534" s="36" t="s">
        <v>34556</v>
      </c>
      <c r="D10534" s="37">
        <v>1</v>
      </c>
      <c r="E10534" s="39" t="s">
        <v>37296</v>
      </c>
      <c r="G10534"/>
      <c r="H10534"/>
      <c r="I10534"/>
      <c r="J10534"/>
      <c r="K10534"/>
      <c r="L10534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  <c r="AH10534"/>
      <c r="AI10534"/>
      <c r="AJ10534"/>
      <c r="AK10534"/>
      <c r="AL10534"/>
      <c r="AM10534"/>
      <c r="AN10534"/>
      <c r="AO10534"/>
      <c r="AP10534"/>
      <c r="AQ10534"/>
      <c r="AR10534"/>
      <c r="AS10534"/>
      <c r="AT10534"/>
      <c r="AU10534"/>
      <c r="AV10534"/>
      <c r="AW10534"/>
      <c r="AX10534"/>
      <c r="AY10534"/>
      <c r="AZ10534"/>
      <c r="BA10534"/>
      <c r="BB10534"/>
      <c r="BC10534"/>
      <c r="BD10534"/>
      <c r="BE10534"/>
      <c r="BF10534"/>
      <c r="BG10534"/>
      <c r="BH10534"/>
      <c r="BI10534"/>
      <c r="BJ10534"/>
      <c r="BK10534"/>
      <c r="BL10534"/>
      <c r="BM10534"/>
      <c r="BN10534"/>
      <c r="BO10534"/>
      <c r="BP10534"/>
      <c r="BQ10534"/>
      <c r="BR10534"/>
      <c r="BS10534"/>
      <c r="BT10534"/>
      <c r="BU10534"/>
      <c r="BV10534"/>
      <c r="BW10534"/>
      <c r="BX10534"/>
      <c r="BY10534"/>
      <c r="BZ10534"/>
      <c r="CA10534"/>
      <c r="CB10534"/>
      <c r="CC10534"/>
      <c r="CD10534"/>
    </row>
    <row r="10535" spans="1:82" x14ac:dyDescent="0.25">
      <c r="A10535" s="40" t="s">
        <v>37297</v>
      </c>
      <c r="B10535" s="35" t="s">
        <v>37298</v>
      </c>
      <c r="C10535" s="36" t="s">
        <v>34556</v>
      </c>
      <c r="D10535" s="37">
        <v>1</v>
      </c>
      <c r="E10535" s="39" t="s">
        <v>37299</v>
      </c>
      <c r="G10535"/>
      <c r="H10535"/>
      <c r="I10535"/>
      <c r="J10535"/>
      <c r="K10535"/>
      <c r="L10535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  <c r="AH10535"/>
      <c r="AI10535"/>
      <c r="AJ10535"/>
      <c r="AK10535"/>
      <c r="AL10535"/>
      <c r="AM10535"/>
      <c r="AN10535"/>
      <c r="AO10535"/>
      <c r="AP10535"/>
      <c r="AQ10535"/>
      <c r="AR10535"/>
      <c r="AS10535"/>
      <c r="AT10535"/>
      <c r="AU10535"/>
      <c r="AV10535"/>
      <c r="AW10535"/>
      <c r="AX10535"/>
      <c r="AY10535"/>
      <c r="AZ10535"/>
      <c r="BA10535"/>
      <c r="BB10535"/>
      <c r="BC10535"/>
      <c r="BD10535"/>
      <c r="BE10535"/>
      <c r="BF10535"/>
      <c r="BG10535"/>
      <c r="BH10535"/>
      <c r="BI10535"/>
      <c r="BJ10535"/>
      <c r="BK10535"/>
      <c r="BL10535"/>
      <c r="BM10535"/>
      <c r="BN10535"/>
      <c r="BO10535"/>
      <c r="BP10535"/>
      <c r="BQ10535"/>
      <c r="BR10535"/>
      <c r="BS10535"/>
      <c r="BT10535"/>
      <c r="BU10535"/>
      <c r="BV10535"/>
      <c r="BW10535"/>
      <c r="BX10535"/>
      <c r="BY10535"/>
      <c r="BZ10535"/>
      <c r="CA10535"/>
      <c r="CB10535"/>
      <c r="CC10535"/>
      <c r="CD10535"/>
    </row>
    <row r="10536" spans="1:82" x14ac:dyDescent="0.25">
      <c r="A10536" s="40" t="s">
        <v>37300</v>
      </c>
      <c r="B10536" s="35" t="s">
        <v>37301</v>
      </c>
      <c r="C10536" s="36" t="s">
        <v>34556</v>
      </c>
      <c r="D10536" s="37">
        <v>1</v>
      </c>
      <c r="E10536" s="39" t="s">
        <v>37302</v>
      </c>
      <c r="G10536"/>
      <c r="H10536"/>
      <c r="I10536"/>
      <c r="J10536"/>
      <c r="K10536"/>
      <c r="L10536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  <c r="AH10536"/>
      <c r="AI10536"/>
      <c r="AJ10536"/>
      <c r="AK10536"/>
      <c r="AL10536"/>
      <c r="AM10536"/>
      <c r="AN10536"/>
      <c r="AO10536"/>
      <c r="AP10536"/>
      <c r="AQ10536"/>
      <c r="AR10536"/>
      <c r="AS10536"/>
      <c r="AT10536"/>
      <c r="AU10536"/>
      <c r="AV10536"/>
      <c r="AW10536"/>
      <c r="AX10536"/>
      <c r="AY10536"/>
      <c r="AZ10536"/>
      <c r="BA10536"/>
      <c r="BB10536"/>
      <c r="BC10536"/>
      <c r="BD10536"/>
      <c r="BE10536"/>
      <c r="BF10536"/>
      <c r="BG10536"/>
      <c r="BH10536"/>
      <c r="BI10536"/>
      <c r="BJ10536"/>
      <c r="BK10536"/>
      <c r="BL10536"/>
      <c r="BM10536"/>
      <c r="BN10536"/>
      <c r="BO10536"/>
      <c r="BP10536"/>
      <c r="BQ10536"/>
      <c r="BR10536"/>
      <c r="BS10536"/>
      <c r="BT10536"/>
      <c r="BU10536"/>
      <c r="BV10536"/>
      <c r="BW10536"/>
      <c r="BX10536"/>
      <c r="BY10536"/>
      <c r="BZ10536"/>
      <c r="CA10536"/>
      <c r="CB10536"/>
      <c r="CC10536"/>
      <c r="CD10536"/>
    </row>
    <row r="10537" spans="1:82" x14ac:dyDescent="0.25">
      <c r="A10537" s="40" t="s">
        <v>37303</v>
      </c>
      <c r="B10537" s="35" t="s">
        <v>37304</v>
      </c>
      <c r="C10537" s="44" t="s">
        <v>34793</v>
      </c>
      <c r="D10537" s="37">
        <v>1</v>
      </c>
      <c r="E10537" s="39" t="s">
        <v>37305</v>
      </c>
      <c r="G10537"/>
      <c r="H10537"/>
      <c r="I10537"/>
      <c r="J10537"/>
      <c r="K10537"/>
      <c r="L1053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  <c r="AH10537"/>
      <c r="AI10537"/>
      <c r="AJ10537"/>
      <c r="AK10537"/>
      <c r="AL10537"/>
      <c r="AM10537"/>
      <c r="AN10537"/>
      <c r="AO10537"/>
      <c r="AP10537"/>
      <c r="AQ10537"/>
      <c r="AR10537"/>
      <c r="AS10537"/>
      <c r="AT10537"/>
      <c r="AU10537"/>
      <c r="AV10537"/>
      <c r="AW10537"/>
      <c r="AX10537"/>
      <c r="AY10537"/>
      <c r="AZ10537"/>
      <c r="BA10537"/>
      <c r="BB10537"/>
      <c r="BC10537"/>
      <c r="BD10537"/>
      <c r="BE10537"/>
      <c r="BF10537"/>
      <c r="BG10537"/>
      <c r="BH10537"/>
      <c r="BI10537"/>
      <c r="BJ10537"/>
      <c r="BK10537"/>
      <c r="BL10537"/>
      <c r="BM10537"/>
      <c r="BN10537"/>
      <c r="BO10537"/>
      <c r="BP10537"/>
      <c r="BQ10537"/>
      <c r="BR10537"/>
      <c r="BS10537"/>
      <c r="BT10537"/>
      <c r="BU10537"/>
      <c r="BV10537"/>
      <c r="BW10537"/>
      <c r="BX10537"/>
      <c r="BY10537"/>
      <c r="BZ10537"/>
      <c r="CA10537"/>
      <c r="CB10537"/>
      <c r="CC10537"/>
      <c r="CD10537"/>
    </row>
    <row r="10538" spans="1:82" x14ac:dyDescent="0.25">
      <c r="A10538" s="40" t="s">
        <v>37306</v>
      </c>
      <c r="B10538" s="35" t="s">
        <v>37307</v>
      </c>
      <c r="C10538" s="36" t="s">
        <v>34556</v>
      </c>
      <c r="D10538" s="37">
        <v>1</v>
      </c>
      <c r="E10538" s="39" t="s">
        <v>37308</v>
      </c>
      <c r="G10538"/>
      <c r="H10538"/>
      <c r="I10538"/>
      <c r="J10538"/>
      <c r="K10538"/>
      <c r="L10538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  <c r="AH10538"/>
      <c r="AI10538"/>
      <c r="AJ10538"/>
      <c r="AK10538"/>
      <c r="AL10538"/>
      <c r="AM10538"/>
      <c r="AN10538"/>
      <c r="AO10538"/>
      <c r="AP10538"/>
      <c r="AQ10538"/>
      <c r="AR10538"/>
      <c r="AS10538"/>
      <c r="AT10538"/>
      <c r="AU10538"/>
      <c r="AV10538"/>
      <c r="AW10538"/>
      <c r="AX10538"/>
      <c r="AY10538"/>
      <c r="AZ10538"/>
      <c r="BA10538"/>
      <c r="BB10538"/>
      <c r="BC10538"/>
      <c r="BD10538"/>
      <c r="BE10538"/>
      <c r="BF10538"/>
      <c r="BG10538"/>
      <c r="BH10538"/>
      <c r="BI10538"/>
      <c r="BJ10538"/>
      <c r="BK10538"/>
      <c r="BL10538"/>
      <c r="BM10538"/>
      <c r="BN10538"/>
      <c r="BO10538"/>
      <c r="BP10538"/>
      <c r="BQ10538"/>
      <c r="BR10538"/>
      <c r="BS10538"/>
      <c r="BT10538"/>
      <c r="BU10538"/>
      <c r="BV10538"/>
      <c r="BW10538"/>
      <c r="BX10538"/>
      <c r="BY10538"/>
      <c r="BZ10538"/>
      <c r="CA10538"/>
      <c r="CB10538"/>
      <c r="CC10538"/>
      <c r="CD10538"/>
    </row>
    <row r="10539" spans="1:82" x14ac:dyDescent="0.25">
      <c r="A10539" s="40" t="s">
        <v>37309</v>
      </c>
      <c r="B10539" s="35" t="s">
        <v>37310</v>
      </c>
      <c r="C10539" s="44" t="s">
        <v>34560</v>
      </c>
      <c r="D10539" s="37">
        <v>1</v>
      </c>
      <c r="E10539" s="39" t="s">
        <v>37311</v>
      </c>
      <c r="G10539"/>
      <c r="H10539"/>
      <c r="I10539"/>
      <c r="J10539"/>
      <c r="K10539"/>
      <c r="L1053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  <c r="AH10539"/>
      <c r="AI10539"/>
      <c r="AJ10539"/>
      <c r="AK10539"/>
      <c r="AL10539"/>
      <c r="AM10539"/>
      <c r="AN10539"/>
      <c r="AO10539"/>
      <c r="AP10539"/>
      <c r="AQ10539"/>
      <c r="AR10539"/>
      <c r="AS10539"/>
      <c r="AT10539"/>
      <c r="AU10539"/>
      <c r="AV10539"/>
      <c r="AW10539"/>
      <c r="AX10539"/>
      <c r="AY10539"/>
      <c r="AZ10539"/>
      <c r="BA10539"/>
      <c r="BB10539"/>
      <c r="BC10539"/>
      <c r="BD10539"/>
      <c r="BE10539"/>
      <c r="BF10539"/>
      <c r="BG10539"/>
      <c r="BH10539"/>
      <c r="BI10539"/>
      <c r="BJ10539"/>
      <c r="BK10539"/>
      <c r="BL10539"/>
      <c r="BM10539"/>
      <c r="BN10539"/>
      <c r="BO10539"/>
      <c r="BP10539"/>
      <c r="BQ10539"/>
      <c r="BR10539"/>
      <c r="BS10539"/>
      <c r="BT10539"/>
      <c r="BU10539"/>
      <c r="BV10539"/>
      <c r="BW10539"/>
      <c r="BX10539"/>
      <c r="BY10539"/>
      <c r="BZ10539"/>
      <c r="CA10539"/>
      <c r="CB10539"/>
      <c r="CC10539"/>
      <c r="CD10539"/>
    </row>
    <row r="10540" spans="1:82" x14ac:dyDescent="0.25">
      <c r="A10540" s="40" t="s">
        <v>37312</v>
      </c>
      <c r="B10540" s="35" t="s">
        <v>37313</v>
      </c>
      <c r="C10540" s="44" t="s">
        <v>34575</v>
      </c>
      <c r="D10540" s="37">
        <v>1</v>
      </c>
      <c r="E10540" s="39" t="s">
        <v>37314</v>
      </c>
      <c r="G10540"/>
      <c r="H10540"/>
      <c r="I10540"/>
      <c r="J10540"/>
      <c r="K10540"/>
      <c r="L105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  <c r="AH10540"/>
      <c r="AI10540"/>
      <c r="AJ10540"/>
      <c r="AK10540"/>
      <c r="AL10540"/>
      <c r="AM10540"/>
      <c r="AN10540"/>
      <c r="AO10540"/>
      <c r="AP10540"/>
      <c r="AQ10540"/>
      <c r="AR10540"/>
      <c r="AS10540"/>
      <c r="AT10540"/>
      <c r="AU10540"/>
      <c r="AV10540"/>
      <c r="AW10540"/>
      <c r="AX10540"/>
      <c r="AY10540"/>
      <c r="AZ10540"/>
      <c r="BA10540"/>
      <c r="BB10540"/>
      <c r="BC10540"/>
      <c r="BD10540"/>
      <c r="BE10540"/>
      <c r="BF10540"/>
      <c r="BG10540"/>
      <c r="BH10540"/>
      <c r="BI10540"/>
      <c r="BJ10540"/>
      <c r="BK10540"/>
      <c r="BL10540"/>
      <c r="BM10540"/>
      <c r="BN10540"/>
      <c r="BO10540"/>
      <c r="BP10540"/>
      <c r="BQ10540"/>
      <c r="BR10540"/>
      <c r="BS10540"/>
      <c r="BT10540"/>
      <c r="BU10540"/>
      <c r="BV10540"/>
      <c r="BW10540"/>
      <c r="BX10540"/>
      <c r="BY10540"/>
      <c r="BZ10540"/>
      <c r="CA10540"/>
      <c r="CB10540"/>
      <c r="CC10540"/>
      <c r="CD10540"/>
    </row>
    <row r="10541" spans="1:82" x14ac:dyDescent="0.25">
      <c r="A10541" s="40" t="s">
        <v>37315</v>
      </c>
      <c r="B10541" s="35" t="s">
        <v>37316</v>
      </c>
      <c r="C10541" s="36" t="s">
        <v>34556</v>
      </c>
      <c r="D10541" s="37">
        <v>1</v>
      </c>
      <c r="E10541" s="39" t="s">
        <v>37317</v>
      </c>
      <c r="G10541"/>
      <c r="H10541"/>
      <c r="I10541"/>
      <c r="J10541"/>
      <c r="K10541"/>
      <c r="L10541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  <c r="AH10541"/>
      <c r="AI10541"/>
      <c r="AJ10541"/>
      <c r="AK10541"/>
      <c r="AL10541"/>
      <c r="AM10541"/>
      <c r="AN10541"/>
      <c r="AO10541"/>
      <c r="AP10541"/>
      <c r="AQ10541"/>
      <c r="AR10541"/>
      <c r="AS10541"/>
      <c r="AT10541"/>
      <c r="AU10541"/>
      <c r="AV10541"/>
      <c r="AW10541"/>
      <c r="AX10541"/>
      <c r="AY10541"/>
      <c r="AZ10541"/>
      <c r="BA10541"/>
      <c r="BB10541"/>
      <c r="BC10541"/>
      <c r="BD10541"/>
      <c r="BE10541"/>
      <c r="BF10541"/>
      <c r="BG10541"/>
      <c r="BH10541"/>
      <c r="BI10541"/>
      <c r="BJ10541"/>
      <c r="BK10541"/>
      <c r="BL10541"/>
      <c r="BM10541"/>
      <c r="BN10541"/>
      <c r="BO10541"/>
      <c r="BP10541"/>
      <c r="BQ10541"/>
      <c r="BR10541"/>
      <c r="BS10541"/>
      <c r="BT10541"/>
      <c r="BU10541"/>
      <c r="BV10541"/>
      <c r="BW10541"/>
      <c r="BX10541"/>
      <c r="BY10541"/>
      <c r="BZ10541"/>
      <c r="CA10541"/>
      <c r="CB10541"/>
      <c r="CC10541"/>
      <c r="CD10541"/>
    </row>
    <row r="10542" spans="1:82" x14ac:dyDescent="0.25">
      <c r="A10542" s="40" t="s">
        <v>37318</v>
      </c>
      <c r="B10542" s="35" t="s">
        <v>37319</v>
      </c>
      <c r="C10542" s="44" t="s">
        <v>37320</v>
      </c>
      <c r="D10542" s="37">
        <v>1</v>
      </c>
      <c r="E10542" s="39" t="s">
        <v>37321</v>
      </c>
      <c r="G10542"/>
      <c r="H10542"/>
      <c r="I10542"/>
      <c r="J10542"/>
      <c r="K10542"/>
      <c r="L10542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  <c r="AH10542"/>
      <c r="AI10542"/>
      <c r="AJ10542"/>
      <c r="AK10542"/>
      <c r="AL10542"/>
      <c r="AM10542"/>
      <c r="AN10542"/>
      <c r="AO10542"/>
      <c r="AP10542"/>
      <c r="AQ10542"/>
      <c r="AR10542"/>
      <c r="AS10542"/>
      <c r="AT10542"/>
      <c r="AU10542"/>
      <c r="AV10542"/>
      <c r="AW10542"/>
      <c r="AX10542"/>
      <c r="AY10542"/>
      <c r="AZ10542"/>
      <c r="BA10542"/>
      <c r="BB10542"/>
      <c r="BC10542"/>
      <c r="BD10542"/>
      <c r="BE10542"/>
      <c r="BF10542"/>
      <c r="BG10542"/>
      <c r="BH10542"/>
      <c r="BI10542"/>
      <c r="BJ10542"/>
      <c r="BK10542"/>
      <c r="BL10542"/>
      <c r="BM10542"/>
      <c r="BN10542"/>
      <c r="BO10542"/>
      <c r="BP10542"/>
      <c r="BQ10542"/>
      <c r="BR10542"/>
      <c r="BS10542"/>
      <c r="BT10542"/>
      <c r="BU10542"/>
      <c r="BV10542"/>
      <c r="BW10542"/>
      <c r="BX10542"/>
      <c r="BY10542"/>
      <c r="BZ10542"/>
      <c r="CA10542"/>
      <c r="CB10542"/>
      <c r="CC10542"/>
      <c r="CD10542"/>
    </row>
    <row r="10543" spans="1:82" x14ac:dyDescent="0.25">
      <c r="A10543" s="40" t="s">
        <v>37322</v>
      </c>
      <c r="B10543" s="35" t="s">
        <v>37323</v>
      </c>
      <c r="C10543" s="36" t="s">
        <v>34556</v>
      </c>
      <c r="D10543" s="37">
        <v>1</v>
      </c>
      <c r="E10543" s="39" t="s">
        <v>37324</v>
      </c>
      <c r="G10543"/>
      <c r="H10543"/>
      <c r="I10543"/>
      <c r="J10543"/>
      <c r="K10543"/>
      <c r="L10543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  <c r="AH10543"/>
      <c r="AI10543"/>
      <c r="AJ10543"/>
      <c r="AK10543"/>
      <c r="AL10543"/>
      <c r="AM10543"/>
      <c r="AN10543"/>
      <c r="AO10543"/>
      <c r="AP10543"/>
      <c r="AQ10543"/>
      <c r="AR10543"/>
      <c r="AS10543"/>
      <c r="AT10543"/>
      <c r="AU10543"/>
      <c r="AV10543"/>
      <c r="AW10543"/>
      <c r="AX10543"/>
      <c r="AY10543"/>
      <c r="AZ10543"/>
      <c r="BA10543"/>
      <c r="BB10543"/>
      <c r="BC10543"/>
      <c r="BD10543"/>
      <c r="BE10543"/>
      <c r="BF10543"/>
      <c r="BG10543"/>
      <c r="BH10543"/>
      <c r="BI10543"/>
      <c r="BJ10543"/>
      <c r="BK10543"/>
      <c r="BL10543"/>
      <c r="BM10543"/>
      <c r="BN10543"/>
      <c r="BO10543"/>
      <c r="BP10543"/>
      <c r="BQ10543"/>
      <c r="BR10543"/>
      <c r="BS10543"/>
      <c r="BT10543"/>
      <c r="BU10543"/>
      <c r="BV10543"/>
      <c r="BW10543"/>
      <c r="BX10543"/>
      <c r="BY10543"/>
      <c r="BZ10543"/>
      <c r="CA10543"/>
      <c r="CB10543"/>
      <c r="CC10543"/>
      <c r="CD10543"/>
    </row>
    <row r="10544" spans="1:82" x14ac:dyDescent="0.25">
      <c r="A10544" s="40" t="s">
        <v>37325</v>
      </c>
      <c r="B10544" s="35" t="s">
        <v>37326</v>
      </c>
      <c r="C10544" s="36" t="s">
        <v>34556</v>
      </c>
      <c r="D10544" s="37">
        <v>1</v>
      </c>
      <c r="E10544" s="39" t="s">
        <v>37327</v>
      </c>
      <c r="G10544"/>
      <c r="H10544"/>
      <c r="I10544"/>
      <c r="J10544"/>
      <c r="K10544"/>
      <c r="L10544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  <c r="AH10544"/>
      <c r="AI10544"/>
      <c r="AJ10544"/>
      <c r="AK10544"/>
      <c r="AL10544"/>
      <c r="AM10544"/>
      <c r="AN10544"/>
      <c r="AO10544"/>
      <c r="AP10544"/>
      <c r="AQ10544"/>
      <c r="AR10544"/>
      <c r="AS10544"/>
      <c r="AT10544"/>
      <c r="AU10544"/>
      <c r="AV10544"/>
      <c r="AW10544"/>
      <c r="AX10544"/>
      <c r="AY10544"/>
      <c r="AZ10544"/>
      <c r="BA10544"/>
      <c r="BB10544"/>
      <c r="BC10544"/>
      <c r="BD10544"/>
      <c r="BE10544"/>
      <c r="BF10544"/>
      <c r="BG10544"/>
      <c r="BH10544"/>
      <c r="BI10544"/>
      <c r="BJ10544"/>
      <c r="BK10544"/>
      <c r="BL10544"/>
      <c r="BM10544"/>
      <c r="BN10544"/>
      <c r="BO10544"/>
      <c r="BP10544"/>
      <c r="BQ10544"/>
      <c r="BR10544"/>
      <c r="BS10544"/>
      <c r="BT10544"/>
      <c r="BU10544"/>
      <c r="BV10544"/>
      <c r="BW10544"/>
      <c r="BX10544"/>
      <c r="BY10544"/>
      <c r="BZ10544"/>
      <c r="CA10544"/>
      <c r="CB10544"/>
      <c r="CC10544"/>
      <c r="CD10544"/>
    </row>
    <row r="10545" spans="1:82" x14ac:dyDescent="0.25">
      <c r="A10545" s="40" t="s">
        <v>37328</v>
      </c>
      <c r="B10545" s="41" t="s">
        <v>37329</v>
      </c>
      <c r="C10545" s="44" t="s">
        <v>34575</v>
      </c>
      <c r="D10545" s="37">
        <v>1</v>
      </c>
      <c r="E10545" s="39" t="s">
        <v>37330</v>
      </c>
      <c r="G10545"/>
      <c r="H10545"/>
      <c r="I10545"/>
      <c r="J10545"/>
      <c r="K10545"/>
      <c r="L10545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  <c r="AH10545"/>
      <c r="AI10545"/>
      <c r="AJ10545"/>
      <c r="AK10545"/>
      <c r="AL10545"/>
      <c r="AM10545"/>
      <c r="AN10545"/>
      <c r="AO10545"/>
      <c r="AP10545"/>
      <c r="AQ10545"/>
      <c r="AR10545"/>
      <c r="AS10545"/>
      <c r="AT10545"/>
      <c r="AU10545"/>
      <c r="AV10545"/>
      <c r="AW10545"/>
      <c r="AX10545"/>
      <c r="AY10545"/>
      <c r="AZ10545"/>
      <c r="BA10545"/>
      <c r="BB10545"/>
      <c r="BC10545"/>
      <c r="BD10545"/>
      <c r="BE10545"/>
      <c r="BF10545"/>
      <c r="BG10545"/>
      <c r="BH10545"/>
      <c r="BI10545"/>
      <c r="BJ10545"/>
      <c r="BK10545"/>
      <c r="BL10545"/>
      <c r="BM10545"/>
      <c r="BN10545"/>
      <c r="BO10545"/>
      <c r="BP10545"/>
      <c r="BQ10545"/>
      <c r="BR10545"/>
      <c r="BS10545"/>
      <c r="BT10545"/>
      <c r="BU10545"/>
      <c r="BV10545"/>
      <c r="BW10545"/>
      <c r="BX10545"/>
      <c r="BY10545"/>
      <c r="BZ10545"/>
      <c r="CA10545"/>
      <c r="CB10545"/>
      <c r="CC10545"/>
      <c r="CD10545"/>
    </row>
    <row r="10546" spans="1:82" x14ac:dyDescent="0.25">
      <c r="A10546" s="40" t="s">
        <v>37331</v>
      </c>
      <c r="B10546" s="35" t="s">
        <v>37332</v>
      </c>
      <c r="C10546" s="36" t="s">
        <v>34556</v>
      </c>
      <c r="D10546" s="37">
        <v>1</v>
      </c>
      <c r="E10546" s="39" t="s">
        <v>37333</v>
      </c>
      <c r="G10546"/>
      <c r="H10546"/>
      <c r="I10546"/>
      <c r="J10546"/>
      <c r="K10546"/>
      <c r="L10546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  <c r="AH10546"/>
      <c r="AI10546"/>
      <c r="AJ10546"/>
      <c r="AK10546"/>
      <c r="AL10546"/>
      <c r="AM10546"/>
      <c r="AN10546"/>
      <c r="AO10546"/>
      <c r="AP10546"/>
      <c r="AQ10546"/>
      <c r="AR10546"/>
      <c r="AS10546"/>
      <c r="AT10546"/>
      <c r="AU10546"/>
      <c r="AV10546"/>
      <c r="AW10546"/>
      <c r="AX10546"/>
      <c r="AY10546"/>
      <c r="AZ10546"/>
      <c r="BA10546"/>
      <c r="BB10546"/>
      <c r="BC10546"/>
      <c r="BD10546"/>
      <c r="BE10546"/>
      <c r="BF10546"/>
      <c r="BG10546"/>
      <c r="BH10546"/>
      <c r="BI10546"/>
      <c r="BJ10546"/>
      <c r="BK10546"/>
      <c r="BL10546"/>
      <c r="BM10546"/>
      <c r="BN10546"/>
      <c r="BO10546"/>
      <c r="BP10546"/>
      <c r="BQ10546"/>
      <c r="BR10546"/>
      <c r="BS10546"/>
      <c r="BT10546"/>
      <c r="BU10546"/>
      <c r="BV10546"/>
      <c r="BW10546"/>
      <c r="BX10546"/>
      <c r="BY10546"/>
      <c r="BZ10546"/>
      <c r="CA10546"/>
      <c r="CB10546"/>
      <c r="CC10546"/>
      <c r="CD10546"/>
    </row>
    <row r="10547" spans="1:82" x14ac:dyDescent="0.25">
      <c r="A10547" s="40" t="s">
        <v>37334</v>
      </c>
      <c r="B10547" s="41" t="s">
        <v>37335</v>
      </c>
      <c r="C10547" s="44" t="s">
        <v>36927</v>
      </c>
      <c r="D10547" s="37">
        <v>1</v>
      </c>
      <c r="E10547" s="39" t="s">
        <v>37336</v>
      </c>
      <c r="G10547"/>
      <c r="H10547"/>
      <c r="I10547"/>
      <c r="J10547"/>
      <c r="K10547"/>
      <c r="L105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  <c r="AH10547"/>
      <c r="AI10547"/>
      <c r="AJ10547"/>
      <c r="AK10547"/>
      <c r="AL10547"/>
      <c r="AM10547"/>
      <c r="AN10547"/>
      <c r="AO10547"/>
      <c r="AP10547"/>
      <c r="AQ10547"/>
      <c r="AR10547"/>
      <c r="AS10547"/>
      <c r="AT10547"/>
      <c r="AU10547"/>
      <c r="AV10547"/>
      <c r="AW10547"/>
      <c r="AX10547"/>
      <c r="AY10547"/>
      <c r="AZ10547"/>
      <c r="BA10547"/>
      <c r="BB10547"/>
      <c r="BC10547"/>
      <c r="BD10547"/>
      <c r="BE10547"/>
      <c r="BF10547"/>
      <c r="BG10547"/>
      <c r="BH10547"/>
      <c r="BI10547"/>
      <c r="BJ10547"/>
      <c r="BK10547"/>
      <c r="BL10547"/>
      <c r="BM10547"/>
      <c r="BN10547"/>
      <c r="BO10547"/>
      <c r="BP10547"/>
      <c r="BQ10547"/>
      <c r="BR10547"/>
      <c r="BS10547"/>
      <c r="BT10547"/>
      <c r="BU10547"/>
      <c r="BV10547"/>
      <c r="BW10547"/>
      <c r="BX10547"/>
      <c r="BY10547"/>
      <c r="BZ10547"/>
      <c r="CA10547"/>
      <c r="CB10547"/>
      <c r="CC10547"/>
      <c r="CD10547"/>
    </row>
    <row r="10548" spans="1:82" x14ac:dyDescent="0.25">
      <c r="A10548" s="40" t="s">
        <v>37337</v>
      </c>
      <c r="B10548" s="35" t="s">
        <v>37338</v>
      </c>
      <c r="C10548" s="44" t="s">
        <v>34575</v>
      </c>
      <c r="D10548" s="37">
        <v>1</v>
      </c>
      <c r="E10548" s="39" t="s">
        <v>37339</v>
      </c>
      <c r="G10548"/>
      <c r="H10548"/>
      <c r="I10548"/>
      <c r="J10548"/>
      <c r="K10548"/>
      <c r="L10548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  <c r="AH10548"/>
      <c r="AI10548"/>
      <c r="AJ10548"/>
      <c r="AK10548"/>
      <c r="AL10548"/>
      <c r="AM10548"/>
      <c r="AN10548"/>
      <c r="AO10548"/>
      <c r="AP10548"/>
      <c r="AQ10548"/>
      <c r="AR10548"/>
      <c r="AS10548"/>
      <c r="AT10548"/>
      <c r="AU10548"/>
      <c r="AV10548"/>
      <c r="AW10548"/>
      <c r="AX10548"/>
      <c r="AY10548"/>
      <c r="AZ10548"/>
      <c r="BA10548"/>
      <c r="BB10548"/>
      <c r="BC10548"/>
      <c r="BD10548"/>
      <c r="BE10548"/>
      <c r="BF10548"/>
      <c r="BG10548"/>
      <c r="BH10548"/>
      <c r="BI10548"/>
      <c r="BJ10548"/>
      <c r="BK10548"/>
      <c r="BL10548"/>
      <c r="BM10548"/>
      <c r="BN10548"/>
      <c r="BO10548"/>
      <c r="BP10548"/>
      <c r="BQ10548"/>
      <c r="BR10548"/>
      <c r="BS10548"/>
      <c r="BT10548"/>
      <c r="BU10548"/>
      <c r="BV10548"/>
      <c r="BW10548"/>
      <c r="BX10548"/>
      <c r="BY10548"/>
      <c r="BZ10548"/>
      <c r="CA10548"/>
      <c r="CB10548"/>
      <c r="CC10548"/>
      <c r="CD10548"/>
    </row>
    <row r="10549" spans="1:82" x14ac:dyDescent="0.25">
      <c r="A10549" s="40" t="s">
        <v>37340</v>
      </c>
      <c r="B10549" s="35" t="s">
        <v>37341</v>
      </c>
      <c r="C10549" s="36" t="s">
        <v>34556</v>
      </c>
      <c r="D10549" s="37">
        <v>1</v>
      </c>
      <c r="E10549" s="39" t="s">
        <v>37342</v>
      </c>
      <c r="G10549"/>
      <c r="H10549"/>
      <c r="I10549"/>
      <c r="J10549"/>
      <c r="K10549"/>
      <c r="L105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  <c r="AH10549"/>
      <c r="AI10549"/>
      <c r="AJ10549"/>
      <c r="AK10549"/>
      <c r="AL10549"/>
      <c r="AM10549"/>
      <c r="AN10549"/>
      <c r="AO10549"/>
      <c r="AP10549"/>
      <c r="AQ10549"/>
      <c r="AR10549"/>
      <c r="AS10549"/>
      <c r="AT10549"/>
      <c r="AU10549"/>
      <c r="AV10549"/>
      <c r="AW10549"/>
      <c r="AX10549"/>
      <c r="AY10549"/>
      <c r="AZ10549"/>
      <c r="BA10549"/>
      <c r="BB10549"/>
      <c r="BC10549"/>
      <c r="BD10549"/>
      <c r="BE10549"/>
      <c r="BF10549"/>
      <c r="BG10549"/>
      <c r="BH10549"/>
      <c r="BI10549"/>
      <c r="BJ10549"/>
      <c r="BK10549"/>
      <c r="BL10549"/>
      <c r="BM10549"/>
      <c r="BN10549"/>
      <c r="BO10549"/>
      <c r="BP10549"/>
      <c r="BQ10549"/>
      <c r="BR10549"/>
      <c r="BS10549"/>
      <c r="BT10549"/>
      <c r="BU10549"/>
      <c r="BV10549"/>
      <c r="BW10549"/>
      <c r="BX10549"/>
      <c r="BY10549"/>
      <c r="BZ10549"/>
      <c r="CA10549"/>
      <c r="CB10549"/>
      <c r="CC10549"/>
      <c r="CD10549"/>
    </row>
    <row r="10550" spans="1:82" x14ac:dyDescent="0.25">
      <c r="A10550" s="40" t="s">
        <v>37343</v>
      </c>
      <c r="B10550" s="35" t="s">
        <v>37344</v>
      </c>
      <c r="C10550" s="44" t="s">
        <v>37345</v>
      </c>
      <c r="D10550" s="37">
        <v>1</v>
      </c>
      <c r="E10550" s="39" t="s">
        <v>37346</v>
      </c>
      <c r="G10550"/>
      <c r="H10550"/>
      <c r="I10550"/>
      <c r="J10550"/>
      <c r="K10550"/>
      <c r="L1055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  <c r="AH10550"/>
      <c r="AI10550"/>
      <c r="AJ10550"/>
      <c r="AK10550"/>
      <c r="AL10550"/>
      <c r="AM10550"/>
      <c r="AN10550"/>
      <c r="AO10550"/>
      <c r="AP10550"/>
      <c r="AQ10550"/>
      <c r="AR10550"/>
      <c r="AS10550"/>
      <c r="AT10550"/>
      <c r="AU10550"/>
      <c r="AV10550"/>
      <c r="AW10550"/>
      <c r="AX10550"/>
      <c r="AY10550"/>
      <c r="AZ10550"/>
      <c r="BA10550"/>
      <c r="BB10550"/>
      <c r="BC10550"/>
      <c r="BD10550"/>
      <c r="BE10550"/>
      <c r="BF10550"/>
      <c r="BG10550"/>
      <c r="BH10550"/>
      <c r="BI10550"/>
      <c r="BJ10550"/>
      <c r="BK10550"/>
      <c r="BL10550"/>
      <c r="BM10550"/>
      <c r="BN10550"/>
      <c r="BO10550"/>
      <c r="BP10550"/>
      <c r="BQ10550"/>
      <c r="BR10550"/>
      <c r="BS10550"/>
      <c r="BT10550"/>
      <c r="BU10550"/>
      <c r="BV10550"/>
      <c r="BW10550"/>
      <c r="BX10550"/>
      <c r="BY10550"/>
      <c r="BZ10550"/>
      <c r="CA10550"/>
      <c r="CB10550"/>
      <c r="CC10550"/>
      <c r="CD10550"/>
    </row>
    <row r="10551" spans="1:82" x14ac:dyDescent="0.25">
      <c r="A10551" s="40" t="s">
        <v>37347</v>
      </c>
      <c r="B10551" s="35" t="s">
        <v>37348</v>
      </c>
      <c r="C10551" s="44" t="s">
        <v>36094</v>
      </c>
      <c r="D10551" s="37">
        <v>1</v>
      </c>
      <c r="E10551" s="39" t="s">
        <v>37349</v>
      </c>
      <c r="G10551"/>
      <c r="H10551"/>
      <c r="I10551"/>
      <c r="J10551"/>
      <c r="K10551"/>
      <c r="L10551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  <c r="AH10551"/>
      <c r="AI10551"/>
      <c r="AJ10551"/>
      <c r="AK10551"/>
      <c r="AL10551"/>
      <c r="AM10551"/>
      <c r="AN10551"/>
      <c r="AO10551"/>
      <c r="AP10551"/>
      <c r="AQ10551"/>
      <c r="AR10551"/>
      <c r="AS10551"/>
      <c r="AT10551"/>
      <c r="AU10551"/>
      <c r="AV10551"/>
      <c r="AW10551"/>
      <c r="AX10551"/>
      <c r="AY10551"/>
      <c r="AZ10551"/>
      <c r="BA10551"/>
      <c r="BB10551"/>
      <c r="BC10551"/>
      <c r="BD10551"/>
      <c r="BE10551"/>
      <c r="BF10551"/>
      <c r="BG10551"/>
      <c r="BH10551"/>
      <c r="BI10551"/>
      <c r="BJ10551"/>
      <c r="BK10551"/>
      <c r="BL10551"/>
      <c r="BM10551"/>
      <c r="BN10551"/>
      <c r="BO10551"/>
      <c r="BP10551"/>
      <c r="BQ10551"/>
      <c r="BR10551"/>
      <c r="BS10551"/>
      <c r="BT10551"/>
      <c r="BU10551"/>
      <c r="BV10551"/>
      <c r="BW10551"/>
      <c r="BX10551"/>
      <c r="BY10551"/>
      <c r="BZ10551"/>
      <c r="CA10551"/>
      <c r="CB10551"/>
      <c r="CC10551"/>
      <c r="CD10551"/>
    </row>
    <row r="10552" spans="1:82" x14ac:dyDescent="0.25">
      <c r="A10552" s="40" t="s">
        <v>37350</v>
      </c>
      <c r="B10552" s="35" t="s">
        <v>37351</v>
      </c>
      <c r="C10552" s="36" t="s">
        <v>34556</v>
      </c>
      <c r="D10552" s="37">
        <v>1</v>
      </c>
      <c r="E10552" s="39" t="s">
        <v>37352</v>
      </c>
      <c r="G10552"/>
      <c r="H10552"/>
      <c r="I10552"/>
      <c r="J10552"/>
      <c r="K10552"/>
      <c r="L10552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  <c r="AH10552"/>
      <c r="AI10552"/>
      <c r="AJ10552"/>
      <c r="AK10552"/>
      <c r="AL10552"/>
      <c r="AM10552"/>
      <c r="AN10552"/>
      <c r="AO10552"/>
      <c r="AP10552"/>
      <c r="AQ10552"/>
      <c r="AR10552"/>
      <c r="AS10552"/>
      <c r="AT10552"/>
      <c r="AU10552"/>
      <c r="AV10552"/>
      <c r="AW10552"/>
      <c r="AX10552"/>
      <c r="AY10552"/>
      <c r="AZ10552"/>
      <c r="BA10552"/>
      <c r="BB10552"/>
      <c r="BC10552"/>
      <c r="BD10552"/>
      <c r="BE10552"/>
      <c r="BF10552"/>
      <c r="BG10552"/>
      <c r="BH10552"/>
      <c r="BI10552"/>
      <c r="BJ10552"/>
      <c r="BK10552"/>
      <c r="BL10552"/>
      <c r="BM10552"/>
      <c r="BN10552"/>
      <c r="BO10552"/>
      <c r="BP10552"/>
      <c r="BQ10552"/>
      <c r="BR10552"/>
      <c r="BS10552"/>
      <c r="BT10552"/>
      <c r="BU10552"/>
      <c r="BV10552"/>
      <c r="BW10552"/>
      <c r="BX10552"/>
      <c r="BY10552"/>
      <c r="BZ10552"/>
      <c r="CA10552"/>
      <c r="CB10552"/>
      <c r="CC10552"/>
      <c r="CD10552"/>
    </row>
    <row r="10553" spans="1:82" x14ac:dyDescent="0.25">
      <c r="A10553" s="40" t="s">
        <v>37353</v>
      </c>
      <c r="B10553" s="35" t="s">
        <v>37354</v>
      </c>
      <c r="C10553" s="44" t="s">
        <v>36094</v>
      </c>
      <c r="D10553" s="37">
        <v>1</v>
      </c>
      <c r="E10553" s="39" t="s">
        <v>37355</v>
      </c>
      <c r="G10553"/>
      <c r="H10553"/>
      <c r="I10553"/>
      <c r="J10553"/>
      <c r="K10553"/>
      <c r="L10553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  <c r="AH10553"/>
      <c r="AI10553"/>
      <c r="AJ10553"/>
      <c r="AK10553"/>
      <c r="AL10553"/>
      <c r="AM10553"/>
      <c r="AN10553"/>
      <c r="AO10553"/>
      <c r="AP10553"/>
      <c r="AQ10553"/>
      <c r="AR10553"/>
      <c r="AS10553"/>
      <c r="AT10553"/>
      <c r="AU10553"/>
      <c r="AV10553"/>
      <c r="AW10553"/>
      <c r="AX10553"/>
      <c r="AY10553"/>
      <c r="AZ10553"/>
      <c r="BA10553"/>
      <c r="BB10553"/>
      <c r="BC10553"/>
      <c r="BD10553"/>
      <c r="BE10553"/>
      <c r="BF10553"/>
      <c r="BG10553"/>
      <c r="BH10553"/>
      <c r="BI10553"/>
      <c r="BJ10553"/>
      <c r="BK10553"/>
      <c r="BL10553"/>
      <c r="BM10553"/>
      <c r="BN10553"/>
      <c r="BO10553"/>
      <c r="BP10553"/>
      <c r="BQ10553"/>
      <c r="BR10553"/>
      <c r="BS10553"/>
      <c r="BT10553"/>
      <c r="BU10553"/>
      <c r="BV10553"/>
      <c r="BW10553"/>
      <c r="BX10553"/>
      <c r="BY10553"/>
      <c r="BZ10553"/>
      <c r="CA10553"/>
      <c r="CB10553"/>
      <c r="CC10553"/>
      <c r="CD10553"/>
    </row>
    <row r="10554" spans="1:82" x14ac:dyDescent="0.25">
      <c r="A10554" s="40" t="s">
        <v>37356</v>
      </c>
      <c r="B10554" s="35" t="s">
        <v>37357</v>
      </c>
      <c r="C10554" s="36" t="s">
        <v>34556</v>
      </c>
      <c r="D10554" s="37">
        <v>1</v>
      </c>
      <c r="E10554" s="39" t="s">
        <v>37358</v>
      </c>
      <c r="G10554"/>
      <c r="H10554"/>
      <c r="I10554"/>
      <c r="J10554"/>
      <c r="K10554"/>
      <c r="L10554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  <c r="AH10554"/>
      <c r="AI10554"/>
      <c r="AJ10554"/>
      <c r="AK10554"/>
      <c r="AL10554"/>
      <c r="AM10554"/>
      <c r="AN10554"/>
      <c r="AO10554"/>
      <c r="AP10554"/>
      <c r="AQ10554"/>
      <c r="AR10554"/>
      <c r="AS10554"/>
      <c r="AT10554"/>
      <c r="AU10554"/>
      <c r="AV10554"/>
      <c r="AW10554"/>
      <c r="AX10554"/>
      <c r="AY10554"/>
      <c r="AZ10554"/>
      <c r="BA10554"/>
      <c r="BB10554"/>
      <c r="BC10554"/>
      <c r="BD10554"/>
      <c r="BE10554"/>
      <c r="BF10554"/>
      <c r="BG10554"/>
      <c r="BH10554"/>
      <c r="BI10554"/>
      <c r="BJ10554"/>
      <c r="BK10554"/>
      <c r="BL10554"/>
      <c r="BM10554"/>
      <c r="BN10554"/>
      <c r="BO10554"/>
      <c r="BP10554"/>
      <c r="BQ10554"/>
      <c r="BR10554"/>
      <c r="BS10554"/>
      <c r="BT10554"/>
      <c r="BU10554"/>
      <c r="BV10554"/>
      <c r="BW10554"/>
      <c r="BX10554"/>
      <c r="BY10554"/>
      <c r="BZ10554"/>
      <c r="CA10554"/>
      <c r="CB10554"/>
      <c r="CC10554"/>
      <c r="CD10554"/>
    </row>
    <row r="10555" spans="1:82" x14ac:dyDescent="0.25">
      <c r="A10555" s="40" t="s">
        <v>37359</v>
      </c>
      <c r="B10555" s="35" t="s">
        <v>37360</v>
      </c>
      <c r="C10555" s="44" t="s">
        <v>36094</v>
      </c>
      <c r="D10555" s="37">
        <v>1</v>
      </c>
      <c r="E10555" s="39" t="s">
        <v>37361</v>
      </c>
      <c r="G10555"/>
      <c r="H10555"/>
      <c r="I10555"/>
      <c r="J10555"/>
      <c r="K10555"/>
      <c r="L10555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  <c r="AH10555"/>
      <c r="AI10555"/>
      <c r="AJ10555"/>
      <c r="AK10555"/>
      <c r="AL10555"/>
      <c r="AM10555"/>
      <c r="AN10555"/>
      <c r="AO10555"/>
      <c r="AP10555"/>
      <c r="AQ10555"/>
      <c r="AR10555"/>
      <c r="AS10555"/>
      <c r="AT10555"/>
      <c r="AU10555"/>
      <c r="AV10555"/>
      <c r="AW10555"/>
      <c r="AX10555"/>
      <c r="AY10555"/>
      <c r="AZ10555"/>
      <c r="BA10555"/>
      <c r="BB10555"/>
      <c r="BC10555"/>
      <c r="BD10555"/>
      <c r="BE10555"/>
      <c r="BF10555"/>
      <c r="BG10555"/>
      <c r="BH10555"/>
      <c r="BI10555"/>
      <c r="BJ10555"/>
      <c r="BK10555"/>
      <c r="BL10555"/>
      <c r="BM10555"/>
      <c r="BN10555"/>
      <c r="BO10555"/>
      <c r="BP10555"/>
      <c r="BQ10555"/>
      <c r="BR10555"/>
      <c r="BS10555"/>
      <c r="BT10555"/>
      <c r="BU10555"/>
      <c r="BV10555"/>
      <c r="BW10555"/>
      <c r="BX10555"/>
      <c r="BY10555"/>
      <c r="BZ10555"/>
      <c r="CA10555"/>
      <c r="CB10555"/>
      <c r="CC10555"/>
      <c r="CD10555"/>
    </row>
    <row r="10556" spans="1:82" x14ac:dyDescent="0.25">
      <c r="A10556" s="40" t="s">
        <v>37362</v>
      </c>
      <c r="B10556" s="35" t="s">
        <v>37363</v>
      </c>
      <c r="C10556" s="36" t="s">
        <v>34556</v>
      </c>
      <c r="D10556" s="37">
        <v>1</v>
      </c>
      <c r="E10556" s="39" t="s">
        <v>37364</v>
      </c>
      <c r="G10556"/>
      <c r="H10556"/>
      <c r="I10556"/>
      <c r="J10556"/>
      <c r="K10556"/>
      <c r="L10556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  <c r="AH10556"/>
      <c r="AI10556"/>
      <c r="AJ10556"/>
      <c r="AK10556"/>
      <c r="AL10556"/>
      <c r="AM10556"/>
      <c r="AN10556"/>
      <c r="AO10556"/>
      <c r="AP10556"/>
      <c r="AQ10556"/>
      <c r="AR10556"/>
      <c r="AS10556"/>
      <c r="AT10556"/>
      <c r="AU10556"/>
      <c r="AV10556"/>
      <c r="AW10556"/>
      <c r="AX10556"/>
      <c r="AY10556"/>
      <c r="AZ10556"/>
      <c r="BA10556"/>
      <c r="BB10556"/>
      <c r="BC10556"/>
      <c r="BD10556"/>
      <c r="BE10556"/>
      <c r="BF10556"/>
      <c r="BG10556"/>
      <c r="BH10556"/>
      <c r="BI10556"/>
      <c r="BJ10556"/>
      <c r="BK10556"/>
      <c r="BL10556"/>
      <c r="BM10556"/>
      <c r="BN10556"/>
      <c r="BO10556"/>
      <c r="BP10556"/>
      <c r="BQ10556"/>
      <c r="BR10556"/>
      <c r="BS10556"/>
      <c r="BT10556"/>
      <c r="BU10556"/>
      <c r="BV10556"/>
      <c r="BW10556"/>
      <c r="BX10556"/>
      <c r="BY10556"/>
      <c r="BZ10556"/>
      <c r="CA10556"/>
      <c r="CB10556"/>
      <c r="CC10556"/>
      <c r="CD10556"/>
    </row>
    <row r="10557" spans="1:82" x14ac:dyDescent="0.25">
      <c r="A10557" s="40" t="s">
        <v>37365</v>
      </c>
      <c r="B10557" s="35" t="s">
        <v>37366</v>
      </c>
      <c r="C10557" s="44" t="s">
        <v>36094</v>
      </c>
      <c r="D10557" s="37">
        <v>1</v>
      </c>
      <c r="E10557" s="39" t="s">
        <v>37367</v>
      </c>
      <c r="G10557"/>
      <c r="H10557"/>
      <c r="I10557"/>
      <c r="J10557"/>
      <c r="K10557"/>
      <c r="L1055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  <c r="AH10557"/>
      <c r="AI10557"/>
      <c r="AJ10557"/>
      <c r="AK10557"/>
      <c r="AL10557"/>
      <c r="AM10557"/>
      <c r="AN10557"/>
      <c r="AO10557"/>
      <c r="AP10557"/>
      <c r="AQ10557"/>
      <c r="AR10557"/>
      <c r="AS10557"/>
      <c r="AT10557"/>
      <c r="AU10557"/>
      <c r="AV10557"/>
      <c r="AW10557"/>
      <c r="AX10557"/>
      <c r="AY10557"/>
      <c r="AZ10557"/>
      <c r="BA10557"/>
      <c r="BB10557"/>
      <c r="BC10557"/>
      <c r="BD10557"/>
      <c r="BE10557"/>
      <c r="BF10557"/>
      <c r="BG10557"/>
      <c r="BH10557"/>
      <c r="BI10557"/>
      <c r="BJ10557"/>
      <c r="BK10557"/>
      <c r="BL10557"/>
      <c r="BM10557"/>
      <c r="BN10557"/>
      <c r="BO10557"/>
      <c r="BP10557"/>
      <c r="BQ10557"/>
      <c r="BR10557"/>
      <c r="BS10557"/>
      <c r="BT10557"/>
      <c r="BU10557"/>
      <c r="BV10557"/>
      <c r="BW10557"/>
      <c r="BX10557"/>
      <c r="BY10557"/>
      <c r="BZ10557"/>
      <c r="CA10557"/>
      <c r="CB10557"/>
      <c r="CC10557"/>
      <c r="CD10557"/>
    </row>
    <row r="10558" spans="1:82" x14ac:dyDescent="0.25">
      <c r="A10558" s="40" t="s">
        <v>37368</v>
      </c>
      <c r="B10558" s="35" t="s">
        <v>37369</v>
      </c>
      <c r="C10558" s="44" t="s">
        <v>37370</v>
      </c>
      <c r="D10558" s="37">
        <v>1</v>
      </c>
      <c r="E10558" s="39" t="s">
        <v>37371</v>
      </c>
      <c r="G10558"/>
      <c r="H10558"/>
      <c r="I10558"/>
      <c r="J10558"/>
      <c r="K10558"/>
      <c r="L10558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  <c r="AH10558"/>
      <c r="AI10558"/>
      <c r="AJ10558"/>
      <c r="AK10558"/>
      <c r="AL10558"/>
      <c r="AM10558"/>
      <c r="AN10558"/>
      <c r="AO10558"/>
      <c r="AP10558"/>
      <c r="AQ10558"/>
      <c r="AR10558"/>
      <c r="AS10558"/>
      <c r="AT10558"/>
      <c r="AU10558"/>
      <c r="AV10558"/>
      <c r="AW10558"/>
      <c r="AX10558"/>
      <c r="AY10558"/>
      <c r="AZ10558"/>
      <c r="BA10558"/>
      <c r="BB10558"/>
      <c r="BC10558"/>
      <c r="BD10558"/>
      <c r="BE10558"/>
      <c r="BF10558"/>
      <c r="BG10558"/>
      <c r="BH10558"/>
      <c r="BI10558"/>
      <c r="BJ10558"/>
      <c r="BK10558"/>
      <c r="BL10558"/>
      <c r="BM10558"/>
      <c r="BN10558"/>
      <c r="BO10558"/>
      <c r="BP10558"/>
      <c r="BQ10558"/>
      <c r="BR10558"/>
      <c r="BS10558"/>
      <c r="BT10558"/>
      <c r="BU10558"/>
      <c r="BV10558"/>
      <c r="BW10558"/>
      <c r="BX10558"/>
      <c r="BY10558"/>
      <c r="BZ10558"/>
      <c r="CA10558"/>
      <c r="CB10558"/>
      <c r="CC10558"/>
      <c r="CD10558"/>
    </row>
    <row r="10559" spans="1:82" x14ac:dyDescent="0.25">
      <c r="A10559" s="40" t="s">
        <v>37372</v>
      </c>
      <c r="B10559" s="35" t="s">
        <v>37373</v>
      </c>
      <c r="C10559" s="36" t="s">
        <v>34556</v>
      </c>
      <c r="D10559" s="37">
        <v>1</v>
      </c>
      <c r="E10559" s="39" t="s">
        <v>37374</v>
      </c>
      <c r="G10559"/>
      <c r="H10559"/>
      <c r="I10559"/>
      <c r="J10559"/>
      <c r="K10559"/>
      <c r="L1055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  <c r="AH10559"/>
      <c r="AI10559"/>
      <c r="AJ10559"/>
      <c r="AK10559"/>
      <c r="AL10559"/>
      <c r="AM10559"/>
      <c r="AN10559"/>
      <c r="AO10559"/>
      <c r="AP10559"/>
      <c r="AQ10559"/>
      <c r="AR10559"/>
      <c r="AS10559"/>
      <c r="AT10559"/>
      <c r="AU10559"/>
      <c r="AV10559"/>
      <c r="AW10559"/>
      <c r="AX10559"/>
      <c r="AY10559"/>
      <c r="AZ10559"/>
      <c r="BA10559"/>
      <c r="BB10559"/>
      <c r="BC10559"/>
      <c r="BD10559"/>
      <c r="BE10559"/>
      <c r="BF10559"/>
      <c r="BG10559"/>
      <c r="BH10559"/>
      <c r="BI10559"/>
      <c r="BJ10559"/>
      <c r="BK10559"/>
      <c r="BL10559"/>
      <c r="BM10559"/>
      <c r="BN10559"/>
      <c r="BO10559"/>
      <c r="BP10559"/>
      <c r="BQ10559"/>
      <c r="BR10559"/>
      <c r="BS10559"/>
      <c r="BT10559"/>
      <c r="BU10559"/>
      <c r="BV10559"/>
      <c r="BW10559"/>
      <c r="BX10559"/>
      <c r="BY10559"/>
      <c r="BZ10559"/>
      <c r="CA10559"/>
      <c r="CB10559"/>
      <c r="CC10559"/>
      <c r="CD10559"/>
    </row>
    <row r="10560" spans="1:82" x14ac:dyDescent="0.25">
      <c r="A10560" s="40" t="s">
        <v>37375</v>
      </c>
      <c r="B10560" s="35" t="s">
        <v>37376</v>
      </c>
      <c r="C10560" s="44" t="s">
        <v>35383</v>
      </c>
      <c r="D10560" s="37">
        <v>1</v>
      </c>
      <c r="E10560" s="39" t="s">
        <v>37377</v>
      </c>
      <c r="G10560"/>
      <c r="H10560"/>
      <c r="I10560"/>
      <c r="J10560"/>
      <c r="K10560"/>
      <c r="L1056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  <c r="AH10560"/>
      <c r="AI10560"/>
      <c r="AJ10560"/>
      <c r="AK10560"/>
      <c r="AL10560"/>
      <c r="AM10560"/>
      <c r="AN10560"/>
      <c r="AO10560"/>
      <c r="AP10560"/>
      <c r="AQ10560"/>
      <c r="AR10560"/>
      <c r="AS10560"/>
      <c r="AT10560"/>
      <c r="AU10560"/>
      <c r="AV10560"/>
      <c r="AW10560"/>
      <c r="AX10560"/>
      <c r="AY10560"/>
      <c r="AZ10560"/>
      <c r="BA10560"/>
      <c r="BB10560"/>
      <c r="BC10560"/>
      <c r="BD10560"/>
      <c r="BE10560"/>
      <c r="BF10560"/>
      <c r="BG10560"/>
      <c r="BH10560"/>
      <c r="BI10560"/>
      <c r="BJ10560"/>
      <c r="BK10560"/>
      <c r="BL10560"/>
      <c r="BM10560"/>
      <c r="BN10560"/>
      <c r="BO10560"/>
      <c r="BP10560"/>
      <c r="BQ10560"/>
      <c r="BR10560"/>
      <c r="BS10560"/>
      <c r="BT10560"/>
      <c r="BU10560"/>
      <c r="BV10560"/>
      <c r="BW10560"/>
      <c r="BX10560"/>
      <c r="BY10560"/>
      <c r="BZ10560"/>
      <c r="CA10560"/>
      <c r="CB10560"/>
      <c r="CC10560"/>
      <c r="CD10560"/>
    </row>
    <row r="10561" spans="1:82" x14ac:dyDescent="0.25">
      <c r="A10561" s="40" t="s">
        <v>37378</v>
      </c>
      <c r="B10561" s="35" t="s">
        <v>37379</v>
      </c>
      <c r="C10561" s="44" t="s">
        <v>35383</v>
      </c>
      <c r="D10561" s="37">
        <v>1</v>
      </c>
      <c r="E10561" s="39" t="s">
        <v>37380</v>
      </c>
      <c r="G10561"/>
      <c r="H10561"/>
      <c r="I10561"/>
      <c r="J10561"/>
      <c r="K10561"/>
      <c r="L10561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  <c r="AH10561"/>
      <c r="AI10561"/>
      <c r="AJ10561"/>
      <c r="AK10561"/>
      <c r="AL10561"/>
      <c r="AM10561"/>
      <c r="AN10561"/>
      <c r="AO10561"/>
      <c r="AP10561"/>
      <c r="AQ10561"/>
      <c r="AR10561"/>
      <c r="AS10561"/>
      <c r="AT10561"/>
      <c r="AU10561"/>
      <c r="AV10561"/>
      <c r="AW10561"/>
      <c r="AX10561"/>
      <c r="AY10561"/>
      <c r="AZ10561"/>
      <c r="BA10561"/>
      <c r="BB10561"/>
      <c r="BC10561"/>
      <c r="BD10561"/>
      <c r="BE10561"/>
      <c r="BF10561"/>
      <c r="BG10561"/>
      <c r="BH10561"/>
      <c r="BI10561"/>
      <c r="BJ10561"/>
      <c r="BK10561"/>
      <c r="BL10561"/>
      <c r="BM10561"/>
      <c r="BN10561"/>
      <c r="BO10561"/>
      <c r="BP10561"/>
      <c r="BQ10561"/>
      <c r="BR10561"/>
      <c r="BS10561"/>
      <c r="BT10561"/>
      <c r="BU10561"/>
      <c r="BV10561"/>
      <c r="BW10561"/>
      <c r="BX10561"/>
      <c r="BY10561"/>
      <c r="BZ10561"/>
      <c r="CA10561"/>
      <c r="CB10561"/>
      <c r="CC10561"/>
      <c r="CD10561"/>
    </row>
    <row r="10562" spans="1:82" x14ac:dyDescent="0.25">
      <c r="A10562" s="40" t="s">
        <v>37381</v>
      </c>
      <c r="B10562" s="35" t="s">
        <v>37382</v>
      </c>
      <c r="C10562" s="44" t="s">
        <v>35383</v>
      </c>
      <c r="D10562" s="37">
        <v>1</v>
      </c>
      <c r="E10562" s="39" t="s">
        <v>37383</v>
      </c>
      <c r="G10562"/>
      <c r="H10562"/>
      <c r="I10562"/>
      <c r="J10562"/>
      <c r="K10562"/>
      <c r="L10562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  <c r="AH10562"/>
      <c r="AI10562"/>
      <c r="AJ10562"/>
      <c r="AK10562"/>
      <c r="AL10562"/>
      <c r="AM10562"/>
      <c r="AN10562"/>
      <c r="AO10562"/>
      <c r="AP10562"/>
      <c r="AQ10562"/>
      <c r="AR10562"/>
      <c r="AS10562"/>
      <c r="AT10562"/>
      <c r="AU10562"/>
      <c r="AV10562"/>
      <c r="AW10562"/>
      <c r="AX10562"/>
      <c r="AY10562"/>
      <c r="AZ10562"/>
      <c r="BA10562"/>
      <c r="BB10562"/>
      <c r="BC10562"/>
      <c r="BD10562"/>
      <c r="BE10562"/>
      <c r="BF10562"/>
      <c r="BG10562"/>
      <c r="BH10562"/>
      <c r="BI10562"/>
      <c r="BJ10562"/>
      <c r="BK10562"/>
      <c r="BL10562"/>
      <c r="BM10562"/>
      <c r="BN10562"/>
      <c r="BO10562"/>
      <c r="BP10562"/>
      <c r="BQ10562"/>
      <c r="BR10562"/>
      <c r="BS10562"/>
      <c r="BT10562"/>
      <c r="BU10562"/>
      <c r="BV10562"/>
      <c r="BW10562"/>
      <c r="BX10562"/>
      <c r="BY10562"/>
      <c r="BZ10562"/>
      <c r="CA10562"/>
      <c r="CB10562"/>
      <c r="CC10562"/>
      <c r="CD10562"/>
    </row>
    <row r="10563" spans="1:82" x14ac:dyDescent="0.25">
      <c r="A10563" s="40" t="s">
        <v>37384</v>
      </c>
      <c r="B10563" s="35" t="s">
        <v>37385</v>
      </c>
      <c r="C10563" s="44" t="s">
        <v>35383</v>
      </c>
      <c r="D10563" s="37">
        <v>1</v>
      </c>
      <c r="E10563" s="39" t="s">
        <v>37386</v>
      </c>
      <c r="G10563"/>
      <c r="H10563"/>
      <c r="I10563"/>
      <c r="J10563"/>
      <c r="K10563"/>
      <c r="L10563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  <c r="AH10563"/>
      <c r="AI10563"/>
      <c r="AJ10563"/>
      <c r="AK10563"/>
      <c r="AL10563"/>
      <c r="AM10563"/>
      <c r="AN10563"/>
      <c r="AO10563"/>
      <c r="AP10563"/>
      <c r="AQ10563"/>
      <c r="AR10563"/>
      <c r="AS10563"/>
      <c r="AT10563"/>
      <c r="AU10563"/>
      <c r="AV10563"/>
      <c r="AW10563"/>
      <c r="AX10563"/>
      <c r="AY10563"/>
      <c r="AZ10563"/>
      <c r="BA10563"/>
      <c r="BB10563"/>
      <c r="BC10563"/>
      <c r="BD10563"/>
      <c r="BE10563"/>
      <c r="BF10563"/>
      <c r="BG10563"/>
      <c r="BH10563"/>
      <c r="BI10563"/>
      <c r="BJ10563"/>
      <c r="BK10563"/>
      <c r="BL10563"/>
      <c r="BM10563"/>
      <c r="BN10563"/>
      <c r="BO10563"/>
      <c r="BP10563"/>
      <c r="BQ10563"/>
      <c r="BR10563"/>
      <c r="BS10563"/>
      <c r="BT10563"/>
      <c r="BU10563"/>
      <c r="BV10563"/>
      <c r="BW10563"/>
      <c r="BX10563"/>
      <c r="BY10563"/>
      <c r="BZ10563"/>
      <c r="CA10563"/>
      <c r="CB10563"/>
      <c r="CC10563"/>
      <c r="CD10563"/>
    </row>
    <row r="10564" spans="1:82" x14ac:dyDescent="0.25">
      <c r="A10564" s="40" t="s">
        <v>37387</v>
      </c>
      <c r="B10564" s="35" t="s">
        <v>37388</v>
      </c>
      <c r="C10564" s="44" t="s">
        <v>35383</v>
      </c>
      <c r="D10564" s="37">
        <v>1</v>
      </c>
      <c r="E10564" s="39" t="s">
        <v>37389</v>
      </c>
      <c r="G10564"/>
      <c r="H10564"/>
      <c r="I10564"/>
      <c r="J10564"/>
      <c r="K10564"/>
      <c r="L10564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  <c r="AH10564"/>
      <c r="AI10564"/>
      <c r="AJ10564"/>
      <c r="AK10564"/>
      <c r="AL10564"/>
      <c r="AM10564"/>
      <c r="AN10564"/>
      <c r="AO10564"/>
      <c r="AP10564"/>
      <c r="AQ10564"/>
      <c r="AR10564"/>
      <c r="AS10564"/>
      <c r="AT10564"/>
      <c r="AU10564"/>
      <c r="AV10564"/>
      <c r="AW10564"/>
      <c r="AX10564"/>
      <c r="AY10564"/>
      <c r="AZ10564"/>
      <c r="BA10564"/>
      <c r="BB10564"/>
      <c r="BC10564"/>
      <c r="BD10564"/>
      <c r="BE10564"/>
      <c r="BF10564"/>
      <c r="BG10564"/>
      <c r="BH10564"/>
      <c r="BI10564"/>
      <c r="BJ10564"/>
      <c r="BK10564"/>
      <c r="BL10564"/>
      <c r="BM10564"/>
      <c r="BN10564"/>
      <c r="BO10564"/>
      <c r="BP10564"/>
      <c r="BQ10564"/>
      <c r="BR10564"/>
      <c r="BS10564"/>
      <c r="BT10564"/>
      <c r="BU10564"/>
      <c r="BV10564"/>
      <c r="BW10564"/>
      <c r="BX10564"/>
      <c r="BY10564"/>
      <c r="BZ10564"/>
      <c r="CA10564"/>
      <c r="CB10564"/>
      <c r="CC10564"/>
      <c r="CD10564"/>
    </row>
    <row r="10565" spans="1:82" x14ac:dyDescent="0.25">
      <c r="A10565" s="40" t="s">
        <v>37390</v>
      </c>
      <c r="B10565" s="35" t="s">
        <v>37391</v>
      </c>
      <c r="C10565" s="44" t="s">
        <v>35383</v>
      </c>
      <c r="D10565" s="37">
        <v>1</v>
      </c>
      <c r="E10565" s="39" t="s">
        <v>37392</v>
      </c>
      <c r="G10565"/>
      <c r="H10565"/>
      <c r="I10565"/>
      <c r="J10565"/>
      <c r="K10565"/>
      <c r="L10565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  <c r="AH10565"/>
      <c r="AI10565"/>
      <c r="AJ10565"/>
      <c r="AK10565"/>
      <c r="AL10565"/>
      <c r="AM10565"/>
      <c r="AN10565"/>
      <c r="AO10565"/>
      <c r="AP10565"/>
      <c r="AQ10565"/>
      <c r="AR10565"/>
      <c r="AS10565"/>
      <c r="AT10565"/>
      <c r="AU10565"/>
      <c r="AV10565"/>
      <c r="AW10565"/>
      <c r="AX10565"/>
      <c r="AY10565"/>
      <c r="AZ10565"/>
      <c r="BA10565"/>
      <c r="BB10565"/>
      <c r="BC10565"/>
      <c r="BD10565"/>
      <c r="BE10565"/>
      <c r="BF10565"/>
      <c r="BG10565"/>
      <c r="BH10565"/>
      <c r="BI10565"/>
      <c r="BJ10565"/>
      <c r="BK10565"/>
      <c r="BL10565"/>
      <c r="BM10565"/>
      <c r="BN10565"/>
      <c r="BO10565"/>
      <c r="BP10565"/>
      <c r="BQ10565"/>
      <c r="BR10565"/>
      <c r="BS10565"/>
      <c r="BT10565"/>
      <c r="BU10565"/>
      <c r="BV10565"/>
      <c r="BW10565"/>
      <c r="BX10565"/>
      <c r="BY10565"/>
      <c r="BZ10565"/>
      <c r="CA10565"/>
      <c r="CB10565"/>
      <c r="CC10565"/>
      <c r="CD10565"/>
    </row>
    <row r="10566" spans="1:82" x14ac:dyDescent="0.25">
      <c r="A10566" s="40" t="s">
        <v>37393</v>
      </c>
      <c r="B10566" s="35" t="s">
        <v>37394</v>
      </c>
      <c r="C10566" s="44" t="s">
        <v>35383</v>
      </c>
      <c r="D10566" s="37">
        <v>1</v>
      </c>
      <c r="E10566" s="39" t="s">
        <v>37395</v>
      </c>
      <c r="G10566"/>
      <c r="H10566"/>
      <c r="I10566"/>
      <c r="J10566"/>
      <c r="K10566"/>
      <c r="L10566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  <c r="AH10566"/>
      <c r="AI10566"/>
      <c r="AJ10566"/>
      <c r="AK10566"/>
      <c r="AL10566"/>
      <c r="AM10566"/>
      <c r="AN10566"/>
      <c r="AO10566"/>
      <c r="AP10566"/>
      <c r="AQ10566"/>
      <c r="AR10566"/>
      <c r="AS10566"/>
      <c r="AT10566"/>
      <c r="AU10566"/>
      <c r="AV10566"/>
      <c r="AW10566"/>
      <c r="AX10566"/>
      <c r="AY10566"/>
      <c r="AZ10566"/>
      <c r="BA10566"/>
      <c r="BB10566"/>
      <c r="BC10566"/>
      <c r="BD10566"/>
      <c r="BE10566"/>
      <c r="BF10566"/>
      <c r="BG10566"/>
      <c r="BH10566"/>
      <c r="BI10566"/>
      <c r="BJ10566"/>
      <c r="BK10566"/>
      <c r="BL10566"/>
      <c r="BM10566"/>
      <c r="BN10566"/>
      <c r="BO10566"/>
      <c r="BP10566"/>
      <c r="BQ10566"/>
      <c r="BR10566"/>
      <c r="BS10566"/>
      <c r="BT10566"/>
      <c r="BU10566"/>
      <c r="BV10566"/>
      <c r="BW10566"/>
      <c r="BX10566"/>
      <c r="BY10566"/>
      <c r="BZ10566"/>
      <c r="CA10566"/>
      <c r="CB10566"/>
      <c r="CC10566"/>
      <c r="CD10566"/>
    </row>
    <row r="10567" spans="1:82" x14ac:dyDescent="0.25">
      <c r="A10567" s="40" t="s">
        <v>37396</v>
      </c>
      <c r="B10567" s="35" t="s">
        <v>37397</v>
      </c>
      <c r="C10567" s="44" t="s">
        <v>35383</v>
      </c>
      <c r="D10567" s="37">
        <v>1</v>
      </c>
      <c r="E10567" s="39" t="s">
        <v>37398</v>
      </c>
      <c r="G10567"/>
      <c r="H10567"/>
      <c r="I10567"/>
      <c r="J10567"/>
      <c r="K10567"/>
      <c r="L1056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  <c r="AH10567"/>
      <c r="AI10567"/>
      <c r="AJ10567"/>
      <c r="AK10567"/>
      <c r="AL10567"/>
      <c r="AM10567"/>
      <c r="AN10567"/>
      <c r="AO10567"/>
      <c r="AP10567"/>
      <c r="AQ10567"/>
      <c r="AR10567"/>
      <c r="AS10567"/>
      <c r="AT10567"/>
      <c r="AU10567"/>
      <c r="AV10567"/>
      <c r="AW10567"/>
      <c r="AX10567"/>
      <c r="AY10567"/>
      <c r="AZ10567"/>
      <c r="BA10567"/>
      <c r="BB10567"/>
      <c r="BC10567"/>
      <c r="BD10567"/>
      <c r="BE10567"/>
      <c r="BF10567"/>
      <c r="BG10567"/>
      <c r="BH10567"/>
      <c r="BI10567"/>
      <c r="BJ10567"/>
      <c r="BK10567"/>
      <c r="BL10567"/>
      <c r="BM10567"/>
      <c r="BN10567"/>
      <c r="BO10567"/>
      <c r="BP10567"/>
      <c r="BQ10567"/>
      <c r="BR10567"/>
      <c r="BS10567"/>
      <c r="BT10567"/>
      <c r="BU10567"/>
      <c r="BV10567"/>
      <c r="BW10567"/>
      <c r="BX10567"/>
      <c r="BY10567"/>
      <c r="BZ10567"/>
      <c r="CA10567"/>
      <c r="CB10567"/>
      <c r="CC10567"/>
      <c r="CD10567"/>
    </row>
    <row r="10568" spans="1:82" x14ac:dyDescent="0.25">
      <c r="A10568" s="40" t="s">
        <v>37399</v>
      </c>
      <c r="B10568" s="35" t="s">
        <v>37400</v>
      </c>
      <c r="C10568" s="44" t="s">
        <v>35383</v>
      </c>
      <c r="D10568" s="37">
        <v>1</v>
      </c>
      <c r="E10568" s="39" t="s">
        <v>37401</v>
      </c>
      <c r="G10568"/>
      <c r="H10568"/>
      <c r="I10568"/>
      <c r="J10568"/>
      <c r="K10568"/>
      <c r="L10568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  <c r="AH10568"/>
      <c r="AI10568"/>
      <c r="AJ10568"/>
      <c r="AK10568"/>
      <c r="AL10568"/>
      <c r="AM10568"/>
      <c r="AN10568"/>
      <c r="AO10568"/>
      <c r="AP10568"/>
      <c r="AQ10568"/>
      <c r="AR10568"/>
      <c r="AS10568"/>
      <c r="AT10568"/>
      <c r="AU10568"/>
      <c r="AV10568"/>
      <c r="AW10568"/>
      <c r="AX10568"/>
      <c r="AY10568"/>
      <c r="AZ10568"/>
      <c r="BA10568"/>
      <c r="BB10568"/>
      <c r="BC10568"/>
      <c r="BD10568"/>
      <c r="BE10568"/>
      <c r="BF10568"/>
      <c r="BG10568"/>
      <c r="BH10568"/>
      <c r="BI10568"/>
      <c r="BJ10568"/>
      <c r="BK10568"/>
      <c r="BL10568"/>
      <c r="BM10568"/>
      <c r="BN10568"/>
      <c r="BO10568"/>
      <c r="BP10568"/>
      <c r="BQ10568"/>
      <c r="BR10568"/>
      <c r="BS10568"/>
      <c r="BT10568"/>
      <c r="BU10568"/>
      <c r="BV10568"/>
      <c r="BW10568"/>
      <c r="BX10568"/>
      <c r="BY10568"/>
      <c r="BZ10568"/>
      <c r="CA10568"/>
      <c r="CB10568"/>
      <c r="CC10568"/>
      <c r="CD10568"/>
    </row>
    <row r="10569" spans="1:82" x14ac:dyDescent="0.25">
      <c r="A10569" s="40" t="s">
        <v>37402</v>
      </c>
      <c r="B10569" s="35" t="s">
        <v>37403</v>
      </c>
      <c r="C10569" s="44" t="s">
        <v>35383</v>
      </c>
      <c r="D10569" s="37">
        <v>1</v>
      </c>
      <c r="E10569" s="39" t="s">
        <v>37404</v>
      </c>
      <c r="G10569"/>
      <c r="H10569"/>
      <c r="I10569"/>
      <c r="J10569"/>
      <c r="K10569"/>
      <c r="L1056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  <c r="AH10569"/>
      <c r="AI10569"/>
      <c r="AJ10569"/>
      <c r="AK10569"/>
      <c r="AL10569"/>
      <c r="AM10569"/>
      <c r="AN10569"/>
      <c r="AO10569"/>
      <c r="AP10569"/>
      <c r="AQ10569"/>
      <c r="AR10569"/>
      <c r="AS10569"/>
      <c r="AT10569"/>
      <c r="AU10569"/>
      <c r="AV10569"/>
      <c r="AW10569"/>
      <c r="AX10569"/>
      <c r="AY10569"/>
      <c r="AZ10569"/>
      <c r="BA10569"/>
      <c r="BB10569"/>
      <c r="BC10569"/>
      <c r="BD10569"/>
      <c r="BE10569"/>
      <c r="BF10569"/>
      <c r="BG10569"/>
      <c r="BH10569"/>
      <c r="BI10569"/>
      <c r="BJ10569"/>
      <c r="BK10569"/>
      <c r="BL10569"/>
      <c r="BM10569"/>
      <c r="BN10569"/>
      <c r="BO10569"/>
      <c r="BP10569"/>
      <c r="BQ10569"/>
      <c r="BR10569"/>
      <c r="BS10569"/>
      <c r="BT10569"/>
      <c r="BU10569"/>
      <c r="BV10569"/>
      <c r="BW10569"/>
      <c r="BX10569"/>
      <c r="BY10569"/>
      <c r="BZ10569"/>
      <c r="CA10569"/>
      <c r="CB10569"/>
      <c r="CC10569"/>
      <c r="CD10569"/>
    </row>
    <row r="10570" spans="1:82" x14ac:dyDescent="0.25">
      <c r="A10570" s="40" t="s">
        <v>37405</v>
      </c>
      <c r="B10570" s="35" t="s">
        <v>37406</v>
      </c>
      <c r="C10570" s="44" t="s">
        <v>35383</v>
      </c>
      <c r="D10570" s="37">
        <v>1</v>
      </c>
      <c r="E10570" s="39" t="s">
        <v>37407</v>
      </c>
      <c r="G10570"/>
      <c r="H10570"/>
      <c r="I10570"/>
      <c r="J10570"/>
      <c r="K10570"/>
      <c r="L1057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  <c r="AH10570"/>
      <c r="AI10570"/>
      <c r="AJ10570"/>
      <c r="AK10570"/>
      <c r="AL10570"/>
      <c r="AM10570"/>
      <c r="AN10570"/>
      <c r="AO10570"/>
      <c r="AP10570"/>
      <c r="AQ10570"/>
      <c r="AR10570"/>
      <c r="AS10570"/>
      <c r="AT10570"/>
      <c r="AU10570"/>
      <c r="AV10570"/>
      <c r="AW10570"/>
      <c r="AX10570"/>
      <c r="AY10570"/>
      <c r="AZ10570"/>
      <c r="BA10570"/>
      <c r="BB10570"/>
      <c r="BC10570"/>
      <c r="BD10570"/>
      <c r="BE10570"/>
      <c r="BF10570"/>
      <c r="BG10570"/>
      <c r="BH10570"/>
      <c r="BI10570"/>
      <c r="BJ10570"/>
      <c r="BK10570"/>
      <c r="BL10570"/>
      <c r="BM10570"/>
      <c r="BN10570"/>
      <c r="BO10570"/>
      <c r="BP10570"/>
      <c r="BQ10570"/>
      <c r="BR10570"/>
      <c r="BS10570"/>
      <c r="BT10570"/>
      <c r="BU10570"/>
      <c r="BV10570"/>
      <c r="BW10570"/>
      <c r="BX10570"/>
      <c r="BY10570"/>
      <c r="BZ10570"/>
      <c r="CA10570"/>
      <c r="CB10570"/>
      <c r="CC10570"/>
      <c r="CD10570"/>
    </row>
    <row r="10571" spans="1:82" x14ac:dyDescent="0.25">
      <c r="A10571" s="40" t="s">
        <v>37408</v>
      </c>
      <c r="B10571" s="35" t="s">
        <v>37409</v>
      </c>
      <c r="C10571" s="44" t="s">
        <v>35383</v>
      </c>
      <c r="D10571" s="37">
        <v>1</v>
      </c>
      <c r="E10571" s="39" t="s">
        <v>37410</v>
      </c>
      <c r="G10571"/>
      <c r="H10571"/>
      <c r="I10571"/>
      <c r="J10571"/>
      <c r="K10571"/>
      <c r="L10571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  <c r="AH10571"/>
      <c r="AI10571"/>
      <c r="AJ10571"/>
      <c r="AK10571"/>
      <c r="AL10571"/>
      <c r="AM10571"/>
      <c r="AN10571"/>
      <c r="AO10571"/>
      <c r="AP10571"/>
      <c r="AQ10571"/>
      <c r="AR10571"/>
      <c r="AS10571"/>
      <c r="AT10571"/>
      <c r="AU10571"/>
      <c r="AV10571"/>
      <c r="AW10571"/>
      <c r="AX10571"/>
      <c r="AY10571"/>
      <c r="AZ10571"/>
      <c r="BA10571"/>
      <c r="BB10571"/>
      <c r="BC10571"/>
      <c r="BD10571"/>
      <c r="BE10571"/>
      <c r="BF10571"/>
      <c r="BG10571"/>
      <c r="BH10571"/>
      <c r="BI10571"/>
      <c r="BJ10571"/>
      <c r="BK10571"/>
      <c r="BL10571"/>
      <c r="BM10571"/>
      <c r="BN10571"/>
      <c r="BO10571"/>
      <c r="BP10571"/>
      <c r="BQ10571"/>
      <c r="BR10571"/>
      <c r="BS10571"/>
      <c r="BT10571"/>
      <c r="BU10571"/>
      <c r="BV10571"/>
      <c r="BW10571"/>
      <c r="BX10571"/>
      <c r="BY10571"/>
      <c r="BZ10571"/>
      <c r="CA10571"/>
      <c r="CB10571"/>
      <c r="CC10571"/>
      <c r="CD10571"/>
    </row>
    <row r="10572" spans="1:82" x14ac:dyDescent="0.25">
      <c r="A10572" s="40" t="s">
        <v>37411</v>
      </c>
      <c r="B10572" s="35" t="s">
        <v>37412</v>
      </c>
      <c r="C10572" s="44" t="s">
        <v>35383</v>
      </c>
      <c r="D10572" s="37">
        <v>1</v>
      </c>
      <c r="E10572" s="39" t="s">
        <v>37413</v>
      </c>
      <c r="G10572"/>
      <c r="H10572"/>
      <c r="I10572"/>
      <c r="J10572"/>
      <c r="K10572"/>
      <c r="L10572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  <c r="AH10572"/>
      <c r="AI10572"/>
      <c r="AJ10572"/>
      <c r="AK10572"/>
      <c r="AL10572"/>
      <c r="AM10572"/>
      <c r="AN10572"/>
      <c r="AO10572"/>
      <c r="AP10572"/>
      <c r="AQ10572"/>
      <c r="AR10572"/>
      <c r="AS10572"/>
      <c r="AT10572"/>
      <c r="AU10572"/>
      <c r="AV10572"/>
      <c r="AW10572"/>
      <c r="AX10572"/>
      <c r="AY10572"/>
      <c r="AZ10572"/>
      <c r="BA10572"/>
      <c r="BB10572"/>
      <c r="BC10572"/>
      <c r="BD10572"/>
      <c r="BE10572"/>
      <c r="BF10572"/>
      <c r="BG10572"/>
      <c r="BH10572"/>
      <c r="BI10572"/>
      <c r="BJ10572"/>
      <c r="BK10572"/>
      <c r="BL10572"/>
      <c r="BM10572"/>
      <c r="BN10572"/>
      <c r="BO10572"/>
      <c r="BP10572"/>
      <c r="BQ10572"/>
      <c r="BR10572"/>
      <c r="BS10572"/>
      <c r="BT10572"/>
      <c r="BU10572"/>
      <c r="BV10572"/>
      <c r="BW10572"/>
      <c r="BX10572"/>
      <c r="BY10572"/>
      <c r="BZ10572"/>
      <c r="CA10572"/>
      <c r="CB10572"/>
      <c r="CC10572"/>
      <c r="CD10572"/>
    </row>
    <row r="10573" spans="1:82" x14ac:dyDescent="0.25">
      <c r="A10573" s="40" t="s">
        <v>37414</v>
      </c>
      <c r="B10573" s="35" t="s">
        <v>37415</v>
      </c>
      <c r="C10573" s="44" t="s">
        <v>35383</v>
      </c>
      <c r="D10573" s="37">
        <v>1</v>
      </c>
      <c r="E10573" s="39" t="s">
        <v>37416</v>
      </c>
      <c r="G10573"/>
      <c r="H10573"/>
      <c r="I10573"/>
      <c r="J10573"/>
      <c r="K10573"/>
      <c r="L10573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  <c r="AH10573"/>
      <c r="AI10573"/>
      <c r="AJ10573"/>
      <c r="AK10573"/>
      <c r="AL10573"/>
      <c r="AM10573"/>
      <c r="AN10573"/>
      <c r="AO10573"/>
      <c r="AP10573"/>
      <c r="AQ10573"/>
      <c r="AR10573"/>
      <c r="AS10573"/>
      <c r="AT10573"/>
      <c r="AU10573"/>
      <c r="AV10573"/>
      <c r="AW10573"/>
      <c r="AX10573"/>
      <c r="AY10573"/>
      <c r="AZ10573"/>
      <c r="BA10573"/>
      <c r="BB10573"/>
      <c r="BC10573"/>
      <c r="BD10573"/>
      <c r="BE10573"/>
      <c r="BF10573"/>
      <c r="BG10573"/>
      <c r="BH10573"/>
      <c r="BI10573"/>
      <c r="BJ10573"/>
      <c r="BK10573"/>
      <c r="BL10573"/>
      <c r="BM10573"/>
      <c r="BN10573"/>
      <c r="BO10573"/>
      <c r="BP10573"/>
      <c r="BQ10573"/>
      <c r="BR10573"/>
      <c r="BS10573"/>
      <c r="BT10573"/>
      <c r="BU10573"/>
      <c r="BV10573"/>
      <c r="BW10573"/>
      <c r="BX10573"/>
      <c r="BY10573"/>
      <c r="BZ10573"/>
      <c r="CA10573"/>
      <c r="CB10573"/>
      <c r="CC10573"/>
      <c r="CD10573"/>
    </row>
    <row r="10574" spans="1:82" x14ac:dyDescent="0.25">
      <c r="A10574" s="40" t="s">
        <v>37417</v>
      </c>
      <c r="B10574" s="35" t="s">
        <v>37418</v>
      </c>
      <c r="C10574" s="44" t="s">
        <v>35383</v>
      </c>
      <c r="D10574" s="37">
        <v>1</v>
      </c>
      <c r="E10574" s="39" t="s">
        <v>37419</v>
      </c>
      <c r="G10574"/>
      <c r="H10574"/>
      <c r="I10574"/>
      <c r="J10574"/>
      <c r="K10574"/>
      <c r="L10574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  <c r="AH10574"/>
      <c r="AI10574"/>
      <c r="AJ10574"/>
      <c r="AK10574"/>
      <c r="AL10574"/>
      <c r="AM10574"/>
      <c r="AN10574"/>
      <c r="AO10574"/>
      <c r="AP10574"/>
      <c r="AQ10574"/>
      <c r="AR10574"/>
      <c r="AS10574"/>
      <c r="AT10574"/>
      <c r="AU10574"/>
      <c r="AV10574"/>
      <c r="AW10574"/>
      <c r="AX10574"/>
      <c r="AY10574"/>
      <c r="AZ10574"/>
      <c r="BA10574"/>
      <c r="BB10574"/>
      <c r="BC10574"/>
      <c r="BD10574"/>
      <c r="BE10574"/>
      <c r="BF10574"/>
      <c r="BG10574"/>
      <c r="BH10574"/>
      <c r="BI10574"/>
      <c r="BJ10574"/>
      <c r="BK10574"/>
      <c r="BL10574"/>
      <c r="BM10574"/>
      <c r="BN10574"/>
      <c r="BO10574"/>
      <c r="BP10574"/>
      <c r="BQ10574"/>
      <c r="BR10574"/>
      <c r="BS10574"/>
      <c r="BT10574"/>
      <c r="BU10574"/>
      <c r="BV10574"/>
      <c r="BW10574"/>
      <c r="BX10574"/>
      <c r="BY10574"/>
      <c r="BZ10574"/>
      <c r="CA10574"/>
      <c r="CB10574"/>
      <c r="CC10574"/>
      <c r="CD10574"/>
    </row>
    <row r="10575" spans="1:82" x14ac:dyDescent="0.25">
      <c r="A10575" s="40" t="s">
        <v>37420</v>
      </c>
      <c r="B10575" s="35" t="s">
        <v>37421</v>
      </c>
      <c r="C10575" s="44" t="s">
        <v>35383</v>
      </c>
      <c r="D10575" s="37">
        <v>1</v>
      </c>
      <c r="E10575" s="39" t="s">
        <v>37422</v>
      </c>
      <c r="G10575"/>
      <c r="H10575"/>
      <c r="I10575"/>
      <c r="J10575"/>
      <c r="K10575"/>
      <c r="L10575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  <c r="AH10575"/>
      <c r="AI10575"/>
      <c r="AJ10575"/>
      <c r="AK10575"/>
      <c r="AL10575"/>
      <c r="AM10575"/>
      <c r="AN10575"/>
      <c r="AO10575"/>
      <c r="AP10575"/>
      <c r="AQ10575"/>
      <c r="AR10575"/>
      <c r="AS10575"/>
      <c r="AT10575"/>
      <c r="AU10575"/>
      <c r="AV10575"/>
      <c r="AW10575"/>
      <c r="AX10575"/>
      <c r="AY10575"/>
      <c r="AZ10575"/>
      <c r="BA10575"/>
      <c r="BB10575"/>
      <c r="BC10575"/>
      <c r="BD10575"/>
      <c r="BE10575"/>
      <c r="BF10575"/>
      <c r="BG10575"/>
      <c r="BH10575"/>
      <c r="BI10575"/>
      <c r="BJ10575"/>
      <c r="BK10575"/>
      <c r="BL10575"/>
      <c r="BM10575"/>
      <c r="BN10575"/>
      <c r="BO10575"/>
      <c r="BP10575"/>
      <c r="BQ10575"/>
      <c r="BR10575"/>
      <c r="BS10575"/>
      <c r="BT10575"/>
      <c r="BU10575"/>
      <c r="BV10575"/>
      <c r="BW10575"/>
      <c r="BX10575"/>
      <c r="BY10575"/>
      <c r="BZ10575"/>
      <c r="CA10575"/>
      <c r="CB10575"/>
      <c r="CC10575"/>
      <c r="CD10575"/>
    </row>
    <row r="10576" spans="1:82" x14ac:dyDescent="0.25">
      <c r="A10576" s="40" t="s">
        <v>37423</v>
      </c>
      <c r="B10576" s="35" t="s">
        <v>37424</v>
      </c>
      <c r="C10576" s="44" t="s">
        <v>35383</v>
      </c>
      <c r="D10576" s="37">
        <v>1</v>
      </c>
      <c r="E10576" s="39" t="s">
        <v>37425</v>
      </c>
      <c r="G10576"/>
      <c r="H10576"/>
      <c r="I10576"/>
      <c r="J10576"/>
      <c r="K10576"/>
      <c r="L10576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  <c r="AH10576"/>
      <c r="AI10576"/>
      <c r="AJ10576"/>
      <c r="AK10576"/>
      <c r="AL10576"/>
      <c r="AM10576"/>
      <c r="AN10576"/>
      <c r="AO10576"/>
      <c r="AP10576"/>
      <c r="AQ10576"/>
      <c r="AR10576"/>
      <c r="AS10576"/>
      <c r="AT10576"/>
      <c r="AU10576"/>
      <c r="AV10576"/>
      <c r="AW10576"/>
      <c r="AX10576"/>
      <c r="AY10576"/>
      <c r="AZ10576"/>
      <c r="BA10576"/>
      <c r="BB10576"/>
      <c r="BC10576"/>
      <c r="BD10576"/>
      <c r="BE10576"/>
      <c r="BF10576"/>
      <c r="BG10576"/>
      <c r="BH10576"/>
      <c r="BI10576"/>
      <c r="BJ10576"/>
      <c r="BK10576"/>
      <c r="BL10576"/>
      <c r="BM10576"/>
      <c r="BN10576"/>
      <c r="BO10576"/>
      <c r="BP10576"/>
      <c r="BQ10576"/>
      <c r="BR10576"/>
      <c r="BS10576"/>
      <c r="BT10576"/>
      <c r="BU10576"/>
      <c r="BV10576"/>
      <c r="BW10576"/>
      <c r="BX10576"/>
      <c r="BY10576"/>
      <c r="BZ10576"/>
      <c r="CA10576"/>
      <c r="CB10576"/>
      <c r="CC10576"/>
      <c r="CD10576"/>
    </row>
    <row r="10577" spans="1:82" x14ac:dyDescent="0.25">
      <c r="A10577" s="40" t="s">
        <v>37426</v>
      </c>
      <c r="B10577" s="35" t="s">
        <v>37427</v>
      </c>
      <c r="C10577" s="44" t="s">
        <v>35383</v>
      </c>
      <c r="D10577" s="37">
        <v>1</v>
      </c>
      <c r="E10577" s="39" t="s">
        <v>37428</v>
      </c>
      <c r="G10577"/>
      <c r="H10577"/>
      <c r="I10577"/>
      <c r="J10577"/>
      <c r="K10577"/>
      <c r="L1057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  <c r="AH10577"/>
      <c r="AI10577"/>
      <c r="AJ10577"/>
      <c r="AK10577"/>
      <c r="AL10577"/>
      <c r="AM10577"/>
      <c r="AN10577"/>
      <c r="AO10577"/>
      <c r="AP10577"/>
      <c r="AQ10577"/>
      <c r="AR10577"/>
      <c r="AS10577"/>
      <c r="AT10577"/>
      <c r="AU10577"/>
      <c r="AV10577"/>
      <c r="AW10577"/>
      <c r="AX10577"/>
      <c r="AY10577"/>
      <c r="AZ10577"/>
      <c r="BA10577"/>
      <c r="BB10577"/>
      <c r="BC10577"/>
      <c r="BD10577"/>
      <c r="BE10577"/>
      <c r="BF10577"/>
      <c r="BG10577"/>
      <c r="BH10577"/>
      <c r="BI10577"/>
      <c r="BJ10577"/>
      <c r="BK10577"/>
      <c r="BL10577"/>
      <c r="BM10577"/>
      <c r="BN10577"/>
      <c r="BO10577"/>
      <c r="BP10577"/>
      <c r="BQ10577"/>
      <c r="BR10577"/>
      <c r="BS10577"/>
      <c r="BT10577"/>
      <c r="BU10577"/>
      <c r="BV10577"/>
      <c r="BW10577"/>
      <c r="BX10577"/>
      <c r="BY10577"/>
      <c r="BZ10577"/>
      <c r="CA10577"/>
      <c r="CB10577"/>
      <c r="CC10577"/>
      <c r="CD10577"/>
    </row>
    <row r="10578" spans="1:82" x14ac:dyDescent="0.25">
      <c r="A10578" s="40" t="s">
        <v>37429</v>
      </c>
      <c r="B10578" s="35" t="s">
        <v>37430</v>
      </c>
      <c r="C10578" s="44" t="s">
        <v>35383</v>
      </c>
      <c r="D10578" s="37">
        <v>1</v>
      </c>
      <c r="E10578" s="39" t="s">
        <v>37431</v>
      </c>
      <c r="G10578"/>
      <c r="H10578"/>
      <c r="I10578"/>
      <c r="J10578"/>
      <c r="K10578"/>
      <c r="L10578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  <c r="AH10578"/>
      <c r="AI10578"/>
      <c r="AJ10578"/>
      <c r="AK10578"/>
      <c r="AL10578"/>
      <c r="AM10578"/>
      <c r="AN10578"/>
      <c r="AO10578"/>
      <c r="AP10578"/>
      <c r="AQ10578"/>
      <c r="AR10578"/>
      <c r="AS10578"/>
      <c r="AT10578"/>
      <c r="AU10578"/>
      <c r="AV10578"/>
      <c r="AW10578"/>
      <c r="AX10578"/>
      <c r="AY10578"/>
      <c r="AZ10578"/>
      <c r="BA10578"/>
      <c r="BB10578"/>
      <c r="BC10578"/>
      <c r="BD10578"/>
      <c r="BE10578"/>
      <c r="BF10578"/>
      <c r="BG10578"/>
      <c r="BH10578"/>
      <c r="BI10578"/>
      <c r="BJ10578"/>
      <c r="BK10578"/>
      <c r="BL10578"/>
      <c r="BM10578"/>
      <c r="BN10578"/>
      <c r="BO10578"/>
      <c r="BP10578"/>
      <c r="BQ10578"/>
      <c r="BR10578"/>
      <c r="BS10578"/>
      <c r="BT10578"/>
      <c r="BU10578"/>
      <c r="BV10578"/>
      <c r="BW10578"/>
      <c r="BX10578"/>
      <c r="BY10578"/>
      <c r="BZ10578"/>
      <c r="CA10578"/>
      <c r="CB10578"/>
      <c r="CC10578"/>
      <c r="CD10578"/>
    </row>
    <row r="10579" spans="1:82" x14ac:dyDescent="0.25">
      <c r="A10579" s="40" t="s">
        <v>37432</v>
      </c>
      <c r="B10579" s="35" t="s">
        <v>37433</v>
      </c>
      <c r="C10579" s="44" t="s">
        <v>35383</v>
      </c>
      <c r="D10579" s="37">
        <v>1</v>
      </c>
      <c r="E10579" s="39" t="s">
        <v>37434</v>
      </c>
      <c r="G10579"/>
      <c r="H10579"/>
      <c r="I10579"/>
      <c r="J10579"/>
      <c r="K10579"/>
      <c r="L1057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  <c r="AH10579"/>
      <c r="AI10579"/>
      <c r="AJ10579"/>
      <c r="AK10579"/>
      <c r="AL10579"/>
      <c r="AM10579"/>
      <c r="AN10579"/>
      <c r="AO10579"/>
      <c r="AP10579"/>
      <c r="AQ10579"/>
      <c r="AR10579"/>
      <c r="AS10579"/>
      <c r="AT10579"/>
      <c r="AU10579"/>
      <c r="AV10579"/>
      <c r="AW10579"/>
      <c r="AX10579"/>
      <c r="AY10579"/>
      <c r="AZ10579"/>
      <c r="BA10579"/>
      <c r="BB10579"/>
      <c r="BC10579"/>
      <c r="BD10579"/>
      <c r="BE10579"/>
      <c r="BF10579"/>
      <c r="BG10579"/>
      <c r="BH10579"/>
      <c r="BI10579"/>
      <c r="BJ10579"/>
      <c r="BK10579"/>
      <c r="BL10579"/>
      <c r="BM10579"/>
      <c r="BN10579"/>
      <c r="BO10579"/>
      <c r="BP10579"/>
      <c r="BQ10579"/>
      <c r="BR10579"/>
      <c r="BS10579"/>
      <c r="BT10579"/>
      <c r="BU10579"/>
      <c r="BV10579"/>
      <c r="BW10579"/>
      <c r="BX10579"/>
      <c r="BY10579"/>
      <c r="BZ10579"/>
      <c r="CA10579"/>
      <c r="CB10579"/>
      <c r="CC10579"/>
      <c r="CD10579"/>
    </row>
    <row r="10580" spans="1:82" x14ac:dyDescent="0.25">
      <c r="A10580" s="40" t="s">
        <v>37435</v>
      </c>
      <c r="B10580" s="35" t="s">
        <v>37436</v>
      </c>
      <c r="C10580" s="44" t="s">
        <v>35383</v>
      </c>
      <c r="D10580" s="37">
        <v>1</v>
      </c>
      <c r="E10580" s="39" t="s">
        <v>37437</v>
      </c>
      <c r="G10580"/>
      <c r="H10580"/>
      <c r="I10580"/>
      <c r="J10580"/>
      <c r="K10580"/>
      <c r="L1058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  <c r="AH10580"/>
      <c r="AI10580"/>
      <c r="AJ10580"/>
      <c r="AK10580"/>
      <c r="AL10580"/>
      <c r="AM10580"/>
      <c r="AN10580"/>
      <c r="AO10580"/>
      <c r="AP10580"/>
      <c r="AQ10580"/>
      <c r="AR10580"/>
      <c r="AS10580"/>
      <c r="AT10580"/>
      <c r="AU10580"/>
      <c r="AV10580"/>
      <c r="AW10580"/>
      <c r="AX10580"/>
      <c r="AY10580"/>
      <c r="AZ10580"/>
      <c r="BA10580"/>
      <c r="BB10580"/>
      <c r="BC10580"/>
      <c r="BD10580"/>
      <c r="BE10580"/>
      <c r="BF10580"/>
      <c r="BG10580"/>
      <c r="BH10580"/>
      <c r="BI10580"/>
      <c r="BJ10580"/>
      <c r="BK10580"/>
      <c r="BL10580"/>
      <c r="BM10580"/>
      <c r="BN10580"/>
      <c r="BO10580"/>
      <c r="BP10580"/>
      <c r="BQ10580"/>
      <c r="BR10580"/>
      <c r="BS10580"/>
      <c r="BT10580"/>
      <c r="BU10580"/>
      <c r="BV10580"/>
      <c r="BW10580"/>
      <c r="BX10580"/>
      <c r="BY10580"/>
      <c r="BZ10580"/>
      <c r="CA10580"/>
      <c r="CB10580"/>
      <c r="CC10580"/>
      <c r="CD10580"/>
    </row>
    <row r="10581" spans="1:82" x14ac:dyDescent="0.25">
      <c r="A10581" s="40" t="s">
        <v>37438</v>
      </c>
      <c r="B10581" s="35" t="s">
        <v>37439</v>
      </c>
      <c r="C10581" s="44" t="s">
        <v>35383</v>
      </c>
      <c r="D10581" s="37">
        <v>1</v>
      </c>
      <c r="E10581" s="39" t="s">
        <v>37440</v>
      </c>
      <c r="G10581"/>
      <c r="H10581"/>
      <c r="I10581"/>
      <c r="J10581"/>
      <c r="K10581"/>
      <c r="L10581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  <c r="AH10581"/>
      <c r="AI10581"/>
      <c r="AJ10581"/>
      <c r="AK10581"/>
      <c r="AL10581"/>
      <c r="AM10581"/>
      <c r="AN10581"/>
      <c r="AO10581"/>
      <c r="AP10581"/>
      <c r="AQ10581"/>
      <c r="AR10581"/>
      <c r="AS10581"/>
      <c r="AT10581"/>
      <c r="AU10581"/>
      <c r="AV10581"/>
      <c r="AW10581"/>
      <c r="AX10581"/>
      <c r="AY10581"/>
      <c r="AZ10581"/>
      <c r="BA10581"/>
      <c r="BB10581"/>
      <c r="BC10581"/>
      <c r="BD10581"/>
      <c r="BE10581"/>
      <c r="BF10581"/>
      <c r="BG10581"/>
      <c r="BH10581"/>
      <c r="BI10581"/>
      <c r="BJ10581"/>
      <c r="BK10581"/>
      <c r="BL10581"/>
      <c r="BM10581"/>
      <c r="BN10581"/>
      <c r="BO10581"/>
      <c r="BP10581"/>
      <c r="BQ10581"/>
      <c r="BR10581"/>
      <c r="BS10581"/>
      <c r="BT10581"/>
      <c r="BU10581"/>
      <c r="BV10581"/>
      <c r="BW10581"/>
      <c r="BX10581"/>
      <c r="BY10581"/>
      <c r="BZ10581"/>
      <c r="CA10581"/>
      <c r="CB10581"/>
      <c r="CC10581"/>
      <c r="CD10581"/>
    </row>
    <row r="10582" spans="1:82" x14ac:dyDescent="0.25">
      <c r="A10582" s="40" t="s">
        <v>37441</v>
      </c>
      <c r="B10582" s="35" t="s">
        <v>37442</v>
      </c>
      <c r="C10582" s="44" t="s">
        <v>35383</v>
      </c>
      <c r="D10582" s="37">
        <v>1</v>
      </c>
      <c r="E10582" s="39" t="s">
        <v>37443</v>
      </c>
      <c r="G10582"/>
      <c r="H10582"/>
      <c r="I10582"/>
      <c r="J10582"/>
      <c r="K10582"/>
      <c r="L10582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  <c r="AH10582"/>
      <c r="AI10582"/>
      <c r="AJ10582"/>
      <c r="AK10582"/>
      <c r="AL10582"/>
      <c r="AM10582"/>
      <c r="AN10582"/>
      <c r="AO10582"/>
      <c r="AP10582"/>
      <c r="AQ10582"/>
      <c r="AR10582"/>
      <c r="AS10582"/>
      <c r="AT10582"/>
      <c r="AU10582"/>
      <c r="AV10582"/>
      <c r="AW10582"/>
      <c r="AX10582"/>
      <c r="AY10582"/>
      <c r="AZ10582"/>
      <c r="BA10582"/>
      <c r="BB10582"/>
      <c r="BC10582"/>
      <c r="BD10582"/>
      <c r="BE10582"/>
      <c r="BF10582"/>
      <c r="BG10582"/>
      <c r="BH10582"/>
      <c r="BI10582"/>
      <c r="BJ10582"/>
      <c r="BK10582"/>
      <c r="BL10582"/>
      <c r="BM10582"/>
      <c r="BN10582"/>
      <c r="BO10582"/>
      <c r="BP10582"/>
      <c r="BQ10582"/>
      <c r="BR10582"/>
      <c r="BS10582"/>
      <c r="BT10582"/>
      <c r="BU10582"/>
      <c r="BV10582"/>
      <c r="BW10582"/>
      <c r="BX10582"/>
      <c r="BY10582"/>
      <c r="BZ10582"/>
      <c r="CA10582"/>
      <c r="CB10582"/>
      <c r="CC10582"/>
      <c r="CD10582"/>
    </row>
    <row r="10583" spans="1:82" x14ac:dyDescent="0.25">
      <c r="A10583" s="40" t="s">
        <v>37444</v>
      </c>
      <c r="B10583" s="35" t="s">
        <v>37445</v>
      </c>
      <c r="C10583" s="44" t="s">
        <v>35383</v>
      </c>
      <c r="D10583" s="37">
        <v>1</v>
      </c>
      <c r="E10583" s="39" t="s">
        <v>37446</v>
      </c>
      <c r="G10583"/>
      <c r="H10583"/>
      <c r="I10583"/>
      <c r="J10583"/>
      <c r="K10583"/>
      <c r="L10583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  <c r="AH10583"/>
      <c r="AI10583"/>
      <c r="AJ10583"/>
      <c r="AK10583"/>
      <c r="AL10583"/>
      <c r="AM10583"/>
      <c r="AN10583"/>
      <c r="AO10583"/>
      <c r="AP10583"/>
      <c r="AQ10583"/>
      <c r="AR10583"/>
      <c r="AS10583"/>
      <c r="AT10583"/>
      <c r="AU10583"/>
      <c r="AV10583"/>
      <c r="AW10583"/>
      <c r="AX10583"/>
      <c r="AY10583"/>
      <c r="AZ10583"/>
      <c r="BA10583"/>
      <c r="BB10583"/>
      <c r="BC10583"/>
      <c r="BD10583"/>
      <c r="BE10583"/>
      <c r="BF10583"/>
      <c r="BG10583"/>
      <c r="BH10583"/>
      <c r="BI10583"/>
      <c r="BJ10583"/>
      <c r="BK10583"/>
      <c r="BL10583"/>
      <c r="BM10583"/>
      <c r="BN10583"/>
      <c r="BO10583"/>
      <c r="BP10583"/>
      <c r="BQ10583"/>
      <c r="BR10583"/>
      <c r="BS10583"/>
      <c r="BT10583"/>
      <c r="BU10583"/>
      <c r="BV10583"/>
      <c r="BW10583"/>
      <c r="BX10583"/>
      <c r="BY10583"/>
      <c r="BZ10583"/>
      <c r="CA10583"/>
      <c r="CB10583"/>
      <c r="CC10583"/>
      <c r="CD10583"/>
    </row>
    <row r="10584" spans="1:82" x14ac:dyDescent="0.25">
      <c r="A10584" s="40" t="s">
        <v>37447</v>
      </c>
      <c r="B10584" s="35" t="s">
        <v>37448</v>
      </c>
      <c r="C10584" s="44" t="s">
        <v>35383</v>
      </c>
      <c r="D10584" s="37">
        <v>1</v>
      </c>
      <c r="E10584" s="39" t="s">
        <v>37449</v>
      </c>
      <c r="G10584"/>
      <c r="H10584"/>
      <c r="I10584"/>
      <c r="J10584"/>
      <c r="K10584"/>
      <c r="L10584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  <c r="AH10584"/>
      <c r="AI10584"/>
      <c r="AJ10584"/>
      <c r="AK10584"/>
      <c r="AL10584"/>
      <c r="AM10584"/>
      <c r="AN10584"/>
      <c r="AO10584"/>
      <c r="AP10584"/>
      <c r="AQ10584"/>
      <c r="AR10584"/>
      <c r="AS10584"/>
      <c r="AT10584"/>
      <c r="AU10584"/>
      <c r="AV10584"/>
      <c r="AW10584"/>
      <c r="AX10584"/>
      <c r="AY10584"/>
      <c r="AZ10584"/>
      <c r="BA10584"/>
      <c r="BB10584"/>
      <c r="BC10584"/>
      <c r="BD10584"/>
      <c r="BE10584"/>
      <c r="BF10584"/>
      <c r="BG10584"/>
      <c r="BH10584"/>
      <c r="BI10584"/>
      <c r="BJ10584"/>
      <c r="BK10584"/>
      <c r="BL10584"/>
      <c r="BM10584"/>
      <c r="BN10584"/>
      <c r="BO10584"/>
      <c r="BP10584"/>
      <c r="BQ10584"/>
      <c r="BR10584"/>
      <c r="BS10584"/>
      <c r="BT10584"/>
      <c r="BU10584"/>
      <c r="BV10584"/>
      <c r="BW10584"/>
      <c r="BX10584"/>
      <c r="BY10584"/>
      <c r="BZ10584"/>
      <c r="CA10584"/>
      <c r="CB10584"/>
      <c r="CC10584"/>
      <c r="CD10584"/>
    </row>
    <row r="10585" spans="1:82" x14ac:dyDescent="0.25">
      <c r="A10585" s="40" t="s">
        <v>37450</v>
      </c>
      <c r="B10585" s="35" t="s">
        <v>37451</v>
      </c>
      <c r="C10585" s="44" t="s">
        <v>35383</v>
      </c>
      <c r="D10585" s="37">
        <v>1</v>
      </c>
      <c r="E10585" s="39" t="s">
        <v>37452</v>
      </c>
      <c r="G10585"/>
      <c r="H10585"/>
      <c r="I10585"/>
      <c r="J10585"/>
      <c r="K10585"/>
      <c r="L10585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  <c r="AH10585"/>
      <c r="AI10585"/>
      <c r="AJ10585"/>
      <c r="AK10585"/>
      <c r="AL10585"/>
      <c r="AM10585"/>
      <c r="AN10585"/>
      <c r="AO10585"/>
      <c r="AP10585"/>
      <c r="AQ10585"/>
      <c r="AR10585"/>
      <c r="AS10585"/>
      <c r="AT10585"/>
      <c r="AU10585"/>
      <c r="AV10585"/>
      <c r="AW10585"/>
      <c r="AX10585"/>
      <c r="AY10585"/>
      <c r="AZ10585"/>
      <c r="BA10585"/>
      <c r="BB10585"/>
      <c r="BC10585"/>
      <c r="BD10585"/>
      <c r="BE10585"/>
      <c r="BF10585"/>
      <c r="BG10585"/>
      <c r="BH10585"/>
      <c r="BI10585"/>
      <c r="BJ10585"/>
      <c r="BK10585"/>
      <c r="BL10585"/>
      <c r="BM10585"/>
      <c r="BN10585"/>
      <c r="BO10585"/>
      <c r="BP10585"/>
      <c r="BQ10585"/>
      <c r="BR10585"/>
      <c r="BS10585"/>
      <c r="BT10585"/>
      <c r="BU10585"/>
      <c r="BV10585"/>
      <c r="BW10585"/>
      <c r="BX10585"/>
      <c r="BY10585"/>
      <c r="BZ10585"/>
      <c r="CA10585"/>
      <c r="CB10585"/>
      <c r="CC10585"/>
      <c r="CD10585"/>
    </row>
    <row r="10586" spans="1:82" x14ac:dyDescent="0.25">
      <c r="A10586" s="40" t="s">
        <v>37453</v>
      </c>
      <c r="B10586" s="35" t="s">
        <v>37454</v>
      </c>
      <c r="C10586" s="44" t="s">
        <v>35383</v>
      </c>
      <c r="D10586" s="37">
        <v>1</v>
      </c>
      <c r="E10586" s="39" t="s">
        <v>37455</v>
      </c>
      <c r="G10586"/>
      <c r="H10586"/>
      <c r="I10586"/>
      <c r="J10586"/>
      <c r="K10586"/>
      <c r="L10586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  <c r="AH10586"/>
      <c r="AI10586"/>
      <c r="AJ10586"/>
      <c r="AK10586"/>
      <c r="AL10586"/>
      <c r="AM10586"/>
      <c r="AN10586"/>
      <c r="AO10586"/>
      <c r="AP10586"/>
      <c r="AQ10586"/>
      <c r="AR10586"/>
      <c r="AS10586"/>
      <c r="AT10586"/>
      <c r="AU10586"/>
      <c r="AV10586"/>
      <c r="AW10586"/>
      <c r="AX10586"/>
      <c r="AY10586"/>
      <c r="AZ10586"/>
      <c r="BA10586"/>
      <c r="BB10586"/>
      <c r="BC10586"/>
      <c r="BD10586"/>
      <c r="BE10586"/>
      <c r="BF10586"/>
      <c r="BG10586"/>
      <c r="BH10586"/>
      <c r="BI10586"/>
      <c r="BJ10586"/>
      <c r="BK10586"/>
      <c r="BL10586"/>
      <c r="BM10586"/>
      <c r="BN10586"/>
      <c r="BO10586"/>
      <c r="BP10586"/>
      <c r="BQ10586"/>
      <c r="BR10586"/>
      <c r="BS10586"/>
      <c r="BT10586"/>
      <c r="BU10586"/>
      <c r="BV10586"/>
      <c r="BW10586"/>
      <c r="BX10586"/>
      <c r="BY10586"/>
      <c r="BZ10586"/>
      <c r="CA10586"/>
      <c r="CB10586"/>
      <c r="CC10586"/>
      <c r="CD10586"/>
    </row>
    <row r="10587" spans="1:82" x14ac:dyDescent="0.25">
      <c r="A10587" s="40" t="s">
        <v>37456</v>
      </c>
      <c r="B10587" s="35" t="s">
        <v>37376</v>
      </c>
      <c r="C10587" s="44" t="s">
        <v>37457</v>
      </c>
      <c r="D10587" s="37">
        <v>1</v>
      </c>
      <c r="E10587" s="39" t="s">
        <v>37458</v>
      </c>
      <c r="G10587"/>
      <c r="H10587"/>
      <c r="I10587"/>
      <c r="J10587"/>
      <c r="K10587"/>
      <c r="L1058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  <c r="AH10587"/>
      <c r="AI10587"/>
      <c r="AJ10587"/>
      <c r="AK10587"/>
      <c r="AL10587"/>
      <c r="AM10587"/>
      <c r="AN10587"/>
      <c r="AO10587"/>
      <c r="AP10587"/>
      <c r="AQ10587"/>
      <c r="AR10587"/>
      <c r="AS10587"/>
      <c r="AT10587"/>
      <c r="AU10587"/>
      <c r="AV10587"/>
      <c r="AW10587"/>
      <c r="AX10587"/>
      <c r="AY10587"/>
      <c r="AZ10587"/>
      <c r="BA10587"/>
      <c r="BB10587"/>
      <c r="BC10587"/>
      <c r="BD10587"/>
      <c r="BE10587"/>
      <c r="BF10587"/>
      <c r="BG10587"/>
      <c r="BH10587"/>
      <c r="BI10587"/>
      <c r="BJ10587"/>
      <c r="BK10587"/>
      <c r="BL10587"/>
      <c r="BM10587"/>
      <c r="BN10587"/>
      <c r="BO10587"/>
      <c r="BP10587"/>
      <c r="BQ10587"/>
      <c r="BR10587"/>
      <c r="BS10587"/>
      <c r="BT10587"/>
      <c r="BU10587"/>
      <c r="BV10587"/>
      <c r="BW10587"/>
      <c r="BX10587"/>
      <c r="BY10587"/>
      <c r="BZ10587"/>
      <c r="CA10587"/>
      <c r="CB10587"/>
      <c r="CC10587"/>
      <c r="CD10587"/>
    </row>
    <row r="10588" spans="1:82" x14ac:dyDescent="0.25">
      <c r="A10588" s="40" t="s">
        <v>37459</v>
      </c>
      <c r="B10588" s="35" t="s">
        <v>37379</v>
      </c>
      <c r="C10588" s="44" t="s">
        <v>37457</v>
      </c>
      <c r="D10588" s="37">
        <v>1</v>
      </c>
      <c r="E10588" s="39" t="s">
        <v>37460</v>
      </c>
      <c r="G10588"/>
      <c r="H10588"/>
      <c r="I10588"/>
      <c r="J10588"/>
      <c r="K10588"/>
      <c r="L10588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  <c r="AH10588"/>
      <c r="AI10588"/>
      <c r="AJ10588"/>
      <c r="AK10588"/>
      <c r="AL10588"/>
      <c r="AM10588"/>
      <c r="AN10588"/>
      <c r="AO10588"/>
      <c r="AP10588"/>
      <c r="AQ10588"/>
      <c r="AR10588"/>
      <c r="AS10588"/>
      <c r="AT10588"/>
      <c r="AU10588"/>
      <c r="AV10588"/>
      <c r="AW10588"/>
      <c r="AX10588"/>
      <c r="AY10588"/>
      <c r="AZ10588"/>
      <c r="BA10588"/>
      <c r="BB10588"/>
      <c r="BC10588"/>
      <c r="BD10588"/>
      <c r="BE10588"/>
      <c r="BF10588"/>
      <c r="BG10588"/>
      <c r="BH10588"/>
      <c r="BI10588"/>
      <c r="BJ10588"/>
      <c r="BK10588"/>
      <c r="BL10588"/>
      <c r="BM10588"/>
      <c r="BN10588"/>
      <c r="BO10588"/>
      <c r="BP10588"/>
      <c r="BQ10588"/>
      <c r="BR10588"/>
      <c r="BS10588"/>
      <c r="BT10588"/>
      <c r="BU10588"/>
      <c r="BV10588"/>
      <c r="BW10588"/>
      <c r="BX10588"/>
      <c r="BY10588"/>
      <c r="BZ10588"/>
      <c r="CA10588"/>
      <c r="CB10588"/>
      <c r="CC10588"/>
      <c r="CD10588"/>
    </row>
    <row r="10589" spans="1:82" x14ac:dyDescent="0.25">
      <c r="A10589" s="40" t="s">
        <v>37461</v>
      </c>
      <c r="B10589" s="35" t="s">
        <v>37382</v>
      </c>
      <c r="C10589" s="44" t="s">
        <v>37457</v>
      </c>
      <c r="D10589" s="37">
        <v>1</v>
      </c>
      <c r="E10589" s="39" t="s">
        <v>37462</v>
      </c>
      <c r="G10589"/>
      <c r="H10589"/>
      <c r="I10589"/>
      <c r="J10589"/>
      <c r="K10589"/>
      <c r="L1058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  <c r="AH10589"/>
      <c r="AI10589"/>
      <c r="AJ10589"/>
      <c r="AK10589"/>
      <c r="AL10589"/>
      <c r="AM10589"/>
      <c r="AN10589"/>
      <c r="AO10589"/>
      <c r="AP10589"/>
      <c r="AQ10589"/>
      <c r="AR10589"/>
      <c r="AS10589"/>
      <c r="AT10589"/>
      <c r="AU10589"/>
      <c r="AV10589"/>
      <c r="AW10589"/>
      <c r="AX10589"/>
      <c r="AY10589"/>
      <c r="AZ10589"/>
      <c r="BA10589"/>
      <c r="BB10589"/>
      <c r="BC10589"/>
      <c r="BD10589"/>
      <c r="BE10589"/>
      <c r="BF10589"/>
      <c r="BG10589"/>
      <c r="BH10589"/>
      <c r="BI10589"/>
      <c r="BJ10589"/>
      <c r="BK10589"/>
      <c r="BL10589"/>
      <c r="BM10589"/>
      <c r="BN10589"/>
      <c r="BO10589"/>
      <c r="BP10589"/>
      <c r="BQ10589"/>
      <c r="BR10589"/>
      <c r="BS10589"/>
      <c r="BT10589"/>
      <c r="BU10589"/>
      <c r="BV10589"/>
      <c r="BW10589"/>
      <c r="BX10589"/>
      <c r="BY10589"/>
      <c r="BZ10589"/>
      <c r="CA10589"/>
      <c r="CB10589"/>
      <c r="CC10589"/>
      <c r="CD10589"/>
    </row>
    <row r="10590" spans="1:82" x14ac:dyDescent="0.25">
      <c r="A10590" s="40" t="s">
        <v>37463</v>
      </c>
      <c r="B10590" s="35" t="s">
        <v>37385</v>
      </c>
      <c r="C10590" s="44" t="s">
        <v>37457</v>
      </c>
      <c r="D10590" s="37">
        <v>1</v>
      </c>
      <c r="E10590" s="39" t="s">
        <v>37464</v>
      </c>
      <c r="G10590"/>
      <c r="H10590"/>
      <c r="I10590"/>
      <c r="J10590"/>
      <c r="K10590"/>
      <c r="L1059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  <c r="AH10590"/>
      <c r="AI10590"/>
      <c r="AJ10590"/>
      <c r="AK10590"/>
      <c r="AL10590"/>
      <c r="AM10590"/>
      <c r="AN10590"/>
      <c r="AO10590"/>
      <c r="AP10590"/>
      <c r="AQ10590"/>
      <c r="AR10590"/>
      <c r="AS10590"/>
      <c r="AT10590"/>
      <c r="AU10590"/>
      <c r="AV10590"/>
      <c r="AW10590"/>
      <c r="AX10590"/>
      <c r="AY10590"/>
      <c r="AZ10590"/>
      <c r="BA10590"/>
      <c r="BB10590"/>
      <c r="BC10590"/>
      <c r="BD10590"/>
      <c r="BE10590"/>
      <c r="BF10590"/>
      <c r="BG10590"/>
      <c r="BH10590"/>
      <c r="BI10590"/>
      <c r="BJ10590"/>
      <c r="BK10590"/>
      <c r="BL10590"/>
      <c r="BM10590"/>
      <c r="BN10590"/>
      <c r="BO10590"/>
      <c r="BP10590"/>
      <c r="BQ10590"/>
      <c r="BR10590"/>
      <c r="BS10590"/>
      <c r="BT10590"/>
      <c r="BU10590"/>
      <c r="BV10590"/>
      <c r="BW10590"/>
      <c r="BX10590"/>
      <c r="BY10590"/>
      <c r="BZ10590"/>
      <c r="CA10590"/>
      <c r="CB10590"/>
      <c r="CC10590"/>
      <c r="CD10590"/>
    </row>
    <row r="10591" spans="1:82" x14ac:dyDescent="0.25">
      <c r="A10591" s="40" t="s">
        <v>37465</v>
      </c>
      <c r="B10591" s="35" t="s">
        <v>37391</v>
      </c>
      <c r="C10591" s="44" t="s">
        <v>37457</v>
      </c>
      <c r="D10591" s="37">
        <v>1</v>
      </c>
      <c r="E10591" s="39" t="s">
        <v>37466</v>
      </c>
      <c r="G10591"/>
      <c r="H10591"/>
      <c r="I10591"/>
      <c r="J10591"/>
      <c r="K10591"/>
      <c r="L10591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  <c r="AH10591"/>
      <c r="AI10591"/>
      <c r="AJ10591"/>
      <c r="AK10591"/>
      <c r="AL10591"/>
      <c r="AM10591"/>
      <c r="AN10591"/>
      <c r="AO10591"/>
      <c r="AP10591"/>
      <c r="AQ10591"/>
      <c r="AR10591"/>
      <c r="AS10591"/>
      <c r="AT10591"/>
      <c r="AU10591"/>
      <c r="AV10591"/>
      <c r="AW10591"/>
      <c r="AX10591"/>
      <c r="AY10591"/>
      <c r="AZ10591"/>
      <c r="BA10591"/>
      <c r="BB10591"/>
      <c r="BC10591"/>
      <c r="BD10591"/>
      <c r="BE10591"/>
      <c r="BF10591"/>
      <c r="BG10591"/>
      <c r="BH10591"/>
      <c r="BI10591"/>
      <c r="BJ10591"/>
      <c r="BK10591"/>
      <c r="BL10591"/>
      <c r="BM10591"/>
      <c r="BN10591"/>
      <c r="BO10591"/>
      <c r="BP10591"/>
      <c r="BQ10591"/>
      <c r="BR10591"/>
      <c r="BS10591"/>
      <c r="BT10591"/>
      <c r="BU10591"/>
      <c r="BV10591"/>
      <c r="BW10591"/>
      <c r="BX10591"/>
      <c r="BY10591"/>
      <c r="BZ10591"/>
      <c r="CA10591"/>
      <c r="CB10591"/>
      <c r="CC10591"/>
      <c r="CD10591"/>
    </row>
    <row r="10592" spans="1:82" x14ac:dyDescent="0.25">
      <c r="A10592" s="40" t="s">
        <v>37467</v>
      </c>
      <c r="B10592" s="35" t="s">
        <v>37400</v>
      </c>
      <c r="C10592" s="44" t="s">
        <v>37457</v>
      </c>
      <c r="D10592" s="37">
        <v>1</v>
      </c>
      <c r="E10592" s="39" t="s">
        <v>37468</v>
      </c>
      <c r="G10592"/>
      <c r="H10592"/>
      <c r="I10592"/>
      <c r="J10592"/>
      <c r="K10592"/>
      <c r="L10592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  <c r="AH10592"/>
      <c r="AI10592"/>
      <c r="AJ10592"/>
      <c r="AK10592"/>
      <c r="AL10592"/>
      <c r="AM10592"/>
      <c r="AN10592"/>
      <c r="AO10592"/>
      <c r="AP10592"/>
      <c r="AQ10592"/>
      <c r="AR10592"/>
      <c r="AS10592"/>
      <c r="AT10592"/>
      <c r="AU10592"/>
      <c r="AV10592"/>
      <c r="AW10592"/>
      <c r="AX10592"/>
      <c r="AY10592"/>
      <c r="AZ10592"/>
      <c r="BA10592"/>
      <c r="BB10592"/>
      <c r="BC10592"/>
      <c r="BD10592"/>
      <c r="BE10592"/>
      <c r="BF10592"/>
      <c r="BG10592"/>
      <c r="BH10592"/>
      <c r="BI10592"/>
      <c r="BJ10592"/>
      <c r="BK10592"/>
      <c r="BL10592"/>
      <c r="BM10592"/>
      <c r="BN10592"/>
      <c r="BO10592"/>
      <c r="BP10592"/>
      <c r="BQ10592"/>
      <c r="BR10592"/>
      <c r="BS10592"/>
      <c r="BT10592"/>
      <c r="BU10592"/>
      <c r="BV10592"/>
      <c r="BW10592"/>
      <c r="BX10592"/>
      <c r="BY10592"/>
      <c r="BZ10592"/>
      <c r="CA10592"/>
      <c r="CB10592"/>
      <c r="CC10592"/>
      <c r="CD10592"/>
    </row>
    <row r="10593" spans="1:82" x14ac:dyDescent="0.25">
      <c r="A10593" s="40" t="s">
        <v>37469</v>
      </c>
      <c r="B10593" s="35" t="s">
        <v>37403</v>
      </c>
      <c r="C10593" s="44" t="s">
        <v>37457</v>
      </c>
      <c r="D10593" s="37">
        <v>1</v>
      </c>
      <c r="E10593" s="39" t="s">
        <v>37470</v>
      </c>
      <c r="G10593"/>
      <c r="H10593"/>
      <c r="I10593"/>
      <c r="J10593"/>
      <c r="K10593"/>
      <c r="L10593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  <c r="AH10593"/>
      <c r="AI10593"/>
      <c r="AJ10593"/>
      <c r="AK10593"/>
      <c r="AL10593"/>
      <c r="AM10593"/>
      <c r="AN10593"/>
      <c r="AO10593"/>
      <c r="AP10593"/>
      <c r="AQ10593"/>
      <c r="AR10593"/>
      <c r="AS10593"/>
      <c r="AT10593"/>
      <c r="AU10593"/>
      <c r="AV10593"/>
      <c r="AW10593"/>
      <c r="AX10593"/>
      <c r="AY10593"/>
      <c r="AZ10593"/>
      <c r="BA10593"/>
      <c r="BB10593"/>
      <c r="BC10593"/>
      <c r="BD10593"/>
      <c r="BE10593"/>
      <c r="BF10593"/>
      <c r="BG10593"/>
      <c r="BH10593"/>
      <c r="BI10593"/>
      <c r="BJ10593"/>
      <c r="BK10593"/>
      <c r="BL10593"/>
      <c r="BM10593"/>
      <c r="BN10593"/>
      <c r="BO10593"/>
      <c r="BP10593"/>
      <c r="BQ10593"/>
      <c r="BR10593"/>
      <c r="BS10593"/>
      <c r="BT10593"/>
      <c r="BU10593"/>
      <c r="BV10593"/>
      <c r="BW10593"/>
      <c r="BX10593"/>
      <c r="BY10593"/>
      <c r="BZ10593"/>
      <c r="CA10593"/>
      <c r="CB10593"/>
      <c r="CC10593"/>
      <c r="CD10593"/>
    </row>
    <row r="10594" spans="1:82" x14ac:dyDescent="0.25">
      <c r="A10594" s="40" t="s">
        <v>37471</v>
      </c>
      <c r="B10594" s="35" t="s">
        <v>37406</v>
      </c>
      <c r="C10594" s="44" t="s">
        <v>37457</v>
      </c>
      <c r="D10594" s="37">
        <v>1</v>
      </c>
      <c r="E10594" s="39" t="s">
        <v>37472</v>
      </c>
      <c r="G10594"/>
      <c r="H10594"/>
      <c r="I10594"/>
      <c r="J10594"/>
      <c r="K10594"/>
      <c r="L10594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  <c r="AH10594"/>
      <c r="AI10594"/>
      <c r="AJ10594"/>
      <c r="AK10594"/>
      <c r="AL10594"/>
      <c r="AM10594"/>
      <c r="AN10594"/>
      <c r="AO10594"/>
      <c r="AP10594"/>
      <c r="AQ10594"/>
      <c r="AR10594"/>
      <c r="AS10594"/>
      <c r="AT10594"/>
      <c r="AU10594"/>
      <c r="AV10594"/>
      <c r="AW10594"/>
      <c r="AX10594"/>
      <c r="AY10594"/>
      <c r="AZ10594"/>
      <c r="BA10594"/>
      <c r="BB10594"/>
      <c r="BC10594"/>
      <c r="BD10594"/>
      <c r="BE10594"/>
      <c r="BF10594"/>
      <c r="BG10594"/>
      <c r="BH10594"/>
      <c r="BI10594"/>
      <c r="BJ10594"/>
      <c r="BK10594"/>
      <c r="BL10594"/>
      <c r="BM10594"/>
      <c r="BN10594"/>
      <c r="BO10594"/>
      <c r="BP10594"/>
      <c r="BQ10594"/>
      <c r="BR10594"/>
      <c r="BS10594"/>
      <c r="BT10594"/>
      <c r="BU10594"/>
      <c r="BV10594"/>
      <c r="BW10594"/>
      <c r="BX10594"/>
      <c r="BY10594"/>
      <c r="BZ10594"/>
      <c r="CA10594"/>
      <c r="CB10594"/>
      <c r="CC10594"/>
      <c r="CD10594"/>
    </row>
    <row r="10595" spans="1:82" x14ac:dyDescent="0.25">
      <c r="A10595" s="40" t="s">
        <v>37473</v>
      </c>
      <c r="B10595" s="35" t="s">
        <v>37412</v>
      </c>
      <c r="C10595" s="44" t="s">
        <v>37457</v>
      </c>
      <c r="D10595" s="37">
        <v>1</v>
      </c>
      <c r="E10595" s="39" t="s">
        <v>37474</v>
      </c>
      <c r="G10595"/>
      <c r="H10595"/>
      <c r="I10595"/>
      <c r="J10595"/>
      <c r="K10595"/>
      <c r="L10595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  <c r="AH10595"/>
      <c r="AI10595"/>
      <c r="AJ10595"/>
      <c r="AK10595"/>
      <c r="AL10595"/>
      <c r="AM10595"/>
      <c r="AN10595"/>
      <c r="AO10595"/>
      <c r="AP10595"/>
      <c r="AQ10595"/>
      <c r="AR10595"/>
      <c r="AS10595"/>
      <c r="AT10595"/>
      <c r="AU10595"/>
      <c r="AV10595"/>
      <c r="AW10595"/>
      <c r="AX10595"/>
      <c r="AY10595"/>
      <c r="AZ10595"/>
      <c r="BA10595"/>
      <c r="BB10595"/>
      <c r="BC10595"/>
      <c r="BD10595"/>
      <c r="BE10595"/>
      <c r="BF10595"/>
      <c r="BG10595"/>
      <c r="BH10595"/>
      <c r="BI10595"/>
      <c r="BJ10595"/>
      <c r="BK10595"/>
      <c r="BL10595"/>
      <c r="BM10595"/>
      <c r="BN10595"/>
      <c r="BO10595"/>
      <c r="BP10595"/>
      <c r="BQ10595"/>
      <c r="BR10595"/>
      <c r="BS10595"/>
      <c r="BT10595"/>
      <c r="BU10595"/>
      <c r="BV10595"/>
      <c r="BW10595"/>
      <c r="BX10595"/>
      <c r="BY10595"/>
      <c r="BZ10595"/>
      <c r="CA10595"/>
      <c r="CB10595"/>
      <c r="CC10595"/>
      <c r="CD10595"/>
    </row>
    <row r="10596" spans="1:82" x14ac:dyDescent="0.25">
      <c r="A10596" s="40" t="s">
        <v>37475</v>
      </c>
      <c r="B10596" s="35" t="s">
        <v>37476</v>
      </c>
      <c r="C10596" s="44" t="s">
        <v>37457</v>
      </c>
      <c r="D10596" s="37">
        <v>1</v>
      </c>
      <c r="E10596" s="39" t="s">
        <v>37477</v>
      </c>
      <c r="G10596"/>
      <c r="H10596"/>
      <c r="I10596"/>
      <c r="J10596"/>
      <c r="K10596"/>
      <c r="L10596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  <c r="AH10596"/>
      <c r="AI10596"/>
      <c r="AJ10596"/>
      <c r="AK10596"/>
      <c r="AL10596"/>
      <c r="AM10596"/>
      <c r="AN10596"/>
      <c r="AO10596"/>
      <c r="AP10596"/>
      <c r="AQ10596"/>
      <c r="AR10596"/>
      <c r="AS10596"/>
      <c r="AT10596"/>
      <c r="AU10596"/>
      <c r="AV10596"/>
      <c r="AW10596"/>
      <c r="AX10596"/>
      <c r="AY10596"/>
      <c r="AZ10596"/>
      <c r="BA10596"/>
      <c r="BB10596"/>
      <c r="BC10596"/>
      <c r="BD10596"/>
      <c r="BE10596"/>
      <c r="BF10596"/>
      <c r="BG10596"/>
      <c r="BH10596"/>
      <c r="BI10596"/>
      <c r="BJ10596"/>
      <c r="BK10596"/>
      <c r="BL10596"/>
      <c r="BM10596"/>
      <c r="BN10596"/>
      <c r="BO10596"/>
      <c r="BP10596"/>
      <c r="BQ10596"/>
      <c r="BR10596"/>
      <c r="BS10596"/>
      <c r="BT10596"/>
      <c r="BU10596"/>
      <c r="BV10596"/>
      <c r="BW10596"/>
      <c r="BX10596"/>
      <c r="BY10596"/>
      <c r="BZ10596"/>
      <c r="CA10596"/>
      <c r="CB10596"/>
      <c r="CC10596"/>
      <c r="CD10596"/>
    </row>
    <row r="10597" spans="1:82" x14ac:dyDescent="0.25">
      <c r="A10597" s="40" t="s">
        <v>37478</v>
      </c>
      <c r="B10597" s="35" t="s">
        <v>37418</v>
      </c>
      <c r="C10597" s="44" t="s">
        <v>37457</v>
      </c>
      <c r="D10597" s="37">
        <v>1</v>
      </c>
      <c r="E10597" s="39" t="s">
        <v>37479</v>
      </c>
      <c r="G10597"/>
      <c r="H10597"/>
      <c r="I10597"/>
      <c r="J10597"/>
      <c r="K10597"/>
      <c r="L1059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  <c r="AH10597"/>
      <c r="AI10597"/>
      <c r="AJ10597"/>
      <c r="AK10597"/>
      <c r="AL10597"/>
      <c r="AM10597"/>
      <c r="AN10597"/>
      <c r="AO10597"/>
      <c r="AP10597"/>
      <c r="AQ10597"/>
      <c r="AR10597"/>
      <c r="AS10597"/>
      <c r="AT10597"/>
      <c r="AU10597"/>
      <c r="AV10597"/>
      <c r="AW10597"/>
      <c r="AX10597"/>
      <c r="AY10597"/>
      <c r="AZ10597"/>
      <c r="BA10597"/>
      <c r="BB10597"/>
      <c r="BC10597"/>
      <c r="BD10597"/>
      <c r="BE10597"/>
      <c r="BF10597"/>
      <c r="BG10597"/>
      <c r="BH10597"/>
      <c r="BI10597"/>
      <c r="BJ10597"/>
      <c r="BK10597"/>
      <c r="BL10597"/>
      <c r="BM10597"/>
      <c r="BN10597"/>
      <c r="BO10597"/>
      <c r="BP10597"/>
      <c r="BQ10597"/>
      <c r="BR10597"/>
      <c r="BS10597"/>
      <c r="BT10597"/>
      <c r="BU10597"/>
      <c r="BV10597"/>
      <c r="BW10597"/>
      <c r="BX10597"/>
      <c r="BY10597"/>
      <c r="BZ10597"/>
      <c r="CA10597"/>
      <c r="CB10597"/>
      <c r="CC10597"/>
      <c r="CD10597"/>
    </row>
    <row r="10598" spans="1:82" x14ac:dyDescent="0.25">
      <c r="A10598" s="40" t="s">
        <v>37480</v>
      </c>
      <c r="B10598" s="35" t="s">
        <v>37481</v>
      </c>
      <c r="C10598" s="44" t="s">
        <v>37457</v>
      </c>
      <c r="D10598" s="37">
        <v>1</v>
      </c>
      <c r="E10598" s="39" t="s">
        <v>37482</v>
      </c>
      <c r="G10598"/>
      <c r="H10598"/>
      <c r="I10598"/>
      <c r="J10598"/>
      <c r="K10598"/>
      <c r="L10598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  <c r="AH10598"/>
      <c r="AI10598"/>
      <c r="AJ10598"/>
      <c r="AK10598"/>
      <c r="AL10598"/>
      <c r="AM10598"/>
      <c r="AN10598"/>
      <c r="AO10598"/>
      <c r="AP10598"/>
      <c r="AQ10598"/>
      <c r="AR10598"/>
      <c r="AS10598"/>
      <c r="AT10598"/>
      <c r="AU10598"/>
      <c r="AV10598"/>
      <c r="AW10598"/>
      <c r="AX10598"/>
      <c r="AY10598"/>
      <c r="AZ10598"/>
      <c r="BA10598"/>
      <c r="BB10598"/>
      <c r="BC10598"/>
      <c r="BD10598"/>
      <c r="BE10598"/>
      <c r="BF10598"/>
      <c r="BG10598"/>
      <c r="BH10598"/>
      <c r="BI10598"/>
      <c r="BJ10598"/>
      <c r="BK10598"/>
      <c r="BL10598"/>
      <c r="BM10598"/>
      <c r="BN10598"/>
      <c r="BO10598"/>
      <c r="BP10598"/>
      <c r="BQ10598"/>
      <c r="BR10598"/>
      <c r="BS10598"/>
      <c r="BT10598"/>
      <c r="BU10598"/>
      <c r="BV10598"/>
      <c r="BW10598"/>
      <c r="BX10598"/>
      <c r="BY10598"/>
      <c r="BZ10598"/>
      <c r="CA10598"/>
      <c r="CB10598"/>
      <c r="CC10598"/>
      <c r="CD10598"/>
    </row>
    <row r="10599" spans="1:82" x14ac:dyDescent="0.25">
      <c r="A10599" s="40" t="s">
        <v>37483</v>
      </c>
      <c r="B10599" s="35" t="s">
        <v>37427</v>
      </c>
      <c r="C10599" s="44" t="s">
        <v>37457</v>
      </c>
      <c r="D10599" s="37">
        <v>1</v>
      </c>
      <c r="E10599" s="39" t="s">
        <v>37484</v>
      </c>
      <c r="G10599"/>
      <c r="H10599"/>
      <c r="I10599"/>
      <c r="J10599"/>
      <c r="K10599"/>
      <c r="L1059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  <c r="AH10599"/>
      <c r="AI10599"/>
      <c r="AJ10599"/>
      <c r="AK10599"/>
      <c r="AL10599"/>
      <c r="AM10599"/>
      <c r="AN10599"/>
      <c r="AO10599"/>
      <c r="AP10599"/>
      <c r="AQ10599"/>
      <c r="AR10599"/>
      <c r="AS10599"/>
      <c r="AT10599"/>
      <c r="AU10599"/>
      <c r="AV10599"/>
      <c r="AW10599"/>
      <c r="AX10599"/>
      <c r="AY10599"/>
      <c r="AZ10599"/>
      <c r="BA10599"/>
      <c r="BB10599"/>
      <c r="BC10599"/>
      <c r="BD10599"/>
      <c r="BE10599"/>
      <c r="BF10599"/>
      <c r="BG10599"/>
      <c r="BH10599"/>
      <c r="BI10599"/>
      <c r="BJ10599"/>
      <c r="BK10599"/>
      <c r="BL10599"/>
      <c r="BM10599"/>
      <c r="BN10599"/>
      <c r="BO10599"/>
      <c r="BP10599"/>
      <c r="BQ10599"/>
      <c r="BR10599"/>
      <c r="BS10599"/>
      <c r="BT10599"/>
      <c r="BU10599"/>
      <c r="BV10599"/>
      <c r="BW10599"/>
      <c r="BX10599"/>
      <c r="BY10599"/>
      <c r="BZ10599"/>
      <c r="CA10599"/>
      <c r="CB10599"/>
      <c r="CC10599"/>
      <c r="CD10599"/>
    </row>
    <row r="10600" spans="1:82" x14ac:dyDescent="0.25">
      <c r="A10600" s="40" t="s">
        <v>37485</v>
      </c>
      <c r="B10600" s="35" t="s">
        <v>37433</v>
      </c>
      <c r="C10600" s="44" t="s">
        <v>37457</v>
      </c>
      <c r="D10600" s="37">
        <v>1</v>
      </c>
      <c r="E10600" s="39" t="s">
        <v>37486</v>
      </c>
      <c r="G10600"/>
      <c r="H10600"/>
      <c r="I10600"/>
      <c r="J10600"/>
      <c r="K10600"/>
      <c r="L1060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  <c r="AH10600"/>
      <c r="AI10600"/>
      <c r="AJ10600"/>
      <c r="AK10600"/>
      <c r="AL10600"/>
      <c r="AM10600"/>
      <c r="AN10600"/>
      <c r="AO10600"/>
      <c r="AP10600"/>
      <c r="AQ10600"/>
      <c r="AR10600"/>
      <c r="AS10600"/>
      <c r="AT10600"/>
      <c r="AU10600"/>
      <c r="AV10600"/>
      <c r="AW10600"/>
      <c r="AX10600"/>
      <c r="AY10600"/>
      <c r="AZ10600"/>
      <c r="BA10600"/>
      <c r="BB10600"/>
      <c r="BC10600"/>
      <c r="BD10600"/>
      <c r="BE10600"/>
      <c r="BF10600"/>
      <c r="BG10600"/>
      <c r="BH10600"/>
      <c r="BI10600"/>
      <c r="BJ10600"/>
      <c r="BK10600"/>
      <c r="BL10600"/>
      <c r="BM10600"/>
      <c r="BN10600"/>
      <c r="BO10600"/>
      <c r="BP10600"/>
      <c r="BQ10600"/>
      <c r="BR10600"/>
      <c r="BS10600"/>
      <c r="BT10600"/>
      <c r="BU10600"/>
      <c r="BV10600"/>
      <c r="BW10600"/>
      <c r="BX10600"/>
      <c r="BY10600"/>
      <c r="BZ10600"/>
      <c r="CA10600"/>
      <c r="CB10600"/>
      <c r="CC10600"/>
      <c r="CD10600"/>
    </row>
    <row r="10601" spans="1:82" x14ac:dyDescent="0.25">
      <c r="A10601" s="40" t="s">
        <v>37487</v>
      </c>
      <c r="B10601" s="35" t="s">
        <v>37439</v>
      </c>
      <c r="C10601" s="44" t="s">
        <v>37457</v>
      </c>
      <c r="D10601" s="37">
        <v>1</v>
      </c>
      <c r="E10601" s="39" t="s">
        <v>37488</v>
      </c>
      <c r="G10601"/>
      <c r="H10601"/>
      <c r="I10601"/>
      <c r="J10601"/>
      <c r="K10601"/>
      <c r="L10601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  <c r="AH10601"/>
      <c r="AI10601"/>
      <c r="AJ10601"/>
      <c r="AK10601"/>
      <c r="AL10601"/>
      <c r="AM10601"/>
      <c r="AN10601"/>
      <c r="AO10601"/>
      <c r="AP10601"/>
      <c r="AQ10601"/>
      <c r="AR10601"/>
      <c r="AS10601"/>
      <c r="AT10601"/>
      <c r="AU10601"/>
      <c r="AV10601"/>
      <c r="AW10601"/>
      <c r="AX10601"/>
      <c r="AY10601"/>
      <c r="AZ10601"/>
      <c r="BA10601"/>
      <c r="BB10601"/>
      <c r="BC10601"/>
      <c r="BD10601"/>
      <c r="BE10601"/>
      <c r="BF10601"/>
      <c r="BG10601"/>
      <c r="BH10601"/>
      <c r="BI10601"/>
      <c r="BJ10601"/>
      <c r="BK10601"/>
      <c r="BL10601"/>
      <c r="BM10601"/>
      <c r="BN10601"/>
      <c r="BO10601"/>
      <c r="BP10601"/>
      <c r="BQ10601"/>
      <c r="BR10601"/>
      <c r="BS10601"/>
      <c r="BT10601"/>
      <c r="BU10601"/>
      <c r="BV10601"/>
      <c r="BW10601"/>
      <c r="BX10601"/>
      <c r="BY10601"/>
      <c r="BZ10601"/>
      <c r="CA10601"/>
      <c r="CB10601"/>
      <c r="CC10601"/>
      <c r="CD10601"/>
    </row>
    <row r="10602" spans="1:82" x14ac:dyDescent="0.25">
      <c r="A10602" s="40" t="s">
        <v>37489</v>
      </c>
      <c r="B10602" s="35" t="s">
        <v>37445</v>
      </c>
      <c r="C10602" s="44" t="s">
        <v>37457</v>
      </c>
      <c r="D10602" s="37">
        <v>1</v>
      </c>
      <c r="E10602" s="39" t="s">
        <v>37490</v>
      </c>
      <c r="G10602"/>
      <c r="H10602"/>
      <c r="I10602"/>
      <c r="J10602"/>
      <c r="K10602"/>
      <c r="L10602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  <c r="AH10602"/>
      <c r="AI10602"/>
      <c r="AJ10602"/>
      <c r="AK10602"/>
      <c r="AL10602"/>
      <c r="AM10602"/>
      <c r="AN10602"/>
      <c r="AO10602"/>
      <c r="AP10602"/>
      <c r="AQ10602"/>
      <c r="AR10602"/>
      <c r="AS10602"/>
      <c r="AT10602"/>
      <c r="AU10602"/>
      <c r="AV10602"/>
      <c r="AW10602"/>
      <c r="AX10602"/>
      <c r="AY10602"/>
      <c r="AZ10602"/>
      <c r="BA10602"/>
      <c r="BB10602"/>
      <c r="BC10602"/>
      <c r="BD10602"/>
      <c r="BE10602"/>
      <c r="BF10602"/>
      <c r="BG10602"/>
      <c r="BH10602"/>
      <c r="BI10602"/>
      <c r="BJ10602"/>
      <c r="BK10602"/>
      <c r="BL10602"/>
      <c r="BM10602"/>
      <c r="BN10602"/>
      <c r="BO10602"/>
      <c r="BP10602"/>
      <c r="BQ10602"/>
      <c r="BR10602"/>
      <c r="BS10602"/>
      <c r="BT10602"/>
      <c r="BU10602"/>
      <c r="BV10602"/>
      <c r="BW10602"/>
      <c r="BX10602"/>
      <c r="BY10602"/>
      <c r="BZ10602"/>
      <c r="CA10602"/>
      <c r="CB10602"/>
      <c r="CC10602"/>
      <c r="CD10602"/>
    </row>
    <row r="10603" spans="1:82" x14ac:dyDescent="0.25">
      <c r="A10603" s="40" t="s">
        <v>37491</v>
      </c>
      <c r="B10603" s="35" t="s">
        <v>37451</v>
      </c>
      <c r="C10603" s="44" t="s">
        <v>37457</v>
      </c>
      <c r="D10603" s="37">
        <v>1</v>
      </c>
      <c r="E10603" s="39" t="s">
        <v>37492</v>
      </c>
      <c r="G10603"/>
      <c r="H10603"/>
      <c r="I10603"/>
      <c r="J10603"/>
      <c r="K10603"/>
      <c r="L10603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  <c r="AH10603"/>
      <c r="AI10603"/>
      <c r="AJ10603"/>
      <c r="AK10603"/>
      <c r="AL10603"/>
      <c r="AM10603"/>
      <c r="AN10603"/>
      <c r="AO10603"/>
      <c r="AP10603"/>
      <c r="AQ10603"/>
      <c r="AR10603"/>
      <c r="AS10603"/>
      <c r="AT10603"/>
      <c r="AU10603"/>
      <c r="AV10603"/>
      <c r="AW10603"/>
      <c r="AX10603"/>
      <c r="AY10603"/>
      <c r="AZ10603"/>
      <c r="BA10603"/>
      <c r="BB10603"/>
      <c r="BC10603"/>
      <c r="BD10603"/>
      <c r="BE10603"/>
      <c r="BF10603"/>
      <c r="BG10603"/>
      <c r="BH10603"/>
      <c r="BI10603"/>
      <c r="BJ10603"/>
      <c r="BK10603"/>
      <c r="BL10603"/>
      <c r="BM10603"/>
      <c r="BN10603"/>
      <c r="BO10603"/>
      <c r="BP10603"/>
      <c r="BQ10603"/>
      <c r="BR10603"/>
      <c r="BS10603"/>
      <c r="BT10603"/>
      <c r="BU10603"/>
      <c r="BV10603"/>
      <c r="BW10603"/>
      <c r="BX10603"/>
      <c r="BY10603"/>
      <c r="BZ10603"/>
      <c r="CA10603"/>
      <c r="CB10603"/>
      <c r="CC10603"/>
      <c r="CD10603"/>
    </row>
    <row r="10604" spans="1:82" ht="30" x14ac:dyDescent="0.25">
      <c r="A10604" s="40" t="s">
        <v>37493</v>
      </c>
      <c r="B10604" s="35" t="s">
        <v>37494</v>
      </c>
      <c r="C10604" s="44" t="s">
        <v>35383</v>
      </c>
      <c r="D10604" s="37">
        <v>1</v>
      </c>
      <c r="E10604" s="39" t="s">
        <v>37495</v>
      </c>
      <c r="G10604"/>
      <c r="H10604"/>
      <c r="I10604"/>
      <c r="J10604"/>
      <c r="K10604"/>
      <c r="L10604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  <c r="AH10604"/>
      <c r="AI10604"/>
      <c r="AJ10604"/>
      <c r="AK10604"/>
      <c r="AL10604"/>
      <c r="AM10604"/>
      <c r="AN10604"/>
      <c r="AO10604"/>
      <c r="AP10604"/>
      <c r="AQ10604"/>
      <c r="AR10604"/>
      <c r="AS10604"/>
      <c r="AT10604"/>
      <c r="AU10604"/>
      <c r="AV10604"/>
      <c r="AW10604"/>
      <c r="AX10604"/>
      <c r="AY10604"/>
      <c r="AZ10604"/>
      <c r="BA10604"/>
      <c r="BB10604"/>
      <c r="BC10604"/>
      <c r="BD10604"/>
      <c r="BE10604"/>
      <c r="BF10604"/>
      <c r="BG10604"/>
      <c r="BH10604"/>
      <c r="BI10604"/>
      <c r="BJ10604"/>
      <c r="BK10604"/>
      <c r="BL10604"/>
      <c r="BM10604"/>
      <c r="BN10604"/>
      <c r="BO10604"/>
      <c r="BP10604"/>
      <c r="BQ10604"/>
      <c r="BR10604"/>
      <c r="BS10604"/>
      <c r="BT10604"/>
      <c r="BU10604"/>
      <c r="BV10604"/>
      <c r="BW10604"/>
      <c r="BX10604"/>
      <c r="BY10604"/>
      <c r="BZ10604"/>
      <c r="CA10604"/>
      <c r="CB10604"/>
      <c r="CC10604"/>
      <c r="CD10604"/>
    </row>
    <row r="10605" spans="1:82" x14ac:dyDescent="0.25">
      <c r="A10605" s="40" t="s">
        <v>37496</v>
      </c>
      <c r="B10605" s="35" t="s">
        <v>37497</v>
      </c>
      <c r="C10605" s="36" t="s">
        <v>34556</v>
      </c>
      <c r="D10605" s="37">
        <v>1</v>
      </c>
      <c r="E10605" s="39" t="s">
        <v>37498</v>
      </c>
      <c r="G10605"/>
      <c r="H10605"/>
      <c r="I10605"/>
      <c r="J10605"/>
      <c r="K10605"/>
      <c r="L10605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  <c r="AH10605"/>
      <c r="AI10605"/>
      <c r="AJ10605"/>
      <c r="AK10605"/>
      <c r="AL10605"/>
      <c r="AM10605"/>
      <c r="AN10605"/>
      <c r="AO10605"/>
      <c r="AP10605"/>
      <c r="AQ10605"/>
      <c r="AR10605"/>
      <c r="AS10605"/>
      <c r="AT10605"/>
      <c r="AU10605"/>
      <c r="AV10605"/>
      <c r="AW10605"/>
      <c r="AX10605"/>
      <c r="AY10605"/>
      <c r="AZ10605"/>
      <c r="BA10605"/>
      <c r="BB10605"/>
      <c r="BC10605"/>
      <c r="BD10605"/>
      <c r="BE10605"/>
      <c r="BF10605"/>
      <c r="BG10605"/>
      <c r="BH10605"/>
      <c r="BI10605"/>
      <c r="BJ10605"/>
      <c r="BK10605"/>
      <c r="BL10605"/>
      <c r="BM10605"/>
      <c r="BN10605"/>
      <c r="BO10605"/>
      <c r="BP10605"/>
      <c r="BQ10605"/>
      <c r="BR10605"/>
      <c r="BS10605"/>
      <c r="BT10605"/>
      <c r="BU10605"/>
      <c r="BV10605"/>
      <c r="BW10605"/>
      <c r="BX10605"/>
      <c r="BY10605"/>
      <c r="BZ10605"/>
      <c r="CA10605"/>
      <c r="CB10605"/>
      <c r="CC10605"/>
      <c r="CD10605"/>
    </row>
    <row r="10606" spans="1:82" x14ac:dyDescent="0.25">
      <c r="A10606" s="40" t="s">
        <v>37499</v>
      </c>
      <c r="B10606" s="35" t="s">
        <v>37500</v>
      </c>
      <c r="C10606" s="44" t="s">
        <v>35383</v>
      </c>
      <c r="D10606" s="37">
        <v>1</v>
      </c>
      <c r="E10606" s="39" t="s">
        <v>37501</v>
      </c>
      <c r="G10606"/>
      <c r="H10606"/>
      <c r="I10606"/>
      <c r="J10606"/>
      <c r="K10606"/>
      <c r="L10606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  <c r="AH10606"/>
      <c r="AI10606"/>
      <c r="AJ10606"/>
      <c r="AK10606"/>
      <c r="AL10606"/>
      <c r="AM10606"/>
      <c r="AN10606"/>
      <c r="AO10606"/>
      <c r="AP10606"/>
      <c r="AQ10606"/>
      <c r="AR10606"/>
      <c r="AS10606"/>
      <c r="AT10606"/>
      <c r="AU10606"/>
      <c r="AV10606"/>
      <c r="AW10606"/>
      <c r="AX10606"/>
      <c r="AY10606"/>
      <c r="AZ10606"/>
      <c r="BA10606"/>
      <c r="BB10606"/>
      <c r="BC10606"/>
      <c r="BD10606"/>
      <c r="BE10606"/>
      <c r="BF10606"/>
      <c r="BG10606"/>
      <c r="BH10606"/>
      <c r="BI10606"/>
      <c r="BJ10606"/>
      <c r="BK10606"/>
      <c r="BL10606"/>
      <c r="BM10606"/>
      <c r="BN10606"/>
      <c r="BO10606"/>
      <c r="BP10606"/>
      <c r="BQ10606"/>
      <c r="BR10606"/>
      <c r="BS10606"/>
      <c r="BT10606"/>
      <c r="BU10606"/>
      <c r="BV10606"/>
      <c r="BW10606"/>
      <c r="BX10606"/>
      <c r="BY10606"/>
      <c r="BZ10606"/>
      <c r="CA10606"/>
      <c r="CB10606"/>
      <c r="CC10606"/>
      <c r="CD10606"/>
    </row>
    <row r="10607" spans="1:82" x14ac:dyDescent="0.25">
      <c r="A10607" s="40" t="s">
        <v>37502</v>
      </c>
      <c r="B10607" s="35" t="s">
        <v>37503</v>
      </c>
      <c r="C10607" s="44" t="s">
        <v>37457</v>
      </c>
      <c r="D10607" s="37">
        <v>1</v>
      </c>
      <c r="E10607" s="39" t="s">
        <v>37504</v>
      </c>
      <c r="G10607"/>
      <c r="H10607"/>
      <c r="I10607"/>
      <c r="J10607"/>
      <c r="K10607"/>
      <c r="L1060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  <c r="AH10607"/>
      <c r="AI10607"/>
      <c r="AJ10607"/>
      <c r="AK10607"/>
      <c r="AL10607"/>
      <c r="AM10607"/>
      <c r="AN10607"/>
      <c r="AO10607"/>
      <c r="AP10607"/>
      <c r="AQ10607"/>
      <c r="AR10607"/>
      <c r="AS10607"/>
      <c r="AT10607"/>
      <c r="AU10607"/>
      <c r="AV10607"/>
      <c r="AW10607"/>
      <c r="AX10607"/>
      <c r="AY10607"/>
      <c r="AZ10607"/>
      <c r="BA10607"/>
      <c r="BB10607"/>
      <c r="BC10607"/>
      <c r="BD10607"/>
      <c r="BE10607"/>
      <c r="BF10607"/>
      <c r="BG10607"/>
      <c r="BH10607"/>
      <c r="BI10607"/>
      <c r="BJ10607"/>
      <c r="BK10607"/>
      <c r="BL10607"/>
      <c r="BM10607"/>
      <c r="BN10607"/>
      <c r="BO10607"/>
      <c r="BP10607"/>
      <c r="BQ10607"/>
      <c r="BR10607"/>
      <c r="BS10607"/>
      <c r="BT10607"/>
      <c r="BU10607"/>
      <c r="BV10607"/>
      <c r="BW10607"/>
      <c r="BX10607"/>
      <c r="BY10607"/>
      <c r="BZ10607"/>
      <c r="CA10607"/>
      <c r="CB10607"/>
      <c r="CC10607"/>
      <c r="CD10607"/>
    </row>
    <row r="10608" spans="1:82" x14ac:dyDescent="0.25">
      <c r="A10608" s="40" t="s">
        <v>37505</v>
      </c>
      <c r="B10608" s="35" t="s">
        <v>37506</v>
      </c>
      <c r="C10608" s="44" t="s">
        <v>37457</v>
      </c>
      <c r="D10608" s="37">
        <v>1</v>
      </c>
      <c r="E10608" s="39" t="s">
        <v>37507</v>
      </c>
      <c r="G10608"/>
      <c r="H10608"/>
      <c r="I10608"/>
      <c r="J10608"/>
      <c r="K10608"/>
      <c r="L10608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  <c r="AH10608"/>
      <c r="AI10608"/>
      <c r="AJ10608"/>
      <c r="AK10608"/>
      <c r="AL10608"/>
      <c r="AM10608"/>
      <c r="AN10608"/>
      <c r="AO10608"/>
      <c r="AP10608"/>
      <c r="AQ10608"/>
      <c r="AR10608"/>
      <c r="AS10608"/>
      <c r="AT10608"/>
      <c r="AU10608"/>
      <c r="AV10608"/>
      <c r="AW10608"/>
      <c r="AX10608"/>
      <c r="AY10608"/>
      <c r="AZ10608"/>
      <c r="BA10608"/>
      <c r="BB10608"/>
      <c r="BC10608"/>
      <c r="BD10608"/>
      <c r="BE10608"/>
      <c r="BF10608"/>
      <c r="BG10608"/>
      <c r="BH10608"/>
      <c r="BI10608"/>
      <c r="BJ10608"/>
      <c r="BK10608"/>
      <c r="BL10608"/>
      <c r="BM10608"/>
      <c r="BN10608"/>
      <c r="BO10608"/>
      <c r="BP10608"/>
      <c r="BQ10608"/>
      <c r="BR10608"/>
      <c r="BS10608"/>
      <c r="BT10608"/>
      <c r="BU10608"/>
      <c r="BV10608"/>
      <c r="BW10608"/>
      <c r="BX10608"/>
      <c r="BY10608"/>
      <c r="BZ10608"/>
      <c r="CA10608"/>
      <c r="CB10608"/>
      <c r="CC10608"/>
      <c r="CD10608"/>
    </row>
    <row r="10609" spans="1:82" x14ac:dyDescent="0.25">
      <c r="A10609" s="40" t="s">
        <v>37508</v>
      </c>
      <c r="B10609" s="35" t="s">
        <v>37509</v>
      </c>
      <c r="C10609" s="44" t="s">
        <v>34793</v>
      </c>
      <c r="D10609" s="37">
        <v>1</v>
      </c>
      <c r="E10609" s="39" t="s">
        <v>37510</v>
      </c>
      <c r="G10609"/>
      <c r="H10609"/>
      <c r="I10609"/>
      <c r="J10609"/>
      <c r="K10609"/>
      <c r="L1060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  <c r="AH10609"/>
      <c r="AI10609"/>
      <c r="AJ10609"/>
      <c r="AK10609"/>
      <c r="AL10609"/>
      <c r="AM10609"/>
      <c r="AN10609"/>
      <c r="AO10609"/>
      <c r="AP10609"/>
      <c r="AQ10609"/>
      <c r="AR10609"/>
      <c r="AS10609"/>
      <c r="AT10609"/>
      <c r="AU10609"/>
      <c r="AV10609"/>
      <c r="AW10609"/>
      <c r="AX10609"/>
      <c r="AY10609"/>
      <c r="AZ10609"/>
      <c r="BA10609"/>
      <c r="BB10609"/>
      <c r="BC10609"/>
      <c r="BD10609"/>
      <c r="BE10609"/>
      <c r="BF10609"/>
      <c r="BG10609"/>
      <c r="BH10609"/>
      <c r="BI10609"/>
      <c r="BJ10609"/>
      <c r="BK10609"/>
      <c r="BL10609"/>
      <c r="BM10609"/>
      <c r="BN10609"/>
      <c r="BO10609"/>
      <c r="BP10609"/>
      <c r="BQ10609"/>
      <c r="BR10609"/>
      <c r="BS10609"/>
      <c r="BT10609"/>
      <c r="BU10609"/>
      <c r="BV10609"/>
      <c r="BW10609"/>
      <c r="BX10609"/>
      <c r="BY10609"/>
      <c r="BZ10609"/>
      <c r="CA10609"/>
      <c r="CB10609"/>
      <c r="CC10609"/>
      <c r="CD10609"/>
    </row>
    <row r="10610" spans="1:82" x14ac:dyDescent="0.25">
      <c r="A10610" s="40" t="s">
        <v>37511</v>
      </c>
      <c r="B10610" s="35" t="s">
        <v>37512</v>
      </c>
      <c r="C10610" s="44" t="s">
        <v>34793</v>
      </c>
      <c r="D10610" s="37">
        <v>1</v>
      </c>
      <c r="E10610" s="39" t="s">
        <v>37513</v>
      </c>
      <c r="G10610"/>
      <c r="H10610"/>
      <c r="I10610"/>
      <c r="J10610"/>
      <c r="K10610"/>
      <c r="L1061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  <c r="AH10610"/>
      <c r="AI10610"/>
      <c r="AJ10610"/>
      <c r="AK10610"/>
      <c r="AL10610"/>
      <c r="AM10610"/>
      <c r="AN10610"/>
      <c r="AO10610"/>
      <c r="AP10610"/>
      <c r="AQ10610"/>
      <c r="AR10610"/>
      <c r="AS10610"/>
      <c r="AT10610"/>
      <c r="AU10610"/>
      <c r="AV10610"/>
      <c r="AW10610"/>
      <c r="AX10610"/>
      <c r="AY10610"/>
      <c r="AZ10610"/>
      <c r="BA10610"/>
      <c r="BB10610"/>
      <c r="BC10610"/>
      <c r="BD10610"/>
      <c r="BE10610"/>
      <c r="BF10610"/>
      <c r="BG10610"/>
      <c r="BH10610"/>
      <c r="BI10610"/>
      <c r="BJ10610"/>
      <c r="BK10610"/>
      <c r="BL10610"/>
      <c r="BM10610"/>
      <c r="BN10610"/>
      <c r="BO10610"/>
      <c r="BP10610"/>
      <c r="BQ10610"/>
      <c r="BR10610"/>
      <c r="BS10610"/>
      <c r="BT10610"/>
      <c r="BU10610"/>
      <c r="BV10610"/>
      <c r="BW10610"/>
      <c r="BX10610"/>
      <c r="BY10610"/>
      <c r="BZ10610"/>
      <c r="CA10610"/>
      <c r="CB10610"/>
      <c r="CC10610"/>
      <c r="CD10610"/>
    </row>
    <row r="10611" spans="1:82" x14ac:dyDescent="0.25">
      <c r="A10611" s="40" t="s">
        <v>37514</v>
      </c>
      <c r="B10611" s="35" t="s">
        <v>37515</v>
      </c>
      <c r="C10611" s="36" t="s">
        <v>34556</v>
      </c>
      <c r="D10611" s="37">
        <v>1</v>
      </c>
      <c r="E10611" s="39" t="s">
        <v>37516</v>
      </c>
      <c r="G10611"/>
      <c r="H10611"/>
      <c r="I10611"/>
      <c r="J10611"/>
      <c r="K10611"/>
      <c r="L10611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  <c r="AH10611"/>
      <c r="AI10611"/>
      <c r="AJ10611"/>
      <c r="AK10611"/>
      <c r="AL10611"/>
      <c r="AM10611"/>
      <c r="AN10611"/>
      <c r="AO10611"/>
      <c r="AP10611"/>
      <c r="AQ10611"/>
      <c r="AR10611"/>
      <c r="AS10611"/>
      <c r="AT10611"/>
      <c r="AU10611"/>
      <c r="AV10611"/>
      <c r="AW10611"/>
      <c r="AX10611"/>
      <c r="AY10611"/>
      <c r="AZ10611"/>
      <c r="BA10611"/>
      <c r="BB10611"/>
      <c r="BC10611"/>
      <c r="BD10611"/>
      <c r="BE10611"/>
      <c r="BF10611"/>
      <c r="BG10611"/>
      <c r="BH10611"/>
      <c r="BI10611"/>
      <c r="BJ10611"/>
      <c r="BK10611"/>
      <c r="BL10611"/>
      <c r="BM10611"/>
      <c r="BN10611"/>
      <c r="BO10611"/>
      <c r="BP10611"/>
      <c r="BQ10611"/>
      <c r="BR10611"/>
      <c r="BS10611"/>
      <c r="BT10611"/>
      <c r="BU10611"/>
      <c r="BV10611"/>
      <c r="BW10611"/>
      <c r="BX10611"/>
      <c r="BY10611"/>
      <c r="BZ10611"/>
      <c r="CA10611"/>
      <c r="CB10611"/>
      <c r="CC10611"/>
      <c r="CD10611"/>
    </row>
    <row r="10612" spans="1:82" x14ac:dyDescent="0.25">
      <c r="A10612" s="40" t="s">
        <v>37517</v>
      </c>
      <c r="B10612" s="35" t="s">
        <v>37518</v>
      </c>
      <c r="C10612" s="44" t="s">
        <v>35383</v>
      </c>
      <c r="D10612" s="37">
        <v>1</v>
      </c>
      <c r="E10612" s="39" t="s">
        <v>37519</v>
      </c>
      <c r="G10612"/>
      <c r="H10612"/>
      <c r="I10612"/>
      <c r="J10612"/>
      <c r="K10612"/>
      <c r="L10612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  <c r="AH10612"/>
      <c r="AI10612"/>
      <c r="AJ10612"/>
      <c r="AK10612"/>
      <c r="AL10612"/>
      <c r="AM10612"/>
      <c r="AN10612"/>
      <c r="AO10612"/>
      <c r="AP10612"/>
      <c r="AQ10612"/>
      <c r="AR10612"/>
      <c r="AS10612"/>
      <c r="AT10612"/>
      <c r="AU10612"/>
      <c r="AV10612"/>
      <c r="AW10612"/>
      <c r="AX10612"/>
      <c r="AY10612"/>
      <c r="AZ10612"/>
      <c r="BA10612"/>
      <c r="BB10612"/>
      <c r="BC10612"/>
      <c r="BD10612"/>
      <c r="BE10612"/>
      <c r="BF10612"/>
      <c r="BG10612"/>
      <c r="BH10612"/>
      <c r="BI10612"/>
      <c r="BJ10612"/>
      <c r="BK10612"/>
      <c r="BL10612"/>
      <c r="BM10612"/>
      <c r="BN10612"/>
      <c r="BO10612"/>
      <c r="BP10612"/>
      <c r="BQ10612"/>
      <c r="BR10612"/>
      <c r="BS10612"/>
      <c r="BT10612"/>
      <c r="BU10612"/>
      <c r="BV10612"/>
      <c r="BW10612"/>
      <c r="BX10612"/>
      <c r="BY10612"/>
      <c r="BZ10612"/>
      <c r="CA10612"/>
      <c r="CB10612"/>
      <c r="CC10612"/>
      <c r="CD10612"/>
    </row>
    <row r="10613" spans="1:82" x14ac:dyDescent="0.25">
      <c r="A10613" s="40" t="s">
        <v>37520</v>
      </c>
      <c r="B10613" s="35" t="s">
        <v>37521</v>
      </c>
      <c r="C10613" s="44" t="s">
        <v>35383</v>
      </c>
      <c r="D10613" s="37">
        <v>1</v>
      </c>
      <c r="E10613" s="39" t="s">
        <v>37522</v>
      </c>
      <c r="G10613"/>
      <c r="H10613"/>
      <c r="I10613"/>
      <c r="J10613"/>
      <c r="K10613"/>
      <c r="L10613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  <c r="AH10613"/>
      <c r="AI10613"/>
      <c r="AJ10613"/>
      <c r="AK10613"/>
      <c r="AL10613"/>
      <c r="AM10613"/>
      <c r="AN10613"/>
      <c r="AO10613"/>
      <c r="AP10613"/>
      <c r="AQ10613"/>
      <c r="AR10613"/>
      <c r="AS10613"/>
      <c r="AT10613"/>
      <c r="AU10613"/>
      <c r="AV10613"/>
      <c r="AW10613"/>
      <c r="AX10613"/>
      <c r="AY10613"/>
      <c r="AZ10613"/>
      <c r="BA10613"/>
      <c r="BB10613"/>
      <c r="BC10613"/>
      <c r="BD10613"/>
      <c r="BE10613"/>
      <c r="BF10613"/>
      <c r="BG10613"/>
      <c r="BH10613"/>
      <c r="BI10613"/>
      <c r="BJ10613"/>
      <c r="BK10613"/>
      <c r="BL10613"/>
      <c r="BM10613"/>
      <c r="BN10613"/>
      <c r="BO10613"/>
      <c r="BP10613"/>
      <c r="BQ10613"/>
      <c r="BR10613"/>
      <c r="BS10613"/>
      <c r="BT10613"/>
      <c r="BU10613"/>
      <c r="BV10613"/>
      <c r="BW10613"/>
      <c r="BX10613"/>
      <c r="BY10613"/>
      <c r="BZ10613"/>
      <c r="CA10613"/>
      <c r="CB10613"/>
      <c r="CC10613"/>
      <c r="CD10613"/>
    </row>
    <row r="10614" spans="1:82" x14ac:dyDescent="0.25">
      <c r="A10614" s="40" t="s">
        <v>37523</v>
      </c>
      <c r="B10614" s="35" t="s">
        <v>37524</v>
      </c>
      <c r="C10614" s="44" t="s">
        <v>35383</v>
      </c>
      <c r="D10614" s="37">
        <v>1</v>
      </c>
      <c r="E10614" s="39" t="s">
        <v>37525</v>
      </c>
      <c r="G10614"/>
      <c r="H10614"/>
      <c r="I10614"/>
      <c r="J10614"/>
      <c r="K10614"/>
      <c r="L10614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  <c r="AH10614"/>
      <c r="AI10614"/>
      <c r="AJ10614"/>
      <c r="AK10614"/>
      <c r="AL10614"/>
      <c r="AM10614"/>
      <c r="AN10614"/>
      <c r="AO10614"/>
      <c r="AP10614"/>
      <c r="AQ10614"/>
      <c r="AR10614"/>
      <c r="AS10614"/>
      <c r="AT10614"/>
      <c r="AU10614"/>
      <c r="AV10614"/>
      <c r="AW10614"/>
      <c r="AX10614"/>
      <c r="AY10614"/>
      <c r="AZ10614"/>
      <c r="BA10614"/>
      <c r="BB10614"/>
      <c r="BC10614"/>
      <c r="BD10614"/>
      <c r="BE10614"/>
      <c r="BF10614"/>
      <c r="BG10614"/>
      <c r="BH10614"/>
      <c r="BI10614"/>
      <c r="BJ10614"/>
      <c r="BK10614"/>
      <c r="BL10614"/>
      <c r="BM10614"/>
      <c r="BN10614"/>
      <c r="BO10614"/>
      <c r="BP10614"/>
      <c r="BQ10614"/>
      <c r="BR10614"/>
      <c r="BS10614"/>
      <c r="BT10614"/>
      <c r="BU10614"/>
      <c r="BV10614"/>
      <c r="BW10614"/>
      <c r="BX10614"/>
      <c r="BY10614"/>
      <c r="BZ10614"/>
      <c r="CA10614"/>
      <c r="CB10614"/>
      <c r="CC10614"/>
      <c r="CD10614"/>
    </row>
    <row r="10615" spans="1:82" x14ac:dyDescent="0.25">
      <c r="A10615" s="40" t="s">
        <v>37526</v>
      </c>
      <c r="B10615" s="35" t="s">
        <v>37527</v>
      </c>
      <c r="C10615" s="44" t="s">
        <v>37528</v>
      </c>
      <c r="D10615" s="37">
        <v>1</v>
      </c>
      <c r="E10615" s="39" t="s">
        <v>37529</v>
      </c>
      <c r="G10615"/>
      <c r="H10615"/>
      <c r="I10615"/>
      <c r="J10615"/>
      <c r="K10615"/>
      <c r="L10615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  <c r="AH10615"/>
      <c r="AI10615"/>
      <c r="AJ10615"/>
      <c r="AK10615"/>
      <c r="AL10615"/>
      <c r="AM10615"/>
      <c r="AN10615"/>
      <c r="AO10615"/>
      <c r="AP10615"/>
      <c r="AQ10615"/>
      <c r="AR10615"/>
      <c r="AS10615"/>
      <c r="AT10615"/>
      <c r="AU10615"/>
      <c r="AV10615"/>
      <c r="AW10615"/>
      <c r="AX10615"/>
      <c r="AY10615"/>
      <c r="AZ10615"/>
      <c r="BA10615"/>
      <c r="BB10615"/>
      <c r="BC10615"/>
      <c r="BD10615"/>
      <c r="BE10615"/>
      <c r="BF10615"/>
      <c r="BG10615"/>
      <c r="BH10615"/>
      <c r="BI10615"/>
      <c r="BJ10615"/>
      <c r="BK10615"/>
      <c r="BL10615"/>
      <c r="BM10615"/>
      <c r="BN10615"/>
      <c r="BO10615"/>
      <c r="BP10615"/>
      <c r="BQ10615"/>
      <c r="BR10615"/>
      <c r="BS10615"/>
      <c r="BT10615"/>
      <c r="BU10615"/>
      <c r="BV10615"/>
      <c r="BW10615"/>
      <c r="BX10615"/>
      <c r="BY10615"/>
      <c r="BZ10615"/>
      <c r="CA10615"/>
      <c r="CB10615"/>
      <c r="CC10615"/>
      <c r="CD10615"/>
    </row>
    <row r="10616" spans="1:82" x14ac:dyDescent="0.25">
      <c r="A10616" s="40" t="s">
        <v>37530</v>
      </c>
      <c r="B10616" s="35" t="s">
        <v>37531</v>
      </c>
      <c r="C10616" s="44" t="s">
        <v>36927</v>
      </c>
      <c r="D10616" s="37">
        <v>1</v>
      </c>
      <c r="E10616" s="39" t="s">
        <v>37532</v>
      </c>
      <c r="G10616"/>
      <c r="H10616"/>
      <c r="I10616"/>
      <c r="J10616"/>
      <c r="K10616"/>
      <c r="L10616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  <c r="AH10616"/>
      <c r="AI10616"/>
      <c r="AJ10616"/>
      <c r="AK10616"/>
      <c r="AL10616"/>
      <c r="AM10616"/>
      <c r="AN10616"/>
      <c r="AO10616"/>
      <c r="AP10616"/>
      <c r="AQ10616"/>
      <c r="AR10616"/>
      <c r="AS10616"/>
      <c r="AT10616"/>
      <c r="AU10616"/>
      <c r="AV10616"/>
      <c r="AW10616"/>
      <c r="AX10616"/>
      <c r="AY10616"/>
      <c r="AZ10616"/>
      <c r="BA10616"/>
      <c r="BB10616"/>
      <c r="BC10616"/>
      <c r="BD10616"/>
      <c r="BE10616"/>
      <c r="BF10616"/>
      <c r="BG10616"/>
      <c r="BH10616"/>
      <c r="BI10616"/>
      <c r="BJ10616"/>
      <c r="BK10616"/>
      <c r="BL10616"/>
      <c r="BM10616"/>
      <c r="BN10616"/>
      <c r="BO10616"/>
      <c r="BP10616"/>
      <c r="BQ10616"/>
      <c r="BR10616"/>
      <c r="BS10616"/>
      <c r="BT10616"/>
      <c r="BU10616"/>
      <c r="BV10616"/>
      <c r="BW10616"/>
      <c r="BX10616"/>
      <c r="BY10616"/>
      <c r="BZ10616"/>
      <c r="CA10616"/>
      <c r="CB10616"/>
      <c r="CC10616"/>
      <c r="CD10616"/>
    </row>
    <row r="10617" spans="1:82" x14ac:dyDescent="0.25">
      <c r="A10617" s="40" t="s">
        <v>37533</v>
      </c>
      <c r="B10617" s="35" t="s">
        <v>37534</v>
      </c>
      <c r="C10617" s="44" t="s">
        <v>36927</v>
      </c>
      <c r="D10617" s="37">
        <v>1</v>
      </c>
      <c r="E10617" s="39" t="s">
        <v>37535</v>
      </c>
      <c r="G10617"/>
      <c r="H10617"/>
      <c r="I10617"/>
      <c r="J10617"/>
      <c r="K10617"/>
      <c r="L1061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  <c r="AH10617"/>
      <c r="AI10617"/>
      <c r="AJ10617"/>
      <c r="AK10617"/>
      <c r="AL10617"/>
      <c r="AM10617"/>
      <c r="AN10617"/>
      <c r="AO10617"/>
      <c r="AP10617"/>
      <c r="AQ10617"/>
      <c r="AR10617"/>
      <c r="AS10617"/>
      <c r="AT10617"/>
      <c r="AU10617"/>
      <c r="AV10617"/>
      <c r="AW10617"/>
      <c r="AX10617"/>
      <c r="AY10617"/>
      <c r="AZ10617"/>
      <c r="BA10617"/>
      <c r="BB10617"/>
      <c r="BC10617"/>
      <c r="BD10617"/>
      <c r="BE10617"/>
      <c r="BF10617"/>
      <c r="BG10617"/>
      <c r="BH10617"/>
      <c r="BI10617"/>
      <c r="BJ10617"/>
      <c r="BK10617"/>
      <c r="BL10617"/>
      <c r="BM10617"/>
      <c r="BN10617"/>
      <c r="BO10617"/>
      <c r="BP10617"/>
      <c r="BQ10617"/>
      <c r="BR10617"/>
      <c r="BS10617"/>
      <c r="BT10617"/>
      <c r="BU10617"/>
      <c r="BV10617"/>
      <c r="BW10617"/>
      <c r="BX10617"/>
      <c r="BY10617"/>
      <c r="BZ10617"/>
      <c r="CA10617"/>
      <c r="CB10617"/>
      <c r="CC10617"/>
      <c r="CD10617"/>
    </row>
    <row r="10618" spans="1:82" x14ac:dyDescent="0.25">
      <c r="A10618" s="40" t="s">
        <v>37536</v>
      </c>
      <c r="B10618" s="35" t="s">
        <v>37537</v>
      </c>
      <c r="C10618" s="44" t="s">
        <v>36927</v>
      </c>
      <c r="D10618" s="37">
        <v>1</v>
      </c>
      <c r="E10618" s="39" t="s">
        <v>37538</v>
      </c>
      <c r="G10618"/>
      <c r="H10618"/>
      <c r="I10618"/>
      <c r="J10618"/>
      <c r="K10618"/>
      <c r="L10618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  <c r="AH10618"/>
      <c r="AI10618"/>
      <c r="AJ10618"/>
      <c r="AK10618"/>
      <c r="AL10618"/>
      <c r="AM10618"/>
      <c r="AN10618"/>
      <c r="AO10618"/>
      <c r="AP10618"/>
      <c r="AQ10618"/>
      <c r="AR10618"/>
      <c r="AS10618"/>
      <c r="AT10618"/>
      <c r="AU10618"/>
      <c r="AV10618"/>
      <c r="AW10618"/>
      <c r="AX10618"/>
      <c r="AY10618"/>
      <c r="AZ10618"/>
      <c r="BA10618"/>
      <c r="BB10618"/>
      <c r="BC10618"/>
      <c r="BD10618"/>
      <c r="BE10618"/>
      <c r="BF10618"/>
      <c r="BG10618"/>
      <c r="BH10618"/>
      <c r="BI10618"/>
      <c r="BJ10618"/>
      <c r="BK10618"/>
      <c r="BL10618"/>
      <c r="BM10618"/>
      <c r="BN10618"/>
      <c r="BO10618"/>
      <c r="BP10618"/>
      <c r="BQ10618"/>
      <c r="BR10618"/>
      <c r="BS10618"/>
      <c r="BT10618"/>
      <c r="BU10618"/>
      <c r="BV10618"/>
      <c r="BW10618"/>
      <c r="BX10618"/>
      <c r="BY10618"/>
      <c r="BZ10618"/>
      <c r="CA10618"/>
      <c r="CB10618"/>
      <c r="CC10618"/>
      <c r="CD10618"/>
    </row>
    <row r="10619" spans="1:82" x14ac:dyDescent="0.25">
      <c r="A10619" s="40" t="s">
        <v>37539</v>
      </c>
      <c r="B10619" s="35" t="s">
        <v>37540</v>
      </c>
      <c r="C10619" s="44" t="s">
        <v>36927</v>
      </c>
      <c r="D10619" s="37">
        <v>1</v>
      </c>
      <c r="E10619" s="39" t="s">
        <v>37541</v>
      </c>
      <c r="G10619"/>
      <c r="H10619"/>
      <c r="I10619"/>
      <c r="J10619"/>
      <c r="K10619"/>
      <c r="L1061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  <c r="AH10619"/>
      <c r="AI10619"/>
      <c r="AJ10619"/>
      <c r="AK10619"/>
      <c r="AL10619"/>
      <c r="AM10619"/>
      <c r="AN10619"/>
      <c r="AO10619"/>
      <c r="AP10619"/>
      <c r="AQ10619"/>
      <c r="AR10619"/>
      <c r="AS10619"/>
      <c r="AT10619"/>
      <c r="AU10619"/>
      <c r="AV10619"/>
      <c r="AW10619"/>
      <c r="AX10619"/>
      <c r="AY10619"/>
      <c r="AZ10619"/>
      <c r="BA10619"/>
      <c r="BB10619"/>
      <c r="BC10619"/>
      <c r="BD10619"/>
      <c r="BE10619"/>
      <c r="BF10619"/>
      <c r="BG10619"/>
      <c r="BH10619"/>
      <c r="BI10619"/>
      <c r="BJ10619"/>
      <c r="BK10619"/>
      <c r="BL10619"/>
      <c r="BM10619"/>
      <c r="BN10619"/>
      <c r="BO10619"/>
      <c r="BP10619"/>
      <c r="BQ10619"/>
      <c r="BR10619"/>
      <c r="BS10619"/>
      <c r="BT10619"/>
      <c r="BU10619"/>
      <c r="BV10619"/>
      <c r="BW10619"/>
      <c r="BX10619"/>
      <c r="BY10619"/>
      <c r="BZ10619"/>
      <c r="CA10619"/>
      <c r="CB10619"/>
      <c r="CC10619"/>
      <c r="CD10619"/>
    </row>
    <row r="10620" spans="1:82" x14ac:dyDescent="0.25">
      <c r="A10620" s="40" t="s">
        <v>37542</v>
      </c>
      <c r="B10620" s="35" t="s">
        <v>37543</v>
      </c>
      <c r="C10620" s="44" t="s">
        <v>36927</v>
      </c>
      <c r="D10620" s="37">
        <v>1</v>
      </c>
      <c r="E10620" s="39" t="s">
        <v>37544</v>
      </c>
      <c r="G10620"/>
      <c r="H10620"/>
      <c r="I10620"/>
      <c r="J10620"/>
      <c r="K10620"/>
      <c r="L1062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  <c r="AH10620"/>
      <c r="AI10620"/>
      <c r="AJ10620"/>
      <c r="AK10620"/>
      <c r="AL10620"/>
      <c r="AM10620"/>
      <c r="AN10620"/>
      <c r="AO10620"/>
      <c r="AP10620"/>
      <c r="AQ10620"/>
      <c r="AR10620"/>
      <c r="AS10620"/>
      <c r="AT10620"/>
      <c r="AU10620"/>
      <c r="AV10620"/>
      <c r="AW10620"/>
      <c r="AX10620"/>
      <c r="AY10620"/>
      <c r="AZ10620"/>
      <c r="BA10620"/>
      <c r="BB10620"/>
      <c r="BC10620"/>
      <c r="BD10620"/>
      <c r="BE10620"/>
      <c r="BF10620"/>
      <c r="BG10620"/>
      <c r="BH10620"/>
      <c r="BI10620"/>
      <c r="BJ10620"/>
      <c r="BK10620"/>
      <c r="BL10620"/>
      <c r="BM10620"/>
      <c r="BN10620"/>
      <c r="BO10620"/>
      <c r="BP10620"/>
      <c r="BQ10620"/>
      <c r="BR10620"/>
      <c r="BS10620"/>
      <c r="BT10620"/>
      <c r="BU10620"/>
      <c r="BV10620"/>
      <c r="BW10620"/>
      <c r="BX10620"/>
      <c r="BY10620"/>
      <c r="BZ10620"/>
      <c r="CA10620"/>
      <c r="CB10620"/>
      <c r="CC10620"/>
      <c r="CD10620"/>
    </row>
    <row r="10621" spans="1:82" x14ac:dyDescent="0.25">
      <c r="A10621" s="40" t="s">
        <v>37545</v>
      </c>
      <c r="B10621" s="35" t="s">
        <v>37546</v>
      </c>
      <c r="C10621" s="44" t="s">
        <v>36927</v>
      </c>
      <c r="D10621" s="37">
        <v>1</v>
      </c>
      <c r="E10621" s="39" t="s">
        <v>37547</v>
      </c>
      <c r="G10621"/>
      <c r="H10621"/>
      <c r="I10621"/>
      <c r="J10621"/>
      <c r="K10621"/>
      <c r="L10621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  <c r="AH10621"/>
      <c r="AI10621"/>
      <c r="AJ10621"/>
      <c r="AK10621"/>
      <c r="AL10621"/>
      <c r="AM10621"/>
      <c r="AN10621"/>
      <c r="AO10621"/>
      <c r="AP10621"/>
      <c r="AQ10621"/>
      <c r="AR10621"/>
      <c r="AS10621"/>
      <c r="AT10621"/>
      <c r="AU10621"/>
      <c r="AV10621"/>
      <c r="AW10621"/>
      <c r="AX10621"/>
      <c r="AY10621"/>
      <c r="AZ10621"/>
      <c r="BA10621"/>
      <c r="BB10621"/>
      <c r="BC10621"/>
      <c r="BD10621"/>
      <c r="BE10621"/>
      <c r="BF10621"/>
      <c r="BG10621"/>
      <c r="BH10621"/>
      <c r="BI10621"/>
      <c r="BJ10621"/>
      <c r="BK10621"/>
      <c r="BL10621"/>
      <c r="BM10621"/>
      <c r="BN10621"/>
      <c r="BO10621"/>
      <c r="BP10621"/>
      <c r="BQ10621"/>
      <c r="BR10621"/>
      <c r="BS10621"/>
      <c r="BT10621"/>
      <c r="BU10621"/>
      <c r="BV10621"/>
      <c r="BW10621"/>
      <c r="BX10621"/>
      <c r="BY10621"/>
      <c r="BZ10621"/>
      <c r="CA10621"/>
      <c r="CB10621"/>
      <c r="CC10621"/>
      <c r="CD10621"/>
    </row>
    <row r="10622" spans="1:82" x14ac:dyDescent="0.25">
      <c r="A10622" s="40" t="s">
        <v>37548</v>
      </c>
      <c r="B10622" s="35" t="s">
        <v>37549</v>
      </c>
      <c r="C10622" s="44" t="s">
        <v>36927</v>
      </c>
      <c r="D10622" s="37">
        <v>1</v>
      </c>
      <c r="E10622" s="39" t="s">
        <v>37550</v>
      </c>
      <c r="G10622"/>
      <c r="H10622"/>
      <c r="I10622"/>
      <c r="J10622"/>
      <c r="K10622"/>
      <c r="L10622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  <c r="AH10622"/>
      <c r="AI10622"/>
      <c r="AJ10622"/>
      <c r="AK10622"/>
      <c r="AL10622"/>
      <c r="AM10622"/>
      <c r="AN10622"/>
      <c r="AO10622"/>
      <c r="AP10622"/>
      <c r="AQ10622"/>
      <c r="AR10622"/>
      <c r="AS10622"/>
      <c r="AT10622"/>
      <c r="AU10622"/>
      <c r="AV10622"/>
      <c r="AW10622"/>
      <c r="AX10622"/>
      <c r="AY10622"/>
      <c r="AZ10622"/>
      <c r="BA10622"/>
      <c r="BB10622"/>
      <c r="BC10622"/>
      <c r="BD10622"/>
      <c r="BE10622"/>
      <c r="BF10622"/>
      <c r="BG10622"/>
      <c r="BH10622"/>
      <c r="BI10622"/>
      <c r="BJ10622"/>
      <c r="BK10622"/>
      <c r="BL10622"/>
      <c r="BM10622"/>
      <c r="BN10622"/>
      <c r="BO10622"/>
      <c r="BP10622"/>
      <c r="BQ10622"/>
      <c r="BR10622"/>
      <c r="BS10622"/>
      <c r="BT10622"/>
      <c r="BU10622"/>
      <c r="BV10622"/>
      <c r="BW10622"/>
      <c r="BX10622"/>
      <c r="BY10622"/>
      <c r="BZ10622"/>
      <c r="CA10622"/>
      <c r="CB10622"/>
      <c r="CC10622"/>
      <c r="CD10622"/>
    </row>
    <row r="10623" spans="1:82" x14ac:dyDescent="0.25">
      <c r="A10623" s="40" t="s">
        <v>37551</v>
      </c>
      <c r="B10623" s="35" t="s">
        <v>37552</v>
      </c>
      <c r="C10623" s="44" t="s">
        <v>36927</v>
      </c>
      <c r="D10623" s="37">
        <v>1</v>
      </c>
      <c r="E10623" s="39" t="s">
        <v>37553</v>
      </c>
      <c r="G10623"/>
      <c r="H10623"/>
      <c r="I10623"/>
      <c r="J10623"/>
      <c r="K10623"/>
      <c r="L10623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  <c r="AH10623"/>
      <c r="AI10623"/>
      <c r="AJ10623"/>
      <c r="AK10623"/>
      <c r="AL10623"/>
      <c r="AM10623"/>
      <c r="AN10623"/>
      <c r="AO10623"/>
      <c r="AP10623"/>
      <c r="AQ10623"/>
      <c r="AR10623"/>
      <c r="AS10623"/>
      <c r="AT10623"/>
      <c r="AU10623"/>
      <c r="AV10623"/>
      <c r="AW10623"/>
      <c r="AX10623"/>
      <c r="AY10623"/>
      <c r="AZ10623"/>
      <c r="BA10623"/>
      <c r="BB10623"/>
      <c r="BC10623"/>
      <c r="BD10623"/>
      <c r="BE10623"/>
      <c r="BF10623"/>
      <c r="BG10623"/>
      <c r="BH10623"/>
      <c r="BI10623"/>
      <c r="BJ10623"/>
      <c r="BK10623"/>
      <c r="BL10623"/>
      <c r="BM10623"/>
      <c r="BN10623"/>
      <c r="BO10623"/>
      <c r="BP10623"/>
      <c r="BQ10623"/>
      <c r="BR10623"/>
      <c r="BS10623"/>
      <c r="BT10623"/>
      <c r="BU10623"/>
      <c r="BV10623"/>
      <c r="BW10623"/>
      <c r="BX10623"/>
      <c r="BY10623"/>
      <c r="BZ10623"/>
      <c r="CA10623"/>
      <c r="CB10623"/>
      <c r="CC10623"/>
      <c r="CD10623"/>
    </row>
    <row r="10624" spans="1:82" x14ac:dyDescent="0.25">
      <c r="A10624" s="40" t="s">
        <v>37554</v>
      </c>
      <c r="B10624" s="35" t="s">
        <v>37555</v>
      </c>
      <c r="C10624" s="44" t="s">
        <v>36927</v>
      </c>
      <c r="D10624" s="37">
        <v>1</v>
      </c>
      <c r="E10624" s="39" t="s">
        <v>37556</v>
      </c>
      <c r="G10624"/>
      <c r="H10624"/>
      <c r="I10624"/>
      <c r="J10624"/>
      <c r="K10624"/>
      <c r="L10624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  <c r="AH10624"/>
      <c r="AI10624"/>
      <c r="AJ10624"/>
      <c r="AK10624"/>
      <c r="AL10624"/>
      <c r="AM10624"/>
      <c r="AN10624"/>
      <c r="AO10624"/>
      <c r="AP10624"/>
      <c r="AQ10624"/>
      <c r="AR10624"/>
      <c r="AS10624"/>
      <c r="AT10624"/>
      <c r="AU10624"/>
      <c r="AV10624"/>
      <c r="AW10624"/>
      <c r="AX10624"/>
      <c r="AY10624"/>
      <c r="AZ10624"/>
      <c r="BA10624"/>
      <c r="BB10624"/>
      <c r="BC10624"/>
      <c r="BD10624"/>
      <c r="BE10624"/>
      <c r="BF10624"/>
      <c r="BG10624"/>
      <c r="BH10624"/>
      <c r="BI10624"/>
      <c r="BJ10624"/>
      <c r="BK10624"/>
      <c r="BL10624"/>
      <c r="BM10624"/>
      <c r="BN10624"/>
      <c r="BO10624"/>
      <c r="BP10624"/>
      <c r="BQ10624"/>
      <c r="BR10624"/>
      <c r="BS10624"/>
      <c r="BT10624"/>
      <c r="BU10624"/>
      <c r="BV10624"/>
      <c r="BW10624"/>
      <c r="BX10624"/>
      <c r="BY10624"/>
      <c r="BZ10624"/>
      <c r="CA10624"/>
      <c r="CB10624"/>
      <c r="CC10624"/>
      <c r="CD10624"/>
    </row>
    <row r="10625" spans="1:82" x14ac:dyDescent="0.25">
      <c r="A10625" s="40" t="s">
        <v>37557</v>
      </c>
      <c r="B10625" s="35" t="s">
        <v>37558</v>
      </c>
      <c r="C10625" s="44" t="s">
        <v>36927</v>
      </c>
      <c r="D10625" s="37">
        <v>1</v>
      </c>
      <c r="E10625" s="39" t="s">
        <v>37559</v>
      </c>
      <c r="G10625"/>
      <c r="H10625"/>
      <c r="I10625"/>
      <c r="J10625"/>
      <c r="K10625"/>
      <c r="L10625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  <c r="AH10625"/>
      <c r="AI10625"/>
      <c r="AJ10625"/>
      <c r="AK10625"/>
      <c r="AL10625"/>
      <c r="AM10625"/>
      <c r="AN10625"/>
      <c r="AO10625"/>
      <c r="AP10625"/>
      <c r="AQ10625"/>
      <c r="AR10625"/>
      <c r="AS10625"/>
      <c r="AT10625"/>
      <c r="AU10625"/>
      <c r="AV10625"/>
      <c r="AW10625"/>
      <c r="AX10625"/>
      <c r="AY10625"/>
      <c r="AZ10625"/>
      <c r="BA10625"/>
      <c r="BB10625"/>
      <c r="BC10625"/>
      <c r="BD10625"/>
      <c r="BE10625"/>
      <c r="BF10625"/>
      <c r="BG10625"/>
      <c r="BH10625"/>
      <c r="BI10625"/>
      <c r="BJ10625"/>
      <c r="BK10625"/>
      <c r="BL10625"/>
      <c r="BM10625"/>
      <c r="BN10625"/>
      <c r="BO10625"/>
      <c r="BP10625"/>
      <c r="BQ10625"/>
      <c r="BR10625"/>
      <c r="BS10625"/>
      <c r="BT10625"/>
      <c r="BU10625"/>
      <c r="BV10625"/>
      <c r="BW10625"/>
      <c r="BX10625"/>
      <c r="BY10625"/>
      <c r="BZ10625"/>
      <c r="CA10625"/>
      <c r="CB10625"/>
      <c r="CC10625"/>
      <c r="CD10625"/>
    </row>
    <row r="10626" spans="1:82" x14ac:dyDescent="0.25">
      <c r="A10626" s="40" t="s">
        <v>37560</v>
      </c>
      <c r="B10626" s="35" t="s">
        <v>37561</v>
      </c>
      <c r="C10626" s="44" t="s">
        <v>36927</v>
      </c>
      <c r="D10626" s="37">
        <v>1</v>
      </c>
      <c r="E10626" s="39" t="s">
        <v>37562</v>
      </c>
      <c r="G10626"/>
      <c r="H10626"/>
      <c r="I10626"/>
      <c r="J10626"/>
      <c r="K10626"/>
      <c r="L10626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  <c r="AH10626"/>
      <c r="AI10626"/>
      <c r="AJ10626"/>
      <c r="AK10626"/>
      <c r="AL10626"/>
      <c r="AM10626"/>
      <c r="AN10626"/>
      <c r="AO10626"/>
      <c r="AP10626"/>
      <c r="AQ10626"/>
      <c r="AR10626"/>
      <c r="AS10626"/>
      <c r="AT10626"/>
      <c r="AU10626"/>
      <c r="AV10626"/>
      <c r="AW10626"/>
      <c r="AX10626"/>
      <c r="AY10626"/>
      <c r="AZ10626"/>
      <c r="BA10626"/>
      <c r="BB10626"/>
      <c r="BC10626"/>
      <c r="BD10626"/>
      <c r="BE10626"/>
      <c r="BF10626"/>
      <c r="BG10626"/>
      <c r="BH10626"/>
      <c r="BI10626"/>
      <c r="BJ10626"/>
      <c r="BK10626"/>
      <c r="BL10626"/>
      <c r="BM10626"/>
      <c r="BN10626"/>
      <c r="BO10626"/>
      <c r="BP10626"/>
      <c r="BQ10626"/>
      <c r="BR10626"/>
      <c r="BS10626"/>
      <c r="BT10626"/>
      <c r="BU10626"/>
      <c r="BV10626"/>
      <c r="BW10626"/>
      <c r="BX10626"/>
      <c r="BY10626"/>
      <c r="BZ10626"/>
      <c r="CA10626"/>
      <c r="CB10626"/>
      <c r="CC10626"/>
      <c r="CD10626"/>
    </row>
    <row r="10627" spans="1:82" x14ac:dyDescent="0.25">
      <c r="A10627" s="40" t="s">
        <v>37563</v>
      </c>
      <c r="B10627" s="35" t="s">
        <v>37564</v>
      </c>
      <c r="C10627" s="44" t="s">
        <v>36927</v>
      </c>
      <c r="D10627" s="37">
        <v>1</v>
      </c>
      <c r="E10627" s="39" t="s">
        <v>37565</v>
      </c>
      <c r="G10627"/>
      <c r="H10627"/>
      <c r="I10627"/>
      <c r="J10627"/>
      <c r="K10627"/>
      <c r="L1062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  <c r="AH10627"/>
      <c r="AI10627"/>
      <c r="AJ10627"/>
      <c r="AK10627"/>
      <c r="AL10627"/>
      <c r="AM10627"/>
      <c r="AN10627"/>
      <c r="AO10627"/>
      <c r="AP10627"/>
      <c r="AQ10627"/>
      <c r="AR10627"/>
      <c r="AS10627"/>
      <c r="AT10627"/>
      <c r="AU10627"/>
      <c r="AV10627"/>
      <c r="AW10627"/>
      <c r="AX10627"/>
      <c r="AY10627"/>
      <c r="AZ10627"/>
      <c r="BA10627"/>
      <c r="BB10627"/>
      <c r="BC10627"/>
      <c r="BD10627"/>
      <c r="BE10627"/>
      <c r="BF10627"/>
      <c r="BG10627"/>
      <c r="BH10627"/>
      <c r="BI10627"/>
      <c r="BJ10627"/>
      <c r="BK10627"/>
      <c r="BL10627"/>
      <c r="BM10627"/>
      <c r="BN10627"/>
      <c r="BO10627"/>
      <c r="BP10627"/>
      <c r="BQ10627"/>
      <c r="BR10627"/>
      <c r="BS10627"/>
      <c r="BT10627"/>
      <c r="BU10627"/>
      <c r="BV10627"/>
      <c r="BW10627"/>
      <c r="BX10627"/>
      <c r="BY10627"/>
      <c r="BZ10627"/>
      <c r="CA10627"/>
      <c r="CB10627"/>
      <c r="CC10627"/>
      <c r="CD10627"/>
    </row>
    <row r="10628" spans="1:82" x14ac:dyDescent="0.25">
      <c r="A10628" s="40" t="s">
        <v>37566</v>
      </c>
      <c r="B10628" s="35" t="s">
        <v>37567</v>
      </c>
      <c r="C10628" s="44" t="s">
        <v>36927</v>
      </c>
      <c r="D10628" s="37">
        <v>1</v>
      </c>
      <c r="E10628" s="39" t="s">
        <v>37568</v>
      </c>
      <c r="G10628"/>
      <c r="H10628"/>
      <c r="I10628"/>
      <c r="J10628"/>
      <c r="K10628"/>
      <c r="L10628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  <c r="AH10628"/>
      <c r="AI10628"/>
      <c r="AJ10628"/>
      <c r="AK10628"/>
      <c r="AL10628"/>
      <c r="AM10628"/>
      <c r="AN10628"/>
      <c r="AO10628"/>
      <c r="AP10628"/>
      <c r="AQ10628"/>
      <c r="AR10628"/>
      <c r="AS10628"/>
      <c r="AT10628"/>
      <c r="AU10628"/>
      <c r="AV10628"/>
      <c r="AW10628"/>
      <c r="AX10628"/>
      <c r="AY10628"/>
      <c r="AZ10628"/>
      <c r="BA10628"/>
      <c r="BB10628"/>
      <c r="BC10628"/>
      <c r="BD10628"/>
      <c r="BE10628"/>
      <c r="BF10628"/>
      <c r="BG10628"/>
      <c r="BH10628"/>
      <c r="BI10628"/>
      <c r="BJ10628"/>
      <c r="BK10628"/>
      <c r="BL10628"/>
      <c r="BM10628"/>
      <c r="BN10628"/>
      <c r="BO10628"/>
      <c r="BP10628"/>
      <c r="BQ10628"/>
      <c r="BR10628"/>
      <c r="BS10628"/>
      <c r="BT10628"/>
      <c r="BU10628"/>
      <c r="BV10628"/>
      <c r="BW10628"/>
      <c r="BX10628"/>
      <c r="BY10628"/>
      <c r="BZ10628"/>
      <c r="CA10628"/>
      <c r="CB10628"/>
      <c r="CC10628"/>
      <c r="CD10628"/>
    </row>
    <row r="10629" spans="1:82" x14ac:dyDescent="0.25">
      <c r="A10629" s="40" t="s">
        <v>37569</v>
      </c>
      <c r="B10629" s="35" t="s">
        <v>37570</v>
      </c>
      <c r="C10629" s="44" t="s">
        <v>36927</v>
      </c>
      <c r="D10629" s="37">
        <v>1</v>
      </c>
      <c r="E10629" s="39" t="s">
        <v>37571</v>
      </c>
      <c r="G10629"/>
      <c r="H10629"/>
      <c r="I10629"/>
      <c r="J10629"/>
      <c r="K10629"/>
      <c r="L1062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  <c r="AH10629"/>
      <c r="AI10629"/>
      <c r="AJ10629"/>
      <c r="AK10629"/>
      <c r="AL10629"/>
      <c r="AM10629"/>
      <c r="AN10629"/>
      <c r="AO10629"/>
      <c r="AP10629"/>
      <c r="AQ10629"/>
      <c r="AR10629"/>
      <c r="AS10629"/>
      <c r="AT10629"/>
      <c r="AU10629"/>
      <c r="AV10629"/>
      <c r="AW10629"/>
      <c r="AX10629"/>
      <c r="AY10629"/>
      <c r="AZ10629"/>
      <c r="BA10629"/>
      <c r="BB10629"/>
      <c r="BC10629"/>
      <c r="BD10629"/>
      <c r="BE10629"/>
      <c r="BF10629"/>
      <c r="BG10629"/>
      <c r="BH10629"/>
      <c r="BI10629"/>
      <c r="BJ10629"/>
      <c r="BK10629"/>
      <c r="BL10629"/>
      <c r="BM10629"/>
      <c r="BN10629"/>
      <c r="BO10629"/>
      <c r="BP10629"/>
      <c r="BQ10629"/>
      <c r="BR10629"/>
      <c r="BS10629"/>
      <c r="BT10629"/>
      <c r="BU10629"/>
      <c r="BV10629"/>
      <c r="BW10629"/>
      <c r="BX10629"/>
      <c r="BY10629"/>
      <c r="BZ10629"/>
      <c r="CA10629"/>
      <c r="CB10629"/>
      <c r="CC10629"/>
      <c r="CD10629"/>
    </row>
    <row r="10630" spans="1:82" x14ac:dyDescent="0.25">
      <c r="A10630" s="40" t="s">
        <v>37572</v>
      </c>
      <c r="B10630" s="35" t="s">
        <v>37573</v>
      </c>
      <c r="C10630" s="44" t="s">
        <v>36927</v>
      </c>
      <c r="D10630" s="37">
        <v>1</v>
      </c>
      <c r="E10630" s="39" t="s">
        <v>37574</v>
      </c>
      <c r="G10630"/>
      <c r="H10630"/>
      <c r="I10630"/>
      <c r="J10630"/>
      <c r="K10630"/>
      <c r="L1063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  <c r="AH10630"/>
      <c r="AI10630"/>
      <c r="AJ10630"/>
      <c r="AK10630"/>
      <c r="AL10630"/>
      <c r="AM10630"/>
      <c r="AN10630"/>
      <c r="AO10630"/>
      <c r="AP10630"/>
      <c r="AQ10630"/>
      <c r="AR10630"/>
      <c r="AS10630"/>
      <c r="AT10630"/>
      <c r="AU10630"/>
      <c r="AV10630"/>
      <c r="AW10630"/>
      <c r="AX10630"/>
      <c r="AY10630"/>
      <c r="AZ10630"/>
      <c r="BA10630"/>
      <c r="BB10630"/>
      <c r="BC10630"/>
      <c r="BD10630"/>
      <c r="BE10630"/>
      <c r="BF10630"/>
      <c r="BG10630"/>
      <c r="BH10630"/>
      <c r="BI10630"/>
      <c r="BJ10630"/>
      <c r="BK10630"/>
      <c r="BL10630"/>
      <c r="BM10630"/>
      <c r="BN10630"/>
      <c r="BO10630"/>
      <c r="BP10630"/>
      <c r="BQ10630"/>
      <c r="BR10630"/>
      <c r="BS10630"/>
      <c r="BT10630"/>
      <c r="BU10630"/>
      <c r="BV10630"/>
      <c r="BW10630"/>
      <c r="BX10630"/>
      <c r="BY10630"/>
      <c r="BZ10630"/>
      <c r="CA10630"/>
      <c r="CB10630"/>
      <c r="CC10630"/>
      <c r="CD10630"/>
    </row>
    <row r="10631" spans="1:82" x14ac:dyDescent="0.25">
      <c r="A10631" s="40" t="s">
        <v>37575</v>
      </c>
      <c r="B10631" s="35" t="s">
        <v>37576</v>
      </c>
      <c r="C10631" s="44" t="s">
        <v>36927</v>
      </c>
      <c r="D10631" s="37">
        <v>1</v>
      </c>
      <c r="E10631" s="39" t="s">
        <v>37577</v>
      </c>
      <c r="G10631"/>
      <c r="H10631"/>
      <c r="I10631"/>
      <c r="J10631"/>
      <c r="K10631"/>
      <c r="L10631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  <c r="AH10631"/>
      <c r="AI10631"/>
      <c r="AJ10631"/>
      <c r="AK10631"/>
      <c r="AL10631"/>
      <c r="AM10631"/>
      <c r="AN10631"/>
      <c r="AO10631"/>
      <c r="AP10631"/>
      <c r="AQ10631"/>
      <c r="AR10631"/>
      <c r="AS10631"/>
      <c r="AT10631"/>
      <c r="AU10631"/>
      <c r="AV10631"/>
      <c r="AW10631"/>
      <c r="AX10631"/>
      <c r="AY10631"/>
      <c r="AZ10631"/>
      <c r="BA10631"/>
      <c r="BB10631"/>
      <c r="BC10631"/>
      <c r="BD10631"/>
      <c r="BE10631"/>
      <c r="BF10631"/>
      <c r="BG10631"/>
      <c r="BH10631"/>
      <c r="BI10631"/>
      <c r="BJ10631"/>
      <c r="BK10631"/>
      <c r="BL10631"/>
      <c r="BM10631"/>
      <c r="BN10631"/>
      <c r="BO10631"/>
      <c r="BP10631"/>
      <c r="BQ10631"/>
      <c r="BR10631"/>
      <c r="BS10631"/>
      <c r="BT10631"/>
      <c r="BU10631"/>
      <c r="BV10631"/>
      <c r="BW10631"/>
      <c r="BX10631"/>
      <c r="BY10631"/>
      <c r="BZ10631"/>
      <c r="CA10631"/>
      <c r="CB10631"/>
      <c r="CC10631"/>
      <c r="CD10631"/>
    </row>
    <row r="10632" spans="1:82" x14ac:dyDescent="0.25">
      <c r="A10632" s="40" t="s">
        <v>37578</v>
      </c>
      <c r="B10632" s="35" t="s">
        <v>37579</v>
      </c>
      <c r="C10632" s="44" t="s">
        <v>36927</v>
      </c>
      <c r="D10632" s="37">
        <v>1</v>
      </c>
      <c r="E10632" s="39" t="s">
        <v>37580</v>
      </c>
      <c r="G10632"/>
      <c r="H10632"/>
      <c r="I10632"/>
      <c r="J10632"/>
      <c r="K10632"/>
      <c r="L10632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  <c r="AH10632"/>
      <c r="AI10632"/>
      <c r="AJ10632"/>
      <c r="AK10632"/>
      <c r="AL10632"/>
      <c r="AM10632"/>
      <c r="AN10632"/>
      <c r="AO10632"/>
      <c r="AP10632"/>
      <c r="AQ10632"/>
      <c r="AR10632"/>
      <c r="AS10632"/>
      <c r="AT10632"/>
      <c r="AU10632"/>
      <c r="AV10632"/>
      <c r="AW10632"/>
      <c r="AX10632"/>
      <c r="AY10632"/>
      <c r="AZ10632"/>
      <c r="BA10632"/>
      <c r="BB10632"/>
      <c r="BC10632"/>
      <c r="BD10632"/>
      <c r="BE10632"/>
      <c r="BF10632"/>
      <c r="BG10632"/>
      <c r="BH10632"/>
      <c r="BI10632"/>
      <c r="BJ10632"/>
      <c r="BK10632"/>
      <c r="BL10632"/>
      <c r="BM10632"/>
      <c r="BN10632"/>
      <c r="BO10632"/>
      <c r="BP10632"/>
      <c r="BQ10632"/>
      <c r="BR10632"/>
      <c r="BS10632"/>
      <c r="BT10632"/>
      <c r="BU10632"/>
      <c r="BV10632"/>
      <c r="BW10632"/>
      <c r="BX10632"/>
      <c r="BY10632"/>
      <c r="BZ10632"/>
      <c r="CA10632"/>
      <c r="CB10632"/>
      <c r="CC10632"/>
      <c r="CD10632"/>
    </row>
    <row r="10633" spans="1:82" x14ac:dyDescent="0.25">
      <c r="A10633" s="40" t="s">
        <v>37581</v>
      </c>
      <c r="B10633" s="35" t="s">
        <v>37582</v>
      </c>
      <c r="C10633" s="44" t="s">
        <v>36927</v>
      </c>
      <c r="D10633" s="37">
        <v>1</v>
      </c>
      <c r="E10633" s="39" t="s">
        <v>37583</v>
      </c>
      <c r="G10633"/>
      <c r="H10633"/>
      <c r="I10633"/>
      <c r="J10633"/>
      <c r="K10633"/>
      <c r="L10633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  <c r="AH10633"/>
      <c r="AI10633"/>
      <c r="AJ10633"/>
      <c r="AK10633"/>
      <c r="AL10633"/>
      <c r="AM10633"/>
      <c r="AN10633"/>
      <c r="AO10633"/>
      <c r="AP10633"/>
      <c r="AQ10633"/>
      <c r="AR10633"/>
      <c r="AS10633"/>
      <c r="AT10633"/>
      <c r="AU10633"/>
      <c r="AV10633"/>
      <c r="AW10633"/>
      <c r="AX10633"/>
      <c r="AY10633"/>
      <c r="AZ10633"/>
      <c r="BA10633"/>
      <c r="BB10633"/>
      <c r="BC10633"/>
      <c r="BD10633"/>
      <c r="BE10633"/>
      <c r="BF10633"/>
      <c r="BG10633"/>
      <c r="BH10633"/>
      <c r="BI10633"/>
      <c r="BJ10633"/>
      <c r="BK10633"/>
      <c r="BL10633"/>
      <c r="BM10633"/>
      <c r="BN10633"/>
      <c r="BO10633"/>
      <c r="BP10633"/>
      <c r="BQ10633"/>
      <c r="BR10633"/>
      <c r="BS10633"/>
      <c r="BT10633"/>
      <c r="BU10633"/>
      <c r="BV10633"/>
      <c r="BW10633"/>
      <c r="BX10633"/>
      <c r="BY10633"/>
      <c r="BZ10633"/>
      <c r="CA10633"/>
      <c r="CB10633"/>
      <c r="CC10633"/>
      <c r="CD10633"/>
    </row>
    <row r="10634" spans="1:82" x14ac:dyDescent="0.25">
      <c r="A10634" s="40" t="s">
        <v>37584</v>
      </c>
      <c r="B10634" s="35" t="s">
        <v>37585</v>
      </c>
      <c r="C10634" s="44" t="s">
        <v>36927</v>
      </c>
      <c r="D10634" s="37">
        <v>1</v>
      </c>
      <c r="E10634" s="39" t="s">
        <v>37586</v>
      </c>
      <c r="G10634"/>
      <c r="H10634"/>
      <c r="I10634"/>
      <c r="J10634"/>
      <c r="K10634"/>
      <c r="L10634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  <c r="AH10634"/>
      <c r="AI10634"/>
      <c r="AJ10634"/>
      <c r="AK10634"/>
      <c r="AL10634"/>
      <c r="AM10634"/>
      <c r="AN10634"/>
      <c r="AO10634"/>
      <c r="AP10634"/>
      <c r="AQ10634"/>
      <c r="AR10634"/>
      <c r="AS10634"/>
      <c r="AT10634"/>
      <c r="AU10634"/>
      <c r="AV10634"/>
      <c r="AW10634"/>
      <c r="AX10634"/>
      <c r="AY10634"/>
      <c r="AZ10634"/>
      <c r="BA10634"/>
      <c r="BB10634"/>
      <c r="BC10634"/>
      <c r="BD10634"/>
      <c r="BE10634"/>
      <c r="BF10634"/>
      <c r="BG10634"/>
      <c r="BH10634"/>
      <c r="BI10634"/>
      <c r="BJ10634"/>
      <c r="BK10634"/>
      <c r="BL10634"/>
      <c r="BM10634"/>
      <c r="BN10634"/>
      <c r="BO10634"/>
      <c r="BP10634"/>
      <c r="BQ10634"/>
      <c r="BR10634"/>
      <c r="BS10634"/>
      <c r="BT10634"/>
      <c r="BU10634"/>
      <c r="BV10634"/>
      <c r="BW10634"/>
      <c r="BX10634"/>
      <c r="BY10634"/>
      <c r="BZ10634"/>
      <c r="CA10634"/>
      <c r="CB10634"/>
      <c r="CC10634"/>
      <c r="CD10634"/>
    </row>
    <row r="10635" spans="1:82" x14ac:dyDescent="0.25">
      <c r="A10635" s="40" t="s">
        <v>37587</v>
      </c>
      <c r="B10635" s="35" t="s">
        <v>37588</v>
      </c>
      <c r="C10635" s="44" t="s">
        <v>36927</v>
      </c>
      <c r="D10635" s="37">
        <v>1</v>
      </c>
      <c r="E10635" s="39" t="s">
        <v>37589</v>
      </c>
      <c r="G10635"/>
      <c r="H10635"/>
      <c r="I10635"/>
      <c r="J10635"/>
      <c r="K10635"/>
      <c r="L10635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  <c r="AH10635"/>
      <c r="AI10635"/>
      <c r="AJ10635"/>
      <c r="AK10635"/>
      <c r="AL10635"/>
      <c r="AM10635"/>
      <c r="AN10635"/>
      <c r="AO10635"/>
      <c r="AP10635"/>
      <c r="AQ10635"/>
      <c r="AR10635"/>
      <c r="AS10635"/>
      <c r="AT10635"/>
      <c r="AU10635"/>
      <c r="AV10635"/>
      <c r="AW10635"/>
      <c r="AX10635"/>
      <c r="AY10635"/>
      <c r="AZ10635"/>
      <c r="BA10635"/>
      <c r="BB10635"/>
      <c r="BC10635"/>
      <c r="BD10635"/>
      <c r="BE10635"/>
      <c r="BF10635"/>
      <c r="BG10635"/>
      <c r="BH10635"/>
      <c r="BI10635"/>
      <c r="BJ10635"/>
      <c r="BK10635"/>
      <c r="BL10635"/>
      <c r="BM10635"/>
      <c r="BN10635"/>
      <c r="BO10635"/>
      <c r="BP10635"/>
      <c r="BQ10635"/>
      <c r="BR10635"/>
      <c r="BS10635"/>
      <c r="BT10635"/>
      <c r="BU10635"/>
      <c r="BV10635"/>
      <c r="BW10635"/>
      <c r="BX10635"/>
      <c r="BY10635"/>
      <c r="BZ10635"/>
      <c r="CA10635"/>
      <c r="CB10635"/>
      <c r="CC10635"/>
      <c r="CD10635"/>
    </row>
    <row r="10636" spans="1:82" x14ac:dyDescent="0.25">
      <c r="A10636" s="40" t="s">
        <v>37590</v>
      </c>
      <c r="B10636" s="35" t="s">
        <v>37591</v>
      </c>
      <c r="C10636" s="44" t="s">
        <v>36927</v>
      </c>
      <c r="D10636" s="37">
        <v>1</v>
      </c>
      <c r="E10636" s="39" t="s">
        <v>37592</v>
      </c>
      <c r="G10636"/>
      <c r="H10636"/>
      <c r="I10636"/>
      <c r="J10636"/>
      <c r="K10636"/>
      <c r="L10636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  <c r="AH10636"/>
      <c r="AI10636"/>
      <c r="AJ10636"/>
      <c r="AK10636"/>
      <c r="AL10636"/>
      <c r="AM10636"/>
      <c r="AN10636"/>
      <c r="AO10636"/>
      <c r="AP10636"/>
      <c r="AQ10636"/>
      <c r="AR10636"/>
      <c r="AS10636"/>
      <c r="AT10636"/>
      <c r="AU10636"/>
      <c r="AV10636"/>
      <c r="AW10636"/>
      <c r="AX10636"/>
      <c r="AY10636"/>
      <c r="AZ10636"/>
      <c r="BA10636"/>
      <c r="BB10636"/>
      <c r="BC10636"/>
      <c r="BD10636"/>
      <c r="BE10636"/>
      <c r="BF10636"/>
      <c r="BG10636"/>
      <c r="BH10636"/>
      <c r="BI10636"/>
      <c r="BJ10636"/>
      <c r="BK10636"/>
      <c r="BL10636"/>
      <c r="BM10636"/>
      <c r="BN10636"/>
      <c r="BO10636"/>
      <c r="BP10636"/>
      <c r="BQ10636"/>
      <c r="BR10636"/>
      <c r="BS10636"/>
      <c r="BT10636"/>
      <c r="BU10636"/>
      <c r="BV10636"/>
      <c r="BW10636"/>
      <c r="BX10636"/>
      <c r="BY10636"/>
      <c r="BZ10636"/>
      <c r="CA10636"/>
      <c r="CB10636"/>
      <c r="CC10636"/>
      <c r="CD10636"/>
    </row>
    <row r="10637" spans="1:82" x14ac:dyDescent="0.25">
      <c r="A10637" s="40" t="s">
        <v>37593</v>
      </c>
      <c r="B10637" s="35" t="s">
        <v>37594</v>
      </c>
      <c r="C10637" s="44" t="s">
        <v>36340</v>
      </c>
      <c r="D10637" s="37">
        <v>1</v>
      </c>
      <c r="E10637" s="39" t="s">
        <v>37595</v>
      </c>
      <c r="G10637"/>
      <c r="H10637"/>
      <c r="I10637"/>
      <c r="J10637"/>
      <c r="K10637"/>
      <c r="L1063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  <c r="AH10637"/>
      <c r="AI10637"/>
      <c r="AJ10637"/>
      <c r="AK10637"/>
      <c r="AL10637"/>
      <c r="AM10637"/>
      <c r="AN10637"/>
      <c r="AO10637"/>
      <c r="AP10637"/>
      <c r="AQ10637"/>
      <c r="AR10637"/>
      <c r="AS10637"/>
      <c r="AT10637"/>
      <c r="AU10637"/>
      <c r="AV10637"/>
      <c r="AW10637"/>
      <c r="AX10637"/>
      <c r="AY10637"/>
      <c r="AZ10637"/>
      <c r="BA10637"/>
      <c r="BB10637"/>
      <c r="BC10637"/>
      <c r="BD10637"/>
      <c r="BE10637"/>
      <c r="BF10637"/>
      <c r="BG10637"/>
      <c r="BH10637"/>
      <c r="BI10637"/>
      <c r="BJ10637"/>
      <c r="BK10637"/>
      <c r="BL10637"/>
      <c r="BM10637"/>
      <c r="BN10637"/>
      <c r="BO10637"/>
      <c r="BP10637"/>
      <c r="BQ10637"/>
      <c r="BR10637"/>
      <c r="BS10637"/>
      <c r="BT10637"/>
      <c r="BU10637"/>
      <c r="BV10637"/>
      <c r="BW10637"/>
      <c r="BX10637"/>
      <c r="BY10637"/>
      <c r="BZ10637"/>
      <c r="CA10637"/>
      <c r="CB10637"/>
      <c r="CC10637"/>
      <c r="CD10637"/>
    </row>
    <row r="10638" spans="1:82" x14ac:dyDescent="0.25">
      <c r="A10638" s="40" t="s">
        <v>37596</v>
      </c>
      <c r="B10638" s="35" t="s">
        <v>37597</v>
      </c>
      <c r="C10638" s="44" t="s">
        <v>36340</v>
      </c>
      <c r="D10638" s="37">
        <v>1</v>
      </c>
      <c r="E10638" s="39" t="s">
        <v>37598</v>
      </c>
      <c r="G10638"/>
      <c r="H10638"/>
      <c r="I10638"/>
      <c r="J10638"/>
      <c r="K10638"/>
      <c r="L10638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  <c r="AH10638"/>
      <c r="AI10638"/>
      <c r="AJ10638"/>
      <c r="AK10638"/>
      <c r="AL10638"/>
      <c r="AM10638"/>
      <c r="AN10638"/>
      <c r="AO10638"/>
      <c r="AP10638"/>
      <c r="AQ10638"/>
      <c r="AR10638"/>
      <c r="AS10638"/>
      <c r="AT10638"/>
      <c r="AU10638"/>
      <c r="AV10638"/>
      <c r="AW10638"/>
      <c r="AX10638"/>
      <c r="AY10638"/>
      <c r="AZ10638"/>
      <c r="BA10638"/>
      <c r="BB10638"/>
      <c r="BC10638"/>
      <c r="BD10638"/>
      <c r="BE10638"/>
      <c r="BF10638"/>
      <c r="BG10638"/>
      <c r="BH10638"/>
      <c r="BI10638"/>
      <c r="BJ10638"/>
      <c r="BK10638"/>
      <c r="BL10638"/>
      <c r="BM10638"/>
      <c r="BN10638"/>
      <c r="BO10638"/>
      <c r="BP10638"/>
      <c r="BQ10638"/>
      <c r="BR10638"/>
      <c r="BS10638"/>
      <c r="BT10638"/>
      <c r="BU10638"/>
      <c r="BV10638"/>
      <c r="BW10638"/>
      <c r="BX10638"/>
      <c r="BY10638"/>
      <c r="BZ10638"/>
      <c r="CA10638"/>
      <c r="CB10638"/>
      <c r="CC10638"/>
      <c r="CD10638"/>
    </row>
    <row r="10639" spans="1:82" x14ac:dyDescent="0.25">
      <c r="A10639" s="40" t="s">
        <v>37599</v>
      </c>
      <c r="B10639" s="35" t="s">
        <v>37600</v>
      </c>
      <c r="C10639" s="44" t="s">
        <v>36340</v>
      </c>
      <c r="D10639" s="37">
        <v>1</v>
      </c>
      <c r="E10639" s="39" t="s">
        <v>37601</v>
      </c>
      <c r="G10639"/>
      <c r="H10639"/>
      <c r="I10639"/>
      <c r="J10639"/>
      <c r="K10639"/>
      <c r="L1063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  <c r="AH10639"/>
      <c r="AI10639"/>
      <c r="AJ10639"/>
      <c r="AK10639"/>
      <c r="AL10639"/>
      <c r="AM10639"/>
      <c r="AN10639"/>
      <c r="AO10639"/>
      <c r="AP10639"/>
      <c r="AQ10639"/>
      <c r="AR10639"/>
      <c r="AS10639"/>
      <c r="AT10639"/>
      <c r="AU10639"/>
      <c r="AV10639"/>
      <c r="AW10639"/>
      <c r="AX10639"/>
      <c r="AY10639"/>
      <c r="AZ10639"/>
      <c r="BA10639"/>
      <c r="BB10639"/>
      <c r="BC10639"/>
      <c r="BD10639"/>
      <c r="BE10639"/>
      <c r="BF10639"/>
      <c r="BG10639"/>
      <c r="BH10639"/>
      <c r="BI10639"/>
      <c r="BJ10639"/>
      <c r="BK10639"/>
      <c r="BL10639"/>
      <c r="BM10639"/>
      <c r="BN10639"/>
      <c r="BO10639"/>
      <c r="BP10639"/>
      <c r="BQ10639"/>
      <c r="BR10639"/>
      <c r="BS10639"/>
      <c r="BT10639"/>
      <c r="BU10639"/>
      <c r="BV10639"/>
      <c r="BW10639"/>
      <c r="BX10639"/>
      <c r="BY10639"/>
      <c r="BZ10639"/>
      <c r="CA10639"/>
      <c r="CB10639"/>
      <c r="CC10639"/>
      <c r="CD10639"/>
    </row>
    <row r="10640" spans="1:82" x14ac:dyDescent="0.25">
      <c r="A10640" s="40" t="s">
        <v>37602</v>
      </c>
      <c r="B10640" s="35" t="s">
        <v>37603</v>
      </c>
      <c r="C10640" s="44" t="s">
        <v>36340</v>
      </c>
      <c r="D10640" s="37">
        <v>1</v>
      </c>
      <c r="E10640" s="39" t="s">
        <v>37604</v>
      </c>
      <c r="G10640"/>
      <c r="H10640"/>
      <c r="I10640"/>
      <c r="J10640"/>
      <c r="K10640"/>
      <c r="L106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  <c r="AH10640"/>
      <c r="AI10640"/>
      <c r="AJ10640"/>
      <c r="AK10640"/>
      <c r="AL10640"/>
      <c r="AM10640"/>
      <c r="AN10640"/>
      <c r="AO10640"/>
      <c r="AP10640"/>
      <c r="AQ10640"/>
      <c r="AR10640"/>
      <c r="AS10640"/>
      <c r="AT10640"/>
      <c r="AU10640"/>
      <c r="AV10640"/>
      <c r="AW10640"/>
      <c r="AX10640"/>
      <c r="AY10640"/>
      <c r="AZ10640"/>
      <c r="BA10640"/>
      <c r="BB10640"/>
      <c r="BC10640"/>
      <c r="BD10640"/>
      <c r="BE10640"/>
      <c r="BF10640"/>
      <c r="BG10640"/>
      <c r="BH10640"/>
      <c r="BI10640"/>
      <c r="BJ10640"/>
      <c r="BK10640"/>
      <c r="BL10640"/>
      <c r="BM10640"/>
      <c r="BN10640"/>
      <c r="BO10640"/>
      <c r="BP10640"/>
      <c r="BQ10640"/>
      <c r="BR10640"/>
      <c r="BS10640"/>
      <c r="BT10640"/>
      <c r="BU10640"/>
      <c r="BV10640"/>
      <c r="BW10640"/>
      <c r="BX10640"/>
      <c r="BY10640"/>
      <c r="BZ10640"/>
      <c r="CA10640"/>
      <c r="CB10640"/>
      <c r="CC10640"/>
      <c r="CD10640"/>
    </row>
    <row r="10641" spans="1:82" x14ac:dyDescent="0.25">
      <c r="A10641" s="40" t="s">
        <v>37605</v>
      </c>
      <c r="B10641" s="35" t="s">
        <v>37606</v>
      </c>
      <c r="C10641" s="44" t="s">
        <v>36340</v>
      </c>
      <c r="D10641" s="37">
        <v>1</v>
      </c>
      <c r="E10641" s="39" t="s">
        <v>37607</v>
      </c>
      <c r="G10641"/>
      <c r="H10641"/>
      <c r="I10641"/>
      <c r="J10641"/>
      <c r="K10641"/>
      <c r="L10641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  <c r="AH10641"/>
      <c r="AI10641"/>
      <c r="AJ10641"/>
      <c r="AK10641"/>
      <c r="AL10641"/>
      <c r="AM10641"/>
      <c r="AN10641"/>
      <c r="AO10641"/>
      <c r="AP10641"/>
      <c r="AQ10641"/>
      <c r="AR10641"/>
      <c r="AS10641"/>
      <c r="AT10641"/>
      <c r="AU10641"/>
      <c r="AV10641"/>
      <c r="AW10641"/>
      <c r="AX10641"/>
      <c r="AY10641"/>
      <c r="AZ10641"/>
      <c r="BA10641"/>
      <c r="BB10641"/>
      <c r="BC10641"/>
      <c r="BD10641"/>
      <c r="BE10641"/>
      <c r="BF10641"/>
      <c r="BG10641"/>
      <c r="BH10641"/>
      <c r="BI10641"/>
      <c r="BJ10641"/>
      <c r="BK10641"/>
      <c r="BL10641"/>
      <c r="BM10641"/>
      <c r="BN10641"/>
      <c r="BO10641"/>
      <c r="BP10641"/>
      <c r="BQ10641"/>
      <c r="BR10641"/>
      <c r="BS10641"/>
      <c r="BT10641"/>
      <c r="BU10641"/>
      <c r="BV10641"/>
      <c r="BW10641"/>
      <c r="BX10641"/>
      <c r="BY10641"/>
      <c r="BZ10641"/>
      <c r="CA10641"/>
      <c r="CB10641"/>
      <c r="CC10641"/>
      <c r="CD10641"/>
    </row>
    <row r="10642" spans="1:82" x14ac:dyDescent="0.25">
      <c r="A10642" s="40" t="s">
        <v>37608</v>
      </c>
      <c r="B10642" s="35" t="s">
        <v>37609</v>
      </c>
      <c r="C10642" s="44" t="s">
        <v>36340</v>
      </c>
      <c r="D10642" s="37">
        <v>1</v>
      </c>
      <c r="E10642" s="39" t="s">
        <v>37610</v>
      </c>
      <c r="G10642"/>
      <c r="H10642"/>
      <c r="I10642"/>
      <c r="J10642"/>
      <c r="K10642"/>
      <c r="L10642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  <c r="AH10642"/>
      <c r="AI10642"/>
      <c r="AJ10642"/>
      <c r="AK10642"/>
      <c r="AL10642"/>
      <c r="AM10642"/>
      <c r="AN10642"/>
      <c r="AO10642"/>
      <c r="AP10642"/>
      <c r="AQ10642"/>
      <c r="AR10642"/>
      <c r="AS10642"/>
      <c r="AT10642"/>
      <c r="AU10642"/>
      <c r="AV10642"/>
      <c r="AW10642"/>
      <c r="AX10642"/>
      <c r="AY10642"/>
      <c r="AZ10642"/>
      <c r="BA10642"/>
      <c r="BB10642"/>
      <c r="BC10642"/>
      <c r="BD10642"/>
      <c r="BE10642"/>
      <c r="BF10642"/>
      <c r="BG10642"/>
      <c r="BH10642"/>
      <c r="BI10642"/>
      <c r="BJ10642"/>
      <c r="BK10642"/>
      <c r="BL10642"/>
      <c r="BM10642"/>
      <c r="BN10642"/>
      <c r="BO10642"/>
      <c r="BP10642"/>
      <c r="BQ10642"/>
      <c r="BR10642"/>
      <c r="BS10642"/>
      <c r="BT10642"/>
      <c r="BU10642"/>
      <c r="BV10642"/>
      <c r="BW10642"/>
      <c r="BX10642"/>
      <c r="BY10642"/>
      <c r="BZ10642"/>
      <c r="CA10642"/>
      <c r="CB10642"/>
      <c r="CC10642"/>
      <c r="CD10642"/>
    </row>
    <row r="10643" spans="1:82" x14ac:dyDescent="0.25">
      <c r="A10643" s="40" t="s">
        <v>37611</v>
      </c>
      <c r="B10643" s="35" t="s">
        <v>37612</v>
      </c>
      <c r="C10643" s="44" t="s">
        <v>36340</v>
      </c>
      <c r="D10643" s="37">
        <v>1</v>
      </c>
      <c r="E10643" s="39" t="s">
        <v>37613</v>
      </c>
      <c r="G10643"/>
      <c r="H10643"/>
      <c r="I10643"/>
      <c r="J10643"/>
      <c r="K10643"/>
      <c r="L10643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  <c r="AH10643"/>
      <c r="AI10643"/>
      <c r="AJ10643"/>
      <c r="AK10643"/>
      <c r="AL10643"/>
      <c r="AM10643"/>
      <c r="AN10643"/>
      <c r="AO10643"/>
      <c r="AP10643"/>
      <c r="AQ10643"/>
      <c r="AR10643"/>
      <c r="AS10643"/>
      <c r="AT10643"/>
      <c r="AU10643"/>
      <c r="AV10643"/>
      <c r="AW10643"/>
      <c r="AX10643"/>
      <c r="AY10643"/>
      <c r="AZ10643"/>
      <c r="BA10643"/>
      <c r="BB10643"/>
      <c r="BC10643"/>
      <c r="BD10643"/>
      <c r="BE10643"/>
      <c r="BF10643"/>
      <c r="BG10643"/>
      <c r="BH10643"/>
      <c r="BI10643"/>
      <c r="BJ10643"/>
      <c r="BK10643"/>
      <c r="BL10643"/>
      <c r="BM10643"/>
      <c r="BN10643"/>
      <c r="BO10643"/>
      <c r="BP10643"/>
      <c r="BQ10643"/>
      <c r="BR10643"/>
      <c r="BS10643"/>
      <c r="BT10643"/>
      <c r="BU10643"/>
      <c r="BV10643"/>
      <c r="BW10643"/>
      <c r="BX10643"/>
      <c r="BY10643"/>
      <c r="BZ10643"/>
      <c r="CA10643"/>
      <c r="CB10643"/>
      <c r="CC10643"/>
      <c r="CD10643"/>
    </row>
    <row r="10644" spans="1:82" x14ac:dyDescent="0.25">
      <c r="A10644" s="40" t="s">
        <v>37614</v>
      </c>
      <c r="B10644" s="35" t="s">
        <v>37615</v>
      </c>
      <c r="C10644" s="44" t="s">
        <v>36340</v>
      </c>
      <c r="D10644" s="37">
        <v>1</v>
      </c>
      <c r="E10644" s="39" t="s">
        <v>37616</v>
      </c>
      <c r="G10644"/>
      <c r="H10644"/>
      <c r="I10644"/>
      <c r="J10644"/>
      <c r="K10644"/>
      <c r="L10644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  <c r="AH10644"/>
      <c r="AI10644"/>
      <c r="AJ10644"/>
      <c r="AK10644"/>
      <c r="AL10644"/>
      <c r="AM10644"/>
      <c r="AN10644"/>
      <c r="AO10644"/>
      <c r="AP10644"/>
      <c r="AQ10644"/>
      <c r="AR10644"/>
      <c r="AS10644"/>
      <c r="AT10644"/>
      <c r="AU10644"/>
      <c r="AV10644"/>
      <c r="AW10644"/>
      <c r="AX10644"/>
      <c r="AY10644"/>
      <c r="AZ10644"/>
      <c r="BA10644"/>
      <c r="BB10644"/>
      <c r="BC10644"/>
      <c r="BD10644"/>
      <c r="BE10644"/>
      <c r="BF10644"/>
      <c r="BG10644"/>
      <c r="BH10644"/>
      <c r="BI10644"/>
      <c r="BJ10644"/>
      <c r="BK10644"/>
      <c r="BL10644"/>
      <c r="BM10644"/>
      <c r="BN10644"/>
      <c r="BO10644"/>
      <c r="BP10644"/>
      <c r="BQ10644"/>
      <c r="BR10644"/>
      <c r="BS10644"/>
      <c r="BT10644"/>
      <c r="BU10644"/>
      <c r="BV10644"/>
      <c r="BW10644"/>
      <c r="BX10644"/>
      <c r="BY10644"/>
      <c r="BZ10644"/>
      <c r="CA10644"/>
      <c r="CB10644"/>
      <c r="CC10644"/>
      <c r="CD10644"/>
    </row>
    <row r="10645" spans="1:82" x14ac:dyDescent="0.25">
      <c r="A10645" s="40" t="s">
        <v>37617</v>
      </c>
      <c r="B10645" s="35" t="s">
        <v>37618</v>
      </c>
      <c r="C10645" s="44" t="s">
        <v>36340</v>
      </c>
      <c r="D10645" s="37">
        <v>1</v>
      </c>
      <c r="E10645" s="39" t="s">
        <v>37619</v>
      </c>
      <c r="G10645"/>
      <c r="H10645"/>
      <c r="I10645"/>
      <c r="J10645"/>
      <c r="K10645"/>
      <c r="L10645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  <c r="AH10645"/>
      <c r="AI10645"/>
      <c r="AJ10645"/>
      <c r="AK10645"/>
      <c r="AL10645"/>
      <c r="AM10645"/>
      <c r="AN10645"/>
      <c r="AO10645"/>
      <c r="AP10645"/>
      <c r="AQ10645"/>
      <c r="AR10645"/>
      <c r="AS10645"/>
      <c r="AT10645"/>
      <c r="AU10645"/>
      <c r="AV10645"/>
      <c r="AW10645"/>
      <c r="AX10645"/>
      <c r="AY10645"/>
      <c r="AZ10645"/>
      <c r="BA10645"/>
      <c r="BB10645"/>
      <c r="BC10645"/>
      <c r="BD10645"/>
      <c r="BE10645"/>
      <c r="BF10645"/>
      <c r="BG10645"/>
      <c r="BH10645"/>
      <c r="BI10645"/>
      <c r="BJ10645"/>
      <c r="BK10645"/>
      <c r="BL10645"/>
      <c r="BM10645"/>
      <c r="BN10645"/>
      <c r="BO10645"/>
      <c r="BP10645"/>
      <c r="BQ10645"/>
      <c r="BR10645"/>
      <c r="BS10645"/>
      <c r="BT10645"/>
      <c r="BU10645"/>
      <c r="BV10645"/>
      <c r="BW10645"/>
      <c r="BX10645"/>
      <c r="BY10645"/>
      <c r="BZ10645"/>
      <c r="CA10645"/>
      <c r="CB10645"/>
      <c r="CC10645"/>
      <c r="CD10645"/>
    </row>
    <row r="10646" spans="1:82" x14ac:dyDescent="0.25">
      <c r="A10646" s="40" t="s">
        <v>37620</v>
      </c>
      <c r="B10646" s="35" t="s">
        <v>37621</v>
      </c>
      <c r="C10646" s="44" t="s">
        <v>36340</v>
      </c>
      <c r="D10646" s="37">
        <v>1</v>
      </c>
      <c r="E10646" s="39" t="s">
        <v>37622</v>
      </c>
      <c r="G10646"/>
      <c r="H10646"/>
      <c r="I10646"/>
      <c r="J10646"/>
      <c r="K10646"/>
      <c r="L10646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  <c r="AH10646"/>
      <c r="AI10646"/>
      <c r="AJ10646"/>
      <c r="AK10646"/>
      <c r="AL10646"/>
      <c r="AM10646"/>
      <c r="AN10646"/>
      <c r="AO10646"/>
      <c r="AP10646"/>
      <c r="AQ10646"/>
      <c r="AR10646"/>
      <c r="AS10646"/>
      <c r="AT10646"/>
      <c r="AU10646"/>
      <c r="AV10646"/>
      <c r="AW10646"/>
      <c r="AX10646"/>
      <c r="AY10646"/>
      <c r="AZ10646"/>
      <c r="BA10646"/>
      <c r="BB10646"/>
      <c r="BC10646"/>
      <c r="BD10646"/>
      <c r="BE10646"/>
      <c r="BF10646"/>
      <c r="BG10646"/>
      <c r="BH10646"/>
      <c r="BI10646"/>
      <c r="BJ10646"/>
      <c r="BK10646"/>
      <c r="BL10646"/>
      <c r="BM10646"/>
      <c r="BN10646"/>
      <c r="BO10646"/>
      <c r="BP10646"/>
      <c r="BQ10646"/>
      <c r="BR10646"/>
      <c r="BS10646"/>
      <c r="BT10646"/>
      <c r="BU10646"/>
      <c r="BV10646"/>
      <c r="BW10646"/>
      <c r="BX10646"/>
      <c r="BY10646"/>
      <c r="BZ10646"/>
      <c r="CA10646"/>
      <c r="CB10646"/>
      <c r="CC10646"/>
      <c r="CD10646"/>
    </row>
    <row r="10647" spans="1:82" x14ac:dyDescent="0.25">
      <c r="A10647" s="40" t="s">
        <v>37623</v>
      </c>
      <c r="B10647" s="35" t="s">
        <v>37624</v>
      </c>
      <c r="C10647" s="44" t="s">
        <v>36340</v>
      </c>
      <c r="D10647" s="37">
        <v>1</v>
      </c>
      <c r="E10647" s="39" t="s">
        <v>37625</v>
      </c>
      <c r="G10647"/>
      <c r="H10647"/>
      <c r="I10647"/>
      <c r="J10647"/>
      <c r="K10647"/>
      <c r="L106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  <c r="AH10647"/>
      <c r="AI10647"/>
      <c r="AJ10647"/>
      <c r="AK10647"/>
      <c r="AL10647"/>
      <c r="AM10647"/>
      <c r="AN10647"/>
      <c r="AO10647"/>
      <c r="AP10647"/>
      <c r="AQ10647"/>
      <c r="AR10647"/>
      <c r="AS10647"/>
      <c r="AT10647"/>
      <c r="AU10647"/>
      <c r="AV10647"/>
      <c r="AW10647"/>
      <c r="AX10647"/>
      <c r="AY10647"/>
      <c r="AZ10647"/>
      <c r="BA10647"/>
      <c r="BB10647"/>
      <c r="BC10647"/>
      <c r="BD10647"/>
      <c r="BE10647"/>
      <c r="BF10647"/>
      <c r="BG10647"/>
      <c r="BH10647"/>
      <c r="BI10647"/>
      <c r="BJ10647"/>
      <c r="BK10647"/>
      <c r="BL10647"/>
      <c r="BM10647"/>
      <c r="BN10647"/>
      <c r="BO10647"/>
      <c r="BP10647"/>
      <c r="BQ10647"/>
      <c r="BR10647"/>
      <c r="BS10647"/>
      <c r="BT10647"/>
      <c r="BU10647"/>
      <c r="BV10647"/>
      <c r="BW10647"/>
      <c r="BX10647"/>
      <c r="BY10647"/>
      <c r="BZ10647"/>
      <c r="CA10647"/>
      <c r="CB10647"/>
      <c r="CC10647"/>
      <c r="CD10647"/>
    </row>
    <row r="10648" spans="1:82" x14ac:dyDescent="0.25">
      <c r="A10648" s="40" t="s">
        <v>37626</v>
      </c>
      <c r="B10648" s="35" t="s">
        <v>37627</v>
      </c>
      <c r="C10648" s="44" t="s">
        <v>36340</v>
      </c>
      <c r="D10648" s="37">
        <v>1</v>
      </c>
      <c r="E10648" s="39" t="s">
        <v>37628</v>
      </c>
      <c r="G10648"/>
      <c r="H10648"/>
      <c r="I10648"/>
      <c r="J10648"/>
      <c r="K10648"/>
      <c r="L10648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  <c r="AH10648"/>
      <c r="AI10648"/>
      <c r="AJ10648"/>
      <c r="AK10648"/>
      <c r="AL10648"/>
      <c r="AM10648"/>
      <c r="AN10648"/>
      <c r="AO10648"/>
      <c r="AP10648"/>
      <c r="AQ10648"/>
      <c r="AR10648"/>
      <c r="AS10648"/>
      <c r="AT10648"/>
      <c r="AU10648"/>
      <c r="AV10648"/>
      <c r="AW10648"/>
      <c r="AX10648"/>
      <c r="AY10648"/>
      <c r="AZ10648"/>
      <c r="BA10648"/>
      <c r="BB10648"/>
      <c r="BC10648"/>
      <c r="BD10648"/>
      <c r="BE10648"/>
      <c r="BF10648"/>
      <c r="BG10648"/>
      <c r="BH10648"/>
      <c r="BI10648"/>
      <c r="BJ10648"/>
      <c r="BK10648"/>
      <c r="BL10648"/>
      <c r="BM10648"/>
      <c r="BN10648"/>
      <c r="BO10648"/>
      <c r="BP10648"/>
      <c r="BQ10648"/>
      <c r="BR10648"/>
      <c r="BS10648"/>
      <c r="BT10648"/>
      <c r="BU10648"/>
      <c r="BV10648"/>
      <c r="BW10648"/>
      <c r="BX10648"/>
      <c r="BY10648"/>
      <c r="BZ10648"/>
      <c r="CA10648"/>
      <c r="CB10648"/>
      <c r="CC10648"/>
      <c r="CD10648"/>
    </row>
    <row r="10649" spans="1:82" x14ac:dyDescent="0.25">
      <c r="A10649" s="40" t="s">
        <v>37629</v>
      </c>
      <c r="B10649" s="35" t="s">
        <v>37630</v>
      </c>
      <c r="C10649" s="44" t="s">
        <v>36340</v>
      </c>
      <c r="D10649" s="37">
        <v>1</v>
      </c>
      <c r="E10649" s="39" t="s">
        <v>37631</v>
      </c>
      <c r="G10649"/>
      <c r="H10649"/>
      <c r="I10649"/>
      <c r="J10649"/>
      <c r="K10649"/>
      <c r="L106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  <c r="AH10649"/>
      <c r="AI10649"/>
      <c r="AJ10649"/>
      <c r="AK10649"/>
      <c r="AL10649"/>
      <c r="AM10649"/>
      <c r="AN10649"/>
      <c r="AO10649"/>
      <c r="AP10649"/>
      <c r="AQ10649"/>
      <c r="AR10649"/>
      <c r="AS10649"/>
      <c r="AT10649"/>
      <c r="AU10649"/>
      <c r="AV10649"/>
      <c r="AW10649"/>
      <c r="AX10649"/>
      <c r="AY10649"/>
      <c r="AZ10649"/>
      <c r="BA10649"/>
      <c r="BB10649"/>
      <c r="BC10649"/>
      <c r="BD10649"/>
      <c r="BE10649"/>
      <c r="BF10649"/>
      <c r="BG10649"/>
      <c r="BH10649"/>
      <c r="BI10649"/>
      <c r="BJ10649"/>
      <c r="BK10649"/>
      <c r="BL10649"/>
      <c r="BM10649"/>
      <c r="BN10649"/>
      <c r="BO10649"/>
      <c r="BP10649"/>
      <c r="BQ10649"/>
      <c r="BR10649"/>
      <c r="BS10649"/>
      <c r="BT10649"/>
      <c r="BU10649"/>
      <c r="BV10649"/>
      <c r="BW10649"/>
      <c r="BX10649"/>
      <c r="BY10649"/>
      <c r="BZ10649"/>
      <c r="CA10649"/>
      <c r="CB10649"/>
      <c r="CC10649"/>
      <c r="CD10649"/>
    </row>
    <row r="10650" spans="1:82" x14ac:dyDescent="0.25">
      <c r="A10650" s="40" t="s">
        <v>37632</v>
      </c>
      <c r="B10650" s="35" t="s">
        <v>37633</v>
      </c>
      <c r="C10650" s="44" t="s">
        <v>36340</v>
      </c>
      <c r="D10650" s="37">
        <v>1</v>
      </c>
      <c r="E10650" s="39" t="s">
        <v>37634</v>
      </c>
      <c r="G10650"/>
      <c r="H10650"/>
      <c r="I10650"/>
      <c r="J10650"/>
      <c r="K10650"/>
      <c r="L1065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  <c r="AH10650"/>
      <c r="AI10650"/>
      <c r="AJ10650"/>
      <c r="AK10650"/>
      <c r="AL10650"/>
      <c r="AM10650"/>
      <c r="AN10650"/>
      <c r="AO10650"/>
      <c r="AP10650"/>
      <c r="AQ10650"/>
      <c r="AR10650"/>
      <c r="AS10650"/>
      <c r="AT10650"/>
      <c r="AU10650"/>
      <c r="AV10650"/>
      <c r="AW10650"/>
      <c r="AX10650"/>
      <c r="AY10650"/>
      <c r="AZ10650"/>
      <c r="BA10650"/>
      <c r="BB10650"/>
      <c r="BC10650"/>
      <c r="BD10650"/>
      <c r="BE10650"/>
      <c r="BF10650"/>
      <c r="BG10650"/>
      <c r="BH10650"/>
      <c r="BI10650"/>
      <c r="BJ10650"/>
      <c r="BK10650"/>
      <c r="BL10650"/>
      <c r="BM10650"/>
      <c r="BN10650"/>
      <c r="BO10650"/>
      <c r="BP10650"/>
      <c r="BQ10650"/>
      <c r="BR10650"/>
      <c r="BS10650"/>
      <c r="BT10650"/>
      <c r="BU10650"/>
      <c r="BV10650"/>
      <c r="BW10650"/>
      <c r="BX10650"/>
      <c r="BY10650"/>
      <c r="BZ10650"/>
      <c r="CA10650"/>
      <c r="CB10650"/>
      <c r="CC10650"/>
      <c r="CD10650"/>
    </row>
    <row r="10651" spans="1:82" x14ac:dyDescent="0.25">
      <c r="A10651" s="40" t="s">
        <v>37635</v>
      </c>
      <c r="B10651" s="35" t="s">
        <v>37636</v>
      </c>
      <c r="C10651" s="44" t="s">
        <v>36340</v>
      </c>
      <c r="D10651" s="37">
        <v>1</v>
      </c>
      <c r="E10651" s="39" t="s">
        <v>37637</v>
      </c>
      <c r="G10651"/>
      <c r="H10651"/>
      <c r="I10651"/>
      <c r="J10651"/>
      <c r="K10651"/>
      <c r="L10651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  <c r="AH10651"/>
      <c r="AI10651"/>
      <c r="AJ10651"/>
      <c r="AK10651"/>
      <c r="AL10651"/>
      <c r="AM10651"/>
      <c r="AN10651"/>
      <c r="AO10651"/>
      <c r="AP10651"/>
      <c r="AQ10651"/>
      <c r="AR10651"/>
      <c r="AS10651"/>
      <c r="AT10651"/>
      <c r="AU10651"/>
      <c r="AV10651"/>
      <c r="AW10651"/>
      <c r="AX10651"/>
      <c r="AY10651"/>
      <c r="AZ10651"/>
      <c r="BA10651"/>
      <c r="BB10651"/>
      <c r="BC10651"/>
      <c r="BD10651"/>
      <c r="BE10651"/>
      <c r="BF10651"/>
      <c r="BG10651"/>
      <c r="BH10651"/>
      <c r="BI10651"/>
      <c r="BJ10651"/>
      <c r="BK10651"/>
      <c r="BL10651"/>
      <c r="BM10651"/>
      <c r="BN10651"/>
      <c r="BO10651"/>
      <c r="BP10651"/>
      <c r="BQ10651"/>
      <c r="BR10651"/>
      <c r="BS10651"/>
      <c r="BT10651"/>
      <c r="BU10651"/>
      <c r="BV10651"/>
      <c r="BW10651"/>
      <c r="BX10651"/>
      <c r="BY10651"/>
      <c r="BZ10651"/>
      <c r="CA10651"/>
      <c r="CB10651"/>
      <c r="CC10651"/>
      <c r="CD10651"/>
    </row>
    <row r="10652" spans="1:82" x14ac:dyDescent="0.25">
      <c r="A10652" s="40" t="s">
        <v>37638</v>
      </c>
      <c r="B10652" s="35" t="s">
        <v>37639</v>
      </c>
      <c r="C10652" s="44" t="s">
        <v>36340</v>
      </c>
      <c r="D10652" s="37">
        <v>1</v>
      </c>
      <c r="E10652" s="39" t="s">
        <v>37640</v>
      </c>
      <c r="G10652"/>
      <c r="H10652"/>
      <c r="I10652"/>
      <c r="J10652"/>
      <c r="K10652"/>
      <c r="L10652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  <c r="AH10652"/>
      <c r="AI10652"/>
      <c r="AJ10652"/>
      <c r="AK10652"/>
      <c r="AL10652"/>
      <c r="AM10652"/>
      <c r="AN10652"/>
      <c r="AO10652"/>
      <c r="AP10652"/>
      <c r="AQ10652"/>
      <c r="AR10652"/>
      <c r="AS10652"/>
      <c r="AT10652"/>
      <c r="AU10652"/>
      <c r="AV10652"/>
      <c r="AW10652"/>
      <c r="AX10652"/>
      <c r="AY10652"/>
      <c r="AZ10652"/>
      <c r="BA10652"/>
      <c r="BB10652"/>
      <c r="BC10652"/>
      <c r="BD10652"/>
      <c r="BE10652"/>
      <c r="BF10652"/>
      <c r="BG10652"/>
      <c r="BH10652"/>
      <c r="BI10652"/>
      <c r="BJ10652"/>
      <c r="BK10652"/>
      <c r="BL10652"/>
      <c r="BM10652"/>
      <c r="BN10652"/>
      <c r="BO10652"/>
      <c r="BP10652"/>
      <c r="BQ10652"/>
      <c r="BR10652"/>
      <c r="BS10652"/>
      <c r="BT10652"/>
      <c r="BU10652"/>
      <c r="BV10652"/>
      <c r="BW10652"/>
      <c r="BX10652"/>
      <c r="BY10652"/>
      <c r="BZ10652"/>
      <c r="CA10652"/>
      <c r="CB10652"/>
      <c r="CC10652"/>
      <c r="CD10652"/>
    </row>
    <row r="10653" spans="1:82" x14ac:dyDescent="0.25">
      <c r="A10653" s="40" t="s">
        <v>37641</v>
      </c>
      <c r="B10653" s="35" t="s">
        <v>37642</v>
      </c>
      <c r="C10653" s="44" t="s">
        <v>36340</v>
      </c>
      <c r="D10653" s="37">
        <v>1</v>
      </c>
      <c r="E10653" s="39" t="s">
        <v>37643</v>
      </c>
      <c r="G10653"/>
      <c r="H10653"/>
      <c r="I10653"/>
      <c r="J10653"/>
      <c r="K10653"/>
      <c r="L10653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  <c r="AH10653"/>
      <c r="AI10653"/>
      <c r="AJ10653"/>
      <c r="AK10653"/>
      <c r="AL10653"/>
      <c r="AM10653"/>
      <c r="AN10653"/>
      <c r="AO10653"/>
      <c r="AP10653"/>
      <c r="AQ10653"/>
      <c r="AR10653"/>
      <c r="AS10653"/>
      <c r="AT10653"/>
      <c r="AU10653"/>
      <c r="AV10653"/>
      <c r="AW10653"/>
      <c r="AX10653"/>
      <c r="AY10653"/>
      <c r="AZ10653"/>
      <c r="BA10653"/>
      <c r="BB10653"/>
      <c r="BC10653"/>
      <c r="BD10653"/>
      <c r="BE10653"/>
      <c r="BF10653"/>
      <c r="BG10653"/>
      <c r="BH10653"/>
      <c r="BI10653"/>
      <c r="BJ10653"/>
      <c r="BK10653"/>
      <c r="BL10653"/>
      <c r="BM10653"/>
      <c r="BN10653"/>
      <c r="BO10653"/>
      <c r="BP10653"/>
      <c r="BQ10653"/>
      <c r="BR10653"/>
      <c r="BS10653"/>
      <c r="BT10653"/>
      <c r="BU10653"/>
      <c r="BV10653"/>
      <c r="BW10653"/>
      <c r="BX10653"/>
      <c r="BY10653"/>
      <c r="BZ10653"/>
      <c r="CA10653"/>
      <c r="CB10653"/>
      <c r="CC10653"/>
      <c r="CD10653"/>
    </row>
    <row r="10654" spans="1:82" x14ac:dyDescent="0.25">
      <c r="A10654" s="40" t="s">
        <v>37644</v>
      </c>
      <c r="B10654" s="35" t="s">
        <v>37645</v>
      </c>
      <c r="C10654" s="44" t="s">
        <v>36340</v>
      </c>
      <c r="D10654" s="37">
        <v>1</v>
      </c>
      <c r="E10654" s="39" t="s">
        <v>37646</v>
      </c>
      <c r="G10654"/>
      <c r="H10654"/>
      <c r="I10654"/>
      <c r="J10654"/>
      <c r="K10654"/>
      <c r="L10654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  <c r="AH10654"/>
      <c r="AI10654"/>
      <c r="AJ10654"/>
      <c r="AK10654"/>
      <c r="AL10654"/>
      <c r="AM10654"/>
      <c r="AN10654"/>
      <c r="AO10654"/>
      <c r="AP10654"/>
      <c r="AQ10654"/>
      <c r="AR10654"/>
      <c r="AS10654"/>
      <c r="AT10654"/>
      <c r="AU10654"/>
      <c r="AV10654"/>
      <c r="AW10654"/>
      <c r="AX10654"/>
      <c r="AY10654"/>
      <c r="AZ10654"/>
      <c r="BA10654"/>
      <c r="BB10654"/>
      <c r="BC10654"/>
      <c r="BD10654"/>
      <c r="BE10654"/>
      <c r="BF10654"/>
      <c r="BG10654"/>
      <c r="BH10654"/>
      <c r="BI10654"/>
      <c r="BJ10654"/>
      <c r="BK10654"/>
      <c r="BL10654"/>
      <c r="BM10654"/>
      <c r="BN10654"/>
      <c r="BO10654"/>
      <c r="BP10654"/>
      <c r="BQ10654"/>
      <c r="BR10654"/>
      <c r="BS10654"/>
      <c r="BT10654"/>
      <c r="BU10654"/>
      <c r="BV10654"/>
      <c r="BW10654"/>
      <c r="BX10654"/>
      <c r="BY10654"/>
      <c r="BZ10654"/>
      <c r="CA10654"/>
      <c r="CB10654"/>
      <c r="CC10654"/>
      <c r="CD10654"/>
    </row>
    <row r="10655" spans="1:82" x14ac:dyDescent="0.25">
      <c r="A10655" s="40" t="s">
        <v>37647</v>
      </c>
      <c r="B10655" s="35" t="s">
        <v>37648</v>
      </c>
      <c r="C10655" s="44" t="s">
        <v>36340</v>
      </c>
      <c r="D10655" s="37">
        <v>1</v>
      </c>
      <c r="E10655" s="39" t="s">
        <v>37649</v>
      </c>
      <c r="G10655"/>
      <c r="H10655"/>
      <c r="I10655"/>
      <c r="J10655"/>
      <c r="K10655"/>
      <c r="L10655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  <c r="AH10655"/>
      <c r="AI10655"/>
      <c r="AJ10655"/>
      <c r="AK10655"/>
      <c r="AL10655"/>
      <c r="AM10655"/>
      <c r="AN10655"/>
      <c r="AO10655"/>
      <c r="AP10655"/>
      <c r="AQ10655"/>
      <c r="AR10655"/>
      <c r="AS10655"/>
      <c r="AT10655"/>
      <c r="AU10655"/>
      <c r="AV10655"/>
      <c r="AW10655"/>
      <c r="AX10655"/>
      <c r="AY10655"/>
      <c r="AZ10655"/>
      <c r="BA10655"/>
      <c r="BB10655"/>
      <c r="BC10655"/>
      <c r="BD10655"/>
      <c r="BE10655"/>
      <c r="BF10655"/>
      <c r="BG10655"/>
      <c r="BH10655"/>
      <c r="BI10655"/>
      <c r="BJ10655"/>
      <c r="BK10655"/>
      <c r="BL10655"/>
      <c r="BM10655"/>
      <c r="BN10655"/>
      <c r="BO10655"/>
      <c r="BP10655"/>
      <c r="BQ10655"/>
      <c r="BR10655"/>
      <c r="BS10655"/>
      <c r="BT10655"/>
      <c r="BU10655"/>
      <c r="BV10655"/>
      <c r="BW10655"/>
      <c r="BX10655"/>
      <c r="BY10655"/>
      <c r="BZ10655"/>
      <c r="CA10655"/>
      <c r="CB10655"/>
      <c r="CC10655"/>
      <c r="CD10655"/>
    </row>
    <row r="10656" spans="1:82" x14ac:dyDescent="0.25">
      <c r="A10656" s="40" t="s">
        <v>37650</v>
      </c>
      <c r="B10656" s="35" t="s">
        <v>37651</v>
      </c>
      <c r="C10656" s="44" t="s">
        <v>36340</v>
      </c>
      <c r="D10656" s="37">
        <v>1</v>
      </c>
      <c r="E10656" s="39" t="s">
        <v>37652</v>
      </c>
      <c r="G10656"/>
      <c r="H10656"/>
      <c r="I10656"/>
      <c r="J10656"/>
      <c r="K10656"/>
      <c r="L10656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  <c r="AH10656"/>
      <c r="AI10656"/>
      <c r="AJ10656"/>
      <c r="AK10656"/>
      <c r="AL10656"/>
      <c r="AM10656"/>
      <c r="AN10656"/>
      <c r="AO10656"/>
      <c r="AP10656"/>
      <c r="AQ10656"/>
      <c r="AR10656"/>
      <c r="AS10656"/>
      <c r="AT10656"/>
      <c r="AU10656"/>
      <c r="AV10656"/>
      <c r="AW10656"/>
      <c r="AX10656"/>
      <c r="AY10656"/>
      <c r="AZ10656"/>
      <c r="BA10656"/>
      <c r="BB10656"/>
      <c r="BC10656"/>
      <c r="BD10656"/>
      <c r="BE10656"/>
      <c r="BF10656"/>
      <c r="BG10656"/>
      <c r="BH10656"/>
      <c r="BI10656"/>
      <c r="BJ10656"/>
      <c r="BK10656"/>
      <c r="BL10656"/>
      <c r="BM10656"/>
      <c r="BN10656"/>
      <c r="BO10656"/>
      <c r="BP10656"/>
      <c r="BQ10656"/>
      <c r="BR10656"/>
      <c r="BS10656"/>
      <c r="BT10656"/>
      <c r="BU10656"/>
      <c r="BV10656"/>
      <c r="BW10656"/>
      <c r="BX10656"/>
      <c r="BY10656"/>
      <c r="BZ10656"/>
      <c r="CA10656"/>
      <c r="CB10656"/>
      <c r="CC10656"/>
      <c r="CD10656"/>
    </row>
    <row r="10657" spans="1:82" x14ac:dyDescent="0.25">
      <c r="A10657" s="40" t="s">
        <v>37653</v>
      </c>
      <c r="B10657" s="35" t="s">
        <v>37654</v>
      </c>
      <c r="C10657" s="44" t="s">
        <v>36340</v>
      </c>
      <c r="D10657" s="37">
        <v>1</v>
      </c>
      <c r="E10657" s="39" t="s">
        <v>37655</v>
      </c>
      <c r="G10657"/>
      <c r="H10657"/>
      <c r="I10657"/>
      <c r="J10657"/>
      <c r="K10657"/>
      <c r="L1065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  <c r="AH10657"/>
      <c r="AI10657"/>
      <c r="AJ10657"/>
      <c r="AK10657"/>
      <c r="AL10657"/>
      <c r="AM10657"/>
      <c r="AN10657"/>
      <c r="AO10657"/>
      <c r="AP10657"/>
      <c r="AQ10657"/>
      <c r="AR10657"/>
      <c r="AS10657"/>
      <c r="AT10657"/>
      <c r="AU10657"/>
      <c r="AV10657"/>
      <c r="AW10657"/>
      <c r="AX10657"/>
      <c r="AY10657"/>
      <c r="AZ10657"/>
      <c r="BA10657"/>
      <c r="BB10657"/>
      <c r="BC10657"/>
      <c r="BD10657"/>
      <c r="BE10657"/>
      <c r="BF10657"/>
      <c r="BG10657"/>
      <c r="BH10657"/>
      <c r="BI10657"/>
      <c r="BJ10657"/>
      <c r="BK10657"/>
      <c r="BL10657"/>
      <c r="BM10657"/>
      <c r="BN10657"/>
      <c r="BO10657"/>
      <c r="BP10657"/>
      <c r="BQ10657"/>
      <c r="BR10657"/>
      <c r="BS10657"/>
      <c r="BT10657"/>
      <c r="BU10657"/>
      <c r="BV10657"/>
      <c r="BW10657"/>
      <c r="BX10657"/>
      <c r="BY10657"/>
      <c r="BZ10657"/>
      <c r="CA10657"/>
      <c r="CB10657"/>
      <c r="CC10657"/>
      <c r="CD10657"/>
    </row>
    <row r="10658" spans="1:82" x14ac:dyDescent="0.25">
      <c r="A10658" s="40" t="s">
        <v>37656</v>
      </c>
      <c r="B10658" s="35" t="s">
        <v>37657</v>
      </c>
      <c r="C10658" s="44" t="s">
        <v>36340</v>
      </c>
      <c r="D10658" s="37">
        <v>1</v>
      </c>
      <c r="E10658" s="39" t="s">
        <v>37658</v>
      </c>
      <c r="G10658"/>
      <c r="H10658"/>
      <c r="I10658"/>
      <c r="J10658"/>
      <c r="K10658"/>
      <c r="L10658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  <c r="AH10658"/>
      <c r="AI10658"/>
      <c r="AJ10658"/>
      <c r="AK10658"/>
      <c r="AL10658"/>
      <c r="AM10658"/>
      <c r="AN10658"/>
      <c r="AO10658"/>
      <c r="AP10658"/>
      <c r="AQ10658"/>
      <c r="AR10658"/>
      <c r="AS10658"/>
      <c r="AT10658"/>
      <c r="AU10658"/>
      <c r="AV10658"/>
      <c r="AW10658"/>
      <c r="AX10658"/>
      <c r="AY10658"/>
      <c r="AZ10658"/>
      <c r="BA10658"/>
      <c r="BB10658"/>
      <c r="BC10658"/>
      <c r="BD10658"/>
      <c r="BE10658"/>
      <c r="BF10658"/>
      <c r="BG10658"/>
      <c r="BH10658"/>
      <c r="BI10658"/>
      <c r="BJ10658"/>
      <c r="BK10658"/>
      <c r="BL10658"/>
      <c r="BM10658"/>
      <c r="BN10658"/>
      <c r="BO10658"/>
      <c r="BP10658"/>
      <c r="BQ10658"/>
      <c r="BR10658"/>
      <c r="BS10658"/>
      <c r="BT10658"/>
      <c r="BU10658"/>
      <c r="BV10658"/>
      <c r="BW10658"/>
      <c r="BX10658"/>
      <c r="BY10658"/>
      <c r="BZ10658"/>
      <c r="CA10658"/>
      <c r="CB10658"/>
      <c r="CC10658"/>
      <c r="CD10658"/>
    </row>
    <row r="10659" spans="1:82" x14ac:dyDescent="0.25">
      <c r="A10659" s="40" t="s">
        <v>37659</v>
      </c>
      <c r="B10659" s="35" t="s">
        <v>37660</v>
      </c>
      <c r="C10659" s="44" t="s">
        <v>36340</v>
      </c>
      <c r="D10659" s="37">
        <v>1</v>
      </c>
      <c r="E10659" s="39" t="s">
        <v>37661</v>
      </c>
      <c r="G10659"/>
      <c r="H10659"/>
      <c r="I10659"/>
      <c r="J10659"/>
      <c r="K10659"/>
      <c r="L1065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  <c r="AH10659"/>
      <c r="AI10659"/>
      <c r="AJ10659"/>
      <c r="AK10659"/>
      <c r="AL10659"/>
      <c r="AM10659"/>
      <c r="AN10659"/>
      <c r="AO10659"/>
      <c r="AP10659"/>
      <c r="AQ10659"/>
      <c r="AR10659"/>
      <c r="AS10659"/>
      <c r="AT10659"/>
      <c r="AU10659"/>
      <c r="AV10659"/>
      <c r="AW10659"/>
      <c r="AX10659"/>
      <c r="AY10659"/>
      <c r="AZ10659"/>
      <c r="BA10659"/>
      <c r="BB10659"/>
      <c r="BC10659"/>
      <c r="BD10659"/>
      <c r="BE10659"/>
      <c r="BF10659"/>
      <c r="BG10659"/>
      <c r="BH10659"/>
      <c r="BI10659"/>
      <c r="BJ10659"/>
      <c r="BK10659"/>
      <c r="BL10659"/>
      <c r="BM10659"/>
      <c r="BN10659"/>
      <c r="BO10659"/>
      <c r="BP10659"/>
      <c r="BQ10659"/>
      <c r="BR10659"/>
      <c r="BS10659"/>
      <c r="BT10659"/>
      <c r="BU10659"/>
      <c r="BV10659"/>
      <c r="BW10659"/>
      <c r="BX10659"/>
      <c r="BY10659"/>
      <c r="BZ10659"/>
      <c r="CA10659"/>
      <c r="CB10659"/>
      <c r="CC10659"/>
      <c r="CD10659"/>
    </row>
    <row r="10660" spans="1:82" x14ac:dyDescent="0.25">
      <c r="A10660" s="40" t="s">
        <v>37662</v>
      </c>
      <c r="B10660" s="35" t="s">
        <v>37663</v>
      </c>
      <c r="C10660" s="36" t="s">
        <v>34556</v>
      </c>
      <c r="D10660" s="37">
        <v>1</v>
      </c>
      <c r="E10660" s="39" t="s">
        <v>37664</v>
      </c>
      <c r="G10660"/>
      <c r="H10660"/>
      <c r="I10660"/>
      <c r="J10660"/>
      <c r="K10660"/>
      <c r="L1066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  <c r="AH10660"/>
      <c r="AI10660"/>
      <c r="AJ10660"/>
      <c r="AK10660"/>
      <c r="AL10660"/>
      <c r="AM10660"/>
      <c r="AN10660"/>
      <c r="AO10660"/>
      <c r="AP10660"/>
      <c r="AQ10660"/>
      <c r="AR10660"/>
      <c r="AS10660"/>
      <c r="AT10660"/>
      <c r="AU10660"/>
      <c r="AV10660"/>
      <c r="AW10660"/>
      <c r="AX10660"/>
      <c r="AY10660"/>
      <c r="AZ10660"/>
      <c r="BA10660"/>
      <c r="BB10660"/>
      <c r="BC10660"/>
      <c r="BD10660"/>
      <c r="BE10660"/>
      <c r="BF10660"/>
      <c r="BG10660"/>
      <c r="BH10660"/>
      <c r="BI10660"/>
      <c r="BJ10660"/>
      <c r="BK10660"/>
      <c r="BL10660"/>
      <c r="BM10660"/>
      <c r="BN10660"/>
      <c r="BO10660"/>
      <c r="BP10660"/>
      <c r="BQ10660"/>
      <c r="BR10660"/>
      <c r="BS10660"/>
      <c r="BT10660"/>
      <c r="BU10660"/>
      <c r="BV10660"/>
      <c r="BW10660"/>
      <c r="BX10660"/>
      <c r="BY10660"/>
      <c r="BZ10660"/>
      <c r="CA10660"/>
      <c r="CB10660"/>
      <c r="CC10660"/>
      <c r="CD10660"/>
    </row>
    <row r="10661" spans="1:82" x14ac:dyDescent="0.25">
      <c r="A10661" s="40" t="s">
        <v>37665</v>
      </c>
      <c r="B10661" s="35" t="s">
        <v>37666</v>
      </c>
      <c r="C10661" s="44" t="s">
        <v>36927</v>
      </c>
      <c r="D10661" s="37">
        <v>1</v>
      </c>
      <c r="E10661" s="39" t="s">
        <v>37667</v>
      </c>
      <c r="G10661"/>
      <c r="H10661"/>
      <c r="I10661"/>
      <c r="J10661"/>
      <c r="K10661"/>
      <c r="L10661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  <c r="AH10661"/>
      <c r="AI10661"/>
      <c r="AJ10661"/>
      <c r="AK10661"/>
      <c r="AL10661"/>
      <c r="AM10661"/>
      <c r="AN10661"/>
      <c r="AO10661"/>
      <c r="AP10661"/>
      <c r="AQ10661"/>
      <c r="AR10661"/>
      <c r="AS10661"/>
      <c r="AT10661"/>
      <c r="AU10661"/>
      <c r="AV10661"/>
      <c r="AW10661"/>
      <c r="AX10661"/>
      <c r="AY10661"/>
      <c r="AZ10661"/>
      <c r="BA10661"/>
      <c r="BB10661"/>
      <c r="BC10661"/>
      <c r="BD10661"/>
      <c r="BE10661"/>
      <c r="BF10661"/>
      <c r="BG10661"/>
      <c r="BH10661"/>
      <c r="BI10661"/>
      <c r="BJ10661"/>
      <c r="BK10661"/>
      <c r="BL10661"/>
      <c r="BM10661"/>
      <c r="BN10661"/>
      <c r="BO10661"/>
      <c r="BP10661"/>
      <c r="BQ10661"/>
      <c r="BR10661"/>
      <c r="BS10661"/>
      <c r="BT10661"/>
      <c r="BU10661"/>
      <c r="BV10661"/>
      <c r="BW10661"/>
      <c r="BX10661"/>
      <c r="BY10661"/>
      <c r="BZ10661"/>
      <c r="CA10661"/>
      <c r="CB10661"/>
      <c r="CC10661"/>
      <c r="CD10661"/>
    </row>
    <row r="10662" spans="1:82" x14ac:dyDescent="0.25">
      <c r="A10662" s="40" t="s">
        <v>37668</v>
      </c>
      <c r="B10662" s="35" t="s">
        <v>37669</v>
      </c>
      <c r="C10662" s="44" t="s">
        <v>36927</v>
      </c>
      <c r="D10662" s="37">
        <v>1</v>
      </c>
      <c r="E10662" s="39" t="s">
        <v>37670</v>
      </c>
      <c r="G10662"/>
      <c r="H10662"/>
      <c r="I10662"/>
      <c r="J10662"/>
      <c r="K10662"/>
      <c r="L10662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  <c r="AH10662"/>
      <c r="AI10662"/>
      <c r="AJ10662"/>
      <c r="AK10662"/>
      <c r="AL10662"/>
      <c r="AM10662"/>
      <c r="AN10662"/>
      <c r="AO10662"/>
      <c r="AP10662"/>
      <c r="AQ10662"/>
      <c r="AR10662"/>
      <c r="AS10662"/>
      <c r="AT10662"/>
      <c r="AU10662"/>
      <c r="AV10662"/>
      <c r="AW10662"/>
      <c r="AX10662"/>
      <c r="AY10662"/>
      <c r="AZ10662"/>
      <c r="BA10662"/>
      <c r="BB10662"/>
      <c r="BC10662"/>
      <c r="BD10662"/>
      <c r="BE10662"/>
      <c r="BF10662"/>
      <c r="BG10662"/>
      <c r="BH10662"/>
      <c r="BI10662"/>
      <c r="BJ10662"/>
      <c r="BK10662"/>
      <c r="BL10662"/>
      <c r="BM10662"/>
      <c r="BN10662"/>
      <c r="BO10662"/>
      <c r="BP10662"/>
      <c r="BQ10662"/>
      <c r="BR10662"/>
      <c r="BS10662"/>
      <c r="BT10662"/>
      <c r="BU10662"/>
      <c r="BV10662"/>
      <c r="BW10662"/>
      <c r="BX10662"/>
      <c r="BY10662"/>
      <c r="BZ10662"/>
      <c r="CA10662"/>
      <c r="CB10662"/>
      <c r="CC10662"/>
      <c r="CD10662"/>
    </row>
    <row r="10663" spans="1:82" x14ac:dyDescent="0.25">
      <c r="A10663" s="40" t="s">
        <v>37671</v>
      </c>
      <c r="B10663" s="35" t="s">
        <v>37672</v>
      </c>
      <c r="C10663" s="44" t="s">
        <v>36927</v>
      </c>
      <c r="D10663" s="37">
        <v>1</v>
      </c>
      <c r="E10663" s="39" t="s">
        <v>37673</v>
      </c>
      <c r="G10663"/>
      <c r="H10663"/>
      <c r="I10663"/>
      <c r="J10663"/>
      <c r="K10663"/>
      <c r="L10663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  <c r="AH10663"/>
      <c r="AI10663"/>
      <c r="AJ10663"/>
      <c r="AK10663"/>
      <c r="AL10663"/>
      <c r="AM10663"/>
      <c r="AN10663"/>
      <c r="AO10663"/>
      <c r="AP10663"/>
      <c r="AQ10663"/>
      <c r="AR10663"/>
      <c r="AS10663"/>
      <c r="AT10663"/>
      <c r="AU10663"/>
      <c r="AV10663"/>
      <c r="AW10663"/>
      <c r="AX10663"/>
      <c r="AY10663"/>
      <c r="AZ10663"/>
      <c r="BA10663"/>
      <c r="BB10663"/>
      <c r="BC10663"/>
      <c r="BD10663"/>
      <c r="BE10663"/>
      <c r="BF10663"/>
      <c r="BG10663"/>
      <c r="BH10663"/>
      <c r="BI10663"/>
      <c r="BJ10663"/>
      <c r="BK10663"/>
      <c r="BL10663"/>
      <c r="BM10663"/>
      <c r="BN10663"/>
      <c r="BO10663"/>
      <c r="BP10663"/>
      <c r="BQ10663"/>
      <c r="BR10663"/>
      <c r="BS10663"/>
      <c r="BT10663"/>
      <c r="BU10663"/>
      <c r="BV10663"/>
      <c r="BW10663"/>
      <c r="BX10663"/>
      <c r="BY10663"/>
      <c r="BZ10663"/>
      <c r="CA10663"/>
      <c r="CB10663"/>
      <c r="CC10663"/>
      <c r="CD10663"/>
    </row>
    <row r="10664" spans="1:82" x14ac:dyDescent="0.25">
      <c r="A10664" s="40" t="s">
        <v>37674</v>
      </c>
      <c r="B10664" s="35" t="s">
        <v>37675</v>
      </c>
      <c r="C10664" s="44" t="s">
        <v>36927</v>
      </c>
      <c r="D10664" s="37">
        <v>1</v>
      </c>
      <c r="E10664" s="39" t="s">
        <v>37676</v>
      </c>
      <c r="G10664"/>
      <c r="H10664"/>
      <c r="I10664"/>
      <c r="J10664"/>
      <c r="K10664"/>
      <c r="L10664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  <c r="AH10664"/>
      <c r="AI10664"/>
      <c r="AJ10664"/>
      <c r="AK10664"/>
      <c r="AL10664"/>
      <c r="AM10664"/>
      <c r="AN10664"/>
      <c r="AO10664"/>
      <c r="AP10664"/>
      <c r="AQ10664"/>
      <c r="AR10664"/>
      <c r="AS10664"/>
      <c r="AT10664"/>
      <c r="AU10664"/>
      <c r="AV10664"/>
      <c r="AW10664"/>
      <c r="AX10664"/>
      <c r="AY10664"/>
      <c r="AZ10664"/>
      <c r="BA10664"/>
      <c r="BB10664"/>
      <c r="BC10664"/>
      <c r="BD10664"/>
      <c r="BE10664"/>
      <c r="BF10664"/>
      <c r="BG10664"/>
      <c r="BH10664"/>
      <c r="BI10664"/>
      <c r="BJ10664"/>
      <c r="BK10664"/>
      <c r="BL10664"/>
      <c r="BM10664"/>
      <c r="BN10664"/>
      <c r="BO10664"/>
      <c r="BP10664"/>
      <c r="BQ10664"/>
      <c r="BR10664"/>
      <c r="BS10664"/>
      <c r="BT10664"/>
      <c r="BU10664"/>
      <c r="BV10664"/>
      <c r="BW10664"/>
      <c r="BX10664"/>
      <c r="BY10664"/>
      <c r="BZ10664"/>
      <c r="CA10664"/>
      <c r="CB10664"/>
      <c r="CC10664"/>
      <c r="CD10664"/>
    </row>
    <row r="10665" spans="1:82" x14ac:dyDescent="0.25">
      <c r="A10665" s="40" t="s">
        <v>37677</v>
      </c>
      <c r="B10665" s="35" t="s">
        <v>37678</v>
      </c>
      <c r="C10665" s="44" t="s">
        <v>36927</v>
      </c>
      <c r="D10665" s="37">
        <v>1</v>
      </c>
      <c r="E10665" s="39" t="s">
        <v>37679</v>
      </c>
      <c r="G10665"/>
      <c r="H10665"/>
      <c r="I10665"/>
      <c r="J10665"/>
      <c r="K10665"/>
      <c r="L10665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  <c r="AH10665"/>
      <c r="AI10665"/>
      <c r="AJ10665"/>
      <c r="AK10665"/>
      <c r="AL10665"/>
      <c r="AM10665"/>
      <c r="AN10665"/>
      <c r="AO10665"/>
      <c r="AP10665"/>
      <c r="AQ10665"/>
      <c r="AR10665"/>
      <c r="AS10665"/>
      <c r="AT10665"/>
      <c r="AU10665"/>
      <c r="AV10665"/>
      <c r="AW10665"/>
      <c r="AX10665"/>
      <c r="AY10665"/>
      <c r="AZ10665"/>
      <c r="BA10665"/>
      <c r="BB10665"/>
      <c r="BC10665"/>
      <c r="BD10665"/>
      <c r="BE10665"/>
      <c r="BF10665"/>
      <c r="BG10665"/>
      <c r="BH10665"/>
      <c r="BI10665"/>
      <c r="BJ10665"/>
      <c r="BK10665"/>
      <c r="BL10665"/>
      <c r="BM10665"/>
      <c r="BN10665"/>
      <c r="BO10665"/>
      <c r="BP10665"/>
      <c r="BQ10665"/>
      <c r="BR10665"/>
      <c r="BS10665"/>
      <c r="BT10665"/>
      <c r="BU10665"/>
      <c r="BV10665"/>
      <c r="BW10665"/>
      <c r="BX10665"/>
      <c r="BY10665"/>
      <c r="BZ10665"/>
      <c r="CA10665"/>
      <c r="CB10665"/>
      <c r="CC10665"/>
      <c r="CD10665"/>
    </row>
    <row r="10666" spans="1:82" x14ac:dyDescent="0.25">
      <c r="A10666" s="40" t="s">
        <v>37680</v>
      </c>
      <c r="B10666" s="35" t="s">
        <v>37681</v>
      </c>
      <c r="C10666" s="44" t="s">
        <v>36927</v>
      </c>
      <c r="D10666" s="37">
        <v>1</v>
      </c>
      <c r="E10666" s="39" t="s">
        <v>37682</v>
      </c>
      <c r="G10666"/>
      <c r="H10666"/>
      <c r="I10666"/>
      <c r="J10666"/>
      <c r="K10666"/>
      <c r="L10666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  <c r="AH10666"/>
      <c r="AI10666"/>
      <c r="AJ10666"/>
      <c r="AK10666"/>
      <c r="AL10666"/>
      <c r="AM10666"/>
      <c r="AN10666"/>
      <c r="AO10666"/>
      <c r="AP10666"/>
      <c r="AQ10666"/>
      <c r="AR10666"/>
      <c r="AS10666"/>
      <c r="AT10666"/>
      <c r="AU10666"/>
      <c r="AV10666"/>
      <c r="AW10666"/>
      <c r="AX10666"/>
      <c r="AY10666"/>
      <c r="AZ10666"/>
      <c r="BA10666"/>
      <c r="BB10666"/>
      <c r="BC10666"/>
      <c r="BD10666"/>
      <c r="BE10666"/>
      <c r="BF10666"/>
      <c r="BG10666"/>
      <c r="BH10666"/>
      <c r="BI10666"/>
      <c r="BJ10666"/>
      <c r="BK10666"/>
      <c r="BL10666"/>
      <c r="BM10666"/>
      <c r="BN10666"/>
      <c r="BO10666"/>
      <c r="BP10666"/>
      <c r="BQ10666"/>
      <c r="BR10666"/>
      <c r="BS10666"/>
      <c r="BT10666"/>
      <c r="BU10666"/>
      <c r="BV10666"/>
      <c r="BW10666"/>
      <c r="BX10666"/>
      <c r="BY10666"/>
      <c r="BZ10666"/>
      <c r="CA10666"/>
      <c r="CB10666"/>
      <c r="CC10666"/>
      <c r="CD10666"/>
    </row>
    <row r="10667" spans="1:82" x14ac:dyDescent="0.25">
      <c r="A10667" s="40" t="s">
        <v>37683</v>
      </c>
      <c r="B10667" s="35" t="s">
        <v>37684</v>
      </c>
      <c r="C10667" s="44" t="s">
        <v>36927</v>
      </c>
      <c r="D10667" s="37">
        <v>1</v>
      </c>
      <c r="E10667" s="39" t="s">
        <v>37685</v>
      </c>
      <c r="G10667"/>
      <c r="H10667"/>
      <c r="I10667"/>
      <c r="J10667"/>
      <c r="K10667"/>
      <c r="L1066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  <c r="AH10667"/>
      <c r="AI10667"/>
      <c r="AJ10667"/>
      <c r="AK10667"/>
      <c r="AL10667"/>
      <c r="AM10667"/>
      <c r="AN10667"/>
      <c r="AO10667"/>
      <c r="AP10667"/>
      <c r="AQ10667"/>
      <c r="AR10667"/>
      <c r="AS10667"/>
      <c r="AT10667"/>
      <c r="AU10667"/>
      <c r="AV10667"/>
      <c r="AW10667"/>
      <c r="AX10667"/>
      <c r="AY10667"/>
      <c r="AZ10667"/>
      <c r="BA10667"/>
      <c r="BB10667"/>
      <c r="BC10667"/>
      <c r="BD10667"/>
      <c r="BE10667"/>
      <c r="BF10667"/>
      <c r="BG10667"/>
      <c r="BH10667"/>
      <c r="BI10667"/>
      <c r="BJ10667"/>
      <c r="BK10667"/>
      <c r="BL10667"/>
      <c r="BM10667"/>
      <c r="BN10667"/>
      <c r="BO10667"/>
      <c r="BP10667"/>
      <c r="BQ10667"/>
      <c r="BR10667"/>
      <c r="BS10667"/>
      <c r="BT10667"/>
      <c r="BU10667"/>
      <c r="BV10667"/>
      <c r="BW10667"/>
      <c r="BX10667"/>
      <c r="BY10667"/>
      <c r="BZ10667"/>
      <c r="CA10667"/>
      <c r="CB10667"/>
      <c r="CC10667"/>
      <c r="CD10667"/>
    </row>
    <row r="10668" spans="1:82" x14ac:dyDescent="0.25">
      <c r="A10668" s="40" t="s">
        <v>37686</v>
      </c>
      <c r="B10668" s="35" t="s">
        <v>37687</v>
      </c>
      <c r="C10668" s="44" t="s">
        <v>36927</v>
      </c>
      <c r="D10668" s="37">
        <v>1</v>
      </c>
      <c r="E10668" s="39" t="s">
        <v>37688</v>
      </c>
      <c r="G10668"/>
      <c r="H10668"/>
      <c r="I10668"/>
      <c r="J10668"/>
      <c r="K10668"/>
      <c r="L10668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  <c r="AH10668"/>
      <c r="AI10668"/>
      <c r="AJ10668"/>
      <c r="AK10668"/>
      <c r="AL10668"/>
      <c r="AM10668"/>
      <c r="AN10668"/>
      <c r="AO10668"/>
      <c r="AP10668"/>
      <c r="AQ10668"/>
      <c r="AR10668"/>
      <c r="AS10668"/>
      <c r="AT10668"/>
      <c r="AU10668"/>
      <c r="AV10668"/>
      <c r="AW10668"/>
      <c r="AX10668"/>
      <c r="AY10668"/>
      <c r="AZ10668"/>
      <c r="BA10668"/>
      <c r="BB10668"/>
      <c r="BC10668"/>
      <c r="BD10668"/>
      <c r="BE10668"/>
      <c r="BF10668"/>
      <c r="BG10668"/>
      <c r="BH10668"/>
      <c r="BI10668"/>
      <c r="BJ10668"/>
      <c r="BK10668"/>
      <c r="BL10668"/>
      <c r="BM10668"/>
      <c r="BN10668"/>
      <c r="BO10668"/>
      <c r="BP10668"/>
      <c r="BQ10668"/>
      <c r="BR10668"/>
      <c r="BS10668"/>
      <c r="BT10668"/>
      <c r="BU10668"/>
      <c r="BV10668"/>
      <c r="BW10668"/>
      <c r="BX10668"/>
      <c r="BY10668"/>
      <c r="BZ10668"/>
      <c r="CA10668"/>
      <c r="CB10668"/>
      <c r="CC10668"/>
      <c r="CD10668"/>
    </row>
    <row r="10669" spans="1:82" x14ac:dyDescent="0.25">
      <c r="A10669" s="40" t="s">
        <v>37689</v>
      </c>
      <c r="B10669" s="35" t="s">
        <v>37690</v>
      </c>
      <c r="C10669" s="44" t="s">
        <v>36927</v>
      </c>
      <c r="D10669" s="37">
        <v>1</v>
      </c>
      <c r="E10669" s="39" t="s">
        <v>37691</v>
      </c>
      <c r="G10669"/>
      <c r="H10669"/>
      <c r="I10669"/>
      <c r="J10669"/>
      <c r="K10669"/>
      <c r="L1066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  <c r="AH10669"/>
      <c r="AI10669"/>
      <c r="AJ10669"/>
      <c r="AK10669"/>
      <c r="AL10669"/>
      <c r="AM10669"/>
      <c r="AN10669"/>
      <c r="AO10669"/>
      <c r="AP10669"/>
      <c r="AQ10669"/>
      <c r="AR10669"/>
      <c r="AS10669"/>
      <c r="AT10669"/>
      <c r="AU10669"/>
      <c r="AV10669"/>
      <c r="AW10669"/>
      <c r="AX10669"/>
      <c r="AY10669"/>
      <c r="AZ10669"/>
      <c r="BA10669"/>
      <c r="BB10669"/>
      <c r="BC10669"/>
      <c r="BD10669"/>
      <c r="BE10669"/>
      <c r="BF10669"/>
      <c r="BG10669"/>
      <c r="BH10669"/>
      <c r="BI10669"/>
      <c r="BJ10669"/>
      <c r="BK10669"/>
      <c r="BL10669"/>
      <c r="BM10669"/>
      <c r="BN10669"/>
      <c r="BO10669"/>
      <c r="BP10669"/>
      <c r="BQ10669"/>
      <c r="BR10669"/>
      <c r="BS10669"/>
      <c r="BT10669"/>
      <c r="BU10669"/>
      <c r="BV10669"/>
      <c r="BW10669"/>
      <c r="BX10669"/>
      <c r="BY10669"/>
      <c r="BZ10669"/>
      <c r="CA10669"/>
      <c r="CB10669"/>
      <c r="CC10669"/>
      <c r="CD10669"/>
    </row>
    <row r="10670" spans="1:82" x14ac:dyDescent="0.25">
      <c r="A10670" s="40" t="s">
        <v>37692</v>
      </c>
      <c r="B10670" s="35" t="s">
        <v>37693</v>
      </c>
      <c r="C10670" s="44" t="s">
        <v>35383</v>
      </c>
      <c r="D10670" s="37">
        <v>1</v>
      </c>
      <c r="E10670" s="39" t="s">
        <v>37694</v>
      </c>
      <c r="G10670"/>
      <c r="H10670"/>
      <c r="I10670"/>
      <c r="J10670"/>
      <c r="K10670"/>
      <c r="L1067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  <c r="AH10670"/>
      <c r="AI10670"/>
      <c r="AJ10670"/>
      <c r="AK10670"/>
      <c r="AL10670"/>
      <c r="AM10670"/>
      <c r="AN10670"/>
      <c r="AO10670"/>
      <c r="AP10670"/>
      <c r="AQ10670"/>
      <c r="AR10670"/>
      <c r="AS10670"/>
      <c r="AT10670"/>
      <c r="AU10670"/>
      <c r="AV10670"/>
      <c r="AW10670"/>
      <c r="AX10670"/>
      <c r="AY10670"/>
      <c r="AZ10670"/>
      <c r="BA10670"/>
      <c r="BB10670"/>
      <c r="BC10670"/>
      <c r="BD10670"/>
      <c r="BE10670"/>
      <c r="BF10670"/>
      <c r="BG10670"/>
      <c r="BH10670"/>
      <c r="BI10670"/>
      <c r="BJ10670"/>
      <c r="BK10670"/>
      <c r="BL10670"/>
      <c r="BM10670"/>
      <c r="BN10670"/>
      <c r="BO10670"/>
      <c r="BP10670"/>
      <c r="BQ10670"/>
      <c r="BR10670"/>
      <c r="BS10670"/>
      <c r="BT10670"/>
      <c r="BU10670"/>
      <c r="BV10670"/>
      <c r="BW10670"/>
      <c r="BX10670"/>
      <c r="BY10670"/>
      <c r="BZ10670"/>
      <c r="CA10670"/>
      <c r="CB10670"/>
      <c r="CC10670"/>
      <c r="CD10670"/>
    </row>
    <row r="10671" spans="1:82" x14ac:dyDescent="0.25">
      <c r="A10671" s="40" t="s">
        <v>37695</v>
      </c>
      <c r="B10671" s="35" t="s">
        <v>37696</v>
      </c>
      <c r="C10671" s="36" t="s">
        <v>34556</v>
      </c>
      <c r="D10671" s="37">
        <v>1</v>
      </c>
      <c r="E10671" s="39" t="s">
        <v>37697</v>
      </c>
      <c r="G10671"/>
      <c r="H10671"/>
      <c r="I10671"/>
      <c r="J10671"/>
      <c r="K10671"/>
      <c r="L10671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  <c r="AH10671"/>
      <c r="AI10671"/>
      <c r="AJ10671"/>
      <c r="AK10671"/>
      <c r="AL10671"/>
      <c r="AM10671"/>
      <c r="AN10671"/>
      <c r="AO10671"/>
      <c r="AP10671"/>
      <c r="AQ10671"/>
      <c r="AR10671"/>
      <c r="AS10671"/>
      <c r="AT10671"/>
      <c r="AU10671"/>
      <c r="AV10671"/>
      <c r="AW10671"/>
      <c r="AX10671"/>
      <c r="AY10671"/>
      <c r="AZ10671"/>
      <c r="BA10671"/>
      <c r="BB10671"/>
      <c r="BC10671"/>
      <c r="BD10671"/>
      <c r="BE10671"/>
      <c r="BF10671"/>
      <c r="BG10671"/>
      <c r="BH10671"/>
      <c r="BI10671"/>
      <c r="BJ10671"/>
      <c r="BK10671"/>
      <c r="BL10671"/>
      <c r="BM10671"/>
      <c r="BN10671"/>
      <c r="BO10671"/>
      <c r="BP10671"/>
      <c r="BQ10671"/>
      <c r="BR10671"/>
      <c r="BS10671"/>
      <c r="BT10671"/>
      <c r="BU10671"/>
      <c r="BV10671"/>
      <c r="BW10671"/>
      <c r="BX10671"/>
      <c r="BY10671"/>
      <c r="BZ10671"/>
      <c r="CA10671"/>
      <c r="CB10671"/>
      <c r="CC10671"/>
      <c r="CD10671"/>
    </row>
    <row r="10672" spans="1:82" x14ac:dyDescent="0.25">
      <c r="A10672" s="40" t="s">
        <v>37698</v>
      </c>
      <c r="B10672" s="35" t="s">
        <v>37699</v>
      </c>
      <c r="C10672" s="44" t="s">
        <v>34560</v>
      </c>
      <c r="D10672" s="37">
        <v>1</v>
      </c>
      <c r="E10672" s="39" t="s">
        <v>37700</v>
      </c>
      <c r="G10672"/>
      <c r="H10672"/>
      <c r="I10672"/>
      <c r="J10672"/>
      <c r="K10672"/>
      <c r="L10672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  <c r="AH10672"/>
      <c r="AI10672"/>
      <c r="AJ10672"/>
      <c r="AK10672"/>
      <c r="AL10672"/>
      <c r="AM10672"/>
      <c r="AN10672"/>
      <c r="AO10672"/>
      <c r="AP10672"/>
      <c r="AQ10672"/>
      <c r="AR10672"/>
      <c r="AS10672"/>
      <c r="AT10672"/>
      <c r="AU10672"/>
      <c r="AV10672"/>
      <c r="AW10672"/>
      <c r="AX10672"/>
      <c r="AY10672"/>
      <c r="AZ10672"/>
      <c r="BA10672"/>
      <c r="BB10672"/>
      <c r="BC10672"/>
      <c r="BD10672"/>
      <c r="BE10672"/>
      <c r="BF10672"/>
      <c r="BG10672"/>
      <c r="BH10672"/>
      <c r="BI10672"/>
      <c r="BJ10672"/>
      <c r="BK10672"/>
      <c r="BL10672"/>
      <c r="BM10672"/>
      <c r="BN10672"/>
      <c r="BO10672"/>
      <c r="BP10672"/>
      <c r="BQ10672"/>
      <c r="BR10672"/>
      <c r="BS10672"/>
      <c r="BT10672"/>
      <c r="BU10672"/>
      <c r="BV10672"/>
      <c r="BW10672"/>
      <c r="BX10672"/>
      <c r="BY10672"/>
      <c r="BZ10672"/>
      <c r="CA10672"/>
      <c r="CB10672"/>
      <c r="CC10672"/>
      <c r="CD10672"/>
    </row>
    <row r="10673" spans="1:82" x14ac:dyDescent="0.25">
      <c r="A10673" s="40" t="s">
        <v>37701</v>
      </c>
      <c r="B10673" s="35" t="s">
        <v>37702</v>
      </c>
      <c r="C10673" s="36" t="s">
        <v>34556</v>
      </c>
      <c r="D10673" s="37">
        <v>1</v>
      </c>
      <c r="E10673" s="39" t="s">
        <v>37703</v>
      </c>
      <c r="G10673"/>
      <c r="H10673"/>
      <c r="I10673"/>
      <c r="J10673"/>
      <c r="K10673"/>
      <c r="L10673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  <c r="AH10673"/>
      <c r="AI10673"/>
      <c r="AJ10673"/>
      <c r="AK10673"/>
      <c r="AL10673"/>
      <c r="AM10673"/>
      <c r="AN10673"/>
      <c r="AO10673"/>
      <c r="AP10673"/>
      <c r="AQ10673"/>
      <c r="AR10673"/>
      <c r="AS10673"/>
      <c r="AT10673"/>
      <c r="AU10673"/>
      <c r="AV10673"/>
      <c r="AW10673"/>
      <c r="AX10673"/>
      <c r="AY10673"/>
      <c r="AZ10673"/>
      <c r="BA10673"/>
      <c r="BB10673"/>
      <c r="BC10673"/>
      <c r="BD10673"/>
      <c r="BE10673"/>
      <c r="BF10673"/>
      <c r="BG10673"/>
      <c r="BH10673"/>
      <c r="BI10673"/>
      <c r="BJ10673"/>
      <c r="BK10673"/>
      <c r="BL10673"/>
      <c r="BM10673"/>
      <c r="BN10673"/>
      <c r="BO10673"/>
      <c r="BP10673"/>
      <c r="BQ10673"/>
      <c r="BR10673"/>
      <c r="BS10673"/>
      <c r="BT10673"/>
      <c r="BU10673"/>
      <c r="BV10673"/>
      <c r="BW10673"/>
      <c r="BX10673"/>
      <c r="BY10673"/>
      <c r="BZ10673"/>
      <c r="CA10673"/>
      <c r="CB10673"/>
      <c r="CC10673"/>
      <c r="CD10673"/>
    </row>
    <row r="10674" spans="1:82" x14ac:dyDescent="0.25">
      <c r="A10674" s="40" t="s">
        <v>37704</v>
      </c>
      <c r="B10674" s="41" t="s">
        <v>37705</v>
      </c>
      <c r="C10674" s="44" t="s">
        <v>34575</v>
      </c>
      <c r="D10674" s="37">
        <v>1</v>
      </c>
      <c r="E10674" s="39" t="s">
        <v>37706</v>
      </c>
      <c r="G10674"/>
      <c r="H10674"/>
      <c r="I10674"/>
      <c r="J10674"/>
      <c r="K10674"/>
      <c r="L10674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  <c r="AH10674"/>
      <c r="AI10674"/>
      <c r="AJ10674"/>
      <c r="AK10674"/>
      <c r="AL10674"/>
      <c r="AM10674"/>
      <c r="AN10674"/>
      <c r="AO10674"/>
      <c r="AP10674"/>
      <c r="AQ10674"/>
      <c r="AR10674"/>
      <c r="AS10674"/>
      <c r="AT10674"/>
      <c r="AU10674"/>
      <c r="AV10674"/>
      <c r="AW10674"/>
      <c r="AX10674"/>
      <c r="AY10674"/>
      <c r="AZ10674"/>
      <c r="BA10674"/>
      <c r="BB10674"/>
      <c r="BC10674"/>
      <c r="BD10674"/>
      <c r="BE10674"/>
      <c r="BF10674"/>
      <c r="BG10674"/>
      <c r="BH10674"/>
      <c r="BI10674"/>
      <c r="BJ10674"/>
      <c r="BK10674"/>
      <c r="BL10674"/>
      <c r="BM10674"/>
      <c r="BN10674"/>
      <c r="BO10674"/>
      <c r="BP10674"/>
      <c r="BQ10674"/>
      <c r="BR10674"/>
      <c r="BS10674"/>
      <c r="BT10674"/>
      <c r="BU10674"/>
      <c r="BV10674"/>
      <c r="BW10674"/>
      <c r="BX10674"/>
      <c r="BY10674"/>
      <c r="BZ10674"/>
      <c r="CA10674"/>
      <c r="CB10674"/>
      <c r="CC10674"/>
      <c r="CD10674"/>
    </row>
    <row r="10675" spans="1:82" x14ac:dyDescent="0.25">
      <c r="A10675" s="40" t="s">
        <v>37707</v>
      </c>
      <c r="B10675" s="35" t="s">
        <v>37708</v>
      </c>
      <c r="C10675" s="36" t="s">
        <v>34556</v>
      </c>
      <c r="D10675" s="37">
        <v>1</v>
      </c>
      <c r="E10675" s="39" t="s">
        <v>37709</v>
      </c>
      <c r="G10675"/>
      <c r="H10675"/>
      <c r="I10675"/>
      <c r="J10675"/>
      <c r="K10675"/>
      <c r="L10675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  <c r="AH10675"/>
      <c r="AI10675"/>
      <c r="AJ10675"/>
      <c r="AK10675"/>
      <c r="AL10675"/>
      <c r="AM10675"/>
      <c r="AN10675"/>
      <c r="AO10675"/>
      <c r="AP10675"/>
      <c r="AQ10675"/>
      <c r="AR10675"/>
      <c r="AS10675"/>
      <c r="AT10675"/>
      <c r="AU10675"/>
      <c r="AV10675"/>
      <c r="AW10675"/>
      <c r="AX10675"/>
      <c r="AY10675"/>
      <c r="AZ10675"/>
      <c r="BA10675"/>
      <c r="BB10675"/>
      <c r="BC10675"/>
      <c r="BD10675"/>
      <c r="BE10675"/>
      <c r="BF10675"/>
      <c r="BG10675"/>
      <c r="BH10675"/>
      <c r="BI10675"/>
      <c r="BJ10675"/>
      <c r="BK10675"/>
      <c r="BL10675"/>
      <c r="BM10675"/>
      <c r="BN10675"/>
      <c r="BO10675"/>
      <c r="BP10675"/>
      <c r="BQ10675"/>
      <c r="BR10675"/>
      <c r="BS10675"/>
      <c r="BT10675"/>
      <c r="BU10675"/>
      <c r="BV10675"/>
      <c r="BW10675"/>
      <c r="BX10675"/>
      <c r="BY10675"/>
      <c r="BZ10675"/>
      <c r="CA10675"/>
      <c r="CB10675"/>
      <c r="CC10675"/>
      <c r="CD10675"/>
    </row>
    <row r="10676" spans="1:82" x14ac:dyDescent="0.25">
      <c r="A10676" s="40" t="s">
        <v>37710</v>
      </c>
      <c r="B10676" s="35" t="s">
        <v>37711</v>
      </c>
      <c r="C10676" s="44" t="s">
        <v>35383</v>
      </c>
      <c r="D10676" s="37">
        <v>1</v>
      </c>
      <c r="E10676" s="39" t="s">
        <v>37712</v>
      </c>
      <c r="G10676"/>
      <c r="H10676"/>
      <c r="I10676"/>
      <c r="J10676"/>
      <c r="K10676"/>
      <c r="L10676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  <c r="AH10676"/>
      <c r="AI10676"/>
      <c r="AJ10676"/>
      <c r="AK10676"/>
      <c r="AL10676"/>
      <c r="AM10676"/>
      <c r="AN10676"/>
      <c r="AO10676"/>
      <c r="AP10676"/>
      <c r="AQ10676"/>
      <c r="AR10676"/>
      <c r="AS10676"/>
      <c r="AT10676"/>
      <c r="AU10676"/>
      <c r="AV10676"/>
      <c r="AW10676"/>
      <c r="AX10676"/>
      <c r="AY10676"/>
      <c r="AZ10676"/>
      <c r="BA10676"/>
      <c r="BB10676"/>
      <c r="BC10676"/>
      <c r="BD10676"/>
      <c r="BE10676"/>
      <c r="BF10676"/>
      <c r="BG10676"/>
      <c r="BH10676"/>
      <c r="BI10676"/>
      <c r="BJ10676"/>
      <c r="BK10676"/>
      <c r="BL10676"/>
      <c r="BM10676"/>
      <c r="BN10676"/>
      <c r="BO10676"/>
      <c r="BP10676"/>
      <c r="BQ10676"/>
      <c r="BR10676"/>
      <c r="BS10676"/>
      <c r="BT10676"/>
      <c r="BU10676"/>
      <c r="BV10676"/>
      <c r="BW10676"/>
      <c r="BX10676"/>
      <c r="BY10676"/>
      <c r="BZ10676"/>
      <c r="CA10676"/>
      <c r="CB10676"/>
      <c r="CC10676"/>
      <c r="CD10676"/>
    </row>
    <row r="10677" spans="1:82" x14ac:dyDescent="0.25">
      <c r="A10677" s="40" t="s">
        <v>37713</v>
      </c>
      <c r="B10677" s="35" t="s">
        <v>37714</v>
      </c>
      <c r="C10677" s="44" t="s">
        <v>36094</v>
      </c>
      <c r="D10677" s="37">
        <v>1</v>
      </c>
      <c r="E10677" s="39" t="s">
        <v>37715</v>
      </c>
      <c r="G10677"/>
      <c r="H10677"/>
      <c r="I10677"/>
      <c r="J10677"/>
      <c r="K10677"/>
      <c r="L1067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  <c r="AH10677"/>
      <c r="AI10677"/>
      <c r="AJ10677"/>
      <c r="AK10677"/>
      <c r="AL10677"/>
      <c r="AM10677"/>
      <c r="AN10677"/>
      <c r="AO10677"/>
      <c r="AP10677"/>
      <c r="AQ10677"/>
      <c r="AR10677"/>
      <c r="AS10677"/>
      <c r="AT10677"/>
      <c r="AU10677"/>
      <c r="AV10677"/>
      <c r="AW10677"/>
      <c r="AX10677"/>
      <c r="AY10677"/>
      <c r="AZ10677"/>
      <c r="BA10677"/>
      <c r="BB10677"/>
      <c r="BC10677"/>
      <c r="BD10677"/>
      <c r="BE10677"/>
      <c r="BF10677"/>
      <c r="BG10677"/>
      <c r="BH10677"/>
      <c r="BI10677"/>
      <c r="BJ10677"/>
      <c r="BK10677"/>
      <c r="BL10677"/>
      <c r="BM10677"/>
      <c r="BN10677"/>
      <c r="BO10677"/>
      <c r="BP10677"/>
      <c r="BQ10677"/>
      <c r="BR10677"/>
      <c r="BS10677"/>
      <c r="BT10677"/>
      <c r="BU10677"/>
      <c r="BV10677"/>
      <c r="BW10677"/>
      <c r="BX10677"/>
      <c r="BY10677"/>
      <c r="BZ10677"/>
      <c r="CA10677"/>
      <c r="CB10677"/>
      <c r="CC10677"/>
      <c r="CD10677"/>
    </row>
    <row r="10678" spans="1:82" x14ac:dyDescent="0.25">
      <c r="A10678" s="40" t="s">
        <v>37716</v>
      </c>
      <c r="B10678" s="41" t="s">
        <v>37717</v>
      </c>
      <c r="C10678" s="44" t="s">
        <v>34575</v>
      </c>
      <c r="D10678" s="37">
        <v>1</v>
      </c>
      <c r="E10678" s="39" t="s">
        <v>37718</v>
      </c>
      <c r="G10678"/>
      <c r="H10678"/>
      <c r="I10678"/>
      <c r="J10678"/>
      <c r="K10678"/>
      <c r="L10678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  <c r="AH10678"/>
      <c r="AI10678"/>
      <c r="AJ10678"/>
      <c r="AK10678"/>
      <c r="AL10678"/>
      <c r="AM10678"/>
      <c r="AN10678"/>
      <c r="AO10678"/>
      <c r="AP10678"/>
      <c r="AQ10678"/>
      <c r="AR10678"/>
      <c r="AS10678"/>
      <c r="AT10678"/>
      <c r="AU10678"/>
      <c r="AV10678"/>
      <c r="AW10678"/>
      <c r="AX10678"/>
      <c r="AY10678"/>
      <c r="AZ10678"/>
      <c r="BA10678"/>
      <c r="BB10678"/>
      <c r="BC10678"/>
      <c r="BD10678"/>
      <c r="BE10678"/>
      <c r="BF10678"/>
      <c r="BG10678"/>
      <c r="BH10678"/>
      <c r="BI10678"/>
      <c r="BJ10678"/>
      <c r="BK10678"/>
      <c r="BL10678"/>
      <c r="BM10678"/>
      <c r="BN10678"/>
      <c r="BO10678"/>
      <c r="BP10678"/>
      <c r="BQ10678"/>
      <c r="BR10678"/>
      <c r="BS10678"/>
      <c r="BT10678"/>
      <c r="BU10678"/>
      <c r="BV10678"/>
      <c r="BW10678"/>
      <c r="BX10678"/>
      <c r="BY10678"/>
      <c r="BZ10678"/>
      <c r="CA10678"/>
      <c r="CB10678"/>
      <c r="CC10678"/>
      <c r="CD10678"/>
    </row>
    <row r="10679" spans="1:82" x14ac:dyDescent="0.25">
      <c r="A10679" s="40" t="s">
        <v>37719</v>
      </c>
      <c r="B10679" s="41" t="s">
        <v>37720</v>
      </c>
      <c r="C10679" s="44" t="s">
        <v>34793</v>
      </c>
      <c r="D10679" s="37">
        <v>1</v>
      </c>
      <c r="E10679" s="39" t="s">
        <v>37721</v>
      </c>
      <c r="G10679"/>
      <c r="H10679"/>
      <c r="I10679"/>
      <c r="J10679"/>
      <c r="K10679"/>
      <c r="L1067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  <c r="AH10679"/>
      <c r="AI10679"/>
      <c r="AJ10679"/>
      <c r="AK10679"/>
      <c r="AL10679"/>
      <c r="AM10679"/>
      <c r="AN10679"/>
      <c r="AO10679"/>
      <c r="AP10679"/>
      <c r="AQ10679"/>
      <c r="AR10679"/>
      <c r="AS10679"/>
      <c r="AT10679"/>
      <c r="AU10679"/>
      <c r="AV10679"/>
      <c r="AW10679"/>
      <c r="AX10679"/>
      <c r="AY10679"/>
      <c r="AZ10679"/>
      <c r="BA10679"/>
      <c r="BB10679"/>
      <c r="BC10679"/>
      <c r="BD10679"/>
      <c r="BE10679"/>
      <c r="BF10679"/>
      <c r="BG10679"/>
      <c r="BH10679"/>
      <c r="BI10679"/>
      <c r="BJ10679"/>
      <c r="BK10679"/>
      <c r="BL10679"/>
      <c r="BM10679"/>
      <c r="BN10679"/>
      <c r="BO10679"/>
      <c r="BP10679"/>
      <c r="BQ10679"/>
      <c r="BR10679"/>
      <c r="BS10679"/>
      <c r="BT10679"/>
      <c r="BU10679"/>
      <c r="BV10679"/>
      <c r="BW10679"/>
      <c r="BX10679"/>
      <c r="BY10679"/>
      <c r="BZ10679"/>
      <c r="CA10679"/>
      <c r="CB10679"/>
      <c r="CC10679"/>
      <c r="CD10679"/>
    </row>
    <row r="10680" spans="1:82" x14ac:dyDescent="0.25">
      <c r="A10680" s="40" t="s">
        <v>37722</v>
      </c>
      <c r="B10680" s="35" t="s">
        <v>37723</v>
      </c>
      <c r="C10680" s="36" t="s">
        <v>34556</v>
      </c>
      <c r="D10680" s="37">
        <v>1</v>
      </c>
      <c r="E10680" s="39" t="s">
        <v>37724</v>
      </c>
      <c r="G10680"/>
      <c r="H10680"/>
      <c r="I10680"/>
      <c r="J10680"/>
      <c r="K10680"/>
      <c r="L1068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  <c r="AH10680"/>
      <c r="AI10680"/>
      <c r="AJ10680"/>
      <c r="AK10680"/>
      <c r="AL10680"/>
      <c r="AM10680"/>
      <c r="AN10680"/>
      <c r="AO10680"/>
      <c r="AP10680"/>
      <c r="AQ10680"/>
      <c r="AR10680"/>
      <c r="AS10680"/>
      <c r="AT10680"/>
      <c r="AU10680"/>
      <c r="AV10680"/>
      <c r="AW10680"/>
      <c r="AX10680"/>
      <c r="AY10680"/>
      <c r="AZ10680"/>
      <c r="BA10680"/>
      <c r="BB10680"/>
      <c r="BC10680"/>
      <c r="BD10680"/>
      <c r="BE10680"/>
      <c r="BF10680"/>
      <c r="BG10680"/>
      <c r="BH10680"/>
      <c r="BI10680"/>
      <c r="BJ10680"/>
      <c r="BK10680"/>
      <c r="BL10680"/>
      <c r="BM10680"/>
      <c r="BN10680"/>
      <c r="BO10680"/>
      <c r="BP10680"/>
      <c r="BQ10680"/>
      <c r="BR10680"/>
      <c r="BS10680"/>
      <c r="BT10680"/>
      <c r="BU10680"/>
      <c r="BV10680"/>
      <c r="BW10680"/>
      <c r="BX10680"/>
      <c r="BY10680"/>
      <c r="BZ10680"/>
      <c r="CA10680"/>
      <c r="CB10680"/>
      <c r="CC10680"/>
      <c r="CD10680"/>
    </row>
    <row r="10681" spans="1:82" x14ac:dyDescent="0.25">
      <c r="A10681" s="40" t="s">
        <v>37725</v>
      </c>
      <c r="B10681" s="35" t="s">
        <v>37726</v>
      </c>
      <c r="C10681" s="44" t="s">
        <v>36094</v>
      </c>
      <c r="D10681" s="37">
        <v>1</v>
      </c>
      <c r="E10681" s="39" t="s">
        <v>37727</v>
      </c>
      <c r="G10681"/>
      <c r="H10681"/>
      <c r="I10681"/>
      <c r="J10681"/>
      <c r="K10681"/>
      <c r="L10681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  <c r="AH10681"/>
      <c r="AI10681"/>
      <c r="AJ10681"/>
      <c r="AK10681"/>
      <c r="AL10681"/>
      <c r="AM10681"/>
      <c r="AN10681"/>
      <c r="AO10681"/>
      <c r="AP10681"/>
      <c r="AQ10681"/>
      <c r="AR10681"/>
      <c r="AS10681"/>
      <c r="AT10681"/>
      <c r="AU10681"/>
      <c r="AV10681"/>
      <c r="AW10681"/>
      <c r="AX10681"/>
      <c r="AY10681"/>
      <c r="AZ10681"/>
      <c r="BA10681"/>
      <c r="BB10681"/>
      <c r="BC10681"/>
      <c r="BD10681"/>
      <c r="BE10681"/>
      <c r="BF10681"/>
      <c r="BG10681"/>
      <c r="BH10681"/>
      <c r="BI10681"/>
      <c r="BJ10681"/>
      <c r="BK10681"/>
      <c r="BL10681"/>
      <c r="BM10681"/>
      <c r="BN10681"/>
      <c r="BO10681"/>
      <c r="BP10681"/>
      <c r="BQ10681"/>
      <c r="BR10681"/>
      <c r="BS10681"/>
      <c r="BT10681"/>
      <c r="BU10681"/>
      <c r="BV10681"/>
      <c r="BW10681"/>
      <c r="BX10681"/>
      <c r="BY10681"/>
      <c r="BZ10681"/>
      <c r="CA10681"/>
      <c r="CB10681"/>
      <c r="CC10681"/>
      <c r="CD10681"/>
    </row>
    <row r="10682" spans="1:82" x14ac:dyDescent="0.25">
      <c r="A10682" s="40" t="s">
        <v>37728</v>
      </c>
      <c r="B10682" s="35" t="s">
        <v>37729</v>
      </c>
      <c r="C10682" s="44" t="s">
        <v>35383</v>
      </c>
      <c r="D10682" s="37">
        <v>1</v>
      </c>
      <c r="E10682" s="39" t="s">
        <v>37730</v>
      </c>
      <c r="G10682"/>
      <c r="H10682"/>
      <c r="I10682"/>
      <c r="J10682"/>
      <c r="K10682"/>
      <c r="L10682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  <c r="AH10682"/>
      <c r="AI10682"/>
      <c r="AJ10682"/>
      <c r="AK10682"/>
      <c r="AL10682"/>
      <c r="AM10682"/>
      <c r="AN10682"/>
      <c r="AO10682"/>
      <c r="AP10682"/>
      <c r="AQ10682"/>
      <c r="AR10682"/>
      <c r="AS10682"/>
      <c r="AT10682"/>
      <c r="AU10682"/>
      <c r="AV10682"/>
      <c r="AW10682"/>
      <c r="AX10682"/>
      <c r="AY10682"/>
      <c r="AZ10682"/>
      <c r="BA10682"/>
      <c r="BB10682"/>
      <c r="BC10682"/>
      <c r="BD10682"/>
      <c r="BE10682"/>
      <c r="BF10682"/>
      <c r="BG10682"/>
      <c r="BH10682"/>
      <c r="BI10682"/>
      <c r="BJ10682"/>
      <c r="BK10682"/>
      <c r="BL10682"/>
      <c r="BM10682"/>
      <c r="BN10682"/>
      <c r="BO10682"/>
      <c r="BP10682"/>
      <c r="BQ10682"/>
      <c r="BR10682"/>
      <c r="BS10682"/>
      <c r="BT10682"/>
      <c r="BU10682"/>
      <c r="BV10682"/>
      <c r="BW10682"/>
      <c r="BX10682"/>
      <c r="BY10682"/>
      <c r="BZ10682"/>
      <c r="CA10682"/>
      <c r="CB10682"/>
      <c r="CC10682"/>
      <c r="CD10682"/>
    </row>
    <row r="10683" spans="1:82" ht="30" x14ac:dyDescent="0.25">
      <c r="A10683" s="40" t="s">
        <v>37731</v>
      </c>
      <c r="B10683" s="35" t="s">
        <v>37732</v>
      </c>
      <c r="C10683" s="44" t="s">
        <v>35383</v>
      </c>
      <c r="D10683" s="37">
        <v>1</v>
      </c>
      <c r="E10683" s="39" t="s">
        <v>37733</v>
      </c>
      <c r="G10683"/>
      <c r="H10683"/>
      <c r="I10683"/>
      <c r="J10683"/>
      <c r="K10683"/>
      <c r="L10683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  <c r="AH10683"/>
      <c r="AI10683"/>
      <c r="AJ10683"/>
      <c r="AK10683"/>
      <c r="AL10683"/>
      <c r="AM10683"/>
      <c r="AN10683"/>
      <c r="AO10683"/>
      <c r="AP10683"/>
      <c r="AQ10683"/>
      <c r="AR10683"/>
      <c r="AS10683"/>
      <c r="AT10683"/>
      <c r="AU10683"/>
      <c r="AV10683"/>
      <c r="AW10683"/>
      <c r="AX10683"/>
      <c r="AY10683"/>
      <c r="AZ10683"/>
      <c r="BA10683"/>
      <c r="BB10683"/>
      <c r="BC10683"/>
      <c r="BD10683"/>
      <c r="BE10683"/>
      <c r="BF10683"/>
      <c r="BG10683"/>
      <c r="BH10683"/>
      <c r="BI10683"/>
      <c r="BJ10683"/>
      <c r="BK10683"/>
      <c r="BL10683"/>
      <c r="BM10683"/>
      <c r="BN10683"/>
      <c r="BO10683"/>
      <c r="BP10683"/>
      <c r="BQ10683"/>
      <c r="BR10683"/>
      <c r="BS10683"/>
      <c r="BT10683"/>
      <c r="BU10683"/>
      <c r="BV10683"/>
      <c r="BW10683"/>
      <c r="BX10683"/>
      <c r="BY10683"/>
      <c r="BZ10683"/>
      <c r="CA10683"/>
      <c r="CB10683"/>
      <c r="CC10683"/>
      <c r="CD10683"/>
    </row>
    <row r="10684" spans="1:82" x14ac:dyDescent="0.25">
      <c r="A10684" s="40" t="s">
        <v>37734</v>
      </c>
      <c r="B10684" s="35" t="s">
        <v>37735</v>
      </c>
      <c r="C10684" s="36" t="s">
        <v>34556</v>
      </c>
      <c r="D10684" s="37">
        <v>1</v>
      </c>
      <c r="E10684" s="39" t="s">
        <v>37736</v>
      </c>
      <c r="G10684"/>
      <c r="H10684"/>
      <c r="I10684"/>
      <c r="J10684"/>
      <c r="K10684"/>
      <c r="L10684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  <c r="AH10684"/>
      <c r="AI10684"/>
      <c r="AJ10684"/>
      <c r="AK10684"/>
      <c r="AL10684"/>
      <c r="AM10684"/>
      <c r="AN10684"/>
      <c r="AO10684"/>
      <c r="AP10684"/>
      <c r="AQ10684"/>
      <c r="AR10684"/>
      <c r="AS10684"/>
      <c r="AT10684"/>
      <c r="AU10684"/>
      <c r="AV10684"/>
      <c r="AW10684"/>
      <c r="AX10684"/>
      <c r="AY10684"/>
      <c r="AZ10684"/>
      <c r="BA10684"/>
      <c r="BB10684"/>
      <c r="BC10684"/>
      <c r="BD10684"/>
      <c r="BE10684"/>
      <c r="BF10684"/>
      <c r="BG10684"/>
      <c r="BH10684"/>
      <c r="BI10684"/>
      <c r="BJ10684"/>
      <c r="BK10684"/>
      <c r="BL10684"/>
      <c r="BM10684"/>
      <c r="BN10684"/>
      <c r="BO10684"/>
      <c r="BP10684"/>
      <c r="BQ10684"/>
      <c r="BR10684"/>
      <c r="BS10684"/>
      <c r="BT10684"/>
      <c r="BU10684"/>
      <c r="BV10684"/>
      <c r="BW10684"/>
      <c r="BX10684"/>
      <c r="BY10684"/>
      <c r="BZ10684"/>
      <c r="CA10684"/>
      <c r="CB10684"/>
      <c r="CC10684"/>
      <c r="CD10684"/>
    </row>
    <row r="10685" spans="1:82" ht="30" x14ac:dyDescent="0.25">
      <c r="A10685" s="40" t="s">
        <v>37737</v>
      </c>
      <c r="B10685" s="35" t="s">
        <v>37738</v>
      </c>
      <c r="C10685" s="44" t="s">
        <v>35383</v>
      </c>
      <c r="D10685" s="37">
        <v>1</v>
      </c>
      <c r="E10685" s="39" t="s">
        <v>37739</v>
      </c>
      <c r="G10685"/>
      <c r="H10685"/>
      <c r="I10685"/>
      <c r="J10685"/>
      <c r="K10685"/>
      <c r="L10685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  <c r="AH10685"/>
      <c r="AI10685"/>
      <c r="AJ10685"/>
      <c r="AK10685"/>
      <c r="AL10685"/>
      <c r="AM10685"/>
      <c r="AN10685"/>
      <c r="AO10685"/>
      <c r="AP10685"/>
      <c r="AQ10685"/>
      <c r="AR10685"/>
      <c r="AS10685"/>
      <c r="AT10685"/>
      <c r="AU10685"/>
      <c r="AV10685"/>
      <c r="AW10685"/>
      <c r="AX10685"/>
      <c r="AY10685"/>
      <c r="AZ10685"/>
      <c r="BA10685"/>
      <c r="BB10685"/>
      <c r="BC10685"/>
      <c r="BD10685"/>
      <c r="BE10685"/>
      <c r="BF10685"/>
      <c r="BG10685"/>
      <c r="BH10685"/>
      <c r="BI10685"/>
      <c r="BJ10685"/>
      <c r="BK10685"/>
      <c r="BL10685"/>
      <c r="BM10685"/>
      <c r="BN10685"/>
      <c r="BO10685"/>
      <c r="BP10685"/>
      <c r="BQ10685"/>
      <c r="BR10685"/>
      <c r="BS10685"/>
      <c r="BT10685"/>
      <c r="BU10685"/>
      <c r="BV10685"/>
      <c r="BW10685"/>
      <c r="BX10685"/>
      <c r="BY10685"/>
      <c r="BZ10685"/>
      <c r="CA10685"/>
      <c r="CB10685"/>
      <c r="CC10685"/>
      <c r="CD10685"/>
    </row>
    <row r="10686" spans="1:82" x14ac:dyDescent="0.25">
      <c r="A10686" s="40" t="s">
        <v>37740</v>
      </c>
      <c r="B10686" s="35" t="s">
        <v>37741</v>
      </c>
      <c r="C10686" s="44" t="s">
        <v>37742</v>
      </c>
      <c r="D10686" s="37">
        <v>1</v>
      </c>
      <c r="E10686" s="39" t="s">
        <v>37743</v>
      </c>
      <c r="G10686"/>
      <c r="H10686"/>
      <c r="I10686"/>
      <c r="J10686"/>
      <c r="K10686"/>
      <c r="L10686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  <c r="AH10686"/>
      <c r="AI10686"/>
      <c r="AJ10686"/>
      <c r="AK10686"/>
      <c r="AL10686"/>
      <c r="AM10686"/>
      <c r="AN10686"/>
      <c r="AO10686"/>
      <c r="AP10686"/>
      <c r="AQ10686"/>
      <c r="AR10686"/>
      <c r="AS10686"/>
      <c r="AT10686"/>
      <c r="AU10686"/>
      <c r="AV10686"/>
      <c r="AW10686"/>
      <c r="AX10686"/>
      <c r="AY10686"/>
      <c r="AZ10686"/>
      <c r="BA10686"/>
      <c r="BB10686"/>
      <c r="BC10686"/>
      <c r="BD10686"/>
      <c r="BE10686"/>
      <c r="BF10686"/>
      <c r="BG10686"/>
      <c r="BH10686"/>
      <c r="BI10686"/>
      <c r="BJ10686"/>
      <c r="BK10686"/>
      <c r="BL10686"/>
      <c r="BM10686"/>
      <c r="BN10686"/>
      <c r="BO10686"/>
      <c r="BP10686"/>
      <c r="BQ10686"/>
      <c r="BR10686"/>
      <c r="BS10686"/>
      <c r="BT10686"/>
      <c r="BU10686"/>
      <c r="BV10686"/>
      <c r="BW10686"/>
      <c r="BX10686"/>
      <c r="BY10686"/>
      <c r="BZ10686"/>
      <c r="CA10686"/>
      <c r="CB10686"/>
      <c r="CC10686"/>
      <c r="CD10686"/>
    </row>
    <row r="10687" spans="1:82" ht="30" x14ac:dyDescent="0.25">
      <c r="A10687" s="40" t="s">
        <v>37744</v>
      </c>
      <c r="B10687" s="35" t="s">
        <v>37745</v>
      </c>
      <c r="C10687" s="44" t="s">
        <v>35383</v>
      </c>
      <c r="D10687" s="37">
        <v>1</v>
      </c>
      <c r="E10687" s="39" t="s">
        <v>37746</v>
      </c>
      <c r="G10687"/>
      <c r="H10687"/>
      <c r="I10687"/>
      <c r="J10687"/>
      <c r="K10687"/>
      <c r="L1068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  <c r="AH10687"/>
      <c r="AI10687"/>
      <c r="AJ10687"/>
      <c r="AK10687"/>
      <c r="AL10687"/>
      <c r="AM10687"/>
      <c r="AN10687"/>
      <c r="AO10687"/>
      <c r="AP10687"/>
      <c r="AQ10687"/>
      <c r="AR10687"/>
      <c r="AS10687"/>
      <c r="AT10687"/>
      <c r="AU10687"/>
      <c r="AV10687"/>
      <c r="AW10687"/>
      <c r="AX10687"/>
      <c r="AY10687"/>
      <c r="AZ10687"/>
      <c r="BA10687"/>
      <c r="BB10687"/>
      <c r="BC10687"/>
      <c r="BD10687"/>
      <c r="BE10687"/>
      <c r="BF10687"/>
      <c r="BG10687"/>
      <c r="BH10687"/>
      <c r="BI10687"/>
      <c r="BJ10687"/>
      <c r="BK10687"/>
      <c r="BL10687"/>
      <c r="BM10687"/>
      <c r="BN10687"/>
      <c r="BO10687"/>
      <c r="BP10687"/>
      <c r="BQ10687"/>
      <c r="BR10687"/>
      <c r="BS10687"/>
      <c r="BT10687"/>
      <c r="BU10687"/>
      <c r="BV10687"/>
      <c r="BW10687"/>
      <c r="BX10687"/>
      <c r="BY10687"/>
      <c r="BZ10687"/>
      <c r="CA10687"/>
      <c r="CB10687"/>
      <c r="CC10687"/>
      <c r="CD10687"/>
    </row>
    <row r="10688" spans="1:82" x14ac:dyDescent="0.25">
      <c r="A10688" s="40" t="s">
        <v>37747</v>
      </c>
      <c r="B10688" s="35" t="s">
        <v>37506</v>
      </c>
      <c r="C10688" s="44" t="s">
        <v>35383</v>
      </c>
      <c r="D10688" s="37">
        <v>1</v>
      </c>
      <c r="E10688" s="39" t="s">
        <v>37748</v>
      </c>
      <c r="G10688"/>
      <c r="H10688"/>
      <c r="I10688"/>
      <c r="J10688"/>
      <c r="K10688"/>
      <c r="L10688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  <c r="AH10688"/>
      <c r="AI10688"/>
      <c r="AJ10688"/>
      <c r="AK10688"/>
      <c r="AL10688"/>
      <c r="AM10688"/>
      <c r="AN10688"/>
      <c r="AO10688"/>
      <c r="AP10688"/>
      <c r="AQ10688"/>
      <c r="AR10688"/>
      <c r="AS10688"/>
      <c r="AT10688"/>
      <c r="AU10688"/>
      <c r="AV10688"/>
      <c r="AW10688"/>
      <c r="AX10688"/>
      <c r="AY10688"/>
      <c r="AZ10688"/>
      <c r="BA10688"/>
      <c r="BB10688"/>
      <c r="BC10688"/>
      <c r="BD10688"/>
      <c r="BE10688"/>
      <c r="BF10688"/>
      <c r="BG10688"/>
      <c r="BH10688"/>
      <c r="BI10688"/>
      <c r="BJ10688"/>
      <c r="BK10688"/>
      <c r="BL10688"/>
      <c r="BM10688"/>
      <c r="BN10688"/>
      <c r="BO10688"/>
      <c r="BP10688"/>
      <c r="BQ10688"/>
      <c r="BR10688"/>
      <c r="BS10688"/>
      <c r="BT10688"/>
      <c r="BU10688"/>
      <c r="BV10688"/>
      <c r="BW10688"/>
      <c r="BX10688"/>
      <c r="BY10688"/>
      <c r="BZ10688"/>
      <c r="CA10688"/>
      <c r="CB10688"/>
      <c r="CC10688"/>
      <c r="CD10688"/>
    </row>
    <row r="10689" spans="1:82" x14ac:dyDescent="0.25">
      <c r="A10689" s="40" t="s">
        <v>37749</v>
      </c>
      <c r="B10689" s="35" t="s">
        <v>37750</v>
      </c>
      <c r="C10689" s="36" t="s">
        <v>34556</v>
      </c>
      <c r="D10689" s="37">
        <v>1</v>
      </c>
      <c r="E10689" s="39" t="s">
        <v>37751</v>
      </c>
      <c r="G10689"/>
      <c r="H10689"/>
      <c r="I10689"/>
      <c r="J10689"/>
      <c r="K10689"/>
      <c r="L1068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  <c r="AH10689"/>
      <c r="AI10689"/>
      <c r="AJ10689"/>
      <c r="AK10689"/>
      <c r="AL10689"/>
      <c r="AM10689"/>
      <c r="AN10689"/>
      <c r="AO10689"/>
      <c r="AP10689"/>
      <c r="AQ10689"/>
      <c r="AR10689"/>
      <c r="AS10689"/>
      <c r="AT10689"/>
      <c r="AU10689"/>
      <c r="AV10689"/>
      <c r="AW10689"/>
      <c r="AX10689"/>
      <c r="AY10689"/>
      <c r="AZ10689"/>
      <c r="BA10689"/>
      <c r="BB10689"/>
      <c r="BC10689"/>
      <c r="BD10689"/>
      <c r="BE10689"/>
      <c r="BF10689"/>
      <c r="BG10689"/>
      <c r="BH10689"/>
      <c r="BI10689"/>
      <c r="BJ10689"/>
      <c r="BK10689"/>
      <c r="BL10689"/>
      <c r="BM10689"/>
      <c r="BN10689"/>
      <c r="BO10689"/>
      <c r="BP10689"/>
      <c r="BQ10689"/>
      <c r="BR10689"/>
      <c r="BS10689"/>
      <c r="BT10689"/>
      <c r="BU10689"/>
      <c r="BV10689"/>
      <c r="BW10689"/>
      <c r="BX10689"/>
      <c r="BY10689"/>
      <c r="BZ10689"/>
      <c r="CA10689"/>
      <c r="CB10689"/>
      <c r="CC10689"/>
      <c r="CD10689"/>
    </row>
    <row r="10690" spans="1:82" x14ac:dyDescent="0.25">
      <c r="A10690" s="40" t="s">
        <v>37752</v>
      </c>
      <c r="B10690" s="35" t="s">
        <v>37753</v>
      </c>
      <c r="C10690" s="36" t="s">
        <v>34556</v>
      </c>
      <c r="D10690" s="37">
        <v>1</v>
      </c>
      <c r="E10690" s="39" t="s">
        <v>37754</v>
      </c>
      <c r="G10690"/>
      <c r="H10690"/>
      <c r="I10690"/>
      <c r="J10690"/>
      <c r="K10690"/>
      <c r="L1069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  <c r="AH10690"/>
      <c r="AI10690"/>
      <c r="AJ10690"/>
      <c r="AK10690"/>
      <c r="AL10690"/>
      <c r="AM10690"/>
      <c r="AN10690"/>
      <c r="AO10690"/>
      <c r="AP10690"/>
      <c r="AQ10690"/>
      <c r="AR10690"/>
      <c r="AS10690"/>
      <c r="AT10690"/>
      <c r="AU10690"/>
      <c r="AV10690"/>
      <c r="AW10690"/>
      <c r="AX10690"/>
      <c r="AY10690"/>
      <c r="AZ10690"/>
      <c r="BA10690"/>
      <c r="BB10690"/>
      <c r="BC10690"/>
      <c r="BD10690"/>
      <c r="BE10690"/>
      <c r="BF10690"/>
      <c r="BG10690"/>
      <c r="BH10690"/>
      <c r="BI10690"/>
      <c r="BJ10690"/>
      <c r="BK10690"/>
      <c r="BL10690"/>
      <c r="BM10690"/>
      <c r="BN10690"/>
      <c r="BO10690"/>
      <c r="BP10690"/>
      <c r="BQ10690"/>
      <c r="BR10690"/>
      <c r="BS10690"/>
      <c r="BT10690"/>
      <c r="BU10690"/>
      <c r="BV10690"/>
      <c r="BW10690"/>
      <c r="BX10690"/>
      <c r="BY10690"/>
      <c r="BZ10690"/>
      <c r="CA10690"/>
      <c r="CB10690"/>
      <c r="CC10690"/>
      <c r="CD10690"/>
    </row>
    <row r="10691" spans="1:82" x14ac:dyDescent="0.25">
      <c r="A10691" s="40" t="s">
        <v>37755</v>
      </c>
      <c r="B10691" s="35" t="s">
        <v>37756</v>
      </c>
      <c r="C10691" s="36" t="s">
        <v>34556</v>
      </c>
      <c r="D10691" s="37">
        <v>1</v>
      </c>
      <c r="E10691" s="39" t="s">
        <v>37757</v>
      </c>
      <c r="G10691"/>
      <c r="H10691"/>
      <c r="I10691"/>
      <c r="J10691"/>
      <c r="K10691"/>
      <c r="L10691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  <c r="AH10691"/>
      <c r="AI10691"/>
      <c r="AJ10691"/>
      <c r="AK10691"/>
      <c r="AL10691"/>
      <c r="AM10691"/>
      <c r="AN10691"/>
      <c r="AO10691"/>
      <c r="AP10691"/>
      <c r="AQ10691"/>
      <c r="AR10691"/>
      <c r="AS10691"/>
      <c r="AT10691"/>
      <c r="AU10691"/>
      <c r="AV10691"/>
      <c r="AW10691"/>
      <c r="AX10691"/>
      <c r="AY10691"/>
      <c r="AZ10691"/>
      <c r="BA10691"/>
      <c r="BB10691"/>
      <c r="BC10691"/>
      <c r="BD10691"/>
      <c r="BE10691"/>
      <c r="BF10691"/>
      <c r="BG10691"/>
      <c r="BH10691"/>
      <c r="BI10691"/>
      <c r="BJ10691"/>
      <c r="BK10691"/>
      <c r="BL10691"/>
      <c r="BM10691"/>
      <c r="BN10691"/>
      <c r="BO10691"/>
      <c r="BP10691"/>
      <c r="BQ10691"/>
      <c r="BR10691"/>
      <c r="BS10691"/>
      <c r="BT10691"/>
      <c r="BU10691"/>
      <c r="BV10691"/>
      <c r="BW10691"/>
      <c r="BX10691"/>
      <c r="BY10691"/>
      <c r="BZ10691"/>
      <c r="CA10691"/>
      <c r="CB10691"/>
      <c r="CC10691"/>
      <c r="CD10691"/>
    </row>
    <row r="10692" spans="1:82" x14ac:dyDescent="0.25">
      <c r="A10692" s="40" t="s">
        <v>37758</v>
      </c>
      <c r="B10692" s="35" t="s">
        <v>37759</v>
      </c>
      <c r="C10692" s="36" t="s">
        <v>34556</v>
      </c>
      <c r="D10692" s="37">
        <v>1</v>
      </c>
      <c r="E10692" s="39" t="s">
        <v>37760</v>
      </c>
      <c r="G10692"/>
      <c r="H10692"/>
      <c r="I10692"/>
      <c r="J10692"/>
      <c r="K10692"/>
      <c r="L10692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  <c r="AH10692"/>
      <c r="AI10692"/>
      <c r="AJ10692"/>
      <c r="AK10692"/>
      <c r="AL10692"/>
      <c r="AM10692"/>
      <c r="AN10692"/>
      <c r="AO10692"/>
      <c r="AP10692"/>
      <c r="AQ10692"/>
      <c r="AR10692"/>
      <c r="AS10692"/>
      <c r="AT10692"/>
      <c r="AU10692"/>
      <c r="AV10692"/>
      <c r="AW10692"/>
      <c r="AX10692"/>
      <c r="AY10692"/>
      <c r="AZ10692"/>
      <c r="BA10692"/>
      <c r="BB10692"/>
      <c r="BC10692"/>
      <c r="BD10692"/>
      <c r="BE10692"/>
      <c r="BF10692"/>
      <c r="BG10692"/>
      <c r="BH10692"/>
      <c r="BI10692"/>
      <c r="BJ10692"/>
      <c r="BK10692"/>
      <c r="BL10692"/>
      <c r="BM10692"/>
      <c r="BN10692"/>
      <c r="BO10692"/>
      <c r="BP10692"/>
      <c r="BQ10692"/>
      <c r="BR10692"/>
      <c r="BS10692"/>
      <c r="BT10692"/>
      <c r="BU10692"/>
      <c r="BV10692"/>
      <c r="BW10692"/>
      <c r="BX10692"/>
      <c r="BY10692"/>
      <c r="BZ10692"/>
      <c r="CA10692"/>
      <c r="CB10692"/>
      <c r="CC10692"/>
      <c r="CD10692"/>
    </row>
    <row r="10693" spans="1:82" x14ac:dyDescent="0.25">
      <c r="A10693" s="40" t="s">
        <v>37761</v>
      </c>
      <c r="B10693" s="35" t="s">
        <v>37762</v>
      </c>
      <c r="C10693" s="36" t="s">
        <v>34556</v>
      </c>
      <c r="D10693" s="37">
        <v>1</v>
      </c>
      <c r="E10693" s="39" t="s">
        <v>37763</v>
      </c>
      <c r="G10693"/>
      <c r="H10693"/>
      <c r="I10693"/>
      <c r="J10693"/>
      <c r="K10693"/>
      <c r="L10693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  <c r="AH10693"/>
      <c r="AI10693"/>
      <c r="AJ10693"/>
      <c r="AK10693"/>
      <c r="AL10693"/>
      <c r="AM10693"/>
      <c r="AN10693"/>
      <c r="AO10693"/>
      <c r="AP10693"/>
      <c r="AQ10693"/>
      <c r="AR10693"/>
      <c r="AS10693"/>
      <c r="AT10693"/>
      <c r="AU10693"/>
      <c r="AV10693"/>
      <c r="AW10693"/>
      <c r="AX10693"/>
      <c r="AY10693"/>
      <c r="AZ10693"/>
      <c r="BA10693"/>
      <c r="BB10693"/>
      <c r="BC10693"/>
      <c r="BD10693"/>
      <c r="BE10693"/>
      <c r="BF10693"/>
      <c r="BG10693"/>
      <c r="BH10693"/>
      <c r="BI10693"/>
      <c r="BJ10693"/>
      <c r="BK10693"/>
      <c r="BL10693"/>
      <c r="BM10693"/>
      <c r="BN10693"/>
      <c r="BO10693"/>
      <c r="BP10693"/>
      <c r="BQ10693"/>
      <c r="BR10693"/>
      <c r="BS10693"/>
      <c r="BT10693"/>
      <c r="BU10693"/>
      <c r="BV10693"/>
      <c r="BW10693"/>
      <c r="BX10693"/>
      <c r="BY10693"/>
      <c r="BZ10693"/>
      <c r="CA10693"/>
      <c r="CB10693"/>
      <c r="CC10693"/>
      <c r="CD10693"/>
    </row>
    <row r="10694" spans="1:82" x14ac:dyDescent="0.25">
      <c r="A10694" s="40" t="s">
        <v>37764</v>
      </c>
      <c r="B10694" s="35" t="s">
        <v>37765</v>
      </c>
      <c r="C10694" s="36" t="s">
        <v>34556</v>
      </c>
      <c r="D10694" s="37">
        <v>1</v>
      </c>
      <c r="E10694" s="39" t="s">
        <v>37766</v>
      </c>
      <c r="G10694"/>
      <c r="H10694"/>
      <c r="I10694"/>
      <c r="J10694"/>
      <c r="K10694"/>
      <c r="L10694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  <c r="AH10694"/>
      <c r="AI10694"/>
      <c r="AJ10694"/>
      <c r="AK10694"/>
      <c r="AL10694"/>
      <c r="AM10694"/>
      <c r="AN10694"/>
      <c r="AO10694"/>
      <c r="AP10694"/>
      <c r="AQ10694"/>
      <c r="AR10694"/>
      <c r="AS10694"/>
      <c r="AT10694"/>
      <c r="AU10694"/>
      <c r="AV10694"/>
      <c r="AW10694"/>
      <c r="AX10694"/>
      <c r="AY10694"/>
      <c r="AZ10694"/>
      <c r="BA10694"/>
      <c r="BB10694"/>
      <c r="BC10694"/>
      <c r="BD10694"/>
      <c r="BE10694"/>
      <c r="BF10694"/>
      <c r="BG10694"/>
      <c r="BH10694"/>
      <c r="BI10694"/>
      <c r="BJ10694"/>
      <c r="BK10694"/>
      <c r="BL10694"/>
      <c r="BM10694"/>
      <c r="BN10694"/>
      <c r="BO10694"/>
      <c r="BP10694"/>
      <c r="BQ10694"/>
      <c r="BR10694"/>
      <c r="BS10694"/>
      <c r="BT10694"/>
      <c r="BU10694"/>
      <c r="BV10694"/>
      <c r="BW10694"/>
      <c r="BX10694"/>
      <c r="BY10694"/>
      <c r="BZ10694"/>
      <c r="CA10694"/>
      <c r="CB10694"/>
      <c r="CC10694"/>
      <c r="CD10694"/>
    </row>
    <row r="10695" spans="1:82" x14ac:dyDescent="0.25">
      <c r="A10695" s="40" t="s">
        <v>37767</v>
      </c>
      <c r="B10695" s="41" t="s">
        <v>37768</v>
      </c>
      <c r="C10695" s="44" t="s">
        <v>34575</v>
      </c>
      <c r="D10695" s="37">
        <v>1</v>
      </c>
      <c r="E10695" s="39" t="s">
        <v>37769</v>
      </c>
      <c r="G10695"/>
      <c r="H10695"/>
      <c r="I10695"/>
      <c r="J10695"/>
      <c r="K10695"/>
      <c r="L10695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  <c r="AH10695"/>
      <c r="AI10695"/>
      <c r="AJ10695"/>
      <c r="AK10695"/>
      <c r="AL10695"/>
      <c r="AM10695"/>
      <c r="AN10695"/>
      <c r="AO10695"/>
      <c r="AP10695"/>
      <c r="AQ10695"/>
      <c r="AR10695"/>
      <c r="AS10695"/>
      <c r="AT10695"/>
      <c r="AU10695"/>
      <c r="AV10695"/>
      <c r="AW10695"/>
      <c r="AX10695"/>
      <c r="AY10695"/>
      <c r="AZ10695"/>
      <c r="BA10695"/>
      <c r="BB10695"/>
      <c r="BC10695"/>
      <c r="BD10695"/>
      <c r="BE10695"/>
      <c r="BF10695"/>
      <c r="BG10695"/>
      <c r="BH10695"/>
      <c r="BI10695"/>
      <c r="BJ10695"/>
      <c r="BK10695"/>
      <c r="BL10695"/>
      <c r="BM10695"/>
      <c r="BN10695"/>
      <c r="BO10695"/>
      <c r="BP10695"/>
      <c r="BQ10695"/>
      <c r="BR10695"/>
      <c r="BS10695"/>
      <c r="BT10695"/>
      <c r="BU10695"/>
      <c r="BV10695"/>
      <c r="BW10695"/>
      <c r="BX10695"/>
      <c r="BY10695"/>
      <c r="BZ10695"/>
      <c r="CA10695"/>
      <c r="CB10695"/>
      <c r="CC10695"/>
      <c r="CD10695"/>
    </row>
    <row r="10696" spans="1:82" x14ac:dyDescent="0.25">
      <c r="A10696" s="40" t="s">
        <v>37770</v>
      </c>
      <c r="B10696" s="41" t="s">
        <v>37771</v>
      </c>
      <c r="C10696" s="36" t="s">
        <v>34556</v>
      </c>
      <c r="D10696" s="37">
        <v>1</v>
      </c>
      <c r="E10696" s="39" t="s">
        <v>37772</v>
      </c>
      <c r="G10696"/>
      <c r="H10696"/>
      <c r="I10696"/>
      <c r="J10696"/>
      <c r="K10696"/>
      <c r="L10696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  <c r="AH10696"/>
      <c r="AI10696"/>
      <c r="AJ10696"/>
      <c r="AK10696"/>
      <c r="AL10696"/>
      <c r="AM10696"/>
      <c r="AN10696"/>
      <c r="AO10696"/>
      <c r="AP10696"/>
      <c r="AQ10696"/>
      <c r="AR10696"/>
      <c r="AS10696"/>
      <c r="AT10696"/>
      <c r="AU10696"/>
      <c r="AV10696"/>
      <c r="AW10696"/>
      <c r="AX10696"/>
      <c r="AY10696"/>
      <c r="AZ10696"/>
      <c r="BA10696"/>
      <c r="BB10696"/>
      <c r="BC10696"/>
      <c r="BD10696"/>
      <c r="BE10696"/>
      <c r="BF10696"/>
      <c r="BG10696"/>
      <c r="BH10696"/>
      <c r="BI10696"/>
      <c r="BJ10696"/>
      <c r="BK10696"/>
      <c r="BL10696"/>
      <c r="BM10696"/>
      <c r="BN10696"/>
      <c r="BO10696"/>
      <c r="BP10696"/>
      <c r="BQ10696"/>
      <c r="BR10696"/>
      <c r="BS10696"/>
      <c r="BT10696"/>
      <c r="BU10696"/>
      <c r="BV10696"/>
      <c r="BW10696"/>
      <c r="BX10696"/>
      <c r="BY10696"/>
      <c r="BZ10696"/>
      <c r="CA10696"/>
      <c r="CB10696"/>
      <c r="CC10696"/>
      <c r="CD10696"/>
    </row>
    <row r="10697" spans="1:82" x14ac:dyDescent="0.25">
      <c r="A10697" s="40" t="s">
        <v>37773</v>
      </c>
      <c r="B10697" s="35" t="s">
        <v>37774</v>
      </c>
      <c r="C10697" s="44" t="s">
        <v>34560</v>
      </c>
      <c r="D10697" s="37">
        <v>1</v>
      </c>
      <c r="E10697" s="39" t="s">
        <v>37775</v>
      </c>
      <c r="G10697"/>
      <c r="H10697"/>
      <c r="I10697"/>
      <c r="J10697"/>
      <c r="K10697"/>
      <c r="L1069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  <c r="AH10697"/>
      <c r="AI10697"/>
      <c r="AJ10697"/>
      <c r="AK10697"/>
      <c r="AL10697"/>
      <c r="AM10697"/>
      <c r="AN10697"/>
      <c r="AO10697"/>
      <c r="AP10697"/>
      <c r="AQ10697"/>
      <c r="AR10697"/>
      <c r="AS10697"/>
      <c r="AT10697"/>
      <c r="AU10697"/>
      <c r="AV10697"/>
      <c r="AW10697"/>
      <c r="AX10697"/>
      <c r="AY10697"/>
      <c r="AZ10697"/>
      <c r="BA10697"/>
      <c r="BB10697"/>
      <c r="BC10697"/>
      <c r="BD10697"/>
      <c r="BE10697"/>
      <c r="BF10697"/>
      <c r="BG10697"/>
      <c r="BH10697"/>
      <c r="BI10697"/>
      <c r="BJ10697"/>
      <c r="BK10697"/>
      <c r="BL10697"/>
      <c r="BM10697"/>
      <c r="BN10697"/>
      <c r="BO10697"/>
      <c r="BP10697"/>
      <c r="BQ10697"/>
      <c r="BR10697"/>
      <c r="BS10697"/>
      <c r="BT10697"/>
      <c r="BU10697"/>
      <c r="BV10697"/>
      <c r="BW10697"/>
      <c r="BX10697"/>
      <c r="BY10697"/>
      <c r="BZ10697"/>
      <c r="CA10697"/>
      <c r="CB10697"/>
      <c r="CC10697"/>
      <c r="CD10697"/>
    </row>
    <row r="10698" spans="1:82" x14ac:dyDescent="0.25">
      <c r="A10698" s="40" t="s">
        <v>37776</v>
      </c>
      <c r="B10698" s="41" t="s">
        <v>37777</v>
      </c>
      <c r="C10698" s="44" t="s">
        <v>34575</v>
      </c>
      <c r="D10698" s="37">
        <v>1</v>
      </c>
      <c r="E10698" s="38" t="s">
        <v>37778</v>
      </c>
      <c r="G10698"/>
      <c r="H10698"/>
      <c r="I10698"/>
      <c r="J10698"/>
      <c r="K10698"/>
      <c r="L10698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  <c r="AH10698"/>
      <c r="AI10698"/>
      <c r="AJ10698"/>
      <c r="AK10698"/>
      <c r="AL10698"/>
      <c r="AM10698"/>
      <c r="AN10698"/>
      <c r="AO10698"/>
      <c r="AP10698"/>
      <c r="AQ10698"/>
      <c r="AR10698"/>
      <c r="AS10698"/>
      <c r="AT10698"/>
      <c r="AU10698"/>
      <c r="AV10698"/>
      <c r="AW10698"/>
      <c r="AX10698"/>
      <c r="AY10698"/>
      <c r="AZ10698"/>
      <c r="BA10698"/>
      <c r="BB10698"/>
      <c r="BC10698"/>
      <c r="BD10698"/>
      <c r="BE10698"/>
      <c r="BF10698"/>
      <c r="BG10698"/>
      <c r="BH10698"/>
      <c r="BI10698"/>
      <c r="BJ10698"/>
      <c r="BK10698"/>
      <c r="BL10698"/>
      <c r="BM10698"/>
      <c r="BN10698"/>
      <c r="BO10698"/>
      <c r="BP10698"/>
      <c r="BQ10698"/>
      <c r="BR10698"/>
      <c r="BS10698"/>
      <c r="BT10698"/>
      <c r="BU10698"/>
      <c r="BV10698"/>
      <c r="BW10698"/>
      <c r="BX10698"/>
      <c r="BY10698"/>
      <c r="BZ10698"/>
      <c r="CA10698"/>
      <c r="CB10698"/>
      <c r="CC10698"/>
      <c r="CD10698"/>
    </row>
    <row r="10699" spans="1:82" x14ac:dyDescent="0.25">
      <c r="A10699" s="40" t="s">
        <v>37779</v>
      </c>
      <c r="B10699" s="35" t="s">
        <v>37780</v>
      </c>
      <c r="C10699" s="36" t="s">
        <v>34556</v>
      </c>
      <c r="D10699" s="37">
        <v>1</v>
      </c>
      <c r="E10699" s="39" t="s">
        <v>37781</v>
      </c>
      <c r="G10699"/>
      <c r="H10699"/>
      <c r="I10699"/>
      <c r="J10699"/>
      <c r="K10699"/>
      <c r="L1069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  <c r="AH10699"/>
      <c r="AI10699"/>
      <c r="AJ10699"/>
      <c r="AK10699"/>
      <c r="AL10699"/>
      <c r="AM10699"/>
      <c r="AN10699"/>
      <c r="AO10699"/>
      <c r="AP10699"/>
      <c r="AQ10699"/>
      <c r="AR10699"/>
      <c r="AS10699"/>
      <c r="AT10699"/>
      <c r="AU10699"/>
      <c r="AV10699"/>
      <c r="AW10699"/>
      <c r="AX10699"/>
      <c r="AY10699"/>
      <c r="AZ10699"/>
      <c r="BA10699"/>
      <c r="BB10699"/>
      <c r="BC10699"/>
      <c r="BD10699"/>
      <c r="BE10699"/>
      <c r="BF10699"/>
      <c r="BG10699"/>
      <c r="BH10699"/>
      <c r="BI10699"/>
      <c r="BJ10699"/>
      <c r="BK10699"/>
      <c r="BL10699"/>
      <c r="BM10699"/>
      <c r="BN10699"/>
      <c r="BO10699"/>
      <c r="BP10699"/>
      <c r="BQ10699"/>
      <c r="BR10699"/>
      <c r="BS10699"/>
      <c r="BT10699"/>
      <c r="BU10699"/>
      <c r="BV10699"/>
      <c r="BW10699"/>
      <c r="BX10699"/>
      <c r="BY10699"/>
      <c r="BZ10699"/>
      <c r="CA10699"/>
      <c r="CB10699"/>
      <c r="CC10699"/>
      <c r="CD10699"/>
    </row>
    <row r="10700" spans="1:82" x14ac:dyDescent="0.25">
      <c r="A10700" s="40" t="s">
        <v>37782</v>
      </c>
      <c r="B10700" s="35" t="s">
        <v>37783</v>
      </c>
      <c r="C10700" s="44" t="s">
        <v>34793</v>
      </c>
      <c r="D10700" s="37">
        <v>1</v>
      </c>
      <c r="E10700" s="39" t="s">
        <v>37784</v>
      </c>
      <c r="G10700"/>
      <c r="H10700"/>
      <c r="I10700"/>
      <c r="J10700"/>
      <c r="K10700"/>
      <c r="L1070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  <c r="AH10700"/>
      <c r="AI10700"/>
      <c r="AJ10700"/>
      <c r="AK10700"/>
      <c r="AL10700"/>
      <c r="AM10700"/>
      <c r="AN10700"/>
      <c r="AO10700"/>
      <c r="AP10700"/>
      <c r="AQ10700"/>
      <c r="AR10700"/>
      <c r="AS10700"/>
      <c r="AT10700"/>
      <c r="AU10700"/>
      <c r="AV10700"/>
      <c r="AW10700"/>
      <c r="AX10700"/>
      <c r="AY10700"/>
      <c r="AZ10700"/>
      <c r="BA10700"/>
      <c r="BB10700"/>
      <c r="BC10700"/>
      <c r="BD10700"/>
      <c r="BE10700"/>
      <c r="BF10700"/>
      <c r="BG10700"/>
      <c r="BH10700"/>
      <c r="BI10700"/>
      <c r="BJ10700"/>
      <c r="BK10700"/>
      <c r="BL10700"/>
      <c r="BM10700"/>
      <c r="BN10700"/>
      <c r="BO10700"/>
      <c r="BP10700"/>
      <c r="BQ10700"/>
      <c r="BR10700"/>
      <c r="BS10700"/>
      <c r="BT10700"/>
      <c r="BU10700"/>
      <c r="BV10700"/>
      <c r="BW10700"/>
      <c r="BX10700"/>
      <c r="BY10700"/>
      <c r="BZ10700"/>
      <c r="CA10700"/>
      <c r="CB10700"/>
      <c r="CC10700"/>
      <c r="CD10700"/>
    </row>
    <row r="10701" spans="1:82" x14ac:dyDescent="0.25">
      <c r="A10701" s="40" t="s">
        <v>37785</v>
      </c>
      <c r="B10701" s="35" t="s">
        <v>37786</v>
      </c>
      <c r="C10701" s="44" t="s">
        <v>36927</v>
      </c>
      <c r="D10701" s="37">
        <v>1</v>
      </c>
      <c r="E10701" s="39" t="s">
        <v>37787</v>
      </c>
      <c r="G10701"/>
      <c r="H10701"/>
      <c r="I10701"/>
      <c r="J10701"/>
      <c r="K10701"/>
      <c r="L10701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  <c r="AH10701"/>
      <c r="AI10701"/>
      <c r="AJ10701"/>
      <c r="AK10701"/>
      <c r="AL10701"/>
      <c r="AM10701"/>
      <c r="AN10701"/>
      <c r="AO10701"/>
      <c r="AP10701"/>
      <c r="AQ10701"/>
      <c r="AR10701"/>
      <c r="AS10701"/>
      <c r="AT10701"/>
      <c r="AU10701"/>
      <c r="AV10701"/>
      <c r="AW10701"/>
      <c r="AX10701"/>
      <c r="AY10701"/>
      <c r="AZ10701"/>
      <c r="BA10701"/>
      <c r="BB10701"/>
      <c r="BC10701"/>
      <c r="BD10701"/>
      <c r="BE10701"/>
      <c r="BF10701"/>
      <c r="BG10701"/>
      <c r="BH10701"/>
      <c r="BI10701"/>
      <c r="BJ10701"/>
      <c r="BK10701"/>
      <c r="BL10701"/>
      <c r="BM10701"/>
      <c r="BN10701"/>
      <c r="BO10701"/>
      <c r="BP10701"/>
      <c r="BQ10701"/>
      <c r="BR10701"/>
      <c r="BS10701"/>
      <c r="BT10701"/>
      <c r="BU10701"/>
      <c r="BV10701"/>
      <c r="BW10701"/>
      <c r="BX10701"/>
      <c r="BY10701"/>
      <c r="BZ10701"/>
      <c r="CA10701"/>
      <c r="CB10701"/>
      <c r="CC10701"/>
      <c r="CD10701"/>
    </row>
    <row r="10702" spans="1:82" x14ac:dyDescent="0.25">
      <c r="A10702" s="40" t="s">
        <v>37788</v>
      </c>
      <c r="B10702" s="35" t="s">
        <v>37789</v>
      </c>
      <c r="C10702" s="44" t="s">
        <v>36927</v>
      </c>
      <c r="D10702" s="37">
        <v>1</v>
      </c>
      <c r="E10702" s="39" t="s">
        <v>37790</v>
      </c>
      <c r="G10702"/>
      <c r="H10702"/>
      <c r="I10702"/>
      <c r="J10702"/>
      <c r="K10702"/>
      <c r="L10702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  <c r="AH10702"/>
      <c r="AI10702"/>
      <c r="AJ10702"/>
      <c r="AK10702"/>
      <c r="AL10702"/>
      <c r="AM10702"/>
      <c r="AN10702"/>
      <c r="AO10702"/>
      <c r="AP10702"/>
      <c r="AQ10702"/>
      <c r="AR10702"/>
      <c r="AS10702"/>
      <c r="AT10702"/>
      <c r="AU10702"/>
      <c r="AV10702"/>
      <c r="AW10702"/>
      <c r="AX10702"/>
      <c r="AY10702"/>
      <c r="AZ10702"/>
      <c r="BA10702"/>
      <c r="BB10702"/>
      <c r="BC10702"/>
      <c r="BD10702"/>
      <c r="BE10702"/>
      <c r="BF10702"/>
      <c r="BG10702"/>
      <c r="BH10702"/>
      <c r="BI10702"/>
      <c r="BJ10702"/>
      <c r="BK10702"/>
      <c r="BL10702"/>
      <c r="BM10702"/>
      <c r="BN10702"/>
      <c r="BO10702"/>
      <c r="BP10702"/>
      <c r="BQ10702"/>
      <c r="BR10702"/>
      <c r="BS10702"/>
      <c r="BT10702"/>
      <c r="BU10702"/>
      <c r="BV10702"/>
      <c r="BW10702"/>
      <c r="BX10702"/>
      <c r="BY10702"/>
      <c r="BZ10702"/>
      <c r="CA10702"/>
      <c r="CB10702"/>
      <c r="CC10702"/>
      <c r="CD10702"/>
    </row>
    <row r="10703" spans="1:82" x14ac:dyDescent="0.25">
      <c r="A10703" s="40" t="s">
        <v>37791</v>
      </c>
      <c r="B10703" s="35" t="s">
        <v>37792</v>
      </c>
      <c r="C10703" s="44" t="s">
        <v>36927</v>
      </c>
      <c r="D10703" s="37">
        <v>1</v>
      </c>
      <c r="E10703" s="39" t="s">
        <v>37793</v>
      </c>
      <c r="G10703"/>
      <c r="H10703"/>
      <c r="I10703"/>
      <c r="J10703"/>
      <c r="K10703"/>
      <c r="L10703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  <c r="AH10703"/>
      <c r="AI10703"/>
      <c r="AJ10703"/>
      <c r="AK10703"/>
      <c r="AL10703"/>
      <c r="AM10703"/>
      <c r="AN10703"/>
      <c r="AO10703"/>
      <c r="AP10703"/>
      <c r="AQ10703"/>
      <c r="AR10703"/>
      <c r="AS10703"/>
      <c r="AT10703"/>
      <c r="AU10703"/>
      <c r="AV10703"/>
      <c r="AW10703"/>
      <c r="AX10703"/>
      <c r="AY10703"/>
      <c r="AZ10703"/>
      <c r="BA10703"/>
      <c r="BB10703"/>
      <c r="BC10703"/>
      <c r="BD10703"/>
      <c r="BE10703"/>
      <c r="BF10703"/>
      <c r="BG10703"/>
      <c r="BH10703"/>
      <c r="BI10703"/>
      <c r="BJ10703"/>
      <c r="BK10703"/>
      <c r="BL10703"/>
      <c r="BM10703"/>
      <c r="BN10703"/>
      <c r="BO10703"/>
      <c r="BP10703"/>
      <c r="BQ10703"/>
      <c r="BR10703"/>
      <c r="BS10703"/>
      <c r="BT10703"/>
      <c r="BU10703"/>
      <c r="BV10703"/>
      <c r="BW10703"/>
      <c r="BX10703"/>
      <c r="BY10703"/>
      <c r="BZ10703"/>
      <c r="CA10703"/>
      <c r="CB10703"/>
      <c r="CC10703"/>
      <c r="CD10703"/>
    </row>
    <row r="10704" spans="1:82" x14ac:dyDescent="0.25">
      <c r="A10704" s="40" t="s">
        <v>37794</v>
      </c>
      <c r="B10704" s="35" t="s">
        <v>37795</v>
      </c>
      <c r="C10704" s="44" t="s">
        <v>36927</v>
      </c>
      <c r="D10704" s="37">
        <v>1</v>
      </c>
      <c r="E10704" s="39" t="s">
        <v>37796</v>
      </c>
      <c r="G10704"/>
      <c r="H10704"/>
      <c r="I10704"/>
      <c r="J10704"/>
      <c r="K10704"/>
      <c r="L10704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  <c r="AH10704"/>
      <c r="AI10704"/>
      <c r="AJ10704"/>
      <c r="AK10704"/>
      <c r="AL10704"/>
      <c r="AM10704"/>
      <c r="AN10704"/>
      <c r="AO10704"/>
      <c r="AP10704"/>
      <c r="AQ10704"/>
      <c r="AR10704"/>
      <c r="AS10704"/>
      <c r="AT10704"/>
      <c r="AU10704"/>
      <c r="AV10704"/>
      <c r="AW10704"/>
      <c r="AX10704"/>
      <c r="AY10704"/>
      <c r="AZ10704"/>
      <c r="BA10704"/>
      <c r="BB10704"/>
      <c r="BC10704"/>
      <c r="BD10704"/>
      <c r="BE10704"/>
      <c r="BF10704"/>
      <c r="BG10704"/>
      <c r="BH10704"/>
      <c r="BI10704"/>
      <c r="BJ10704"/>
      <c r="BK10704"/>
      <c r="BL10704"/>
      <c r="BM10704"/>
      <c r="BN10704"/>
      <c r="BO10704"/>
      <c r="BP10704"/>
      <c r="BQ10704"/>
      <c r="BR10704"/>
      <c r="BS10704"/>
      <c r="BT10704"/>
      <c r="BU10704"/>
      <c r="BV10704"/>
      <c r="BW10704"/>
      <c r="BX10704"/>
      <c r="BY10704"/>
      <c r="BZ10704"/>
      <c r="CA10704"/>
      <c r="CB10704"/>
      <c r="CC10704"/>
      <c r="CD10704"/>
    </row>
    <row r="10705" spans="1:82" x14ac:dyDescent="0.25">
      <c r="A10705" s="40" t="s">
        <v>37797</v>
      </c>
      <c r="B10705" s="35" t="s">
        <v>37798</v>
      </c>
      <c r="C10705" s="44" t="s">
        <v>36927</v>
      </c>
      <c r="D10705" s="37">
        <v>1</v>
      </c>
      <c r="E10705" s="39" t="s">
        <v>37799</v>
      </c>
      <c r="G10705"/>
      <c r="H10705"/>
      <c r="I10705"/>
      <c r="J10705"/>
      <c r="K10705"/>
      <c r="L10705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  <c r="AH10705"/>
      <c r="AI10705"/>
      <c r="AJ10705"/>
      <c r="AK10705"/>
      <c r="AL10705"/>
      <c r="AM10705"/>
      <c r="AN10705"/>
      <c r="AO10705"/>
      <c r="AP10705"/>
      <c r="AQ10705"/>
      <c r="AR10705"/>
      <c r="AS10705"/>
      <c r="AT10705"/>
      <c r="AU10705"/>
      <c r="AV10705"/>
      <c r="AW10705"/>
      <c r="AX10705"/>
      <c r="AY10705"/>
      <c r="AZ10705"/>
      <c r="BA10705"/>
      <c r="BB10705"/>
      <c r="BC10705"/>
      <c r="BD10705"/>
      <c r="BE10705"/>
      <c r="BF10705"/>
      <c r="BG10705"/>
      <c r="BH10705"/>
      <c r="BI10705"/>
      <c r="BJ10705"/>
      <c r="BK10705"/>
      <c r="BL10705"/>
      <c r="BM10705"/>
      <c r="BN10705"/>
      <c r="BO10705"/>
      <c r="BP10705"/>
      <c r="BQ10705"/>
      <c r="BR10705"/>
      <c r="BS10705"/>
      <c r="BT10705"/>
      <c r="BU10705"/>
      <c r="BV10705"/>
      <c r="BW10705"/>
      <c r="BX10705"/>
      <c r="BY10705"/>
      <c r="BZ10705"/>
      <c r="CA10705"/>
      <c r="CB10705"/>
      <c r="CC10705"/>
      <c r="CD10705"/>
    </row>
    <row r="10706" spans="1:82" x14ac:dyDescent="0.25">
      <c r="A10706" s="40" t="s">
        <v>37800</v>
      </c>
      <c r="B10706" s="35" t="s">
        <v>37801</v>
      </c>
      <c r="C10706" s="44" t="s">
        <v>36927</v>
      </c>
      <c r="D10706" s="37">
        <v>1</v>
      </c>
      <c r="E10706" s="39" t="s">
        <v>37802</v>
      </c>
      <c r="G10706"/>
      <c r="H10706"/>
      <c r="I10706"/>
      <c r="J10706"/>
      <c r="K10706"/>
      <c r="L10706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  <c r="AH10706"/>
      <c r="AI10706"/>
      <c r="AJ10706"/>
      <c r="AK10706"/>
      <c r="AL10706"/>
      <c r="AM10706"/>
      <c r="AN10706"/>
      <c r="AO10706"/>
      <c r="AP10706"/>
      <c r="AQ10706"/>
      <c r="AR10706"/>
      <c r="AS10706"/>
      <c r="AT10706"/>
      <c r="AU10706"/>
      <c r="AV10706"/>
      <c r="AW10706"/>
      <c r="AX10706"/>
      <c r="AY10706"/>
      <c r="AZ10706"/>
      <c r="BA10706"/>
      <c r="BB10706"/>
      <c r="BC10706"/>
      <c r="BD10706"/>
      <c r="BE10706"/>
      <c r="BF10706"/>
      <c r="BG10706"/>
      <c r="BH10706"/>
      <c r="BI10706"/>
      <c r="BJ10706"/>
      <c r="BK10706"/>
      <c r="BL10706"/>
      <c r="BM10706"/>
      <c r="BN10706"/>
      <c r="BO10706"/>
      <c r="BP10706"/>
      <c r="BQ10706"/>
      <c r="BR10706"/>
      <c r="BS10706"/>
      <c r="BT10706"/>
      <c r="BU10706"/>
      <c r="BV10706"/>
      <c r="BW10706"/>
      <c r="BX10706"/>
      <c r="BY10706"/>
      <c r="BZ10706"/>
      <c r="CA10706"/>
      <c r="CB10706"/>
      <c r="CC10706"/>
      <c r="CD10706"/>
    </row>
    <row r="10707" spans="1:82" x14ac:dyDescent="0.25">
      <c r="A10707" s="40" t="s">
        <v>37803</v>
      </c>
      <c r="B10707" s="35" t="s">
        <v>37804</v>
      </c>
      <c r="C10707" s="44" t="s">
        <v>36927</v>
      </c>
      <c r="D10707" s="37">
        <v>1</v>
      </c>
      <c r="E10707" s="39" t="s">
        <v>37805</v>
      </c>
      <c r="G10707"/>
      <c r="H10707"/>
      <c r="I10707"/>
      <c r="J10707"/>
      <c r="K10707"/>
      <c r="L1070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  <c r="AH10707"/>
      <c r="AI10707"/>
      <c r="AJ10707"/>
      <c r="AK10707"/>
      <c r="AL10707"/>
      <c r="AM10707"/>
      <c r="AN10707"/>
      <c r="AO10707"/>
      <c r="AP10707"/>
      <c r="AQ10707"/>
      <c r="AR10707"/>
      <c r="AS10707"/>
      <c r="AT10707"/>
      <c r="AU10707"/>
      <c r="AV10707"/>
      <c r="AW10707"/>
      <c r="AX10707"/>
      <c r="AY10707"/>
      <c r="AZ10707"/>
      <c r="BA10707"/>
      <c r="BB10707"/>
      <c r="BC10707"/>
      <c r="BD10707"/>
      <c r="BE10707"/>
      <c r="BF10707"/>
      <c r="BG10707"/>
      <c r="BH10707"/>
      <c r="BI10707"/>
      <c r="BJ10707"/>
      <c r="BK10707"/>
      <c r="BL10707"/>
      <c r="BM10707"/>
      <c r="BN10707"/>
      <c r="BO10707"/>
      <c r="BP10707"/>
      <c r="BQ10707"/>
      <c r="BR10707"/>
      <c r="BS10707"/>
      <c r="BT10707"/>
      <c r="BU10707"/>
      <c r="BV10707"/>
      <c r="BW10707"/>
      <c r="BX10707"/>
      <c r="BY10707"/>
      <c r="BZ10707"/>
      <c r="CA10707"/>
      <c r="CB10707"/>
      <c r="CC10707"/>
      <c r="CD10707"/>
    </row>
    <row r="10708" spans="1:82" x14ac:dyDescent="0.25">
      <c r="A10708" s="40" t="s">
        <v>37806</v>
      </c>
      <c r="B10708" s="35" t="s">
        <v>37807</v>
      </c>
      <c r="C10708" s="44" t="s">
        <v>36927</v>
      </c>
      <c r="D10708" s="37">
        <v>1</v>
      </c>
      <c r="E10708" s="39" t="s">
        <v>37808</v>
      </c>
      <c r="G10708"/>
      <c r="H10708"/>
      <c r="I10708"/>
      <c r="J10708"/>
      <c r="K10708"/>
      <c r="L10708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  <c r="AH10708"/>
      <c r="AI10708"/>
      <c r="AJ10708"/>
      <c r="AK10708"/>
      <c r="AL10708"/>
      <c r="AM10708"/>
      <c r="AN10708"/>
      <c r="AO10708"/>
      <c r="AP10708"/>
      <c r="AQ10708"/>
      <c r="AR10708"/>
      <c r="AS10708"/>
      <c r="AT10708"/>
      <c r="AU10708"/>
      <c r="AV10708"/>
      <c r="AW10708"/>
      <c r="AX10708"/>
      <c r="AY10708"/>
      <c r="AZ10708"/>
      <c r="BA10708"/>
      <c r="BB10708"/>
      <c r="BC10708"/>
      <c r="BD10708"/>
      <c r="BE10708"/>
      <c r="BF10708"/>
      <c r="BG10708"/>
      <c r="BH10708"/>
      <c r="BI10708"/>
      <c r="BJ10708"/>
      <c r="BK10708"/>
      <c r="BL10708"/>
      <c r="BM10708"/>
      <c r="BN10708"/>
      <c r="BO10708"/>
      <c r="BP10708"/>
      <c r="BQ10708"/>
      <c r="BR10708"/>
      <c r="BS10708"/>
      <c r="BT10708"/>
      <c r="BU10708"/>
      <c r="BV10708"/>
      <c r="BW10708"/>
      <c r="BX10708"/>
      <c r="BY10708"/>
      <c r="BZ10708"/>
      <c r="CA10708"/>
      <c r="CB10708"/>
      <c r="CC10708"/>
      <c r="CD10708"/>
    </row>
    <row r="10709" spans="1:82" x14ac:dyDescent="0.25">
      <c r="A10709" s="40" t="s">
        <v>37809</v>
      </c>
      <c r="B10709" s="35" t="s">
        <v>37810</v>
      </c>
      <c r="C10709" s="44" t="s">
        <v>36927</v>
      </c>
      <c r="D10709" s="37">
        <v>1</v>
      </c>
      <c r="E10709" s="39" t="s">
        <v>37811</v>
      </c>
      <c r="G10709"/>
      <c r="H10709"/>
      <c r="I10709"/>
      <c r="J10709"/>
      <c r="K10709"/>
      <c r="L1070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  <c r="AH10709"/>
      <c r="AI10709"/>
      <c r="AJ10709"/>
      <c r="AK10709"/>
      <c r="AL10709"/>
      <c r="AM10709"/>
      <c r="AN10709"/>
      <c r="AO10709"/>
      <c r="AP10709"/>
      <c r="AQ10709"/>
      <c r="AR10709"/>
      <c r="AS10709"/>
      <c r="AT10709"/>
      <c r="AU10709"/>
      <c r="AV10709"/>
      <c r="AW10709"/>
      <c r="AX10709"/>
      <c r="AY10709"/>
      <c r="AZ10709"/>
      <c r="BA10709"/>
      <c r="BB10709"/>
      <c r="BC10709"/>
      <c r="BD10709"/>
      <c r="BE10709"/>
      <c r="BF10709"/>
      <c r="BG10709"/>
      <c r="BH10709"/>
      <c r="BI10709"/>
      <c r="BJ10709"/>
      <c r="BK10709"/>
      <c r="BL10709"/>
      <c r="BM10709"/>
      <c r="BN10709"/>
      <c r="BO10709"/>
      <c r="BP10709"/>
      <c r="BQ10709"/>
      <c r="BR10709"/>
      <c r="BS10709"/>
      <c r="BT10709"/>
      <c r="BU10709"/>
      <c r="BV10709"/>
      <c r="BW10709"/>
      <c r="BX10709"/>
      <c r="BY10709"/>
      <c r="BZ10709"/>
      <c r="CA10709"/>
      <c r="CB10709"/>
      <c r="CC10709"/>
      <c r="CD10709"/>
    </row>
    <row r="10710" spans="1:82" x14ac:dyDescent="0.25">
      <c r="A10710" s="40" t="s">
        <v>37812</v>
      </c>
      <c r="B10710" s="35" t="s">
        <v>37813</v>
      </c>
      <c r="C10710" s="44" t="s">
        <v>36927</v>
      </c>
      <c r="D10710" s="37">
        <v>1</v>
      </c>
      <c r="E10710" s="39" t="s">
        <v>37814</v>
      </c>
      <c r="G10710"/>
      <c r="H10710"/>
      <c r="I10710"/>
      <c r="J10710"/>
      <c r="K10710"/>
      <c r="L1071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  <c r="AH10710"/>
      <c r="AI10710"/>
      <c r="AJ10710"/>
      <c r="AK10710"/>
      <c r="AL10710"/>
      <c r="AM10710"/>
      <c r="AN10710"/>
      <c r="AO10710"/>
      <c r="AP10710"/>
      <c r="AQ10710"/>
      <c r="AR10710"/>
      <c r="AS10710"/>
      <c r="AT10710"/>
      <c r="AU10710"/>
      <c r="AV10710"/>
      <c r="AW10710"/>
      <c r="AX10710"/>
      <c r="AY10710"/>
      <c r="AZ10710"/>
      <c r="BA10710"/>
      <c r="BB10710"/>
      <c r="BC10710"/>
      <c r="BD10710"/>
      <c r="BE10710"/>
      <c r="BF10710"/>
      <c r="BG10710"/>
      <c r="BH10710"/>
      <c r="BI10710"/>
      <c r="BJ10710"/>
      <c r="BK10710"/>
      <c r="BL10710"/>
      <c r="BM10710"/>
      <c r="BN10710"/>
      <c r="BO10710"/>
      <c r="BP10710"/>
      <c r="BQ10710"/>
      <c r="BR10710"/>
      <c r="BS10710"/>
      <c r="BT10710"/>
      <c r="BU10710"/>
      <c r="BV10710"/>
      <c r="BW10710"/>
      <c r="BX10710"/>
      <c r="BY10710"/>
      <c r="BZ10710"/>
      <c r="CA10710"/>
      <c r="CB10710"/>
      <c r="CC10710"/>
      <c r="CD10710"/>
    </row>
    <row r="10711" spans="1:82" x14ac:dyDescent="0.25">
      <c r="A10711" s="40" t="s">
        <v>37815</v>
      </c>
      <c r="B10711" s="35" t="s">
        <v>37816</v>
      </c>
      <c r="C10711" s="44" t="s">
        <v>36927</v>
      </c>
      <c r="D10711" s="37">
        <v>1</v>
      </c>
      <c r="E10711" s="39" t="s">
        <v>37817</v>
      </c>
      <c r="G10711"/>
      <c r="H10711"/>
      <c r="I10711"/>
      <c r="J10711"/>
      <c r="K10711"/>
      <c r="L10711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  <c r="AH10711"/>
      <c r="AI10711"/>
      <c r="AJ10711"/>
      <c r="AK10711"/>
      <c r="AL10711"/>
      <c r="AM10711"/>
      <c r="AN10711"/>
      <c r="AO10711"/>
      <c r="AP10711"/>
      <c r="AQ10711"/>
      <c r="AR10711"/>
      <c r="AS10711"/>
      <c r="AT10711"/>
      <c r="AU10711"/>
      <c r="AV10711"/>
      <c r="AW10711"/>
      <c r="AX10711"/>
      <c r="AY10711"/>
      <c r="AZ10711"/>
      <c r="BA10711"/>
      <c r="BB10711"/>
      <c r="BC10711"/>
      <c r="BD10711"/>
      <c r="BE10711"/>
      <c r="BF10711"/>
      <c r="BG10711"/>
      <c r="BH10711"/>
      <c r="BI10711"/>
      <c r="BJ10711"/>
      <c r="BK10711"/>
      <c r="BL10711"/>
      <c r="BM10711"/>
      <c r="BN10711"/>
      <c r="BO10711"/>
      <c r="BP10711"/>
      <c r="BQ10711"/>
      <c r="BR10711"/>
      <c r="BS10711"/>
      <c r="BT10711"/>
      <c r="BU10711"/>
      <c r="BV10711"/>
      <c r="BW10711"/>
      <c r="BX10711"/>
      <c r="BY10711"/>
      <c r="BZ10711"/>
      <c r="CA10711"/>
      <c r="CB10711"/>
      <c r="CC10711"/>
      <c r="CD10711"/>
    </row>
    <row r="10712" spans="1:82" x14ac:dyDescent="0.25">
      <c r="A10712" s="40" t="s">
        <v>37818</v>
      </c>
      <c r="B10712" s="35" t="s">
        <v>37819</v>
      </c>
      <c r="C10712" s="44" t="s">
        <v>36927</v>
      </c>
      <c r="D10712" s="37">
        <v>1</v>
      </c>
      <c r="E10712" s="39" t="s">
        <v>37820</v>
      </c>
      <c r="G10712"/>
      <c r="H10712"/>
      <c r="I10712"/>
      <c r="J10712"/>
      <c r="K10712"/>
      <c r="L10712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  <c r="AH10712"/>
      <c r="AI10712"/>
      <c r="AJ10712"/>
      <c r="AK10712"/>
      <c r="AL10712"/>
      <c r="AM10712"/>
      <c r="AN10712"/>
      <c r="AO10712"/>
      <c r="AP10712"/>
      <c r="AQ10712"/>
      <c r="AR10712"/>
      <c r="AS10712"/>
      <c r="AT10712"/>
      <c r="AU10712"/>
      <c r="AV10712"/>
      <c r="AW10712"/>
      <c r="AX10712"/>
      <c r="AY10712"/>
      <c r="AZ10712"/>
      <c r="BA10712"/>
      <c r="BB10712"/>
      <c r="BC10712"/>
      <c r="BD10712"/>
      <c r="BE10712"/>
      <c r="BF10712"/>
      <c r="BG10712"/>
      <c r="BH10712"/>
      <c r="BI10712"/>
      <c r="BJ10712"/>
      <c r="BK10712"/>
      <c r="BL10712"/>
      <c r="BM10712"/>
      <c r="BN10712"/>
      <c r="BO10712"/>
      <c r="BP10712"/>
      <c r="BQ10712"/>
      <c r="BR10712"/>
      <c r="BS10712"/>
      <c r="BT10712"/>
      <c r="BU10712"/>
      <c r="BV10712"/>
      <c r="BW10712"/>
      <c r="BX10712"/>
      <c r="BY10712"/>
      <c r="BZ10712"/>
      <c r="CA10712"/>
      <c r="CB10712"/>
      <c r="CC10712"/>
      <c r="CD10712"/>
    </row>
    <row r="10713" spans="1:82" x14ac:dyDescent="0.25">
      <c r="A10713" s="40" t="s">
        <v>37821</v>
      </c>
      <c r="B10713" s="35" t="s">
        <v>37822</v>
      </c>
      <c r="C10713" s="44" t="s">
        <v>36927</v>
      </c>
      <c r="D10713" s="37">
        <v>1</v>
      </c>
      <c r="E10713" s="39" t="s">
        <v>37823</v>
      </c>
      <c r="G10713"/>
      <c r="H10713"/>
      <c r="I10713"/>
      <c r="J10713"/>
      <c r="K10713"/>
      <c r="L10713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  <c r="AH10713"/>
      <c r="AI10713"/>
      <c r="AJ10713"/>
      <c r="AK10713"/>
      <c r="AL10713"/>
      <c r="AM10713"/>
      <c r="AN10713"/>
      <c r="AO10713"/>
      <c r="AP10713"/>
      <c r="AQ10713"/>
      <c r="AR10713"/>
      <c r="AS10713"/>
      <c r="AT10713"/>
      <c r="AU10713"/>
      <c r="AV10713"/>
      <c r="AW10713"/>
      <c r="AX10713"/>
      <c r="AY10713"/>
      <c r="AZ10713"/>
      <c r="BA10713"/>
      <c r="BB10713"/>
      <c r="BC10713"/>
      <c r="BD10713"/>
      <c r="BE10713"/>
      <c r="BF10713"/>
      <c r="BG10713"/>
      <c r="BH10713"/>
      <c r="BI10713"/>
      <c r="BJ10713"/>
      <c r="BK10713"/>
      <c r="BL10713"/>
      <c r="BM10713"/>
      <c r="BN10713"/>
      <c r="BO10713"/>
      <c r="BP10713"/>
      <c r="BQ10713"/>
      <c r="BR10713"/>
      <c r="BS10713"/>
      <c r="BT10713"/>
      <c r="BU10713"/>
      <c r="BV10713"/>
      <c r="BW10713"/>
      <c r="BX10713"/>
      <c r="BY10713"/>
      <c r="BZ10713"/>
      <c r="CA10713"/>
      <c r="CB10713"/>
      <c r="CC10713"/>
      <c r="CD10713"/>
    </row>
    <row r="10714" spans="1:82" x14ac:dyDescent="0.25">
      <c r="A10714" s="40" t="s">
        <v>37824</v>
      </c>
      <c r="B10714" s="35" t="s">
        <v>37825</v>
      </c>
      <c r="C10714" s="44" t="s">
        <v>37826</v>
      </c>
      <c r="D10714" s="37">
        <v>1</v>
      </c>
      <c r="E10714" s="39" t="s">
        <v>37827</v>
      </c>
      <c r="G10714"/>
      <c r="H10714"/>
      <c r="I10714"/>
      <c r="J10714"/>
      <c r="K10714"/>
      <c r="L10714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  <c r="AH10714"/>
      <c r="AI10714"/>
      <c r="AJ10714"/>
      <c r="AK10714"/>
      <c r="AL10714"/>
      <c r="AM10714"/>
      <c r="AN10714"/>
      <c r="AO10714"/>
      <c r="AP10714"/>
      <c r="AQ10714"/>
      <c r="AR10714"/>
      <c r="AS10714"/>
      <c r="AT10714"/>
      <c r="AU10714"/>
      <c r="AV10714"/>
      <c r="AW10714"/>
      <c r="AX10714"/>
      <c r="AY10714"/>
      <c r="AZ10714"/>
      <c r="BA10714"/>
      <c r="BB10714"/>
      <c r="BC10714"/>
      <c r="BD10714"/>
      <c r="BE10714"/>
      <c r="BF10714"/>
      <c r="BG10714"/>
      <c r="BH10714"/>
      <c r="BI10714"/>
      <c r="BJ10714"/>
      <c r="BK10714"/>
      <c r="BL10714"/>
      <c r="BM10714"/>
      <c r="BN10714"/>
      <c r="BO10714"/>
      <c r="BP10714"/>
      <c r="BQ10714"/>
      <c r="BR10714"/>
      <c r="BS10714"/>
      <c r="BT10714"/>
      <c r="BU10714"/>
      <c r="BV10714"/>
      <c r="BW10714"/>
      <c r="BX10714"/>
      <c r="BY10714"/>
      <c r="BZ10714"/>
      <c r="CA10714"/>
      <c r="CB10714"/>
      <c r="CC10714"/>
      <c r="CD10714"/>
    </row>
    <row r="10715" spans="1:82" x14ac:dyDescent="0.25">
      <c r="A10715" s="40" t="s">
        <v>37828</v>
      </c>
      <c r="B10715" s="35" t="s">
        <v>37829</v>
      </c>
      <c r="C10715" s="44" t="s">
        <v>37826</v>
      </c>
      <c r="D10715" s="37">
        <v>1</v>
      </c>
      <c r="E10715" s="39" t="s">
        <v>37830</v>
      </c>
      <c r="G10715"/>
      <c r="H10715"/>
      <c r="I10715"/>
      <c r="J10715"/>
      <c r="K10715"/>
      <c r="L10715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  <c r="AH10715"/>
      <c r="AI10715"/>
      <c r="AJ10715"/>
      <c r="AK10715"/>
      <c r="AL10715"/>
      <c r="AM10715"/>
      <c r="AN10715"/>
      <c r="AO10715"/>
      <c r="AP10715"/>
      <c r="AQ10715"/>
      <c r="AR10715"/>
      <c r="AS10715"/>
      <c r="AT10715"/>
      <c r="AU10715"/>
      <c r="AV10715"/>
      <c r="AW10715"/>
      <c r="AX10715"/>
      <c r="AY10715"/>
      <c r="AZ10715"/>
      <c r="BA10715"/>
      <c r="BB10715"/>
      <c r="BC10715"/>
      <c r="BD10715"/>
      <c r="BE10715"/>
      <c r="BF10715"/>
      <c r="BG10715"/>
      <c r="BH10715"/>
      <c r="BI10715"/>
      <c r="BJ10715"/>
      <c r="BK10715"/>
      <c r="BL10715"/>
      <c r="BM10715"/>
      <c r="BN10715"/>
      <c r="BO10715"/>
      <c r="BP10715"/>
      <c r="BQ10715"/>
      <c r="BR10715"/>
      <c r="BS10715"/>
      <c r="BT10715"/>
      <c r="BU10715"/>
      <c r="BV10715"/>
      <c r="BW10715"/>
      <c r="BX10715"/>
      <c r="BY10715"/>
      <c r="BZ10715"/>
      <c r="CA10715"/>
      <c r="CB10715"/>
      <c r="CC10715"/>
      <c r="CD10715"/>
    </row>
    <row r="10716" spans="1:82" x14ac:dyDescent="0.25">
      <c r="A10716" s="40" t="s">
        <v>37831</v>
      </c>
      <c r="B10716" s="35" t="s">
        <v>37832</v>
      </c>
      <c r="C10716" s="44" t="s">
        <v>37826</v>
      </c>
      <c r="D10716" s="37">
        <v>1</v>
      </c>
      <c r="E10716" s="39" t="s">
        <v>37833</v>
      </c>
      <c r="G10716"/>
      <c r="H10716"/>
      <c r="I10716"/>
      <c r="J10716"/>
      <c r="K10716"/>
      <c r="L10716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  <c r="AH10716"/>
      <c r="AI10716"/>
      <c r="AJ10716"/>
      <c r="AK10716"/>
      <c r="AL10716"/>
      <c r="AM10716"/>
      <c r="AN10716"/>
      <c r="AO10716"/>
      <c r="AP10716"/>
      <c r="AQ10716"/>
      <c r="AR10716"/>
      <c r="AS10716"/>
      <c r="AT10716"/>
      <c r="AU10716"/>
      <c r="AV10716"/>
      <c r="AW10716"/>
      <c r="AX10716"/>
      <c r="AY10716"/>
      <c r="AZ10716"/>
      <c r="BA10716"/>
      <c r="BB10716"/>
      <c r="BC10716"/>
      <c r="BD10716"/>
      <c r="BE10716"/>
      <c r="BF10716"/>
      <c r="BG10716"/>
      <c r="BH10716"/>
      <c r="BI10716"/>
      <c r="BJ10716"/>
      <c r="BK10716"/>
      <c r="BL10716"/>
      <c r="BM10716"/>
      <c r="BN10716"/>
      <c r="BO10716"/>
      <c r="BP10716"/>
      <c r="BQ10716"/>
      <c r="BR10716"/>
      <c r="BS10716"/>
      <c r="BT10716"/>
      <c r="BU10716"/>
      <c r="BV10716"/>
      <c r="BW10716"/>
      <c r="BX10716"/>
      <c r="BY10716"/>
      <c r="BZ10716"/>
      <c r="CA10716"/>
      <c r="CB10716"/>
      <c r="CC10716"/>
      <c r="CD10716"/>
    </row>
    <row r="10717" spans="1:82" ht="30" x14ac:dyDescent="0.25">
      <c r="A10717" s="40" t="s">
        <v>37834</v>
      </c>
      <c r="B10717" s="35" t="s">
        <v>37835</v>
      </c>
      <c r="C10717" s="44" t="s">
        <v>37826</v>
      </c>
      <c r="D10717" s="37">
        <v>1</v>
      </c>
      <c r="E10717" s="39" t="s">
        <v>37836</v>
      </c>
      <c r="G10717"/>
      <c r="H10717"/>
      <c r="I10717"/>
      <c r="J10717"/>
      <c r="K10717"/>
      <c r="L1071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  <c r="AH10717"/>
      <c r="AI10717"/>
      <c r="AJ10717"/>
      <c r="AK10717"/>
      <c r="AL10717"/>
      <c r="AM10717"/>
      <c r="AN10717"/>
      <c r="AO10717"/>
      <c r="AP10717"/>
      <c r="AQ10717"/>
      <c r="AR10717"/>
      <c r="AS10717"/>
      <c r="AT10717"/>
      <c r="AU10717"/>
      <c r="AV10717"/>
      <c r="AW10717"/>
      <c r="AX10717"/>
      <c r="AY10717"/>
      <c r="AZ10717"/>
      <c r="BA10717"/>
      <c r="BB10717"/>
      <c r="BC10717"/>
      <c r="BD10717"/>
      <c r="BE10717"/>
      <c r="BF10717"/>
      <c r="BG10717"/>
      <c r="BH10717"/>
      <c r="BI10717"/>
      <c r="BJ10717"/>
      <c r="BK10717"/>
      <c r="BL10717"/>
      <c r="BM10717"/>
      <c r="BN10717"/>
      <c r="BO10717"/>
      <c r="BP10717"/>
      <c r="BQ10717"/>
      <c r="BR10717"/>
      <c r="BS10717"/>
      <c r="BT10717"/>
      <c r="BU10717"/>
      <c r="BV10717"/>
      <c r="BW10717"/>
      <c r="BX10717"/>
      <c r="BY10717"/>
      <c r="BZ10717"/>
      <c r="CA10717"/>
      <c r="CB10717"/>
      <c r="CC10717"/>
      <c r="CD10717"/>
    </row>
    <row r="10718" spans="1:82" x14ac:dyDescent="0.25">
      <c r="A10718" s="40" t="s">
        <v>37837</v>
      </c>
      <c r="B10718" s="35" t="s">
        <v>37838</v>
      </c>
      <c r="C10718" s="44" t="s">
        <v>37826</v>
      </c>
      <c r="D10718" s="37">
        <v>1</v>
      </c>
      <c r="E10718" s="39" t="s">
        <v>37839</v>
      </c>
      <c r="G10718"/>
      <c r="H10718"/>
      <c r="I10718"/>
      <c r="J10718"/>
      <c r="K10718"/>
      <c r="L10718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  <c r="AH10718"/>
      <c r="AI10718"/>
      <c r="AJ10718"/>
      <c r="AK10718"/>
      <c r="AL10718"/>
      <c r="AM10718"/>
      <c r="AN10718"/>
      <c r="AO10718"/>
      <c r="AP10718"/>
      <c r="AQ10718"/>
      <c r="AR10718"/>
      <c r="AS10718"/>
      <c r="AT10718"/>
      <c r="AU10718"/>
      <c r="AV10718"/>
      <c r="AW10718"/>
      <c r="AX10718"/>
      <c r="AY10718"/>
      <c r="AZ10718"/>
      <c r="BA10718"/>
      <c r="BB10718"/>
      <c r="BC10718"/>
      <c r="BD10718"/>
      <c r="BE10718"/>
      <c r="BF10718"/>
      <c r="BG10718"/>
      <c r="BH10718"/>
      <c r="BI10718"/>
      <c r="BJ10718"/>
      <c r="BK10718"/>
      <c r="BL10718"/>
      <c r="BM10718"/>
      <c r="BN10718"/>
      <c r="BO10718"/>
      <c r="BP10718"/>
      <c r="BQ10718"/>
      <c r="BR10718"/>
      <c r="BS10718"/>
      <c r="BT10718"/>
      <c r="BU10718"/>
      <c r="BV10718"/>
      <c r="BW10718"/>
      <c r="BX10718"/>
      <c r="BY10718"/>
      <c r="BZ10718"/>
      <c r="CA10718"/>
      <c r="CB10718"/>
      <c r="CC10718"/>
      <c r="CD10718"/>
    </row>
    <row r="10719" spans="1:82" x14ac:dyDescent="0.25">
      <c r="A10719" s="40" t="s">
        <v>37840</v>
      </c>
      <c r="B10719" s="35" t="s">
        <v>37841</v>
      </c>
      <c r="C10719" s="44" t="s">
        <v>37826</v>
      </c>
      <c r="D10719" s="37">
        <v>1</v>
      </c>
      <c r="E10719" s="39" t="s">
        <v>37842</v>
      </c>
      <c r="G10719"/>
      <c r="H10719"/>
      <c r="I10719"/>
      <c r="J10719"/>
      <c r="K10719"/>
      <c r="L1071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  <c r="AH10719"/>
      <c r="AI10719"/>
      <c r="AJ10719"/>
      <c r="AK10719"/>
      <c r="AL10719"/>
      <c r="AM10719"/>
      <c r="AN10719"/>
      <c r="AO10719"/>
      <c r="AP10719"/>
      <c r="AQ10719"/>
      <c r="AR10719"/>
      <c r="AS10719"/>
      <c r="AT10719"/>
      <c r="AU10719"/>
      <c r="AV10719"/>
      <c r="AW10719"/>
      <c r="AX10719"/>
      <c r="AY10719"/>
      <c r="AZ10719"/>
      <c r="BA10719"/>
      <c r="BB10719"/>
      <c r="BC10719"/>
      <c r="BD10719"/>
      <c r="BE10719"/>
      <c r="BF10719"/>
      <c r="BG10719"/>
      <c r="BH10719"/>
      <c r="BI10719"/>
      <c r="BJ10719"/>
      <c r="BK10719"/>
      <c r="BL10719"/>
      <c r="BM10719"/>
      <c r="BN10719"/>
      <c r="BO10719"/>
      <c r="BP10719"/>
      <c r="BQ10719"/>
      <c r="BR10719"/>
      <c r="BS10719"/>
      <c r="BT10719"/>
      <c r="BU10719"/>
      <c r="BV10719"/>
      <c r="BW10719"/>
      <c r="BX10719"/>
      <c r="BY10719"/>
      <c r="BZ10719"/>
      <c r="CA10719"/>
      <c r="CB10719"/>
      <c r="CC10719"/>
      <c r="CD10719"/>
    </row>
    <row r="10720" spans="1:82" x14ac:dyDescent="0.25">
      <c r="A10720" s="40" t="s">
        <v>37843</v>
      </c>
      <c r="B10720" s="35" t="s">
        <v>37844</v>
      </c>
      <c r="C10720" s="44" t="s">
        <v>37845</v>
      </c>
      <c r="D10720" s="37">
        <v>1</v>
      </c>
      <c r="E10720" s="39" t="s">
        <v>37846</v>
      </c>
      <c r="G10720"/>
      <c r="H10720"/>
      <c r="I10720"/>
      <c r="J10720"/>
      <c r="K10720"/>
      <c r="L1072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  <c r="AH10720"/>
      <c r="AI10720"/>
      <c r="AJ10720"/>
      <c r="AK10720"/>
      <c r="AL10720"/>
      <c r="AM10720"/>
      <c r="AN10720"/>
      <c r="AO10720"/>
      <c r="AP10720"/>
      <c r="AQ10720"/>
      <c r="AR10720"/>
      <c r="AS10720"/>
      <c r="AT10720"/>
      <c r="AU10720"/>
      <c r="AV10720"/>
      <c r="AW10720"/>
      <c r="AX10720"/>
      <c r="AY10720"/>
      <c r="AZ10720"/>
      <c r="BA10720"/>
      <c r="BB10720"/>
      <c r="BC10720"/>
      <c r="BD10720"/>
      <c r="BE10720"/>
      <c r="BF10720"/>
      <c r="BG10720"/>
      <c r="BH10720"/>
      <c r="BI10720"/>
      <c r="BJ10720"/>
      <c r="BK10720"/>
      <c r="BL10720"/>
      <c r="BM10720"/>
      <c r="BN10720"/>
      <c r="BO10720"/>
      <c r="BP10720"/>
      <c r="BQ10720"/>
      <c r="BR10720"/>
      <c r="BS10720"/>
      <c r="BT10720"/>
      <c r="BU10720"/>
      <c r="BV10720"/>
      <c r="BW10720"/>
      <c r="BX10720"/>
      <c r="BY10720"/>
      <c r="BZ10720"/>
      <c r="CA10720"/>
      <c r="CB10720"/>
      <c r="CC10720"/>
      <c r="CD10720"/>
    </row>
    <row r="10721" spans="1:82" x14ac:dyDescent="0.25">
      <c r="A10721" s="40" t="s">
        <v>37847</v>
      </c>
      <c r="B10721" s="35" t="s">
        <v>37848</v>
      </c>
      <c r="C10721" s="44" t="s">
        <v>37845</v>
      </c>
      <c r="D10721" s="37">
        <v>1</v>
      </c>
      <c r="E10721" s="39" t="s">
        <v>37849</v>
      </c>
      <c r="G10721"/>
      <c r="H10721"/>
      <c r="I10721"/>
      <c r="J10721"/>
      <c r="K10721"/>
      <c r="L10721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  <c r="AH10721"/>
      <c r="AI10721"/>
      <c r="AJ10721"/>
      <c r="AK10721"/>
      <c r="AL10721"/>
      <c r="AM10721"/>
      <c r="AN10721"/>
      <c r="AO10721"/>
      <c r="AP10721"/>
      <c r="AQ10721"/>
      <c r="AR10721"/>
      <c r="AS10721"/>
      <c r="AT10721"/>
      <c r="AU10721"/>
      <c r="AV10721"/>
      <c r="AW10721"/>
      <c r="AX10721"/>
      <c r="AY10721"/>
      <c r="AZ10721"/>
      <c r="BA10721"/>
      <c r="BB10721"/>
      <c r="BC10721"/>
      <c r="BD10721"/>
      <c r="BE10721"/>
      <c r="BF10721"/>
      <c r="BG10721"/>
      <c r="BH10721"/>
      <c r="BI10721"/>
      <c r="BJ10721"/>
      <c r="BK10721"/>
      <c r="BL10721"/>
      <c r="BM10721"/>
      <c r="BN10721"/>
      <c r="BO10721"/>
      <c r="BP10721"/>
      <c r="BQ10721"/>
      <c r="BR10721"/>
      <c r="BS10721"/>
      <c r="BT10721"/>
      <c r="BU10721"/>
      <c r="BV10721"/>
      <c r="BW10721"/>
      <c r="BX10721"/>
      <c r="BY10721"/>
      <c r="BZ10721"/>
      <c r="CA10721"/>
      <c r="CB10721"/>
      <c r="CC10721"/>
      <c r="CD10721"/>
    </row>
    <row r="10722" spans="1:82" x14ac:dyDescent="0.25">
      <c r="A10722" s="40" t="s">
        <v>37850</v>
      </c>
      <c r="B10722" s="35" t="s">
        <v>37851</v>
      </c>
      <c r="C10722" s="44" t="s">
        <v>37845</v>
      </c>
      <c r="D10722" s="37">
        <v>1</v>
      </c>
      <c r="E10722" s="39" t="s">
        <v>37852</v>
      </c>
      <c r="G10722"/>
      <c r="H10722"/>
      <c r="I10722"/>
      <c r="J10722"/>
      <c r="K10722"/>
      <c r="L10722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  <c r="AH10722"/>
      <c r="AI10722"/>
      <c r="AJ10722"/>
      <c r="AK10722"/>
      <c r="AL10722"/>
      <c r="AM10722"/>
      <c r="AN10722"/>
      <c r="AO10722"/>
      <c r="AP10722"/>
      <c r="AQ10722"/>
      <c r="AR10722"/>
      <c r="AS10722"/>
      <c r="AT10722"/>
      <c r="AU10722"/>
      <c r="AV10722"/>
      <c r="AW10722"/>
      <c r="AX10722"/>
      <c r="AY10722"/>
      <c r="AZ10722"/>
      <c r="BA10722"/>
      <c r="BB10722"/>
      <c r="BC10722"/>
      <c r="BD10722"/>
      <c r="BE10722"/>
      <c r="BF10722"/>
      <c r="BG10722"/>
      <c r="BH10722"/>
      <c r="BI10722"/>
      <c r="BJ10722"/>
      <c r="BK10722"/>
      <c r="BL10722"/>
      <c r="BM10722"/>
      <c r="BN10722"/>
      <c r="BO10722"/>
      <c r="BP10722"/>
      <c r="BQ10722"/>
      <c r="BR10722"/>
      <c r="BS10722"/>
      <c r="BT10722"/>
      <c r="BU10722"/>
      <c r="BV10722"/>
      <c r="BW10722"/>
      <c r="BX10722"/>
      <c r="BY10722"/>
      <c r="BZ10722"/>
      <c r="CA10722"/>
      <c r="CB10722"/>
      <c r="CC10722"/>
      <c r="CD10722"/>
    </row>
    <row r="10723" spans="1:82" x14ac:dyDescent="0.25">
      <c r="A10723" s="40" t="s">
        <v>37853</v>
      </c>
      <c r="B10723" s="35" t="s">
        <v>37854</v>
      </c>
      <c r="C10723" s="44" t="s">
        <v>37845</v>
      </c>
      <c r="D10723" s="37">
        <v>1</v>
      </c>
      <c r="E10723" s="39" t="s">
        <v>37855</v>
      </c>
      <c r="G10723"/>
      <c r="H10723"/>
      <c r="I10723"/>
      <c r="J10723"/>
      <c r="K10723"/>
      <c r="L10723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  <c r="AH10723"/>
      <c r="AI10723"/>
      <c r="AJ10723"/>
      <c r="AK10723"/>
      <c r="AL10723"/>
      <c r="AM10723"/>
      <c r="AN10723"/>
      <c r="AO10723"/>
      <c r="AP10723"/>
      <c r="AQ10723"/>
      <c r="AR10723"/>
      <c r="AS10723"/>
      <c r="AT10723"/>
      <c r="AU10723"/>
      <c r="AV10723"/>
      <c r="AW10723"/>
      <c r="AX10723"/>
      <c r="AY10723"/>
      <c r="AZ10723"/>
      <c r="BA10723"/>
      <c r="BB10723"/>
      <c r="BC10723"/>
      <c r="BD10723"/>
      <c r="BE10723"/>
      <c r="BF10723"/>
      <c r="BG10723"/>
      <c r="BH10723"/>
      <c r="BI10723"/>
      <c r="BJ10723"/>
      <c r="BK10723"/>
      <c r="BL10723"/>
      <c r="BM10723"/>
      <c r="BN10723"/>
      <c r="BO10723"/>
      <c r="BP10723"/>
      <c r="BQ10723"/>
      <c r="BR10723"/>
      <c r="BS10723"/>
      <c r="BT10723"/>
      <c r="BU10723"/>
      <c r="BV10723"/>
      <c r="BW10723"/>
      <c r="BX10723"/>
      <c r="BY10723"/>
      <c r="BZ10723"/>
      <c r="CA10723"/>
      <c r="CB10723"/>
      <c r="CC10723"/>
      <c r="CD10723"/>
    </row>
    <row r="10724" spans="1:82" x14ac:dyDescent="0.25">
      <c r="A10724" s="40" t="s">
        <v>37856</v>
      </c>
      <c r="B10724" s="35" t="s">
        <v>37857</v>
      </c>
      <c r="C10724" s="44" t="s">
        <v>37845</v>
      </c>
      <c r="D10724" s="37">
        <v>1</v>
      </c>
      <c r="E10724" s="39" t="s">
        <v>37858</v>
      </c>
      <c r="G10724"/>
      <c r="H10724"/>
      <c r="I10724"/>
      <c r="J10724"/>
      <c r="K10724"/>
      <c r="L10724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  <c r="AH10724"/>
      <c r="AI10724"/>
      <c r="AJ10724"/>
      <c r="AK10724"/>
      <c r="AL10724"/>
      <c r="AM10724"/>
      <c r="AN10724"/>
      <c r="AO10724"/>
      <c r="AP10724"/>
      <c r="AQ10724"/>
      <c r="AR10724"/>
      <c r="AS10724"/>
      <c r="AT10724"/>
      <c r="AU10724"/>
      <c r="AV10724"/>
      <c r="AW10724"/>
      <c r="AX10724"/>
      <c r="AY10724"/>
      <c r="AZ10724"/>
      <c r="BA10724"/>
      <c r="BB10724"/>
      <c r="BC10724"/>
      <c r="BD10724"/>
      <c r="BE10724"/>
      <c r="BF10724"/>
      <c r="BG10724"/>
      <c r="BH10724"/>
      <c r="BI10724"/>
      <c r="BJ10724"/>
      <c r="BK10724"/>
      <c r="BL10724"/>
      <c r="BM10724"/>
      <c r="BN10724"/>
      <c r="BO10724"/>
      <c r="BP10724"/>
      <c r="BQ10724"/>
      <c r="BR10724"/>
      <c r="BS10724"/>
      <c r="BT10724"/>
      <c r="BU10724"/>
      <c r="BV10724"/>
      <c r="BW10724"/>
      <c r="BX10724"/>
      <c r="BY10724"/>
      <c r="BZ10724"/>
      <c r="CA10724"/>
      <c r="CB10724"/>
      <c r="CC10724"/>
      <c r="CD10724"/>
    </row>
    <row r="10725" spans="1:82" x14ac:dyDescent="0.25">
      <c r="A10725" s="40" t="s">
        <v>37859</v>
      </c>
      <c r="B10725" s="35" t="s">
        <v>37860</v>
      </c>
      <c r="C10725" s="44" t="s">
        <v>37845</v>
      </c>
      <c r="D10725" s="37">
        <v>1</v>
      </c>
      <c r="E10725" s="39" t="s">
        <v>37861</v>
      </c>
      <c r="G10725"/>
      <c r="H10725"/>
      <c r="I10725"/>
      <c r="J10725"/>
      <c r="K10725"/>
      <c r="L10725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  <c r="AH10725"/>
      <c r="AI10725"/>
      <c r="AJ10725"/>
      <c r="AK10725"/>
      <c r="AL10725"/>
      <c r="AM10725"/>
      <c r="AN10725"/>
      <c r="AO10725"/>
      <c r="AP10725"/>
      <c r="AQ10725"/>
      <c r="AR10725"/>
      <c r="AS10725"/>
      <c r="AT10725"/>
      <c r="AU10725"/>
      <c r="AV10725"/>
      <c r="AW10725"/>
      <c r="AX10725"/>
      <c r="AY10725"/>
      <c r="AZ10725"/>
      <c r="BA10725"/>
      <c r="BB10725"/>
      <c r="BC10725"/>
      <c r="BD10725"/>
      <c r="BE10725"/>
      <c r="BF10725"/>
      <c r="BG10725"/>
      <c r="BH10725"/>
      <c r="BI10725"/>
      <c r="BJ10725"/>
      <c r="BK10725"/>
      <c r="BL10725"/>
      <c r="BM10725"/>
      <c r="BN10725"/>
      <c r="BO10725"/>
      <c r="BP10725"/>
      <c r="BQ10725"/>
      <c r="BR10725"/>
      <c r="BS10725"/>
      <c r="BT10725"/>
      <c r="BU10725"/>
      <c r="BV10725"/>
      <c r="BW10725"/>
      <c r="BX10725"/>
      <c r="BY10725"/>
      <c r="BZ10725"/>
      <c r="CA10725"/>
      <c r="CB10725"/>
      <c r="CC10725"/>
      <c r="CD10725"/>
    </row>
    <row r="10726" spans="1:82" x14ac:dyDescent="0.25">
      <c r="A10726" s="40" t="s">
        <v>37862</v>
      </c>
      <c r="B10726" s="35" t="s">
        <v>37863</v>
      </c>
      <c r="C10726" s="44" t="s">
        <v>37845</v>
      </c>
      <c r="D10726" s="37">
        <v>1</v>
      </c>
      <c r="E10726" s="39" t="s">
        <v>37864</v>
      </c>
      <c r="G10726"/>
      <c r="H10726"/>
      <c r="I10726"/>
      <c r="J10726"/>
      <c r="K10726"/>
      <c r="L10726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  <c r="AH10726"/>
      <c r="AI10726"/>
      <c r="AJ10726"/>
      <c r="AK10726"/>
      <c r="AL10726"/>
      <c r="AM10726"/>
      <c r="AN10726"/>
      <c r="AO10726"/>
      <c r="AP10726"/>
      <c r="AQ10726"/>
      <c r="AR10726"/>
      <c r="AS10726"/>
      <c r="AT10726"/>
      <c r="AU10726"/>
      <c r="AV10726"/>
      <c r="AW10726"/>
      <c r="AX10726"/>
      <c r="AY10726"/>
      <c r="AZ10726"/>
      <c r="BA10726"/>
      <c r="BB10726"/>
      <c r="BC10726"/>
      <c r="BD10726"/>
      <c r="BE10726"/>
      <c r="BF10726"/>
      <c r="BG10726"/>
      <c r="BH10726"/>
      <c r="BI10726"/>
      <c r="BJ10726"/>
      <c r="BK10726"/>
      <c r="BL10726"/>
      <c r="BM10726"/>
      <c r="BN10726"/>
      <c r="BO10726"/>
      <c r="BP10726"/>
      <c r="BQ10726"/>
      <c r="BR10726"/>
      <c r="BS10726"/>
      <c r="BT10726"/>
      <c r="BU10726"/>
      <c r="BV10726"/>
      <c r="BW10726"/>
      <c r="BX10726"/>
      <c r="BY10726"/>
      <c r="BZ10726"/>
      <c r="CA10726"/>
      <c r="CB10726"/>
      <c r="CC10726"/>
      <c r="CD10726"/>
    </row>
    <row r="10727" spans="1:82" x14ac:dyDescent="0.25">
      <c r="A10727" s="40" t="s">
        <v>37865</v>
      </c>
      <c r="B10727" s="35" t="s">
        <v>37866</v>
      </c>
      <c r="C10727" s="44" t="s">
        <v>37845</v>
      </c>
      <c r="D10727" s="37">
        <v>1</v>
      </c>
      <c r="E10727" s="39" t="s">
        <v>37867</v>
      </c>
      <c r="G10727"/>
      <c r="H10727"/>
      <c r="I10727"/>
      <c r="J10727"/>
      <c r="K10727"/>
      <c r="L1072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  <c r="AH10727"/>
      <c r="AI10727"/>
      <c r="AJ10727"/>
      <c r="AK10727"/>
      <c r="AL10727"/>
      <c r="AM10727"/>
      <c r="AN10727"/>
      <c r="AO10727"/>
      <c r="AP10727"/>
      <c r="AQ10727"/>
      <c r="AR10727"/>
      <c r="AS10727"/>
      <c r="AT10727"/>
      <c r="AU10727"/>
      <c r="AV10727"/>
      <c r="AW10727"/>
      <c r="AX10727"/>
      <c r="AY10727"/>
      <c r="AZ10727"/>
      <c r="BA10727"/>
      <c r="BB10727"/>
      <c r="BC10727"/>
      <c r="BD10727"/>
      <c r="BE10727"/>
      <c r="BF10727"/>
      <c r="BG10727"/>
      <c r="BH10727"/>
      <c r="BI10727"/>
      <c r="BJ10727"/>
      <c r="BK10727"/>
      <c r="BL10727"/>
      <c r="BM10727"/>
      <c r="BN10727"/>
      <c r="BO10727"/>
      <c r="BP10727"/>
      <c r="BQ10727"/>
      <c r="BR10727"/>
      <c r="BS10727"/>
      <c r="BT10727"/>
      <c r="BU10727"/>
      <c r="BV10727"/>
      <c r="BW10727"/>
      <c r="BX10727"/>
      <c r="BY10727"/>
      <c r="BZ10727"/>
      <c r="CA10727"/>
      <c r="CB10727"/>
      <c r="CC10727"/>
      <c r="CD10727"/>
    </row>
    <row r="10728" spans="1:82" x14ac:dyDescent="0.25">
      <c r="A10728" s="40" t="s">
        <v>37868</v>
      </c>
      <c r="B10728" s="35" t="s">
        <v>37869</v>
      </c>
      <c r="C10728" s="44" t="s">
        <v>37845</v>
      </c>
      <c r="D10728" s="37">
        <v>1</v>
      </c>
      <c r="E10728" s="39" t="s">
        <v>37870</v>
      </c>
      <c r="G10728"/>
      <c r="H10728"/>
      <c r="I10728"/>
      <c r="J10728"/>
      <c r="K10728"/>
      <c r="L10728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  <c r="AH10728"/>
      <c r="AI10728"/>
      <c r="AJ10728"/>
      <c r="AK10728"/>
      <c r="AL10728"/>
      <c r="AM10728"/>
      <c r="AN10728"/>
      <c r="AO10728"/>
      <c r="AP10728"/>
      <c r="AQ10728"/>
      <c r="AR10728"/>
      <c r="AS10728"/>
      <c r="AT10728"/>
      <c r="AU10728"/>
      <c r="AV10728"/>
      <c r="AW10728"/>
      <c r="AX10728"/>
      <c r="AY10728"/>
      <c r="AZ10728"/>
      <c r="BA10728"/>
      <c r="BB10728"/>
      <c r="BC10728"/>
      <c r="BD10728"/>
      <c r="BE10728"/>
      <c r="BF10728"/>
      <c r="BG10728"/>
      <c r="BH10728"/>
      <c r="BI10728"/>
      <c r="BJ10728"/>
      <c r="BK10728"/>
      <c r="BL10728"/>
      <c r="BM10728"/>
      <c r="BN10728"/>
      <c r="BO10728"/>
      <c r="BP10728"/>
      <c r="BQ10728"/>
      <c r="BR10728"/>
      <c r="BS10728"/>
      <c r="BT10728"/>
      <c r="BU10728"/>
      <c r="BV10728"/>
      <c r="BW10728"/>
      <c r="BX10728"/>
      <c r="BY10728"/>
      <c r="BZ10728"/>
      <c r="CA10728"/>
      <c r="CB10728"/>
      <c r="CC10728"/>
      <c r="CD10728"/>
    </row>
    <row r="10729" spans="1:82" x14ac:dyDescent="0.25">
      <c r="A10729" s="40" t="s">
        <v>37871</v>
      </c>
      <c r="B10729" s="35" t="s">
        <v>37872</v>
      </c>
      <c r="C10729" s="44" t="s">
        <v>37845</v>
      </c>
      <c r="D10729" s="37">
        <v>1</v>
      </c>
      <c r="E10729" s="39" t="s">
        <v>37873</v>
      </c>
      <c r="G10729"/>
      <c r="H10729"/>
      <c r="I10729"/>
      <c r="J10729"/>
      <c r="K10729"/>
      <c r="L1072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  <c r="AH10729"/>
      <c r="AI10729"/>
      <c r="AJ10729"/>
      <c r="AK10729"/>
      <c r="AL10729"/>
      <c r="AM10729"/>
      <c r="AN10729"/>
      <c r="AO10729"/>
      <c r="AP10729"/>
      <c r="AQ10729"/>
      <c r="AR10729"/>
      <c r="AS10729"/>
      <c r="AT10729"/>
      <c r="AU10729"/>
      <c r="AV10729"/>
      <c r="AW10729"/>
      <c r="AX10729"/>
      <c r="AY10729"/>
      <c r="AZ10729"/>
      <c r="BA10729"/>
      <c r="BB10729"/>
      <c r="BC10729"/>
      <c r="BD10729"/>
      <c r="BE10729"/>
      <c r="BF10729"/>
      <c r="BG10729"/>
      <c r="BH10729"/>
      <c r="BI10729"/>
      <c r="BJ10729"/>
      <c r="BK10729"/>
      <c r="BL10729"/>
      <c r="BM10729"/>
      <c r="BN10729"/>
      <c r="BO10729"/>
      <c r="BP10729"/>
      <c r="BQ10729"/>
      <c r="BR10729"/>
      <c r="BS10729"/>
      <c r="BT10729"/>
      <c r="BU10729"/>
      <c r="BV10729"/>
      <c r="BW10729"/>
      <c r="BX10729"/>
      <c r="BY10729"/>
      <c r="BZ10729"/>
      <c r="CA10729"/>
      <c r="CB10729"/>
      <c r="CC10729"/>
      <c r="CD10729"/>
    </row>
    <row r="10730" spans="1:82" x14ac:dyDescent="0.25">
      <c r="A10730" s="40" t="s">
        <v>37874</v>
      </c>
      <c r="B10730" s="35" t="s">
        <v>37875</v>
      </c>
      <c r="C10730" s="44" t="s">
        <v>37845</v>
      </c>
      <c r="D10730" s="37">
        <v>1</v>
      </c>
      <c r="E10730" s="39" t="s">
        <v>37876</v>
      </c>
      <c r="G10730"/>
      <c r="H10730"/>
      <c r="I10730"/>
      <c r="J10730"/>
      <c r="K10730"/>
      <c r="L1073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  <c r="AH10730"/>
      <c r="AI10730"/>
      <c r="AJ10730"/>
      <c r="AK10730"/>
      <c r="AL10730"/>
      <c r="AM10730"/>
      <c r="AN10730"/>
      <c r="AO10730"/>
      <c r="AP10730"/>
      <c r="AQ10730"/>
      <c r="AR10730"/>
      <c r="AS10730"/>
      <c r="AT10730"/>
      <c r="AU10730"/>
      <c r="AV10730"/>
      <c r="AW10730"/>
      <c r="AX10730"/>
      <c r="AY10730"/>
      <c r="AZ10730"/>
      <c r="BA10730"/>
      <c r="BB10730"/>
      <c r="BC10730"/>
      <c r="BD10730"/>
      <c r="BE10730"/>
      <c r="BF10730"/>
      <c r="BG10730"/>
      <c r="BH10730"/>
      <c r="BI10730"/>
      <c r="BJ10730"/>
      <c r="BK10730"/>
      <c r="BL10730"/>
      <c r="BM10730"/>
      <c r="BN10730"/>
      <c r="BO10730"/>
      <c r="BP10730"/>
      <c r="BQ10730"/>
      <c r="BR10730"/>
      <c r="BS10730"/>
      <c r="BT10730"/>
      <c r="BU10730"/>
      <c r="BV10730"/>
      <c r="BW10730"/>
      <c r="BX10730"/>
      <c r="BY10730"/>
      <c r="BZ10730"/>
      <c r="CA10730"/>
      <c r="CB10730"/>
      <c r="CC10730"/>
      <c r="CD10730"/>
    </row>
    <row r="10731" spans="1:82" x14ac:dyDescent="0.25">
      <c r="A10731" s="40" t="s">
        <v>37877</v>
      </c>
      <c r="B10731" s="35" t="s">
        <v>37878</v>
      </c>
      <c r="C10731" s="44" t="s">
        <v>37845</v>
      </c>
      <c r="D10731" s="37">
        <v>1</v>
      </c>
      <c r="E10731" s="39" t="s">
        <v>37879</v>
      </c>
      <c r="G10731"/>
      <c r="H10731"/>
      <c r="I10731"/>
      <c r="J10731"/>
      <c r="K10731"/>
      <c r="L10731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  <c r="AH10731"/>
      <c r="AI10731"/>
      <c r="AJ10731"/>
      <c r="AK10731"/>
      <c r="AL10731"/>
      <c r="AM10731"/>
      <c r="AN10731"/>
      <c r="AO10731"/>
      <c r="AP10731"/>
      <c r="AQ10731"/>
      <c r="AR10731"/>
      <c r="AS10731"/>
      <c r="AT10731"/>
      <c r="AU10731"/>
      <c r="AV10731"/>
      <c r="AW10731"/>
      <c r="AX10731"/>
      <c r="AY10731"/>
      <c r="AZ10731"/>
      <c r="BA10731"/>
      <c r="BB10731"/>
      <c r="BC10731"/>
      <c r="BD10731"/>
      <c r="BE10731"/>
      <c r="BF10731"/>
      <c r="BG10731"/>
      <c r="BH10731"/>
      <c r="BI10731"/>
      <c r="BJ10731"/>
      <c r="BK10731"/>
      <c r="BL10731"/>
      <c r="BM10731"/>
      <c r="BN10731"/>
      <c r="BO10731"/>
      <c r="BP10731"/>
      <c r="BQ10731"/>
      <c r="BR10731"/>
      <c r="BS10731"/>
      <c r="BT10731"/>
      <c r="BU10731"/>
      <c r="BV10731"/>
      <c r="BW10731"/>
      <c r="BX10731"/>
      <c r="BY10731"/>
      <c r="BZ10731"/>
      <c r="CA10731"/>
      <c r="CB10731"/>
      <c r="CC10731"/>
      <c r="CD10731"/>
    </row>
    <row r="10732" spans="1:82" x14ac:dyDescent="0.25">
      <c r="A10732" s="40" t="s">
        <v>37880</v>
      </c>
      <c r="B10732" s="35" t="s">
        <v>37881</v>
      </c>
      <c r="C10732" s="44" t="s">
        <v>37845</v>
      </c>
      <c r="D10732" s="37">
        <v>1</v>
      </c>
      <c r="E10732" s="39" t="s">
        <v>37882</v>
      </c>
      <c r="G10732"/>
      <c r="H10732"/>
      <c r="I10732"/>
      <c r="J10732"/>
      <c r="K10732"/>
      <c r="L10732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  <c r="AH10732"/>
      <c r="AI10732"/>
      <c r="AJ10732"/>
      <c r="AK10732"/>
      <c r="AL10732"/>
      <c r="AM10732"/>
      <c r="AN10732"/>
      <c r="AO10732"/>
      <c r="AP10732"/>
      <c r="AQ10732"/>
      <c r="AR10732"/>
      <c r="AS10732"/>
      <c r="AT10732"/>
      <c r="AU10732"/>
      <c r="AV10732"/>
      <c r="AW10732"/>
      <c r="AX10732"/>
      <c r="AY10732"/>
      <c r="AZ10732"/>
      <c r="BA10732"/>
      <c r="BB10732"/>
      <c r="BC10732"/>
      <c r="BD10732"/>
      <c r="BE10732"/>
      <c r="BF10732"/>
      <c r="BG10732"/>
      <c r="BH10732"/>
      <c r="BI10732"/>
      <c r="BJ10732"/>
      <c r="BK10732"/>
      <c r="BL10732"/>
      <c r="BM10732"/>
      <c r="BN10732"/>
      <c r="BO10732"/>
      <c r="BP10732"/>
      <c r="BQ10732"/>
      <c r="BR10732"/>
      <c r="BS10732"/>
      <c r="BT10732"/>
      <c r="BU10732"/>
      <c r="BV10732"/>
      <c r="BW10732"/>
      <c r="BX10732"/>
      <c r="BY10732"/>
      <c r="BZ10732"/>
      <c r="CA10732"/>
      <c r="CB10732"/>
      <c r="CC10732"/>
      <c r="CD10732"/>
    </row>
    <row r="10733" spans="1:82" x14ac:dyDescent="0.25">
      <c r="A10733" s="40" t="s">
        <v>37883</v>
      </c>
      <c r="B10733" s="35" t="s">
        <v>37884</v>
      </c>
      <c r="C10733" s="44" t="s">
        <v>37845</v>
      </c>
      <c r="D10733" s="37">
        <v>1</v>
      </c>
      <c r="E10733" s="39" t="s">
        <v>37885</v>
      </c>
      <c r="G10733"/>
      <c r="H10733"/>
      <c r="I10733"/>
      <c r="J10733"/>
      <c r="K10733"/>
      <c r="L10733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  <c r="AH10733"/>
      <c r="AI10733"/>
      <c r="AJ10733"/>
      <c r="AK10733"/>
      <c r="AL10733"/>
      <c r="AM10733"/>
      <c r="AN10733"/>
      <c r="AO10733"/>
      <c r="AP10733"/>
      <c r="AQ10733"/>
      <c r="AR10733"/>
      <c r="AS10733"/>
      <c r="AT10733"/>
      <c r="AU10733"/>
      <c r="AV10733"/>
      <c r="AW10733"/>
      <c r="AX10733"/>
      <c r="AY10733"/>
      <c r="AZ10733"/>
      <c r="BA10733"/>
      <c r="BB10733"/>
      <c r="BC10733"/>
      <c r="BD10733"/>
      <c r="BE10733"/>
      <c r="BF10733"/>
      <c r="BG10733"/>
      <c r="BH10733"/>
      <c r="BI10733"/>
      <c r="BJ10733"/>
      <c r="BK10733"/>
      <c r="BL10733"/>
      <c r="BM10733"/>
      <c r="BN10733"/>
      <c r="BO10733"/>
      <c r="BP10733"/>
      <c r="BQ10733"/>
      <c r="BR10733"/>
      <c r="BS10733"/>
      <c r="BT10733"/>
      <c r="BU10733"/>
      <c r="BV10733"/>
      <c r="BW10733"/>
      <c r="BX10733"/>
      <c r="BY10733"/>
      <c r="BZ10733"/>
      <c r="CA10733"/>
      <c r="CB10733"/>
      <c r="CC10733"/>
      <c r="CD10733"/>
    </row>
    <row r="10734" spans="1:82" x14ac:dyDescent="0.25">
      <c r="A10734" s="40" t="s">
        <v>37886</v>
      </c>
      <c r="B10734" s="35" t="s">
        <v>37887</v>
      </c>
      <c r="C10734" s="44" t="s">
        <v>37845</v>
      </c>
      <c r="D10734" s="37">
        <v>1</v>
      </c>
      <c r="E10734" s="39" t="s">
        <v>37888</v>
      </c>
      <c r="G10734"/>
      <c r="H10734"/>
      <c r="I10734"/>
      <c r="J10734"/>
      <c r="K10734"/>
      <c r="L10734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  <c r="AH10734"/>
      <c r="AI10734"/>
      <c r="AJ10734"/>
      <c r="AK10734"/>
      <c r="AL10734"/>
      <c r="AM10734"/>
      <c r="AN10734"/>
      <c r="AO10734"/>
      <c r="AP10734"/>
      <c r="AQ10734"/>
      <c r="AR10734"/>
      <c r="AS10734"/>
      <c r="AT10734"/>
      <c r="AU10734"/>
      <c r="AV10734"/>
      <c r="AW10734"/>
      <c r="AX10734"/>
      <c r="AY10734"/>
      <c r="AZ10734"/>
      <c r="BA10734"/>
      <c r="BB10734"/>
      <c r="BC10734"/>
      <c r="BD10734"/>
      <c r="BE10734"/>
      <c r="BF10734"/>
      <c r="BG10734"/>
      <c r="BH10734"/>
      <c r="BI10734"/>
      <c r="BJ10734"/>
      <c r="BK10734"/>
      <c r="BL10734"/>
      <c r="BM10734"/>
      <c r="BN10734"/>
      <c r="BO10734"/>
      <c r="BP10734"/>
      <c r="BQ10734"/>
      <c r="BR10734"/>
      <c r="BS10734"/>
      <c r="BT10734"/>
      <c r="BU10734"/>
      <c r="BV10734"/>
      <c r="BW10734"/>
      <c r="BX10734"/>
      <c r="BY10734"/>
      <c r="BZ10734"/>
      <c r="CA10734"/>
      <c r="CB10734"/>
      <c r="CC10734"/>
      <c r="CD10734"/>
    </row>
    <row r="10735" spans="1:82" x14ac:dyDescent="0.25">
      <c r="A10735" s="40" t="s">
        <v>37889</v>
      </c>
      <c r="B10735" s="35" t="s">
        <v>37890</v>
      </c>
      <c r="C10735" s="44" t="s">
        <v>37845</v>
      </c>
      <c r="D10735" s="37">
        <v>1</v>
      </c>
      <c r="E10735" s="39" t="s">
        <v>37891</v>
      </c>
      <c r="G10735"/>
      <c r="H10735"/>
      <c r="I10735"/>
      <c r="J10735"/>
      <c r="K10735"/>
      <c r="L10735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  <c r="AH10735"/>
      <c r="AI10735"/>
      <c r="AJ10735"/>
      <c r="AK10735"/>
      <c r="AL10735"/>
      <c r="AM10735"/>
      <c r="AN10735"/>
      <c r="AO10735"/>
      <c r="AP10735"/>
      <c r="AQ10735"/>
      <c r="AR10735"/>
      <c r="AS10735"/>
      <c r="AT10735"/>
      <c r="AU10735"/>
      <c r="AV10735"/>
      <c r="AW10735"/>
      <c r="AX10735"/>
      <c r="AY10735"/>
      <c r="AZ10735"/>
      <c r="BA10735"/>
      <c r="BB10735"/>
      <c r="BC10735"/>
      <c r="BD10735"/>
      <c r="BE10735"/>
      <c r="BF10735"/>
      <c r="BG10735"/>
      <c r="BH10735"/>
      <c r="BI10735"/>
      <c r="BJ10735"/>
      <c r="BK10735"/>
      <c r="BL10735"/>
      <c r="BM10735"/>
      <c r="BN10735"/>
      <c r="BO10735"/>
      <c r="BP10735"/>
      <c r="BQ10735"/>
      <c r="BR10735"/>
      <c r="BS10735"/>
      <c r="BT10735"/>
      <c r="BU10735"/>
      <c r="BV10735"/>
      <c r="BW10735"/>
      <c r="BX10735"/>
      <c r="BY10735"/>
      <c r="BZ10735"/>
      <c r="CA10735"/>
      <c r="CB10735"/>
      <c r="CC10735"/>
      <c r="CD10735"/>
    </row>
    <row r="10736" spans="1:82" ht="30" x14ac:dyDescent="0.25">
      <c r="A10736" s="40" t="s">
        <v>37892</v>
      </c>
      <c r="B10736" s="35" t="s">
        <v>37893</v>
      </c>
      <c r="C10736" s="44" t="s">
        <v>37845</v>
      </c>
      <c r="D10736" s="37">
        <v>1</v>
      </c>
      <c r="E10736" s="39" t="s">
        <v>37894</v>
      </c>
      <c r="G10736"/>
      <c r="H10736"/>
      <c r="I10736"/>
      <c r="J10736"/>
      <c r="K10736"/>
      <c r="L10736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  <c r="AH10736"/>
      <c r="AI10736"/>
      <c r="AJ10736"/>
      <c r="AK10736"/>
      <c r="AL10736"/>
      <c r="AM10736"/>
      <c r="AN10736"/>
      <c r="AO10736"/>
      <c r="AP10736"/>
      <c r="AQ10736"/>
      <c r="AR10736"/>
      <c r="AS10736"/>
      <c r="AT10736"/>
      <c r="AU10736"/>
      <c r="AV10736"/>
      <c r="AW10736"/>
      <c r="AX10736"/>
      <c r="AY10736"/>
      <c r="AZ10736"/>
      <c r="BA10736"/>
      <c r="BB10736"/>
      <c r="BC10736"/>
      <c r="BD10736"/>
      <c r="BE10736"/>
      <c r="BF10736"/>
      <c r="BG10736"/>
      <c r="BH10736"/>
      <c r="BI10736"/>
      <c r="BJ10736"/>
      <c r="BK10736"/>
      <c r="BL10736"/>
      <c r="BM10736"/>
      <c r="BN10736"/>
      <c r="BO10736"/>
      <c r="BP10736"/>
      <c r="BQ10736"/>
      <c r="BR10736"/>
      <c r="BS10736"/>
      <c r="BT10736"/>
      <c r="BU10736"/>
      <c r="BV10736"/>
      <c r="BW10736"/>
      <c r="BX10736"/>
      <c r="BY10736"/>
      <c r="BZ10736"/>
      <c r="CA10736"/>
      <c r="CB10736"/>
      <c r="CC10736"/>
      <c r="CD10736"/>
    </row>
    <row r="10737" spans="1:82" x14ac:dyDescent="0.25">
      <c r="A10737" s="40" t="s">
        <v>37895</v>
      </c>
      <c r="B10737" s="35" t="s">
        <v>37896</v>
      </c>
      <c r="C10737" s="36" t="s">
        <v>34556</v>
      </c>
      <c r="D10737" s="37">
        <v>1</v>
      </c>
      <c r="E10737" s="39" t="s">
        <v>37897</v>
      </c>
      <c r="G10737"/>
      <c r="H10737"/>
      <c r="I10737"/>
      <c r="J10737"/>
      <c r="K10737"/>
      <c r="L1073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  <c r="AH10737"/>
      <c r="AI10737"/>
      <c r="AJ10737"/>
      <c r="AK10737"/>
      <c r="AL10737"/>
      <c r="AM10737"/>
      <c r="AN10737"/>
      <c r="AO10737"/>
      <c r="AP10737"/>
      <c r="AQ10737"/>
      <c r="AR10737"/>
      <c r="AS10737"/>
      <c r="AT10737"/>
      <c r="AU10737"/>
      <c r="AV10737"/>
      <c r="AW10737"/>
      <c r="AX10737"/>
      <c r="AY10737"/>
      <c r="AZ10737"/>
      <c r="BA10737"/>
      <c r="BB10737"/>
      <c r="BC10737"/>
      <c r="BD10737"/>
      <c r="BE10737"/>
      <c r="BF10737"/>
      <c r="BG10737"/>
      <c r="BH10737"/>
      <c r="BI10737"/>
      <c r="BJ10737"/>
      <c r="BK10737"/>
      <c r="BL10737"/>
      <c r="BM10737"/>
      <c r="BN10737"/>
      <c r="BO10737"/>
      <c r="BP10737"/>
      <c r="BQ10737"/>
      <c r="BR10737"/>
      <c r="BS10737"/>
      <c r="BT10737"/>
      <c r="BU10737"/>
      <c r="BV10737"/>
      <c r="BW10737"/>
      <c r="BX10737"/>
      <c r="BY10737"/>
      <c r="BZ10737"/>
      <c r="CA10737"/>
      <c r="CB10737"/>
      <c r="CC10737"/>
      <c r="CD10737"/>
    </row>
    <row r="10738" spans="1:82" x14ac:dyDescent="0.25">
      <c r="A10738" s="40" t="s">
        <v>37898</v>
      </c>
      <c r="B10738" s="35" t="s">
        <v>37899</v>
      </c>
      <c r="C10738" s="44" t="s">
        <v>34575</v>
      </c>
      <c r="D10738" s="37">
        <v>1</v>
      </c>
      <c r="E10738" s="39" t="s">
        <v>37900</v>
      </c>
      <c r="G10738"/>
      <c r="H10738"/>
      <c r="I10738"/>
      <c r="J10738"/>
      <c r="K10738"/>
      <c r="L10738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  <c r="AH10738"/>
      <c r="AI10738"/>
      <c r="AJ10738"/>
      <c r="AK10738"/>
      <c r="AL10738"/>
      <c r="AM10738"/>
      <c r="AN10738"/>
      <c r="AO10738"/>
      <c r="AP10738"/>
      <c r="AQ10738"/>
      <c r="AR10738"/>
      <c r="AS10738"/>
      <c r="AT10738"/>
      <c r="AU10738"/>
      <c r="AV10738"/>
      <c r="AW10738"/>
      <c r="AX10738"/>
      <c r="AY10738"/>
      <c r="AZ10738"/>
      <c r="BA10738"/>
      <c r="BB10738"/>
      <c r="BC10738"/>
      <c r="BD10738"/>
      <c r="BE10738"/>
      <c r="BF10738"/>
      <c r="BG10738"/>
      <c r="BH10738"/>
      <c r="BI10738"/>
      <c r="BJ10738"/>
      <c r="BK10738"/>
      <c r="BL10738"/>
      <c r="BM10738"/>
      <c r="BN10738"/>
      <c r="BO10738"/>
      <c r="BP10738"/>
      <c r="BQ10738"/>
      <c r="BR10738"/>
      <c r="BS10738"/>
      <c r="BT10738"/>
      <c r="BU10738"/>
      <c r="BV10738"/>
      <c r="BW10738"/>
      <c r="BX10738"/>
      <c r="BY10738"/>
      <c r="BZ10738"/>
      <c r="CA10738"/>
      <c r="CB10738"/>
      <c r="CC10738"/>
      <c r="CD10738"/>
    </row>
    <row r="10739" spans="1:82" x14ac:dyDescent="0.25">
      <c r="A10739" s="40" t="s">
        <v>37901</v>
      </c>
      <c r="B10739" s="35" t="s">
        <v>37902</v>
      </c>
      <c r="C10739" s="36" t="s">
        <v>34556</v>
      </c>
      <c r="D10739" s="37">
        <v>1</v>
      </c>
      <c r="E10739" s="39" t="s">
        <v>37903</v>
      </c>
      <c r="G10739"/>
      <c r="H10739"/>
      <c r="I10739"/>
      <c r="J10739"/>
      <c r="K10739"/>
      <c r="L1073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  <c r="AH10739"/>
      <c r="AI10739"/>
      <c r="AJ10739"/>
      <c r="AK10739"/>
      <c r="AL10739"/>
      <c r="AM10739"/>
      <c r="AN10739"/>
      <c r="AO10739"/>
      <c r="AP10739"/>
      <c r="AQ10739"/>
      <c r="AR10739"/>
      <c r="AS10739"/>
      <c r="AT10739"/>
      <c r="AU10739"/>
      <c r="AV10739"/>
      <c r="AW10739"/>
      <c r="AX10739"/>
      <c r="AY10739"/>
      <c r="AZ10739"/>
      <c r="BA10739"/>
      <c r="BB10739"/>
      <c r="BC10739"/>
      <c r="BD10739"/>
      <c r="BE10739"/>
      <c r="BF10739"/>
      <c r="BG10739"/>
      <c r="BH10739"/>
      <c r="BI10739"/>
      <c r="BJ10739"/>
      <c r="BK10739"/>
      <c r="BL10739"/>
      <c r="BM10739"/>
      <c r="BN10739"/>
      <c r="BO10739"/>
      <c r="BP10739"/>
      <c r="BQ10739"/>
      <c r="BR10739"/>
      <c r="BS10739"/>
      <c r="BT10739"/>
      <c r="BU10739"/>
      <c r="BV10739"/>
      <c r="BW10739"/>
      <c r="BX10739"/>
      <c r="BY10739"/>
      <c r="BZ10739"/>
      <c r="CA10739"/>
      <c r="CB10739"/>
      <c r="CC10739"/>
      <c r="CD10739"/>
    </row>
    <row r="10740" spans="1:82" x14ac:dyDescent="0.25">
      <c r="A10740" s="40" t="s">
        <v>37904</v>
      </c>
      <c r="B10740" s="35" t="s">
        <v>37905</v>
      </c>
      <c r="C10740" s="36" t="s">
        <v>34556</v>
      </c>
      <c r="D10740" s="37">
        <v>1</v>
      </c>
      <c r="E10740" s="39" t="s">
        <v>37906</v>
      </c>
      <c r="G10740"/>
      <c r="H10740"/>
      <c r="I10740"/>
      <c r="J10740"/>
      <c r="K10740"/>
      <c r="L107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  <c r="AH10740"/>
      <c r="AI10740"/>
      <c r="AJ10740"/>
      <c r="AK10740"/>
      <c r="AL10740"/>
      <c r="AM10740"/>
      <c r="AN10740"/>
      <c r="AO10740"/>
      <c r="AP10740"/>
      <c r="AQ10740"/>
      <c r="AR10740"/>
      <c r="AS10740"/>
      <c r="AT10740"/>
      <c r="AU10740"/>
      <c r="AV10740"/>
      <c r="AW10740"/>
      <c r="AX10740"/>
      <c r="AY10740"/>
      <c r="AZ10740"/>
      <c r="BA10740"/>
      <c r="BB10740"/>
      <c r="BC10740"/>
      <c r="BD10740"/>
      <c r="BE10740"/>
      <c r="BF10740"/>
      <c r="BG10740"/>
      <c r="BH10740"/>
      <c r="BI10740"/>
      <c r="BJ10740"/>
      <c r="BK10740"/>
      <c r="BL10740"/>
      <c r="BM10740"/>
      <c r="BN10740"/>
      <c r="BO10740"/>
      <c r="BP10740"/>
      <c r="BQ10740"/>
      <c r="BR10740"/>
      <c r="BS10740"/>
      <c r="BT10740"/>
      <c r="BU10740"/>
      <c r="BV10740"/>
      <c r="BW10740"/>
      <c r="BX10740"/>
      <c r="BY10740"/>
      <c r="BZ10740"/>
      <c r="CA10740"/>
      <c r="CB10740"/>
      <c r="CC10740"/>
      <c r="CD10740"/>
    </row>
    <row r="10741" spans="1:82" x14ac:dyDescent="0.25">
      <c r="A10741" s="40" t="s">
        <v>37907</v>
      </c>
      <c r="B10741" s="35" t="s">
        <v>37908</v>
      </c>
      <c r="C10741" s="36" t="s">
        <v>34556</v>
      </c>
      <c r="D10741" s="37">
        <v>1</v>
      </c>
      <c r="E10741" s="39" t="s">
        <v>37909</v>
      </c>
      <c r="G10741"/>
      <c r="H10741"/>
      <c r="I10741"/>
      <c r="J10741"/>
      <c r="K10741"/>
      <c r="L10741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  <c r="AH10741"/>
      <c r="AI10741"/>
      <c r="AJ10741"/>
      <c r="AK10741"/>
      <c r="AL10741"/>
      <c r="AM10741"/>
      <c r="AN10741"/>
      <c r="AO10741"/>
      <c r="AP10741"/>
      <c r="AQ10741"/>
      <c r="AR10741"/>
      <c r="AS10741"/>
      <c r="AT10741"/>
      <c r="AU10741"/>
      <c r="AV10741"/>
      <c r="AW10741"/>
      <c r="AX10741"/>
      <c r="AY10741"/>
      <c r="AZ10741"/>
      <c r="BA10741"/>
      <c r="BB10741"/>
      <c r="BC10741"/>
      <c r="BD10741"/>
      <c r="BE10741"/>
      <c r="BF10741"/>
      <c r="BG10741"/>
      <c r="BH10741"/>
      <c r="BI10741"/>
      <c r="BJ10741"/>
      <c r="BK10741"/>
      <c r="BL10741"/>
      <c r="BM10741"/>
      <c r="BN10741"/>
      <c r="BO10741"/>
      <c r="BP10741"/>
      <c r="BQ10741"/>
      <c r="BR10741"/>
      <c r="BS10741"/>
      <c r="BT10741"/>
      <c r="BU10741"/>
      <c r="BV10741"/>
      <c r="BW10741"/>
      <c r="BX10741"/>
      <c r="BY10741"/>
      <c r="BZ10741"/>
      <c r="CA10741"/>
      <c r="CB10741"/>
      <c r="CC10741"/>
      <c r="CD10741"/>
    </row>
    <row r="10742" spans="1:82" x14ac:dyDescent="0.25">
      <c r="A10742" s="40" t="s">
        <v>37910</v>
      </c>
      <c r="B10742" s="35" t="s">
        <v>37911</v>
      </c>
      <c r="C10742" s="36" t="s">
        <v>34556</v>
      </c>
      <c r="D10742" s="37">
        <v>1</v>
      </c>
      <c r="E10742" s="39" t="s">
        <v>37912</v>
      </c>
      <c r="G10742"/>
      <c r="H10742"/>
      <c r="I10742"/>
      <c r="J10742"/>
      <c r="K10742"/>
      <c r="L10742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  <c r="AH10742"/>
      <c r="AI10742"/>
      <c r="AJ10742"/>
      <c r="AK10742"/>
      <c r="AL10742"/>
      <c r="AM10742"/>
      <c r="AN10742"/>
      <c r="AO10742"/>
      <c r="AP10742"/>
      <c r="AQ10742"/>
      <c r="AR10742"/>
      <c r="AS10742"/>
      <c r="AT10742"/>
      <c r="AU10742"/>
      <c r="AV10742"/>
      <c r="AW10742"/>
      <c r="AX10742"/>
      <c r="AY10742"/>
      <c r="AZ10742"/>
      <c r="BA10742"/>
      <c r="BB10742"/>
      <c r="BC10742"/>
      <c r="BD10742"/>
      <c r="BE10742"/>
      <c r="BF10742"/>
      <c r="BG10742"/>
      <c r="BH10742"/>
      <c r="BI10742"/>
      <c r="BJ10742"/>
      <c r="BK10742"/>
      <c r="BL10742"/>
      <c r="BM10742"/>
      <c r="BN10742"/>
      <c r="BO10742"/>
      <c r="BP10742"/>
      <c r="BQ10742"/>
      <c r="BR10742"/>
      <c r="BS10742"/>
      <c r="BT10742"/>
      <c r="BU10742"/>
      <c r="BV10742"/>
      <c r="BW10742"/>
      <c r="BX10742"/>
      <c r="BY10742"/>
      <c r="BZ10742"/>
      <c r="CA10742"/>
      <c r="CB10742"/>
      <c r="CC10742"/>
      <c r="CD10742"/>
    </row>
    <row r="10743" spans="1:82" x14ac:dyDescent="0.25">
      <c r="A10743" s="40" t="s">
        <v>37913</v>
      </c>
      <c r="B10743" s="35" t="s">
        <v>37914</v>
      </c>
      <c r="C10743" s="36" t="s">
        <v>34556</v>
      </c>
      <c r="D10743" s="37">
        <v>1</v>
      </c>
      <c r="E10743" s="39" t="s">
        <v>37915</v>
      </c>
      <c r="G10743"/>
      <c r="H10743"/>
      <c r="I10743"/>
      <c r="J10743"/>
      <c r="K10743"/>
      <c r="L10743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  <c r="AH10743"/>
      <c r="AI10743"/>
      <c r="AJ10743"/>
      <c r="AK10743"/>
      <c r="AL10743"/>
      <c r="AM10743"/>
      <c r="AN10743"/>
      <c r="AO10743"/>
      <c r="AP10743"/>
      <c r="AQ10743"/>
      <c r="AR10743"/>
      <c r="AS10743"/>
      <c r="AT10743"/>
      <c r="AU10743"/>
      <c r="AV10743"/>
      <c r="AW10743"/>
      <c r="AX10743"/>
      <c r="AY10743"/>
      <c r="AZ10743"/>
      <c r="BA10743"/>
      <c r="BB10743"/>
      <c r="BC10743"/>
      <c r="BD10743"/>
      <c r="BE10743"/>
      <c r="BF10743"/>
      <c r="BG10743"/>
      <c r="BH10743"/>
      <c r="BI10743"/>
      <c r="BJ10743"/>
      <c r="BK10743"/>
      <c r="BL10743"/>
      <c r="BM10743"/>
      <c r="BN10743"/>
      <c r="BO10743"/>
      <c r="BP10743"/>
      <c r="BQ10743"/>
      <c r="BR10743"/>
      <c r="BS10743"/>
      <c r="BT10743"/>
      <c r="BU10743"/>
      <c r="BV10743"/>
      <c r="BW10743"/>
      <c r="BX10743"/>
      <c r="BY10743"/>
      <c r="BZ10743"/>
      <c r="CA10743"/>
      <c r="CB10743"/>
      <c r="CC10743"/>
      <c r="CD10743"/>
    </row>
    <row r="10744" spans="1:82" x14ac:dyDescent="0.25">
      <c r="A10744" s="40" t="s">
        <v>37916</v>
      </c>
      <c r="B10744" s="35" t="s">
        <v>37917</v>
      </c>
      <c r="C10744" s="36" t="s">
        <v>34556</v>
      </c>
      <c r="D10744" s="37">
        <v>1</v>
      </c>
      <c r="E10744" s="39" t="s">
        <v>37918</v>
      </c>
      <c r="G10744"/>
      <c r="H10744"/>
      <c r="I10744"/>
      <c r="J10744"/>
      <c r="K10744"/>
      <c r="L10744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  <c r="AH10744"/>
      <c r="AI10744"/>
      <c r="AJ10744"/>
      <c r="AK10744"/>
      <c r="AL10744"/>
      <c r="AM10744"/>
      <c r="AN10744"/>
      <c r="AO10744"/>
      <c r="AP10744"/>
      <c r="AQ10744"/>
      <c r="AR10744"/>
      <c r="AS10744"/>
      <c r="AT10744"/>
      <c r="AU10744"/>
      <c r="AV10744"/>
      <c r="AW10744"/>
      <c r="AX10744"/>
      <c r="AY10744"/>
      <c r="AZ10744"/>
      <c r="BA10744"/>
      <c r="BB10744"/>
      <c r="BC10744"/>
      <c r="BD10744"/>
      <c r="BE10744"/>
      <c r="BF10744"/>
      <c r="BG10744"/>
      <c r="BH10744"/>
      <c r="BI10744"/>
      <c r="BJ10744"/>
      <c r="BK10744"/>
      <c r="BL10744"/>
      <c r="BM10744"/>
      <c r="BN10744"/>
      <c r="BO10744"/>
      <c r="BP10744"/>
      <c r="BQ10744"/>
      <c r="BR10744"/>
      <c r="BS10744"/>
      <c r="BT10744"/>
      <c r="BU10744"/>
      <c r="BV10744"/>
      <c r="BW10744"/>
      <c r="BX10744"/>
      <c r="BY10744"/>
      <c r="BZ10744"/>
      <c r="CA10744"/>
      <c r="CB10744"/>
      <c r="CC10744"/>
      <c r="CD10744"/>
    </row>
    <row r="10745" spans="1:82" x14ac:dyDescent="0.25">
      <c r="A10745" s="40" t="s">
        <v>37919</v>
      </c>
      <c r="B10745" s="35" t="s">
        <v>37920</v>
      </c>
      <c r="C10745" s="36" t="s">
        <v>34556</v>
      </c>
      <c r="D10745" s="37">
        <v>1</v>
      </c>
      <c r="E10745" s="39" t="s">
        <v>37921</v>
      </c>
      <c r="G10745"/>
      <c r="H10745"/>
      <c r="I10745"/>
      <c r="J10745"/>
      <c r="K10745"/>
      <c r="L10745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  <c r="AH10745"/>
      <c r="AI10745"/>
      <c r="AJ10745"/>
      <c r="AK10745"/>
      <c r="AL10745"/>
      <c r="AM10745"/>
      <c r="AN10745"/>
      <c r="AO10745"/>
      <c r="AP10745"/>
      <c r="AQ10745"/>
      <c r="AR10745"/>
      <c r="AS10745"/>
      <c r="AT10745"/>
      <c r="AU10745"/>
      <c r="AV10745"/>
      <c r="AW10745"/>
      <c r="AX10745"/>
      <c r="AY10745"/>
      <c r="AZ10745"/>
      <c r="BA10745"/>
      <c r="BB10745"/>
      <c r="BC10745"/>
      <c r="BD10745"/>
      <c r="BE10745"/>
      <c r="BF10745"/>
      <c r="BG10745"/>
      <c r="BH10745"/>
      <c r="BI10745"/>
      <c r="BJ10745"/>
      <c r="BK10745"/>
      <c r="BL10745"/>
      <c r="BM10745"/>
      <c r="BN10745"/>
      <c r="BO10745"/>
      <c r="BP10745"/>
      <c r="BQ10745"/>
      <c r="BR10745"/>
      <c r="BS10745"/>
      <c r="BT10745"/>
      <c r="BU10745"/>
      <c r="BV10745"/>
      <c r="BW10745"/>
      <c r="BX10745"/>
      <c r="BY10745"/>
      <c r="BZ10745"/>
      <c r="CA10745"/>
      <c r="CB10745"/>
      <c r="CC10745"/>
      <c r="CD10745"/>
    </row>
    <row r="10746" spans="1:82" x14ac:dyDescent="0.25">
      <c r="A10746" s="40" t="s">
        <v>37922</v>
      </c>
      <c r="B10746" s="35" t="s">
        <v>37923</v>
      </c>
      <c r="C10746" s="36" t="s">
        <v>34556</v>
      </c>
      <c r="D10746" s="37">
        <v>1</v>
      </c>
      <c r="E10746" s="39" t="s">
        <v>37924</v>
      </c>
      <c r="G10746"/>
      <c r="H10746"/>
      <c r="I10746"/>
      <c r="J10746"/>
      <c r="K10746"/>
      <c r="L10746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  <c r="AH10746"/>
      <c r="AI10746"/>
      <c r="AJ10746"/>
      <c r="AK10746"/>
      <c r="AL10746"/>
      <c r="AM10746"/>
      <c r="AN10746"/>
      <c r="AO10746"/>
      <c r="AP10746"/>
      <c r="AQ10746"/>
      <c r="AR10746"/>
      <c r="AS10746"/>
      <c r="AT10746"/>
      <c r="AU10746"/>
      <c r="AV10746"/>
      <c r="AW10746"/>
      <c r="AX10746"/>
      <c r="AY10746"/>
      <c r="AZ10746"/>
      <c r="BA10746"/>
      <c r="BB10746"/>
      <c r="BC10746"/>
      <c r="BD10746"/>
      <c r="BE10746"/>
      <c r="BF10746"/>
      <c r="BG10746"/>
      <c r="BH10746"/>
      <c r="BI10746"/>
      <c r="BJ10746"/>
      <c r="BK10746"/>
      <c r="BL10746"/>
      <c r="BM10746"/>
      <c r="BN10746"/>
      <c r="BO10746"/>
      <c r="BP10746"/>
      <c r="BQ10746"/>
      <c r="BR10746"/>
      <c r="BS10746"/>
      <c r="BT10746"/>
      <c r="BU10746"/>
      <c r="BV10746"/>
      <c r="BW10746"/>
      <c r="BX10746"/>
      <c r="BY10746"/>
      <c r="BZ10746"/>
      <c r="CA10746"/>
      <c r="CB10746"/>
      <c r="CC10746"/>
      <c r="CD10746"/>
    </row>
    <row r="10747" spans="1:82" ht="30" x14ac:dyDescent="0.25">
      <c r="A10747" s="40" t="s">
        <v>37925</v>
      </c>
      <c r="B10747" s="35" t="s">
        <v>37926</v>
      </c>
      <c r="C10747" s="44" t="s">
        <v>34890</v>
      </c>
      <c r="D10747" s="37">
        <v>1</v>
      </c>
      <c r="E10747" s="39" t="s">
        <v>37927</v>
      </c>
      <c r="G10747"/>
      <c r="H10747"/>
      <c r="I10747"/>
      <c r="J10747"/>
      <c r="K10747"/>
      <c r="L107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  <c r="AH10747"/>
      <c r="AI10747"/>
      <c r="AJ10747"/>
      <c r="AK10747"/>
      <c r="AL10747"/>
      <c r="AM10747"/>
      <c r="AN10747"/>
      <c r="AO10747"/>
      <c r="AP10747"/>
      <c r="AQ10747"/>
      <c r="AR10747"/>
      <c r="AS10747"/>
      <c r="AT10747"/>
      <c r="AU10747"/>
      <c r="AV10747"/>
      <c r="AW10747"/>
      <c r="AX10747"/>
      <c r="AY10747"/>
      <c r="AZ10747"/>
      <c r="BA10747"/>
      <c r="BB10747"/>
      <c r="BC10747"/>
      <c r="BD10747"/>
      <c r="BE10747"/>
      <c r="BF10747"/>
      <c r="BG10747"/>
      <c r="BH10747"/>
      <c r="BI10747"/>
      <c r="BJ10747"/>
      <c r="BK10747"/>
      <c r="BL10747"/>
      <c r="BM10747"/>
      <c r="BN10747"/>
      <c r="BO10747"/>
      <c r="BP10747"/>
      <c r="BQ10747"/>
      <c r="BR10747"/>
      <c r="BS10747"/>
      <c r="BT10747"/>
      <c r="BU10747"/>
      <c r="BV10747"/>
      <c r="BW10747"/>
      <c r="BX10747"/>
      <c r="BY10747"/>
      <c r="BZ10747"/>
      <c r="CA10747"/>
      <c r="CB10747"/>
      <c r="CC10747"/>
      <c r="CD10747"/>
    </row>
    <row r="10748" spans="1:82" x14ac:dyDescent="0.25">
      <c r="A10748" s="40" t="s">
        <v>37928</v>
      </c>
      <c r="B10748" s="35" t="s">
        <v>37929</v>
      </c>
      <c r="C10748" s="44" t="s">
        <v>34890</v>
      </c>
      <c r="D10748" s="37">
        <v>1</v>
      </c>
      <c r="E10748" s="39" t="s">
        <v>37930</v>
      </c>
      <c r="G10748"/>
      <c r="H10748"/>
      <c r="I10748"/>
      <c r="J10748"/>
      <c r="K10748"/>
      <c r="L10748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  <c r="AH10748"/>
      <c r="AI10748"/>
      <c r="AJ10748"/>
      <c r="AK10748"/>
      <c r="AL10748"/>
      <c r="AM10748"/>
      <c r="AN10748"/>
      <c r="AO10748"/>
      <c r="AP10748"/>
      <c r="AQ10748"/>
      <c r="AR10748"/>
      <c r="AS10748"/>
      <c r="AT10748"/>
      <c r="AU10748"/>
      <c r="AV10748"/>
      <c r="AW10748"/>
      <c r="AX10748"/>
      <c r="AY10748"/>
      <c r="AZ10748"/>
      <c r="BA10748"/>
      <c r="BB10748"/>
      <c r="BC10748"/>
      <c r="BD10748"/>
      <c r="BE10748"/>
      <c r="BF10748"/>
      <c r="BG10748"/>
      <c r="BH10748"/>
      <c r="BI10748"/>
      <c r="BJ10748"/>
      <c r="BK10748"/>
      <c r="BL10748"/>
      <c r="BM10748"/>
      <c r="BN10748"/>
      <c r="BO10748"/>
      <c r="BP10748"/>
      <c r="BQ10748"/>
      <c r="BR10748"/>
      <c r="BS10748"/>
      <c r="BT10748"/>
      <c r="BU10748"/>
      <c r="BV10748"/>
      <c r="BW10748"/>
      <c r="BX10748"/>
      <c r="BY10748"/>
      <c r="BZ10748"/>
      <c r="CA10748"/>
      <c r="CB10748"/>
      <c r="CC10748"/>
      <c r="CD10748"/>
    </row>
    <row r="10749" spans="1:82" x14ac:dyDescent="0.25">
      <c r="A10749" s="40" t="s">
        <v>37931</v>
      </c>
      <c r="B10749" s="35" t="s">
        <v>37932</v>
      </c>
      <c r="C10749" s="44" t="s">
        <v>36433</v>
      </c>
      <c r="D10749" s="37">
        <v>1</v>
      </c>
      <c r="E10749" s="39" t="s">
        <v>37933</v>
      </c>
      <c r="G10749"/>
      <c r="H10749"/>
      <c r="I10749"/>
      <c r="J10749"/>
      <c r="K10749"/>
      <c r="L107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  <c r="AH10749"/>
      <c r="AI10749"/>
      <c r="AJ10749"/>
      <c r="AK10749"/>
      <c r="AL10749"/>
      <c r="AM10749"/>
      <c r="AN10749"/>
      <c r="AO10749"/>
      <c r="AP10749"/>
      <c r="AQ10749"/>
      <c r="AR10749"/>
      <c r="AS10749"/>
      <c r="AT10749"/>
      <c r="AU10749"/>
      <c r="AV10749"/>
      <c r="AW10749"/>
      <c r="AX10749"/>
      <c r="AY10749"/>
      <c r="AZ10749"/>
      <c r="BA10749"/>
      <c r="BB10749"/>
      <c r="BC10749"/>
      <c r="BD10749"/>
      <c r="BE10749"/>
      <c r="BF10749"/>
      <c r="BG10749"/>
      <c r="BH10749"/>
      <c r="BI10749"/>
      <c r="BJ10749"/>
      <c r="BK10749"/>
      <c r="BL10749"/>
      <c r="BM10749"/>
      <c r="BN10749"/>
      <c r="BO10749"/>
      <c r="BP10749"/>
      <c r="BQ10749"/>
      <c r="BR10749"/>
      <c r="BS10749"/>
      <c r="BT10749"/>
      <c r="BU10749"/>
      <c r="BV10749"/>
      <c r="BW10749"/>
      <c r="BX10749"/>
      <c r="BY10749"/>
      <c r="BZ10749"/>
      <c r="CA10749"/>
      <c r="CB10749"/>
      <c r="CC10749"/>
      <c r="CD10749"/>
    </row>
    <row r="10750" spans="1:82" x14ac:dyDescent="0.25">
      <c r="A10750" s="40" t="s">
        <v>37934</v>
      </c>
      <c r="B10750" s="35" t="s">
        <v>37935</v>
      </c>
      <c r="C10750" s="44" t="s">
        <v>34560</v>
      </c>
      <c r="D10750" s="37">
        <v>1</v>
      </c>
      <c r="E10750" s="39" t="s">
        <v>37936</v>
      </c>
      <c r="G10750"/>
      <c r="H10750"/>
      <c r="I10750"/>
      <c r="J10750"/>
      <c r="K10750"/>
      <c r="L1075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  <c r="AH10750"/>
      <c r="AI10750"/>
      <c r="AJ10750"/>
      <c r="AK10750"/>
      <c r="AL10750"/>
      <c r="AM10750"/>
      <c r="AN10750"/>
      <c r="AO10750"/>
      <c r="AP10750"/>
      <c r="AQ10750"/>
      <c r="AR10750"/>
      <c r="AS10750"/>
      <c r="AT10750"/>
      <c r="AU10750"/>
      <c r="AV10750"/>
      <c r="AW10750"/>
      <c r="AX10750"/>
      <c r="AY10750"/>
      <c r="AZ10750"/>
      <c r="BA10750"/>
      <c r="BB10750"/>
      <c r="BC10750"/>
      <c r="BD10750"/>
      <c r="BE10750"/>
      <c r="BF10750"/>
      <c r="BG10750"/>
      <c r="BH10750"/>
      <c r="BI10750"/>
      <c r="BJ10750"/>
      <c r="BK10750"/>
      <c r="BL10750"/>
      <c r="BM10750"/>
      <c r="BN10750"/>
      <c r="BO10750"/>
      <c r="BP10750"/>
      <c r="BQ10750"/>
      <c r="BR10750"/>
      <c r="BS10750"/>
      <c r="BT10750"/>
      <c r="BU10750"/>
      <c r="BV10750"/>
      <c r="BW10750"/>
      <c r="BX10750"/>
      <c r="BY10750"/>
      <c r="BZ10750"/>
      <c r="CA10750"/>
      <c r="CB10750"/>
      <c r="CC10750"/>
      <c r="CD10750"/>
    </row>
    <row r="10751" spans="1:82" x14ac:dyDescent="0.25">
      <c r="A10751" s="40" t="s">
        <v>37937</v>
      </c>
      <c r="B10751" s="35" t="s">
        <v>37938</v>
      </c>
      <c r="C10751" s="36" t="s">
        <v>34556</v>
      </c>
      <c r="D10751" s="37">
        <v>1</v>
      </c>
      <c r="E10751" s="39" t="s">
        <v>37939</v>
      </c>
      <c r="G10751"/>
      <c r="H10751"/>
      <c r="I10751"/>
      <c r="J10751"/>
      <c r="K10751"/>
      <c r="L10751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  <c r="AH10751"/>
      <c r="AI10751"/>
      <c r="AJ10751"/>
      <c r="AK10751"/>
      <c r="AL10751"/>
      <c r="AM10751"/>
      <c r="AN10751"/>
      <c r="AO10751"/>
      <c r="AP10751"/>
      <c r="AQ10751"/>
      <c r="AR10751"/>
      <c r="AS10751"/>
      <c r="AT10751"/>
      <c r="AU10751"/>
      <c r="AV10751"/>
      <c r="AW10751"/>
      <c r="AX10751"/>
      <c r="AY10751"/>
      <c r="AZ10751"/>
      <c r="BA10751"/>
      <c r="BB10751"/>
      <c r="BC10751"/>
      <c r="BD10751"/>
      <c r="BE10751"/>
      <c r="BF10751"/>
      <c r="BG10751"/>
      <c r="BH10751"/>
      <c r="BI10751"/>
      <c r="BJ10751"/>
      <c r="BK10751"/>
      <c r="BL10751"/>
      <c r="BM10751"/>
      <c r="BN10751"/>
      <c r="BO10751"/>
      <c r="BP10751"/>
      <c r="BQ10751"/>
      <c r="BR10751"/>
      <c r="BS10751"/>
      <c r="BT10751"/>
      <c r="BU10751"/>
      <c r="BV10751"/>
      <c r="BW10751"/>
      <c r="BX10751"/>
      <c r="BY10751"/>
      <c r="BZ10751"/>
      <c r="CA10751"/>
      <c r="CB10751"/>
      <c r="CC10751"/>
      <c r="CD10751"/>
    </row>
    <row r="10752" spans="1:82" x14ac:dyDescent="0.25">
      <c r="A10752" s="40" t="s">
        <v>37940</v>
      </c>
      <c r="B10752" s="35" t="s">
        <v>37941</v>
      </c>
      <c r="C10752" s="36" t="s">
        <v>34556</v>
      </c>
      <c r="D10752" s="37">
        <v>1</v>
      </c>
      <c r="E10752" s="39" t="s">
        <v>37942</v>
      </c>
      <c r="G10752"/>
      <c r="H10752"/>
      <c r="I10752"/>
      <c r="J10752"/>
      <c r="K10752"/>
      <c r="L10752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  <c r="AH10752"/>
      <c r="AI10752"/>
      <c r="AJ10752"/>
      <c r="AK10752"/>
      <c r="AL10752"/>
      <c r="AM10752"/>
      <c r="AN10752"/>
      <c r="AO10752"/>
      <c r="AP10752"/>
      <c r="AQ10752"/>
      <c r="AR10752"/>
      <c r="AS10752"/>
      <c r="AT10752"/>
      <c r="AU10752"/>
      <c r="AV10752"/>
      <c r="AW10752"/>
      <c r="AX10752"/>
      <c r="AY10752"/>
      <c r="AZ10752"/>
      <c r="BA10752"/>
      <c r="BB10752"/>
      <c r="BC10752"/>
      <c r="BD10752"/>
      <c r="BE10752"/>
      <c r="BF10752"/>
      <c r="BG10752"/>
      <c r="BH10752"/>
      <c r="BI10752"/>
      <c r="BJ10752"/>
      <c r="BK10752"/>
      <c r="BL10752"/>
      <c r="BM10752"/>
      <c r="BN10752"/>
      <c r="BO10752"/>
      <c r="BP10752"/>
      <c r="BQ10752"/>
      <c r="BR10752"/>
      <c r="BS10752"/>
      <c r="BT10752"/>
      <c r="BU10752"/>
      <c r="BV10752"/>
      <c r="BW10752"/>
      <c r="BX10752"/>
      <c r="BY10752"/>
      <c r="BZ10752"/>
      <c r="CA10752"/>
      <c r="CB10752"/>
      <c r="CC10752"/>
      <c r="CD10752"/>
    </row>
    <row r="10753" spans="1:82" x14ac:dyDescent="0.25">
      <c r="A10753" s="40" t="s">
        <v>37943</v>
      </c>
      <c r="B10753" s="35" t="s">
        <v>37944</v>
      </c>
      <c r="C10753" s="36" t="s">
        <v>34556</v>
      </c>
      <c r="D10753" s="37">
        <v>1</v>
      </c>
      <c r="E10753" s="39" t="s">
        <v>37945</v>
      </c>
      <c r="G10753"/>
      <c r="H10753"/>
      <c r="I10753"/>
      <c r="J10753"/>
      <c r="K10753"/>
      <c r="L10753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  <c r="AH10753"/>
      <c r="AI10753"/>
      <c r="AJ10753"/>
      <c r="AK10753"/>
      <c r="AL10753"/>
      <c r="AM10753"/>
      <c r="AN10753"/>
      <c r="AO10753"/>
      <c r="AP10753"/>
      <c r="AQ10753"/>
      <c r="AR10753"/>
      <c r="AS10753"/>
      <c r="AT10753"/>
      <c r="AU10753"/>
      <c r="AV10753"/>
      <c r="AW10753"/>
      <c r="AX10753"/>
      <c r="AY10753"/>
      <c r="AZ10753"/>
      <c r="BA10753"/>
      <c r="BB10753"/>
      <c r="BC10753"/>
      <c r="BD10753"/>
      <c r="BE10753"/>
      <c r="BF10753"/>
      <c r="BG10753"/>
      <c r="BH10753"/>
      <c r="BI10753"/>
      <c r="BJ10753"/>
      <c r="BK10753"/>
      <c r="BL10753"/>
      <c r="BM10753"/>
      <c r="BN10753"/>
      <c r="BO10753"/>
      <c r="BP10753"/>
      <c r="BQ10753"/>
      <c r="BR10753"/>
      <c r="BS10753"/>
      <c r="BT10753"/>
      <c r="BU10753"/>
      <c r="BV10753"/>
      <c r="BW10753"/>
      <c r="BX10753"/>
      <c r="BY10753"/>
      <c r="BZ10753"/>
      <c r="CA10753"/>
      <c r="CB10753"/>
      <c r="CC10753"/>
      <c r="CD10753"/>
    </row>
    <row r="10754" spans="1:82" x14ac:dyDescent="0.25">
      <c r="A10754" s="40" t="s">
        <v>37946</v>
      </c>
      <c r="B10754" s="35" t="s">
        <v>37947</v>
      </c>
      <c r="C10754" s="44" t="s">
        <v>34575</v>
      </c>
      <c r="D10754" s="37">
        <v>1</v>
      </c>
      <c r="E10754" s="39" t="s">
        <v>37948</v>
      </c>
      <c r="G10754"/>
      <c r="H10754"/>
      <c r="I10754"/>
      <c r="J10754"/>
      <c r="K10754"/>
      <c r="L10754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  <c r="AH10754"/>
      <c r="AI10754"/>
      <c r="AJ10754"/>
      <c r="AK10754"/>
      <c r="AL10754"/>
      <c r="AM10754"/>
      <c r="AN10754"/>
      <c r="AO10754"/>
      <c r="AP10754"/>
      <c r="AQ10754"/>
      <c r="AR10754"/>
      <c r="AS10754"/>
      <c r="AT10754"/>
      <c r="AU10754"/>
      <c r="AV10754"/>
      <c r="AW10754"/>
      <c r="AX10754"/>
      <c r="AY10754"/>
      <c r="AZ10754"/>
      <c r="BA10754"/>
      <c r="BB10754"/>
      <c r="BC10754"/>
      <c r="BD10754"/>
      <c r="BE10754"/>
      <c r="BF10754"/>
      <c r="BG10754"/>
      <c r="BH10754"/>
      <c r="BI10754"/>
      <c r="BJ10754"/>
      <c r="BK10754"/>
      <c r="BL10754"/>
      <c r="BM10754"/>
      <c r="BN10754"/>
      <c r="BO10754"/>
      <c r="BP10754"/>
      <c r="BQ10754"/>
      <c r="BR10754"/>
      <c r="BS10754"/>
      <c r="BT10754"/>
      <c r="BU10754"/>
      <c r="BV10754"/>
      <c r="BW10754"/>
      <c r="BX10754"/>
      <c r="BY10754"/>
      <c r="BZ10754"/>
      <c r="CA10754"/>
      <c r="CB10754"/>
      <c r="CC10754"/>
      <c r="CD10754"/>
    </row>
    <row r="10755" spans="1:82" x14ac:dyDescent="0.25">
      <c r="A10755" s="40" t="s">
        <v>37949</v>
      </c>
      <c r="B10755" s="35" t="s">
        <v>37950</v>
      </c>
      <c r="C10755" s="36" t="s">
        <v>34556</v>
      </c>
      <c r="D10755" s="37">
        <v>1</v>
      </c>
      <c r="E10755" s="39" t="s">
        <v>37951</v>
      </c>
      <c r="G10755"/>
      <c r="H10755"/>
      <c r="I10755"/>
      <c r="J10755"/>
      <c r="K10755"/>
      <c r="L10755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  <c r="AH10755"/>
      <c r="AI10755"/>
      <c r="AJ10755"/>
      <c r="AK10755"/>
      <c r="AL10755"/>
      <c r="AM10755"/>
      <c r="AN10755"/>
      <c r="AO10755"/>
      <c r="AP10755"/>
      <c r="AQ10755"/>
      <c r="AR10755"/>
      <c r="AS10755"/>
      <c r="AT10755"/>
      <c r="AU10755"/>
      <c r="AV10755"/>
      <c r="AW10755"/>
      <c r="AX10755"/>
      <c r="AY10755"/>
      <c r="AZ10755"/>
      <c r="BA10755"/>
      <c r="BB10755"/>
      <c r="BC10755"/>
      <c r="BD10755"/>
      <c r="BE10755"/>
      <c r="BF10755"/>
      <c r="BG10755"/>
      <c r="BH10755"/>
      <c r="BI10755"/>
      <c r="BJ10755"/>
      <c r="BK10755"/>
      <c r="BL10755"/>
      <c r="BM10755"/>
      <c r="BN10755"/>
      <c r="BO10755"/>
      <c r="BP10755"/>
      <c r="BQ10755"/>
      <c r="BR10755"/>
      <c r="BS10755"/>
      <c r="BT10755"/>
      <c r="BU10755"/>
      <c r="BV10755"/>
      <c r="BW10755"/>
      <c r="BX10755"/>
      <c r="BY10755"/>
      <c r="BZ10755"/>
      <c r="CA10755"/>
      <c r="CB10755"/>
      <c r="CC10755"/>
      <c r="CD10755"/>
    </row>
    <row r="10756" spans="1:82" x14ac:dyDescent="0.25">
      <c r="A10756" s="40" t="s">
        <v>37952</v>
      </c>
      <c r="B10756" s="35" t="s">
        <v>37953</v>
      </c>
      <c r="C10756" s="36" t="s">
        <v>34556</v>
      </c>
      <c r="D10756" s="37">
        <v>1</v>
      </c>
      <c r="E10756" s="39" t="s">
        <v>37954</v>
      </c>
      <c r="G10756"/>
      <c r="H10756"/>
      <c r="I10756"/>
      <c r="J10756"/>
      <c r="K10756"/>
      <c r="L10756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  <c r="AH10756"/>
      <c r="AI10756"/>
      <c r="AJ10756"/>
      <c r="AK10756"/>
      <c r="AL10756"/>
      <c r="AM10756"/>
      <c r="AN10756"/>
      <c r="AO10756"/>
      <c r="AP10756"/>
      <c r="AQ10756"/>
      <c r="AR10756"/>
      <c r="AS10756"/>
      <c r="AT10756"/>
      <c r="AU10756"/>
      <c r="AV10756"/>
      <c r="AW10756"/>
      <c r="AX10756"/>
      <c r="AY10756"/>
      <c r="AZ10756"/>
      <c r="BA10756"/>
      <c r="BB10756"/>
      <c r="BC10756"/>
      <c r="BD10756"/>
      <c r="BE10756"/>
      <c r="BF10756"/>
      <c r="BG10756"/>
      <c r="BH10756"/>
      <c r="BI10756"/>
      <c r="BJ10756"/>
      <c r="BK10756"/>
      <c r="BL10756"/>
      <c r="BM10756"/>
      <c r="BN10756"/>
      <c r="BO10756"/>
      <c r="BP10756"/>
      <c r="BQ10756"/>
      <c r="BR10756"/>
      <c r="BS10756"/>
      <c r="BT10756"/>
      <c r="BU10756"/>
      <c r="BV10756"/>
      <c r="BW10756"/>
      <c r="BX10756"/>
      <c r="BY10756"/>
      <c r="BZ10756"/>
      <c r="CA10756"/>
      <c r="CB10756"/>
      <c r="CC10756"/>
      <c r="CD10756"/>
    </row>
    <row r="10757" spans="1:82" x14ac:dyDescent="0.25">
      <c r="A10757" s="40" t="s">
        <v>37955</v>
      </c>
      <c r="B10757" s="35" t="s">
        <v>37956</v>
      </c>
      <c r="C10757" s="36" t="s">
        <v>34556</v>
      </c>
      <c r="D10757" s="37">
        <v>1</v>
      </c>
      <c r="E10757" s="39" t="s">
        <v>37957</v>
      </c>
      <c r="G10757"/>
      <c r="H10757"/>
      <c r="I10757"/>
      <c r="J10757"/>
      <c r="K10757"/>
      <c r="L1075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  <c r="AH10757"/>
      <c r="AI10757"/>
      <c r="AJ10757"/>
      <c r="AK10757"/>
      <c r="AL10757"/>
      <c r="AM10757"/>
      <c r="AN10757"/>
      <c r="AO10757"/>
      <c r="AP10757"/>
      <c r="AQ10757"/>
      <c r="AR10757"/>
      <c r="AS10757"/>
      <c r="AT10757"/>
      <c r="AU10757"/>
      <c r="AV10757"/>
      <c r="AW10757"/>
      <c r="AX10757"/>
      <c r="AY10757"/>
      <c r="AZ10757"/>
      <c r="BA10757"/>
      <c r="BB10757"/>
      <c r="BC10757"/>
      <c r="BD10757"/>
      <c r="BE10757"/>
      <c r="BF10757"/>
      <c r="BG10757"/>
      <c r="BH10757"/>
      <c r="BI10757"/>
      <c r="BJ10757"/>
      <c r="BK10757"/>
      <c r="BL10757"/>
      <c r="BM10757"/>
      <c r="BN10757"/>
      <c r="BO10757"/>
      <c r="BP10757"/>
      <c r="BQ10757"/>
      <c r="BR10757"/>
      <c r="BS10757"/>
      <c r="BT10757"/>
      <c r="BU10757"/>
      <c r="BV10757"/>
      <c r="BW10757"/>
      <c r="BX10757"/>
      <c r="BY10757"/>
      <c r="BZ10757"/>
      <c r="CA10757"/>
      <c r="CB10757"/>
      <c r="CC10757"/>
      <c r="CD10757"/>
    </row>
    <row r="10758" spans="1:82" x14ac:dyDescent="0.25">
      <c r="A10758" s="40" t="s">
        <v>37958</v>
      </c>
      <c r="B10758" s="35" t="s">
        <v>37959</v>
      </c>
      <c r="C10758" s="36" t="s">
        <v>34556</v>
      </c>
      <c r="D10758" s="37">
        <v>1</v>
      </c>
      <c r="E10758" s="39" t="s">
        <v>37960</v>
      </c>
      <c r="G10758"/>
      <c r="H10758"/>
      <c r="I10758"/>
      <c r="J10758"/>
      <c r="K10758"/>
      <c r="L10758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  <c r="AH10758"/>
      <c r="AI10758"/>
      <c r="AJ10758"/>
      <c r="AK10758"/>
      <c r="AL10758"/>
      <c r="AM10758"/>
      <c r="AN10758"/>
      <c r="AO10758"/>
      <c r="AP10758"/>
      <c r="AQ10758"/>
      <c r="AR10758"/>
      <c r="AS10758"/>
      <c r="AT10758"/>
      <c r="AU10758"/>
      <c r="AV10758"/>
      <c r="AW10758"/>
      <c r="AX10758"/>
      <c r="AY10758"/>
      <c r="AZ10758"/>
      <c r="BA10758"/>
      <c r="BB10758"/>
      <c r="BC10758"/>
      <c r="BD10758"/>
      <c r="BE10758"/>
      <c r="BF10758"/>
      <c r="BG10758"/>
      <c r="BH10758"/>
      <c r="BI10758"/>
      <c r="BJ10758"/>
      <c r="BK10758"/>
      <c r="BL10758"/>
      <c r="BM10758"/>
      <c r="BN10758"/>
      <c r="BO10758"/>
      <c r="BP10758"/>
      <c r="BQ10758"/>
      <c r="BR10758"/>
      <c r="BS10758"/>
      <c r="BT10758"/>
      <c r="BU10758"/>
      <c r="BV10758"/>
      <c r="BW10758"/>
      <c r="BX10758"/>
      <c r="BY10758"/>
      <c r="BZ10758"/>
      <c r="CA10758"/>
      <c r="CB10758"/>
      <c r="CC10758"/>
      <c r="CD10758"/>
    </row>
    <row r="10759" spans="1:82" x14ac:dyDescent="0.25">
      <c r="A10759" s="40" t="s">
        <v>37961</v>
      </c>
      <c r="B10759" s="35" t="s">
        <v>37962</v>
      </c>
      <c r="C10759" s="44" t="s">
        <v>34575</v>
      </c>
      <c r="D10759" s="37">
        <v>1</v>
      </c>
      <c r="E10759" s="39" t="s">
        <v>37963</v>
      </c>
      <c r="G10759"/>
      <c r="H10759"/>
      <c r="I10759"/>
      <c r="J10759"/>
      <c r="K10759"/>
      <c r="L1075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  <c r="AH10759"/>
      <c r="AI10759"/>
      <c r="AJ10759"/>
      <c r="AK10759"/>
      <c r="AL10759"/>
      <c r="AM10759"/>
      <c r="AN10759"/>
      <c r="AO10759"/>
      <c r="AP10759"/>
      <c r="AQ10759"/>
      <c r="AR10759"/>
      <c r="AS10759"/>
      <c r="AT10759"/>
      <c r="AU10759"/>
      <c r="AV10759"/>
      <c r="AW10759"/>
      <c r="AX10759"/>
      <c r="AY10759"/>
      <c r="AZ10759"/>
      <c r="BA10759"/>
      <c r="BB10759"/>
      <c r="BC10759"/>
      <c r="BD10759"/>
      <c r="BE10759"/>
      <c r="BF10759"/>
      <c r="BG10759"/>
      <c r="BH10759"/>
      <c r="BI10759"/>
      <c r="BJ10759"/>
      <c r="BK10759"/>
      <c r="BL10759"/>
      <c r="BM10759"/>
      <c r="BN10759"/>
      <c r="BO10759"/>
      <c r="BP10759"/>
      <c r="BQ10759"/>
      <c r="BR10759"/>
      <c r="BS10759"/>
      <c r="BT10759"/>
      <c r="BU10759"/>
      <c r="BV10759"/>
      <c r="BW10759"/>
      <c r="BX10759"/>
      <c r="BY10759"/>
      <c r="BZ10759"/>
      <c r="CA10759"/>
      <c r="CB10759"/>
      <c r="CC10759"/>
      <c r="CD10759"/>
    </row>
    <row r="10760" spans="1:82" x14ac:dyDescent="0.25">
      <c r="A10760" s="40" t="s">
        <v>37964</v>
      </c>
      <c r="B10760" s="35" t="s">
        <v>37965</v>
      </c>
      <c r="C10760" s="36" t="s">
        <v>34556</v>
      </c>
      <c r="D10760" s="37">
        <v>1</v>
      </c>
      <c r="E10760" s="39" t="s">
        <v>37966</v>
      </c>
      <c r="G10760"/>
      <c r="H10760"/>
      <c r="I10760"/>
      <c r="J10760"/>
      <c r="K10760"/>
      <c r="L1076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  <c r="AH10760"/>
      <c r="AI10760"/>
      <c r="AJ10760"/>
      <c r="AK10760"/>
      <c r="AL10760"/>
      <c r="AM10760"/>
      <c r="AN10760"/>
      <c r="AO10760"/>
      <c r="AP10760"/>
      <c r="AQ10760"/>
      <c r="AR10760"/>
      <c r="AS10760"/>
      <c r="AT10760"/>
      <c r="AU10760"/>
      <c r="AV10760"/>
      <c r="AW10760"/>
      <c r="AX10760"/>
      <c r="AY10760"/>
      <c r="AZ10760"/>
      <c r="BA10760"/>
      <c r="BB10760"/>
      <c r="BC10760"/>
      <c r="BD10760"/>
      <c r="BE10760"/>
      <c r="BF10760"/>
      <c r="BG10760"/>
      <c r="BH10760"/>
      <c r="BI10760"/>
      <c r="BJ10760"/>
      <c r="BK10760"/>
      <c r="BL10760"/>
      <c r="BM10760"/>
      <c r="BN10760"/>
      <c r="BO10760"/>
      <c r="BP10760"/>
      <c r="BQ10760"/>
      <c r="BR10760"/>
      <c r="BS10760"/>
      <c r="BT10760"/>
      <c r="BU10760"/>
      <c r="BV10760"/>
      <c r="BW10760"/>
      <c r="BX10760"/>
      <c r="BY10760"/>
      <c r="BZ10760"/>
      <c r="CA10760"/>
      <c r="CB10760"/>
      <c r="CC10760"/>
      <c r="CD10760"/>
    </row>
    <row r="10761" spans="1:82" x14ac:dyDescent="0.25">
      <c r="A10761" s="40" t="s">
        <v>37967</v>
      </c>
      <c r="B10761" s="35" t="s">
        <v>37968</v>
      </c>
      <c r="C10761" s="36" t="s">
        <v>34556</v>
      </c>
      <c r="D10761" s="37">
        <v>1</v>
      </c>
      <c r="E10761" s="39" t="s">
        <v>37969</v>
      </c>
      <c r="G10761"/>
      <c r="H10761"/>
      <c r="I10761"/>
      <c r="J10761"/>
      <c r="K10761"/>
      <c r="L10761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  <c r="AH10761"/>
      <c r="AI10761"/>
      <c r="AJ10761"/>
      <c r="AK10761"/>
      <c r="AL10761"/>
      <c r="AM10761"/>
      <c r="AN10761"/>
      <c r="AO10761"/>
      <c r="AP10761"/>
      <c r="AQ10761"/>
      <c r="AR10761"/>
      <c r="AS10761"/>
      <c r="AT10761"/>
      <c r="AU10761"/>
      <c r="AV10761"/>
      <c r="AW10761"/>
      <c r="AX10761"/>
      <c r="AY10761"/>
      <c r="AZ10761"/>
      <c r="BA10761"/>
      <c r="BB10761"/>
      <c r="BC10761"/>
      <c r="BD10761"/>
      <c r="BE10761"/>
      <c r="BF10761"/>
      <c r="BG10761"/>
      <c r="BH10761"/>
      <c r="BI10761"/>
      <c r="BJ10761"/>
      <c r="BK10761"/>
      <c r="BL10761"/>
      <c r="BM10761"/>
      <c r="BN10761"/>
      <c r="BO10761"/>
      <c r="BP10761"/>
      <c r="BQ10761"/>
      <c r="BR10761"/>
      <c r="BS10761"/>
      <c r="BT10761"/>
      <c r="BU10761"/>
      <c r="BV10761"/>
      <c r="BW10761"/>
      <c r="BX10761"/>
      <c r="BY10761"/>
      <c r="BZ10761"/>
      <c r="CA10761"/>
      <c r="CB10761"/>
      <c r="CC10761"/>
      <c r="CD10761"/>
    </row>
    <row r="10762" spans="1:82" x14ac:dyDescent="0.25">
      <c r="A10762" s="40" t="s">
        <v>37970</v>
      </c>
      <c r="B10762" s="35" t="s">
        <v>37971</v>
      </c>
      <c r="C10762" s="36" t="s">
        <v>34556</v>
      </c>
      <c r="D10762" s="37">
        <v>1</v>
      </c>
      <c r="E10762" s="39" t="s">
        <v>37972</v>
      </c>
      <c r="G10762"/>
      <c r="H10762"/>
      <c r="I10762"/>
      <c r="J10762"/>
      <c r="K10762"/>
      <c r="L10762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  <c r="AH10762"/>
      <c r="AI10762"/>
      <c r="AJ10762"/>
      <c r="AK10762"/>
      <c r="AL10762"/>
      <c r="AM10762"/>
      <c r="AN10762"/>
      <c r="AO10762"/>
      <c r="AP10762"/>
      <c r="AQ10762"/>
      <c r="AR10762"/>
      <c r="AS10762"/>
      <c r="AT10762"/>
      <c r="AU10762"/>
      <c r="AV10762"/>
      <c r="AW10762"/>
      <c r="AX10762"/>
      <c r="AY10762"/>
      <c r="AZ10762"/>
      <c r="BA10762"/>
      <c r="BB10762"/>
      <c r="BC10762"/>
      <c r="BD10762"/>
      <c r="BE10762"/>
      <c r="BF10762"/>
      <c r="BG10762"/>
      <c r="BH10762"/>
      <c r="BI10762"/>
      <c r="BJ10762"/>
      <c r="BK10762"/>
      <c r="BL10762"/>
      <c r="BM10762"/>
      <c r="BN10762"/>
      <c r="BO10762"/>
      <c r="BP10762"/>
      <c r="BQ10762"/>
      <c r="BR10762"/>
      <c r="BS10762"/>
      <c r="BT10762"/>
      <c r="BU10762"/>
      <c r="BV10762"/>
      <c r="BW10762"/>
      <c r="BX10762"/>
      <c r="BY10762"/>
      <c r="BZ10762"/>
      <c r="CA10762"/>
      <c r="CB10762"/>
      <c r="CC10762"/>
      <c r="CD10762"/>
    </row>
    <row r="10763" spans="1:82" x14ac:dyDescent="0.25">
      <c r="A10763" s="40" t="s">
        <v>37973</v>
      </c>
      <c r="B10763" s="35" t="s">
        <v>37974</v>
      </c>
      <c r="C10763" s="36" t="s">
        <v>34556</v>
      </c>
      <c r="D10763" s="37">
        <v>1</v>
      </c>
      <c r="E10763" s="39" t="s">
        <v>37975</v>
      </c>
      <c r="G10763"/>
      <c r="H10763"/>
      <c r="I10763"/>
      <c r="J10763"/>
      <c r="K10763"/>
      <c r="L10763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  <c r="AH10763"/>
      <c r="AI10763"/>
      <c r="AJ10763"/>
      <c r="AK10763"/>
      <c r="AL10763"/>
      <c r="AM10763"/>
      <c r="AN10763"/>
      <c r="AO10763"/>
      <c r="AP10763"/>
      <c r="AQ10763"/>
      <c r="AR10763"/>
      <c r="AS10763"/>
      <c r="AT10763"/>
      <c r="AU10763"/>
      <c r="AV10763"/>
      <c r="AW10763"/>
      <c r="AX10763"/>
      <c r="AY10763"/>
      <c r="AZ10763"/>
      <c r="BA10763"/>
      <c r="BB10763"/>
      <c r="BC10763"/>
      <c r="BD10763"/>
      <c r="BE10763"/>
      <c r="BF10763"/>
      <c r="BG10763"/>
      <c r="BH10763"/>
      <c r="BI10763"/>
      <c r="BJ10763"/>
      <c r="BK10763"/>
      <c r="BL10763"/>
      <c r="BM10763"/>
      <c r="BN10763"/>
      <c r="BO10763"/>
      <c r="BP10763"/>
      <c r="BQ10763"/>
      <c r="BR10763"/>
      <c r="BS10763"/>
      <c r="BT10763"/>
      <c r="BU10763"/>
      <c r="BV10763"/>
      <c r="BW10763"/>
      <c r="BX10763"/>
      <c r="BY10763"/>
      <c r="BZ10763"/>
      <c r="CA10763"/>
      <c r="CB10763"/>
      <c r="CC10763"/>
      <c r="CD10763"/>
    </row>
    <row r="10764" spans="1:82" x14ac:dyDescent="0.25">
      <c r="A10764" s="40" t="s">
        <v>37976</v>
      </c>
      <c r="B10764" s="35" t="s">
        <v>37977</v>
      </c>
      <c r="C10764" s="44" t="s">
        <v>34575</v>
      </c>
      <c r="D10764" s="37">
        <v>1</v>
      </c>
      <c r="E10764" s="39" t="s">
        <v>37978</v>
      </c>
      <c r="G10764"/>
      <c r="H10764"/>
      <c r="I10764"/>
      <c r="J10764"/>
      <c r="K10764"/>
      <c r="L10764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  <c r="AH10764"/>
      <c r="AI10764"/>
      <c r="AJ10764"/>
      <c r="AK10764"/>
      <c r="AL10764"/>
      <c r="AM10764"/>
      <c r="AN10764"/>
      <c r="AO10764"/>
      <c r="AP10764"/>
      <c r="AQ10764"/>
      <c r="AR10764"/>
      <c r="AS10764"/>
      <c r="AT10764"/>
      <c r="AU10764"/>
      <c r="AV10764"/>
      <c r="AW10764"/>
      <c r="AX10764"/>
      <c r="AY10764"/>
      <c r="AZ10764"/>
      <c r="BA10764"/>
      <c r="BB10764"/>
      <c r="BC10764"/>
      <c r="BD10764"/>
      <c r="BE10764"/>
      <c r="BF10764"/>
      <c r="BG10764"/>
      <c r="BH10764"/>
      <c r="BI10764"/>
      <c r="BJ10764"/>
      <c r="BK10764"/>
      <c r="BL10764"/>
      <c r="BM10764"/>
      <c r="BN10764"/>
      <c r="BO10764"/>
      <c r="BP10764"/>
      <c r="BQ10764"/>
      <c r="BR10764"/>
      <c r="BS10764"/>
      <c r="BT10764"/>
      <c r="BU10764"/>
      <c r="BV10764"/>
      <c r="BW10764"/>
      <c r="BX10764"/>
      <c r="BY10764"/>
      <c r="BZ10764"/>
      <c r="CA10764"/>
      <c r="CB10764"/>
      <c r="CC10764"/>
      <c r="CD10764"/>
    </row>
    <row r="10765" spans="1:82" x14ac:dyDescent="0.25">
      <c r="A10765" s="40" t="s">
        <v>37979</v>
      </c>
      <c r="B10765" s="35" t="s">
        <v>37980</v>
      </c>
      <c r="C10765" s="36" t="s">
        <v>34556</v>
      </c>
      <c r="D10765" s="37">
        <v>1</v>
      </c>
      <c r="E10765" s="39" t="s">
        <v>37981</v>
      </c>
      <c r="G10765"/>
      <c r="H10765"/>
      <c r="I10765"/>
      <c r="J10765"/>
      <c r="K10765"/>
      <c r="L10765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  <c r="AH10765"/>
      <c r="AI10765"/>
      <c r="AJ10765"/>
      <c r="AK10765"/>
      <c r="AL10765"/>
      <c r="AM10765"/>
      <c r="AN10765"/>
      <c r="AO10765"/>
      <c r="AP10765"/>
      <c r="AQ10765"/>
      <c r="AR10765"/>
      <c r="AS10765"/>
      <c r="AT10765"/>
      <c r="AU10765"/>
      <c r="AV10765"/>
      <c r="AW10765"/>
      <c r="AX10765"/>
      <c r="AY10765"/>
      <c r="AZ10765"/>
      <c r="BA10765"/>
      <c r="BB10765"/>
      <c r="BC10765"/>
      <c r="BD10765"/>
      <c r="BE10765"/>
      <c r="BF10765"/>
      <c r="BG10765"/>
      <c r="BH10765"/>
      <c r="BI10765"/>
      <c r="BJ10765"/>
      <c r="BK10765"/>
      <c r="BL10765"/>
      <c r="BM10765"/>
      <c r="BN10765"/>
      <c r="BO10765"/>
      <c r="BP10765"/>
      <c r="BQ10765"/>
      <c r="BR10765"/>
      <c r="BS10765"/>
      <c r="BT10765"/>
      <c r="BU10765"/>
      <c r="BV10765"/>
      <c r="BW10765"/>
      <c r="BX10765"/>
      <c r="BY10765"/>
      <c r="BZ10765"/>
      <c r="CA10765"/>
      <c r="CB10765"/>
      <c r="CC10765"/>
      <c r="CD10765"/>
    </row>
    <row r="10766" spans="1:82" x14ac:dyDescent="0.25">
      <c r="A10766" s="40" t="s">
        <v>37982</v>
      </c>
      <c r="B10766" s="35" t="s">
        <v>37983</v>
      </c>
      <c r="C10766" s="36" t="s">
        <v>34556</v>
      </c>
      <c r="D10766" s="37">
        <v>1</v>
      </c>
      <c r="E10766" s="39" t="s">
        <v>37984</v>
      </c>
      <c r="G10766"/>
      <c r="H10766"/>
      <c r="I10766"/>
      <c r="J10766"/>
      <c r="K10766"/>
      <c r="L10766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  <c r="AH10766"/>
      <c r="AI10766"/>
      <c r="AJ10766"/>
      <c r="AK10766"/>
      <c r="AL10766"/>
      <c r="AM10766"/>
      <c r="AN10766"/>
      <c r="AO10766"/>
      <c r="AP10766"/>
      <c r="AQ10766"/>
      <c r="AR10766"/>
      <c r="AS10766"/>
      <c r="AT10766"/>
      <c r="AU10766"/>
      <c r="AV10766"/>
      <c r="AW10766"/>
      <c r="AX10766"/>
      <c r="AY10766"/>
      <c r="AZ10766"/>
      <c r="BA10766"/>
      <c r="BB10766"/>
      <c r="BC10766"/>
      <c r="BD10766"/>
      <c r="BE10766"/>
      <c r="BF10766"/>
      <c r="BG10766"/>
      <c r="BH10766"/>
      <c r="BI10766"/>
      <c r="BJ10766"/>
      <c r="BK10766"/>
      <c r="BL10766"/>
      <c r="BM10766"/>
      <c r="BN10766"/>
      <c r="BO10766"/>
      <c r="BP10766"/>
      <c r="BQ10766"/>
      <c r="BR10766"/>
      <c r="BS10766"/>
      <c r="BT10766"/>
      <c r="BU10766"/>
      <c r="BV10766"/>
      <c r="BW10766"/>
      <c r="BX10766"/>
      <c r="BY10766"/>
      <c r="BZ10766"/>
      <c r="CA10766"/>
      <c r="CB10766"/>
      <c r="CC10766"/>
      <c r="CD10766"/>
    </row>
    <row r="10767" spans="1:82" x14ac:dyDescent="0.25">
      <c r="A10767" s="40" t="s">
        <v>37985</v>
      </c>
      <c r="B10767" s="35" t="s">
        <v>37986</v>
      </c>
      <c r="C10767" s="44" t="s">
        <v>37987</v>
      </c>
      <c r="D10767" s="37">
        <v>1</v>
      </c>
      <c r="E10767" s="39" t="s">
        <v>37988</v>
      </c>
      <c r="G10767"/>
      <c r="H10767"/>
      <c r="I10767"/>
      <c r="J10767"/>
      <c r="K10767"/>
      <c r="L1076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  <c r="AH10767"/>
      <c r="AI10767"/>
      <c r="AJ10767"/>
      <c r="AK10767"/>
      <c r="AL10767"/>
      <c r="AM10767"/>
      <c r="AN10767"/>
      <c r="AO10767"/>
      <c r="AP10767"/>
      <c r="AQ10767"/>
      <c r="AR10767"/>
      <c r="AS10767"/>
      <c r="AT10767"/>
      <c r="AU10767"/>
      <c r="AV10767"/>
      <c r="AW10767"/>
      <c r="AX10767"/>
      <c r="AY10767"/>
      <c r="AZ10767"/>
      <c r="BA10767"/>
      <c r="BB10767"/>
      <c r="BC10767"/>
      <c r="BD10767"/>
      <c r="BE10767"/>
      <c r="BF10767"/>
      <c r="BG10767"/>
      <c r="BH10767"/>
      <c r="BI10767"/>
      <c r="BJ10767"/>
      <c r="BK10767"/>
      <c r="BL10767"/>
      <c r="BM10767"/>
      <c r="BN10767"/>
      <c r="BO10767"/>
      <c r="BP10767"/>
      <c r="BQ10767"/>
      <c r="BR10767"/>
      <c r="BS10767"/>
      <c r="BT10767"/>
      <c r="BU10767"/>
      <c r="BV10767"/>
      <c r="BW10767"/>
      <c r="BX10767"/>
      <c r="BY10767"/>
      <c r="BZ10767"/>
      <c r="CA10767"/>
      <c r="CB10767"/>
      <c r="CC10767"/>
      <c r="CD10767"/>
    </row>
    <row r="10768" spans="1:82" x14ac:dyDescent="0.25">
      <c r="A10768" s="40" t="s">
        <v>37989</v>
      </c>
      <c r="B10768" s="35" t="s">
        <v>37990</v>
      </c>
      <c r="C10768" s="36" t="s">
        <v>34556</v>
      </c>
      <c r="D10768" s="37">
        <v>1</v>
      </c>
      <c r="E10768" s="39" t="s">
        <v>37991</v>
      </c>
      <c r="G10768"/>
      <c r="H10768"/>
      <c r="I10768"/>
      <c r="J10768"/>
      <c r="K10768"/>
      <c r="L10768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  <c r="AH10768"/>
      <c r="AI10768"/>
      <c r="AJ10768"/>
      <c r="AK10768"/>
      <c r="AL10768"/>
      <c r="AM10768"/>
      <c r="AN10768"/>
      <c r="AO10768"/>
      <c r="AP10768"/>
      <c r="AQ10768"/>
      <c r="AR10768"/>
      <c r="AS10768"/>
      <c r="AT10768"/>
      <c r="AU10768"/>
      <c r="AV10768"/>
      <c r="AW10768"/>
      <c r="AX10768"/>
      <c r="AY10768"/>
      <c r="AZ10768"/>
      <c r="BA10768"/>
      <c r="BB10768"/>
      <c r="BC10768"/>
      <c r="BD10768"/>
      <c r="BE10768"/>
      <c r="BF10768"/>
      <c r="BG10768"/>
      <c r="BH10768"/>
      <c r="BI10768"/>
      <c r="BJ10768"/>
      <c r="BK10768"/>
      <c r="BL10768"/>
      <c r="BM10768"/>
      <c r="BN10768"/>
      <c r="BO10768"/>
      <c r="BP10768"/>
      <c r="BQ10768"/>
      <c r="BR10768"/>
      <c r="BS10768"/>
      <c r="BT10768"/>
      <c r="BU10768"/>
      <c r="BV10768"/>
      <c r="BW10768"/>
      <c r="BX10768"/>
      <c r="BY10768"/>
      <c r="BZ10768"/>
      <c r="CA10768"/>
      <c r="CB10768"/>
      <c r="CC10768"/>
      <c r="CD10768"/>
    </row>
    <row r="10769" spans="1:82" x14ac:dyDescent="0.25">
      <c r="A10769" s="40" t="s">
        <v>37992</v>
      </c>
      <c r="B10769" s="35" t="s">
        <v>37993</v>
      </c>
      <c r="C10769" s="36" t="s">
        <v>34556</v>
      </c>
      <c r="D10769" s="37">
        <v>1</v>
      </c>
      <c r="E10769" s="39" t="s">
        <v>37994</v>
      </c>
      <c r="G10769"/>
      <c r="H10769"/>
      <c r="I10769"/>
      <c r="J10769"/>
      <c r="K10769"/>
      <c r="L1076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  <c r="AH10769"/>
      <c r="AI10769"/>
      <c r="AJ10769"/>
      <c r="AK10769"/>
      <c r="AL10769"/>
      <c r="AM10769"/>
      <c r="AN10769"/>
      <c r="AO10769"/>
      <c r="AP10769"/>
      <c r="AQ10769"/>
      <c r="AR10769"/>
      <c r="AS10769"/>
      <c r="AT10769"/>
      <c r="AU10769"/>
      <c r="AV10769"/>
      <c r="AW10769"/>
      <c r="AX10769"/>
      <c r="AY10769"/>
      <c r="AZ10769"/>
      <c r="BA10769"/>
      <c r="BB10769"/>
      <c r="BC10769"/>
      <c r="BD10769"/>
      <c r="BE10769"/>
      <c r="BF10769"/>
      <c r="BG10769"/>
      <c r="BH10769"/>
      <c r="BI10769"/>
      <c r="BJ10769"/>
      <c r="BK10769"/>
      <c r="BL10769"/>
      <c r="BM10769"/>
      <c r="BN10769"/>
      <c r="BO10769"/>
      <c r="BP10769"/>
      <c r="BQ10769"/>
      <c r="BR10769"/>
      <c r="BS10769"/>
      <c r="BT10769"/>
      <c r="BU10769"/>
      <c r="BV10769"/>
      <c r="BW10769"/>
      <c r="BX10769"/>
      <c r="BY10769"/>
      <c r="BZ10769"/>
      <c r="CA10769"/>
      <c r="CB10769"/>
      <c r="CC10769"/>
      <c r="CD10769"/>
    </row>
    <row r="10770" spans="1:82" x14ac:dyDescent="0.25">
      <c r="A10770" s="40" t="s">
        <v>37995</v>
      </c>
      <c r="B10770" s="35" t="s">
        <v>37996</v>
      </c>
      <c r="C10770" s="44" t="s">
        <v>35100</v>
      </c>
      <c r="D10770" s="37">
        <v>1</v>
      </c>
      <c r="E10770" s="39" t="s">
        <v>37997</v>
      </c>
      <c r="G10770"/>
      <c r="H10770"/>
      <c r="I10770"/>
      <c r="J10770"/>
      <c r="K10770"/>
      <c r="L1077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  <c r="AH10770"/>
      <c r="AI10770"/>
      <c r="AJ10770"/>
      <c r="AK10770"/>
      <c r="AL10770"/>
      <c r="AM10770"/>
      <c r="AN10770"/>
      <c r="AO10770"/>
      <c r="AP10770"/>
      <c r="AQ10770"/>
      <c r="AR10770"/>
      <c r="AS10770"/>
      <c r="AT10770"/>
      <c r="AU10770"/>
      <c r="AV10770"/>
      <c r="AW10770"/>
      <c r="AX10770"/>
      <c r="AY10770"/>
      <c r="AZ10770"/>
      <c r="BA10770"/>
      <c r="BB10770"/>
      <c r="BC10770"/>
      <c r="BD10770"/>
      <c r="BE10770"/>
      <c r="BF10770"/>
      <c r="BG10770"/>
      <c r="BH10770"/>
      <c r="BI10770"/>
      <c r="BJ10770"/>
      <c r="BK10770"/>
      <c r="BL10770"/>
      <c r="BM10770"/>
      <c r="BN10770"/>
      <c r="BO10770"/>
      <c r="BP10770"/>
      <c r="BQ10770"/>
      <c r="BR10770"/>
      <c r="BS10770"/>
      <c r="BT10770"/>
      <c r="BU10770"/>
      <c r="BV10770"/>
      <c r="BW10770"/>
      <c r="BX10770"/>
      <c r="BY10770"/>
      <c r="BZ10770"/>
      <c r="CA10770"/>
      <c r="CB10770"/>
      <c r="CC10770"/>
      <c r="CD10770"/>
    </row>
    <row r="10771" spans="1:82" x14ac:dyDescent="0.25">
      <c r="A10771" s="40" t="s">
        <v>37998</v>
      </c>
      <c r="B10771" s="35" t="s">
        <v>37999</v>
      </c>
      <c r="C10771" s="36" t="s">
        <v>34556</v>
      </c>
      <c r="D10771" s="37">
        <v>1</v>
      </c>
      <c r="E10771" s="39" t="s">
        <v>38000</v>
      </c>
      <c r="G10771"/>
      <c r="H10771"/>
      <c r="I10771"/>
      <c r="J10771"/>
      <c r="K10771"/>
      <c r="L10771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  <c r="AH10771"/>
      <c r="AI10771"/>
      <c r="AJ10771"/>
      <c r="AK10771"/>
      <c r="AL10771"/>
      <c r="AM10771"/>
      <c r="AN10771"/>
      <c r="AO10771"/>
      <c r="AP10771"/>
      <c r="AQ10771"/>
      <c r="AR10771"/>
      <c r="AS10771"/>
      <c r="AT10771"/>
      <c r="AU10771"/>
      <c r="AV10771"/>
      <c r="AW10771"/>
      <c r="AX10771"/>
      <c r="AY10771"/>
      <c r="AZ10771"/>
      <c r="BA10771"/>
      <c r="BB10771"/>
      <c r="BC10771"/>
      <c r="BD10771"/>
      <c r="BE10771"/>
      <c r="BF10771"/>
      <c r="BG10771"/>
      <c r="BH10771"/>
      <c r="BI10771"/>
      <c r="BJ10771"/>
      <c r="BK10771"/>
      <c r="BL10771"/>
      <c r="BM10771"/>
      <c r="BN10771"/>
      <c r="BO10771"/>
      <c r="BP10771"/>
      <c r="BQ10771"/>
      <c r="BR10771"/>
      <c r="BS10771"/>
      <c r="BT10771"/>
      <c r="BU10771"/>
      <c r="BV10771"/>
      <c r="BW10771"/>
      <c r="BX10771"/>
      <c r="BY10771"/>
      <c r="BZ10771"/>
      <c r="CA10771"/>
      <c r="CB10771"/>
      <c r="CC10771"/>
      <c r="CD10771"/>
    </row>
    <row r="10772" spans="1:82" x14ac:dyDescent="0.25">
      <c r="A10772" s="40" t="s">
        <v>38001</v>
      </c>
      <c r="B10772" s="35" t="s">
        <v>38002</v>
      </c>
      <c r="C10772" s="36" t="s">
        <v>34556</v>
      </c>
      <c r="D10772" s="37">
        <v>1</v>
      </c>
      <c r="E10772" s="39" t="s">
        <v>38003</v>
      </c>
      <c r="G10772"/>
      <c r="H10772"/>
      <c r="I10772"/>
      <c r="J10772"/>
      <c r="K10772"/>
      <c r="L10772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  <c r="AH10772"/>
      <c r="AI10772"/>
      <c r="AJ10772"/>
      <c r="AK10772"/>
      <c r="AL10772"/>
      <c r="AM10772"/>
      <c r="AN10772"/>
      <c r="AO10772"/>
      <c r="AP10772"/>
      <c r="AQ10772"/>
      <c r="AR10772"/>
      <c r="AS10772"/>
      <c r="AT10772"/>
      <c r="AU10772"/>
      <c r="AV10772"/>
      <c r="AW10772"/>
      <c r="AX10772"/>
      <c r="AY10772"/>
      <c r="AZ10772"/>
      <c r="BA10772"/>
      <c r="BB10772"/>
      <c r="BC10772"/>
      <c r="BD10772"/>
      <c r="BE10772"/>
      <c r="BF10772"/>
      <c r="BG10772"/>
      <c r="BH10772"/>
      <c r="BI10772"/>
      <c r="BJ10772"/>
      <c r="BK10772"/>
      <c r="BL10772"/>
      <c r="BM10772"/>
      <c r="BN10772"/>
      <c r="BO10772"/>
      <c r="BP10772"/>
      <c r="BQ10772"/>
      <c r="BR10772"/>
      <c r="BS10772"/>
      <c r="BT10772"/>
      <c r="BU10772"/>
      <c r="BV10772"/>
      <c r="BW10772"/>
      <c r="BX10772"/>
      <c r="BY10772"/>
      <c r="BZ10772"/>
      <c r="CA10772"/>
      <c r="CB10772"/>
      <c r="CC10772"/>
      <c r="CD10772"/>
    </row>
    <row r="10773" spans="1:82" x14ac:dyDescent="0.25">
      <c r="A10773" s="40" t="s">
        <v>38004</v>
      </c>
      <c r="B10773" s="35" t="s">
        <v>38005</v>
      </c>
      <c r="C10773" s="36" t="s">
        <v>34556</v>
      </c>
      <c r="D10773" s="37">
        <v>1</v>
      </c>
      <c r="E10773" s="39" t="s">
        <v>38006</v>
      </c>
      <c r="G10773"/>
      <c r="H10773"/>
      <c r="I10773"/>
      <c r="J10773"/>
      <c r="K10773"/>
      <c r="L10773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  <c r="AH10773"/>
      <c r="AI10773"/>
      <c r="AJ10773"/>
      <c r="AK10773"/>
      <c r="AL10773"/>
      <c r="AM10773"/>
      <c r="AN10773"/>
      <c r="AO10773"/>
      <c r="AP10773"/>
      <c r="AQ10773"/>
      <c r="AR10773"/>
      <c r="AS10773"/>
      <c r="AT10773"/>
      <c r="AU10773"/>
      <c r="AV10773"/>
      <c r="AW10773"/>
      <c r="AX10773"/>
      <c r="AY10773"/>
      <c r="AZ10773"/>
      <c r="BA10773"/>
      <c r="BB10773"/>
      <c r="BC10773"/>
      <c r="BD10773"/>
      <c r="BE10773"/>
      <c r="BF10773"/>
      <c r="BG10773"/>
      <c r="BH10773"/>
      <c r="BI10773"/>
      <c r="BJ10773"/>
      <c r="BK10773"/>
      <c r="BL10773"/>
      <c r="BM10773"/>
      <c r="BN10773"/>
      <c r="BO10773"/>
      <c r="BP10773"/>
      <c r="BQ10773"/>
      <c r="BR10773"/>
      <c r="BS10773"/>
      <c r="BT10773"/>
      <c r="BU10773"/>
      <c r="BV10773"/>
      <c r="BW10773"/>
      <c r="BX10773"/>
      <c r="BY10773"/>
      <c r="BZ10773"/>
      <c r="CA10773"/>
      <c r="CB10773"/>
      <c r="CC10773"/>
      <c r="CD10773"/>
    </row>
    <row r="10774" spans="1:82" x14ac:dyDescent="0.25">
      <c r="A10774" s="40" t="s">
        <v>38007</v>
      </c>
      <c r="B10774" s="35" t="s">
        <v>38008</v>
      </c>
      <c r="C10774" s="36" t="s">
        <v>34556</v>
      </c>
      <c r="D10774" s="37">
        <v>1</v>
      </c>
      <c r="E10774" s="39" t="s">
        <v>38009</v>
      </c>
      <c r="G10774"/>
      <c r="H10774"/>
      <c r="I10774"/>
      <c r="J10774"/>
      <c r="K10774"/>
      <c r="L10774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  <c r="AH10774"/>
      <c r="AI10774"/>
      <c r="AJ10774"/>
      <c r="AK10774"/>
      <c r="AL10774"/>
      <c r="AM10774"/>
      <c r="AN10774"/>
      <c r="AO10774"/>
      <c r="AP10774"/>
      <c r="AQ10774"/>
      <c r="AR10774"/>
      <c r="AS10774"/>
      <c r="AT10774"/>
      <c r="AU10774"/>
      <c r="AV10774"/>
      <c r="AW10774"/>
      <c r="AX10774"/>
      <c r="AY10774"/>
      <c r="AZ10774"/>
      <c r="BA10774"/>
      <c r="BB10774"/>
      <c r="BC10774"/>
      <c r="BD10774"/>
      <c r="BE10774"/>
      <c r="BF10774"/>
      <c r="BG10774"/>
      <c r="BH10774"/>
      <c r="BI10774"/>
      <c r="BJ10774"/>
      <c r="BK10774"/>
      <c r="BL10774"/>
      <c r="BM10774"/>
      <c r="BN10774"/>
      <c r="BO10774"/>
      <c r="BP10774"/>
      <c r="BQ10774"/>
      <c r="BR10774"/>
      <c r="BS10774"/>
      <c r="BT10774"/>
      <c r="BU10774"/>
      <c r="BV10774"/>
      <c r="BW10774"/>
      <c r="BX10774"/>
      <c r="BY10774"/>
      <c r="BZ10774"/>
      <c r="CA10774"/>
      <c r="CB10774"/>
      <c r="CC10774"/>
      <c r="CD10774"/>
    </row>
    <row r="10775" spans="1:82" x14ac:dyDescent="0.25">
      <c r="A10775" s="40" t="s">
        <v>38010</v>
      </c>
      <c r="B10775" s="35" t="s">
        <v>38011</v>
      </c>
      <c r="C10775" s="36" t="s">
        <v>34556</v>
      </c>
      <c r="D10775" s="37">
        <v>1</v>
      </c>
      <c r="E10775" s="39" t="s">
        <v>38012</v>
      </c>
      <c r="G10775"/>
      <c r="H10775"/>
      <c r="I10775"/>
      <c r="J10775"/>
      <c r="K10775"/>
      <c r="L10775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  <c r="AH10775"/>
      <c r="AI10775"/>
      <c r="AJ10775"/>
      <c r="AK10775"/>
      <c r="AL10775"/>
      <c r="AM10775"/>
      <c r="AN10775"/>
      <c r="AO10775"/>
      <c r="AP10775"/>
      <c r="AQ10775"/>
      <c r="AR10775"/>
      <c r="AS10775"/>
      <c r="AT10775"/>
      <c r="AU10775"/>
      <c r="AV10775"/>
      <c r="AW10775"/>
      <c r="AX10775"/>
      <c r="AY10775"/>
      <c r="AZ10775"/>
      <c r="BA10775"/>
      <c r="BB10775"/>
      <c r="BC10775"/>
      <c r="BD10775"/>
      <c r="BE10775"/>
      <c r="BF10775"/>
      <c r="BG10775"/>
      <c r="BH10775"/>
      <c r="BI10775"/>
      <c r="BJ10775"/>
      <c r="BK10775"/>
      <c r="BL10775"/>
      <c r="BM10775"/>
      <c r="BN10775"/>
      <c r="BO10775"/>
      <c r="BP10775"/>
      <c r="BQ10775"/>
      <c r="BR10775"/>
      <c r="BS10775"/>
      <c r="BT10775"/>
      <c r="BU10775"/>
      <c r="BV10775"/>
      <c r="BW10775"/>
      <c r="BX10775"/>
      <c r="BY10775"/>
      <c r="BZ10775"/>
      <c r="CA10775"/>
      <c r="CB10775"/>
      <c r="CC10775"/>
      <c r="CD10775"/>
    </row>
    <row r="10776" spans="1:82" x14ac:dyDescent="0.25">
      <c r="A10776" s="40" t="s">
        <v>38013</v>
      </c>
      <c r="B10776" s="35" t="s">
        <v>38014</v>
      </c>
      <c r="C10776" s="36" t="s">
        <v>34556</v>
      </c>
      <c r="D10776" s="37">
        <v>1</v>
      </c>
      <c r="E10776" s="39" t="s">
        <v>38015</v>
      </c>
      <c r="G10776"/>
      <c r="H10776"/>
      <c r="I10776"/>
      <c r="J10776"/>
      <c r="K10776"/>
      <c r="L10776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  <c r="AH10776"/>
      <c r="AI10776"/>
      <c r="AJ10776"/>
      <c r="AK10776"/>
      <c r="AL10776"/>
      <c r="AM10776"/>
      <c r="AN10776"/>
      <c r="AO10776"/>
      <c r="AP10776"/>
      <c r="AQ10776"/>
      <c r="AR10776"/>
      <c r="AS10776"/>
      <c r="AT10776"/>
      <c r="AU10776"/>
      <c r="AV10776"/>
      <c r="AW10776"/>
      <c r="AX10776"/>
      <c r="AY10776"/>
      <c r="AZ10776"/>
      <c r="BA10776"/>
      <c r="BB10776"/>
      <c r="BC10776"/>
      <c r="BD10776"/>
      <c r="BE10776"/>
      <c r="BF10776"/>
      <c r="BG10776"/>
      <c r="BH10776"/>
      <c r="BI10776"/>
      <c r="BJ10776"/>
      <c r="BK10776"/>
      <c r="BL10776"/>
      <c r="BM10776"/>
      <c r="BN10776"/>
      <c r="BO10776"/>
      <c r="BP10776"/>
      <c r="BQ10776"/>
      <c r="BR10776"/>
      <c r="BS10776"/>
      <c r="BT10776"/>
      <c r="BU10776"/>
      <c r="BV10776"/>
      <c r="BW10776"/>
      <c r="BX10776"/>
      <c r="BY10776"/>
      <c r="BZ10776"/>
      <c r="CA10776"/>
      <c r="CB10776"/>
      <c r="CC10776"/>
      <c r="CD10776"/>
    </row>
    <row r="10777" spans="1:82" x14ac:dyDescent="0.25">
      <c r="A10777" s="40" t="s">
        <v>38016</v>
      </c>
      <c r="B10777" s="35" t="s">
        <v>38017</v>
      </c>
      <c r="C10777" s="36" t="s">
        <v>34556</v>
      </c>
      <c r="D10777" s="37">
        <v>1</v>
      </c>
      <c r="E10777" s="39" t="s">
        <v>38018</v>
      </c>
      <c r="G10777"/>
      <c r="H10777"/>
      <c r="I10777"/>
      <c r="J10777"/>
      <c r="K10777"/>
      <c r="L1077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  <c r="AH10777"/>
      <c r="AI10777"/>
      <c r="AJ10777"/>
      <c r="AK10777"/>
      <c r="AL10777"/>
      <c r="AM10777"/>
      <c r="AN10777"/>
      <c r="AO10777"/>
      <c r="AP10777"/>
      <c r="AQ10777"/>
      <c r="AR10777"/>
      <c r="AS10777"/>
      <c r="AT10777"/>
      <c r="AU10777"/>
      <c r="AV10777"/>
      <c r="AW10777"/>
      <c r="AX10777"/>
      <c r="AY10777"/>
      <c r="AZ10777"/>
      <c r="BA10777"/>
      <c r="BB10777"/>
      <c r="BC10777"/>
      <c r="BD10777"/>
      <c r="BE10777"/>
      <c r="BF10777"/>
      <c r="BG10777"/>
      <c r="BH10777"/>
      <c r="BI10777"/>
      <c r="BJ10777"/>
      <c r="BK10777"/>
      <c r="BL10777"/>
      <c r="BM10777"/>
      <c r="BN10777"/>
      <c r="BO10777"/>
      <c r="BP10777"/>
      <c r="BQ10777"/>
      <c r="BR10777"/>
      <c r="BS10777"/>
      <c r="BT10777"/>
      <c r="BU10777"/>
      <c r="BV10777"/>
      <c r="BW10777"/>
      <c r="BX10777"/>
      <c r="BY10777"/>
      <c r="BZ10777"/>
      <c r="CA10777"/>
      <c r="CB10777"/>
      <c r="CC10777"/>
      <c r="CD10777"/>
    </row>
    <row r="10778" spans="1:82" x14ac:dyDescent="0.25">
      <c r="A10778" s="40" t="s">
        <v>38019</v>
      </c>
      <c r="B10778" s="35" t="s">
        <v>38020</v>
      </c>
      <c r="C10778" s="36" t="s">
        <v>34556</v>
      </c>
      <c r="D10778" s="37">
        <v>1</v>
      </c>
      <c r="E10778" s="39" t="s">
        <v>38021</v>
      </c>
      <c r="G10778"/>
      <c r="H10778"/>
      <c r="I10778"/>
      <c r="J10778"/>
      <c r="K10778"/>
      <c r="L10778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  <c r="AH10778"/>
      <c r="AI10778"/>
      <c r="AJ10778"/>
      <c r="AK10778"/>
      <c r="AL10778"/>
      <c r="AM10778"/>
      <c r="AN10778"/>
      <c r="AO10778"/>
      <c r="AP10778"/>
      <c r="AQ10778"/>
      <c r="AR10778"/>
      <c r="AS10778"/>
      <c r="AT10778"/>
      <c r="AU10778"/>
      <c r="AV10778"/>
      <c r="AW10778"/>
      <c r="AX10778"/>
      <c r="AY10778"/>
      <c r="AZ10778"/>
      <c r="BA10778"/>
      <c r="BB10778"/>
      <c r="BC10778"/>
      <c r="BD10778"/>
      <c r="BE10778"/>
      <c r="BF10778"/>
      <c r="BG10778"/>
      <c r="BH10778"/>
      <c r="BI10778"/>
      <c r="BJ10778"/>
      <c r="BK10778"/>
      <c r="BL10778"/>
      <c r="BM10778"/>
      <c r="BN10778"/>
      <c r="BO10778"/>
      <c r="BP10778"/>
      <c r="BQ10778"/>
      <c r="BR10778"/>
      <c r="BS10778"/>
      <c r="BT10778"/>
      <c r="BU10778"/>
      <c r="BV10778"/>
      <c r="BW10778"/>
      <c r="BX10778"/>
      <c r="BY10778"/>
      <c r="BZ10778"/>
      <c r="CA10778"/>
      <c r="CB10778"/>
      <c r="CC10778"/>
      <c r="CD10778"/>
    </row>
    <row r="10779" spans="1:82" x14ac:dyDescent="0.25">
      <c r="A10779" s="40" t="s">
        <v>38022</v>
      </c>
      <c r="B10779" s="35" t="s">
        <v>38023</v>
      </c>
      <c r="C10779" s="44" t="s">
        <v>34575</v>
      </c>
      <c r="D10779" s="37">
        <v>1</v>
      </c>
      <c r="E10779" s="39" t="s">
        <v>38024</v>
      </c>
      <c r="G10779"/>
      <c r="H10779"/>
      <c r="I10779"/>
      <c r="J10779"/>
      <c r="K10779"/>
      <c r="L1077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  <c r="AH10779"/>
      <c r="AI10779"/>
      <c r="AJ10779"/>
      <c r="AK10779"/>
      <c r="AL10779"/>
      <c r="AM10779"/>
      <c r="AN10779"/>
      <c r="AO10779"/>
      <c r="AP10779"/>
      <c r="AQ10779"/>
      <c r="AR10779"/>
      <c r="AS10779"/>
      <c r="AT10779"/>
      <c r="AU10779"/>
      <c r="AV10779"/>
      <c r="AW10779"/>
      <c r="AX10779"/>
      <c r="AY10779"/>
      <c r="AZ10779"/>
      <c r="BA10779"/>
      <c r="BB10779"/>
      <c r="BC10779"/>
      <c r="BD10779"/>
      <c r="BE10779"/>
      <c r="BF10779"/>
      <c r="BG10779"/>
      <c r="BH10779"/>
      <c r="BI10779"/>
      <c r="BJ10779"/>
      <c r="BK10779"/>
      <c r="BL10779"/>
      <c r="BM10779"/>
      <c r="BN10779"/>
      <c r="BO10779"/>
      <c r="BP10779"/>
      <c r="BQ10779"/>
      <c r="BR10779"/>
      <c r="BS10779"/>
      <c r="BT10779"/>
      <c r="BU10779"/>
      <c r="BV10779"/>
      <c r="BW10779"/>
      <c r="BX10779"/>
      <c r="BY10779"/>
      <c r="BZ10779"/>
      <c r="CA10779"/>
      <c r="CB10779"/>
      <c r="CC10779"/>
      <c r="CD10779"/>
    </row>
    <row r="10780" spans="1:82" x14ac:dyDescent="0.25">
      <c r="A10780" s="40" t="s">
        <v>38025</v>
      </c>
      <c r="B10780" s="35" t="s">
        <v>38026</v>
      </c>
      <c r="C10780" s="44" t="s">
        <v>36927</v>
      </c>
      <c r="D10780" s="37">
        <v>1</v>
      </c>
      <c r="E10780" s="39" t="s">
        <v>38027</v>
      </c>
      <c r="G10780"/>
      <c r="H10780"/>
      <c r="I10780"/>
      <c r="J10780"/>
      <c r="K10780"/>
      <c r="L1078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  <c r="AH10780"/>
      <c r="AI10780"/>
      <c r="AJ10780"/>
      <c r="AK10780"/>
      <c r="AL10780"/>
      <c r="AM10780"/>
      <c r="AN10780"/>
      <c r="AO10780"/>
      <c r="AP10780"/>
      <c r="AQ10780"/>
      <c r="AR10780"/>
      <c r="AS10780"/>
      <c r="AT10780"/>
      <c r="AU10780"/>
      <c r="AV10780"/>
      <c r="AW10780"/>
      <c r="AX10780"/>
      <c r="AY10780"/>
      <c r="AZ10780"/>
      <c r="BA10780"/>
      <c r="BB10780"/>
      <c r="BC10780"/>
      <c r="BD10780"/>
      <c r="BE10780"/>
      <c r="BF10780"/>
      <c r="BG10780"/>
      <c r="BH10780"/>
      <c r="BI10780"/>
      <c r="BJ10780"/>
      <c r="BK10780"/>
      <c r="BL10780"/>
      <c r="BM10780"/>
      <c r="BN10780"/>
      <c r="BO10780"/>
      <c r="BP10780"/>
      <c r="BQ10780"/>
      <c r="BR10780"/>
      <c r="BS10780"/>
      <c r="BT10780"/>
      <c r="BU10780"/>
      <c r="BV10780"/>
      <c r="BW10780"/>
      <c r="BX10780"/>
      <c r="BY10780"/>
      <c r="BZ10780"/>
      <c r="CA10780"/>
      <c r="CB10780"/>
      <c r="CC10780"/>
      <c r="CD10780"/>
    </row>
    <row r="10781" spans="1:82" x14ac:dyDescent="0.25">
      <c r="A10781" s="40" t="s">
        <v>38028</v>
      </c>
      <c r="B10781" s="35" t="s">
        <v>38029</v>
      </c>
      <c r="C10781" s="44" t="s">
        <v>36927</v>
      </c>
      <c r="D10781" s="37">
        <v>1</v>
      </c>
      <c r="E10781" s="39" t="s">
        <v>38030</v>
      </c>
      <c r="G10781"/>
      <c r="H10781"/>
      <c r="I10781"/>
      <c r="J10781"/>
      <c r="K10781"/>
      <c r="L10781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  <c r="AH10781"/>
      <c r="AI10781"/>
      <c r="AJ10781"/>
      <c r="AK10781"/>
      <c r="AL10781"/>
      <c r="AM10781"/>
      <c r="AN10781"/>
      <c r="AO10781"/>
      <c r="AP10781"/>
      <c r="AQ10781"/>
      <c r="AR10781"/>
      <c r="AS10781"/>
      <c r="AT10781"/>
      <c r="AU10781"/>
      <c r="AV10781"/>
      <c r="AW10781"/>
      <c r="AX10781"/>
      <c r="AY10781"/>
      <c r="AZ10781"/>
      <c r="BA10781"/>
      <c r="BB10781"/>
      <c r="BC10781"/>
      <c r="BD10781"/>
      <c r="BE10781"/>
      <c r="BF10781"/>
      <c r="BG10781"/>
      <c r="BH10781"/>
      <c r="BI10781"/>
      <c r="BJ10781"/>
      <c r="BK10781"/>
      <c r="BL10781"/>
      <c r="BM10781"/>
      <c r="BN10781"/>
      <c r="BO10781"/>
      <c r="BP10781"/>
      <c r="BQ10781"/>
      <c r="BR10781"/>
      <c r="BS10781"/>
      <c r="BT10781"/>
      <c r="BU10781"/>
      <c r="BV10781"/>
      <c r="BW10781"/>
      <c r="BX10781"/>
      <c r="BY10781"/>
      <c r="BZ10781"/>
      <c r="CA10781"/>
      <c r="CB10781"/>
      <c r="CC10781"/>
      <c r="CD10781"/>
    </row>
    <row r="10782" spans="1:82" x14ac:dyDescent="0.25">
      <c r="A10782" s="40" t="s">
        <v>38031</v>
      </c>
      <c r="B10782" s="35" t="s">
        <v>38032</v>
      </c>
      <c r="C10782" s="44" t="s">
        <v>38033</v>
      </c>
      <c r="D10782" s="37">
        <v>1</v>
      </c>
      <c r="E10782" s="39" t="s">
        <v>38034</v>
      </c>
      <c r="G10782"/>
      <c r="H10782"/>
      <c r="I10782"/>
      <c r="J10782"/>
      <c r="K10782"/>
      <c r="L10782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  <c r="AH10782"/>
      <c r="AI10782"/>
      <c r="AJ10782"/>
      <c r="AK10782"/>
      <c r="AL10782"/>
      <c r="AM10782"/>
      <c r="AN10782"/>
      <c r="AO10782"/>
      <c r="AP10782"/>
      <c r="AQ10782"/>
      <c r="AR10782"/>
      <c r="AS10782"/>
      <c r="AT10782"/>
      <c r="AU10782"/>
      <c r="AV10782"/>
      <c r="AW10782"/>
      <c r="AX10782"/>
      <c r="AY10782"/>
      <c r="AZ10782"/>
      <c r="BA10782"/>
      <c r="BB10782"/>
      <c r="BC10782"/>
      <c r="BD10782"/>
      <c r="BE10782"/>
      <c r="BF10782"/>
      <c r="BG10782"/>
      <c r="BH10782"/>
      <c r="BI10782"/>
      <c r="BJ10782"/>
      <c r="BK10782"/>
      <c r="BL10782"/>
      <c r="BM10782"/>
      <c r="BN10782"/>
      <c r="BO10782"/>
      <c r="BP10782"/>
      <c r="BQ10782"/>
      <c r="BR10782"/>
      <c r="BS10782"/>
      <c r="BT10782"/>
      <c r="BU10782"/>
      <c r="BV10782"/>
      <c r="BW10782"/>
      <c r="BX10782"/>
      <c r="BY10782"/>
      <c r="BZ10782"/>
      <c r="CA10782"/>
      <c r="CB10782"/>
      <c r="CC10782"/>
      <c r="CD10782"/>
    </row>
    <row r="10783" spans="1:82" x14ac:dyDescent="0.25">
      <c r="A10783" s="40" t="s">
        <v>38035</v>
      </c>
      <c r="B10783" s="35" t="s">
        <v>38036</v>
      </c>
      <c r="C10783" s="36" t="s">
        <v>34556</v>
      </c>
      <c r="D10783" s="37">
        <v>1</v>
      </c>
      <c r="E10783" s="39" t="s">
        <v>38037</v>
      </c>
      <c r="G10783"/>
      <c r="H10783"/>
      <c r="I10783"/>
      <c r="J10783"/>
      <c r="K10783"/>
      <c r="L10783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  <c r="AH10783"/>
      <c r="AI10783"/>
      <c r="AJ10783"/>
      <c r="AK10783"/>
      <c r="AL10783"/>
      <c r="AM10783"/>
      <c r="AN10783"/>
      <c r="AO10783"/>
      <c r="AP10783"/>
      <c r="AQ10783"/>
      <c r="AR10783"/>
      <c r="AS10783"/>
      <c r="AT10783"/>
      <c r="AU10783"/>
      <c r="AV10783"/>
      <c r="AW10783"/>
      <c r="AX10783"/>
      <c r="AY10783"/>
      <c r="AZ10783"/>
      <c r="BA10783"/>
      <c r="BB10783"/>
      <c r="BC10783"/>
      <c r="BD10783"/>
      <c r="BE10783"/>
      <c r="BF10783"/>
      <c r="BG10783"/>
      <c r="BH10783"/>
      <c r="BI10783"/>
      <c r="BJ10783"/>
      <c r="BK10783"/>
      <c r="BL10783"/>
      <c r="BM10783"/>
      <c r="BN10783"/>
      <c r="BO10783"/>
      <c r="BP10783"/>
      <c r="BQ10783"/>
      <c r="BR10783"/>
      <c r="BS10783"/>
      <c r="BT10783"/>
      <c r="BU10783"/>
      <c r="BV10783"/>
      <c r="BW10783"/>
      <c r="BX10783"/>
      <c r="BY10783"/>
      <c r="BZ10783"/>
      <c r="CA10783"/>
      <c r="CB10783"/>
      <c r="CC10783"/>
      <c r="CD10783"/>
    </row>
    <row r="10784" spans="1:82" x14ac:dyDescent="0.25">
      <c r="A10784" s="40" t="s">
        <v>38038</v>
      </c>
      <c r="B10784" s="35" t="s">
        <v>38039</v>
      </c>
      <c r="C10784" s="44" t="s">
        <v>34560</v>
      </c>
      <c r="D10784" s="37">
        <v>1</v>
      </c>
      <c r="E10784" s="39" t="s">
        <v>38040</v>
      </c>
      <c r="G10784"/>
      <c r="H10784"/>
      <c r="I10784"/>
      <c r="J10784"/>
      <c r="K10784"/>
      <c r="L10784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  <c r="AH10784"/>
      <c r="AI10784"/>
      <c r="AJ10784"/>
      <c r="AK10784"/>
      <c r="AL10784"/>
      <c r="AM10784"/>
      <c r="AN10784"/>
      <c r="AO10784"/>
      <c r="AP10784"/>
      <c r="AQ10784"/>
      <c r="AR10784"/>
      <c r="AS10784"/>
      <c r="AT10784"/>
      <c r="AU10784"/>
      <c r="AV10784"/>
      <c r="AW10784"/>
      <c r="AX10784"/>
      <c r="AY10784"/>
      <c r="AZ10784"/>
      <c r="BA10784"/>
      <c r="BB10784"/>
      <c r="BC10784"/>
      <c r="BD10784"/>
      <c r="BE10784"/>
      <c r="BF10784"/>
      <c r="BG10784"/>
      <c r="BH10784"/>
      <c r="BI10784"/>
      <c r="BJ10784"/>
      <c r="BK10784"/>
      <c r="BL10784"/>
      <c r="BM10784"/>
      <c r="BN10784"/>
      <c r="BO10784"/>
      <c r="BP10784"/>
      <c r="BQ10784"/>
      <c r="BR10784"/>
      <c r="BS10784"/>
      <c r="BT10784"/>
      <c r="BU10784"/>
      <c r="BV10784"/>
      <c r="BW10784"/>
      <c r="BX10784"/>
      <c r="BY10784"/>
      <c r="BZ10784"/>
      <c r="CA10784"/>
      <c r="CB10784"/>
      <c r="CC10784"/>
      <c r="CD10784"/>
    </row>
    <row r="10785" spans="1:82" x14ac:dyDescent="0.25">
      <c r="A10785" s="40" t="s">
        <v>38041</v>
      </c>
      <c r="B10785" s="35" t="s">
        <v>38042</v>
      </c>
      <c r="C10785" s="44" t="s">
        <v>36927</v>
      </c>
      <c r="D10785" s="37">
        <v>1</v>
      </c>
      <c r="E10785" s="39" t="s">
        <v>38043</v>
      </c>
      <c r="G10785"/>
      <c r="H10785"/>
      <c r="I10785"/>
      <c r="J10785"/>
      <c r="K10785"/>
      <c r="L10785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  <c r="AH10785"/>
      <c r="AI10785"/>
      <c r="AJ10785"/>
      <c r="AK10785"/>
      <c r="AL10785"/>
      <c r="AM10785"/>
      <c r="AN10785"/>
      <c r="AO10785"/>
      <c r="AP10785"/>
      <c r="AQ10785"/>
      <c r="AR10785"/>
      <c r="AS10785"/>
      <c r="AT10785"/>
      <c r="AU10785"/>
      <c r="AV10785"/>
      <c r="AW10785"/>
      <c r="AX10785"/>
      <c r="AY10785"/>
      <c r="AZ10785"/>
      <c r="BA10785"/>
      <c r="BB10785"/>
      <c r="BC10785"/>
      <c r="BD10785"/>
      <c r="BE10785"/>
      <c r="BF10785"/>
      <c r="BG10785"/>
      <c r="BH10785"/>
      <c r="BI10785"/>
      <c r="BJ10785"/>
      <c r="BK10785"/>
      <c r="BL10785"/>
      <c r="BM10785"/>
      <c r="BN10785"/>
      <c r="BO10785"/>
      <c r="BP10785"/>
      <c r="BQ10785"/>
      <c r="BR10785"/>
      <c r="BS10785"/>
      <c r="BT10785"/>
      <c r="BU10785"/>
      <c r="BV10785"/>
      <c r="BW10785"/>
      <c r="BX10785"/>
      <c r="BY10785"/>
      <c r="BZ10785"/>
      <c r="CA10785"/>
      <c r="CB10785"/>
      <c r="CC10785"/>
      <c r="CD10785"/>
    </row>
    <row r="10786" spans="1:82" x14ac:dyDescent="0.25">
      <c r="A10786" s="40" t="s">
        <v>38044</v>
      </c>
      <c r="B10786" s="35" t="s">
        <v>38045</v>
      </c>
      <c r="C10786" s="44" t="s">
        <v>36927</v>
      </c>
      <c r="D10786" s="37">
        <v>1</v>
      </c>
      <c r="E10786" s="39" t="s">
        <v>38046</v>
      </c>
      <c r="G10786"/>
      <c r="H10786"/>
      <c r="I10786"/>
      <c r="J10786"/>
      <c r="K10786"/>
      <c r="L10786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  <c r="AH10786"/>
      <c r="AI10786"/>
      <c r="AJ10786"/>
      <c r="AK10786"/>
      <c r="AL10786"/>
      <c r="AM10786"/>
      <c r="AN10786"/>
      <c r="AO10786"/>
      <c r="AP10786"/>
      <c r="AQ10786"/>
      <c r="AR10786"/>
      <c r="AS10786"/>
      <c r="AT10786"/>
      <c r="AU10786"/>
      <c r="AV10786"/>
      <c r="AW10786"/>
      <c r="AX10786"/>
      <c r="AY10786"/>
      <c r="AZ10786"/>
      <c r="BA10786"/>
      <c r="BB10786"/>
      <c r="BC10786"/>
      <c r="BD10786"/>
      <c r="BE10786"/>
      <c r="BF10786"/>
      <c r="BG10786"/>
      <c r="BH10786"/>
      <c r="BI10786"/>
      <c r="BJ10786"/>
      <c r="BK10786"/>
      <c r="BL10786"/>
      <c r="BM10786"/>
      <c r="BN10786"/>
      <c r="BO10786"/>
      <c r="BP10786"/>
      <c r="BQ10786"/>
      <c r="BR10786"/>
      <c r="BS10786"/>
      <c r="BT10786"/>
      <c r="BU10786"/>
      <c r="BV10786"/>
      <c r="BW10786"/>
      <c r="BX10786"/>
      <c r="BY10786"/>
      <c r="BZ10786"/>
      <c r="CA10786"/>
      <c r="CB10786"/>
      <c r="CC10786"/>
      <c r="CD10786"/>
    </row>
    <row r="10787" spans="1:82" x14ac:dyDescent="0.25">
      <c r="A10787" s="40" t="s">
        <v>38047</v>
      </c>
      <c r="B10787" s="35" t="s">
        <v>38048</v>
      </c>
      <c r="C10787" s="44" t="s">
        <v>36927</v>
      </c>
      <c r="D10787" s="37">
        <v>1</v>
      </c>
      <c r="E10787" s="39" t="s">
        <v>38049</v>
      </c>
      <c r="G10787"/>
      <c r="H10787"/>
      <c r="I10787"/>
      <c r="J10787"/>
      <c r="K10787"/>
      <c r="L1078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  <c r="AH10787"/>
      <c r="AI10787"/>
      <c r="AJ10787"/>
      <c r="AK10787"/>
      <c r="AL10787"/>
      <c r="AM10787"/>
      <c r="AN10787"/>
      <c r="AO10787"/>
      <c r="AP10787"/>
      <c r="AQ10787"/>
      <c r="AR10787"/>
      <c r="AS10787"/>
      <c r="AT10787"/>
      <c r="AU10787"/>
      <c r="AV10787"/>
      <c r="AW10787"/>
      <c r="AX10787"/>
      <c r="AY10787"/>
      <c r="AZ10787"/>
      <c r="BA10787"/>
      <c r="BB10787"/>
      <c r="BC10787"/>
      <c r="BD10787"/>
      <c r="BE10787"/>
      <c r="BF10787"/>
      <c r="BG10787"/>
      <c r="BH10787"/>
      <c r="BI10787"/>
      <c r="BJ10787"/>
      <c r="BK10787"/>
      <c r="BL10787"/>
      <c r="BM10787"/>
      <c r="BN10787"/>
      <c r="BO10787"/>
      <c r="BP10787"/>
      <c r="BQ10787"/>
      <c r="BR10787"/>
      <c r="BS10787"/>
      <c r="BT10787"/>
      <c r="BU10787"/>
      <c r="BV10787"/>
      <c r="BW10787"/>
      <c r="BX10787"/>
      <c r="BY10787"/>
      <c r="BZ10787"/>
      <c r="CA10787"/>
      <c r="CB10787"/>
      <c r="CC10787"/>
      <c r="CD10787"/>
    </row>
    <row r="10788" spans="1:82" x14ac:dyDescent="0.25">
      <c r="A10788" s="40" t="s">
        <v>38050</v>
      </c>
      <c r="B10788" s="35" t="s">
        <v>38051</v>
      </c>
      <c r="C10788" s="36" t="s">
        <v>34556</v>
      </c>
      <c r="D10788" s="37">
        <v>1</v>
      </c>
      <c r="E10788" s="39" t="s">
        <v>38052</v>
      </c>
      <c r="G10788"/>
      <c r="H10788"/>
      <c r="I10788"/>
      <c r="J10788"/>
      <c r="K10788"/>
      <c r="L10788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  <c r="AH10788"/>
      <c r="AI10788"/>
      <c r="AJ10788"/>
      <c r="AK10788"/>
      <c r="AL10788"/>
      <c r="AM10788"/>
      <c r="AN10788"/>
      <c r="AO10788"/>
      <c r="AP10788"/>
      <c r="AQ10788"/>
      <c r="AR10788"/>
      <c r="AS10788"/>
      <c r="AT10788"/>
      <c r="AU10788"/>
      <c r="AV10788"/>
      <c r="AW10788"/>
      <c r="AX10788"/>
      <c r="AY10788"/>
      <c r="AZ10788"/>
      <c r="BA10788"/>
      <c r="BB10788"/>
      <c r="BC10788"/>
      <c r="BD10788"/>
      <c r="BE10788"/>
      <c r="BF10788"/>
      <c r="BG10788"/>
      <c r="BH10788"/>
      <c r="BI10788"/>
      <c r="BJ10788"/>
      <c r="BK10788"/>
      <c r="BL10788"/>
      <c r="BM10788"/>
      <c r="BN10788"/>
      <c r="BO10788"/>
      <c r="BP10788"/>
      <c r="BQ10788"/>
      <c r="BR10788"/>
      <c r="BS10788"/>
      <c r="BT10788"/>
      <c r="BU10788"/>
      <c r="BV10788"/>
      <c r="BW10788"/>
      <c r="BX10788"/>
      <c r="BY10788"/>
      <c r="BZ10788"/>
      <c r="CA10788"/>
      <c r="CB10788"/>
      <c r="CC10788"/>
      <c r="CD10788"/>
    </row>
    <row r="10789" spans="1:82" x14ac:dyDescent="0.25">
      <c r="A10789" s="40" t="s">
        <v>38053</v>
      </c>
      <c r="B10789" s="35" t="s">
        <v>38054</v>
      </c>
      <c r="C10789" s="36" t="s">
        <v>34556</v>
      </c>
      <c r="D10789" s="37">
        <v>1</v>
      </c>
      <c r="E10789" s="39" t="s">
        <v>38055</v>
      </c>
      <c r="G10789"/>
      <c r="H10789"/>
      <c r="I10789"/>
      <c r="J10789"/>
      <c r="K10789"/>
      <c r="L1078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  <c r="AH10789"/>
      <c r="AI10789"/>
      <c r="AJ10789"/>
      <c r="AK10789"/>
      <c r="AL10789"/>
      <c r="AM10789"/>
      <c r="AN10789"/>
      <c r="AO10789"/>
      <c r="AP10789"/>
      <c r="AQ10789"/>
      <c r="AR10789"/>
      <c r="AS10789"/>
      <c r="AT10789"/>
      <c r="AU10789"/>
      <c r="AV10789"/>
      <c r="AW10789"/>
      <c r="AX10789"/>
      <c r="AY10789"/>
      <c r="AZ10789"/>
      <c r="BA10789"/>
      <c r="BB10789"/>
      <c r="BC10789"/>
      <c r="BD10789"/>
      <c r="BE10789"/>
      <c r="BF10789"/>
      <c r="BG10789"/>
      <c r="BH10789"/>
      <c r="BI10789"/>
      <c r="BJ10789"/>
      <c r="BK10789"/>
      <c r="BL10789"/>
      <c r="BM10789"/>
      <c r="BN10789"/>
      <c r="BO10789"/>
      <c r="BP10789"/>
      <c r="BQ10789"/>
      <c r="BR10789"/>
      <c r="BS10789"/>
      <c r="BT10789"/>
      <c r="BU10789"/>
      <c r="BV10789"/>
      <c r="BW10789"/>
      <c r="BX10789"/>
      <c r="BY10789"/>
      <c r="BZ10789"/>
      <c r="CA10789"/>
      <c r="CB10789"/>
      <c r="CC10789"/>
      <c r="CD10789"/>
    </row>
    <row r="10790" spans="1:82" x14ac:dyDescent="0.25">
      <c r="A10790" s="40" t="s">
        <v>38056</v>
      </c>
      <c r="B10790" s="35" t="s">
        <v>38057</v>
      </c>
      <c r="C10790" s="36" t="s">
        <v>34556</v>
      </c>
      <c r="D10790" s="37">
        <v>1</v>
      </c>
      <c r="E10790" s="39" t="s">
        <v>38058</v>
      </c>
      <c r="G10790"/>
      <c r="H10790"/>
      <c r="I10790"/>
      <c r="J10790"/>
      <c r="K10790"/>
      <c r="L1079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  <c r="AH10790"/>
      <c r="AI10790"/>
      <c r="AJ10790"/>
      <c r="AK10790"/>
      <c r="AL10790"/>
      <c r="AM10790"/>
      <c r="AN10790"/>
      <c r="AO10790"/>
      <c r="AP10790"/>
      <c r="AQ10790"/>
      <c r="AR10790"/>
      <c r="AS10790"/>
      <c r="AT10790"/>
      <c r="AU10790"/>
      <c r="AV10790"/>
      <c r="AW10790"/>
      <c r="AX10790"/>
      <c r="AY10790"/>
      <c r="AZ10790"/>
      <c r="BA10790"/>
      <c r="BB10790"/>
      <c r="BC10790"/>
      <c r="BD10790"/>
      <c r="BE10790"/>
      <c r="BF10790"/>
      <c r="BG10790"/>
      <c r="BH10790"/>
      <c r="BI10790"/>
      <c r="BJ10790"/>
      <c r="BK10790"/>
      <c r="BL10790"/>
      <c r="BM10790"/>
      <c r="BN10790"/>
      <c r="BO10790"/>
      <c r="BP10790"/>
      <c r="BQ10790"/>
      <c r="BR10790"/>
      <c r="BS10790"/>
      <c r="BT10790"/>
      <c r="BU10790"/>
      <c r="BV10790"/>
      <c r="BW10790"/>
      <c r="BX10790"/>
      <c r="BY10790"/>
      <c r="BZ10790"/>
      <c r="CA10790"/>
      <c r="CB10790"/>
      <c r="CC10790"/>
      <c r="CD10790"/>
    </row>
    <row r="10791" spans="1:82" x14ac:dyDescent="0.25">
      <c r="A10791" s="40" t="s">
        <v>38059</v>
      </c>
      <c r="B10791" s="35" t="s">
        <v>38060</v>
      </c>
      <c r="C10791" s="36" t="s">
        <v>34556</v>
      </c>
      <c r="D10791" s="37">
        <v>1</v>
      </c>
      <c r="E10791" s="39" t="s">
        <v>38061</v>
      </c>
      <c r="G10791"/>
      <c r="H10791"/>
      <c r="I10791"/>
      <c r="J10791"/>
      <c r="K10791"/>
      <c r="L10791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  <c r="AH10791"/>
      <c r="AI10791"/>
      <c r="AJ10791"/>
      <c r="AK10791"/>
      <c r="AL10791"/>
      <c r="AM10791"/>
      <c r="AN10791"/>
      <c r="AO10791"/>
      <c r="AP10791"/>
      <c r="AQ10791"/>
      <c r="AR10791"/>
      <c r="AS10791"/>
      <c r="AT10791"/>
      <c r="AU10791"/>
      <c r="AV10791"/>
      <c r="AW10791"/>
      <c r="AX10791"/>
      <c r="AY10791"/>
      <c r="AZ10791"/>
      <c r="BA10791"/>
      <c r="BB10791"/>
      <c r="BC10791"/>
      <c r="BD10791"/>
      <c r="BE10791"/>
      <c r="BF10791"/>
      <c r="BG10791"/>
      <c r="BH10791"/>
      <c r="BI10791"/>
      <c r="BJ10791"/>
      <c r="BK10791"/>
      <c r="BL10791"/>
      <c r="BM10791"/>
      <c r="BN10791"/>
      <c r="BO10791"/>
      <c r="BP10791"/>
      <c r="BQ10791"/>
      <c r="BR10791"/>
      <c r="BS10791"/>
      <c r="BT10791"/>
      <c r="BU10791"/>
      <c r="BV10791"/>
      <c r="BW10791"/>
      <c r="BX10791"/>
      <c r="BY10791"/>
      <c r="BZ10791"/>
      <c r="CA10791"/>
      <c r="CB10791"/>
      <c r="CC10791"/>
      <c r="CD10791"/>
    </row>
    <row r="10792" spans="1:82" x14ac:dyDescent="0.25">
      <c r="A10792" s="40" t="s">
        <v>38062</v>
      </c>
      <c r="B10792" s="35" t="s">
        <v>38063</v>
      </c>
      <c r="C10792" s="36" t="s">
        <v>34556</v>
      </c>
      <c r="D10792" s="37">
        <v>1</v>
      </c>
      <c r="E10792" s="39" t="s">
        <v>38064</v>
      </c>
      <c r="G10792"/>
      <c r="H10792"/>
      <c r="I10792"/>
      <c r="J10792"/>
      <c r="K10792"/>
      <c r="L10792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  <c r="AH10792"/>
      <c r="AI10792"/>
      <c r="AJ10792"/>
      <c r="AK10792"/>
      <c r="AL10792"/>
      <c r="AM10792"/>
      <c r="AN10792"/>
      <c r="AO10792"/>
      <c r="AP10792"/>
      <c r="AQ10792"/>
      <c r="AR10792"/>
      <c r="AS10792"/>
      <c r="AT10792"/>
      <c r="AU10792"/>
      <c r="AV10792"/>
      <c r="AW10792"/>
      <c r="AX10792"/>
      <c r="AY10792"/>
      <c r="AZ10792"/>
      <c r="BA10792"/>
      <c r="BB10792"/>
      <c r="BC10792"/>
      <c r="BD10792"/>
      <c r="BE10792"/>
      <c r="BF10792"/>
      <c r="BG10792"/>
      <c r="BH10792"/>
      <c r="BI10792"/>
      <c r="BJ10792"/>
      <c r="BK10792"/>
      <c r="BL10792"/>
      <c r="BM10792"/>
      <c r="BN10792"/>
      <c r="BO10792"/>
      <c r="BP10792"/>
      <c r="BQ10792"/>
      <c r="BR10792"/>
      <c r="BS10792"/>
      <c r="BT10792"/>
      <c r="BU10792"/>
      <c r="BV10792"/>
      <c r="BW10792"/>
      <c r="BX10792"/>
      <c r="BY10792"/>
      <c r="BZ10792"/>
      <c r="CA10792"/>
      <c r="CB10792"/>
      <c r="CC10792"/>
      <c r="CD10792"/>
    </row>
    <row r="10793" spans="1:82" x14ac:dyDescent="0.25">
      <c r="A10793" s="40" t="s">
        <v>38065</v>
      </c>
      <c r="B10793" s="35" t="s">
        <v>38066</v>
      </c>
      <c r="C10793" s="44" t="s">
        <v>36927</v>
      </c>
      <c r="D10793" s="37">
        <v>1</v>
      </c>
      <c r="E10793" s="39" t="s">
        <v>38067</v>
      </c>
      <c r="G10793"/>
      <c r="H10793"/>
      <c r="I10793"/>
      <c r="J10793"/>
      <c r="K10793"/>
      <c r="L10793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  <c r="AH10793"/>
      <c r="AI10793"/>
      <c r="AJ10793"/>
      <c r="AK10793"/>
      <c r="AL10793"/>
      <c r="AM10793"/>
      <c r="AN10793"/>
      <c r="AO10793"/>
      <c r="AP10793"/>
      <c r="AQ10793"/>
      <c r="AR10793"/>
      <c r="AS10793"/>
      <c r="AT10793"/>
      <c r="AU10793"/>
      <c r="AV10793"/>
      <c r="AW10793"/>
      <c r="AX10793"/>
      <c r="AY10793"/>
      <c r="AZ10793"/>
      <c r="BA10793"/>
      <c r="BB10793"/>
      <c r="BC10793"/>
      <c r="BD10793"/>
      <c r="BE10793"/>
      <c r="BF10793"/>
      <c r="BG10793"/>
      <c r="BH10793"/>
      <c r="BI10793"/>
      <c r="BJ10793"/>
      <c r="BK10793"/>
      <c r="BL10793"/>
      <c r="BM10793"/>
      <c r="BN10793"/>
      <c r="BO10793"/>
      <c r="BP10793"/>
      <c r="BQ10793"/>
      <c r="BR10793"/>
      <c r="BS10793"/>
      <c r="BT10793"/>
      <c r="BU10793"/>
      <c r="BV10793"/>
      <c r="BW10793"/>
      <c r="BX10793"/>
      <c r="BY10793"/>
      <c r="BZ10793"/>
      <c r="CA10793"/>
      <c r="CB10793"/>
      <c r="CC10793"/>
      <c r="CD10793"/>
    </row>
    <row r="10794" spans="1:82" x14ac:dyDescent="0.25">
      <c r="A10794" s="40" t="s">
        <v>38068</v>
      </c>
      <c r="B10794" s="35" t="s">
        <v>38069</v>
      </c>
      <c r="C10794" s="44" t="s">
        <v>36927</v>
      </c>
      <c r="D10794" s="37">
        <v>1</v>
      </c>
      <c r="E10794" s="39" t="s">
        <v>38070</v>
      </c>
      <c r="G10794"/>
      <c r="H10794"/>
      <c r="I10794"/>
      <c r="J10794"/>
      <c r="K10794"/>
      <c r="L10794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  <c r="AH10794"/>
      <c r="AI10794"/>
      <c r="AJ10794"/>
      <c r="AK10794"/>
      <c r="AL10794"/>
      <c r="AM10794"/>
      <c r="AN10794"/>
      <c r="AO10794"/>
      <c r="AP10794"/>
      <c r="AQ10794"/>
      <c r="AR10794"/>
      <c r="AS10794"/>
      <c r="AT10794"/>
      <c r="AU10794"/>
      <c r="AV10794"/>
      <c r="AW10794"/>
      <c r="AX10794"/>
      <c r="AY10794"/>
      <c r="AZ10794"/>
      <c r="BA10794"/>
      <c r="BB10794"/>
      <c r="BC10794"/>
      <c r="BD10794"/>
      <c r="BE10794"/>
      <c r="BF10794"/>
      <c r="BG10794"/>
      <c r="BH10794"/>
      <c r="BI10794"/>
      <c r="BJ10794"/>
      <c r="BK10794"/>
      <c r="BL10794"/>
      <c r="BM10794"/>
      <c r="BN10794"/>
      <c r="BO10794"/>
      <c r="BP10794"/>
      <c r="BQ10794"/>
      <c r="BR10794"/>
      <c r="BS10794"/>
      <c r="BT10794"/>
      <c r="BU10794"/>
      <c r="BV10794"/>
      <c r="BW10794"/>
      <c r="BX10794"/>
      <c r="BY10794"/>
      <c r="BZ10794"/>
      <c r="CA10794"/>
      <c r="CB10794"/>
      <c r="CC10794"/>
      <c r="CD10794"/>
    </row>
    <row r="10795" spans="1:82" x14ac:dyDescent="0.25">
      <c r="A10795" s="40" t="s">
        <v>38071</v>
      </c>
      <c r="B10795" s="35" t="s">
        <v>38072</v>
      </c>
      <c r="C10795" s="44" t="s">
        <v>36927</v>
      </c>
      <c r="D10795" s="37">
        <v>1</v>
      </c>
      <c r="E10795" s="39" t="s">
        <v>38073</v>
      </c>
      <c r="G10795"/>
      <c r="H10795"/>
      <c r="I10795"/>
      <c r="J10795"/>
      <c r="K10795"/>
      <c r="L10795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  <c r="AH10795"/>
      <c r="AI10795"/>
      <c r="AJ10795"/>
      <c r="AK10795"/>
      <c r="AL10795"/>
      <c r="AM10795"/>
      <c r="AN10795"/>
      <c r="AO10795"/>
      <c r="AP10795"/>
      <c r="AQ10795"/>
      <c r="AR10795"/>
      <c r="AS10795"/>
      <c r="AT10795"/>
      <c r="AU10795"/>
      <c r="AV10795"/>
      <c r="AW10795"/>
      <c r="AX10795"/>
      <c r="AY10795"/>
      <c r="AZ10795"/>
      <c r="BA10795"/>
      <c r="BB10795"/>
      <c r="BC10795"/>
      <c r="BD10795"/>
      <c r="BE10795"/>
      <c r="BF10795"/>
      <c r="BG10795"/>
      <c r="BH10795"/>
      <c r="BI10795"/>
      <c r="BJ10795"/>
      <c r="BK10795"/>
      <c r="BL10795"/>
      <c r="BM10795"/>
      <c r="BN10795"/>
      <c r="BO10795"/>
      <c r="BP10795"/>
      <c r="BQ10795"/>
      <c r="BR10795"/>
      <c r="BS10795"/>
      <c r="BT10795"/>
      <c r="BU10795"/>
      <c r="BV10795"/>
      <c r="BW10795"/>
      <c r="BX10795"/>
      <c r="BY10795"/>
      <c r="BZ10795"/>
      <c r="CA10795"/>
      <c r="CB10795"/>
      <c r="CC10795"/>
      <c r="CD10795"/>
    </row>
    <row r="10796" spans="1:82" x14ac:dyDescent="0.25">
      <c r="A10796" s="40" t="s">
        <v>38074</v>
      </c>
      <c r="B10796" s="35" t="s">
        <v>38075</v>
      </c>
      <c r="C10796" s="36" t="s">
        <v>34556</v>
      </c>
      <c r="D10796" s="37">
        <v>1</v>
      </c>
      <c r="E10796" s="39" t="s">
        <v>38076</v>
      </c>
      <c r="G10796"/>
      <c r="H10796"/>
      <c r="I10796"/>
      <c r="J10796"/>
      <c r="K10796"/>
      <c r="L10796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  <c r="AH10796"/>
      <c r="AI10796"/>
      <c r="AJ10796"/>
      <c r="AK10796"/>
      <c r="AL10796"/>
      <c r="AM10796"/>
      <c r="AN10796"/>
      <c r="AO10796"/>
      <c r="AP10796"/>
      <c r="AQ10796"/>
      <c r="AR10796"/>
      <c r="AS10796"/>
      <c r="AT10796"/>
      <c r="AU10796"/>
      <c r="AV10796"/>
      <c r="AW10796"/>
      <c r="AX10796"/>
      <c r="AY10796"/>
      <c r="AZ10796"/>
      <c r="BA10796"/>
      <c r="BB10796"/>
      <c r="BC10796"/>
      <c r="BD10796"/>
      <c r="BE10796"/>
      <c r="BF10796"/>
      <c r="BG10796"/>
      <c r="BH10796"/>
      <c r="BI10796"/>
      <c r="BJ10796"/>
      <c r="BK10796"/>
      <c r="BL10796"/>
      <c r="BM10796"/>
      <c r="BN10796"/>
      <c r="BO10796"/>
      <c r="BP10796"/>
      <c r="BQ10796"/>
      <c r="BR10796"/>
      <c r="BS10796"/>
      <c r="BT10796"/>
      <c r="BU10796"/>
      <c r="BV10796"/>
      <c r="BW10796"/>
      <c r="BX10796"/>
      <c r="BY10796"/>
      <c r="BZ10796"/>
      <c r="CA10796"/>
      <c r="CB10796"/>
      <c r="CC10796"/>
      <c r="CD10796"/>
    </row>
    <row r="10797" spans="1:82" x14ac:dyDescent="0.25">
      <c r="A10797" s="40" t="s">
        <v>38077</v>
      </c>
      <c r="B10797" s="35" t="s">
        <v>38078</v>
      </c>
      <c r="C10797" s="36" t="s">
        <v>34556</v>
      </c>
      <c r="D10797" s="37">
        <v>1</v>
      </c>
      <c r="E10797" s="39" t="s">
        <v>38079</v>
      </c>
      <c r="G10797"/>
      <c r="H10797"/>
      <c r="I10797"/>
      <c r="J10797"/>
      <c r="K10797"/>
      <c r="L1079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  <c r="AH10797"/>
      <c r="AI10797"/>
      <c r="AJ10797"/>
      <c r="AK10797"/>
      <c r="AL10797"/>
      <c r="AM10797"/>
      <c r="AN10797"/>
      <c r="AO10797"/>
      <c r="AP10797"/>
      <c r="AQ10797"/>
      <c r="AR10797"/>
      <c r="AS10797"/>
      <c r="AT10797"/>
      <c r="AU10797"/>
      <c r="AV10797"/>
      <c r="AW10797"/>
      <c r="AX10797"/>
      <c r="AY10797"/>
      <c r="AZ10797"/>
      <c r="BA10797"/>
      <c r="BB10797"/>
      <c r="BC10797"/>
      <c r="BD10797"/>
      <c r="BE10797"/>
      <c r="BF10797"/>
      <c r="BG10797"/>
      <c r="BH10797"/>
      <c r="BI10797"/>
      <c r="BJ10797"/>
      <c r="BK10797"/>
      <c r="BL10797"/>
      <c r="BM10797"/>
      <c r="BN10797"/>
      <c r="BO10797"/>
      <c r="BP10797"/>
      <c r="BQ10797"/>
      <c r="BR10797"/>
      <c r="BS10797"/>
      <c r="BT10797"/>
      <c r="BU10797"/>
      <c r="BV10797"/>
      <c r="BW10797"/>
      <c r="BX10797"/>
      <c r="BY10797"/>
      <c r="BZ10797"/>
      <c r="CA10797"/>
      <c r="CB10797"/>
      <c r="CC10797"/>
      <c r="CD10797"/>
    </row>
    <row r="10798" spans="1:82" x14ac:dyDescent="0.25">
      <c r="A10798" s="40" t="s">
        <v>38080</v>
      </c>
      <c r="B10798" s="35" t="s">
        <v>38081</v>
      </c>
      <c r="C10798" s="36" t="s">
        <v>34556</v>
      </c>
      <c r="D10798" s="37">
        <v>1</v>
      </c>
      <c r="E10798" s="39" t="s">
        <v>38082</v>
      </c>
      <c r="G10798"/>
      <c r="H10798"/>
      <c r="I10798"/>
      <c r="J10798"/>
      <c r="K10798"/>
      <c r="L10798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  <c r="AH10798"/>
      <c r="AI10798"/>
      <c r="AJ10798"/>
      <c r="AK10798"/>
      <c r="AL10798"/>
      <c r="AM10798"/>
      <c r="AN10798"/>
      <c r="AO10798"/>
      <c r="AP10798"/>
      <c r="AQ10798"/>
      <c r="AR10798"/>
      <c r="AS10798"/>
      <c r="AT10798"/>
      <c r="AU10798"/>
      <c r="AV10798"/>
      <c r="AW10798"/>
      <c r="AX10798"/>
      <c r="AY10798"/>
      <c r="AZ10798"/>
      <c r="BA10798"/>
      <c r="BB10798"/>
      <c r="BC10798"/>
      <c r="BD10798"/>
      <c r="BE10798"/>
      <c r="BF10798"/>
      <c r="BG10798"/>
      <c r="BH10798"/>
      <c r="BI10798"/>
      <c r="BJ10798"/>
      <c r="BK10798"/>
      <c r="BL10798"/>
      <c r="BM10798"/>
      <c r="BN10798"/>
      <c r="BO10798"/>
      <c r="BP10798"/>
      <c r="BQ10798"/>
      <c r="BR10798"/>
      <c r="BS10798"/>
      <c r="BT10798"/>
      <c r="BU10798"/>
      <c r="BV10798"/>
      <c r="BW10798"/>
      <c r="BX10798"/>
      <c r="BY10798"/>
      <c r="BZ10798"/>
      <c r="CA10798"/>
      <c r="CB10798"/>
      <c r="CC10798"/>
      <c r="CD10798"/>
    </row>
    <row r="10799" spans="1:82" x14ac:dyDescent="0.25">
      <c r="A10799" s="40" t="s">
        <v>38083</v>
      </c>
      <c r="B10799" s="35" t="s">
        <v>38084</v>
      </c>
      <c r="C10799" s="44" t="s">
        <v>34793</v>
      </c>
      <c r="D10799" s="37">
        <v>1</v>
      </c>
      <c r="E10799" s="39" t="s">
        <v>38085</v>
      </c>
      <c r="G10799"/>
      <c r="H10799"/>
      <c r="I10799"/>
      <c r="J10799"/>
      <c r="K10799"/>
      <c r="L1079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  <c r="AH10799"/>
      <c r="AI10799"/>
      <c r="AJ10799"/>
      <c r="AK10799"/>
      <c r="AL10799"/>
      <c r="AM10799"/>
      <c r="AN10799"/>
      <c r="AO10799"/>
      <c r="AP10799"/>
      <c r="AQ10799"/>
      <c r="AR10799"/>
      <c r="AS10799"/>
      <c r="AT10799"/>
      <c r="AU10799"/>
      <c r="AV10799"/>
      <c r="AW10799"/>
      <c r="AX10799"/>
      <c r="AY10799"/>
      <c r="AZ10799"/>
      <c r="BA10799"/>
      <c r="BB10799"/>
      <c r="BC10799"/>
      <c r="BD10799"/>
      <c r="BE10799"/>
      <c r="BF10799"/>
      <c r="BG10799"/>
      <c r="BH10799"/>
      <c r="BI10799"/>
      <c r="BJ10799"/>
      <c r="BK10799"/>
      <c r="BL10799"/>
      <c r="BM10799"/>
      <c r="BN10799"/>
      <c r="BO10799"/>
      <c r="BP10799"/>
      <c r="BQ10799"/>
      <c r="BR10799"/>
      <c r="BS10799"/>
      <c r="BT10799"/>
      <c r="BU10799"/>
      <c r="BV10799"/>
      <c r="BW10799"/>
      <c r="BX10799"/>
      <c r="BY10799"/>
      <c r="BZ10799"/>
      <c r="CA10799"/>
      <c r="CB10799"/>
      <c r="CC10799"/>
      <c r="CD10799"/>
    </row>
    <row r="10800" spans="1:82" x14ac:dyDescent="0.25">
      <c r="A10800" s="40" t="s">
        <v>38086</v>
      </c>
      <c r="B10800" s="35" t="s">
        <v>38087</v>
      </c>
      <c r="C10800" s="36" t="s">
        <v>34556</v>
      </c>
      <c r="D10800" s="37">
        <v>1</v>
      </c>
      <c r="E10800" s="39" t="s">
        <v>38088</v>
      </c>
      <c r="G10800"/>
      <c r="H10800"/>
      <c r="I10800"/>
      <c r="J10800"/>
      <c r="K10800"/>
      <c r="L1080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  <c r="AH10800"/>
      <c r="AI10800"/>
      <c r="AJ10800"/>
      <c r="AK10800"/>
      <c r="AL10800"/>
      <c r="AM10800"/>
      <c r="AN10800"/>
      <c r="AO10800"/>
      <c r="AP10800"/>
      <c r="AQ10800"/>
      <c r="AR10800"/>
      <c r="AS10800"/>
      <c r="AT10800"/>
      <c r="AU10800"/>
      <c r="AV10800"/>
      <c r="AW10800"/>
      <c r="AX10800"/>
      <c r="AY10800"/>
      <c r="AZ10800"/>
      <c r="BA10800"/>
      <c r="BB10800"/>
      <c r="BC10800"/>
      <c r="BD10800"/>
      <c r="BE10800"/>
      <c r="BF10800"/>
      <c r="BG10800"/>
      <c r="BH10800"/>
      <c r="BI10800"/>
      <c r="BJ10800"/>
      <c r="BK10800"/>
      <c r="BL10800"/>
      <c r="BM10800"/>
      <c r="BN10800"/>
      <c r="BO10800"/>
      <c r="BP10800"/>
      <c r="BQ10800"/>
      <c r="BR10800"/>
      <c r="BS10800"/>
      <c r="BT10800"/>
      <c r="BU10800"/>
      <c r="BV10800"/>
      <c r="BW10800"/>
      <c r="BX10800"/>
      <c r="BY10800"/>
      <c r="BZ10800"/>
      <c r="CA10800"/>
      <c r="CB10800"/>
      <c r="CC10800"/>
      <c r="CD10800"/>
    </row>
    <row r="10801" spans="1:82" x14ac:dyDescent="0.25">
      <c r="A10801" s="40" t="s">
        <v>38089</v>
      </c>
      <c r="B10801" s="35" t="s">
        <v>38090</v>
      </c>
      <c r="C10801" s="36" t="s">
        <v>34556</v>
      </c>
      <c r="D10801" s="37">
        <v>1</v>
      </c>
      <c r="E10801" s="39" t="s">
        <v>38091</v>
      </c>
      <c r="G10801"/>
      <c r="H10801"/>
      <c r="I10801"/>
      <c r="J10801"/>
      <c r="K10801"/>
      <c r="L10801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  <c r="AH10801"/>
      <c r="AI10801"/>
      <c r="AJ10801"/>
      <c r="AK10801"/>
      <c r="AL10801"/>
      <c r="AM10801"/>
      <c r="AN10801"/>
      <c r="AO10801"/>
      <c r="AP10801"/>
      <c r="AQ10801"/>
      <c r="AR10801"/>
      <c r="AS10801"/>
      <c r="AT10801"/>
      <c r="AU10801"/>
      <c r="AV10801"/>
      <c r="AW10801"/>
      <c r="AX10801"/>
      <c r="AY10801"/>
      <c r="AZ10801"/>
      <c r="BA10801"/>
      <c r="BB10801"/>
      <c r="BC10801"/>
      <c r="BD10801"/>
      <c r="BE10801"/>
      <c r="BF10801"/>
      <c r="BG10801"/>
      <c r="BH10801"/>
      <c r="BI10801"/>
      <c r="BJ10801"/>
      <c r="BK10801"/>
      <c r="BL10801"/>
      <c r="BM10801"/>
      <c r="BN10801"/>
      <c r="BO10801"/>
      <c r="BP10801"/>
      <c r="BQ10801"/>
      <c r="BR10801"/>
      <c r="BS10801"/>
      <c r="BT10801"/>
      <c r="BU10801"/>
      <c r="BV10801"/>
      <c r="BW10801"/>
      <c r="BX10801"/>
      <c r="BY10801"/>
      <c r="BZ10801"/>
      <c r="CA10801"/>
      <c r="CB10801"/>
      <c r="CC10801"/>
      <c r="CD10801"/>
    </row>
    <row r="10802" spans="1:82" x14ac:dyDescent="0.25">
      <c r="A10802" s="40" t="s">
        <v>38092</v>
      </c>
      <c r="B10802" s="35" t="s">
        <v>38093</v>
      </c>
      <c r="C10802" s="36" t="s">
        <v>34556</v>
      </c>
      <c r="D10802" s="37">
        <v>1</v>
      </c>
      <c r="E10802" s="39" t="s">
        <v>38094</v>
      </c>
      <c r="G10802"/>
      <c r="H10802"/>
      <c r="I10802"/>
      <c r="J10802"/>
      <c r="K10802"/>
      <c r="L10802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  <c r="AH10802"/>
      <c r="AI10802"/>
      <c r="AJ10802"/>
      <c r="AK10802"/>
      <c r="AL10802"/>
      <c r="AM10802"/>
      <c r="AN10802"/>
      <c r="AO10802"/>
      <c r="AP10802"/>
      <c r="AQ10802"/>
      <c r="AR10802"/>
      <c r="AS10802"/>
      <c r="AT10802"/>
      <c r="AU10802"/>
      <c r="AV10802"/>
      <c r="AW10802"/>
      <c r="AX10802"/>
      <c r="AY10802"/>
      <c r="AZ10802"/>
      <c r="BA10802"/>
      <c r="BB10802"/>
      <c r="BC10802"/>
      <c r="BD10802"/>
      <c r="BE10802"/>
      <c r="BF10802"/>
      <c r="BG10802"/>
      <c r="BH10802"/>
      <c r="BI10802"/>
      <c r="BJ10802"/>
      <c r="BK10802"/>
      <c r="BL10802"/>
      <c r="BM10802"/>
      <c r="BN10802"/>
      <c r="BO10802"/>
      <c r="BP10802"/>
      <c r="BQ10802"/>
      <c r="BR10802"/>
      <c r="BS10802"/>
      <c r="BT10802"/>
      <c r="BU10802"/>
      <c r="BV10802"/>
      <c r="BW10802"/>
      <c r="BX10802"/>
      <c r="BY10802"/>
      <c r="BZ10802"/>
      <c r="CA10802"/>
      <c r="CB10802"/>
      <c r="CC10802"/>
      <c r="CD10802"/>
    </row>
    <row r="10803" spans="1:82" x14ac:dyDescent="0.25">
      <c r="A10803" s="40" t="s">
        <v>38095</v>
      </c>
      <c r="B10803" s="35" t="s">
        <v>38096</v>
      </c>
      <c r="C10803" s="36" t="s">
        <v>34556</v>
      </c>
      <c r="D10803" s="37">
        <v>1</v>
      </c>
      <c r="E10803" s="39" t="s">
        <v>38097</v>
      </c>
      <c r="G10803"/>
      <c r="H10803"/>
      <c r="I10803"/>
      <c r="J10803"/>
      <c r="K10803"/>
      <c r="L10803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  <c r="AH10803"/>
      <c r="AI10803"/>
      <c r="AJ10803"/>
      <c r="AK10803"/>
      <c r="AL10803"/>
      <c r="AM10803"/>
      <c r="AN10803"/>
      <c r="AO10803"/>
      <c r="AP10803"/>
      <c r="AQ10803"/>
      <c r="AR10803"/>
      <c r="AS10803"/>
      <c r="AT10803"/>
      <c r="AU10803"/>
      <c r="AV10803"/>
      <c r="AW10803"/>
      <c r="AX10803"/>
      <c r="AY10803"/>
      <c r="AZ10803"/>
      <c r="BA10803"/>
      <c r="BB10803"/>
      <c r="BC10803"/>
      <c r="BD10803"/>
      <c r="BE10803"/>
      <c r="BF10803"/>
      <c r="BG10803"/>
      <c r="BH10803"/>
      <c r="BI10803"/>
      <c r="BJ10803"/>
      <c r="BK10803"/>
      <c r="BL10803"/>
      <c r="BM10803"/>
      <c r="BN10803"/>
      <c r="BO10803"/>
      <c r="BP10803"/>
      <c r="BQ10803"/>
      <c r="BR10803"/>
      <c r="BS10803"/>
      <c r="BT10803"/>
      <c r="BU10803"/>
      <c r="BV10803"/>
      <c r="BW10803"/>
      <c r="BX10803"/>
      <c r="BY10803"/>
      <c r="BZ10803"/>
      <c r="CA10803"/>
      <c r="CB10803"/>
      <c r="CC10803"/>
      <c r="CD10803"/>
    </row>
    <row r="10804" spans="1:82" x14ac:dyDescent="0.25">
      <c r="A10804" s="40" t="s">
        <v>38098</v>
      </c>
      <c r="B10804" s="35" t="s">
        <v>34780</v>
      </c>
      <c r="C10804" s="36" t="s">
        <v>34556</v>
      </c>
      <c r="D10804" s="37">
        <v>1</v>
      </c>
      <c r="E10804" s="39" t="s">
        <v>38099</v>
      </c>
      <c r="G10804"/>
      <c r="H10804"/>
      <c r="I10804"/>
      <c r="J10804"/>
      <c r="K10804"/>
      <c r="L10804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  <c r="AH10804"/>
      <c r="AI10804"/>
      <c r="AJ10804"/>
      <c r="AK10804"/>
      <c r="AL10804"/>
      <c r="AM10804"/>
      <c r="AN10804"/>
      <c r="AO10804"/>
      <c r="AP10804"/>
      <c r="AQ10804"/>
      <c r="AR10804"/>
      <c r="AS10804"/>
      <c r="AT10804"/>
      <c r="AU10804"/>
      <c r="AV10804"/>
      <c r="AW10804"/>
      <c r="AX10804"/>
      <c r="AY10804"/>
      <c r="AZ10804"/>
      <c r="BA10804"/>
      <c r="BB10804"/>
      <c r="BC10804"/>
      <c r="BD10804"/>
      <c r="BE10804"/>
      <c r="BF10804"/>
      <c r="BG10804"/>
      <c r="BH10804"/>
      <c r="BI10804"/>
      <c r="BJ10804"/>
      <c r="BK10804"/>
      <c r="BL10804"/>
      <c r="BM10804"/>
      <c r="BN10804"/>
      <c r="BO10804"/>
      <c r="BP10804"/>
      <c r="BQ10804"/>
      <c r="BR10804"/>
      <c r="BS10804"/>
      <c r="BT10804"/>
      <c r="BU10804"/>
      <c r="BV10804"/>
      <c r="BW10804"/>
      <c r="BX10804"/>
      <c r="BY10804"/>
      <c r="BZ10804"/>
      <c r="CA10804"/>
      <c r="CB10804"/>
      <c r="CC10804"/>
      <c r="CD10804"/>
    </row>
    <row r="10805" spans="1:82" x14ac:dyDescent="0.25">
      <c r="A10805" s="40" t="s">
        <v>38100</v>
      </c>
      <c r="B10805" s="35" t="s">
        <v>38101</v>
      </c>
      <c r="C10805" s="44" t="s">
        <v>34793</v>
      </c>
      <c r="D10805" s="37">
        <v>1</v>
      </c>
      <c r="E10805" s="39" t="s">
        <v>38102</v>
      </c>
      <c r="G10805"/>
      <c r="H10805"/>
      <c r="I10805"/>
      <c r="J10805"/>
      <c r="K10805"/>
      <c r="L10805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  <c r="AH10805"/>
      <c r="AI10805"/>
      <c r="AJ10805"/>
      <c r="AK10805"/>
      <c r="AL10805"/>
      <c r="AM10805"/>
      <c r="AN10805"/>
      <c r="AO10805"/>
      <c r="AP10805"/>
      <c r="AQ10805"/>
      <c r="AR10805"/>
      <c r="AS10805"/>
      <c r="AT10805"/>
      <c r="AU10805"/>
      <c r="AV10805"/>
      <c r="AW10805"/>
      <c r="AX10805"/>
      <c r="AY10805"/>
      <c r="AZ10805"/>
      <c r="BA10805"/>
      <c r="BB10805"/>
      <c r="BC10805"/>
      <c r="BD10805"/>
      <c r="BE10805"/>
      <c r="BF10805"/>
      <c r="BG10805"/>
      <c r="BH10805"/>
      <c r="BI10805"/>
      <c r="BJ10805"/>
      <c r="BK10805"/>
      <c r="BL10805"/>
      <c r="BM10805"/>
      <c r="BN10805"/>
      <c r="BO10805"/>
      <c r="BP10805"/>
      <c r="BQ10805"/>
      <c r="BR10805"/>
      <c r="BS10805"/>
      <c r="BT10805"/>
      <c r="BU10805"/>
      <c r="BV10805"/>
      <c r="BW10805"/>
      <c r="BX10805"/>
      <c r="BY10805"/>
      <c r="BZ10805"/>
      <c r="CA10805"/>
      <c r="CB10805"/>
      <c r="CC10805"/>
      <c r="CD10805"/>
    </row>
    <row r="10806" spans="1:82" x14ac:dyDescent="0.25">
      <c r="A10806" s="40" t="s">
        <v>38103</v>
      </c>
      <c r="B10806" s="35" t="s">
        <v>38104</v>
      </c>
      <c r="C10806" s="36" t="s">
        <v>34556</v>
      </c>
      <c r="D10806" s="37">
        <v>1</v>
      </c>
      <c r="E10806" s="39" t="s">
        <v>38105</v>
      </c>
      <c r="G10806"/>
      <c r="H10806"/>
      <c r="I10806"/>
      <c r="J10806"/>
      <c r="K10806"/>
      <c r="L10806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  <c r="AH10806"/>
      <c r="AI10806"/>
      <c r="AJ10806"/>
      <c r="AK10806"/>
      <c r="AL10806"/>
      <c r="AM10806"/>
      <c r="AN10806"/>
      <c r="AO10806"/>
      <c r="AP10806"/>
      <c r="AQ10806"/>
      <c r="AR10806"/>
      <c r="AS10806"/>
      <c r="AT10806"/>
      <c r="AU10806"/>
      <c r="AV10806"/>
      <c r="AW10806"/>
      <c r="AX10806"/>
      <c r="AY10806"/>
      <c r="AZ10806"/>
      <c r="BA10806"/>
      <c r="BB10806"/>
      <c r="BC10806"/>
      <c r="BD10806"/>
      <c r="BE10806"/>
      <c r="BF10806"/>
      <c r="BG10806"/>
      <c r="BH10806"/>
      <c r="BI10806"/>
      <c r="BJ10806"/>
      <c r="BK10806"/>
      <c r="BL10806"/>
      <c r="BM10806"/>
      <c r="BN10806"/>
      <c r="BO10806"/>
      <c r="BP10806"/>
      <c r="BQ10806"/>
      <c r="BR10806"/>
      <c r="BS10806"/>
      <c r="BT10806"/>
      <c r="BU10806"/>
      <c r="BV10806"/>
      <c r="BW10806"/>
      <c r="BX10806"/>
      <c r="BY10806"/>
      <c r="BZ10806"/>
      <c r="CA10806"/>
      <c r="CB10806"/>
      <c r="CC10806"/>
      <c r="CD10806"/>
    </row>
    <row r="10807" spans="1:82" x14ac:dyDescent="0.25">
      <c r="A10807" s="40" t="s">
        <v>38106</v>
      </c>
      <c r="B10807" s="35" t="s">
        <v>38107</v>
      </c>
      <c r="C10807" s="44" t="s">
        <v>34560</v>
      </c>
      <c r="D10807" s="37">
        <v>1</v>
      </c>
      <c r="E10807" s="39" t="s">
        <v>38108</v>
      </c>
      <c r="G10807"/>
      <c r="H10807"/>
      <c r="I10807"/>
      <c r="J10807"/>
      <c r="K10807"/>
      <c r="L1080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  <c r="AH10807"/>
      <c r="AI10807"/>
      <c r="AJ10807"/>
      <c r="AK10807"/>
      <c r="AL10807"/>
      <c r="AM10807"/>
      <c r="AN10807"/>
      <c r="AO10807"/>
      <c r="AP10807"/>
      <c r="AQ10807"/>
      <c r="AR10807"/>
      <c r="AS10807"/>
      <c r="AT10807"/>
      <c r="AU10807"/>
      <c r="AV10807"/>
      <c r="AW10807"/>
      <c r="AX10807"/>
      <c r="AY10807"/>
      <c r="AZ10807"/>
      <c r="BA10807"/>
      <c r="BB10807"/>
      <c r="BC10807"/>
      <c r="BD10807"/>
      <c r="BE10807"/>
      <c r="BF10807"/>
      <c r="BG10807"/>
      <c r="BH10807"/>
      <c r="BI10807"/>
      <c r="BJ10807"/>
      <c r="BK10807"/>
      <c r="BL10807"/>
      <c r="BM10807"/>
      <c r="BN10807"/>
      <c r="BO10807"/>
      <c r="BP10807"/>
      <c r="BQ10807"/>
      <c r="BR10807"/>
      <c r="BS10807"/>
      <c r="BT10807"/>
      <c r="BU10807"/>
      <c r="BV10807"/>
      <c r="BW10807"/>
      <c r="BX10807"/>
      <c r="BY10807"/>
      <c r="BZ10807"/>
      <c r="CA10807"/>
      <c r="CB10807"/>
      <c r="CC10807"/>
      <c r="CD10807"/>
    </row>
    <row r="10808" spans="1:82" x14ac:dyDescent="0.25">
      <c r="A10808" s="40" t="s">
        <v>38109</v>
      </c>
      <c r="B10808" s="35" t="s">
        <v>38110</v>
      </c>
      <c r="C10808" s="36" t="s">
        <v>34556</v>
      </c>
      <c r="D10808" s="37">
        <v>1</v>
      </c>
      <c r="E10808" s="39" t="s">
        <v>38111</v>
      </c>
      <c r="G10808"/>
      <c r="H10808"/>
      <c r="I10808"/>
      <c r="J10808"/>
      <c r="K10808"/>
      <c r="L10808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  <c r="AH10808"/>
      <c r="AI10808"/>
      <c r="AJ10808"/>
      <c r="AK10808"/>
      <c r="AL10808"/>
      <c r="AM10808"/>
      <c r="AN10808"/>
      <c r="AO10808"/>
      <c r="AP10808"/>
      <c r="AQ10808"/>
      <c r="AR10808"/>
      <c r="AS10808"/>
      <c r="AT10808"/>
      <c r="AU10808"/>
      <c r="AV10808"/>
      <c r="AW10808"/>
      <c r="AX10808"/>
      <c r="AY10808"/>
      <c r="AZ10808"/>
      <c r="BA10808"/>
      <c r="BB10808"/>
      <c r="BC10808"/>
      <c r="BD10808"/>
      <c r="BE10808"/>
      <c r="BF10808"/>
      <c r="BG10808"/>
      <c r="BH10808"/>
      <c r="BI10808"/>
      <c r="BJ10808"/>
      <c r="BK10808"/>
      <c r="BL10808"/>
      <c r="BM10808"/>
      <c r="BN10808"/>
      <c r="BO10808"/>
      <c r="BP10808"/>
      <c r="BQ10808"/>
      <c r="BR10808"/>
      <c r="BS10808"/>
      <c r="BT10808"/>
      <c r="BU10808"/>
      <c r="BV10808"/>
      <c r="BW10808"/>
      <c r="BX10808"/>
      <c r="BY10808"/>
      <c r="BZ10808"/>
      <c r="CA10808"/>
      <c r="CB10808"/>
      <c r="CC10808"/>
      <c r="CD10808"/>
    </row>
    <row r="10809" spans="1:82" x14ac:dyDescent="0.25">
      <c r="A10809" s="40" t="s">
        <v>38112</v>
      </c>
      <c r="B10809" s="35" t="s">
        <v>38113</v>
      </c>
      <c r="C10809" s="36" t="s">
        <v>34556</v>
      </c>
      <c r="D10809" s="37">
        <v>1</v>
      </c>
      <c r="E10809" s="39" t="s">
        <v>38114</v>
      </c>
      <c r="G10809"/>
      <c r="H10809"/>
      <c r="I10809"/>
      <c r="J10809"/>
      <c r="K10809"/>
      <c r="L1080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  <c r="AH10809"/>
      <c r="AI10809"/>
      <c r="AJ10809"/>
      <c r="AK10809"/>
      <c r="AL10809"/>
      <c r="AM10809"/>
      <c r="AN10809"/>
      <c r="AO10809"/>
      <c r="AP10809"/>
      <c r="AQ10809"/>
      <c r="AR10809"/>
      <c r="AS10809"/>
      <c r="AT10809"/>
      <c r="AU10809"/>
      <c r="AV10809"/>
      <c r="AW10809"/>
      <c r="AX10809"/>
      <c r="AY10809"/>
      <c r="AZ10809"/>
      <c r="BA10809"/>
      <c r="BB10809"/>
      <c r="BC10809"/>
      <c r="BD10809"/>
      <c r="BE10809"/>
      <c r="BF10809"/>
      <c r="BG10809"/>
      <c r="BH10809"/>
      <c r="BI10809"/>
      <c r="BJ10809"/>
      <c r="BK10809"/>
      <c r="BL10809"/>
      <c r="BM10809"/>
      <c r="BN10809"/>
      <c r="BO10809"/>
      <c r="BP10809"/>
      <c r="BQ10809"/>
      <c r="BR10809"/>
      <c r="BS10809"/>
      <c r="BT10809"/>
      <c r="BU10809"/>
      <c r="BV10809"/>
      <c r="BW10809"/>
      <c r="BX10809"/>
      <c r="BY10809"/>
      <c r="BZ10809"/>
      <c r="CA10809"/>
      <c r="CB10809"/>
      <c r="CC10809"/>
      <c r="CD10809"/>
    </row>
    <row r="10810" spans="1:82" x14ac:dyDescent="0.25">
      <c r="A10810" s="40" t="s">
        <v>38115</v>
      </c>
      <c r="B10810" s="35" t="s">
        <v>38116</v>
      </c>
      <c r="C10810" s="36" t="s">
        <v>34556</v>
      </c>
      <c r="D10810" s="37">
        <v>1</v>
      </c>
      <c r="E10810" s="39" t="s">
        <v>38117</v>
      </c>
      <c r="G10810"/>
      <c r="H10810"/>
      <c r="I10810"/>
      <c r="J10810"/>
      <c r="K10810"/>
      <c r="L1081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  <c r="AH10810"/>
      <c r="AI10810"/>
      <c r="AJ10810"/>
      <c r="AK10810"/>
      <c r="AL10810"/>
      <c r="AM10810"/>
      <c r="AN10810"/>
      <c r="AO10810"/>
      <c r="AP10810"/>
      <c r="AQ10810"/>
      <c r="AR10810"/>
      <c r="AS10810"/>
      <c r="AT10810"/>
      <c r="AU10810"/>
      <c r="AV10810"/>
      <c r="AW10810"/>
      <c r="AX10810"/>
      <c r="AY10810"/>
      <c r="AZ10810"/>
      <c r="BA10810"/>
      <c r="BB10810"/>
      <c r="BC10810"/>
      <c r="BD10810"/>
      <c r="BE10810"/>
      <c r="BF10810"/>
      <c r="BG10810"/>
      <c r="BH10810"/>
      <c r="BI10810"/>
      <c r="BJ10810"/>
      <c r="BK10810"/>
      <c r="BL10810"/>
      <c r="BM10810"/>
      <c r="BN10810"/>
      <c r="BO10810"/>
      <c r="BP10810"/>
      <c r="BQ10810"/>
      <c r="BR10810"/>
      <c r="BS10810"/>
      <c r="BT10810"/>
      <c r="BU10810"/>
      <c r="BV10810"/>
      <c r="BW10810"/>
      <c r="BX10810"/>
      <c r="BY10810"/>
      <c r="BZ10810"/>
      <c r="CA10810"/>
      <c r="CB10810"/>
      <c r="CC10810"/>
      <c r="CD10810"/>
    </row>
    <row r="10811" spans="1:82" x14ac:dyDescent="0.25">
      <c r="A10811" s="40" t="s">
        <v>38118</v>
      </c>
      <c r="B10811" s="35" t="s">
        <v>38119</v>
      </c>
      <c r="C10811" s="36" t="s">
        <v>34556</v>
      </c>
      <c r="D10811" s="37">
        <v>1</v>
      </c>
      <c r="E10811" s="39" t="s">
        <v>38120</v>
      </c>
      <c r="G10811"/>
      <c r="H10811"/>
      <c r="I10811"/>
      <c r="J10811"/>
      <c r="K10811"/>
      <c r="L10811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  <c r="AH10811"/>
      <c r="AI10811"/>
      <c r="AJ10811"/>
      <c r="AK10811"/>
      <c r="AL10811"/>
      <c r="AM10811"/>
      <c r="AN10811"/>
      <c r="AO10811"/>
      <c r="AP10811"/>
      <c r="AQ10811"/>
      <c r="AR10811"/>
      <c r="AS10811"/>
      <c r="AT10811"/>
      <c r="AU10811"/>
      <c r="AV10811"/>
      <c r="AW10811"/>
      <c r="AX10811"/>
      <c r="AY10811"/>
      <c r="AZ10811"/>
      <c r="BA10811"/>
      <c r="BB10811"/>
      <c r="BC10811"/>
      <c r="BD10811"/>
      <c r="BE10811"/>
      <c r="BF10811"/>
      <c r="BG10811"/>
      <c r="BH10811"/>
      <c r="BI10811"/>
      <c r="BJ10811"/>
      <c r="BK10811"/>
      <c r="BL10811"/>
      <c r="BM10811"/>
      <c r="BN10811"/>
      <c r="BO10811"/>
      <c r="BP10811"/>
      <c r="BQ10811"/>
      <c r="BR10811"/>
      <c r="BS10811"/>
      <c r="BT10811"/>
      <c r="BU10811"/>
      <c r="BV10811"/>
      <c r="BW10811"/>
      <c r="BX10811"/>
      <c r="BY10811"/>
      <c r="BZ10811"/>
      <c r="CA10811"/>
      <c r="CB10811"/>
      <c r="CC10811"/>
      <c r="CD10811"/>
    </row>
    <row r="10812" spans="1:82" x14ac:dyDescent="0.25">
      <c r="A10812" s="40" t="s">
        <v>38121</v>
      </c>
      <c r="B10812" s="35" t="s">
        <v>38122</v>
      </c>
      <c r="C10812" s="36" t="s">
        <v>34556</v>
      </c>
      <c r="D10812" s="37">
        <v>1</v>
      </c>
      <c r="E10812" s="39" t="s">
        <v>38123</v>
      </c>
      <c r="G10812"/>
      <c r="H10812"/>
      <c r="I10812"/>
      <c r="J10812"/>
      <c r="K10812"/>
      <c r="L10812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  <c r="AH10812"/>
      <c r="AI10812"/>
      <c r="AJ10812"/>
      <c r="AK10812"/>
      <c r="AL10812"/>
      <c r="AM10812"/>
      <c r="AN10812"/>
      <c r="AO10812"/>
      <c r="AP10812"/>
      <c r="AQ10812"/>
      <c r="AR10812"/>
      <c r="AS10812"/>
      <c r="AT10812"/>
      <c r="AU10812"/>
      <c r="AV10812"/>
      <c r="AW10812"/>
      <c r="AX10812"/>
      <c r="AY10812"/>
      <c r="AZ10812"/>
      <c r="BA10812"/>
      <c r="BB10812"/>
      <c r="BC10812"/>
      <c r="BD10812"/>
      <c r="BE10812"/>
      <c r="BF10812"/>
      <c r="BG10812"/>
      <c r="BH10812"/>
      <c r="BI10812"/>
      <c r="BJ10812"/>
      <c r="BK10812"/>
      <c r="BL10812"/>
      <c r="BM10812"/>
      <c r="BN10812"/>
      <c r="BO10812"/>
      <c r="BP10812"/>
      <c r="BQ10812"/>
      <c r="BR10812"/>
      <c r="BS10812"/>
      <c r="BT10812"/>
      <c r="BU10812"/>
      <c r="BV10812"/>
      <c r="BW10812"/>
      <c r="BX10812"/>
      <c r="BY10812"/>
      <c r="BZ10812"/>
      <c r="CA10812"/>
      <c r="CB10812"/>
      <c r="CC10812"/>
      <c r="CD10812"/>
    </row>
    <row r="10813" spans="1:82" x14ac:dyDescent="0.25">
      <c r="A10813" s="40" t="s">
        <v>38124</v>
      </c>
      <c r="B10813" s="35" t="s">
        <v>38125</v>
      </c>
      <c r="C10813" s="36" t="s">
        <v>34556</v>
      </c>
      <c r="D10813" s="37">
        <v>1</v>
      </c>
      <c r="E10813" s="39" t="s">
        <v>38126</v>
      </c>
      <c r="G10813"/>
      <c r="H10813"/>
      <c r="I10813"/>
      <c r="J10813"/>
      <c r="K10813"/>
      <c r="L10813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  <c r="AH10813"/>
      <c r="AI10813"/>
      <c r="AJ10813"/>
      <c r="AK10813"/>
      <c r="AL10813"/>
      <c r="AM10813"/>
      <c r="AN10813"/>
      <c r="AO10813"/>
      <c r="AP10813"/>
      <c r="AQ10813"/>
      <c r="AR10813"/>
      <c r="AS10813"/>
      <c r="AT10813"/>
      <c r="AU10813"/>
      <c r="AV10813"/>
      <c r="AW10813"/>
      <c r="AX10813"/>
      <c r="AY10813"/>
      <c r="AZ10813"/>
      <c r="BA10813"/>
      <c r="BB10813"/>
      <c r="BC10813"/>
      <c r="BD10813"/>
      <c r="BE10813"/>
      <c r="BF10813"/>
      <c r="BG10813"/>
      <c r="BH10813"/>
      <c r="BI10813"/>
      <c r="BJ10813"/>
      <c r="BK10813"/>
      <c r="BL10813"/>
      <c r="BM10813"/>
      <c r="BN10813"/>
      <c r="BO10813"/>
      <c r="BP10813"/>
      <c r="BQ10813"/>
      <c r="BR10813"/>
      <c r="BS10813"/>
      <c r="BT10813"/>
      <c r="BU10813"/>
      <c r="BV10813"/>
      <c r="BW10813"/>
      <c r="BX10813"/>
      <c r="BY10813"/>
      <c r="BZ10813"/>
      <c r="CA10813"/>
      <c r="CB10813"/>
      <c r="CC10813"/>
      <c r="CD10813"/>
    </row>
    <row r="10814" spans="1:82" x14ac:dyDescent="0.25">
      <c r="A10814" s="40" t="s">
        <v>38127</v>
      </c>
      <c r="B10814" s="35" t="s">
        <v>38128</v>
      </c>
      <c r="C10814" s="44" t="s">
        <v>38129</v>
      </c>
      <c r="D10814" s="37">
        <v>1</v>
      </c>
      <c r="E10814" s="39" t="s">
        <v>38130</v>
      </c>
      <c r="G10814"/>
      <c r="H10814"/>
      <c r="I10814"/>
      <c r="J10814"/>
      <c r="K10814"/>
      <c r="L10814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  <c r="AH10814"/>
      <c r="AI10814"/>
      <c r="AJ10814"/>
      <c r="AK10814"/>
      <c r="AL10814"/>
      <c r="AM10814"/>
      <c r="AN10814"/>
      <c r="AO10814"/>
      <c r="AP10814"/>
      <c r="AQ10814"/>
      <c r="AR10814"/>
      <c r="AS10814"/>
      <c r="AT10814"/>
      <c r="AU10814"/>
      <c r="AV10814"/>
      <c r="AW10814"/>
      <c r="AX10814"/>
      <c r="AY10814"/>
      <c r="AZ10814"/>
      <c r="BA10814"/>
      <c r="BB10814"/>
      <c r="BC10814"/>
      <c r="BD10814"/>
      <c r="BE10814"/>
      <c r="BF10814"/>
      <c r="BG10814"/>
      <c r="BH10814"/>
      <c r="BI10814"/>
      <c r="BJ10814"/>
      <c r="BK10814"/>
      <c r="BL10814"/>
      <c r="BM10814"/>
      <c r="BN10814"/>
      <c r="BO10814"/>
      <c r="BP10814"/>
      <c r="BQ10814"/>
      <c r="BR10814"/>
      <c r="BS10814"/>
      <c r="BT10814"/>
      <c r="BU10814"/>
      <c r="BV10814"/>
      <c r="BW10814"/>
      <c r="BX10814"/>
      <c r="BY10814"/>
      <c r="BZ10814"/>
      <c r="CA10814"/>
      <c r="CB10814"/>
      <c r="CC10814"/>
      <c r="CD10814"/>
    </row>
    <row r="10815" spans="1:82" x14ac:dyDescent="0.25">
      <c r="A10815" s="40" t="s">
        <v>38131</v>
      </c>
      <c r="B10815" s="35" t="s">
        <v>38132</v>
      </c>
      <c r="C10815" s="44" t="s">
        <v>34575</v>
      </c>
      <c r="D10815" s="37">
        <v>1</v>
      </c>
      <c r="E10815" s="39" t="s">
        <v>38133</v>
      </c>
      <c r="G10815"/>
      <c r="H10815"/>
      <c r="I10815"/>
      <c r="J10815"/>
      <c r="K10815"/>
      <c r="L10815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  <c r="AH10815"/>
      <c r="AI10815"/>
      <c r="AJ10815"/>
      <c r="AK10815"/>
      <c r="AL10815"/>
      <c r="AM10815"/>
      <c r="AN10815"/>
      <c r="AO10815"/>
      <c r="AP10815"/>
      <c r="AQ10815"/>
      <c r="AR10815"/>
      <c r="AS10815"/>
      <c r="AT10815"/>
      <c r="AU10815"/>
      <c r="AV10815"/>
      <c r="AW10815"/>
      <c r="AX10815"/>
      <c r="AY10815"/>
      <c r="AZ10815"/>
      <c r="BA10815"/>
      <c r="BB10815"/>
      <c r="BC10815"/>
      <c r="BD10815"/>
      <c r="BE10815"/>
      <c r="BF10815"/>
      <c r="BG10815"/>
      <c r="BH10815"/>
      <c r="BI10815"/>
      <c r="BJ10815"/>
      <c r="BK10815"/>
      <c r="BL10815"/>
      <c r="BM10815"/>
      <c r="BN10815"/>
      <c r="BO10815"/>
      <c r="BP10815"/>
      <c r="BQ10815"/>
      <c r="BR10815"/>
      <c r="BS10815"/>
      <c r="BT10815"/>
      <c r="BU10815"/>
      <c r="BV10815"/>
      <c r="BW10815"/>
      <c r="BX10815"/>
      <c r="BY10815"/>
      <c r="BZ10815"/>
      <c r="CA10815"/>
      <c r="CB10815"/>
      <c r="CC10815"/>
      <c r="CD10815"/>
    </row>
    <row r="10816" spans="1:82" x14ac:dyDescent="0.25">
      <c r="A10816" s="40" t="s">
        <v>38134</v>
      </c>
      <c r="B10816" s="35" t="s">
        <v>38135</v>
      </c>
      <c r="C10816" s="44" t="s">
        <v>38129</v>
      </c>
      <c r="D10816" s="37">
        <v>1</v>
      </c>
      <c r="E10816" s="39" t="s">
        <v>38136</v>
      </c>
      <c r="G10816"/>
      <c r="H10816"/>
      <c r="I10816"/>
      <c r="J10816"/>
      <c r="K10816"/>
      <c r="L10816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  <c r="AH10816"/>
      <c r="AI10816"/>
      <c r="AJ10816"/>
      <c r="AK10816"/>
      <c r="AL10816"/>
      <c r="AM10816"/>
      <c r="AN10816"/>
      <c r="AO10816"/>
      <c r="AP10816"/>
      <c r="AQ10816"/>
      <c r="AR10816"/>
      <c r="AS10816"/>
      <c r="AT10816"/>
      <c r="AU10816"/>
      <c r="AV10816"/>
      <c r="AW10816"/>
      <c r="AX10816"/>
      <c r="AY10816"/>
      <c r="AZ10816"/>
      <c r="BA10816"/>
      <c r="BB10816"/>
      <c r="BC10816"/>
      <c r="BD10816"/>
      <c r="BE10816"/>
      <c r="BF10816"/>
      <c r="BG10816"/>
      <c r="BH10816"/>
      <c r="BI10816"/>
      <c r="BJ10816"/>
      <c r="BK10816"/>
      <c r="BL10816"/>
      <c r="BM10816"/>
      <c r="BN10816"/>
      <c r="BO10816"/>
      <c r="BP10816"/>
      <c r="BQ10816"/>
      <c r="BR10816"/>
      <c r="BS10816"/>
      <c r="BT10816"/>
      <c r="BU10816"/>
      <c r="BV10816"/>
      <c r="BW10816"/>
      <c r="BX10816"/>
      <c r="BY10816"/>
      <c r="BZ10816"/>
      <c r="CA10816"/>
      <c r="CB10816"/>
      <c r="CC10816"/>
      <c r="CD10816"/>
    </row>
    <row r="10817" spans="1:82" x14ac:dyDescent="0.25">
      <c r="A10817" s="40" t="s">
        <v>38137</v>
      </c>
      <c r="B10817" s="35" t="s">
        <v>38138</v>
      </c>
      <c r="C10817" s="36" t="s">
        <v>34556</v>
      </c>
      <c r="D10817" s="37">
        <v>1</v>
      </c>
      <c r="E10817" s="39" t="s">
        <v>38139</v>
      </c>
      <c r="G10817"/>
      <c r="H10817"/>
      <c r="I10817"/>
      <c r="J10817"/>
      <c r="K10817"/>
      <c r="L1081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  <c r="AH10817"/>
      <c r="AI10817"/>
      <c r="AJ10817"/>
      <c r="AK10817"/>
      <c r="AL10817"/>
      <c r="AM10817"/>
      <c r="AN10817"/>
      <c r="AO10817"/>
      <c r="AP10817"/>
      <c r="AQ10817"/>
      <c r="AR10817"/>
      <c r="AS10817"/>
      <c r="AT10817"/>
      <c r="AU10817"/>
      <c r="AV10817"/>
      <c r="AW10817"/>
      <c r="AX10817"/>
      <c r="AY10817"/>
      <c r="AZ10817"/>
      <c r="BA10817"/>
      <c r="BB10817"/>
      <c r="BC10817"/>
      <c r="BD10817"/>
      <c r="BE10817"/>
      <c r="BF10817"/>
      <c r="BG10817"/>
      <c r="BH10817"/>
      <c r="BI10817"/>
      <c r="BJ10817"/>
      <c r="BK10817"/>
      <c r="BL10817"/>
      <c r="BM10817"/>
      <c r="BN10817"/>
      <c r="BO10817"/>
      <c r="BP10817"/>
      <c r="BQ10817"/>
      <c r="BR10817"/>
      <c r="BS10817"/>
      <c r="BT10817"/>
      <c r="BU10817"/>
      <c r="BV10817"/>
      <c r="BW10817"/>
      <c r="BX10817"/>
      <c r="BY10817"/>
      <c r="BZ10817"/>
      <c r="CA10817"/>
      <c r="CB10817"/>
      <c r="CC10817"/>
      <c r="CD10817"/>
    </row>
    <row r="10818" spans="1:82" x14ac:dyDescent="0.25">
      <c r="A10818" s="40" t="s">
        <v>38140</v>
      </c>
      <c r="B10818" s="35" t="s">
        <v>38141</v>
      </c>
      <c r="C10818" s="44" t="s">
        <v>34560</v>
      </c>
      <c r="D10818" s="37">
        <v>1</v>
      </c>
      <c r="E10818" s="39" t="s">
        <v>38142</v>
      </c>
      <c r="G10818"/>
      <c r="H10818"/>
      <c r="I10818"/>
      <c r="J10818"/>
      <c r="K10818"/>
      <c r="L10818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  <c r="AH10818"/>
      <c r="AI10818"/>
      <c r="AJ10818"/>
      <c r="AK10818"/>
      <c r="AL10818"/>
      <c r="AM10818"/>
      <c r="AN10818"/>
      <c r="AO10818"/>
      <c r="AP10818"/>
      <c r="AQ10818"/>
      <c r="AR10818"/>
      <c r="AS10818"/>
      <c r="AT10818"/>
      <c r="AU10818"/>
      <c r="AV10818"/>
      <c r="AW10818"/>
      <c r="AX10818"/>
      <c r="AY10818"/>
      <c r="AZ10818"/>
      <c r="BA10818"/>
      <c r="BB10818"/>
      <c r="BC10818"/>
      <c r="BD10818"/>
      <c r="BE10818"/>
      <c r="BF10818"/>
      <c r="BG10818"/>
      <c r="BH10818"/>
      <c r="BI10818"/>
      <c r="BJ10818"/>
      <c r="BK10818"/>
      <c r="BL10818"/>
      <c r="BM10818"/>
      <c r="BN10818"/>
      <c r="BO10818"/>
      <c r="BP10818"/>
      <c r="BQ10818"/>
      <c r="BR10818"/>
      <c r="BS10818"/>
      <c r="BT10818"/>
      <c r="BU10818"/>
      <c r="BV10818"/>
      <c r="BW10818"/>
      <c r="BX10818"/>
      <c r="BY10818"/>
      <c r="BZ10818"/>
      <c r="CA10818"/>
      <c r="CB10818"/>
      <c r="CC10818"/>
      <c r="CD10818"/>
    </row>
    <row r="10819" spans="1:82" x14ac:dyDescent="0.25">
      <c r="A10819" s="40" t="s">
        <v>38143</v>
      </c>
      <c r="B10819" s="35" t="s">
        <v>38144</v>
      </c>
      <c r="C10819" s="36" t="s">
        <v>34556</v>
      </c>
      <c r="D10819" s="37">
        <v>1</v>
      </c>
      <c r="E10819" s="39" t="s">
        <v>38145</v>
      </c>
      <c r="G10819"/>
      <c r="H10819"/>
      <c r="I10819"/>
      <c r="J10819"/>
      <c r="K10819"/>
      <c r="L1081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  <c r="AH10819"/>
      <c r="AI10819"/>
      <c r="AJ10819"/>
      <c r="AK10819"/>
      <c r="AL10819"/>
      <c r="AM10819"/>
      <c r="AN10819"/>
      <c r="AO10819"/>
      <c r="AP10819"/>
      <c r="AQ10819"/>
      <c r="AR10819"/>
      <c r="AS10819"/>
      <c r="AT10819"/>
      <c r="AU10819"/>
      <c r="AV10819"/>
      <c r="AW10819"/>
      <c r="AX10819"/>
      <c r="AY10819"/>
      <c r="AZ10819"/>
      <c r="BA10819"/>
      <c r="BB10819"/>
      <c r="BC10819"/>
      <c r="BD10819"/>
      <c r="BE10819"/>
      <c r="BF10819"/>
      <c r="BG10819"/>
      <c r="BH10819"/>
      <c r="BI10819"/>
      <c r="BJ10819"/>
      <c r="BK10819"/>
      <c r="BL10819"/>
      <c r="BM10819"/>
      <c r="BN10819"/>
      <c r="BO10819"/>
      <c r="BP10819"/>
      <c r="BQ10819"/>
      <c r="BR10819"/>
      <c r="BS10819"/>
      <c r="BT10819"/>
      <c r="BU10819"/>
      <c r="BV10819"/>
      <c r="BW10819"/>
      <c r="BX10819"/>
      <c r="BY10819"/>
      <c r="BZ10819"/>
      <c r="CA10819"/>
      <c r="CB10819"/>
      <c r="CC10819"/>
      <c r="CD10819"/>
    </row>
    <row r="10820" spans="1:82" x14ac:dyDescent="0.25">
      <c r="A10820" s="40" t="s">
        <v>38146</v>
      </c>
      <c r="B10820" s="35" t="s">
        <v>38147</v>
      </c>
      <c r="C10820" s="44" t="s">
        <v>36927</v>
      </c>
      <c r="D10820" s="37">
        <v>1</v>
      </c>
      <c r="E10820" s="39" t="s">
        <v>38148</v>
      </c>
      <c r="G10820"/>
      <c r="H10820"/>
      <c r="I10820"/>
      <c r="J10820"/>
      <c r="K10820"/>
      <c r="L1082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  <c r="AH10820"/>
      <c r="AI10820"/>
      <c r="AJ10820"/>
      <c r="AK10820"/>
      <c r="AL10820"/>
      <c r="AM10820"/>
      <c r="AN10820"/>
      <c r="AO10820"/>
      <c r="AP10820"/>
      <c r="AQ10820"/>
      <c r="AR10820"/>
      <c r="AS10820"/>
      <c r="AT10820"/>
      <c r="AU10820"/>
      <c r="AV10820"/>
      <c r="AW10820"/>
      <c r="AX10820"/>
      <c r="AY10820"/>
      <c r="AZ10820"/>
      <c r="BA10820"/>
      <c r="BB10820"/>
      <c r="BC10820"/>
      <c r="BD10820"/>
      <c r="BE10820"/>
      <c r="BF10820"/>
      <c r="BG10820"/>
      <c r="BH10820"/>
      <c r="BI10820"/>
      <c r="BJ10820"/>
      <c r="BK10820"/>
      <c r="BL10820"/>
      <c r="BM10820"/>
      <c r="BN10820"/>
      <c r="BO10820"/>
      <c r="BP10820"/>
      <c r="BQ10820"/>
      <c r="BR10820"/>
      <c r="BS10820"/>
      <c r="BT10820"/>
      <c r="BU10820"/>
      <c r="BV10820"/>
      <c r="BW10820"/>
      <c r="BX10820"/>
      <c r="BY10820"/>
      <c r="BZ10820"/>
      <c r="CA10820"/>
      <c r="CB10820"/>
      <c r="CC10820"/>
      <c r="CD10820"/>
    </row>
    <row r="10821" spans="1:82" x14ac:dyDescent="0.25">
      <c r="A10821" s="40" t="s">
        <v>38149</v>
      </c>
      <c r="B10821" s="35" t="s">
        <v>38150</v>
      </c>
      <c r="C10821" s="44" t="s">
        <v>34560</v>
      </c>
      <c r="D10821" s="37">
        <v>1</v>
      </c>
      <c r="E10821" s="39" t="s">
        <v>38151</v>
      </c>
      <c r="G10821"/>
      <c r="H10821"/>
      <c r="I10821"/>
      <c r="J10821"/>
      <c r="K10821"/>
      <c r="L10821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  <c r="AH10821"/>
      <c r="AI10821"/>
      <c r="AJ10821"/>
      <c r="AK10821"/>
      <c r="AL10821"/>
      <c r="AM10821"/>
      <c r="AN10821"/>
      <c r="AO10821"/>
      <c r="AP10821"/>
      <c r="AQ10821"/>
      <c r="AR10821"/>
      <c r="AS10821"/>
      <c r="AT10821"/>
      <c r="AU10821"/>
      <c r="AV10821"/>
      <c r="AW10821"/>
      <c r="AX10821"/>
      <c r="AY10821"/>
      <c r="AZ10821"/>
      <c r="BA10821"/>
      <c r="BB10821"/>
      <c r="BC10821"/>
      <c r="BD10821"/>
      <c r="BE10821"/>
      <c r="BF10821"/>
      <c r="BG10821"/>
      <c r="BH10821"/>
      <c r="BI10821"/>
      <c r="BJ10821"/>
      <c r="BK10821"/>
      <c r="BL10821"/>
      <c r="BM10821"/>
      <c r="BN10821"/>
      <c r="BO10821"/>
      <c r="BP10821"/>
      <c r="BQ10821"/>
      <c r="BR10821"/>
      <c r="BS10821"/>
      <c r="BT10821"/>
      <c r="BU10821"/>
      <c r="BV10821"/>
      <c r="BW10821"/>
      <c r="BX10821"/>
      <c r="BY10821"/>
      <c r="BZ10821"/>
      <c r="CA10821"/>
      <c r="CB10821"/>
      <c r="CC10821"/>
      <c r="CD10821"/>
    </row>
    <row r="10822" spans="1:82" x14ac:dyDescent="0.25">
      <c r="A10822" s="40" t="s">
        <v>38152</v>
      </c>
      <c r="B10822" s="35" t="s">
        <v>38153</v>
      </c>
      <c r="C10822" s="36" t="s">
        <v>34556</v>
      </c>
      <c r="D10822" s="37">
        <v>1</v>
      </c>
      <c r="E10822" s="39" t="s">
        <v>38154</v>
      </c>
      <c r="G10822"/>
      <c r="H10822"/>
      <c r="I10822"/>
      <c r="J10822"/>
      <c r="K10822"/>
      <c r="L10822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  <c r="AH10822"/>
      <c r="AI10822"/>
      <c r="AJ10822"/>
      <c r="AK10822"/>
      <c r="AL10822"/>
      <c r="AM10822"/>
      <c r="AN10822"/>
      <c r="AO10822"/>
      <c r="AP10822"/>
      <c r="AQ10822"/>
      <c r="AR10822"/>
      <c r="AS10822"/>
      <c r="AT10822"/>
      <c r="AU10822"/>
      <c r="AV10822"/>
      <c r="AW10822"/>
      <c r="AX10822"/>
      <c r="AY10822"/>
      <c r="AZ10822"/>
      <c r="BA10822"/>
      <c r="BB10822"/>
      <c r="BC10822"/>
      <c r="BD10822"/>
      <c r="BE10822"/>
      <c r="BF10822"/>
      <c r="BG10822"/>
      <c r="BH10822"/>
      <c r="BI10822"/>
      <c r="BJ10822"/>
      <c r="BK10822"/>
      <c r="BL10822"/>
      <c r="BM10822"/>
      <c r="BN10822"/>
      <c r="BO10822"/>
      <c r="BP10822"/>
      <c r="BQ10822"/>
      <c r="BR10822"/>
      <c r="BS10822"/>
      <c r="BT10822"/>
      <c r="BU10822"/>
      <c r="BV10822"/>
      <c r="BW10822"/>
      <c r="BX10822"/>
      <c r="BY10822"/>
      <c r="BZ10822"/>
      <c r="CA10822"/>
      <c r="CB10822"/>
      <c r="CC10822"/>
      <c r="CD10822"/>
    </row>
    <row r="10823" spans="1:82" x14ac:dyDescent="0.25">
      <c r="A10823" s="40" t="s">
        <v>38155</v>
      </c>
      <c r="B10823" s="35" t="s">
        <v>38156</v>
      </c>
      <c r="C10823" s="36" t="s">
        <v>34556</v>
      </c>
      <c r="D10823" s="37">
        <v>1</v>
      </c>
      <c r="E10823" s="39" t="s">
        <v>38157</v>
      </c>
      <c r="G10823"/>
      <c r="H10823"/>
      <c r="I10823"/>
      <c r="J10823"/>
      <c r="K10823"/>
      <c r="L10823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  <c r="AH10823"/>
      <c r="AI10823"/>
      <c r="AJ10823"/>
      <c r="AK10823"/>
      <c r="AL10823"/>
      <c r="AM10823"/>
      <c r="AN10823"/>
      <c r="AO10823"/>
      <c r="AP10823"/>
      <c r="AQ10823"/>
      <c r="AR10823"/>
      <c r="AS10823"/>
      <c r="AT10823"/>
      <c r="AU10823"/>
      <c r="AV10823"/>
      <c r="AW10823"/>
      <c r="AX10823"/>
      <c r="AY10823"/>
      <c r="AZ10823"/>
      <c r="BA10823"/>
      <c r="BB10823"/>
      <c r="BC10823"/>
      <c r="BD10823"/>
      <c r="BE10823"/>
      <c r="BF10823"/>
      <c r="BG10823"/>
      <c r="BH10823"/>
      <c r="BI10823"/>
      <c r="BJ10823"/>
      <c r="BK10823"/>
      <c r="BL10823"/>
      <c r="BM10823"/>
      <c r="BN10823"/>
      <c r="BO10823"/>
      <c r="BP10823"/>
      <c r="BQ10823"/>
      <c r="BR10823"/>
      <c r="BS10823"/>
      <c r="BT10823"/>
      <c r="BU10823"/>
      <c r="BV10823"/>
      <c r="BW10823"/>
      <c r="BX10823"/>
      <c r="BY10823"/>
      <c r="BZ10823"/>
      <c r="CA10823"/>
      <c r="CB10823"/>
      <c r="CC10823"/>
      <c r="CD10823"/>
    </row>
    <row r="10824" spans="1:82" x14ac:dyDescent="0.25">
      <c r="A10824" s="40" t="s">
        <v>38158</v>
      </c>
      <c r="B10824" s="35" t="s">
        <v>38159</v>
      </c>
      <c r="C10824" s="36" t="s">
        <v>34556</v>
      </c>
      <c r="D10824" s="37">
        <v>1</v>
      </c>
      <c r="E10824" s="39" t="s">
        <v>38160</v>
      </c>
      <c r="G10824"/>
      <c r="H10824"/>
      <c r="I10824"/>
      <c r="J10824"/>
      <c r="K10824"/>
      <c r="L10824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  <c r="AH10824"/>
      <c r="AI10824"/>
      <c r="AJ10824"/>
      <c r="AK10824"/>
      <c r="AL10824"/>
      <c r="AM10824"/>
      <c r="AN10824"/>
      <c r="AO10824"/>
      <c r="AP10824"/>
      <c r="AQ10824"/>
      <c r="AR10824"/>
      <c r="AS10824"/>
      <c r="AT10824"/>
      <c r="AU10824"/>
      <c r="AV10824"/>
      <c r="AW10824"/>
      <c r="AX10824"/>
      <c r="AY10824"/>
      <c r="AZ10824"/>
      <c r="BA10824"/>
      <c r="BB10824"/>
      <c r="BC10824"/>
      <c r="BD10824"/>
      <c r="BE10824"/>
      <c r="BF10824"/>
      <c r="BG10824"/>
      <c r="BH10824"/>
      <c r="BI10824"/>
      <c r="BJ10824"/>
      <c r="BK10824"/>
      <c r="BL10824"/>
      <c r="BM10824"/>
      <c r="BN10824"/>
      <c r="BO10824"/>
      <c r="BP10824"/>
      <c r="BQ10824"/>
      <c r="BR10824"/>
      <c r="BS10824"/>
      <c r="BT10824"/>
      <c r="BU10824"/>
      <c r="BV10824"/>
      <c r="BW10824"/>
      <c r="BX10824"/>
      <c r="BY10824"/>
      <c r="BZ10824"/>
      <c r="CA10824"/>
      <c r="CB10824"/>
      <c r="CC10824"/>
      <c r="CD10824"/>
    </row>
    <row r="10825" spans="1:82" x14ac:dyDescent="0.25">
      <c r="A10825" s="40" t="s">
        <v>38161</v>
      </c>
      <c r="B10825" s="35" t="s">
        <v>38162</v>
      </c>
      <c r="C10825" s="36" t="s">
        <v>34556</v>
      </c>
      <c r="D10825" s="37">
        <v>1</v>
      </c>
      <c r="E10825" s="39" t="s">
        <v>38163</v>
      </c>
      <c r="G10825"/>
      <c r="H10825"/>
      <c r="I10825"/>
      <c r="J10825"/>
      <c r="K10825"/>
      <c r="L10825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  <c r="AH10825"/>
      <c r="AI10825"/>
      <c r="AJ10825"/>
      <c r="AK10825"/>
      <c r="AL10825"/>
      <c r="AM10825"/>
      <c r="AN10825"/>
      <c r="AO10825"/>
      <c r="AP10825"/>
      <c r="AQ10825"/>
      <c r="AR10825"/>
      <c r="AS10825"/>
      <c r="AT10825"/>
      <c r="AU10825"/>
      <c r="AV10825"/>
      <c r="AW10825"/>
      <c r="AX10825"/>
      <c r="AY10825"/>
      <c r="AZ10825"/>
      <c r="BA10825"/>
      <c r="BB10825"/>
      <c r="BC10825"/>
      <c r="BD10825"/>
      <c r="BE10825"/>
      <c r="BF10825"/>
      <c r="BG10825"/>
      <c r="BH10825"/>
      <c r="BI10825"/>
      <c r="BJ10825"/>
      <c r="BK10825"/>
      <c r="BL10825"/>
      <c r="BM10825"/>
      <c r="BN10825"/>
      <c r="BO10825"/>
      <c r="BP10825"/>
      <c r="BQ10825"/>
      <c r="BR10825"/>
      <c r="BS10825"/>
      <c r="BT10825"/>
      <c r="BU10825"/>
      <c r="BV10825"/>
      <c r="BW10825"/>
      <c r="BX10825"/>
      <c r="BY10825"/>
      <c r="BZ10825"/>
      <c r="CA10825"/>
      <c r="CB10825"/>
      <c r="CC10825"/>
      <c r="CD10825"/>
    </row>
    <row r="10826" spans="1:82" x14ac:dyDescent="0.25">
      <c r="A10826" s="40" t="s">
        <v>38164</v>
      </c>
      <c r="B10826" s="35" t="s">
        <v>38165</v>
      </c>
      <c r="C10826" s="44" t="s">
        <v>36927</v>
      </c>
      <c r="D10826" s="37">
        <v>1</v>
      </c>
      <c r="E10826" s="39" t="s">
        <v>38166</v>
      </c>
      <c r="G10826"/>
      <c r="H10826"/>
      <c r="I10826"/>
      <c r="J10826"/>
      <c r="K10826"/>
      <c r="L10826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  <c r="AH10826"/>
      <c r="AI10826"/>
      <c r="AJ10826"/>
      <c r="AK10826"/>
      <c r="AL10826"/>
      <c r="AM10826"/>
      <c r="AN10826"/>
      <c r="AO10826"/>
      <c r="AP10826"/>
      <c r="AQ10826"/>
      <c r="AR10826"/>
      <c r="AS10826"/>
      <c r="AT10826"/>
      <c r="AU10826"/>
      <c r="AV10826"/>
      <c r="AW10826"/>
      <c r="AX10826"/>
      <c r="AY10826"/>
      <c r="AZ10826"/>
      <c r="BA10826"/>
      <c r="BB10826"/>
      <c r="BC10826"/>
      <c r="BD10826"/>
      <c r="BE10826"/>
      <c r="BF10826"/>
      <c r="BG10826"/>
      <c r="BH10826"/>
      <c r="BI10826"/>
      <c r="BJ10826"/>
      <c r="BK10826"/>
      <c r="BL10826"/>
      <c r="BM10826"/>
      <c r="BN10826"/>
      <c r="BO10826"/>
      <c r="BP10826"/>
      <c r="BQ10826"/>
      <c r="BR10826"/>
      <c r="BS10826"/>
      <c r="BT10826"/>
      <c r="BU10826"/>
      <c r="BV10826"/>
      <c r="BW10826"/>
      <c r="BX10826"/>
      <c r="BY10826"/>
      <c r="BZ10826"/>
      <c r="CA10826"/>
      <c r="CB10826"/>
      <c r="CC10826"/>
      <c r="CD10826"/>
    </row>
    <row r="10827" spans="1:82" x14ac:dyDescent="0.25">
      <c r="A10827" s="40" t="s">
        <v>38167</v>
      </c>
      <c r="B10827" s="35" t="s">
        <v>38168</v>
      </c>
      <c r="C10827" s="36" t="s">
        <v>34556</v>
      </c>
      <c r="D10827" s="37">
        <v>1</v>
      </c>
      <c r="E10827" s="39" t="s">
        <v>38169</v>
      </c>
      <c r="G10827"/>
      <c r="H10827"/>
      <c r="I10827"/>
      <c r="J10827"/>
      <c r="K10827"/>
      <c r="L1082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  <c r="AH10827"/>
      <c r="AI10827"/>
      <c r="AJ10827"/>
      <c r="AK10827"/>
      <c r="AL10827"/>
      <c r="AM10827"/>
      <c r="AN10827"/>
      <c r="AO10827"/>
      <c r="AP10827"/>
      <c r="AQ10827"/>
      <c r="AR10827"/>
      <c r="AS10827"/>
      <c r="AT10827"/>
      <c r="AU10827"/>
      <c r="AV10827"/>
      <c r="AW10827"/>
      <c r="AX10827"/>
      <c r="AY10827"/>
      <c r="AZ10827"/>
      <c r="BA10827"/>
      <c r="BB10827"/>
      <c r="BC10827"/>
      <c r="BD10827"/>
      <c r="BE10827"/>
      <c r="BF10827"/>
      <c r="BG10827"/>
      <c r="BH10827"/>
      <c r="BI10827"/>
      <c r="BJ10827"/>
      <c r="BK10827"/>
      <c r="BL10827"/>
      <c r="BM10827"/>
      <c r="BN10827"/>
      <c r="BO10827"/>
      <c r="BP10827"/>
      <c r="BQ10827"/>
      <c r="BR10827"/>
      <c r="BS10827"/>
      <c r="BT10827"/>
      <c r="BU10827"/>
      <c r="BV10827"/>
      <c r="BW10827"/>
      <c r="BX10827"/>
      <c r="BY10827"/>
      <c r="BZ10827"/>
      <c r="CA10827"/>
      <c r="CB10827"/>
      <c r="CC10827"/>
      <c r="CD10827"/>
    </row>
    <row r="10828" spans="1:82" x14ac:dyDescent="0.25">
      <c r="A10828" s="40" t="s">
        <v>38170</v>
      </c>
      <c r="B10828" s="35" t="s">
        <v>38171</v>
      </c>
      <c r="C10828" s="44" t="s">
        <v>34560</v>
      </c>
      <c r="D10828" s="37">
        <v>1</v>
      </c>
      <c r="E10828" s="39" t="s">
        <v>38172</v>
      </c>
      <c r="G10828"/>
      <c r="H10828"/>
      <c r="I10828"/>
      <c r="J10828"/>
      <c r="K10828"/>
      <c r="L10828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  <c r="AH10828"/>
      <c r="AI10828"/>
      <c r="AJ10828"/>
      <c r="AK10828"/>
      <c r="AL10828"/>
      <c r="AM10828"/>
      <c r="AN10828"/>
      <c r="AO10828"/>
      <c r="AP10828"/>
      <c r="AQ10828"/>
      <c r="AR10828"/>
      <c r="AS10828"/>
      <c r="AT10828"/>
      <c r="AU10828"/>
      <c r="AV10828"/>
      <c r="AW10828"/>
      <c r="AX10828"/>
      <c r="AY10828"/>
      <c r="AZ10828"/>
      <c r="BA10828"/>
      <c r="BB10828"/>
      <c r="BC10828"/>
      <c r="BD10828"/>
      <c r="BE10828"/>
      <c r="BF10828"/>
      <c r="BG10828"/>
      <c r="BH10828"/>
      <c r="BI10828"/>
      <c r="BJ10828"/>
      <c r="BK10828"/>
      <c r="BL10828"/>
      <c r="BM10828"/>
      <c r="BN10828"/>
      <c r="BO10828"/>
      <c r="BP10828"/>
      <c r="BQ10828"/>
      <c r="BR10828"/>
      <c r="BS10828"/>
      <c r="BT10828"/>
      <c r="BU10828"/>
      <c r="BV10828"/>
      <c r="BW10828"/>
      <c r="BX10828"/>
      <c r="BY10828"/>
      <c r="BZ10828"/>
      <c r="CA10828"/>
      <c r="CB10828"/>
      <c r="CC10828"/>
      <c r="CD10828"/>
    </row>
    <row r="10829" spans="1:82" x14ac:dyDescent="0.25">
      <c r="A10829" s="40" t="s">
        <v>38173</v>
      </c>
      <c r="B10829" s="35" t="s">
        <v>38174</v>
      </c>
      <c r="C10829" s="44" t="s">
        <v>34575</v>
      </c>
      <c r="D10829" s="37">
        <v>1</v>
      </c>
      <c r="E10829" s="39" t="s">
        <v>38175</v>
      </c>
      <c r="G10829"/>
      <c r="H10829"/>
      <c r="I10829"/>
      <c r="J10829"/>
      <c r="K10829"/>
      <c r="L1082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  <c r="AH10829"/>
      <c r="AI10829"/>
      <c r="AJ10829"/>
      <c r="AK10829"/>
      <c r="AL10829"/>
      <c r="AM10829"/>
      <c r="AN10829"/>
      <c r="AO10829"/>
      <c r="AP10829"/>
      <c r="AQ10829"/>
      <c r="AR10829"/>
      <c r="AS10829"/>
      <c r="AT10829"/>
      <c r="AU10829"/>
      <c r="AV10829"/>
      <c r="AW10829"/>
      <c r="AX10829"/>
      <c r="AY10829"/>
      <c r="AZ10829"/>
      <c r="BA10829"/>
      <c r="BB10829"/>
      <c r="BC10829"/>
      <c r="BD10829"/>
      <c r="BE10829"/>
      <c r="BF10829"/>
      <c r="BG10829"/>
      <c r="BH10829"/>
      <c r="BI10829"/>
      <c r="BJ10829"/>
      <c r="BK10829"/>
      <c r="BL10829"/>
      <c r="BM10829"/>
      <c r="BN10829"/>
      <c r="BO10829"/>
      <c r="BP10829"/>
      <c r="BQ10829"/>
      <c r="BR10829"/>
      <c r="BS10829"/>
      <c r="BT10829"/>
      <c r="BU10829"/>
      <c r="BV10829"/>
      <c r="BW10829"/>
      <c r="BX10829"/>
      <c r="BY10829"/>
      <c r="BZ10829"/>
      <c r="CA10829"/>
      <c r="CB10829"/>
      <c r="CC10829"/>
      <c r="CD10829"/>
    </row>
    <row r="10830" spans="1:82" x14ac:dyDescent="0.25">
      <c r="A10830" s="40" t="s">
        <v>38176</v>
      </c>
      <c r="B10830" s="35" t="s">
        <v>38177</v>
      </c>
      <c r="C10830" s="36" t="s">
        <v>34556</v>
      </c>
      <c r="D10830" s="37">
        <v>1</v>
      </c>
      <c r="E10830" s="39" t="s">
        <v>38178</v>
      </c>
      <c r="G10830"/>
      <c r="H10830"/>
      <c r="I10830"/>
      <c r="J10830"/>
      <c r="K10830"/>
      <c r="L1083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  <c r="AH10830"/>
      <c r="AI10830"/>
      <c r="AJ10830"/>
      <c r="AK10830"/>
      <c r="AL10830"/>
      <c r="AM10830"/>
      <c r="AN10830"/>
      <c r="AO10830"/>
      <c r="AP10830"/>
      <c r="AQ10830"/>
      <c r="AR10830"/>
      <c r="AS10830"/>
      <c r="AT10830"/>
      <c r="AU10830"/>
      <c r="AV10830"/>
      <c r="AW10830"/>
      <c r="AX10830"/>
      <c r="AY10830"/>
      <c r="AZ10830"/>
      <c r="BA10830"/>
      <c r="BB10830"/>
      <c r="BC10830"/>
      <c r="BD10830"/>
      <c r="BE10830"/>
      <c r="BF10830"/>
      <c r="BG10830"/>
      <c r="BH10830"/>
      <c r="BI10830"/>
      <c r="BJ10830"/>
      <c r="BK10830"/>
      <c r="BL10830"/>
      <c r="BM10830"/>
      <c r="BN10830"/>
      <c r="BO10830"/>
      <c r="BP10830"/>
      <c r="BQ10830"/>
      <c r="BR10830"/>
      <c r="BS10830"/>
      <c r="BT10830"/>
      <c r="BU10830"/>
      <c r="BV10830"/>
      <c r="BW10830"/>
      <c r="BX10830"/>
      <c r="BY10830"/>
      <c r="BZ10830"/>
      <c r="CA10830"/>
      <c r="CB10830"/>
      <c r="CC10830"/>
      <c r="CD10830"/>
    </row>
    <row r="10831" spans="1:82" x14ac:dyDescent="0.25">
      <c r="A10831" s="40" t="s">
        <v>38179</v>
      </c>
      <c r="B10831" s="35" t="s">
        <v>38180</v>
      </c>
      <c r="C10831" s="44" t="s">
        <v>34560</v>
      </c>
      <c r="D10831" s="37">
        <v>1</v>
      </c>
      <c r="E10831" s="39" t="s">
        <v>38181</v>
      </c>
      <c r="G10831"/>
      <c r="H10831"/>
      <c r="I10831"/>
      <c r="J10831"/>
      <c r="K10831"/>
      <c r="L10831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  <c r="AH10831"/>
      <c r="AI10831"/>
      <c r="AJ10831"/>
      <c r="AK10831"/>
      <c r="AL10831"/>
      <c r="AM10831"/>
      <c r="AN10831"/>
      <c r="AO10831"/>
      <c r="AP10831"/>
      <c r="AQ10831"/>
      <c r="AR10831"/>
      <c r="AS10831"/>
      <c r="AT10831"/>
      <c r="AU10831"/>
      <c r="AV10831"/>
      <c r="AW10831"/>
      <c r="AX10831"/>
      <c r="AY10831"/>
      <c r="AZ10831"/>
      <c r="BA10831"/>
      <c r="BB10831"/>
      <c r="BC10831"/>
      <c r="BD10831"/>
      <c r="BE10831"/>
      <c r="BF10831"/>
      <c r="BG10831"/>
      <c r="BH10831"/>
      <c r="BI10831"/>
      <c r="BJ10831"/>
      <c r="BK10831"/>
      <c r="BL10831"/>
      <c r="BM10831"/>
      <c r="BN10831"/>
      <c r="BO10831"/>
      <c r="BP10831"/>
      <c r="BQ10831"/>
      <c r="BR10831"/>
      <c r="BS10831"/>
      <c r="BT10831"/>
      <c r="BU10831"/>
      <c r="BV10831"/>
      <c r="BW10831"/>
      <c r="BX10831"/>
      <c r="BY10831"/>
      <c r="BZ10831"/>
      <c r="CA10831"/>
      <c r="CB10831"/>
      <c r="CC10831"/>
      <c r="CD10831"/>
    </row>
    <row r="10832" spans="1:82" x14ac:dyDescent="0.25">
      <c r="A10832" s="40" t="s">
        <v>38182</v>
      </c>
      <c r="B10832" s="35" t="s">
        <v>38183</v>
      </c>
      <c r="C10832" s="44" t="s">
        <v>34575</v>
      </c>
      <c r="D10832" s="37">
        <v>1</v>
      </c>
      <c r="E10832" s="39" t="s">
        <v>38184</v>
      </c>
      <c r="G10832"/>
      <c r="H10832"/>
      <c r="I10832"/>
      <c r="J10832"/>
      <c r="K10832"/>
      <c r="L10832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  <c r="AH10832"/>
      <c r="AI10832"/>
      <c r="AJ10832"/>
      <c r="AK10832"/>
      <c r="AL10832"/>
      <c r="AM10832"/>
      <c r="AN10832"/>
      <c r="AO10832"/>
      <c r="AP10832"/>
      <c r="AQ10832"/>
      <c r="AR10832"/>
      <c r="AS10832"/>
      <c r="AT10832"/>
      <c r="AU10832"/>
      <c r="AV10832"/>
      <c r="AW10832"/>
      <c r="AX10832"/>
      <c r="AY10832"/>
      <c r="AZ10832"/>
      <c r="BA10832"/>
      <c r="BB10832"/>
      <c r="BC10832"/>
      <c r="BD10832"/>
      <c r="BE10832"/>
      <c r="BF10832"/>
      <c r="BG10832"/>
      <c r="BH10832"/>
      <c r="BI10832"/>
      <c r="BJ10832"/>
      <c r="BK10832"/>
      <c r="BL10832"/>
      <c r="BM10832"/>
      <c r="BN10832"/>
      <c r="BO10832"/>
      <c r="BP10832"/>
      <c r="BQ10832"/>
      <c r="BR10832"/>
      <c r="BS10832"/>
      <c r="BT10832"/>
      <c r="BU10832"/>
      <c r="BV10832"/>
      <c r="BW10832"/>
      <c r="BX10832"/>
      <c r="BY10832"/>
      <c r="BZ10832"/>
      <c r="CA10832"/>
      <c r="CB10832"/>
      <c r="CC10832"/>
      <c r="CD10832"/>
    </row>
    <row r="10833" spans="1:82" x14ac:dyDescent="0.25">
      <c r="A10833" s="40" t="s">
        <v>38185</v>
      </c>
      <c r="B10833" s="35" t="s">
        <v>38186</v>
      </c>
      <c r="C10833" s="36" t="s">
        <v>34556</v>
      </c>
      <c r="D10833" s="37">
        <v>1</v>
      </c>
      <c r="E10833" s="39" t="s">
        <v>38187</v>
      </c>
      <c r="G10833"/>
      <c r="H10833"/>
      <c r="I10833"/>
      <c r="J10833"/>
      <c r="K10833"/>
      <c r="L10833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  <c r="AH10833"/>
      <c r="AI10833"/>
      <c r="AJ10833"/>
      <c r="AK10833"/>
      <c r="AL10833"/>
      <c r="AM10833"/>
      <c r="AN10833"/>
      <c r="AO10833"/>
      <c r="AP10833"/>
      <c r="AQ10833"/>
      <c r="AR10833"/>
      <c r="AS10833"/>
      <c r="AT10833"/>
      <c r="AU10833"/>
      <c r="AV10833"/>
      <c r="AW10833"/>
      <c r="AX10833"/>
      <c r="AY10833"/>
      <c r="AZ10833"/>
      <c r="BA10833"/>
      <c r="BB10833"/>
      <c r="BC10833"/>
      <c r="BD10833"/>
      <c r="BE10833"/>
      <c r="BF10833"/>
      <c r="BG10833"/>
      <c r="BH10833"/>
      <c r="BI10833"/>
      <c r="BJ10833"/>
      <c r="BK10833"/>
      <c r="BL10833"/>
      <c r="BM10833"/>
      <c r="BN10833"/>
      <c r="BO10833"/>
      <c r="BP10833"/>
      <c r="BQ10833"/>
      <c r="BR10833"/>
      <c r="BS10833"/>
      <c r="BT10833"/>
      <c r="BU10833"/>
      <c r="BV10833"/>
      <c r="BW10833"/>
      <c r="BX10833"/>
      <c r="BY10833"/>
      <c r="BZ10833"/>
      <c r="CA10833"/>
      <c r="CB10833"/>
      <c r="CC10833"/>
      <c r="CD10833"/>
    </row>
    <row r="10834" spans="1:82" x14ac:dyDescent="0.25">
      <c r="A10834" s="40" t="s">
        <v>38188</v>
      </c>
      <c r="B10834" s="35" t="s">
        <v>38189</v>
      </c>
      <c r="C10834" s="36" t="s">
        <v>34556</v>
      </c>
      <c r="D10834" s="37">
        <v>1</v>
      </c>
      <c r="E10834" s="39" t="s">
        <v>38190</v>
      </c>
      <c r="G10834"/>
      <c r="H10834"/>
      <c r="I10834"/>
      <c r="J10834"/>
      <c r="K10834"/>
      <c r="L10834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  <c r="AH10834"/>
      <c r="AI10834"/>
      <c r="AJ10834"/>
      <c r="AK10834"/>
      <c r="AL10834"/>
      <c r="AM10834"/>
      <c r="AN10834"/>
      <c r="AO10834"/>
      <c r="AP10834"/>
      <c r="AQ10834"/>
      <c r="AR10834"/>
      <c r="AS10834"/>
      <c r="AT10834"/>
      <c r="AU10834"/>
      <c r="AV10834"/>
      <c r="AW10834"/>
      <c r="AX10834"/>
      <c r="AY10834"/>
      <c r="AZ10834"/>
      <c r="BA10834"/>
      <c r="BB10834"/>
      <c r="BC10834"/>
      <c r="BD10834"/>
      <c r="BE10834"/>
      <c r="BF10834"/>
      <c r="BG10834"/>
      <c r="BH10834"/>
      <c r="BI10834"/>
      <c r="BJ10834"/>
      <c r="BK10834"/>
      <c r="BL10834"/>
      <c r="BM10834"/>
      <c r="BN10834"/>
      <c r="BO10834"/>
      <c r="BP10834"/>
      <c r="BQ10834"/>
      <c r="BR10834"/>
      <c r="BS10834"/>
      <c r="BT10834"/>
      <c r="BU10834"/>
      <c r="BV10834"/>
      <c r="BW10834"/>
      <c r="BX10834"/>
      <c r="BY10834"/>
      <c r="BZ10834"/>
      <c r="CA10834"/>
      <c r="CB10834"/>
      <c r="CC10834"/>
      <c r="CD10834"/>
    </row>
    <row r="10835" spans="1:82" x14ac:dyDescent="0.25">
      <c r="A10835" s="40" t="s">
        <v>38191</v>
      </c>
      <c r="B10835" s="35" t="s">
        <v>38192</v>
      </c>
      <c r="C10835" s="36" t="s">
        <v>34556</v>
      </c>
      <c r="D10835" s="37">
        <v>1</v>
      </c>
      <c r="E10835" s="39" t="s">
        <v>38193</v>
      </c>
      <c r="G10835"/>
      <c r="H10835"/>
      <c r="I10835"/>
      <c r="J10835"/>
      <c r="K10835"/>
      <c r="L10835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  <c r="AH10835"/>
      <c r="AI10835"/>
      <c r="AJ10835"/>
      <c r="AK10835"/>
      <c r="AL10835"/>
      <c r="AM10835"/>
      <c r="AN10835"/>
      <c r="AO10835"/>
      <c r="AP10835"/>
      <c r="AQ10835"/>
      <c r="AR10835"/>
      <c r="AS10835"/>
      <c r="AT10835"/>
      <c r="AU10835"/>
      <c r="AV10835"/>
      <c r="AW10835"/>
      <c r="AX10835"/>
      <c r="AY10835"/>
      <c r="AZ10835"/>
      <c r="BA10835"/>
      <c r="BB10835"/>
      <c r="BC10835"/>
      <c r="BD10835"/>
      <c r="BE10835"/>
      <c r="BF10835"/>
      <c r="BG10835"/>
      <c r="BH10835"/>
      <c r="BI10835"/>
      <c r="BJ10835"/>
      <c r="BK10835"/>
      <c r="BL10835"/>
      <c r="BM10835"/>
      <c r="BN10835"/>
      <c r="BO10835"/>
      <c r="BP10835"/>
      <c r="BQ10835"/>
      <c r="BR10835"/>
      <c r="BS10835"/>
      <c r="BT10835"/>
      <c r="BU10835"/>
      <c r="BV10835"/>
      <c r="BW10835"/>
      <c r="BX10835"/>
      <c r="BY10835"/>
      <c r="BZ10835"/>
      <c r="CA10835"/>
      <c r="CB10835"/>
      <c r="CC10835"/>
      <c r="CD10835"/>
    </row>
    <row r="10836" spans="1:82" x14ac:dyDescent="0.25">
      <c r="A10836" s="40" t="s">
        <v>38194</v>
      </c>
      <c r="B10836" s="35" t="s">
        <v>38195</v>
      </c>
      <c r="C10836" s="44" t="s">
        <v>34560</v>
      </c>
      <c r="D10836" s="37">
        <v>1</v>
      </c>
      <c r="E10836" s="39" t="s">
        <v>38196</v>
      </c>
      <c r="G10836"/>
      <c r="H10836"/>
      <c r="I10836"/>
      <c r="J10836"/>
      <c r="K10836"/>
      <c r="L10836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  <c r="AH10836"/>
      <c r="AI10836"/>
      <c r="AJ10836"/>
      <c r="AK10836"/>
      <c r="AL10836"/>
      <c r="AM10836"/>
      <c r="AN10836"/>
      <c r="AO10836"/>
      <c r="AP10836"/>
      <c r="AQ10836"/>
      <c r="AR10836"/>
      <c r="AS10836"/>
      <c r="AT10836"/>
      <c r="AU10836"/>
      <c r="AV10836"/>
      <c r="AW10836"/>
      <c r="AX10836"/>
      <c r="AY10836"/>
      <c r="AZ10836"/>
      <c r="BA10836"/>
      <c r="BB10836"/>
      <c r="BC10836"/>
      <c r="BD10836"/>
      <c r="BE10836"/>
      <c r="BF10836"/>
      <c r="BG10836"/>
      <c r="BH10836"/>
      <c r="BI10836"/>
      <c r="BJ10836"/>
      <c r="BK10836"/>
      <c r="BL10836"/>
      <c r="BM10836"/>
      <c r="BN10836"/>
      <c r="BO10836"/>
      <c r="BP10836"/>
      <c r="BQ10836"/>
      <c r="BR10836"/>
      <c r="BS10836"/>
      <c r="BT10836"/>
      <c r="BU10836"/>
      <c r="BV10836"/>
      <c r="BW10836"/>
      <c r="BX10836"/>
      <c r="BY10836"/>
      <c r="BZ10836"/>
      <c r="CA10836"/>
      <c r="CB10836"/>
      <c r="CC10836"/>
      <c r="CD10836"/>
    </row>
    <row r="10837" spans="1:82" x14ac:dyDescent="0.25">
      <c r="A10837" s="40" t="s">
        <v>38197</v>
      </c>
      <c r="B10837" s="35" t="s">
        <v>38198</v>
      </c>
      <c r="C10837" s="44" t="s">
        <v>34575</v>
      </c>
      <c r="D10837" s="37">
        <v>1</v>
      </c>
      <c r="E10837" s="39" t="s">
        <v>38199</v>
      </c>
      <c r="G10837"/>
      <c r="H10837"/>
      <c r="I10837"/>
      <c r="J10837"/>
      <c r="K10837"/>
      <c r="L1083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  <c r="AH10837"/>
      <c r="AI10837"/>
      <c r="AJ10837"/>
      <c r="AK10837"/>
      <c r="AL10837"/>
      <c r="AM10837"/>
      <c r="AN10837"/>
      <c r="AO10837"/>
      <c r="AP10837"/>
      <c r="AQ10837"/>
      <c r="AR10837"/>
      <c r="AS10837"/>
      <c r="AT10837"/>
      <c r="AU10837"/>
      <c r="AV10837"/>
      <c r="AW10837"/>
      <c r="AX10837"/>
      <c r="AY10837"/>
      <c r="AZ10837"/>
      <c r="BA10837"/>
      <c r="BB10837"/>
      <c r="BC10837"/>
      <c r="BD10837"/>
      <c r="BE10837"/>
      <c r="BF10837"/>
      <c r="BG10837"/>
      <c r="BH10837"/>
      <c r="BI10837"/>
      <c r="BJ10837"/>
      <c r="BK10837"/>
      <c r="BL10837"/>
      <c r="BM10837"/>
      <c r="BN10837"/>
      <c r="BO10837"/>
      <c r="BP10837"/>
      <c r="BQ10837"/>
      <c r="BR10837"/>
      <c r="BS10837"/>
      <c r="BT10837"/>
      <c r="BU10837"/>
      <c r="BV10837"/>
      <c r="BW10837"/>
      <c r="BX10837"/>
      <c r="BY10837"/>
      <c r="BZ10837"/>
      <c r="CA10837"/>
      <c r="CB10837"/>
      <c r="CC10837"/>
      <c r="CD10837"/>
    </row>
    <row r="10838" spans="1:82" x14ac:dyDescent="0.25">
      <c r="A10838" s="40" t="s">
        <v>38200</v>
      </c>
      <c r="B10838" s="35" t="s">
        <v>38201</v>
      </c>
      <c r="C10838" s="36" t="s">
        <v>34556</v>
      </c>
      <c r="D10838" s="37">
        <v>1</v>
      </c>
      <c r="E10838" s="39" t="s">
        <v>38202</v>
      </c>
      <c r="G10838"/>
      <c r="H10838"/>
      <c r="I10838"/>
      <c r="J10838"/>
      <c r="K10838"/>
      <c r="L10838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  <c r="AH10838"/>
      <c r="AI10838"/>
      <c r="AJ10838"/>
      <c r="AK10838"/>
      <c r="AL10838"/>
      <c r="AM10838"/>
      <c r="AN10838"/>
      <c r="AO10838"/>
      <c r="AP10838"/>
      <c r="AQ10838"/>
      <c r="AR10838"/>
      <c r="AS10838"/>
      <c r="AT10838"/>
      <c r="AU10838"/>
      <c r="AV10838"/>
      <c r="AW10838"/>
      <c r="AX10838"/>
      <c r="AY10838"/>
      <c r="AZ10838"/>
      <c r="BA10838"/>
      <c r="BB10838"/>
      <c r="BC10838"/>
      <c r="BD10838"/>
      <c r="BE10838"/>
      <c r="BF10838"/>
      <c r="BG10838"/>
      <c r="BH10838"/>
      <c r="BI10838"/>
      <c r="BJ10838"/>
      <c r="BK10838"/>
      <c r="BL10838"/>
      <c r="BM10838"/>
      <c r="BN10838"/>
      <c r="BO10838"/>
      <c r="BP10838"/>
      <c r="BQ10838"/>
      <c r="BR10838"/>
      <c r="BS10838"/>
      <c r="BT10838"/>
      <c r="BU10838"/>
      <c r="BV10838"/>
      <c r="BW10838"/>
      <c r="BX10838"/>
      <c r="BY10838"/>
      <c r="BZ10838"/>
      <c r="CA10838"/>
      <c r="CB10838"/>
      <c r="CC10838"/>
      <c r="CD10838"/>
    </row>
    <row r="10839" spans="1:82" x14ac:dyDescent="0.25">
      <c r="A10839" s="40" t="s">
        <v>38203</v>
      </c>
      <c r="B10839" s="35" t="s">
        <v>38204</v>
      </c>
      <c r="C10839" s="36" t="s">
        <v>34556</v>
      </c>
      <c r="D10839" s="37">
        <v>1</v>
      </c>
      <c r="E10839" s="39" t="s">
        <v>38205</v>
      </c>
      <c r="G10839"/>
      <c r="H10839"/>
      <c r="I10839"/>
      <c r="J10839"/>
      <c r="K10839"/>
      <c r="L1083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  <c r="AH10839"/>
      <c r="AI10839"/>
      <c r="AJ10839"/>
      <c r="AK10839"/>
      <c r="AL10839"/>
      <c r="AM10839"/>
      <c r="AN10839"/>
      <c r="AO10839"/>
      <c r="AP10839"/>
      <c r="AQ10839"/>
      <c r="AR10839"/>
      <c r="AS10839"/>
      <c r="AT10839"/>
      <c r="AU10839"/>
      <c r="AV10839"/>
      <c r="AW10839"/>
      <c r="AX10839"/>
      <c r="AY10839"/>
      <c r="AZ10839"/>
      <c r="BA10839"/>
      <c r="BB10839"/>
      <c r="BC10839"/>
      <c r="BD10839"/>
      <c r="BE10839"/>
      <c r="BF10839"/>
      <c r="BG10839"/>
      <c r="BH10839"/>
      <c r="BI10839"/>
      <c r="BJ10839"/>
      <c r="BK10839"/>
      <c r="BL10839"/>
      <c r="BM10839"/>
      <c r="BN10839"/>
      <c r="BO10839"/>
      <c r="BP10839"/>
      <c r="BQ10839"/>
      <c r="BR10839"/>
      <c r="BS10839"/>
      <c r="BT10839"/>
      <c r="BU10839"/>
      <c r="BV10839"/>
      <c r="BW10839"/>
      <c r="BX10839"/>
      <c r="BY10839"/>
      <c r="BZ10839"/>
      <c r="CA10839"/>
      <c r="CB10839"/>
      <c r="CC10839"/>
      <c r="CD10839"/>
    </row>
    <row r="10840" spans="1:82" x14ac:dyDescent="0.25">
      <c r="A10840" s="40" t="s">
        <v>38206</v>
      </c>
      <c r="B10840" s="35" t="s">
        <v>38207</v>
      </c>
      <c r="C10840" s="44" t="s">
        <v>36905</v>
      </c>
      <c r="D10840" s="37">
        <v>1</v>
      </c>
      <c r="E10840" s="39" t="s">
        <v>38208</v>
      </c>
      <c r="G10840"/>
      <c r="H10840"/>
      <c r="I10840"/>
      <c r="J10840"/>
      <c r="K10840"/>
      <c r="L108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  <c r="AH10840"/>
      <c r="AI10840"/>
      <c r="AJ10840"/>
      <c r="AK10840"/>
      <c r="AL10840"/>
      <c r="AM10840"/>
      <c r="AN10840"/>
      <c r="AO10840"/>
      <c r="AP10840"/>
      <c r="AQ10840"/>
      <c r="AR10840"/>
      <c r="AS10840"/>
      <c r="AT10840"/>
      <c r="AU10840"/>
      <c r="AV10840"/>
      <c r="AW10840"/>
      <c r="AX10840"/>
      <c r="AY10840"/>
      <c r="AZ10840"/>
      <c r="BA10840"/>
      <c r="BB10840"/>
      <c r="BC10840"/>
      <c r="BD10840"/>
      <c r="BE10840"/>
      <c r="BF10840"/>
      <c r="BG10840"/>
      <c r="BH10840"/>
      <c r="BI10840"/>
      <c r="BJ10840"/>
      <c r="BK10840"/>
      <c r="BL10840"/>
      <c r="BM10840"/>
      <c r="BN10840"/>
      <c r="BO10840"/>
      <c r="BP10840"/>
      <c r="BQ10840"/>
      <c r="BR10840"/>
      <c r="BS10840"/>
      <c r="BT10840"/>
      <c r="BU10840"/>
      <c r="BV10840"/>
      <c r="BW10840"/>
      <c r="BX10840"/>
      <c r="BY10840"/>
      <c r="BZ10840"/>
      <c r="CA10840"/>
      <c r="CB10840"/>
      <c r="CC10840"/>
      <c r="CD10840"/>
    </row>
    <row r="10841" spans="1:82" x14ac:dyDescent="0.25">
      <c r="A10841" s="40" t="s">
        <v>38209</v>
      </c>
      <c r="B10841" s="35" t="s">
        <v>38210</v>
      </c>
      <c r="C10841" s="36" t="s">
        <v>34556</v>
      </c>
      <c r="D10841" s="37">
        <v>1</v>
      </c>
      <c r="E10841" s="39" t="s">
        <v>38211</v>
      </c>
      <c r="G10841"/>
      <c r="H10841"/>
      <c r="I10841"/>
      <c r="J10841"/>
      <c r="K10841"/>
      <c r="L10841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  <c r="AH10841"/>
      <c r="AI10841"/>
      <c r="AJ10841"/>
      <c r="AK10841"/>
      <c r="AL10841"/>
      <c r="AM10841"/>
      <c r="AN10841"/>
      <c r="AO10841"/>
      <c r="AP10841"/>
      <c r="AQ10841"/>
      <c r="AR10841"/>
      <c r="AS10841"/>
      <c r="AT10841"/>
      <c r="AU10841"/>
      <c r="AV10841"/>
      <c r="AW10841"/>
      <c r="AX10841"/>
      <c r="AY10841"/>
      <c r="AZ10841"/>
      <c r="BA10841"/>
      <c r="BB10841"/>
      <c r="BC10841"/>
      <c r="BD10841"/>
      <c r="BE10841"/>
      <c r="BF10841"/>
      <c r="BG10841"/>
      <c r="BH10841"/>
      <c r="BI10841"/>
      <c r="BJ10841"/>
      <c r="BK10841"/>
      <c r="BL10841"/>
      <c r="BM10841"/>
      <c r="BN10841"/>
      <c r="BO10841"/>
      <c r="BP10841"/>
      <c r="BQ10841"/>
      <c r="BR10841"/>
      <c r="BS10841"/>
      <c r="BT10841"/>
      <c r="BU10841"/>
      <c r="BV10841"/>
      <c r="BW10841"/>
      <c r="BX10841"/>
      <c r="BY10841"/>
      <c r="BZ10841"/>
      <c r="CA10841"/>
      <c r="CB10841"/>
      <c r="CC10841"/>
      <c r="CD10841"/>
    </row>
    <row r="10842" spans="1:82" x14ac:dyDescent="0.25">
      <c r="A10842" s="40" t="s">
        <v>38212</v>
      </c>
      <c r="B10842" s="35" t="s">
        <v>38213</v>
      </c>
      <c r="C10842" s="36" t="s">
        <v>34556</v>
      </c>
      <c r="D10842" s="37">
        <v>1</v>
      </c>
      <c r="E10842" s="39" t="s">
        <v>38214</v>
      </c>
      <c r="G10842"/>
      <c r="H10842"/>
      <c r="I10842"/>
      <c r="J10842"/>
      <c r="K10842"/>
      <c r="L10842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  <c r="AH10842"/>
      <c r="AI10842"/>
      <c r="AJ10842"/>
      <c r="AK10842"/>
      <c r="AL10842"/>
      <c r="AM10842"/>
      <c r="AN10842"/>
      <c r="AO10842"/>
      <c r="AP10842"/>
      <c r="AQ10842"/>
      <c r="AR10842"/>
      <c r="AS10842"/>
      <c r="AT10842"/>
      <c r="AU10842"/>
      <c r="AV10842"/>
      <c r="AW10842"/>
      <c r="AX10842"/>
      <c r="AY10842"/>
      <c r="AZ10842"/>
      <c r="BA10842"/>
      <c r="BB10842"/>
      <c r="BC10842"/>
      <c r="BD10842"/>
      <c r="BE10842"/>
      <c r="BF10842"/>
      <c r="BG10842"/>
      <c r="BH10842"/>
      <c r="BI10842"/>
      <c r="BJ10842"/>
      <c r="BK10842"/>
      <c r="BL10842"/>
      <c r="BM10842"/>
      <c r="BN10842"/>
      <c r="BO10842"/>
      <c r="BP10842"/>
      <c r="BQ10842"/>
      <c r="BR10842"/>
      <c r="BS10842"/>
      <c r="BT10842"/>
      <c r="BU10842"/>
      <c r="BV10842"/>
      <c r="BW10842"/>
      <c r="BX10842"/>
      <c r="BY10842"/>
      <c r="BZ10842"/>
      <c r="CA10842"/>
      <c r="CB10842"/>
      <c r="CC10842"/>
      <c r="CD10842"/>
    </row>
    <row r="10843" spans="1:82" x14ac:dyDescent="0.25">
      <c r="A10843" s="40" t="s">
        <v>38215</v>
      </c>
      <c r="B10843" s="35" t="s">
        <v>38216</v>
      </c>
      <c r="C10843" s="44" t="s">
        <v>34793</v>
      </c>
      <c r="D10843" s="37">
        <v>1</v>
      </c>
      <c r="E10843" s="39" t="s">
        <v>38217</v>
      </c>
      <c r="G10843"/>
      <c r="H10843"/>
      <c r="I10843"/>
      <c r="J10843"/>
      <c r="K10843"/>
      <c r="L10843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  <c r="AH10843"/>
      <c r="AI10843"/>
      <c r="AJ10843"/>
      <c r="AK10843"/>
      <c r="AL10843"/>
      <c r="AM10843"/>
      <c r="AN10843"/>
      <c r="AO10843"/>
      <c r="AP10843"/>
      <c r="AQ10843"/>
      <c r="AR10843"/>
      <c r="AS10843"/>
      <c r="AT10843"/>
      <c r="AU10843"/>
      <c r="AV10843"/>
      <c r="AW10843"/>
      <c r="AX10843"/>
      <c r="AY10843"/>
      <c r="AZ10843"/>
      <c r="BA10843"/>
      <c r="BB10843"/>
      <c r="BC10843"/>
      <c r="BD10843"/>
      <c r="BE10843"/>
      <c r="BF10843"/>
      <c r="BG10843"/>
      <c r="BH10843"/>
      <c r="BI10843"/>
      <c r="BJ10843"/>
      <c r="BK10843"/>
      <c r="BL10843"/>
      <c r="BM10843"/>
      <c r="BN10843"/>
      <c r="BO10843"/>
      <c r="BP10843"/>
      <c r="BQ10843"/>
      <c r="BR10843"/>
      <c r="BS10843"/>
      <c r="BT10843"/>
      <c r="BU10843"/>
      <c r="BV10843"/>
      <c r="BW10843"/>
      <c r="BX10843"/>
      <c r="BY10843"/>
      <c r="BZ10843"/>
      <c r="CA10843"/>
      <c r="CB10843"/>
      <c r="CC10843"/>
      <c r="CD10843"/>
    </row>
    <row r="10844" spans="1:82" x14ac:dyDescent="0.25">
      <c r="A10844" s="40" t="s">
        <v>38218</v>
      </c>
      <c r="B10844" s="35" t="s">
        <v>38219</v>
      </c>
      <c r="C10844" s="36" t="s">
        <v>34556</v>
      </c>
      <c r="D10844" s="37">
        <v>1</v>
      </c>
      <c r="E10844" s="39" t="s">
        <v>38220</v>
      </c>
      <c r="G10844"/>
      <c r="H10844"/>
      <c r="I10844"/>
      <c r="J10844"/>
      <c r="K10844"/>
      <c r="L10844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  <c r="AH10844"/>
      <c r="AI10844"/>
      <c r="AJ10844"/>
      <c r="AK10844"/>
      <c r="AL10844"/>
      <c r="AM10844"/>
      <c r="AN10844"/>
      <c r="AO10844"/>
      <c r="AP10844"/>
      <c r="AQ10844"/>
      <c r="AR10844"/>
      <c r="AS10844"/>
      <c r="AT10844"/>
      <c r="AU10844"/>
      <c r="AV10844"/>
      <c r="AW10844"/>
      <c r="AX10844"/>
      <c r="AY10844"/>
      <c r="AZ10844"/>
      <c r="BA10844"/>
      <c r="BB10844"/>
      <c r="BC10844"/>
      <c r="BD10844"/>
      <c r="BE10844"/>
      <c r="BF10844"/>
      <c r="BG10844"/>
      <c r="BH10844"/>
      <c r="BI10844"/>
      <c r="BJ10844"/>
      <c r="BK10844"/>
      <c r="BL10844"/>
      <c r="BM10844"/>
      <c r="BN10844"/>
      <c r="BO10844"/>
      <c r="BP10844"/>
      <c r="BQ10844"/>
      <c r="BR10844"/>
      <c r="BS10844"/>
      <c r="BT10844"/>
      <c r="BU10844"/>
      <c r="BV10844"/>
      <c r="BW10844"/>
      <c r="BX10844"/>
      <c r="BY10844"/>
      <c r="BZ10844"/>
      <c r="CA10844"/>
      <c r="CB10844"/>
      <c r="CC10844"/>
      <c r="CD10844"/>
    </row>
    <row r="10845" spans="1:82" x14ac:dyDescent="0.25">
      <c r="A10845" s="40" t="s">
        <v>38221</v>
      </c>
      <c r="B10845" s="35" t="s">
        <v>38222</v>
      </c>
      <c r="C10845" s="36" t="s">
        <v>34556</v>
      </c>
      <c r="D10845" s="37">
        <v>1</v>
      </c>
      <c r="E10845" s="39" t="s">
        <v>38223</v>
      </c>
      <c r="G10845"/>
      <c r="H10845"/>
      <c r="I10845"/>
      <c r="J10845"/>
      <c r="K10845"/>
      <c r="L10845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  <c r="AH10845"/>
      <c r="AI10845"/>
      <c r="AJ10845"/>
      <c r="AK10845"/>
      <c r="AL10845"/>
      <c r="AM10845"/>
      <c r="AN10845"/>
      <c r="AO10845"/>
      <c r="AP10845"/>
      <c r="AQ10845"/>
      <c r="AR10845"/>
      <c r="AS10845"/>
      <c r="AT10845"/>
      <c r="AU10845"/>
      <c r="AV10845"/>
      <c r="AW10845"/>
      <c r="AX10845"/>
      <c r="AY10845"/>
      <c r="AZ10845"/>
      <c r="BA10845"/>
      <c r="BB10845"/>
      <c r="BC10845"/>
      <c r="BD10845"/>
      <c r="BE10845"/>
      <c r="BF10845"/>
      <c r="BG10845"/>
      <c r="BH10845"/>
      <c r="BI10845"/>
      <c r="BJ10845"/>
      <c r="BK10845"/>
      <c r="BL10845"/>
      <c r="BM10845"/>
      <c r="BN10845"/>
      <c r="BO10845"/>
      <c r="BP10845"/>
      <c r="BQ10845"/>
      <c r="BR10845"/>
      <c r="BS10845"/>
      <c r="BT10845"/>
      <c r="BU10845"/>
      <c r="BV10845"/>
      <c r="BW10845"/>
      <c r="BX10845"/>
      <c r="BY10845"/>
      <c r="BZ10845"/>
      <c r="CA10845"/>
      <c r="CB10845"/>
      <c r="CC10845"/>
      <c r="CD10845"/>
    </row>
    <row r="10846" spans="1:82" x14ac:dyDescent="0.25">
      <c r="A10846" s="40" t="s">
        <v>38224</v>
      </c>
      <c r="B10846" s="35" t="s">
        <v>38225</v>
      </c>
      <c r="C10846" s="44" t="s">
        <v>34560</v>
      </c>
      <c r="D10846" s="37">
        <v>1</v>
      </c>
      <c r="E10846" s="39" t="s">
        <v>38226</v>
      </c>
      <c r="G10846"/>
      <c r="H10846"/>
      <c r="I10846"/>
      <c r="J10846"/>
      <c r="K10846"/>
      <c r="L10846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  <c r="AH10846"/>
      <c r="AI10846"/>
      <c r="AJ10846"/>
      <c r="AK10846"/>
      <c r="AL10846"/>
      <c r="AM10846"/>
      <c r="AN10846"/>
      <c r="AO10846"/>
      <c r="AP10846"/>
      <c r="AQ10846"/>
      <c r="AR10846"/>
      <c r="AS10846"/>
      <c r="AT10846"/>
      <c r="AU10846"/>
      <c r="AV10846"/>
      <c r="AW10846"/>
      <c r="AX10846"/>
      <c r="AY10846"/>
      <c r="AZ10846"/>
      <c r="BA10846"/>
      <c r="BB10846"/>
      <c r="BC10846"/>
      <c r="BD10846"/>
      <c r="BE10846"/>
      <c r="BF10846"/>
      <c r="BG10846"/>
      <c r="BH10846"/>
      <c r="BI10846"/>
      <c r="BJ10846"/>
      <c r="BK10846"/>
      <c r="BL10846"/>
      <c r="BM10846"/>
      <c r="BN10846"/>
      <c r="BO10846"/>
      <c r="BP10846"/>
      <c r="BQ10846"/>
      <c r="BR10846"/>
      <c r="BS10846"/>
      <c r="BT10846"/>
      <c r="BU10846"/>
      <c r="BV10846"/>
      <c r="BW10846"/>
      <c r="BX10846"/>
      <c r="BY10846"/>
      <c r="BZ10846"/>
      <c r="CA10846"/>
      <c r="CB10846"/>
      <c r="CC10846"/>
      <c r="CD10846"/>
    </row>
    <row r="10847" spans="1:82" x14ac:dyDescent="0.25">
      <c r="A10847" s="40" t="s">
        <v>38227</v>
      </c>
      <c r="B10847" s="35" t="s">
        <v>38228</v>
      </c>
      <c r="C10847" s="36" t="s">
        <v>34556</v>
      </c>
      <c r="D10847" s="37">
        <v>1</v>
      </c>
      <c r="E10847" s="39" t="s">
        <v>38229</v>
      </c>
      <c r="G10847"/>
      <c r="H10847"/>
      <c r="I10847"/>
      <c r="J10847"/>
      <c r="K10847"/>
      <c r="L108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  <c r="AH10847"/>
      <c r="AI10847"/>
      <c r="AJ10847"/>
      <c r="AK10847"/>
      <c r="AL10847"/>
      <c r="AM10847"/>
      <c r="AN10847"/>
      <c r="AO10847"/>
      <c r="AP10847"/>
      <c r="AQ10847"/>
      <c r="AR10847"/>
      <c r="AS10847"/>
      <c r="AT10847"/>
      <c r="AU10847"/>
      <c r="AV10847"/>
      <c r="AW10847"/>
      <c r="AX10847"/>
      <c r="AY10847"/>
      <c r="AZ10847"/>
      <c r="BA10847"/>
      <c r="BB10847"/>
      <c r="BC10847"/>
      <c r="BD10847"/>
      <c r="BE10847"/>
      <c r="BF10847"/>
      <c r="BG10847"/>
      <c r="BH10847"/>
      <c r="BI10847"/>
      <c r="BJ10847"/>
      <c r="BK10847"/>
      <c r="BL10847"/>
      <c r="BM10847"/>
      <c r="BN10847"/>
      <c r="BO10847"/>
      <c r="BP10847"/>
      <c r="BQ10847"/>
      <c r="BR10847"/>
      <c r="BS10847"/>
      <c r="BT10847"/>
      <c r="BU10847"/>
      <c r="BV10847"/>
      <c r="BW10847"/>
      <c r="BX10847"/>
      <c r="BY10847"/>
      <c r="BZ10847"/>
      <c r="CA10847"/>
      <c r="CB10847"/>
      <c r="CC10847"/>
      <c r="CD10847"/>
    </row>
    <row r="10848" spans="1:82" x14ac:dyDescent="0.25">
      <c r="A10848" s="40" t="s">
        <v>38230</v>
      </c>
      <c r="B10848" s="35" t="s">
        <v>38231</v>
      </c>
      <c r="C10848" s="44" t="s">
        <v>34793</v>
      </c>
      <c r="D10848" s="37">
        <v>1</v>
      </c>
      <c r="E10848" s="39" t="s">
        <v>38232</v>
      </c>
      <c r="G10848"/>
      <c r="H10848"/>
      <c r="I10848"/>
      <c r="J10848"/>
      <c r="K10848"/>
      <c r="L10848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  <c r="AH10848"/>
      <c r="AI10848"/>
      <c r="AJ10848"/>
      <c r="AK10848"/>
      <c r="AL10848"/>
      <c r="AM10848"/>
      <c r="AN10848"/>
      <c r="AO10848"/>
      <c r="AP10848"/>
      <c r="AQ10848"/>
      <c r="AR10848"/>
      <c r="AS10848"/>
      <c r="AT10848"/>
      <c r="AU10848"/>
      <c r="AV10848"/>
      <c r="AW10848"/>
      <c r="AX10848"/>
      <c r="AY10848"/>
      <c r="AZ10848"/>
      <c r="BA10848"/>
      <c r="BB10848"/>
      <c r="BC10848"/>
      <c r="BD10848"/>
      <c r="BE10848"/>
      <c r="BF10848"/>
      <c r="BG10848"/>
      <c r="BH10848"/>
      <c r="BI10848"/>
      <c r="BJ10848"/>
      <c r="BK10848"/>
      <c r="BL10848"/>
      <c r="BM10848"/>
      <c r="BN10848"/>
      <c r="BO10848"/>
      <c r="BP10848"/>
      <c r="BQ10848"/>
      <c r="BR10848"/>
      <c r="BS10848"/>
      <c r="BT10848"/>
      <c r="BU10848"/>
      <c r="BV10848"/>
      <c r="BW10848"/>
      <c r="BX10848"/>
      <c r="BY10848"/>
      <c r="BZ10848"/>
      <c r="CA10848"/>
      <c r="CB10848"/>
      <c r="CC10848"/>
      <c r="CD10848"/>
    </row>
    <row r="10849" spans="1:82" ht="30" x14ac:dyDescent="0.25">
      <c r="A10849" s="40" t="s">
        <v>38233</v>
      </c>
      <c r="B10849" s="35" t="s">
        <v>38234</v>
      </c>
      <c r="C10849" s="36" t="s">
        <v>34556</v>
      </c>
      <c r="D10849" s="37">
        <v>1</v>
      </c>
      <c r="E10849" s="39" t="s">
        <v>38235</v>
      </c>
      <c r="G10849"/>
      <c r="H10849"/>
      <c r="I10849"/>
      <c r="J10849"/>
      <c r="K10849"/>
      <c r="L108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  <c r="AH10849"/>
      <c r="AI10849"/>
      <c r="AJ10849"/>
      <c r="AK10849"/>
      <c r="AL10849"/>
      <c r="AM10849"/>
      <c r="AN10849"/>
      <c r="AO10849"/>
      <c r="AP10849"/>
      <c r="AQ10849"/>
      <c r="AR10849"/>
      <c r="AS10849"/>
      <c r="AT10849"/>
      <c r="AU10849"/>
      <c r="AV10849"/>
      <c r="AW10849"/>
      <c r="AX10849"/>
      <c r="AY10849"/>
      <c r="AZ10849"/>
      <c r="BA10849"/>
      <c r="BB10849"/>
      <c r="BC10849"/>
      <c r="BD10849"/>
      <c r="BE10849"/>
      <c r="BF10849"/>
      <c r="BG10849"/>
      <c r="BH10849"/>
      <c r="BI10849"/>
      <c r="BJ10849"/>
      <c r="BK10849"/>
      <c r="BL10849"/>
      <c r="BM10849"/>
      <c r="BN10849"/>
      <c r="BO10849"/>
      <c r="BP10849"/>
      <c r="BQ10849"/>
      <c r="BR10849"/>
      <c r="BS10849"/>
      <c r="BT10849"/>
      <c r="BU10849"/>
      <c r="BV10849"/>
      <c r="BW10849"/>
      <c r="BX10849"/>
      <c r="BY10849"/>
      <c r="BZ10849"/>
      <c r="CA10849"/>
      <c r="CB10849"/>
      <c r="CC10849"/>
      <c r="CD10849"/>
    </row>
    <row r="10850" spans="1:82" x14ac:dyDescent="0.25">
      <c r="A10850" s="40" t="s">
        <v>38236</v>
      </c>
      <c r="B10850" s="35" t="s">
        <v>38237</v>
      </c>
      <c r="C10850" s="36" t="s">
        <v>34556</v>
      </c>
      <c r="D10850" s="37">
        <v>1</v>
      </c>
      <c r="E10850" s="39" t="s">
        <v>38238</v>
      </c>
      <c r="G10850"/>
      <c r="H10850"/>
      <c r="I10850"/>
      <c r="J10850"/>
      <c r="K10850"/>
      <c r="L1085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  <c r="AH10850"/>
      <c r="AI10850"/>
      <c r="AJ10850"/>
      <c r="AK10850"/>
      <c r="AL10850"/>
      <c r="AM10850"/>
      <c r="AN10850"/>
      <c r="AO10850"/>
      <c r="AP10850"/>
      <c r="AQ10850"/>
      <c r="AR10850"/>
      <c r="AS10850"/>
      <c r="AT10850"/>
      <c r="AU10850"/>
      <c r="AV10850"/>
      <c r="AW10850"/>
      <c r="AX10850"/>
      <c r="AY10850"/>
      <c r="AZ10850"/>
      <c r="BA10850"/>
      <c r="BB10850"/>
      <c r="BC10850"/>
      <c r="BD10850"/>
      <c r="BE10850"/>
      <c r="BF10850"/>
      <c r="BG10850"/>
      <c r="BH10850"/>
      <c r="BI10850"/>
      <c r="BJ10850"/>
      <c r="BK10850"/>
      <c r="BL10850"/>
      <c r="BM10850"/>
      <c r="BN10850"/>
      <c r="BO10850"/>
      <c r="BP10850"/>
      <c r="BQ10850"/>
      <c r="BR10850"/>
      <c r="BS10850"/>
      <c r="BT10850"/>
      <c r="BU10850"/>
      <c r="BV10850"/>
      <c r="BW10850"/>
      <c r="BX10850"/>
      <c r="BY10850"/>
      <c r="BZ10850"/>
      <c r="CA10850"/>
      <c r="CB10850"/>
      <c r="CC10850"/>
      <c r="CD10850"/>
    </row>
    <row r="10851" spans="1:82" x14ac:dyDescent="0.25">
      <c r="A10851" s="40" t="s">
        <v>38239</v>
      </c>
      <c r="B10851" s="35" t="s">
        <v>38240</v>
      </c>
      <c r="C10851" s="44" t="s">
        <v>34793</v>
      </c>
      <c r="D10851" s="37">
        <v>1</v>
      </c>
      <c r="E10851" s="39" t="s">
        <v>38241</v>
      </c>
      <c r="G10851"/>
      <c r="H10851"/>
      <c r="I10851"/>
      <c r="J10851"/>
      <c r="K10851"/>
      <c r="L10851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  <c r="AH10851"/>
      <c r="AI10851"/>
      <c r="AJ10851"/>
      <c r="AK10851"/>
      <c r="AL10851"/>
      <c r="AM10851"/>
      <c r="AN10851"/>
      <c r="AO10851"/>
      <c r="AP10851"/>
      <c r="AQ10851"/>
      <c r="AR10851"/>
      <c r="AS10851"/>
      <c r="AT10851"/>
      <c r="AU10851"/>
      <c r="AV10851"/>
      <c r="AW10851"/>
      <c r="AX10851"/>
      <c r="AY10851"/>
      <c r="AZ10851"/>
      <c r="BA10851"/>
      <c r="BB10851"/>
      <c r="BC10851"/>
      <c r="BD10851"/>
      <c r="BE10851"/>
      <c r="BF10851"/>
      <c r="BG10851"/>
      <c r="BH10851"/>
      <c r="BI10851"/>
      <c r="BJ10851"/>
      <c r="BK10851"/>
      <c r="BL10851"/>
      <c r="BM10851"/>
      <c r="BN10851"/>
      <c r="BO10851"/>
      <c r="BP10851"/>
      <c r="BQ10851"/>
      <c r="BR10851"/>
      <c r="BS10851"/>
      <c r="BT10851"/>
      <c r="BU10851"/>
      <c r="BV10851"/>
      <c r="BW10851"/>
      <c r="BX10851"/>
      <c r="BY10851"/>
      <c r="BZ10851"/>
      <c r="CA10851"/>
      <c r="CB10851"/>
      <c r="CC10851"/>
      <c r="CD10851"/>
    </row>
    <row r="10852" spans="1:82" x14ac:dyDescent="0.25">
      <c r="A10852" s="40" t="s">
        <v>38242</v>
      </c>
      <c r="B10852" s="35" t="s">
        <v>38243</v>
      </c>
      <c r="C10852" s="36" t="s">
        <v>34556</v>
      </c>
      <c r="D10852" s="37">
        <v>1</v>
      </c>
      <c r="E10852" s="39" t="s">
        <v>38244</v>
      </c>
      <c r="G10852"/>
      <c r="H10852"/>
      <c r="I10852"/>
      <c r="J10852"/>
      <c r="K10852"/>
      <c r="L10852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  <c r="AH10852"/>
      <c r="AI10852"/>
      <c r="AJ10852"/>
      <c r="AK10852"/>
      <c r="AL10852"/>
      <c r="AM10852"/>
      <c r="AN10852"/>
      <c r="AO10852"/>
      <c r="AP10852"/>
      <c r="AQ10852"/>
      <c r="AR10852"/>
      <c r="AS10852"/>
      <c r="AT10852"/>
      <c r="AU10852"/>
      <c r="AV10852"/>
      <c r="AW10852"/>
      <c r="AX10852"/>
      <c r="AY10852"/>
      <c r="AZ10852"/>
      <c r="BA10852"/>
      <c r="BB10852"/>
      <c r="BC10852"/>
      <c r="BD10852"/>
      <c r="BE10852"/>
      <c r="BF10852"/>
      <c r="BG10852"/>
      <c r="BH10852"/>
      <c r="BI10852"/>
      <c r="BJ10852"/>
      <c r="BK10852"/>
      <c r="BL10852"/>
      <c r="BM10852"/>
      <c r="BN10852"/>
      <c r="BO10852"/>
      <c r="BP10852"/>
      <c r="BQ10852"/>
      <c r="BR10852"/>
      <c r="BS10852"/>
      <c r="BT10852"/>
      <c r="BU10852"/>
      <c r="BV10852"/>
      <c r="BW10852"/>
      <c r="BX10852"/>
      <c r="BY10852"/>
      <c r="BZ10852"/>
      <c r="CA10852"/>
      <c r="CB10852"/>
      <c r="CC10852"/>
      <c r="CD10852"/>
    </row>
    <row r="10853" spans="1:82" x14ac:dyDescent="0.25">
      <c r="A10853" s="40" t="s">
        <v>38245</v>
      </c>
      <c r="B10853" s="35" t="s">
        <v>38246</v>
      </c>
      <c r="C10853" s="44" t="s">
        <v>36094</v>
      </c>
      <c r="D10853" s="37">
        <v>1</v>
      </c>
      <c r="E10853" s="39" t="s">
        <v>38247</v>
      </c>
      <c r="G10853"/>
      <c r="H10853"/>
      <c r="I10853"/>
      <c r="J10853"/>
      <c r="K10853"/>
      <c r="L10853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  <c r="AH10853"/>
      <c r="AI10853"/>
      <c r="AJ10853"/>
      <c r="AK10853"/>
      <c r="AL10853"/>
      <c r="AM10853"/>
      <c r="AN10853"/>
      <c r="AO10853"/>
      <c r="AP10853"/>
      <c r="AQ10853"/>
      <c r="AR10853"/>
      <c r="AS10853"/>
      <c r="AT10853"/>
      <c r="AU10853"/>
      <c r="AV10853"/>
      <c r="AW10853"/>
      <c r="AX10853"/>
      <c r="AY10853"/>
      <c r="AZ10853"/>
      <c r="BA10853"/>
      <c r="BB10853"/>
      <c r="BC10853"/>
      <c r="BD10853"/>
      <c r="BE10853"/>
      <c r="BF10853"/>
      <c r="BG10853"/>
      <c r="BH10853"/>
      <c r="BI10853"/>
      <c r="BJ10853"/>
      <c r="BK10853"/>
      <c r="BL10853"/>
      <c r="BM10853"/>
      <c r="BN10853"/>
      <c r="BO10853"/>
      <c r="BP10853"/>
      <c r="BQ10853"/>
      <c r="BR10853"/>
      <c r="BS10853"/>
      <c r="BT10853"/>
      <c r="BU10853"/>
      <c r="BV10853"/>
      <c r="BW10853"/>
      <c r="BX10853"/>
      <c r="BY10853"/>
      <c r="BZ10853"/>
      <c r="CA10853"/>
      <c r="CB10853"/>
      <c r="CC10853"/>
      <c r="CD10853"/>
    </row>
    <row r="10854" spans="1:82" x14ac:dyDescent="0.25">
      <c r="A10854" s="40" t="s">
        <v>38248</v>
      </c>
      <c r="B10854" s="35" t="s">
        <v>38249</v>
      </c>
      <c r="C10854" s="36" t="s">
        <v>34556</v>
      </c>
      <c r="D10854" s="37">
        <v>1</v>
      </c>
      <c r="E10854" s="39" t="s">
        <v>38250</v>
      </c>
      <c r="G10854"/>
      <c r="H10854"/>
      <c r="I10854"/>
      <c r="J10854"/>
      <c r="K10854"/>
      <c r="L10854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  <c r="AH10854"/>
      <c r="AI10854"/>
      <c r="AJ10854"/>
      <c r="AK10854"/>
      <c r="AL10854"/>
      <c r="AM10854"/>
      <c r="AN10854"/>
      <c r="AO10854"/>
      <c r="AP10854"/>
      <c r="AQ10854"/>
      <c r="AR10854"/>
      <c r="AS10854"/>
      <c r="AT10854"/>
      <c r="AU10854"/>
      <c r="AV10854"/>
      <c r="AW10854"/>
      <c r="AX10854"/>
      <c r="AY10854"/>
      <c r="AZ10854"/>
      <c r="BA10854"/>
      <c r="BB10854"/>
      <c r="BC10854"/>
      <c r="BD10854"/>
      <c r="BE10854"/>
      <c r="BF10854"/>
      <c r="BG10854"/>
      <c r="BH10854"/>
      <c r="BI10854"/>
      <c r="BJ10854"/>
      <c r="BK10854"/>
      <c r="BL10854"/>
      <c r="BM10854"/>
      <c r="BN10854"/>
      <c r="BO10854"/>
      <c r="BP10854"/>
      <c r="BQ10854"/>
      <c r="BR10854"/>
      <c r="BS10854"/>
      <c r="BT10854"/>
      <c r="BU10854"/>
      <c r="BV10854"/>
      <c r="BW10854"/>
      <c r="BX10854"/>
      <c r="BY10854"/>
      <c r="BZ10854"/>
      <c r="CA10854"/>
      <c r="CB10854"/>
      <c r="CC10854"/>
      <c r="CD10854"/>
    </row>
    <row r="10855" spans="1:82" x14ac:dyDescent="0.25">
      <c r="A10855" s="40" t="s">
        <v>38251</v>
      </c>
      <c r="B10855" s="35" t="s">
        <v>38252</v>
      </c>
      <c r="C10855" s="36" t="s">
        <v>34556</v>
      </c>
      <c r="D10855" s="37">
        <v>1</v>
      </c>
      <c r="E10855" s="39" t="s">
        <v>38253</v>
      </c>
      <c r="G10855"/>
      <c r="H10855"/>
      <c r="I10855"/>
      <c r="J10855"/>
      <c r="K10855"/>
      <c r="L10855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  <c r="AH10855"/>
      <c r="AI10855"/>
      <c r="AJ10855"/>
      <c r="AK10855"/>
      <c r="AL10855"/>
      <c r="AM10855"/>
      <c r="AN10855"/>
      <c r="AO10855"/>
      <c r="AP10855"/>
      <c r="AQ10855"/>
      <c r="AR10855"/>
      <c r="AS10855"/>
      <c r="AT10855"/>
      <c r="AU10855"/>
      <c r="AV10855"/>
      <c r="AW10855"/>
      <c r="AX10855"/>
      <c r="AY10855"/>
      <c r="AZ10855"/>
      <c r="BA10855"/>
      <c r="BB10855"/>
      <c r="BC10855"/>
      <c r="BD10855"/>
      <c r="BE10855"/>
      <c r="BF10855"/>
      <c r="BG10855"/>
      <c r="BH10855"/>
      <c r="BI10855"/>
      <c r="BJ10855"/>
      <c r="BK10855"/>
      <c r="BL10855"/>
      <c r="BM10855"/>
      <c r="BN10855"/>
      <c r="BO10855"/>
      <c r="BP10855"/>
      <c r="BQ10855"/>
      <c r="BR10855"/>
      <c r="BS10855"/>
      <c r="BT10855"/>
      <c r="BU10855"/>
      <c r="BV10855"/>
      <c r="BW10855"/>
      <c r="BX10855"/>
      <c r="BY10855"/>
      <c r="BZ10855"/>
      <c r="CA10855"/>
      <c r="CB10855"/>
      <c r="CC10855"/>
      <c r="CD10855"/>
    </row>
    <row r="10856" spans="1:82" x14ac:dyDescent="0.25">
      <c r="A10856" s="40" t="s">
        <v>38254</v>
      </c>
      <c r="B10856" s="35" t="s">
        <v>34708</v>
      </c>
      <c r="C10856" s="36" t="s">
        <v>34556</v>
      </c>
      <c r="D10856" s="37">
        <v>1</v>
      </c>
      <c r="E10856" s="39" t="s">
        <v>38255</v>
      </c>
      <c r="G10856"/>
      <c r="H10856"/>
      <c r="I10856"/>
      <c r="J10856"/>
      <c r="K10856"/>
      <c r="L10856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  <c r="AH10856"/>
      <c r="AI10856"/>
      <c r="AJ10856"/>
      <c r="AK10856"/>
      <c r="AL10856"/>
      <c r="AM10856"/>
      <c r="AN10856"/>
      <c r="AO10856"/>
      <c r="AP10856"/>
      <c r="AQ10856"/>
      <c r="AR10856"/>
      <c r="AS10856"/>
      <c r="AT10856"/>
      <c r="AU10856"/>
      <c r="AV10856"/>
      <c r="AW10856"/>
      <c r="AX10856"/>
      <c r="AY10856"/>
      <c r="AZ10856"/>
      <c r="BA10856"/>
      <c r="BB10856"/>
      <c r="BC10856"/>
      <c r="BD10856"/>
      <c r="BE10856"/>
      <c r="BF10856"/>
      <c r="BG10856"/>
      <c r="BH10856"/>
      <c r="BI10856"/>
      <c r="BJ10856"/>
      <c r="BK10856"/>
      <c r="BL10856"/>
      <c r="BM10856"/>
      <c r="BN10856"/>
      <c r="BO10856"/>
      <c r="BP10856"/>
      <c r="BQ10856"/>
      <c r="BR10856"/>
      <c r="BS10856"/>
      <c r="BT10856"/>
      <c r="BU10856"/>
      <c r="BV10856"/>
      <c r="BW10856"/>
      <c r="BX10856"/>
      <c r="BY10856"/>
      <c r="BZ10856"/>
      <c r="CA10856"/>
      <c r="CB10856"/>
      <c r="CC10856"/>
      <c r="CD10856"/>
    </row>
    <row r="10857" spans="1:82" x14ac:dyDescent="0.25">
      <c r="A10857" s="40" t="s">
        <v>38256</v>
      </c>
      <c r="B10857" s="35" t="s">
        <v>38257</v>
      </c>
      <c r="C10857" s="44" t="s">
        <v>34575</v>
      </c>
      <c r="D10857" s="37">
        <v>1</v>
      </c>
      <c r="E10857" s="39" t="s">
        <v>38258</v>
      </c>
      <c r="G10857"/>
      <c r="H10857"/>
      <c r="I10857"/>
      <c r="J10857"/>
      <c r="K10857"/>
      <c r="L1085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  <c r="AH10857"/>
      <c r="AI10857"/>
      <c r="AJ10857"/>
      <c r="AK10857"/>
      <c r="AL10857"/>
      <c r="AM10857"/>
      <c r="AN10857"/>
      <c r="AO10857"/>
      <c r="AP10857"/>
      <c r="AQ10857"/>
      <c r="AR10857"/>
      <c r="AS10857"/>
      <c r="AT10857"/>
      <c r="AU10857"/>
      <c r="AV10857"/>
      <c r="AW10857"/>
      <c r="AX10857"/>
      <c r="AY10857"/>
      <c r="AZ10857"/>
      <c r="BA10857"/>
      <c r="BB10857"/>
      <c r="BC10857"/>
      <c r="BD10857"/>
      <c r="BE10857"/>
      <c r="BF10857"/>
      <c r="BG10857"/>
      <c r="BH10857"/>
      <c r="BI10857"/>
      <c r="BJ10857"/>
      <c r="BK10857"/>
      <c r="BL10857"/>
      <c r="BM10857"/>
      <c r="BN10857"/>
      <c r="BO10857"/>
      <c r="BP10857"/>
      <c r="BQ10857"/>
      <c r="BR10857"/>
      <c r="BS10857"/>
      <c r="BT10857"/>
      <c r="BU10857"/>
      <c r="BV10857"/>
      <c r="BW10857"/>
      <c r="BX10857"/>
      <c r="BY10857"/>
      <c r="BZ10857"/>
      <c r="CA10857"/>
      <c r="CB10857"/>
      <c r="CC10857"/>
      <c r="CD10857"/>
    </row>
    <row r="10858" spans="1:82" x14ac:dyDescent="0.25">
      <c r="A10858" s="40" t="s">
        <v>38259</v>
      </c>
      <c r="B10858" s="35" t="s">
        <v>38260</v>
      </c>
      <c r="C10858" s="36" t="s">
        <v>34556</v>
      </c>
      <c r="D10858" s="37">
        <v>1</v>
      </c>
      <c r="E10858" s="39" t="s">
        <v>38261</v>
      </c>
      <c r="G10858"/>
      <c r="H10858"/>
      <c r="I10858"/>
      <c r="J10858"/>
      <c r="K10858"/>
      <c r="L10858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  <c r="AH10858"/>
      <c r="AI10858"/>
      <c r="AJ10858"/>
      <c r="AK10858"/>
      <c r="AL10858"/>
      <c r="AM10858"/>
      <c r="AN10858"/>
      <c r="AO10858"/>
      <c r="AP10858"/>
      <c r="AQ10858"/>
      <c r="AR10858"/>
      <c r="AS10858"/>
      <c r="AT10858"/>
      <c r="AU10858"/>
      <c r="AV10858"/>
      <c r="AW10858"/>
      <c r="AX10858"/>
      <c r="AY10858"/>
      <c r="AZ10858"/>
      <c r="BA10858"/>
      <c r="BB10858"/>
      <c r="BC10858"/>
      <c r="BD10858"/>
      <c r="BE10858"/>
      <c r="BF10858"/>
      <c r="BG10858"/>
      <c r="BH10858"/>
      <c r="BI10858"/>
      <c r="BJ10858"/>
      <c r="BK10858"/>
      <c r="BL10858"/>
      <c r="BM10858"/>
      <c r="BN10858"/>
      <c r="BO10858"/>
      <c r="BP10858"/>
      <c r="BQ10858"/>
      <c r="BR10858"/>
      <c r="BS10858"/>
      <c r="BT10858"/>
      <c r="BU10858"/>
      <c r="BV10858"/>
      <c r="BW10858"/>
      <c r="BX10858"/>
      <c r="BY10858"/>
      <c r="BZ10858"/>
      <c r="CA10858"/>
      <c r="CB10858"/>
      <c r="CC10858"/>
      <c r="CD10858"/>
    </row>
    <row r="10859" spans="1:82" x14ac:dyDescent="0.25">
      <c r="A10859" s="40" t="s">
        <v>38262</v>
      </c>
      <c r="B10859" s="35" t="s">
        <v>38263</v>
      </c>
      <c r="C10859" s="36" t="s">
        <v>34556</v>
      </c>
      <c r="D10859" s="37">
        <v>1</v>
      </c>
      <c r="E10859" s="39" t="s">
        <v>38264</v>
      </c>
      <c r="G10859"/>
      <c r="H10859"/>
      <c r="I10859"/>
      <c r="J10859"/>
      <c r="K10859"/>
      <c r="L1085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  <c r="AH10859"/>
      <c r="AI10859"/>
      <c r="AJ10859"/>
      <c r="AK10859"/>
      <c r="AL10859"/>
      <c r="AM10859"/>
      <c r="AN10859"/>
      <c r="AO10859"/>
      <c r="AP10859"/>
      <c r="AQ10859"/>
      <c r="AR10859"/>
      <c r="AS10859"/>
      <c r="AT10859"/>
      <c r="AU10859"/>
      <c r="AV10859"/>
      <c r="AW10859"/>
      <c r="AX10859"/>
      <c r="AY10859"/>
      <c r="AZ10859"/>
      <c r="BA10859"/>
      <c r="BB10859"/>
      <c r="BC10859"/>
      <c r="BD10859"/>
      <c r="BE10859"/>
      <c r="BF10859"/>
      <c r="BG10859"/>
      <c r="BH10859"/>
      <c r="BI10859"/>
      <c r="BJ10859"/>
      <c r="BK10859"/>
      <c r="BL10859"/>
      <c r="BM10859"/>
      <c r="BN10859"/>
      <c r="BO10859"/>
      <c r="BP10859"/>
      <c r="BQ10859"/>
      <c r="BR10859"/>
      <c r="BS10859"/>
      <c r="BT10859"/>
      <c r="BU10859"/>
      <c r="BV10859"/>
      <c r="BW10859"/>
      <c r="BX10859"/>
      <c r="BY10859"/>
      <c r="BZ10859"/>
      <c r="CA10859"/>
      <c r="CB10859"/>
      <c r="CC10859"/>
      <c r="CD10859"/>
    </row>
    <row r="10860" spans="1:82" x14ac:dyDescent="0.25">
      <c r="A10860" s="40" t="s">
        <v>38265</v>
      </c>
      <c r="B10860" s="35" t="s">
        <v>38266</v>
      </c>
      <c r="C10860" s="36" t="s">
        <v>34556</v>
      </c>
      <c r="D10860" s="37">
        <v>1</v>
      </c>
      <c r="E10860" s="39" t="s">
        <v>38267</v>
      </c>
      <c r="G10860"/>
      <c r="H10860"/>
      <c r="I10860"/>
      <c r="J10860"/>
      <c r="K10860"/>
      <c r="L1086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  <c r="AH10860"/>
      <c r="AI10860"/>
      <c r="AJ10860"/>
      <c r="AK10860"/>
      <c r="AL10860"/>
      <c r="AM10860"/>
      <c r="AN10860"/>
      <c r="AO10860"/>
      <c r="AP10860"/>
      <c r="AQ10860"/>
      <c r="AR10860"/>
      <c r="AS10860"/>
      <c r="AT10860"/>
      <c r="AU10860"/>
      <c r="AV10860"/>
      <c r="AW10860"/>
      <c r="AX10860"/>
      <c r="AY10860"/>
      <c r="AZ10860"/>
      <c r="BA10860"/>
      <c r="BB10860"/>
      <c r="BC10860"/>
      <c r="BD10860"/>
      <c r="BE10860"/>
      <c r="BF10860"/>
      <c r="BG10860"/>
      <c r="BH10860"/>
      <c r="BI10860"/>
      <c r="BJ10860"/>
      <c r="BK10860"/>
      <c r="BL10860"/>
      <c r="BM10860"/>
      <c r="BN10860"/>
      <c r="BO10860"/>
      <c r="BP10860"/>
      <c r="BQ10860"/>
      <c r="BR10860"/>
      <c r="BS10860"/>
      <c r="BT10860"/>
      <c r="BU10860"/>
      <c r="BV10860"/>
      <c r="BW10860"/>
      <c r="BX10860"/>
      <c r="BY10860"/>
      <c r="BZ10860"/>
      <c r="CA10860"/>
      <c r="CB10860"/>
      <c r="CC10860"/>
      <c r="CD10860"/>
    </row>
    <row r="10861" spans="1:82" x14ac:dyDescent="0.25">
      <c r="A10861" s="40" t="s">
        <v>38268</v>
      </c>
      <c r="B10861" s="41" t="s">
        <v>38269</v>
      </c>
      <c r="C10861" s="44" t="s">
        <v>34575</v>
      </c>
      <c r="D10861" s="37">
        <v>1</v>
      </c>
      <c r="E10861" s="39" t="s">
        <v>38270</v>
      </c>
      <c r="G10861"/>
      <c r="H10861"/>
      <c r="I10861"/>
      <c r="J10861"/>
      <c r="K10861"/>
      <c r="L10861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  <c r="AH10861"/>
      <c r="AI10861"/>
      <c r="AJ10861"/>
      <c r="AK10861"/>
      <c r="AL10861"/>
      <c r="AM10861"/>
      <c r="AN10861"/>
      <c r="AO10861"/>
      <c r="AP10861"/>
      <c r="AQ10861"/>
      <c r="AR10861"/>
      <c r="AS10861"/>
      <c r="AT10861"/>
      <c r="AU10861"/>
      <c r="AV10861"/>
      <c r="AW10861"/>
      <c r="AX10861"/>
      <c r="AY10861"/>
      <c r="AZ10861"/>
      <c r="BA10861"/>
      <c r="BB10861"/>
      <c r="BC10861"/>
      <c r="BD10861"/>
      <c r="BE10861"/>
      <c r="BF10861"/>
      <c r="BG10861"/>
      <c r="BH10861"/>
      <c r="BI10861"/>
      <c r="BJ10861"/>
      <c r="BK10861"/>
      <c r="BL10861"/>
      <c r="BM10861"/>
      <c r="BN10861"/>
      <c r="BO10861"/>
      <c r="BP10861"/>
      <c r="BQ10861"/>
      <c r="BR10861"/>
      <c r="BS10861"/>
      <c r="BT10861"/>
      <c r="BU10861"/>
      <c r="BV10861"/>
      <c r="BW10861"/>
      <c r="BX10861"/>
      <c r="BY10861"/>
      <c r="BZ10861"/>
      <c r="CA10861"/>
      <c r="CB10861"/>
      <c r="CC10861"/>
      <c r="CD10861"/>
    </row>
    <row r="10862" spans="1:82" x14ac:dyDescent="0.25">
      <c r="A10862" s="40" t="s">
        <v>38271</v>
      </c>
      <c r="B10862" s="35" t="s">
        <v>38272</v>
      </c>
      <c r="C10862" s="36" t="s">
        <v>34556</v>
      </c>
      <c r="D10862" s="37">
        <v>1</v>
      </c>
      <c r="E10862" s="39" t="s">
        <v>38273</v>
      </c>
      <c r="G10862"/>
      <c r="H10862"/>
      <c r="I10862"/>
      <c r="J10862"/>
      <c r="K10862"/>
      <c r="L10862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  <c r="AH10862"/>
      <c r="AI10862"/>
      <c r="AJ10862"/>
      <c r="AK10862"/>
      <c r="AL10862"/>
      <c r="AM10862"/>
      <c r="AN10862"/>
      <c r="AO10862"/>
      <c r="AP10862"/>
      <c r="AQ10862"/>
      <c r="AR10862"/>
      <c r="AS10862"/>
      <c r="AT10862"/>
      <c r="AU10862"/>
      <c r="AV10862"/>
      <c r="AW10862"/>
      <c r="AX10862"/>
      <c r="AY10862"/>
      <c r="AZ10862"/>
      <c r="BA10862"/>
      <c r="BB10862"/>
      <c r="BC10862"/>
      <c r="BD10862"/>
      <c r="BE10862"/>
      <c r="BF10862"/>
      <c r="BG10862"/>
      <c r="BH10862"/>
      <c r="BI10862"/>
      <c r="BJ10862"/>
      <c r="BK10862"/>
      <c r="BL10862"/>
      <c r="BM10862"/>
      <c r="BN10862"/>
      <c r="BO10862"/>
      <c r="BP10862"/>
      <c r="BQ10862"/>
      <c r="BR10862"/>
      <c r="BS10862"/>
      <c r="BT10862"/>
      <c r="BU10862"/>
      <c r="BV10862"/>
      <c r="BW10862"/>
      <c r="BX10862"/>
      <c r="BY10862"/>
      <c r="BZ10862"/>
      <c r="CA10862"/>
      <c r="CB10862"/>
      <c r="CC10862"/>
      <c r="CD10862"/>
    </row>
    <row r="10863" spans="1:82" x14ac:dyDescent="0.25">
      <c r="A10863" s="40" t="s">
        <v>38274</v>
      </c>
      <c r="B10863" s="35" t="s">
        <v>38275</v>
      </c>
      <c r="C10863" s="36" t="s">
        <v>34556</v>
      </c>
      <c r="D10863" s="37">
        <v>1</v>
      </c>
      <c r="E10863" s="39" t="s">
        <v>38276</v>
      </c>
      <c r="G10863"/>
      <c r="H10863"/>
      <c r="I10863"/>
      <c r="J10863"/>
      <c r="K10863"/>
      <c r="L10863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  <c r="AH10863"/>
      <c r="AI10863"/>
      <c r="AJ10863"/>
      <c r="AK10863"/>
      <c r="AL10863"/>
      <c r="AM10863"/>
      <c r="AN10863"/>
      <c r="AO10863"/>
      <c r="AP10863"/>
      <c r="AQ10863"/>
      <c r="AR10863"/>
      <c r="AS10863"/>
      <c r="AT10863"/>
      <c r="AU10863"/>
      <c r="AV10863"/>
      <c r="AW10863"/>
      <c r="AX10863"/>
      <c r="AY10863"/>
      <c r="AZ10863"/>
      <c r="BA10863"/>
      <c r="BB10863"/>
      <c r="BC10863"/>
      <c r="BD10863"/>
      <c r="BE10863"/>
      <c r="BF10863"/>
      <c r="BG10863"/>
      <c r="BH10863"/>
      <c r="BI10863"/>
      <c r="BJ10863"/>
      <c r="BK10863"/>
      <c r="BL10863"/>
      <c r="BM10863"/>
      <c r="BN10863"/>
      <c r="BO10863"/>
      <c r="BP10863"/>
      <c r="BQ10863"/>
      <c r="BR10863"/>
      <c r="BS10863"/>
      <c r="BT10863"/>
      <c r="BU10863"/>
      <c r="BV10863"/>
      <c r="BW10863"/>
      <c r="BX10863"/>
      <c r="BY10863"/>
      <c r="BZ10863"/>
      <c r="CA10863"/>
      <c r="CB10863"/>
      <c r="CC10863"/>
      <c r="CD10863"/>
    </row>
    <row r="10864" spans="1:82" x14ac:dyDescent="0.25">
      <c r="A10864" s="40" t="s">
        <v>38277</v>
      </c>
      <c r="B10864" s="35" t="s">
        <v>38278</v>
      </c>
      <c r="C10864" s="36" t="s">
        <v>34556</v>
      </c>
      <c r="D10864" s="37">
        <v>1</v>
      </c>
      <c r="E10864" s="39" t="s">
        <v>38279</v>
      </c>
      <c r="G10864"/>
      <c r="H10864"/>
      <c r="I10864"/>
      <c r="J10864"/>
      <c r="K10864"/>
      <c r="L10864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  <c r="AH10864"/>
      <c r="AI10864"/>
      <c r="AJ10864"/>
      <c r="AK10864"/>
      <c r="AL10864"/>
      <c r="AM10864"/>
      <c r="AN10864"/>
      <c r="AO10864"/>
      <c r="AP10864"/>
      <c r="AQ10864"/>
      <c r="AR10864"/>
      <c r="AS10864"/>
      <c r="AT10864"/>
      <c r="AU10864"/>
      <c r="AV10864"/>
      <c r="AW10864"/>
      <c r="AX10864"/>
      <c r="AY10864"/>
      <c r="AZ10864"/>
      <c r="BA10864"/>
      <c r="BB10864"/>
      <c r="BC10864"/>
      <c r="BD10864"/>
      <c r="BE10864"/>
      <c r="BF10864"/>
      <c r="BG10864"/>
      <c r="BH10864"/>
      <c r="BI10864"/>
      <c r="BJ10864"/>
      <c r="BK10864"/>
      <c r="BL10864"/>
      <c r="BM10864"/>
      <c r="BN10864"/>
      <c r="BO10864"/>
      <c r="BP10864"/>
      <c r="BQ10864"/>
      <c r="BR10864"/>
      <c r="BS10864"/>
      <c r="BT10864"/>
      <c r="BU10864"/>
      <c r="BV10864"/>
      <c r="BW10864"/>
      <c r="BX10864"/>
      <c r="BY10864"/>
      <c r="BZ10864"/>
      <c r="CA10864"/>
      <c r="CB10864"/>
      <c r="CC10864"/>
      <c r="CD10864"/>
    </row>
    <row r="10865" spans="1:82" x14ac:dyDescent="0.25">
      <c r="A10865" s="40" t="s">
        <v>38280</v>
      </c>
      <c r="B10865" s="35" t="s">
        <v>38281</v>
      </c>
      <c r="C10865" s="36" t="s">
        <v>34556</v>
      </c>
      <c r="D10865" s="37">
        <v>1</v>
      </c>
      <c r="E10865" s="39" t="s">
        <v>38282</v>
      </c>
      <c r="G10865"/>
      <c r="H10865"/>
      <c r="I10865"/>
      <c r="J10865"/>
      <c r="K10865"/>
      <c r="L10865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  <c r="AH10865"/>
      <c r="AI10865"/>
      <c r="AJ10865"/>
      <c r="AK10865"/>
      <c r="AL10865"/>
      <c r="AM10865"/>
      <c r="AN10865"/>
      <c r="AO10865"/>
      <c r="AP10865"/>
      <c r="AQ10865"/>
      <c r="AR10865"/>
      <c r="AS10865"/>
      <c r="AT10865"/>
      <c r="AU10865"/>
      <c r="AV10865"/>
      <c r="AW10865"/>
      <c r="AX10865"/>
      <c r="AY10865"/>
      <c r="AZ10865"/>
      <c r="BA10865"/>
      <c r="BB10865"/>
      <c r="BC10865"/>
      <c r="BD10865"/>
      <c r="BE10865"/>
      <c r="BF10865"/>
      <c r="BG10865"/>
      <c r="BH10865"/>
      <c r="BI10865"/>
      <c r="BJ10865"/>
      <c r="BK10865"/>
      <c r="BL10865"/>
      <c r="BM10865"/>
      <c r="BN10865"/>
      <c r="BO10865"/>
      <c r="BP10865"/>
      <c r="BQ10865"/>
      <c r="BR10865"/>
      <c r="BS10865"/>
      <c r="BT10865"/>
      <c r="BU10865"/>
      <c r="BV10865"/>
      <c r="BW10865"/>
      <c r="BX10865"/>
      <c r="BY10865"/>
      <c r="BZ10865"/>
      <c r="CA10865"/>
      <c r="CB10865"/>
      <c r="CC10865"/>
      <c r="CD10865"/>
    </row>
    <row r="10866" spans="1:82" x14ac:dyDescent="0.25">
      <c r="A10866" s="40" t="s">
        <v>38283</v>
      </c>
      <c r="B10866" s="35" t="s">
        <v>38284</v>
      </c>
      <c r="C10866" s="36" t="s">
        <v>34556</v>
      </c>
      <c r="D10866" s="37">
        <v>1</v>
      </c>
      <c r="E10866" s="39" t="s">
        <v>38285</v>
      </c>
      <c r="G10866"/>
      <c r="H10866"/>
      <c r="I10866"/>
      <c r="J10866"/>
      <c r="K10866"/>
      <c r="L10866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  <c r="AH10866"/>
      <c r="AI10866"/>
      <c r="AJ10866"/>
      <c r="AK10866"/>
      <c r="AL10866"/>
      <c r="AM10866"/>
      <c r="AN10866"/>
      <c r="AO10866"/>
      <c r="AP10866"/>
      <c r="AQ10866"/>
      <c r="AR10866"/>
      <c r="AS10866"/>
      <c r="AT10866"/>
      <c r="AU10866"/>
      <c r="AV10866"/>
      <c r="AW10866"/>
      <c r="AX10866"/>
      <c r="AY10866"/>
      <c r="AZ10866"/>
      <c r="BA10866"/>
      <c r="BB10866"/>
      <c r="BC10866"/>
      <c r="BD10866"/>
      <c r="BE10866"/>
      <c r="BF10866"/>
      <c r="BG10866"/>
      <c r="BH10866"/>
      <c r="BI10866"/>
      <c r="BJ10866"/>
      <c r="BK10866"/>
      <c r="BL10866"/>
      <c r="BM10866"/>
      <c r="BN10866"/>
      <c r="BO10866"/>
      <c r="BP10866"/>
      <c r="BQ10866"/>
      <c r="BR10866"/>
      <c r="BS10866"/>
      <c r="BT10866"/>
      <c r="BU10866"/>
      <c r="BV10866"/>
      <c r="BW10866"/>
      <c r="BX10866"/>
      <c r="BY10866"/>
      <c r="BZ10866"/>
      <c r="CA10866"/>
      <c r="CB10866"/>
      <c r="CC10866"/>
      <c r="CD10866"/>
    </row>
    <row r="10867" spans="1:82" x14ac:dyDescent="0.25">
      <c r="A10867" s="40" t="s">
        <v>38286</v>
      </c>
      <c r="B10867" s="35" t="s">
        <v>38287</v>
      </c>
      <c r="C10867" s="44" t="s">
        <v>34560</v>
      </c>
      <c r="D10867" s="37">
        <v>1</v>
      </c>
      <c r="E10867" s="39" t="s">
        <v>38288</v>
      </c>
      <c r="G10867"/>
      <c r="H10867"/>
      <c r="I10867"/>
      <c r="J10867"/>
      <c r="K10867"/>
      <c r="L1086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  <c r="AH10867"/>
      <c r="AI10867"/>
      <c r="AJ10867"/>
      <c r="AK10867"/>
      <c r="AL10867"/>
      <c r="AM10867"/>
      <c r="AN10867"/>
      <c r="AO10867"/>
      <c r="AP10867"/>
      <c r="AQ10867"/>
      <c r="AR10867"/>
      <c r="AS10867"/>
      <c r="AT10867"/>
      <c r="AU10867"/>
      <c r="AV10867"/>
      <c r="AW10867"/>
      <c r="AX10867"/>
      <c r="AY10867"/>
      <c r="AZ10867"/>
      <c r="BA10867"/>
      <c r="BB10867"/>
      <c r="BC10867"/>
      <c r="BD10867"/>
      <c r="BE10867"/>
      <c r="BF10867"/>
      <c r="BG10867"/>
      <c r="BH10867"/>
      <c r="BI10867"/>
      <c r="BJ10867"/>
      <c r="BK10867"/>
      <c r="BL10867"/>
      <c r="BM10867"/>
      <c r="BN10867"/>
      <c r="BO10867"/>
      <c r="BP10867"/>
      <c r="BQ10867"/>
      <c r="BR10867"/>
      <c r="BS10867"/>
      <c r="BT10867"/>
      <c r="BU10867"/>
      <c r="BV10867"/>
      <c r="BW10867"/>
      <c r="BX10867"/>
      <c r="BY10867"/>
      <c r="BZ10867"/>
      <c r="CA10867"/>
      <c r="CB10867"/>
      <c r="CC10867"/>
      <c r="CD10867"/>
    </row>
    <row r="10868" spans="1:82" x14ac:dyDescent="0.25">
      <c r="A10868" s="40" t="s">
        <v>38289</v>
      </c>
      <c r="B10868" s="35" t="s">
        <v>38290</v>
      </c>
      <c r="C10868" s="44" t="s">
        <v>34575</v>
      </c>
      <c r="D10868" s="37">
        <v>1</v>
      </c>
      <c r="E10868" s="39" t="s">
        <v>38291</v>
      </c>
      <c r="G10868"/>
      <c r="H10868"/>
      <c r="I10868"/>
      <c r="J10868"/>
      <c r="K10868"/>
      <c r="L10868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  <c r="AH10868"/>
      <c r="AI10868"/>
      <c r="AJ10868"/>
      <c r="AK10868"/>
      <c r="AL10868"/>
      <c r="AM10868"/>
      <c r="AN10868"/>
      <c r="AO10868"/>
      <c r="AP10868"/>
      <c r="AQ10868"/>
      <c r="AR10868"/>
      <c r="AS10868"/>
      <c r="AT10868"/>
      <c r="AU10868"/>
      <c r="AV10868"/>
      <c r="AW10868"/>
      <c r="AX10868"/>
      <c r="AY10868"/>
      <c r="AZ10868"/>
      <c r="BA10868"/>
      <c r="BB10868"/>
      <c r="BC10868"/>
      <c r="BD10868"/>
      <c r="BE10868"/>
      <c r="BF10868"/>
      <c r="BG10868"/>
      <c r="BH10868"/>
      <c r="BI10868"/>
      <c r="BJ10868"/>
      <c r="BK10868"/>
      <c r="BL10868"/>
      <c r="BM10868"/>
      <c r="BN10868"/>
      <c r="BO10868"/>
      <c r="BP10868"/>
      <c r="BQ10868"/>
      <c r="BR10868"/>
      <c r="BS10868"/>
      <c r="BT10868"/>
      <c r="BU10868"/>
      <c r="BV10868"/>
      <c r="BW10868"/>
      <c r="BX10868"/>
      <c r="BY10868"/>
      <c r="BZ10868"/>
      <c r="CA10868"/>
      <c r="CB10868"/>
      <c r="CC10868"/>
      <c r="CD10868"/>
    </row>
    <row r="10869" spans="1:82" x14ac:dyDescent="0.25">
      <c r="A10869" s="40" t="s">
        <v>38292</v>
      </c>
      <c r="B10869" s="35" t="s">
        <v>38293</v>
      </c>
      <c r="C10869" s="36" t="s">
        <v>34556</v>
      </c>
      <c r="D10869" s="37">
        <v>1</v>
      </c>
      <c r="E10869" s="39" t="s">
        <v>38294</v>
      </c>
      <c r="G10869"/>
      <c r="H10869"/>
      <c r="I10869"/>
      <c r="J10869"/>
      <c r="K10869"/>
      <c r="L1086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  <c r="AH10869"/>
      <c r="AI10869"/>
      <c r="AJ10869"/>
      <c r="AK10869"/>
      <c r="AL10869"/>
      <c r="AM10869"/>
      <c r="AN10869"/>
      <c r="AO10869"/>
      <c r="AP10869"/>
      <c r="AQ10869"/>
      <c r="AR10869"/>
      <c r="AS10869"/>
      <c r="AT10869"/>
      <c r="AU10869"/>
      <c r="AV10869"/>
      <c r="AW10869"/>
      <c r="AX10869"/>
      <c r="AY10869"/>
      <c r="AZ10869"/>
      <c r="BA10869"/>
      <c r="BB10869"/>
      <c r="BC10869"/>
      <c r="BD10869"/>
      <c r="BE10869"/>
      <c r="BF10869"/>
      <c r="BG10869"/>
      <c r="BH10869"/>
      <c r="BI10869"/>
      <c r="BJ10869"/>
      <c r="BK10869"/>
      <c r="BL10869"/>
      <c r="BM10869"/>
      <c r="BN10869"/>
      <c r="BO10869"/>
      <c r="BP10869"/>
      <c r="BQ10869"/>
      <c r="BR10869"/>
      <c r="BS10869"/>
      <c r="BT10869"/>
      <c r="BU10869"/>
      <c r="BV10869"/>
      <c r="BW10869"/>
      <c r="BX10869"/>
      <c r="BY10869"/>
      <c r="BZ10869"/>
      <c r="CA10869"/>
      <c r="CB10869"/>
      <c r="CC10869"/>
      <c r="CD10869"/>
    </row>
    <row r="10870" spans="1:82" x14ac:dyDescent="0.25">
      <c r="A10870" s="40" t="s">
        <v>38295</v>
      </c>
      <c r="B10870" s="35" t="s">
        <v>38296</v>
      </c>
      <c r="C10870" s="36" t="s">
        <v>34556</v>
      </c>
      <c r="D10870" s="37">
        <v>1</v>
      </c>
      <c r="E10870" s="39" t="s">
        <v>38297</v>
      </c>
      <c r="G10870"/>
      <c r="H10870"/>
      <c r="I10870"/>
      <c r="J10870"/>
      <c r="K10870"/>
      <c r="L1087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  <c r="AH10870"/>
      <c r="AI10870"/>
      <c r="AJ10870"/>
      <c r="AK10870"/>
      <c r="AL10870"/>
      <c r="AM10870"/>
      <c r="AN10870"/>
      <c r="AO10870"/>
      <c r="AP10870"/>
      <c r="AQ10870"/>
      <c r="AR10870"/>
      <c r="AS10870"/>
      <c r="AT10870"/>
      <c r="AU10870"/>
      <c r="AV10870"/>
      <c r="AW10870"/>
      <c r="AX10870"/>
      <c r="AY10870"/>
      <c r="AZ10870"/>
      <c r="BA10870"/>
      <c r="BB10870"/>
      <c r="BC10870"/>
      <c r="BD10870"/>
      <c r="BE10870"/>
      <c r="BF10870"/>
      <c r="BG10870"/>
      <c r="BH10870"/>
      <c r="BI10870"/>
      <c r="BJ10870"/>
      <c r="BK10870"/>
      <c r="BL10870"/>
      <c r="BM10870"/>
      <c r="BN10870"/>
      <c r="BO10870"/>
      <c r="BP10870"/>
      <c r="BQ10870"/>
      <c r="BR10870"/>
      <c r="BS10870"/>
      <c r="BT10870"/>
      <c r="BU10870"/>
      <c r="BV10870"/>
      <c r="BW10870"/>
      <c r="BX10870"/>
      <c r="BY10870"/>
      <c r="BZ10870"/>
      <c r="CA10870"/>
      <c r="CB10870"/>
      <c r="CC10870"/>
      <c r="CD10870"/>
    </row>
    <row r="10871" spans="1:82" x14ac:dyDescent="0.25">
      <c r="A10871" s="40" t="s">
        <v>38298</v>
      </c>
      <c r="B10871" s="35" t="s">
        <v>38299</v>
      </c>
      <c r="C10871" s="44" t="s">
        <v>34793</v>
      </c>
      <c r="D10871" s="37">
        <v>1</v>
      </c>
      <c r="E10871" s="39" t="s">
        <v>38300</v>
      </c>
      <c r="G10871"/>
      <c r="H10871"/>
      <c r="I10871"/>
      <c r="J10871"/>
      <c r="K10871"/>
      <c r="L10871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  <c r="AH10871"/>
      <c r="AI10871"/>
      <c r="AJ10871"/>
      <c r="AK10871"/>
      <c r="AL10871"/>
      <c r="AM10871"/>
      <c r="AN10871"/>
      <c r="AO10871"/>
      <c r="AP10871"/>
      <c r="AQ10871"/>
      <c r="AR10871"/>
      <c r="AS10871"/>
      <c r="AT10871"/>
      <c r="AU10871"/>
      <c r="AV10871"/>
      <c r="AW10871"/>
      <c r="AX10871"/>
      <c r="AY10871"/>
      <c r="AZ10871"/>
      <c r="BA10871"/>
      <c r="BB10871"/>
      <c r="BC10871"/>
      <c r="BD10871"/>
      <c r="BE10871"/>
      <c r="BF10871"/>
      <c r="BG10871"/>
      <c r="BH10871"/>
      <c r="BI10871"/>
      <c r="BJ10871"/>
      <c r="BK10871"/>
      <c r="BL10871"/>
      <c r="BM10871"/>
      <c r="BN10871"/>
      <c r="BO10871"/>
      <c r="BP10871"/>
      <c r="BQ10871"/>
      <c r="BR10871"/>
      <c r="BS10871"/>
      <c r="BT10871"/>
      <c r="BU10871"/>
      <c r="BV10871"/>
      <c r="BW10871"/>
      <c r="BX10871"/>
      <c r="BY10871"/>
      <c r="BZ10871"/>
      <c r="CA10871"/>
      <c r="CB10871"/>
      <c r="CC10871"/>
      <c r="CD10871"/>
    </row>
    <row r="10872" spans="1:82" x14ac:dyDescent="0.25">
      <c r="A10872" s="40" t="s">
        <v>38301</v>
      </c>
      <c r="B10872" s="35" t="s">
        <v>38302</v>
      </c>
      <c r="C10872" s="36" t="s">
        <v>34556</v>
      </c>
      <c r="D10872" s="37">
        <v>1</v>
      </c>
      <c r="E10872" s="39" t="s">
        <v>38303</v>
      </c>
      <c r="G10872"/>
      <c r="H10872"/>
      <c r="I10872"/>
      <c r="J10872"/>
      <c r="K10872"/>
      <c r="L10872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  <c r="AH10872"/>
      <c r="AI10872"/>
      <c r="AJ10872"/>
      <c r="AK10872"/>
      <c r="AL10872"/>
      <c r="AM10872"/>
      <c r="AN10872"/>
      <c r="AO10872"/>
      <c r="AP10872"/>
      <c r="AQ10872"/>
      <c r="AR10872"/>
      <c r="AS10872"/>
      <c r="AT10872"/>
      <c r="AU10872"/>
      <c r="AV10872"/>
      <c r="AW10872"/>
      <c r="AX10872"/>
      <c r="AY10872"/>
      <c r="AZ10872"/>
      <c r="BA10872"/>
      <c r="BB10872"/>
      <c r="BC10872"/>
      <c r="BD10872"/>
      <c r="BE10872"/>
      <c r="BF10872"/>
      <c r="BG10872"/>
      <c r="BH10872"/>
      <c r="BI10872"/>
      <c r="BJ10872"/>
      <c r="BK10872"/>
      <c r="BL10872"/>
      <c r="BM10872"/>
      <c r="BN10872"/>
      <c r="BO10872"/>
      <c r="BP10872"/>
      <c r="BQ10872"/>
      <c r="BR10872"/>
      <c r="BS10872"/>
      <c r="BT10872"/>
      <c r="BU10872"/>
      <c r="BV10872"/>
      <c r="BW10872"/>
      <c r="BX10872"/>
      <c r="BY10872"/>
      <c r="BZ10872"/>
      <c r="CA10872"/>
      <c r="CB10872"/>
      <c r="CC10872"/>
      <c r="CD10872"/>
    </row>
    <row r="10873" spans="1:82" x14ac:dyDescent="0.25">
      <c r="A10873" s="40" t="s">
        <v>38304</v>
      </c>
      <c r="B10873" s="41" t="s">
        <v>38305</v>
      </c>
      <c r="C10873" s="44" t="s">
        <v>34575</v>
      </c>
      <c r="D10873" s="37">
        <v>1</v>
      </c>
      <c r="E10873" s="39" t="s">
        <v>38306</v>
      </c>
      <c r="G10873"/>
      <c r="H10873"/>
      <c r="I10873"/>
      <c r="J10873"/>
      <c r="K10873"/>
      <c r="L10873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  <c r="AH10873"/>
      <c r="AI10873"/>
      <c r="AJ10873"/>
      <c r="AK10873"/>
      <c r="AL10873"/>
      <c r="AM10873"/>
      <c r="AN10873"/>
      <c r="AO10873"/>
      <c r="AP10873"/>
      <c r="AQ10873"/>
      <c r="AR10873"/>
      <c r="AS10873"/>
      <c r="AT10873"/>
      <c r="AU10873"/>
      <c r="AV10873"/>
      <c r="AW10873"/>
      <c r="AX10873"/>
      <c r="AY10873"/>
      <c r="AZ10873"/>
      <c r="BA10873"/>
      <c r="BB10873"/>
      <c r="BC10873"/>
      <c r="BD10873"/>
      <c r="BE10873"/>
      <c r="BF10873"/>
      <c r="BG10873"/>
      <c r="BH10873"/>
      <c r="BI10873"/>
      <c r="BJ10873"/>
      <c r="BK10873"/>
      <c r="BL10873"/>
      <c r="BM10873"/>
      <c r="BN10873"/>
      <c r="BO10873"/>
      <c r="BP10873"/>
      <c r="BQ10873"/>
      <c r="BR10873"/>
      <c r="BS10873"/>
      <c r="BT10873"/>
      <c r="BU10873"/>
      <c r="BV10873"/>
      <c r="BW10873"/>
      <c r="BX10873"/>
      <c r="BY10873"/>
      <c r="BZ10873"/>
      <c r="CA10873"/>
      <c r="CB10873"/>
      <c r="CC10873"/>
      <c r="CD10873"/>
    </row>
    <row r="10874" spans="1:82" x14ac:dyDescent="0.25">
      <c r="A10874" s="40" t="s">
        <v>38307</v>
      </c>
      <c r="B10874" s="41" t="s">
        <v>38308</v>
      </c>
      <c r="C10874" s="36" t="s">
        <v>34556</v>
      </c>
      <c r="D10874" s="37">
        <v>1</v>
      </c>
      <c r="E10874" s="39" t="s">
        <v>38309</v>
      </c>
      <c r="G10874"/>
      <c r="H10874"/>
      <c r="I10874"/>
      <c r="J10874"/>
      <c r="K10874"/>
      <c r="L10874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  <c r="AH10874"/>
      <c r="AI10874"/>
      <c r="AJ10874"/>
      <c r="AK10874"/>
      <c r="AL10874"/>
      <c r="AM10874"/>
      <c r="AN10874"/>
      <c r="AO10874"/>
      <c r="AP10874"/>
      <c r="AQ10874"/>
      <c r="AR10874"/>
      <c r="AS10874"/>
      <c r="AT10874"/>
      <c r="AU10874"/>
      <c r="AV10874"/>
      <c r="AW10874"/>
      <c r="AX10874"/>
      <c r="AY10874"/>
      <c r="AZ10874"/>
      <c r="BA10874"/>
      <c r="BB10874"/>
      <c r="BC10874"/>
      <c r="BD10874"/>
      <c r="BE10874"/>
      <c r="BF10874"/>
      <c r="BG10874"/>
      <c r="BH10874"/>
      <c r="BI10874"/>
      <c r="BJ10874"/>
      <c r="BK10874"/>
      <c r="BL10874"/>
      <c r="BM10874"/>
      <c r="BN10874"/>
      <c r="BO10874"/>
      <c r="BP10874"/>
      <c r="BQ10874"/>
      <c r="BR10874"/>
      <c r="BS10874"/>
      <c r="BT10874"/>
      <c r="BU10874"/>
      <c r="BV10874"/>
      <c r="BW10874"/>
      <c r="BX10874"/>
      <c r="BY10874"/>
      <c r="BZ10874"/>
      <c r="CA10874"/>
      <c r="CB10874"/>
      <c r="CC10874"/>
      <c r="CD10874"/>
    </row>
    <row r="10875" spans="1:82" x14ac:dyDescent="0.25">
      <c r="A10875" s="40" t="s">
        <v>38310</v>
      </c>
      <c r="B10875" s="35" t="s">
        <v>38311</v>
      </c>
      <c r="C10875" s="36" t="s">
        <v>34556</v>
      </c>
      <c r="D10875" s="37">
        <v>1</v>
      </c>
      <c r="E10875" s="39" t="s">
        <v>38312</v>
      </c>
      <c r="G10875"/>
      <c r="H10875"/>
      <c r="I10875"/>
      <c r="J10875"/>
      <c r="K10875"/>
      <c r="L10875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  <c r="AH10875"/>
      <c r="AI10875"/>
      <c r="AJ10875"/>
      <c r="AK10875"/>
      <c r="AL10875"/>
      <c r="AM10875"/>
      <c r="AN10875"/>
      <c r="AO10875"/>
      <c r="AP10875"/>
      <c r="AQ10875"/>
      <c r="AR10875"/>
      <c r="AS10875"/>
      <c r="AT10875"/>
      <c r="AU10875"/>
      <c r="AV10875"/>
      <c r="AW10875"/>
      <c r="AX10875"/>
      <c r="AY10875"/>
      <c r="AZ10875"/>
      <c r="BA10875"/>
      <c r="BB10875"/>
      <c r="BC10875"/>
      <c r="BD10875"/>
      <c r="BE10875"/>
      <c r="BF10875"/>
      <c r="BG10875"/>
      <c r="BH10875"/>
      <c r="BI10875"/>
      <c r="BJ10875"/>
      <c r="BK10875"/>
      <c r="BL10875"/>
      <c r="BM10875"/>
      <c r="BN10875"/>
      <c r="BO10875"/>
      <c r="BP10875"/>
      <c r="BQ10875"/>
      <c r="BR10875"/>
      <c r="BS10875"/>
      <c r="BT10875"/>
      <c r="BU10875"/>
      <c r="BV10875"/>
      <c r="BW10875"/>
      <c r="BX10875"/>
      <c r="BY10875"/>
      <c r="BZ10875"/>
      <c r="CA10875"/>
      <c r="CB10875"/>
      <c r="CC10875"/>
      <c r="CD10875"/>
    </row>
    <row r="10876" spans="1:82" x14ac:dyDescent="0.25">
      <c r="A10876" s="40" t="s">
        <v>38313</v>
      </c>
      <c r="B10876" s="35" t="s">
        <v>38314</v>
      </c>
      <c r="C10876" s="36" t="s">
        <v>34556</v>
      </c>
      <c r="D10876" s="37">
        <v>1</v>
      </c>
      <c r="E10876" s="39" t="s">
        <v>38315</v>
      </c>
      <c r="G10876"/>
      <c r="H10876"/>
      <c r="I10876"/>
      <c r="J10876"/>
      <c r="K10876"/>
      <c r="L10876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  <c r="AH10876"/>
      <c r="AI10876"/>
      <c r="AJ10876"/>
      <c r="AK10876"/>
      <c r="AL10876"/>
      <c r="AM10876"/>
      <c r="AN10876"/>
      <c r="AO10876"/>
      <c r="AP10876"/>
      <c r="AQ10876"/>
      <c r="AR10876"/>
      <c r="AS10876"/>
      <c r="AT10876"/>
      <c r="AU10876"/>
      <c r="AV10876"/>
      <c r="AW10876"/>
      <c r="AX10876"/>
      <c r="AY10876"/>
      <c r="AZ10876"/>
      <c r="BA10876"/>
      <c r="BB10876"/>
      <c r="BC10876"/>
      <c r="BD10876"/>
      <c r="BE10876"/>
      <c r="BF10876"/>
      <c r="BG10876"/>
      <c r="BH10876"/>
      <c r="BI10876"/>
      <c r="BJ10876"/>
      <c r="BK10876"/>
      <c r="BL10876"/>
      <c r="BM10876"/>
      <c r="BN10876"/>
      <c r="BO10876"/>
      <c r="BP10876"/>
      <c r="BQ10876"/>
      <c r="BR10876"/>
      <c r="BS10876"/>
      <c r="BT10876"/>
      <c r="BU10876"/>
      <c r="BV10876"/>
      <c r="BW10876"/>
      <c r="BX10876"/>
      <c r="BY10876"/>
      <c r="BZ10876"/>
      <c r="CA10876"/>
      <c r="CB10876"/>
      <c r="CC10876"/>
      <c r="CD10876"/>
    </row>
    <row r="10877" spans="1:82" x14ac:dyDescent="0.25">
      <c r="A10877" s="40" t="s">
        <v>38316</v>
      </c>
      <c r="B10877" s="35" t="s">
        <v>38317</v>
      </c>
      <c r="C10877" s="36" t="s">
        <v>34556</v>
      </c>
      <c r="D10877" s="37">
        <v>1</v>
      </c>
      <c r="E10877" s="39" t="s">
        <v>38318</v>
      </c>
      <c r="G10877"/>
      <c r="H10877"/>
      <c r="I10877"/>
      <c r="J10877"/>
      <c r="K10877"/>
      <c r="L1087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  <c r="AH10877"/>
      <c r="AI10877"/>
      <c r="AJ10877"/>
      <c r="AK10877"/>
      <c r="AL10877"/>
      <c r="AM10877"/>
      <c r="AN10877"/>
      <c r="AO10877"/>
      <c r="AP10877"/>
      <c r="AQ10877"/>
      <c r="AR10877"/>
      <c r="AS10877"/>
      <c r="AT10877"/>
      <c r="AU10877"/>
      <c r="AV10877"/>
      <c r="AW10877"/>
      <c r="AX10877"/>
      <c r="AY10877"/>
      <c r="AZ10877"/>
      <c r="BA10877"/>
      <c r="BB10877"/>
      <c r="BC10877"/>
      <c r="BD10877"/>
      <c r="BE10877"/>
      <c r="BF10877"/>
      <c r="BG10877"/>
      <c r="BH10877"/>
      <c r="BI10877"/>
      <c r="BJ10877"/>
      <c r="BK10877"/>
      <c r="BL10877"/>
      <c r="BM10877"/>
      <c r="BN10877"/>
      <c r="BO10877"/>
      <c r="BP10877"/>
      <c r="BQ10877"/>
      <c r="BR10877"/>
      <c r="BS10877"/>
      <c r="BT10877"/>
      <c r="BU10877"/>
      <c r="BV10877"/>
      <c r="BW10877"/>
      <c r="BX10877"/>
      <c r="BY10877"/>
      <c r="BZ10877"/>
      <c r="CA10877"/>
      <c r="CB10877"/>
      <c r="CC10877"/>
      <c r="CD10877"/>
    </row>
    <row r="10878" spans="1:82" x14ac:dyDescent="0.25">
      <c r="A10878" s="40" t="s">
        <v>38319</v>
      </c>
      <c r="B10878" s="35" t="s">
        <v>38320</v>
      </c>
      <c r="C10878" s="44" t="s">
        <v>34793</v>
      </c>
      <c r="D10878" s="37">
        <v>1</v>
      </c>
      <c r="E10878" s="39" t="s">
        <v>38321</v>
      </c>
      <c r="G10878"/>
      <c r="H10878"/>
      <c r="I10878"/>
      <c r="J10878"/>
      <c r="K10878"/>
      <c r="L10878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  <c r="AH10878"/>
      <c r="AI10878"/>
      <c r="AJ10878"/>
      <c r="AK10878"/>
      <c r="AL10878"/>
      <c r="AM10878"/>
      <c r="AN10878"/>
      <c r="AO10878"/>
      <c r="AP10878"/>
      <c r="AQ10878"/>
      <c r="AR10878"/>
      <c r="AS10878"/>
      <c r="AT10878"/>
      <c r="AU10878"/>
      <c r="AV10878"/>
      <c r="AW10878"/>
      <c r="AX10878"/>
      <c r="AY10878"/>
      <c r="AZ10878"/>
      <c r="BA10878"/>
      <c r="BB10878"/>
      <c r="BC10878"/>
      <c r="BD10878"/>
      <c r="BE10878"/>
      <c r="BF10878"/>
      <c r="BG10878"/>
      <c r="BH10878"/>
      <c r="BI10878"/>
      <c r="BJ10878"/>
      <c r="BK10878"/>
      <c r="BL10878"/>
      <c r="BM10878"/>
      <c r="BN10878"/>
      <c r="BO10878"/>
      <c r="BP10878"/>
      <c r="BQ10878"/>
      <c r="BR10878"/>
      <c r="BS10878"/>
      <c r="BT10878"/>
      <c r="BU10878"/>
      <c r="BV10878"/>
      <c r="BW10878"/>
      <c r="BX10878"/>
      <c r="BY10878"/>
      <c r="BZ10878"/>
      <c r="CA10878"/>
      <c r="CB10878"/>
      <c r="CC10878"/>
      <c r="CD10878"/>
    </row>
    <row r="10879" spans="1:82" x14ac:dyDescent="0.25">
      <c r="A10879" s="40" t="s">
        <v>38322</v>
      </c>
      <c r="B10879" s="35" t="s">
        <v>38323</v>
      </c>
      <c r="C10879" s="44" t="s">
        <v>36094</v>
      </c>
      <c r="D10879" s="37">
        <v>1</v>
      </c>
      <c r="E10879" s="39" t="s">
        <v>38324</v>
      </c>
      <c r="G10879"/>
      <c r="H10879"/>
      <c r="I10879"/>
      <c r="J10879"/>
      <c r="K10879"/>
      <c r="L1087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  <c r="AH10879"/>
      <c r="AI10879"/>
      <c r="AJ10879"/>
      <c r="AK10879"/>
      <c r="AL10879"/>
      <c r="AM10879"/>
      <c r="AN10879"/>
      <c r="AO10879"/>
      <c r="AP10879"/>
      <c r="AQ10879"/>
      <c r="AR10879"/>
      <c r="AS10879"/>
      <c r="AT10879"/>
      <c r="AU10879"/>
      <c r="AV10879"/>
      <c r="AW10879"/>
      <c r="AX10879"/>
      <c r="AY10879"/>
      <c r="AZ10879"/>
      <c r="BA10879"/>
      <c r="BB10879"/>
      <c r="BC10879"/>
      <c r="BD10879"/>
      <c r="BE10879"/>
      <c r="BF10879"/>
      <c r="BG10879"/>
      <c r="BH10879"/>
      <c r="BI10879"/>
      <c r="BJ10879"/>
      <c r="BK10879"/>
      <c r="BL10879"/>
      <c r="BM10879"/>
      <c r="BN10879"/>
      <c r="BO10879"/>
      <c r="BP10879"/>
      <c r="BQ10879"/>
      <c r="BR10879"/>
      <c r="BS10879"/>
      <c r="BT10879"/>
      <c r="BU10879"/>
      <c r="BV10879"/>
      <c r="BW10879"/>
      <c r="BX10879"/>
      <c r="BY10879"/>
      <c r="BZ10879"/>
      <c r="CA10879"/>
      <c r="CB10879"/>
      <c r="CC10879"/>
      <c r="CD10879"/>
    </row>
    <row r="10880" spans="1:82" x14ac:dyDescent="0.25">
      <c r="A10880" s="40" t="s">
        <v>38325</v>
      </c>
      <c r="B10880" s="35" t="s">
        <v>38326</v>
      </c>
      <c r="C10880" s="44" t="s">
        <v>34793</v>
      </c>
      <c r="D10880" s="37">
        <v>1</v>
      </c>
      <c r="E10880" s="39" t="s">
        <v>38327</v>
      </c>
      <c r="G10880"/>
      <c r="H10880"/>
      <c r="I10880"/>
      <c r="J10880"/>
      <c r="K10880"/>
      <c r="L1088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  <c r="AH10880"/>
      <c r="AI10880"/>
      <c r="AJ10880"/>
      <c r="AK10880"/>
      <c r="AL10880"/>
      <c r="AM10880"/>
      <c r="AN10880"/>
      <c r="AO10880"/>
      <c r="AP10880"/>
      <c r="AQ10880"/>
      <c r="AR10880"/>
      <c r="AS10880"/>
      <c r="AT10880"/>
      <c r="AU10880"/>
      <c r="AV10880"/>
      <c r="AW10880"/>
      <c r="AX10880"/>
      <c r="AY10880"/>
      <c r="AZ10880"/>
      <c r="BA10880"/>
      <c r="BB10880"/>
      <c r="BC10880"/>
      <c r="BD10880"/>
      <c r="BE10880"/>
      <c r="BF10880"/>
      <c r="BG10880"/>
      <c r="BH10880"/>
      <c r="BI10880"/>
      <c r="BJ10880"/>
      <c r="BK10880"/>
      <c r="BL10880"/>
      <c r="BM10880"/>
      <c r="BN10880"/>
      <c r="BO10880"/>
      <c r="BP10880"/>
      <c r="BQ10880"/>
      <c r="BR10880"/>
      <c r="BS10880"/>
      <c r="BT10880"/>
      <c r="BU10880"/>
      <c r="BV10880"/>
      <c r="BW10880"/>
      <c r="BX10880"/>
      <c r="BY10880"/>
      <c r="BZ10880"/>
      <c r="CA10880"/>
      <c r="CB10880"/>
      <c r="CC10880"/>
      <c r="CD10880"/>
    </row>
    <row r="10881" spans="1:82" x14ac:dyDescent="0.25">
      <c r="A10881" s="40" t="s">
        <v>38328</v>
      </c>
      <c r="B10881" s="35" t="s">
        <v>38329</v>
      </c>
      <c r="C10881" s="44" t="s">
        <v>36094</v>
      </c>
      <c r="D10881" s="37">
        <v>1</v>
      </c>
      <c r="E10881" s="39" t="s">
        <v>38330</v>
      </c>
      <c r="G10881"/>
      <c r="H10881"/>
      <c r="I10881"/>
      <c r="J10881"/>
      <c r="K10881"/>
      <c r="L10881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  <c r="AH10881"/>
      <c r="AI10881"/>
      <c r="AJ10881"/>
      <c r="AK10881"/>
      <c r="AL10881"/>
      <c r="AM10881"/>
      <c r="AN10881"/>
      <c r="AO10881"/>
      <c r="AP10881"/>
      <c r="AQ10881"/>
      <c r="AR10881"/>
      <c r="AS10881"/>
      <c r="AT10881"/>
      <c r="AU10881"/>
      <c r="AV10881"/>
      <c r="AW10881"/>
      <c r="AX10881"/>
      <c r="AY10881"/>
      <c r="AZ10881"/>
      <c r="BA10881"/>
      <c r="BB10881"/>
      <c r="BC10881"/>
      <c r="BD10881"/>
      <c r="BE10881"/>
      <c r="BF10881"/>
      <c r="BG10881"/>
      <c r="BH10881"/>
      <c r="BI10881"/>
      <c r="BJ10881"/>
      <c r="BK10881"/>
      <c r="BL10881"/>
      <c r="BM10881"/>
      <c r="BN10881"/>
      <c r="BO10881"/>
      <c r="BP10881"/>
      <c r="BQ10881"/>
      <c r="BR10881"/>
      <c r="BS10881"/>
      <c r="BT10881"/>
      <c r="BU10881"/>
      <c r="BV10881"/>
      <c r="BW10881"/>
      <c r="BX10881"/>
      <c r="BY10881"/>
      <c r="BZ10881"/>
      <c r="CA10881"/>
      <c r="CB10881"/>
      <c r="CC10881"/>
      <c r="CD10881"/>
    </row>
    <row r="10882" spans="1:82" x14ac:dyDescent="0.25">
      <c r="A10882" s="40" t="s">
        <v>38331</v>
      </c>
      <c r="B10882" s="35" t="s">
        <v>38332</v>
      </c>
      <c r="C10882" s="44" t="s">
        <v>38333</v>
      </c>
      <c r="D10882" s="37">
        <v>1</v>
      </c>
      <c r="E10882" s="39" t="s">
        <v>38334</v>
      </c>
      <c r="G10882"/>
      <c r="H10882"/>
      <c r="I10882"/>
      <c r="J10882"/>
      <c r="K10882"/>
      <c r="L10882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  <c r="AH10882"/>
      <c r="AI10882"/>
      <c r="AJ10882"/>
      <c r="AK10882"/>
      <c r="AL10882"/>
      <c r="AM10882"/>
      <c r="AN10882"/>
      <c r="AO10882"/>
      <c r="AP10882"/>
      <c r="AQ10882"/>
      <c r="AR10882"/>
      <c r="AS10882"/>
      <c r="AT10882"/>
      <c r="AU10882"/>
      <c r="AV10882"/>
      <c r="AW10882"/>
      <c r="AX10882"/>
      <c r="AY10882"/>
      <c r="AZ10882"/>
      <c r="BA10882"/>
      <c r="BB10882"/>
      <c r="BC10882"/>
      <c r="BD10882"/>
      <c r="BE10882"/>
      <c r="BF10882"/>
      <c r="BG10882"/>
      <c r="BH10882"/>
      <c r="BI10882"/>
      <c r="BJ10882"/>
      <c r="BK10882"/>
      <c r="BL10882"/>
      <c r="BM10882"/>
      <c r="BN10882"/>
      <c r="BO10882"/>
      <c r="BP10882"/>
      <c r="BQ10882"/>
      <c r="BR10882"/>
      <c r="BS10882"/>
      <c r="BT10882"/>
      <c r="BU10882"/>
      <c r="BV10882"/>
      <c r="BW10882"/>
      <c r="BX10882"/>
      <c r="BY10882"/>
      <c r="BZ10882"/>
      <c r="CA10882"/>
      <c r="CB10882"/>
      <c r="CC10882"/>
      <c r="CD10882"/>
    </row>
    <row r="10883" spans="1:82" x14ac:dyDescent="0.25">
      <c r="A10883" s="40" t="s">
        <v>38335</v>
      </c>
      <c r="B10883" s="35" t="s">
        <v>38336</v>
      </c>
      <c r="C10883" s="44" t="s">
        <v>36340</v>
      </c>
      <c r="D10883" s="37">
        <v>1</v>
      </c>
      <c r="E10883" s="39" t="s">
        <v>38337</v>
      </c>
      <c r="G10883"/>
      <c r="H10883"/>
      <c r="I10883"/>
      <c r="J10883"/>
      <c r="K10883"/>
      <c r="L10883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  <c r="AH10883"/>
      <c r="AI10883"/>
      <c r="AJ10883"/>
      <c r="AK10883"/>
      <c r="AL10883"/>
      <c r="AM10883"/>
      <c r="AN10883"/>
      <c r="AO10883"/>
      <c r="AP10883"/>
      <c r="AQ10883"/>
      <c r="AR10883"/>
      <c r="AS10883"/>
      <c r="AT10883"/>
      <c r="AU10883"/>
      <c r="AV10883"/>
      <c r="AW10883"/>
      <c r="AX10883"/>
      <c r="AY10883"/>
      <c r="AZ10883"/>
      <c r="BA10883"/>
      <c r="BB10883"/>
      <c r="BC10883"/>
      <c r="BD10883"/>
      <c r="BE10883"/>
      <c r="BF10883"/>
      <c r="BG10883"/>
      <c r="BH10883"/>
      <c r="BI10883"/>
      <c r="BJ10883"/>
      <c r="BK10883"/>
      <c r="BL10883"/>
      <c r="BM10883"/>
      <c r="BN10883"/>
      <c r="BO10883"/>
      <c r="BP10883"/>
      <c r="BQ10883"/>
      <c r="BR10883"/>
      <c r="BS10883"/>
      <c r="BT10883"/>
      <c r="BU10883"/>
      <c r="BV10883"/>
      <c r="BW10883"/>
      <c r="BX10883"/>
      <c r="BY10883"/>
      <c r="BZ10883"/>
      <c r="CA10883"/>
      <c r="CB10883"/>
      <c r="CC10883"/>
      <c r="CD10883"/>
    </row>
    <row r="10884" spans="1:82" x14ac:dyDescent="0.25">
      <c r="A10884" s="40" t="s">
        <v>38338</v>
      </c>
      <c r="B10884" s="35" t="s">
        <v>38339</v>
      </c>
      <c r="C10884" s="44" t="s">
        <v>36442</v>
      </c>
      <c r="D10884" s="37">
        <v>1</v>
      </c>
      <c r="E10884" s="39" t="s">
        <v>38340</v>
      </c>
      <c r="G10884"/>
      <c r="H10884"/>
      <c r="I10884"/>
      <c r="J10884"/>
      <c r="K10884"/>
      <c r="L10884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  <c r="AH10884"/>
      <c r="AI10884"/>
      <c r="AJ10884"/>
      <c r="AK10884"/>
      <c r="AL10884"/>
      <c r="AM10884"/>
      <c r="AN10884"/>
      <c r="AO10884"/>
      <c r="AP10884"/>
      <c r="AQ10884"/>
      <c r="AR10884"/>
      <c r="AS10884"/>
      <c r="AT10884"/>
      <c r="AU10884"/>
      <c r="AV10884"/>
      <c r="AW10884"/>
      <c r="AX10884"/>
      <c r="AY10884"/>
      <c r="AZ10884"/>
      <c r="BA10884"/>
      <c r="BB10884"/>
      <c r="BC10884"/>
      <c r="BD10884"/>
      <c r="BE10884"/>
      <c r="BF10884"/>
      <c r="BG10884"/>
      <c r="BH10884"/>
      <c r="BI10884"/>
      <c r="BJ10884"/>
      <c r="BK10884"/>
      <c r="BL10884"/>
      <c r="BM10884"/>
      <c r="BN10884"/>
      <c r="BO10884"/>
      <c r="BP10884"/>
      <c r="BQ10884"/>
      <c r="BR10884"/>
      <c r="BS10884"/>
      <c r="BT10884"/>
      <c r="BU10884"/>
      <c r="BV10884"/>
      <c r="BW10884"/>
      <c r="BX10884"/>
      <c r="BY10884"/>
      <c r="BZ10884"/>
      <c r="CA10884"/>
      <c r="CB10884"/>
      <c r="CC10884"/>
      <c r="CD10884"/>
    </row>
    <row r="10885" spans="1:82" x14ac:dyDescent="0.25">
      <c r="A10885" s="40" t="s">
        <v>38341</v>
      </c>
      <c r="B10885" s="35" t="s">
        <v>38342</v>
      </c>
      <c r="C10885" s="44" t="s">
        <v>36442</v>
      </c>
      <c r="D10885" s="37">
        <v>1</v>
      </c>
      <c r="E10885" s="39" t="s">
        <v>38343</v>
      </c>
      <c r="G10885"/>
      <c r="H10885"/>
      <c r="I10885"/>
      <c r="J10885"/>
      <c r="K10885"/>
      <c r="L10885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  <c r="AH10885"/>
      <c r="AI10885"/>
      <c r="AJ10885"/>
      <c r="AK10885"/>
      <c r="AL10885"/>
      <c r="AM10885"/>
      <c r="AN10885"/>
      <c r="AO10885"/>
      <c r="AP10885"/>
      <c r="AQ10885"/>
      <c r="AR10885"/>
      <c r="AS10885"/>
      <c r="AT10885"/>
      <c r="AU10885"/>
      <c r="AV10885"/>
      <c r="AW10885"/>
      <c r="AX10885"/>
      <c r="AY10885"/>
      <c r="AZ10885"/>
      <c r="BA10885"/>
      <c r="BB10885"/>
      <c r="BC10885"/>
      <c r="BD10885"/>
      <c r="BE10885"/>
      <c r="BF10885"/>
      <c r="BG10885"/>
      <c r="BH10885"/>
      <c r="BI10885"/>
      <c r="BJ10885"/>
      <c r="BK10885"/>
      <c r="BL10885"/>
      <c r="BM10885"/>
      <c r="BN10885"/>
      <c r="BO10885"/>
      <c r="BP10885"/>
      <c r="BQ10885"/>
      <c r="BR10885"/>
      <c r="BS10885"/>
      <c r="BT10885"/>
      <c r="BU10885"/>
      <c r="BV10885"/>
      <c r="BW10885"/>
      <c r="BX10885"/>
      <c r="BY10885"/>
      <c r="BZ10885"/>
      <c r="CA10885"/>
      <c r="CB10885"/>
      <c r="CC10885"/>
      <c r="CD10885"/>
    </row>
    <row r="10886" spans="1:82" x14ac:dyDescent="0.25">
      <c r="A10886" s="40" t="s">
        <v>38344</v>
      </c>
      <c r="B10886" s="35" t="s">
        <v>38345</v>
      </c>
      <c r="C10886" s="44" t="s">
        <v>34560</v>
      </c>
      <c r="D10886" s="37">
        <v>1</v>
      </c>
      <c r="E10886" s="39" t="s">
        <v>38346</v>
      </c>
      <c r="G10886"/>
      <c r="H10886"/>
      <c r="I10886"/>
      <c r="J10886"/>
      <c r="K10886"/>
      <c r="L10886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  <c r="AH10886"/>
      <c r="AI10886"/>
      <c r="AJ10886"/>
      <c r="AK10886"/>
      <c r="AL10886"/>
      <c r="AM10886"/>
      <c r="AN10886"/>
      <c r="AO10886"/>
      <c r="AP10886"/>
      <c r="AQ10886"/>
      <c r="AR10886"/>
      <c r="AS10886"/>
      <c r="AT10886"/>
      <c r="AU10886"/>
      <c r="AV10886"/>
      <c r="AW10886"/>
      <c r="AX10886"/>
      <c r="AY10886"/>
      <c r="AZ10886"/>
      <c r="BA10886"/>
      <c r="BB10886"/>
      <c r="BC10886"/>
      <c r="BD10886"/>
      <c r="BE10886"/>
      <c r="BF10886"/>
      <c r="BG10886"/>
      <c r="BH10886"/>
      <c r="BI10886"/>
      <c r="BJ10886"/>
      <c r="BK10886"/>
      <c r="BL10886"/>
      <c r="BM10886"/>
      <c r="BN10886"/>
      <c r="BO10886"/>
      <c r="BP10886"/>
      <c r="BQ10886"/>
      <c r="BR10886"/>
      <c r="BS10886"/>
      <c r="BT10886"/>
      <c r="BU10886"/>
      <c r="BV10886"/>
      <c r="BW10886"/>
      <c r="BX10886"/>
      <c r="BY10886"/>
      <c r="BZ10886"/>
      <c r="CA10886"/>
      <c r="CB10886"/>
      <c r="CC10886"/>
      <c r="CD10886"/>
    </row>
    <row r="10887" spans="1:82" x14ac:dyDescent="0.25">
      <c r="A10887" s="40" t="s">
        <v>38347</v>
      </c>
      <c r="B10887" s="35" t="s">
        <v>38348</v>
      </c>
      <c r="C10887" s="44" t="s">
        <v>34575</v>
      </c>
      <c r="D10887" s="37">
        <v>1</v>
      </c>
      <c r="E10887" s="39" t="s">
        <v>38349</v>
      </c>
      <c r="G10887"/>
      <c r="H10887"/>
      <c r="I10887"/>
      <c r="J10887"/>
      <c r="K10887"/>
      <c r="L1088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  <c r="AH10887"/>
      <c r="AI10887"/>
      <c r="AJ10887"/>
      <c r="AK10887"/>
      <c r="AL10887"/>
      <c r="AM10887"/>
      <c r="AN10887"/>
      <c r="AO10887"/>
      <c r="AP10887"/>
      <c r="AQ10887"/>
      <c r="AR10887"/>
      <c r="AS10887"/>
      <c r="AT10887"/>
      <c r="AU10887"/>
      <c r="AV10887"/>
      <c r="AW10887"/>
      <c r="AX10887"/>
      <c r="AY10887"/>
      <c r="AZ10887"/>
      <c r="BA10887"/>
      <c r="BB10887"/>
      <c r="BC10887"/>
      <c r="BD10887"/>
      <c r="BE10887"/>
      <c r="BF10887"/>
      <c r="BG10887"/>
      <c r="BH10887"/>
      <c r="BI10887"/>
      <c r="BJ10887"/>
      <c r="BK10887"/>
      <c r="BL10887"/>
      <c r="BM10887"/>
      <c r="BN10887"/>
      <c r="BO10887"/>
      <c r="BP10887"/>
      <c r="BQ10887"/>
      <c r="BR10887"/>
      <c r="BS10887"/>
      <c r="BT10887"/>
      <c r="BU10887"/>
      <c r="BV10887"/>
      <c r="BW10887"/>
      <c r="BX10887"/>
      <c r="BY10887"/>
      <c r="BZ10887"/>
      <c r="CA10887"/>
      <c r="CB10887"/>
      <c r="CC10887"/>
      <c r="CD10887"/>
    </row>
    <row r="10888" spans="1:82" x14ac:dyDescent="0.25">
      <c r="A10888" s="40" t="s">
        <v>38350</v>
      </c>
      <c r="B10888" s="35" t="s">
        <v>38351</v>
      </c>
      <c r="C10888" s="44" t="s">
        <v>34793</v>
      </c>
      <c r="D10888" s="37">
        <v>1</v>
      </c>
      <c r="E10888" s="39" t="s">
        <v>38352</v>
      </c>
      <c r="G10888"/>
      <c r="H10888"/>
      <c r="I10888"/>
      <c r="J10888"/>
      <c r="K10888"/>
      <c r="L10888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  <c r="AH10888"/>
      <c r="AI10888"/>
      <c r="AJ10888"/>
      <c r="AK10888"/>
      <c r="AL10888"/>
      <c r="AM10888"/>
      <c r="AN10888"/>
      <c r="AO10888"/>
      <c r="AP10888"/>
      <c r="AQ10888"/>
      <c r="AR10888"/>
      <c r="AS10888"/>
      <c r="AT10888"/>
      <c r="AU10888"/>
      <c r="AV10888"/>
      <c r="AW10888"/>
      <c r="AX10888"/>
      <c r="AY10888"/>
      <c r="AZ10888"/>
      <c r="BA10888"/>
      <c r="BB10888"/>
      <c r="BC10888"/>
      <c r="BD10888"/>
      <c r="BE10888"/>
      <c r="BF10888"/>
      <c r="BG10888"/>
      <c r="BH10888"/>
      <c r="BI10888"/>
      <c r="BJ10888"/>
      <c r="BK10888"/>
      <c r="BL10888"/>
      <c r="BM10888"/>
      <c r="BN10888"/>
      <c r="BO10888"/>
      <c r="BP10888"/>
      <c r="BQ10888"/>
      <c r="BR10888"/>
      <c r="BS10888"/>
      <c r="BT10888"/>
      <c r="BU10888"/>
      <c r="BV10888"/>
      <c r="BW10888"/>
      <c r="BX10888"/>
      <c r="BY10888"/>
      <c r="BZ10888"/>
      <c r="CA10888"/>
      <c r="CB10888"/>
      <c r="CC10888"/>
      <c r="CD10888"/>
    </row>
    <row r="10889" spans="1:82" x14ac:dyDescent="0.25">
      <c r="A10889" s="40" t="s">
        <v>38353</v>
      </c>
      <c r="B10889" s="41" t="s">
        <v>38354</v>
      </c>
      <c r="C10889" s="44" t="s">
        <v>34575</v>
      </c>
      <c r="D10889" s="37">
        <v>1</v>
      </c>
      <c r="E10889" s="39" t="s">
        <v>38355</v>
      </c>
      <c r="G10889"/>
      <c r="H10889"/>
      <c r="I10889"/>
      <c r="J10889"/>
      <c r="K10889"/>
      <c r="L1088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  <c r="AH10889"/>
      <c r="AI10889"/>
      <c r="AJ10889"/>
      <c r="AK10889"/>
      <c r="AL10889"/>
      <c r="AM10889"/>
      <c r="AN10889"/>
      <c r="AO10889"/>
      <c r="AP10889"/>
      <c r="AQ10889"/>
      <c r="AR10889"/>
      <c r="AS10889"/>
      <c r="AT10889"/>
      <c r="AU10889"/>
      <c r="AV10889"/>
      <c r="AW10889"/>
      <c r="AX10889"/>
      <c r="AY10889"/>
      <c r="AZ10889"/>
      <c r="BA10889"/>
      <c r="BB10889"/>
      <c r="BC10889"/>
      <c r="BD10889"/>
      <c r="BE10889"/>
      <c r="BF10889"/>
      <c r="BG10889"/>
      <c r="BH10889"/>
      <c r="BI10889"/>
      <c r="BJ10889"/>
      <c r="BK10889"/>
      <c r="BL10889"/>
      <c r="BM10889"/>
      <c r="BN10889"/>
      <c r="BO10889"/>
      <c r="BP10889"/>
      <c r="BQ10889"/>
      <c r="BR10889"/>
      <c r="BS10889"/>
      <c r="BT10889"/>
      <c r="BU10889"/>
      <c r="BV10889"/>
      <c r="BW10889"/>
      <c r="BX10889"/>
      <c r="BY10889"/>
      <c r="BZ10889"/>
      <c r="CA10889"/>
      <c r="CB10889"/>
      <c r="CC10889"/>
      <c r="CD10889"/>
    </row>
    <row r="10890" spans="1:82" x14ac:dyDescent="0.25">
      <c r="A10890" s="40" t="s">
        <v>38356</v>
      </c>
      <c r="B10890" s="35" t="s">
        <v>38357</v>
      </c>
      <c r="C10890" s="36" t="s">
        <v>34556</v>
      </c>
      <c r="D10890" s="37">
        <v>1</v>
      </c>
      <c r="E10890" s="39" t="s">
        <v>38358</v>
      </c>
      <c r="G10890"/>
      <c r="H10890"/>
      <c r="I10890"/>
      <c r="J10890"/>
      <c r="K10890"/>
      <c r="L1089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  <c r="AH10890"/>
      <c r="AI10890"/>
      <c r="AJ10890"/>
      <c r="AK10890"/>
      <c r="AL10890"/>
      <c r="AM10890"/>
      <c r="AN10890"/>
      <c r="AO10890"/>
      <c r="AP10890"/>
      <c r="AQ10890"/>
      <c r="AR10890"/>
      <c r="AS10890"/>
      <c r="AT10890"/>
      <c r="AU10890"/>
      <c r="AV10890"/>
      <c r="AW10890"/>
      <c r="AX10890"/>
      <c r="AY10890"/>
      <c r="AZ10890"/>
      <c r="BA10890"/>
      <c r="BB10890"/>
      <c r="BC10890"/>
      <c r="BD10890"/>
      <c r="BE10890"/>
      <c r="BF10890"/>
      <c r="BG10890"/>
      <c r="BH10890"/>
      <c r="BI10890"/>
      <c r="BJ10890"/>
      <c r="BK10890"/>
      <c r="BL10890"/>
      <c r="BM10890"/>
      <c r="BN10890"/>
      <c r="BO10890"/>
      <c r="BP10890"/>
      <c r="BQ10890"/>
      <c r="BR10890"/>
      <c r="BS10890"/>
      <c r="BT10890"/>
      <c r="BU10890"/>
      <c r="BV10890"/>
      <c r="BW10890"/>
      <c r="BX10890"/>
      <c r="BY10890"/>
      <c r="BZ10890"/>
      <c r="CA10890"/>
      <c r="CB10890"/>
      <c r="CC10890"/>
      <c r="CD10890"/>
    </row>
    <row r="10891" spans="1:82" x14ac:dyDescent="0.25">
      <c r="A10891" s="40" t="s">
        <v>38359</v>
      </c>
      <c r="B10891" s="41" t="s">
        <v>38360</v>
      </c>
      <c r="C10891" s="44" t="s">
        <v>36927</v>
      </c>
      <c r="D10891" s="37">
        <v>1</v>
      </c>
      <c r="E10891" s="39" t="s">
        <v>38361</v>
      </c>
      <c r="G10891"/>
      <c r="H10891"/>
      <c r="I10891"/>
      <c r="J10891"/>
      <c r="K10891"/>
      <c r="L10891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  <c r="AH10891"/>
      <c r="AI10891"/>
      <c r="AJ10891"/>
      <c r="AK10891"/>
      <c r="AL10891"/>
      <c r="AM10891"/>
      <c r="AN10891"/>
      <c r="AO10891"/>
      <c r="AP10891"/>
      <c r="AQ10891"/>
      <c r="AR10891"/>
      <c r="AS10891"/>
      <c r="AT10891"/>
      <c r="AU10891"/>
      <c r="AV10891"/>
      <c r="AW10891"/>
      <c r="AX10891"/>
      <c r="AY10891"/>
      <c r="AZ10891"/>
      <c r="BA10891"/>
      <c r="BB10891"/>
      <c r="BC10891"/>
      <c r="BD10891"/>
      <c r="BE10891"/>
      <c r="BF10891"/>
      <c r="BG10891"/>
      <c r="BH10891"/>
      <c r="BI10891"/>
      <c r="BJ10891"/>
      <c r="BK10891"/>
      <c r="BL10891"/>
      <c r="BM10891"/>
      <c r="BN10891"/>
      <c r="BO10891"/>
      <c r="BP10891"/>
      <c r="BQ10891"/>
      <c r="BR10891"/>
      <c r="BS10891"/>
      <c r="BT10891"/>
      <c r="BU10891"/>
      <c r="BV10891"/>
      <c r="BW10891"/>
      <c r="BX10891"/>
      <c r="BY10891"/>
      <c r="BZ10891"/>
      <c r="CA10891"/>
      <c r="CB10891"/>
      <c r="CC10891"/>
      <c r="CD10891"/>
    </row>
    <row r="10892" spans="1:82" x14ac:dyDescent="0.25">
      <c r="A10892" s="40" t="s">
        <v>38362</v>
      </c>
      <c r="B10892" s="41" t="s">
        <v>38363</v>
      </c>
      <c r="C10892" s="44" t="s">
        <v>36927</v>
      </c>
      <c r="D10892" s="37">
        <v>1</v>
      </c>
      <c r="E10892" s="38" t="s">
        <v>38364</v>
      </c>
      <c r="G10892"/>
      <c r="H10892"/>
      <c r="I10892"/>
      <c r="J10892"/>
      <c r="K10892"/>
      <c r="L10892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  <c r="AH10892"/>
      <c r="AI10892"/>
      <c r="AJ10892"/>
      <c r="AK10892"/>
      <c r="AL10892"/>
      <c r="AM10892"/>
      <c r="AN10892"/>
      <c r="AO10892"/>
      <c r="AP10892"/>
      <c r="AQ10892"/>
      <c r="AR10892"/>
      <c r="AS10892"/>
      <c r="AT10892"/>
      <c r="AU10892"/>
      <c r="AV10892"/>
      <c r="AW10892"/>
      <c r="AX10892"/>
      <c r="AY10892"/>
      <c r="AZ10892"/>
      <c r="BA10892"/>
      <c r="BB10892"/>
      <c r="BC10892"/>
      <c r="BD10892"/>
      <c r="BE10892"/>
      <c r="BF10892"/>
      <c r="BG10892"/>
      <c r="BH10892"/>
      <c r="BI10892"/>
      <c r="BJ10892"/>
      <c r="BK10892"/>
      <c r="BL10892"/>
      <c r="BM10892"/>
      <c r="BN10892"/>
      <c r="BO10892"/>
      <c r="BP10892"/>
      <c r="BQ10892"/>
      <c r="BR10892"/>
      <c r="BS10892"/>
      <c r="BT10892"/>
      <c r="BU10892"/>
      <c r="BV10892"/>
      <c r="BW10892"/>
      <c r="BX10892"/>
      <c r="BY10892"/>
      <c r="BZ10892"/>
      <c r="CA10892"/>
      <c r="CB10892"/>
      <c r="CC10892"/>
      <c r="CD10892"/>
    </row>
    <row r="10893" spans="1:82" x14ac:dyDescent="0.25">
      <c r="A10893" s="40" t="s">
        <v>38365</v>
      </c>
      <c r="B10893" s="35" t="s">
        <v>38366</v>
      </c>
      <c r="C10893" s="36" t="s">
        <v>34556</v>
      </c>
      <c r="D10893" s="37">
        <v>1</v>
      </c>
      <c r="E10893" s="39" t="s">
        <v>38367</v>
      </c>
      <c r="G10893"/>
      <c r="H10893"/>
      <c r="I10893"/>
      <c r="J10893"/>
      <c r="K10893"/>
      <c r="L10893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  <c r="AH10893"/>
      <c r="AI10893"/>
      <c r="AJ10893"/>
      <c r="AK10893"/>
      <c r="AL10893"/>
      <c r="AM10893"/>
      <c r="AN10893"/>
      <c r="AO10893"/>
      <c r="AP10893"/>
      <c r="AQ10893"/>
      <c r="AR10893"/>
      <c r="AS10893"/>
      <c r="AT10893"/>
      <c r="AU10893"/>
      <c r="AV10893"/>
      <c r="AW10893"/>
      <c r="AX10893"/>
      <c r="AY10893"/>
      <c r="AZ10893"/>
      <c r="BA10893"/>
      <c r="BB10893"/>
      <c r="BC10893"/>
      <c r="BD10893"/>
      <c r="BE10893"/>
      <c r="BF10893"/>
      <c r="BG10893"/>
      <c r="BH10893"/>
      <c r="BI10893"/>
      <c r="BJ10893"/>
      <c r="BK10893"/>
      <c r="BL10893"/>
      <c r="BM10893"/>
      <c r="BN10893"/>
      <c r="BO10893"/>
      <c r="BP10893"/>
      <c r="BQ10893"/>
      <c r="BR10893"/>
      <c r="BS10893"/>
      <c r="BT10893"/>
      <c r="BU10893"/>
      <c r="BV10893"/>
      <c r="BW10893"/>
      <c r="BX10893"/>
      <c r="BY10893"/>
      <c r="BZ10893"/>
      <c r="CA10893"/>
      <c r="CB10893"/>
      <c r="CC10893"/>
      <c r="CD10893"/>
    </row>
    <row r="10894" spans="1:82" x14ac:dyDescent="0.25">
      <c r="A10894" s="40" t="s">
        <v>38368</v>
      </c>
      <c r="B10894" s="35" t="s">
        <v>38369</v>
      </c>
      <c r="C10894" s="36" t="s">
        <v>34556</v>
      </c>
      <c r="D10894" s="37">
        <v>1</v>
      </c>
      <c r="E10894" s="39" t="s">
        <v>38370</v>
      </c>
      <c r="G10894"/>
      <c r="H10894"/>
      <c r="I10894"/>
      <c r="J10894"/>
      <c r="K10894"/>
      <c r="L10894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  <c r="AH10894"/>
      <c r="AI10894"/>
      <c r="AJ10894"/>
      <c r="AK10894"/>
      <c r="AL10894"/>
      <c r="AM10894"/>
      <c r="AN10894"/>
      <c r="AO10894"/>
      <c r="AP10894"/>
      <c r="AQ10894"/>
      <c r="AR10894"/>
      <c r="AS10894"/>
      <c r="AT10894"/>
      <c r="AU10894"/>
      <c r="AV10894"/>
      <c r="AW10894"/>
      <c r="AX10894"/>
      <c r="AY10894"/>
      <c r="AZ10894"/>
      <c r="BA10894"/>
      <c r="BB10894"/>
      <c r="BC10894"/>
      <c r="BD10894"/>
      <c r="BE10894"/>
      <c r="BF10894"/>
      <c r="BG10894"/>
      <c r="BH10894"/>
      <c r="BI10894"/>
      <c r="BJ10894"/>
      <c r="BK10894"/>
      <c r="BL10894"/>
      <c r="BM10894"/>
      <c r="BN10894"/>
      <c r="BO10894"/>
      <c r="BP10894"/>
      <c r="BQ10894"/>
      <c r="BR10894"/>
      <c r="BS10894"/>
      <c r="BT10894"/>
      <c r="BU10894"/>
      <c r="BV10894"/>
      <c r="BW10894"/>
      <c r="BX10894"/>
      <c r="BY10894"/>
      <c r="BZ10894"/>
      <c r="CA10894"/>
      <c r="CB10894"/>
      <c r="CC10894"/>
      <c r="CD10894"/>
    </row>
    <row r="10895" spans="1:82" x14ac:dyDescent="0.25">
      <c r="A10895" s="40" t="s">
        <v>38371</v>
      </c>
      <c r="B10895" s="35" t="s">
        <v>38372</v>
      </c>
      <c r="C10895" s="36" t="s">
        <v>34556</v>
      </c>
      <c r="D10895" s="37">
        <v>1</v>
      </c>
      <c r="E10895" s="39" t="s">
        <v>38373</v>
      </c>
      <c r="G10895"/>
      <c r="H10895"/>
      <c r="I10895"/>
      <c r="J10895"/>
      <c r="K10895"/>
      <c r="L10895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  <c r="AH10895"/>
      <c r="AI10895"/>
      <c r="AJ10895"/>
      <c r="AK10895"/>
      <c r="AL10895"/>
      <c r="AM10895"/>
      <c r="AN10895"/>
      <c r="AO10895"/>
      <c r="AP10895"/>
      <c r="AQ10895"/>
      <c r="AR10895"/>
      <c r="AS10895"/>
      <c r="AT10895"/>
      <c r="AU10895"/>
      <c r="AV10895"/>
      <c r="AW10895"/>
      <c r="AX10895"/>
      <c r="AY10895"/>
      <c r="AZ10895"/>
      <c r="BA10895"/>
      <c r="BB10895"/>
      <c r="BC10895"/>
      <c r="BD10895"/>
      <c r="BE10895"/>
      <c r="BF10895"/>
      <c r="BG10895"/>
      <c r="BH10895"/>
      <c r="BI10895"/>
      <c r="BJ10895"/>
      <c r="BK10895"/>
      <c r="BL10895"/>
      <c r="BM10895"/>
      <c r="BN10895"/>
      <c r="BO10895"/>
      <c r="BP10895"/>
      <c r="BQ10895"/>
      <c r="BR10895"/>
      <c r="BS10895"/>
      <c r="BT10895"/>
      <c r="BU10895"/>
      <c r="BV10895"/>
      <c r="BW10895"/>
      <c r="BX10895"/>
      <c r="BY10895"/>
      <c r="BZ10895"/>
      <c r="CA10895"/>
      <c r="CB10895"/>
      <c r="CC10895"/>
      <c r="CD10895"/>
    </row>
    <row r="10896" spans="1:82" x14ac:dyDescent="0.25">
      <c r="A10896" s="40" t="s">
        <v>38374</v>
      </c>
      <c r="B10896" s="35" t="s">
        <v>38375</v>
      </c>
      <c r="C10896" s="36" t="s">
        <v>34556</v>
      </c>
      <c r="D10896" s="37">
        <v>1</v>
      </c>
      <c r="E10896" s="39" t="s">
        <v>38376</v>
      </c>
      <c r="G10896"/>
      <c r="H10896"/>
      <c r="I10896"/>
      <c r="J10896"/>
      <c r="K10896"/>
      <c r="L10896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  <c r="AH10896"/>
      <c r="AI10896"/>
      <c r="AJ10896"/>
      <c r="AK10896"/>
      <c r="AL10896"/>
      <c r="AM10896"/>
      <c r="AN10896"/>
      <c r="AO10896"/>
      <c r="AP10896"/>
      <c r="AQ10896"/>
      <c r="AR10896"/>
      <c r="AS10896"/>
      <c r="AT10896"/>
      <c r="AU10896"/>
      <c r="AV10896"/>
      <c r="AW10896"/>
      <c r="AX10896"/>
      <c r="AY10896"/>
      <c r="AZ10896"/>
      <c r="BA10896"/>
      <c r="BB10896"/>
      <c r="BC10896"/>
      <c r="BD10896"/>
      <c r="BE10896"/>
      <c r="BF10896"/>
      <c r="BG10896"/>
      <c r="BH10896"/>
      <c r="BI10896"/>
      <c r="BJ10896"/>
      <c r="BK10896"/>
      <c r="BL10896"/>
      <c r="BM10896"/>
      <c r="BN10896"/>
      <c r="BO10896"/>
      <c r="BP10896"/>
      <c r="BQ10896"/>
      <c r="BR10896"/>
      <c r="BS10896"/>
      <c r="BT10896"/>
      <c r="BU10896"/>
      <c r="BV10896"/>
      <c r="BW10896"/>
      <c r="BX10896"/>
      <c r="BY10896"/>
      <c r="BZ10896"/>
      <c r="CA10896"/>
      <c r="CB10896"/>
      <c r="CC10896"/>
      <c r="CD10896"/>
    </row>
    <row r="10897" spans="1:82" x14ac:dyDescent="0.25">
      <c r="A10897" s="40" t="s">
        <v>38377</v>
      </c>
      <c r="B10897" s="35" t="s">
        <v>38378</v>
      </c>
      <c r="C10897" s="36" t="s">
        <v>34556</v>
      </c>
      <c r="D10897" s="37">
        <v>1</v>
      </c>
      <c r="E10897" s="39" t="s">
        <v>38379</v>
      </c>
      <c r="G10897"/>
      <c r="H10897"/>
      <c r="I10897"/>
      <c r="J10897"/>
      <c r="K10897"/>
      <c r="L1089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  <c r="AH10897"/>
      <c r="AI10897"/>
      <c r="AJ10897"/>
      <c r="AK10897"/>
      <c r="AL10897"/>
      <c r="AM10897"/>
      <c r="AN10897"/>
      <c r="AO10897"/>
      <c r="AP10897"/>
      <c r="AQ10897"/>
      <c r="AR10897"/>
      <c r="AS10897"/>
      <c r="AT10897"/>
      <c r="AU10897"/>
      <c r="AV10897"/>
      <c r="AW10897"/>
      <c r="AX10897"/>
      <c r="AY10897"/>
      <c r="AZ10897"/>
      <c r="BA10897"/>
      <c r="BB10897"/>
      <c r="BC10897"/>
      <c r="BD10897"/>
      <c r="BE10897"/>
      <c r="BF10897"/>
      <c r="BG10897"/>
      <c r="BH10897"/>
      <c r="BI10897"/>
      <c r="BJ10897"/>
      <c r="BK10897"/>
      <c r="BL10897"/>
      <c r="BM10897"/>
      <c r="BN10897"/>
      <c r="BO10897"/>
      <c r="BP10897"/>
      <c r="BQ10897"/>
      <c r="BR10897"/>
      <c r="BS10897"/>
      <c r="BT10897"/>
      <c r="BU10897"/>
      <c r="BV10897"/>
      <c r="BW10897"/>
      <c r="BX10897"/>
      <c r="BY10897"/>
      <c r="BZ10897"/>
      <c r="CA10897"/>
      <c r="CB10897"/>
      <c r="CC10897"/>
      <c r="CD10897"/>
    </row>
    <row r="10898" spans="1:82" x14ac:dyDescent="0.25">
      <c r="A10898" s="40" t="s">
        <v>38380</v>
      </c>
      <c r="B10898" s="35" t="s">
        <v>38381</v>
      </c>
      <c r="C10898" s="44" t="s">
        <v>34793</v>
      </c>
      <c r="D10898" s="37">
        <v>1</v>
      </c>
      <c r="E10898" s="39" t="s">
        <v>38382</v>
      </c>
      <c r="G10898"/>
      <c r="H10898"/>
      <c r="I10898"/>
      <c r="J10898"/>
      <c r="K10898"/>
      <c r="L10898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  <c r="AH10898"/>
      <c r="AI10898"/>
      <c r="AJ10898"/>
      <c r="AK10898"/>
      <c r="AL10898"/>
      <c r="AM10898"/>
      <c r="AN10898"/>
      <c r="AO10898"/>
      <c r="AP10898"/>
      <c r="AQ10898"/>
      <c r="AR10898"/>
      <c r="AS10898"/>
      <c r="AT10898"/>
      <c r="AU10898"/>
      <c r="AV10898"/>
      <c r="AW10898"/>
      <c r="AX10898"/>
      <c r="AY10898"/>
      <c r="AZ10898"/>
      <c r="BA10898"/>
      <c r="BB10898"/>
      <c r="BC10898"/>
      <c r="BD10898"/>
      <c r="BE10898"/>
      <c r="BF10898"/>
      <c r="BG10898"/>
      <c r="BH10898"/>
      <c r="BI10898"/>
      <c r="BJ10898"/>
      <c r="BK10898"/>
      <c r="BL10898"/>
      <c r="BM10898"/>
      <c r="BN10898"/>
      <c r="BO10898"/>
      <c r="BP10898"/>
      <c r="BQ10898"/>
      <c r="BR10898"/>
      <c r="BS10898"/>
      <c r="BT10898"/>
      <c r="BU10898"/>
      <c r="BV10898"/>
      <c r="BW10898"/>
      <c r="BX10898"/>
      <c r="BY10898"/>
      <c r="BZ10898"/>
      <c r="CA10898"/>
      <c r="CB10898"/>
      <c r="CC10898"/>
      <c r="CD10898"/>
    </row>
    <row r="10899" spans="1:82" x14ac:dyDescent="0.25">
      <c r="A10899" s="40" t="s">
        <v>38383</v>
      </c>
      <c r="B10899" s="35" t="s">
        <v>38384</v>
      </c>
      <c r="C10899" s="36" t="s">
        <v>34556</v>
      </c>
      <c r="D10899" s="37">
        <v>1</v>
      </c>
      <c r="E10899" s="39" t="s">
        <v>38385</v>
      </c>
      <c r="G10899"/>
      <c r="H10899"/>
      <c r="I10899"/>
      <c r="J10899"/>
      <c r="K10899"/>
      <c r="L1089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  <c r="AH10899"/>
      <c r="AI10899"/>
      <c r="AJ10899"/>
      <c r="AK10899"/>
      <c r="AL10899"/>
      <c r="AM10899"/>
      <c r="AN10899"/>
      <c r="AO10899"/>
      <c r="AP10899"/>
      <c r="AQ10899"/>
      <c r="AR10899"/>
      <c r="AS10899"/>
      <c r="AT10899"/>
      <c r="AU10899"/>
      <c r="AV10899"/>
      <c r="AW10899"/>
      <c r="AX10899"/>
      <c r="AY10899"/>
      <c r="AZ10899"/>
      <c r="BA10899"/>
      <c r="BB10899"/>
      <c r="BC10899"/>
      <c r="BD10899"/>
      <c r="BE10899"/>
      <c r="BF10899"/>
      <c r="BG10899"/>
      <c r="BH10899"/>
      <c r="BI10899"/>
      <c r="BJ10899"/>
      <c r="BK10899"/>
      <c r="BL10899"/>
      <c r="BM10899"/>
      <c r="BN10899"/>
      <c r="BO10899"/>
      <c r="BP10899"/>
      <c r="BQ10899"/>
      <c r="BR10899"/>
      <c r="BS10899"/>
      <c r="BT10899"/>
      <c r="BU10899"/>
      <c r="BV10899"/>
      <c r="BW10899"/>
      <c r="BX10899"/>
      <c r="BY10899"/>
      <c r="BZ10899"/>
      <c r="CA10899"/>
      <c r="CB10899"/>
      <c r="CC10899"/>
      <c r="CD10899"/>
    </row>
    <row r="10900" spans="1:82" x14ac:dyDescent="0.25">
      <c r="A10900" s="40" t="s">
        <v>38386</v>
      </c>
      <c r="B10900" s="35" t="s">
        <v>38387</v>
      </c>
      <c r="C10900" s="44" t="s">
        <v>35597</v>
      </c>
      <c r="D10900" s="37">
        <v>1</v>
      </c>
      <c r="E10900" s="39" t="s">
        <v>38388</v>
      </c>
      <c r="G10900"/>
      <c r="H10900"/>
      <c r="I10900"/>
      <c r="J10900"/>
      <c r="K10900"/>
      <c r="L1090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  <c r="AH10900"/>
      <c r="AI10900"/>
      <c r="AJ10900"/>
      <c r="AK10900"/>
      <c r="AL10900"/>
      <c r="AM10900"/>
      <c r="AN10900"/>
      <c r="AO10900"/>
      <c r="AP10900"/>
      <c r="AQ10900"/>
      <c r="AR10900"/>
      <c r="AS10900"/>
      <c r="AT10900"/>
      <c r="AU10900"/>
      <c r="AV10900"/>
      <c r="AW10900"/>
      <c r="AX10900"/>
      <c r="AY10900"/>
      <c r="AZ10900"/>
      <c r="BA10900"/>
      <c r="BB10900"/>
      <c r="BC10900"/>
      <c r="BD10900"/>
      <c r="BE10900"/>
      <c r="BF10900"/>
      <c r="BG10900"/>
      <c r="BH10900"/>
      <c r="BI10900"/>
      <c r="BJ10900"/>
      <c r="BK10900"/>
      <c r="BL10900"/>
      <c r="BM10900"/>
      <c r="BN10900"/>
      <c r="BO10900"/>
      <c r="BP10900"/>
      <c r="BQ10900"/>
      <c r="BR10900"/>
      <c r="BS10900"/>
      <c r="BT10900"/>
      <c r="BU10900"/>
      <c r="BV10900"/>
      <c r="BW10900"/>
      <c r="BX10900"/>
      <c r="BY10900"/>
      <c r="BZ10900"/>
      <c r="CA10900"/>
      <c r="CB10900"/>
      <c r="CC10900"/>
      <c r="CD10900"/>
    </row>
    <row r="10901" spans="1:82" x14ac:dyDescent="0.25">
      <c r="A10901" s="40" t="s">
        <v>38389</v>
      </c>
      <c r="B10901" s="35" t="s">
        <v>38390</v>
      </c>
      <c r="C10901" s="36" t="s">
        <v>34556</v>
      </c>
      <c r="D10901" s="37">
        <v>1</v>
      </c>
      <c r="E10901" s="39" t="s">
        <v>38391</v>
      </c>
      <c r="G10901"/>
      <c r="H10901"/>
      <c r="I10901"/>
      <c r="J10901"/>
      <c r="K10901"/>
      <c r="L10901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  <c r="AH10901"/>
      <c r="AI10901"/>
      <c r="AJ10901"/>
      <c r="AK10901"/>
      <c r="AL10901"/>
      <c r="AM10901"/>
      <c r="AN10901"/>
      <c r="AO10901"/>
      <c r="AP10901"/>
      <c r="AQ10901"/>
      <c r="AR10901"/>
      <c r="AS10901"/>
      <c r="AT10901"/>
      <c r="AU10901"/>
      <c r="AV10901"/>
      <c r="AW10901"/>
      <c r="AX10901"/>
      <c r="AY10901"/>
      <c r="AZ10901"/>
      <c r="BA10901"/>
      <c r="BB10901"/>
      <c r="BC10901"/>
      <c r="BD10901"/>
      <c r="BE10901"/>
      <c r="BF10901"/>
      <c r="BG10901"/>
      <c r="BH10901"/>
      <c r="BI10901"/>
      <c r="BJ10901"/>
      <c r="BK10901"/>
      <c r="BL10901"/>
      <c r="BM10901"/>
      <c r="BN10901"/>
      <c r="BO10901"/>
      <c r="BP10901"/>
      <c r="BQ10901"/>
      <c r="BR10901"/>
      <c r="BS10901"/>
      <c r="BT10901"/>
      <c r="BU10901"/>
      <c r="BV10901"/>
      <c r="BW10901"/>
      <c r="BX10901"/>
      <c r="BY10901"/>
      <c r="BZ10901"/>
      <c r="CA10901"/>
      <c r="CB10901"/>
      <c r="CC10901"/>
      <c r="CD10901"/>
    </row>
    <row r="10902" spans="1:82" x14ac:dyDescent="0.25">
      <c r="A10902" s="40" t="s">
        <v>38392</v>
      </c>
      <c r="B10902" s="35" t="s">
        <v>38393</v>
      </c>
      <c r="C10902" s="44" t="s">
        <v>36442</v>
      </c>
      <c r="D10902" s="37">
        <v>1</v>
      </c>
      <c r="E10902" s="39" t="s">
        <v>38394</v>
      </c>
      <c r="G10902"/>
      <c r="H10902"/>
      <c r="I10902"/>
      <c r="J10902"/>
      <c r="K10902"/>
      <c r="L10902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  <c r="AH10902"/>
      <c r="AI10902"/>
      <c r="AJ10902"/>
      <c r="AK10902"/>
      <c r="AL10902"/>
      <c r="AM10902"/>
      <c r="AN10902"/>
      <c r="AO10902"/>
      <c r="AP10902"/>
      <c r="AQ10902"/>
      <c r="AR10902"/>
      <c r="AS10902"/>
      <c r="AT10902"/>
      <c r="AU10902"/>
      <c r="AV10902"/>
      <c r="AW10902"/>
      <c r="AX10902"/>
      <c r="AY10902"/>
      <c r="AZ10902"/>
      <c r="BA10902"/>
      <c r="BB10902"/>
      <c r="BC10902"/>
      <c r="BD10902"/>
      <c r="BE10902"/>
      <c r="BF10902"/>
      <c r="BG10902"/>
      <c r="BH10902"/>
      <c r="BI10902"/>
      <c r="BJ10902"/>
      <c r="BK10902"/>
      <c r="BL10902"/>
      <c r="BM10902"/>
      <c r="BN10902"/>
      <c r="BO10902"/>
      <c r="BP10902"/>
      <c r="BQ10902"/>
      <c r="BR10902"/>
      <c r="BS10902"/>
      <c r="BT10902"/>
      <c r="BU10902"/>
      <c r="BV10902"/>
      <c r="BW10902"/>
      <c r="BX10902"/>
      <c r="BY10902"/>
      <c r="BZ10902"/>
      <c r="CA10902"/>
      <c r="CB10902"/>
      <c r="CC10902"/>
      <c r="CD10902"/>
    </row>
    <row r="10903" spans="1:82" x14ac:dyDescent="0.25">
      <c r="A10903" s="40" t="s">
        <v>38395</v>
      </c>
      <c r="B10903" s="35" t="s">
        <v>38396</v>
      </c>
      <c r="C10903" s="36" t="s">
        <v>34556</v>
      </c>
      <c r="D10903" s="37">
        <v>1</v>
      </c>
      <c r="E10903" s="39" t="s">
        <v>38397</v>
      </c>
      <c r="G10903"/>
      <c r="H10903"/>
      <c r="I10903"/>
      <c r="J10903"/>
      <c r="K10903"/>
      <c r="L10903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  <c r="AH10903"/>
      <c r="AI10903"/>
      <c r="AJ10903"/>
      <c r="AK10903"/>
      <c r="AL10903"/>
      <c r="AM10903"/>
      <c r="AN10903"/>
      <c r="AO10903"/>
      <c r="AP10903"/>
      <c r="AQ10903"/>
      <c r="AR10903"/>
      <c r="AS10903"/>
      <c r="AT10903"/>
      <c r="AU10903"/>
      <c r="AV10903"/>
      <c r="AW10903"/>
      <c r="AX10903"/>
      <c r="AY10903"/>
      <c r="AZ10903"/>
      <c r="BA10903"/>
      <c r="BB10903"/>
      <c r="BC10903"/>
      <c r="BD10903"/>
      <c r="BE10903"/>
      <c r="BF10903"/>
      <c r="BG10903"/>
      <c r="BH10903"/>
      <c r="BI10903"/>
      <c r="BJ10903"/>
      <c r="BK10903"/>
      <c r="BL10903"/>
      <c r="BM10903"/>
      <c r="BN10903"/>
      <c r="BO10903"/>
      <c r="BP10903"/>
      <c r="BQ10903"/>
      <c r="BR10903"/>
      <c r="BS10903"/>
      <c r="BT10903"/>
      <c r="BU10903"/>
      <c r="BV10903"/>
      <c r="BW10903"/>
      <c r="BX10903"/>
      <c r="BY10903"/>
      <c r="BZ10903"/>
      <c r="CA10903"/>
      <c r="CB10903"/>
      <c r="CC10903"/>
      <c r="CD10903"/>
    </row>
    <row r="10904" spans="1:82" x14ac:dyDescent="0.25">
      <c r="A10904" s="40" t="s">
        <v>38398</v>
      </c>
      <c r="B10904" s="35" t="s">
        <v>38399</v>
      </c>
      <c r="C10904" s="36" t="s">
        <v>34556</v>
      </c>
      <c r="D10904" s="37">
        <v>1</v>
      </c>
      <c r="E10904" s="39" t="s">
        <v>38400</v>
      </c>
      <c r="G10904"/>
      <c r="H10904"/>
      <c r="I10904"/>
      <c r="J10904"/>
      <c r="K10904"/>
      <c r="L10904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  <c r="AH10904"/>
      <c r="AI10904"/>
      <c r="AJ10904"/>
      <c r="AK10904"/>
      <c r="AL10904"/>
      <c r="AM10904"/>
      <c r="AN10904"/>
      <c r="AO10904"/>
      <c r="AP10904"/>
      <c r="AQ10904"/>
      <c r="AR10904"/>
      <c r="AS10904"/>
      <c r="AT10904"/>
      <c r="AU10904"/>
      <c r="AV10904"/>
      <c r="AW10904"/>
      <c r="AX10904"/>
      <c r="AY10904"/>
      <c r="AZ10904"/>
      <c r="BA10904"/>
      <c r="BB10904"/>
      <c r="BC10904"/>
      <c r="BD10904"/>
      <c r="BE10904"/>
      <c r="BF10904"/>
      <c r="BG10904"/>
      <c r="BH10904"/>
      <c r="BI10904"/>
      <c r="BJ10904"/>
      <c r="BK10904"/>
      <c r="BL10904"/>
      <c r="BM10904"/>
      <c r="BN10904"/>
      <c r="BO10904"/>
      <c r="BP10904"/>
      <c r="BQ10904"/>
      <c r="BR10904"/>
      <c r="BS10904"/>
      <c r="BT10904"/>
      <c r="BU10904"/>
      <c r="BV10904"/>
      <c r="BW10904"/>
      <c r="BX10904"/>
      <c r="BY10904"/>
      <c r="BZ10904"/>
      <c r="CA10904"/>
      <c r="CB10904"/>
      <c r="CC10904"/>
      <c r="CD10904"/>
    </row>
    <row r="10905" spans="1:82" x14ac:dyDescent="0.25">
      <c r="A10905" s="40" t="s">
        <v>38401</v>
      </c>
      <c r="B10905" s="35" t="s">
        <v>38402</v>
      </c>
      <c r="C10905" s="36" t="s">
        <v>34556</v>
      </c>
      <c r="D10905" s="37">
        <v>1</v>
      </c>
      <c r="E10905" s="39" t="s">
        <v>38403</v>
      </c>
      <c r="G10905"/>
      <c r="H10905"/>
      <c r="I10905"/>
      <c r="J10905"/>
      <c r="K10905"/>
      <c r="L10905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  <c r="AH10905"/>
      <c r="AI10905"/>
      <c r="AJ10905"/>
      <c r="AK10905"/>
      <c r="AL10905"/>
      <c r="AM10905"/>
      <c r="AN10905"/>
      <c r="AO10905"/>
      <c r="AP10905"/>
      <c r="AQ10905"/>
      <c r="AR10905"/>
      <c r="AS10905"/>
      <c r="AT10905"/>
      <c r="AU10905"/>
      <c r="AV10905"/>
      <c r="AW10905"/>
      <c r="AX10905"/>
      <c r="AY10905"/>
      <c r="AZ10905"/>
      <c r="BA10905"/>
      <c r="BB10905"/>
      <c r="BC10905"/>
      <c r="BD10905"/>
      <c r="BE10905"/>
      <c r="BF10905"/>
      <c r="BG10905"/>
      <c r="BH10905"/>
      <c r="BI10905"/>
      <c r="BJ10905"/>
      <c r="BK10905"/>
      <c r="BL10905"/>
      <c r="BM10905"/>
      <c r="BN10905"/>
      <c r="BO10905"/>
      <c r="BP10905"/>
      <c r="BQ10905"/>
      <c r="BR10905"/>
      <c r="BS10905"/>
      <c r="BT10905"/>
      <c r="BU10905"/>
      <c r="BV10905"/>
      <c r="BW10905"/>
      <c r="BX10905"/>
      <c r="BY10905"/>
      <c r="BZ10905"/>
      <c r="CA10905"/>
      <c r="CB10905"/>
      <c r="CC10905"/>
      <c r="CD10905"/>
    </row>
    <row r="10906" spans="1:82" x14ac:dyDescent="0.25">
      <c r="A10906" s="40" t="s">
        <v>38404</v>
      </c>
      <c r="B10906" s="35" t="s">
        <v>38405</v>
      </c>
      <c r="C10906" s="36" t="s">
        <v>34556</v>
      </c>
      <c r="D10906" s="37">
        <v>1</v>
      </c>
      <c r="E10906" s="39" t="s">
        <v>38406</v>
      </c>
      <c r="G10906"/>
      <c r="H10906"/>
      <c r="I10906"/>
      <c r="J10906"/>
      <c r="K10906"/>
      <c r="L10906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  <c r="AH10906"/>
      <c r="AI10906"/>
      <c r="AJ10906"/>
      <c r="AK10906"/>
      <c r="AL10906"/>
      <c r="AM10906"/>
      <c r="AN10906"/>
      <c r="AO10906"/>
      <c r="AP10906"/>
      <c r="AQ10906"/>
      <c r="AR10906"/>
      <c r="AS10906"/>
      <c r="AT10906"/>
      <c r="AU10906"/>
      <c r="AV10906"/>
      <c r="AW10906"/>
      <c r="AX10906"/>
      <c r="AY10906"/>
      <c r="AZ10906"/>
      <c r="BA10906"/>
      <c r="BB10906"/>
      <c r="BC10906"/>
      <c r="BD10906"/>
      <c r="BE10906"/>
      <c r="BF10906"/>
      <c r="BG10906"/>
      <c r="BH10906"/>
      <c r="BI10906"/>
      <c r="BJ10906"/>
      <c r="BK10906"/>
      <c r="BL10906"/>
      <c r="BM10906"/>
      <c r="BN10906"/>
      <c r="BO10906"/>
      <c r="BP10906"/>
      <c r="BQ10906"/>
      <c r="BR10906"/>
      <c r="BS10906"/>
      <c r="BT10906"/>
      <c r="BU10906"/>
      <c r="BV10906"/>
      <c r="BW10906"/>
      <c r="BX10906"/>
      <c r="BY10906"/>
      <c r="BZ10906"/>
      <c r="CA10906"/>
      <c r="CB10906"/>
      <c r="CC10906"/>
      <c r="CD10906"/>
    </row>
    <row r="10907" spans="1:82" x14ac:dyDescent="0.25">
      <c r="A10907" s="40" t="s">
        <v>38407</v>
      </c>
      <c r="B10907" s="35" t="s">
        <v>38408</v>
      </c>
      <c r="C10907" s="36" t="s">
        <v>34556</v>
      </c>
      <c r="D10907" s="37">
        <v>1</v>
      </c>
      <c r="E10907" s="39" t="s">
        <v>38409</v>
      </c>
      <c r="G10907"/>
      <c r="H10907"/>
      <c r="I10907"/>
      <c r="J10907"/>
      <c r="K10907"/>
      <c r="L1090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  <c r="AH10907"/>
      <c r="AI10907"/>
      <c r="AJ10907"/>
      <c r="AK10907"/>
      <c r="AL10907"/>
      <c r="AM10907"/>
      <c r="AN10907"/>
      <c r="AO10907"/>
      <c r="AP10907"/>
      <c r="AQ10907"/>
      <c r="AR10907"/>
      <c r="AS10907"/>
      <c r="AT10907"/>
      <c r="AU10907"/>
      <c r="AV10907"/>
      <c r="AW10907"/>
      <c r="AX10907"/>
      <c r="AY10907"/>
      <c r="AZ10907"/>
      <c r="BA10907"/>
      <c r="BB10907"/>
      <c r="BC10907"/>
      <c r="BD10907"/>
      <c r="BE10907"/>
      <c r="BF10907"/>
      <c r="BG10907"/>
      <c r="BH10907"/>
      <c r="BI10907"/>
      <c r="BJ10907"/>
      <c r="BK10907"/>
      <c r="BL10907"/>
      <c r="BM10907"/>
      <c r="BN10907"/>
      <c r="BO10907"/>
      <c r="BP10907"/>
      <c r="BQ10907"/>
      <c r="BR10907"/>
      <c r="BS10907"/>
      <c r="BT10907"/>
      <c r="BU10907"/>
      <c r="BV10907"/>
      <c r="BW10907"/>
      <c r="BX10907"/>
      <c r="BY10907"/>
      <c r="BZ10907"/>
      <c r="CA10907"/>
      <c r="CB10907"/>
      <c r="CC10907"/>
      <c r="CD10907"/>
    </row>
    <row r="10908" spans="1:82" x14ac:dyDescent="0.25">
      <c r="A10908" s="40" t="s">
        <v>38410</v>
      </c>
      <c r="B10908" s="35" t="s">
        <v>38411</v>
      </c>
      <c r="C10908" s="36" t="s">
        <v>34556</v>
      </c>
      <c r="D10908" s="37">
        <v>1</v>
      </c>
      <c r="E10908" s="39" t="s">
        <v>38412</v>
      </c>
      <c r="G10908"/>
      <c r="H10908"/>
      <c r="I10908"/>
      <c r="J10908"/>
      <c r="K10908"/>
      <c r="L10908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  <c r="AH10908"/>
      <c r="AI10908"/>
      <c r="AJ10908"/>
      <c r="AK10908"/>
      <c r="AL10908"/>
      <c r="AM10908"/>
      <c r="AN10908"/>
      <c r="AO10908"/>
      <c r="AP10908"/>
      <c r="AQ10908"/>
      <c r="AR10908"/>
      <c r="AS10908"/>
      <c r="AT10908"/>
      <c r="AU10908"/>
      <c r="AV10908"/>
      <c r="AW10908"/>
      <c r="AX10908"/>
      <c r="AY10908"/>
      <c r="AZ10908"/>
      <c r="BA10908"/>
      <c r="BB10908"/>
      <c r="BC10908"/>
      <c r="BD10908"/>
      <c r="BE10908"/>
      <c r="BF10908"/>
      <c r="BG10908"/>
      <c r="BH10908"/>
      <c r="BI10908"/>
      <c r="BJ10908"/>
      <c r="BK10908"/>
      <c r="BL10908"/>
      <c r="BM10908"/>
      <c r="BN10908"/>
      <c r="BO10908"/>
      <c r="BP10908"/>
      <c r="BQ10908"/>
      <c r="BR10908"/>
      <c r="BS10908"/>
      <c r="BT10908"/>
      <c r="BU10908"/>
      <c r="BV10908"/>
      <c r="BW10908"/>
      <c r="BX10908"/>
      <c r="BY10908"/>
      <c r="BZ10908"/>
      <c r="CA10908"/>
      <c r="CB10908"/>
      <c r="CC10908"/>
      <c r="CD10908"/>
    </row>
    <row r="10909" spans="1:82" x14ac:dyDescent="0.25">
      <c r="A10909" s="40" t="s">
        <v>38413</v>
      </c>
      <c r="B10909" s="35" t="s">
        <v>38414</v>
      </c>
      <c r="C10909" s="36" t="s">
        <v>34556</v>
      </c>
      <c r="D10909" s="37">
        <v>1</v>
      </c>
      <c r="E10909" s="39" t="s">
        <v>38415</v>
      </c>
      <c r="G10909"/>
      <c r="H10909"/>
      <c r="I10909"/>
      <c r="J10909"/>
      <c r="K10909"/>
      <c r="L1090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  <c r="AH10909"/>
      <c r="AI10909"/>
      <c r="AJ10909"/>
      <c r="AK10909"/>
      <c r="AL10909"/>
      <c r="AM10909"/>
      <c r="AN10909"/>
      <c r="AO10909"/>
      <c r="AP10909"/>
      <c r="AQ10909"/>
      <c r="AR10909"/>
      <c r="AS10909"/>
      <c r="AT10909"/>
      <c r="AU10909"/>
      <c r="AV10909"/>
      <c r="AW10909"/>
      <c r="AX10909"/>
      <c r="AY10909"/>
      <c r="AZ10909"/>
      <c r="BA10909"/>
      <c r="BB10909"/>
      <c r="BC10909"/>
      <c r="BD10909"/>
      <c r="BE10909"/>
      <c r="BF10909"/>
      <c r="BG10909"/>
      <c r="BH10909"/>
      <c r="BI10909"/>
      <c r="BJ10909"/>
      <c r="BK10909"/>
      <c r="BL10909"/>
      <c r="BM10909"/>
      <c r="BN10909"/>
      <c r="BO10909"/>
      <c r="BP10909"/>
      <c r="BQ10909"/>
      <c r="BR10909"/>
      <c r="BS10909"/>
      <c r="BT10909"/>
      <c r="BU10909"/>
      <c r="BV10909"/>
      <c r="BW10909"/>
      <c r="BX10909"/>
      <c r="BY10909"/>
      <c r="BZ10909"/>
      <c r="CA10909"/>
      <c r="CB10909"/>
      <c r="CC10909"/>
      <c r="CD10909"/>
    </row>
    <row r="10910" spans="1:82" x14ac:dyDescent="0.25">
      <c r="A10910" s="40" t="s">
        <v>38416</v>
      </c>
      <c r="B10910" s="35" t="s">
        <v>38417</v>
      </c>
      <c r="C10910" s="44" t="s">
        <v>36927</v>
      </c>
      <c r="D10910" s="37">
        <v>1</v>
      </c>
      <c r="E10910" s="39" t="s">
        <v>38418</v>
      </c>
      <c r="G10910"/>
      <c r="H10910"/>
      <c r="I10910"/>
      <c r="J10910"/>
      <c r="K10910"/>
      <c r="L1091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  <c r="AH10910"/>
      <c r="AI10910"/>
      <c r="AJ10910"/>
      <c r="AK10910"/>
      <c r="AL10910"/>
      <c r="AM10910"/>
      <c r="AN10910"/>
      <c r="AO10910"/>
      <c r="AP10910"/>
      <c r="AQ10910"/>
      <c r="AR10910"/>
      <c r="AS10910"/>
      <c r="AT10910"/>
      <c r="AU10910"/>
      <c r="AV10910"/>
      <c r="AW10910"/>
      <c r="AX10910"/>
      <c r="AY10910"/>
      <c r="AZ10910"/>
      <c r="BA10910"/>
      <c r="BB10910"/>
      <c r="BC10910"/>
      <c r="BD10910"/>
      <c r="BE10910"/>
      <c r="BF10910"/>
      <c r="BG10910"/>
      <c r="BH10910"/>
      <c r="BI10910"/>
      <c r="BJ10910"/>
      <c r="BK10910"/>
      <c r="BL10910"/>
      <c r="BM10910"/>
      <c r="BN10910"/>
      <c r="BO10910"/>
      <c r="BP10910"/>
      <c r="BQ10910"/>
      <c r="BR10910"/>
      <c r="BS10910"/>
      <c r="BT10910"/>
      <c r="BU10910"/>
      <c r="BV10910"/>
      <c r="BW10910"/>
      <c r="BX10910"/>
      <c r="BY10910"/>
      <c r="BZ10910"/>
      <c r="CA10910"/>
      <c r="CB10910"/>
      <c r="CC10910"/>
      <c r="CD10910"/>
    </row>
    <row r="10911" spans="1:82" ht="30" x14ac:dyDescent="0.25">
      <c r="A10911" s="40">
        <v>440451</v>
      </c>
      <c r="B10911" s="35" t="s">
        <v>38419</v>
      </c>
      <c r="C10911" s="44" t="s">
        <v>36927</v>
      </c>
      <c r="D10911" s="37">
        <v>1</v>
      </c>
      <c r="E10911" s="39" t="s">
        <v>38420</v>
      </c>
      <c r="G10911"/>
      <c r="H10911"/>
      <c r="I10911"/>
      <c r="J10911"/>
      <c r="K10911"/>
      <c r="L10911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  <c r="AH10911"/>
      <c r="AI10911"/>
      <c r="AJ10911"/>
      <c r="AK10911"/>
      <c r="AL10911"/>
      <c r="AM10911"/>
      <c r="AN10911"/>
      <c r="AO10911"/>
      <c r="AP10911"/>
      <c r="AQ10911"/>
      <c r="AR10911"/>
      <c r="AS10911"/>
      <c r="AT10911"/>
      <c r="AU10911"/>
      <c r="AV10911"/>
      <c r="AW10911"/>
      <c r="AX10911"/>
      <c r="AY10911"/>
      <c r="AZ10911"/>
      <c r="BA10911"/>
      <c r="BB10911"/>
      <c r="BC10911"/>
      <c r="BD10911"/>
      <c r="BE10911"/>
      <c r="BF10911"/>
      <c r="BG10911"/>
      <c r="BH10911"/>
      <c r="BI10911"/>
      <c r="BJ10911"/>
      <c r="BK10911"/>
      <c r="BL10911"/>
      <c r="BM10911"/>
      <c r="BN10911"/>
      <c r="BO10911"/>
      <c r="BP10911"/>
      <c r="BQ10911"/>
      <c r="BR10911"/>
      <c r="BS10911"/>
      <c r="BT10911"/>
      <c r="BU10911"/>
      <c r="BV10911"/>
      <c r="BW10911"/>
      <c r="BX10911"/>
      <c r="BY10911"/>
      <c r="BZ10911"/>
      <c r="CA10911"/>
      <c r="CB10911"/>
      <c r="CC10911"/>
      <c r="CD10911"/>
    </row>
    <row r="10912" spans="1:82" x14ac:dyDescent="0.25">
      <c r="A10912" s="40" t="s">
        <v>38421</v>
      </c>
      <c r="B10912" s="35" t="s">
        <v>38422</v>
      </c>
      <c r="C10912" s="44" t="s">
        <v>38423</v>
      </c>
      <c r="D10912" s="37">
        <v>1</v>
      </c>
      <c r="E10912" s="39" t="s">
        <v>38424</v>
      </c>
      <c r="G10912"/>
      <c r="H10912"/>
      <c r="I10912"/>
      <c r="J10912"/>
      <c r="K10912"/>
      <c r="L10912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  <c r="AH10912"/>
      <c r="AI10912"/>
      <c r="AJ10912"/>
      <c r="AK10912"/>
      <c r="AL10912"/>
      <c r="AM10912"/>
      <c r="AN10912"/>
      <c r="AO10912"/>
      <c r="AP10912"/>
      <c r="AQ10912"/>
      <c r="AR10912"/>
      <c r="AS10912"/>
      <c r="AT10912"/>
      <c r="AU10912"/>
      <c r="AV10912"/>
      <c r="AW10912"/>
      <c r="AX10912"/>
      <c r="AY10912"/>
      <c r="AZ10912"/>
      <c r="BA10912"/>
      <c r="BB10912"/>
      <c r="BC10912"/>
      <c r="BD10912"/>
      <c r="BE10912"/>
      <c r="BF10912"/>
      <c r="BG10912"/>
      <c r="BH10912"/>
      <c r="BI10912"/>
      <c r="BJ10912"/>
      <c r="BK10912"/>
      <c r="BL10912"/>
      <c r="BM10912"/>
      <c r="BN10912"/>
      <c r="BO10912"/>
      <c r="BP10912"/>
      <c r="BQ10912"/>
      <c r="BR10912"/>
      <c r="BS10912"/>
      <c r="BT10912"/>
      <c r="BU10912"/>
      <c r="BV10912"/>
      <c r="BW10912"/>
      <c r="BX10912"/>
      <c r="BY10912"/>
      <c r="BZ10912"/>
      <c r="CA10912"/>
      <c r="CB10912"/>
      <c r="CC10912"/>
      <c r="CD10912"/>
    </row>
    <row r="10913" spans="1:82" x14ac:dyDescent="0.25">
      <c r="A10913" s="40" t="s">
        <v>38425</v>
      </c>
      <c r="B10913" s="35" t="s">
        <v>38426</v>
      </c>
      <c r="C10913" s="44" t="s">
        <v>36927</v>
      </c>
      <c r="D10913" s="37">
        <v>1</v>
      </c>
      <c r="E10913" s="39" t="s">
        <v>38427</v>
      </c>
      <c r="G10913"/>
      <c r="H10913"/>
      <c r="I10913"/>
      <c r="J10913"/>
      <c r="K10913"/>
      <c r="L10913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  <c r="AH10913"/>
      <c r="AI10913"/>
      <c r="AJ10913"/>
      <c r="AK10913"/>
      <c r="AL10913"/>
      <c r="AM10913"/>
      <c r="AN10913"/>
      <c r="AO10913"/>
      <c r="AP10913"/>
      <c r="AQ10913"/>
      <c r="AR10913"/>
      <c r="AS10913"/>
      <c r="AT10913"/>
      <c r="AU10913"/>
      <c r="AV10913"/>
      <c r="AW10913"/>
      <c r="AX10913"/>
      <c r="AY10913"/>
      <c r="AZ10913"/>
      <c r="BA10913"/>
      <c r="BB10913"/>
      <c r="BC10913"/>
      <c r="BD10913"/>
      <c r="BE10913"/>
      <c r="BF10913"/>
      <c r="BG10913"/>
      <c r="BH10913"/>
      <c r="BI10913"/>
      <c r="BJ10913"/>
      <c r="BK10913"/>
      <c r="BL10913"/>
      <c r="BM10913"/>
      <c r="BN10913"/>
      <c r="BO10913"/>
      <c r="BP10913"/>
      <c r="BQ10913"/>
      <c r="BR10913"/>
      <c r="BS10913"/>
      <c r="BT10913"/>
      <c r="BU10913"/>
      <c r="BV10913"/>
      <c r="BW10913"/>
      <c r="BX10913"/>
      <c r="BY10913"/>
      <c r="BZ10913"/>
      <c r="CA10913"/>
      <c r="CB10913"/>
      <c r="CC10913"/>
      <c r="CD10913"/>
    </row>
    <row r="10914" spans="1:82" x14ac:dyDescent="0.25">
      <c r="A10914" s="40" t="s">
        <v>38428</v>
      </c>
      <c r="B10914" s="35" t="s">
        <v>38429</v>
      </c>
      <c r="C10914" s="44" t="s">
        <v>38423</v>
      </c>
      <c r="D10914" s="37">
        <v>1</v>
      </c>
      <c r="E10914" s="39" t="s">
        <v>38430</v>
      </c>
      <c r="G10914"/>
      <c r="H10914"/>
      <c r="I10914"/>
      <c r="J10914"/>
      <c r="K10914"/>
      <c r="L10914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  <c r="AH10914"/>
      <c r="AI10914"/>
      <c r="AJ10914"/>
      <c r="AK10914"/>
      <c r="AL10914"/>
      <c r="AM10914"/>
      <c r="AN10914"/>
      <c r="AO10914"/>
      <c r="AP10914"/>
      <c r="AQ10914"/>
      <c r="AR10914"/>
      <c r="AS10914"/>
      <c r="AT10914"/>
      <c r="AU10914"/>
      <c r="AV10914"/>
      <c r="AW10914"/>
      <c r="AX10914"/>
      <c r="AY10914"/>
      <c r="AZ10914"/>
      <c r="BA10914"/>
      <c r="BB10914"/>
      <c r="BC10914"/>
      <c r="BD10914"/>
      <c r="BE10914"/>
      <c r="BF10914"/>
      <c r="BG10914"/>
      <c r="BH10914"/>
      <c r="BI10914"/>
      <c r="BJ10914"/>
      <c r="BK10914"/>
      <c r="BL10914"/>
      <c r="BM10914"/>
      <c r="BN10914"/>
      <c r="BO10914"/>
      <c r="BP10914"/>
      <c r="BQ10914"/>
      <c r="BR10914"/>
      <c r="BS10914"/>
      <c r="BT10914"/>
      <c r="BU10914"/>
      <c r="BV10914"/>
      <c r="BW10914"/>
      <c r="BX10914"/>
      <c r="BY10914"/>
      <c r="BZ10914"/>
      <c r="CA10914"/>
      <c r="CB10914"/>
      <c r="CC10914"/>
      <c r="CD10914"/>
    </row>
    <row r="10915" spans="1:82" x14ac:dyDescent="0.25">
      <c r="A10915" s="40" t="s">
        <v>38431</v>
      </c>
      <c r="B10915" s="35" t="s">
        <v>38432</v>
      </c>
      <c r="C10915" s="44" t="s">
        <v>38423</v>
      </c>
      <c r="D10915" s="37">
        <v>1</v>
      </c>
      <c r="E10915" s="39" t="s">
        <v>38433</v>
      </c>
      <c r="G10915"/>
      <c r="H10915"/>
      <c r="I10915"/>
      <c r="J10915"/>
      <c r="K10915"/>
      <c r="L10915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  <c r="AH10915"/>
      <c r="AI10915"/>
      <c r="AJ10915"/>
      <c r="AK10915"/>
      <c r="AL10915"/>
      <c r="AM10915"/>
      <c r="AN10915"/>
      <c r="AO10915"/>
      <c r="AP10915"/>
      <c r="AQ10915"/>
      <c r="AR10915"/>
      <c r="AS10915"/>
      <c r="AT10915"/>
      <c r="AU10915"/>
      <c r="AV10915"/>
      <c r="AW10915"/>
      <c r="AX10915"/>
      <c r="AY10915"/>
      <c r="AZ10915"/>
      <c r="BA10915"/>
      <c r="BB10915"/>
      <c r="BC10915"/>
      <c r="BD10915"/>
      <c r="BE10915"/>
      <c r="BF10915"/>
      <c r="BG10915"/>
      <c r="BH10915"/>
      <c r="BI10915"/>
      <c r="BJ10915"/>
      <c r="BK10915"/>
      <c r="BL10915"/>
      <c r="BM10915"/>
      <c r="BN10915"/>
      <c r="BO10915"/>
      <c r="BP10915"/>
      <c r="BQ10915"/>
      <c r="BR10915"/>
      <c r="BS10915"/>
      <c r="BT10915"/>
      <c r="BU10915"/>
      <c r="BV10915"/>
      <c r="BW10915"/>
      <c r="BX10915"/>
      <c r="BY10915"/>
      <c r="BZ10915"/>
      <c r="CA10915"/>
      <c r="CB10915"/>
      <c r="CC10915"/>
      <c r="CD10915"/>
    </row>
    <row r="10916" spans="1:82" x14ac:dyDescent="0.25">
      <c r="A10916" s="40" t="s">
        <v>38434</v>
      </c>
      <c r="B10916" s="35" t="s">
        <v>38435</v>
      </c>
      <c r="C10916" s="44" t="s">
        <v>36094</v>
      </c>
      <c r="D10916" s="37">
        <v>1</v>
      </c>
      <c r="E10916" s="39" t="s">
        <v>38436</v>
      </c>
      <c r="G10916"/>
      <c r="H10916"/>
      <c r="I10916"/>
      <c r="J10916"/>
      <c r="K10916"/>
      <c r="L10916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  <c r="AH10916"/>
      <c r="AI10916"/>
      <c r="AJ10916"/>
      <c r="AK10916"/>
      <c r="AL10916"/>
      <c r="AM10916"/>
      <c r="AN10916"/>
      <c r="AO10916"/>
      <c r="AP10916"/>
      <c r="AQ10916"/>
      <c r="AR10916"/>
      <c r="AS10916"/>
      <c r="AT10916"/>
      <c r="AU10916"/>
      <c r="AV10916"/>
      <c r="AW10916"/>
      <c r="AX10916"/>
      <c r="AY10916"/>
      <c r="AZ10916"/>
      <c r="BA10916"/>
      <c r="BB10916"/>
      <c r="BC10916"/>
      <c r="BD10916"/>
      <c r="BE10916"/>
      <c r="BF10916"/>
      <c r="BG10916"/>
      <c r="BH10916"/>
      <c r="BI10916"/>
      <c r="BJ10916"/>
      <c r="BK10916"/>
      <c r="BL10916"/>
      <c r="BM10916"/>
      <c r="BN10916"/>
      <c r="BO10916"/>
      <c r="BP10916"/>
      <c r="BQ10916"/>
      <c r="BR10916"/>
      <c r="BS10916"/>
      <c r="BT10916"/>
      <c r="BU10916"/>
      <c r="BV10916"/>
      <c r="BW10916"/>
      <c r="BX10916"/>
      <c r="BY10916"/>
      <c r="BZ10916"/>
      <c r="CA10916"/>
      <c r="CB10916"/>
      <c r="CC10916"/>
      <c r="CD10916"/>
    </row>
    <row r="10917" spans="1:82" x14ac:dyDescent="0.25">
      <c r="A10917" s="40" t="s">
        <v>38437</v>
      </c>
      <c r="B10917" s="35" t="s">
        <v>38438</v>
      </c>
      <c r="C10917" s="44" t="s">
        <v>37320</v>
      </c>
      <c r="D10917" s="37">
        <v>1</v>
      </c>
      <c r="E10917" s="39" t="s">
        <v>38439</v>
      </c>
      <c r="G10917"/>
      <c r="H10917"/>
      <c r="I10917"/>
      <c r="J10917"/>
      <c r="K10917"/>
      <c r="L1091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  <c r="AH10917"/>
      <c r="AI10917"/>
      <c r="AJ10917"/>
      <c r="AK10917"/>
      <c r="AL10917"/>
      <c r="AM10917"/>
      <c r="AN10917"/>
      <c r="AO10917"/>
      <c r="AP10917"/>
      <c r="AQ10917"/>
      <c r="AR10917"/>
      <c r="AS10917"/>
      <c r="AT10917"/>
      <c r="AU10917"/>
      <c r="AV10917"/>
      <c r="AW10917"/>
      <c r="AX10917"/>
      <c r="AY10917"/>
      <c r="AZ10917"/>
      <c r="BA10917"/>
      <c r="BB10917"/>
      <c r="BC10917"/>
      <c r="BD10917"/>
      <c r="BE10917"/>
      <c r="BF10917"/>
      <c r="BG10917"/>
      <c r="BH10917"/>
      <c r="BI10917"/>
      <c r="BJ10917"/>
      <c r="BK10917"/>
      <c r="BL10917"/>
      <c r="BM10917"/>
      <c r="BN10917"/>
      <c r="BO10917"/>
      <c r="BP10917"/>
      <c r="BQ10917"/>
      <c r="BR10917"/>
      <c r="BS10917"/>
      <c r="BT10917"/>
      <c r="BU10917"/>
      <c r="BV10917"/>
      <c r="BW10917"/>
      <c r="BX10917"/>
      <c r="BY10917"/>
      <c r="BZ10917"/>
      <c r="CA10917"/>
      <c r="CB10917"/>
      <c r="CC10917"/>
      <c r="CD10917"/>
    </row>
    <row r="10918" spans="1:82" x14ac:dyDescent="0.25">
      <c r="A10918" s="40" t="s">
        <v>38440</v>
      </c>
      <c r="B10918" s="35" t="s">
        <v>38441</v>
      </c>
      <c r="C10918" s="44" t="s">
        <v>37320</v>
      </c>
      <c r="D10918" s="37">
        <v>1</v>
      </c>
      <c r="E10918" s="39" t="s">
        <v>38442</v>
      </c>
      <c r="G10918"/>
      <c r="H10918"/>
      <c r="I10918"/>
      <c r="J10918"/>
      <c r="K10918"/>
      <c r="L10918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  <c r="AH10918"/>
      <c r="AI10918"/>
      <c r="AJ10918"/>
      <c r="AK10918"/>
      <c r="AL10918"/>
      <c r="AM10918"/>
      <c r="AN10918"/>
      <c r="AO10918"/>
      <c r="AP10918"/>
      <c r="AQ10918"/>
      <c r="AR10918"/>
      <c r="AS10918"/>
      <c r="AT10918"/>
      <c r="AU10918"/>
      <c r="AV10918"/>
      <c r="AW10918"/>
      <c r="AX10918"/>
      <c r="AY10918"/>
      <c r="AZ10918"/>
      <c r="BA10918"/>
      <c r="BB10918"/>
      <c r="BC10918"/>
      <c r="BD10918"/>
      <c r="BE10918"/>
      <c r="BF10918"/>
      <c r="BG10918"/>
      <c r="BH10918"/>
      <c r="BI10918"/>
      <c r="BJ10918"/>
      <c r="BK10918"/>
      <c r="BL10918"/>
      <c r="BM10918"/>
      <c r="BN10918"/>
      <c r="BO10918"/>
      <c r="BP10918"/>
      <c r="BQ10918"/>
      <c r="BR10918"/>
      <c r="BS10918"/>
      <c r="BT10918"/>
      <c r="BU10918"/>
      <c r="BV10918"/>
      <c r="BW10918"/>
      <c r="BX10918"/>
      <c r="BY10918"/>
      <c r="BZ10918"/>
      <c r="CA10918"/>
      <c r="CB10918"/>
      <c r="CC10918"/>
      <c r="CD10918"/>
    </row>
    <row r="10919" spans="1:82" x14ac:dyDescent="0.25">
      <c r="A10919" s="40" t="s">
        <v>38443</v>
      </c>
      <c r="B10919" s="35" t="s">
        <v>38444</v>
      </c>
      <c r="C10919" s="44" t="s">
        <v>37320</v>
      </c>
      <c r="D10919" s="37">
        <v>1</v>
      </c>
      <c r="E10919" s="39" t="s">
        <v>38445</v>
      </c>
      <c r="G10919"/>
      <c r="H10919"/>
      <c r="I10919"/>
      <c r="J10919"/>
      <c r="K10919"/>
      <c r="L1091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  <c r="AH10919"/>
      <c r="AI10919"/>
      <c r="AJ10919"/>
      <c r="AK10919"/>
      <c r="AL10919"/>
      <c r="AM10919"/>
      <c r="AN10919"/>
      <c r="AO10919"/>
      <c r="AP10919"/>
      <c r="AQ10919"/>
      <c r="AR10919"/>
      <c r="AS10919"/>
      <c r="AT10919"/>
      <c r="AU10919"/>
      <c r="AV10919"/>
      <c r="AW10919"/>
      <c r="AX10919"/>
      <c r="AY10919"/>
      <c r="AZ10919"/>
      <c r="BA10919"/>
      <c r="BB10919"/>
      <c r="BC10919"/>
      <c r="BD10919"/>
      <c r="BE10919"/>
      <c r="BF10919"/>
      <c r="BG10919"/>
      <c r="BH10919"/>
      <c r="BI10919"/>
      <c r="BJ10919"/>
      <c r="BK10919"/>
      <c r="BL10919"/>
      <c r="BM10919"/>
      <c r="BN10919"/>
      <c r="BO10919"/>
      <c r="BP10919"/>
      <c r="BQ10919"/>
      <c r="BR10919"/>
      <c r="BS10919"/>
      <c r="BT10919"/>
      <c r="BU10919"/>
      <c r="BV10919"/>
      <c r="BW10919"/>
      <c r="BX10919"/>
      <c r="BY10919"/>
      <c r="BZ10919"/>
      <c r="CA10919"/>
      <c r="CB10919"/>
      <c r="CC10919"/>
      <c r="CD10919"/>
    </row>
    <row r="10920" spans="1:82" x14ac:dyDescent="0.25">
      <c r="A10920" s="40" t="s">
        <v>38446</v>
      </c>
      <c r="B10920" s="35" t="s">
        <v>38447</v>
      </c>
      <c r="C10920" s="44" t="s">
        <v>37320</v>
      </c>
      <c r="D10920" s="37">
        <v>1</v>
      </c>
      <c r="E10920" s="39" t="s">
        <v>38448</v>
      </c>
      <c r="G10920"/>
      <c r="H10920"/>
      <c r="I10920"/>
      <c r="J10920"/>
      <c r="K10920"/>
      <c r="L1092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  <c r="AH10920"/>
      <c r="AI10920"/>
      <c r="AJ10920"/>
      <c r="AK10920"/>
      <c r="AL10920"/>
      <c r="AM10920"/>
      <c r="AN10920"/>
      <c r="AO10920"/>
      <c r="AP10920"/>
      <c r="AQ10920"/>
      <c r="AR10920"/>
      <c r="AS10920"/>
      <c r="AT10920"/>
      <c r="AU10920"/>
      <c r="AV10920"/>
      <c r="AW10920"/>
      <c r="AX10920"/>
      <c r="AY10920"/>
      <c r="AZ10920"/>
      <c r="BA10920"/>
      <c r="BB10920"/>
      <c r="BC10920"/>
      <c r="BD10920"/>
      <c r="BE10920"/>
      <c r="BF10920"/>
      <c r="BG10920"/>
      <c r="BH10920"/>
      <c r="BI10920"/>
      <c r="BJ10920"/>
      <c r="BK10920"/>
      <c r="BL10920"/>
      <c r="BM10920"/>
      <c r="BN10920"/>
      <c r="BO10920"/>
      <c r="BP10920"/>
      <c r="BQ10920"/>
      <c r="BR10920"/>
      <c r="BS10920"/>
      <c r="BT10920"/>
      <c r="BU10920"/>
      <c r="BV10920"/>
      <c r="BW10920"/>
      <c r="BX10920"/>
      <c r="BY10920"/>
      <c r="BZ10920"/>
      <c r="CA10920"/>
      <c r="CB10920"/>
      <c r="CC10920"/>
      <c r="CD10920"/>
    </row>
    <row r="10921" spans="1:82" x14ac:dyDescent="0.25">
      <c r="A10921" s="40" t="s">
        <v>38449</v>
      </c>
      <c r="B10921" s="35" t="s">
        <v>38450</v>
      </c>
      <c r="C10921" s="44" t="s">
        <v>37320</v>
      </c>
      <c r="D10921" s="37">
        <v>1</v>
      </c>
      <c r="E10921" s="39" t="s">
        <v>38451</v>
      </c>
      <c r="G10921"/>
      <c r="H10921"/>
      <c r="I10921"/>
      <c r="J10921"/>
      <c r="K10921"/>
      <c r="L10921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  <c r="AH10921"/>
      <c r="AI10921"/>
      <c r="AJ10921"/>
      <c r="AK10921"/>
      <c r="AL10921"/>
      <c r="AM10921"/>
      <c r="AN10921"/>
      <c r="AO10921"/>
      <c r="AP10921"/>
      <c r="AQ10921"/>
      <c r="AR10921"/>
      <c r="AS10921"/>
      <c r="AT10921"/>
      <c r="AU10921"/>
      <c r="AV10921"/>
      <c r="AW10921"/>
      <c r="AX10921"/>
      <c r="AY10921"/>
      <c r="AZ10921"/>
      <c r="BA10921"/>
      <c r="BB10921"/>
      <c r="BC10921"/>
      <c r="BD10921"/>
      <c r="BE10921"/>
      <c r="BF10921"/>
      <c r="BG10921"/>
      <c r="BH10921"/>
      <c r="BI10921"/>
      <c r="BJ10921"/>
      <c r="BK10921"/>
      <c r="BL10921"/>
      <c r="BM10921"/>
      <c r="BN10921"/>
      <c r="BO10921"/>
      <c r="BP10921"/>
      <c r="BQ10921"/>
      <c r="BR10921"/>
      <c r="BS10921"/>
      <c r="BT10921"/>
      <c r="BU10921"/>
      <c r="BV10921"/>
      <c r="BW10921"/>
      <c r="BX10921"/>
      <c r="BY10921"/>
      <c r="BZ10921"/>
      <c r="CA10921"/>
      <c r="CB10921"/>
      <c r="CC10921"/>
      <c r="CD10921"/>
    </row>
    <row r="10922" spans="1:82" x14ac:dyDescent="0.25">
      <c r="A10922" s="40" t="s">
        <v>38452</v>
      </c>
      <c r="B10922" s="35" t="s">
        <v>38453</v>
      </c>
      <c r="C10922" s="44" t="s">
        <v>37320</v>
      </c>
      <c r="D10922" s="37">
        <v>1</v>
      </c>
      <c r="E10922" s="39" t="s">
        <v>38454</v>
      </c>
      <c r="G10922"/>
      <c r="H10922"/>
      <c r="I10922"/>
      <c r="J10922"/>
      <c r="K10922"/>
      <c r="L10922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  <c r="AH10922"/>
      <c r="AI10922"/>
      <c r="AJ10922"/>
      <c r="AK10922"/>
      <c r="AL10922"/>
      <c r="AM10922"/>
      <c r="AN10922"/>
      <c r="AO10922"/>
      <c r="AP10922"/>
      <c r="AQ10922"/>
      <c r="AR10922"/>
      <c r="AS10922"/>
      <c r="AT10922"/>
      <c r="AU10922"/>
      <c r="AV10922"/>
      <c r="AW10922"/>
      <c r="AX10922"/>
      <c r="AY10922"/>
      <c r="AZ10922"/>
      <c r="BA10922"/>
      <c r="BB10922"/>
      <c r="BC10922"/>
      <c r="BD10922"/>
      <c r="BE10922"/>
      <c r="BF10922"/>
      <c r="BG10922"/>
      <c r="BH10922"/>
      <c r="BI10922"/>
      <c r="BJ10922"/>
      <c r="BK10922"/>
      <c r="BL10922"/>
      <c r="BM10922"/>
      <c r="BN10922"/>
      <c r="BO10922"/>
      <c r="BP10922"/>
      <c r="BQ10922"/>
      <c r="BR10922"/>
      <c r="BS10922"/>
      <c r="BT10922"/>
      <c r="BU10922"/>
      <c r="BV10922"/>
      <c r="BW10922"/>
      <c r="BX10922"/>
      <c r="BY10922"/>
      <c r="BZ10922"/>
      <c r="CA10922"/>
      <c r="CB10922"/>
      <c r="CC10922"/>
      <c r="CD10922"/>
    </row>
    <row r="10923" spans="1:82" x14ac:dyDescent="0.25">
      <c r="A10923" s="40" t="s">
        <v>38455</v>
      </c>
      <c r="B10923" s="35" t="s">
        <v>38456</v>
      </c>
      <c r="C10923" s="44" t="s">
        <v>37320</v>
      </c>
      <c r="D10923" s="37">
        <v>1</v>
      </c>
      <c r="E10923" s="39" t="s">
        <v>38457</v>
      </c>
      <c r="G10923"/>
      <c r="H10923"/>
      <c r="I10923"/>
      <c r="J10923"/>
      <c r="K10923"/>
      <c r="L10923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  <c r="AH10923"/>
      <c r="AI10923"/>
      <c r="AJ10923"/>
      <c r="AK10923"/>
      <c r="AL10923"/>
      <c r="AM10923"/>
      <c r="AN10923"/>
      <c r="AO10923"/>
      <c r="AP10923"/>
      <c r="AQ10923"/>
      <c r="AR10923"/>
      <c r="AS10923"/>
      <c r="AT10923"/>
      <c r="AU10923"/>
      <c r="AV10923"/>
      <c r="AW10923"/>
      <c r="AX10923"/>
      <c r="AY10923"/>
      <c r="AZ10923"/>
      <c r="BA10923"/>
      <c r="BB10923"/>
      <c r="BC10923"/>
      <c r="BD10923"/>
      <c r="BE10923"/>
      <c r="BF10923"/>
      <c r="BG10923"/>
      <c r="BH10923"/>
      <c r="BI10923"/>
      <c r="BJ10923"/>
      <c r="BK10923"/>
      <c r="BL10923"/>
      <c r="BM10923"/>
      <c r="BN10923"/>
      <c r="BO10923"/>
      <c r="BP10923"/>
      <c r="BQ10923"/>
      <c r="BR10923"/>
      <c r="BS10923"/>
      <c r="BT10923"/>
      <c r="BU10923"/>
      <c r="BV10923"/>
      <c r="BW10923"/>
      <c r="BX10923"/>
      <c r="BY10923"/>
      <c r="BZ10923"/>
      <c r="CA10923"/>
      <c r="CB10923"/>
      <c r="CC10923"/>
      <c r="CD10923"/>
    </row>
    <row r="10924" spans="1:82" x14ac:dyDescent="0.25">
      <c r="A10924" s="40" t="s">
        <v>38458</v>
      </c>
      <c r="B10924" s="35" t="s">
        <v>38459</v>
      </c>
      <c r="C10924" s="44" t="s">
        <v>36094</v>
      </c>
      <c r="D10924" s="37">
        <v>1</v>
      </c>
      <c r="E10924" s="39" t="s">
        <v>38460</v>
      </c>
      <c r="G10924"/>
      <c r="H10924"/>
      <c r="I10924"/>
      <c r="J10924"/>
      <c r="K10924"/>
      <c r="L10924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  <c r="AH10924"/>
      <c r="AI10924"/>
      <c r="AJ10924"/>
      <c r="AK10924"/>
      <c r="AL10924"/>
      <c r="AM10924"/>
      <c r="AN10924"/>
      <c r="AO10924"/>
      <c r="AP10924"/>
      <c r="AQ10924"/>
      <c r="AR10924"/>
      <c r="AS10924"/>
      <c r="AT10924"/>
      <c r="AU10924"/>
      <c r="AV10924"/>
      <c r="AW10924"/>
      <c r="AX10924"/>
      <c r="AY10924"/>
      <c r="AZ10924"/>
      <c r="BA10924"/>
      <c r="BB10924"/>
      <c r="BC10924"/>
      <c r="BD10924"/>
      <c r="BE10924"/>
      <c r="BF10924"/>
      <c r="BG10924"/>
      <c r="BH10924"/>
      <c r="BI10924"/>
      <c r="BJ10924"/>
      <c r="BK10924"/>
      <c r="BL10924"/>
      <c r="BM10924"/>
      <c r="BN10924"/>
      <c r="BO10924"/>
      <c r="BP10924"/>
      <c r="BQ10924"/>
      <c r="BR10924"/>
      <c r="BS10924"/>
      <c r="BT10924"/>
      <c r="BU10924"/>
      <c r="BV10924"/>
      <c r="BW10924"/>
      <c r="BX10924"/>
      <c r="BY10924"/>
      <c r="BZ10924"/>
      <c r="CA10924"/>
      <c r="CB10924"/>
      <c r="CC10924"/>
      <c r="CD10924"/>
    </row>
    <row r="10925" spans="1:82" x14ac:dyDescent="0.25">
      <c r="A10925" s="40" t="s">
        <v>38461</v>
      </c>
      <c r="B10925" s="35" t="s">
        <v>38462</v>
      </c>
      <c r="C10925" s="44" t="s">
        <v>36094</v>
      </c>
      <c r="D10925" s="37">
        <v>1</v>
      </c>
      <c r="E10925" s="39" t="s">
        <v>38463</v>
      </c>
      <c r="G10925"/>
      <c r="H10925"/>
      <c r="I10925"/>
      <c r="J10925"/>
      <c r="K10925"/>
      <c r="L10925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  <c r="AH10925"/>
      <c r="AI10925"/>
      <c r="AJ10925"/>
      <c r="AK10925"/>
      <c r="AL10925"/>
      <c r="AM10925"/>
      <c r="AN10925"/>
      <c r="AO10925"/>
      <c r="AP10925"/>
      <c r="AQ10925"/>
      <c r="AR10925"/>
      <c r="AS10925"/>
      <c r="AT10925"/>
      <c r="AU10925"/>
      <c r="AV10925"/>
      <c r="AW10925"/>
      <c r="AX10925"/>
      <c r="AY10925"/>
      <c r="AZ10925"/>
      <c r="BA10925"/>
      <c r="BB10925"/>
      <c r="BC10925"/>
      <c r="BD10925"/>
      <c r="BE10925"/>
      <c r="BF10925"/>
      <c r="BG10925"/>
      <c r="BH10925"/>
      <c r="BI10925"/>
      <c r="BJ10925"/>
      <c r="BK10925"/>
      <c r="BL10925"/>
      <c r="BM10925"/>
      <c r="BN10925"/>
      <c r="BO10925"/>
      <c r="BP10925"/>
      <c r="BQ10925"/>
      <c r="BR10925"/>
      <c r="BS10925"/>
      <c r="BT10925"/>
      <c r="BU10925"/>
      <c r="BV10925"/>
      <c r="BW10925"/>
      <c r="BX10925"/>
      <c r="BY10925"/>
      <c r="BZ10925"/>
      <c r="CA10925"/>
      <c r="CB10925"/>
      <c r="CC10925"/>
      <c r="CD10925"/>
    </row>
    <row r="10926" spans="1:82" x14ac:dyDescent="0.25">
      <c r="A10926" s="40" t="s">
        <v>38464</v>
      </c>
      <c r="B10926" s="35" t="s">
        <v>38465</v>
      </c>
      <c r="C10926" s="44" t="s">
        <v>36094</v>
      </c>
      <c r="D10926" s="37">
        <v>1</v>
      </c>
      <c r="E10926" s="39" t="s">
        <v>38466</v>
      </c>
      <c r="G10926"/>
      <c r="H10926"/>
      <c r="I10926"/>
      <c r="J10926"/>
      <c r="K10926"/>
      <c r="L10926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  <c r="AH10926"/>
      <c r="AI10926"/>
      <c r="AJ10926"/>
      <c r="AK10926"/>
      <c r="AL10926"/>
      <c r="AM10926"/>
      <c r="AN10926"/>
      <c r="AO10926"/>
      <c r="AP10926"/>
      <c r="AQ10926"/>
      <c r="AR10926"/>
      <c r="AS10926"/>
      <c r="AT10926"/>
      <c r="AU10926"/>
      <c r="AV10926"/>
      <c r="AW10926"/>
      <c r="AX10926"/>
      <c r="AY10926"/>
      <c r="AZ10926"/>
      <c r="BA10926"/>
      <c r="BB10926"/>
      <c r="BC10926"/>
      <c r="BD10926"/>
      <c r="BE10926"/>
      <c r="BF10926"/>
      <c r="BG10926"/>
      <c r="BH10926"/>
      <c r="BI10926"/>
      <c r="BJ10926"/>
      <c r="BK10926"/>
      <c r="BL10926"/>
      <c r="BM10926"/>
      <c r="BN10926"/>
      <c r="BO10926"/>
      <c r="BP10926"/>
      <c r="BQ10926"/>
      <c r="BR10926"/>
      <c r="BS10926"/>
      <c r="BT10926"/>
      <c r="BU10926"/>
      <c r="BV10926"/>
      <c r="BW10926"/>
      <c r="BX10926"/>
      <c r="BY10926"/>
      <c r="BZ10926"/>
      <c r="CA10926"/>
      <c r="CB10926"/>
      <c r="CC10926"/>
      <c r="CD10926"/>
    </row>
    <row r="10927" spans="1:82" x14ac:dyDescent="0.25">
      <c r="G10927"/>
      <c r="H10927"/>
      <c r="I10927"/>
      <c r="J10927"/>
      <c r="K10927"/>
      <c r="L1092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  <c r="AH10927"/>
      <c r="AI10927"/>
      <c r="AJ10927"/>
      <c r="AK10927"/>
      <c r="AL10927"/>
      <c r="AM10927"/>
      <c r="AN10927"/>
      <c r="AO10927"/>
      <c r="AP10927"/>
      <c r="AQ10927"/>
      <c r="AR10927"/>
      <c r="AS10927"/>
      <c r="AT10927"/>
      <c r="AU10927"/>
      <c r="AV10927"/>
      <c r="AW10927"/>
      <c r="AX10927"/>
      <c r="AY10927"/>
      <c r="AZ10927"/>
      <c r="BA10927"/>
      <c r="BB10927"/>
      <c r="BC10927"/>
      <c r="BD10927"/>
      <c r="BE10927"/>
      <c r="BF10927"/>
      <c r="BG10927"/>
      <c r="BH10927"/>
      <c r="BI10927"/>
      <c r="BJ10927"/>
      <c r="BK10927"/>
      <c r="BL10927"/>
      <c r="BM10927"/>
      <c r="BN10927"/>
      <c r="BO10927"/>
      <c r="BP10927"/>
      <c r="BQ10927"/>
      <c r="BR10927"/>
      <c r="BS10927"/>
      <c r="BT10927"/>
      <c r="BU10927"/>
      <c r="BV10927"/>
      <c r="BW10927"/>
      <c r="BX10927"/>
      <c r="BY10927"/>
      <c r="BZ10927"/>
      <c r="CA10927"/>
      <c r="CB10927"/>
      <c r="CC10927"/>
      <c r="CD10927"/>
    </row>
    <row r="10928" spans="1:82" x14ac:dyDescent="0.25">
      <c r="G10928"/>
      <c r="H10928"/>
      <c r="I10928"/>
      <c r="J10928"/>
      <c r="K10928"/>
      <c r="L10928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  <c r="AH10928"/>
      <c r="AI10928"/>
      <c r="AJ10928"/>
      <c r="AK10928"/>
      <c r="AL10928"/>
      <c r="AM10928"/>
      <c r="AN10928"/>
      <c r="AO10928"/>
      <c r="AP10928"/>
      <c r="AQ10928"/>
      <c r="AR10928"/>
      <c r="AS10928"/>
      <c r="AT10928"/>
      <c r="AU10928"/>
      <c r="AV10928"/>
      <c r="AW10928"/>
      <c r="AX10928"/>
      <c r="AY10928"/>
      <c r="AZ10928"/>
      <c r="BA10928"/>
      <c r="BB10928"/>
      <c r="BC10928"/>
      <c r="BD10928"/>
      <c r="BE10928"/>
      <c r="BF10928"/>
      <c r="BG10928"/>
      <c r="BH10928"/>
      <c r="BI10928"/>
      <c r="BJ10928"/>
      <c r="BK10928"/>
      <c r="BL10928"/>
      <c r="BM10928"/>
      <c r="BN10928"/>
      <c r="BO10928"/>
      <c r="BP10928"/>
      <c r="BQ10928"/>
      <c r="BR10928"/>
      <c r="BS10928"/>
      <c r="BT10928"/>
      <c r="BU10928"/>
      <c r="BV10928"/>
      <c r="BW10928"/>
      <c r="BX10928"/>
      <c r="BY10928"/>
      <c r="BZ10928"/>
      <c r="CA10928"/>
      <c r="CB10928"/>
      <c r="CC10928"/>
      <c r="CD10928"/>
    </row>
    <row r="10929" spans="7:82" x14ac:dyDescent="0.25">
      <c r="G10929"/>
      <c r="H10929"/>
      <c r="I10929"/>
      <c r="J10929"/>
      <c r="K10929"/>
      <c r="L1092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  <c r="AH10929"/>
      <c r="AI10929"/>
      <c r="AJ10929"/>
      <c r="AK10929"/>
      <c r="AL10929"/>
      <c r="AM10929"/>
      <c r="AN10929"/>
      <c r="AO10929"/>
      <c r="AP10929"/>
      <c r="AQ10929"/>
      <c r="AR10929"/>
      <c r="AS10929"/>
      <c r="AT10929"/>
      <c r="AU10929"/>
      <c r="AV10929"/>
      <c r="AW10929"/>
      <c r="AX10929"/>
      <c r="AY10929"/>
      <c r="AZ10929"/>
      <c r="BA10929"/>
      <c r="BB10929"/>
      <c r="BC10929"/>
      <c r="BD10929"/>
      <c r="BE10929"/>
      <c r="BF10929"/>
      <c r="BG10929"/>
      <c r="BH10929"/>
      <c r="BI10929"/>
      <c r="BJ10929"/>
      <c r="BK10929"/>
      <c r="BL10929"/>
      <c r="BM10929"/>
      <c r="BN10929"/>
      <c r="BO10929"/>
      <c r="BP10929"/>
      <c r="BQ10929"/>
      <c r="BR10929"/>
      <c r="BS10929"/>
      <c r="BT10929"/>
      <c r="BU10929"/>
      <c r="BV10929"/>
      <c r="BW10929"/>
      <c r="BX10929"/>
      <c r="BY10929"/>
      <c r="BZ10929"/>
      <c r="CA10929"/>
      <c r="CB10929"/>
      <c r="CC10929"/>
      <c r="CD10929"/>
    </row>
    <row r="10930" spans="7:82" x14ac:dyDescent="0.25">
      <c r="G10930"/>
      <c r="H10930"/>
      <c r="I10930"/>
      <c r="J10930"/>
      <c r="K10930"/>
      <c r="L1093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  <c r="AH10930"/>
      <c r="AI10930"/>
      <c r="AJ10930"/>
      <c r="AK10930"/>
      <c r="AL10930"/>
      <c r="AM10930"/>
      <c r="AN10930"/>
      <c r="AO10930"/>
      <c r="AP10930"/>
      <c r="AQ10930"/>
      <c r="AR10930"/>
      <c r="AS10930"/>
      <c r="AT10930"/>
      <c r="AU10930"/>
      <c r="AV10930"/>
      <c r="AW10930"/>
      <c r="AX10930"/>
      <c r="AY10930"/>
      <c r="AZ10930"/>
      <c r="BA10930"/>
      <c r="BB10930"/>
      <c r="BC10930"/>
      <c r="BD10930"/>
      <c r="BE10930"/>
      <c r="BF10930"/>
      <c r="BG10930"/>
      <c r="BH10930"/>
      <c r="BI10930"/>
      <c r="BJ10930"/>
      <c r="BK10930"/>
      <c r="BL10930"/>
      <c r="BM10930"/>
      <c r="BN10930"/>
      <c r="BO10930"/>
      <c r="BP10930"/>
      <c r="BQ10930"/>
      <c r="BR10930"/>
      <c r="BS10930"/>
      <c r="BT10930"/>
      <c r="BU10930"/>
      <c r="BV10930"/>
      <c r="BW10930"/>
      <c r="BX10930"/>
      <c r="BY10930"/>
      <c r="BZ10930"/>
      <c r="CA10930"/>
      <c r="CB10930"/>
      <c r="CC10930"/>
      <c r="CD10930"/>
    </row>
    <row r="10931" spans="7:82" x14ac:dyDescent="0.25">
      <c r="G10931"/>
      <c r="H10931"/>
      <c r="I10931"/>
      <c r="J10931"/>
      <c r="K10931"/>
      <c r="L10931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  <c r="AH10931"/>
      <c r="AI10931"/>
      <c r="AJ10931"/>
      <c r="AK10931"/>
      <c r="AL10931"/>
      <c r="AM10931"/>
      <c r="AN10931"/>
      <c r="AO10931"/>
      <c r="AP10931"/>
      <c r="AQ10931"/>
      <c r="AR10931"/>
      <c r="AS10931"/>
      <c r="AT10931"/>
      <c r="AU10931"/>
      <c r="AV10931"/>
      <c r="AW10931"/>
      <c r="AX10931"/>
      <c r="AY10931"/>
      <c r="AZ10931"/>
      <c r="BA10931"/>
      <c r="BB10931"/>
      <c r="BC10931"/>
      <c r="BD10931"/>
      <c r="BE10931"/>
      <c r="BF10931"/>
      <c r="BG10931"/>
      <c r="BH10931"/>
      <c r="BI10931"/>
      <c r="BJ10931"/>
      <c r="BK10931"/>
      <c r="BL10931"/>
      <c r="BM10931"/>
      <c r="BN10931"/>
      <c r="BO10931"/>
      <c r="BP10931"/>
      <c r="BQ10931"/>
      <c r="BR10931"/>
      <c r="BS10931"/>
      <c r="BT10931"/>
      <c r="BU10931"/>
      <c r="BV10931"/>
      <c r="BW10931"/>
      <c r="BX10931"/>
      <c r="BY10931"/>
      <c r="BZ10931"/>
      <c r="CA10931"/>
      <c r="CB10931"/>
      <c r="CC10931"/>
      <c r="CD10931"/>
    </row>
    <row r="10932" spans="7:82" x14ac:dyDescent="0.25">
      <c r="G10932"/>
      <c r="H10932"/>
      <c r="I10932"/>
      <c r="J10932"/>
      <c r="K10932"/>
      <c r="L10932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  <c r="AH10932"/>
      <c r="AI10932"/>
      <c r="AJ10932"/>
      <c r="AK10932"/>
      <c r="AL10932"/>
      <c r="AM10932"/>
      <c r="AN10932"/>
      <c r="AO10932"/>
      <c r="AP10932"/>
      <c r="AQ10932"/>
      <c r="AR10932"/>
      <c r="AS10932"/>
      <c r="AT10932"/>
      <c r="AU10932"/>
      <c r="AV10932"/>
      <c r="AW10932"/>
      <c r="AX10932"/>
      <c r="AY10932"/>
      <c r="AZ10932"/>
      <c r="BA10932"/>
      <c r="BB10932"/>
      <c r="BC10932"/>
      <c r="BD10932"/>
      <c r="BE10932"/>
      <c r="BF10932"/>
      <c r="BG10932"/>
      <c r="BH10932"/>
      <c r="BI10932"/>
      <c r="BJ10932"/>
      <c r="BK10932"/>
      <c r="BL10932"/>
      <c r="BM10932"/>
      <c r="BN10932"/>
      <c r="BO10932"/>
      <c r="BP10932"/>
      <c r="BQ10932"/>
      <c r="BR10932"/>
      <c r="BS10932"/>
      <c r="BT10932"/>
      <c r="BU10932"/>
      <c r="BV10932"/>
      <c r="BW10932"/>
      <c r="BX10932"/>
      <c r="BY10932"/>
      <c r="BZ10932"/>
      <c r="CA10932"/>
      <c r="CB10932"/>
      <c r="CC10932"/>
      <c r="CD10932"/>
    </row>
    <row r="10933" spans="7:82" x14ac:dyDescent="0.25">
      <c r="G10933"/>
      <c r="H10933"/>
      <c r="I10933"/>
      <c r="J10933"/>
      <c r="K10933"/>
      <c r="L10933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  <c r="AH10933"/>
      <c r="AI10933"/>
      <c r="AJ10933"/>
      <c r="AK10933"/>
      <c r="AL10933"/>
      <c r="AM10933"/>
      <c r="AN10933"/>
      <c r="AO10933"/>
      <c r="AP10933"/>
      <c r="AQ10933"/>
      <c r="AR10933"/>
      <c r="AS10933"/>
      <c r="AT10933"/>
      <c r="AU10933"/>
      <c r="AV10933"/>
      <c r="AW10933"/>
      <c r="AX10933"/>
      <c r="AY10933"/>
      <c r="AZ10933"/>
      <c r="BA10933"/>
      <c r="BB10933"/>
      <c r="BC10933"/>
      <c r="BD10933"/>
      <c r="BE10933"/>
      <c r="BF10933"/>
      <c r="BG10933"/>
      <c r="BH10933"/>
      <c r="BI10933"/>
      <c r="BJ10933"/>
      <c r="BK10933"/>
      <c r="BL10933"/>
      <c r="BM10933"/>
      <c r="BN10933"/>
      <c r="BO10933"/>
      <c r="BP10933"/>
      <c r="BQ10933"/>
      <c r="BR10933"/>
      <c r="BS10933"/>
      <c r="BT10933"/>
      <c r="BU10933"/>
      <c r="BV10933"/>
      <c r="BW10933"/>
      <c r="BX10933"/>
      <c r="BY10933"/>
      <c r="BZ10933"/>
      <c r="CA10933"/>
      <c r="CB10933"/>
      <c r="CC10933"/>
      <c r="CD10933"/>
    </row>
    <row r="10934" spans="7:82" x14ac:dyDescent="0.25">
      <c r="G10934"/>
      <c r="H10934"/>
      <c r="I10934"/>
      <c r="J10934"/>
      <c r="K10934"/>
      <c r="L10934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  <c r="AH10934"/>
      <c r="AI10934"/>
      <c r="AJ10934"/>
      <c r="AK10934"/>
      <c r="AL10934"/>
      <c r="AM10934"/>
      <c r="AN10934"/>
      <c r="AO10934"/>
      <c r="AP10934"/>
      <c r="AQ10934"/>
      <c r="AR10934"/>
      <c r="AS10934"/>
      <c r="AT10934"/>
      <c r="AU10934"/>
      <c r="AV10934"/>
      <c r="AW10934"/>
      <c r="AX10934"/>
      <c r="AY10934"/>
      <c r="AZ10934"/>
      <c r="BA10934"/>
      <c r="BB10934"/>
      <c r="BC10934"/>
      <c r="BD10934"/>
      <c r="BE10934"/>
      <c r="BF10934"/>
      <c r="BG10934"/>
      <c r="BH10934"/>
      <c r="BI10934"/>
      <c r="BJ10934"/>
      <c r="BK10934"/>
      <c r="BL10934"/>
      <c r="BM10934"/>
      <c r="BN10934"/>
      <c r="BO10934"/>
      <c r="BP10934"/>
      <c r="BQ10934"/>
      <c r="BR10934"/>
      <c r="BS10934"/>
      <c r="BT10934"/>
      <c r="BU10934"/>
      <c r="BV10934"/>
      <c r="BW10934"/>
      <c r="BX10934"/>
      <c r="BY10934"/>
      <c r="BZ10934"/>
      <c r="CA10934"/>
      <c r="CB10934"/>
      <c r="CC10934"/>
      <c r="CD10934"/>
    </row>
    <row r="10935" spans="7:82" x14ac:dyDescent="0.25">
      <c r="G10935"/>
      <c r="H10935"/>
      <c r="I10935"/>
      <c r="J10935"/>
      <c r="K10935"/>
      <c r="L10935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  <c r="AH10935"/>
      <c r="AI10935"/>
      <c r="AJ10935"/>
      <c r="AK10935"/>
      <c r="AL10935"/>
      <c r="AM10935"/>
      <c r="AN10935"/>
      <c r="AO10935"/>
      <c r="AP10935"/>
      <c r="AQ10935"/>
      <c r="AR10935"/>
      <c r="AS10935"/>
      <c r="AT10935"/>
      <c r="AU10935"/>
      <c r="AV10935"/>
      <c r="AW10935"/>
      <c r="AX10935"/>
      <c r="AY10935"/>
      <c r="AZ10935"/>
      <c r="BA10935"/>
      <c r="BB10935"/>
      <c r="BC10935"/>
      <c r="BD10935"/>
      <c r="BE10935"/>
      <c r="BF10935"/>
      <c r="BG10935"/>
      <c r="BH10935"/>
      <c r="BI10935"/>
      <c r="BJ10935"/>
      <c r="BK10935"/>
      <c r="BL10935"/>
      <c r="BM10935"/>
      <c r="BN10935"/>
      <c r="BO10935"/>
      <c r="BP10935"/>
      <c r="BQ10935"/>
      <c r="BR10935"/>
      <c r="BS10935"/>
      <c r="BT10935"/>
      <c r="BU10935"/>
      <c r="BV10935"/>
      <c r="BW10935"/>
      <c r="BX10935"/>
      <c r="BY10935"/>
      <c r="BZ10935"/>
      <c r="CA10935"/>
      <c r="CB10935"/>
      <c r="CC10935"/>
      <c r="CD10935"/>
    </row>
    <row r="10936" spans="7:82" x14ac:dyDescent="0.25">
      <c r="G10936"/>
      <c r="H10936"/>
      <c r="I10936"/>
      <c r="J10936"/>
      <c r="K10936"/>
      <c r="L10936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  <c r="AH10936"/>
      <c r="AI10936"/>
      <c r="AJ10936"/>
      <c r="AK10936"/>
      <c r="AL10936"/>
      <c r="AM10936"/>
      <c r="AN10936"/>
      <c r="AO10936"/>
      <c r="AP10936"/>
      <c r="AQ10936"/>
      <c r="AR10936"/>
      <c r="AS10936"/>
      <c r="AT10936"/>
      <c r="AU10936"/>
      <c r="AV10936"/>
      <c r="AW10936"/>
      <c r="AX10936"/>
      <c r="AY10936"/>
      <c r="AZ10936"/>
      <c r="BA10936"/>
      <c r="BB10936"/>
      <c r="BC10936"/>
      <c r="BD10936"/>
      <c r="BE10936"/>
      <c r="BF10936"/>
      <c r="BG10936"/>
      <c r="BH10936"/>
      <c r="BI10936"/>
      <c r="BJ10936"/>
      <c r="BK10936"/>
      <c r="BL10936"/>
      <c r="BM10936"/>
      <c r="BN10936"/>
      <c r="BO10936"/>
      <c r="BP10936"/>
      <c r="BQ10936"/>
      <c r="BR10936"/>
      <c r="BS10936"/>
      <c r="BT10936"/>
      <c r="BU10936"/>
      <c r="BV10936"/>
      <c r="BW10936"/>
      <c r="BX10936"/>
      <c r="BY10936"/>
      <c r="BZ10936"/>
      <c r="CA10936"/>
      <c r="CB10936"/>
      <c r="CC10936"/>
      <c r="CD10936"/>
    </row>
    <row r="10937" spans="7:82" x14ac:dyDescent="0.25">
      <c r="G10937"/>
      <c r="H10937"/>
      <c r="I10937"/>
      <c r="J10937"/>
      <c r="K10937"/>
      <c r="L1093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  <c r="AH10937"/>
      <c r="AI10937"/>
      <c r="AJ10937"/>
      <c r="AK10937"/>
      <c r="AL10937"/>
      <c r="AM10937"/>
      <c r="AN10937"/>
      <c r="AO10937"/>
      <c r="AP10937"/>
      <c r="AQ10937"/>
      <c r="AR10937"/>
      <c r="AS10937"/>
      <c r="AT10937"/>
      <c r="AU10937"/>
      <c r="AV10937"/>
      <c r="AW10937"/>
      <c r="AX10937"/>
      <c r="AY10937"/>
      <c r="AZ10937"/>
      <c r="BA10937"/>
      <c r="BB10937"/>
      <c r="BC10937"/>
      <c r="BD10937"/>
      <c r="BE10937"/>
      <c r="BF10937"/>
      <c r="BG10937"/>
      <c r="BH10937"/>
      <c r="BI10937"/>
      <c r="BJ10937"/>
      <c r="BK10937"/>
      <c r="BL10937"/>
      <c r="BM10937"/>
      <c r="BN10937"/>
      <c r="BO10937"/>
      <c r="BP10937"/>
      <c r="BQ10937"/>
      <c r="BR10937"/>
      <c r="BS10937"/>
      <c r="BT10937"/>
      <c r="BU10937"/>
      <c r="BV10937"/>
      <c r="BW10937"/>
      <c r="BX10937"/>
      <c r="BY10937"/>
      <c r="BZ10937"/>
      <c r="CA10937"/>
      <c r="CB10937"/>
      <c r="CC10937"/>
      <c r="CD10937"/>
    </row>
    <row r="10938" spans="7:82" x14ac:dyDescent="0.25">
      <c r="G10938"/>
      <c r="H10938"/>
      <c r="I10938"/>
      <c r="J10938"/>
      <c r="K10938"/>
      <c r="L10938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  <c r="AH10938"/>
      <c r="AI10938"/>
      <c r="AJ10938"/>
      <c r="AK10938"/>
      <c r="AL10938"/>
      <c r="AM10938"/>
      <c r="AN10938"/>
      <c r="AO10938"/>
      <c r="AP10938"/>
      <c r="AQ10938"/>
      <c r="AR10938"/>
      <c r="AS10938"/>
      <c r="AT10938"/>
      <c r="AU10938"/>
      <c r="AV10938"/>
      <c r="AW10938"/>
      <c r="AX10938"/>
      <c r="AY10938"/>
      <c r="AZ10938"/>
      <c r="BA10938"/>
      <c r="BB10938"/>
      <c r="BC10938"/>
      <c r="BD10938"/>
      <c r="BE10938"/>
      <c r="BF10938"/>
      <c r="BG10938"/>
      <c r="BH10938"/>
      <c r="BI10938"/>
      <c r="BJ10938"/>
      <c r="BK10938"/>
      <c r="BL10938"/>
      <c r="BM10938"/>
      <c r="BN10938"/>
      <c r="BO10938"/>
      <c r="BP10938"/>
      <c r="BQ10938"/>
      <c r="BR10938"/>
      <c r="BS10938"/>
      <c r="BT10938"/>
      <c r="BU10938"/>
      <c r="BV10938"/>
      <c r="BW10938"/>
      <c r="BX10938"/>
      <c r="BY10938"/>
      <c r="BZ10938"/>
      <c r="CA10938"/>
      <c r="CB10938"/>
      <c r="CC10938"/>
      <c r="CD10938"/>
    </row>
    <row r="10939" spans="7:82" x14ac:dyDescent="0.25">
      <c r="G10939"/>
      <c r="H10939"/>
      <c r="I10939"/>
      <c r="J10939"/>
      <c r="K10939"/>
      <c r="L1093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  <c r="AH10939"/>
      <c r="AI10939"/>
      <c r="AJ10939"/>
      <c r="AK10939"/>
      <c r="AL10939"/>
      <c r="AM10939"/>
      <c r="AN10939"/>
      <c r="AO10939"/>
      <c r="AP10939"/>
      <c r="AQ10939"/>
      <c r="AR10939"/>
      <c r="AS10939"/>
      <c r="AT10939"/>
      <c r="AU10939"/>
      <c r="AV10939"/>
      <c r="AW10939"/>
      <c r="AX10939"/>
      <c r="AY10939"/>
      <c r="AZ10939"/>
      <c r="BA10939"/>
      <c r="BB10939"/>
      <c r="BC10939"/>
      <c r="BD10939"/>
      <c r="BE10939"/>
      <c r="BF10939"/>
      <c r="BG10939"/>
      <c r="BH10939"/>
      <c r="BI10939"/>
      <c r="BJ10939"/>
      <c r="BK10939"/>
      <c r="BL10939"/>
      <c r="BM10939"/>
      <c r="BN10939"/>
      <c r="BO10939"/>
      <c r="BP10939"/>
      <c r="BQ10939"/>
      <c r="BR10939"/>
      <c r="BS10939"/>
      <c r="BT10939"/>
      <c r="BU10939"/>
      <c r="BV10939"/>
      <c r="BW10939"/>
      <c r="BX10939"/>
      <c r="BY10939"/>
      <c r="BZ10939"/>
      <c r="CA10939"/>
      <c r="CB10939"/>
      <c r="CC10939"/>
      <c r="CD10939"/>
    </row>
    <row r="10940" spans="7:82" x14ac:dyDescent="0.25">
      <c r="G10940"/>
      <c r="H10940"/>
      <c r="I10940"/>
      <c r="J10940"/>
      <c r="K10940"/>
      <c r="L109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  <c r="AH10940"/>
      <c r="AI10940"/>
      <c r="AJ10940"/>
      <c r="AK10940"/>
      <c r="AL10940"/>
      <c r="AM10940"/>
      <c r="AN10940"/>
      <c r="AO10940"/>
      <c r="AP10940"/>
      <c r="AQ10940"/>
      <c r="AR10940"/>
      <c r="AS10940"/>
      <c r="AT10940"/>
      <c r="AU10940"/>
      <c r="AV10940"/>
      <c r="AW10940"/>
      <c r="AX10940"/>
      <c r="AY10940"/>
      <c r="AZ10940"/>
      <c r="BA10940"/>
      <c r="BB10940"/>
      <c r="BC10940"/>
      <c r="BD10940"/>
      <c r="BE10940"/>
      <c r="BF10940"/>
      <c r="BG10940"/>
      <c r="BH10940"/>
      <c r="BI10940"/>
      <c r="BJ10940"/>
      <c r="BK10940"/>
      <c r="BL10940"/>
      <c r="BM10940"/>
      <c r="BN10940"/>
      <c r="BO10940"/>
      <c r="BP10940"/>
      <c r="BQ10940"/>
      <c r="BR10940"/>
      <c r="BS10940"/>
      <c r="BT10940"/>
      <c r="BU10940"/>
      <c r="BV10940"/>
      <c r="BW10940"/>
      <c r="BX10940"/>
      <c r="BY10940"/>
      <c r="BZ10940"/>
      <c r="CA10940"/>
      <c r="CB10940"/>
      <c r="CC10940"/>
      <c r="CD10940"/>
    </row>
    <row r="10941" spans="7:82" x14ac:dyDescent="0.25">
      <c r="G10941"/>
      <c r="H10941"/>
      <c r="I10941"/>
      <c r="J10941"/>
      <c r="K10941"/>
      <c r="L10941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  <c r="AH10941"/>
      <c r="AI10941"/>
      <c r="AJ10941"/>
      <c r="AK10941"/>
      <c r="AL10941"/>
      <c r="AM10941"/>
      <c r="AN10941"/>
      <c r="AO10941"/>
      <c r="AP10941"/>
      <c r="AQ10941"/>
      <c r="AR10941"/>
      <c r="AS10941"/>
      <c r="AT10941"/>
      <c r="AU10941"/>
      <c r="AV10941"/>
      <c r="AW10941"/>
      <c r="AX10941"/>
      <c r="AY10941"/>
      <c r="AZ10941"/>
      <c r="BA10941"/>
      <c r="BB10941"/>
      <c r="BC10941"/>
      <c r="BD10941"/>
      <c r="BE10941"/>
      <c r="BF10941"/>
      <c r="BG10941"/>
      <c r="BH10941"/>
      <c r="BI10941"/>
      <c r="BJ10941"/>
      <c r="BK10941"/>
      <c r="BL10941"/>
      <c r="BM10941"/>
      <c r="BN10941"/>
      <c r="BO10941"/>
      <c r="BP10941"/>
      <c r="BQ10941"/>
      <c r="BR10941"/>
      <c r="BS10941"/>
      <c r="BT10941"/>
      <c r="BU10941"/>
      <c r="BV10941"/>
      <c r="BW10941"/>
      <c r="BX10941"/>
      <c r="BY10941"/>
      <c r="BZ10941"/>
      <c r="CA10941"/>
      <c r="CB10941"/>
      <c r="CC10941"/>
      <c r="CD10941"/>
    </row>
    <row r="10942" spans="7:82" x14ac:dyDescent="0.25">
      <c r="G10942"/>
      <c r="H10942"/>
      <c r="I10942"/>
      <c r="J10942"/>
      <c r="K10942"/>
      <c r="L10942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  <c r="AH10942"/>
      <c r="AI10942"/>
      <c r="AJ10942"/>
      <c r="AK10942"/>
      <c r="AL10942"/>
      <c r="AM10942"/>
      <c r="AN10942"/>
      <c r="AO10942"/>
      <c r="AP10942"/>
      <c r="AQ10942"/>
      <c r="AR10942"/>
      <c r="AS10942"/>
      <c r="AT10942"/>
      <c r="AU10942"/>
      <c r="AV10942"/>
      <c r="AW10942"/>
      <c r="AX10942"/>
      <c r="AY10942"/>
      <c r="AZ10942"/>
      <c r="BA10942"/>
      <c r="BB10942"/>
      <c r="BC10942"/>
      <c r="BD10942"/>
      <c r="BE10942"/>
      <c r="BF10942"/>
      <c r="BG10942"/>
      <c r="BH10942"/>
      <c r="BI10942"/>
      <c r="BJ10942"/>
      <c r="BK10942"/>
      <c r="BL10942"/>
      <c r="BM10942"/>
      <c r="BN10942"/>
      <c r="BO10942"/>
      <c r="BP10942"/>
      <c r="BQ10942"/>
      <c r="BR10942"/>
      <c r="BS10942"/>
      <c r="BT10942"/>
      <c r="BU10942"/>
      <c r="BV10942"/>
      <c r="BW10942"/>
      <c r="BX10942"/>
      <c r="BY10942"/>
      <c r="BZ10942"/>
      <c r="CA10942"/>
      <c r="CB10942"/>
      <c r="CC10942"/>
      <c r="CD10942"/>
    </row>
    <row r="10943" spans="7:82" x14ac:dyDescent="0.25">
      <c r="G10943"/>
      <c r="H10943"/>
      <c r="I10943"/>
      <c r="J10943"/>
      <c r="K10943"/>
      <c r="L10943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  <c r="AH10943"/>
      <c r="AI10943"/>
      <c r="AJ10943"/>
      <c r="AK10943"/>
      <c r="AL10943"/>
      <c r="AM10943"/>
      <c r="AN10943"/>
      <c r="AO10943"/>
      <c r="AP10943"/>
      <c r="AQ10943"/>
      <c r="AR10943"/>
      <c r="AS10943"/>
      <c r="AT10943"/>
      <c r="AU10943"/>
      <c r="AV10943"/>
      <c r="AW10943"/>
      <c r="AX10943"/>
      <c r="AY10943"/>
      <c r="AZ10943"/>
      <c r="BA10943"/>
      <c r="BB10943"/>
      <c r="BC10943"/>
      <c r="BD10943"/>
      <c r="BE10943"/>
      <c r="BF10943"/>
      <c r="BG10943"/>
      <c r="BH10943"/>
      <c r="BI10943"/>
      <c r="BJ10943"/>
      <c r="BK10943"/>
      <c r="BL10943"/>
      <c r="BM10943"/>
      <c r="BN10943"/>
      <c r="BO10943"/>
      <c r="BP10943"/>
      <c r="BQ10943"/>
      <c r="BR10943"/>
      <c r="BS10943"/>
      <c r="BT10943"/>
      <c r="BU10943"/>
      <c r="BV10943"/>
      <c r="BW10943"/>
      <c r="BX10943"/>
      <c r="BY10943"/>
      <c r="BZ10943"/>
      <c r="CA10943"/>
      <c r="CB10943"/>
      <c r="CC10943"/>
      <c r="CD10943"/>
    </row>
    <row r="10944" spans="7:82" x14ac:dyDescent="0.25">
      <c r="G10944"/>
      <c r="H10944"/>
      <c r="I10944"/>
      <c r="J10944"/>
      <c r="K10944"/>
      <c r="L10944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  <c r="AH10944"/>
      <c r="AI10944"/>
      <c r="AJ10944"/>
      <c r="AK10944"/>
      <c r="AL10944"/>
      <c r="AM10944"/>
      <c r="AN10944"/>
      <c r="AO10944"/>
      <c r="AP10944"/>
      <c r="AQ10944"/>
      <c r="AR10944"/>
      <c r="AS10944"/>
      <c r="AT10944"/>
      <c r="AU10944"/>
      <c r="AV10944"/>
      <c r="AW10944"/>
      <c r="AX10944"/>
      <c r="AY10944"/>
      <c r="AZ10944"/>
      <c r="BA10944"/>
      <c r="BB10944"/>
      <c r="BC10944"/>
      <c r="BD10944"/>
      <c r="BE10944"/>
      <c r="BF10944"/>
      <c r="BG10944"/>
      <c r="BH10944"/>
      <c r="BI10944"/>
      <c r="BJ10944"/>
      <c r="BK10944"/>
      <c r="BL10944"/>
      <c r="BM10944"/>
      <c r="BN10944"/>
      <c r="BO10944"/>
      <c r="BP10944"/>
      <c r="BQ10944"/>
      <c r="BR10944"/>
      <c r="BS10944"/>
      <c r="BT10944"/>
      <c r="BU10944"/>
      <c r="BV10944"/>
      <c r="BW10944"/>
      <c r="BX10944"/>
      <c r="BY10944"/>
      <c r="BZ10944"/>
      <c r="CA10944"/>
      <c r="CB10944"/>
      <c r="CC10944"/>
      <c r="CD10944"/>
    </row>
    <row r="10945" spans="7:82" x14ac:dyDescent="0.25">
      <c r="G10945"/>
      <c r="H10945"/>
      <c r="I10945"/>
      <c r="J10945"/>
      <c r="K10945"/>
      <c r="L10945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  <c r="AH10945"/>
      <c r="AI10945"/>
      <c r="AJ10945"/>
      <c r="AK10945"/>
      <c r="AL10945"/>
      <c r="AM10945"/>
      <c r="AN10945"/>
      <c r="AO10945"/>
      <c r="AP10945"/>
      <c r="AQ10945"/>
      <c r="AR10945"/>
      <c r="AS10945"/>
      <c r="AT10945"/>
      <c r="AU10945"/>
      <c r="AV10945"/>
      <c r="AW10945"/>
      <c r="AX10945"/>
      <c r="AY10945"/>
      <c r="AZ10945"/>
      <c r="BA10945"/>
      <c r="BB10945"/>
      <c r="BC10945"/>
      <c r="BD10945"/>
      <c r="BE10945"/>
      <c r="BF10945"/>
      <c r="BG10945"/>
      <c r="BH10945"/>
      <c r="BI10945"/>
      <c r="BJ10945"/>
      <c r="BK10945"/>
      <c r="BL10945"/>
      <c r="BM10945"/>
      <c r="BN10945"/>
      <c r="BO10945"/>
      <c r="BP10945"/>
      <c r="BQ10945"/>
      <c r="BR10945"/>
      <c r="BS10945"/>
      <c r="BT10945"/>
      <c r="BU10945"/>
      <c r="BV10945"/>
      <c r="BW10945"/>
      <c r="BX10945"/>
      <c r="BY10945"/>
      <c r="BZ10945"/>
      <c r="CA10945"/>
      <c r="CB10945"/>
      <c r="CC10945"/>
      <c r="CD10945"/>
    </row>
    <row r="10946" spans="7:82" x14ac:dyDescent="0.25">
      <c r="G10946"/>
      <c r="H10946"/>
      <c r="I10946"/>
      <c r="J10946"/>
      <c r="K10946"/>
      <c r="L10946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  <c r="AH10946"/>
      <c r="AI10946"/>
      <c r="AJ10946"/>
      <c r="AK10946"/>
      <c r="AL10946"/>
      <c r="AM10946"/>
      <c r="AN10946"/>
      <c r="AO10946"/>
      <c r="AP10946"/>
      <c r="AQ10946"/>
      <c r="AR10946"/>
      <c r="AS10946"/>
      <c r="AT10946"/>
      <c r="AU10946"/>
      <c r="AV10946"/>
      <c r="AW10946"/>
      <c r="AX10946"/>
      <c r="AY10946"/>
      <c r="AZ10946"/>
      <c r="BA10946"/>
      <c r="BB10946"/>
      <c r="BC10946"/>
      <c r="BD10946"/>
      <c r="BE10946"/>
      <c r="BF10946"/>
      <c r="BG10946"/>
      <c r="BH10946"/>
      <c r="BI10946"/>
      <c r="BJ10946"/>
      <c r="BK10946"/>
      <c r="BL10946"/>
      <c r="BM10946"/>
      <c r="BN10946"/>
      <c r="BO10946"/>
      <c r="BP10946"/>
      <c r="BQ10946"/>
      <c r="BR10946"/>
      <c r="BS10946"/>
      <c r="BT10946"/>
      <c r="BU10946"/>
      <c r="BV10946"/>
      <c r="BW10946"/>
      <c r="BX10946"/>
      <c r="BY10946"/>
      <c r="BZ10946"/>
      <c r="CA10946"/>
      <c r="CB10946"/>
      <c r="CC10946"/>
      <c r="CD10946"/>
    </row>
    <row r="10947" spans="7:82" x14ac:dyDescent="0.25">
      <c r="G10947"/>
      <c r="H10947"/>
      <c r="I10947"/>
      <c r="J10947"/>
      <c r="K10947"/>
      <c r="L109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  <c r="AH10947"/>
      <c r="AI10947"/>
      <c r="AJ10947"/>
      <c r="AK10947"/>
      <c r="AL10947"/>
      <c r="AM10947"/>
      <c r="AN10947"/>
      <c r="AO10947"/>
      <c r="AP10947"/>
      <c r="AQ10947"/>
      <c r="AR10947"/>
      <c r="AS10947"/>
      <c r="AT10947"/>
      <c r="AU10947"/>
      <c r="AV10947"/>
      <c r="AW10947"/>
      <c r="AX10947"/>
      <c r="AY10947"/>
      <c r="AZ10947"/>
      <c r="BA10947"/>
      <c r="BB10947"/>
      <c r="BC10947"/>
      <c r="BD10947"/>
      <c r="BE10947"/>
      <c r="BF10947"/>
      <c r="BG10947"/>
      <c r="BH10947"/>
      <c r="BI10947"/>
      <c r="BJ10947"/>
      <c r="BK10947"/>
      <c r="BL10947"/>
      <c r="BM10947"/>
      <c r="BN10947"/>
      <c r="BO10947"/>
      <c r="BP10947"/>
      <c r="BQ10947"/>
      <c r="BR10947"/>
      <c r="BS10947"/>
      <c r="BT10947"/>
      <c r="BU10947"/>
      <c r="BV10947"/>
      <c r="BW10947"/>
      <c r="BX10947"/>
      <c r="BY10947"/>
      <c r="BZ10947"/>
      <c r="CA10947"/>
      <c r="CB10947"/>
      <c r="CC10947"/>
      <c r="CD10947"/>
    </row>
    <row r="10948" spans="7:82" x14ac:dyDescent="0.25">
      <c r="G10948"/>
      <c r="H10948"/>
      <c r="I10948"/>
      <c r="J10948"/>
      <c r="K10948"/>
      <c r="L10948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  <c r="AH10948"/>
      <c r="AI10948"/>
      <c r="AJ10948"/>
      <c r="AK10948"/>
      <c r="AL10948"/>
      <c r="AM10948"/>
      <c r="AN10948"/>
      <c r="AO10948"/>
      <c r="AP10948"/>
      <c r="AQ10948"/>
      <c r="AR10948"/>
      <c r="AS10948"/>
      <c r="AT10948"/>
      <c r="AU10948"/>
      <c r="AV10948"/>
      <c r="AW10948"/>
      <c r="AX10948"/>
      <c r="AY10948"/>
      <c r="AZ10948"/>
      <c r="BA10948"/>
      <c r="BB10948"/>
      <c r="BC10948"/>
      <c r="BD10948"/>
      <c r="BE10948"/>
      <c r="BF10948"/>
      <c r="BG10948"/>
      <c r="BH10948"/>
      <c r="BI10948"/>
      <c r="BJ10948"/>
      <c r="BK10948"/>
      <c r="BL10948"/>
      <c r="BM10948"/>
      <c r="BN10948"/>
      <c r="BO10948"/>
      <c r="BP10948"/>
      <c r="BQ10948"/>
      <c r="BR10948"/>
      <c r="BS10948"/>
      <c r="BT10948"/>
      <c r="BU10948"/>
      <c r="BV10948"/>
      <c r="BW10948"/>
      <c r="BX10948"/>
      <c r="BY10948"/>
      <c r="BZ10948"/>
      <c r="CA10948"/>
      <c r="CB10948"/>
      <c r="CC10948"/>
      <c r="CD10948"/>
    </row>
    <row r="10949" spans="7:82" x14ac:dyDescent="0.25">
      <c r="G10949"/>
      <c r="H10949"/>
      <c r="I10949"/>
      <c r="J10949"/>
      <c r="K10949"/>
      <c r="L109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  <c r="AH10949"/>
      <c r="AI10949"/>
      <c r="AJ10949"/>
      <c r="AK10949"/>
      <c r="AL10949"/>
      <c r="AM10949"/>
      <c r="AN10949"/>
      <c r="AO10949"/>
      <c r="AP10949"/>
      <c r="AQ10949"/>
      <c r="AR10949"/>
      <c r="AS10949"/>
      <c r="AT10949"/>
      <c r="AU10949"/>
      <c r="AV10949"/>
      <c r="AW10949"/>
      <c r="AX10949"/>
      <c r="AY10949"/>
      <c r="AZ10949"/>
      <c r="BA10949"/>
      <c r="BB10949"/>
      <c r="BC10949"/>
      <c r="BD10949"/>
      <c r="BE10949"/>
      <c r="BF10949"/>
      <c r="BG10949"/>
      <c r="BH10949"/>
      <c r="BI10949"/>
      <c r="BJ10949"/>
      <c r="BK10949"/>
      <c r="BL10949"/>
      <c r="BM10949"/>
      <c r="BN10949"/>
      <c r="BO10949"/>
      <c r="BP10949"/>
      <c r="BQ10949"/>
      <c r="BR10949"/>
      <c r="BS10949"/>
      <c r="BT10949"/>
      <c r="BU10949"/>
      <c r="BV10949"/>
      <c r="BW10949"/>
      <c r="BX10949"/>
      <c r="BY10949"/>
      <c r="BZ10949"/>
      <c r="CA10949"/>
      <c r="CB10949"/>
      <c r="CC10949"/>
      <c r="CD10949"/>
    </row>
    <row r="10950" spans="7:82" x14ac:dyDescent="0.25">
      <c r="G10950"/>
      <c r="H10950"/>
      <c r="I10950"/>
      <c r="J10950"/>
      <c r="K10950"/>
      <c r="L1095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  <c r="AH10950"/>
      <c r="AI10950"/>
      <c r="AJ10950"/>
      <c r="AK10950"/>
      <c r="AL10950"/>
      <c r="AM10950"/>
      <c r="AN10950"/>
      <c r="AO10950"/>
      <c r="AP10950"/>
      <c r="AQ10950"/>
      <c r="AR10950"/>
      <c r="AS10950"/>
      <c r="AT10950"/>
      <c r="AU10950"/>
      <c r="AV10950"/>
      <c r="AW10950"/>
      <c r="AX10950"/>
      <c r="AY10950"/>
      <c r="AZ10950"/>
      <c r="BA10950"/>
      <c r="BB10950"/>
      <c r="BC10950"/>
      <c r="BD10950"/>
      <c r="BE10950"/>
      <c r="BF10950"/>
      <c r="BG10950"/>
      <c r="BH10950"/>
      <c r="BI10950"/>
      <c r="BJ10950"/>
      <c r="BK10950"/>
      <c r="BL10950"/>
      <c r="BM10950"/>
      <c r="BN10950"/>
      <c r="BO10950"/>
      <c r="BP10950"/>
      <c r="BQ10950"/>
      <c r="BR10950"/>
      <c r="BS10950"/>
      <c r="BT10950"/>
      <c r="BU10950"/>
      <c r="BV10950"/>
      <c r="BW10950"/>
      <c r="BX10950"/>
      <c r="BY10950"/>
      <c r="BZ10950"/>
      <c r="CA10950"/>
      <c r="CB10950"/>
      <c r="CC10950"/>
      <c r="CD10950"/>
    </row>
    <row r="10951" spans="7:82" x14ac:dyDescent="0.25">
      <c r="G10951"/>
      <c r="H10951"/>
      <c r="I10951"/>
      <c r="J10951"/>
      <c r="K10951"/>
      <c r="L10951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  <c r="AH10951"/>
      <c r="AI10951"/>
      <c r="AJ10951"/>
      <c r="AK10951"/>
      <c r="AL10951"/>
      <c r="AM10951"/>
      <c r="AN10951"/>
      <c r="AO10951"/>
      <c r="AP10951"/>
      <c r="AQ10951"/>
      <c r="AR10951"/>
      <c r="AS10951"/>
      <c r="AT10951"/>
      <c r="AU10951"/>
      <c r="AV10951"/>
      <c r="AW10951"/>
      <c r="AX10951"/>
      <c r="AY10951"/>
      <c r="AZ10951"/>
      <c r="BA10951"/>
      <c r="BB10951"/>
      <c r="BC10951"/>
      <c r="BD10951"/>
      <c r="BE10951"/>
      <c r="BF10951"/>
      <c r="BG10951"/>
      <c r="BH10951"/>
      <c r="BI10951"/>
      <c r="BJ10951"/>
      <c r="BK10951"/>
      <c r="BL10951"/>
      <c r="BM10951"/>
      <c r="BN10951"/>
      <c r="BO10951"/>
      <c r="BP10951"/>
      <c r="BQ10951"/>
      <c r="BR10951"/>
      <c r="BS10951"/>
      <c r="BT10951"/>
      <c r="BU10951"/>
      <c r="BV10951"/>
      <c r="BW10951"/>
      <c r="BX10951"/>
      <c r="BY10951"/>
      <c r="BZ10951"/>
      <c r="CA10951"/>
      <c r="CB10951"/>
      <c r="CC10951"/>
      <c r="CD10951"/>
    </row>
    <row r="10952" spans="7:82" x14ac:dyDescent="0.25">
      <c r="G10952"/>
      <c r="H10952"/>
      <c r="I10952"/>
      <c r="J10952"/>
      <c r="K10952"/>
      <c r="L10952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  <c r="AH10952"/>
      <c r="AI10952"/>
      <c r="AJ10952"/>
      <c r="AK10952"/>
      <c r="AL10952"/>
      <c r="AM10952"/>
      <c r="AN10952"/>
      <c r="AO10952"/>
      <c r="AP10952"/>
      <c r="AQ10952"/>
      <c r="AR10952"/>
      <c r="AS10952"/>
      <c r="AT10952"/>
      <c r="AU10952"/>
      <c r="AV10952"/>
      <c r="AW10952"/>
      <c r="AX10952"/>
      <c r="AY10952"/>
      <c r="AZ10952"/>
      <c r="BA10952"/>
      <c r="BB10952"/>
      <c r="BC10952"/>
      <c r="BD10952"/>
      <c r="BE10952"/>
      <c r="BF10952"/>
      <c r="BG10952"/>
      <c r="BH10952"/>
      <c r="BI10952"/>
      <c r="BJ10952"/>
      <c r="BK10952"/>
      <c r="BL10952"/>
      <c r="BM10952"/>
      <c r="BN10952"/>
      <c r="BO10952"/>
      <c r="BP10952"/>
      <c r="BQ10952"/>
      <c r="BR10952"/>
      <c r="BS10952"/>
      <c r="BT10952"/>
      <c r="BU10952"/>
      <c r="BV10952"/>
      <c r="BW10952"/>
      <c r="BX10952"/>
      <c r="BY10952"/>
      <c r="BZ10952"/>
      <c r="CA10952"/>
      <c r="CB10952"/>
      <c r="CC10952"/>
      <c r="CD10952"/>
    </row>
    <row r="10953" spans="7:82" x14ac:dyDescent="0.25">
      <c r="G10953"/>
      <c r="H10953"/>
      <c r="I10953"/>
      <c r="J10953"/>
      <c r="K10953"/>
      <c r="L10953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  <c r="AH10953"/>
      <c r="AI10953"/>
      <c r="AJ10953"/>
      <c r="AK10953"/>
      <c r="AL10953"/>
      <c r="AM10953"/>
      <c r="AN10953"/>
      <c r="AO10953"/>
      <c r="AP10953"/>
      <c r="AQ10953"/>
      <c r="AR10953"/>
      <c r="AS10953"/>
      <c r="AT10953"/>
      <c r="AU10953"/>
      <c r="AV10953"/>
      <c r="AW10953"/>
      <c r="AX10953"/>
      <c r="AY10953"/>
      <c r="AZ10953"/>
      <c r="BA10953"/>
      <c r="BB10953"/>
      <c r="BC10953"/>
      <c r="BD10953"/>
      <c r="BE10953"/>
      <c r="BF10953"/>
      <c r="BG10953"/>
      <c r="BH10953"/>
      <c r="BI10953"/>
      <c r="BJ10953"/>
      <c r="BK10953"/>
      <c r="BL10953"/>
      <c r="BM10953"/>
      <c r="BN10953"/>
      <c r="BO10953"/>
      <c r="BP10953"/>
      <c r="BQ10953"/>
      <c r="BR10953"/>
      <c r="BS10953"/>
      <c r="BT10953"/>
      <c r="BU10953"/>
      <c r="BV10953"/>
      <c r="BW10953"/>
      <c r="BX10953"/>
      <c r="BY10953"/>
      <c r="BZ10953"/>
      <c r="CA10953"/>
      <c r="CB10953"/>
      <c r="CC10953"/>
      <c r="CD10953"/>
    </row>
    <row r="10954" spans="7:82" x14ac:dyDescent="0.25">
      <c r="G10954"/>
      <c r="H10954"/>
      <c r="I10954"/>
      <c r="J10954"/>
      <c r="K10954"/>
      <c r="L10954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  <c r="AH10954"/>
      <c r="AI10954"/>
      <c r="AJ10954"/>
      <c r="AK10954"/>
      <c r="AL10954"/>
      <c r="AM10954"/>
      <c r="AN10954"/>
      <c r="AO10954"/>
      <c r="AP10954"/>
      <c r="AQ10954"/>
      <c r="AR10954"/>
      <c r="AS10954"/>
      <c r="AT10954"/>
      <c r="AU10954"/>
      <c r="AV10954"/>
      <c r="AW10954"/>
      <c r="AX10954"/>
      <c r="AY10954"/>
      <c r="AZ10954"/>
      <c r="BA10954"/>
      <c r="BB10954"/>
      <c r="BC10954"/>
      <c r="BD10954"/>
      <c r="BE10954"/>
      <c r="BF10954"/>
      <c r="BG10954"/>
      <c r="BH10954"/>
      <c r="BI10954"/>
      <c r="BJ10954"/>
      <c r="BK10954"/>
      <c r="BL10954"/>
      <c r="BM10954"/>
      <c r="BN10954"/>
      <c r="BO10954"/>
      <c r="BP10954"/>
      <c r="BQ10954"/>
      <c r="BR10954"/>
      <c r="BS10954"/>
      <c r="BT10954"/>
      <c r="BU10954"/>
      <c r="BV10954"/>
      <c r="BW10954"/>
      <c r="BX10954"/>
      <c r="BY10954"/>
      <c r="BZ10954"/>
      <c r="CA10954"/>
      <c r="CB10954"/>
      <c r="CC10954"/>
      <c r="CD10954"/>
    </row>
    <row r="10955" spans="7:82" x14ac:dyDescent="0.25">
      <c r="G10955"/>
      <c r="H10955"/>
      <c r="I10955"/>
      <c r="J10955"/>
      <c r="K10955"/>
      <c r="L10955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  <c r="AH10955"/>
      <c r="AI10955"/>
      <c r="AJ10955"/>
      <c r="AK10955"/>
      <c r="AL10955"/>
      <c r="AM10955"/>
      <c r="AN10955"/>
      <c r="AO10955"/>
      <c r="AP10955"/>
      <c r="AQ10955"/>
      <c r="AR10955"/>
      <c r="AS10955"/>
      <c r="AT10955"/>
      <c r="AU10955"/>
      <c r="AV10955"/>
      <c r="AW10955"/>
      <c r="AX10955"/>
      <c r="AY10955"/>
      <c r="AZ10955"/>
      <c r="BA10955"/>
      <c r="BB10955"/>
      <c r="BC10955"/>
      <c r="BD10955"/>
      <c r="BE10955"/>
      <c r="BF10955"/>
      <c r="BG10955"/>
      <c r="BH10955"/>
      <c r="BI10955"/>
      <c r="BJ10955"/>
      <c r="BK10955"/>
      <c r="BL10955"/>
      <c r="BM10955"/>
      <c r="BN10955"/>
      <c r="BO10955"/>
      <c r="BP10955"/>
      <c r="BQ10955"/>
      <c r="BR10955"/>
      <c r="BS10955"/>
      <c r="BT10955"/>
      <c r="BU10955"/>
      <c r="BV10955"/>
      <c r="BW10955"/>
      <c r="BX10955"/>
      <c r="BY10955"/>
      <c r="BZ10955"/>
      <c r="CA10955"/>
      <c r="CB10955"/>
      <c r="CC10955"/>
      <c r="CD10955"/>
    </row>
    <row r="10956" spans="7:82" x14ac:dyDescent="0.25">
      <c r="G10956"/>
      <c r="H10956"/>
      <c r="I10956"/>
      <c r="J10956"/>
      <c r="K10956"/>
      <c r="L10956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  <c r="AH10956"/>
      <c r="AI10956"/>
      <c r="AJ10956"/>
      <c r="AK10956"/>
      <c r="AL10956"/>
      <c r="AM10956"/>
      <c r="AN10956"/>
      <c r="AO10956"/>
      <c r="AP10956"/>
      <c r="AQ10956"/>
      <c r="AR10956"/>
      <c r="AS10956"/>
      <c r="AT10956"/>
      <c r="AU10956"/>
      <c r="AV10956"/>
      <c r="AW10956"/>
      <c r="AX10956"/>
      <c r="AY10956"/>
      <c r="AZ10956"/>
      <c r="BA10956"/>
      <c r="BB10956"/>
      <c r="BC10956"/>
      <c r="BD10956"/>
      <c r="BE10956"/>
      <c r="BF10956"/>
      <c r="BG10956"/>
      <c r="BH10956"/>
      <c r="BI10956"/>
      <c r="BJ10956"/>
      <c r="BK10956"/>
      <c r="BL10956"/>
      <c r="BM10956"/>
      <c r="BN10956"/>
      <c r="BO10956"/>
      <c r="BP10956"/>
      <c r="BQ10956"/>
      <c r="BR10956"/>
      <c r="BS10956"/>
      <c r="BT10956"/>
      <c r="BU10956"/>
      <c r="BV10956"/>
      <c r="BW10956"/>
      <c r="BX10956"/>
      <c r="BY10956"/>
      <c r="BZ10956"/>
      <c r="CA10956"/>
      <c r="CB10956"/>
      <c r="CC10956"/>
      <c r="CD10956"/>
    </row>
    <row r="10957" spans="7:82" x14ac:dyDescent="0.25">
      <c r="G10957"/>
      <c r="H10957"/>
      <c r="I10957"/>
      <c r="J10957"/>
      <c r="K10957"/>
      <c r="L1095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  <c r="AH10957"/>
      <c r="AI10957"/>
      <c r="AJ10957"/>
      <c r="AK10957"/>
      <c r="AL10957"/>
      <c r="AM10957"/>
      <c r="AN10957"/>
      <c r="AO10957"/>
      <c r="AP10957"/>
      <c r="AQ10957"/>
      <c r="AR10957"/>
      <c r="AS10957"/>
      <c r="AT10957"/>
      <c r="AU10957"/>
      <c r="AV10957"/>
      <c r="AW10957"/>
      <c r="AX10957"/>
      <c r="AY10957"/>
      <c r="AZ10957"/>
      <c r="BA10957"/>
      <c r="BB10957"/>
      <c r="BC10957"/>
      <c r="BD10957"/>
      <c r="BE10957"/>
      <c r="BF10957"/>
      <c r="BG10957"/>
      <c r="BH10957"/>
      <c r="BI10957"/>
      <c r="BJ10957"/>
      <c r="BK10957"/>
      <c r="BL10957"/>
      <c r="BM10957"/>
      <c r="BN10957"/>
      <c r="BO10957"/>
      <c r="BP10957"/>
      <c r="BQ10957"/>
      <c r="BR10957"/>
      <c r="BS10957"/>
      <c r="BT10957"/>
      <c r="BU10957"/>
      <c r="BV10957"/>
      <c r="BW10957"/>
      <c r="BX10957"/>
      <c r="BY10957"/>
      <c r="BZ10957"/>
      <c r="CA10957"/>
      <c r="CB10957"/>
      <c r="CC10957"/>
      <c r="CD10957"/>
    </row>
    <row r="10958" spans="7:82" x14ac:dyDescent="0.25">
      <c r="G10958"/>
      <c r="H10958"/>
      <c r="I10958"/>
      <c r="J10958"/>
      <c r="K10958"/>
      <c r="L10958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  <c r="AH10958"/>
      <c r="AI10958"/>
      <c r="AJ10958"/>
      <c r="AK10958"/>
      <c r="AL10958"/>
      <c r="AM10958"/>
      <c r="AN10958"/>
      <c r="AO10958"/>
      <c r="AP10958"/>
      <c r="AQ10958"/>
      <c r="AR10958"/>
      <c r="AS10958"/>
      <c r="AT10958"/>
      <c r="AU10958"/>
      <c r="AV10958"/>
      <c r="AW10958"/>
      <c r="AX10958"/>
      <c r="AY10958"/>
      <c r="AZ10958"/>
      <c r="BA10958"/>
      <c r="BB10958"/>
      <c r="BC10958"/>
      <c r="BD10958"/>
      <c r="BE10958"/>
      <c r="BF10958"/>
      <c r="BG10958"/>
      <c r="BH10958"/>
      <c r="BI10958"/>
      <c r="BJ10958"/>
      <c r="BK10958"/>
      <c r="BL10958"/>
      <c r="BM10958"/>
      <c r="BN10958"/>
      <c r="BO10958"/>
      <c r="BP10958"/>
      <c r="BQ10958"/>
      <c r="BR10958"/>
      <c r="BS10958"/>
      <c r="BT10958"/>
      <c r="BU10958"/>
      <c r="BV10958"/>
      <c r="BW10958"/>
      <c r="BX10958"/>
      <c r="BY10958"/>
      <c r="BZ10958"/>
      <c r="CA10958"/>
      <c r="CB10958"/>
      <c r="CC10958"/>
      <c r="CD10958"/>
    </row>
    <row r="10959" spans="7:82" x14ac:dyDescent="0.25">
      <c r="G10959"/>
      <c r="H10959"/>
      <c r="I10959"/>
      <c r="J10959"/>
      <c r="K10959"/>
      <c r="L1095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  <c r="AH10959"/>
      <c r="AI10959"/>
      <c r="AJ10959"/>
      <c r="AK10959"/>
      <c r="AL10959"/>
      <c r="AM10959"/>
      <c r="AN10959"/>
      <c r="AO10959"/>
      <c r="AP10959"/>
      <c r="AQ10959"/>
      <c r="AR10959"/>
      <c r="AS10959"/>
      <c r="AT10959"/>
      <c r="AU10959"/>
      <c r="AV10959"/>
      <c r="AW10959"/>
      <c r="AX10959"/>
      <c r="AY10959"/>
      <c r="AZ10959"/>
      <c r="BA10959"/>
      <c r="BB10959"/>
      <c r="BC10959"/>
      <c r="BD10959"/>
      <c r="BE10959"/>
      <c r="BF10959"/>
      <c r="BG10959"/>
      <c r="BH10959"/>
      <c r="BI10959"/>
      <c r="BJ10959"/>
      <c r="BK10959"/>
      <c r="BL10959"/>
      <c r="BM10959"/>
      <c r="BN10959"/>
      <c r="BO10959"/>
      <c r="BP10959"/>
      <c r="BQ10959"/>
      <c r="BR10959"/>
      <c r="BS10959"/>
      <c r="BT10959"/>
      <c r="BU10959"/>
      <c r="BV10959"/>
      <c r="BW10959"/>
      <c r="BX10959"/>
      <c r="BY10959"/>
      <c r="BZ10959"/>
      <c r="CA10959"/>
      <c r="CB10959"/>
      <c r="CC10959"/>
      <c r="CD10959"/>
    </row>
    <row r="10960" spans="7:82" x14ac:dyDescent="0.25">
      <c r="G10960"/>
      <c r="H10960"/>
      <c r="I10960"/>
      <c r="J10960"/>
      <c r="K10960"/>
      <c r="L1096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  <c r="AH10960"/>
      <c r="AI10960"/>
      <c r="AJ10960"/>
      <c r="AK10960"/>
      <c r="AL10960"/>
      <c r="AM10960"/>
      <c r="AN10960"/>
      <c r="AO10960"/>
      <c r="AP10960"/>
      <c r="AQ10960"/>
      <c r="AR10960"/>
      <c r="AS10960"/>
      <c r="AT10960"/>
      <c r="AU10960"/>
      <c r="AV10960"/>
      <c r="AW10960"/>
      <c r="AX10960"/>
      <c r="AY10960"/>
      <c r="AZ10960"/>
      <c r="BA10960"/>
      <c r="BB10960"/>
      <c r="BC10960"/>
      <c r="BD10960"/>
      <c r="BE10960"/>
      <c r="BF10960"/>
      <c r="BG10960"/>
      <c r="BH10960"/>
      <c r="BI10960"/>
      <c r="BJ10960"/>
      <c r="BK10960"/>
      <c r="BL10960"/>
      <c r="BM10960"/>
      <c r="BN10960"/>
      <c r="BO10960"/>
      <c r="BP10960"/>
      <c r="BQ10960"/>
      <c r="BR10960"/>
      <c r="BS10960"/>
      <c r="BT10960"/>
      <c r="BU10960"/>
      <c r="BV10960"/>
      <c r="BW10960"/>
      <c r="BX10960"/>
      <c r="BY10960"/>
      <c r="BZ10960"/>
      <c r="CA10960"/>
      <c r="CB10960"/>
      <c r="CC10960"/>
      <c r="CD10960"/>
    </row>
    <row r="10961" spans="7:82" x14ac:dyDescent="0.25">
      <c r="G10961"/>
      <c r="H10961"/>
      <c r="I10961"/>
      <c r="J10961"/>
      <c r="K10961"/>
      <c r="L10961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  <c r="AH10961"/>
      <c r="AI10961"/>
      <c r="AJ10961"/>
      <c r="AK10961"/>
      <c r="AL10961"/>
      <c r="AM10961"/>
      <c r="AN10961"/>
      <c r="AO10961"/>
      <c r="AP10961"/>
      <c r="AQ10961"/>
      <c r="AR10961"/>
      <c r="AS10961"/>
      <c r="AT10961"/>
      <c r="AU10961"/>
      <c r="AV10961"/>
      <c r="AW10961"/>
      <c r="AX10961"/>
      <c r="AY10961"/>
      <c r="AZ10961"/>
      <c r="BA10961"/>
      <c r="BB10961"/>
      <c r="BC10961"/>
      <c r="BD10961"/>
      <c r="BE10961"/>
      <c r="BF10961"/>
      <c r="BG10961"/>
      <c r="BH10961"/>
      <c r="BI10961"/>
      <c r="BJ10961"/>
      <c r="BK10961"/>
      <c r="BL10961"/>
      <c r="BM10961"/>
      <c r="BN10961"/>
      <c r="BO10961"/>
      <c r="BP10961"/>
      <c r="BQ10961"/>
      <c r="BR10961"/>
      <c r="BS10961"/>
      <c r="BT10961"/>
      <c r="BU10961"/>
      <c r="BV10961"/>
      <c r="BW10961"/>
      <c r="BX10961"/>
      <c r="BY10961"/>
      <c r="BZ10961"/>
      <c r="CA10961"/>
      <c r="CB10961"/>
      <c r="CC10961"/>
      <c r="CD10961"/>
    </row>
    <row r="10962" spans="7:82" x14ac:dyDescent="0.25">
      <c r="G10962"/>
      <c r="H10962"/>
      <c r="I10962"/>
      <c r="J10962"/>
      <c r="K10962"/>
      <c r="L10962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  <c r="AH10962"/>
      <c r="AI10962"/>
      <c r="AJ10962"/>
      <c r="AK10962"/>
      <c r="AL10962"/>
      <c r="AM10962"/>
      <c r="AN10962"/>
      <c r="AO10962"/>
      <c r="AP10962"/>
      <c r="AQ10962"/>
      <c r="AR10962"/>
      <c r="AS10962"/>
      <c r="AT10962"/>
      <c r="AU10962"/>
      <c r="AV10962"/>
      <c r="AW10962"/>
      <c r="AX10962"/>
      <c r="AY10962"/>
      <c r="AZ10962"/>
      <c r="BA10962"/>
      <c r="BB10962"/>
      <c r="BC10962"/>
      <c r="BD10962"/>
      <c r="BE10962"/>
      <c r="BF10962"/>
      <c r="BG10962"/>
      <c r="BH10962"/>
      <c r="BI10962"/>
      <c r="BJ10962"/>
      <c r="BK10962"/>
      <c r="BL10962"/>
      <c r="BM10962"/>
      <c r="BN10962"/>
      <c r="BO10962"/>
      <c r="BP10962"/>
      <c r="BQ10962"/>
      <c r="BR10962"/>
      <c r="BS10962"/>
      <c r="BT10962"/>
      <c r="BU10962"/>
      <c r="BV10962"/>
      <c r="BW10962"/>
      <c r="BX10962"/>
      <c r="BY10962"/>
      <c r="BZ10962"/>
      <c r="CA10962"/>
      <c r="CB10962"/>
      <c r="CC10962"/>
      <c r="CD10962"/>
    </row>
    <row r="10963" spans="7:82" x14ac:dyDescent="0.25">
      <c r="G10963"/>
      <c r="H10963"/>
      <c r="I10963"/>
      <c r="J10963"/>
      <c r="K10963"/>
      <c r="L10963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  <c r="AH10963"/>
      <c r="AI10963"/>
      <c r="AJ10963"/>
      <c r="AK10963"/>
      <c r="AL10963"/>
      <c r="AM10963"/>
      <c r="AN10963"/>
      <c r="AO10963"/>
      <c r="AP10963"/>
      <c r="AQ10963"/>
      <c r="AR10963"/>
      <c r="AS10963"/>
      <c r="AT10963"/>
      <c r="AU10963"/>
      <c r="AV10963"/>
      <c r="AW10963"/>
      <c r="AX10963"/>
      <c r="AY10963"/>
      <c r="AZ10963"/>
      <c r="BA10963"/>
      <c r="BB10963"/>
      <c r="BC10963"/>
      <c r="BD10963"/>
      <c r="BE10963"/>
      <c r="BF10963"/>
      <c r="BG10963"/>
      <c r="BH10963"/>
      <c r="BI10963"/>
      <c r="BJ10963"/>
      <c r="BK10963"/>
      <c r="BL10963"/>
      <c r="BM10963"/>
      <c r="BN10963"/>
      <c r="BO10963"/>
      <c r="BP10963"/>
      <c r="BQ10963"/>
      <c r="BR10963"/>
      <c r="BS10963"/>
      <c r="BT10963"/>
      <c r="BU10963"/>
      <c r="BV10963"/>
      <c r="BW10963"/>
      <c r="BX10963"/>
      <c r="BY10963"/>
      <c r="BZ10963"/>
      <c r="CA10963"/>
      <c r="CB10963"/>
      <c r="CC10963"/>
      <c r="CD10963"/>
    </row>
    <row r="10964" spans="7:82" x14ac:dyDescent="0.25">
      <c r="G10964"/>
      <c r="H10964"/>
      <c r="I10964"/>
      <c r="J10964"/>
      <c r="K10964"/>
      <c r="L10964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  <c r="AH10964"/>
      <c r="AI10964"/>
      <c r="AJ10964"/>
      <c r="AK10964"/>
      <c r="AL10964"/>
      <c r="AM10964"/>
      <c r="AN10964"/>
      <c r="AO10964"/>
      <c r="AP10964"/>
      <c r="AQ10964"/>
      <c r="AR10964"/>
      <c r="AS10964"/>
      <c r="AT10964"/>
      <c r="AU10964"/>
      <c r="AV10964"/>
      <c r="AW10964"/>
      <c r="AX10964"/>
      <c r="AY10964"/>
      <c r="AZ10964"/>
      <c r="BA10964"/>
      <c r="BB10964"/>
      <c r="BC10964"/>
      <c r="BD10964"/>
      <c r="BE10964"/>
      <c r="BF10964"/>
      <c r="BG10964"/>
      <c r="BH10964"/>
      <c r="BI10964"/>
      <c r="BJ10964"/>
      <c r="BK10964"/>
      <c r="BL10964"/>
      <c r="BM10964"/>
      <c r="BN10964"/>
      <c r="BO10964"/>
      <c r="BP10964"/>
      <c r="BQ10964"/>
      <c r="BR10964"/>
      <c r="BS10964"/>
      <c r="BT10964"/>
      <c r="BU10964"/>
      <c r="BV10964"/>
      <c r="BW10964"/>
      <c r="BX10964"/>
      <c r="BY10964"/>
      <c r="BZ10964"/>
      <c r="CA10964"/>
      <c r="CB10964"/>
      <c r="CC10964"/>
      <c r="CD10964"/>
    </row>
    <row r="10965" spans="7:82" x14ac:dyDescent="0.25">
      <c r="G10965"/>
      <c r="H10965"/>
      <c r="I10965"/>
      <c r="J10965"/>
      <c r="K10965"/>
      <c r="L10965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  <c r="AH10965"/>
      <c r="AI10965"/>
      <c r="AJ10965"/>
      <c r="AK10965"/>
      <c r="AL10965"/>
      <c r="AM10965"/>
      <c r="AN10965"/>
      <c r="AO10965"/>
      <c r="AP10965"/>
      <c r="AQ10965"/>
      <c r="AR10965"/>
      <c r="AS10965"/>
      <c r="AT10965"/>
      <c r="AU10965"/>
      <c r="AV10965"/>
      <c r="AW10965"/>
      <c r="AX10965"/>
      <c r="AY10965"/>
      <c r="AZ10965"/>
      <c r="BA10965"/>
      <c r="BB10965"/>
      <c r="BC10965"/>
      <c r="BD10965"/>
      <c r="BE10965"/>
      <c r="BF10965"/>
      <c r="BG10965"/>
      <c r="BH10965"/>
      <c r="BI10965"/>
      <c r="BJ10965"/>
      <c r="BK10965"/>
      <c r="BL10965"/>
      <c r="BM10965"/>
      <c r="BN10965"/>
      <c r="BO10965"/>
      <c r="BP10965"/>
      <c r="BQ10965"/>
      <c r="BR10965"/>
      <c r="BS10965"/>
      <c r="BT10965"/>
      <c r="BU10965"/>
      <c r="BV10965"/>
      <c r="BW10965"/>
      <c r="BX10965"/>
      <c r="BY10965"/>
      <c r="BZ10965"/>
      <c r="CA10965"/>
      <c r="CB10965"/>
      <c r="CC10965"/>
      <c r="CD10965"/>
    </row>
    <row r="10966" spans="7:82" x14ac:dyDescent="0.25">
      <c r="G10966"/>
      <c r="H10966"/>
      <c r="I10966"/>
      <c r="J10966"/>
      <c r="K10966"/>
      <c r="L10966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  <c r="AH10966"/>
      <c r="AI10966"/>
      <c r="AJ10966"/>
      <c r="AK10966"/>
      <c r="AL10966"/>
      <c r="AM10966"/>
      <c r="AN10966"/>
      <c r="AO10966"/>
      <c r="AP10966"/>
      <c r="AQ10966"/>
      <c r="AR10966"/>
      <c r="AS10966"/>
      <c r="AT10966"/>
      <c r="AU10966"/>
      <c r="AV10966"/>
      <c r="AW10966"/>
      <c r="AX10966"/>
      <c r="AY10966"/>
      <c r="AZ10966"/>
      <c r="BA10966"/>
      <c r="BB10966"/>
      <c r="BC10966"/>
      <c r="BD10966"/>
      <c r="BE10966"/>
      <c r="BF10966"/>
      <c r="BG10966"/>
      <c r="BH10966"/>
      <c r="BI10966"/>
      <c r="BJ10966"/>
      <c r="BK10966"/>
      <c r="BL10966"/>
      <c r="BM10966"/>
      <c r="BN10966"/>
      <c r="BO10966"/>
      <c r="BP10966"/>
      <c r="BQ10966"/>
      <c r="BR10966"/>
      <c r="BS10966"/>
      <c r="BT10966"/>
      <c r="BU10966"/>
      <c r="BV10966"/>
      <c r="BW10966"/>
      <c r="BX10966"/>
      <c r="BY10966"/>
      <c r="BZ10966"/>
      <c r="CA10966"/>
      <c r="CB10966"/>
      <c r="CC10966"/>
      <c r="CD10966"/>
    </row>
    <row r="10967" spans="7:82" x14ac:dyDescent="0.25">
      <c r="G10967"/>
      <c r="H10967"/>
      <c r="I10967"/>
      <c r="J10967"/>
      <c r="K10967"/>
      <c r="L1096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  <c r="AH10967"/>
      <c r="AI10967"/>
      <c r="AJ10967"/>
      <c r="AK10967"/>
      <c r="AL10967"/>
      <c r="AM10967"/>
      <c r="AN10967"/>
      <c r="AO10967"/>
      <c r="AP10967"/>
      <c r="AQ10967"/>
      <c r="AR10967"/>
      <c r="AS10967"/>
      <c r="AT10967"/>
      <c r="AU10967"/>
      <c r="AV10967"/>
      <c r="AW10967"/>
      <c r="AX10967"/>
      <c r="AY10967"/>
      <c r="AZ10967"/>
      <c r="BA10967"/>
      <c r="BB10967"/>
      <c r="BC10967"/>
      <c r="BD10967"/>
      <c r="BE10967"/>
      <c r="BF10967"/>
      <c r="BG10967"/>
      <c r="BH10967"/>
      <c r="BI10967"/>
      <c r="BJ10967"/>
      <c r="BK10967"/>
      <c r="BL10967"/>
      <c r="BM10967"/>
      <c r="BN10967"/>
      <c r="BO10967"/>
      <c r="BP10967"/>
      <c r="BQ10967"/>
      <c r="BR10967"/>
      <c r="BS10967"/>
      <c r="BT10967"/>
      <c r="BU10967"/>
      <c r="BV10967"/>
      <c r="BW10967"/>
      <c r="BX10967"/>
      <c r="BY10967"/>
      <c r="BZ10967"/>
      <c r="CA10967"/>
      <c r="CB10967"/>
      <c r="CC10967"/>
      <c r="CD10967"/>
    </row>
    <row r="10968" spans="7:82" x14ac:dyDescent="0.25">
      <c r="G10968"/>
      <c r="H10968"/>
      <c r="I10968"/>
      <c r="J10968"/>
      <c r="K10968"/>
      <c r="L10968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  <c r="AH10968"/>
      <c r="AI10968"/>
      <c r="AJ10968"/>
      <c r="AK10968"/>
      <c r="AL10968"/>
      <c r="AM10968"/>
      <c r="AN10968"/>
      <c r="AO10968"/>
      <c r="AP10968"/>
      <c r="AQ10968"/>
      <c r="AR10968"/>
      <c r="AS10968"/>
      <c r="AT10968"/>
      <c r="AU10968"/>
      <c r="AV10968"/>
      <c r="AW10968"/>
      <c r="AX10968"/>
      <c r="AY10968"/>
      <c r="AZ10968"/>
      <c r="BA10968"/>
      <c r="BB10968"/>
      <c r="BC10968"/>
      <c r="BD10968"/>
      <c r="BE10968"/>
      <c r="BF10968"/>
      <c r="BG10968"/>
      <c r="BH10968"/>
      <c r="BI10968"/>
      <c r="BJ10968"/>
      <c r="BK10968"/>
      <c r="BL10968"/>
      <c r="BM10968"/>
      <c r="BN10968"/>
      <c r="BO10968"/>
      <c r="BP10968"/>
      <c r="BQ10968"/>
      <c r="BR10968"/>
      <c r="BS10968"/>
      <c r="BT10968"/>
      <c r="BU10968"/>
      <c r="BV10968"/>
      <c r="BW10968"/>
      <c r="BX10968"/>
      <c r="BY10968"/>
      <c r="BZ10968"/>
      <c r="CA10968"/>
      <c r="CB10968"/>
      <c r="CC10968"/>
      <c r="CD10968"/>
    </row>
    <row r="10969" spans="7:82" x14ac:dyDescent="0.25">
      <c r="G10969"/>
      <c r="H10969"/>
      <c r="I10969"/>
      <c r="J10969"/>
      <c r="K10969"/>
      <c r="L1096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  <c r="AH10969"/>
      <c r="AI10969"/>
      <c r="AJ10969"/>
      <c r="AK10969"/>
      <c r="AL10969"/>
      <c r="AM10969"/>
      <c r="AN10969"/>
      <c r="AO10969"/>
      <c r="AP10969"/>
      <c r="AQ10969"/>
      <c r="AR10969"/>
      <c r="AS10969"/>
      <c r="AT10969"/>
      <c r="AU10969"/>
      <c r="AV10969"/>
      <c r="AW10969"/>
      <c r="AX10969"/>
      <c r="AY10969"/>
      <c r="AZ10969"/>
      <c r="BA10969"/>
      <c r="BB10969"/>
      <c r="BC10969"/>
      <c r="BD10969"/>
      <c r="BE10969"/>
      <c r="BF10969"/>
      <c r="BG10969"/>
      <c r="BH10969"/>
      <c r="BI10969"/>
      <c r="BJ10969"/>
      <c r="BK10969"/>
      <c r="BL10969"/>
      <c r="BM10969"/>
      <c r="BN10969"/>
      <c r="BO10969"/>
      <c r="BP10969"/>
      <c r="BQ10969"/>
      <c r="BR10969"/>
      <c r="BS10969"/>
      <c r="BT10969"/>
      <c r="BU10969"/>
      <c r="BV10969"/>
      <c r="BW10969"/>
      <c r="BX10969"/>
      <c r="BY10969"/>
      <c r="BZ10969"/>
      <c r="CA10969"/>
      <c r="CB10969"/>
      <c r="CC10969"/>
      <c r="CD10969"/>
    </row>
    <row r="10970" spans="7:82" x14ac:dyDescent="0.25">
      <c r="G10970"/>
      <c r="H10970"/>
      <c r="I10970"/>
      <c r="J10970"/>
      <c r="K10970"/>
      <c r="L1097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  <c r="AH10970"/>
      <c r="AI10970"/>
      <c r="AJ10970"/>
      <c r="AK10970"/>
      <c r="AL10970"/>
      <c r="AM10970"/>
      <c r="AN10970"/>
      <c r="AO10970"/>
      <c r="AP10970"/>
      <c r="AQ10970"/>
      <c r="AR10970"/>
      <c r="AS10970"/>
      <c r="AT10970"/>
      <c r="AU10970"/>
      <c r="AV10970"/>
      <c r="AW10970"/>
      <c r="AX10970"/>
      <c r="AY10970"/>
      <c r="AZ10970"/>
      <c r="BA10970"/>
      <c r="BB10970"/>
      <c r="BC10970"/>
      <c r="BD10970"/>
      <c r="BE10970"/>
      <c r="BF10970"/>
      <c r="BG10970"/>
      <c r="BH10970"/>
      <c r="BI10970"/>
      <c r="BJ10970"/>
      <c r="BK10970"/>
      <c r="BL10970"/>
      <c r="BM10970"/>
      <c r="BN10970"/>
      <c r="BO10970"/>
      <c r="BP10970"/>
      <c r="BQ10970"/>
      <c r="BR10970"/>
      <c r="BS10970"/>
      <c r="BT10970"/>
      <c r="BU10970"/>
      <c r="BV10970"/>
      <c r="BW10970"/>
      <c r="BX10970"/>
      <c r="BY10970"/>
      <c r="BZ10970"/>
      <c r="CA10970"/>
      <c r="CB10970"/>
      <c r="CC10970"/>
      <c r="CD10970"/>
    </row>
    <row r="10971" spans="7:82" x14ac:dyDescent="0.25">
      <c r="G10971"/>
      <c r="H10971"/>
      <c r="I10971"/>
      <c r="J10971"/>
      <c r="K10971"/>
      <c r="L10971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  <c r="AH10971"/>
      <c r="AI10971"/>
      <c r="AJ10971"/>
      <c r="AK10971"/>
      <c r="AL10971"/>
      <c r="AM10971"/>
      <c r="AN10971"/>
      <c r="AO10971"/>
      <c r="AP10971"/>
      <c r="AQ10971"/>
      <c r="AR10971"/>
      <c r="AS10971"/>
      <c r="AT10971"/>
      <c r="AU10971"/>
      <c r="AV10971"/>
      <c r="AW10971"/>
      <c r="AX10971"/>
      <c r="AY10971"/>
      <c r="AZ10971"/>
      <c r="BA10971"/>
      <c r="BB10971"/>
      <c r="BC10971"/>
      <c r="BD10971"/>
      <c r="BE10971"/>
      <c r="BF10971"/>
      <c r="BG10971"/>
      <c r="BH10971"/>
      <c r="BI10971"/>
      <c r="BJ10971"/>
      <c r="BK10971"/>
      <c r="BL10971"/>
      <c r="BM10971"/>
      <c r="BN10971"/>
      <c r="BO10971"/>
      <c r="BP10971"/>
      <c r="BQ10971"/>
      <c r="BR10971"/>
      <c r="BS10971"/>
      <c r="BT10971"/>
      <c r="BU10971"/>
      <c r="BV10971"/>
      <c r="BW10971"/>
      <c r="BX10971"/>
      <c r="BY10971"/>
      <c r="BZ10971"/>
      <c r="CA10971"/>
      <c r="CB10971"/>
      <c r="CC10971"/>
      <c r="CD10971"/>
    </row>
    <row r="10972" spans="7:82" x14ac:dyDescent="0.25">
      <c r="G10972"/>
      <c r="H10972"/>
      <c r="I10972"/>
      <c r="J10972"/>
      <c r="K10972"/>
      <c r="L10972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  <c r="AH10972"/>
      <c r="AI10972"/>
      <c r="AJ10972"/>
      <c r="AK10972"/>
      <c r="AL10972"/>
      <c r="AM10972"/>
      <c r="AN10972"/>
      <c r="AO10972"/>
      <c r="AP10972"/>
      <c r="AQ10972"/>
      <c r="AR10972"/>
      <c r="AS10972"/>
      <c r="AT10972"/>
      <c r="AU10972"/>
      <c r="AV10972"/>
      <c r="AW10972"/>
      <c r="AX10972"/>
      <c r="AY10972"/>
      <c r="AZ10972"/>
      <c r="BA10972"/>
      <c r="BB10972"/>
      <c r="BC10972"/>
      <c r="BD10972"/>
      <c r="BE10972"/>
      <c r="BF10972"/>
      <c r="BG10972"/>
      <c r="BH10972"/>
      <c r="BI10972"/>
      <c r="BJ10972"/>
      <c r="BK10972"/>
      <c r="BL10972"/>
      <c r="BM10972"/>
      <c r="BN10972"/>
      <c r="BO10972"/>
      <c r="BP10972"/>
      <c r="BQ10972"/>
      <c r="BR10972"/>
      <c r="BS10972"/>
      <c r="BT10972"/>
      <c r="BU10972"/>
      <c r="BV10972"/>
      <c r="BW10972"/>
      <c r="BX10972"/>
      <c r="BY10972"/>
      <c r="BZ10972"/>
      <c r="CA10972"/>
      <c r="CB10972"/>
      <c r="CC10972"/>
      <c r="CD10972"/>
    </row>
    <row r="10973" spans="7:82" x14ac:dyDescent="0.25">
      <c r="G10973"/>
      <c r="H10973"/>
      <c r="I10973"/>
      <c r="J10973"/>
      <c r="K10973"/>
      <c r="L10973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  <c r="AH10973"/>
      <c r="AI10973"/>
      <c r="AJ10973"/>
      <c r="AK10973"/>
      <c r="AL10973"/>
      <c r="AM10973"/>
      <c r="AN10973"/>
      <c r="AO10973"/>
      <c r="AP10973"/>
      <c r="AQ10973"/>
      <c r="AR10973"/>
      <c r="AS10973"/>
      <c r="AT10973"/>
      <c r="AU10973"/>
      <c r="AV10973"/>
      <c r="AW10973"/>
      <c r="AX10973"/>
      <c r="AY10973"/>
      <c r="AZ10973"/>
      <c r="BA10973"/>
      <c r="BB10973"/>
      <c r="BC10973"/>
      <c r="BD10973"/>
      <c r="BE10973"/>
      <c r="BF10973"/>
      <c r="BG10973"/>
      <c r="BH10973"/>
      <c r="BI10973"/>
      <c r="BJ10973"/>
      <c r="BK10973"/>
      <c r="BL10973"/>
      <c r="BM10973"/>
      <c r="BN10973"/>
      <c r="BO10973"/>
      <c r="BP10973"/>
      <c r="BQ10973"/>
      <c r="BR10973"/>
      <c r="BS10973"/>
      <c r="BT10973"/>
      <c r="BU10973"/>
      <c r="BV10973"/>
      <c r="BW10973"/>
      <c r="BX10973"/>
      <c r="BY10973"/>
      <c r="BZ10973"/>
      <c r="CA10973"/>
      <c r="CB10973"/>
      <c r="CC10973"/>
      <c r="CD10973"/>
    </row>
    <row r="10974" spans="7:82" x14ac:dyDescent="0.25">
      <c r="G10974"/>
      <c r="H10974"/>
      <c r="I10974"/>
      <c r="J10974"/>
      <c r="K10974"/>
      <c r="L10974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  <c r="AH10974"/>
      <c r="AI10974"/>
      <c r="AJ10974"/>
      <c r="AK10974"/>
      <c r="AL10974"/>
      <c r="AM10974"/>
      <c r="AN10974"/>
      <c r="AO10974"/>
      <c r="AP10974"/>
      <c r="AQ10974"/>
      <c r="AR10974"/>
      <c r="AS10974"/>
      <c r="AT10974"/>
      <c r="AU10974"/>
      <c r="AV10974"/>
      <c r="AW10974"/>
      <c r="AX10974"/>
      <c r="AY10974"/>
      <c r="AZ10974"/>
      <c r="BA10974"/>
      <c r="BB10974"/>
      <c r="BC10974"/>
      <c r="BD10974"/>
      <c r="BE10974"/>
      <c r="BF10974"/>
      <c r="BG10974"/>
      <c r="BH10974"/>
      <c r="BI10974"/>
      <c r="BJ10974"/>
      <c r="BK10974"/>
      <c r="BL10974"/>
      <c r="BM10974"/>
      <c r="BN10974"/>
      <c r="BO10974"/>
      <c r="BP10974"/>
      <c r="BQ10974"/>
      <c r="BR10974"/>
      <c r="BS10974"/>
      <c r="BT10974"/>
      <c r="BU10974"/>
      <c r="BV10974"/>
      <c r="BW10974"/>
      <c r="BX10974"/>
      <c r="BY10974"/>
      <c r="BZ10974"/>
      <c r="CA10974"/>
      <c r="CB10974"/>
      <c r="CC10974"/>
      <c r="CD10974"/>
    </row>
    <row r="10975" spans="7:82" x14ac:dyDescent="0.25">
      <c r="G10975"/>
      <c r="H10975"/>
      <c r="I10975"/>
      <c r="J10975"/>
      <c r="K10975"/>
      <c r="L10975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  <c r="AH10975"/>
      <c r="AI10975"/>
      <c r="AJ10975"/>
      <c r="AK10975"/>
      <c r="AL10975"/>
      <c r="AM10975"/>
      <c r="AN10975"/>
      <c r="AO10975"/>
      <c r="AP10975"/>
      <c r="AQ10975"/>
      <c r="AR10975"/>
      <c r="AS10975"/>
      <c r="AT10975"/>
      <c r="AU10975"/>
      <c r="AV10975"/>
      <c r="AW10975"/>
      <c r="AX10975"/>
      <c r="AY10975"/>
      <c r="AZ10975"/>
      <c r="BA10975"/>
      <c r="BB10975"/>
      <c r="BC10975"/>
      <c r="BD10975"/>
      <c r="BE10975"/>
      <c r="BF10975"/>
      <c r="BG10975"/>
      <c r="BH10975"/>
      <c r="BI10975"/>
      <c r="BJ10975"/>
      <c r="BK10975"/>
      <c r="BL10975"/>
      <c r="BM10975"/>
      <c r="BN10975"/>
      <c r="BO10975"/>
      <c r="BP10975"/>
      <c r="BQ10975"/>
      <c r="BR10975"/>
      <c r="BS10975"/>
      <c r="BT10975"/>
      <c r="BU10975"/>
      <c r="BV10975"/>
      <c r="BW10975"/>
      <c r="BX10975"/>
      <c r="BY10975"/>
      <c r="BZ10975"/>
      <c r="CA10975"/>
      <c r="CB10975"/>
      <c r="CC10975"/>
      <c r="CD10975"/>
    </row>
    <row r="10976" spans="7:82" x14ac:dyDescent="0.25">
      <c r="G10976"/>
      <c r="H10976"/>
      <c r="I10976"/>
      <c r="J10976"/>
      <c r="K10976"/>
      <c r="L10976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  <c r="AH10976"/>
      <c r="AI10976"/>
      <c r="AJ10976"/>
      <c r="AK10976"/>
      <c r="AL10976"/>
      <c r="AM10976"/>
      <c r="AN10976"/>
      <c r="AO10976"/>
      <c r="AP10976"/>
      <c r="AQ10976"/>
      <c r="AR10976"/>
      <c r="AS10976"/>
      <c r="AT10976"/>
      <c r="AU10976"/>
      <c r="AV10976"/>
      <c r="AW10976"/>
      <c r="AX10976"/>
      <c r="AY10976"/>
      <c r="AZ10976"/>
      <c r="BA10976"/>
      <c r="BB10976"/>
      <c r="BC10976"/>
      <c r="BD10976"/>
      <c r="BE10976"/>
      <c r="BF10976"/>
      <c r="BG10976"/>
      <c r="BH10976"/>
      <c r="BI10976"/>
      <c r="BJ10976"/>
      <c r="BK10976"/>
      <c r="BL10976"/>
      <c r="BM10976"/>
      <c r="BN10976"/>
      <c r="BO10976"/>
      <c r="BP10976"/>
      <c r="BQ10976"/>
      <c r="BR10976"/>
      <c r="BS10976"/>
      <c r="BT10976"/>
      <c r="BU10976"/>
      <c r="BV10976"/>
      <c r="BW10976"/>
      <c r="BX10976"/>
      <c r="BY10976"/>
      <c r="BZ10976"/>
      <c r="CA10976"/>
      <c r="CB10976"/>
      <c r="CC10976"/>
      <c r="CD10976"/>
    </row>
    <row r="10977" spans="7:82" x14ac:dyDescent="0.25">
      <c r="G10977"/>
      <c r="H10977"/>
      <c r="I10977"/>
      <c r="J10977"/>
      <c r="K10977"/>
      <c r="L1097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  <c r="AH10977"/>
      <c r="AI10977"/>
      <c r="AJ10977"/>
      <c r="AK10977"/>
      <c r="AL10977"/>
      <c r="AM10977"/>
      <c r="AN10977"/>
      <c r="AO10977"/>
      <c r="AP10977"/>
      <c r="AQ10977"/>
      <c r="AR10977"/>
      <c r="AS10977"/>
      <c r="AT10977"/>
      <c r="AU10977"/>
      <c r="AV10977"/>
      <c r="AW10977"/>
      <c r="AX10977"/>
      <c r="AY10977"/>
      <c r="AZ10977"/>
      <c r="BA10977"/>
      <c r="BB10977"/>
      <c r="BC10977"/>
      <c r="BD10977"/>
      <c r="BE10977"/>
      <c r="BF10977"/>
      <c r="BG10977"/>
      <c r="BH10977"/>
      <c r="BI10977"/>
      <c r="BJ10977"/>
      <c r="BK10977"/>
      <c r="BL10977"/>
      <c r="BM10977"/>
      <c r="BN10977"/>
      <c r="BO10977"/>
      <c r="BP10977"/>
      <c r="BQ10977"/>
      <c r="BR10977"/>
      <c r="BS10977"/>
      <c r="BT10977"/>
      <c r="BU10977"/>
      <c r="BV10977"/>
      <c r="BW10977"/>
      <c r="BX10977"/>
      <c r="BY10977"/>
      <c r="BZ10977"/>
      <c r="CA10977"/>
      <c r="CB10977"/>
      <c r="CC10977"/>
      <c r="CD10977"/>
    </row>
    <row r="10978" spans="7:82" x14ac:dyDescent="0.25">
      <c r="G10978"/>
      <c r="H10978"/>
      <c r="I10978"/>
      <c r="J10978"/>
      <c r="K10978"/>
      <c r="L10978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  <c r="AH10978"/>
      <c r="AI10978"/>
      <c r="AJ10978"/>
      <c r="AK10978"/>
      <c r="AL10978"/>
      <c r="AM10978"/>
      <c r="AN10978"/>
      <c r="AO10978"/>
      <c r="AP10978"/>
      <c r="AQ10978"/>
      <c r="AR10978"/>
      <c r="AS10978"/>
      <c r="AT10978"/>
      <c r="AU10978"/>
      <c r="AV10978"/>
      <c r="AW10978"/>
      <c r="AX10978"/>
      <c r="AY10978"/>
      <c r="AZ10978"/>
      <c r="BA10978"/>
      <c r="BB10978"/>
      <c r="BC10978"/>
      <c r="BD10978"/>
      <c r="BE10978"/>
      <c r="BF10978"/>
      <c r="BG10978"/>
      <c r="BH10978"/>
      <c r="BI10978"/>
      <c r="BJ10978"/>
      <c r="BK10978"/>
      <c r="BL10978"/>
      <c r="BM10978"/>
      <c r="BN10978"/>
      <c r="BO10978"/>
      <c r="BP10978"/>
      <c r="BQ10978"/>
      <c r="BR10978"/>
      <c r="BS10978"/>
      <c r="BT10978"/>
      <c r="BU10978"/>
      <c r="BV10978"/>
      <c r="BW10978"/>
      <c r="BX10978"/>
      <c r="BY10978"/>
      <c r="BZ10978"/>
      <c r="CA10978"/>
      <c r="CB10978"/>
      <c r="CC10978"/>
      <c r="CD10978"/>
    </row>
    <row r="10979" spans="7:82" x14ac:dyDescent="0.25">
      <c r="G10979"/>
      <c r="H10979"/>
      <c r="I10979"/>
      <c r="J10979"/>
      <c r="K10979"/>
      <c r="L1097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  <c r="AH10979"/>
      <c r="AI10979"/>
      <c r="AJ10979"/>
      <c r="AK10979"/>
      <c r="AL10979"/>
      <c r="AM10979"/>
      <c r="AN10979"/>
      <c r="AO10979"/>
      <c r="AP10979"/>
      <c r="AQ10979"/>
      <c r="AR10979"/>
      <c r="AS10979"/>
      <c r="AT10979"/>
      <c r="AU10979"/>
      <c r="AV10979"/>
      <c r="AW10979"/>
      <c r="AX10979"/>
      <c r="AY10979"/>
      <c r="AZ10979"/>
      <c r="BA10979"/>
      <c r="BB10979"/>
      <c r="BC10979"/>
      <c r="BD10979"/>
      <c r="BE10979"/>
      <c r="BF10979"/>
      <c r="BG10979"/>
      <c r="BH10979"/>
      <c r="BI10979"/>
      <c r="BJ10979"/>
      <c r="BK10979"/>
      <c r="BL10979"/>
      <c r="BM10979"/>
      <c r="BN10979"/>
      <c r="BO10979"/>
      <c r="BP10979"/>
      <c r="BQ10979"/>
      <c r="BR10979"/>
      <c r="BS10979"/>
      <c r="BT10979"/>
      <c r="BU10979"/>
      <c r="BV10979"/>
      <c r="BW10979"/>
      <c r="BX10979"/>
      <c r="BY10979"/>
      <c r="BZ10979"/>
      <c r="CA10979"/>
      <c r="CB10979"/>
      <c r="CC10979"/>
      <c r="CD10979"/>
    </row>
    <row r="10980" spans="7:82" x14ac:dyDescent="0.25">
      <c r="G10980"/>
      <c r="H10980"/>
      <c r="I10980"/>
      <c r="J10980"/>
      <c r="K10980"/>
      <c r="L1098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  <c r="AH10980"/>
      <c r="AI10980"/>
      <c r="AJ10980"/>
      <c r="AK10980"/>
      <c r="AL10980"/>
      <c r="AM10980"/>
      <c r="AN10980"/>
      <c r="AO10980"/>
      <c r="AP10980"/>
      <c r="AQ10980"/>
      <c r="AR10980"/>
      <c r="AS10980"/>
      <c r="AT10980"/>
      <c r="AU10980"/>
      <c r="AV10980"/>
      <c r="AW10980"/>
      <c r="AX10980"/>
      <c r="AY10980"/>
      <c r="AZ10980"/>
      <c r="BA10980"/>
      <c r="BB10980"/>
      <c r="BC10980"/>
      <c r="BD10980"/>
      <c r="BE10980"/>
      <c r="BF10980"/>
      <c r="BG10980"/>
      <c r="BH10980"/>
      <c r="BI10980"/>
      <c r="BJ10980"/>
      <c r="BK10980"/>
      <c r="BL10980"/>
      <c r="BM10980"/>
      <c r="BN10980"/>
      <c r="BO10980"/>
      <c r="BP10980"/>
      <c r="BQ10980"/>
      <c r="BR10980"/>
      <c r="BS10980"/>
      <c r="BT10980"/>
      <c r="BU10980"/>
      <c r="BV10980"/>
      <c r="BW10980"/>
      <c r="BX10980"/>
      <c r="BY10980"/>
      <c r="BZ10980"/>
      <c r="CA10980"/>
      <c r="CB10980"/>
      <c r="CC10980"/>
      <c r="CD10980"/>
    </row>
    <row r="10981" spans="7:82" x14ac:dyDescent="0.25">
      <c r="G10981"/>
      <c r="H10981"/>
      <c r="I10981"/>
      <c r="J10981"/>
      <c r="K10981"/>
      <c r="L10981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  <c r="AH10981"/>
      <c r="AI10981"/>
      <c r="AJ10981"/>
      <c r="AK10981"/>
      <c r="AL10981"/>
      <c r="AM10981"/>
      <c r="AN10981"/>
      <c r="AO10981"/>
      <c r="AP10981"/>
      <c r="AQ10981"/>
      <c r="AR10981"/>
      <c r="AS10981"/>
      <c r="AT10981"/>
      <c r="AU10981"/>
      <c r="AV10981"/>
      <c r="AW10981"/>
      <c r="AX10981"/>
      <c r="AY10981"/>
      <c r="AZ10981"/>
      <c r="BA10981"/>
      <c r="BB10981"/>
      <c r="BC10981"/>
      <c r="BD10981"/>
      <c r="BE10981"/>
      <c r="BF10981"/>
      <c r="BG10981"/>
      <c r="BH10981"/>
      <c r="BI10981"/>
      <c r="BJ10981"/>
      <c r="BK10981"/>
      <c r="BL10981"/>
      <c r="BM10981"/>
      <c r="BN10981"/>
      <c r="BO10981"/>
      <c r="BP10981"/>
      <c r="BQ10981"/>
      <c r="BR10981"/>
      <c r="BS10981"/>
      <c r="BT10981"/>
      <c r="BU10981"/>
      <c r="BV10981"/>
      <c r="BW10981"/>
      <c r="BX10981"/>
      <c r="BY10981"/>
      <c r="BZ10981"/>
      <c r="CA10981"/>
      <c r="CB10981"/>
      <c r="CC10981"/>
      <c r="CD10981"/>
    </row>
    <row r="10982" spans="7:82" x14ac:dyDescent="0.25">
      <c r="G10982"/>
      <c r="H10982"/>
      <c r="I10982"/>
      <c r="J10982"/>
      <c r="K10982"/>
      <c r="L10982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  <c r="AH10982"/>
      <c r="AI10982"/>
      <c r="AJ10982"/>
      <c r="AK10982"/>
      <c r="AL10982"/>
      <c r="AM10982"/>
      <c r="AN10982"/>
      <c r="AO10982"/>
      <c r="AP10982"/>
      <c r="AQ10982"/>
      <c r="AR10982"/>
      <c r="AS10982"/>
      <c r="AT10982"/>
      <c r="AU10982"/>
      <c r="AV10982"/>
      <c r="AW10982"/>
      <c r="AX10982"/>
      <c r="AY10982"/>
      <c r="AZ10982"/>
      <c r="BA10982"/>
      <c r="BB10982"/>
      <c r="BC10982"/>
      <c r="BD10982"/>
      <c r="BE10982"/>
      <c r="BF10982"/>
      <c r="BG10982"/>
      <c r="BH10982"/>
      <c r="BI10982"/>
      <c r="BJ10982"/>
      <c r="BK10982"/>
      <c r="BL10982"/>
      <c r="BM10982"/>
      <c r="BN10982"/>
      <c r="BO10982"/>
      <c r="BP10982"/>
      <c r="BQ10982"/>
      <c r="BR10982"/>
      <c r="BS10982"/>
      <c r="BT10982"/>
      <c r="BU10982"/>
      <c r="BV10982"/>
      <c r="BW10982"/>
      <c r="BX10982"/>
      <c r="BY10982"/>
      <c r="BZ10982"/>
      <c r="CA10982"/>
      <c r="CB10982"/>
      <c r="CC10982"/>
      <c r="CD10982"/>
    </row>
    <row r="10983" spans="7:82" x14ac:dyDescent="0.25">
      <c r="G10983"/>
      <c r="H10983"/>
      <c r="I10983"/>
      <c r="J10983"/>
      <c r="K10983"/>
      <c r="L10983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  <c r="AH10983"/>
      <c r="AI10983"/>
      <c r="AJ10983"/>
      <c r="AK10983"/>
      <c r="AL10983"/>
      <c r="AM10983"/>
      <c r="AN10983"/>
      <c r="AO10983"/>
      <c r="AP10983"/>
      <c r="AQ10983"/>
      <c r="AR10983"/>
      <c r="AS10983"/>
      <c r="AT10983"/>
      <c r="AU10983"/>
      <c r="AV10983"/>
      <c r="AW10983"/>
      <c r="AX10983"/>
      <c r="AY10983"/>
      <c r="AZ10983"/>
      <c r="BA10983"/>
      <c r="BB10983"/>
      <c r="BC10983"/>
      <c r="BD10983"/>
      <c r="BE10983"/>
      <c r="BF10983"/>
      <c r="BG10983"/>
      <c r="BH10983"/>
      <c r="BI10983"/>
      <c r="BJ10983"/>
      <c r="BK10983"/>
      <c r="BL10983"/>
      <c r="BM10983"/>
      <c r="BN10983"/>
      <c r="BO10983"/>
      <c r="BP10983"/>
      <c r="BQ10983"/>
      <c r="BR10983"/>
      <c r="BS10983"/>
      <c r="BT10983"/>
      <c r="BU10983"/>
      <c r="BV10983"/>
      <c r="BW10983"/>
      <c r="BX10983"/>
      <c r="BY10983"/>
      <c r="BZ10983"/>
      <c r="CA10983"/>
      <c r="CB10983"/>
      <c r="CC10983"/>
      <c r="CD10983"/>
    </row>
    <row r="10984" spans="7:82" x14ac:dyDescent="0.25">
      <c r="G10984"/>
      <c r="H10984"/>
      <c r="I10984"/>
      <c r="J10984"/>
      <c r="K10984"/>
      <c r="L10984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  <c r="AH10984"/>
      <c r="AI10984"/>
      <c r="AJ10984"/>
      <c r="AK10984"/>
      <c r="AL10984"/>
      <c r="AM10984"/>
      <c r="AN10984"/>
      <c r="AO10984"/>
      <c r="AP10984"/>
      <c r="AQ10984"/>
      <c r="AR10984"/>
      <c r="AS10984"/>
      <c r="AT10984"/>
      <c r="AU10984"/>
      <c r="AV10984"/>
      <c r="AW10984"/>
      <c r="AX10984"/>
      <c r="AY10984"/>
      <c r="AZ10984"/>
      <c r="BA10984"/>
      <c r="BB10984"/>
      <c r="BC10984"/>
      <c r="BD10984"/>
      <c r="BE10984"/>
      <c r="BF10984"/>
      <c r="BG10984"/>
      <c r="BH10984"/>
      <c r="BI10984"/>
      <c r="BJ10984"/>
      <c r="BK10984"/>
      <c r="BL10984"/>
      <c r="BM10984"/>
      <c r="BN10984"/>
      <c r="BO10984"/>
      <c r="BP10984"/>
      <c r="BQ10984"/>
      <c r="BR10984"/>
      <c r="BS10984"/>
      <c r="BT10984"/>
      <c r="BU10984"/>
      <c r="BV10984"/>
      <c r="BW10984"/>
      <c r="BX10984"/>
      <c r="BY10984"/>
      <c r="BZ10984"/>
      <c r="CA10984"/>
      <c r="CB10984"/>
      <c r="CC10984"/>
      <c r="CD10984"/>
    </row>
    <row r="10985" spans="7:82" x14ac:dyDescent="0.25">
      <c r="G10985"/>
      <c r="H10985"/>
      <c r="I10985"/>
      <c r="J10985"/>
      <c r="K10985"/>
      <c r="L10985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  <c r="AH10985"/>
      <c r="AI10985"/>
      <c r="AJ10985"/>
      <c r="AK10985"/>
      <c r="AL10985"/>
      <c r="AM10985"/>
      <c r="AN10985"/>
      <c r="AO10985"/>
      <c r="AP10985"/>
      <c r="AQ10985"/>
      <c r="AR10985"/>
      <c r="AS10985"/>
      <c r="AT10985"/>
      <c r="AU10985"/>
      <c r="AV10985"/>
      <c r="AW10985"/>
      <c r="AX10985"/>
      <c r="AY10985"/>
      <c r="AZ10985"/>
      <c r="BA10985"/>
      <c r="BB10985"/>
      <c r="BC10985"/>
      <c r="BD10985"/>
      <c r="BE10985"/>
      <c r="BF10985"/>
      <c r="BG10985"/>
      <c r="BH10985"/>
      <c r="BI10985"/>
      <c r="BJ10985"/>
      <c r="BK10985"/>
      <c r="BL10985"/>
      <c r="BM10985"/>
      <c r="BN10985"/>
      <c r="BO10985"/>
      <c r="BP10985"/>
      <c r="BQ10985"/>
      <c r="BR10985"/>
      <c r="BS10985"/>
      <c r="BT10985"/>
      <c r="BU10985"/>
      <c r="BV10985"/>
      <c r="BW10985"/>
      <c r="BX10985"/>
      <c r="BY10985"/>
      <c r="BZ10985"/>
      <c r="CA10985"/>
      <c r="CB10985"/>
      <c r="CC10985"/>
      <c r="CD10985"/>
    </row>
    <row r="10986" spans="7:82" x14ac:dyDescent="0.25">
      <c r="G10986"/>
      <c r="H10986"/>
      <c r="I10986"/>
      <c r="J10986"/>
      <c r="K10986"/>
      <c r="L10986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  <c r="AH10986"/>
      <c r="AI10986"/>
      <c r="AJ10986"/>
      <c r="AK10986"/>
      <c r="AL10986"/>
      <c r="AM10986"/>
      <c r="AN10986"/>
      <c r="AO10986"/>
      <c r="AP10986"/>
      <c r="AQ10986"/>
      <c r="AR10986"/>
      <c r="AS10986"/>
      <c r="AT10986"/>
      <c r="AU10986"/>
      <c r="AV10986"/>
      <c r="AW10986"/>
      <c r="AX10986"/>
      <c r="AY10986"/>
      <c r="AZ10986"/>
      <c r="BA10986"/>
      <c r="BB10986"/>
      <c r="BC10986"/>
      <c r="BD10986"/>
      <c r="BE10986"/>
      <c r="BF10986"/>
      <c r="BG10986"/>
      <c r="BH10986"/>
      <c r="BI10986"/>
      <c r="BJ10986"/>
      <c r="BK10986"/>
      <c r="BL10986"/>
      <c r="BM10986"/>
      <c r="BN10986"/>
      <c r="BO10986"/>
      <c r="BP10986"/>
      <c r="BQ10986"/>
      <c r="BR10986"/>
      <c r="BS10986"/>
      <c r="BT10986"/>
      <c r="BU10986"/>
      <c r="BV10986"/>
      <c r="BW10986"/>
      <c r="BX10986"/>
      <c r="BY10986"/>
      <c r="BZ10986"/>
      <c r="CA10986"/>
      <c r="CB10986"/>
      <c r="CC10986"/>
      <c r="CD10986"/>
    </row>
    <row r="10987" spans="7:82" x14ac:dyDescent="0.25">
      <c r="G10987"/>
      <c r="H10987"/>
      <c r="I10987"/>
      <c r="J10987"/>
      <c r="K10987"/>
      <c r="L1098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  <c r="AH10987"/>
      <c r="AI10987"/>
      <c r="AJ10987"/>
      <c r="AK10987"/>
      <c r="AL10987"/>
      <c r="AM10987"/>
      <c r="AN10987"/>
      <c r="AO10987"/>
      <c r="AP10987"/>
      <c r="AQ10987"/>
      <c r="AR10987"/>
      <c r="AS10987"/>
      <c r="AT10987"/>
      <c r="AU10987"/>
      <c r="AV10987"/>
      <c r="AW10987"/>
      <c r="AX10987"/>
      <c r="AY10987"/>
      <c r="AZ10987"/>
      <c r="BA10987"/>
      <c r="BB10987"/>
      <c r="BC10987"/>
      <c r="BD10987"/>
      <c r="BE10987"/>
      <c r="BF10987"/>
      <c r="BG10987"/>
      <c r="BH10987"/>
      <c r="BI10987"/>
      <c r="BJ10987"/>
      <c r="BK10987"/>
      <c r="BL10987"/>
      <c r="BM10987"/>
      <c r="BN10987"/>
      <c r="BO10987"/>
      <c r="BP10987"/>
      <c r="BQ10987"/>
      <c r="BR10987"/>
      <c r="BS10987"/>
      <c r="BT10987"/>
      <c r="BU10987"/>
      <c r="BV10987"/>
      <c r="BW10987"/>
      <c r="BX10987"/>
      <c r="BY10987"/>
      <c r="BZ10987"/>
      <c r="CA10987"/>
      <c r="CB10987"/>
      <c r="CC10987"/>
      <c r="CD10987"/>
    </row>
    <row r="10988" spans="7:82" x14ac:dyDescent="0.25">
      <c r="G10988"/>
      <c r="H10988"/>
      <c r="I10988"/>
      <c r="J10988"/>
      <c r="K10988"/>
      <c r="L10988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  <c r="AH10988"/>
      <c r="AI10988"/>
      <c r="AJ10988"/>
      <c r="AK10988"/>
      <c r="AL10988"/>
      <c r="AM10988"/>
      <c r="AN10988"/>
      <c r="AO10988"/>
      <c r="AP10988"/>
      <c r="AQ10988"/>
      <c r="AR10988"/>
      <c r="AS10988"/>
      <c r="AT10988"/>
      <c r="AU10988"/>
      <c r="AV10988"/>
      <c r="AW10988"/>
      <c r="AX10988"/>
      <c r="AY10988"/>
      <c r="AZ10988"/>
      <c r="BA10988"/>
      <c r="BB10988"/>
      <c r="BC10988"/>
      <c r="BD10988"/>
      <c r="BE10988"/>
      <c r="BF10988"/>
      <c r="BG10988"/>
      <c r="BH10988"/>
      <c r="BI10988"/>
      <c r="BJ10988"/>
      <c r="BK10988"/>
      <c r="BL10988"/>
      <c r="BM10988"/>
      <c r="BN10988"/>
      <c r="BO10988"/>
      <c r="BP10988"/>
      <c r="BQ10988"/>
      <c r="BR10988"/>
      <c r="BS10988"/>
      <c r="BT10988"/>
      <c r="BU10988"/>
      <c r="BV10988"/>
      <c r="BW10988"/>
      <c r="BX10988"/>
      <c r="BY10988"/>
      <c r="BZ10988"/>
      <c r="CA10988"/>
      <c r="CB10988"/>
      <c r="CC10988"/>
      <c r="CD10988"/>
    </row>
    <row r="10989" spans="7:82" x14ac:dyDescent="0.25">
      <c r="G10989"/>
      <c r="H10989"/>
      <c r="I10989"/>
      <c r="J10989"/>
      <c r="K10989"/>
      <c r="L1098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  <c r="AH10989"/>
      <c r="AI10989"/>
      <c r="AJ10989"/>
      <c r="AK10989"/>
      <c r="AL10989"/>
      <c r="AM10989"/>
      <c r="AN10989"/>
      <c r="AO10989"/>
      <c r="AP10989"/>
      <c r="AQ10989"/>
      <c r="AR10989"/>
      <c r="AS10989"/>
      <c r="AT10989"/>
      <c r="AU10989"/>
      <c r="AV10989"/>
      <c r="AW10989"/>
      <c r="AX10989"/>
      <c r="AY10989"/>
      <c r="AZ10989"/>
      <c r="BA10989"/>
      <c r="BB10989"/>
      <c r="BC10989"/>
      <c r="BD10989"/>
      <c r="BE10989"/>
      <c r="BF10989"/>
      <c r="BG10989"/>
      <c r="BH10989"/>
      <c r="BI10989"/>
      <c r="BJ10989"/>
      <c r="BK10989"/>
      <c r="BL10989"/>
      <c r="BM10989"/>
      <c r="BN10989"/>
      <c r="BO10989"/>
      <c r="BP10989"/>
      <c r="BQ10989"/>
      <c r="BR10989"/>
      <c r="BS10989"/>
      <c r="BT10989"/>
      <c r="BU10989"/>
      <c r="BV10989"/>
      <c r="BW10989"/>
      <c r="BX10989"/>
      <c r="BY10989"/>
      <c r="BZ10989"/>
      <c r="CA10989"/>
      <c r="CB10989"/>
      <c r="CC10989"/>
      <c r="CD10989"/>
    </row>
    <row r="10990" spans="7:82" x14ac:dyDescent="0.25">
      <c r="G10990"/>
      <c r="H10990"/>
      <c r="I10990"/>
      <c r="J10990"/>
      <c r="K10990"/>
      <c r="L1099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  <c r="AH10990"/>
      <c r="AI10990"/>
      <c r="AJ10990"/>
      <c r="AK10990"/>
      <c r="AL10990"/>
      <c r="AM10990"/>
      <c r="AN10990"/>
      <c r="AO10990"/>
      <c r="AP10990"/>
      <c r="AQ10990"/>
      <c r="AR10990"/>
      <c r="AS10990"/>
      <c r="AT10990"/>
      <c r="AU10990"/>
      <c r="AV10990"/>
      <c r="AW10990"/>
      <c r="AX10990"/>
      <c r="AY10990"/>
      <c r="AZ10990"/>
      <c r="BA10990"/>
      <c r="BB10990"/>
      <c r="BC10990"/>
      <c r="BD10990"/>
      <c r="BE10990"/>
      <c r="BF10990"/>
      <c r="BG10990"/>
      <c r="BH10990"/>
      <c r="BI10990"/>
      <c r="BJ10990"/>
      <c r="BK10990"/>
      <c r="BL10990"/>
      <c r="BM10990"/>
      <c r="BN10990"/>
      <c r="BO10990"/>
      <c r="BP10990"/>
      <c r="BQ10990"/>
      <c r="BR10990"/>
      <c r="BS10990"/>
      <c r="BT10990"/>
      <c r="BU10990"/>
      <c r="BV10990"/>
      <c r="BW10990"/>
      <c r="BX10990"/>
      <c r="BY10990"/>
      <c r="BZ10990"/>
      <c r="CA10990"/>
      <c r="CB10990"/>
      <c r="CC10990"/>
      <c r="CD10990"/>
    </row>
    <row r="10991" spans="7:82" x14ac:dyDescent="0.25">
      <c r="G10991"/>
      <c r="H10991"/>
      <c r="I10991"/>
      <c r="J10991"/>
      <c r="K10991"/>
      <c r="L10991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  <c r="AH10991"/>
      <c r="AI10991"/>
      <c r="AJ10991"/>
      <c r="AK10991"/>
      <c r="AL10991"/>
      <c r="AM10991"/>
      <c r="AN10991"/>
      <c r="AO10991"/>
      <c r="AP10991"/>
      <c r="AQ10991"/>
      <c r="AR10991"/>
      <c r="AS10991"/>
      <c r="AT10991"/>
      <c r="AU10991"/>
      <c r="AV10991"/>
      <c r="AW10991"/>
      <c r="AX10991"/>
      <c r="AY10991"/>
      <c r="AZ10991"/>
      <c r="BA10991"/>
      <c r="BB10991"/>
      <c r="BC10991"/>
      <c r="BD10991"/>
      <c r="BE10991"/>
      <c r="BF10991"/>
      <c r="BG10991"/>
      <c r="BH10991"/>
      <c r="BI10991"/>
      <c r="BJ10991"/>
      <c r="BK10991"/>
      <c r="BL10991"/>
      <c r="BM10991"/>
      <c r="BN10991"/>
      <c r="BO10991"/>
      <c r="BP10991"/>
      <c r="BQ10991"/>
      <c r="BR10991"/>
      <c r="BS10991"/>
      <c r="BT10991"/>
      <c r="BU10991"/>
      <c r="BV10991"/>
      <c r="BW10991"/>
      <c r="BX10991"/>
      <c r="BY10991"/>
      <c r="BZ10991"/>
      <c r="CA10991"/>
      <c r="CB10991"/>
      <c r="CC10991"/>
      <c r="CD10991"/>
    </row>
    <row r="10992" spans="7:82" x14ac:dyDescent="0.25">
      <c r="G10992"/>
      <c r="H10992"/>
      <c r="I10992"/>
      <c r="J10992"/>
      <c r="K10992"/>
      <c r="L10992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  <c r="AH10992"/>
      <c r="AI10992"/>
      <c r="AJ10992"/>
      <c r="AK10992"/>
      <c r="AL10992"/>
      <c r="AM10992"/>
      <c r="AN10992"/>
      <c r="AO10992"/>
      <c r="AP10992"/>
      <c r="AQ10992"/>
      <c r="AR10992"/>
      <c r="AS10992"/>
      <c r="AT10992"/>
      <c r="AU10992"/>
      <c r="AV10992"/>
      <c r="AW10992"/>
      <c r="AX10992"/>
      <c r="AY10992"/>
      <c r="AZ10992"/>
      <c r="BA10992"/>
      <c r="BB10992"/>
      <c r="BC10992"/>
      <c r="BD10992"/>
      <c r="BE10992"/>
      <c r="BF10992"/>
      <c r="BG10992"/>
      <c r="BH10992"/>
      <c r="BI10992"/>
      <c r="BJ10992"/>
      <c r="BK10992"/>
      <c r="BL10992"/>
      <c r="BM10992"/>
      <c r="BN10992"/>
      <c r="BO10992"/>
      <c r="BP10992"/>
      <c r="BQ10992"/>
      <c r="BR10992"/>
      <c r="BS10992"/>
      <c r="BT10992"/>
      <c r="BU10992"/>
      <c r="BV10992"/>
      <c r="BW10992"/>
      <c r="BX10992"/>
      <c r="BY10992"/>
      <c r="BZ10992"/>
      <c r="CA10992"/>
      <c r="CB10992"/>
      <c r="CC10992"/>
      <c r="CD10992"/>
    </row>
    <row r="10993" spans="7:82" x14ac:dyDescent="0.25">
      <c r="G10993"/>
      <c r="H10993"/>
      <c r="I10993"/>
      <c r="J10993"/>
      <c r="K10993"/>
      <c r="L10993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  <c r="AH10993"/>
      <c r="AI10993"/>
      <c r="AJ10993"/>
      <c r="AK10993"/>
      <c r="AL10993"/>
      <c r="AM10993"/>
      <c r="AN10993"/>
      <c r="AO10993"/>
      <c r="AP10993"/>
      <c r="AQ10993"/>
      <c r="AR10993"/>
      <c r="AS10993"/>
      <c r="AT10993"/>
      <c r="AU10993"/>
      <c r="AV10993"/>
      <c r="AW10993"/>
      <c r="AX10993"/>
      <c r="AY10993"/>
      <c r="AZ10993"/>
      <c r="BA10993"/>
      <c r="BB10993"/>
      <c r="BC10993"/>
      <c r="BD10993"/>
      <c r="BE10993"/>
      <c r="BF10993"/>
      <c r="BG10993"/>
      <c r="BH10993"/>
      <c r="BI10993"/>
      <c r="BJ10993"/>
      <c r="BK10993"/>
      <c r="BL10993"/>
      <c r="BM10993"/>
      <c r="BN10993"/>
      <c r="BO10993"/>
      <c r="BP10993"/>
      <c r="BQ10993"/>
      <c r="BR10993"/>
      <c r="BS10993"/>
      <c r="BT10993"/>
      <c r="BU10993"/>
      <c r="BV10993"/>
      <c r="BW10993"/>
      <c r="BX10993"/>
      <c r="BY10993"/>
      <c r="BZ10993"/>
      <c r="CA10993"/>
      <c r="CB10993"/>
      <c r="CC10993"/>
      <c r="CD10993"/>
    </row>
    <row r="10994" spans="7:82" x14ac:dyDescent="0.25">
      <c r="G10994"/>
      <c r="H10994"/>
      <c r="I10994"/>
      <c r="J10994"/>
      <c r="K10994"/>
      <c r="L10994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  <c r="AH10994"/>
      <c r="AI10994"/>
      <c r="AJ10994"/>
      <c r="AK10994"/>
      <c r="AL10994"/>
      <c r="AM10994"/>
      <c r="AN10994"/>
      <c r="AO10994"/>
      <c r="AP10994"/>
      <c r="AQ10994"/>
      <c r="AR10994"/>
      <c r="AS10994"/>
      <c r="AT10994"/>
      <c r="AU10994"/>
      <c r="AV10994"/>
      <c r="AW10994"/>
      <c r="AX10994"/>
      <c r="AY10994"/>
      <c r="AZ10994"/>
      <c r="BA10994"/>
      <c r="BB10994"/>
      <c r="BC10994"/>
      <c r="BD10994"/>
      <c r="BE10994"/>
      <c r="BF10994"/>
      <c r="BG10994"/>
      <c r="BH10994"/>
      <c r="BI10994"/>
      <c r="BJ10994"/>
      <c r="BK10994"/>
      <c r="BL10994"/>
      <c r="BM10994"/>
      <c r="BN10994"/>
      <c r="BO10994"/>
      <c r="BP10994"/>
      <c r="BQ10994"/>
      <c r="BR10994"/>
      <c r="BS10994"/>
      <c r="BT10994"/>
      <c r="BU10994"/>
      <c r="BV10994"/>
      <c r="BW10994"/>
      <c r="BX10994"/>
      <c r="BY10994"/>
      <c r="BZ10994"/>
      <c r="CA10994"/>
      <c r="CB10994"/>
      <c r="CC10994"/>
      <c r="CD10994"/>
    </row>
    <row r="10995" spans="7:82" x14ac:dyDescent="0.25">
      <c r="G10995"/>
      <c r="H10995"/>
      <c r="I10995"/>
      <c r="J10995"/>
      <c r="K10995"/>
      <c r="L10995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  <c r="AH10995"/>
      <c r="AI10995"/>
      <c r="AJ10995"/>
      <c r="AK10995"/>
      <c r="AL10995"/>
      <c r="AM10995"/>
      <c r="AN10995"/>
      <c r="AO10995"/>
      <c r="AP10995"/>
      <c r="AQ10995"/>
      <c r="AR10995"/>
      <c r="AS10995"/>
      <c r="AT10995"/>
      <c r="AU10995"/>
      <c r="AV10995"/>
      <c r="AW10995"/>
      <c r="AX10995"/>
      <c r="AY10995"/>
      <c r="AZ10995"/>
      <c r="BA10995"/>
      <c r="BB10995"/>
      <c r="BC10995"/>
      <c r="BD10995"/>
      <c r="BE10995"/>
      <c r="BF10995"/>
      <c r="BG10995"/>
      <c r="BH10995"/>
      <c r="BI10995"/>
      <c r="BJ10995"/>
      <c r="BK10995"/>
      <c r="BL10995"/>
      <c r="BM10995"/>
      <c r="BN10995"/>
      <c r="BO10995"/>
      <c r="BP10995"/>
      <c r="BQ10995"/>
      <c r="BR10995"/>
      <c r="BS10995"/>
      <c r="BT10995"/>
      <c r="BU10995"/>
      <c r="BV10995"/>
      <c r="BW10995"/>
      <c r="BX10995"/>
      <c r="BY10995"/>
      <c r="BZ10995"/>
      <c r="CA10995"/>
      <c r="CB10995"/>
      <c r="CC10995"/>
      <c r="CD10995"/>
    </row>
    <row r="10996" spans="7:82" x14ac:dyDescent="0.25">
      <c r="G10996"/>
      <c r="H10996"/>
      <c r="I10996"/>
      <c r="J10996"/>
      <c r="K10996"/>
      <c r="L10996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  <c r="AH10996"/>
      <c r="AI10996"/>
      <c r="AJ10996"/>
      <c r="AK10996"/>
      <c r="AL10996"/>
      <c r="AM10996"/>
      <c r="AN10996"/>
      <c r="AO10996"/>
      <c r="AP10996"/>
      <c r="AQ10996"/>
      <c r="AR10996"/>
      <c r="AS10996"/>
      <c r="AT10996"/>
      <c r="AU10996"/>
      <c r="AV10996"/>
      <c r="AW10996"/>
      <c r="AX10996"/>
      <c r="AY10996"/>
      <c r="AZ10996"/>
      <c r="BA10996"/>
      <c r="BB10996"/>
      <c r="BC10996"/>
      <c r="BD10996"/>
      <c r="BE10996"/>
      <c r="BF10996"/>
      <c r="BG10996"/>
      <c r="BH10996"/>
      <c r="BI10996"/>
      <c r="BJ10996"/>
      <c r="BK10996"/>
      <c r="BL10996"/>
      <c r="BM10996"/>
      <c r="BN10996"/>
      <c r="BO10996"/>
      <c r="BP10996"/>
      <c r="BQ10996"/>
      <c r="BR10996"/>
      <c r="BS10996"/>
      <c r="BT10996"/>
      <c r="BU10996"/>
      <c r="BV10996"/>
      <c r="BW10996"/>
      <c r="BX10996"/>
      <c r="BY10996"/>
      <c r="BZ10996"/>
      <c r="CA10996"/>
      <c r="CB10996"/>
      <c r="CC10996"/>
      <c r="CD10996"/>
    </row>
    <row r="10997" spans="7:82" x14ac:dyDescent="0.25">
      <c r="G10997"/>
      <c r="H10997"/>
      <c r="I10997"/>
      <c r="J10997"/>
      <c r="K10997"/>
      <c r="L1099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  <c r="AH10997"/>
      <c r="AI10997"/>
      <c r="AJ10997"/>
      <c r="AK10997"/>
      <c r="AL10997"/>
      <c r="AM10997"/>
      <c r="AN10997"/>
      <c r="AO10997"/>
      <c r="AP10997"/>
      <c r="AQ10997"/>
      <c r="AR10997"/>
      <c r="AS10997"/>
      <c r="AT10997"/>
      <c r="AU10997"/>
      <c r="AV10997"/>
      <c r="AW10997"/>
      <c r="AX10997"/>
      <c r="AY10997"/>
      <c r="AZ10997"/>
      <c r="BA10997"/>
      <c r="BB10997"/>
      <c r="BC10997"/>
      <c r="BD10997"/>
      <c r="BE10997"/>
      <c r="BF10997"/>
      <c r="BG10997"/>
      <c r="BH10997"/>
      <c r="BI10997"/>
      <c r="BJ10997"/>
      <c r="BK10997"/>
      <c r="BL10997"/>
      <c r="BM10997"/>
      <c r="BN10997"/>
      <c r="BO10997"/>
      <c r="BP10997"/>
      <c r="BQ10997"/>
      <c r="BR10997"/>
      <c r="BS10997"/>
      <c r="BT10997"/>
      <c r="BU10997"/>
      <c r="BV10997"/>
      <c r="BW10997"/>
      <c r="BX10997"/>
      <c r="BY10997"/>
      <c r="BZ10997"/>
      <c r="CA10997"/>
      <c r="CB10997"/>
      <c r="CC10997"/>
      <c r="CD10997"/>
    </row>
    <row r="10998" spans="7:82" x14ac:dyDescent="0.25">
      <c r="G10998"/>
      <c r="H10998"/>
      <c r="I10998"/>
      <c r="J10998"/>
      <c r="K10998"/>
      <c r="L10998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  <c r="AH10998"/>
      <c r="AI10998"/>
      <c r="AJ10998"/>
      <c r="AK10998"/>
      <c r="AL10998"/>
      <c r="AM10998"/>
      <c r="AN10998"/>
      <c r="AO10998"/>
      <c r="AP10998"/>
      <c r="AQ10998"/>
      <c r="AR10998"/>
      <c r="AS10998"/>
      <c r="AT10998"/>
      <c r="AU10998"/>
      <c r="AV10998"/>
      <c r="AW10998"/>
      <c r="AX10998"/>
      <c r="AY10998"/>
      <c r="AZ10998"/>
      <c r="BA10998"/>
      <c r="BB10998"/>
      <c r="BC10998"/>
      <c r="BD10998"/>
      <c r="BE10998"/>
      <c r="BF10998"/>
      <c r="BG10998"/>
      <c r="BH10998"/>
      <c r="BI10998"/>
      <c r="BJ10998"/>
      <c r="BK10998"/>
      <c r="BL10998"/>
      <c r="BM10998"/>
      <c r="BN10998"/>
      <c r="BO10998"/>
      <c r="BP10998"/>
      <c r="BQ10998"/>
      <c r="BR10998"/>
      <c r="BS10998"/>
      <c r="BT10998"/>
      <c r="BU10998"/>
      <c r="BV10998"/>
      <c r="BW10998"/>
      <c r="BX10998"/>
      <c r="BY10998"/>
      <c r="BZ10998"/>
      <c r="CA10998"/>
      <c r="CB10998"/>
      <c r="CC10998"/>
      <c r="CD10998"/>
    </row>
    <row r="10999" spans="7:82" x14ac:dyDescent="0.25">
      <c r="G10999"/>
      <c r="H10999"/>
      <c r="I10999"/>
      <c r="J10999"/>
      <c r="K10999"/>
      <c r="L1099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  <c r="AH10999"/>
      <c r="AI10999"/>
      <c r="AJ10999"/>
      <c r="AK10999"/>
      <c r="AL10999"/>
      <c r="AM10999"/>
      <c r="AN10999"/>
      <c r="AO10999"/>
      <c r="AP10999"/>
      <c r="AQ10999"/>
      <c r="AR10999"/>
      <c r="AS10999"/>
      <c r="AT10999"/>
      <c r="AU10999"/>
      <c r="AV10999"/>
      <c r="AW10999"/>
      <c r="AX10999"/>
      <c r="AY10999"/>
      <c r="AZ10999"/>
      <c r="BA10999"/>
      <c r="BB10999"/>
      <c r="BC10999"/>
      <c r="BD10999"/>
      <c r="BE10999"/>
      <c r="BF10999"/>
      <c r="BG10999"/>
      <c r="BH10999"/>
      <c r="BI10999"/>
      <c r="BJ10999"/>
      <c r="BK10999"/>
      <c r="BL10999"/>
      <c r="BM10999"/>
      <c r="BN10999"/>
      <c r="BO10999"/>
      <c r="BP10999"/>
      <c r="BQ10999"/>
      <c r="BR10999"/>
      <c r="BS10999"/>
      <c r="BT10999"/>
      <c r="BU10999"/>
      <c r="BV10999"/>
      <c r="BW10999"/>
      <c r="BX10999"/>
      <c r="BY10999"/>
      <c r="BZ10999"/>
      <c r="CA10999"/>
      <c r="CB10999"/>
      <c r="CC10999"/>
      <c r="CD10999"/>
    </row>
    <row r="11000" spans="7:82" x14ac:dyDescent="0.25">
      <c r="G11000"/>
      <c r="H11000"/>
      <c r="I11000"/>
      <c r="J11000"/>
      <c r="K11000"/>
      <c r="L1100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  <c r="AH11000"/>
      <c r="AI11000"/>
      <c r="AJ11000"/>
      <c r="AK11000"/>
      <c r="AL11000"/>
      <c r="AM11000"/>
      <c r="AN11000"/>
      <c r="AO11000"/>
      <c r="AP11000"/>
      <c r="AQ11000"/>
      <c r="AR11000"/>
      <c r="AS11000"/>
      <c r="AT11000"/>
      <c r="AU11000"/>
      <c r="AV11000"/>
      <c r="AW11000"/>
      <c r="AX11000"/>
      <c r="AY11000"/>
      <c r="AZ11000"/>
      <c r="BA11000"/>
      <c r="BB11000"/>
      <c r="BC11000"/>
      <c r="BD11000"/>
      <c r="BE11000"/>
      <c r="BF11000"/>
      <c r="BG11000"/>
      <c r="BH11000"/>
      <c r="BI11000"/>
      <c r="BJ11000"/>
      <c r="BK11000"/>
      <c r="BL11000"/>
      <c r="BM11000"/>
      <c r="BN11000"/>
      <c r="BO11000"/>
      <c r="BP11000"/>
      <c r="BQ11000"/>
      <c r="BR11000"/>
      <c r="BS11000"/>
      <c r="BT11000"/>
      <c r="BU11000"/>
      <c r="BV11000"/>
      <c r="BW11000"/>
      <c r="BX11000"/>
      <c r="BY11000"/>
      <c r="BZ11000"/>
      <c r="CA11000"/>
      <c r="CB11000"/>
      <c r="CC11000"/>
      <c r="CD11000"/>
    </row>
    <row r="11001" spans="7:82" x14ac:dyDescent="0.25">
      <c r="G11001"/>
      <c r="H11001"/>
      <c r="I11001"/>
      <c r="J11001"/>
      <c r="K11001"/>
      <c r="L11001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  <c r="AH11001"/>
      <c r="AI11001"/>
      <c r="AJ11001"/>
      <c r="AK11001"/>
      <c r="AL11001"/>
      <c r="AM11001"/>
      <c r="AN11001"/>
      <c r="AO11001"/>
      <c r="AP11001"/>
      <c r="AQ11001"/>
      <c r="AR11001"/>
      <c r="AS11001"/>
      <c r="AT11001"/>
      <c r="AU11001"/>
      <c r="AV11001"/>
      <c r="AW11001"/>
      <c r="AX11001"/>
      <c r="AY11001"/>
      <c r="AZ11001"/>
      <c r="BA11001"/>
      <c r="BB11001"/>
      <c r="BC11001"/>
      <c r="BD11001"/>
      <c r="BE11001"/>
      <c r="BF11001"/>
      <c r="BG11001"/>
      <c r="BH11001"/>
      <c r="BI11001"/>
      <c r="BJ11001"/>
      <c r="BK11001"/>
      <c r="BL11001"/>
      <c r="BM11001"/>
      <c r="BN11001"/>
      <c r="BO11001"/>
      <c r="BP11001"/>
      <c r="BQ11001"/>
      <c r="BR11001"/>
      <c r="BS11001"/>
      <c r="BT11001"/>
      <c r="BU11001"/>
      <c r="BV11001"/>
      <c r="BW11001"/>
      <c r="BX11001"/>
      <c r="BY11001"/>
      <c r="BZ11001"/>
      <c r="CA11001"/>
      <c r="CB11001"/>
      <c r="CC11001"/>
      <c r="CD11001"/>
    </row>
    <row r="11002" spans="7:82" x14ac:dyDescent="0.25">
      <c r="G11002"/>
      <c r="H11002"/>
      <c r="I11002"/>
      <c r="J11002"/>
      <c r="K11002"/>
      <c r="L11002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  <c r="AH11002"/>
      <c r="AI11002"/>
      <c r="AJ11002"/>
      <c r="AK11002"/>
      <c r="AL11002"/>
      <c r="AM11002"/>
      <c r="AN11002"/>
      <c r="AO11002"/>
      <c r="AP11002"/>
      <c r="AQ11002"/>
      <c r="AR11002"/>
      <c r="AS11002"/>
      <c r="AT11002"/>
      <c r="AU11002"/>
      <c r="AV11002"/>
      <c r="AW11002"/>
      <c r="AX11002"/>
      <c r="AY11002"/>
      <c r="AZ11002"/>
      <c r="BA11002"/>
      <c r="BB11002"/>
      <c r="BC11002"/>
      <c r="BD11002"/>
      <c r="BE11002"/>
      <c r="BF11002"/>
      <c r="BG11002"/>
      <c r="BH11002"/>
      <c r="BI11002"/>
      <c r="BJ11002"/>
      <c r="BK11002"/>
      <c r="BL11002"/>
      <c r="BM11002"/>
      <c r="BN11002"/>
      <c r="BO11002"/>
      <c r="BP11002"/>
      <c r="BQ11002"/>
      <c r="BR11002"/>
      <c r="BS11002"/>
      <c r="BT11002"/>
      <c r="BU11002"/>
      <c r="BV11002"/>
      <c r="BW11002"/>
      <c r="BX11002"/>
      <c r="BY11002"/>
      <c r="BZ11002"/>
      <c r="CA11002"/>
      <c r="CB11002"/>
      <c r="CC11002"/>
      <c r="CD11002"/>
    </row>
    <row r="11003" spans="7:82" x14ac:dyDescent="0.25">
      <c r="G11003"/>
      <c r="H11003"/>
      <c r="I11003"/>
      <c r="J11003"/>
      <c r="K11003"/>
      <c r="L11003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  <c r="AH11003"/>
      <c r="AI11003"/>
      <c r="AJ11003"/>
      <c r="AK11003"/>
      <c r="AL11003"/>
      <c r="AM11003"/>
      <c r="AN11003"/>
      <c r="AO11003"/>
      <c r="AP11003"/>
      <c r="AQ11003"/>
      <c r="AR11003"/>
      <c r="AS11003"/>
      <c r="AT11003"/>
      <c r="AU11003"/>
      <c r="AV11003"/>
      <c r="AW11003"/>
      <c r="AX11003"/>
      <c r="AY11003"/>
      <c r="AZ11003"/>
      <c r="BA11003"/>
      <c r="BB11003"/>
      <c r="BC11003"/>
      <c r="BD11003"/>
      <c r="BE11003"/>
      <c r="BF11003"/>
      <c r="BG11003"/>
      <c r="BH11003"/>
      <c r="BI11003"/>
      <c r="BJ11003"/>
      <c r="BK11003"/>
      <c r="BL11003"/>
      <c r="BM11003"/>
      <c r="BN11003"/>
      <c r="BO11003"/>
      <c r="BP11003"/>
      <c r="BQ11003"/>
      <c r="BR11003"/>
      <c r="BS11003"/>
      <c r="BT11003"/>
      <c r="BU11003"/>
      <c r="BV11003"/>
      <c r="BW11003"/>
      <c r="BX11003"/>
      <c r="BY11003"/>
      <c r="BZ11003"/>
      <c r="CA11003"/>
      <c r="CB11003"/>
      <c r="CC11003"/>
      <c r="CD11003"/>
    </row>
    <row r="11004" spans="7:82" x14ac:dyDescent="0.25">
      <c r="G11004"/>
      <c r="H11004"/>
      <c r="I11004"/>
      <c r="J11004"/>
      <c r="K11004"/>
      <c r="L11004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  <c r="AH11004"/>
      <c r="AI11004"/>
      <c r="AJ11004"/>
      <c r="AK11004"/>
      <c r="AL11004"/>
      <c r="AM11004"/>
      <c r="AN11004"/>
      <c r="AO11004"/>
      <c r="AP11004"/>
      <c r="AQ11004"/>
      <c r="AR11004"/>
      <c r="AS11004"/>
      <c r="AT11004"/>
      <c r="AU11004"/>
      <c r="AV11004"/>
      <c r="AW11004"/>
      <c r="AX11004"/>
      <c r="AY11004"/>
      <c r="AZ11004"/>
      <c r="BA11004"/>
      <c r="BB11004"/>
      <c r="BC11004"/>
      <c r="BD11004"/>
      <c r="BE11004"/>
      <c r="BF11004"/>
      <c r="BG11004"/>
      <c r="BH11004"/>
      <c r="BI11004"/>
      <c r="BJ11004"/>
      <c r="BK11004"/>
      <c r="BL11004"/>
      <c r="BM11004"/>
      <c r="BN11004"/>
      <c r="BO11004"/>
      <c r="BP11004"/>
      <c r="BQ11004"/>
      <c r="BR11004"/>
      <c r="BS11004"/>
      <c r="BT11004"/>
      <c r="BU11004"/>
      <c r="BV11004"/>
      <c r="BW11004"/>
      <c r="BX11004"/>
      <c r="BY11004"/>
      <c r="BZ11004"/>
      <c r="CA11004"/>
      <c r="CB11004"/>
      <c r="CC11004"/>
      <c r="CD11004"/>
    </row>
    <row r="11005" spans="7:82" x14ac:dyDescent="0.25">
      <c r="G11005"/>
      <c r="H11005"/>
      <c r="I11005"/>
      <c r="J11005"/>
      <c r="K11005"/>
      <c r="L11005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  <c r="AH11005"/>
      <c r="AI11005"/>
      <c r="AJ11005"/>
      <c r="AK11005"/>
      <c r="AL11005"/>
      <c r="AM11005"/>
      <c r="AN11005"/>
      <c r="AO11005"/>
      <c r="AP11005"/>
      <c r="AQ11005"/>
      <c r="AR11005"/>
      <c r="AS11005"/>
      <c r="AT11005"/>
      <c r="AU11005"/>
      <c r="AV11005"/>
      <c r="AW11005"/>
      <c r="AX11005"/>
      <c r="AY11005"/>
      <c r="AZ11005"/>
      <c r="BA11005"/>
      <c r="BB11005"/>
      <c r="BC11005"/>
      <c r="BD11005"/>
      <c r="BE11005"/>
      <c r="BF11005"/>
      <c r="BG11005"/>
      <c r="BH11005"/>
      <c r="BI11005"/>
      <c r="BJ11005"/>
      <c r="BK11005"/>
      <c r="BL11005"/>
      <c r="BM11005"/>
      <c r="BN11005"/>
      <c r="BO11005"/>
      <c r="BP11005"/>
      <c r="BQ11005"/>
      <c r="BR11005"/>
      <c r="BS11005"/>
      <c r="BT11005"/>
      <c r="BU11005"/>
      <c r="BV11005"/>
      <c r="BW11005"/>
      <c r="BX11005"/>
      <c r="BY11005"/>
      <c r="BZ11005"/>
      <c r="CA11005"/>
      <c r="CB11005"/>
      <c r="CC11005"/>
      <c r="CD11005"/>
    </row>
    <row r="11006" spans="7:82" x14ac:dyDescent="0.25">
      <c r="G11006"/>
      <c r="H11006"/>
      <c r="I11006"/>
      <c r="J11006"/>
      <c r="K11006"/>
      <c r="L11006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  <c r="AH11006"/>
      <c r="AI11006"/>
      <c r="AJ11006"/>
      <c r="AK11006"/>
      <c r="AL11006"/>
      <c r="AM11006"/>
      <c r="AN11006"/>
      <c r="AO11006"/>
      <c r="AP11006"/>
      <c r="AQ11006"/>
      <c r="AR11006"/>
      <c r="AS11006"/>
      <c r="AT11006"/>
      <c r="AU11006"/>
      <c r="AV11006"/>
      <c r="AW11006"/>
      <c r="AX11006"/>
      <c r="AY11006"/>
      <c r="AZ11006"/>
      <c r="BA11006"/>
      <c r="BB11006"/>
      <c r="BC11006"/>
      <c r="BD11006"/>
      <c r="BE11006"/>
      <c r="BF11006"/>
      <c r="BG11006"/>
      <c r="BH11006"/>
      <c r="BI11006"/>
      <c r="BJ11006"/>
      <c r="BK11006"/>
      <c r="BL11006"/>
      <c r="BM11006"/>
      <c r="BN11006"/>
      <c r="BO11006"/>
      <c r="BP11006"/>
      <c r="BQ11006"/>
      <c r="BR11006"/>
      <c r="BS11006"/>
      <c r="BT11006"/>
      <c r="BU11006"/>
      <c r="BV11006"/>
      <c r="BW11006"/>
      <c r="BX11006"/>
      <c r="BY11006"/>
      <c r="BZ11006"/>
      <c r="CA11006"/>
      <c r="CB11006"/>
      <c r="CC11006"/>
      <c r="CD11006"/>
    </row>
    <row r="11007" spans="7:82" x14ac:dyDescent="0.25">
      <c r="G11007"/>
      <c r="H11007"/>
      <c r="I11007"/>
      <c r="J11007"/>
      <c r="K11007"/>
      <c r="L1100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  <c r="AH11007"/>
      <c r="AI11007"/>
      <c r="AJ11007"/>
      <c r="AK11007"/>
      <c r="AL11007"/>
      <c r="AM11007"/>
      <c r="AN11007"/>
      <c r="AO11007"/>
      <c r="AP11007"/>
      <c r="AQ11007"/>
      <c r="AR11007"/>
      <c r="AS11007"/>
      <c r="AT11007"/>
      <c r="AU11007"/>
      <c r="AV11007"/>
      <c r="AW11007"/>
      <c r="AX11007"/>
      <c r="AY11007"/>
      <c r="AZ11007"/>
      <c r="BA11007"/>
      <c r="BB11007"/>
      <c r="BC11007"/>
      <c r="BD11007"/>
      <c r="BE11007"/>
      <c r="BF11007"/>
      <c r="BG11007"/>
      <c r="BH11007"/>
      <c r="BI11007"/>
      <c r="BJ11007"/>
      <c r="BK11007"/>
      <c r="BL11007"/>
      <c r="BM11007"/>
      <c r="BN11007"/>
      <c r="BO11007"/>
      <c r="BP11007"/>
      <c r="BQ11007"/>
      <c r="BR11007"/>
      <c r="BS11007"/>
      <c r="BT11007"/>
      <c r="BU11007"/>
      <c r="BV11007"/>
      <c r="BW11007"/>
      <c r="BX11007"/>
      <c r="BY11007"/>
      <c r="BZ11007"/>
      <c r="CA11007"/>
      <c r="CB11007"/>
      <c r="CC11007"/>
      <c r="CD11007"/>
    </row>
    <row r="11008" spans="7:82" x14ac:dyDescent="0.25">
      <c r="G11008"/>
      <c r="H11008"/>
      <c r="I11008"/>
      <c r="J11008"/>
      <c r="K11008"/>
      <c r="L11008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  <c r="AH11008"/>
      <c r="AI11008"/>
      <c r="AJ11008"/>
      <c r="AK11008"/>
      <c r="AL11008"/>
      <c r="AM11008"/>
      <c r="AN11008"/>
      <c r="AO11008"/>
      <c r="AP11008"/>
      <c r="AQ11008"/>
      <c r="AR11008"/>
      <c r="AS11008"/>
      <c r="AT11008"/>
      <c r="AU11008"/>
      <c r="AV11008"/>
      <c r="AW11008"/>
      <c r="AX11008"/>
      <c r="AY11008"/>
      <c r="AZ11008"/>
      <c r="BA11008"/>
      <c r="BB11008"/>
      <c r="BC11008"/>
      <c r="BD11008"/>
      <c r="BE11008"/>
      <c r="BF11008"/>
      <c r="BG11008"/>
      <c r="BH11008"/>
      <c r="BI11008"/>
      <c r="BJ11008"/>
      <c r="BK11008"/>
      <c r="BL11008"/>
      <c r="BM11008"/>
      <c r="BN11008"/>
      <c r="BO11008"/>
      <c r="BP11008"/>
      <c r="BQ11008"/>
      <c r="BR11008"/>
      <c r="BS11008"/>
      <c r="BT11008"/>
      <c r="BU11008"/>
      <c r="BV11008"/>
      <c r="BW11008"/>
      <c r="BX11008"/>
      <c r="BY11008"/>
      <c r="BZ11008"/>
      <c r="CA11008"/>
      <c r="CB11008"/>
      <c r="CC11008"/>
      <c r="CD11008"/>
    </row>
    <row r="11009" spans="7:82" x14ac:dyDescent="0.25">
      <c r="G11009"/>
      <c r="H11009"/>
      <c r="I11009"/>
      <c r="J11009"/>
      <c r="K11009"/>
      <c r="L1100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  <c r="AH11009"/>
      <c r="AI11009"/>
      <c r="AJ11009"/>
      <c r="AK11009"/>
      <c r="AL11009"/>
      <c r="AM11009"/>
      <c r="AN11009"/>
      <c r="AO11009"/>
      <c r="AP11009"/>
      <c r="AQ11009"/>
      <c r="AR11009"/>
      <c r="AS11009"/>
      <c r="AT11009"/>
      <c r="AU11009"/>
      <c r="AV11009"/>
      <c r="AW11009"/>
      <c r="AX11009"/>
      <c r="AY11009"/>
      <c r="AZ11009"/>
      <c r="BA11009"/>
      <c r="BB11009"/>
      <c r="BC11009"/>
      <c r="BD11009"/>
      <c r="BE11009"/>
      <c r="BF11009"/>
      <c r="BG11009"/>
      <c r="BH11009"/>
      <c r="BI11009"/>
      <c r="BJ11009"/>
      <c r="BK11009"/>
      <c r="BL11009"/>
      <c r="BM11009"/>
      <c r="BN11009"/>
      <c r="BO11009"/>
      <c r="BP11009"/>
      <c r="BQ11009"/>
      <c r="BR11009"/>
      <c r="BS11009"/>
      <c r="BT11009"/>
      <c r="BU11009"/>
      <c r="BV11009"/>
      <c r="BW11009"/>
      <c r="BX11009"/>
      <c r="BY11009"/>
      <c r="BZ11009"/>
      <c r="CA11009"/>
      <c r="CB11009"/>
      <c r="CC11009"/>
      <c r="CD11009"/>
    </row>
    <row r="11010" spans="7:82" x14ac:dyDescent="0.25">
      <c r="G11010"/>
      <c r="H11010"/>
      <c r="I11010"/>
      <c r="J11010"/>
      <c r="K11010"/>
      <c r="L1101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  <c r="AH11010"/>
      <c r="AI11010"/>
      <c r="AJ11010"/>
      <c r="AK11010"/>
      <c r="AL11010"/>
      <c r="AM11010"/>
      <c r="AN11010"/>
      <c r="AO11010"/>
      <c r="AP11010"/>
      <c r="AQ11010"/>
      <c r="AR11010"/>
      <c r="AS11010"/>
      <c r="AT11010"/>
      <c r="AU11010"/>
      <c r="AV11010"/>
      <c r="AW11010"/>
      <c r="AX11010"/>
      <c r="AY11010"/>
      <c r="AZ11010"/>
      <c r="BA11010"/>
      <c r="BB11010"/>
      <c r="BC11010"/>
      <c r="BD11010"/>
      <c r="BE11010"/>
      <c r="BF11010"/>
      <c r="BG11010"/>
      <c r="BH11010"/>
      <c r="BI11010"/>
      <c r="BJ11010"/>
      <c r="BK11010"/>
      <c r="BL11010"/>
      <c r="BM11010"/>
      <c r="BN11010"/>
      <c r="BO11010"/>
      <c r="BP11010"/>
      <c r="BQ11010"/>
      <c r="BR11010"/>
      <c r="BS11010"/>
      <c r="BT11010"/>
      <c r="BU11010"/>
      <c r="BV11010"/>
      <c r="BW11010"/>
      <c r="BX11010"/>
      <c r="BY11010"/>
      <c r="BZ11010"/>
      <c r="CA11010"/>
      <c r="CB11010"/>
      <c r="CC11010"/>
      <c r="CD11010"/>
    </row>
    <row r="11011" spans="7:82" x14ac:dyDescent="0.25">
      <c r="G11011"/>
      <c r="H11011"/>
      <c r="I11011"/>
      <c r="J11011"/>
      <c r="K11011"/>
      <c r="L11011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  <c r="AH11011"/>
      <c r="AI11011"/>
      <c r="AJ11011"/>
      <c r="AK11011"/>
      <c r="AL11011"/>
      <c r="AM11011"/>
      <c r="AN11011"/>
      <c r="AO11011"/>
      <c r="AP11011"/>
      <c r="AQ11011"/>
      <c r="AR11011"/>
      <c r="AS11011"/>
      <c r="AT11011"/>
      <c r="AU11011"/>
      <c r="AV11011"/>
      <c r="AW11011"/>
      <c r="AX11011"/>
      <c r="AY11011"/>
      <c r="AZ11011"/>
      <c r="BA11011"/>
      <c r="BB11011"/>
      <c r="BC11011"/>
      <c r="BD11011"/>
      <c r="BE11011"/>
      <c r="BF11011"/>
      <c r="BG11011"/>
      <c r="BH11011"/>
      <c r="BI11011"/>
      <c r="BJ11011"/>
      <c r="BK11011"/>
      <c r="BL11011"/>
      <c r="BM11011"/>
      <c r="BN11011"/>
      <c r="BO11011"/>
      <c r="BP11011"/>
      <c r="BQ11011"/>
      <c r="BR11011"/>
      <c r="BS11011"/>
      <c r="BT11011"/>
      <c r="BU11011"/>
      <c r="BV11011"/>
      <c r="BW11011"/>
      <c r="BX11011"/>
      <c r="BY11011"/>
      <c r="BZ11011"/>
      <c r="CA11011"/>
      <c r="CB11011"/>
      <c r="CC11011"/>
      <c r="CD11011"/>
    </row>
    <row r="11012" spans="7:82" x14ac:dyDescent="0.25">
      <c r="G11012"/>
      <c r="H11012"/>
      <c r="I11012"/>
      <c r="J11012"/>
      <c r="K11012"/>
      <c r="L11012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  <c r="AH11012"/>
      <c r="AI11012"/>
      <c r="AJ11012"/>
      <c r="AK11012"/>
      <c r="AL11012"/>
      <c r="AM11012"/>
      <c r="AN11012"/>
      <c r="AO11012"/>
      <c r="AP11012"/>
      <c r="AQ11012"/>
      <c r="AR11012"/>
      <c r="AS11012"/>
      <c r="AT11012"/>
      <c r="AU11012"/>
      <c r="AV11012"/>
      <c r="AW11012"/>
      <c r="AX11012"/>
      <c r="AY11012"/>
      <c r="AZ11012"/>
      <c r="BA11012"/>
      <c r="BB11012"/>
      <c r="BC11012"/>
      <c r="BD11012"/>
      <c r="BE11012"/>
      <c r="BF11012"/>
      <c r="BG11012"/>
      <c r="BH11012"/>
      <c r="BI11012"/>
      <c r="BJ11012"/>
      <c r="BK11012"/>
      <c r="BL11012"/>
      <c r="BM11012"/>
      <c r="BN11012"/>
      <c r="BO11012"/>
      <c r="BP11012"/>
      <c r="BQ11012"/>
      <c r="BR11012"/>
      <c r="BS11012"/>
      <c r="BT11012"/>
      <c r="BU11012"/>
      <c r="BV11012"/>
      <c r="BW11012"/>
      <c r="BX11012"/>
      <c r="BY11012"/>
      <c r="BZ11012"/>
      <c r="CA11012"/>
      <c r="CB11012"/>
      <c r="CC11012"/>
      <c r="CD11012"/>
    </row>
    <row r="11013" spans="7:82" x14ac:dyDescent="0.25">
      <c r="G11013"/>
      <c r="H11013"/>
      <c r="I11013"/>
      <c r="J11013"/>
      <c r="K11013"/>
      <c r="L11013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  <c r="AH11013"/>
      <c r="AI11013"/>
      <c r="AJ11013"/>
      <c r="AK11013"/>
      <c r="AL11013"/>
      <c r="AM11013"/>
      <c r="AN11013"/>
      <c r="AO11013"/>
      <c r="AP11013"/>
      <c r="AQ11013"/>
      <c r="AR11013"/>
      <c r="AS11013"/>
      <c r="AT11013"/>
      <c r="AU11013"/>
      <c r="AV11013"/>
      <c r="AW11013"/>
      <c r="AX11013"/>
      <c r="AY11013"/>
      <c r="AZ11013"/>
      <c r="BA11013"/>
      <c r="BB11013"/>
      <c r="BC11013"/>
      <c r="BD11013"/>
      <c r="BE11013"/>
      <c r="BF11013"/>
      <c r="BG11013"/>
      <c r="BH11013"/>
      <c r="BI11013"/>
      <c r="BJ11013"/>
      <c r="BK11013"/>
      <c r="BL11013"/>
      <c r="BM11013"/>
      <c r="BN11013"/>
      <c r="BO11013"/>
      <c r="BP11013"/>
      <c r="BQ11013"/>
      <c r="BR11013"/>
      <c r="BS11013"/>
      <c r="BT11013"/>
      <c r="BU11013"/>
      <c r="BV11013"/>
      <c r="BW11013"/>
      <c r="BX11013"/>
      <c r="BY11013"/>
      <c r="BZ11013"/>
      <c r="CA11013"/>
      <c r="CB11013"/>
      <c r="CC11013"/>
      <c r="CD11013"/>
    </row>
    <row r="11014" spans="7:82" x14ac:dyDescent="0.25">
      <c r="G11014"/>
      <c r="H11014"/>
      <c r="I11014"/>
      <c r="J11014"/>
      <c r="K11014"/>
      <c r="L11014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  <c r="AH11014"/>
      <c r="AI11014"/>
      <c r="AJ11014"/>
      <c r="AK11014"/>
      <c r="AL11014"/>
      <c r="AM11014"/>
      <c r="AN11014"/>
      <c r="AO11014"/>
      <c r="AP11014"/>
      <c r="AQ11014"/>
      <c r="AR11014"/>
      <c r="AS11014"/>
      <c r="AT11014"/>
      <c r="AU11014"/>
      <c r="AV11014"/>
      <c r="AW11014"/>
      <c r="AX11014"/>
      <c r="AY11014"/>
      <c r="AZ11014"/>
      <c r="BA11014"/>
      <c r="BB11014"/>
      <c r="BC11014"/>
      <c r="BD11014"/>
      <c r="BE11014"/>
      <c r="BF11014"/>
      <c r="BG11014"/>
      <c r="BH11014"/>
      <c r="BI11014"/>
      <c r="BJ11014"/>
      <c r="BK11014"/>
      <c r="BL11014"/>
      <c r="BM11014"/>
      <c r="BN11014"/>
      <c r="BO11014"/>
      <c r="BP11014"/>
      <c r="BQ11014"/>
      <c r="BR11014"/>
      <c r="BS11014"/>
      <c r="BT11014"/>
      <c r="BU11014"/>
      <c r="BV11014"/>
      <c r="BW11014"/>
      <c r="BX11014"/>
      <c r="BY11014"/>
      <c r="BZ11014"/>
      <c r="CA11014"/>
      <c r="CB11014"/>
      <c r="CC11014"/>
      <c r="CD11014"/>
    </row>
    <row r="11015" spans="7:82" x14ac:dyDescent="0.25">
      <c r="G11015"/>
      <c r="H11015"/>
      <c r="I11015"/>
      <c r="J11015"/>
      <c r="K11015"/>
      <c r="L11015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  <c r="AH11015"/>
      <c r="AI11015"/>
      <c r="AJ11015"/>
      <c r="AK11015"/>
      <c r="AL11015"/>
      <c r="AM11015"/>
      <c r="AN11015"/>
      <c r="AO11015"/>
      <c r="AP11015"/>
      <c r="AQ11015"/>
      <c r="AR11015"/>
      <c r="AS11015"/>
      <c r="AT11015"/>
      <c r="AU11015"/>
      <c r="AV11015"/>
      <c r="AW11015"/>
      <c r="AX11015"/>
      <c r="AY11015"/>
      <c r="AZ11015"/>
      <c r="BA11015"/>
      <c r="BB11015"/>
      <c r="BC11015"/>
      <c r="BD11015"/>
      <c r="BE11015"/>
      <c r="BF11015"/>
      <c r="BG11015"/>
      <c r="BH11015"/>
      <c r="BI11015"/>
      <c r="BJ11015"/>
      <c r="BK11015"/>
      <c r="BL11015"/>
      <c r="BM11015"/>
      <c r="BN11015"/>
      <c r="BO11015"/>
      <c r="BP11015"/>
      <c r="BQ11015"/>
      <c r="BR11015"/>
      <c r="BS11015"/>
      <c r="BT11015"/>
      <c r="BU11015"/>
      <c r="BV11015"/>
      <c r="BW11015"/>
      <c r="BX11015"/>
      <c r="BY11015"/>
      <c r="BZ11015"/>
      <c r="CA11015"/>
      <c r="CB11015"/>
      <c r="CC11015"/>
      <c r="CD11015"/>
    </row>
    <row r="11016" spans="7:82" x14ac:dyDescent="0.25">
      <c r="G11016"/>
      <c r="H11016"/>
      <c r="I11016"/>
      <c r="J11016"/>
      <c r="K11016"/>
      <c r="L11016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  <c r="AH11016"/>
      <c r="AI11016"/>
      <c r="AJ11016"/>
      <c r="AK11016"/>
      <c r="AL11016"/>
      <c r="AM11016"/>
      <c r="AN11016"/>
      <c r="AO11016"/>
      <c r="AP11016"/>
      <c r="AQ11016"/>
      <c r="AR11016"/>
      <c r="AS11016"/>
      <c r="AT11016"/>
      <c r="AU11016"/>
      <c r="AV11016"/>
      <c r="AW11016"/>
      <c r="AX11016"/>
      <c r="AY11016"/>
      <c r="AZ11016"/>
      <c r="BA11016"/>
      <c r="BB11016"/>
      <c r="BC11016"/>
      <c r="BD11016"/>
      <c r="BE11016"/>
      <c r="BF11016"/>
      <c r="BG11016"/>
      <c r="BH11016"/>
      <c r="BI11016"/>
      <c r="BJ11016"/>
      <c r="BK11016"/>
      <c r="BL11016"/>
      <c r="BM11016"/>
      <c r="BN11016"/>
      <c r="BO11016"/>
      <c r="BP11016"/>
      <c r="BQ11016"/>
      <c r="BR11016"/>
      <c r="BS11016"/>
      <c r="BT11016"/>
      <c r="BU11016"/>
      <c r="BV11016"/>
      <c r="BW11016"/>
      <c r="BX11016"/>
      <c r="BY11016"/>
      <c r="BZ11016"/>
      <c r="CA11016"/>
      <c r="CB11016"/>
      <c r="CC11016"/>
      <c r="CD11016"/>
    </row>
    <row r="11017" spans="7:82" x14ac:dyDescent="0.25">
      <c r="G11017"/>
      <c r="H11017"/>
      <c r="I11017"/>
      <c r="J11017"/>
      <c r="K11017"/>
      <c r="L1101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  <c r="AH11017"/>
      <c r="AI11017"/>
      <c r="AJ11017"/>
      <c r="AK11017"/>
      <c r="AL11017"/>
      <c r="AM11017"/>
      <c r="AN11017"/>
      <c r="AO11017"/>
      <c r="AP11017"/>
      <c r="AQ11017"/>
      <c r="AR11017"/>
      <c r="AS11017"/>
      <c r="AT11017"/>
      <c r="AU11017"/>
      <c r="AV11017"/>
      <c r="AW11017"/>
      <c r="AX11017"/>
      <c r="AY11017"/>
      <c r="AZ11017"/>
      <c r="BA11017"/>
      <c r="BB11017"/>
      <c r="BC11017"/>
      <c r="BD11017"/>
      <c r="BE11017"/>
      <c r="BF11017"/>
      <c r="BG11017"/>
      <c r="BH11017"/>
      <c r="BI11017"/>
      <c r="BJ11017"/>
      <c r="BK11017"/>
      <c r="BL11017"/>
      <c r="BM11017"/>
      <c r="BN11017"/>
      <c r="BO11017"/>
      <c r="BP11017"/>
      <c r="BQ11017"/>
      <c r="BR11017"/>
      <c r="BS11017"/>
      <c r="BT11017"/>
      <c r="BU11017"/>
      <c r="BV11017"/>
      <c r="BW11017"/>
      <c r="BX11017"/>
      <c r="BY11017"/>
      <c r="BZ11017"/>
      <c r="CA11017"/>
      <c r="CB11017"/>
      <c r="CC11017"/>
      <c r="CD11017"/>
    </row>
    <row r="11018" spans="7:82" x14ac:dyDescent="0.25">
      <c r="G11018"/>
      <c r="H11018"/>
      <c r="I11018"/>
      <c r="J11018"/>
      <c r="K11018"/>
      <c r="L11018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  <c r="AH11018"/>
      <c r="AI11018"/>
      <c r="AJ11018"/>
      <c r="AK11018"/>
      <c r="AL11018"/>
      <c r="AM11018"/>
      <c r="AN11018"/>
      <c r="AO11018"/>
      <c r="AP11018"/>
      <c r="AQ11018"/>
      <c r="AR11018"/>
      <c r="AS11018"/>
      <c r="AT11018"/>
      <c r="AU11018"/>
      <c r="AV11018"/>
      <c r="AW11018"/>
      <c r="AX11018"/>
      <c r="AY11018"/>
      <c r="AZ11018"/>
      <c r="BA11018"/>
      <c r="BB11018"/>
      <c r="BC11018"/>
      <c r="BD11018"/>
      <c r="BE11018"/>
      <c r="BF11018"/>
      <c r="BG11018"/>
      <c r="BH11018"/>
      <c r="BI11018"/>
      <c r="BJ11018"/>
      <c r="BK11018"/>
      <c r="BL11018"/>
      <c r="BM11018"/>
      <c r="BN11018"/>
      <c r="BO11018"/>
      <c r="BP11018"/>
      <c r="BQ11018"/>
      <c r="BR11018"/>
      <c r="BS11018"/>
      <c r="BT11018"/>
      <c r="BU11018"/>
      <c r="BV11018"/>
      <c r="BW11018"/>
      <c r="BX11018"/>
      <c r="BY11018"/>
      <c r="BZ11018"/>
      <c r="CA11018"/>
      <c r="CB11018"/>
      <c r="CC11018"/>
      <c r="CD11018"/>
    </row>
    <row r="11019" spans="7:82" x14ac:dyDescent="0.25">
      <c r="G11019"/>
      <c r="H11019"/>
      <c r="I11019"/>
      <c r="J11019"/>
      <c r="K11019"/>
      <c r="L1101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  <c r="AH11019"/>
      <c r="AI11019"/>
      <c r="AJ11019"/>
      <c r="AK11019"/>
      <c r="AL11019"/>
      <c r="AM11019"/>
      <c r="AN11019"/>
      <c r="AO11019"/>
      <c r="AP11019"/>
      <c r="AQ11019"/>
      <c r="AR11019"/>
      <c r="AS11019"/>
      <c r="AT11019"/>
      <c r="AU11019"/>
      <c r="AV11019"/>
      <c r="AW11019"/>
      <c r="AX11019"/>
      <c r="AY11019"/>
      <c r="AZ11019"/>
      <c r="BA11019"/>
      <c r="BB11019"/>
      <c r="BC11019"/>
      <c r="BD11019"/>
      <c r="BE11019"/>
      <c r="BF11019"/>
      <c r="BG11019"/>
      <c r="BH11019"/>
      <c r="BI11019"/>
      <c r="BJ11019"/>
      <c r="BK11019"/>
      <c r="BL11019"/>
      <c r="BM11019"/>
      <c r="BN11019"/>
      <c r="BO11019"/>
      <c r="BP11019"/>
      <c r="BQ11019"/>
      <c r="BR11019"/>
      <c r="BS11019"/>
      <c r="BT11019"/>
      <c r="BU11019"/>
      <c r="BV11019"/>
      <c r="BW11019"/>
      <c r="BX11019"/>
      <c r="BY11019"/>
      <c r="BZ11019"/>
      <c r="CA11019"/>
      <c r="CB11019"/>
      <c r="CC11019"/>
      <c r="CD11019"/>
    </row>
    <row r="11020" spans="7:82" x14ac:dyDescent="0.25">
      <c r="G11020"/>
      <c r="H11020"/>
      <c r="I11020"/>
      <c r="J11020"/>
      <c r="K11020"/>
      <c r="L1102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  <c r="AH11020"/>
      <c r="AI11020"/>
      <c r="AJ11020"/>
      <c r="AK11020"/>
      <c r="AL11020"/>
      <c r="AM11020"/>
      <c r="AN11020"/>
      <c r="AO11020"/>
      <c r="AP11020"/>
      <c r="AQ11020"/>
      <c r="AR11020"/>
      <c r="AS11020"/>
      <c r="AT11020"/>
      <c r="AU11020"/>
      <c r="AV11020"/>
      <c r="AW11020"/>
      <c r="AX11020"/>
      <c r="AY11020"/>
      <c r="AZ11020"/>
      <c r="BA11020"/>
      <c r="BB11020"/>
      <c r="BC11020"/>
      <c r="BD11020"/>
      <c r="BE11020"/>
      <c r="BF11020"/>
      <c r="BG11020"/>
      <c r="BH11020"/>
      <c r="BI11020"/>
      <c r="BJ11020"/>
      <c r="BK11020"/>
      <c r="BL11020"/>
      <c r="BM11020"/>
      <c r="BN11020"/>
      <c r="BO11020"/>
      <c r="BP11020"/>
      <c r="BQ11020"/>
      <c r="BR11020"/>
      <c r="BS11020"/>
      <c r="BT11020"/>
      <c r="BU11020"/>
      <c r="BV11020"/>
      <c r="BW11020"/>
      <c r="BX11020"/>
      <c r="BY11020"/>
      <c r="BZ11020"/>
      <c r="CA11020"/>
      <c r="CB11020"/>
      <c r="CC11020"/>
      <c r="CD11020"/>
    </row>
    <row r="11021" spans="7:82" x14ac:dyDescent="0.25">
      <c r="G11021"/>
      <c r="H11021"/>
      <c r="I11021"/>
      <c r="J11021"/>
      <c r="K11021"/>
      <c r="L11021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  <c r="AH11021"/>
      <c r="AI11021"/>
      <c r="AJ11021"/>
      <c r="AK11021"/>
      <c r="AL11021"/>
      <c r="AM11021"/>
      <c r="AN11021"/>
      <c r="AO11021"/>
      <c r="AP11021"/>
      <c r="AQ11021"/>
      <c r="AR11021"/>
      <c r="AS11021"/>
      <c r="AT11021"/>
      <c r="AU11021"/>
      <c r="AV11021"/>
      <c r="AW11021"/>
      <c r="AX11021"/>
      <c r="AY11021"/>
      <c r="AZ11021"/>
      <c r="BA11021"/>
      <c r="BB11021"/>
      <c r="BC11021"/>
      <c r="BD11021"/>
      <c r="BE11021"/>
      <c r="BF11021"/>
      <c r="BG11021"/>
      <c r="BH11021"/>
      <c r="BI11021"/>
      <c r="BJ11021"/>
      <c r="BK11021"/>
      <c r="BL11021"/>
      <c r="BM11021"/>
      <c r="BN11021"/>
      <c r="BO11021"/>
      <c r="BP11021"/>
      <c r="BQ11021"/>
      <c r="BR11021"/>
      <c r="BS11021"/>
      <c r="BT11021"/>
      <c r="BU11021"/>
      <c r="BV11021"/>
      <c r="BW11021"/>
      <c r="BX11021"/>
      <c r="BY11021"/>
      <c r="BZ11021"/>
      <c r="CA11021"/>
      <c r="CB11021"/>
      <c r="CC11021"/>
      <c r="CD11021"/>
    </row>
    <row r="11022" spans="7:82" x14ac:dyDescent="0.25">
      <c r="G11022"/>
      <c r="H11022"/>
      <c r="I11022"/>
      <c r="J11022"/>
      <c r="K11022"/>
      <c r="L11022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  <c r="AH11022"/>
      <c r="AI11022"/>
      <c r="AJ11022"/>
      <c r="AK11022"/>
      <c r="AL11022"/>
      <c r="AM11022"/>
      <c r="AN11022"/>
      <c r="AO11022"/>
      <c r="AP11022"/>
      <c r="AQ11022"/>
      <c r="AR11022"/>
      <c r="AS11022"/>
      <c r="AT11022"/>
      <c r="AU11022"/>
      <c r="AV11022"/>
      <c r="AW11022"/>
      <c r="AX11022"/>
      <c r="AY11022"/>
      <c r="AZ11022"/>
      <c r="BA11022"/>
      <c r="BB11022"/>
      <c r="BC11022"/>
      <c r="BD11022"/>
      <c r="BE11022"/>
      <c r="BF11022"/>
      <c r="BG11022"/>
      <c r="BH11022"/>
      <c r="BI11022"/>
      <c r="BJ11022"/>
      <c r="BK11022"/>
      <c r="BL11022"/>
      <c r="BM11022"/>
      <c r="BN11022"/>
      <c r="BO11022"/>
      <c r="BP11022"/>
      <c r="BQ11022"/>
      <c r="BR11022"/>
      <c r="BS11022"/>
      <c r="BT11022"/>
      <c r="BU11022"/>
      <c r="BV11022"/>
      <c r="BW11022"/>
      <c r="BX11022"/>
      <c r="BY11022"/>
      <c r="BZ11022"/>
      <c r="CA11022"/>
      <c r="CB11022"/>
      <c r="CC11022"/>
      <c r="CD11022"/>
    </row>
    <row r="11023" spans="7:82" x14ac:dyDescent="0.25">
      <c r="G11023"/>
      <c r="H11023"/>
      <c r="I11023"/>
      <c r="J11023"/>
      <c r="K11023"/>
      <c r="L11023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  <c r="AH11023"/>
      <c r="AI11023"/>
      <c r="AJ11023"/>
      <c r="AK11023"/>
      <c r="AL11023"/>
      <c r="AM11023"/>
      <c r="AN11023"/>
      <c r="AO11023"/>
      <c r="AP11023"/>
      <c r="AQ11023"/>
      <c r="AR11023"/>
      <c r="AS11023"/>
      <c r="AT11023"/>
      <c r="AU11023"/>
      <c r="AV11023"/>
      <c r="AW11023"/>
      <c r="AX11023"/>
      <c r="AY11023"/>
      <c r="AZ11023"/>
      <c r="BA11023"/>
      <c r="BB11023"/>
      <c r="BC11023"/>
      <c r="BD11023"/>
      <c r="BE11023"/>
      <c r="BF11023"/>
      <c r="BG11023"/>
      <c r="BH11023"/>
      <c r="BI11023"/>
      <c r="BJ11023"/>
      <c r="BK11023"/>
      <c r="BL11023"/>
      <c r="BM11023"/>
      <c r="BN11023"/>
      <c r="BO11023"/>
      <c r="BP11023"/>
      <c r="BQ11023"/>
      <c r="BR11023"/>
      <c r="BS11023"/>
      <c r="BT11023"/>
      <c r="BU11023"/>
      <c r="BV11023"/>
      <c r="BW11023"/>
      <c r="BX11023"/>
      <c r="BY11023"/>
      <c r="BZ11023"/>
      <c r="CA11023"/>
      <c r="CB11023"/>
      <c r="CC11023"/>
      <c r="CD11023"/>
    </row>
    <row r="11024" spans="7:82" x14ac:dyDescent="0.25">
      <c r="G11024"/>
      <c r="H11024"/>
      <c r="I11024"/>
      <c r="J11024"/>
      <c r="K11024"/>
      <c r="L11024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  <c r="AH11024"/>
      <c r="AI11024"/>
      <c r="AJ11024"/>
      <c r="AK11024"/>
      <c r="AL11024"/>
      <c r="AM11024"/>
      <c r="AN11024"/>
      <c r="AO11024"/>
      <c r="AP11024"/>
      <c r="AQ11024"/>
      <c r="AR11024"/>
      <c r="AS11024"/>
      <c r="AT11024"/>
      <c r="AU11024"/>
      <c r="AV11024"/>
      <c r="AW11024"/>
      <c r="AX11024"/>
      <c r="AY11024"/>
      <c r="AZ11024"/>
      <c r="BA11024"/>
      <c r="BB11024"/>
      <c r="BC11024"/>
      <c r="BD11024"/>
      <c r="BE11024"/>
      <c r="BF11024"/>
      <c r="BG11024"/>
      <c r="BH11024"/>
      <c r="BI11024"/>
      <c r="BJ11024"/>
      <c r="BK11024"/>
      <c r="BL11024"/>
      <c r="BM11024"/>
      <c r="BN11024"/>
      <c r="BO11024"/>
      <c r="BP11024"/>
      <c r="BQ11024"/>
      <c r="BR11024"/>
      <c r="BS11024"/>
      <c r="BT11024"/>
      <c r="BU11024"/>
      <c r="BV11024"/>
      <c r="BW11024"/>
      <c r="BX11024"/>
      <c r="BY11024"/>
      <c r="BZ11024"/>
      <c r="CA11024"/>
      <c r="CB11024"/>
      <c r="CC11024"/>
      <c r="CD11024"/>
    </row>
    <row r="11025" spans="7:82" x14ac:dyDescent="0.25">
      <c r="G11025"/>
      <c r="H11025"/>
      <c r="I11025"/>
      <c r="J11025"/>
      <c r="K11025"/>
      <c r="L11025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  <c r="AH11025"/>
      <c r="AI11025"/>
      <c r="AJ11025"/>
      <c r="AK11025"/>
      <c r="AL11025"/>
      <c r="AM11025"/>
      <c r="AN11025"/>
      <c r="AO11025"/>
      <c r="AP11025"/>
      <c r="AQ11025"/>
      <c r="AR11025"/>
      <c r="AS11025"/>
      <c r="AT11025"/>
      <c r="AU11025"/>
      <c r="AV11025"/>
      <c r="AW11025"/>
      <c r="AX11025"/>
      <c r="AY11025"/>
      <c r="AZ11025"/>
      <c r="BA11025"/>
      <c r="BB11025"/>
      <c r="BC11025"/>
      <c r="BD11025"/>
      <c r="BE11025"/>
      <c r="BF11025"/>
      <c r="BG11025"/>
      <c r="BH11025"/>
      <c r="BI11025"/>
      <c r="BJ11025"/>
      <c r="BK11025"/>
      <c r="BL11025"/>
      <c r="BM11025"/>
      <c r="BN11025"/>
      <c r="BO11025"/>
      <c r="BP11025"/>
      <c r="BQ11025"/>
      <c r="BR11025"/>
      <c r="BS11025"/>
      <c r="BT11025"/>
      <c r="BU11025"/>
      <c r="BV11025"/>
      <c r="BW11025"/>
      <c r="BX11025"/>
      <c r="BY11025"/>
      <c r="BZ11025"/>
      <c r="CA11025"/>
      <c r="CB11025"/>
      <c r="CC11025"/>
      <c r="CD11025"/>
    </row>
  </sheetData>
  <sheetProtection formatColumns="0" formatRows="0"/>
  <mergeCells count="3">
    <mergeCell ref="A1:B1"/>
    <mergeCell ref="D1:E1"/>
    <mergeCell ref="B2:E6"/>
  </mergeCells>
  <hyperlinks>
    <hyperlink ref="E106" r:id="rId1"/>
    <hyperlink ref="E9" r:id="rId2"/>
    <hyperlink ref="E10" r:id="rId3"/>
    <hyperlink ref="E11" r:id="rId4"/>
    <hyperlink ref="E12" r:id="rId5"/>
    <hyperlink ref="E13" r:id="rId6"/>
    <hyperlink ref="E14" r:id="rId7"/>
    <hyperlink ref="E15" r:id="rId8"/>
    <hyperlink ref="E17" r:id="rId9"/>
    <hyperlink ref="E18" r:id="rId10"/>
    <hyperlink ref="E19" r:id="rId11"/>
    <hyperlink ref="E20" r:id="rId12"/>
    <hyperlink ref="E21" r:id="rId13"/>
    <hyperlink ref="E22" r:id="rId14"/>
    <hyperlink ref="E23" r:id="rId15"/>
    <hyperlink ref="E24" r:id="rId16"/>
    <hyperlink ref="E25" r:id="rId17"/>
    <hyperlink ref="E26" r:id="rId18"/>
    <hyperlink ref="E27" r:id="rId19"/>
    <hyperlink ref="E28" r:id="rId20"/>
    <hyperlink ref="E29" r:id="rId21"/>
    <hyperlink ref="E30" r:id="rId22"/>
    <hyperlink ref="E31" r:id="rId23"/>
    <hyperlink ref="E32" r:id="rId24"/>
    <hyperlink ref="E33" r:id="rId25"/>
    <hyperlink ref="E34" r:id="rId26"/>
    <hyperlink ref="E35" r:id="rId27"/>
    <hyperlink ref="E36" r:id="rId28"/>
    <hyperlink ref="E37" r:id="rId29"/>
    <hyperlink ref="E38" r:id="rId30"/>
    <hyperlink ref="E39" r:id="rId31"/>
    <hyperlink ref="E40" r:id="rId32"/>
    <hyperlink ref="E41" r:id="rId33"/>
    <hyperlink ref="E42" r:id="rId34"/>
    <hyperlink ref="E43" r:id="rId35"/>
    <hyperlink ref="E44" r:id="rId36"/>
    <hyperlink ref="E45" r:id="rId37"/>
    <hyperlink ref="E46" r:id="rId38"/>
    <hyperlink ref="E47" r:id="rId39"/>
    <hyperlink ref="E48" r:id="rId40"/>
    <hyperlink ref="E49" r:id="rId41"/>
    <hyperlink ref="E50" r:id="rId42"/>
    <hyperlink ref="E51" r:id="rId43"/>
    <hyperlink ref="E52" r:id="rId44"/>
    <hyperlink ref="E53" r:id="rId45"/>
    <hyperlink ref="E54" r:id="rId46"/>
    <hyperlink ref="E55" r:id="rId47"/>
    <hyperlink ref="E56" r:id="rId48"/>
    <hyperlink ref="E57" r:id="rId49"/>
    <hyperlink ref="E58" r:id="rId50"/>
    <hyperlink ref="E60" r:id="rId51"/>
    <hyperlink ref="E61" r:id="rId52"/>
    <hyperlink ref="E62" r:id="rId53"/>
    <hyperlink ref="E63" r:id="rId54"/>
    <hyperlink ref="E64" r:id="rId55"/>
    <hyperlink ref="E65" r:id="rId56"/>
    <hyperlink ref="E66" r:id="rId57"/>
    <hyperlink ref="E67" r:id="rId58"/>
    <hyperlink ref="E68" r:id="rId59"/>
    <hyperlink ref="E69" r:id="rId60"/>
    <hyperlink ref="E70" r:id="rId61"/>
    <hyperlink ref="E71" r:id="rId62"/>
    <hyperlink ref="E72" r:id="rId63"/>
    <hyperlink ref="E73" r:id="rId64"/>
    <hyperlink ref="E74" r:id="rId65"/>
    <hyperlink ref="E75" r:id="rId66"/>
    <hyperlink ref="E76" r:id="rId67"/>
    <hyperlink ref="E77" r:id="rId68"/>
    <hyperlink ref="E78" r:id="rId69"/>
    <hyperlink ref="E79" r:id="rId70"/>
    <hyperlink ref="E80" r:id="rId71"/>
    <hyperlink ref="E81" r:id="rId72"/>
    <hyperlink ref="E82" r:id="rId73"/>
    <hyperlink ref="E83" r:id="rId74"/>
    <hyperlink ref="E84" r:id="rId75"/>
    <hyperlink ref="E85" r:id="rId76"/>
    <hyperlink ref="E86" r:id="rId77"/>
    <hyperlink ref="E87" r:id="rId78"/>
    <hyperlink ref="E88" r:id="rId79"/>
    <hyperlink ref="E89" r:id="rId80"/>
    <hyperlink ref="E90" r:id="rId81"/>
    <hyperlink ref="E91" r:id="rId82"/>
    <hyperlink ref="E92" r:id="rId83"/>
    <hyperlink ref="E93" r:id="rId84"/>
    <hyperlink ref="E94" r:id="rId85"/>
    <hyperlink ref="E95" r:id="rId86"/>
    <hyperlink ref="E96" r:id="rId87"/>
    <hyperlink ref="E97" r:id="rId88"/>
    <hyperlink ref="E98" r:id="rId89"/>
    <hyperlink ref="E99" r:id="rId90"/>
    <hyperlink ref="E100" r:id="rId91"/>
    <hyperlink ref="E101" r:id="rId92"/>
    <hyperlink ref="E102" r:id="rId93"/>
    <hyperlink ref="E103" r:id="rId94"/>
    <hyperlink ref="E104" r:id="rId95"/>
    <hyperlink ref="E105" r:id="rId96"/>
    <hyperlink ref="E107" r:id="rId97"/>
    <hyperlink ref="E108" r:id="rId98"/>
    <hyperlink ref="E109" r:id="rId99"/>
    <hyperlink ref="E110" r:id="rId100"/>
    <hyperlink ref="E111" r:id="rId101"/>
    <hyperlink ref="E112" r:id="rId102"/>
    <hyperlink ref="E113" r:id="rId103"/>
    <hyperlink ref="E114" r:id="rId104"/>
    <hyperlink ref="E115" r:id="rId105"/>
    <hyperlink ref="E116" r:id="rId106"/>
    <hyperlink ref="E117" r:id="rId107"/>
    <hyperlink ref="E118" r:id="rId108"/>
    <hyperlink ref="E119" r:id="rId109"/>
    <hyperlink ref="E120" r:id="rId110"/>
    <hyperlink ref="E121" r:id="rId111"/>
    <hyperlink ref="E122" r:id="rId112"/>
    <hyperlink ref="E123" r:id="rId113"/>
    <hyperlink ref="E124" r:id="rId114"/>
    <hyperlink ref="E125" r:id="rId115"/>
    <hyperlink ref="E126" r:id="rId116"/>
    <hyperlink ref="E127" r:id="rId117"/>
    <hyperlink ref="E128" r:id="rId118"/>
    <hyperlink ref="E129" r:id="rId119"/>
    <hyperlink ref="E130" r:id="rId120"/>
    <hyperlink ref="E131" r:id="rId121"/>
    <hyperlink ref="E132" r:id="rId122"/>
    <hyperlink ref="E133" r:id="rId123"/>
    <hyperlink ref="E134" r:id="rId124"/>
    <hyperlink ref="E135" r:id="rId125"/>
    <hyperlink ref="E136" r:id="rId126"/>
    <hyperlink ref="E137" r:id="rId127"/>
    <hyperlink ref="E138" r:id="rId128"/>
    <hyperlink ref="E139" r:id="rId129"/>
    <hyperlink ref="E140" r:id="rId130"/>
    <hyperlink ref="E141" r:id="rId131"/>
    <hyperlink ref="E142" r:id="rId132"/>
    <hyperlink ref="E143" r:id="rId133"/>
    <hyperlink ref="E144" r:id="rId134"/>
    <hyperlink ref="E145" r:id="rId135"/>
    <hyperlink ref="E146" r:id="rId136"/>
    <hyperlink ref="E147" r:id="rId137"/>
    <hyperlink ref="E148" r:id="rId138"/>
    <hyperlink ref="E149" r:id="rId139"/>
    <hyperlink ref="E150" r:id="rId140"/>
    <hyperlink ref="E151" r:id="rId141"/>
    <hyperlink ref="E152" r:id="rId142"/>
    <hyperlink ref="E153" r:id="rId143"/>
    <hyperlink ref="E154" r:id="rId144"/>
    <hyperlink ref="E155" r:id="rId145"/>
    <hyperlink ref="E156" r:id="rId146"/>
    <hyperlink ref="E157" r:id="rId147"/>
    <hyperlink ref="E158" r:id="rId148"/>
    <hyperlink ref="E159" r:id="rId149"/>
    <hyperlink ref="E160" r:id="rId150"/>
    <hyperlink ref="E161" r:id="rId151"/>
    <hyperlink ref="E162" r:id="rId152"/>
    <hyperlink ref="E163" r:id="rId153"/>
    <hyperlink ref="E164" r:id="rId154"/>
    <hyperlink ref="E165" r:id="rId155"/>
    <hyperlink ref="E166" r:id="rId156"/>
    <hyperlink ref="E167" r:id="rId157"/>
    <hyperlink ref="E168" r:id="rId158"/>
    <hyperlink ref="E169" r:id="rId159"/>
    <hyperlink ref="E170" r:id="rId160"/>
    <hyperlink ref="E171" r:id="rId161"/>
    <hyperlink ref="E172" r:id="rId162"/>
    <hyperlink ref="E173" r:id="rId163"/>
    <hyperlink ref="E174" r:id="rId164"/>
    <hyperlink ref="E175" r:id="rId165"/>
    <hyperlink ref="E176" r:id="rId166"/>
    <hyperlink ref="E177" r:id="rId167"/>
    <hyperlink ref="E178" r:id="rId168"/>
    <hyperlink ref="E179" r:id="rId169"/>
    <hyperlink ref="E180" r:id="rId170"/>
    <hyperlink ref="E181" r:id="rId171"/>
    <hyperlink ref="E182" r:id="rId172"/>
    <hyperlink ref="E183" r:id="rId173"/>
    <hyperlink ref="E184" r:id="rId174"/>
    <hyperlink ref="E185" r:id="rId175"/>
    <hyperlink ref="E186" r:id="rId176"/>
    <hyperlink ref="E187" r:id="rId177"/>
    <hyperlink ref="E188" r:id="rId178"/>
    <hyperlink ref="E189" r:id="rId179"/>
    <hyperlink ref="E190" r:id="rId180"/>
    <hyperlink ref="E191" r:id="rId181"/>
    <hyperlink ref="E192" r:id="rId182"/>
    <hyperlink ref="E193" r:id="rId183"/>
    <hyperlink ref="E194" r:id="rId184"/>
    <hyperlink ref="E195" r:id="rId185"/>
    <hyperlink ref="E196" r:id="rId186"/>
    <hyperlink ref="E197" r:id="rId187"/>
    <hyperlink ref="E198" r:id="rId188"/>
    <hyperlink ref="E199" r:id="rId189"/>
    <hyperlink ref="E200" r:id="rId190"/>
    <hyperlink ref="E201" r:id="rId191"/>
    <hyperlink ref="E202" r:id="rId192"/>
    <hyperlink ref="E203" r:id="rId193"/>
    <hyperlink ref="E204" r:id="rId194"/>
    <hyperlink ref="E205" r:id="rId195"/>
    <hyperlink ref="E206" r:id="rId196"/>
    <hyperlink ref="E207" r:id="rId197"/>
    <hyperlink ref="E208" r:id="rId198"/>
    <hyperlink ref="E209" r:id="rId199"/>
    <hyperlink ref="E210" r:id="rId200"/>
    <hyperlink ref="E211" r:id="rId201"/>
    <hyperlink ref="E212" r:id="rId202"/>
    <hyperlink ref="E213" r:id="rId203"/>
    <hyperlink ref="E214" r:id="rId204"/>
    <hyperlink ref="E215" r:id="rId205"/>
    <hyperlink ref="E216" r:id="rId206"/>
    <hyperlink ref="E217" r:id="rId207"/>
    <hyperlink ref="E218" r:id="rId208"/>
    <hyperlink ref="E219" r:id="rId209"/>
    <hyperlink ref="E220" r:id="rId210"/>
    <hyperlink ref="E221" r:id="rId211"/>
    <hyperlink ref="E222" r:id="rId212"/>
    <hyperlink ref="E223" r:id="rId213"/>
    <hyperlink ref="E224" r:id="rId214"/>
    <hyperlink ref="E225" r:id="rId215"/>
    <hyperlink ref="E226" r:id="rId216"/>
    <hyperlink ref="E227" r:id="rId217"/>
    <hyperlink ref="E228" r:id="rId218"/>
    <hyperlink ref="E229" r:id="rId219"/>
    <hyperlink ref="E230" r:id="rId220"/>
    <hyperlink ref="E231" r:id="rId221"/>
    <hyperlink ref="E232" r:id="rId222"/>
    <hyperlink ref="E233" r:id="rId223"/>
    <hyperlink ref="E234" r:id="rId224"/>
    <hyperlink ref="E235" r:id="rId225"/>
    <hyperlink ref="E236" r:id="rId226"/>
    <hyperlink ref="E237" r:id="rId227"/>
    <hyperlink ref="E238" r:id="rId228"/>
    <hyperlink ref="E239" r:id="rId229"/>
    <hyperlink ref="E240" r:id="rId230"/>
    <hyperlink ref="E241" r:id="rId231"/>
    <hyperlink ref="E242" r:id="rId232"/>
    <hyperlink ref="E243" r:id="rId233"/>
    <hyperlink ref="E244" r:id="rId234"/>
    <hyperlink ref="E245" r:id="rId235"/>
    <hyperlink ref="E246" r:id="rId236"/>
    <hyperlink ref="E247" r:id="rId237"/>
    <hyperlink ref="E248" r:id="rId238"/>
    <hyperlink ref="E249" r:id="rId239"/>
    <hyperlink ref="E250" r:id="rId240"/>
    <hyperlink ref="E251" r:id="rId241"/>
    <hyperlink ref="E252" r:id="rId242"/>
    <hyperlink ref="E253" r:id="rId243"/>
    <hyperlink ref="E254" r:id="rId244"/>
    <hyperlink ref="E255" r:id="rId245"/>
    <hyperlink ref="E256" r:id="rId246"/>
    <hyperlink ref="E257" r:id="rId247"/>
    <hyperlink ref="E258" r:id="rId248"/>
    <hyperlink ref="E259" r:id="rId249"/>
    <hyperlink ref="E260" r:id="rId250"/>
    <hyperlink ref="E261" r:id="rId251"/>
    <hyperlink ref="E262" r:id="rId252"/>
    <hyperlink ref="E263" r:id="rId253"/>
    <hyperlink ref="E265" r:id="rId254"/>
    <hyperlink ref="E266" r:id="rId255"/>
    <hyperlink ref="E267" r:id="rId256"/>
    <hyperlink ref="E268" r:id="rId257"/>
    <hyperlink ref="E269" r:id="rId258"/>
    <hyperlink ref="E270" r:id="rId259"/>
    <hyperlink ref="E272" r:id="rId260"/>
    <hyperlink ref="E273" r:id="rId261"/>
    <hyperlink ref="E274" r:id="rId262"/>
    <hyperlink ref="E275" r:id="rId263"/>
    <hyperlink ref="E277" r:id="rId264"/>
    <hyperlink ref="E278" r:id="rId265"/>
    <hyperlink ref="E279" r:id="rId266"/>
    <hyperlink ref="E280" r:id="rId267"/>
    <hyperlink ref="E281" r:id="rId268"/>
    <hyperlink ref="E282" r:id="rId269"/>
    <hyperlink ref="E283" r:id="rId270"/>
    <hyperlink ref="E284" r:id="rId271"/>
    <hyperlink ref="E285" r:id="rId272"/>
    <hyperlink ref="E286" r:id="rId273"/>
    <hyperlink ref="E287" r:id="rId274"/>
    <hyperlink ref="E288" r:id="rId275"/>
    <hyperlink ref="E289" r:id="rId276"/>
    <hyperlink ref="E290" r:id="rId277"/>
    <hyperlink ref="E291" r:id="rId278"/>
    <hyperlink ref="E292" r:id="rId279"/>
    <hyperlink ref="E293" r:id="rId280"/>
    <hyperlink ref="E294" r:id="rId281"/>
    <hyperlink ref="E295" r:id="rId282"/>
    <hyperlink ref="E296" r:id="rId283"/>
    <hyperlink ref="E297" r:id="rId284"/>
    <hyperlink ref="E298" r:id="rId285"/>
    <hyperlink ref="E299" r:id="rId286"/>
    <hyperlink ref="E300" r:id="rId287"/>
    <hyperlink ref="E301" r:id="rId288"/>
    <hyperlink ref="E302" r:id="rId289"/>
    <hyperlink ref="E303" r:id="rId290"/>
    <hyperlink ref="E304" r:id="rId291"/>
    <hyperlink ref="E305" r:id="rId292"/>
    <hyperlink ref="E306" r:id="rId293"/>
    <hyperlink ref="E307" r:id="rId294"/>
    <hyperlink ref="E308" r:id="rId295"/>
    <hyperlink ref="E310" r:id="rId296"/>
    <hyperlink ref="E311" r:id="rId297"/>
    <hyperlink ref="E312" r:id="rId298"/>
    <hyperlink ref="E313" r:id="rId299"/>
    <hyperlink ref="E315" r:id="rId300"/>
    <hyperlink ref="E316" r:id="rId301"/>
    <hyperlink ref="E317" r:id="rId302"/>
    <hyperlink ref="E318" r:id="rId303"/>
    <hyperlink ref="E320" r:id="rId304"/>
    <hyperlink ref="E321" r:id="rId305"/>
    <hyperlink ref="E322" r:id="rId306"/>
    <hyperlink ref="E323" r:id="rId307"/>
    <hyperlink ref="E325" r:id="rId308"/>
    <hyperlink ref="E326" r:id="rId309"/>
    <hyperlink ref="E327" r:id="rId310"/>
    <hyperlink ref="E328" r:id="rId311"/>
    <hyperlink ref="E329" r:id="rId312"/>
    <hyperlink ref="E331" r:id="rId313"/>
    <hyperlink ref="E332" r:id="rId314"/>
    <hyperlink ref="E333" r:id="rId315"/>
    <hyperlink ref="E335" r:id="rId316"/>
    <hyperlink ref="E336" r:id="rId317"/>
    <hyperlink ref="E337" r:id="rId318"/>
    <hyperlink ref="E338" r:id="rId319"/>
    <hyperlink ref="E340" r:id="rId320"/>
    <hyperlink ref="E341" r:id="rId321"/>
    <hyperlink ref="E342" r:id="rId322"/>
    <hyperlink ref="E343" r:id="rId323"/>
    <hyperlink ref="E344" r:id="rId324"/>
    <hyperlink ref="E345" r:id="rId325"/>
    <hyperlink ref="E347" r:id="rId326"/>
    <hyperlink ref="E348" r:id="rId327"/>
    <hyperlink ref="E349" r:id="rId328"/>
    <hyperlink ref="E350" r:id="rId329"/>
    <hyperlink ref="E351" r:id="rId330"/>
    <hyperlink ref="E353" r:id="rId331"/>
    <hyperlink ref="E354" r:id="rId332"/>
    <hyperlink ref="E355" r:id="rId333"/>
    <hyperlink ref="E356" r:id="rId334"/>
    <hyperlink ref="E357" r:id="rId335"/>
    <hyperlink ref="E358" r:id="rId336"/>
    <hyperlink ref="E359" r:id="rId337"/>
    <hyperlink ref="E360" r:id="rId338"/>
    <hyperlink ref="E362" r:id="rId339"/>
    <hyperlink ref="E363" r:id="rId340"/>
    <hyperlink ref="E364" r:id="rId341"/>
    <hyperlink ref="E365" r:id="rId342"/>
    <hyperlink ref="E366" r:id="rId343"/>
    <hyperlink ref="E367" r:id="rId344"/>
    <hyperlink ref="E368" r:id="rId345"/>
    <hyperlink ref="E369" r:id="rId346"/>
    <hyperlink ref="E370" r:id="rId347"/>
    <hyperlink ref="E371" r:id="rId348"/>
    <hyperlink ref="E372" r:id="rId349"/>
    <hyperlink ref="E374" r:id="rId350"/>
    <hyperlink ref="E375" r:id="rId351"/>
    <hyperlink ref="E376" r:id="rId352"/>
    <hyperlink ref="E377" r:id="rId353"/>
    <hyperlink ref="E378" r:id="rId354"/>
    <hyperlink ref="E380" r:id="rId355"/>
    <hyperlink ref="E381" r:id="rId356"/>
    <hyperlink ref="E382" r:id="rId357"/>
    <hyperlink ref="E383" r:id="rId358"/>
    <hyperlink ref="E384" r:id="rId359"/>
    <hyperlink ref="E386" r:id="rId360"/>
    <hyperlink ref="E387" r:id="rId361"/>
    <hyperlink ref="E388" r:id="rId362"/>
    <hyperlink ref="E389" r:id="rId363"/>
    <hyperlink ref="E390" r:id="rId364"/>
    <hyperlink ref="E392" r:id="rId365"/>
    <hyperlink ref="E393" r:id="rId366"/>
    <hyperlink ref="E394" r:id="rId367"/>
    <hyperlink ref="E395" r:id="rId368"/>
    <hyperlink ref="E396" r:id="rId369"/>
    <hyperlink ref="E397" r:id="rId370"/>
    <hyperlink ref="E399" r:id="rId371"/>
    <hyperlink ref="E400" r:id="rId372"/>
    <hyperlink ref="E401" r:id="rId373"/>
    <hyperlink ref="E402" r:id="rId374"/>
    <hyperlink ref="E403" r:id="rId375"/>
    <hyperlink ref="E404" r:id="rId376"/>
    <hyperlink ref="E405" r:id="rId377"/>
    <hyperlink ref="E406" r:id="rId378"/>
    <hyperlink ref="E407" r:id="rId379"/>
    <hyperlink ref="E408" r:id="rId380"/>
    <hyperlink ref="E409" r:id="rId381"/>
    <hyperlink ref="E410" r:id="rId382"/>
    <hyperlink ref="E411" r:id="rId383"/>
    <hyperlink ref="E412" r:id="rId384"/>
    <hyperlink ref="E413" r:id="rId385"/>
    <hyperlink ref="E414" r:id="rId386"/>
    <hyperlink ref="E415" r:id="rId387"/>
    <hyperlink ref="E416" r:id="rId388"/>
    <hyperlink ref="E417" r:id="rId389"/>
    <hyperlink ref="E418" r:id="rId390"/>
    <hyperlink ref="E419" r:id="rId391"/>
    <hyperlink ref="E420" r:id="rId392"/>
    <hyperlink ref="E421" r:id="rId393"/>
    <hyperlink ref="E423" r:id="rId394"/>
    <hyperlink ref="E424" r:id="rId395"/>
    <hyperlink ref="E425" r:id="rId396"/>
    <hyperlink ref="E426" r:id="rId397"/>
    <hyperlink ref="E427" r:id="rId398"/>
    <hyperlink ref="E428" r:id="rId399"/>
    <hyperlink ref="E429" r:id="rId400"/>
    <hyperlink ref="E431" r:id="rId401"/>
    <hyperlink ref="E432" r:id="rId402"/>
    <hyperlink ref="E433" r:id="rId403"/>
    <hyperlink ref="E434" r:id="rId404"/>
    <hyperlink ref="E435" r:id="rId405"/>
    <hyperlink ref="E436" r:id="rId406"/>
    <hyperlink ref="E438" r:id="rId407"/>
    <hyperlink ref="E439" r:id="rId408"/>
    <hyperlink ref="E440" r:id="rId409"/>
    <hyperlink ref="E441" r:id="rId410"/>
    <hyperlink ref="E442" r:id="rId411"/>
    <hyperlink ref="E444" r:id="rId412"/>
    <hyperlink ref="E445" r:id="rId413"/>
    <hyperlink ref="E446" r:id="rId414"/>
    <hyperlink ref="E447" r:id="rId415"/>
    <hyperlink ref="E448" r:id="rId416"/>
    <hyperlink ref="E449" r:id="rId417"/>
    <hyperlink ref="E450" r:id="rId418"/>
    <hyperlink ref="E452" r:id="rId419"/>
    <hyperlink ref="E453" r:id="rId420"/>
    <hyperlink ref="E454" r:id="rId421"/>
    <hyperlink ref="E455" r:id="rId422"/>
    <hyperlink ref="E456" r:id="rId423"/>
    <hyperlink ref="E458" r:id="rId424"/>
    <hyperlink ref="E459" r:id="rId425"/>
    <hyperlink ref="E460" r:id="rId426"/>
    <hyperlink ref="E461" r:id="rId427"/>
    <hyperlink ref="E463" r:id="rId428"/>
    <hyperlink ref="E464" r:id="rId429"/>
    <hyperlink ref="E465" r:id="rId430"/>
    <hyperlink ref="E466" r:id="rId431"/>
    <hyperlink ref="E468" r:id="rId432"/>
    <hyperlink ref="E469" r:id="rId433"/>
    <hyperlink ref="E470" r:id="rId434"/>
    <hyperlink ref="E472" r:id="rId435"/>
    <hyperlink ref="E473" r:id="rId436"/>
    <hyperlink ref="E474" r:id="rId437"/>
    <hyperlink ref="E475" r:id="rId438"/>
    <hyperlink ref="E477" r:id="rId439"/>
    <hyperlink ref="E478" r:id="rId440"/>
    <hyperlink ref="E479" r:id="rId441"/>
    <hyperlink ref="E480" r:id="rId442"/>
    <hyperlink ref="E481" r:id="rId443"/>
    <hyperlink ref="E482" r:id="rId444"/>
    <hyperlink ref="E483" r:id="rId445"/>
    <hyperlink ref="E484" r:id="rId446"/>
    <hyperlink ref="E485" r:id="rId447"/>
    <hyperlink ref="E487" r:id="rId448"/>
    <hyperlink ref="E488" r:id="rId449"/>
    <hyperlink ref="E489" r:id="rId450"/>
    <hyperlink ref="E490" r:id="rId451"/>
    <hyperlink ref="E491" r:id="rId452"/>
    <hyperlink ref="E493" r:id="rId453"/>
    <hyperlink ref="E494" r:id="rId454"/>
    <hyperlink ref="E495" r:id="rId455"/>
    <hyperlink ref="E496" r:id="rId456"/>
    <hyperlink ref="E497" r:id="rId457"/>
    <hyperlink ref="E498" r:id="rId458"/>
    <hyperlink ref="E499" r:id="rId459"/>
    <hyperlink ref="E500" r:id="rId460"/>
    <hyperlink ref="E501" r:id="rId461"/>
    <hyperlink ref="E502" r:id="rId462"/>
    <hyperlink ref="E503" r:id="rId463"/>
    <hyperlink ref="E505" r:id="rId464"/>
    <hyperlink ref="E506" r:id="rId465"/>
    <hyperlink ref="E507" r:id="rId466"/>
    <hyperlink ref="E508" r:id="rId467"/>
    <hyperlink ref="E509" r:id="rId468"/>
    <hyperlink ref="E510" r:id="rId469"/>
    <hyperlink ref="E511" r:id="rId470"/>
    <hyperlink ref="E512" r:id="rId471"/>
    <hyperlink ref="E513" r:id="rId472"/>
    <hyperlink ref="E514" r:id="rId473"/>
    <hyperlink ref="E515" r:id="rId474"/>
    <hyperlink ref="E516" r:id="rId475"/>
    <hyperlink ref="E518" r:id="rId476"/>
    <hyperlink ref="E519" r:id="rId477"/>
    <hyperlink ref="E520" r:id="rId478"/>
    <hyperlink ref="E521" r:id="rId479"/>
    <hyperlink ref="E522" r:id="rId480"/>
    <hyperlink ref="E523" r:id="rId481"/>
    <hyperlink ref="E524" r:id="rId482"/>
    <hyperlink ref="E525" r:id="rId483"/>
    <hyperlink ref="E526" r:id="rId484"/>
    <hyperlink ref="E527" r:id="rId485"/>
    <hyperlink ref="E528" r:id="rId486"/>
    <hyperlink ref="E529" r:id="rId487"/>
    <hyperlink ref="E530" r:id="rId488"/>
    <hyperlink ref="E531" r:id="rId489"/>
    <hyperlink ref="E532" r:id="rId490"/>
    <hyperlink ref="E533" r:id="rId491"/>
    <hyperlink ref="E534" r:id="rId492"/>
    <hyperlink ref="E535" r:id="rId493"/>
    <hyperlink ref="E537" r:id="rId494"/>
    <hyperlink ref="E538" r:id="rId495"/>
    <hyperlink ref="E539" r:id="rId496"/>
    <hyperlink ref="E540" r:id="rId497"/>
    <hyperlink ref="E541" r:id="rId498"/>
    <hyperlink ref="E542" r:id="rId499"/>
    <hyperlink ref="E543" r:id="rId500"/>
    <hyperlink ref="E544" r:id="rId501"/>
    <hyperlink ref="E545" r:id="rId502"/>
    <hyperlink ref="E546" r:id="rId503"/>
    <hyperlink ref="E547" r:id="rId504"/>
    <hyperlink ref="E549" r:id="rId505"/>
    <hyperlink ref="E550" r:id="rId506"/>
    <hyperlink ref="E551" r:id="rId507"/>
    <hyperlink ref="E552" r:id="rId508"/>
    <hyperlink ref="E553" r:id="rId509"/>
    <hyperlink ref="E555" r:id="rId510"/>
    <hyperlink ref="E556" r:id="rId511"/>
    <hyperlink ref="E557" r:id="rId512"/>
    <hyperlink ref="E558" r:id="rId513"/>
    <hyperlink ref="E559" r:id="rId514"/>
    <hyperlink ref="E560" r:id="rId515"/>
    <hyperlink ref="E562" r:id="rId516"/>
    <hyperlink ref="E563" r:id="rId517"/>
    <hyperlink ref="E564" r:id="rId518"/>
    <hyperlink ref="E565" r:id="rId519"/>
    <hyperlink ref="E566" r:id="rId520"/>
    <hyperlink ref="E567" r:id="rId521"/>
    <hyperlink ref="E568" r:id="rId522"/>
    <hyperlink ref="E569" r:id="rId523"/>
    <hyperlink ref="E570" r:id="rId524"/>
    <hyperlink ref="E572" r:id="rId525"/>
    <hyperlink ref="E573" r:id="rId526"/>
    <hyperlink ref="E574" r:id="rId527"/>
    <hyperlink ref="E575" r:id="rId528"/>
    <hyperlink ref="E576" r:id="rId529"/>
    <hyperlink ref="E577" r:id="rId530"/>
    <hyperlink ref="E578" r:id="rId531"/>
    <hyperlink ref="E579" r:id="rId532"/>
    <hyperlink ref="E580" r:id="rId533"/>
    <hyperlink ref="E581" r:id="rId534"/>
    <hyperlink ref="E582" r:id="rId535"/>
    <hyperlink ref="E583" r:id="rId536"/>
    <hyperlink ref="E584" r:id="rId537"/>
    <hyperlink ref="E585" r:id="rId538"/>
    <hyperlink ref="E586" r:id="rId539"/>
    <hyperlink ref="E587" r:id="rId540"/>
    <hyperlink ref="E588" r:id="rId541"/>
    <hyperlink ref="E589" r:id="rId542"/>
    <hyperlink ref="E590" r:id="rId543"/>
    <hyperlink ref="E591" r:id="rId544"/>
    <hyperlink ref="E592" r:id="rId545"/>
    <hyperlink ref="E594" r:id="rId546"/>
    <hyperlink ref="E595" r:id="rId547"/>
    <hyperlink ref="E596" r:id="rId548"/>
    <hyperlink ref="E597" r:id="rId549"/>
    <hyperlink ref="E598" r:id="rId550"/>
    <hyperlink ref="E599" r:id="rId551"/>
    <hyperlink ref="E600" r:id="rId552"/>
    <hyperlink ref="E601" r:id="rId553"/>
    <hyperlink ref="E602" r:id="rId554"/>
    <hyperlink ref="E603" r:id="rId555"/>
    <hyperlink ref="E604" r:id="rId556"/>
    <hyperlink ref="E605" r:id="rId557"/>
    <hyperlink ref="E606" r:id="rId558"/>
    <hyperlink ref="E607" r:id="rId559"/>
    <hyperlink ref="E608" r:id="rId560"/>
    <hyperlink ref="E609" r:id="rId561"/>
    <hyperlink ref="E610" r:id="rId562"/>
    <hyperlink ref="E611" r:id="rId563"/>
    <hyperlink ref="E613" r:id="rId564"/>
    <hyperlink ref="E614" r:id="rId565"/>
    <hyperlink ref="E615" r:id="rId566"/>
    <hyperlink ref="E616" r:id="rId567"/>
    <hyperlink ref="E617" r:id="rId568"/>
    <hyperlink ref="E618" r:id="rId569"/>
    <hyperlink ref="E619" r:id="rId570"/>
    <hyperlink ref="E620" r:id="rId571"/>
    <hyperlink ref="E621" r:id="rId572"/>
    <hyperlink ref="E622" r:id="rId573"/>
    <hyperlink ref="E623" r:id="rId574"/>
    <hyperlink ref="E624" r:id="rId575"/>
    <hyperlink ref="E625" r:id="rId576"/>
    <hyperlink ref="E626" r:id="rId577"/>
    <hyperlink ref="E627" r:id="rId578"/>
    <hyperlink ref="E628" r:id="rId579"/>
    <hyperlink ref="E629" r:id="rId580"/>
    <hyperlink ref="E630" r:id="rId581"/>
    <hyperlink ref="E631" r:id="rId582"/>
    <hyperlink ref="E632" r:id="rId583"/>
    <hyperlink ref="E633" r:id="rId584"/>
    <hyperlink ref="E635" r:id="rId585"/>
    <hyperlink ref="E636" r:id="rId586"/>
    <hyperlink ref="E637" r:id="rId587"/>
    <hyperlink ref="E638" r:id="rId588"/>
    <hyperlink ref="E639" r:id="rId589"/>
    <hyperlink ref="E640" r:id="rId590"/>
    <hyperlink ref="E641" r:id="rId591"/>
    <hyperlink ref="E642" r:id="rId592"/>
    <hyperlink ref="E643" r:id="rId593"/>
    <hyperlink ref="E644" r:id="rId594"/>
    <hyperlink ref="E646" r:id="rId595"/>
    <hyperlink ref="E647" r:id="rId596"/>
    <hyperlink ref="E648" r:id="rId597"/>
    <hyperlink ref="E649" r:id="rId598"/>
    <hyperlink ref="E650" r:id="rId599"/>
    <hyperlink ref="E651" r:id="rId600"/>
    <hyperlink ref="E652" r:id="rId601"/>
    <hyperlink ref="E653" r:id="rId602"/>
    <hyperlink ref="E654" r:id="rId603"/>
    <hyperlink ref="E655" r:id="rId604"/>
    <hyperlink ref="E656" r:id="rId605"/>
    <hyperlink ref="E657" r:id="rId606"/>
    <hyperlink ref="E658" r:id="rId607"/>
    <hyperlink ref="E659" r:id="rId608"/>
    <hyperlink ref="E660" r:id="rId609"/>
    <hyperlink ref="E661" r:id="rId610"/>
    <hyperlink ref="E662" r:id="rId611"/>
    <hyperlink ref="E663" r:id="rId612"/>
    <hyperlink ref="E664" r:id="rId613"/>
    <hyperlink ref="E665" r:id="rId614"/>
    <hyperlink ref="E666" r:id="rId615"/>
    <hyperlink ref="E667" r:id="rId616"/>
    <hyperlink ref="E668" r:id="rId617"/>
    <hyperlink ref="E669" r:id="rId618"/>
    <hyperlink ref="E670" r:id="rId619"/>
    <hyperlink ref="E671" r:id="rId620"/>
    <hyperlink ref="E672" r:id="rId621"/>
    <hyperlink ref="E673" r:id="rId622"/>
    <hyperlink ref="E674" r:id="rId623"/>
    <hyperlink ref="E675" r:id="rId624"/>
    <hyperlink ref="E676" r:id="rId625"/>
    <hyperlink ref="E677" r:id="rId626"/>
    <hyperlink ref="E678" r:id="rId627"/>
    <hyperlink ref="E679" r:id="rId628"/>
    <hyperlink ref="E680" r:id="rId629"/>
    <hyperlink ref="E681" r:id="rId630"/>
    <hyperlink ref="E682" r:id="rId631"/>
    <hyperlink ref="E683" r:id="rId632"/>
    <hyperlink ref="E684" r:id="rId633"/>
    <hyperlink ref="E685" r:id="rId634"/>
    <hyperlink ref="E686" r:id="rId635"/>
    <hyperlink ref="E687" r:id="rId636"/>
    <hyperlink ref="E688" r:id="rId637"/>
    <hyperlink ref="E689" r:id="rId638"/>
    <hyperlink ref="E690" r:id="rId639"/>
    <hyperlink ref="E691" r:id="rId640"/>
    <hyperlink ref="E693" r:id="rId641"/>
    <hyperlink ref="E694" r:id="rId642"/>
    <hyperlink ref="E695" r:id="rId643"/>
    <hyperlink ref="E696" r:id="rId644"/>
    <hyperlink ref="E697" r:id="rId645"/>
    <hyperlink ref="E698" r:id="rId646"/>
    <hyperlink ref="E699" r:id="rId647"/>
    <hyperlink ref="E700" r:id="rId648"/>
    <hyperlink ref="E701" r:id="rId649"/>
    <hyperlink ref="E702" r:id="rId650"/>
    <hyperlink ref="E703" r:id="rId651"/>
    <hyperlink ref="E704" r:id="rId652"/>
    <hyperlink ref="E705" r:id="rId653"/>
    <hyperlink ref="E706" r:id="rId654"/>
    <hyperlink ref="E707" r:id="rId655"/>
    <hyperlink ref="E708" r:id="rId656"/>
    <hyperlink ref="E709" r:id="rId657"/>
    <hyperlink ref="E710" r:id="rId658"/>
    <hyperlink ref="E711" r:id="rId659"/>
    <hyperlink ref="E712" r:id="rId660"/>
    <hyperlink ref="E713" r:id="rId661"/>
    <hyperlink ref="E714" r:id="rId662"/>
    <hyperlink ref="E715" r:id="rId663"/>
    <hyperlink ref="E716" r:id="rId664"/>
    <hyperlink ref="E717" r:id="rId665"/>
    <hyperlink ref="E718" r:id="rId666"/>
    <hyperlink ref="E719" r:id="rId667"/>
    <hyperlink ref="E720" r:id="rId668"/>
    <hyperlink ref="E721" r:id="rId669"/>
    <hyperlink ref="E722" r:id="rId670"/>
    <hyperlink ref="E723" r:id="rId671"/>
    <hyperlink ref="E724" r:id="rId672"/>
    <hyperlink ref="E725" r:id="rId673"/>
    <hyperlink ref="E726" r:id="rId674"/>
    <hyperlink ref="E727" r:id="rId675"/>
    <hyperlink ref="E728" r:id="rId676"/>
    <hyperlink ref="E729" r:id="rId677"/>
    <hyperlink ref="E730" r:id="rId678"/>
    <hyperlink ref="E731" r:id="rId679"/>
    <hyperlink ref="E732" r:id="rId680"/>
    <hyperlink ref="E733" r:id="rId681"/>
    <hyperlink ref="E734" r:id="rId682"/>
    <hyperlink ref="E735" r:id="rId683"/>
    <hyperlink ref="E736" r:id="rId684"/>
    <hyperlink ref="E737" r:id="rId685"/>
    <hyperlink ref="E738" r:id="rId686"/>
    <hyperlink ref="E739" r:id="rId687"/>
    <hyperlink ref="E740" r:id="rId688"/>
    <hyperlink ref="E741" r:id="rId689"/>
    <hyperlink ref="E742" r:id="rId690"/>
    <hyperlink ref="E743" r:id="rId691"/>
    <hyperlink ref="E744" r:id="rId692"/>
    <hyperlink ref="E745" r:id="rId693"/>
    <hyperlink ref="E746" r:id="rId694"/>
    <hyperlink ref="E747" r:id="rId695"/>
    <hyperlink ref="E748" r:id="rId696"/>
    <hyperlink ref="E749" r:id="rId697"/>
    <hyperlink ref="E750" r:id="rId698"/>
    <hyperlink ref="E751" r:id="rId699"/>
    <hyperlink ref="E752" r:id="rId700"/>
    <hyperlink ref="E753" r:id="rId701"/>
    <hyperlink ref="E754" r:id="rId702"/>
    <hyperlink ref="E755" r:id="rId703"/>
    <hyperlink ref="E756" r:id="rId704"/>
    <hyperlink ref="E757" r:id="rId705"/>
    <hyperlink ref="E758" r:id="rId706"/>
    <hyperlink ref="E759" r:id="rId707"/>
    <hyperlink ref="E760" r:id="rId708"/>
    <hyperlink ref="E761" r:id="rId709"/>
    <hyperlink ref="E762" r:id="rId710"/>
    <hyperlink ref="E763" r:id="rId711"/>
    <hyperlink ref="E764" r:id="rId712"/>
    <hyperlink ref="E765" r:id="rId713"/>
    <hyperlink ref="E766" r:id="rId714"/>
    <hyperlink ref="E767" r:id="rId715"/>
    <hyperlink ref="E768" r:id="rId716"/>
    <hyperlink ref="E769" r:id="rId717"/>
    <hyperlink ref="E770" r:id="rId718"/>
    <hyperlink ref="E771" r:id="rId719"/>
    <hyperlink ref="E772" r:id="rId720"/>
    <hyperlink ref="E773" r:id="rId721"/>
    <hyperlink ref="E774" r:id="rId722"/>
    <hyperlink ref="E775" r:id="rId723"/>
    <hyperlink ref="E776" r:id="rId724"/>
    <hyperlink ref="E777" r:id="rId725"/>
    <hyperlink ref="E778" r:id="rId726"/>
    <hyperlink ref="E779" r:id="rId727"/>
    <hyperlink ref="E780" r:id="rId728"/>
    <hyperlink ref="E781" r:id="rId729"/>
    <hyperlink ref="E782" r:id="rId730"/>
    <hyperlink ref="E783" r:id="rId731"/>
    <hyperlink ref="E784" r:id="rId732"/>
    <hyperlink ref="E785" r:id="rId733"/>
    <hyperlink ref="E786" r:id="rId734"/>
    <hyperlink ref="E787" r:id="rId735"/>
    <hyperlink ref="E788" r:id="rId736"/>
    <hyperlink ref="E789" r:id="rId737"/>
    <hyperlink ref="E790" r:id="rId738"/>
    <hyperlink ref="E791" r:id="rId739"/>
    <hyperlink ref="E792" r:id="rId740"/>
    <hyperlink ref="E793" r:id="rId741"/>
    <hyperlink ref="E794" r:id="rId742"/>
    <hyperlink ref="E795" r:id="rId743"/>
    <hyperlink ref="E796" r:id="rId744"/>
    <hyperlink ref="E797" r:id="rId745"/>
    <hyperlink ref="E798" r:id="rId746"/>
    <hyperlink ref="E799" r:id="rId747"/>
    <hyperlink ref="E800" r:id="rId748"/>
    <hyperlink ref="E801" r:id="rId749"/>
    <hyperlink ref="E802" r:id="rId750"/>
    <hyperlink ref="E803" r:id="rId751"/>
    <hyperlink ref="E804" r:id="rId752"/>
    <hyperlink ref="E805" r:id="rId753"/>
    <hyperlink ref="E806" r:id="rId754"/>
    <hyperlink ref="E807" r:id="rId755"/>
    <hyperlink ref="E808" r:id="rId756"/>
    <hyperlink ref="E809" r:id="rId757"/>
    <hyperlink ref="E810" r:id="rId758"/>
    <hyperlink ref="E811" r:id="rId759"/>
    <hyperlink ref="E812" r:id="rId760"/>
    <hyperlink ref="E813" r:id="rId761"/>
    <hyperlink ref="E814" r:id="rId762"/>
    <hyperlink ref="E815" r:id="rId763"/>
    <hyperlink ref="E816" r:id="rId764"/>
    <hyperlink ref="E817" r:id="rId765"/>
    <hyperlink ref="E818" r:id="rId766"/>
    <hyperlink ref="E819" r:id="rId767"/>
    <hyperlink ref="E820" r:id="rId768"/>
    <hyperlink ref="E821" r:id="rId769"/>
    <hyperlink ref="E822" r:id="rId770"/>
    <hyperlink ref="E823" r:id="rId771"/>
    <hyperlink ref="E824" r:id="rId772"/>
    <hyperlink ref="E825" r:id="rId773"/>
    <hyperlink ref="E826" r:id="rId774"/>
    <hyperlink ref="E827" r:id="rId775"/>
    <hyperlink ref="E828" r:id="rId776"/>
    <hyperlink ref="E829" r:id="rId777"/>
    <hyperlink ref="E830" r:id="rId778"/>
    <hyperlink ref="E831" r:id="rId779"/>
    <hyperlink ref="E832" r:id="rId780"/>
    <hyperlink ref="E833" r:id="rId781"/>
    <hyperlink ref="E834" r:id="rId782"/>
    <hyperlink ref="E835" r:id="rId783"/>
    <hyperlink ref="E836" r:id="rId784"/>
    <hyperlink ref="E837" r:id="rId785"/>
    <hyperlink ref="E838" r:id="rId786"/>
    <hyperlink ref="E839" r:id="rId787"/>
    <hyperlink ref="E840" r:id="rId788"/>
    <hyperlink ref="E841" r:id="rId789"/>
    <hyperlink ref="E843" r:id="rId790"/>
    <hyperlink ref="E844" r:id="rId791"/>
    <hyperlink ref="E846" r:id="rId792"/>
    <hyperlink ref="E847" r:id="rId793"/>
    <hyperlink ref="E848" r:id="rId794"/>
    <hyperlink ref="E849" r:id="rId795"/>
    <hyperlink ref="E850" r:id="rId796"/>
    <hyperlink ref="E851" r:id="rId797"/>
    <hyperlink ref="E852" r:id="rId798"/>
    <hyperlink ref="E853" r:id="rId799"/>
    <hyperlink ref="E854" r:id="rId800"/>
    <hyperlink ref="E856" r:id="rId801"/>
    <hyperlink ref="E857" r:id="rId802"/>
    <hyperlink ref="E858" r:id="rId803"/>
    <hyperlink ref="E859" r:id="rId804"/>
    <hyperlink ref="E860" r:id="rId805"/>
    <hyperlink ref="E862" r:id="rId806"/>
    <hyperlink ref="E863" r:id="rId807"/>
    <hyperlink ref="E864" r:id="rId808"/>
    <hyperlink ref="E866" r:id="rId809"/>
    <hyperlink ref="E868" r:id="rId810"/>
    <hyperlink ref="E869" r:id="rId811"/>
    <hyperlink ref="E871" r:id="rId812"/>
    <hyperlink ref="E872" r:id="rId813"/>
    <hyperlink ref="E873" r:id="rId814"/>
    <hyperlink ref="E874" r:id="rId815"/>
    <hyperlink ref="E875" r:id="rId816"/>
    <hyperlink ref="E876" r:id="rId817"/>
    <hyperlink ref="E877" r:id="rId818"/>
    <hyperlink ref="E878" r:id="rId819"/>
    <hyperlink ref="E880" r:id="rId820"/>
    <hyperlink ref="E881" r:id="rId821"/>
    <hyperlink ref="E882" r:id="rId822"/>
    <hyperlink ref="E883" r:id="rId823"/>
    <hyperlink ref="E884" r:id="rId824"/>
    <hyperlink ref="E885" r:id="rId825"/>
    <hyperlink ref="E887" r:id="rId826"/>
    <hyperlink ref="E888" r:id="rId827"/>
    <hyperlink ref="E889" r:id="rId828"/>
    <hyperlink ref="E890" r:id="rId829"/>
    <hyperlink ref="E892" r:id="rId830"/>
    <hyperlink ref="E893" r:id="rId831"/>
    <hyperlink ref="E895" r:id="rId832"/>
    <hyperlink ref="E896" r:id="rId833"/>
    <hyperlink ref="E897" r:id="rId834"/>
    <hyperlink ref="E898" r:id="rId835"/>
    <hyperlink ref="E900" r:id="rId836"/>
    <hyperlink ref="E901" r:id="rId837"/>
    <hyperlink ref="E902" r:id="rId838"/>
    <hyperlink ref="E903" r:id="rId839"/>
    <hyperlink ref="E904" r:id="rId840"/>
    <hyperlink ref="E906" r:id="rId841"/>
    <hyperlink ref="E907" r:id="rId842"/>
    <hyperlink ref="E909" r:id="rId843"/>
    <hyperlink ref="E910" r:id="rId844"/>
    <hyperlink ref="E911" r:id="rId845"/>
    <hyperlink ref="E912" r:id="rId846"/>
    <hyperlink ref="E914" r:id="rId847"/>
    <hyperlink ref="E915" r:id="rId848"/>
    <hyperlink ref="E916" r:id="rId849"/>
    <hyperlink ref="E917" r:id="rId850"/>
    <hyperlink ref="E919" r:id="rId851"/>
    <hyperlink ref="E920" r:id="rId852"/>
    <hyperlink ref="E921" r:id="rId853"/>
    <hyperlink ref="E923" r:id="rId854"/>
    <hyperlink ref="E924" r:id="rId855"/>
    <hyperlink ref="E925" r:id="rId856"/>
    <hyperlink ref="E927" r:id="rId857"/>
    <hyperlink ref="E928" r:id="rId858"/>
    <hyperlink ref="E929" r:id="rId859"/>
    <hyperlink ref="E930" r:id="rId860"/>
    <hyperlink ref="E931" r:id="rId861"/>
    <hyperlink ref="E933" r:id="rId862"/>
    <hyperlink ref="E934" r:id="rId863"/>
    <hyperlink ref="E935" r:id="rId864"/>
    <hyperlink ref="E936" r:id="rId865"/>
    <hyperlink ref="E938" r:id="rId866"/>
    <hyperlink ref="E939" r:id="rId867"/>
    <hyperlink ref="E940" r:id="rId868"/>
    <hyperlink ref="E942" r:id="rId869"/>
    <hyperlink ref="E943" r:id="rId870"/>
    <hyperlink ref="E944" r:id="rId871"/>
    <hyperlink ref="E945" r:id="rId872"/>
    <hyperlink ref="E947" r:id="rId873"/>
    <hyperlink ref="E948" r:id="rId874"/>
    <hyperlink ref="E949" r:id="rId875"/>
    <hyperlink ref="E950" r:id="rId876"/>
    <hyperlink ref="E952" r:id="rId877"/>
    <hyperlink ref="E953" r:id="rId878"/>
    <hyperlink ref="E954" r:id="rId879"/>
    <hyperlink ref="E955" r:id="rId880"/>
    <hyperlink ref="E957" r:id="rId881"/>
    <hyperlink ref="E958" r:id="rId882"/>
    <hyperlink ref="E959" r:id="rId883"/>
    <hyperlink ref="E960" r:id="rId884"/>
    <hyperlink ref="E962" r:id="rId885"/>
    <hyperlink ref="E963" r:id="rId886"/>
    <hyperlink ref="E964" r:id="rId887"/>
    <hyperlink ref="E965" r:id="rId888"/>
    <hyperlink ref="E967" r:id="rId889"/>
    <hyperlink ref="E968" r:id="rId890"/>
    <hyperlink ref="E969" r:id="rId891"/>
    <hyperlink ref="E970" r:id="rId892"/>
    <hyperlink ref="E971" r:id="rId893"/>
    <hyperlink ref="E972" r:id="rId894"/>
    <hyperlink ref="E974" r:id="rId895"/>
    <hyperlink ref="E975" r:id="rId896"/>
    <hyperlink ref="E976" r:id="rId897"/>
    <hyperlink ref="E977" r:id="rId898"/>
    <hyperlink ref="E978" r:id="rId899"/>
    <hyperlink ref="E979" r:id="rId900"/>
    <hyperlink ref="E981" r:id="rId901"/>
    <hyperlink ref="E982" r:id="rId902"/>
    <hyperlink ref="E983" r:id="rId903"/>
    <hyperlink ref="E984" r:id="rId904"/>
    <hyperlink ref="E986" r:id="rId905"/>
    <hyperlink ref="E987" r:id="rId906"/>
    <hyperlink ref="E988" r:id="rId907"/>
    <hyperlink ref="E989" r:id="rId908"/>
    <hyperlink ref="E990" r:id="rId909"/>
    <hyperlink ref="E992" r:id="rId910"/>
    <hyperlink ref="E993" r:id="rId911"/>
    <hyperlink ref="E994" r:id="rId912"/>
    <hyperlink ref="E995" r:id="rId913"/>
    <hyperlink ref="E996" r:id="rId914"/>
    <hyperlink ref="E998" r:id="rId915"/>
    <hyperlink ref="E999" r:id="rId916"/>
    <hyperlink ref="E1000" r:id="rId917"/>
    <hyperlink ref="E1001" r:id="rId918"/>
    <hyperlink ref="E1003" r:id="rId919"/>
    <hyperlink ref="E1004" r:id="rId920"/>
    <hyperlink ref="E1005" r:id="rId921"/>
    <hyperlink ref="E1006" r:id="rId922"/>
    <hyperlink ref="E1007" r:id="rId923"/>
    <hyperlink ref="E1008" r:id="rId924"/>
    <hyperlink ref="E1009" r:id="rId925"/>
    <hyperlink ref="E1010" r:id="rId926"/>
    <hyperlink ref="E1011" r:id="rId927"/>
    <hyperlink ref="E1012" r:id="rId928"/>
    <hyperlink ref="E1013" r:id="rId929"/>
    <hyperlink ref="E1014" r:id="rId930"/>
    <hyperlink ref="E1015" r:id="rId931"/>
    <hyperlink ref="E1016" r:id="rId932"/>
    <hyperlink ref="E1017" r:id="rId933"/>
    <hyperlink ref="E1018" r:id="rId934"/>
    <hyperlink ref="E1019" r:id="rId935"/>
    <hyperlink ref="E1020" r:id="rId936"/>
    <hyperlink ref="E1021" r:id="rId937"/>
    <hyperlink ref="E1022" r:id="rId938"/>
    <hyperlink ref="E1024" r:id="rId939"/>
    <hyperlink ref="E1025" r:id="rId940"/>
    <hyperlink ref="E1026" r:id="rId941"/>
    <hyperlink ref="E1027" r:id="rId942"/>
    <hyperlink ref="E1029" r:id="rId943"/>
    <hyperlink ref="E1030" r:id="rId944"/>
    <hyperlink ref="E1031" r:id="rId945"/>
    <hyperlink ref="E1032" r:id="rId946"/>
    <hyperlink ref="E1033" r:id="rId947"/>
    <hyperlink ref="E1034" r:id="rId948"/>
    <hyperlink ref="E1035" r:id="rId949"/>
    <hyperlink ref="E1037" r:id="rId950"/>
    <hyperlink ref="E1038" r:id="rId951"/>
    <hyperlink ref="E1039" r:id="rId952"/>
    <hyperlink ref="E1040" r:id="rId953"/>
    <hyperlink ref="E1041" r:id="rId954"/>
    <hyperlink ref="E1042" r:id="rId955"/>
    <hyperlink ref="E1043" r:id="rId956"/>
    <hyperlink ref="E1045" r:id="rId957"/>
    <hyperlink ref="E1046" r:id="rId958"/>
    <hyperlink ref="E1047" r:id="rId959"/>
    <hyperlink ref="E1048" r:id="rId960"/>
    <hyperlink ref="E1049" r:id="rId961"/>
    <hyperlink ref="E1050" r:id="rId962"/>
    <hyperlink ref="E1051" r:id="rId963"/>
    <hyperlink ref="E1053" r:id="rId964"/>
    <hyperlink ref="E1054" r:id="rId965"/>
    <hyperlink ref="E1055" r:id="rId966"/>
    <hyperlink ref="E1056" r:id="rId967"/>
    <hyperlink ref="E1057" r:id="rId968"/>
    <hyperlink ref="E1058" r:id="rId969"/>
    <hyperlink ref="E1059" r:id="rId970"/>
    <hyperlink ref="E1061" r:id="rId971"/>
    <hyperlink ref="E1062" r:id="rId972"/>
    <hyperlink ref="E1063" r:id="rId973"/>
    <hyperlink ref="E1064" r:id="rId974"/>
    <hyperlink ref="E1065" r:id="rId975"/>
    <hyperlink ref="E1066" r:id="rId976"/>
    <hyperlink ref="E1068" r:id="rId977"/>
    <hyperlink ref="E1069" r:id="rId978"/>
    <hyperlink ref="E1070" r:id="rId979"/>
    <hyperlink ref="E1071" r:id="rId980"/>
    <hyperlink ref="E1073" r:id="rId981"/>
    <hyperlink ref="E1074" r:id="rId982"/>
    <hyperlink ref="E1075" r:id="rId983"/>
    <hyperlink ref="E1076" r:id="rId984"/>
    <hyperlink ref="E1078" r:id="rId985"/>
    <hyperlink ref="E1079" r:id="rId986"/>
    <hyperlink ref="E1080" r:id="rId987"/>
    <hyperlink ref="E1081" r:id="rId988"/>
    <hyperlink ref="E1082" r:id="rId989"/>
    <hyperlink ref="E1084" r:id="rId990"/>
    <hyperlink ref="E1085" r:id="rId991"/>
    <hyperlink ref="E1086" r:id="rId992"/>
    <hyperlink ref="E1087" r:id="rId993"/>
    <hyperlink ref="E1088" r:id="rId994"/>
    <hyperlink ref="E1089" r:id="rId995"/>
    <hyperlink ref="E1091" r:id="rId996"/>
    <hyperlink ref="E1092" r:id="rId997"/>
    <hyperlink ref="E1093" r:id="rId998"/>
    <hyperlink ref="E1094" r:id="rId999"/>
    <hyperlink ref="E1096" r:id="rId1000"/>
    <hyperlink ref="E1097" r:id="rId1001"/>
    <hyperlink ref="E1098" r:id="rId1002"/>
    <hyperlink ref="E1099" r:id="rId1003"/>
    <hyperlink ref="E1100" r:id="rId1004"/>
    <hyperlink ref="E1101" r:id="rId1005"/>
    <hyperlink ref="E1103" r:id="rId1006"/>
    <hyperlink ref="E1104" r:id="rId1007"/>
    <hyperlink ref="E1105" r:id="rId1008"/>
    <hyperlink ref="E1106" r:id="rId1009"/>
    <hyperlink ref="E1102" r:id="rId1010"/>
    <hyperlink ref="E1107" r:id="rId1011"/>
    <hyperlink ref="E1108" r:id="rId1012"/>
    <hyperlink ref="E1109" r:id="rId1013"/>
    <hyperlink ref="E1111" r:id="rId1014"/>
    <hyperlink ref="E1112" r:id="rId1015"/>
    <hyperlink ref="E1113" r:id="rId1016"/>
    <hyperlink ref="E1114" r:id="rId1017"/>
    <hyperlink ref="E1115" r:id="rId1018"/>
    <hyperlink ref="E1116" r:id="rId1019"/>
    <hyperlink ref="E1117" r:id="rId1020"/>
    <hyperlink ref="E1118" r:id="rId1021"/>
    <hyperlink ref="E1119" r:id="rId1022"/>
    <hyperlink ref="E1121" r:id="rId1023"/>
    <hyperlink ref="E1122" r:id="rId1024"/>
    <hyperlink ref="E1123" r:id="rId1025"/>
    <hyperlink ref="E1125" r:id="rId1026"/>
    <hyperlink ref="E1126" r:id="rId1027"/>
    <hyperlink ref="E1127" r:id="rId1028"/>
    <hyperlink ref="E1128" r:id="rId1029"/>
    <hyperlink ref="E1129" r:id="rId1030"/>
    <hyperlink ref="E1130" r:id="rId1031"/>
    <hyperlink ref="E1131" r:id="rId1032"/>
    <hyperlink ref="E1132" r:id="rId1033"/>
    <hyperlink ref="E1133" r:id="rId1034"/>
    <hyperlink ref="E1134" r:id="rId1035"/>
    <hyperlink ref="E1135" r:id="rId1036"/>
    <hyperlink ref="E1137" r:id="rId1037"/>
    <hyperlink ref="E1138" r:id="rId1038"/>
    <hyperlink ref="E1139" r:id="rId1039"/>
    <hyperlink ref="E1140" r:id="rId1040"/>
    <hyperlink ref="E1141" r:id="rId1041"/>
    <hyperlink ref="E1142" r:id="rId1042"/>
    <hyperlink ref="E1143" r:id="rId1043"/>
    <hyperlink ref="E1145" r:id="rId1044"/>
    <hyperlink ref="E1146" r:id="rId1045"/>
    <hyperlink ref="E1147" r:id="rId1046"/>
    <hyperlink ref="E1148" r:id="rId1047"/>
    <hyperlink ref="E1149" r:id="rId1048"/>
    <hyperlink ref="E1151" r:id="rId1049"/>
    <hyperlink ref="E1152" r:id="rId1050"/>
    <hyperlink ref="E1153" r:id="rId1051"/>
    <hyperlink ref="E1154" r:id="rId1052"/>
    <hyperlink ref="E1155" r:id="rId1053"/>
    <hyperlink ref="E1156" r:id="rId1054"/>
    <hyperlink ref="E1157" r:id="rId1055"/>
    <hyperlink ref="E1158" r:id="rId1056"/>
    <hyperlink ref="E1159" r:id="rId1057"/>
    <hyperlink ref="E1160" r:id="rId1058"/>
    <hyperlink ref="E1162" r:id="rId1059"/>
    <hyperlink ref="E1163" r:id="rId1060"/>
    <hyperlink ref="E1164" r:id="rId1061"/>
    <hyperlink ref="E1165" r:id="rId1062"/>
    <hyperlink ref="E1167" r:id="rId1063"/>
    <hyperlink ref="E1168" r:id="rId1064"/>
    <hyperlink ref="E1169" r:id="rId1065"/>
    <hyperlink ref="E1170" r:id="rId1066"/>
    <hyperlink ref="E1171" r:id="rId1067"/>
    <hyperlink ref="E1172" r:id="rId1068"/>
    <hyperlink ref="E1173" r:id="rId1069"/>
    <hyperlink ref="E1175" r:id="rId1070"/>
    <hyperlink ref="E1176" r:id="rId1071"/>
    <hyperlink ref="E1177" r:id="rId1072"/>
    <hyperlink ref="E1178" r:id="rId1073"/>
    <hyperlink ref="E1180" r:id="rId1074"/>
    <hyperlink ref="E1181" r:id="rId1075"/>
    <hyperlink ref="E1182" r:id="rId1076"/>
    <hyperlink ref="E1183" r:id="rId1077"/>
    <hyperlink ref="E1184" r:id="rId1078"/>
    <hyperlink ref="E1185" r:id="rId1079"/>
    <hyperlink ref="E1186" r:id="rId1080"/>
    <hyperlink ref="E1187" r:id="rId1081"/>
    <hyperlink ref="E1188" r:id="rId1082"/>
    <hyperlink ref="E1189" r:id="rId1083"/>
    <hyperlink ref="E1190" r:id="rId1084"/>
    <hyperlink ref="E1191" r:id="rId1085"/>
    <hyperlink ref="E1193" r:id="rId1086"/>
    <hyperlink ref="E1194" r:id="rId1087"/>
    <hyperlink ref="E1195" r:id="rId1088"/>
    <hyperlink ref="E1196" r:id="rId1089"/>
    <hyperlink ref="E1198" r:id="rId1090"/>
    <hyperlink ref="E1199" r:id="rId1091"/>
    <hyperlink ref="E1200" r:id="rId1092"/>
    <hyperlink ref="E1201" r:id="rId1093"/>
    <hyperlink ref="E1202" r:id="rId1094"/>
    <hyperlink ref="E1203" r:id="rId1095"/>
    <hyperlink ref="E1205" r:id="rId1096"/>
    <hyperlink ref="E1206" r:id="rId1097"/>
    <hyperlink ref="E1207" r:id="rId1098"/>
    <hyperlink ref="E1208" r:id="rId1099"/>
    <hyperlink ref="E1209" r:id="rId1100"/>
    <hyperlink ref="E1210" r:id="rId1101"/>
    <hyperlink ref="E1211" r:id="rId1102"/>
    <hyperlink ref="E1213" r:id="rId1103"/>
    <hyperlink ref="E1214" r:id="rId1104"/>
    <hyperlink ref="E1215" r:id="rId1105"/>
    <hyperlink ref="E1216" r:id="rId1106"/>
    <hyperlink ref="E1217" r:id="rId1107"/>
    <hyperlink ref="E1218" r:id="rId1108"/>
    <hyperlink ref="E1219" r:id="rId1109"/>
    <hyperlink ref="E1221" r:id="rId1110"/>
    <hyperlink ref="E1222" r:id="rId1111"/>
    <hyperlink ref="E1223" r:id="rId1112"/>
    <hyperlink ref="E1224" r:id="rId1113"/>
    <hyperlink ref="E1225" r:id="rId1114"/>
    <hyperlink ref="E1226" r:id="rId1115"/>
    <hyperlink ref="E1228" r:id="rId1116"/>
    <hyperlink ref="E1229" r:id="rId1117"/>
    <hyperlink ref="E1230" r:id="rId1118"/>
    <hyperlink ref="E1231" r:id="rId1119"/>
    <hyperlink ref="E1233" r:id="rId1120"/>
    <hyperlink ref="E1234" r:id="rId1121"/>
    <hyperlink ref="E1235" r:id="rId1122"/>
    <hyperlink ref="E1236" r:id="rId1123"/>
    <hyperlink ref="E1237" r:id="rId1124"/>
    <hyperlink ref="E1238" r:id="rId1125"/>
    <hyperlink ref="E1239" r:id="rId1126"/>
    <hyperlink ref="E1240" r:id="rId1127"/>
    <hyperlink ref="E1241" r:id="rId1128"/>
    <hyperlink ref="E1243" r:id="rId1129"/>
    <hyperlink ref="E1244" r:id="rId1130"/>
    <hyperlink ref="E1245" r:id="rId1131"/>
    <hyperlink ref="E1246" r:id="rId1132"/>
    <hyperlink ref="E1247" r:id="rId1133"/>
    <hyperlink ref="E1248" r:id="rId1134"/>
    <hyperlink ref="E1249" r:id="rId1135"/>
    <hyperlink ref="E1251" r:id="rId1136"/>
    <hyperlink ref="E1252" r:id="rId1137"/>
    <hyperlink ref="E1253" r:id="rId1138"/>
    <hyperlink ref="E1254" r:id="rId1139"/>
    <hyperlink ref="E1255" r:id="rId1140"/>
    <hyperlink ref="E1257" r:id="rId1141"/>
    <hyperlink ref="E1258" r:id="rId1142"/>
    <hyperlink ref="E1259" r:id="rId1143"/>
    <hyperlink ref="E1260" r:id="rId1144"/>
    <hyperlink ref="E1261" r:id="rId1145"/>
    <hyperlink ref="E1263" r:id="rId1146"/>
    <hyperlink ref="E1264" r:id="rId1147"/>
    <hyperlink ref="E1265" r:id="rId1148"/>
    <hyperlink ref="E1266" r:id="rId1149"/>
    <hyperlink ref="E1267" r:id="rId1150"/>
    <hyperlink ref="E1269" r:id="rId1151"/>
    <hyperlink ref="E1270" r:id="rId1152"/>
    <hyperlink ref="E1271" r:id="rId1153"/>
    <hyperlink ref="E1272" r:id="rId1154"/>
    <hyperlink ref="E1273" r:id="rId1155"/>
    <hyperlink ref="E1274" r:id="rId1156"/>
    <hyperlink ref="E1275" r:id="rId1157"/>
    <hyperlink ref="E1277" r:id="rId1158"/>
    <hyperlink ref="E1278" r:id="rId1159"/>
    <hyperlink ref="E1279" r:id="rId1160"/>
    <hyperlink ref="E1280" r:id="rId1161"/>
    <hyperlink ref="E1281" r:id="rId1162"/>
    <hyperlink ref="E1283" r:id="rId1163"/>
    <hyperlink ref="E1284" r:id="rId1164"/>
    <hyperlink ref="E1285" r:id="rId1165"/>
    <hyperlink ref="E1286" r:id="rId1166"/>
    <hyperlink ref="E1288" r:id="rId1167"/>
    <hyperlink ref="E1289" r:id="rId1168"/>
    <hyperlink ref="E1290" r:id="rId1169"/>
    <hyperlink ref="E1292" r:id="rId1170"/>
    <hyperlink ref="E1293" r:id="rId1171"/>
    <hyperlink ref="E1294" r:id="rId1172"/>
    <hyperlink ref="E1295" r:id="rId1173"/>
    <hyperlink ref="E1297" r:id="rId1174"/>
    <hyperlink ref="E1298" r:id="rId1175"/>
    <hyperlink ref="E1299" r:id="rId1176"/>
    <hyperlink ref="E1300" r:id="rId1177"/>
    <hyperlink ref="E1301" r:id="rId1178"/>
    <hyperlink ref="E1302" r:id="rId1179"/>
    <hyperlink ref="E1304" r:id="rId1180"/>
    <hyperlink ref="E1305" r:id="rId1181"/>
    <hyperlink ref="E1306" r:id="rId1182"/>
    <hyperlink ref="E1307" r:id="rId1183"/>
    <hyperlink ref="E1309" r:id="rId1184"/>
    <hyperlink ref="E1310" r:id="rId1185"/>
    <hyperlink ref="E1311" r:id="rId1186"/>
    <hyperlink ref="E1312" r:id="rId1187"/>
    <hyperlink ref="E1313" r:id="rId1188"/>
    <hyperlink ref="E1315" r:id="rId1189"/>
    <hyperlink ref="E1316" r:id="rId1190"/>
    <hyperlink ref="E1317" r:id="rId1191"/>
    <hyperlink ref="E1318" r:id="rId1192"/>
    <hyperlink ref="E1320" r:id="rId1193"/>
    <hyperlink ref="E1321" r:id="rId1194"/>
    <hyperlink ref="E1323" r:id="rId1195"/>
    <hyperlink ref="E1324" r:id="rId1196"/>
    <hyperlink ref="E1325" r:id="rId1197"/>
    <hyperlink ref="E1327" r:id="rId1198"/>
    <hyperlink ref="E1328" r:id="rId1199"/>
    <hyperlink ref="E1329" r:id="rId1200"/>
    <hyperlink ref="E1331" r:id="rId1201"/>
    <hyperlink ref="E1332" r:id="rId1202"/>
    <hyperlink ref="E1333" r:id="rId1203"/>
    <hyperlink ref="E1335" r:id="rId1204"/>
    <hyperlink ref="E1336" r:id="rId1205"/>
    <hyperlink ref="E1337" r:id="rId1206"/>
    <hyperlink ref="E1338" r:id="rId1207"/>
    <hyperlink ref="E1339" r:id="rId1208"/>
    <hyperlink ref="E1341" r:id="rId1209"/>
    <hyperlink ref="E1342" r:id="rId1210"/>
    <hyperlink ref="E1343" r:id="rId1211"/>
    <hyperlink ref="E1344" r:id="rId1212"/>
    <hyperlink ref="E1345" r:id="rId1213"/>
    <hyperlink ref="E1347" r:id="rId1214"/>
    <hyperlink ref="E1348" r:id="rId1215"/>
    <hyperlink ref="E1349" r:id="rId1216"/>
    <hyperlink ref="E1350" r:id="rId1217"/>
    <hyperlink ref="E1351" r:id="rId1218"/>
    <hyperlink ref="E1353" r:id="rId1219"/>
    <hyperlink ref="E1354" r:id="rId1220"/>
    <hyperlink ref="E1355" r:id="rId1221"/>
    <hyperlink ref="E1356" r:id="rId1222"/>
    <hyperlink ref="E1357" r:id="rId1223"/>
    <hyperlink ref="E1358" r:id="rId1224"/>
    <hyperlink ref="E1359" r:id="rId1225"/>
    <hyperlink ref="E1360" r:id="rId1226"/>
    <hyperlink ref="E1362" r:id="rId1227"/>
    <hyperlink ref="E1363" r:id="rId1228"/>
    <hyperlink ref="E1364" r:id="rId1229"/>
    <hyperlink ref="E1365" r:id="rId1230"/>
    <hyperlink ref="E1366" r:id="rId1231"/>
    <hyperlink ref="E1368" r:id="rId1232"/>
    <hyperlink ref="E1369" r:id="rId1233"/>
    <hyperlink ref="E1370" r:id="rId1234"/>
    <hyperlink ref="E1371" r:id="rId1235"/>
    <hyperlink ref="E1372" r:id="rId1236"/>
    <hyperlink ref="E1373" r:id="rId1237"/>
    <hyperlink ref="E1374" r:id="rId1238"/>
    <hyperlink ref="E1376" r:id="rId1239"/>
    <hyperlink ref="E1377" r:id="rId1240"/>
    <hyperlink ref="E1378" r:id="rId1241"/>
    <hyperlink ref="E1379" r:id="rId1242"/>
    <hyperlink ref="E1380" r:id="rId1243"/>
    <hyperlink ref="E1382" r:id="rId1244"/>
    <hyperlink ref="E1383" r:id="rId1245"/>
    <hyperlink ref="E1384" r:id="rId1246"/>
    <hyperlink ref="E1385" r:id="rId1247"/>
    <hyperlink ref="E1386" r:id="rId1248"/>
    <hyperlink ref="E1387" r:id="rId1249"/>
    <hyperlink ref="E1389" r:id="rId1250"/>
    <hyperlink ref="E1390" r:id="rId1251"/>
    <hyperlink ref="E1391" r:id="rId1252"/>
    <hyperlink ref="E1392" r:id="rId1253"/>
    <hyperlink ref="E1394" r:id="rId1254"/>
    <hyperlink ref="E1395" r:id="rId1255"/>
    <hyperlink ref="E1396" r:id="rId1256"/>
    <hyperlink ref="E1397" r:id="rId1257"/>
    <hyperlink ref="E1398" r:id="rId1258"/>
    <hyperlink ref="E1400" r:id="rId1259"/>
    <hyperlink ref="E1401" r:id="rId1260"/>
    <hyperlink ref="E1402" r:id="rId1261"/>
    <hyperlink ref="E1403" r:id="rId1262"/>
    <hyperlink ref="E1404" r:id="rId1263"/>
    <hyperlink ref="E1406" r:id="rId1264"/>
    <hyperlink ref="E1407" r:id="rId1265"/>
    <hyperlink ref="E1408" r:id="rId1266"/>
    <hyperlink ref="E1409" r:id="rId1267"/>
    <hyperlink ref="E1410" r:id="rId1268"/>
    <hyperlink ref="E1411" r:id="rId1269"/>
    <hyperlink ref="E1413" r:id="rId1270"/>
    <hyperlink ref="E1414" r:id="rId1271"/>
    <hyperlink ref="E1415" r:id="rId1272"/>
    <hyperlink ref="E1416" r:id="rId1273"/>
    <hyperlink ref="E1418" r:id="rId1274"/>
    <hyperlink ref="E1419" r:id="rId1275"/>
    <hyperlink ref="E1420" r:id="rId1276"/>
    <hyperlink ref="E1421" r:id="rId1277"/>
    <hyperlink ref="E1423" r:id="rId1278"/>
    <hyperlink ref="E1424" r:id="rId1279"/>
    <hyperlink ref="E1425" r:id="rId1280"/>
    <hyperlink ref="E1427" r:id="rId1281"/>
    <hyperlink ref="E1428" r:id="rId1282"/>
    <hyperlink ref="E1429" r:id="rId1283"/>
    <hyperlink ref="E1430" r:id="rId1284"/>
    <hyperlink ref="E1431" r:id="rId1285"/>
    <hyperlink ref="E1432" r:id="rId1286"/>
    <hyperlink ref="E1434" r:id="rId1287"/>
    <hyperlink ref="E1435" r:id="rId1288"/>
    <hyperlink ref="E1436" r:id="rId1289"/>
    <hyperlink ref="E1437" r:id="rId1290"/>
    <hyperlink ref="E1439" r:id="rId1291"/>
    <hyperlink ref="E1440" r:id="rId1292"/>
    <hyperlink ref="E1441" r:id="rId1293"/>
    <hyperlink ref="E1442" r:id="rId1294"/>
    <hyperlink ref="E1444" r:id="rId1295"/>
    <hyperlink ref="E1445" r:id="rId1296"/>
    <hyperlink ref="E1446" r:id="rId1297"/>
    <hyperlink ref="E1448" r:id="rId1298"/>
    <hyperlink ref="E1449" r:id="rId1299"/>
    <hyperlink ref="E1450" r:id="rId1300"/>
    <hyperlink ref="E1452" r:id="rId1301"/>
    <hyperlink ref="E1453" r:id="rId1302"/>
    <hyperlink ref="E1454" r:id="rId1303"/>
    <hyperlink ref="E1455" r:id="rId1304"/>
    <hyperlink ref="E1457" r:id="rId1305"/>
    <hyperlink ref="E1458" r:id="rId1306"/>
    <hyperlink ref="E1459" r:id="rId1307"/>
    <hyperlink ref="E1461" r:id="rId1308"/>
    <hyperlink ref="E1462" r:id="rId1309"/>
    <hyperlink ref="E1463" r:id="rId1310"/>
    <hyperlink ref="E1464" r:id="rId1311"/>
    <hyperlink ref="E1465" r:id="rId1312"/>
    <hyperlink ref="E1467" r:id="rId1313"/>
    <hyperlink ref="E1468" r:id="rId1314"/>
    <hyperlink ref="E1469" r:id="rId1315"/>
    <hyperlink ref="E1470" r:id="rId1316"/>
    <hyperlink ref="E1472" r:id="rId1317"/>
    <hyperlink ref="E1473" r:id="rId1318"/>
    <hyperlink ref="E1474" r:id="rId1319"/>
    <hyperlink ref="E1475" r:id="rId1320"/>
    <hyperlink ref="E1477" r:id="rId1321"/>
    <hyperlink ref="E1478" r:id="rId1322"/>
    <hyperlink ref="E1479" r:id="rId1323"/>
    <hyperlink ref="E1480" r:id="rId1324"/>
    <hyperlink ref="E1481" r:id="rId1325"/>
    <hyperlink ref="E1483" r:id="rId1326"/>
    <hyperlink ref="E1484" r:id="rId1327"/>
    <hyperlink ref="E1485" r:id="rId1328"/>
    <hyperlink ref="E1486" r:id="rId1329"/>
    <hyperlink ref="E1488" r:id="rId1330"/>
    <hyperlink ref="E1489" r:id="rId1331"/>
    <hyperlink ref="E1490" r:id="rId1332"/>
    <hyperlink ref="E1491" r:id="rId1333"/>
    <hyperlink ref="E1492" r:id="rId1334"/>
    <hyperlink ref="E1493" r:id="rId1335"/>
    <hyperlink ref="E1494" r:id="rId1336"/>
    <hyperlink ref="E1495" r:id="rId1337"/>
    <hyperlink ref="E1496" r:id="rId1338"/>
    <hyperlink ref="E1497" r:id="rId1339"/>
    <hyperlink ref="E1498" r:id="rId1340"/>
    <hyperlink ref="E1499" r:id="rId1341"/>
    <hyperlink ref="E1501" r:id="rId1342"/>
    <hyperlink ref="E1502" r:id="rId1343"/>
    <hyperlink ref="E1503" r:id="rId1344"/>
    <hyperlink ref="E1504" r:id="rId1345"/>
    <hyperlink ref="E1505" r:id="rId1346"/>
    <hyperlink ref="E1507" r:id="rId1347"/>
    <hyperlink ref="E1508" r:id="rId1348"/>
    <hyperlink ref="E1509" r:id="rId1349"/>
    <hyperlink ref="E1510" r:id="rId1350"/>
    <hyperlink ref="E1511" r:id="rId1351"/>
    <hyperlink ref="E1513" r:id="rId1352"/>
    <hyperlink ref="E1514" r:id="rId1353"/>
    <hyperlink ref="E1515" r:id="rId1354"/>
    <hyperlink ref="E1517" r:id="rId1355"/>
    <hyperlink ref="E1518" r:id="rId1356"/>
    <hyperlink ref="E1519" r:id="rId1357"/>
    <hyperlink ref="E1520" r:id="rId1358"/>
    <hyperlink ref="E1522" r:id="rId1359"/>
    <hyperlink ref="E1523" r:id="rId1360"/>
    <hyperlink ref="E1524" r:id="rId1361"/>
    <hyperlink ref="E1525" r:id="rId1362"/>
    <hyperlink ref="E1527" r:id="rId1363"/>
    <hyperlink ref="E1528" r:id="rId1364"/>
    <hyperlink ref="E1529" r:id="rId1365"/>
    <hyperlink ref="E1531" r:id="rId1366"/>
    <hyperlink ref="E1532" r:id="rId1367"/>
    <hyperlink ref="E1534" r:id="rId1368"/>
    <hyperlink ref="E1535" r:id="rId1369"/>
    <hyperlink ref="E1537" r:id="rId1370"/>
    <hyperlink ref="E1538" r:id="rId1371"/>
    <hyperlink ref="E1540" r:id="rId1372"/>
    <hyperlink ref="E1541" r:id="rId1373"/>
    <hyperlink ref="E1542" r:id="rId1374"/>
    <hyperlink ref="E1544" r:id="rId1375"/>
    <hyperlink ref="E1545" r:id="rId1376"/>
    <hyperlink ref="E1547" r:id="rId1377"/>
    <hyperlink ref="E1548" r:id="rId1378"/>
    <hyperlink ref="E1549" r:id="rId1379"/>
    <hyperlink ref="E1550" r:id="rId1380"/>
    <hyperlink ref="E1552" r:id="rId1381"/>
    <hyperlink ref="E1553" r:id="rId1382"/>
    <hyperlink ref="E1554" r:id="rId1383"/>
    <hyperlink ref="E1555" r:id="rId1384"/>
    <hyperlink ref="E1556" r:id="rId1385"/>
    <hyperlink ref="E1557" r:id="rId1386"/>
    <hyperlink ref="E1559" r:id="rId1387"/>
    <hyperlink ref="E1560" r:id="rId1388"/>
    <hyperlink ref="E1561" r:id="rId1389"/>
    <hyperlink ref="E1562" r:id="rId1390"/>
    <hyperlink ref="E1563" r:id="rId1391"/>
    <hyperlink ref="E1564" r:id="rId1392"/>
    <hyperlink ref="E1565" r:id="rId1393"/>
    <hyperlink ref="E1567" r:id="rId1394"/>
    <hyperlink ref="E1568" r:id="rId1395"/>
    <hyperlink ref="E1569" r:id="rId1396"/>
    <hyperlink ref="E1570" r:id="rId1397"/>
    <hyperlink ref="E1571" r:id="rId1398"/>
    <hyperlink ref="E1572" r:id="rId1399"/>
    <hyperlink ref="E1573" r:id="rId1400"/>
    <hyperlink ref="E1575" r:id="rId1401"/>
    <hyperlink ref="E1576" r:id="rId1402"/>
    <hyperlink ref="E1577" r:id="rId1403"/>
    <hyperlink ref="E1578" r:id="rId1404"/>
    <hyperlink ref="E1579" r:id="rId1405"/>
    <hyperlink ref="E1581" r:id="rId1406"/>
    <hyperlink ref="E1582" r:id="rId1407"/>
    <hyperlink ref="E1583" r:id="rId1408"/>
    <hyperlink ref="E1584" r:id="rId1409"/>
    <hyperlink ref="E1585" r:id="rId1410"/>
    <hyperlink ref="E1586" r:id="rId1411"/>
    <hyperlink ref="E1588" r:id="rId1412"/>
    <hyperlink ref="E1589" r:id="rId1413"/>
    <hyperlink ref="E1590" r:id="rId1414"/>
    <hyperlink ref="E1591" r:id="rId1415"/>
    <hyperlink ref="E1592" r:id="rId1416"/>
    <hyperlink ref="E1593" r:id="rId1417"/>
    <hyperlink ref="E1594" r:id="rId1418"/>
    <hyperlink ref="E1595" r:id="rId1419"/>
    <hyperlink ref="E1597" r:id="rId1420"/>
    <hyperlink ref="E1598" r:id="rId1421"/>
    <hyperlink ref="E1599" r:id="rId1422"/>
    <hyperlink ref="E1600" r:id="rId1423"/>
    <hyperlink ref="E1601" r:id="rId1424"/>
    <hyperlink ref="E1602" r:id="rId1425"/>
    <hyperlink ref="E1604" r:id="rId1426"/>
    <hyperlink ref="E1605" r:id="rId1427"/>
    <hyperlink ref="E1606" r:id="rId1428"/>
    <hyperlink ref="E1607" r:id="rId1429"/>
    <hyperlink ref="E1609" r:id="rId1430"/>
    <hyperlink ref="E1610" r:id="rId1431"/>
    <hyperlink ref="E1611" r:id="rId1432"/>
    <hyperlink ref="E1612" r:id="rId1433"/>
    <hyperlink ref="E1613" r:id="rId1434"/>
    <hyperlink ref="E1614" r:id="rId1435"/>
    <hyperlink ref="E1615" r:id="rId1436"/>
    <hyperlink ref="E1617" r:id="rId1437"/>
    <hyperlink ref="E1618" r:id="rId1438"/>
    <hyperlink ref="E1619" r:id="rId1439"/>
    <hyperlink ref="E1620" r:id="rId1440"/>
    <hyperlink ref="E1621" r:id="rId1441"/>
    <hyperlink ref="E1623" r:id="rId1442"/>
    <hyperlink ref="E1624" r:id="rId1443"/>
    <hyperlink ref="E1625" r:id="rId1444"/>
    <hyperlink ref="E1626" r:id="rId1445"/>
    <hyperlink ref="E1627" r:id="rId1446"/>
    <hyperlink ref="E1628" r:id="rId1447"/>
    <hyperlink ref="E1630" r:id="rId1448"/>
    <hyperlink ref="E1631" r:id="rId1449"/>
    <hyperlink ref="E1632" r:id="rId1450"/>
    <hyperlink ref="E1633" r:id="rId1451"/>
    <hyperlink ref="E1634" r:id="rId1452"/>
    <hyperlink ref="E1636" r:id="rId1453"/>
    <hyperlink ref="E1637" r:id="rId1454"/>
    <hyperlink ref="E1638" r:id="rId1455"/>
    <hyperlink ref="E1639" r:id="rId1456"/>
    <hyperlink ref="E1640" r:id="rId1457"/>
    <hyperlink ref="E1641" r:id="rId1458"/>
    <hyperlink ref="E1642" r:id="rId1459"/>
    <hyperlink ref="E1644" r:id="rId1460"/>
    <hyperlink ref="E1645" r:id="rId1461"/>
    <hyperlink ref="E1646" r:id="rId1462"/>
    <hyperlink ref="E1647" r:id="rId1463"/>
    <hyperlink ref="E1648" r:id="rId1464"/>
    <hyperlink ref="E1650" r:id="rId1465"/>
    <hyperlink ref="E1651" r:id="rId1466"/>
    <hyperlink ref="E1652" r:id="rId1467"/>
    <hyperlink ref="E1653" r:id="rId1468"/>
    <hyperlink ref="E1655" r:id="rId1469"/>
    <hyperlink ref="E1656" r:id="rId1470"/>
    <hyperlink ref="E1657" r:id="rId1471"/>
    <hyperlink ref="E1658" r:id="rId1472"/>
    <hyperlink ref="E1659" r:id="rId1473"/>
    <hyperlink ref="E1660" r:id="rId1474"/>
    <hyperlink ref="E1661" r:id="rId1475"/>
    <hyperlink ref="E1663" r:id="rId1476"/>
    <hyperlink ref="E1664" r:id="rId1477"/>
    <hyperlink ref="E1665" r:id="rId1478"/>
    <hyperlink ref="E1666" r:id="rId1479"/>
    <hyperlink ref="E1667" r:id="rId1480"/>
    <hyperlink ref="E1668" r:id="rId1481"/>
    <hyperlink ref="E1670" r:id="rId1482"/>
    <hyperlink ref="E1671" r:id="rId1483"/>
    <hyperlink ref="E1672" r:id="rId1484"/>
    <hyperlink ref="E1673" r:id="rId1485"/>
    <hyperlink ref="E1674" r:id="rId1486"/>
    <hyperlink ref="E1676" r:id="rId1487"/>
    <hyperlink ref="E1677" r:id="rId1488"/>
    <hyperlink ref="E1678" r:id="rId1489"/>
    <hyperlink ref="E1679" r:id="rId1490"/>
    <hyperlink ref="E1681" r:id="rId1491"/>
    <hyperlink ref="E1682" r:id="rId1492"/>
    <hyperlink ref="E1683" r:id="rId1493"/>
    <hyperlink ref="E1684" r:id="rId1494"/>
    <hyperlink ref="E1685" r:id="rId1495"/>
    <hyperlink ref="E1686" r:id="rId1496"/>
    <hyperlink ref="E1688" r:id="rId1497"/>
    <hyperlink ref="E1689" r:id="rId1498"/>
    <hyperlink ref="E1690" r:id="rId1499"/>
    <hyperlink ref="E1691" r:id="rId1500"/>
    <hyperlink ref="E1693" r:id="rId1501"/>
    <hyperlink ref="E1694" r:id="rId1502"/>
    <hyperlink ref="E1695" r:id="rId1503"/>
    <hyperlink ref="E1696" r:id="rId1504"/>
    <hyperlink ref="E1697" r:id="rId1505"/>
    <hyperlink ref="E1698" r:id="rId1506"/>
    <hyperlink ref="E1700" r:id="rId1507"/>
    <hyperlink ref="E1701" r:id="rId1508"/>
    <hyperlink ref="E1702" r:id="rId1509"/>
    <hyperlink ref="E1703" r:id="rId1510"/>
    <hyperlink ref="E1704" r:id="rId1511"/>
    <hyperlink ref="E1705" r:id="rId1512"/>
    <hyperlink ref="E1706" r:id="rId1513"/>
    <hyperlink ref="E1707" r:id="rId1514"/>
    <hyperlink ref="E1709" r:id="rId1515"/>
    <hyperlink ref="E1710" r:id="rId1516"/>
    <hyperlink ref="E1711" r:id="rId1517"/>
    <hyperlink ref="E1712" r:id="rId1518"/>
    <hyperlink ref="E1713" r:id="rId1519"/>
    <hyperlink ref="E1714" r:id="rId1520"/>
    <hyperlink ref="E1715" r:id="rId1521"/>
    <hyperlink ref="E1716" r:id="rId1522"/>
    <hyperlink ref="E1718" r:id="rId1523"/>
    <hyperlink ref="E1719" r:id="rId1524"/>
    <hyperlink ref="E1720" r:id="rId1525"/>
    <hyperlink ref="E1721" r:id="rId1526"/>
    <hyperlink ref="E1722" r:id="rId1527"/>
    <hyperlink ref="E1723" r:id="rId1528"/>
    <hyperlink ref="E1724" r:id="rId1529"/>
    <hyperlink ref="E1725" r:id="rId1530"/>
    <hyperlink ref="E1727" r:id="rId1531"/>
    <hyperlink ref="E1728" r:id="rId1532"/>
    <hyperlink ref="E1729" r:id="rId1533"/>
    <hyperlink ref="E1730" r:id="rId1534"/>
    <hyperlink ref="E1731" r:id="rId1535"/>
    <hyperlink ref="E1732" r:id="rId1536"/>
    <hyperlink ref="E1733" r:id="rId1537"/>
    <hyperlink ref="E1735" r:id="rId1538"/>
    <hyperlink ref="E1736" r:id="rId1539"/>
    <hyperlink ref="E1737" r:id="rId1540"/>
    <hyperlink ref="E1738" r:id="rId1541"/>
    <hyperlink ref="E1739" r:id="rId1542"/>
    <hyperlink ref="E1740" r:id="rId1543"/>
    <hyperlink ref="E1741" r:id="rId1544"/>
    <hyperlink ref="E1743" r:id="rId1545"/>
    <hyperlink ref="E1744" r:id="rId1546"/>
    <hyperlink ref="E1745" r:id="rId1547"/>
    <hyperlink ref="E1746" r:id="rId1548"/>
    <hyperlink ref="E1747" r:id="rId1549"/>
    <hyperlink ref="E1748" r:id="rId1550"/>
    <hyperlink ref="E1749" r:id="rId1551"/>
    <hyperlink ref="E1751" r:id="rId1552"/>
    <hyperlink ref="E1752" r:id="rId1553"/>
    <hyperlink ref="E1753" r:id="rId1554"/>
    <hyperlink ref="E1754" r:id="rId1555"/>
    <hyperlink ref="E1755" r:id="rId1556"/>
    <hyperlink ref="E1757" r:id="rId1557"/>
    <hyperlink ref="E1758" r:id="rId1558"/>
    <hyperlink ref="E1759" r:id="rId1559"/>
    <hyperlink ref="E1760" r:id="rId1560"/>
    <hyperlink ref="E1761" r:id="rId1561"/>
    <hyperlink ref="E1763" r:id="rId1562"/>
    <hyperlink ref="E1764" r:id="rId1563"/>
    <hyperlink ref="E1765" r:id="rId1564"/>
    <hyperlink ref="E1766" r:id="rId1565"/>
    <hyperlink ref="E1767" r:id="rId1566"/>
    <hyperlink ref="E1768" r:id="rId1567"/>
    <hyperlink ref="E1770" r:id="rId1568"/>
    <hyperlink ref="E1771" r:id="rId1569"/>
    <hyperlink ref="E1772" r:id="rId1570"/>
    <hyperlink ref="E1773" r:id="rId1571"/>
    <hyperlink ref="E1774" r:id="rId1572"/>
    <hyperlink ref="E1775" r:id="rId1573"/>
    <hyperlink ref="E1776" r:id="rId1574"/>
    <hyperlink ref="E1778" r:id="rId1575"/>
    <hyperlink ref="E1779" r:id="rId1576"/>
    <hyperlink ref="E1780" r:id="rId1577"/>
    <hyperlink ref="E1781" r:id="rId1578"/>
    <hyperlink ref="E1782" r:id="rId1579"/>
    <hyperlink ref="E1784" r:id="rId1580"/>
    <hyperlink ref="E1785" r:id="rId1581"/>
    <hyperlink ref="E1786" r:id="rId1582"/>
    <hyperlink ref="E1788" r:id="rId1583"/>
    <hyperlink ref="E1789" r:id="rId1584"/>
    <hyperlink ref="E1790" r:id="rId1585"/>
    <hyperlink ref="E1791" r:id="rId1586"/>
    <hyperlink ref="E1792" r:id="rId1587"/>
    <hyperlink ref="E1793" r:id="rId1588"/>
    <hyperlink ref="E1794" r:id="rId1589"/>
    <hyperlink ref="E1795" r:id="rId1590"/>
    <hyperlink ref="E1796" r:id="rId1591"/>
    <hyperlink ref="E1797" r:id="rId1592"/>
    <hyperlink ref="E1798" r:id="rId1593"/>
    <hyperlink ref="E1799" r:id="rId1594"/>
    <hyperlink ref="E1800" r:id="rId1595"/>
    <hyperlink ref="E1801" r:id="rId1596"/>
    <hyperlink ref="E1802" r:id="rId1597"/>
    <hyperlink ref="E1804" r:id="rId1598"/>
    <hyperlink ref="E1805" r:id="rId1599"/>
    <hyperlink ref="E1806" r:id="rId1600"/>
    <hyperlink ref="E1808" r:id="rId1601"/>
    <hyperlink ref="E1809" r:id="rId1602"/>
    <hyperlink ref="E1810" r:id="rId1603"/>
    <hyperlink ref="E1811" r:id="rId1604"/>
    <hyperlink ref="E1812" r:id="rId1605"/>
    <hyperlink ref="E1814" r:id="rId1606"/>
    <hyperlink ref="E1815" r:id="rId1607"/>
    <hyperlink ref="E1816" r:id="rId1608"/>
    <hyperlink ref="E1817" r:id="rId1609"/>
    <hyperlink ref="E1819" r:id="rId1610"/>
    <hyperlink ref="E1820" r:id="rId1611"/>
    <hyperlink ref="E1821" r:id="rId1612"/>
    <hyperlink ref="E1822" r:id="rId1613"/>
    <hyperlink ref="E1823" r:id="rId1614"/>
    <hyperlink ref="E1825" r:id="rId1615"/>
    <hyperlink ref="E1826" r:id="rId1616"/>
    <hyperlink ref="E1827" r:id="rId1617"/>
    <hyperlink ref="E1828" r:id="rId1618"/>
    <hyperlink ref="E1829" r:id="rId1619"/>
    <hyperlink ref="E1831" r:id="rId1620"/>
    <hyperlink ref="E1832" r:id="rId1621"/>
    <hyperlink ref="E1833" r:id="rId1622"/>
    <hyperlink ref="E1834" r:id="rId1623"/>
    <hyperlink ref="E1835" r:id="rId1624"/>
    <hyperlink ref="E1836" r:id="rId1625"/>
    <hyperlink ref="E1837" r:id="rId1626"/>
    <hyperlink ref="E1839" r:id="rId1627"/>
    <hyperlink ref="E1840" r:id="rId1628"/>
    <hyperlink ref="E1841" r:id="rId1629"/>
    <hyperlink ref="E1842" r:id="rId1630"/>
    <hyperlink ref="E1843" r:id="rId1631"/>
    <hyperlink ref="E1844" r:id="rId1632"/>
    <hyperlink ref="E1845" r:id="rId1633"/>
    <hyperlink ref="E1846" r:id="rId1634"/>
    <hyperlink ref="E1847" r:id="rId1635"/>
    <hyperlink ref="E1848" r:id="rId1636"/>
    <hyperlink ref="E1850" r:id="rId1637"/>
    <hyperlink ref="E1851" r:id="rId1638"/>
    <hyperlink ref="E1852" r:id="rId1639"/>
    <hyperlink ref="E1853" r:id="rId1640"/>
    <hyperlink ref="E1854" r:id="rId1641"/>
    <hyperlink ref="E1855" r:id="rId1642"/>
    <hyperlink ref="E1856" r:id="rId1643"/>
    <hyperlink ref="E1857" r:id="rId1644"/>
    <hyperlink ref="E1858" r:id="rId1645"/>
    <hyperlink ref="E1859" r:id="rId1646"/>
    <hyperlink ref="E1860" r:id="rId1647"/>
    <hyperlink ref="E1862" r:id="rId1648"/>
    <hyperlink ref="E1863" r:id="rId1649"/>
    <hyperlink ref="E1864" r:id="rId1650"/>
    <hyperlink ref="E1866" r:id="rId1651"/>
    <hyperlink ref="E1867" r:id="rId1652"/>
    <hyperlink ref="E1868" r:id="rId1653"/>
    <hyperlink ref="E1869" r:id="rId1654"/>
    <hyperlink ref="E1871" r:id="rId1655"/>
    <hyperlink ref="E1872" r:id="rId1656"/>
    <hyperlink ref="E1873" r:id="rId1657"/>
    <hyperlink ref="E1874" r:id="rId1658"/>
    <hyperlink ref="E1875" r:id="rId1659"/>
    <hyperlink ref="E1877" r:id="rId1660"/>
    <hyperlink ref="E1878" r:id="rId1661"/>
    <hyperlink ref="E1879" r:id="rId1662"/>
    <hyperlink ref="E1881" r:id="rId1663"/>
    <hyperlink ref="E1882" r:id="rId1664"/>
    <hyperlink ref="E1883" r:id="rId1665"/>
    <hyperlink ref="E1884" r:id="rId1666"/>
    <hyperlink ref="E1885" r:id="rId1667"/>
    <hyperlink ref="E1886" r:id="rId1668"/>
    <hyperlink ref="E1887" r:id="rId1669"/>
    <hyperlink ref="E1888" r:id="rId1670"/>
    <hyperlink ref="E1889" r:id="rId1671"/>
    <hyperlink ref="E1890" r:id="rId1672"/>
    <hyperlink ref="E1891" r:id="rId1673"/>
    <hyperlink ref="E1892" r:id="rId1674"/>
    <hyperlink ref="E1894" r:id="rId1675"/>
    <hyperlink ref="E1895" r:id="rId1676"/>
    <hyperlink ref="E1896" r:id="rId1677"/>
    <hyperlink ref="E1897" r:id="rId1678"/>
    <hyperlink ref="E1898" r:id="rId1679"/>
    <hyperlink ref="E1900" r:id="rId1680"/>
    <hyperlink ref="E1901" r:id="rId1681"/>
    <hyperlink ref="E1902" r:id="rId1682"/>
    <hyperlink ref="E1903" r:id="rId1683"/>
    <hyperlink ref="E1905" r:id="rId1684"/>
    <hyperlink ref="E1906" r:id="rId1685"/>
    <hyperlink ref="E1907" r:id="rId1686"/>
    <hyperlink ref="E1908" r:id="rId1687"/>
    <hyperlink ref="E1909" r:id="rId1688"/>
    <hyperlink ref="E1911" r:id="rId1689"/>
    <hyperlink ref="E1912" r:id="rId1690"/>
    <hyperlink ref="E1913" r:id="rId1691"/>
    <hyperlink ref="E1914" r:id="rId1692"/>
    <hyperlink ref="E1915" r:id="rId1693"/>
    <hyperlink ref="E1916" r:id="rId1694"/>
    <hyperlink ref="E1917" r:id="rId1695"/>
    <hyperlink ref="E1918" r:id="rId1696"/>
    <hyperlink ref="E1919" r:id="rId1697"/>
    <hyperlink ref="E1920" r:id="rId1698"/>
    <hyperlink ref="E1921" r:id="rId1699"/>
    <hyperlink ref="E1922" r:id="rId1700"/>
    <hyperlink ref="E1923" r:id="rId1701"/>
    <hyperlink ref="E1924" r:id="rId1702"/>
    <hyperlink ref="E1925" r:id="rId1703"/>
    <hyperlink ref="E1926" r:id="rId1704"/>
    <hyperlink ref="E1927" r:id="rId1705"/>
    <hyperlink ref="E1929" r:id="rId1706"/>
    <hyperlink ref="E1930" r:id="rId1707"/>
    <hyperlink ref="E1931" r:id="rId1708"/>
    <hyperlink ref="E1932" r:id="rId1709"/>
    <hyperlink ref="E1933" r:id="rId1710"/>
    <hyperlink ref="E1934" r:id="rId1711"/>
    <hyperlink ref="E1935" r:id="rId1712"/>
    <hyperlink ref="E1937" r:id="rId1713"/>
    <hyperlink ref="E1938" r:id="rId1714"/>
    <hyperlink ref="E1939" r:id="rId1715"/>
    <hyperlink ref="E1940" r:id="rId1716"/>
    <hyperlink ref="E1941" r:id="rId1717"/>
    <hyperlink ref="E1942" r:id="rId1718"/>
    <hyperlink ref="E1944" r:id="rId1719"/>
    <hyperlink ref="E1945" r:id="rId1720"/>
    <hyperlink ref="E1946" r:id="rId1721"/>
    <hyperlink ref="E1947" r:id="rId1722"/>
    <hyperlink ref="E1948" r:id="rId1723"/>
    <hyperlink ref="E1949" r:id="rId1724"/>
    <hyperlink ref="E1950" r:id="rId1725"/>
    <hyperlink ref="E1952" r:id="rId1726"/>
    <hyperlink ref="E1953" r:id="rId1727"/>
    <hyperlink ref="E1954" r:id="rId1728"/>
    <hyperlink ref="E1955" r:id="rId1729"/>
    <hyperlink ref="E1956" r:id="rId1730"/>
    <hyperlink ref="E1957" r:id="rId1731"/>
    <hyperlink ref="E1958" r:id="rId1732"/>
    <hyperlink ref="E1960" r:id="rId1733"/>
    <hyperlink ref="E1961" r:id="rId1734"/>
    <hyperlink ref="E1962" r:id="rId1735"/>
    <hyperlink ref="E1963" r:id="rId1736"/>
    <hyperlink ref="E1964" r:id="rId1737"/>
    <hyperlink ref="E1965" r:id="rId1738"/>
    <hyperlink ref="E1966" r:id="rId1739"/>
    <hyperlink ref="E1967" r:id="rId1740"/>
    <hyperlink ref="E1969" r:id="rId1741"/>
    <hyperlink ref="E1970" r:id="rId1742"/>
    <hyperlink ref="E1971" r:id="rId1743"/>
    <hyperlink ref="E1972" r:id="rId1744"/>
    <hyperlink ref="E1973" r:id="rId1745"/>
    <hyperlink ref="E1974" r:id="rId1746"/>
    <hyperlink ref="E1975" r:id="rId1747"/>
    <hyperlink ref="E1976" r:id="rId1748"/>
    <hyperlink ref="E1978" r:id="rId1749"/>
    <hyperlink ref="E1979" r:id="rId1750"/>
    <hyperlink ref="E1980" r:id="rId1751"/>
    <hyperlink ref="E1981" r:id="rId1752"/>
    <hyperlink ref="E1982" r:id="rId1753"/>
    <hyperlink ref="E1983" r:id="rId1754"/>
    <hyperlink ref="E1984" r:id="rId1755"/>
    <hyperlink ref="E1985" r:id="rId1756"/>
    <hyperlink ref="E1986" r:id="rId1757"/>
    <hyperlink ref="E1987" r:id="rId1758"/>
    <hyperlink ref="E1988" r:id="rId1759"/>
    <hyperlink ref="E1989" r:id="rId1760"/>
    <hyperlink ref="E1991" r:id="rId1761"/>
    <hyperlink ref="E1992" r:id="rId1762"/>
    <hyperlink ref="E1993" r:id="rId1763"/>
    <hyperlink ref="E1994" r:id="rId1764"/>
    <hyperlink ref="E1995" r:id="rId1765"/>
    <hyperlink ref="E1996" r:id="rId1766"/>
    <hyperlink ref="E1998" r:id="rId1767"/>
    <hyperlink ref="E1999" r:id="rId1768"/>
    <hyperlink ref="E2000" r:id="rId1769"/>
    <hyperlink ref="E2002" r:id="rId1770"/>
    <hyperlink ref="E2003" r:id="rId1771"/>
    <hyperlink ref="E2004" r:id="rId1772"/>
    <hyperlink ref="E2005" r:id="rId1773"/>
    <hyperlink ref="E2006" r:id="rId1774"/>
    <hyperlink ref="E2008" r:id="rId1775"/>
    <hyperlink ref="E2009" r:id="rId1776"/>
    <hyperlink ref="E2010" r:id="rId1777"/>
    <hyperlink ref="E2011" r:id="rId1778"/>
    <hyperlink ref="E2013" r:id="rId1779"/>
    <hyperlink ref="E2014" r:id="rId1780"/>
    <hyperlink ref="E2015" r:id="rId1781"/>
    <hyperlink ref="E2016" r:id="rId1782"/>
    <hyperlink ref="E2017" r:id="rId1783"/>
    <hyperlink ref="E2019" r:id="rId1784"/>
    <hyperlink ref="E2020" r:id="rId1785"/>
    <hyperlink ref="E2021" r:id="rId1786"/>
    <hyperlink ref="E2022" r:id="rId1787"/>
    <hyperlink ref="E2024" r:id="rId1788"/>
    <hyperlink ref="E2025" r:id="rId1789"/>
    <hyperlink ref="E2026" r:id="rId1790"/>
    <hyperlink ref="E2027" r:id="rId1791"/>
    <hyperlink ref="E2028" r:id="rId1792"/>
    <hyperlink ref="E2029" r:id="rId1793"/>
    <hyperlink ref="E2030" r:id="rId1794"/>
    <hyperlink ref="E2032" r:id="rId1795"/>
    <hyperlink ref="E2033" r:id="rId1796"/>
    <hyperlink ref="E2034" r:id="rId1797"/>
    <hyperlink ref="E2035" r:id="rId1798"/>
    <hyperlink ref="E2036" r:id="rId1799"/>
    <hyperlink ref="E2037" r:id="rId1800"/>
    <hyperlink ref="E2038" r:id="rId1801"/>
    <hyperlink ref="E2039" r:id="rId1802"/>
    <hyperlink ref="E2040" r:id="rId1803"/>
    <hyperlink ref="E2041" r:id="rId1804"/>
    <hyperlink ref="E2042" r:id="rId1805"/>
    <hyperlink ref="E2043" r:id="rId1806"/>
    <hyperlink ref="E2044" r:id="rId1807"/>
    <hyperlink ref="E2045" r:id="rId1808"/>
    <hyperlink ref="E2047" r:id="rId1809"/>
    <hyperlink ref="E2048" r:id="rId1810"/>
    <hyperlink ref="E2049" r:id="rId1811"/>
    <hyperlink ref="E2050" r:id="rId1812"/>
    <hyperlink ref="E2051" r:id="rId1813"/>
    <hyperlink ref="E2052" r:id="rId1814"/>
    <hyperlink ref="E2053" r:id="rId1815"/>
    <hyperlink ref="E2054" r:id="rId1816"/>
    <hyperlink ref="E2055" r:id="rId1817"/>
    <hyperlink ref="E2056" r:id="rId1818"/>
    <hyperlink ref="E2057" r:id="rId1819"/>
    <hyperlink ref="E2058" r:id="rId1820"/>
    <hyperlink ref="E2059" r:id="rId1821"/>
    <hyperlink ref="E2060" r:id="rId1822"/>
    <hyperlink ref="E2062" r:id="rId1823"/>
    <hyperlink ref="E2063" r:id="rId1824"/>
    <hyperlink ref="E2064" r:id="rId1825"/>
    <hyperlink ref="E2065" r:id="rId1826"/>
    <hyperlink ref="E2067" r:id="rId1827"/>
    <hyperlink ref="E2068" r:id="rId1828"/>
    <hyperlink ref="E2069" r:id="rId1829"/>
    <hyperlink ref="E2070" r:id="rId1830"/>
    <hyperlink ref="E2071" r:id="rId1831"/>
    <hyperlink ref="E2072" r:id="rId1832"/>
    <hyperlink ref="E2074" r:id="rId1833"/>
    <hyperlink ref="E2075" r:id="rId1834"/>
    <hyperlink ref="E2076" r:id="rId1835"/>
    <hyperlink ref="E2077" r:id="rId1836"/>
    <hyperlink ref="E2078" r:id="rId1837"/>
    <hyperlink ref="E2080" r:id="rId1838"/>
    <hyperlink ref="E2081" r:id="rId1839"/>
    <hyperlink ref="E2082" r:id="rId1840"/>
    <hyperlink ref="E2083" r:id="rId1841"/>
    <hyperlink ref="E2084" r:id="rId1842"/>
    <hyperlink ref="E2086" r:id="rId1843"/>
    <hyperlink ref="E2087" r:id="rId1844"/>
    <hyperlink ref="E2088" r:id="rId1845"/>
    <hyperlink ref="E2089" r:id="rId1846"/>
    <hyperlink ref="E2091" r:id="rId1847"/>
    <hyperlink ref="E2092" r:id="rId1848"/>
    <hyperlink ref="E2093" r:id="rId1849"/>
    <hyperlink ref="E2094" r:id="rId1850"/>
    <hyperlink ref="E2096" r:id="rId1851"/>
    <hyperlink ref="E2097" r:id="rId1852"/>
    <hyperlink ref="E2098" r:id="rId1853"/>
    <hyperlink ref="E2099" r:id="rId1854"/>
    <hyperlink ref="E2101" r:id="rId1855"/>
    <hyperlink ref="E2102" r:id="rId1856"/>
    <hyperlink ref="E2103" r:id="rId1857"/>
    <hyperlink ref="E2105" r:id="rId1858"/>
    <hyperlink ref="E2106" r:id="rId1859"/>
    <hyperlink ref="E2107" r:id="rId1860"/>
    <hyperlink ref="E2108" r:id="rId1861"/>
    <hyperlink ref="E2110" r:id="rId1862"/>
    <hyperlink ref="E2111" r:id="rId1863"/>
    <hyperlink ref="E2112" r:id="rId1864"/>
    <hyperlink ref="E2113" r:id="rId1865"/>
    <hyperlink ref="E2114" r:id="rId1866"/>
    <hyperlink ref="E2115" r:id="rId1867"/>
    <hyperlink ref="E2117" r:id="rId1868"/>
    <hyperlink ref="E2118" r:id="rId1869"/>
    <hyperlink ref="E2119" r:id="rId1870"/>
    <hyperlink ref="E2120" r:id="rId1871"/>
    <hyperlink ref="E2122" r:id="rId1872"/>
    <hyperlink ref="E2123" r:id="rId1873"/>
    <hyperlink ref="E2124" r:id="rId1874"/>
    <hyperlink ref="E2125" r:id="rId1875"/>
    <hyperlink ref="E2126" r:id="rId1876"/>
    <hyperlink ref="E2127" r:id="rId1877"/>
    <hyperlink ref="E2129" r:id="rId1878"/>
    <hyperlink ref="E2130" r:id="rId1879"/>
    <hyperlink ref="E2131" r:id="rId1880"/>
    <hyperlink ref="E2132" r:id="rId1881"/>
    <hyperlink ref="E2133" r:id="rId1882"/>
    <hyperlink ref="E2135" r:id="rId1883"/>
    <hyperlink ref="E2136" r:id="rId1884"/>
    <hyperlink ref="E2137" r:id="rId1885"/>
    <hyperlink ref="E2138" r:id="rId1886"/>
    <hyperlink ref="E2140" r:id="rId1887"/>
    <hyperlink ref="E2141" r:id="rId1888"/>
    <hyperlink ref="E2142" r:id="rId1889"/>
    <hyperlink ref="E2143" r:id="rId1890"/>
    <hyperlink ref="E2144" r:id="rId1891"/>
    <hyperlink ref="E2145" r:id="rId1892"/>
    <hyperlink ref="E2147" r:id="rId1893"/>
    <hyperlink ref="E2148" r:id="rId1894"/>
    <hyperlink ref="E2149" r:id="rId1895"/>
    <hyperlink ref="E2151" r:id="rId1896"/>
    <hyperlink ref="E2152" r:id="rId1897"/>
    <hyperlink ref="E2153" r:id="rId1898"/>
    <hyperlink ref="E2154" r:id="rId1899"/>
    <hyperlink ref="E2156" r:id="rId1900"/>
    <hyperlink ref="E2157" r:id="rId1901"/>
    <hyperlink ref="E2158" r:id="rId1902"/>
    <hyperlink ref="E2159" r:id="rId1903"/>
    <hyperlink ref="E2161" r:id="rId1904"/>
    <hyperlink ref="E2162" r:id="rId1905"/>
    <hyperlink ref="E2163" r:id="rId1906"/>
    <hyperlink ref="E2164" r:id="rId1907"/>
    <hyperlink ref="E2165" r:id="rId1908"/>
    <hyperlink ref="E2167" r:id="rId1909"/>
    <hyperlink ref="E2168" r:id="rId1910"/>
    <hyperlink ref="E2169" r:id="rId1911"/>
    <hyperlink ref="E2170" r:id="rId1912"/>
    <hyperlink ref="E2171" r:id="rId1913"/>
    <hyperlink ref="E2173" r:id="rId1914"/>
    <hyperlink ref="E2174" r:id="rId1915"/>
    <hyperlink ref="E2175" r:id="rId1916"/>
    <hyperlink ref="E2176" r:id="rId1917"/>
    <hyperlink ref="E2177" r:id="rId1918"/>
    <hyperlink ref="E2179" r:id="rId1919"/>
    <hyperlink ref="E2180" r:id="rId1920"/>
    <hyperlink ref="E2181" r:id="rId1921"/>
    <hyperlink ref="E2183" r:id="rId1922"/>
    <hyperlink ref="E2184" r:id="rId1923"/>
    <hyperlink ref="E2185" r:id="rId1924"/>
    <hyperlink ref="E2186" r:id="rId1925"/>
    <hyperlink ref="E2187" r:id="rId1926"/>
    <hyperlink ref="E2189" r:id="rId1927"/>
    <hyperlink ref="E2190" r:id="rId1928"/>
    <hyperlink ref="E2191" r:id="rId1929"/>
    <hyperlink ref="E2192" r:id="rId1930"/>
    <hyperlink ref="E2194" r:id="rId1931"/>
    <hyperlink ref="E2195" r:id="rId1932"/>
    <hyperlink ref="E2196" r:id="rId1933"/>
    <hyperlink ref="E2197" r:id="rId1934"/>
    <hyperlink ref="E2199" r:id="rId1935"/>
    <hyperlink ref="E2200" r:id="rId1936"/>
    <hyperlink ref="E2201" r:id="rId1937"/>
    <hyperlink ref="E2202" r:id="rId1938"/>
    <hyperlink ref="E2204" r:id="rId1939"/>
    <hyperlink ref="E2205" r:id="rId1940"/>
    <hyperlink ref="E2206" r:id="rId1941"/>
    <hyperlink ref="E2207" r:id="rId1942"/>
    <hyperlink ref="E2208" r:id="rId1943"/>
    <hyperlink ref="E2210" r:id="rId1944"/>
    <hyperlink ref="E2211" r:id="rId1945"/>
    <hyperlink ref="E2212" r:id="rId1946"/>
    <hyperlink ref="E2213" r:id="rId1947"/>
    <hyperlink ref="E2214" r:id="rId1948"/>
    <hyperlink ref="E2215" r:id="rId1949"/>
    <hyperlink ref="E2217" r:id="rId1950"/>
    <hyperlink ref="E2218" r:id="rId1951"/>
    <hyperlink ref="E2219" r:id="rId1952"/>
    <hyperlink ref="E2220" r:id="rId1953"/>
    <hyperlink ref="E2221" r:id="rId1954"/>
    <hyperlink ref="E2223" r:id="rId1955"/>
    <hyperlink ref="E2224" r:id="rId1956"/>
    <hyperlink ref="E2225" r:id="rId1957"/>
    <hyperlink ref="E2226" r:id="rId1958"/>
    <hyperlink ref="E2227" r:id="rId1959"/>
    <hyperlink ref="E2229" r:id="rId1960"/>
    <hyperlink ref="E2230" r:id="rId1961"/>
    <hyperlink ref="E2231" r:id="rId1962"/>
    <hyperlink ref="E2232" r:id="rId1963"/>
    <hyperlink ref="E2233" r:id="rId1964"/>
    <hyperlink ref="E2234" r:id="rId1965"/>
    <hyperlink ref="E2235" r:id="rId1966"/>
    <hyperlink ref="E2236" r:id="rId1967"/>
    <hyperlink ref="E2238" r:id="rId1968"/>
    <hyperlink ref="E2239" r:id="rId1969"/>
    <hyperlink ref="E2240" r:id="rId1970"/>
    <hyperlink ref="E2241" r:id="rId1971"/>
    <hyperlink ref="E2242" r:id="rId1972"/>
    <hyperlink ref="E2244" r:id="rId1973"/>
    <hyperlink ref="E2245" r:id="rId1974"/>
    <hyperlink ref="E2246" r:id="rId1975"/>
    <hyperlink ref="E2247" r:id="rId1976"/>
    <hyperlink ref="E2248" r:id="rId1977"/>
    <hyperlink ref="E2249" r:id="rId1978"/>
    <hyperlink ref="E2250" r:id="rId1979"/>
    <hyperlink ref="E2252" r:id="rId1980"/>
    <hyperlink ref="E2253" r:id="rId1981"/>
    <hyperlink ref="E2254" r:id="rId1982"/>
    <hyperlink ref="E2255" r:id="rId1983"/>
    <hyperlink ref="E2256" r:id="rId1984"/>
    <hyperlink ref="E2257" r:id="rId1985"/>
    <hyperlink ref="E2258" r:id="rId1986"/>
    <hyperlink ref="E2260" r:id="rId1987"/>
    <hyperlink ref="E2261" r:id="rId1988"/>
    <hyperlink ref="E2262" r:id="rId1989"/>
    <hyperlink ref="E2263" r:id="rId1990"/>
    <hyperlink ref="E2264" r:id="rId1991"/>
    <hyperlink ref="E2265" r:id="rId1992"/>
    <hyperlink ref="E2267" r:id="rId1993"/>
    <hyperlink ref="E2268" r:id="rId1994"/>
    <hyperlink ref="E2269" r:id="rId1995"/>
    <hyperlink ref="E2270" r:id="rId1996"/>
    <hyperlink ref="E2271" r:id="rId1997"/>
    <hyperlink ref="E2272" r:id="rId1998"/>
    <hyperlink ref="E2274" r:id="rId1999"/>
    <hyperlink ref="E2275" r:id="rId2000"/>
    <hyperlink ref="E2276" r:id="rId2001"/>
    <hyperlink ref="E2277" r:id="rId2002"/>
    <hyperlink ref="E2278" r:id="rId2003"/>
    <hyperlink ref="E2279" r:id="rId2004"/>
    <hyperlink ref="E2280" r:id="rId2005"/>
    <hyperlink ref="E2282" r:id="rId2006"/>
    <hyperlink ref="E2283" r:id="rId2007"/>
    <hyperlink ref="E2284" r:id="rId2008"/>
    <hyperlink ref="E2285" r:id="rId2009"/>
    <hyperlink ref="E2286" r:id="rId2010"/>
    <hyperlink ref="E2287" r:id="rId2011"/>
    <hyperlink ref="E2288" r:id="rId2012"/>
    <hyperlink ref="E2289" r:id="rId2013"/>
    <hyperlink ref="E2290" r:id="rId2014"/>
    <hyperlink ref="E2292" r:id="rId2015"/>
    <hyperlink ref="E2293" r:id="rId2016"/>
    <hyperlink ref="E2294" r:id="rId2017"/>
    <hyperlink ref="E2295" r:id="rId2018"/>
    <hyperlink ref="E2296" r:id="rId2019"/>
    <hyperlink ref="E2298" r:id="rId2020"/>
    <hyperlink ref="E2299" r:id="rId2021"/>
    <hyperlink ref="E2300" r:id="rId2022"/>
    <hyperlink ref="E2301" r:id="rId2023"/>
    <hyperlink ref="E2302" r:id="rId2024"/>
    <hyperlink ref="E2303" r:id="rId2025"/>
    <hyperlink ref="E2304" r:id="rId2026"/>
    <hyperlink ref="E2306" r:id="rId2027"/>
    <hyperlink ref="E2307" r:id="rId2028"/>
    <hyperlink ref="E2308" r:id="rId2029"/>
    <hyperlink ref="E2309" r:id="rId2030"/>
    <hyperlink ref="E2310" r:id="rId2031"/>
    <hyperlink ref="E2312" r:id="rId2032"/>
    <hyperlink ref="E2313" r:id="rId2033"/>
    <hyperlink ref="E2314" r:id="rId2034"/>
    <hyperlink ref="E2315" r:id="rId2035"/>
    <hyperlink ref="E2317" r:id="rId2036"/>
    <hyperlink ref="E2318" r:id="rId2037"/>
    <hyperlink ref="E2319" r:id="rId2038"/>
    <hyperlink ref="E2320" r:id="rId2039"/>
    <hyperlink ref="E2321" r:id="rId2040"/>
    <hyperlink ref="E2323" r:id="rId2041"/>
    <hyperlink ref="E2324" r:id="rId2042"/>
    <hyperlink ref="E2325" r:id="rId2043"/>
    <hyperlink ref="E2326" r:id="rId2044"/>
    <hyperlink ref="E2327" r:id="rId2045"/>
    <hyperlink ref="E2328" r:id="rId2046"/>
    <hyperlink ref="E2330" r:id="rId2047"/>
    <hyperlink ref="E2331" r:id="rId2048"/>
    <hyperlink ref="E2332" r:id="rId2049"/>
    <hyperlink ref="E2333" r:id="rId2050"/>
    <hyperlink ref="E2334" r:id="rId2051"/>
    <hyperlink ref="E2335" r:id="rId2052"/>
    <hyperlink ref="E2336" r:id="rId2053"/>
    <hyperlink ref="E2338" r:id="rId2054"/>
    <hyperlink ref="E2339" r:id="rId2055"/>
    <hyperlink ref="E2340" r:id="rId2056"/>
    <hyperlink ref="E2341" r:id="rId2057"/>
    <hyperlink ref="E2342" r:id="rId2058"/>
    <hyperlink ref="E2343" r:id="rId2059"/>
    <hyperlink ref="E2344" r:id="rId2060"/>
    <hyperlink ref="E2345" r:id="rId2061"/>
    <hyperlink ref="E2346" r:id="rId2062"/>
    <hyperlink ref="E2348" r:id="rId2063"/>
    <hyperlink ref="E2349" r:id="rId2064"/>
    <hyperlink ref="E2350" r:id="rId2065"/>
    <hyperlink ref="E2351" r:id="rId2066"/>
    <hyperlink ref="E2352" r:id="rId2067"/>
    <hyperlink ref="E2353" r:id="rId2068"/>
    <hyperlink ref="E2354" r:id="rId2069"/>
    <hyperlink ref="E2356" r:id="rId2070"/>
    <hyperlink ref="E2357" r:id="rId2071"/>
    <hyperlink ref="E2358" r:id="rId2072"/>
    <hyperlink ref="E2359" r:id="rId2073"/>
    <hyperlink ref="E2360" r:id="rId2074"/>
    <hyperlink ref="E2361" r:id="rId2075"/>
    <hyperlink ref="E2362" r:id="rId2076"/>
    <hyperlink ref="E2364" r:id="rId2077"/>
    <hyperlink ref="E2365" r:id="rId2078"/>
    <hyperlink ref="E2366" r:id="rId2079"/>
    <hyperlink ref="E2367" r:id="rId2080"/>
    <hyperlink ref="E2368" r:id="rId2081"/>
    <hyperlink ref="E2369" r:id="rId2082"/>
    <hyperlink ref="E2370" r:id="rId2083"/>
    <hyperlink ref="E2371" r:id="rId2084"/>
    <hyperlink ref="E2372" r:id="rId2085"/>
    <hyperlink ref="E2373" r:id="rId2086"/>
    <hyperlink ref="E2374" r:id="rId2087"/>
    <hyperlink ref="E2375" r:id="rId2088"/>
    <hyperlink ref="E2376" r:id="rId2089"/>
    <hyperlink ref="E2377" r:id="rId2090"/>
    <hyperlink ref="E2378" r:id="rId2091"/>
    <hyperlink ref="E2379" r:id="rId2092"/>
    <hyperlink ref="E2381" r:id="rId2093"/>
    <hyperlink ref="E2382" r:id="rId2094"/>
    <hyperlink ref="E2383" r:id="rId2095"/>
    <hyperlink ref="E2384" r:id="rId2096"/>
    <hyperlink ref="E2386" r:id="rId2097"/>
    <hyperlink ref="E2387" r:id="rId2098"/>
    <hyperlink ref="E2388" r:id="rId2099"/>
    <hyperlink ref="E2389" r:id="rId2100"/>
    <hyperlink ref="E2390" r:id="rId2101"/>
    <hyperlink ref="E2392" r:id="rId2102"/>
    <hyperlink ref="E2393" r:id="rId2103"/>
    <hyperlink ref="E2394" r:id="rId2104"/>
    <hyperlink ref="E2396" r:id="rId2105"/>
    <hyperlink ref="E2397" r:id="rId2106"/>
    <hyperlink ref="E2398" r:id="rId2107"/>
    <hyperlink ref="E2399" r:id="rId2108"/>
    <hyperlink ref="E2400" r:id="rId2109"/>
    <hyperlink ref="E2401" r:id="rId2110"/>
    <hyperlink ref="E2402" r:id="rId2111"/>
    <hyperlink ref="E2404" r:id="rId2112"/>
    <hyperlink ref="E2405" r:id="rId2113"/>
    <hyperlink ref="E2406" r:id="rId2114"/>
    <hyperlink ref="E2407" r:id="rId2115"/>
    <hyperlink ref="E2409" r:id="rId2116"/>
    <hyperlink ref="E2410" r:id="rId2117"/>
    <hyperlink ref="E2411" r:id="rId2118"/>
    <hyperlink ref="E2413" r:id="rId2119"/>
    <hyperlink ref="E2414" r:id="rId2120"/>
    <hyperlink ref="E2415" r:id="rId2121"/>
    <hyperlink ref="E2416" r:id="rId2122"/>
    <hyperlink ref="E2417" r:id="rId2123"/>
    <hyperlink ref="E2419" r:id="rId2124"/>
    <hyperlink ref="E2420" r:id="rId2125"/>
    <hyperlink ref="E2421" r:id="rId2126"/>
    <hyperlink ref="E2422" r:id="rId2127"/>
    <hyperlink ref="E2423" r:id="rId2128"/>
    <hyperlink ref="E2424" r:id="rId2129"/>
    <hyperlink ref="E2425" r:id="rId2130"/>
    <hyperlink ref="E2426" r:id="rId2131"/>
    <hyperlink ref="E2427" r:id="rId2132"/>
    <hyperlink ref="E2428" r:id="rId2133"/>
    <hyperlink ref="E2429" r:id="rId2134"/>
    <hyperlink ref="E2430" r:id="rId2135"/>
    <hyperlink ref="E2431" r:id="rId2136"/>
    <hyperlink ref="E2432" r:id="rId2137"/>
    <hyperlink ref="E2433" r:id="rId2138"/>
    <hyperlink ref="E2434" r:id="rId2139"/>
    <hyperlink ref="E2435" r:id="rId2140"/>
    <hyperlink ref="E2436" r:id="rId2141"/>
    <hyperlink ref="E2437" r:id="rId2142"/>
    <hyperlink ref="E2438" r:id="rId2143"/>
    <hyperlink ref="E2439" r:id="rId2144"/>
    <hyperlink ref="E2440" r:id="rId2145"/>
    <hyperlink ref="E2441" r:id="rId2146"/>
    <hyperlink ref="E2442" r:id="rId2147"/>
    <hyperlink ref="E2443" r:id="rId2148"/>
    <hyperlink ref="E2444" r:id="rId2149"/>
    <hyperlink ref="E2445" r:id="rId2150"/>
    <hyperlink ref="E2446" r:id="rId2151"/>
    <hyperlink ref="E2447" r:id="rId2152"/>
    <hyperlink ref="E2448" r:id="rId2153"/>
    <hyperlink ref="E2449" r:id="rId2154"/>
    <hyperlink ref="E2450" r:id="rId2155"/>
    <hyperlink ref="E2451" r:id="rId2156"/>
    <hyperlink ref="E2452" r:id="rId2157"/>
    <hyperlink ref="E2453" r:id="rId2158"/>
    <hyperlink ref="E2454" r:id="rId2159"/>
    <hyperlink ref="E2455" r:id="rId2160"/>
    <hyperlink ref="E2456" r:id="rId2161"/>
    <hyperlink ref="E2457" r:id="rId2162"/>
    <hyperlink ref="E2458" r:id="rId2163"/>
    <hyperlink ref="E2459" r:id="rId2164"/>
    <hyperlink ref="E2460" r:id="rId2165"/>
    <hyperlink ref="E2461" r:id="rId2166"/>
    <hyperlink ref="E2462" r:id="rId2167"/>
    <hyperlink ref="E2463" r:id="rId2168"/>
    <hyperlink ref="E2464" r:id="rId2169"/>
    <hyperlink ref="E2465" r:id="rId2170"/>
    <hyperlink ref="E2466" r:id="rId2171"/>
    <hyperlink ref="E2467" r:id="rId2172"/>
    <hyperlink ref="E2469" r:id="rId2173"/>
    <hyperlink ref="E2470" r:id="rId2174"/>
    <hyperlink ref="E2471" r:id="rId2175"/>
    <hyperlink ref="E2472" r:id="rId2176"/>
    <hyperlink ref="E2473" r:id="rId2177"/>
    <hyperlink ref="E2474" r:id="rId2178"/>
    <hyperlink ref="E2475" r:id="rId2179"/>
    <hyperlink ref="E2476" r:id="rId2180"/>
    <hyperlink ref="E2477" r:id="rId2181"/>
    <hyperlink ref="E2478" r:id="rId2182"/>
    <hyperlink ref="E2479" r:id="rId2183"/>
    <hyperlink ref="E2481" r:id="rId2184"/>
    <hyperlink ref="E2482" r:id="rId2185"/>
    <hyperlink ref="E2483" r:id="rId2186"/>
    <hyperlink ref="E2484" r:id="rId2187"/>
    <hyperlink ref="E2485" r:id="rId2188"/>
    <hyperlink ref="E2486" r:id="rId2189"/>
    <hyperlink ref="E2487" r:id="rId2190"/>
    <hyperlink ref="E2488" r:id="rId2191"/>
    <hyperlink ref="E2489" r:id="rId2192"/>
    <hyperlink ref="E2490" r:id="rId2193"/>
    <hyperlink ref="E2491" r:id="rId2194"/>
    <hyperlink ref="E2492" r:id="rId2195"/>
    <hyperlink ref="E2493" r:id="rId2196"/>
    <hyperlink ref="E2494" r:id="rId2197"/>
    <hyperlink ref="E2495" r:id="rId2198"/>
    <hyperlink ref="E2497" r:id="rId2199"/>
    <hyperlink ref="E2498" r:id="rId2200"/>
    <hyperlink ref="E2499" r:id="rId2201"/>
    <hyperlink ref="E2500" r:id="rId2202"/>
    <hyperlink ref="E2501" r:id="rId2203"/>
    <hyperlink ref="E2502" r:id="rId2204"/>
    <hyperlink ref="E2503" r:id="rId2205"/>
    <hyperlink ref="E2504" r:id="rId2206"/>
    <hyperlink ref="E2506" r:id="rId2207"/>
    <hyperlink ref="E2507" r:id="rId2208"/>
    <hyperlink ref="E2508" r:id="rId2209"/>
    <hyperlink ref="E2509" r:id="rId2210"/>
    <hyperlink ref="E2510" r:id="rId2211"/>
    <hyperlink ref="E2511" r:id="rId2212"/>
    <hyperlink ref="E2512" r:id="rId2213"/>
    <hyperlink ref="E2513" r:id="rId2214"/>
    <hyperlink ref="E2515" r:id="rId2215"/>
    <hyperlink ref="E2516" r:id="rId2216"/>
    <hyperlink ref="E2517" r:id="rId2217"/>
    <hyperlink ref="E2518" r:id="rId2218"/>
    <hyperlink ref="E2519" r:id="rId2219"/>
    <hyperlink ref="E2520" r:id="rId2220"/>
    <hyperlink ref="E2521" r:id="rId2221"/>
    <hyperlink ref="E2522" r:id="rId2222"/>
    <hyperlink ref="E2523" r:id="rId2223"/>
    <hyperlink ref="E2525" r:id="rId2224"/>
    <hyperlink ref="E2526" r:id="rId2225"/>
    <hyperlink ref="E2527" r:id="rId2226"/>
    <hyperlink ref="E2528" r:id="rId2227"/>
    <hyperlink ref="E2529" r:id="rId2228"/>
    <hyperlink ref="E2530" r:id="rId2229"/>
    <hyperlink ref="E2531" r:id="rId2230"/>
    <hyperlink ref="E2532" r:id="rId2231"/>
    <hyperlink ref="E2533" r:id="rId2232"/>
    <hyperlink ref="E2535" r:id="rId2233"/>
    <hyperlink ref="E2536" r:id="rId2234"/>
    <hyperlink ref="E2537" r:id="rId2235"/>
    <hyperlink ref="E2538" r:id="rId2236"/>
    <hyperlink ref="E2539" r:id="rId2237"/>
    <hyperlink ref="E2540" r:id="rId2238"/>
    <hyperlink ref="E2541" r:id="rId2239"/>
    <hyperlink ref="E2543" r:id="rId2240"/>
    <hyperlink ref="E2544" r:id="rId2241"/>
    <hyperlink ref="E2545" r:id="rId2242"/>
    <hyperlink ref="E2546" r:id="rId2243"/>
    <hyperlink ref="E2547" r:id="rId2244"/>
    <hyperlink ref="E2548" r:id="rId2245"/>
    <hyperlink ref="E2549" r:id="rId2246"/>
    <hyperlink ref="E2550" r:id="rId2247"/>
    <hyperlink ref="E2551" r:id="rId2248"/>
    <hyperlink ref="E2553" r:id="rId2249"/>
    <hyperlink ref="E2554" r:id="rId2250"/>
    <hyperlink ref="E2555" r:id="rId2251"/>
    <hyperlink ref="E2556" r:id="rId2252"/>
    <hyperlink ref="E2557" r:id="rId2253"/>
    <hyperlink ref="E2558" r:id="rId2254"/>
    <hyperlink ref="E2559" r:id="rId2255"/>
    <hyperlink ref="E2560" r:id="rId2256"/>
    <hyperlink ref="E2561" r:id="rId2257"/>
    <hyperlink ref="E2562" r:id="rId2258"/>
    <hyperlink ref="E2563" r:id="rId2259"/>
    <hyperlink ref="E2564" r:id="rId2260"/>
    <hyperlink ref="E2566" r:id="rId2261"/>
    <hyperlink ref="E2567" r:id="rId2262"/>
    <hyperlink ref="E2568" r:id="rId2263"/>
    <hyperlink ref="E2569" r:id="rId2264"/>
    <hyperlink ref="E2571" r:id="rId2265"/>
    <hyperlink ref="E2572" r:id="rId2266"/>
    <hyperlink ref="E2573" r:id="rId2267"/>
    <hyperlink ref="E2574" r:id="rId2268"/>
    <hyperlink ref="E2575" r:id="rId2269"/>
    <hyperlink ref="E2577" r:id="rId2270"/>
    <hyperlink ref="E2578" r:id="rId2271"/>
    <hyperlink ref="E2579" r:id="rId2272"/>
    <hyperlink ref="E2580" r:id="rId2273"/>
    <hyperlink ref="E2581" r:id="rId2274"/>
    <hyperlink ref="E2582" r:id="rId2275"/>
    <hyperlink ref="E2583" r:id="rId2276"/>
    <hyperlink ref="E2584" r:id="rId2277"/>
    <hyperlink ref="E2585" r:id="rId2278"/>
    <hyperlink ref="E2586" r:id="rId2279"/>
    <hyperlink ref="E2587" r:id="rId2280"/>
    <hyperlink ref="E2588" r:id="rId2281"/>
    <hyperlink ref="E2589" r:id="rId2282"/>
    <hyperlink ref="E2591" r:id="rId2283"/>
    <hyperlink ref="E2592" r:id="rId2284"/>
    <hyperlink ref="E2593" r:id="rId2285"/>
    <hyperlink ref="E2594" r:id="rId2286"/>
    <hyperlink ref="E2595" r:id="rId2287"/>
    <hyperlink ref="E2596" r:id="rId2288"/>
    <hyperlink ref="E2597" r:id="rId2289"/>
    <hyperlink ref="E2599" r:id="rId2290"/>
    <hyperlink ref="E2600" r:id="rId2291"/>
    <hyperlink ref="E2601" r:id="rId2292"/>
    <hyperlink ref="E2602" r:id="rId2293"/>
    <hyperlink ref="E2603" r:id="rId2294"/>
    <hyperlink ref="E2604" r:id="rId2295"/>
    <hyperlink ref="E2606" r:id="rId2296"/>
    <hyperlink ref="E2598" r:id="rId2297"/>
    <hyperlink ref="E2605" r:id="rId2298"/>
    <hyperlink ref="E2607" r:id="rId2299"/>
    <hyperlink ref="E2608" r:id="rId2300"/>
    <hyperlink ref="E2609" r:id="rId2301"/>
    <hyperlink ref="E2610" r:id="rId2302"/>
    <hyperlink ref="E2611" r:id="rId2303"/>
    <hyperlink ref="E2612" r:id="rId2304"/>
    <hyperlink ref="E2613" r:id="rId2305"/>
    <hyperlink ref="E2614" r:id="rId2306"/>
    <hyperlink ref="E2615" r:id="rId2307"/>
    <hyperlink ref="E2616" r:id="rId2308"/>
    <hyperlink ref="E2617" r:id="rId2309"/>
    <hyperlink ref="E2618" r:id="rId2310"/>
    <hyperlink ref="E2619" r:id="rId2311"/>
    <hyperlink ref="E2620" r:id="rId2312"/>
    <hyperlink ref="E2621" r:id="rId2313"/>
    <hyperlink ref="E2622" r:id="rId2314"/>
    <hyperlink ref="E2623" r:id="rId2315"/>
    <hyperlink ref="E2624" r:id="rId2316"/>
    <hyperlink ref="E2625" r:id="rId2317"/>
    <hyperlink ref="E2626" r:id="rId2318"/>
    <hyperlink ref="E2627" r:id="rId2319"/>
    <hyperlink ref="E2628" r:id="rId2320"/>
    <hyperlink ref="E2629" r:id="rId2321"/>
    <hyperlink ref="E2630" r:id="rId2322"/>
    <hyperlink ref="E2631" r:id="rId2323"/>
    <hyperlink ref="E2632" r:id="rId2324"/>
    <hyperlink ref="E2633" r:id="rId2325"/>
    <hyperlink ref="E2634" r:id="rId2326"/>
    <hyperlink ref="E2635" r:id="rId2327"/>
    <hyperlink ref="E2636" r:id="rId2328"/>
    <hyperlink ref="E2637" r:id="rId2329"/>
    <hyperlink ref="E2638" r:id="rId2330"/>
    <hyperlink ref="E2639" r:id="rId2331"/>
    <hyperlink ref="E2640" r:id="rId2332"/>
    <hyperlink ref="E2641" r:id="rId2333"/>
    <hyperlink ref="E2642" r:id="rId2334"/>
    <hyperlink ref="E2643" r:id="rId2335"/>
    <hyperlink ref="E2644" r:id="rId2336"/>
    <hyperlink ref="E2645" r:id="rId2337"/>
    <hyperlink ref="E2646" r:id="rId2338"/>
    <hyperlink ref="E2647" r:id="rId2339"/>
    <hyperlink ref="E2648" r:id="rId2340"/>
    <hyperlink ref="E2649" r:id="rId2341"/>
    <hyperlink ref="E2650" r:id="rId2342"/>
    <hyperlink ref="E2651" r:id="rId2343"/>
    <hyperlink ref="E2652" r:id="rId2344"/>
    <hyperlink ref="E2653" r:id="rId2345"/>
    <hyperlink ref="E2654" r:id="rId2346"/>
    <hyperlink ref="E2655" r:id="rId2347"/>
    <hyperlink ref="E2656" r:id="rId2348"/>
    <hyperlink ref="E2657" r:id="rId2349"/>
    <hyperlink ref="E2658" r:id="rId2350"/>
    <hyperlink ref="E2659" r:id="rId2351"/>
    <hyperlink ref="E2660" r:id="rId2352"/>
    <hyperlink ref="E2661" r:id="rId2353"/>
    <hyperlink ref="E2662" r:id="rId2354"/>
    <hyperlink ref="E2663" r:id="rId2355"/>
    <hyperlink ref="E2664" r:id="rId2356"/>
    <hyperlink ref="E2665" r:id="rId2357"/>
    <hyperlink ref="E2666" r:id="rId2358"/>
    <hyperlink ref="E2667" r:id="rId2359"/>
    <hyperlink ref="E2668" r:id="rId2360"/>
    <hyperlink ref="E2669" r:id="rId2361"/>
    <hyperlink ref="E2670" r:id="rId2362"/>
    <hyperlink ref="E2671" r:id="rId2363"/>
    <hyperlink ref="E2672" r:id="rId2364"/>
    <hyperlink ref="E2673" r:id="rId2365"/>
    <hyperlink ref="E2674" r:id="rId2366"/>
    <hyperlink ref="E2675" r:id="rId2367"/>
    <hyperlink ref="E2676" r:id="rId2368"/>
    <hyperlink ref="E2677" r:id="rId2369"/>
    <hyperlink ref="E2678" r:id="rId2370"/>
    <hyperlink ref="E2679" r:id="rId2371"/>
    <hyperlink ref="E2680" r:id="rId2372"/>
    <hyperlink ref="E2681" r:id="rId2373"/>
    <hyperlink ref="E2682" r:id="rId2374"/>
    <hyperlink ref="E2683" r:id="rId2375"/>
    <hyperlink ref="E2684" r:id="rId2376"/>
    <hyperlink ref="E2685" r:id="rId2377"/>
    <hyperlink ref="E2686" r:id="rId2378"/>
    <hyperlink ref="E2687" r:id="rId2379"/>
    <hyperlink ref="E2688" r:id="rId2380"/>
    <hyperlink ref="E2689" r:id="rId2381"/>
    <hyperlink ref="E2690" r:id="rId2382"/>
    <hyperlink ref="E2691" r:id="rId2383"/>
    <hyperlink ref="E2692" r:id="rId2384"/>
    <hyperlink ref="E2693" r:id="rId2385"/>
    <hyperlink ref="E2694" r:id="rId2386"/>
    <hyperlink ref="E2695" r:id="rId2387"/>
    <hyperlink ref="E2696" r:id="rId2388"/>
    <hyperlink ref="E2697" r:id="rId2389"/>
    <hyperlink ref="E2698" r:id="rId2390"/>
    <hyperlink ref="E2699" r:id="rId2391"/>
    <hyperlink ref="E2700" r:id="rId2392"/>
    <hyperlink ref="E2701" r:id="rId2393"/>
    <hyperlink ref="E2702" r:id="rId2394"/>
    <hyperlink ref="E2703" r:id="rId2395"/>
    <hyperlink ref="E2704" r:id="rId2396"/>
    <hyperlink ref="E2705" r:id="rId2397"/>
    <hyperlink ref="E2706" r:id="rId2398"/>
    <hyperlink ref="E2707" r:id="rId2399"/>
    <hyperlink ref="E2708" r:id="rId2400"/>
    <hyperlink ref="E2709" r:id="rId2401"/>
    <hyperlink ref="E2710" r:id="rId2402"/>
    <hyperlink ref="E2711" r:id="rId2403"/>
    <hyperlink ref="E2712" r:id="rId2404"/>
    <hyperlink ref="E2713" r:id="rId2405"/>
    <hyperlink ref="E2714" r:id="rId2406"/>
    <hyperlink ref="E2715" r:id="rId2407"/>
    <hyperlink ref="E2716" r:id="rId2408"/>
    <hyperlink ref="E2717" r:id="rId2409"/>
    <hyperlink ref="E2718" r:id="rId2410"/>
    <hyperlink ref="E2719" r:id="rId2411"/>
    <hyperlink ref="E2720" r:id="rId2412"/>
    <hyperlink ref="E2721" r:id="rId2413"/>
    <hyperlink ref="E2722" r:id="rId2414"/>
    <hyperlink ref="E2723" r:id="rId2415"/>
    <hyperlink ref="E2724" r:id="rId2416"/>
    <hyperlink ref="E2725" r:id="rId2417"/>
    <hyperlink ref="E2726" r:id="rId2418"/>
    <hyperlink ref="E2727" r:id="rId2419"/>
    <hyperlink ref="E2728" r:id="rId2420"/>
    <hyperlink ref="E2729" r:id="rId2421"/>
    <hyperlink ref="E2730" r:id="rId2422"/>
    <hyperlink ref="E2731" r:id="rId2423"/>
    <hyperlink ref="E2732" r:id="rId2424"/>
    <hyperlink ref="E2733" r:id="rId2425"/>
    <hyperlink ref="E2734" r:id="rId2426"/>
    <hyperlink ref="E2735" r:id="rId2427"/>
    <hyperlink ref="E2736" r:id="rId2428"/>
    <hyperlink ref="E2737" r:id="rId2429"/>
    <hyperlink ref="E2738" r:id="rId2430"/>
    <hyperlink ref="E2739" r:id="rId2431"/>
    <hyperlink ref="E2740" r:id="rId2432"/>
    <hyperlink ref="E2741" r:id="rId2433"/>
    <hyperlink ref="E2742" r:id="rId2434"/>
    <hyperlink ref="E2743" r:id="rId2435"/>
    <hyperlink ref="E2744" r:id="rId2436"/>
    <hyperlink ref="E2745" r:id="rId2437"/>
    <hyperlink ref="E2746" r:id="rId2438"/>
    <hyperlink ref="E2747" r:id="rId2439"/>
    <hyperlink ref="E2748" r:id="rId2440"/>
    <hyperlink ref="E2749" r:id="rId2441"/>
    <hyperlink ref="E2750" r:id="rId2442"/>
    <hyperlink ref="E2751" r:id="rId2443"/>
    <hyperlink ref="E2752" r:id="rId2444"/>
    <hyperlink ref="E2753" r:id="rId2445"/>
    <hyperlink ref="E2754" r:id="rId2446"/>
    <hyperlink ref="E2755" r:id="rId2447"/>
    <hyperlink ref="E2756" r:id="rId2448"/>
    <hyperlink ref="E2757" r:id="rId2449"/>
    <hyperlink ref="E2758" r:id="rId2450"/>
    <hyperlink ref="E2759" r:id="rId2451"/>
    <hyperlink ref="E2760" r:id="rId2452"/>
    <hyperlink ref="E2761" r:id="rId2453"/>
    <hyperlink ref="E2762" r:id="rId2454"/>
    <hyperlink ref="E2763" r:id="rId2455"/>
    <hyperlink ref="E2764" r:id="rId2456"/>
    <hyperlink ref="E2765" r:id="rId2457"/>
    <hyperlink ref="E2766" r:id="rId2458"/>
    <hyperlink ref="E2767" r:id="rId2459"/>
    <hyperlink ref="E2768" r:id="rId2460"/>
    <hyperlink ref="E2769" r:id="rId2461"/>
    <hyperlink ref="E2770" r:id="rId2462"/>
    <hyperlink ref="E2771" r:id="rId2463"/>
    <hyperlink ref="E2772" r:id="rId2464"/>
    <hyperlink ref="E2773" r:id="rId2465"/>
    <hyperlink ref="E2774" r:id="rId2466"/>
    <hyperlink ref="E2775" r:id="rId2467"/>
    <hyperlink ref="E2776" r:id="rId2468"/>
    <hyperlink ref="E2777" r:id="rId2469"/>
    <hyperlink ref="E2778" r:id="rId2470"/>
    <hyperlink ref="E2779" r:id="rId2471"/>
    <hyperlink ref="E2780" r:id="rId2472"/>
    <hyperlink ref="E2781" r:id="rId2473"/>
    <hyperlink ref="E2782" r:id="rId2474"/>
    <hyperlink ref="E2783" r:id="rId2475"/>
    <hyperlink ref="E2784" r:id="rId2476"/>
    <hyperlink ref="E2785" r:id="rId2477"/>
    <hyperlink ref="E2786" r:id="rId2478"/>
    <hyperlink ref="E2787" r:id="rId2479"/>
    <hyperlink ref="E2788" r:id="rId2480"/>
    <hyperlink ref="E2789" r:id="rId2481"/>
    <hyperlink ref="E2790" r:id="rId2482"/>
    <hyperlink ref="E2791" r:id="rId2483"/>
    <hyperlink ref="E2792" r:id="rId2484"/>
    <hyperlink ref="E2793" r:id="rId2485"/>
    <hyperlink ref="E2794" r:id="rId2486"/>
    <hyperlink ref="E2795" r:id="rId2487"/>
    <hyperlink ref="E2796" r:id="rId2488"/>
    <hyperlink ref="E2797" r:id="rId2489"/>
    <hyperlink ref="E2798" r:id="rId2490"/>
    <hyperlink ref="E2799" r:id="rId2491"/>
    <hyperlink ref="E2800" r:id="rId2492"/>
    <hyperlink ref="E2801" r:id="rId2493"/>
    <hyperlink ref="E2802" r:id="rId2494"/>
    <hyperlink ref="E2803" r:id="rId2495"/>
    <hyperlink ref="E2804" r:id="rId2496"/>
    <hyperlink ref="E2805" r:id="rId2497"/>
    <hyperlink ref="E2806" r:id="rId2498"/>
    <hyperlink ref="E2807" r:id="rId2499"/>
    <hyperlink ref="E2808" r:id="rId2500"/>
    <hyperlink ref="E2809" r:id="rId2501"/>
    <hyperlink ref="E2810" r:id="rId2502"/>
    <hyperlink ref="E2811" r:id="rId2503"/>
    <hyperlink ref="E2812" r:id="rId2504"/>
    <hyperlink ref="E2813" r:id="rId2505"/>
    <hyperlink ref="E2814" r:id="rId2506"/>
    <hyperlink ref="E2815" r:id="rId2507"/>
    <hyperlink ref="E2816" r:id="rId2508"/>
    <hyperlink ref="E2817" r:id="rId2509"/>
    <hyperlink ref="E2818" r:id="rId2510"/>
    <hyperlink ref="E2819" r:id="rId2511"/>
    <hyperlink ref="E2820" r:id="rId2512"/>
    <hyperlink ref="E2821" r:id="rId2513"/>
    <hyperlink ref="E2822" r:id="rId2514"/>
    <hyperlink ref="E2823" r:id="rId2515"/>
    <hyperlink ref="E2824" r:id="rId2516"/>
    <hyperlink ref="E2825" r:id="rId2517"/>
    <hyperlink ref="E2826" r:id="rId2518"/>
    <hyperlink ref="E2827" r:id="rId2519"/>
    <hyperlink ref="E2828" r:id="rId2520"/>
    <hyperlink ref="E2829" r:id="rId2521"/>
    <hyperlink ref="E2830" r:id="rId2522"/>
    <hyperlink ref="E2831" r:id="rId2523"/>
    <hyperlink ref="E2832" r:id="rId2524"/>
    <hyperlink ref="E2833" r:id="rId2525"/>
    <hyperlink ref="E2834" r:id="rId2526"/>
    <hyperlink ref="E2835" r:id="rId2527"/>
    <hyperlink ref="E2836" r:id="rId2528"/>
    <hyperlink ref="E2837" r:id="rId2529"/>
    <hyperlink ref="E2838" r:id="rId2530"/>
    <hyperlink ref="E2839" r:id="rId2531"/>
    <hyperlink ref="E2840" r:id="rId2532"/>
    <hyperlink ref="E2841" r:id="rId2533"/>
    <hyperlink ref="E2842" r:id="rId2534"/>
    <hyperlink ref="E2843" r:id="rId2535"/>
    <hyperlink ref="E2844" r:id="rId2536"/>
    <hyperlink ref="E2845" r:id="rId2537"/>
    <hyperlink ref="E2846" r:id="rId2538"/>
    <hyperlink ref="E2847" r:id="rId2539"/>
    <hyperlink ref="E2848" r:id="rId2540"/>
    <hyperlink ref="E2849" r:id="rId2541"/>
    <hyperlink ref="E2850" r:id="rId2542"/>
    <hyperlink ref="E2851" r:id="rId2543"/>
    <hyperlink ref="E2852" r:id="rId2544"/>
    <hyperlink ref="E2853" r:id="rId2545"/>
    <hyperlink ref="E2854" r:id="rId2546"/>
    <hyperlink ref="E2855" r:id="rId2547"/>
    <hyperlink ref="E2856" r:id="rId2548"/>
    <hyperlink ref="E2857" r:id="rId2549"/>
    <hyperlink ref="E2858" r:id="rId2550"/>
    <hyperlink ref="E2859" r:id="rId2551"/>
    <hyperlink ref="E2860" r:id="rId2552"/>
    <hyperlink ref="E2861" r:id="rId2553"/>
    <hyperlink ref="E2862" r:id="rId2554"/>
    <hyperlink ref="E2863" r:id="rId2555"/>
    <hyperlink ref="E2864" r:id="rId2556"/>
    <hyperlink ref="E2865" r:id="rId2557"/>
    <hyperlink ref="E2866" r:id="rId2558"/>
    <hyperlink ref="E2867" r:id="rId2559"/>
    <hyperlink ref="E2868" r:id="rId2560"/>
    <hyperlink ref="E2869" r:id="rId2561"/>
    <hyperlink ref="E2870" r:id="rId2562"/>
    <hyperlink ref="E2871" r:id="rId2563"/>
    <hyperlink ref="E2872" r:id="rId2564"/>
    <hyperlink ref="E2873" r:id="rId2565"/>
    <hyperlink ref="E2874" r:id="rId2566"/>
    <hyperlink ref="E2875" r:id="rId2567"/>
    <hyperlink ref="E2876" r:id="rId2568"/>
    <hyperlink ref="E2877" r:id="rId2569"/>
    <hyperlink ref="E2878" r:id="rId2570"/>
    <hyperlink ref="E2879" r:id="rId2571"/>
    <hyperlink ref="E2880" r:id="rId2572"/>
    <hyperlink ref="E2881" r:id="rId2573"/>
    <hyperlink ref="E2882" r:id="rId2574"/>
    <hyperlink ref="E2883" r:id="rId2575"/>
    <hyperlink ref="E2884" r:id="rId2576"/>
    <hyperlink ref="E2885" r:id="rId2577"/>
    <hyperlink ref="E2886" r:id="rId2578"/>
    <hyperlink ref="E2887" r:id="rId2579"/>
    <hyperlink ref="E2888" r:id="rId2580"/>
    <hyperlink ref="E2889" r:id="rId2581"/>
    <hyperlink ref="E2890" r:id="rId2582"/>
    <hyperlink ref="E2891" r:id="rId2583"/>
    <hyperlink ref="E2892" r:id="rId2584"/>
    <hyperlink ref="E2893" r:id="rId2585"/>
    <hyperlink ref="E2894" r:id="rId2586"/>
    <hyperlink ref="E2895" r:id="rId2587"/>
    <hyperlink ref="E2896" r:id="rId2588"/>
    <hyperlink ref="E2897" r:id="rId2589"/>
    <hyperlink ref="E2898" r:id="rId2590"/>
    <hyperlink ref="E2899" r:id="rId2591"/>
    <hyperlink ref="E2900" r:id="rId2592"/>
    <hyperlink ref="E2901" r:id="rId2593"/>
    <hyperlink ref="E2902" r:id="rId2594"/>
    <hyperlink ref="E2903" r:id="rId2595"/>
    <hyperlink ref="E2904" r:id="rId2596"/>
    <hyperlink ref="E2905" r:id="rId2597"/>
    <hyperlink ref="E2906" r:id="rId2598"/>
    <hyperlink ref="E2907" r:id="rId2599"/>
    <hyperlink ref="E2908" r:id="rId2600"/>
    <hyperlink ref="E2909" r:id="rId2601"/>
    <hyperlink ref="E2910" r:id="rId2602"/>
    <hyperlink ref="E2911" r:id="rId2603"/>
    <hyperlink ref="E2912" r:id="rId2604"/>
    <hyperlink ref="E2913" r:id="rId2605"/>
    <hyperlink ref="E2914" r:id="rId2606"/>
    <hyperlink ref="E2915" r:id="rId2607"/>
    <hyperlink ref="E2916" r:id="rId2608"/>
    <hyperlink ref="E2917" r:id="rId2609"/>
    <hyperlink ref="E2918" r:id="rId2610"/>
    <hyperlink ref="E2919" r:id="rId2611"/>
    <hyperlink ref="E2920" r:id="rId2612"/>
    <hyperlink ref="E2921" r:id="rId2613"/>
    <hyperlink ref="E2922" r:id="rId2614"/>
    <hyperlink ref="E2923" r:id="rId2615"/>
    <hyperlink ref="E2924" r:id="rId2616"/>
    <hyperlink ref="E2925" r:id="rId2617"/>
    <hyperlink ref="E2926" r:id="rId2618"/>
    <hyperlink ref="E2927" r:id="rId2619"/>
    <hyperlink ref="E2928" r:id="rId2620"/>
    <hyperlink ref="E2929" r:id="rId2621"/>
    <hyperlink ref="E2930" r:id="rId2622"/>
    <hyperlink ref="E2931" r:id="rId2623"/>
    <hyperlink ref="E2932" r:id="rId2624"/>
    <hyperlink ref="E2933" r:id="rId2625"/>
    <hyperlink ref="E2934" r:id="rId2626"/>
    <hyperlink ref="E2935" r:id="rId2627"/>
    <hyperlink ref="E2936" r:id="rId2628"/>
    <hyperlink ref="E2937" r:id="rId2629"/>
    <hyperlink ref="E2938" r:id="rId2630"/>
    <hyperlink ref="E2939" r:id="rId2631"/>
    <hyperlink ref="E2940" r:id="rId2632"/>
    <hyperlink ref="E2941" r:id="rId2633"/>
    <hyperlink ref="E2942" r:id="rId2634"/>
    <hyperlink ref="E2943" r:id="rId2635"/>
    <hyperlink ref="E2944" r:id="rId2636"/>
    <hyperlink ref="E2945" r:id="rId2637"/>
    <hyperlink ref="E2946" r:id="rId2638"/>
    <hyperlink ref="E2947" r:id="rId2639"/>
    <hyperlink ref="E2948" r:id="rId2640"/>
    <hyperlink ref="E2949" r:id="rId2641"/>
    <hyperlink ref="E2950" r:id="rId2642"/>
    <hyperlink ref="E2951" r:id="rId2643"/>
    <hyperlink ref="E2952" r:id="rId2644"/>
    <hyperlink ref="E2953" r:id="rId2645"/>
    <hyperlink ref="E2954" r:id="rId2646"/>
    <hyperlink ref="E2955" r:id="rId2647"/>
    <hyperlink ref="E2956" r:id="rId2648"/>
    <hyperlink ref="E2957" r:id="rId2649"/>
    <hyperlink ref="E2958" r:id="rId2650"/>
    <hyperlink ref="E2959" r:id="rId2651"/>
    <hyperlink ref="E2960" r:id="rId2652"/>
    <hyperlink ref="E2961" r:id="rId2653"/>
    <hyperlink ref="E2962" r:id="rId2654"/>
    <hyperlink ref="E2963" r:id="rId2655"/>
    <hyperlink ref="E2964" r:id="rId2656"/>
    <hyperlink ref="E2965" r:id="rId2657"/>
    <hyperlink ref="E2966" r:id="rId2658"/>
    <hyperlink ref="E2967" r:id="rId2659"/>
    <hyperlink ref="E2968" r:id="rId2660"/>
    <hyperlink ref="E2969" r:id="rId2661"/>
    <hyperlink ref="E2970" r:id="rId2662"/>
    <hyperlink ref="E2971" r:id="rId2663"/>
    <hyperlink ref="E2972" r:id="rId2664"/>
    <hyperlink ref="E2973" r:id="rId2665"/>
    <hyperlink ref="E2974" r:id="rId2666"/>
    <hyperlink ref="E2975" r:id="rId2667"/>
    <hyperlink ref="E2976" r:id="rId2668"/>
    <hyperlink ref="E2977" r:id="rId2669"/>
    <hyperlink ref="E2978" r:id="rId2670"/>
    <hyperlink ref="E2979" r:id="rId2671"/>
    <hyperlink ref="E2980" r:id="rId2672"/>
    <hyperlink ref="E2981" r:id="rId2673"/>
    <hyperlink ref="E2982" r:id="rId2674"/>
    <hyperlink ref="E2983" r:id="rId2675"/>
    <hyperlink ref="E2984" r:id="rId2676"/>
    <hyperlink ref="E2985" r:id="rId2677"/>
    <hyperlink ref="E2986" r:id="rId2678"/>
    <hyperlink ref="E2987" r:id="rId2679"/>
    <hyperlink ref="E2988" r:id="rId2680"/>
    <hyperlink ref="E2989" r:id="rId2681"/>
    <hyperlink ref="E2990" r:id="rId2682"/>
    <hyperlink ref="E2991" r:id="rId2683"/>
    <hyperlink ref="E2992" r:id="rId2684"/>
    <hyperlink ref="E2993" r:id="rId2685"/>
    <hyperlink ref="E2994" r:id="rId2686"/>
    <hyperlink ref="E2995" r:id="rId2687"/>
    <hyperlink ref="E2996" r:id="rId2688"/>
    <hyperlink ref="E2997" r:id="rId2689"/>
    <hyperlink ref="E2998" r:id="rId2690"/>
    <hyperlink ref="E2999" r:id="rId2691"/>
    <hyperlink ref="E3000" r:id="rId2692"/>
    <hyperlink ref="E3001" r:id="rId2693"/>
    <hyperlink ref="E3002" r:id="rId2694"/>
    <hyperlink ref="E3003" r:id="rId2695"/>
    <hyperlink ref="E3004" r:id="rId2696"/>
    <hyperlink ref="E3005" r:id="rId2697"/>
    <hyperlink ref="E3006" r:id="rId2698"/>
    <hyperlink ref="E3007" r:id="rId2699"/>
    <hyperlink ref="E3008" r:id="rId2700"/>
    <hyperlink ref="E3009" r:id="rId2701"/>
    <hyperlink ref="E3010" r:id="rId2702"/>
    <hyperlink ref="E3011" r:id="rId2703"/>
    <hyperlink ref="E3012" r:id="rId2704"/>
    <hyperlink ref="E3013" r:id="rId2705"/>
    <hyperlink ref="E3014" r:id="rId2706"/>
    <hyperlink ref="E3015" r:id="rId2707"/>
    <hyperlink ref="E3016" r:id="rId2708"/>
    <hyperlink ref="E3017" r:id="rId2709"/>
    <hyperlink ref="E3018" r:id="rId2710"/>
    <hyperlink ref="E3019" r:id="rId2711"/>
    <hyperlink ref="E3020" r:id="rId2712"/>
    <hyperlink ref="E3021" r:id="rId2713"/>
    <hyperlink ref="E3022" r:id="rId2714"/>
    <hyperlink ref="E3023" r:id="rId2715"/>
    <hyperlink ref="E3024" r:id="rId2716"/>
    <hyperlink ref="E3025" r:id="rId2717"/>
    <hyperlink ref="E3026" r:id="rId2718"/>
    <hyperlink ref="E3027" r:id="rId2719"/>
    <hyperlink ref="E3028" r:id="rId2720"/>
    <hyperlink ref="E3029" r:id="rId2721"/>
    <hyperlink ref="E3030" r:id="rId2722"/>
    <hyperlink ref="E3031" r:id="rId2723"/>
    <hyperlink ref="E3032" r:id="rId2724"/>
    <hyperlink ref="E3033" r:id="rId2725"/>
    <hyperlink ref="E3034" r:id="rId2726"/>
    <hyperlink ref="E3035" r:id="rId2727"/>
    <hyperlink ref="E3036" r:id="rId2728"/>
    <hyperlink ref="E3037" r:id="rId2729"/>
    <hyperlink ref="E3038" r:id="rId2730"/>
    <hyperlink ref="E3039" r:id="rId2731"/>
    <hyperlink ref="E3040" r:id="rId2732"/>
    <hyperlink ref="E3041" r:id="rId2733"/>
    <hyperlink ref="E3042" r:id="rId2734"/>
    <hyperlink ref="E3043" r:id="rId2735"/>
    <hyperlink ref="E3044" r:id="rId2736"/>
    <hyperlink ref="E3045" r:id="rId2737"/>
    <hyperlink ref="E3046" r:id="rId2738"/>
    <hyperlink ref="E3047" r:id="rId2739"/>
    <hyperlink ref="E3048" r:id="rId2740"/>
    <hyperlink ref="E3049" r:id="rId2741"/>
    <hyperlink ref="E3050" r:id="rId2742"/>
    <hyperlink ref="E3051" r:id="rId2743"/>
    <hyperlink ref="E3052" r:id="rId2744"/>
    <hyperlink ref="E3053" r:id="rId2745"/>
    <hyperlink ref="E3054" r:id="rId2746"/>
    <hyperlink ref="E3055" r:id="rId2747"/>
    <hyperlink ref="E3056" r:id="rId2748"/>
    <hyperlink ref="E3057" r:id="rId2749"/>
    <hyperlink ref="E3058" r:id="rId2750"/>
    <hyperlink ref="E3059" r:id="rId2751"/>
    <hyperlink ref="E3060" r:id="rId2752"/>
    <hyperlink ref="E3061" r:id="rId2753"/>
    <hyperlink ref="E3062" r:id="rId2754"/>
    <hyperlink ref="E3063" r:id="rId2755"/>
    <hyperlink ref="E3064" r:id="rId2756"/>
    <hyperlink ref="E3065" r:id="rId2757"/>
    <hyperlink ref="E3066" r:id="rId2758"/>
    <hyperlink ref="E3067" r:id="rId2759"/>
    <hyperlink ref="E3068" r:id="rId2760"/>
    <hyperlink ref="E3069" r:id="rId2761"/>
    <hyperlink ref="E3070" r:id="rId2762"/>
    <hyperlink ref="E3071" r:id="rId2763"/>
    <hyperlink ref="E3072" r:id="rId2764"/>
    <hyperlink ref="E3073" r:id="rId2765"/>
    <hyperlink ref="E3074" r:id="rId2766"/>
    <hyperlink ref="E3075" r:id="rId2767"/>
    <hyperlink ref="E3076" r:id="rId2768"/>
    <hyperlink ref="E3077" r:id="rId2769"/>
    <hyperlink ref="E3078" r:id="rId2770"/>
    <hyperlink ref="E3079" r:id="rId2771"/>
    <hyperlink ref="E3080" r:id="rId2772"/>
    <hyperlink ref="E3081" r:id="rId2773"/>
    <hyperlink ref="E3082" r:id="rId2774"/>
    <hyperlink ref="E3083" r:id="rId2775"/>
    <hyperlink ref="E3084" r:id="rId2776"/>
    <hyperlink ref="E3085" r:id="rId2777"/>
    <hyperlink ref="E3086" r:id="rId2778"/>
    <hyperlink ref="E3087" r:id="rId2779"/>
    <hyperlink ref="E3088" r:id="rId2780"/>
    <hyperlink ref="E3089" r:id="rId2781"/>
    <hyperlink ref="E3090" r:id="rId2782"/>
    <hyperlink ref="E3091" r:id="rId2783"/>
    <hyperlink ref="E3092" r:id="rId2784"/>
    <hyperlink ref="E3093" r:id="rId2785"/>
    <hyperlink ref="E3094" r:id="rId2786"/>
    <hyperlink ref="E3095" r:id="rId2787"/>
    <hyperlink ref="E3096" r:id="rId2788"/>
    <hyperlink ref="E3097" r:id="rId2789"/>
    <hyperlink ref="E3098" r:id="rId2790"/>
    <hyperlink ref="E3099" r:id="rId2791"/>
    <hyperlink ref="E3100" r:id="rId2792"/>
    <hyperlink ref="E3101" r:id="rId2793"/>
    <hyperlink ref="E3102" r:id="rId2794"/>
    <hyperlink ref="E3103" r:id="rId2795"/>
    <hyperlink ref="E3104" r:id="rId2796"/>
    <hyperlink ref="E3105" r:id="rId2797"/>
    <hyperlink ref="E3106" r:id="rId2798"/>
    <hyperlink ref="E3107" r:id="rId2799"/>
    <hyperlink ref="E3108" r:id="rId2800"/>
    <hyperlink ref="E3109" r:id="rId2801"/>
    <hyperlink ref="E3110" r:id="rId2802"/>
    <hyperlink ref="E3111" r:id="rId2803"/>
    <hyperlink ref="E3112" r:id="rId2804"/>
    <hyperlink ref="E3113" r:id="rId2805"/>
    <hyperlink ref="E3114" r:id="rId2806"/>
    <hyperlink ref="E3115" r:id="rId2807"/>
    <hyperlink ref="E3116" r:id="rId2808"/>
    <hyperlink ref="E3117" r:id="rId2809"/>
    <hyperlink ref="E3118" r:id="rId2810"/>
    <hyperlink ref="E3119" r:id="rId2811"/>
    <hyperlink ref="E3120" r:id="rId2812"/>
    <hyperlink ref="E3121" r:id="rId2813"/>
    <hyperlink ref="E3122" r:id="rId2814"/>
    <hyperlink ref="E3123" r:id="rId2815"/>
    <hyperlink ref="E3124" r:id="rId2816"/>
    <hyperlink ref="E3125" r:id="rId2817"/>
    <hyperlink ref="E3126" r:id="rId2818"/>
    <hyperlink ref="E3127" r:id="rId2819"/>
    <hyperlink ref="E3128" r:id="rId2820"/>
    <hyperlink ref="E3129" r:id="rId2821"/>
    <hyperlink ref="E3130" r:id="rId2822"/>
    <hyperlink ref="E3131" r:id="rId2823"/>
    <hyperlink ref="E3132" r:id="rId2824"/>
    <hyperlink ref="E3133" r:id="rId2825"/>
    <hyperlink ref="E3134" r:id="rId2826"/>
    <hyperlink ref="E3135" r:id="rId2827"/>
    <hyperlink ref="E3136" r:id="rId2828"/>
    <hyperlink ref="E3137" r:id="rId2829"/>
    <hyperlink ref="E3138" r:id="rId2830"/>
    <hyperlink ref="E3139" r:id="rId2831"/>
    <hyperlink ref="E3140" r:id="rId2832"/>
    <hyperlink ref="E3141" r:id="rId2833"/>
    <hyperlink ref="E3142" r:id="rId2834"/>
    <hyperlink ref="E3143" r:id="rId2835"/>
    <hyperlink ref="E3144" r:id="rId2836"/>
    <hyperlink ref="E3145" r:id="rId2837"/>
    <hyperlink ref="E3146" r:id="rId2838"/>
    <hyperlink ref="E3147" r:id="rId2839"/>
    <hyperlink ref="E3148" r:id="rId2840"/>
    <hyperlink ref="E3149" r:id="rId2841"/>
    <hyperlink ref="E3150" r:id="rId2842"/>
    <hyperlink ref="E3151" r:id="rId2843"/>
    <hyperlink ref="E3152" r:id="rId2844"/>
    <hyperlink ref="E3153" r:id="rId2845"/>
    <hyperlink ref="E3154" r:id="rId2846"/>
    <hyperlink ref="E3155" r:id="rId2847"/>
    <hyperlink ref="E3156" r:id="rId2848"/>
    <hyperlink ref="E3157" r:id="rId2849"/>
    <hyperlink ref="E3158" r:id="rId2850"/>
    <hyperlink ref="E3159" r:id="rId2851"/>
    <hyperlink ref="E3160" r:id="rId2852"/>
    <hyperlink ref="E3161" r:id="rId2853"/>
    <hyperlink ref="E3162" r:id="rId2854"/>
    <hyperlink ref="E3163" r:id="rId2855"/>
    <hyperlink ref="E3164" r:id="rId2856"/>
    <hyperlink ref="E3165" r:id="rId2857"/>
    <hyperlink ref="E3166" r:id="rId2858"/>
    <hyperlink ref="E3167" r:id="rId2859"/>
    <hyperlink ref="E3168" r:id="rId2860"/>
    <hyperlink ref="E3169" r:id="rId2861"/>
    <hyperlink ref="E3170" r:id="rId2862"/>
    <hyperlink ref="E3171" r:id="rId2863"/>
    <hyperlink ref="E3172" r:id="rId2864"/>
    <hyperlink ref="E3173" r:id="rId2865"/>
    <hyperlink ref="E3174" r:id="rId2866"/>
    <hyperlink ref="E3175" r:id="rId2867"/>
    <hyperlink ref="E3176" r:id="rId2868"/>
    <hyperlink ref="E3177" r:id="rId2869"/>
    <hyperlink ref="E3178" r:id="rId2870"/>
    <hyperlink ref="E3179" r:id="rId2871"/>
    <hyperlink ref="E3180" r:id="rId2872"/>
    <hyperlink ref="E3181" r:id="rId2873"/>
    <hyperlink ref="E3182" r:id="rId2874"/>
    <hyperlink ref="E3183" r:id="rId2875"/>
    <hyperlink ref="E3184" r:id="rId2876"/>
    <hyperlink ref="E3185" r:id="rId2877"/>
    <hyperlink ref="E3186" r:id="rId2878"/>
    <hyperlink ref="E3187" r:id="rId2879"/>
    <hyperlink ref="E3188" r:id="rId2880"/>
    <hyperlink ref="E3189" r:id="rId2881"/>
    <hyperlink ref="E3190" r:id="rId2882"/>
    <hyperlink ref="E3191" r:id="rId2883"/>
    <hyperlink ref="E3192" r:id="rId2884"/>
    <hyperlink ref="E3193" r:id="rId2885"/>
    <hyperlink ref="E3194" r:id="rId2886"/>
    <hyperlink ref="E3195" r:id="rId2887"/>
    <hyperlink ref="E3196" r:id="rId2888"/>
    <hyperlink ref="E3197" r:id="rId2889"/>
    <hyperlink ref="E3198" r:id="rId2890"/>
    <hyperlink ref="E3199" r:id="rId2891"/>
    <hyperlink ref="E3200" r:id="rId2892"/>
    <hyperlink ref="E3201" r:id="rId2893"/>
    <hyperlink ref="E3202" r:id="rId2894"/>
    <hyperlink ref="E3203" r:id="rId2895"/>
    <hyperlink ref="E3204" r:id="rId2896"/>
    <hyperlink ref="E3205" r:id="rId2897"/>
    <hyperlink ref="E3206" r:id="rId2898"/>
    <hyperlink ref="E3207" r:id="rId2899"/>
    <hyperlink ref="E3208" r:id="rId2900"/>
    <hyperlink ref="E3209" r:id="rId2901"/>
    <hyperlink ref="E3210" r:id="rId2902"/>
    <hyperlink ref="E3211" r:id="rId2903"/>
    <hyperlink ref="E3212" r:id="rId2904"/>
    <hyperlink ref="E3213" r:id="rId2905"/>
    <hyperlink ref="E3214" r:id="rId2906"/>
    <hyperlink ref="E3215" r:id="rId2907"/>
    <hyperlink ref="E3216" r:id="rId2908"/>
    <hyperlink ref="E3217" r:id="rId2909"/>
    <hyperlink ref="E3218" r:id="rId2910"/>
    <hyperlink ref="E3219" r:id="rId2911"/>
    <hyperlink ref="E3220" r:id="rId2912"/>
    <hyperlink ref="E3221" r:id="rId2913"/>
    <hyperlink ref="E3222" r:id="rId2914"/>
    <hyperlink ref="E3223" r:id="rId2915"/>
    <hyperlink ref="E3224" r:id="rId2916"/>
    <hyperlink ref="E3225" r:id="rId2917"/>
    <hyperlink ref="E3226" r:id="rId2918"/>
    <hyperlink ref="E3227" r:id="rId2919"/>
    <hyperlink ref="E3228" r:id="rId2920"/>
    <hyperlink ref="E3229" r:id="rId2921"/>
    <hyperlink ref="E3230" r:id="rId2922"/>
    <hyperlink ref="E3231" r:id="rId2923"/>
    <hyperlink ref="E3232" r:id="rId2924"/>
    <hyperlink ref="E3233" r:id="rId2925"/>
    <hyperlink ref="E3234" r:id="rId2926"/>
    <hyperlink ref="E3235" r:id="rId2927"/>
    <hyperlink ref="E3236" r:id="rId2928"/>
    <hyperlink ref="E3237" r:id="rId2929"/>
    <hyperlink ref="E3238" r:id="rId2930"/>
    <hyperlink ref="E3239" r:id="rId2931"/>
    <hyperlink ref="E3240" r:id="rId2932"/>
    <hyperlink ref="E3241" r:id="rId2933"/>
    <hyperlink ref="E3242" r:id="rId2934"/>
    <hyperlink ref="E3243" r:id="rId2935"/>
    <hyperlink ref="E3244" r:id="rId2936"/>
    <hyperlink ref="E3245" r:id="rId2937"/>
    <hyperlink ref="E3246" r:id="rId2938"/>
    <hyperlink ref="E3247" r:id="rId2939"/>
    <hyperlink ref="E3248" r:id="rId2940"/>
    <hyperlink ref="E3249" r:id="rId2941"/>
    <hyperlink ref="E3250" r:id="rId2942"/>
    <hyperlink ref="E3251" r:id="rId2943"/>
    <hyperlink ref="E3252" r:id="rId2944"/>
    <hyperlink ref="E3253" r:id="rId2945"/>
    <hyperlink ref="E3254" r:id="rId2946"/>
    <hyperlink ref="E3255" r:id="rId2947"/>
    <hyperlink ref="E3256" r:id="rId2948"/>
    <hyperlink ref="E3257" r:id="rId2949"/>
    <hyperlink ref="E3258" r:id="rId2950"/>
    <hyperlink ref="E3259" r:id="rId2951"/>
    <hyperlink ref="E3260" r:id="rId2952"/>
    <hyperlink ref="E3261" r:id="rId2953"/>
    <hyperlink ref="E3262" r:id="rId2954"/>
    <hyperlink ref="E3263" r:id="rId2955"/>
    <hyperlink ref="E3264" r:id="rId2956"/>
    <hyperlink ref="E3265" r:id="rId2957"/>
    <hyperlink ref="E3266" r:id="rId2958"/>
    <hyperlink ref="E3267" r:id="rId2959"/>
    <hyperlink ref="E3268" r:id="rId2960"/>
    <hyperlink ref="E3269" r:id="rId2961"/>
    <hyperlink ref="E3270" r:id="rId2962"/>
    <hyperlink ref="E3271" r:id="rId2963"/>
    <hyperlink ref="E3272" r:id="rId2964"/>
    <hyperlink ref="E3273" r:id="rId2965"/>
    <hyperlink ref="E3274" r:id="rId2966"/>
    <hyperlink ref="E3275" r:id="rId2967"/>
    <hyperlink ref="E3276" r:id="rId2968"/>
    <hyperlink ref="E3277" r:id="rId2969"/>
    <hyperlink ref="E3278" r:id="rId2970"/>
    <hyperlink ref="E3279" r:id="rId2971"/>
    <hyperlink ref="E3280" r:id="rId2972"/>
    <hyperlink ref="E3281" r:id="rId2973"/>
    <hyperlink ref="E3282" r:id="rId2974"/>
    <hyperlink ref="E3283" r:id="rId2975"/>
    <hyperlink ref="E3284" r:id="rId2976"/>
    <hyperlink ref="E3285" r:id="rId2977"/>
    <hyperlink ref="E3286" r:id="rId2978"/>
    <hyperlink ref="E3287" r:id="rId2979"/>
    <hyperlink ref="E3288" r:id="rId2980"/>
    <hyperlink ref="E3289" r:id="rId2981"/>
    <hyperlink ref="E3290" r:id="rId2982"/>
    <hyperlink ref="E3291" r:id="rId2983"/>
    <hyperlink ref="E3292" r:id="rId2984"/>
    <hyperlink ref="E3293" r:id="rId2985"/>
    <hyperlink ref="E3294" r:id="rId2986"/>
    <hyperlink ref="E3295" r:id="rId2987"/>
    <hyperlink ref="E3296" r:id="rId2988"/>
    <hyperlink ref="E3297" r:id="rId2989"/>
    <hyperlink ref="E3298" r:id="rId2990"/>
    <hyperlink ref="E3299" r:id="rId2991"/>
    <hyperlink ref="E3300" r:id="rId2992"/>
    <hyperlink ref="E3301" r:id="rId2993"/>
    <hyperlink ref="E3302" r:id="rId2994"/>
    <hyperlink ref="E3303" r:id="rId2995"/>
    <hyperlink ref="E3304" r:id="rId2996"/>
    <hyperlink ref="E3305" r:id="rId2997"/>
    <hyperlink ref="E3306" r:id="rId2998"/>
    <hyperlink ref="E3307" r:id="rId2999"/>
    <hyperlink ref="E3308" r:id="rId3000"/>
    <hyperlink ref="E3309" r:id="rId3001"/>
    <hyperlink ref="E3310" r:id="rId3002"/>
    <hyperlink ref="E3311" r:id="rId3003"/>
    <hyperlink ref="E3312" r:id="rId3004"/>
    <hyperlink ref="E3313" r:id="rId3005"/>
    <hyperlink ref="E3314" r:id="rId3006"/>
    <hyperlink ref="E3315" r:id="rId3007"/>
    <hyperlink ref="E3316" r:id="rId3008"/>
    <hyperlink ref="E3317" r:id="rId3009"/>
    <hyperlink ref="E3318" r:id="rId3010"/>
    <hyperlink ref="E3319" r:id="rId3011"/>
    <hyperlink ref="E3320" r:id="rId3012"/>
    <hyperlink ref="E3321" r:id="rId3013"/>
    <hyperlink ref="E3322" r:id="rId3014"/>
    <hyperlink ref="E3323" r:id="rId3015"/>
    <hyperlink ref="E3324" r:id="rId3016"/>
    <hyperlink ref="E3325" r:id="rId3017"/>
    <hyperlink ref="E3326" r:id="rId3018"/>
    <hyperlink ref="E3327" r:id="rId3019"/>
    <hyperlink ref="E3328" r:id="rId3020"/>
    <hyperlink ref="E3329" r:id="rId3021"/>
    <hyperlink ref="E3330" r:id="rId3022"/>
    <hyperlink ref="E3331" r:id="rId3023"/>
    <hyperlink ref="E3332" r:id="rId3024"/>
    <hyperlink ref="E3333" r:id="rId3025"/>
    <hyperlink ref="E3334" r:id="rId3026"/>
    <hyperlink ref="E3335" r:id="rId3027"/>
    <hyperlink ref="E3336" r:id="rId3028"/>
    <hyperlink ref="E3337" r:id="rId3029"/>
    <hyperlink ref="E3338" r:id="rId3030"/>
    <hyperlink ref="E3339" r:id="rId3031"/>
    <hyperlink ref="E3340" r:id="rId3032"/>
    <hyperlink ref="E3341" r:id="rId3033"/>
    <hyperlink ref="E3342" r:id="rId3034"/>
    <hyperlink ref="E3343" r:id="rId3035"/>
    <hyperlink ref="E3344" r:id="rId3036"/>
    <hyperlink ref="E3345" r:id="rId3037"/>
    <hyperlink ref="E3346" r:id="rId3038"/>
    <hyperlink ref="E3347" r:id="rId3039"/>
    <hyperlink ref="E3348" r:id="rId3040"/>
    <hyperlink ref="E3349" r:id="rId3041"/>
    <hyperlink ref="E3350" r:id="rId3042"/>
    <hyperlink ref="E3351" r:id="rId3043"/>
    <hyperlink ref="E3352" r:id="rId3044"/>
    <hyperlink ref="E3353" r:id="rId3045"/>
    <hyperlink ref="E3354" r:id="rId3046"/>
    <hyperlink ref="E3355" r:id="rId3047"/>
    <hyperlink ref="E3356" r:id="rId3048"/>
    <hyperlink ref="E3357" r:id="rId3049"/>
    <hyperlink ref="E3358" r:id="rId3050"/>
    <hyperlink ref="E3359" r:id="rId3051"/>
    <hyperlink ref="E3360" r:id="rId3052"/>
    <hyperlink ref="E3361" r:id="rId3053"/>
    <hyperlink ref="E3362" r:id="rId3054"/>
    <hyperlink ref="E3363" r:id="rId3055"/>
    <hyperlink ref="E3364" r:id="rId3056"/>
    <hyperlink ref="E3365" r:id="rId3057"/>
    <hyperlink ref="E3366" r:id="rId3058"/>
    <hyperlink ref="E3367" r:id="rId3059"/>
    <hyperlink ref="E3368" r:id="rId3060"/>
    <hyperlink ref="E3369" r:id="rId3061"/>
    <hyperlink ref="E3370" r:id="rId3062"/>
    <hyperlink ref="E3371" r:id="rId3063"/>
    <hyperlink ref="E3372" r:id="rId3064"/>
    <hyperlink ref="E3373" r:id="rId3065"/>
    <hyperlink ref="E3374" r:id="rId3066"/>
    <hyperlink ref="E3375" r:id="rId3067"/>
    <hyperlink ref="E3376" r:id="rId3068"/>
    <hyperlink ref="E3377" r:id="rId3069"/>
    <hyperlink ref="E3378" r:id="rId3070"/>
    <hyperlink ref="E3379" r:id="rId3071"/>
    <hyperlink ref="E3380" r:id="rId3072"/>
    <hyperlink ref="E3381" r:id="rId3073"/>
    <hyperlink ref="E3382" r:id="rId3074"/>
    <hyperlink ref="E3383" r:id="rId3075"/>
    <hyperlink ref="E3384" r:id="rId3076"/>
    <hyperlink ref="E3385" r:id="rId3077"/>
    <hyperlink ref="E3386" r:id="rId3078"/>
    <hyperlink ref="E3387" r:id="rId3079"/>
    <hyperlink ref="E3388" r:id="rId3080"/>
    <hyperlink ref="E3389" r:id="rId3081"/>
    <hyperlink ref="E3390" r:id="rId3082"/>
    <hyperlink ref="E3391" r:id="rId3083"/>
    <hyperlink ref="E3392" r:id="rId3084"/>
    <hyperlink ref="E3393" r:id="rId3085"/>
    <hyperlink ref="E3394" r:id="rId3086"/>
    <hyperlink ref="E3395" r:id="rId3087"/>
    <hyperlink ref="E3396" r:id="rId3088"/>
    <hyperlink ref="E3397" r:id="rId3089"/>
    <hyperlink ref="E3398" r:id="rId3090"/>
    <hyperlink ref="E3399" r:id="rId3091"/>
    <hyperlink ref="E3400" r:id="rId3092"/>
    <hyperlink ref="E3401" r:id="rId3093"/>
    <hyperlink ref="E3402" r:id="rId3094"/>
    <hyperlink ref="E3403" r:id="rId3095"/>
    <hyperlink ref="E3404" r:id="rId3096"/>
    <hyperlink ref="E3405" r:id="rId3097"/>
    <hyperlink ref="E3406" r:id="rId3098"/>
    <hyperlink ref="E3407" r:id="rId3099"/>
    <hyperlink ref="E3408" r:id="rId3100"/>
    <hyperlink ref="E3409" r:id="rId3101"/>
    <hyperlink ref="E3410" r:id="rId3102"/>
    <hyperlink ref="E3411" r:id="rId3103"/>
    <hyperlink ref="E3412" r:id="rId3104"/>
    <hyperlink ref="E3413" r:id="rId3105"/>
    <hyperlink ref="E3414" r:id="rId3106"/>
    <hyperlink ref="E3415" r:id="rId3107"/>
    <hyperlink ref="E3416" r:id="rId3108"/>
    <hyperlink ref="E3417" r:id="rId3109"/>
    <hyperlink ref="E3418" r:id="rId3110"/>
    <hyperlink ref="E3419" r:id="rId3111"/>
    <hyperlink ref="E3420" r:id="rId3112"/>
    <hyperlink ref="E3421" r:id="rId3113"/>
    <hyperlink ref="E3422" r:id="rId3114"/>
    <hyperlink ref="E3423" r:id="rId3115"/>
    <hyperlink ref="E3424" r:id="rId3116"/>
    <hyperlink ref="E3425" r:id="rId3117"/>
    <hyperlink ref="E3426" r:id="rId3118"/>
    <hyperlink ref="E3427" r:id="rId3119"/>
    <hyperlink ref="E3428" r:id="rId3120"/>
    <hyperlink ref="E3429" r:id="rId3121"/>
    <hyperlink ref="E3430" r:id="rId3122"/>
    <hyperlink ref="E3431" r:id="rId3123"/>
    <hyperlink ref="E3432" r:id="rId3124"/>
    <hyperlink ref="E3433" r:id="rId3125"/>
    <hyperlink ref="E3434" r:id="rId3126"/>
    <hyperlink ref="E3435" r:id="rId3127"/>
    <hyperlink ref="E3436" r:id="rId3128"/>
    <hyperlink ref="E3437" r:id="rId3129"/>
    <hyperlink ref="E3438" r:id="rId3130"/>
    <hyperlink ref="E3439" r:id="rId3131"/>
    <hyperlink ref="E3440" r:id="rId3132"/>
    <hyperlink ref="E3441" r:id="rId3133"/>
    <hyperlink ref="E3442" r:id="rId3134"/>
    <hyperlink ref="E3443" r:id="rId3135"/>
    <hyperlink ref="E3444" r:id="rId3136"/>
    <hyperlink ref="E3445" r:id="rId3137"/>
    <hyperlink ref="E3446" r:id="rId3138"/>
    <hyperlink ref="E3447" r:id="rId3139"/>
    <hyperlink ref="E3448" r:id="rId3140"/>
    <hyperlink ref="E3449" r:id="rId3141"/>
    <hyperlink ref="E3450" r:id="rId3142"/>
    <hyperlink ref="E3451" r:id="rId3143"/>
    <hyperlink ref="E3452" r:id="rId3144"/>
    <hyperlink ref="E3453" r:id="rId3145"/>
    <hyperlink ref="E3454" r:id="rId3146"/>
    <hyperlink ref="E3455" r:id="rId3147"/>
    <hyperlink ref="E3456" r:id="rId3148"/>
    <hyperlink ref="E3457" r:id="rId3149"/>
    <hyperlink ref="E3458" r:id="rId3150"/>
    <hyperlink ref="E3459" r:id="rId3151"/>
    <hyperlink ref="E3460" r:id="rId3152"/>
    <hyperlink ref="E3461" r:id="rId3153"/>
    <hyperlink ref="E3462" r:id="rId3154"/>
    <hyperlink ref="E3463" r:id="rId3155"/>
    <hyperlink ref="E3464" r:id="rId3156"/>
    <hyperlink ref="E3465" r:id="rId3157"/>
    <hyperlink ref="E3466" r:id="rId3158"/>
    <hyperlink ref="E3467" r:id="rId3159"/>
    <hyperlink ref="E3468" r:id="rId3160"/>
    <hyperlink ref="E3469" r:id="rId3161"/>
    <hyperlink ref="E3470" r:id="rId3162"/>
    <hyperlink ref="E3471" r:id="rId3163"/>
    <hyperlink ref="E3472" r:id="rId3164"/>
    <hyperlink ref="E3473" r:id="rId3165"/>
    <hyperlink ref="E3474" r:id="rId3166"/>
    <hyperlink ref="E3475" r:id="rId3167"/>
    <hyperlink ref="E3476" r:id="rId3168"/>
    <hyperlink ref="E3477" r:id="rId3169"/>
    <hyperlink ref="E3478" r:id="rId3170"/>
    <hyperlink ref="E3479" r:id="rId3171"/>
    <hyperlink ref="E3480" r:id="rId3172"/>
    <hyperlink ref="E3481" r:id="rId3173"/>
    <hyperlink ref="E3482" r:id="rId3174"/>
    <hyperlink ref="E3483" r:id="rId3175"/>
    <hyperlink ref="E3484" r:id="rId3176"/>
    <hyperlink ref="E3485" r:id="rId3177"/>
    <hyperlink ref="E3486" r:id="rId3178"/>
    <hyperlink ref="E3487" r:id="rId3179"/>
    <hyperlink ref="E3488" r:id="rId3180"/>
    <hyperlink ref="E3489" r:id="rId3181"/>
    <hyperlink ref="E3490" r:id="rId3182"/>
    <hyperlink ref="E3491" r:id="rId3183"/>
    <hyperlink ref="E3492" r:id="rId3184"/>
    <hyperlink ref="E3493" r:id="rId3185"/>
    <hyperlink ref="E3494" r:id="rId3186"/>
    <hyperlink ref="E3495" r:id="rId3187"/>
    <hyperlink ref="E3496" r:id="rId3188"/>
    <hyperlink ref="E3497" r:id="rId3189"/>
    <hyperlink ref="E3498" r:id="rId3190"/>
    <hyperlink ref="E3499" r:id="rId3191"/>
    <hyperlink ref="E3500" r:id="rId3192"/>
    <hyperlink ref="E3501" r:id="rId3193"/>
    <hyperlink ref="E3502" r:id="rId3194"/>
    <hyperlink ref="E3503" r:id="rId3195"/>
    <hyperlink ref="E3504" r:id="rId3196"/>
    <hyperlink ref="E3505" r:id="rId3197"/>
    <hyperlink ref="E3506" r:id="rId3198"/>
    <hyperlink ref="E3507" r:id="rId3199"/>
    <hyperlink ref="E3508" r:id="rId3200"/>
    <hyperlink ref="E3509" r:id="rId3201"/>
    <hyperlink ref="E3510" r:id="rId3202"/>
    <hyperlink ref="E3511" r:id="rId3203"/>
    <hyperlink ref="E3512" r:id="rId3204"/>
    <hyperlink ref="E3513" r:id="rId3205"/>
    <hyperlink ref="E3514" r:id="rId3206"/>
    <hyperlink ref="E3515" r:id="rId3207"/>
    <hyperlink ref="E3516" r:id="rId3208"/>
    <hyperlink ref="E3517" r:id="rId3209"/>
    <hyperlink ref="E3518" r:id="rId3210"/>
    <hyperlink ref="E3519" r:id="rId3211"/>
    <hyperlink ref="E3520" r:id="rId3212"/>
    <hyperlink ref="E3521" r:id="rId3213"/>
    <hyperlink ref="E3522" r:id="rId3214"/>
    <hyperlink ref="E3523" r:id="rId3215"/>
    <hyperlink ref="E3524" r:id="rId3216"/>
    <hyperlink ref="E3525" r:id="rId3217"/>
    <hyperlink ref="E3526" r:id="rId3218"/>
    <hyperlink ref="E3527" r:id="rId3219"/>
    <hyperlink ref="E3528" r:id="rId3220"/>
    <hyperlink ref="E3529" r:id="rId3221"/>
    <hyperlink ref="E3530" r:id="rId3222"/>
    <hyperlink ref="E3531" r:id="rId3223"/>
    <hyperlink ref="E3532" r:id="rId3224"/>
    <hyperlink ref="E3533" r:id="rId3225"/>
    <hyperlink ref="E3534" r:id="rId3226"/>
    <hyperlink ref="E3535" r:id="rId3227"/>
    <hyperlink ref="E3536" r:id="rId3228"/>
    <hyperlink ref="E3537" r:id="rId3229"/>
    <hyperlink ref="E3538" r:id="rId3230"/>
    <hyperlink ref="E3539" r:id="rId3231"/>
    <hyperlink ref="E3540" r:id="rId3232"/>
    <hyperlink ref="E3541" r:id="rId3233"/>
    <hyperlink ref="E3542" r:id="rId3234"/>
    <hyperlink ref="E3543" r:id="rId3235"/>
    <hyperlink ref="E3544" r:id="rId3236"/>
    <hyperlink ref="E3545" r:id="rId3237"/>
    <hyperlink ref="E3546" r:id="rId3238"/>
    <hyperlink ref="E3547" r:id="rId3239"/>
    <hyperlink ref="E3548" r:id="rId3240"/>
    <hyperlink ref="E3549" r:id="rId3241"/>
    <hyperlink ref="E3550" r:id="rId3242"/>
    <hyperlink ref="E3551" r:id="rId3243"/>
    <hyperlink ref="E3552" r:id="rId3244"/>
    <hyperlink ref="E3553" r:id="rId3245"/>
    <hyperlink ref="E3554" r:id="rId3246"/>
    <hyperlink ref="E3555" r:id="rId3247"/>
    <hyperlink ref="E3556" r:id="rId3248"/>
    <hyperlink ref="E3557" r:id="rId3249"/>
    <hyperlink ref="E3558" r:id="rId3250"/>
    <hyperlink ref="E3559" r:id="rId3251"/>
    <hyperlink ref="E3560" r:id="rId3252"/>
    <hyperlink ref="E3561" r:id="rId3253"/>
    <hyperlink ref="E3562" r:id="rId3254"/>
    <hyperlink ref="E3563" r:id="rId3255"/>
    <hyperlink ref="E3564" r:id="rId3256"/>
    <hyperlink ref="E3565" r:id="rId3257"/>
    <hyperlink ref="E3566" r:id="rId3258"/>
    <hyperlink ref="E3567" r:id="rId3259"/>
    <hyperlink ref="E3568" r:id="rId3260"/>
    <hyperlink ref="E3569" r:id="rId3261"/>
    <hyperlink ref="E3570" r:id="rId3262"/>
    <hyperlink ref="E3571" r:id="rId3263"/>
    <hyperlink ref="E3572" r:id="rId3264"/>
    <hyperlink ref="E3573" r:id="rId3265"/>
    <hyperlink ref="E3574" r:id="rId3266"/>
    <hyperlink ref="E3575" r:id="rId3267"/>
    <hyperlink ref="E3576" r:id="rId3268"/>
    <hyperlink ref="E3577" r:id="rId3269"/>
    <hyperlink ref="E3578" r:id="rId3270"/>
    <hyperlink ref="E3579" r:id="rId3271"/>
    <hyperlink ref="E3580" r:id="rId3272"/>
    <hyperlink ref="E3581" r:id="rId3273"/>
    <hyperlink ref="E3582" r:id="rId3274"/>
    <hyperlink ref="E3583" r:id="rId3275"/>
    <hyperlink ref="E3584" r:id="rId3276"/>
    <hyperlink ref="E3585" r:id="rId3277"/>
    <hyperlink ref="E3586" r:id="rId3278"/>
    <hyperlink ref="E3587" r:id="rId3279"/>
    <hyperlink ref="E3588" r:id="rId3280"/>
    <hyperlink ref="E3589" r:id="rId3281"/>
    <hyperlink ref="E3590" r:id="rId3282"/>
    <hyperlink ref="E3591" r:id="rId3283"/>
    <hyperlink ref="E3592" r:id="rId3284"/>
    <hyperlink ref="E3593" r:id="rId3285"/>
    <hyperlink ref="E3594" r:id="rId3286"/>
    <hyperlink ref="E3595" r:id="rId3287"/>
    <hyperlink ref="E3596" r:id="rId3288"/>
    <hyperlink ref="E3597" r:id="rId3289"/>
    <hyperlink ref="E3598" r:id="rId3290"/>
    <hyperlink ref="E3599" r:id="rId3291"/>
    <hyperlink ref="E3600" r:id="rId3292"/>
    <hyperlink ref="E3601" r:id="rId3293"/>
    <hyperlink ref="E3602" r:id="rId3294"/>
    <hyperlink ref="E3603" r:id="rId3295"/>
    <hyperlink ref="E3604" r:id="rId3296"/>
    <hyperlink ref="E3605" r:id="rId3297"/>
    <hyperlink ref="E3606" r:id="rId3298"/>
    <hyperlink ref="E3607" r:id="rId3299"/>
    <hyperlink ref="E3608" r:id="rId3300"/>
    <hyperlink ref="E3609" r:id="rId3301"/>
    <hyperlink ref="E3610" r:id="rId3302"/>
    <hyperlink ref="E3611" r:id="rId3303"/>
    <hyperlink ref="E3612" r:id="rId3304"/>
    <hyperlink ref="E3613" r:id="rId3305"/>
    <hyperlink ref="E3614" r:id="rId3306"/>
    <hyperlink ref="E3615" r:id="rId3307"/>
    <hyperlink ref="E3616" r:id="rId3308"/>
    <hyperlink ref="E3617" r:id="rId3309"/>
    <hyperlink ref="E3618" r:id="rId3310"/>
    <hyperlink ref="E3619" r:id="rId3311"/>
    <hyperlink ref="E3620" r:id="rId3312"/>
    <hyperlink ref="E3621" r:id="rId3313"/>
    <hyperlink ref="E3622" r:id="rId3314"/>
    <hyperlink ref="E3623" r:id="rId3315"/>
    <hyperlink ref="E3624" r:id="rId3316"/>
    <hyperlink ref="E3625" r:id="rId3317"/>
    <hyperlink ref="E3626" r:id="rId3318"/>
    <hyperlink ref="E3627" r:id="rId3319"/>
    <hyperlink ref="E3628" r:id="rId3320"/>
    <hyperlink ref="E3629" r:id="rId3321"/>
    <hyperlink ref="E3630" r:id="rId3322"/>
    <hyperlink ref="E3631" r:id="rId3323"/>
    <hyperlink ref="E3632" r:id="rId3324"/>
    <hyperlink ref="E3633" r:id="rId3325"/>
    <hyperlink ref="E3634" r:id="rId3326"/>
    <hyperlink ref="E3635" r:id="rId3327"/>
    <hyperlink ref="E3636" r:id="rId3328"/>
    <hyperlink ref="E3637" r:id="rId3329"/>
    <hyperlink ref="E3638" r:id="rId3330"/>
    <hyperlink ref="E3639" r:id="rId3331"/>
    <hyperlink ref="E3640" r:id="rId3332"/>
    <hyperlink ref="E3641" r:id="rId3333"/>
    <hyperlink ref="E3642" r:id="rId3334"/>
    <hyperlink ref="E3643" r:id="rId3335"/>
    <hyperlink ref="E3644" r:id="rId3336"/>
    <hyperlink ref="E3645" r:id="rId3337"/>
    <hyperlink ref="E3646" r:id="rId3338"/>
    <hyperlink ref="E3647" r:id="rId3339"/>
    <hyperlink ref="E3648" r:id="rId3340"/>
    <hyperlink ref="E3649" r:id="rId3341"/>
    <hyperlink ref="E3650" r:id="rId3342"/>
    <hyperlink ref="E3651" r:id="rId3343"/>
    <hyperlink ref="E3652" r:id="rId3344"/>
    <hyperlink ref="E3653" r:id="rId3345"/>
    <hyperlink ref="E3654" r:id="rId3346"/>
    <hyperlink ref="E3655" r:id="rId3347"/>
    <hyperlink ref="E3656" r:id="rId3348"/>
    <hyperlink ref="E3657" r:id="rId3349"/>
    <hyperlink ref="E3658" r:id="rId3350"/>
    <hyperlink ref="E3659" r:id="rId3351"/>
    <hyperlink ref="E3660" r:id="rId3352"/>
    <hyperlink ref="E3661" r:id="rId3353"/>
    <hyperlink ref="E3662" r:id="rId3354"/>
    <hyperlink ref="E3663" r:id="rId3355"/>
    <hyperlink ref="E3664" r:id="rId3356"/>
    <hyperlink ref="E3665" r:id="rId3357"/>
    <hyperlink ref="E3666" r:id="rId3358"/>
    <hyperlink ref="E3667" r:id="rId3359"/>
    <hyperlink ref="E3668" r:id="rId3360"/>
    <hyperlink ref="E3669" r:id="rId3361"/>
    <hyperlink ref="E3670" r:id="rId3362"/>
    <hyperlink ref="E3671" r:id="rId3363"/>
    <hyperlink ref="E3672" r:id="rId3364"/>
    <hyperlink ref="E3673" r:id="rId3365"/>
    <hyperlink ref="E3674" r:id="rId3366"/>
    <hyperlink ref="E3675" r:id="rId3367"/>
    <hyperlink ref="E3676" r:id="rId3368"/>
    <hyperlink ref="E3677" r:id="rId3369"/>
    <hyperlink ref="E3678" r:id="rId3370"/>
    <hyperlink ref="E3679" r:id="rId3371"/>
    <hyperlink ref="E3680" r:id="rId3372"/>
    <hyperlink ref="E3681" r:id="rId3373"/>
    <hyperlink ref="E3682" r:id="rId3374"/>
    <hyperlink ref="E3683" r:id="rId3375"/>
    <hyperlink ref="E3684" r:id="rId3376"/>
    <hyperlink ref="E3685" r:id="rId3377"/>
    <hyperlink ref="E3686" r:id="rId3378"/>
    <hyperlink ref="E3687" r:id="rId3379"/>
    <hyperlink ref="E3688" r:id="rId3380"/>
    <hyperlink ref="E3689" r:id="rId3381"/>
    <hyperlink ref="E3690" r:id="rId3382"/>
    <hyperlink ref="E3691" r:id="rId3383"/>
    <hyperlink ref="E3692" r:id="rId3384"/>
    <hyperlink ref="E3693" r:id="rId3385"/>
    <hyperlink ref="E3694" r:id="rId3386"/>
    <hyperlink ref="E3695" r:id="rId3387"/>
    <hyperlink ref="E3696" r:id="rId3388"/>
    <hyperlink ref="E3697" r:id="rId3389"/>
    <hyperlink ref="E3698" r:id="rId3390"/>
    <hyperlink ref="E3699" r:id="rId3391"/>
    <hyperlink ref="E3700" r:id="rId3392"/>
    <hyperlink ref="E3701" r:id="rId3393"/>
    <hyperlink ref="E3702" r:id="rId3394"/>
    <hyperlink ref="E3703" r:id="rId3395"/>
    <hyperlink ref="E3704" r:id="rId3396"/>
    <hyperlink ref="E3705" r:id="rId3397"/>
    <hyperlink ref="E3706" r:id="rId3398"/>
    <hyperlink ref="E3707" r:id="rId3399"/>
    <hyperlink ref="E3708" r:id="rId3400"/>
    <hyperlink ref="E3709" r:id="rId3401"/>
    <hyperlink ref="E3710" r:id="rId3402"/>
    <hyperlink ref="E3711" r:id="rId3403"/>
    <hyperlink ref="E3712" r:id="rId3404"/>
    <hyperlink ref="E3713" r:id="rId3405"/>
    <hyperlink ref="E3714" r:id="rId3406"/>
    <hyperlink ref="E3715" r:id="rId3407"/>
    <hyperlink ref="E3716" r:id="rId3408"/>
    <hyperlink ref="E3717" r:id="rId3409"/>
    <hyperlink ref="E3718" r:id="rId3410"/>
    <hyperlink ref="E3719" r:id="rId3411"/>
    <hyperlink ref="E3720" r:id="rId3412"/>
    <hyperlink ref="E3721" r:id="rId3413"/>
    <hyperlink ref="E3722" r:id="rId3414"/>
    <hyperlink ref="E3723" r:id="rId3415"/>
    <hyperlink ref="E3724" r:id="rId3416"/>
    <hyperlink ref="E3725" r:id="rId3417"/>
    <hyperlink ref="E3726" r:id="rId3418"/>
    <hyperlink ref="E3727" r:id="rId3419"/>
    <hyperlink ref="E3728" r:id="rId3420"/>
    <hyperlink ref="E3729" r:id="rId3421"/>
    <hyperlink ref="E3730" r:id="rId3422"/>
    <hyperlink ref="E3731" r:id="rId3423"/>
    <hyperlink ref="E3732" r:id="rId3424"/>
    <hyperlink ref="E3733" r:id="rId3425"/>
    <hyperlink ref="E3734" r:id="rId3426"/>
    <hyperlink ref="E3735" r:id="rId3427"/>
    <hyperlink ref="E3736" r:id="rId3428"/>
    <hyperlink ref="E3737" r:id="rId3429"/>
    <hyperlink ref="E3738" r:id="rId3430"/>
    <hyperlink ref="E3739" r:id="rId3431"/>
    <hyperlink ref="E3740" r:id="rId3432"/>
    <hyperlink ref="E3741" r:id="rId3433"/>
    <hyperlink ref="E3742" r:id="rId3434"/>
    <hyperlink ref="E3743" r:id="rId3435"/>
    <hyperlink ref="E3744" r:id="rId3436"/>
    <hyperlink ref="E3745" r:id="rId3437"/>
    <hyperlink ref="E3746" r:id="rId3438"/>
    <hyperlink ref="E3747" r:id="rId3439"/>
    <hyperlink ref="E3748" r:id="rId3440"/>
    <hyperlink ref="E3749" r:id="rId3441"/>
    <hyperlink ref="E3750" r:id="rId3442"/>
    <hyperlink ref="E3751" r:id="rId3443"/>
    <hyperlink ref="E3752" r:id="rId3444"/>
    <hyperlink ref="E3753" r:id="rId3445"/>
    <hyperlink ref="E3754" r:id="rId3446"/>
    <hyperlink ref="E3755" r:id="rId3447"/>
    <hyperlink ref="E3756" r:id="rId3448"/>
    <hyperlink ref="E3757" r:id="rId3449"/>
    <hyperlink ref="E3758" r:id="rId3450"/>
    <hyperlink ref="E3759" r:id="rId3451"/>
    <hyperlink ref="E3760" r:id="rId3452"/>
    <hyperlink ref="E3761" r:id="rId3453"/>
    <hyperlink ref="E3762" r:id="rId3454"/>
    <hyperlink ref="E3763" r:id="rId3455"/>
    <hyperlink ref="E3764" r:id="rId3456"/>
    <hyperlink ref="E3765" r:id="rId3457"/>
    <hyperlink ref="E3766" r:id="rId3458"/>
    <hyperlink ref="E3767" r:id="rId3459"/>
    <hyperlink ref="E3768" r:id="rId3460"/>
    <hyperlink ref="E3769" r:id="rId3461"/>
    <hyperlink ref="E3770" r:id="rId3462"/>
    <hyperlink ref="E3771" r:id="rId3463"/>
    <hyperlink ref="E3772" r:id="rId3464"/>
    <hyperlink ref="E3773" r:id="rId3465"/>
    <hyperlink ref="E3774" r:id="rId3466"/>
    <hyperlink ref="E3775" r:id="rId3467"/>
    <hyperlink ref="E3776" r:id="rId3468"/>
    <hyperlink ref="E3777" r:id="rId3469"/>
    <hyperlink ref="E3778" r:id="rId3470"/>
    <hyperlink ref="E3779" r:id="rId3471"/>
    <hyperlink ref="E3780" r:id="rId3472"/>
    <hyperlink ref="E3781" r:id="rId3473"/>
    <hyperlink ref="E3782" r:id="rId3474"/>
    <hyperlink ref="E3783" r:id="rId3475"/>
    <hyperlink ref="E3784" r:id="rId3476"/>
    <hyperlink ref="E3785" r:id="rId3477"/>
    <hyperlink ref="E3786" r:id="rId3478"/>
    <hyperlink ref="E3787" r:id="rId3479"/>
    <hyperlink ref="E3788" r:id="rId3480"/>
    <hyperlink ref="E3789" r:id="rId3481"/>
    <hyperlink ref="E3790" r:id="rId3482"/>
    <hyperlink ref="E3791" r:id="rId3483"/>
    <hyperlink ref="E3792" r:id="rId3484"/>
    <hyperlink ref="E3793" r:id="rId3485"/>
    <hyperlink ref="E3794" r:id="rId3486"/>
    <hyperlink ref="E3795" r:id="rId3487"/>
    <hyperlink ref="E3796" r:id="rId3488"/>
    <hyperlink ref="E3797" r:id="rId3489"/>
    <hyperlink ref="E3798" r:id="rId3490"/>
    <hyperlink ref="E3799" r:id="rId3491"/>
    <hyperlink ref="E3800" r:id="rId3492"/>
    <hyperlink ref="E3801" r:id="rId3493"/>
    <hyperlink ref="E3802" r:id="rId3494"/>
    <hyperlink ref="E3803" r:id="rId3495"/>
    <hyperlink ref="E3804" r:id="rId3496"/>
    <hyperlink ref="E3805" r:id="rId3497"/>
    <hyperlink ref="E3806" r:id="rId3498"/>
    <hyperlink ref="E3807" r:id="rId3499"/>
    <hyperlink ref="E3808" r:id="rId3500"/>
    <hyperlink ref="E3809" r:id="rId3501"/>
    <hyperlink ref="E3810" r:id="rId3502"/>
    <hyperlink ref="E3811" r:id="rId3503"/>
    <hyperlink ref="E3812" r:id="rId3504"/>
    <hyperlink ref="E3813" r:id="rId3505"/>
    <hyperlink ref="E3814" r:id="rId3506"/>
    <hyperlink ref="E3815" r:id="rId3507"/>
    <hyperlink ref="E3816" r:id="rId3508"/>
    <hyperlink ref="E3817" r:id="rId3509"/>
    <hyperlink ref="E3818" r:id="rId3510"/>
    <hyperlink ref="E3819" r:id="rId3511"/>
    <hyperlink ref="E3820" r:id="rId3512"/>
    <hyperlink ref="E3821" r:id="rId3513"/>
    <hyperlink ref="E3822" r:id="rId3514"/>
    <hyperlink ref="E3823" r:id="rId3515"/>
    <hyperlink ref="E3824" r:id="rId3516"/>
    <hyperlink ref="E3825" r:id="rId3517"/>
    <hyperlink ref="E3826" r:id="rId3518"/>
    <hyperlink ref="E3827" r:id="rId3519"/>
    <hyperlink ref="E3828" r:id="rId3520"/>
    <hyperlink ref="E3829" r:id="rId3521"/>
    <hyperlink ref="E3830" r:id="rId3522"/>
    <hyperlink ref="E3831" r:id="rId3523"/>
    <hyperlink ref="E3832" r:id="rId3524"/>
    <hyperlink ref="E3833" r:id="rId3525"/>
    <hyperlink ref="E3834" r:id="rId3526"/>
    <hyperlink ref="E3835" r:id="rId3527"/>
    <hyperlink ref="E3836" r:id="rId3528"/>
    <hyperlink ref="E3837" r:id="rId3529"/>
    <hyperlink ref="E3838" r:id="rId3530"/>
    <hyperlink ref="E3839" r:id="rId3531"/>
    <hyperlink ref="E3840" r:id="rId3532"/>
    <hyperlink ref="E3841" r:id="rId3533"/>
    <hyperlink ref="E3842" r:id="rId3534"/>
    <hyperlink ref="E3843" r:id="rId3535"/>
    <hyperlink ref="E3844" r:id="rId3536"/>
    <hyperlink ref="E3845" r:id="rId3537"/>
    <hyperlink ref="E3846" r:id="rId3538"/>
    <hyperlink ref="E3847" r:id="rId3539"/>
    <hyperlink ref="E3848" r:id="rId3540"/>
    <hyperlink ref="E3849" r:id="rId3541"/>
    <hyperlink ref="E3850" r:id="rId3542"/>
    <hyperlink ref="E3851" r:id="rId3543"/>
    <hyperlink ref="E3852" r:id="rId3544"/>
    <hyperlink ref="E3853" r:id="rId3545"/>
    <hyperlink ref="E3854" r:id="rId3546"/>
    <hyperlink ref="E3855" r:id="rId3547"/>
    <hyperlink ref="E3856" r:id="rId3548"/>
    <hyperlink ref="E3857" r:id="rId3549"/>
    <hyperlink ref="E3858" r:id="rId3550"/>
    <hyperlink ref="E3859" r:id="rId3551"/>
    <hyperlink ref="E3860" r:id="rId3552"/>
    <hyperlink ref="E3861" r:id="rId3553"/>
    <hyperlink ref="E3862" r:id="rId3554"/>
    <hyperlink ref="E3863" r:id="rId3555"/>
    <hyperlink ref="E3864" r:id="rId3556"/>
    <hyperlink ref="E3865" r:id="rId3557"/>
    <hyperlink ref="E3866" r:id="rId3558"/>
    <hyperlink ref="E3867" r:id="rId3559"/>
    <hyperlink ref="E3868" r:id="rId3560"/>
    <hyperlink ref="E3869" r:id="rId3561"/>
    <hyperlink ref="E3870" r:id="rId3562"/>
    <hyperlink ref="E3871" r:id="rId3563"/>
    <hyperlink ref="E3872" r:id="rId3564"/>
    <hyperlink ref="E3873" r:id="rId3565"/>
    <hyperlink ref="E3874" r:id="rId3566"/>
    <hyperlink ref="E3875" r:id="rId3567"/>
    <hyperlink ref="E3876" r:id="rId3568"/>
    <hyperlink ref="E3877" r:id="rId3569"/>
    <hyperlink ref="E3878" r:id="rId3570"/>
    <hyperlink ref="E3879" r:id="rId3571"/>
    <hyperlink ref="E3880" r:id="rId3572"/>
    <hyperlink ref="E3881" r:id="rId3573"/>
    <hyperlink ref="E3882" r:id="rId3574"/>
    <hyperlink ref="E3883" r:id="rId3575"/>
    <hyperlink ref="E3884" r:id="rId3576"/>
    <hyperlink ref="E3885" r:id="rId3577"/>
    <hyperlink ref="E3886" r:id="rId3578"/>
    <hyperlink ref="E3887" r:id="rId3579"/>
    <hyperlink ref="E3888" r:id="rId3580"/>
    <hyperlink ref="E3889" r:id="rId3581"/>
    <hyperlink ref="E3890" r:id="rId3582"/>
    <hyperlink ref="E3891" r:id="rId3583"/>
    <hyperlink ref="E3892" r:id="rId3584"/>
    <hyperlink ref="E3893" r:id="rId3585"/>
    <hyperlink ref="E3894" r:id="rId3586"/>
    <hyperlink ref="E3895" r:id="rId3587"/>
    <hyperlink ref="E3896" r:id="rId3588"/>
    <hyperlink ref="E3897" r:id="rId3589"/>
    <hyperlink ref="E3898" r:id="rId3590"/>
    <hyperlink ref="E3899" r:id="rId3591"/>
    <hyperlink ref="E3900" r:id="rId3592"/>
    <hyperlink ref="E3901" r:id="rId3593"/>
    <hyperlink ref="E3902" r:id="rId3594"/>
    <hyperlink ref="E3903" r:id="rId3595"/>
    <hyperlink ref="E3904" r:id="rId3596"/>
    <hyperlink ref="E3905" r:id="rId3597"/>
    <hyperlink ref="E3906" r:id="rId3598"/>
    <hyperlink ref="E3907" r:id="rId3599"/>
    <hyperlink ref="E3908" r:id="rId3600"/>
    <hyperlink ref="E3909" r:id="rId3601"/>
    <hyperlink ref="E3910" r:id="rId3602"/>
    <hyperlink ref="E3911" r:id="rId3603"/>
    <hyperlink ref="E3912" r:id="rId3604"/>
    <hyperlink ref="E3913" r:id="rId3605"/>
    <hyperlink ref="E3914" r:id="rId3606"/>
    <hyperlink ref="E3915" r:id="rId3607"/>
    <hyperlink ref="E3916" r:id="rId3608"/>
    <hyperlink ref="E3917" r:id="rId3609"/>
    <hyperlink ref="E3918" r:id="rId3610"/>
    <hyperlink ref="E3919" r:id="rId3611"/>
    <hyperlink ref="E3920" r:id="rId3612"/>
    <hyperlink ref="E3921" r:id="rId3613"/>
    <hyperlink ref="E3922" r:id="rId3614"/>
    <hyperlink ref="E3923" r:id="rId3615"/>
    <hyperlink ref="E3924" r:id="rId3616"/>
    <hyperlink ref="E3925" r:id="rId3617"/>
    <hyperlink ref="E3926" r:id="rId3618"/>
    <hyperlink ref="E3927" r:id="rId3619"/>
    <hyperlink ref="E3928" r:id="rId3620"/>
    <hyperlink ref="E3929" r:id="rId3621"/>
    <hyperlink ref="E3930" r:id="rId3622"/>
    <hyperlink ref="E3931" r:id="rId3623"/>
    <hyperlink ref="E3932" r:id="rId3624"/>
    <hyperlink ref="E3933" r:id="rId3625"/>
    <hyperlink ref="E3934" r:id="rId3626"/>
    <hyperlink ref="E3935" r:id="rId3627"/>
    <hyperlink ref="E3936" r:id="rId3628"/>
    <hyperlink ref="E3937" r:id="rId3629"/>
    <hyperlink ref="E3938" r:id="rId3630"/>
    <hyperlink ref="E3939" r:id="rId3631"/>
    <hyperlink ref="E3940" r:id="rId3632"/>
    <hyperlink ref="E3941" r:id="rId3633"/>
    <hyperlink ref="E3942" r:id="rId3634"/>
    <hyperlink ref="E3943" r:id="rId3635"/>
    <hyperlink ref="E3944" r:id="rId3636"/>
    <hyperlink ref="E3945" r:id="rId3637"/>
    <hyperlink ref="E3946" r:id="rId3638"/>
    <hyperlink ref="E3947" r:id="rId3639"/>
    <hyperlink ref="E3948" r:id="rId3640"/>
    <hyperlink ref="E3949" r:id="rId3641"/>
    <hyperlink ref="E3950" r:id="rId3642"/>
    <hyperlink ref="E3951" r:id="rId3643"/>
    <hyperlink ref="E3952" r:id="rId3644"/>
    <hyperlink ref="E3953" r:id="rId3645"/>
    <hyperlink ref="E3954" r:id="rId3646"/>
    <hyperlink ref="E3955" r:id="rId3647"/>
    <hyperlink ref="E3956" r:id="rId3648"/>
    <hyperlink ref="E3957" r:id="rId3649"/>
    <hyperlink ref="E3958" r:id="rId3650"/>
    <hyperlink ref="E3959" r:id="rId3651"/>
    <hyperlink ref="E3960" r:id="rId3652"/>
    <hyperlink ref="E3961" r:id="rId3653"/>
    <hyperlink ref="E3962" r:id="rId3654"/>
    <hyperlink ref="E3963" r:id="rId3655"/>
    <hyperlink ref="E3964" r:id="rId3656"/>
    <hyperlink ref="E3965" r:id="rId3657"/>
    <hyperlink ref="E3966" r:id="rId3658"/>
    <hyperlink ref="E3967" r:id="rId3659"/>
    <hyperlink ref="E3968" r:id="rId3660"/>
    <hyperlink ref="E3969" r:id="rId3661"/>
    <hyperlink ref="E3970" r:id="rId3662"/>
    <hyperlink ref="E3971" r:id="rId3663"/>
    <hyperlink ref="E3972" r:id="rId3664"/>
    <hyperlink ref="E3973" r:id="rId3665"/>
    <hyperlink ref="E3974" r:id="rId3666"/>
    <hyperlink ref="E3975" r:id="rId3667"/>
    <hyperlink ref="E3976" r:id="rId3668"/>
    <hyperlink ref="E3977" r:id="rId3669"/>
    <hyperlink ref="E3978" r:id="rId3670"/>
    <hyperlink ref="E3979" r:id="rId3671"/>
    <hyperlink ref="E3980" r:id="rId3672"/>
    <hyperlink ref="E3981" r:id="rId3673"/>
    <hyperlink ref="E3982" r:id="rId3674"/>
    <hyperlink ref="E3983" r:id="rId3675"/>
    <hyperlink ref="E3984" r:id="rId3676"/>
    <hyperlink ref="E3985" r:id="rId3677"/>
    <hyperlink ref="E3986" r:id="rId3678"/>
    <hyperlink ref="E3987" r:id="rId3679"/>
    <hyperlink ref="E3988" r:id="rId3680"/>
    <hyperlink ref="E3989" r:id="rId3681"/>
    <hyperlink ref="E3990" r:id="rId3682"/>
    <hyperlink ref="E3991" r:id="rId3683"/>
    <hyperlink ref="E3992" r:id="rId3684"/>
    <hyperlink ref="E3993" r:id="rId3685"/>
    <hyperlink ref="E3994" r:id="rId3686"/>
    <hyperlink ref="E3995" r:id="rId3687"/>
    <hyperlink ref="E3996" r:id="rId3688"/>
    <hyperlink ref="E3997" r:id="rId3689"/>
    <hyperlink ref="E3998" r:id="rId3690"/>
    <hyperlink ref="E3999" r:id="rId3691"/>
    <hyperlink ref="E4000" r:id="rId3692"/>
    <hyperlink ref="E4001" r:id="rId3693"/>
    <hyperlink ref="E4002" r:id="rId3694"/>
    <hyperlink ref="E4003" r:id="rId3695"/>
    <hyperlink ref="E4004" r:id="rId3696"/>
    <hyperlink ref="E4005" r:id="rId3697"/>
    <hyperlink ref="E4006" r:id="rId3698"/>
    <hyperlink ref="E4007" r:id="rId3699"/>
    <hyperlink ref="E4008" r:id="rId3700"/>
    <hyperlink ref="E4009" r:id="rId3701"/>
    <hyperlink ref="E4010" r:id="rId3702"/>
    <hyperlink ref="E4011" r:id="rId3703"/>
    <hyperlink ref="E4012" r:id="rId3704"/>
    <hyperlink ref="E4013" r:id="rId3705"/>
    <hyperlink ref="E4014" r:id="rId3706"/>
    <hyperlink ref="E4015" r:id="rId3707"/>
    <hyperlink ref="E4016" r:id="rId3708"/>
    <hyperlink ref="E4017" r:id="rId3709"/>
    <hyperlink ref="E4018" r:id="rId3710"/>
    <hyperlink ref="E4019" r:id="rId3711"/>
    <hyperlink ref="E4020" r:id="rId3712"/>
    <hyperlink ref="E4021" r:id="rId3713"/>
    <hyperlink ref="E4022" r:id="rId3714"/>
    <hyperlink ref="E4023" r:id="rId3715"/>
    <hyperlink ref="E4024" r:id="rId3716"/>
    <hyperlink ref="E4025" r:id="rId3717"/>
    <hyperlink ref="E4026" r:id="rId3718"/>
    <hyperlink ref="E4027" r:id="rId3719"/>
    <hyperlink ref="E4028" r:id="rId3720"/>
    <hyperlink ref="E4029" r:id="rId3721"/>
    <hyperlink ref="E4030" r:id="rId3722"/>
    <hyperlink ref="E4031" r:id="rId3723"/>
    <hyperlink ref="E4032" r:id="rId3724"/>
    <hyperlink ref="E4033" r:id="rId3725"/>
    <hyperlink ref="E4034" r:id="rId3726"/>
    <hyperlink ref="E4035" r:id="rId3727"/>
    <hyperlink ref="E4036" r:id="rId3728"/>
    <hyperlink ref="E4037" r:id="rId3729"/>
    <hyperlink ref="E4038" r:id="rId3730"/>
    <hyperlink ref="E4039" r:id="rId3731"/>
    <hyperlink ref="E4040" r:id="rId3732"/>
    <hyperlink ref="E4041" r:id="rId3733"/>
    <hyperlink ref="E4042" r:id="rId3734"/>
    <hyperlink ref="E4043" r:id="rId3735"/>
    <hyperlink ref="E4044" r:id="rId3736"/>
    <hyperlink ref="E4045" r:id="rId3737"/>
    <hyperlink ref="E4046" r:id="rId3738"/>
    <hyperlink ref="E4047" r:id="rId3739"/>
    <hyperlink ref="E4048" r:id="rId3740"/>
    <hyperlink ref="E4049" r:id="rId3741"/>
    <hyperlink ref="E4050" r:id="rId3742"/>
    <hyperlink ref="E4051" r:id="rId3743"/>
    <hyperlink ref="E4052" r:id="rId3744"/>
    <hyperlink ref="E4053" r:id="rId3745"/>
    <hyperlink ref="E4054" r:id="rId3746"/>
    <hyperlink ref="E4055" r:id="rId3747"/>
    <hyperlink ref="E4056" r:id="rId3748"/>
    <hyperlink ref="E4057" r:id="rId3749"/>
    <hyperlink ref="E4058" r:id="rId3750"/>
    <hyperlink ref="E4059" r:id="rId3751"/>
    <hyperlink ref="E4060" r:id="rId3752"/>
    <hyperlink ref="E4061" r:id="rId3753"/>
    <hyperlink ref="E4062" r:id="rId3754"/>
    <hyperlink ref="E4063" r:id="rId3755"/>
    <hyperlink ref="E4064" r:id="rId3756"/>
    <hyperlink ref="E4065" r:id="rId3757"/>
    <hyperlink ref="E4066" r:id="rId3758"/>
    <hyperlink ref="E4067" r:id="rId3759"/>
    <hyperlink ref="E4068" r:id="rId3760"/>
    <hyperlink ref="E4069" r:id="rId3761"/>
    <hyperlink ref="E4070" r:id="rId3762"/>
    <hyperlink ref="E4071" r:id="rId3763"/>
    <hyperlink ref="E4072" r:id="rId3764"/>
    <hyperlink ref="E4073" r:id="rId3765"/>
    <hyperlink ref="E4074" r:id="rId3766"/>
    <hyperlink ref="E4075" r:id="rId3767"/>
    <hyperlink ref="E4076" r:id="rId3768"/>
    <hyperlink ref="E4077" r:id="rId3769"/>
    <hyperlink ref="E4078" r:id="rId3770"/>
    <hyperlink ref="E4079" r:id="rId3771"/>
    <hyperlink ref="E4080" r:id="rId3772"/>
    <hyperlink ref="E4081" r:id="rId3773"/>
    <hyperlink ref="E4082" r:id="rId3774"/>
    <hyperlink ref="E4083" r:id="rId3775"/>
    <hyperlink ref="E4084" r:id="rId3776"/>
    <hyperlink ref="E4085" r:id="rId3777"/>
    <hyperlink ref="E4086" r:id="rId3778"/>
    <hyperlink ref="E4087" r:id="rId3779"/>
    <hyperlink ref="E4088" r:id="rId3780"/>
    <hyperlink ref="E4089" r:id="rId3781"/>
    <hyperlink ref="E4090" r:id="rId3782"/>
    <hyperlink ref="E4091" r:id="rId3783"/>
    <hyperlink ref="E4092" r:id="rId3784"/>
    <hyperlink ref="E4093" r:id="rId3785"/>
    <hyperlink ref="E4094" r:id="rId3786"/>
    <hyperlink ref="E4095" r:id="rId3787"/>
    <hyperlink ref="E4096" r:id="rId3788"/>
    <hyperlink ref="E4097" r:id="rId3789"/>
    <hyperlink ref="E4098" r:id="rId3790"/>
    <hyperlink ref="E4099" r:id="rId3791"/>
    <hyperlink ref="E4100" r:id="rId3792"/>
    <hyperlink ref="E4101" r:id="rId3793"/>
    <hyperlink ref="E4102" r:id="rId3794"/>
    <hyperlink ref="E4103" r:id="rId3795"/>
    <hyperlink ref="E4104" r:id="rId3796"/>
    <hyperlink ref="E4105" r:id="rId3797"/>
    <hyperlink ref="E4106" r:id="rId3798"/>
    <hyperlink ref="E4107" r:id="rId3799"/>
    <hyperlink ref="E4108" r:id="rId3800"/>
    <hyperlink ref="E4109" r:id="rId3801"/>
    <hyperlink ref="E4110" r:id="rId3802"/>
    <hyperlink ref="E4111" r:id="rId3803"/>
    <hyperlink ref="E4112" r:id="rId3804"/>
    <hyperlink ref="E4113" r:id="rId3805"/>
    <hyperlink ref="E4114" r:id="rId3806"/>
    <hyperlink ref="E4115" r:id="rId3807"/>
    <hyperlink ref="E4116" r:id="rId3808"/>
    <hyperlink ref="E4117" r:id="rId3809"/>
    <hyperlink ref="E4118" r:id="rId3810"/>
    <hyperlink ref="E4119" r:id="rId3811"/>
    <hyperlink ref="E4120" r:id="rId3812"/>
    <hyperlink ref="E4121" r:id="rId3813"/>
    <hyperlink ref="E4122" r:id="rId3814"/>
    <hyperlink ref="E4123" r:id="rId3815"/>
    <hyperlink ref="E4124" r:id="rId3816"/>
    <hyperlink ref="E4125" r:id="rId3817"/>
    <hyperlink ref="E4126" r:id="rId3818"/>
    <hyperlink ref="E4127" r:id="rId3819"/>
    <hyperlink ref="E4128" r:id="rId3820"/>
    <hyperlink ref="E4129" r:id="rId3821"/>
    <hyperlink ref="E4130" r:id="rId3822"/>
    <hyperlink ref="E4131" r:id="rId3823"/>
    <hyperlink ref="E4132" r:id="rId3824"/>
    <hyperlink ref="E4133" r:id="rId3825"/>
    <hyperlink ref="E4134" r:id="rId3826"/>
    <hyperlink ref="E4135" r:id="rId3827"/>
    <hyperlink ref="E4136" r:id="rId3828"/>
    <hyperlink ref="E4137" r:id="rId3829"/>
    <hyperlink ref="E4138" r:id="rId3830"/>
    <hyperlink ref="E4139" r:id="rId3831"/>
    <hyperlink ref="E4140" r:id="rId3832"/>
    <hyperlink ref="E4141" r:id="rId3833"/>
    <hyperlink ref="E4142" r:id="rId3834"/>
    <hyperlink ref="E4143" r:id="rId3835"/>
    <hyperlink ref="E4144" r:id="rId3836"/>
    <hyperlink ref="E4145" r:id="rId3837"/>
    <hyperlink ref="E4146" r:id="rId3838"/>
    <hyperlink ref="E4147" r:id="rId3839"/>
    <hyperlink ref="E4148" r:id="rId3840"/>
    <hyperlink ref="E4149" r:id="rId3841"/>
    <hyperlink ref="E4150" r:id="rId3842"/>
    <hyperlink ref="E4151" r:id="rId3843"/>
    <hyperlink ref="E4152" r:id="rId3844"/>
    <hyperlink ref="E4153" r:id="rId3845"/>
    <hyperlink ref="E4154" r:id="rId3846"/>
    <hyperlink ref="E4155" r:id="rId3847"/>
    <hyperlink ref="E4156" r:id="rId3848"/>
    <hyperlink ref="E4157" r:id="rId3849"/>
    <hyperlink ref="E4158" r:id="rId3850"/>
    <hyperlink ref="E4159" r:id="rId3851"/>
    <hyperlink ref="E4160" r:id="rId3852"/>
    <hyperlink ref="E4161" r:id="rId3853"/>
    <hyperlink ref="E4162" r:id="rId3854"/>
    <hyperlink ref="E4163" r:id="rId3855"/>
    <hyperlink ref="E4164" r:id="rId3856"/>
    <hyperlink ref="E4165" r:id="rId3857"/>
    <hyperlink ref="E4166" r:id="rId3858"/>
    <hyperlink ref="E4167" r:id="rId3859"/>
    <hyperlink ref="E4168" r:id="rId3860"/>
    <hyperlink ref="E4169" r:id="rId3861"/>
    <hyperlink ref="E4170" r:id="rId3862"/>
    <hyperlink ref="E4171" r:id="rId3863"/>
    <hyperlink ref="E4172" r:id="rId3864"/>
    <hyperlink ref="E4173" r:id="rId3865"/>
    <hyperlink ref="E4174" r:id="rId3866"/>
    <hyperlink ref="E4175" r:id="rId3867"/>
    <hyperlink ref="E4176" r:id="rId3868"/>
    <hyperlink ref="E4177" r:id="rId3869"/>
    <hyperlink ref="E4178" r:id="rId3870"/>
    <hyperlink ref="E4179" r:id="rId3871"/>
    <hyperlink ref="E4180" r:id="rId3872"/>
    <hyperlink ref="E4181" r:id="rId3873"/>
    <hyperlink ref="E4182" r:id="rId3874"/>
    <hyperlink ref="E4183" r:id="rId3875"/>
    <hyperlink ref="E4184" r:id="rId3876"/>
    <hyperlink ref="E4185" r:id="rId3877"/>
    <hyperlink ref="E4186" r:id="rId3878"/>
    <hyperlink ref="E4187" r:id="rId3879"/>
    <hyperlink ref="E4188" r:id="rId3880"/>
    <hyperlink ref="E4189" r:id="rId3881"/>
    <hyperlink ref="E4190" r:id="rId3882"/>
    <hyperlink ref="E4191" r:id="rId3883"/>
    <hyperlink ref="E4192" r:id="rId3884"/>
    <hyperlink ref="E4193" r:id="rId3885"/>
    <hyperlink ref="E4194" r:id="rId3886"/>
    <hyperlink ref="E4195" r:id="rId3887"/>
    <hyperlink ref="E4196" r:id="rId3888"/>
    <hyperlink ref="E4197" r:id="rId3889"/>
    <hyperlink ref="E4198" r:id="rId3890"/>
    <hyperlink ref="E4199" r:id="rId3891"/>
    <hyperlink ref="E4200" r:id="rId3892"/>
    <hyperlink ref="E4201" r:id="rId3893"/>
    <hyperlink ref="E4202" r:id="rId3894"/>
    <hyperlink ref="E4203" r:id="rId3895"/>
    <hyperlink ref="E4204" r:id="rId3896"/>
    <hyperlink ref="E4205" r:id="rId3897"/>
    <hyperlink ref="E4206" r:id="rId3898"/>
    <hyperlink ref="E4207" r:id="rId3899"/>
    <hyperlink ref="E4208" r:id="rId3900"/>
    <hyperlink ref="E4209" r:id="rId3901"/>
    <hyperlink ref="E4210" r:id="rId3902"/>
    <hyperlink ref="E4211" r:id="rId3903"/>
    <hyperlink ref="E4212" r:id="rId3904"/>
    <hyperlink ref="E4213" r:id="rId3905"/>
    <hyperlink ref="E4214" r:id="rId3906"/>
    <hyperlink ref="E4215" r:id="rId3907"/>
    <hyperlink ref="E4216" r:id="rId3908"/>
    <hyperlink ref="E4217" r:id="rId3909"/>
    <hyperlink ref="E4218" r:id="rId3910"/>
    <hyperlink ref="E4219" r:id="rId3911"/>
    <hyperlink ref="E4220" r:id="rId3912"/>
    <hyperlink ref="E4221" r:id="rId3913"/>
    <hyperlink ref="E4222" r:id="rId3914"/>
    <hyperlink ref="E4223" r:id="rId3915"/>
    <hyperlink ref="E4224" r:id="rId3916"/>
    <hyperlink ref="E4225" r:id="rId3917"/>
    <hyperlink ref="E4226" r:id="rId3918"/>
    <hyperlink ref="E4227" r:id="rId3919"/>
    <hyperlink ref="E4228" r:id="rId3920"/>
    <hyperlink ref="E4229" r:id="rId3921"/>
    <hyperlink ref="E4230" r:id="rId3922"/>
    <hyperlink ref="E4231" r:id="rId3923"/>
    <hyperlink ref="E4232" r:id="rId3924"/>
    <hyperlink ref="E4233" r:id="rId3925"/>
    <hyperlink ref="E4234" r:id="rId3926"/>
    <hyperlink ref="E4235" r:id="rId3927"/>
    <hyperlink ref="E4236" r:id="rId3928"/>
    <hyperlink ref="E4237" r:id="rId3929"/>
    <hyperlink ref="E4238" r:id="rId3930"/>
    <hyperlink ref="E4239" r:id="rId3931"/>
    <hyperlink ref="E4240" r:id="rId3932"/>
    <hyperlink ref="E4241" r:id="rId3933"/>
    <hyperlink ref="E4242" r:id="rId3934"/>
    <hyperlink ref="E4243" r:id="rId3935"/>
    <hyperlink ref="E4244" r:id="rId3936"/>
    <hyperlink ref="E4245" r:id="rId3937"/>
    <hyperlink ref="E4246" r:id="rId3938"/>
    <hyperlink ref="E4247" r:id="rId3939"/>
    <hyperlink ref="E4248" r:id="rId3940"/>
    <hyperlink ref="E4249" r:id="rId3941"/>
    <hyperlink ref="E4250" r:id="rId3942"/>
    <hyperlink ref="E4251" r:id="rId3943"/>
    <hyperlink ref="E4252" r:id="rId3944"/>
    <hyperlink ref="E4253" r:id="rId3945"/>
    <hyperlink ref="E4254" r:id="rId3946"/>
    <hyperlink ref="E4255" r:id="rId3947"/>
    <hyperlink ref="E4256" r:id="rId3948"/>
    <hyperlink ref="E4257" r:id="rId3949"/>
    <hyperlink ref="E4258" r:id="rId3950"/>
    <hyperlink ref="E4259" r:id="rId3951"/>
    <hyperlink ref="E4260" r:id="rId3952"/>
    <hyperlink ref="E4261" r:id="rId3953"/>
    <hyperlink ref="E4262" r:id="rId3954"/>
    <hyperlink ref="E4263" r:id="rId3955"/>
    <hyperlink ref="E4264" r:id="rId3956"/>
    <hyperlink ref="E4265" r:id="rId3957"/>
    <hyperlink ref="E4266" r:id="rId3958"/>
    <hyperlink ref="E4267" r:id="rId3959"/>
    <hyperlink ref="E4268" r:id="rId3960"/>
    <hyperlink ref="E4269" r:id="rId3961"/>
    <hyperlink ref="E4270" r:id="rId3962"/>
    <hyperlink ref="E4271" r:id="rId3963"/>
    <hyperlink ref="E4272" r:id="rId3964"/>
    <hyperlink ref="E4273" r:id="rId3965"/>
    <hyperlink ref="E4274" r:id="rId3966"/>
    <hyperlink ref="E4275" r:id="rId3967"/>
    <hyperlink ref="E4276" r:id="rId3968"/>
    <hyperlink ref="E4277" r:id="rId3969"/>
    <hyperlink ref="E4278" r:id="rId3970"/>
    <hyperlink ref="E4279" r:id="rId3971"/>
    <hyperlink ref="E4280" r:id="rId3972"/>
    <hyperlink ref="E4281" r:id="rId3973"/>
    <hyperlink ref="E4282" r:id="rId3974"/>
    <hyperlink ref="E4283" r:id="rId3975"/>
    <hyperlink ref="E4284" r:id="rId3976"/>
    <hyperlink ref="E4285" r:id="rId3977"/>
    <hyperlink ref="E4286" r:id="rId3978"/>
    <hyperlink ref="E4287" r:id="rId3979"/>
    <hyperlink ref="E4288" r:id="rId3980"/>
    <hyperlink ref="E4289" r:id="rId3981"/>
    <hyperlink ref="E4290" r:id="rId3982"/>
    <hyperlink ref="E4291" r:id="rId3983"/>
    <hyperlink ref="E4292" r:id="rId3984"/>
    <hyperlink ref="E4293" r:id="rId3985"/>
    <hyperlink ref="E4294" r:id="rId3986"/>
    <hyperlink ref="E4295" r:id="rId3987"/>
    <hyperlink ref="E4296" r:id="rId3988"/>
    <hyperlink ref="E4297" r:id="rId3989"/>
    <hyperlink ref="E4298" r:id="rId3990"/>
    <hyperlink ref="E4299" r:id="rId3991"/>
    <hyperlink ref="E4300" r:id="rId3992"/>
    <hyperlink ref="E4301" r:id="rId3993"/>
    <hyperlink ref="E4302" r:id="rId3994"/>
    <hyperlink ref="E4303" r:id="rId3995"/>
    <hyperlink ref="E4304" r:id="rId3996"/>
    <hyperlink ref="E4305" r:id="rId3997"/>
    <hyperlink ref="E4306" r:id="rId3998"/>
    <hyperlink ref="E4307" r:id="rId3999"/>
    <hyperlink ref="E4308" r:id="rId4000"/>
    <hyperlink ref="E4309" r:id="rId4001"/>
    <hyperlink ref="E4310" r:id="rId4002"/>
    <hyperlink ref="E4311" r:id="rId4003"/>
    <hyperlink ref="E4312" r:id="rId4004"/>
    <hyperlink ref="E4313" r:id="rId4005"/>
    <hyperlink ref="E4314" r:id="rId4006"/>
    <hyperlink ref="E4315" r:id="rId4007"/>
    <hyperlink ref="E4316" r:id="rId4008"/>
    <hyperlink ref="E4317" r:id="rId4009"/>
    <hyperlink ref="E4318" r:id="rId4010"/>
    <hyperlink ref="E4319" r:id="rId4011"/>
    <hyperlink ref="E4320" r:id="rId4012"/>
    <hyperlink ref="E4321" r:id="rId4013"/>
    <hyperlink ref="E4322" r:id="rId4014"/>
    <hyperlink ref="E4323" r:id="rId4015"/>
    <hyperlink ref="E4324" r:id="rId4016"/>
    <hyperlink ref="E4325" r:id="rId4017"/>
    <hyperlink ref="E4326" r:id="rId4018"/>
    <hyperlink ref="E4327" r:id="rId4019"/>
    <hyperlink ref="E4328" r:id="rId4020"/>
    <hyperlink ref="E4329" r:id="rId4021"/>
    <hyperlink ref="E4330" r:id="rId4022"/>
    <hyperlink ref="E4331" r:id="rId4023"/>
    <hyperlink ref="E4332" r:id="rId4024"/>
    <hyperlink ref="E4333" r:id="rId4025"/>
    <hyperlink ref="E4334" r:id="rId4026"/>
    <hyperlink ref="E4335" r:id="rId4027"/>
    <hyperlink ref="E4336" r:id="rId4028"/>
    <hyperlink ref="E4337" r:id="rId4029"/>
    <hyperlink ref="E4338" r:id="rId4030"/>
    <hyperlink ref="E4339" r:id="rId4031"/>
    <hyperlink ref="E4340" r:id="rId4032"/>
    <hyperlink ref="E4341" r:id="rId4033"/>
    <hyperlink ref="E4342" r:id="rId4034"/>
    <hyperlink ref="E4343" r:id="rId4035"/>
    <hyperlink ref="E4344" r:id="rId4036"/>
    <hyperlink ref="E4345" r:id="rId4037"/>
    <hyperlink ref="E4346" r:id="rId4038"/>
    <hyperlink ref="E4347" r:id="rId4039"/>
    <hyperlink ref="E4348" r:id="rId4040"/>
    <hyperlink ref="E4349" r:id="rId4041"/>
    <hyperlink ref="E4350" r:id="rId4042"/>
    <hyperlink ref="E4351" r:id="rId4043"/>
    <hyperlink ref="E4352" r:id="rId4044"/>
    <hyperlink ref="E4353" r:id="rId4045"/>
    <hyperlink ref="E4354" r:id="rId4046"/>
    <hyperlink ref="E4355" r:id="rId4047"/>
    <hyperlink ref="E4356" r:id="rId4048"/>
    <hyperlink ref="E4357" r:id="rId4049"/>
    <hyperlink ref="E4358" r:id="rId4050"/>
    <hyperlink ref="E4359" r:id="rId4051"/>
    <hyperlink ref="E4360" r:id="rId4052"/>
    <hyperlink ref="E4361" r:id="rId4053"/>
    <hyperlink ref="E4362" r:id="rId4054"/>
    <hyperlink ref="E4363" r:id="rId4055"/>
    <hyperlink ref="E4364" r:id="rId4056"/>
    <hyperlink ref="E4365" r:id="rId4057"/>
    <hyperlink ref="E4366" r:id="rId4058"/>
    <hyperlink ref="E4367" r:id="rId4059"/>
    <hyperlink ref="E4368" r:id="rId4060"/>
    <hyperlink ref="E4369" r:id="rId4061"/>
    <hyperlink ref="E4370" r:id="rId4062"/>
    <hyperlink ref="E4371" r:id="rId4063"/>
    <hyperlink ref="E4372" r:id="rId4064"/>
    <hyperlink ref="E4373" r:id="rId4065"/>
    <hyperlink ref="E4374" r:id="rId4066"/>
    <hyperlink ref="E4375" r:id="rId4067"/>
    <hyperlink ref="E4376" r:id="rId4068"/>
    <hyperlink ref="E4377" r:id="rId4069"/>
    <hyperlink ref="E4378" r:id="rId4070"/>
    <hyperlink ref="E4379" r:id="rId4071"/>
    <hyperlink ref="E4380" r:id="rId4072"/>
    <hyperlink ref="E4381" r:id="rId4073"/>
    <hyperlink ref="E4382" r:id="rId4074"/>
    <hyperlink ref="E4383" r:id="rId4075"/>
    <hyperlink ref="E4384" r:id="rId4076"/>
    <hyperlink ref="E4385" r:id="rId4077"/>
    <hyperlink ref="E4386" r:id="rId4078"/>
    <hyperlink ref="E4387" r:id="rId4079"/>
    <hyperlink ref="E4388" r:id="rId4080"/>
    <hyperlink ref="E4389" r:id="rId4081"/>
    <hyperlink ref="E4390" r:id="rId4082"/>
    <hyperlink ref="E4391" r:id="rId4083"/>
    <hyperlink ref="E4392" r:id="rId4084"/>
    <hyperlink ref="E4393" r:id="rId4085"/>
    <hyperlink ref="E4394" r:id="rId4086"/>
    <hyperlink ref="E4395" r:id="rId4087"/>
    <hyperlink ref="E4396" r:id="rId4088"/>
    <hyperlink ref="E4397" r:id="rId4089"/>
    <hyperlink ref="E4398" r:id="rId4090"/>
    <hyperlink ref="E4399" r:id="rId4091"/>
    <hyperlink ref="E4400" r:id="rId4092"/>
    <hyperlink ref="E4401" r:id="rId4093"/>
    <hyperlink ref="E4402" r:id="rId4094"/>
    <hyperlink ref="E4403" r:id="rId4095"/>
    <hyperlink ref="E4404" r:id="rId4096"/>
    <hyperlink ref="E4405" r:id="rId4097"/>
    <hyperlink ref="E4406" r:id="rId4098"/>
    <hyperlink ref="E4407" r:id="rId4099"/>
    <hyperlink ref="E4408" r:id="rId4100"/>
    <hyperlink ref="E4409" r:id="rId4101"/>
    <hyperlink ref="E4410" r:id="rId4102"/>
    <hyperlink ref="E4411" r:id="rId4103"/>
    <hyperlink ref="E4412" r:id="rId4104"/>
    <hyperlink ref="E4413" r:id="rId4105"/>
    <hyperlink ref="E4414" r:id="rId4106"/>
    <hyperlink ref="E4415" r:id="rId4107"/>
    <hyperlink ref="E4416" r:id="rId4108"/>
    <hyperlink ref="E4417" r:id="rId4109"/>
    <hyperlink ref="E4418" r:id="rId4110"/>
    <hyperlink ref="E4419" r:id="rId4111"/>
    <hyperlink ref="E4420" r:id="rId4112"/>
    <hyperlink ref="E4421" r:id="rId4113"/>
    <hyperlink ref="E4422" r:id="rId4114"/>
    <hyperlink ref="E4423" r:id="rId4115"/>
    <hyperlink ref="E4424" r:id="rId4116"/>
    <hyperlink ref="E4425" r:id="rId4117"/>
    <hyperlink ref="E4426" r:id="rId4118"/>
    <hyperlink ref="E4427" r:id="rId4119"/>
    <hyperlink ref="E4428" r:id="rId4120"/>
    <hyperlink ref="E4429" r:id="rId4121"/>
    <hyperlink ref="E4430" r:id="rId4122"/>
    <hyperlink ref="E4431" r:id="rId4123"/>
    <hyperlink ref="E4432" r:id="rId4124"/>
    <hyperlink ref="E4433" r:id="rId4125"/>
    <hyperlink ref="E4434" r:id="rId4126"/>
    <hyperlink ref="E4435" r:id="rId4127"/>
    <hyperlink ref="E4436" r:id="rId4128"/>
    <hyperlink ref="E4437" r:id="rId4129"/>
    <hyperlink ref="E4438" r:id="rId4130"/>
    <hyperlink ref="E4439" r:id="rId4131"/>
    <hyperlink ref="E4440" r:id="rId4132"/>
    <hyperlink ref="E4441" r:id="rId4133"/>
    <hyperlink ref="E4442" r:id="rId4134"/>
    <hyperlink ref="E4443" r:id="rId4135"/>
    <hyperlink ref="E4444" r:id="rId4136"/>
    <hyperlink ref="E4445" r:id="rId4137"/>
    <hyperlink ref="E4446" r:id="rId4138"/>
    <hyperlink ref="E4447" r:id="rId4139"/>
    <hyperlink ref="E4448" r:id="rId4140"/>
    <hyperlink ref="E4449" r:id="rId4141"/>
    <hyperlink ref="E4450" r:id="rId4142"/>
    <hyperlink ref="E4451" r:id="rId4143"/>
    <hyperlink ref="E4452" r:id="rId4144"/>
    <hyperlink ref="E4453" r:id="rId4145"/>
    <hyperlink ref="E4454" r:id="rId4146"/>
    <hyperlink ref="E4455" r:id="rId4147"/>
    <hyperlink ref="E4456" r:id="rId4148"/>
    <hyperlink ref="E4457" r:id="rId4149"/>
    <hyperlink ref="E4458" r:id="rId4150"/>
    <hyperlink ref="E4459" r:id="rId4151"/>
    <hyperlink ref="E4460" r:id="rId4152"/>
    <hyperlink ref="E4461" r:id="rId4153"/>
    <hyperlink ref="E4462" r:id="rId4154"/>
    <hyperlink ref="E4463" r:id="rId4155"/>
    <hyperlink ref="E4464" r:id="rId4156"/>
    <hyperlink ref="E4465" r:id="rId4157"/>
    <hyperlink ref="E4466" r:id="rId4158"/>
    <hyperlink ref="E4467" r:id="rId4159"/>
    <hyperlink ref="E4468" r:id="rId4160"/>
    <hyperlink ref="E4469" r:id="rId4161"/>
    <hyperlink ref="E4470" r:id="rId4162"/>
    <hyperlink ref="E4471" r:id="rId4163"/>
    <hyperlink ref="E4472" r:id="rId4164"/>
    <hyperlink ref="E4473" r:id="rId4165"/>
    <hyperlink ref="E4474" r:id="rId4166"/>
    <hyperlink ref="E4475" r:id="rId4167"/>
    <hyperlink ref="E4476" r:id="rId4168"/>
    <hyperlink ref="E4477" r:id="rId4169"/>
    <hyperlink ref="E4478" r:id="rId4170"/>
    <hyperlink ref="E4479" r:id="rId4171"/>
    <hyperlink ref="E4480" r:id="rId4172"/>
    <hyperlink ref="E4481" r:id="rId4173"/>
    <hyperlink ref="E4482" r:id="rId4174"/>
    <hyperlink ref="E4483" r:id="rId4175"/>
    <hyperlink ref="E4484" r:id="rId4176"/>
    <hyperlink ref="E4485" r:id="rId4177"/>
    <hyperlink ref="E4486" r:id="rId4178"/>
    <hyperlink ref="E4487" r:id="rId4179"/>
    <hyperlink ref="E4488" r:id="rId4180"/>
    <hyperlink ref="E4489" r:id="rId4181"/>
    <hyperlink ref="E4490" r:id="rId4182"/>
    <hyperlink ref="E4491" r:id="rId4183"/>
    <hyperlink ref="E4492" r:id="rId4184"/>
    <hyperlink ref="E4493" r:id="rId4185"/>
    <hyperlink ref="E4494" r:id="rId4186"/>
    <hyperlink ref="E4495" r:id="rId4187"/>
    <hyperlink ref="E4496" r:id="rId4188"/>
    <hyperlink ref="E4497" r:id="rId4189"/>
    <hyperlink ref="E4498" r:id="rId4190"/>
    <hyperlink ref="E4499" r:id="rId4191"/>
    <hyperlink ref="E4500" r:id="rId4192"/>
    <hyperlink ref="E4501" r:id="rId4193"/>
    <hyperlink ref="E4502" r:id="rId4194"/>
    <hyperlink ref="E4503" r:id="rId4195"/>
    <hyperlink ref="E4504" r:id="rId4196"/>
    <hyperlink ref="E4505" r:id="rId4197"/>
    <hyperlink ref="E4506" r:id="rId4198"/>
    <hyperlink ref="E4507" r:id="rId4199"/>
    <hyperlink ref="E4508" r:id="rId4200"/>
    <hyperlink ref="E4509" r:id="rId4201"/>
    <hyperlink ref="E4510" r:id="rId4202"/>
    <hyperlink ref="E4511" r:id="rId4203"/>
    <hyperlink ref="E4512" r:id="rId4204"/>
    <hyperlink ref="E4513" r:id="rId4205"/>
    <hyperlink ref="E4514" r:id="rId4206"/>
    <hyperlink ref="E4515" r:id="rId4207"/>
    <hyperlink ref="E4516" r:id="rId4208"/>
    <hyperlink ref="E4517" r:id="rId4209"/>
    <hyperlink ref="E4518" r:id="rId4210"/>
    <hyperlink ref="E4519" r:id="rId4211"/>
    <hyperlink ref="E4520" r:id="rId4212"/>
    <hyperlink ref="E4521" r:id="rId4213"/>
    <hyperlink ref="E4522" r:id="rId4214"/>
    <hyperlink ref="E4523" r:id="rId4215"/>
    <hyperlink ref="E4524" r:id="rId4216"/>
    <hyperlink ref="E4525" r:id="rId4217"/>
    <hyperlink ref="E4526" r:id="rId4218"/>
    <hyperlink ref="E4527" r:id="rId4219"/>
    <hyperlink ref="E4528" r:id="rId4220"/>
    <hyperlink ref="E4529" r:id="rId4221"/>
    <hyperlink ref="E4530" r:id="rId4222"/>
    <hyperlink ref="E4531" r:id="rId4223"/>
    <hyperlink ref="E4532" r:id="rId4224"/>
    <hyperlink ref="E4533" r:id="rId4225"/>
    <hyperlink ref="E4534" r:id="rId4226"/>
    <hyperlink ref="E4535" r:id="rId4227"/>
    <hyperlink ref="E4536" r:id="rId4228"/>
    <hyperlink ref="E4537" r:id="rId4229"/>
    <hyperlink ref="E4538" r:id="rId4230"/>
    <hyperlink ref="E4539" r:id="rId4231"/>
    <hyperlink ref="E4540" r:id="rId4232"/>
    <hyperlink ref="E4541" r:id="rId4233"/>
    <hyperlink ref="E4542" r:id="rId4234"/>
    <hyperlink ref="E4543" r:id="rId4235"/>
    <hyperlink ref="E4544" r:id="rId4236"/>
    <hyperlink ref="E4545" r:id="rId4237"/>
    <hyperlink ref="E4546" r:id="rId4238"/>
    <hyperlink ref="E4547" r:id="rId4239"/>
    <hyperlink ref="E4548" r:id="rId4240"/>
    <hyperlink ref="E4549" r:id="rId4241"/>
    <hyperlink ref="E4550" r:id="rId4242"/>
    <hyperlink ref="E4551" r:id="rId4243"/>
    <hyperlink ref="E4552" r:id="rId4244"/>
    <hyperlink ref="E4553" r:id="rId4245"/>
    <hyperlink ref="E4554" r:id="rId4246"/>
    <hyperlink ref="E4555" r:id="rId4247"/>
    <hyperlink ref="E4556" r:id="rId4248"/>
    <hyperlink ref="E4557" r:id="rId4249"/>
    <hyperlink ref="E4558" r:id="rId4250"/>
    <hyperlink ref="E4559" r:id="rId4251"/>
    <hyperlink ref="E4560" r:id="rId4252"/>
    <hyperlink ref="E4561" r:id="rId4253"/>
    <hyperlink ref="E4562" r:id="rId4254"/>
    <hyperlink ref="E4563" r:id="rId4255"/>
    <hyperlink ref="E4564" r:id="rId4256"/>
    <hyperlink ref="E4565" r:id="rId4257"/>
    <hyperlink ref="E4566" r:id="rId4258"/>
    <hyperlink ref="E4567" r:id="rId4259"/>
    <hyperlink ref="E4568" r:id="rId4260"/>
    <hyperlink ref="E4569" r:id="rId4261"/>
    <hyperlink ref="E4570" r:id="rId4262"/>
    <hyperlink ref="E4571" r:id="rId4263"/>
    <hyperlink ref="E4572" r:id="rId4264"/>
    <hyperlink ref="E4573" r:id="rId4265"/>
    <hyperlink ref="E4574" r:id="rId4266"/>
    <hyperlink ref="E4575" r:id="rId4267"/>
    <hyperlink ref="E4576" r:id="rId4268"/>
    <hyperlink ref="E4577" r:id="rId4269"/>
    <hyperlink ref="E4578" r:id="rId4270"/>
    <hyperlink ref="E4579" r:id="rId4271"/>
    <hyperlink ref="E4580" r:id="rId4272"/>
    <hyperlink ref="E4581" r:id="rId4273"/>
    <hyperlink ref="E4582" r:id="rId4274"/>
    <hyperlink ref="E4583" r:id="rId4275"/>
    <hyperlink ref="E4584" r:id="rId4276"/>
    <hyperlink ref="E4585" r:id="rId4277"/>
    <hyperlink ref="E4586" r:id="rId4278"/>
    <hyperlink ref="E4587" r:id="rId4279"/>
    <hyperlink ref="E4588" r:id="rId4280"/>
    <hyperlink ref="E4589" r:id="rId4281"/>
    <hyperlink ref="E4590" r:id="rId4282"/>
    <hyperlink ref="E4591" r:id="rId4283"/>
    <hyperlink ref="E4592" r:id="rId4284"/>
    <hyperlink ref="E4593" r:id="rId4285"/>
    <hyperlink ref="E4594" r:id="rId4286"/>
    <hyperlink ref="E4595" r:id="rId4287"/>
    <hyperlink ref="E4596" r:id="rId4288"/>
    <hyperlink ref="E4597" r:id="rId4289"/>
    <hyperlink ref="E4598" r:id="rId4290"/>
    <hyperlink ref="E4599" r:id="rId4291"/>
    <hyperlink ref="E4600" r:id="rId4292"/>
    <hyperlink ref="E4601" r:id="rId4293"/>
    <hyperlink ref="E4602" r:id="rId4294"/>
    <hyperlink ref="E4603" r:id="rId4295"/>
    <hyperlink ref="E4604" r:id="rId4296"/>
    <hyperlink ref="E4605" r:id="rId4297"/>
    <hyperlink ref="E4606" r:id="rId4298"/>
    <hyperlink ref="E4607" r:id="rId4299"/>
    <hyperlink ref="E4608" r:id="rId4300"/>
    <hyperlink ref="E4609" r:id="rId4301"/>
    <hyperlink ref="E4610" r:id="rId4302"/>
    <hyperlink ref="E4611" r:id="rId4303"/>
    <hyperlink ref="E4612" r:id="rId4304"/>
    <hyperlink ref="E4613" r:id="rId4305"/>
    <hyperlink ref="E4614" r:id="rId4306"/>
    <hyperlink ref="E4615" r:id="rId4307"/>
    <hyperlink ref="E4616" r:id="rId4308"/>
    <hyperlink ref="E4617" r:id="rId4309"/>
    <hyperlink ref="E4618" r:id="rId4310"/>
    <hyperlink ref="E4619" r:id="rId4311"/>
    <hyperlink ref="E4620" r:id="rId4312"/>
    <hyperlink ref="E4621" r:id="rId4313"/>
    <hyperlink ref="E4622" r:id="rId4314"/>
    <hyperlink ref="E4623" r:id="rId4315"/>
    <hyperlink ref="E4624" r:id="rId4316"/>
    <hyperlink ref="E4625" r:id="rId4317"/>
    <hyperlink ref="E4626" r:id="rId4318"/>
    <hyperlink ref="E4627" r:id="rId4319"/>
    <hyperlink ref="E4628" r:id="rId4320"/>
    <hyperlink ref="E4629" r:id="rId4321"/>
    <hyperlink ref="E4630" r:id="rId4322"/>
    <hyperlink ref="E4631" r:id="rId4323"/>
    <hyperlink ref="E4632" r:id="rId4324"/>
    <hyperlink ref="E4633" r:id="rId4325"/>
    <hyperlink ref="E4634" r:id="rId4326"/>
    <hyperlink ref="E4635" r:id="rId4327"/>
    <hyperlink ref="E4636" r:id="rId4328"/>
    <hyperlink ref="E4637" r:id="rId4329"/>
    <hyperlink ref="E4638" r:id="rId4330"/>
    <hyperlink ref="E4639" r:id="rId4331"/>
    <hyperlink ref="E4640" r:id="rId4332"/>
    <hyperlink ref="E4641" r:id="rId4333"/>
    <hyperlink ref="E4642" r:id="rId4334"/>
    <hyperlink ref="E4643" r:id="rId4335"/>
    <hyperlink ref="E4644" r:id="rId4336"/>
    <hyperlink ref="E4645" r:id="rId4337"/>
    <hyperlink ref="E4646" r:id="rId4338"/>
    <hyperlink ref="E4647" r:id="rId4339"/>
    <hyperlink ref="E4648" r:id="rId4340"/>
    <hyperlink ref="E4649" r:id="rId4341"/>
    <hyperlink ref="E4650" r:id="rId4342"/>
    <hyperlink ref="E4651" r:id="rId4343"/>
    <hyperlink ref="E4652" r:id="rId4344"/>
    <hyperlink ref="E4653" r:id="rId4345"/>
    <hyperlink ref="E4654" r:id="rId4346"/>
    <hyperlink ref="E4655" r:id="rId4347"/>
    <hyperlink ref="E4656" r:id="rId4348"/>
    <hyperlink ref="E4657" r:id="rId4349"/>
    <hyperlink ref="E4658" r:id="rId4350"/>
    <hyperlink ref="E4659" r:id="rId4351"/>
    <hyperlink ref="E4660" r:id="rId4352"/>
    <hyperlink ref="E4661" r:id="rId4353"/>
    <hyperlink ref="E4662" r:id="rId4354"/>
    <hyperlink ref="E4663" r:id="rId4355"/>
    <hyperlink ref="E4664" r:id="rId4356"/>
    <hyperlink ref="E4665" r:id="rId4357"/>
    <hyperlink ref="E4666" r:id="rId4358"/>
    <hyperlink ref="E4667" r:id="rId4359"/>
    <hyperlink ref="E4668" r:id="rId4360"/>
    <hyperlink ref="E4669" r:id="rId4361"/>
    <hyperlink ref="E4670" r:id="rId4362"/>
    <hyperlink ref="E4671" r:id="rId4363"/>
    <hyperlink ref="E4672" r:id="rId4364"/>
    <hyperlink ref="E4673" r:id="rId4365"/>
    <hyperlink ref="E4674" r:id="rId4366"/>
    <hyperlink ref="E4675" r:id="rId4367"/>
    <hyperlink ref="E4676" r:id="rId4368"/>
    <hyperlink ref="E4677" r:id="rId4369"/>
    <hyperlink ref="E4678" r:id="rId4370"/>
    <hyperlink ref="E4679" r:id="rId4371"/>
    <hyperlink ref="E4680" r:id="rId4372"/>
    <hyperlink ref="E4681" r:id="rId4373"/>
    <hyperlink ref="E4682" r:id="rId4374"/>
    <hyperlink ref="E4683" r:id="rId4375"/>
    <hyperlink ref="E4684" r:id="rId4376"/>
    <hyperlink ref="E4685" r:id="rId4377"/>
    <hyperlink ref="E4686" r:id="rId4378"/>
    <hyperlink ref="E4687" r:id="rId4379"/>
    <hyperlink ref="E4688" r:id="rId4380"/>
    <hyperlink ref="E4689" r:id="rId4381"/>
    <hyperlink ref="E4690" r:id="rId4382"/>
    <hyperlink ref="E4691" r:id="rId4383"/>
    <hyperlink ref="E4692" r:id="rId4384"/>
    <hyperlink ref="E4693" r:id="rId4385"/>
    <hyperlink ref="E4694" r:id="rId4386"/>
    <hyperlink ref="E4695" r:id="rId4387"/>
    <hyperlink ref="E4696" r:id="rId4388"/>
    <hyperlink ref="E4697" r:id="rId4389"/>
    <hyperlink ref="E4698" r:id="rId4390"/>
    <hyperlink ref="E4699" r:id="rId4391"/>
    <hyperlink ref="E4700" r:id="rId4392"/>
    <hyperlink ref="E4701" r:id="rId4393"/>
    <hyperlink ref="E4702" r:id="rId4394"/>
    <hyperlink ref="E4703" r:id="rId4395"/>
    <hyperlink ref="E4704" r:id="rId4396"/>
    <hyperlink ref="E4705" r:id="rId4397"/>
    <hyperlink ref="E4706" r:id="rId4398"/>
    <hyperlink ref="E4707" r:id="rId4399"/>
    <hyperlink ref="E4708" r:id="rId4400"/>
    <hyperlink ref="E4709" r:id="rId4401"/>
    <hyperlink ref="E4710" r:id="rId4402"/>
    <hyperlink ref="E4711" r:id="rId4403"/>
    <hyperlink ref="E4712" r:id="rId4404"/>
    <hyperlink ref="E4713" r:id="rId4405"/>
    <hyperlink ref="E4714" r:id="rId4406"/>
    <hyperlink ref="E4715" r:id="rId4407"/>
    <hyperlink ref="E4716" r:id="rId4408"/>
    <hyperlink ref="E4717" r:id="rId4409"/>
    <hyperlink ref="E4718" r:id="rId4410"/>
    <hyperlink ref="E4719" r:id="rId4411"/>
    <hyperlink ref="E4720" r:id="rId4412"/>
    <hyperlink ref="E4721" r:id="rId4413"/>
    <hyperlink ref="E4722" r:id="rId4414"/>
    <hyperlink ref="E4723" r:id="rId4415"/>
    <hyperlink ref="E4724" r:id="rId4416"/>
    <hyperlink ref="E4725" r:id="rId4417"/>
    <hyperlink ref="E4726" r:id="rId4418"/>
    <hyperlink ref="E4727" r:id="rId4419"/>
    <hyperlink ref="E4728" r:id="rId4420"/>
    <hyperlink ref="E4729" r:id="rId4421"/>
    <hyperlink ref="E4730" r:id="rId4422"/>
    <hyperlink ref="E4731" r:id="rId4423"/>
    <hyperlink ref="E4732" r:id="rId4424"/>
    <hyperlink ref="E4733" r:id="rId4425"/>
    <hyperlink ref="E4734" r:id="rId4426"/>
    <hyperlink ref="E4735" r:id="rId4427"/>
    <hyperlink ref="E4736" r:id="rId4428"/>
    <hyperlink ref="E4737" r:id="rId4429"/>
    <hyperlink ref="E4738" r:id="rId4430"/>
    <hyperlink ref="E4739" r:id="rId4431"/>
    <hyperlink ref="E4740" r:id="rId4432"/>
    <hyperlink ref="E4741" r:id="rId4433"/>
    <hyperlink ref="E4742" r:id="rId4434"/>
    <hyperlink ref="E4743" r:id="rId4435"/>
    <hyperlink ref="E4744" r:id="rId4436"/>
    <hyperlink ref="E4745" r:id="rId4437"/>
    <hyperlink ref="E4746" r:id="rId4438"/>
    <hyperlink ref="E4747" r:id="rId4439"/>
    <hyperlink ref="E4748" r:id="rId4440"/>
    <hyperlink ref="E4749" r:id="rId4441"/>
    <hyperlink ref="E4750" r:id="rId4442"/>
    <hyperlink ref="E4751" r:id="rId4443"/>
    <hyperlink ref="E4752" r:id="rId4444"/>
    <hyperlink ref="E4753" r:id="rId4445"/>
    <hyperlink ref="E4754" r:id="rId4446"/>
    <hyperlink ref="E4755" r:id="rId4447"/>
    <hyperlink ref="E4756" r:id="rId4448"/>
    <hyperlink ref="E4757" r:id="rId4449"/>
    <hyperlink ref="E4758" r:id="rId4450"/>
    <hyperlink ref="E4759" r:id="rId4451"/>
    <hyperlink ref="E4760" r:id="rId4452"/>
    <hyperlink ref="E4761" r:id="rId4453"/>
    <hyperlink ref="E4762" r:id="rId4454"/>
    <hyperlink ref="E4763" r:id="rId4455"/>
    <hyperlink ref="E4764" r:id="rId4456"/>
    <hyperlink ref="E4765" r:id="rId4457"/>
    <hyperlink ref="E4766" r:id="rId4458"/>
    <hyperlink ref="E4767" r:id="rId4459"/>
    <hyperlink ref="E4768" r:id="rId4460"/>
    <hyperlink ref="E4769" r:id="rId4461"/>
    <hyperlink ref="E4770" r:id="rId4462"/>
    <hyperlink ref="E4771" r:id="rId4463"/>
    <hyperlink ref="E4772" r:id="rId4464"/>
    <hyperlink ref="E4773" r:id="rId4465"/>
    <hyperlink ref="E4774" r:id="rId4466"/>
    <hyperlink ref="E4775" r:id="rId4467"/>
    <hyperlink ref="E4776" r:id="rId4468"/>
    <hyperlink ref="E4777" r:id="rId4469"/>
    <hyperlink ref="E4778" r:id="rId4470"/>
    <hyperlink ref="E4779" r:id="rId4471"/>
    <hyperlink ref="E4780" r:id="rId4472"/>
    <hyperlink ref="E4781" r:id="rId4473"/>
    <hyperlink ref="E4782" r:id="rId4474"/>
    <hyperlink ref="E4783" r:id="rId4475"/>
    <hyperlink ref="E4784" r:id="rId4476"/>
    <hyperlink ref="E4785" r:id="rId4477"/>
    <hyperlink ref="E4786" r:id="rId4478"/>
    <hyperlink ref="E4787" r:id="rId4479"/>
    <hyperlink ref="E4788" r:id="rId4480"/>
    <hyperlink ref="E4789" r:id="rId4481"/>
    <hyperlink ref="E4790" r:id="rId4482"/>
    <hyperlink ref="E4791" r:id="rId4483"/>
    <hyperlink ref="E4792" r:id="rId4484"/>
    <hyperlink ref="E4793" r:id="rId4485"/>
    <hyperlink ref="E4794" r:id="rId4486"/>
    <hyperlink ref="E4795" r:id="rId4487"/>
    <hyperlink ref="E4796" r:id="rId4488"/>
    <hyperlink ref="E4797" r:id="rId4489"/>
    <hyperlink ref="E4798" r:id="rId4490"/>
    <hyperlink ref="E4799" r:id="rId4491"/>
    <hyperlink ref="E4800" r:id="rId4492"/>
    <hyperlink ref="E4801" r:id="rId4493"/>
    <hyperlink ref="E4802" r:id="rId4494"/>
    <hyperlink ref="E4803" r:id="rId4495"/>
    <hyperlink ref="E4804" r:id="rId4496"/>
    <hyperlink ref="E4805" r:id="rId4497"/>
    <hyperlink ref="E4806" r:id="rId4498"/>
    <hyperlink ref="E4807" r:id="rId4499"/>
    <hyperlink ref="E4808" r:id="rId4500"/>
    <hyperlink ref="E4809" r:id="rId4501"/>
    <hyperlink ref="E4810" r:id="rId4502"/>
    <hyperlink ref="E4811" r:id="rId4503"/>
    <hyperlink ref="E4812" r:id="rId4504"/>
    <hyperlink ref="E4813" r:id="rId4505"/>
    <hyperlink ref="E4814" r:id="rId4506"/>
    <hyperlink ref="E4815" r:id="rId4507"/>
    <hyperlink ref="E4816" r:id="rId4508"/>
    <hyperlink ref="E4817" r:id="rId4509"/>
    <hyperlink ref="E4818" r:id="rId4510"/>
    <hyperlink ref="E4819" r:id="rId4511"/>
    <hyperlink ref="E4820" r:id="rId4512"/>
    <hyperlink ref="E4821" r:id="rId4513"/>
    <hyperlink ref="E4822" r:id="rId4514"/>
    <hyperlink ref="E4823" r:id="rId4515"/>
    <hyperlink ref="E4824" r:id="rId4516"/>
    <hyperlink ref="E4825" r:id="rId4517"/>
    <hyperlink ref="E4826" r:id="rId4518"/>
    <hyperlink ref="E4827" r:id="rId4519"/>
    <hyperlink ref="E4828" r:id="rId4520"/>
    <hyperlink ref="E4829" r:id="rId4521"/>
    <hyperlink ref="E4830" r:id="rId4522"/>
    <hyperlink ref="E4831" r:id="rId4523"/>
    <hyperlink ref="E4832" r:id="rId4524"/>
    <hyperlink ref="E4833" r:id="rId4525"/>
    <hyperlink ref="E4834" r:id="rId4526"/>
    <hyperlink ref="E4835" r:id="rId4527"/>
    <hyperlink ref="E4836" r:id="rId4528"/>
    <hyperlink ref="E4837" r:id="rId4529"/>
    <hyperlink ref="E4838" r:id="rId4530"/>
    <hyperlink ref="E4839" r:id="rId4531"/>
    <hyperlink ref="E4840" r:id="rId4532"/>
    <hyperlink ref="E4841" r:id="rId4533"/>
    <hyperlink ref="E4842" r:id="rId4534"/>
    <hyperlink ref="E4843" r:id="rId4535"/>
    <hyperlink ref="E4844" r:id="rId4536"/>
    <hyperlink ref="E4845" r:id="rId4537"/>
    <hyperlink ref="E4846" r:id="rId4538"/>
    <hyperlink ref="E4847" r:id="rId4539"/>
    <hyperlink ref="E4848" r:id="rId4540"/>
    <hyperlink ref="E4849" r:id="rId4541"/>
    <hyperlink ref="E4850" r:id="rId4542"/>
    <hyperlink ref="E4851" r:id="rId4543"/>
    <hyperlink ref="E4852" r:id="rId4544"/>
    <hyperlink ref="E4853" r:id="rId4545"/>
    <hyperlink ref="E4854" r:id="rId4546"/>
    <hyperlink ref="E4855" r:id="rId4547"/>
    <hyperlink ref="E4856" r:id="rId4548"/>
    <hyperlink ref="E4857" r:id="rId4549"/>
    <hyperlink ref="E4858" r:id="rId4550"/>
    <hyperlink ref="E4859" r:id="rId4551"/>
    <hyperlink ref="E4860" r:id="rId4552"/>
    <hyperlink ref="E4861" r:id="rId4553"/>
    <hyperlink ref="E4862" r:id="rId4554"/>
    <hyperlink ref="E4863" r:id="rId4555"/>
    <hyperlink ref="E4864" r:id="rId4556"/>
    <hyperlink ref="E4865" r:id="rId4557"/>
    <hyperlink ref="E4866" r:id="rId4558"/>
    <hyperlink ref="E4867" r:id="rId4559"/>
    <hyperlink ref="E4868" r:id="rId4560"/>
    <hyperlink ref="E4869" r:id="rId4561"/>
    <hyperlink ref="E4870" r:id="rId4562"/>
    <hyperlink ref="E4871" r:id="rId4563"/>
    <hyperlink ref="E4872" r:id="rId4564"/>
    <hyperlink ref="E4873" r:id="rId4565"/>
    <hyperlink ref="E4874" r:id="rId4566"/>
    <hyperlink ref="E4875" r:id="rId4567"/>
    <hyperlink ref="E4876" r:id="rId4568"/>
    <hyperlink ref="E4877" r:id="rId4569"/>
    <hyperlink ref="E4878" r:id="rId4570"/>
    <hyperlink ref="E4879" r:id="rId4571"/>
    <hyperlink ref="E4880" r:id="rId4572"/>
    <hyperlink ref="E4881" r:id="rId4573"/>
    <hyperlink ref="E4882" r:id="rId4574"/>
    <hyperlink ref="E4883" r:id="rId4575"/>
    <hyperlink ref="E4884" r:id="rId4576"/>
    <hyperlink ref="E4885" r:id="rId4577"/>
    <hyperlink ref="E4886" r:id="rId4578"/>
    <hyperlink ref="E4887" r:id="rId4579"/>
    <hyperlink ref="E4888" r:id="rId4580"/>
    <hyperlink ref="E4889" r:id="rId4581"/>
    <hyperlink ref="E4890" r:id="rId4582"/>
    <hyperlink ref="E4891" r:id="rId4583"/>
    <hyperlink ref="E4892" r:id="rId4584"/>
    <hyperlink ref="E4893" r:id="rId4585"/>
    <hyperlink ref="E4894" r:id="rId4586"/>
    <hyperlink ref="E4895" r:id="rId4587"/>
    <hyperlink ref="E4896" r:id="rId4588"/>
    <hyperlink ref="E4897" r:id="rId4589"/>
    <hyperlink ref="E4898" r:id="rId4590"/>
    <hyperlink ref="E4899" r:id="rId4591"/>
    <hyperlink ref="E4900" r:id="rId4592"/>
    <hyperlink ref="E4901" r:id="rId4593"/>
    <hyperlink ref="E4902" r:id="rId4594"/>
    <hyperlink ref="E4903" r:id="rId4595"/>
    <hyperlink ref="E4904" r:id="rId4596"/>
    <hyperlink ref="E4905" r:id="rId4597"/>
    <hyperlink ref="E4906" r:id="rId4598"/>
    <hyperlink ref="E4907" r:id="rId4599"/>
    <hyperlink ref="E4908" r:id="rId4600"/>
    <hyperlink ref="E4909" r:id="rId4601"/>
    <hyperlink ref="E4910" r:id="rId4602"/>
    <hyperlink ref="E4911" r:id="rId4603"/>
    <hyperlink ref="E4912" r:id="rId4604"/>
    <hyperlink ref="E4913" r:id="rId4605"/>
    <hyperlink ref="E4914" r:id="rId4606"/>
    <hyperlink ref="E4915" r:id="rId4607"/>
    <hyperlink ref="E4916" r:id="rId4608"/>
    <hyperlink ref="E4917" r:id="rId4609"/>
    <hyperlink ref="E4918" r:id="rId4610"/>
    <hyperlink ref="E4919" r:id="rId4611"/>
    <hyperlink ref="E4920" r:id="rId4612"/>
    <hyperlink ref="E4921" r:id="rId4613"/>
    <hyperlink ref="E4922" r:id="rId4614"/>
    <hyperlink ref="E4923" r:id="rId4615"/>
    <hyperlink ref="E4924" r:id="rId4616"/>
    <hyperlink ref="E4925" r:id="rId4617"/>
    <hyperlink ref="E4926" r:id="rId4618"/>
    <hyperlink ref="E4927" r:id="rId4619"/>
    <hyperlink ref="E4928" r:id="rId4620"/>
    <hyperlink ref="E4929" r:id="rId4621"/>
    <hyperlink ref="E4930" r:id="rId4622"/>
    <hyperlink ref="E4931" r:id="rId4623"/>
    <hyperlink ref="E4932" r:id="rId4624"/>
    <hyperlink ref="E4933" r:id="rId4625"/>
    <hyperlink ref="E4934" r:id="rId4626"/>
    <hyperlink ref="E4935" r:id="rId4627"/>
    <hyperlink ref="E4936" r:id="rId4628"/>
    <hyperlink ref="E4937" r:id="rId4629"/>
    <hyperlink ref="E4938" r:id="rId4630"/>
    <hyperlink ref="E4939" r:id="rId4631"/>
    <hyperlink ref="E4940" r:id="rId4632"/>
    <hyperlink ref="E4941" r:id="rId4633"/>
    <hyperlink ref="E4942" r:id="rId4634"/>
    <hyperlink ref="E4943" r:id="rId4635"/>
    <hyperlink ref="E4944" r:id="rId4636"/>
    <hyperlink ref="E4945" r:id="rId4637"/>
    <hyperlink ref="E4946" r:id="rId4638"/>
    <hyperlink ref="E4947" r:id="rId4639"/>
    <hyperlink ref="E4948" r:id="rId4640"/>
    <hyperlink ref="E4949" r:id="rId4641"/>
    <hyperlink ref="E4950" r:id="rId4642"/>
    <hyperlink ref="E4951" r:id="rId4643"/>
    <hyperlink ref="E4952" r:id="rId4644"/>
    <hyperlink ref="E4953" r:id="rId4645"/>
    <hyperlink ref="E4954" r:id="rId4646"/>
    <hyperlink ref="E4955" r:id="rId4647"/>
    <hyperlink ref="E4956" r:id="rId4648"/>
    <hyperlink ref="E4957" r:id="rId4649"/>
    <hyperlink ref="E4958" r:id="rId4650"/>
    <hyperlink ref="E4959" r:id="rId4651"/>
    <hyperlink ref="E4960" r:id="rId4652"/>
    <hyperlink ref="E4961" r:id="rId4653"/>
    <hyperlink ref="E4962" r:id="rId4654"/>
    <hyperlink ref="E4963" r:id="rId4655"/>
    <hyperlink ref="E4964" r:id="rId4656"/>
    <hyperlink ref="E4965" r:id="rId4657"/>
    <hyperlink ref="E4966" r:id="rId4658"/>
    <hyperlink ref="E4967" r:id="rId4659"/>
    <hyperlink ref="E4968" r:id="rId4660"/>
    <hyperlink ref="E4969" r:id="rId4661"/>
    <hyperlink ref="E4970" r:id="rId4662"/>
    <hyperlink ref="E4971" r:id="rId4663"/>
    <hyperlink ref="E4972" r:id="rId4664"/>
    <hyperlink ref="E4973" r:id="rId4665"/>
    <hyperlink ref="E4974" r:id="rId4666"/>
    <hyperlink ref="E4975" r:id="rId4667"/>
    <hyperlink ref="E4976" r:id="rId4668"/>
    <hyperlink ref="E4977" r:id="rId4669"/>
    <hyperlink ref="E4978" r:id="rId4670"/>
    <hyperlink ref="E4979" r:id="rId4671"/>
    <hyperlink ref="E4980" r:id="rId4672"/>
    <hyperlink ref="E4981" r:id="rId4673"/>
    <hyperlink ref="E4982" r:id="rId4674"/>
    <hyperlink ref="E4983" r:id="rId4675"/>
    <hyperlink ref="E4984" r:id="rId4676"/>
    <hyperlink ref="E4985" r:id="rId4677"/>
    <hyperlink ref="E4986" r:id="rId4678"/>
    <hyperlink ref="E4987" r:id="rId4679"/>
    <hyperlink ref="E4988" r:id="rId4680"/>
    <hyperlink ref="E4989" r:id="rId4681"/>
    <hyperlink ref="E4990" r:id="rId4682"/>
    <hyperlink ref="E4991" r:id="rId4683"/>
    <hyperlink ref="E4992" r:id="rId4684"/>
    <hyperlink ref="E4993" r:id="rId4685"/>
    <hyperlink ref="E4994" r:id="rId4686"/>
    <hyperlink ref="E4995" r:id="rId4687"/>
    <hyperlink ref="E4996" r:id="rId4688"/>
    <hyperlink ref="E4997" r:id="rId4689"/>
    <hyperlink ref="E4998" r:id="rId4690"/>
    <hyperlink ref="E4999" r:id="rId4691"/>
    <hyperlink ref="E5000" r:id="rId4692"/>
    <hyperlink ref="E5001" r:id="rId4693"/>
    <hyperlink ref="E5002" r:id="rId4694"/>
    <hyperlink ref="E5003" r:id="rId4695"/>
    <hyperlink ref="E5004" r:id="rId4696"/>
    <hyperlink ref="E5005" r:id="rId4697"/>
    <hyperlink ref="E5006" r:id="rId4698"/>
    <hyperlink ref="E5007" r:id="rId4699"/>
    <hyperlink ref="E5008" r:id="rId4700"/>
    <hyperlink ref="E5009" r:id="rId4701"/>
    <hyperlink ref="E5010" r:id="rId4702"/>
    <hyperlink ref="E5011" r:id="rId4703"/>
    <hyperlink ref="E5012" r:id="rId4704"/>
    <hyperlink ref="E5013" r:id="rId4705"/>
    <hyperlink ref="E5014" r:id="rId4706"/>
    <hyperlink ref="E5015" r:id="rId4707"/>
    <hyperlink ref="E5016" r:id="rId4708"/>
    <hyperlink ref="E5017" r:id="rId4709"/>
    <hyperlink ref="E5018" r:id="rId4710"/>
    <hyperlink ref="E5019" r:id="rId4711"/>
    <hyperlink ref="E5020" r:id="rId4712"/>
    <hyperlink ref="E5021" r:id="rId4713"/>
    <hyperlink ref="E5022" r:id="rId4714"/>
    <hyperlink ref="E5023" r:id="rId4715"/>
    <hyperlink ref="E5024" r:id="rId4716"/>
    <hyperlink ref="E5025" r:id="rId4717"/>
    <hyperlink ref="E5026" r:id="rId4718"/>
    <hyperlink ref="E5027" r:id="rId4719"/>
    <hyperlink ref="E5028" r:id="rId4720"/>
    <hyperlink ref="E5029" r:id="rId4721"/>
    <hyperlink ref="E5030" r:id="rId4722"/>
    <hyperlink ref="E5031" r:id="rId4723"/>
    <hyperlink ref="E5032" r:id="rId4724"/>
    <hyperlink ref="E5033" r:id="rId4725"/>
    <hyperlink ref="E5034" r:id="rId4726"/>
    <hyperlink ref="E5035" r:id="rId4727"/>
    <hyperlink ref="E5036" r:id="rId4728"/>
    <hyperlink ref="E5037" r:id="rId4729"/>
    <hyperlink ref="E5038" r:id="rId4730"/>
    <hyperlink ref="E5039" r:id="rId4731"/>
    <hyperlink ref="E5040" r:id="rId4732"/>
    <hyperlink ref="E5041" r:id="rId4733"/>
    <hyperlink ref="E5042" r:id="rId4734"/>
    <hyperlink ref="E5043" r:id="rId4735"/>
    <hyperlink ref="E5044" r:id="rId4736"/>
    <hyperlink ref="E5045" r:id="rId4737"/>
    <hyperlink ref="E5046" r:id="rId4738"/>
    <hyperlink ref="E5047" r:id="rId4739"/>
    <hyperlink ref="E5048" r:id="rId4740"/>
    <hyperlink ref="E5049" r:id="rId4741"/>
    <hyperlink ref="E5050" r:id="rId4742"/>
    <hyperlink ref="E5051" r:id="rId4743"/>
    <hyperlink ref="E5052" r:id="rId4744"/>
    <hyperlink ref="E5053" r:id="rId4745"/>
    <hyperlink ref="E5054" r:id="rId4746"/>
    <hyperlink ref="E5055" r:id="rId4747"/>
    <hyperlink ref="E5056" r:id="rId4748"/>
    <hyperlink ref="E5057" r:id="rId4749"/>
    <hyperlink ref="E5058" r:id="rId4750"/>
    <hyperlink ref="E5059" r:id="rId4751"/>
    <hyperlink ref="E5060" r:id="rId4752"/>
    <hyperlink ref="E5061" r:id="rId4753"/>
    <hyperlink ref="E5062" r:id="rId4754"/>
    <hyperlink ref="E5063" r:id="rId4755"/>
    <hyperlink ref="E5064" r:id="rId4756"/>
    <hyperlink ref="E5065" r:id="rId4757"/>
    <hyperlink ref="E5066" r:id="rId4758"/>
    <hyperlink ref="E5067" r:id="rId4759"/>
    <hyperlink ref="E5068" r:id="rId4760"/>
    <hyperlink ref="E5069" r:id="rId4761"/>
    <hyperlink ref="E5070" r:id="rId4762"/>
    <hyperlink ref="E5071" r:id="rId4763"/>
    <hyperlink ref="E5072" r:id="rId4764"/>
    <hyperlink ref="E5073" r:id="rId4765"/>
    <hyperlink ref="E5074" r:id="rId4766"/>
    <hyperlink ref="E5075" r:id="rId4767"/>
    <hyperlink ref="E5076" r:id="rId4768"/>
    <hyperlink ref="E5077" r:id="rId4769"/>
    <hyperlink ref="E5078" r:id="rId4770"/>
    <hyperlink ref="E5079" r:id="rId4771"/>
    <hyperlink ref="E5080" r:id="rId4772"/>
    <hyperlink ref="E5081" r:id="rId4773"/>
    <hyperlink ref="E5082" r:id="rId4774"/>
    <hyperlink ref="E5083" r:id="rId4775"/>
    <hyperlink ref="E5084" r:id="rId4776"/>
    <hyperlink ref="E5085" r:id="rId4777"/>
    <hyperlink ref="E5086" r:id="rId4778"/>
    <hyperlink ref="E5087" r:id="rId4779"/>
    <hyperlink ref="E5088" r:id="rId4780"/>
    <hyperlink ref="E5089" r:id="rId4781"/>
    <hyperlink ref="E5090" r:id="rId4782"/>
    <hyperlink ref="E5091" r:id="rId4783"/>
    <hyperlink ref="E5092" r:id="rId4784"/>
    <hyperlink ref="E5093" r:id="rId4785"/>
    <hyperlink ref="E5094" r:id="rId4786"/>
    <hyperlink ref="E5095" r:id="rId4787"/>
    <hyperlink ref="E5096" r:id="rId4788"/>
    <hyperlink ref="E5097" r:id="rId4789"/>
    <hyperlink ref="E5098" r:id="rId4790"/>
    <hyperlink ref="E5099" r:id="rId4791"/>
    <hyperlink ref="E5100" r:id="rId4792"/>
    <hyperlink ref="E5101" r:id="rId4793"/>
    <hyperlink ref="E5102" r:id="rId4794"/>
    <hyperlink ref="E5103" r:id="rId4795"/>
    <hyperlink ref="E5104" r:id="rId4796"/>
    <hyperlink ref="E5105" r:id="rId4797"/>
    <hyperlink ref="E5106" r:id="rId4798"/>
    <hyperlink ref="E5107" r:id="rId4799"/>
    <hyperlink ref="E5108" r:id="rId4800"/>
    <hyperlink ref="E5109" r:id="rId4801"/>
    <hyperlink ref="E5110" r:id="rId4802"/>
    <hyperlink ref="E5111" r:id="rId4803"/>
    <hyperlink ref="E5112" r:id="rId4804"/>
    <hyperlink ref="E5113" r:id="rId4805"/>
    <hyperlink ref="E5114" r:id="rId4806"/>
    <hyperlink ref="E5115" r:id="rId4807"/>
    <hyperlink ref="E5116" r:id="rId4808"/>
    <hyperlink ref="E5117" r:id="rId4809"/>
    <hyperlink ref="E5118" r:id="rId4810"/>
    <hyperlink ref="E5119" r:id="rId4811"/>
    <hyperlink ref="E5120" r:id="rId4812"/>
    <hyperlink ref="E5121" r:id="rId4813"/>
    <hyperlink ref="E5122" r:id="rId4814"/>
    <hyperlink ref="E5123" r:id="rId4815"/>
    <hyperlink ref="E5124" r:id="rId4816"/>
    <hyperlink ref="E5125" r:id="rId4817"/>
    <hyperlink ref="E5126" r:id="rId4818"/>
    <hyperlink ref="E5127" r:id="rId4819"/>
    <hyperlink ref="E5128" r:id="rId4820"/>
    <hyperlink ref="E5129" r:id="rId4821"/>
    <hyperlink ref="E5130" r:id="rId4822"/>
    <hyperlink ref="E5131" r:id="rId4823"/>
    <hyperlink ref="E5132" r:id="rId4824"/>
    <hyperlink ref="E5133" r:id="rId4825"/>
    <hyperlink ref="E5134" r:id="rId4826"/>
    <hyperlink ref="E5135" r:id="rId4827"/>
    <hyperlink ref="E5136" r:id="rId4828"/>
    <hyperlink ref="E5137" r:id="rId4829"/>
    <hyperlink ref="E5138" r:id="rId4830"/>
    <hyperlink ref="E5139" r:id="rId4831"/>
    <hyperlink ref="E5140" r:id="rId4832"/>
    <hyperlink ref="E5141" r:id="rId4833"/>
    <hyperlink ref="E5142" r:id="rId4834"/>
    <hyperlink ref="E5143" r:id="rId4835"/>
    <hyperlink ref="E5144" r:id="rId4836"/>
    <hyperlink ref="E5145" r:id="rId4837"/>
    <hyperlink ref="E5146" r:id="rId4838"/>
    <hyperlink ref="E5147" r:id="rId4839"/>
    <hyperlink ref="E5148" r:id="rId4840"/>
    <hyperlink ref="E5149" r:id="rId4841"/>
    <hyperlink ref="E5150" r:id="rId4842"/>
    <hyperlink ref="E5151" r:id="rId4843"/>
    <hyperlink ref="E5152" r:id="rId4844"/>
    <hyperlink ref="E5153" r:id="rId4845"/>
    <hyperlink ref="E5154" r:id="rId4846"/>
    <hyperlink ref="E5155" r:id="rId4847"/>
    <hyperlink ref="E5156" r:id="rId4848"/>
    <hyperlink ref="E5157" r:id="rId4849"/>
    <hyperlink ref="E5158" r:id="rId4850"/>
    <hyperlink ref="E5159" r:id="rId4851"/>
    <hyperlink ref="E5160" r:id="rId4852"/>
    <hyperlink ref="E5161" r:id="rId4853"/>
    <hyperlink ref="E5162" r:id="rId4854"/>
    <hyperlink ref="E5163" r:id="rId4855"/>
    <hyperlink ref="E5164" r:id="rId4856"/>
    <hyperlink ref="E5165" r:id="rId4857"/>
    <hyperlink ref="E5166" r:id="rId4858"/>
    <hyperlink ref="E5167" r:id="rId4859"/>
    <hyperlink ref="E5168" r:id="rId4860"/>
    <hyperlink ref="E5169" r:id="rId4861"/>
    <hyperlink ref="E5170" r:id="rId4862"/>
    <hyperlink ref="E5171" r:id="rId4863"/>
    <hyperlink ref="E5172" r:id="rId4864"/>
    <hyperlink ref="E5173" r:id="rId4865"/>
    <hyperlink ref="E5174" r:id="rId4866"/>
    <hyperlink ref="E5175" r:id="rId4867"/>
    <hyperlink ref="E5176" r:id="rId4868"/>
    <hyperlink ref="E5177" r:id="rId4869"/>
    <hyperlink ref="E5178" r:id="rId4870"/>
    <hyperlink ref="E5179" r:id="rId4871"/>
    <hyperlink ref="E5180" r:id="rId4872"/>
    <hyperlink ref="E5181" r:id="rId4873"/>
    <hyperlink ref="E5182" r:id="rId4874"/>
    <hyperlink ref="E5183" r:id="rId4875"/>
    <hyperlink ref="E5184" r:id="rId4876"/>
    <hyperlink ref="E5185" r:id="rId4877"/>
    <hyperlink ref="E5186" r:id="rId4878"/>
    <hyperlink ref="E5187" r:id="rId4879"/>
    <hyperlink ref="E5188" r:id="rId4880"/>
    <hyperlink ref="E5189" r:id="rId4881"/>
    <hyperlink ref="E5190" r:id="rId4882"/>
    <hyperlink ref="E5191" r:id="rId4883"/>
    <hyperlink ref="E5192" r:id="rId4884"/>
    <hyperlink ref="E5193" r:id="rId4885"/>
    <hyperlink ref="E5194" r:id="rId4886"/>
    <hyperlink ref="E5195" r:id="rId4887"/>
    <hyperlink ref="E5196" r:id="rId4888"/>
    <hyperlink ref="E5197" r:id="rId4889"/>
    <hyperlink ref="E5198" r:id="rId4890"/>
    <hyperlink ref="E5199" r:id="rId4891"/>
    <hyperlink ref="E5200" r:id="rId4892"/>
    <hyperlink ref="E5201" r:id="rId4893"/>
    <hyperlink ref="E5202" r:id="rId4894"/>
    <hyperlink ref="E5203" r:id="rId4895"/>
    <hyperlink ref="E5204" r:id="rId4896"/>
    <hyperlink ref="E5205" r:id="rId4897"/>
    <hyperlink ref="E5206" r:id="rId4898"/>
    <hyperlink ref="E5207" r:id="rId4899"/>
    <hyperlink ref="E5208" r:id="rId4900"/>
    <hyperlink ref="E5209" r:id="rId4901"/>
    <hyperlink ref="E5210" r:id="rId4902"/>
    <hyperlink ref="E5211" r:id="rId4903"/>
    <hyperlink ref="E5212" r:id="rId4904"/>
    <hyperlink ref="E5213" r:id="rId4905"/>
    <hyperlink ref="E5214" r:id="rId4906"/>
    <hyperlink ref="E5215" r:id="rId4907"/>
    <hyperlink ref="E5216" r:id="rId4908"/>
    <hyperlink ref="E5217" r:id="rId4909"/>
    <hyperlink ref="E5218" r:id="rId4910"/>
    <hyperlink ref="E5219" r:id="rId4911"/>
    <hyperlink ref="E5220" r:id="rId4912"/>
    <hyperlink ref="E5221" r:id="rId4913"/>
    <hyperlink ref="E5222" r:id="rId4914"/>
    <hyperlink ref="E5223" r:id="rId4915"/>
    <hyperlink ref="E5224" r:id="rId4916"/>
    <hyperlink ref="E5225" r:id="rId4917"/>
    <hyperlink ref="E5226" r:id="rId4918"/>
    <hyperlink ref="E5227" r:id="rId4919"/>
    <hyperlink ref="E5228" r:id="rId4920"/>
    <hyperlink ref="E5229" r:id="rId4921"/>
    <hyperlink ref="E5230" r:id="rId4922"/>
    <hyperlink ref="E5231" r:id="rId4923"/>
    <hyperlink ref="E5232" r:id="rId4924"/>
    <hyperlink ref="E5233" r:id="rId4925"/>
    <hyperlink ref="E5234" r:id="rId4926"/>
    <hyperlink ref="E5235" r:id="rId4927"/>
    <hyperlink ref="E5236" r:id="rId4928"/>
    <hyperlink ref="E5237" r:id="rId4929"/>
    <hyperlink ref="E5238" r:id="rId4930"/>
    <hyperlink ref="E5239" r:id="rId4931"/>
    <hyperlink ref="E5240" r:id="rId4932"/>
    <hyperlink ref="E5241" r:id="rId4933"/>
    <hyperlink ref="E5242" r:id="rId4934"/>
    <hyperlink ref="E5243" r:id="rId4935"/>
    <hyperlink ref="E5244" r:id="rId4936"/>
    <hyperlink ref="E5245" r:id="rId4937"/>
    <hyperlink ref="E5246" r:id="rId4938"/>
    <hyperlink ref="E5247" r:id="rId4939"/>
    <hyperlink ref="E5248" r:id="rId4940"/>
    <hyperlink ref="E5249" r:id="rId4941"/>
    <hyperlink ref="E5250" r:id="rId4942"/>
    <hyperlink ref="E5251" r:id="rId4943"/>
    <hyperlink ref="E5252" r:id="rId4944"/>
    <hyperlink ref="E5253" r:id="rId4945"/>
    <hyperlink ref="E5254" r:id="rId4946"/>
    <hyperlink ref="E5255" r:id="rId4947"/>
    <hyperlink ref="E5256" r:id="rId4948"/>
    <hyperlink ref="E5257" r:id="rId4949"/>
    <hyperlink ref="E5258" r:id="rId4950"/>
    <hyperlink ref="E5259" r:id="rId4951"/>
    <hyperlink ref="E5260" r:id="rId4952"/>
    <hyperlink ref="E5261" r:id="rId4953"/>
    <hyperlink ref="E5262" r:id="rId4954"/>
    <hyperlink ref="E5263" r:id="rId4955"/>
    <hyperlink ref="E5264" r:id="rId4956"/>
    <hyperlink ref="E5265" r:id="rId4957"/>
    <hyperlink ref="E5266" r:id="rId4958"/>
    <hyperlink ref="E5267" r:id="rId4959"/>
    <hyperlink ref="E5268" r:id="rId4960"/>
    <hyperlink ref="E5269" r:id="rId4961"/>
    <hyperlink ref="E5270" r:id="rId4962"/>
    <hyperlink ref="E5271" r:id="rId4963"/>
    <hyperlink ref="E5272" r:id="rId4964"/>
    <hyperlink ref="E5273" r:id="rId4965"/>
    <hyperlink ref="E5274" r:id="rId4966"/>
    <hyperlink ref="E5275" r:id="rId4967"/>
    <hyperlink ref="E5276" r:id="rId4968"/>
    <hyperlink ref="E5277" r:id="rId4969"/>
    <hyperlink ref="E5278" r:id="rId4970"/>
    <hyperlink ref="E5279" r:id="rId4971"/>
    <hyperlink ref="E5280" r:id="rId4972"/>
    <hyperlink ref="E5281" r:id="rId4973"/>
    <hyperlink ref="E5282" r:id="rId4974"/>
    <hyperlink ref="E5283" r:id="rId4975"/>
    <hyperlink ref="E5284" r:id="rId4976"/>
    <hyperlink ref="E5285" r:id="rId4977"/>
    <hyperlink ref="E5286" r:id="rId4978"/>
    <hyperlink ref="E5287" r:id="rId4979"/>
    <hyperlink ref="E5288" r:id="rId4980"/>
    <hyperlink ref="E5289" r:id="rId4981"/>
    <hyperlink ref="E5290" r:id="rId4982"/>
    <hyperlink ref="E5291" r:id="rId4983"/>
    <hyperlink ref="E5292" r:id="rId4984"/>
    <hyperlink ref="E5293" r:id="rId4985"/>
    <hyperlink ref="E5294" r:id="rId4986"/>
    <hyperlink ref="E5295" r:id="rId4987"/>
    <hyperlink ref="E5296" r:id="rId4988"/>
    <hyperlink ref="E5297" r:id="rId4989"/>
    <hyperlink ref="E5298" r:id="rId4990"/>
    <hyperlink ref="E5299" r:id="rId4991"/>
    <hyperlink ref="E5300" r:id="rId4992"/>
    <hyperlink ref="E5301" r:id="rId4993"/>
    <hyperlink ref="E5302" r:id="rId4994"/>
    <hyperlink ref="E5303" r:id="rId4995"/>
    <hyperlink ref="E5304" r:id="rId4996"/>
    <hyperlink ref="E5305" r:id="rId4997"/>
    <hyperlink ref="E5306" r:id="rId4998"/>
    <hyperlink ref="E5307" r:id="rId4999"/>
    <hyperlink ref="E5308" r:id="rId5000"/>
    <hyperlink ref="E5309" r:id="rId5001"/>
    <hyperlink ref="E5310" r:id="rId5002"/>
    <hyperlink ref="E5311" r:id="rId5003"/>
    <hyperlink ref="E5312" r:id="rId5004"/>
    <hyperlink ref="E5313" r:id="rId5005"/>
    <hyperlink ref="E5314" r:id="rId5006"/>
    <hyperlink ref="E5315" r:id="rId5007"/>
    <hyperlink ref="E5316" r:id="rId5008"/>
    <hyperlink ref="E5317" r:id="rId5009"/>
    <hyperlink ref="E5318" r:id="rId5010"/>
    <hyperlink ref="E5319" r:id="rId5011"/>
    <hyperlink ref="E5320" r:id="rId5012"/>
    <hyperlink ref="E5321" r:id="rId5013"/>
    <hyperlink ref="E5322" r:id="rId5014"/>
    <hyperlink ref="E5323" r:id="rId5015"/>
    <hyperlink ref="E5324" r:id="rId5016"/>
    <hyperlink ref="E5325" r:id="rId5017"/>
    <hyperlink ref="E5326" r:id="rId5018"/>
    <hyperlink ref="E5327" r:id="rId5019"/>
    <hyperlink ref="E5328" r:id="rId5020"/>
    <hyperlink ref="E5329" r:id="rId5021"/>
    <hyperlink ref="E5330" r:id="rId5022"/>
    <hyperlink ref="E5331" r:id="rId5023"/>
    <hyperlink ref="E5332" r:id="rId5024"/>
    <hyperlink ref="E5333" r:id="rId5025"/>
    <hyperlink ref="E5334" r:id="rId5026"/>
    <hyperlink ref="E5335" r:id="rId5027"/>
    <hyperlink ref="E5336" r:id="rId5028"/>
    <hyperlink ref="E5337" r:id="rId5029"/>
    <hyperlink ref="E5338" r:id="rId5030"/>
    <hyperlink ref="E5339" r:id="rId5031"/>
    <hyperlink ref="E5340" r:id="rId5032"/>
    <hyperlink ref="E5341" r:id="rId5033"/>
    <hyperlink ref="E5342" r:id="rId5034"/>
    <hyperlink ref="E5343" r:id="rId5035"/>
    <hyperlink ref="E5344" r:id="rId5036"/>
    <hyperlink ref="E5345" r:id="rId5037"/>
    <hyperlink ref="E5346" r:id="rId5038"/>
    <hyperlink ref="E5347" r:id="rId5039"/>
    <hyperlink ref="E5348" r:id="rId5040"/>
    <hyperlink ref="E5349" r:id="rId5041"/>
    <hyperlink ref="E5350" r:id="rId5042"/>
    <hyperlink ref="E5351" r:id="rId5043"/>
    <hyperlink ref="E5352" r:id="rId5044"/>
    <hyperlink ref="E5353" r:id="rId5045"/>
    <hyperlink ref="E5354" r:id="rId5046"/>
    <hyperlink ref="E5355" r:id="rId5047"/>
    <hyperlink ref="E5356" r:id="rId5048"/>
    <hyperlink ref="E5357" r:id="rId5049"/>
    <hyperlink ref="E5358" r:id="rId5050"/>
    <hyperlink ref="E5359" r:id="rId5051"/>
    <hyperlink ref="E5360" r:id="rId5052"/>
    <hyperlink ref="E5361" r:id="rId5053"/>
    <hyperlink ref="E5362" r:id="rId5054"/>
    <hyperlink ref="E5363" r:id="rId5055"/>
    <hyperlink ref="E5364" r:id="rId5056"/>
    <hyperlink ref="E5365" r:id="rId5057"/>
    <hyperlink ref="E5366" r:id="rId5058"/>
    <hyperlink ref="E5367" r:id="rId5059"/>
    <hyperlink ref="E5368" r:id="rId5060"/>
    <hyperlink ref="E5369" r:id="rId5061"/>
    <hyperlink ref="E5370" r:id="rId5062"/>
    <hyperlink ref="E5371" r:id="rId5063"/>
    <hyperlink ref="E5372" r:id="rId5064"/>
    <hyperlink ref="E5373" r:id="rId5065"/>
    <hyperlink ref="E5374" r:id="rId5066"/>
    <hyperlink ref="E5375" r:id="rId5067"/>
    <hyperlink ref="E5376" r:id="rId5068"/>
    <hyperlink ref="E5377" r:id="rId5069"/>
    <hyperlink ref="E5378" r:id="rId5070"/>
    <hyperlink ref="E5379" r:id="rId5071"/>
    <hyperlink ref="E5380" r:id="rId5072"/>
    <hyperlink ref="E5381" r:id="rId5073"/>
    <hyperlink ref="E5382" r:id="rId5074"/>
    <hyperlink ref="E5383" r:id="rId5075"/>
    <hyperlink ref="E5384" r:id="rId5076"/>
    <hyperlink ref="E5385" r:id="rId5077"/>
    <hyperlink ref="E5386" r:id="rId5078"/>
    <hyperlink ref="E5387" r:id="rId5079"/>
    <hyperlink ref="E5388" r:id="rId5080"/>
    <hyperlink ref="E5389" r:id="rId5081"/>
    <hyperlink ref="E5390" r:id="rId5082"/>
    <hyperlink ref="E5391" r:id="rId5083"/>
    <hyperlink ref="E5392" r:id="rId5084"/>
    <hyperlink ref="E5393" r:id="rId5085"/>
    <hyperlink ref="E5394" r:id="rId5086"/>
    <hyperlink ref="E5395" r:id="rId5087"/>
    <hyperlink ref="E5396" r:id="rId5088"/>
    <hyperlink ref="E5397" r:id="rId5089"/>
    <hyperlink ref="E5398" r:id="rId5090"/>
    <hyperlink ref="E5399" r:id="rId5091"/>
    <hyperlink ref="E5400" r:id="rId5092"/>
    <hyperlink ref="E5401" r:id="rId5093"/>
    <hyperlink ref="E5402" r:id="rId5094"/>
    <hyperlink ref="E5403" r:id="rId5095"/>
    <hyperlink ref="E5404" r:id="rId5096"/>
    <hyperlink ref="E5405" r:id="rId5097"/>
    <hyperlink ref="E5406" r:id="rId5098"/>
    <hyperlink ref="E5407" r:id="rId5099"/>
    <hyperlink ref="E5408" r:id="rId5100"/>
    <hyperlink ref="E5409" r:id="rId5101"/>
    <hyperlink ref="E5410" r:id="rId5102"/>
    <hyperlink ref="E5411" r:id="rId5103"/>
    <hyperlink ref="E5412" r:id="rId5104"/>
    <hyperlink ref="E5413" r:id="rId5105"/>
    <hyperlink ref="E5414" r:id="rId5106"/>
    <hyperlink ref="E5415" r:id="rId5107"/>
    <hyperlink ref="E5416" r:id="rId5108"/>
    <hyperlink ref="E5417" r:id="rId5109"/>
    <hyperlink ref="E5418" r:id="rId5110"/>
    <hyperlink ref="E5419" r:id="rId5111"/>
    <hyperlink ref="E5420" r:id="rId5112"/>
    <hyperlink ref="E5421" r:id="rId5113"/>
    <hyperlink ref="E5422" r:id="rId5114"/>
    <hyperlink ref="E5423" r:id="rId5115"/>
    <hyperlink ref="E5424" r:id="rId5116"/>
    <hyperlink ref="E5425" r:id="rId5117"/>
    <hyperlink ref="E5426" r:id="rId5118"/>
    <hyperlink ref="E5427" r:id="rId5119"/>
    <hyperlink ref="E5428" r:id="rId5120"/>
    <hyperlink ref="E5429" r:id="rId5121"/>
    <hyperlink ref="E5430" r:id="rId5122"/>
    <hyperlink ref="E5431" r:id="rId5123"/>
    <hyperlink ref="E5432" r:id="rId5124"/>
    <hyperlink ref="E5433" r:id="rId5125"/>
    <hyperlink ref="E5434" r:id="rId5126"/>
    <hyperlink ref="E5435" r:id="rId5127"/>
    <hyperlink ref="E5436" r:id="rId5128"/>
    <hyperlink ref="E5437" r:id="rId5129"/>
    <hyperlink ref="E5438" r:id="rId5130"/>
    <hyperlink ref="E5439" r:id="rId5131"/>
    <hyperlink ref="E5440" r:id="rId5132"/>
    <hyperlink ref="E5441" r:id="rId5133"/>
    <hyperlink ref="E5442" r:id="rId5134"/>
    <hyperlink ref="E5443" r:id="rId5135"/>
    <hyperlink ref="E5444" r:id="rId5136"/>
    <hyperlink ref="E5445" r:id="rId5137"/>
    <hyperlink ref="E5446" r:id="rId5138"/>
    <hyperlink ref="E5447" r:id="rId5139"/>
    <hyperlink ref="E5448" r:id="rId5140"/>
    <hyperlink ref="E5449" r:id="rId5141"/>
    <hyperlink ref="E5450" r:id="rId5142"/>
    <hyperlink ref="E5451" r:id="rId5143"/>
    <hyperlink ref="E5452" r:id="rId5144"/>
    <hyperlink ref="E5453" r:id="rId5145"/>
    <hyperlink ref="E5454" r:id="rId5146"/>
    <hyperlink ref="E5455" r:id="rId5147"/>
    <hyperlink ref="E5456" r:id="rId5148"/>
    <hyperlink ref="E5457" r:id="rId5149"/>
    <hyperlink ref="E5458" r:id="rId5150"/>
    <hyperlink ref="E5459" r:id="rId5151"/>
    <hyperlink ref="E5460" r:id="rId5152"/>
    <hyperlink ref="E5461" r:id="rId5153"/>
    <hyperlink ref="E5462" r:id="rId5154"/>
    <hyperlink ref="E5463" r:id="rId5155"/>
    <hyperlink ref="E5464" r:id="rId5156"/>
    <hyperlink ref="E5465" r:id="rId5157"/>
    <hyperlink ref="E5466" r:id="rId5158"/>
    <hyperlink ref="E5467" r:id="rId5159"/>
    <hyperlink ref="E5468" r:id="rId5160"/>
    <hyperlink ref="E5469" r:id="rId5161"/>
    <hyperlink ref="E5470" r:id="rId5162"/>
    <hyperlink ref="E5471" r:id="rId5163"/>
    <hyperlink ref="E5472" r:id="rId5164"/>
    <hyperlink ref="E5473" r:id="rId5165"/>
    <hyperlink ref="E5474" r:id="rId5166"/>
    <hyperlink ref="E5475" r:id="rId5167"/>
    <hyperlink ref="E5476" r:id="rId5168"/>
    <hyperlink ref="E5477" r:id="rId5169"/>
    <hyperlink ref="E5478" r:id="rId5170"/>
    <hyperlink ref="E5479" r:id="rId5171"/>
    <hyperlink ref="E5480" r:id="rId5172"/>
    <hyperlink ref="E5481" r:id="rId5173"/>
    <hyperlink ref="E5482" r:id="rId5174"/>
    <hyperlink ref="E5483" r:id="rId5175"/>
    <hyperlink ref="E5484" r:id="rId5176"/>
    <hyperlink ref="E5485" r:id="rId5177"/>
    <hyperlink ref="E5486" r:id="rId5178"/>
    <hyperlink ref="E5487" r:id="rId5179"/>
    <hyperlink ref="E5488" r:id="rId5180"/>
    <hyperlink ref="E5489" r:id="rId5181"/>
    <hyperlink ref="E5490" r:id="rId5182"/>
    <hyperlink ref="E5491" r:id="rId5183"/>
    <hyperlink ref="E5492" r:id="rId5184"/>
    <hyperlink ref="E5493" r:id="rId5185"/>
    <hyperlink ref="E5494" r:id="rId5186"/>
    <hyperlink ref="E5495" r:id="rId5187"/>
    <hyperlink ref="E5496" r:id="rId5188"/>
    <hyperlink ref="E5497" r:id="rId5189"/>
    <hyperlink ref="E5498" r:id="rId5190"/>
    <hyperlink ref="E5499" r:id="rId5191"/>
    <hyperlink ref="E5500" r:id="rId5192"/>
    <hyperlink ref="E5501" r:id="rId5193"/>
    <hyperlink ref="E5502" r:id="rId5194"/>
    <hyperlink ref="E5503" r:id="rId5195"/>
    <hyperlink ref="E5504" r:id="rId5196"/>
    <hyperlink ref="E5505" r:id="rId5197"/>
    <hyperlink ref="E5506" r:id="rId5198"/>
    <hyperlink ref="E5507" r:id="rId5199"/>
    <hyperlink ref="E5508" r:id="rId5200"/>
    <hyperlink ref="E5509" r:id="rId5201"/>
    <hyperlink ref="E5510" r:id="rId5202"/>
    <hyperlink ref="E5511" r:id="rId5203"/>
    <hyperlink ref="E5512" r:id="rId5204"/>
    <hyperlink ref="E5513" r:id="rId5205"/>
    <hyperlink ref="E5514" r:id="rId5206"/>
    <hyperlink ref="E5515" r:id="rId5207"/>
    <hyperlink ref="E5516" r:id="rId5208"/>
    <hyperlink ref="E5517" r:id="rId5209"/>
    <hyperlink ref="E5518" r:id="rId5210"/>
    <hyperlink ref="E5519" r:id="rId5211"/>
    <hyperlink ref="E5520" r:id="rId5212"/>
    <hyperlink ref="E5521" r:id="rId5213"/>
    <hyperlink ref="E5522" r:id="rId5214"/>
    <hyperlink ref="E5523" r:id="rId5215"/>
    <hyperlink ref="E5524" r:id="rId5216"/>
    <hyperlink ref="E5525" r:id="rId5217"/>
    <hyperlink ref="E5526" r:id="rId5218"/>
    <hyperlink ref="E5527" r:id="rId5219"/>
    <hyperlink ref="E5528" r:id="rId5220"/>
    <hyperlink ref="E5529" r:id="rId5221"/>
    <hyperlink ref="E5530" r:id="rId5222"/>
    <hyperlink ref="E5531" r:id="rId5223"/>
    <hyperlink ref="E5532" r:id="rId5224"/>
    <hyperlink ref="E5533" r:id="rId5225"/>
    <hyperlink ref="E5534" r:id="rId5226"/>
    <hyperlink ref="E5535" r:id="rId5227"/>
    <hyperlink ref="E5536" r:id="rId5228"/>
    <hyperlink ref="E5537" r:id="rId5229"/>
    <hyperlink ref="E5538" r:id="rId5230"/>
    <hyperlink ref="E5539" r:id="rId5231"/>
    <hyperlink ref="E5540" r:id="rId5232"/>
    <hyperlink ref="E5541" r:id="rId5233"/>
    <hyperlink ref="E5542" r:id="rId5234"/>
    <hyperlink ref="E5543" r:id="rId5235"/>
    <hyperlink ref="E5544" r:id="rId5236"/>
    <hyperlink ref="E5545" r:id="rId5237"/>
    <hyperlink ref="E5546" r:id="rId5238"/>
    <hyperlink ref="E5547" r:id="rId5239"/>
    <hyperlink ref="E5548" r:id="rId5240"/>
    <hyperlink ref="E5549" r:id="rId5241"/>
    <hyperlink ref="E5550" r:id="rId5242"/>
    <hyperlink ref="E5551" r:id="rId5243"/>
    <hyperlink ref="E5552" r:id="rId5244"/>
    <hyperlink ref="E5553" r:id="rId5245"/>
    <hyperlink ref="E5554" r:id="rId5246"/>
    <hyperlink ref="E5555" r:id="rId5247"/>
    <hyperlink ref="E5556" r:id="rId5248"/>
    <hyperlink ref="E5557" r:id="rId5249"/>
    <hyperlink ref="E5558" r:id="rId5250"/>
    <hyperlink ref="E5559" r:id="rId5251"/>
    <hyperlink ref="E5560" r:id="rId5252"/>
    <hyperlink ref="E5561" r:id="rId5253"/>
    <hyperlink ref="E5562" r:id="rId5254"/>
    <hyperlink ref="E5563" r:id="rId5255"/>
    <hyperlink ref="E5564" r:id="rId5256"/>
    <hyperlink ref="E5565" r:id="rId5257"/>
    <hyperlink ref="E5566" r:id="rId5258"/>
    <hyperlink ref="E5567" r:id="rId5259"/>
    <hyperlink ref="E5568" r:id="rId5260"/>
    <hyperlink ref="E5569" r:id="rId5261"/>
    <hyperlink ref="E5570" r:id="rId5262"/>
    <hyperlink ref="E5571" r:id="rId5263"/>
    <hyperlink ref="E5572" r:id="rId5264"/>
    <hyperlink ref="E5573" r:id="rId5265"/>
    <hyperlink ref="E5574" r:id="rId5266"/>
    <hyperlink ref="E5575" r:id="rId5267"/>
    <hyperlink ref="E5576" r:id="rId5268"/>
    <hyperlink ref="E5577" r:id="rId5269"/>
    <hyperlink ref="E5578" r:id="rId5270"/>
    <hyperlink ref="E5579" r:id="rId5271"/>
    <hyperlink ref="E5580" r:id="rId5272"/>
    <hyperlink ref="E5581" r:id="rId5273"/>
    <hyperlink ref="E5582" r:id="rId5274"/>
    <hyperlink ref="E5583" r:id="rId5275"/>
    <hyperlink ref="E5584" r:id="rId5276"/>
    <hyperlink ref="E5585" r:id="rId5277"/>
    <hyperlink ref="E5586" r:id="rId5278"/>
    <hyperlink ref="E5587" r:id="rId5279"/>
    <hyperlink ref="E5588" r:id="rId5280"/>
    <hyperlink ref="E5589" r:id="rId5281"/>
    <hyperlink ref="E5590" r:id="rId5282"/>
    <hyperlink ref="E5591" r:id="rId5283"/>
    <hyperlink ref="E5592" r:id="rId5284"/>
    <hyperlink ref="E5593" r:id="rId5285"/>
    <hyperlink ref="E5594" r:id="rId5286"/>
    <hyperlink ref="E5595" r:id="rId5287"/>
    <hyperlink ref="E5596" r:id="rId5288"/>
    <hyperlink ref="E5597" r:id="rId5289"/>
    <hyperlink ref="E5598" r:id="rId5290"/>
    <hyperlink ref="E5599" r:id="rId5291"/>
    <hyperlink ref="E5600" r:id="rId5292"/>
    <hyperlink ref="E5601" r:id="rId5293"/>
    <hyperlink ref="E5602" r:id="rId5294"/>
    <hyperlink ref="E5603" r:id="rId5295"/>
    <hyperlink ref="E5604" r:id="rId5296"/>
    <hyperlink ref="E5605" r:id="rId5297"/>
    <hyperlink ref="E5606" r:id="rId5298"/>
    <hyperlink ref="E5607" r:id="rId5299"/>
    <hyperlink ref="E5608" r:id="rId5300"/>
    <hyperlink ref="E5609" r:id="rId5301"/>
    <hyperlink ref="E5610" r:id="rId5302"/>
    <hyperlink ref="E5611" r:id="rId5303"/>
    <hyperlink ref="E5612" r:id="rId5304"/>
    <hyperlink ref="E5613" r:id="rId5305"/>
    <hyperlink ref="E5614" r:id="rId5306"/>
    <hyperlink ref="E5615" r:id="rId5307"/>
    <hyperlink ref="E5616" r:id="rId5308"/>
    <hyperlink ref="E5617" r:id="rId5309"/>
    <hyperlink ref="E5618" r:id="rId5310"/>
    <hyperlink ref="E5619" r:id="rId5311"/>
    <hyperlink ref="E5620" r:id="rId5312"/>
    <hyperlink ref="E5621" r:id="rId5313"/>
    <hyperlink ref="E5622" r:id="rId5314"/>
    <hyperlink ref="E5623" r:id="rId5315"/>
    <hyperlink ref="E5624" r:id="rId5316"/>
    <hyperlink ref="E5625" r:id="rId5317"/>
    <hyperlink ref="E5626" r:id="rId5318"/>
    <hyperlink ref="E5627" r:id="rId5319"/>
    <hyperlink ref="E5628" r:id="rId5320"/>
    <hyperlink ref="E5629" r:id="rId5321"/>
    <hyperlink ref="E5630" r:id="rId5322"/>
    <hyperlink ref="E5631" r:id="rId5323"/>
    <hyperlink ref="E5632" r:id="rId5324"/>
    <hyperlink ref="E5633" r:id="rId5325"/>
    <hyperlink ref="E5634" r:id="rId5326"/>
    <hyperlink ref="E5635" r:id="rId5327"/>
    <hyperlink ref="E5636" r:id="rId5328"/>
    <hyperlink ref="E5637" r:id="rId5329"/>
    <hyperlink ref="E5638" r:id="rId5330"/>
    <hyperlink ref="E5639" r:id="rId5331"/>
    <hyperlink ref="E5640" r:id="rId5332"/>
    <hyperlink ref="E5641" r:id="rId5333"/>
    <hyperlink ref="E5642" r:id="rId5334"/>
    <hyperlink ref="E5643" r:id="rId5335"/>
    <hyperlink ref="E5644" r:id="rId5336"/>
    <hyperlink ref="E5645" r:id="rId5337"/>
    <hyperlink ref="E5646" r:id="rId5338"/>
    <hyperlink ref="E5647" r:id="rId5339"/>
    <hyperlink ref="E5648" r:id="rId5340"/>
    <hyperlink ref="E5649" r:id="rId5341"/>
    <hyperlink ref="E5650" r:id="rId5342"/>
    <hyperlink ref="E5651" r:id="rId5343"/>
    <hyperlink ref="E5652" r:id="rId5344"/>
    <hyperlink ref="E5653" r:id="rId5345"/>
    <hyperlink ref="E5654" r:id="rId5346"/>
    <hyperlink ref="E5655" r:id="rId5347"/>
    <hyperlink ref="E5656" r:id="rId5348"/>
    <hyperlink ref="E5657" r:id="rId5349"/>
    <hyperlink ref="E5658" r:id="rId5350"/>
    <hyperlink ref="E5659" r:id="rId5351"/>
    <hyperlink ref="E5660" r:id="rId5352"/>
    <hyperlink ref="E5661" r:id="rId5353"/>
    <hyperlink ref="E5662" r:id="rId5354"/>
    <hyperlink ref="E5663" r:id="rId5355"/>
    <hyperlink ref="E5664" r:id="rId5356"/>
    <hyperlink ref="E5665" r:id="rId5357"/>
    <hyperlink ref="E5666" r:id="rId5358"/>
    <hyperlink ref="E5667" r:id="rId5359"/>
    <hyperlink ref="E5668" r:id="rId5360"/>
    <hyperlink ref="E5669" r:id="rId5361"/>
    <hyperlink ref="E5670" r:id="rId5362"/>
    <hyperlink ref="E5671" r:id="rId5363"/>
    <hyperlink ref="E5672" r:id="rId5364"/>
    <hyperlink ref="E5673" r:id="rId5365"/>
    <hyperlink ref="E5674" r:id="rId5366"/>
    <hyperlink ref="E5675" r:id="rId5367"/>
    <hyperlink ref="E5676" r:id="rId5368"/>
    <hyperlink ref="E5677" r:id="rId5369"/>
    <hyperlink ref="E5678" r:id="rId5370"/>
    <hyperlink ref="E5679" r:id="rId5371"/>
    <hyperlink ref="E5680" r:id="rId5372"/>
    <hyperlink ref="E5681" r:id="rId5373"/>
    <hyperlink ref="E5682" r:id="rId5374"/>
    <hyperlink ref="E5683" r:id="rId5375"/>
    <hyperlink ref="E5684" r:id="rId5376"/>
    <hyperlink ref="E5685" r:id="rId5377"/>
    <hyperlink ref="E5686" r:id="rId5378"/>
    <hyperlink ref="E5687" r:id="rId5379"/>
    <hyperlink ref="E5688" r:id="rId5380"/>
    <hyperlink ref="E5689" r:id="rId5381"/>
    <hyperlink ref="E5690" r:id="rId5382"/>
    <hyperlink ref="E5691" r:id="rId5383"/>
    <hyperlink ref="E5692" r:id="rId5384"/>
    <hyperlink ref="E5693" r:id="rId5385"/>
    <hyperlink ref="E5694" r:id="rId5386"/>
    <hyperlink ref="E5695" r:id="rId5387"/>
    <hyperlink ref="E5696" r:id="rId5388"/>
    <hyperlink ref="E5697" r:id="rId5389"/>
    <hyperlink ref="E5698" r:id="rId5390"/>
    <hyperlink ref="E5699" r:id="rId5391"/>
    <hyperlink ref="E5700" r:id="rId5392"/>
    <hyperlink ref="E5701" r:id="rId5393"/>
    <hyperlink ref="E5702" r:id="rId5394"/>
    <hyperlink ref="E5703" r:id="rId5395"/>
    <hyperlink ref="E5704" r:id="rId5396"/>
    <hyperlink ref="E5705" r:id="rId5397"/>
    <hyperlink ref="E5706" r:id="rId5398"/>
    <hyperlink ref="E5707" r:id="rId5399"/>
    <hyperlink ref="E5708" r:id="rId5400"/>
    <hyperlink ref="E5709" r:id="rId5401"/>
    <hyperlink ref="E5710" r:id="rId5402"/>
    <hyperlink ref="E5711" r:id="rId5403"/>
    <hyperlink ref="E5712" r:id="rId5404"/>
    <hyperlink ref="E5713" r:id="rId5405"/>
    <hyperlink ref="E5714" r:id="rId5406"/>
    <hyperlink ref="E5715" r:id="rId5407"/>
    <hyperlink ref="E5716" r:id="rId5408"/>
    <hyperlink ref="E5717" r:id="rId5409"/>
    <hyperlink ref="E5718" r:id="rId5410"/>
    <hyperlink ref="E5719" r:id="rId5411"/>
    <hyperlink ref="E5720" r:id="rId5412"/>
    <hyperlink ref="E5721" r:id="rId5413"/>
    <hyperlink ref="E5722" r:id="rId5414"/>
    <hyperlink ref="E5723" r:id="rId5415"/>
    <hyperlink ref="E5724" r:id="rId5416"/>
    <hyperlink ref="E5725" r:id="rId5417"/>
    <hyperlink ref="E5726" r:id="rId5418"/>
    <hyperlink ref="E5727" r:id="rId5419"/>
    <hyperlink ref="E5728" r:id="rId5420"/>
    <hyperlink ref="E5729" r:id="rId5421"/>
    <hyperlink ref="E5730" r:id="rId5422"/>
    <hyperlink ref="E5731" r:id="rId5423"/>
    <hyperlink ref="E5732" r:id="rId5424"/>
    <hyperlink ref="E5733" r:id="rId5425"/>
    <hyperlink ref="E5734" r:id="rId5426"/>
    <hyperlink ref="E5735" r:id="rId5427"/>
    <hyperlink ref="E5736" r:id="rId5428"/>
    <hyperlink ref="E5737" r:id="rId5429"/>
    <hyperlink ref="E5738" r:id="rId5430"/>
    <hyperlink ref="E5739" r:id="rId5431"/>
    <hyperlink ref="E5740" r:id="rId5432"/>
    <hyperlink ref="E5741" r:id="rId5433"/>
    <hyperlink ref="E5742" r:id="rId5434"/>
    <hyperlink ref="E5743" r:id="rId5435"/>
    <hyperlink ref="E5744" r:id="rId5436"/>
    <hyperlink ref="E5745" r:id="rId5437"/>
    <hyperlink ref="E5746" r:id="rId5438"/>
    <hyperlink ref="E5747" r:id="rId5439"/>
    <hyperlink ref="E5748" r:id="rId5440"/>
    <hyperlink ref="E5749" r:id="rId5441"/>
    <hyperlink ref="E5750" r:id="rId5442"/>
    <hyperlink ref="E5751" r:id="rId5443"/>
    <hyperlink ref="E5752" r:id="rId5444"/>
    <hyperlink ref="E5753" r:id="rId5445"/>
    <hyperlink ref="E5754" r:id="rId5446"/>
    <hyperlink ref="E5755" r:id="rId5447"/>
    <hyperlink ref="E5756" r:id="rId5448"/>
    <hyperlink ref="E5757" r:id="rId5449"/>
    <hyperlink ref="E5758" r:id="rId5450"/>
    <hyperlink ref="E5759" r:id="rId5451"/>
    <hyperlink ref="E5760" r:id="rId5452"/>
    <hyperlink ref="E5761" r:id="rId5453"/>
    <hyperlink ref="E5762" r:id="rId5454"/>
    <hyperlink ref="E5763" r:id="rId5455"/>
    <hyperlink ref="E5764" r:id="rId5456"/>
    <hyperlink ref="E5765" r:id="rId5457"/>
    <hyperlink ref="E5766" r:id="rId5458"/>
    <hyperlink ref="E5767" r:id="rId5459"/>
    <hyperlink ref="E5768" r:id="rId5460"/>
    <hyperlink ref="E5769" r:id="rId5461"/>
    <hyperlink ref="E5770" r:id="rId5462"/>
    <hyperlink ref="E5771" r:id="rId5463"/>
    <hyperlink ref="E5772" r:id="rId5464"/>
    <hyperlink ref="E5773" r:id="rId5465"/>
    <hyperlink ref="E5774" r:id="rId5466"/>
    <hyperlink ref="E5775" r:id="rId5467"/>
    <hyperlink ref="E5776" r:id="rId5468"/>
    <hyperlink ref="E5777" r:id="rId5469"/>
    <hyperlink ref="E5778" r:id="rId5470"/>
    <hyperlink ref="E5779" r:id="rId5471"/>
    <hyperlink ref="E5780" r:id="rId5472"/>
    <hyperlink ref="E5781" r:id="rId5473"/>
    <hyperlink ref="E5782" r:id="rId5474"/>
    <hyperlink ref="E5783" r:id="rId5475"/>
    <hyperlink ref="E5784" r:id="rId5476"/>
    <hyperlink ref="E5785" r:id="rId5477"/>
    <hyperlink ref="E5786" r:id="rId5478"/>
    <hyperlink ref="E5787" r:id="rId5479"/>
    <hyperlink ref="E5788" r:id="rId5480"/>
    <hyperlink ref="E5789" r:id="rId5481"/>
    <hyperlink ref="E5790" r:id="rId5482"/>
    <hyperlink ref="E5791" r:id="rId5483"/>
    <hyperlink ref="E5792" r:id="rId5484"/>
    <hyperlink ref="E5793" r:id="rId5485"/>
    <hyperlink ref="E5794" r:id="rId5486"/>
    <hyperlink ref="E5795" r:id="rId5487"/>
    <hyperlink ref="E5796" r:id="rId5488"/>
    <hyperlink ref="E5797" r:id="rId5489"/>
    <hyperlink ref="E5798" r:id="rId5490"/>
    <hyperlink ref="E5799" r:id="rId5491"/>
    <hyperlink ref="E5800" r:id="rId5492"/>
    <hyperlink ref="E5801" r:id="rId5493"/>
    <hyperlink ref="E5802" r:id="rId5494"/>
    <hyperlink ref="E5803" r:id="rId5495"/>
    <hyperlink ref="E5804" r:id="rId5496"/>
    <hyperlink ref="E5805" r:id="rId5497"/>
    <hyperlink ref="E5806" r:id="rId5498"/>
    <hyperlink ref="E5807" r:id="rId5499"/>
    <hyperlink ref="E5808" r:id="rId5500"/>
    <hyperlink ref="E5809" r:id="rId5501"/>
    <hyperlink ref="E5810" r:id="rId5502"/>
    <hyperlink ref="E5811" r:id="rId5503"/>
    <hyperlink ref="E5812" r:id="rId5504"/>
    <hyperlink ref="E5813" r:id="rId5505"/>
    <hyperlink ref="E5814" r:id="rId5506"/>
    <hyperlink ref="E5815" r:id="rId5507"/>
    <hyperlink ref="E5816" r:id="rId5508"/>
    <hyperlink ref="E5817" r:id="rId5509"/>
    <hyperlink ref="E5818" r:id="rId5510"/>
    <hyperlink ref="E5819" r:id="rId5511"/>
    <hyperlink ref="E5820" r:id="rId5512"/>
    <hyperlink ref="E5821" r:id="rId5513"/>
    <hyperlink ref="E5822" r:id="rId5514"/>
    <hyperlink ref="E5823" r:id="rId5515"/>
    <hyperlink ref="E5824" r:id="rId5516"/>
    <hyperlink ref="E5825" r:id="rId5517"/>
    <hyperlink ref="E5826" r:id="rId5518"/>
    <hyperlink ref="E5827" r:id="rId5519"/>
    <hyperlink ref="E5828" r:id="rId5520"/>
    <hyperlink ref="E5829" r:id="rId5521"/>
    <hyperlink ref="E5830" r:id="rId5522"/>
    <hyperlink ref="E5831" r:id="rId5523"/>
    <hyperlink ref="E5832" r:id="rId5524"/>
    <hyperlink ref="E5833" r:id="rId5525"/>
    <hyperlink ref="E5834" r:id="rId5526"/>
    <hyperlink ref="E5835" r:id="rId5527"/>
    <hyperlink ref="E5836" r:id="rId5528"/>
    <hyperlink ref="E5837" r:id="rId5529"/>
    <hyperlink ref="E5838" r:id="rId5530"/>
    <hyperlink ref="E5839" r:id="rId5531"/>
    <hyperlink ref="E5840" r:id="rId5532"/>
    <hyperlink ref="E5841" r:id="rId5533"/>
    <hyperlink ref="E5842" r:id="rId5534"/>
    <hyperlink ref="E5843" r:id="rId5535"/>
    <hyperlink ref="E5844" r:id="rId5536"/>
    <hyperlink ref="E5845" r:id="rId5537"/>
    <hyperlink ref="E5846" r:id="rId5538"/>
    <hyperlink ref="E5847" r:id="rId5539"/>
    <hyperlink ref="E5848" r:id="rId5540"/>
    <hyperlink ref="E5849" r:id="rId5541"/>
    <hyperlink ref="E5850" r:id="rId5542"/>
    <hyperlink ref="E5851" r:id="rId5543"/>
    <hyperlink ref="E5852" r:id="rId5544"/>
    <hyperlink ref="E5853" r:id="rId5545"/>
    <hyperlink ref="E5854" r:id="rId5546"/>
    <hyperlink ref="E5855" r:id="rId5547"/>
    <hyperlink ref="E5856" r:id="rId5548"/>
    <hyperlink ref="E5857" r:id="rId5549"/>
    <hyperlink ref="E5858" r:id="rId5550"/>
    <hyperlink ref="E5859" r:id="rId5551"/>
    <hyperlink ref="E5860" r:id="rId5552"/>
    <hyperlink ref="E5861" r:id="rId5553"/>
    <hyperlink ref="E5862" r:id="rId5554"/>
    <hyperlink ref="E5863" r:id="rId5555"/>
    <hyperlink ref="E5864" r:id="rId5556"/>
    <hyperlink ref="E5865" r:id="rId5557"/>
    <hyperlink ref="E5866" r:id="rId5558"/>
    <hyperlink ref="E5867" r:id="rId5559"/>
    <hyperlink ref="E5868" r:id="rId5560"/>
    <hyperlink ref="E5869" r:id="rId5561"/>
    <hyperlink ref="E5870" r:id="rId5562"/>
    <hyperlink ref="E5871" r:id="rId5563"/>
    <hyperlink ref="E5872" r:id="rId5564"/>
    <hyperlink ref="E5873" r:id="rId5565"/>
    <hyperlink ref="E5874" r:id="rId5566"/>
    <hyperlink ref="E5875" r:id="rId5567"/>
    <hyperlink ref="E5876" r:id="rId5568"/>
    <hyperlink ref="E5877" r:id="rId5569"/>
    <hyperlink ref="E5878" r:id="rId5570"/>
    <hyperlink ref="E5879" r:id="rId5571"/>
    <hyperlink ref="E5880" r:id="rId5572"/>
    <hyperlink ref="E5881" r:id="rId5573"/>
    <hyperlink ref="E5882" r:id="rId5574"/>
    <hyperlink ref="E5883" r:id="rId5575"/>
    <hyperlink ref="E5884" r:id="rId5576"/>
    <hyperlink ref="E5885" r:id="rId5577"/>
    <hyperlink ref="E5886" r:id="rId5578"/>
    <hyperlink ref="E5887" r:id="rId5579"/>
    <hyperlink ref="E5888" r:id="rId5580"/>
    <hyperlink ref="E5889" r:id="rId5581"/>
    <hyperlink ref="E5890" r:id="rId5582"/>
    <hyperlink ref="E5891" r:id="rId5583"/>
    <hyperlink ref="E5892" r:id="rId5584"/>
    <hyperlink ref="E5893" r:id="rId5585"/>
    <hyperlink ref="E5894" r:id="rId5586"/>
    <hyperlink ref="E5895" r:id="rId5587"/>
    <hyperlink ref="E5896" r:id="rId5588"/>
    <hyperlink ref="E5897" r:id="rId5589"/>
    <hyperlink ref="E5898" r:id="rId5590"/>
    <hyperlink ref="E5899" r:id="rId5591"/>
    <hyperlink ref="E5900" r:id="rId5592"/>
    <hyperlink ref="E5901" r:id="rId5593"/>
    <hyperlink ref="E5902" r:id="rId5594"/>
    <hyperlink ref="E5903" r:id="rId5595"/>
    <hyperlink ref="E5904" r:id="rId5596"/>
    <hyperlink ref="E5905" r:id="rId5597"/>
    <hyperlink ref="E5906" r:id="rId5598"/>
    <hyperlink ref="E5907" r:id="rId5599"/>
    <hyperlink ref="E5908" r:id="rId5600"/>
    <hyperlink ref="E5909" r:id="rId5601"/>
    <hyperlink ref="E5910" r:id="rId5602"/>
    <hyperlink ref="E5911" r:id="rId5603"/>
    <hyperlink ref="E5912" r:id="rId5604"/>
    <hyperlink ref="E5913" r:id="rId5605"/>
    <hyperlink ref="E5914" r:id="rId5606"/>
    <hyperlink ref="E5915" r:id="rId5607"/>
    <hyperlink ref="E5916" r:id="rId5608"/>
    <hyperlink ref="E5917" r:id="rId5609"/>
    <hyperlink ref="E5918" r:id="rId5610"/>
    <hyperlink ref="E5919" r:id="rId5611"/>
    <hyperlink ref="E5920" r:id="rId5612"/>
    <hyperlink ref="E5921" r:id="rId5613"/>
    <hyperlink ref="E5922" r:id="rId5614"/>
    <hyperlink ref="E5923" r:id="rId5615"/>
    <hyperlink ref="E5924" r:id="rId5616"/>
    <hyperlink ref="E5925" r:id="rId5617"/>
    <hyperlink ref="E5926" r:id="rId5618"/>
    <hyperlink ref="E5927" r:id="rId5619"/>
    <hyperlink ref="E5928" r:id="rId5620"/>
    <hyperlink ref="E5929" r:id="rId5621"/>
    <hyperlink ref="E5930" r:id="rId5622"/>
    <hyperlink ref="E5931" r:id="rId5623"/>
    <hyperlink ref="E5932" r:id="rId5624"/>
    <hyperlink ref="E5933" r:id="rId5625"/>
    <hyperlink ref="E5934" r:id="rId5626"/>
    <hyperlink ref="E5935" r:id="rId5627"/>
    <hyperlink ref="E5936" r:id="rId5628"/>
    <hyperlink ref="E5937" r:id="rId5629"/>
    <hyperlink ref="E5938" r:id="rId5630"/>
    <hyperlink ref="E5939" r:id="rId5631"/>
    <hyperlink ref="E5940" r:id="rId5632"/>
    <hyperlink ref="E5941" r:id="rId5633"/>
    <hyperlink ref="E5942" r:id="rId5634"/>
    <hyperlink ref="E5943" r:id="rId5635"/>
    <hyperlink ref="E5944" r:id="rId5636"/>
    <hyperlink ref="E5945" r:id="rId5637"/>
    <hyperlink ref="E5946" r:id="rId5638"/>
    <hyperlink ref="E5947" r:id="rId5639"/>
    <hyperlink ref="E5948" r:id="rId5640"/>
    <hyperlink ref="E5949" r:id="rId5641"/>
    <hyperlink ref="E5950" r:id="rId5642"/>
    <hyperlink ref="E5951" r:id="rId5643"/>
    <hyperlink ref="E5952" r:id="rId5644"/>
    <hyperlink ref="E5953" r:id="rId5645"/>
    <hyperlink ref="E5954" r:id="rId5646"/>
    <hyperlink ref="E5955" r:id="rId5647"/>
    <hyperlink ref="E5956" r:id="rId5648"/>
    <hyperlink ref="E5957" r:id="rId5649"/>
    <hyperlink ref="E5958" r:id="rId5650"/>
    <hyperlink ref="E5959" r:id="rId5651"/>
    <hyperlink ref="E5960" r:id="rId5652"/>
    <hyperlink ref="E5961" r:id="rId5653"/>
    <hyperlink ref="E5962" r:id="rId5654"/>
    <hyperlink ref="E5963" r:id="rId5655"/>
    <hyperlink ref="E5964" r:id="rId5656"/>
    <hyperlink ref="E5965" r:id="rId5657"/>
    <hyperlink ref="E5966" r:id="rId5658"/>
    <hyperlink ref="E5967" r:id="rId5659"/>
    <hyperlink ref="E5968" r:id="rId5660"/>
    <hyperlink ref="E5969" r:id="rId5661"/>
    <hyperlink ref="E5970" r:id="rId5662"/>
    <hyperlink ref="E5971" r:id="rId5663"/>
    <hyperlink ref="E5972" r:id="rId5664"/>
    <hyperlink ref="E5973" r:id="rId5665"/>
    <hyperlink ref="E5974" r:id="rId5666"/>
    <hyperlink ref="E5975" r:id="rId5667"/>
    <hyperlink ref="E5976" r:id="rId5668"/>
    <hyperlink ref="E5977" r:id="rId5669"/>
    <hyperlink ref="E5978" r:id="rId5670"/>
    <hyperlink ref="E5979" r:id="rId5671"/>
    <hyperlink ref="E5980" r:id="rId5672"/>
    <hyperlink ref="E5981" r:id="rId5673"/>
    <hyperlink ref="E5982" r:id="rId5674"/>
    <hyperlink ref="E5983" r:id="rId5675"/>
    <hyperlink ref="E5984" r:id="rId5676"/>
    <hyperlink ref="E5985" r:id="rId5677"/>
    <hyperlink ref="E5986" r:id="rId5678"/>
    <hyperlink ref="E5987" r:id="rId5679"/>
    <hyperlink ref="E5988" r:id="rId5680"/>
    <hyperlink ref="E5989" r:id="rId5681"/>
    <hyperlink ref="E5990" r:id="rId5682"/>
    <hyperlink ref="E5991" r:id="rId5683"/>
    <hyperlink ref="E5992" r:id="rId5684"/>
    <hyperlink ref="E5993" r:id="rId5685"/>
    <hyperlink ref="E5994" r:id="rId5686"/>
    <hyperlink ref="E5995" r:id="rId5687"/>
    <hyperlink ref="E5996" r:id="rId5688"/>
    <hyperlink ref="E5997" r:id="rId5689"/>
    <hyperlink ref="E5998" r:id="rId5690"/>
    <hyperlink ref="E5999" r:id="rId5691"/>
    <hyperlink ref="E6000" r:id="rId5692"/>
    <hyperlink ref="E6001" r:id="rId5693"/>
    <hyperlink ref="E6002" r:id="rId5694"/>
    <hyperlink ref="E6003" r:id="rId5695"/>
    <hyperlink ref="E6004" r:id="rId5696"/>
    <hyperlink ref="E6005" r:id="rId5697"/>
    <hyperlink ref="E6006" r:id="rId5698"/>
    <hyperlink ref="E6007" r:id="rId5699"/>
    <hyperlink ref="E6008" r:id="rId5700"/>
    <hyperlink ref="E6009" r:id="rId5701"/>
    <hyperlink ref="E6010" r:id="rId5702"/>
    <hyperlink ref="E6011" r:id="rId5703"/>
    <hyperlink ref="E6012" r:id="rId5704"/>
    <hyperlink ref="E6013" r:id="rId5705"/>
    <hyperlink ref="E6014" r:id="rId5706"/>
    <hyperlink ref="E6015" r:id="rId5707"/>
    <hyperlink ref="E6016" r:id="rId5708"/>
    <hyperlink ref="E6017" r:id="rId5709"/>
    <hyperlink ref="E6018" r:id="rId5710"/>
    <hyperlink ref="E6019" r:id="rId5711"/>
    <hyperlink ref="E6020" r:id="rId5712"/>
    <hyperlink ref="E6021" r:id="rId5713"/>
    <hyperlink ref="E6022" r:id="rId5714"/>
    <hyperlink ref="E6023" r:id="rId5715"/>
    <hyperlink ref="E6024" r:id="rId5716"/>
    <hyperlink ref="E6025" r:id="rId5717"/>
    <hyperlink ref="E6026" r:id="rId5718"/>
    <hyperlink ref="E6027" r:id="rId5719"/>
    <hyperlink ref="E6028" r:id="rId5720"/>
    <hyperlink ref="E6029" r:id="rId5721"/>
    <hyperlink ref="E6030" r:id="rId5722"/>
    <hyperlink ref="E6031" r:id="rId5723"/>
    <hyperlink ref="E6032" r:id="rId5724"/>
    <hyperlink ref="E6033" r:id="rId5725"/>
    <hyperlink ref="E6034" r:id="rId5726"/>
    <hyperlink ref="E6035" r:id="rId5727"/>
    <hyperlink ref="E6036" r:id="rId5728"/>
    <hyperlink ref="E6037" r:id="rId5729"/>
    <hyperlink ref="E6038" r:id="rId5730"/>
    <hyperlink ref="E6039" r:id="rId5731"/>
    <hyperlink ref="E6040" r:id="rId5732"/>
    <hyperlink ref="E6041" r:id="rId5733"/>
    <hyperlink ref="E6042" r:id="rId5734"/>
    <hyperlink ref="E6043" r:id="rId5735"/>
    <hyperlink ref="E6044" r:id="rId5736"/>
    <hyperlink ref="E6045" r:id="rId5737"/>
    <hyperlink ref="E6046" r:id="rId5738"/>
    <hyperlink ref="E6047" r:id="rId5739"/>
    <hyperlink ref="E6048" r:id="rId5740"/>
    <hyperlink ref="E6049" r:id="rId5741"/>
    <hyperlink ref="E6050" r:id="rId5742"/>
    <hyperlink ref="E6051" r:id="rId5743"/>
    <hyperlink ref="E6052" r:id="rId5744"/>
    <hyperlink ref="E6053" r:id="rId5745"/>
    <hyperlink ref="E6054" r:id="rId5746"/>
    <hyperlink ref="E6055" r:id="rId5747"/>
    <hyperlink ref="E6056" r:id="rId5748"/>
    <hyperlink ref="E6057" r:id="rId5749"/>
    <hyperlink ref="E6058" r:id="rId5750"/>
    <hyperlink ref="E6059" r:id="rId5751"/>
    <hyperlink ref="E6060" r:id="rId5752"/>
    <hyperlink ref="E6061" r:id="rId5753"/>
    <hyperlink ref="E6062" r:id="rId5754"/>
    <hyperlink ref="E6063" r:id="rId5755"/>
    <hyperlink ref="E6064" r:id="rId5756"/>
    <hyperlink ref="E6065" r:id="rId5757"/>
    <hyperlink ref="E6066" r:id="rId5758"/>
    <hyperlink ref="E6067" r:id="rId5759"/>
    <hyperlink ref="E6068" r:id="rId5760"/>
    <hyperlink ref="E6069" r:id="rId5761"/>
    <hyperlink ref="E6070" r:id="rId5762"/>
    <hyperlink ref="E6071" r:id="rId5763"/>
    <hyperlink ref="E6072" r:id="rId5764"/>
    <hyperlink ref="E6073" r:id="rId5765"/>
    <hyperlink ref="E6074" r:id="rId5766"/>
    <hyperlink ref="E6075" r:id="rId5767"/>
    <hyperlink ref="E6076" r:id="rId5768"/>
    <hyperlink ref="E6077" r:id="rId5769"/>
    <hyperlink ref="E6078" r:id="rId5770"/>
    <hyperlink ref="E6079" r:id="rId5771"/>
    <hyperlink ref="E6080" r:id="rId5772"/>
    <hyperlink ref="E6081" r:id="rId5773"/>
    <hyperlink ref="E6082" r:id="rId5774"/>
    <hyperlink ref="E6083" r:id="rId5775"/>
    <hyperlink ref="E6084" r:id="rId5776"/>
    <hyperlink ref="E6085" r:id="rId5777"/>
    <hyperlink ref="E6086" r:id="rId5778"/>
    <hyperlink ref="E6087" r:id="rId5779"/>
    <hyperlink ref="E6088" r:id="rId5780"/>
    <hyperlink ref="E6089" r:id="rId5781"/>
    <hyperlink ref="E6090" r:id="rId5782"/>
    <hyperlink ref="E6091" r:id="rId5783"/>
    <hyperlink ref="E6092" r:id="rId5784"/>
    <hyperlink ref="E6093" r:id="rId5785"/>
    <hyperlink ref="E6094" r:id="rId5786"/>
    <hyperlink ref="E6095" r:id="rId5787"/>
    <hyperlink ref="E6096" r:id="rId5788"/>
    <hyperlink ref="E6097" r:id="rId5789"/>
    <hyperlink ref="E6098" r:id="rId5790"/>
    <hyperlink ref="E6099" r:id="rId5791"/>
    <hyperlink ref="E6100" r:id="rId5792"/>
    <hyperlink ref="E6101" r:id="rId5793"/>
    <hyperlink ref="E6102" r:id="rId5794"/>
    <hyperlink ref="E6103" r:id="rId5795"/>
    <hyperlink ref="E6104" r:id="rId5796"/>
    <hyperlink ref="E6105" r:id="rId5797"/>
    <hyperlink ref="E6106" r:id="rId5798"/>
    <hyperlink ref="E6107" r:id="rId5799"/>
    <hyperlink ref="E6108" r:id="rId5800"/>
    <hyperlink ref="E6109" r:id="rId5801"/>
    <hyperlink ref="E6110" r:id="rId5802"/>
    <hyperlink ref="E6111" r:id="rId5803"/>
    <hyperlink ref="E6112" r:id="rId5804"/>
    <hyperlink ref="E6113" r:id="rId5805"/>
    <hyperlink ref="E6114" r:id="rId5806"/>
    <hyperlink ref="E6115" r:id="rId5807"/>
    <hyperlink ref="E6116" r:id="rId5808"/>
    <hyperlink ref="E6117" r:id="rId5809"/>
    <hyperlink ref="E6118" r:id="rId5810"/>
    <hyperlink ref="E6119" r:id="rId5811"/>
    <hyperlink ref="E6120" r:id="rId5812"/>
    <hyperlink ref="E6121" r:id="rId5813"/>
    <hyperlink ref="E6122" r:id="rId5814"/>
    <hyperlink ref="E6123" r:id="rId5815"/>
    <hyperlink ref="E6124" r:id="rId5816"/>
    <hyperlink ref="E6125" r:id="rId5817"/>
    <hyperlink ref="E6126" r:id="rId5818"/>
    <hyperlink ref="E6127" r:id="rId5819"/>
    <hyperlink ref="E6128" r:id="rId5820"/>
    <hyperlink ref="E6129" r:id="rId5821"/>
    <hyperlink ref="E6130" r:id="rId5822"/>
    <hyperlink ref="E6131" r:id="rId5823"/>
    <hyperlink ref="E6132" r:id="rId5824"/>
    <hyperlink ref="E6133" r:id="rId5825"/>
    <hyperlink ref="E6134" r:id="rId5826"/>
    <hyperlink ref="E6135" r:id="rId5827"/>
    <hyperlink ref="E6136" r:id="rId5828"/>
    <hyperlink ref="E6137" r:id="rId5829"/>
    <hyperlink ref="E6138" r:id="rId5830"/>
    <hyperlink ref="E6139" r:id="rId5831"/>
    <hyperlink ref="E6140" r:id="rId5832"/>
    <hyperlink ref="E6141" r:id="rId5833"/>
    <hyperlink ref="E6142" r:id="rId5834"/>
    <hyperlink ref="E6143" r:id="rId5835"/>
    <hyperlink ref="E6144" r:id="rId5836"/>
    <hyperlink ref="E6145" r:id="rId5837"/>
    <hyperlink ref="E6146" r:id="rId5838"/>
    <hyperlink ref="E6147" r:id="rId5839"/>
    <hyperlink ref="E6148" r:id="rId5840"/>
    <hyperlink ref="E6149" r:id="rId5841"/>
    <hyperlink ref="E6150" r:id="rId5842"/>
    <hyperlink ref="E6151" r:id="rId5843"/>
    <hyperlink ref="E6152" r:id="rId5844"/>
    <hyperlink ref="E6153" r:id="rId5845"/>
    <hyperlink ref="E6154" r:id="rId5846"/>
    <hyperlink ref="E6155" r:id="rId5847"/>
    <hyperlink ref="E6156" r:id="rId5848"/>
    <hyperlink ref="E6157" r:id="rId5849"/>
    <hyperlink ref="E6158" r:id="rId5850"/>
    <hyperlink ref="E6159" r:id="rId5851"/>
    <hyperlink ref="E6160" r:id="rId5852"/>
    <hyperlink ref="E6161" r:id="rId5853"/>
    <hyperlink ref="E6162" r:id="rId5854"/>
    <hyperlink ref="E6163" r:id="rId5855"/>
    <hyperlink ref="E6164" r:id="rId5856"/>
    <hyperlink ref="E6165" r:id="rId5857"/>
    <hyperlink ref="E6166" r:id="rId5858"/>
    <hyperlink ref="E6167" r:id="rId5859"/>
    <hyperlink ref="E6168" r:id="rId5860"/>
    <hyperlink ref="E6169" r:id="rId5861"/>
    <hyperlink ref="E6170" r:id="rId5862"/>
    <hyperlink ref="E6171" r:id="rId5863"/>
    <hyperlink ref="E6172" r:id="rId5864"/>
    <hyperlink ref="E6173" r:id="rId5865"/>
    <hyperlink ref="E6174" r:id="rId5866"/>
    <hyperlink ref="E6175" r:id="rId5867"/>
    <hyperlink ref="E6176" r:id="rId5868"/>
    <hyperlink ref="E6177" r:id="rId5869"/>
    <hyperlink ref="E6178" r:id="rId5870"/>
    <hyperlink ref="E6179" r:id="rId5871"/>
    <hyperlink ref="E6180" r:id="rId5872"/>
    <hyperlink ref="E6181" r:id="rId5873"/>
    <hyperlink ref="E6182" r:id="rId5874"/>
    <hyperlink ref="E6183" r:id="rId5875"/>
    <hyperlink ref="E6184" r:id="rId5876"/>
    <hyperlink ref="E6185" r:id="rId5877"/>
    <hyperlink ref="E6186" r:id="rId5878"/>
    <hyperlink ref="E6187" r:id="rId5879"/>
    <hyperlink ref="E6188" r:id="rId5880"/>
    <hyperlink ref="E6189" r:id="rId5881"/>
    <hyperlink ref="E6190" r:id="rId5882"/>
    <hyperlink ref="E6191" r:id="rId5883"/>
    <hyperlink ref="E6192" r:id="rId5884"/>
    <hyperlink ref="E6193" r:id="rId5885"/>
    <hyperlink ref="E6194" r:id="rId5886"/>
    <hyperlink ref="E6195" r:id="rId5887"/>
    <hyperlink ref="E6196" r:id="rId5888"/>
    <hyperlink ref="E6197" r:id="rId5889"/>
    <hyperlink ref="E6198" r:id="rId5890"/>
    <hyperlink ref="E6199" r:id="rId5891"/>
    <hyperlink ref="E6200" r:id="rId5892"/>
    <hyperlink ref="E6201" r:id="rId5893"/>
    <hyperlink ref="E6202" r:id="rId5894"/>
    <hyperlink ref="E6203" r:id="rId5895"/>
    <hyperlink ref="E6204" r:id="rId5896"/>
    <hyperlink ref="E6205" r:id="rId5897"/>
    <hyperlink ref="E6206" r:id="rId5898"/>
    <hyperlink ref="E6207" r:id="rId5899"/>
    <hyperlink ref="E6208" r:id="rId5900"/>
    <hyperlink ref="E6209" r:id="rId5901"/>
    <hyperlink ref="E6210" r:id="rId5902"/>
    <hyperlink ref="E6211" r:id="rId5903"/>
    <hyperlink ref="E6212" r:id="rId5904"/>
    <hyperlink ref="E6213" r:id="rId5905"/>
    <hyperlink ref="E6214" r:id="rId5906"/>
    <hyperlink ref="E6215" r:id="rId5907"/>
    <hyperlink ref="E6216" r:id="rId5908"/>
    <hyperlink ref="E6217" r:id="rId5909"/>
    <hyperlink ref="E6218" r:id="rId5910"/>
    <hyperlink ref="E6219" r:id="rId5911"/>
    <hyperlink ref="E6220" r:id="rId5912"/>
    <hyperlink ref="E6221" r:id="rId5913"/>
    <hyperlink ref="E6222" r:id="rId5914"/>
    <hyperlink ref="E6223" r:id="rId5915"/>
    <hyperlink ref="E6224" r:id="rId5916"/>
    <hyperlink ref="E6225" r:id="rId5917"/>
    <hyperlink ref="E6226" r:id="rId5918"/>
    <hyperlink ref="E6227" r:id="rId5919"/>
    <hyperlink ref="E6228" r:id="rId5920"/>
    <hyperlink ref="E6229" r:id="rId5921"/>
    <hyperlink ref="E6230" r:id="rId5922"/>
    <hyperlink ref="E6231" r:id="rId5923"/>
    <hyperlink ref="E6232" r:id="rId5924"/>
    <hyperlink ref="E6233" r:id="rId5925"/>
    <hyperlink ref="E6234" r:id="rId5926"/>
    <hyperlink ref="E6235" r:id="rId5927"/>
    <hyperlink ref="E6236" r:id="rId5928"/>
    <hyperlink ref="E6237" r:id="rId5929"/>
    <hyperlink ref="E6238" r:id="rId5930"/>
    <hyperlink ref="E6239" r:id="rId5931"/>
    <hyperlink ref="E6240" r:id="rId5932"/>
    <hyperlink ref="E6241" r:id="rId5933"/>
    <hyperlink ref="E6242" r:id="rId5934"/>
    <hyperlink ref="E6243" r:id="rId5935"/>
    <hyperlink ref="E6244" r:id="rId5936"/>
    <hyperlink ref="E6245" r:id="rId5937"/>
    <hyperlink ref="E6246" r:id="rId5938"/>
    <hyperlink ref="E6247" r:id="rId5939"/>
    <hyperlink ref="E6248" r:id="rId5940"/>
    <hyperlink ref="E6249" r:id="rId5941"/>
    <hyperlink ref="E6250" r:id="rId5942"/>
    <hyperlink ref="E6251" r:id="rId5943"/>
    <hyperlink ref="E6252" r:id="rId5944"/>
    <hyperlink ref="E6253" r:id="rId5945"/>
    <hyperlink ref="E6254" r:id="rId5946"/>
    <hyperlink ref="E6255" r:id="rId5947"/>
    <hyperlink ref="E6256" r:id="rId5948"/>
    <hyperlink ref="E6257" r:id="rId5949"/>
    <hyperlink ref="E6258" r:id="rId5950"/>
    <hyperlink ref="E6259" r:id="rId5951"/>
    <hyperlink ref="E6260" r:id="rId5952"/>
    <hyperlink ref="E6261" r:id="rId5953"/>
    <hyperlink ref="E6262" r:id="rId5954"/>
    <hyperlink ref="E6263" r:id="rId5955"/>
    <hyperlink ref="E6264" r:id="rId5956"/>
    <hyperlink ref="E6265" r:id="rId5957"/>
    <hyperlink ref="E6266" r:id="rId5958"/>
    <hyperlink ref="E6267" r:id="rId5959"/>
    <hyperlink ref="E6268" r:id="rId5960"/>
    <hyperlink ref="E6269" r:id="rId5961"/>
    <hyperlink ref="E6270" r:id="rId5962"/>
    <hyperlink ref="E6271" r:id="rId5963"/>
    <hyperlink ref="E6272" r:id="rId5964"/>
    <hyperlink ref="E6273" r:id="rId5965"/>
    <hyperlink ref="E6274" r:id="rId5966"/>
    <hyperlink ref="E6275" r:id="rId5967"/>
    <hyperlink ref="E6276" r:id="rId5968"/>
    <hyperlink ref="E6277" r:id="rId5969"/>
    <hyperlink ref="E6278" r:id="rId5970"/>
    <hyperlink ref="E6279" r:id="rId5971"/>
    <hyperlink ref="E6280" r:id="rId5972"/>
    <hyperlink ref="E6281" r:id="rId5973"/>
    <hyperlink ref="E6282" r:id="rId5974"/>
    <hyperlink ref="E6283" r:id="rId5975"/>
    <hyperlink ref="E6284" r:id="rId5976"/>
    <hyperlink ref="E6285" r:id="rId5977"/>
    <hyperlink ref="E6286" r:id="rId5978"/>
    <hyperlink ref="E6287" r:id="rId5979"/>
    <hyperlink ref="E6288" r:id="rId5980"/>
    <hyperlink ref="E6289" r:id="rId5981"/>
    <hyperlink ref="E6290" r:id="rId5982"/>
    <hyperlink ref="E6291" r:id="rId5983"/>
    <hyperlink ref="E6292" r:id="rId5984"/>
    <hyperlink ref="E6293" r:id="rId5985"/>
    <hyperlink ref="E6294" r:id="rId5986"/>
    <hyperlink ref="E6295" r:id="rId5987"/>
    <hyperlink ref="E6296" r:id="rId5988"/>
    <hyperlink ref="E6297" r:id="rId5989"/>
    <hyperlink ref="E6298" r:id="rId5990"/>
    <hyperlink ref="E6299" r:id="rId5991"/>
    <hyperlink ref="E6300" r:id="rId5992"/>
    <hyperlink ref="E6301" r:id="rId5993"/>
    <hyperlink ref="E6302" r:id="rId5994"/>
    <hyperlink ref="E6303" r:id="rId5995"/>
    <hyperlink ref="E6304" r:id="rId5996"/>
    <hyperlink ref="E6305" r:id="rId5997"/>
    <hyperlink ref="E6306" r:id="rId5998"/>
    <hyperlink ref="E6307" r:id="rId5999"/>
    <hyperlink ref="E6308" r:id="rId6000"/>
    <hyperlink ref="E6309" r:id="rId6001"/>
    <hyperlink ref="E6310" r:id="rId6002"/>
    <hyperlink ref="E6311" r:id="rId6003"/>
    <hyperlink ref="E6312" r:id="rId6004"/>
    <hyperlink ref="E6313" r:id="rId6005"/>
    <hyperlink ref="E6314" r:id="rId6006"/>
    <hyperlink ref="E6315" r:id="rId6007"/>
    <hyperlink ref="E6316" r:id="rId6008"/>
    <hyperlink ref="E6317" r:id="rId6009"/>
    <hyperlink ref="E6318" r:id="rId6010"/>
    <hyperlink ref="E6319" r:id="rId6011"/>
    <hyperlink ref="E6320" r:id="rId6012"/>
    <hyperlink ref="E6321" r:id="rId6013"/>
    <hyperlink ref="E6322" r:id="rId6014"/>
    <hyperlink ref="E6323" r:id="rId6015"/>
    <hyperlink ref="E6324" r:id="rId6016"/>
    <hyperlink ref="E6325" r:id="rId6017"/>
    <hyperlink ref="E6326" r:id="rId6018"/>
    <hyperlink ref="E6327" r:id="rId6019"/>
    <hyperlink ref="E6328" r:id="rId6020"/>
    <hyperlink ref="E6329" r:id="rId6021"/>
    <hyperlink ref="E6330" r:id="rId6022"/>
    <hyperlink ref="E6331" r:id="rId6023"/>
    <hyperlink ref="E6332" r:id="rId6024"/>
    <hyperlink ref="E6333" r:id="rId6025"/>
    <hyperlink ref="E6334" r:id="rId6026"/>
    <hyperlink ref="E6335" r:id="rId6027"/>
    <hyperlink ref="E6336" r:id="rId6028"/>
    <hyperlink ref="E6337" r:id="rId6029"/>
    <hyperlink ref="E6338" r:id="rId6030"/>
    <hyperlink ref="E6339" r:id="rId6031"/>
    <hyperlink ref="E6340" r:id="rId6032"/>
    <hyperlink ref="E6341" r:id="rId6033"/>
    <hyperlink ref="E6342" r:id="rId6034"/>
    <hyperlink ref="E6343" r:id="rId6035"/>
    <hyperlink ref="E6344" r:id="rId6036"/>
    <hyperlink ref="E6345" r:id="rId6037"/>
    <hyperlink ref="E6346" r:id="rId6038"/>
    <hyperlink ref="E6347" r:id="rId6039"/>
    <hyperlink ref="E6348" r:id="rId6040"/>
    <hyperlink ref="E6349" r:id="rId6041"/>
    <hyperlink ref="E6350" r:id="rId6042"/>
    <hyperlink ref="E6351" r:id="rId6043"/>
    <hyperlink ref="E6352" r:id="rId6044"/>
    <hyperlink ref="E6353" r:id="rId6045"/>
    <hyperlink ref="E6354" r:id="rId6046"/>
    <hyperlink ref="E6355" r:id="rId6047"/>
    <hyperlink ref="E6356" r:id="rId6048"/>
    <hyperlink ref="E6357" r:id="rId6049"/>
    <hyperlink ref="E6358" r:id="rId6050"/>
    <hyperlink ref="E6359" r:id="rId6051"/>
    <hyperlink ref="E6360" r:id="rId6052"/>
    <hyperlink ref="E6361" r:id="rId6053"/>
    <hyperlink ref="E6362" r:id="rId6054"/>
    <hyperlink ref="E6363" r:id="rId6055"/>
    <hyperlink ref="E6364" r:id="rId6056"/>
    <hyperlink ref="E6365" r:id="rId6057"/>
    <hyperlink ref="E6366" r:id="rId6058"/>
    <hyperlink ref="E6367" r:id="rId6059"/>
    <hyperlink ref="E6368" r:id="rId6060"/>
    <hyperlink ref="E6369" r:id="rId6061"/>
    <hyperlink ref="E6370" r:id="rId6062"/>
    <hyperlink ref="E6371" r:id="rId6063"/>
    <hyperlink ref="E6372" r:id="rId6064"/>
    <hyperlink ref="E6373" r:id="rId6065"/>
    <hyperlink ref="E6374" r:id="rId6066"/>
    <hyperlink ref="E6375" r:id="rId6067"/>
    <hyperlink ref="E6376" r:id="rId6068"/>
    <hyperlink ref="E6377" r:id="rId6069"/>
    <hyperlink ref="E6378" r:id="rId6070"/>
    <hyperlink ref="E6379" r:id="rId6071"/>
    <hyperlink ref="E6380" r:id="rId6072"/>
    <hyperlink ref="E6381" r:id="rId6073"/>
    <hyperlink ref="E6382" r:id="rId6074"/>
    <hyperlink ref="E6383" r:id="rId6075"/>
    <hyperlink ref="E6384" r:id="rId6076"/>
    <hyperlink ref="E6385" r:id="rId6077"/>
    <hyperlink ref="E6386" r:id="rId6078"/>
    <hyperlink ref="E6387" r:id="rId6079"/>
    <hyperlink ref="E6388" r:id="rId6080"/>
    <hyperlink ref="E6389" r:id="rId6081"/>
    <hyperlink ref="E6390" r:id="rId6082"/>
    <hyperlink ref="E6391" r:id="rId6083"/>
    <hyperlink ref="E6392" r:id="rId6084"/>
    <hyperlink ref="E6393" r:id="rId6085"/>
    <hyperlink ref="E6394" r:id="rId6086"/>
    <hyperlink ref="E6395" r:id="rId6087"/>
    <hyperlink ref="E6396" r:id="rId6088"/>
    <hyperlink ref="E6397" r:id="rId6089"/>
    <hyperlink ref="E6398" r:id="rId6090"/>
    <hyperlink ref="E6399" r:id="rId6091"/>
    <hyperlink ref="E6400" r:id="rId6092"/>
    <hyperlink ref="E6401" r:id="rId6093"/>
    <hyperlink ref="E6402" r:id="rId6094"/>
    <hyperlink ref="E6403" r:id="rId6095"/>
    <hyperlink ref="E6404" r:id="rId6096"/>
    <hyperlink ref="E6405" r:id="rId6097"/>
    <hyperlink ref="E6406" r:id="rId6098"/>
    <hyperlink ref="E6407" r:id="rId6099"/>
    <hyperlink ref="E6408" r:id="rId6100"/>
    <hyperlink ref="E6409" r:id="rId6101"/>
    <hyperlink ref="E6410" r:id="rId6102"/>
    <hyperlink ref="E6411" r:id="rId6103"/>
    <hyperlink ref="E6412" r:id="rId6104"/>
    <hyperlink ref="E6413" r:id="rId6105"/>
    <hyperlink ref="E6414" r:id="rId6106"/>
    <hyperlink ref="E6415" r:id="rId6107"/>
    <hyperlink ref="E6416" r:id="rId6108"/>
    <hyperlink ref="E6417" r:id="rId6109"/>
    <hyperlink ref="E6418" r:id="rId6110"/>
    <hyperlink ref="E6419" r:id="rId6111"/>
    <hyperlink ref="E6420" r:id="rId6112"/>
    <hyperlink ref="E6421" r:id="rId6113"/>
    <hyperlink ref="E6422" r:id="rId6114"/>
    <hyperlink ref="E6423" r:id="rId6115"/>
    <hyperlink ref="E6424" r:id="rId6116"/>
    <hyperlink ref="E6425" r:id="rId6117"/>
    <hyperlink ref="E6426" r:id="rId6118"/>
    <hyperlink ref="E6427" r:id="rId6119"/>
    <hyperlink ref="E6428" r:id="rId6120"/>
    <hyperlink ref="E6429" r:id="rId6121"/>
    <hyperlink ref="E6430" r:id="rId6122"/>
    <hyperlink ref="E6431" r:id="rId6123"/>
    <hyperlink ref="E6432" r:id="rId6124"/>
    <hyperlink ref="E6433" r:id="rId6125"/>
    <hyperlink ref="E6434" r:id="rId6126"/>
    <hyperlink ref="E6435" r:id="rId6127"/>
    <hyperlink ref="E6436" r:id="rId6128"/>
    <hyperlink ref="E6437" r:id="rId6129"/>
    <hyperlink ref="E6438" r:id="rId6130"/>
    <hyperlink ref="E6439" r:id="rId6131"/>
    <hyperlink ref="E6440" r:id="rId6132"/>
    <hyperlink ref="E6441" r:id="rId6133"/>
    <hyperlink ref="E6442" r:id="rId6134"/>
    <hyperlink ref="E6443" r:id="rId6135"/>
    <hyperlink ref="E6444" r:id="rId6136"/>
    <hyperlink ref="E6445" r:id="rId6137"/>
    <hyperlink ref="E6446" r:id="rId6138"/>
    <hyperlink ref="E6447" r:id="rId6139"/>
    <hyperlink ref="E6448" r:id="rId6140"/>
    <hyperlink ref="E6449" r:id="rId6141"/>
    <hyperlink ref="E6450" r:id="rId6142"/>
    <hyperlink ref="E6451" r:id="rId6143"/>
    <hyperlink ref="E6452" r:id="rId6144"/>
    <hyperlink ref="E6453" r:id="rId6145"/>
    <hyperlink ref="E6454" r:id="rId6146"/>
    <hyperlink ref="E6455" r:id="rId6147"/>
    <hyperlink ref="E6456" r:id="rId6148"/>
    <hyperlink ref="E6457" r:id="rId6149"/>
    <hyperlink ref="E6458" r:id="rId6150"/>
    <hyperlink ref="E6459" r:id="rId6151"/>
    <hyperlink ref="E6460" r:id="rId6152"/>
    <hyperlink ref="E6461" r:id="rId6153"/>
    <hyperlink ref="E6462" r:id="rId6154"/>
    <hyperlink ref="E6463" r:id="rId6155"/>
    <hyperlink ref="E6464" r:id="rId6156"/>
    <hyperlink ref="E6465" r:id="rId6157"/>
    <hyperlink ref="E6466" r:id="rId6158"/>
    <hyperlink ref="E6467" r:id="rId6159"/>
    <hyperlink ref="E6468" r:id="rId6160"/>
    <hyperlink ref="E6469" r:id="rId6161"/>
    <hyperlink ref="E6470" r:id="rId6162"/>
    <hyperlink ref="E6471" r:id="rId6163"/>
    <hyperlink ref="E6472" r:id="rId6164"/>
    <hyperlink ref="E6473" r:id="rId6165"/>
    <hyperlink ref="E6474" r:id="rId6166"/>
    <hyperlink ref="E6475" r:id="rId6167"/>
    <hyperlink ref="E6476" r:id="rId6168"/>
    <hyperlink ref="E6477" r:id="rId6169"/>
    <hyperlink ref="E6478" r:id="rId6170"/>
    <hyperlink ref="E6479" r:id="rId6171"/>
    <hyperlink ref="E6480" r:id="rId6172"/>
    <hyperlink ref="E6481" r:id="rId6173"/>
    <hyperlink ref="E6482" r:id="rId6174"/>
    <hyperlink ref="E6483" r:id="rId6175"/>
    <hyperlink ref="E6484" r:id="rId6176"/>
    <hyperlink ref="E6485" r:id="rId6177"/>
    <hyperlink ref="E6486" r:id="rId6178"/>
    <hyperlink ref="E6487" r:id="rId6179"/>
    <hyperlink ref="E6488" r:id="rId6180"/>
    <hyperlink ref="E6489" r:id="rId6181"/>
    <hyperlink ref="E6490" r:id="rId6182"/>
    <hyperlink ref="E6491" r:id="rId6183"/>
    <hyperlink ref="E6492" r:id="rId6184"/>
    <hyperlink ref="E6493" r:id="rId6185"/>
    <hyperlink ref="E6494" r:id="rId6186"/>
    <hyperlink ref="E6495" r:id="rId6187"/>
    <hyperlink ref="E6496" r:id="rId6188"/>
    <hyperlink ref="E6497" r:id="rId6189"/>
    <hyperlink ref="E6498" r:id="rId6190"/>
    <hyperlink ref="E6499" r:id="rId6191"/>
    <hyperlink ref="E6500" r:id="rId6192"/>
    <hyperlink ref="E6501" r:id="rId6193"/>
    <hyperlink ref="E6502" r:id="rId6194"/>
    <hyperlink ref="E6503" r:id="rId6195"/>
    <hyperlink ref="E6504" r:id="rId6196"/>
    <hyperlink ref="E6505" r:id="rId6197"/>
    <hyperlink ref="E6506" r:id="rId6198"/>
    <hyperlink ref="E6507" r:id="rId6199"/>
    <hyperlink ref="E6508" r:id="rId6200"/>
    <hyperlink ref="E6509" r:id="rId6201"/>
    <hyperlink ref="E6510" r:id="rId6202"/>
    <hyperlink ref="E6511" r:id="rId6203"/>
    <hyperlink ref="E6512" r:id="rId6204"/>
    <hyperlink ref="E6513" r:id="rId6205"/>
    <hyperlink ref="E6514" r:id="rId6206"/>
    <hyperlink ref="E6515" r:id="rId6207"/>
    <hyperlink ref="E6516" r:id="rId6208"/>
    <hyperlink ref="E6517" r:id="rId6209"/>
    <hyperlink ref="E6518" r:id="rId6210"/>
    <hyperlink ref="E6519" r:id="rId6211"/>
    <hyperlink ref="E6520" r:id="rId6212"/>
    <hyperlink ref="E6521" r:id="rId6213"/>
    <hyperlink ref="E6522" r:id="rId6214"/>
    <hyperlink ref="E6523" r:id="rId6215"/>
    <hyperlink ref="E6524" r:id="rId6216"/>
    <hyperlink ref="E6525" r:id="rId6217"/>
    <hyperlink ref="E6526" r:id="rId6218"/>
    <hyperlink ref="E6527" r:id="rId6219"/>
    <hyperlink ref="E6528" r:id="rId6220"/>
    <hyperlink ref="E6529" r:id="rId6221"/>
    <hyperlink ref="E6530" r:id="rId6222"/>
    <hyperlink ref="E6531" r:id="rId6223"/>
    <hyperlink ref="E6532" r:id="rId6224"/>
    <hyperlink ref="E6533" r:id="rId6225"/>
    <hyperlink ref="E6534" r:id="rId6226"/>
    <hyperlink ref="E6535" r:id="rId6227"/>
    <hyperlink ref="E6536" r:id="rId6228"/>
    <hyperlink ref="E6537" r:id="rId6229"/>
    <hyperlink ref="E6538" r:id="rId6230"/>
    <hyperlink ref="E6539" r:id="rId6231"/>
    <hyperlink ref="E6540" r:id="rId6232"/>
    <hyperlink ref="E6541" r:id="rId6233"/>
    <hyperlink ref="E6542" r:id="rId6234"/>
    <hyperlink ref="E6543" r:id="rId6235"/>
    <hyperlink ref="E6544" r:id="rId6236"/>
    <hyperlink ref="E6545" r:id="rId6237"/>
    <hyperlink ref="E6546" r:id="rId6238"/>
    <hyperlink ref="E6547" r:id="rId6239"/>
    <hyperlink ref="E6548" r:id="rId6240"/>
    <hyperlink ref="E6549" r:id="rId6241"/>
    <hyperlink ref="E6550" r:id="rId6242"/>
    <hyperlink ref="E6551" r:id="rId6243"/>
    <hyperlink ref="E6552" r:id="rId6244"/>
    <hyperlink ref="E6553" r:id="rId6245"/>
    <hyperlink ref="E6554" r:id="rId6246"/>
    <hyperlink ref="E6555" r:id="rId6247"/>
    <hyperlink ref="E6556" r:id="rId6248"/>
    <hyperlink ref="E6557" r:id="rId6249"/>
    <hyperlink ref="E6558" r:id="rId6250"/>
    <hyperlink ref="E6559" r:id="rId6251"/>
    <hyperlink ref="E6560" r:id="rId6252"/>
    <hyperlink ref="E6561" r:id="rId6253"/>
    <hyperlink ref="E6562" r:id="rId6254"/>
    <hyperlink ref="E6563" r:id="rId6255"/>
    <hyperlink ref="E6564" r:id="rId6256"/>
    <hyperlink ref="E6565" r:id="rId6257"/>
    <hyperlink ref="E6566" r:id="rId6258"/>
    <hyperlink ref="E6567" r:id="rId6259"/>
    <hyperlink ref="E6568" r:id="rId6260"/>
    <hyperlink ref="E6569" r:id="rId6261"/>
    <hyperlink ref="E6570" r:id="rId6262"/>
    <hyperlink ref="E6571" r:id="rId6263"/>
    <hyperlink ref="E6572" r:id="rId6264"/>
    <hyperlink ref="E6573" r:id="rId6265"/>
    <hyperlink ref="E6574" r:id="rId6266"/>
    <hyperlink ref="E6575" r:id="rId6267"/>
    <hyperlink ref="E6576" r:id="rId6268"/>
    <hyperlink ref="E6577" r:id="rId6269"/>
    <hyperlink ref="E6578" r:id="rId6270"/>
    <hyperlink ref="E6579" r:id="rId6271"/>
    <hyperlink ref="E6580" r:id="rId6272"/>
    <hyperlink ref="E6581" r:id="rId6273"/>
    <hyperlink ref="E6582" r:id="rId6274"/>
    <hyperlink ref="E6583" r:id="rId6275"/>
    <hyperlink ref="E6584" r:id="rId6276"/>
    <hyperlink ref="E6585" r:id="rId6277"/>
    <hyperlink ref="E6586" r:id="rId6278"/>
    <hyperlink ref="E6587" r:id="rId6279"/>
    <hyperlink ref="E6588" r:id="rId6280"/>
    <hyperlink ref="E6589" r:id="rId6281"/>
    <hyperlink ref="E6590" r:id="rId6282"/>
    <hyperlink ref="E6591" r:id="rId6283"/>
    <hyperlink ref="E6592" r:id="rId6284"/>
    <hyperlink ref="E6593" r:id="rId6285"/>
    <hyperlink ref="E6594" r:id="rId6286"/>
    <hyperlink ref="E6595" r:id="rId6287"/>
    <hyperlink ref="E6596" r:id="rId6288"/>
    <hyperlink ref="E6597" r:id="rId6289"/>
    <hyperlink ref="E6598" r:id="rId6290"/>
    <hyperlink ref="E6599" r:id="rId6291"/>
    <hyperlink ref="E6600" r:id="rId6292"/>
    <hyperlink ref="E6601" r:id="rId6293"/>
    <hyperlink ref="E6602" r:id="rId6294"/>
    <hyperlink ref="E6603" r:id="rId6295"/>
    <hyperlink ref="E6604" r:id="rId6296"/>
    <hyperlink ref="E6605" r:id="rId6297"/>
    <hyperlink ref="E6606" r:id="rId6298"/>
    <hyperlink ref="E6607" r:id="rId6299"/>
    <hyperlink ref="E6608" r:id="rId6300"/>
    <hyperlink ref="E6609" r:id="rId6301"/>
    <hyperlink ref="E6610" r:id="rId6302"/>
    <hyperlink ref="E6611" r:id="rId6303"/>
    <hyperlink ref="E6612" r:id="rId6304"/>
    <hyperlink ref="E6613" r:id="rId6305"/>
    <hyperlink ref="E6614" r:id="rId6306"/>
    <hyperlink ref="E6615" r:id="rId6307"/>
    <hyperlink ref="E6616" r:id="rId6308"/>
    <hyperlink ref="E6617" r:id="rId6309"/>
    <hyperlink ref="E6618" r:id="rId6310"/>
    <hyperlink ref="E6619" r:id="rId6311"/>
    <hyperlink ref="E6620" r:id="rId6312"/>
    <hyperlink ref="E6621" r:id="rId6313"/>
    <hyperlink ref="E6622" r:id="rId6314"/>
    <hyperlink ref="E6623" r:id="rId6315"/>
    <hyperlink ref="E6624" r:id="rId6316"/>
    <hyperlink ref="E6625" r:id="rId6317"/>
    <hyperlink ref="E6626" r:id="rId6318"/>
    <hyperlink ref="E6627" r:id="rId6319"/>
    <hyperlink ref="E6628" r:id="rId6320"/>
    <hyperlink ref="E6629" r:id="rId6321"/>
    <hyperlink ref="E6630" r:id="rId6322"/>
    <hyperlink ref="E6631" r:id="rId6323"/>
    <hyperlink ref="E6632" r:id="rId6324"/>
    <hyperlink ref="E6633" r:id="rId6325"/>
    <hyperlink ref="E6634" r:id="rId6326"/>
    <hyperlink ref="E6635" r:id="rId6327"/>
    <hyperlink ref="E6636" r:id="rId6328"/>
    <hyperlink ref="E6637" r:id="rId6329"/>
    <hyperlink ref="E6638" r:id="rId6330"/>
    <hyperlink ref="E6639" r:id="rId6331"/>
    <hyperlink ref="E6640" r:id="rId6332"/>
    <hyperlink ref="E6641" r:id="rId6333"/>
    <hyperlink ref="E6642" r:id="rId6334"/>
    <hyperlink ref="E6643" r:id="rId6335"/>
    <hyperlink ref="E6644" r:id="rId6336"/>
    <hyperlink ref="E6645" r:id="rId6337"/>
    <hyperlink ref="E6646" r:id="rId6338"/>
    <hyperlink ref="E6647" r:id="rId6339"/>
    <hyperlink ref="E6648" r:id="rId6340"/>
    <hyperlink ref="E6649" r:id="rId6341"/>
    <hyperlink ref="E6650" r:id="rId6342"/>
    <hyperlink ref="E6651" r:id="rId6343"/>
    <hyperlink ref="E6652" r:id="rId6344"/>
    <hyperlink ref="E6653" r:id="rId6345"/>
    <hyperlink ref="E6654" r:id="rId6346"/>
    <hyperlink ref="E6655" r:id="rId6347"/>
    <hyperlink ref="E6656" r:id="rId6348"/>
    <hyperlink ref="E6657" r:id="rId6349"/>
    <hyperlink ref="E6658" r:id="rId6350"/>
    <hyperlink ref="E6659" r:id="rId6351"/>
    <hyperlink ref="E6660" r:id="rId6352"/>
    <hyperlink ref="E6661" r:id="rId6353"/>
    <hyperlink ref="E6662" r:id="rId6354"/>
    <hyperlink ref="E6663" r:id="rId6355"/>
    <hyperlink ref="E6664" r:id="rId6356"/>
    <hyperlink ref="E6665" r:id="rId6357"/>
    <hyperlink ref="E6666" r:id="rId6358"/>
    <hyperlink ref="E6667" r:id="rId6359"/>
    <hyperlink ref="E6668" r:id="rId6360"/>
    <hyperlink ref="E6669" r:id="rId6361"/>
    <hyperlink ref="E6670" r:id="rId6362"/>
    <hyperlink ref="E6671" r:id="rId6363"/>
    <hyperlink ref="E6672" r:id="rId6364"/>
    <hyperlink ref="E6673" r:id="rId6365"/>
    <hyperlink ref="E6674" r:id="rId6366"/>
    <hyperlink ref="E6675" r:id="rId6367"/>
    <hyperlink ref="E6676" r:id="rId6368"/>
    <hyperlink ref="E6677" r:id="rId6369"/>
    <hyperlink ref="E6678" r:id="rId6370"/>
    <hyperlink ref="E6679" r:id="rId6371"/>
    <hyperlink ref="E6680" r:id="rId6372"/>
    <hyperlink ref="E6681" r:id="rId6373"/>
    <hyperlink ref="E6682" r:id="rId6374"/>
    <hyperlink ref="E6683" r:id="rId6375"/>
    <hyperlink ref="E6684" r:id="rId6376"/>
    <hyperlink ref="E6685" r:id="rId6377"/>
    <hyperlink ref="E6686" r:id="rId6378"/>
    <hyperlink ref="E6687" r:id="rId6379"/>
    <hyperlink ref="E6688" r:id="rId6380"/>
    <hyperlink ref="E6689" r:id="rId6381"/>
    <hyperlink ref="E6690" r:id="rId6382"/>
    <hyperlink ref="E6691" r:id="rId6383"/>
    <hyperlink ref="E6692" r:id="rId6384"/>
    <hyperlink ref="E6693" r:id="rId6385"/>
    <hyperlink ref="E6694" r:id="rId6386"/>
    <hyperlink ref="E6695" r:id="rId6387"/>
    <hyperlink ref="E6696" r:id="rId6388"/>
    <hyperlink ref="E6697" r:id="rId6389"/>
    <hyperlink ref="E6698" r:id="rId6390"/>
    <hyperlink ref="E6699" r:id="rId6391"/>
    <hyperlink ref="E6700" r:id="rId6392"/>
    <hyperlink ref="E6701" r:id="rId6393"/>
    <hyperlink ref="E6702" r:id="rId6394"/>
    <hyperlink ref="E6703" r:id="rId6395"/>
    <hyperlink ref="E6704" r:id="rId6396"/>
    <hyperlink ref="E6705" r:id="rId6397"/>
    <hyperlink ref="E6706" r:id="rId6398"/>
    <hyperlink ref="E6707" r:id="rId6399"/>
    <hyperlink ref="E6708" r:id="rId6400"/>
    <hyperlink ref="E6709" r:id="rId6401"/>
    <hyperlink ref="E6710" r:id="rId6402"/>
    <hyperlink ref="E6711" r:id="rId6403"/>
    <hyperlink ref="E6712" r:id="rId6404"/>
    <hyperlink ref="E6713" r:id="rId6405"/>
    <hyperlink ref="E6714" r:id="rId6406"/>
    <hyperlink ref="E6715" r:id="rId6407"/>
    <hyperlink ref="E6716" r:id="rId6408"/>
    <hyperlink ref="E6717" r:id="rId6409"/>
    <hyperlink ref="E6718" r:id="rId6410"/>
    <hyperlink ref="E6719" r:id="rId6411"/>
    <hyperlink ref="E6720" r:id="rId6412"/>
    <hyperlink ref="E6721" r:id="rId6413"/>
    <hyperlink ref="E6722" r:id="rId6414"/>
    <hyperlink ref="E6723" r:id="rId6415"/>
    <hyperlink ref="E6724" r:id="rId6416"/>
    <hyperlink ref="E6725" r:id="rId6417"/>
    <hyperlink ref="E6726" r:id="rId6418"/>
    <hyperlink ref="E6727" r:id="rId6419"/>
    <hyperlink ref="E6728" r:id="rId6420"/>
    <hyperlink ref="E6729" r:id="rId6421"/>
    <hyperlink ref="E6730" r:id="rId6422"/>
    <hyperlink ref="E6731" r:id="rId6423"/>
    <hyperlink ref="E6732" r:id="rId6424"/>
    <hyperlink ref="E6733" r:id="rId6425"/>
    <hyperlink ref="E6734" r:id="rId6426"/>
    <hyperlink ref="E6735" r:id="rId6427"/>
    <hyperlink ref="E6736" r:id="rId6428"/>
    <hyperlink ref="E6737" r:id="rId6429"/>
    <hyperlink ref="E6738" r:id="rId6430"/>
    <hyperlink ref="E6739" r:id="rId6431"/>
    <hyperlink ref="E6740" r:id="rId6432"/>
    <hyperlink ref="E6741" r:id="rId6433"/>
    <hyperlink ref="E6742" r:id="rId6434"/>
    <hyperlink ref="E6743" r:id="rId6435"/>
    <hyperlink ref="E6744" r:id="rId6436"/>
    <hyperlink ref="E6745" r:id="rId6437"/>
    <hyperlink ref="E6746" r:id="rId6438"/>
    <hyperlink ref="E6747" r:id="rId6439"/>
    <hyperlink ref="E6748" r:id="rId6440"/>
    <hyperlink ref="E6749" r:id="rId6441"/>
    <hyperlink ref="E6750" r:id="rId6442"/>
    <hyperlink ref="E6751" r:id="rId6443"/>
    <hyperlink ref="E6752" r:id="rId6444"/>
    <hyperlink ref="E6753" r:id="rId6445"/>
    <hyperlink ref="E6754" r:id="rId6446"/>
    <hyperlink ref="E6755" r:id="rId6447"/>
    <hyperlink ref="E6756" r:id="rId6448"/>
    <hyperlink ref="E6757" r:id="rId6449"/>
    <hyperlink ref="E6758" r:id="rId6450"/>
    <hyperlink ref="E6759" r:id="rId6451"/>
    <hyperlink ref="E6760" r:id="rId6452"/>
    <hyperlink ref="E6761" r:id="rId6453"/>
    <hyperlink ref="E6762" r:id="rId6454"/>
    <hyperlink ref="E6763" r:id="rId6455"/>
    <hyperlink ref="E6764" r:id="rId6456"/>
    <hyperlink ref="E6765" r:id="rId6457"/>
    <hyperlink ref="E6766" r:id="rId6458"/>
    <hyperlink ref="E6767" r:id="rId6459"/>
    <hyperlink ref="E6768" r:id="rId6460"/>
    <hyperlink ref="E6769" r:id="rId6461"/>
    <hyperlink ref="E6770" r:id="rId6462"/>
    <hyperlink ref="E6771" r:id="rId6463"/>
    <hyperlink ref="E6772" r:id="rId6464"/>
    <hyperlink ref="E6773" r:id="rId6465"/>
    <hyperlink ref="E6774" r:id="rId6466"/>
    <hyperlink ref="E6775" r:id="rId6467"/>
    <hyperlink ref="E6776" r:id="rId6468"/>
    <hyperlink ref="E6777" r:id="rId6469"/>
    <hyperlink ref="E6778" r:id="rId6470"/>
    <hyperlink ref="E6779" r:id="rId6471"/>
    <hyperlink ref="E6780" r:id="rId6472"/>
    <hyperlink ref="E6781" r:id="rId6473"/>
    <hyperlink ref="E6782" r:id="rId6474"/>
    <hyperlink ref="E6783" r:id="rId6475"/>
    <hyperlink ref="E6784" r:id="rId6476"/>
    <hyperlink ref="E6785" r:id="rId6477"/>
    <hyperlink ref="E6786" r:id="rId6478"/>
    <hyperlink ref="E6787" r:id="rId6479"/>
    <hyperlink ref="E6788" r:id="rId6480"/>
    <hyperlink ref="E6789" r:id="rId6481"/>
    <hyperlink ref="E6790" r:id="rId6482"/>
    <hyperlink ref="E6791" r:id="rId6483"/>
    <hyperlink ref="E6792" r:id="rId6484"/>
    <hyperlink ref="E6793" r:id="rId6485"/>
    <hyperlink ref="E6794" r:id="rId6486"/>
    <hyperlink ref="E6795" r:id="rId6487"/>
    <hyperlink ref="E6796" r:id="rId6488"/>
    <hyperlink ref="E6797" r:id="rId6489"/>
    <hyperlink ref="E6798" r:id="rId6490"/>
    <hyperlink ref="E6799" r:id="rId6491"/>
    <hyperlink ref="E6800" r:id="rId6492"/>
    <hyperlink ref="E6801" r:id="rId6493"/>
    <hyperlink ref="E6802" r:id="rId6494"/>
    <hyperlink ref="E6803" r:id="rId6495"/>
    <hyperlink ref="E6804" r:id="rId6496"/>
    <hyperlink ref="E6805" r:id="rId6497"/>
    <hyperlink ref="E6806" r:id="rId6498"/>
    <hyperlink ref="E6807" r:id="rId6499"/>
    <hyperlink ref="E6808" r:id="rId6500"/>
    <hyperlink ref="E6809" r:id="rId6501"/>
    <hyperlink ref="E6810" r:id="rId6502"/>
    <hyperlink ref="E6811" r:id="rId6503"/>
    <hyperlink ref="E6812" r:id="rId6504"/>
    <hyperlink ref="E6813" r:id="rId6505"/>
    <hyperlink ref="E6814" r:id="rId6506"/>
    <hyperlink ref="E6815" r:id="rId6507"/>
    <hyperlink ref="E6816" r:id="rId6508"/>
    <hyperlink ref="E6817" r:id="rId6509"/>
    <hyperlink ref="E6818" r:id="rId6510"/>
    <hyperlink ref="E6819" r:id="rId6511"/>
    <hyperlink ref="E6820" r:id="rId6512"/>
    <hyperlink ref="E6821" r:id="rId6513"/>
    <hyperlink ref="E6822" r:id="rId6514"/>
    <hyperlink ref="E6823" r:id="rId6515"/>
    <hyperlink ref="E6824" r:id="rId6516"/>
    <hyperlink ref="E6825" r:id="rId6517"/>
    <hyperlink ref="E6826" r:id="rId6518"/>
    <hyperlink ref="E6827" r:id="rId6519"/>
    <hyperlink ref="E6828" r:id="rId6520"/>
    <hyperlink ref="E6829" r:id="rId6521"/>
    <hyperlink ref="E6830" r:id="rId6522"/>
    <hyperlink ref="E6831" r:id="rId6523"/>
    <hyperlink ref="E6832" r:id="rId6524"/>
    <hyperlink ref="E6833" r:id="rId6525"/>
    <hyperlink ref="E6834" r:id="rId6526"/>
    <hyperlink ref="E6835" r:id="rId6527"/>
    <hyperlink ref="E6836" r:id="rId6528"/>
    <hyperlink ref="E6837" r:id="rId6529"/>
    <hyperlink ref="E6838" r:id="rId6530"/>
    <hyperlink ref="E6839" r:id="rId6531"/>
    <hyperlink ref="E6840" r:id="rId6532"/>
    <hyperlink ref="E6841" r:id="rId6533"/>
    <hyperlink ref="E6842" r:id="rId6534"/>
    <hyperlink ref="E6843" r:id="rId6535"/>
    <hyperlink ref="E6844" r:id="rId6536"/>
    <hyperlink ref="E6845" r:id="rId6537"/>
    <hyperlink ref="E6846" r:id="rId6538"/>
    <hyperlink ref="E6847" r:id="rId6539"/>
    <hyperlink ref="E6848" r:id="rId6540"/>
    <hyperlink ref="E6849" r:id="rId6541"/>
    <hyperlink ref="E6850" r:id="rId6542"/>
    <hyperlink ref="E6851" r:id="rId6543"/>
    <hyperlink ref="E6852" r:id="rId6544"/>
    <hyperlink ref="E6853" r:id="rId6545"/>
    <hyperlink ref="E6854" r:id="rId6546"/>
    <hyperlink ref="E6855" r:id="rId6547"/>
    <hyperlink ref="E6856" r:id="rId6548"/>
    <hyperlink ref="E6857" r:id="rId6549"/>
    <hyperlink ref="E6858" r:id="rId6550"/>
    <hyperlink ref="E6859" r:id="rId6551"/>
    <hyperlink ref="E6860" r:id="rId6552"/>
    <hyperlink ref="E6861" r:id="rId6553"/>
    <hyperlink ref="E6862" r:id="rId6554"/>
    <hyperlink ref="E6863" r:id="rId6555"/>
    <hyperlink ref="E6864" r:id="rId6556"/>
    <hyperlink ref="E6865" r:id="rId6557"/>
    <hyperlink ref="E6866" r:id="rId6558"/>
    <hyperlink ref="E6867" r:id="rId6559"/>
    <hyperlink ref="E6868" r:id="rId6560"/>
    <hyperlink ref="E6869" r:id="rId6561"/>
    <hyperlink ref="E6870" r:id="rId6562"/>
    <hyperlink ref="E6871" r:id="rId6563"/>
    <hyperlink ref="E6872" r:id="rId6564"/>
    <hyperlink ref="E6873" r:id="rId6565"/>
    <hyperlink ref="E6874" r:id="rId6566"/>
    <hyperlink ref="E6875" r:id="rId6567"/>
    <hyperlink ref="E6876" r:id="rId6568"/>
    <hyperlink ref="E6877" r:id="rId6569"/>
    <hyperlink ref="E6878" r:id="rId6570"/>
    <hyperlink ref="E6879" r:id="rId6571"/>
    <hyperlink ref="E6880" r:id="rId6572"/>
    <hyperlink ref="E6881" r:id="rId6573"/>
    <hyperlink ref="E6882" r:id="rId6574"/>
    <hyperlink ref="E6883" r:id="rId6575"/>
    <hyperlink ref="E6884" r:id="rId6576"/>
    <hyperlink ref="E6885" r:id="rId6577"/>
    <hyperlink ref="E6886" r:id="rId6578"/>
    <hyperlink ref="E6887" r:id="rId6579"/>
    <hyperlink ref="E6888" r:id="rId6580"/>
    <hyperlink ref="E6889" r:id="rId6581"/>
    <hyperlink ref="E6890" r:id="rId6582"/>
    <hyperlink ref="E6891" r:id="rId6583"/>
    <hyperlink ref="E6892" r:id="rId6584"/>
    <hyperlink ref="E6893" r:id="rId6585"/>
    <hyperlink ref="E6894" r:id="rId6586"/>
    <hyperlink ref="E6895" r:id="rId6587"/>
    <hyperlink ref="E6896" r:id="rId6588"/>
    <hyperlink ref="E6897" r:id="rId6589"/>
    <hyperlink ref="E6898" r:id="rId6590"/>
    <hyperlink ref="E6899" r:id="rId6591"/>
    <hyperlink ref="E6900" r:id="rId6592"/>
    <hyperlink ref="E6901" r:id="rId6593"/>
    <hyperlink ref="E6902" r:id="rId6594"/>
    <hyperlink ref="E6903" r:id="rId6595"/>
    <hyperlink ref="E6904" r:id="rId6596"/>
    <hyperlink ref="E6905" r:id="rId6597"/>
    <hyperlink ref="E6906" r:id="rId6598"/>
    <hyperlink ref="E6907" r:id="rId6599"/>
    <hyperlink ref="E6908" r:id="rId6600"/>
    <hyperlink ref="E6909" r:id="rId6601"/>
    <hyperlink ref="E6910" r:id="rId6602"/>
    <hyperlink ref="E6911" r:id="rId6603"/>
    <hyperlink ref="E6912" r:id="rId6604"/>
    <hyperlink ref="E6913" r:id="rId6605"/>
    <hyperlink ref="E6914" r:id="rId6606"/>
    <hyperlink ref="E6915" r:id="rId6607"/>
    <hyperlink ref="E6916" r:id="rId6608"/>
    <hyperlink ref="E6917" r:id="rId6609"/>
    <hyperlink ref="E6918" r:id="rId6610"/>
    <hyperlink ref="E6919" r:id="rId6611"/>
    <hyperlink ref="E6920" r:id="rId6612"/>
    <hyperlink ref="E6921" r:id="rId6613"/>
    <hyperlink ref="E6922" r:id="rId6614"/>
    <hyperlink ref="E6923" r:id="rId6615"/>
    <hyperlink ref="E6924" r:id="rId6616"/>
    <hyperlink ref="E6925" r:id="rId6617"/>
    <hyperlink ref="E6926" r:id="rId6618"/>
    <hyperlink ref="E6927" r:id="rId6619"/>
    <hyperlink ref="E6928" r:id="rId6620"/>
    <hyperlink ref="E6929" r:id="rId6621"/>
    <hyperlink ref="E6930" r:id="rId6622"/>
    <hyperlink ref="E6931" r:id="rId6623"/>
    <hyperlink ref="E6932" r:id="rId6624"/>
    <hyperlink ref="E6933" r:id="rId6625"/>
    <hyperlink ref="E6934" r:id="rId6626"/>
    <hyperlink ref="E6935" r:id="rId6627"/>
    <hyperlink ref="E6936" r:id="rId6628"/>
    <hyperlink ref="E6937" r:id="rId6629"/>
    <hyperlink ref="E6938" r:id="rId6630"/>
    <hyperlink ref="E6939" r:id="rId6631"/>
    <hyperlink ref="E6940" r:id="rId6632"/>
    <hyperlink ref="E6941" r:id="rId6633"/>
    <hyperlink ref="E6942" r:id="rId6634"/>
    <hyperlink ref="E6943" r:id="rId6635"/>
    <hyperlink ref="E6944" r:id="rId6636"/>
    <hyperlink ref="E6945" r:id="rId6637"/>
    <hyperlink ref="E6946" r:id="rId6638"/>
    <hyperlink ref="E6947" r:id="rId6639"/>
    <hyperlink ref="E6948" r:id="rId6640"/>
    <hyperlink ref="E6949" r:id="rId6641"/>
    <hyperlink ref="E6950" r:id="rId6642"/>
    <hyperlink ref="E6951" r:id="rId6643"/>
    <hyperlink ref="E6952" r:id="rId6644"/>
    <hyperlink ref="E6953" r:id="rId6645"/>
    <hyperlink ref="E6954" r:id="rId6646"/>
    <hyperlink ref="E6955" r:id="rId6647"/>
    <hyperlink ref="E6956" r:id="rId6648"/>
    <hyperlink ref="E6957" r:id="rId6649"/>
    <hyperlink ref="E6958" r:id="rId6650"/>
    <hyperlink ref="E6959" r:id="rId6651"/>
    <hyperlink ref="E6960" r:id="rId6652"/>
    <hyperlink ref="E6961" r:id="rId6653"/>
    <hyperlink ref="E6962" r:id="rId6654"/>
    <hyperlink ref="E6963" r:id="rId6655"/>
    <hyperlink ref="E6964" r:id="rId6656"/>
    <hyperlink ref="E6965" r:id="rId6657"/>
    <hyperlink ref="E6966" r:id="rId6658"/>
    <hyperlink ref="E6967" r:id="rId6659"/>
    <hyperlink ref="E6968" r:id="rId6660"/>
    <hyperlink ref="E6969" r:id="rId6661"/>
    <hyperlink ref="E6970" r:id="rId6662"/>
    <hyperlink ref="E6971" r:id="rId6663"/>
    <hyperlink ref="E6972" r:id="rId6664"/>
    <hyperlink ref="E6973" r:id="rId6665"/>
    <hyperlink ref="E6974" r:id="rId6666"/>
    <hyperlink ref="E6975" r:id="rId6667"/>
    <hyperlink ref="E6976" r:id="rId6668"/>
    <hyperlink ref="E6977" r:id="rId6669"/>
    <hyperlink ref="E6978" r:id="rId6670"/>
    <hyperlink ref="E6979" r:id="rId6671"/>
    <hyperlink ref="E6980" r:id="rId6672"/>
    <hyperlink ref="E6981" r:id="rId6673"/>
    <hyperlink ref="E6982" r:id="rId6674"/>
    <hyperlink ref="E6983" r:id="rId6675"/>
    <hyperlink ref="E6984" r:id="rId6676"/>
    <hyperlink ref="E6985" r:id="rId6677"/>
    <hyperlink ref="E6986" r:id="rId6678"/>
    <hyperlink ref="E6987" r:id="rId6679"/>
    <hyperlink ref="E6988" r:id="rId6680"/>
    <hyperlink ref="E6989" r:id="rId6681"/>
    <hyperlink ref="E6990" r:id="rId6682"/>
    <hyperlink ref="E6991" r:id="rId6683"/>
    <hyperlink ref="E6992" r:id="rId6684"/>
    <hyperlink ref="E6993" r:id="rId6685"/>
    <hyperlink ref="E6994" r:id="rId6686"/>
    <hyperlink ref="E6995" r:id="rId6687"/>
    <hyperlink ref="E6996" r:id="rId6688"/>
    <hyperlink ref="E6997" r:id="rId6689"/>
    <hyperlink ref="E6998" r:id="rId6690"/>
    <hyperlink ref="E6999" r:id="rId6691"/>
    <hyperlink ref="E7000" r:id="rId6692"/>
    <hyperlink ref="E7001" r:id="rId6693"/>
    <hyperlink ref="E7002" r:id="rId6694"/>
    <hyperlink ref="E7003" r:id="rId6695"/>
    <hyperlink ref="E7004" r:id="rId6696"/>
    <hyperlink ref="E7005" r:id="rId6697"/>
    <hyperlink ref="E7006" r:id="rId6698"/>
    <hyperlink ref="E7007" r:id="rId6699"/>
    <hyperlink ref="E7008" r:id="rId6700"/>
    <hyperlink ref="E7009" r:id="rId6701"/>
    <hyperlink ref="E7010" r:id="rId6702"/>
    <hyperlink ref="E7011" r:id="rId6703"/>
    <hyperlink ref="E7012" r:id="rId6704"/>
    <hyperlink ref="E7013" r:id="rId6705"/>
    <hyperlink ref="E7014" r:id="rId6706"/>
    <hyperlink ref="E7015" r:id="rId6707"/>
    <hyperlink ref="E7016" r:id="rId6708"/>
    <hyperlink ref="E7017" r:id="rId6709"/>
    <hyperlink ref="E7018" r:id="rId6710"/>
    <hyperlink ref="E7019" r:id="rId6711"/>
    <hyperlink ref="E7020" r:id="rId6712"/>
    <hyperlink ref="E7021" r:id="rId6713"/>
    <hyperlink ref="E7022" r:id="rId6714"/>
    <hyperlink ref="E7023" r:id="rId6715"/>
    <hyperlink ref="E7024" r:id="rId6716"/>
    <hyperlink ref="E7025" r:id="rId6717"/>
    <hyperlink ref="E7026" r:id="rId6718"/>
    <hyperlink ref="E7027" r:id="rId6719"/>
    <hyperlink ref="E7028" r:id="rId6720"/>
    <hyperlink ref="E7029" r:id="rId6721"/>
    <hyperlink ref="E7030" r:id="rId6722"/>
    <hyperlink ref="E7031" r:id="rId6723"/>
    <hyperlink ref="E7032" r:id="rId6724"/>
    <hyperlink ref="E7033" r:id="rId6725"/>
    <hyperlink ref="E7034" r:id="rId6726"/>
    <hyperlink ref="E7035" r:id="rId6727"/>
    <hyperlink ref="E7036" r:id="rId6728"/>
    <hyperlink ref="E7037" r:id="rId6729"/>
    <hyperlink ref="E7038" r:id="rId6730"/>
    <hyperlink ref="E7039" r:id="rId6731"/>
    <hyperlink ref="E7040" r:id="rId6732"/>
    <hyperlink ref="E7041" r:id="rId6733"/>
    <hyperlink ref="E7042" r:id="rId6734"/>
    <hyperlink ref="E7043" r:id="rId6735"/>
    <hyperlink ref="E7044" r:id="rId6736"/>
    <hyperlink ref="E7045" r:id="rId6737"/>
    <hyperlink ref="E7046" r:id="rId6738"/>
    <hyperlink ref="E7047" r:id="rId6739"/>
    <hyperlink ref="E7048" r:id="rId6740"/>
    <hyperlink ref="E7049" r:id="rId6741"/>
    <hyperlink ref="E7050" r:id="rId6742"/>
    <hyperlink ref="E7051" r:id="rId6743"/>
    <hyperlink ref="E7052" r:id="rId6744"/>
    <hyperlink ref="E7053" r:id="rId6745"/>
    <hyperlink ref="E7054" r:id="rId6746"/>
    <hyperlink ref="E7055" r:id="rId6747"/>
    <hyperlink ref="E7056" r:id="rId6748"/>
    <hyperlink ref="E7057" r:id="rId6749"/>
    <hyperlink ref="E7058" r:id="rId6750"/>
    <hyperlink ref="E7059" r:id="rId6751"/>
    <hyperlink ref="E7060" r:id="rId6752"/>
    <hyperlink ref="E7061" r:id="rId6753"/>
    <hyperlink ref="E7062" r:id="rId6754"/>
    <hyperlink ref="E7063" r:id="rId6755"/>
    <hyperlink ref="E7064" r:id="rId6756"/>
    <hyperlink ref="E7065" r:id="rId6757"/>
    <hyperlink ref="E7066" r:id="rId6758"/>
    <hyperlink ref="E7067" r:id="rId6759"/>
    <hyperlink ref="E7068" r:id="rId6760"/>
    <hyperlink ref="E7069" r:id="rId6761"/>
    <hyperlink ref="E7070" r:id="rId6762"/>
    <hyperlink ref="E7071" r:id="rId6763"/>
    <hyperlink ref="E7072" r:id="rId6764"/>
    <hyperlink ref="E7073" r:id="rId6765"/>
    <hyperlink ref="E7074" r:id="rId6766"/>
    <hyperlink ref="E7075" r:id="rId6767"/>
    <hyperlink ref="E7076" r:id="rId6768"/>
    <hyperlink ref="E7077" r:id="rId6769"/>
    <hyperlink ref="E7078" r:id="rId6770"/>
    <hyperlink ref="E7079" r:id="rId6771"/>
    <hyperlink ref="E7080" r:id="rId6772"/>
    <hyperlink ref="E7081" r:id="rId6773"/>
    <hyperlink ref="E7082" r:id="rId6774"/>
    <hyperlink ref="E7083" r:id="rId6775"/>
    <hyperlink ref="E7084" r:id="rId6776"/>
    <hyperlink ref="E7085" r:id="rId6777"/>
    <hyperlink ref="E7086" r:id="rId6778"/>
    <hyperlink ref="E7087" r:id="rId6779"/>
    <hyperlink ref="E7088" r:id="rId6780"/>
    <hyperlink ref="E7089" r:id="rId6781"/>
    <hyperlink ref="E7090" r:id="rId6782"/>
    <hyperlink ref="E7091" r:id="rId6783"/>
    <hyperlink ref="E7092" r:id="rId6784"/>
    <hyperlink ref="E7093" r:id="rId6785"/>
    <hyperlink ref="E7094" r:id="rId6786"/>
    <hyperlink ref="E7095" r:id="rId6787"/>
    <hyperlink ref="E7096" r:id="rId6788"/>
    <hyperlink ref="E7097" r:id="rId6789"/>
    <hyperlink ref="E7098" r:id="rId6790"/>
    <hyperlink ref="E7099" r:id="rId6791"/>
    <hyperlink ref="E7100" r:id="rId6792"/>
    <hyperlink ref="E7101" r:id="rId6793"/>
    <hyperlink ref="E7102" r:id="rId6794"/>
    <hyperlink ref="E7103" r:id="rId6795"/>
    <hyperlink ref="E7104" r:id="rId6796"/>
    <hyperlink ref="E7105" r:id="rId6797"/>
    <hyperlink ref="E7106" r:id="rId6798"/>
    <hyperlink ref="E7107" r:id="rId6799"/>
    <hyperlink ref="E7108" r:id="rId6800"/>
    <hyperlink ref="E7109" r:id="rId6801"/>
    <hyperlink ref="E7110" r:id="rId6802"/>
    <hyperlink ref="E7111" r:id="rId6803"/>
    <hyperlink ref="E7112" r:id="rId6804"/>
    <hyperlink ref="E7113" r:id="rId6805"/>
    <hyperlink ref="E7114" r:id="rId6806"/>
    <hyperlink ref="E7115" r:id="rId6807"/>
    <hyperlink ref="E7116" r:id="rId6808"/>
    <hyperlink ref="E7117" r:id="rId6809"/>
    <hyperlink ref="E7118" r:id="rId6810"/>
    <hyperlink ref="E7119" r:id="rId6811"/>
    <hyperlink ref="E7120" r:id="rId6812"/>
    <hyperlink ref="E7121" r:id="rId6813"/>
    <hyperlink ref="E7122" r:id="rId6814"/>
    <hyperlink ref="E7123" r:id="rId6815"/>
    <hyperlink ref="E7124" r:id="rId6816"/>
    <hyperlink ref="E7125" r:id="rId6817"/>
    <hyperlink ref="E7126" r:id="rId6818"/>
    <hyperlink ref="E7127" r:id="rId6819"/>
    <hyperlink ref="E7128" r:id="rId6820"/>
    <hyperlink ref="E7129" r:id="rId6821"/>
    <hyperlink ref="E7130" r:id="rId6822"/>
    <hyperlink ref="E7131" r:id="rId6823"/>
    <hyperlink ref="E7132" r:id="rId6824"/>
    <hyperlink ref="E7133" r:id="rId6825"/>
    <hyperlink ref="E7134" r:id="rId6826"/>
    <hyperlink ref="E7135" r:id="rId6827"/>
    <hyperlink ref="E7136" r:id="rId6828"/>
    <hyperlink ref="E7137" r:id="rId6829"/>
    <hyperlink ref="E7138" r:id="rId6830"/>
    <hyperlink ref="E7139" r:id="rId6831"/>
    <hyperlink ref="E7140" r:id="rId6832"/>
    <hyperlink ref="E7141" r:id="rId6833"/>
    <hyperlink ref="E7142" r:id="rId6834"/>
    <hyperlink ref="E7143" r:id="rId6835"/>
    <hyperlink ref="E7144" r:id="rId6836"/>
    <hyperlink ref="E7145" r:id="rId6837"/>
    <hyperlink ref="E7146" r:id="rId6838"/>
    <hyperlink ref="E7147" r:id="rId6839"/>
    <hyperlink ref="E7148" r:id="rId6840"/>
    <hyperlink ref="E7149" r:id="rId6841"/>
    <hyperlink ref="E7150" r:id="rId6842"/>
    <hyperlink ref="E7151" r:id="rId6843"/>
    <hyperlink ref="E7152" r:id="rId6844"/>
    <hyperlink ref="E7153" r:id="rId6845"/>
    <hyperlink ref="E7154" r:id="rId6846"/>
    <hyperlink ref="E7155" r:id="rId6847"/>
    <hyperlink ref="E7156" r:id="rId6848"/>
    <hyperlink ref="E7157" r:id="rId6849"/>
    <hyperlink ref="E7158" r:id="rId6850"/>
    <hyperlink ref="E7159" r:id="rId6851"/>
    <hyperlink ref="E7160" r:id="rId6852"/>
    <hyperlink ref="E7161" r:id="rId6853"/>
    <hyperlink ref="E7162" r:id="rId6854"/>
    <hyperlink ref="E7163" r:id="rId6855"/>
    <hyperlink ref="E7164" r:id="rId6856"/>
    <hyperlink ref="E7165" r:id="rId6857"/>
    <hyperlink ref="E7166" r:id="rId6858"/>
    <hyperlink ref="E7167" r:id="rId6859"/>
    <hyperlink ref="E7168" r:id="rId6860"/>
    <hyperlink ref="E7169" r:id="rId6861"/>
    <hyperlink ref="E7170" r:id="rId6862"/>
    <hyperlink ref="E7171" r:id="rId6863"/>
    <hyperlink ref="E7172" r:id="rId6864"/>
    <hyperlink ref="E7173" r:id="rId6865"/>
    <hyperlink ref="E7174" r:id="rId6866"/>
    <hyperlink ref="E7175" r:id="rId6867"/>
    <hyperlink ref="E7176" r:id="rId6868"/>
    <hyperlink ref="E7177" r:id="rId6869"/>
    <hyperlink ref="E7178" r:id="rId6870"/>
    <hyperlink ref="E7179" r:id="rId6871"/>
    <hyperlink ref="E7180" r:id="rId6872"/>
    <hyperlink ref="E7181" r:id="rId6873"/>
    <hyperlink ref="E7182" r:id="rId6874"/>
    <hyperlink ref="E7183" r:id="rId6875"/>
    <hyperlink ref="E7184" r:id="rId6876"/>
    <hyperlink ref="E7185" r:id="rId6877"/>
    <hyperlink ref="E7186" r:id="rId6878"/>
    <hyperlink ref="E7187" r:id="rId6879"/>
    <hyperlink ref="E7188" r:id="rId6880"/>
    <hyperlink ref="E7189" r:id="rId6881"/>
    <hyperlink ref="E7190" r:id="rId6882"/>
    <hyperlink ref="E7191" r:id="rId6883"/>
    <hyperlink ref="E7192" r:id="rId6884"/>
    <hyperlink ref="E7193" r:id="rId6885"/>
    <hyperlink ref="E7194" r:id="rId6886"/>
    <hyperlink ref="E7195" r:id="rId6887"/>
    <hyperlink ref="E7196" r:id="rId6888"/>
    <hyperlink ref="E7197" r:id="rId6889"/>
    <hyperlink ref="E7198" r:id="rId6890"/>
    <hyperlink ref="E7199" r:id="rId6891"/>
    <hyperlink ref="E7200" r:id="rId6892"/>
    <hyperlink ref="E7201" r:id="rId6893"/>
    <hyperlink ref="E7202" r:id="rId6894"/>
    <hyperlink ref="E7203" r:id="rId6895"/>
    <hyperlink ref="E7204" r:id="rId6896"/>
    <hyperlink ref="E7205" r:id="rId6897"/>
    <hyperlink ref="E7206" r:id="rId6898"/>
    <hyperlink ref="E7207" r:id="rId6899"/>
    <hyperlink ref="E7208" r:id="rId6900"/>
    <hyperlink ref="E7209" r:id="rId6901"/>
    <hyperlink ref="E7210" r:id="rId6902"/>
    <hyperlink ref="E7211" r:id="rId6903"/>
    <hyperlink ref="E7212" r:id="rId6904"/>
    <hyperlink ref="E7213" r:id="rId6905"/>
    <hyperlink ref="E7214" r:id="rId6906"/>
    <hyperlink ref="E7215" r:id="rId6907"/>
    <hyperlink ref="E7216" r:id="rId6908"/>
    <hyperlink ref="E7217" r:id="rId6909"/>
    <hyperlink ref="E7218" r:id="rId6910"/>
    <hyperlink ref="E7219" r:id="rId6911"/>
    <hyperlink ref="E7220" r:id="rId6912"/>
    <hyperlink ref="E7221" r:id="rId6913"/>
    <hyperlink ref="E7222" r:id="rId6914"/>
    <hyperlink ref="E7223" r:id="rId6915"/>
    <hyperlink ref="E7224" r:id="rId6916"/>
    <hyperlink ref="E7225" r:id="rId6917"/>
    <hyperlink ref="E7226" r:id="rId6918"/>
    <hyperlink ref="E7227" r:id="rId6919"/>
    <hyperlink ref="E7228" r:id="rId6920"/>
    <hyperlink ref="E7229" r:id="rId6921"/>
    <hyperlink ref="E7230" r:id="rId6922"/>
    <hyperlink ref="E7231" r:id="rId6923"/>
    <hyperlink ref="E7232" r:id="rId6924"/>
    <hyperlink ref="E7233" r:id="rId6925"/>
    <hyperlink ref="E7234" r:id="rId6926"/>
    <hyperlink ref="E7235" r:id="rId6927"/>
    <hyperlink ref="E7236" r:id="rId6928"/>
    <hyperlink ref="E7237" r:id="rId6929"/>
    <hyperlink ref="E7238" r:id="rId6930"/>
    <hyperlink ref="E7239" r:id="rId6931"/>
    <hyperlink ref="E7240" r:id="rId6932"/>
    <hyperlink ref="E7241" r:id="rId6933"/>
    <hyperlink ref="E7242" r:id="rId6934"/>
    <hyperlink ref="E7243" r:id="rId6935"/>
    <hyperlink ref="E7244" r:id="rId6936"/>
    <hyperlink ref="E7245" r:id="rId6937"/>
    <hyperlink ref="E7246" r:id="rId6938"/>
    <hyperlink ref="E7247" r:id="rId6939"/>
    <hyperlink ref="E7248" r:id="rId6940"/>
    <hyperlink ref="E7249" r:id="rId6941"/>
    <hyperlink ref="E7250" r:id="rId6942"/>
    <hyperlink ref="E7251" r:id="rId6943"/>
    <hyperlink ref="E7252" r:id="rId6944"/>
    <hyperlink ref="E7253" r:id="rId6945"/>
    <hyperlink ref="E7254" r:id="rId6946"/>
    <hyperlink ref="E7255" r:id="rId6947"/>
    <hyperlink ref="E7256" r:id="rId6948"/>
    <hyperlink ref="E7257" r:id="rId6949"/>
    <hyperlink ref="E7258" r:id="rId6950"/>
    <hyperlink ref="E7259" r:id="rId6951"/>
    <hyperlink ref="E7260" r:id="rId6952"/>
    <hyperlink ref="E7261" r:id="rId6953"/>
    <hyperlink ref="E7262" r:id="rId6954"/>
    <hyperlink ref="E7263" r:id="rId6955"/>
    <hyperlink ref="E7264" r:id="rId6956"/>
    <hyperlink ref="E7265" r:id="rId6957"/>
    <hyperlink ref="E7266" r:id="rId6958"/>
    <hyperlink ref="E7267" r:id="rId6959"/>
    <hyperlink ref="E7268" r:id="rId6960"/>
    <hyperlink ref="E7269" r:id="rId6961"/>
    <hyperlink ref="E7270" r:id="rId6962"/>
    <hyperlink ref="E7271" r:id="rId6963"/>
    <hyperlink ref="E7272" r:id="rId6964"/>
    <hyperlink ref="E7273" r:id="rId6965"/>
    <hyperlink ref="E7274" r:id="rId6966"/>
    <hyperlink ref="E7275" r:id="rId6967"/>
    <hyperlink ref="E7276" r:id="rId6968"/>
    <hyperlink ref="E7277" r:id="rId6969"/>
    <hyperlink ref="E7278" r:id="rId6970"/>
    <hyperlink ref="E7279" r:id="rId6971"/>
    <hyperlink ref="E7280" r:id="rId6972"/>
    <hyperlink ref="E7281" r:id="rId6973"/>
    <hyperlink ref="E7282" r:id="rId6974"/>
    <hyperlink ref="E7283" r:id="rId6975"/>
    <hyperlink ref="E7284" r:id="rId6976"/>
    <hyperlink ref="E7285" r:id="rId6977"/>
    <hyperlink ref="E7286" r:id="rId6978"/>
    <hyperlink ref="E7287" r:id="rId6979"/>
    <hyperlink ref="E7288" r:id="rId6980"/>
    <hyperlink ref="E7289" r:id="rId6981"/>
    <hyperlink ref="E7290" r:id="rId6982"/>
    <hyperlink ref="E7291" r:id="rId6983"/>
    <hyperlink ref="E7292" r:id="rId6984"/>
    <hyperlink ref="E7293" r:id="rId6985"/>
    <hyperlink ref="E7294" r:id="rId6986"/>
    <hyperlink ref="E7295" r:id="rId6987"/>
    <hyperlink ref="E7296" r:id="rId6988"/>
    <hyperlink ref="E7297" r:id="rId6989"/>
    <hyperlink ref="E7298" r:id="rId6990"/>
    <hyperlink ref="E7299" r:id="rId6991"/>
    <hyperlink ref="E7300" r:id="rId6992"/>
    <hyperlink ref="E7301" r:id="rId6993"/>
    <hyperlink ref="E7302" r:id="rId6994"/>
    <hyperlink ref="E7303" r:id="rId6995"/>
    <hyperlink ref="E7304" r:id="rId6996"/>
    <hyperlink ref="E7305" r:id="rId6997"/>
    <hyperlink ref="E7306" r:id="rId6998"/>
    <hyperlink ref="E7307" r:id="rId6999"/>
    <hyperlink ref="E7308" r:id="rId7000"/>
    <hyperlink ref="E7309" r:id="rId7001"/>
    <hyperlink ref="E7310" r:id="rId7002"/>
    <hyperlink ref="E7311" r:id="rId7003"/>
    <hyperlink ref="E7312" r:id="rId7004"/>
    <hyperlink ref="E7313" r:id="rId7005"/>
    <hyperlink ref="E7314" r:id="rId7006"/>
    <hyperlink ref="E7315" r:id="rId7007"/>
    <hyperlink ref="E7316" r:id="rId7008"/>
    <hyperlink ref="E7317" r:id="rId7009"/>
    <hyperlink ref="E7318" r:id="rId7010"/>
    <hyperlink ref="E7319" r:id="rId7011"/>
    <hyperlink ref="E7320" r:id="rId7012"/>
    <hyperlink ref="E7321" r:id="rId7013"/>
    <hyperlink ref="E7322" r:id="rId7014"/>
    <hyperlink ref="E7323" r:id="rId7015"/>
    <hyperlink ref="E7324" r:id="rId7016"/>
    <hyperlink ref="E7325" r:id="rId7017"/>
    <hyperlink ref="E7326" r:id="rId7018"/>
    <hyperlink ref="E7327" r:id="rId7019"/>
    <hyperlink ref="E7328" r:id="rId7020"/>
    <hyperlink ref="E7329" r:id="rId7021"/>
    <hyperlink ref="E7330" r:id="rId7022"/>
    <hyperlink ref="E7331" r:id="rId7023"/>
    <hyperlink ref="E7332" r:id="rId7024"/>
    <hyperlink ref="E7333" r:id="rId7025"/>
    <hyperlink ref="E7334" r:id="rId7026"/>
    <hyperlink ref="E7335" r:id="rId7027"/>
    <hyperlink ref="E7336" r:id="rId7028"/>
    <hyperlink ref="E7337" r:id="rId7029"/>
    <hyperlink ref="E7338" r:id="rId7030"/>
    <hyperlink ref="E7339" r:id="rId7031"/>
    <hyperlink ref="E7340" r:id="rId7032"/>
    <hyperlink ref="E7341" r:id="rId7033"/>
    <hyperlink ref="E7342" r:id="rId7034"/>
    <hyperlink ref="E7343" r:id="rId7035"/>
    <hyperlink ref="E7344" r:id="rId7036"/>
    <hyperlink ref="E7345" r:id="rId7037"/>
    <hyperlink ref="E7346" r:id="rId7038"/>
    <hyperlink ref="E7347" r:id="rId7039"/>
    <hyperlink ref="E7348" r:id="rId7040"/>
    <hyperlink ref="E7349" r:id="rId7041"/>
    <hyperlink ref="E7350" r:id="rId7042"/>
    <hyperlink ref="E7351" r:id="rId7043"/>
    <hyperlink ref="E7352" r:id="rId7044"/>
    <hyperlink ref="E7353" r:id="rId7045"/>
    <hyperlink ref="E7354" r:id="rId7046"/>
    <hyperlink ref="E7355" r:id="rId7047"/>
    <hyperlink ref="E7356" r:id="rId7048"/>
    <hyperlink ref="E7357" r:id="rId7049"/>
    <hyperlink ref="E7358" r:id="rId7050"/>
    <hyperlink ref="E7359" r:id="rId7051"/>
    <hyperlink ref="E7360" r:id="rId7052"/>
    <hyperlink ref="E7361" r:id="rId7053"/>
    <hyperlink ref="E7362" r:id="rId7054"/>
    <hyperlink ref="E7363" r:id="rId7055"/>
    <hyperlink ref="E7364" r:id="rId7056"/>
    <hyperlink ref="E7365" r:id="rId7057"/>
    <hyperlink ref="E7366" r:id="rId7058"/>
    <hyperlink ref="E7367" r:id="rId7059"/>
    <hyperlink ref="E7368" r:id="rId7060"/>
    <hyperlink ref="E7369" r:id="rId7061"/>
    <hyperlink ref="E7370" r:id="rId7062"/>
    <hyperlink ref="E7371" r:id="rId7063"/>
    <hyperlink ref="E7372" r:id="rId7064"/>
    <hyperlink ref="E7373" r:id="rId7065"/>
    <hyperlink ref="E7374" r:id="rId7066"/>
    <hyperlink ref="E7375" r:id="rId7067"/>
    <hyperlink ref="E7376" r:id="rId7068"/>
    <hyperlink ref="E7377" r:id="rId7069"/>
    <hyperlink ref="E7378" r:id="rId7070"/>
    <hyperlink ref="E7379" r:id="rId7071"/>
    <hyperlink ref="E7380" r:id="rId7072"/>
    <hyperlink ref="E7381" r:id="rId7073"/>
    <hyperlink ref="E7382" r:id="rId7074"/>
    <hyperlink ref="E7383" r:id="rId7075"/>
    <hyperlink ref="E7384" r:id="rId7076"/>
    <hyperlink ref="E7385" r:id="rId7077"/>
    <hyperlink ref="E7386" r:id="rId7078"/>
    <hyperlink ref="E7387" r:id="rId7079"/>
    <hyperlink ref="E7388" r:id="rId7080"/>
    <hyperlink ref="E7389" r:id="rId7081"/>
    <hyperlink ref="E7390" r:id="rId7082"/>
    <hyperlink ref="E7391" r:id="rId7083"/>
    <hyperlink ref="E7392" r:id="rId7084"/>
    <hyperlink ref="E7393" r:id="rId7085"/>
    <hyperlink ref="E7394" r:id="rId7086"/>
    <hyperlink ref="E7395" r:id="rId7087"/>
    <hyperlink ref="E7396" r:id="rId7088"/>
    <hyperlink ref="E7397" r:id="rId7089"/>
    <hyperlink ref="E7398" r:id="rId7090"/>
    <hyperlink ref="E7399" r:id="rId7091"/>
    <hyperlink ref="E7400" r:id="rId7092"/>
    <hyperlink ref="E7401" r:id="rId7093"/>
    <hyperlink ref="E7402" r:id="rId7094"/>
    <hyperlink ref="E7403" r:id="rId7095"/>
    <hyperlink ref="E7404" r:id="rId7096"/>
    <hyperlink ref="E7405" r:id="rId7097"/>
    <hyperlink ref="E7406" r:id="rId7098"/>
    <hyperlink ref="E7407" r:id="rId7099"/>
    <hyperlink ref="E7408" r:id="rId7100"/>
    <hyperlink ref="E7409" r:id="rId7101"/>
    <hyperlink ref="E7410" r:id="rId7102"/>
    <hyperlink ref="E7411" r:id="rId7103"/>
    <hyperlink ref="E7412" r:id="rId7104"/>
    <hyperlink ref="E7413" r:id="rId7105"/>
    <hyperlink ref="E7414" r:id="rId7106"/>
    <hyperlink ref="E7415" r:id="rId7107"/>
    <hyperlink ref="E7416" r:id="rId7108"/>
    <hyperlink ref="E7417" r:id="rId7109"/>
    <hyperlink ref="E7418" r:id="rId7110"/>
    <hyperlink ref="E7419" r:id="rId7111"/>
    <hyperlink ref="E7420" r:id="rId7112"/>
    <hyperlink ref="E7421" r:id="rId7113"/>
    <hyperlink ref="E7422" r:id="rId7114"/>
    <hyperlink ref="E7423" r:id="rId7115"/>
    <hyperlink ref="E7424" r:id="rId7116"/>
    <hyperlink ref="E7425" r:id="rId7117"/>
    <hyperlink ref="E7426" r:id="rId7118"/>
    <hyperlink ref="E7427" r:id="rId7119"/>
    <hyperlink ref="E7428" r:id="rId7120"/>
    <hyperlink ref="E7429" r:id="rId7121"/>
    <hyperlink ref="E7430" r:id="rId7122"/>
    <hyperlink ref="E7431" r:id="rId7123"/>
    <hyperlink ref="E7432" r:id="rId7124"/>
    <hyperlink ref="E7433" r:id="rId7125"/>
    <hyperlink ref="E7434" r:id="rId7126"/>
    <hyperlink ref="E7435" r:id="rId7127"/>
    <hyperlink ref="E7436" r:id="rId7128"/>
    <hyperlink ref="E7437" r:id="rId7129"/>
    <hyperlink ref="E7438" r:id="rId7130"/>
    <hyperlink ref="E7439" r:id="rId7131"/>
    <hyperlink ref="E7440" r:id="rId7132"/>
    <hyperlink ref="E7441" r:id="rId7133"/>
    <hyperlink ref="E7442" r:id="rId7134"/>
    <hyperlink ref="E7443" r:id="rId7135"/>
    <hyperlink ref="E7444" r:id="rId7136"/>
    <hyperlink ref="E7445" r:id="rId7137"/>
    <hyperlink ref="E7446" r:id="rId7138"/>
    <hyperlink ref="E7447" r:id="rId7139"/>
    <hyperlink ref="E7448" r:id="rId7140"/>
    <hyperlink ref="E7449" r:id="rId7141"/>
    <hyperlink ref="E7450" r:id="rId7142"/>
    <hyperlink ref="E7451" r:id="rId7143"/>
    <hyperlink ref="E7452" r:id="rId7144"/>
    <hyperlink ref="E7453" r:id="rId7145"/>
    <hyperlink ref="E7454" r:id="rId7146"/>
    <hyperlink ref="E7455" r:id="rId7147"/>
    <hyperlink ref="E7456" r:id="rId7148"/>
    <hyperlink ref="E7457" r:id="rId7149"/>
    <hyperlink ref="E7458" r:id="rId7150"/>
    <hyperlink ref="E7459" r:id="rId7151"/>
    <hyperlink ref="E7460" r:id="rId7152"/>
    <hyperlink ref="E7461" r:id="rId7153"/>
    <hyperlink ref="E7462" r:id="rId7154"/>
    <hyperlink ref="E7463" r:id="rId7155"/>
    <hyperlink ref="E7464" r:id="rId7156"/>
    <hyperlink ref="E7465" r:id="rId7157"/>
    <hyperlink ref="E7466" r:id="rId7158"/>
    <hyperlink ref="E7467" r:id="rId7159"/>
    <hyperlink ref="E7468" r:id="rId7160"/>
    <hyperlink ref="E7469" r:id="rId7161"/>
    <hyperlink ref="E7470" r:id="rId7162"/>
    <hyperlink ref="E7471" r:id="rId7163"/>
    <hyperlink ref="E7472" r:id="rId7164"/>
    <hyperlink ref="E7473" r:id="rId7165"/>
    <hyperlink ref="E7474" r:id="rId7166"/>
    <hyperlink ref="E7475" r:id="rId7167"/>
    <hyperlink ref="E7476" r:id="rId7168"/>
    <hyperlink ref="E7477" r:id="rId7169"/>
    <hyperlink ref="E7478" r:id="rId7170"/>
    <hyperlink ref="E7479" r:id="rId7171"/>
    <hyperlink ref="E7480" r:id="rId7172"/>
    <hyperlink ref="E7481" r:id="rId7173"/>
    <hyperlink ref="E7482" r:id="rId7174"/>
    <hyperlink ref="E7483" r:id="rId7175"/>
    <hyperlink ref="E7484" r:id="rId7176"/>
    <hyperlink ref="E7485" r:id="rId7177"/>
    <hyperlink ref="E7486" r:id="rId7178"/>
    <hyperlink ref="E7487" r:id="rId7179"/>
    <hyperlink ref="E7488" r:id="rId7180"/>
    <hyperlink ref="E7489" r:id="rId7181"/>
    <hyperlink ref="E7490" r:id="rId7182"/>
    <hyperlink ref="E7491" r:id="rId7183"/>
    <hyperlink ref="E7492" r:id="rId7184"/>
    <hyperlink ref="E7493" r:id="rId7185"/>
    <hyperlink ref="E7494" r:id="rId7186"/>
    <hyperlink ref="E7495" r:id="rId7187"/>
    <hyperlink ref="E7496" r:id="rId7188"/>
    <hyperlink ref="E7497" r:id="rId7189"/>
    <hyperlink ref="E7498" r:id="rId7190"/>
    <hyperlink ref="E7499" r:id="rId7191"/>
    <hyperlink ref="E7500" r:id="rId7192"/>
    <hyperlink ref="E7501" r:id="rId7193"/>
    <hyperlink ref="E7502" r:id="rId7194"/>
    <hyperlink ref="E7503" r:id="rId7195"/>
    <hyperlink ref="E7504" r:id="rId7196"/>
    <hyperlink ref="E7505" r:id="rId7197"/>
    <hyperlink ref="E7506" r:id="rId7198"/>
    <hyperlink ref="E7507" r:id="rId7199"/>
    <hyperlink ref="E7508" r:id="rId7200"/>
    <hyperlink ref="E7509" r:id="rId7201"/>
    <hyperlink ref="E7510" r:id="rId7202"/>
    <hyperlink ref="E7511" r:id="rId7203"/>
    <hyperlink ref="E7512" r:id="rId7204"/>
    <hyperlink ref="E7513" r:id="rId7205"/>
    <hyperlink ref="E7514" r:id="rId7206"/>
    <hyperlink ref="E7515" r:id="rId7207"/>
    <hyperlink ref="E7516" r:id="rId7208"/>
    <hyperlink ref="E7517" r:id="rId7209"/>
    <hyperlink ref="E7518" r:id="rId7210"/>
    <hyperlink ref="E7519" r:id="rId7211"/>
    <hyperlink ref="E7520" r:id="rId7212"/>
    <hyperlink ref="E7521" r:id="rId7213"/>
    <hyperlink ref="E7522" r:id="rId7214"/>
    <hyperlink ref="E7523" r:id="rId7215"/>
    <hyperlink ref="E7524" r:id="rId7216"/>
    <hyperlink ref="E7525" r:id="rId7217"/>
    <hyperlink ref="E7526" r:id="rId7218"/>
    <hyperlink ref="E7527" r:id="rId7219"/>
    <hyperlink ref="E7528" r:id="rId7220"/>
    <hyperlink ref="E7529" r:id="rId7221"/>
    <hyperlink ref="E7530" r:id="rId7222"/>
    <hyperlink ref="E7531" r:id="rId7223"/>
    <hyperlink ref="E7532" r:id="rId7224"/>
    <hyperlink ref="E7533" r:id="rId7225"/>
    <hyperlink ref="E7534" r:id="rId7226"/>
    <hyperlink ref="E7535" r:id="rId7227"/>
    <hyperlink ref="E7536" r:id="rId7228"/>
    <hyperlink ref="E7537" r:id="rId7229"/>
    <hyperlink ref="E7538" r:id="rId7230"/>
    <hyperlink ref="E7539" r:id="rId7231"/>
    <hyperlink ref="E7540" r:id="rId7232"/>
    <hyperlink ref="E7541" r:id="rId7233"/>
    <hyperlink ref="E7542" r:id="rId7234"/>
    <hyperlink ref="E7543" r:id="rId7235"/>
    <hyperlink ref="E7544" r:id="rId7236"/>
    <hyperlink ref="E7545" r:id="rId7237"/>
    <hyperlink ref="E7546" r:id="rId7238"/>
    <hyperlink ref="E7547" r:id="rId7239"/>
    <hyperlink ref="E7548" r:id="rId7240"/>
    <hyperlink ref="E7549" r:id="rId7241"/>
    <hyperlink ref="E7550" r:id="rId7242"/>
    <hyperlink ref="E7551" r:id="rId7243"/>
    <hyperlink ref="E7552" r:id="rId7244"/>
    <hyperlink ref="E7553" r:id="rId7245"/>
    <hyperlink ref="E7554" r:id="rId7246"/>
    <hyperlink ref="E7555" r:id="rId7247"/>
    <hyperlink ref="E7556" r:id="rId7248"/>
    <hyperlink ref="E7557" r:id="rId7249"/>
    <hyperlink ref="E7558" r:id="rId7250"/>
    <hyperlink ref="E7559" r:id="rId7251"/>
    <hyperlink ref="E7560" r:id="rId7252"/>
    <hyperlink ref="E7561" r:id="rId7253"/>
    <hyperlink ref="E7562" r:id="rId7254"/>
    <hyperlink ref="E7563" r:id="rId7255"/>
    <hyperlink ref="E7564" r:id="rId7256"/>
    <hyperlink ref="E7565" r:id="rId7257"/>
    <hyperlink ref="E7566" r:id="rId7258"/>
    <hyperlink ref="E7567" r:id="rId7259"/>
    <hyperlink ref="E7568" r:id="rId7260"/>
    <hyperlink ref="E7569" r:id="rId7261"/>
    <hyperlink ref="E7570" r:id="rId7262"/>
    <hyperlink ref="E7571" r:id="rId7263"/>
    <hyperlink ref="E7572" r:id="rId7264"/>
    <hyperlink ref="E7573" r:id="rId7265"/>
    <hyperlink ref="E7574" r:id="rId7266"/>
    <hyperlink ref="E7575" r:id="rId7267"/>
    <hyperlink ref="E7576" r:id="rId7268"/>
    <hyperlink ref="E7577" r:id="rId7269"/>
    <hyperlink ref="E7578" r:id="rId7270"/>
    <hyperlink ref="E7579" r:id="rId7271"/>
    <hyperlink ref="E7580" r:id="rId7272"/>
    <hyperlink ref="E7581" r:id="rId7273"/>
    <hyperlink ref="E7582" r:id="rId7274"/>
    <hyperlink ref="E7583" r:id="rId7275"/>
    <hyperlink ref="E7584" r:id="rId7276"/>
    <hyperlink ref="E7585" r:id="rId7277"/>
    <hyperlink ref="E7586" r:id="rId7278"/>
    <hyperlink ref="E7587" r:id="rId7279"/>
    <hyperlink ref="E7588" r:id="rId7280"/>
    <hyperlink ref="E7589" r:id="rId7281"/>
    <hyperlink ref="E7590" r:id="rId7282"/>
    <hyperlink ref="E7591" r:id="rId7283"/>
    <hyperlink ref="E7592" r:id="rId7284"/>
    <hyperlink ref="E7593" r:id="rId7285"/>
    <hyperlink ref="E7594" r:id="rId7286"/>
    <hyperlink ref="E7595" r:id="rId7287"/>
    <hyperlink ref="E7596" r:id="rId7288"/>
    <hyperlink ref="E7597" r:id="rId7289"/>
    <hyperlink ref="E7598" r:id="rId7290"/>
    <hyperlink ref="E7599" r:id="rId7291"/>
    <hyperlink ref="E7600" r:id="rId7292"/>
    <hyperlink ref="E7601" r:id="rId7293"/>
    <hyperlink ref="E7602" r:id="rId7294"/>
    <hyperlink ref="E7603" r:id="rId7295"/>
    <hyperlink ref="E7604" r:id="rId7296"/>
    <hyperlink ref="E7605" r:id="rId7297"/>
    <hyperlink ref="E7606" r:id="rId7298"/>
    <hyperlink ref="E7607" r:id="rId7299"/>
    <hyperlink ref="E7608" r:id="rId7300"/>
    <hyperlink ref="E7609" r:id="rId7301"/>
    <hyperlink ref="E7610" r:id="rId7302"/>
    <hyperlink ref="E7611" r:id="rId7303"/>
    <hyperlink ref="E7612" r:id="rId7304"/>
    <hyperlink ref="E7613" r:id="rId7305"/>
    <hyperlink ref="E7614" r:id="rId7306"/>
    <hyperlink ref="E7615" r:id="rId7307"/>
    <hyperlink ref="E7616" r:id="rId7308"/>
    <hyperlink ref="E7617" r:id="rId7309"/>
    <hyperlink ref="E7618" r:id="rId7310"/>
    <hyperlink ref="E7619" r:id="rId7311"/>
    <hyperlink ref="E7620" r:id="rId7312"/>
    <hyperlink ref="E7621" r:id="rId7313"/>
    <hyperlink ref="E7622" r:id="rId7314"/>
    <hyperlink ref="E7623" r:id="rId7315"/>
    <hyperlink ref="E7624" r:id="rId7316"/>
    <hyperlink ref="E7625" r:id="rId7317"/>
    <hyperlink ref="E7626" r:id="rId7318"/>
    <hyperlink ref="E7627" r:id="rId7319"/>
    <hyperlink ref="E7628" r:id="rId7320"/>
    <hyperlink ref="E7629" r:id="rId7321"/>
    <hyperlink ref="E7630" r:id="rId7322"/>
    <hyperlink ref="E7631" r:id="rId7323"/>
    <hyperlink ref="E7632" r:id="rId7324"/>
    <hyperlink ref="E7633" r:id="rId7325"/>
    <hyperlink ref="E7634" r:id="rId7326"/>
    <hyperlink ref="E7635" r:id="rId7327"/>
    <hyperlink ref="E7636" r:id="rId7328"/>
    <hyperlink ref="E7637" r:id="rId7329"/>
    <hyperlink ref="E7638" r:id="rId7330"/>
    <hyperlink ref="E7639" r:id="rId7331"/>
    <hyperlink ref="E7640" r:id="rId7332"/>
    <hyperlink ref="E7641" r:id="rId7333"/>
    <hyperlink ref="E7642" r:id="rId7334"/>
    <hyperlink ref="E7643" r:id="rId7335"/>
    <hyperlink ref="E7644" r:id="rId7336"/>
    <hyperlink ref="E7645" r:id="rId7337"/>
    <hyperlink ref="E7646" r:id="rId7338"/>
    <hyperlink ref="E7647" r:id="rId7339"/>
    <hyperlink ref="E7648" r:id="rId7340"/>
    <hyperlink ref="E7649" r:id="rId7341"/>
    <hyperlink ref="E7650" r:id="rId7342"/>
    <hyperlink ref="E7651" r:id="rId7343"/>
    <hyperlink ref="E7652" r:id="rId7344"/>
    <hyperlink ref="E7653" r:id="rId7345"/>
    <hyperlink ref="E7654" r:id="rId7346"/>
    <hyperlink ref="E7655" r:id="rId7347"/>
    <hyperlink ref="E7656" r:id="rId7348"/>
    <hyperlink ref="E7657" r:id="rId7349"/>
    <hyperlink ref="E7658" r:id="rId7350"/>
    <hyperlink ref="E7659" r:id="rId7351"/>
    <hyperlink ref="E7660" r:id="rId7352"/>
    <hyperlink ref="E7661" r:id="rId7353"/>
    <hyperlink ref="E7662" r:id="rId7354"/>
    <hyperlink ref="E7663" r:id="rId7355"/>
    <hyperlink ref="E7664" r:id="rId7356"/>
    <hyperlink ref="E7665" r:id="rId7357"/>
    <hyperlink ref="E7666" r:id="rId7358"/>
    <hyperlink ref="E7667" r:id="rId7359"/>
    <hyperlink ref="E7668" r:id="rId7360"/>
    <hyperlink ref="E7669" r:id="rId7361"/>
    <hyperlink ref="E7670" r:id="rId7362"/>
    <hyperlink ref="E7671" r:id="rId7363"/>
    <hyperlink ref="E7672" r:id="rId7364"/>
    <hyperlink ref="E7673" r:id="rId7365"/>
    <hyperlink ref="E7674" r:id="rId7366"/>
    <hyperlink ref="E7675" r:id="rId7367"/>
    <hyperlink ref="E7676" r:id="rId7368"/>
    <hyperlink ref="E7677" r:id="rId7369"/>
    <hyperlink ref="E7678" r:id="rId7370"/>
    <hyperlink ref="E7679" r:id="rId7371"/>
    <hyperlink ref="E7680" r:id="rId7372"/>
    <hyperlink ref="E7681" r:id="rId7373"/>
    <hyperlink ref="E7682" r:id="rId7374"/>
    <hyperlink ref="E7683" r:id="rId7375"/>
    <hyperlink ref="E7684" r:id="rId7376"/>
    <hyperlink ref="E7685" r:id="rId7377"/>
    <hyperlink ref="E7686" r:id="rId7378"/>
    <hyperlink ref="E7687" r:id="rId7379"/>
    <hyperlink ref="E7688" r:id="rId7380"/>
    <hyperlink ref="E7689" r:id="rId7381"/>
    <hyperlink ref="E7690" r:id="rId7382"/>
    <hyperlink ref="E7691" r:id="rId7383"/>
    <hyperlink ref="E7692" r:id="rId7384"/>
    <hyperlink ref="E7693" r:id="rId7385"/>
    <hyperlink ref="E7694" r:id="rId7386"/>
    <hyperlink ref="E7695" r:id="rId7387"/>
    <hyperlink ref="E7696" r:id="rId7388"/>
    <hyperlink ref="E7697" r:id="rId7389"/>
    <hyperlink ref="E7698" r:id="rId7390"/>
    <hyperlink ref="E7699" r:id="rId7391"/>
    <hyperlink ref="E7700" r:id="rId7392"/>
    <hyperlink ref="E7701" r:id="rId7393"/>
    <hyperlink ref="E7702" r:id="rId7394"/>
    <hyperlink ref="E7703" r:id="rId7395"/>
    <hyperlink ref="E7704" r:id="rId7396"/>
    <hyperlink ref="E7705" r:id="rId7397"/>
    <hyperlink ref="E7706" r:id="rId7398"/>
    <hyperlink ref="E7707" r:id="rId7399"/>
    <hyperlink ref="E7708" r:id="rId7400"/>
    <hyperlink ref="E7709" r:id="rId7401"/>
    <hyperlink ref="E7710" r:id="rId7402"/>
    <hyperlink ref="E7711" r:id="rId7403"/>
    <hyperlink ref="E7712" r:id="rId7404"/>
    <hyperlink ref="E7713" r:id="rId7405"/>
    <hyperlink ref="E7714" r:id="rId7406"/>
    <hyperlink ref="E7715" r:id="rId7407"/>
    <hyperlink ref="E7716" r:id="rId7408"/>
    <hyperlink ref="E7717" r:id="rId7409"/>
    <hyperlink ref="E7718" r:id="rId7410"/>
    <hyperlink ref="E7719" r:id="rId7411"/>
    <hyperlink ref="E7720" r:id="rId7412"/>
    <hyperlink ref="E7721" r:id="rId7413"/>
    <hyperlink ref="E7722" r:id="rId7414"/>
    <hyperlink ref="E7723" r:id="rId7415"/>
    <hyperlink ref="E7724" r:id="rId7416"/>
    <hyperlink ref="E7725" r:id="rId7417"/>
    <hyperlink ref="E7726" r:id="rId7418"/>
    <hyperlink ref="E7727" r:id="rId7419"/>
    <hyperlink ref="E7728" r:id="rId7420"/>
    <hyperlink ref="E7729" r:id="rId7421"/>
    <hyperlink ref="E7730" r:id="rId7422"/>
    <hyperlink ref="E7731" r:id="rId7423"/>
    <hyperlink ref="E7732" r:id="rId7424"/>
    <hyperlink ref="E7733" r:id="rId7425"/>
    <hyperlink ref="E7734" r:id="rId7426"/>
    <hyperlink ref="E7735" r:id="rId7427"/>
    <hyperlink ref="E7736" r:id="rId7428"/>
    <hyperlink ref="E7737" r:id="rId7429"/>
    <hyperlink ref="E7738" r:id="rId7430"/>
    <hyperlink ref="E7739" r:id="rId7431"/>
    <hyperlink ref="E7740" r:id="rId7432"/>
    <hyperlink ref="E7741" r:id="rId7433"/>
    <hyperlink ref="E7742" r:id="rId7434"/>
    <hyperlink ref="E7743" r:id="rId7435"/>
    <hyperlink ref="E7744" r:id="rId7436"/>
    <hyperlink ref="E7745" r:id="rId7437"/>
    <hyperlink ref="E7746" r:id="rId7438"/>
    <hyperlink ref="E7747" r:id="rId7439"/>
    <hyperlink ref="E7748" r:id="rId7440"/>
    <hyperlink ref="E7749" r:id="rId7441"/>
    <hyperlink ref="E7750" r:id="rId7442"/>
    <hyperlink ref="E7751" r:id="rId7443"/>
    <hyperlink ref="E7752" r:id="rId7444"/>
    <hyperlink ref="E7753" r:id="rId7445"/>
    <hyperlink ref="E7754" r:id="rId7446"/>
    <hyperlink ref="E7755" r:id="rId7447"/>
    <hyperlink ref="E7756" r:id="rId7448"/>
    <hyperlink ref="E7757" r:id="rId7449"/>
    <hyperlink ref="E7758" r:id="rId7450"/>
    <hyperlink ref="E7759" r:id="rId7451"/>
    <hyperlink ref="E7760" r:id="rId7452"/>
    <hyperlink ref="E7761" r:id="rId7453"/>
    <hyperlink ref="E7762" r:id="rId7454"/>
    <hyperlink ref="E7763" r:id="rId7455"/>
    <hyperlink ref="E7764" r:id="rId7456"/>
    <hyperlink ref="E7765" r:id="rId7457"/>
    <hyperlink ref="E7766" r:id="rId7458"/>
    <hyperlink ref="E7767" r:id="rId7459"/>
    <hyperlink ref="E7768" r:id="rId7460"/>
    <hyperlink ref="E7769" r:id="rId7461"/>
    <hyperlink ref="E7770" r:id="rId7462"/>
    <hyperlink ref="E7771" r:id="rId7463"/>
    <hyperlink ref="E7772" r:id="rId7464"/>
    <hyperlink ref="E7773" r:id="rId7465"/>
    <hyperlink ref="E7774" r:id="rId7466"/>
    <hyperlink ref="E7775" r:id="rId7467"/>
    <hyperlink ref="E7776" r:id="rId7468"/>
    <hyperlink ref="E7777" r:id="rId7469"/>
    <hyperlink ref="E7778" r:id="rId7470"/>
    <hyperlink ref="E7779" r:id="rId7471"/>
    <hyperlink ref="E7780" r:id="rId7472"/>
    <hyperlink ref="E7781" r:id="rId7473"/>
    <hyperlink ref="E7782" r:id="rId7474"/>
    <hyperlink ref="E7783" r:id="rId7475"/>
    <hyperlink ref="E7784" r:id="rId7476"/>
    <hyperlink ref="E7785" r:id="rId7477"/>
    <hyperlink ref="E7786" r:id="rId7478"/>
    <hyperlink ref="E7787" r:id="rId7479"/>
    <hyperlink ref="E7788" r:id="rId7480"/>
    <hyperlink ref="E7789" r:id="rId7481"/>
    <hyperlink ref="E7790" r:id="rId7482"/>
    <hyperlink ref="E7791" r:id="rId7483"/>
    <hyperlink ref="E7792" r:id="rId7484"/>
    <hyperlink ref="E7793" r:id="rId7485"/>
    <hyperlink ref="E7794" r:id="rId7486"/>
    <hyperlink ref="E7795" r:id="rId7487"/>
    <hyperlink ref="E7796" r:id="rId7488"/>
    <hyperlink ref="E7797" r:id="rId7489"/>
    <hyperlink ref="E7798" r:id="rId7490"/>
    <hyperlink ref="E7799" r:id="rId7491"/>
    <hyperlink ref="E7800" r:id="rId7492"/>
    <hyperlink ref="E7801" r:id="rId7493"/>
    <hyperlink ref="E7802" r:id="rId7494"/>
    <hyperlink ref="E7803" r:id="rId7495"/>
    <hyperlink ref="E7804" r:id="rId7496"/>
    <hyperlink ref="E7805" r:id="rId7497"/>
    <hyperlink ref="E7806" r:id="rId7498"/>
    <hyperlink ref="E7807" r:id="rId7499"/>
    <hyperlink ref="E7808" r:id="rId7500"/>
    <hyperlink ref="E7809" r:id="rId7501"/>
    <hyperlink ref="E7810" r:id="rId7502"/>
    <hyperlink ref="E7811" r:id="rId7503"/>
    <hyperlink ref="E7812" r:id="rId7504"/>
    <hyperlink ref="E7813" r:id="rId7505"/>
    <hyperlink ref="E7814" r:id="rId7506"/>
    <hyperlink ref="E7815" r:id="rId7507"/>
    <hyperlink ref="E7816" r:id="rId7508"/>
    <hyperlink ref="E7817" r:id="rId7509"/>
    <hyperlink ref="E7818" r:id="rId7510"/>
    <hyperlink ref="E7819" r:id="rId7511"/>
    <hyperlink ref="E7820" r:id="rId7512"/>
    <hyperlink ref="E7821" r:id="rId7513"/>
    <hyperlink ref="E7822" r:id="rId7514"/>
    <hyperlink ref="E7823" r:id="rId7515"/>
    <hyperlink ref="E7824" r:id="rId7516"/>
    <hyperlink ref="E7825" r:id="rId7517"/>
    <hyperlink ref="E7826" r:id="rId7518"/>
    <hyperlink ref="E7827" r:id="rId7519"/>
    <hyperlink ref="E7828" r:id="rId7520"/>
    <hyperlink ref="E7829" r:id="rId7521"/>
    <hyperlink ref="E7830" r:id="rId7522"/>
    <hyperlink ref="E7831" r:id="rId7523"/>
    <hyperlink ref="E7832" r:id="rId7524"/>
    <hyperlink ref="E7833" r:id="rId7525"/>
    <hyperlink ref="E7834" r:id="rId7526"/>
    <hyperlink ref="E7835" r:id="rId7527"/>
    <hyperlink ref="E7836" r:id="rId7528"/>
    <hyperlink ref="E7837" r:id="rId7529"/>
    <hyperlink ref="E7838" r:id="rId7530"/>
    <hyperlink ref="E7839" r:id="rId7531"/>
    <hyperlink ref="E7840" r:id="rId7532"/>
    <hyperlink ref="E7841" r:id="rId7533"/>
    <hyperlink ref="E7842" r:id="rId7534"/>
    <hyperlink ref="E7843" r:id="rId7535"/>
    <hyperlink ref="E7844" r:id="rId7536"/>
    <hyperlink ref="E7845" r:id="rId7537"/>
    <hyperlink ref="E7846" r:id="rId7538"/>
    <hyperlink ref="E7847" r:id="rId7539"/>
    <hyperlink ref="E7848" r:id="rId7540"/>
    <hyperlink ref="E7849" r:id="rId7541"/>
    <hyperlink ref="E7850" r:id="rId7542"/>
    <hyperlink ref="E7851" r:id="rId7543"/>
    <hyperlink ref="E7852" r:id="rId7544"/>
    <hyperlink ref="E7853" r:id="rId7545"/>
    <hyperlink ref="E7854" r:id="rId7546"/>
    <hyperlink ref="E7855" r:id="rId7547"/>
    <hyperlink ref="E7856" r:id="rId7548"/>
    <hyperlink ref="E7857" r:id="rId7549"/>
    <hyperlink ref="E7858" r:id="rId7550"/>
    <hyperlink ref="E7859" r:id="rId7551"/>
    <hyperlink ref="E7860" r:id="rId7552"/>
    <hyperlink ref="E7861" r:id="rId7553"/>
    <hyperlink ref="E7862" r:id="rId7554"/>
    <hyperlink ref="E7863" r:id="rId7555"/>
    <hyperlink ref="E7864" r:id="rId7556"/>
    <hyperlink ref="E7865" r:id="rId7557"/>
    <hyperlink ref="E7866" r:id="rId7558"/>
    <hyperlink ref="E7867" r:id="rId7559"/>
    <hyperlink ref="E7868" r:id="rId7560"/>
    <hyperlink ref="E7869" r:id="rId7561"/>
    <hyperlink ref="E7870" r:id="rId7562"/>
    <hyperlink ref="E7871" r:id="rId7563"/>
    <hyperlink ref="E7872" r:id="rId7564"/>
    <hyperlink ref="E7873" r:id="rId7565"/>
    <hyperlink ref="E7874" r:id="rId7566"/>
    <hyperlink ref="E7875" r:id="rId7567"/>
    <hyperlink ref="E7876" r:id="rId7568"/>
    <hyperlink ref="E7877" r:id="rId7569"/>
    <hyperlink ref="E7878" r:id="rId7570"/>
    <hyperlink ref="E7879" r:id="rId7571"/>
    <hyperlink ref="E7880" r:id="rId7572"/>
    <hyperlink ref="E7881" r:id="rId7573"/>
    <hyperlink ref="E7882" r:id="rId7574"/>
    <hyperlink ref="E7883" r:id="rId7575"/>
    <hyperlink ref="E7884" r:id="rId7576"/>
    <hyperlink ref="E7885" r:id="rId7577"/>
    <hyperlink ref="E7886" r:id="rId7578"/>
    <hyperlink ref="E7887" r:id="rId7579"/>
    <hyperlink ref="E7888" r:id="rId7580"/>
    <hyperlink ref="E7889" r:id="rId7581"/>
    <hyperlink ref="E7890" r:id="rId7582"/>
    <hyperlink ref="E7891" r:id="rId7583"/>
    <hyperlink ref="E7892" r:id="rId7584"/>
    <hyperlink ref="E7893" r:id="rId7585"/>
    <hyperlink ref="E7894" r:id="rId7586"/>
    <hyperlink ref="E7895" r:id="rId7587"/>
    <hyperlink ref="E7896" r:id="rId7588"/>
    <hyperlink ref="E7897" r:id="rId7589"/>
    <hyperlink ref="E7898" r:id="rId7590"/>
    <hyperlink ref="E7899" r:id="rId7591"/>
    <hyperlink ref="E7900" r:id="rId7592"/>
    <hyperlink ref="E7901" r:id="rId7593"/>
    <hyperlink ref="E7902" r:id="rId7594"/>
    <hyperlink ref="E7903" r:id="rId7595"/>
    <hyperlink ref="E7904" r:id="rId7596"/>
    <hyperlink ref="E7905" r:id="rId7597"/>
    <hyperlink ref="E7906" r:id="rId7598"/>
    <hyperlink ref="E7907" r:id="rId7599"/>
    <hyperlink ref="E7908" r:id="rId7600"/>
    <hyperlink ref="E7909" r:id="rId7601"/>
    <hyperlink ref="E7910" r:id="rId7602"/>
    <hyperlink ref="E7911" r:id="rId7603"/>
    <hyperlink ref="E7912" r:id="rId7604"/>
    <hyperlink ref="E7913" r:id="rId7605"/>
    <hyperlink ref="E7914" r:id="rId7606"/>
    <hyperlink ref="E7915" r:id="rId7607"/>
    <hyperlink ref="E7916" r:id="rId7608"/>
    <hyperlink ref="E7917" r:id="rId7609"/>
    <hyperlink ref="E7918" r:id="rId7610"/>
    <hyperlink ref="E7919" r:id="rId7611"/>
    <hyperlink ref="E7920" r:id="rId7612"/>
    <hyperlink ref="E7921" r:id="rId7613"/>
    <hyperlink ref="E7922" r:id="rId7614"/>
    <hyperlink ref="E7923" r:id="rId7615"/>
    <hyperlink ref="E7924" r:id="rId7616"/>
    <hyperlink ref="E7925" r:id="rId7617"/>
    <hyperlink ref="E7926" r:id="rId7618"/>
    <hyperlink ref="E7927" r:id="rId7619"/>
    <hyperlink ref="E7928" r:id="rId7620"/>
    <hyperlink ref="E7929" r:id="rId7621"/>
    <hyperlink ref="E7930" r:id="rId7622"/>
    <hyperlink ref="E7931" r:id="rId7623"/>
    <hyperlink ref="E7932" r:id="rId7624"/>
    <hyperlink ref="E7933" r:id="rId7625"/>
    <hyperlink ref="E7934" r:id="rId7626"/>
    <hyperlink ref="E7935" r:id="rId7627"/>
    <hyperlink ref="E7936" r:id="rId7628"/>
    <hyperlink ref="E7937" r:id="rId7629"/>
    <hyperlink ref="E7938" r:id="rId7630"/>
    <hyperlink ref="E7939" r:id="rId7631"/>
    <hyperlink ref="E7940" r:id="rId7632"/>
    <hyperlink ref="E7941" r:id="rId7633"/>
    <hyperlink ref="E7942" r:id="rId7634"/>
    <hyperlink ref="E7943" r:id="rId7635"/>
    <hyperlink ref="E7944" r:id="rId7636"/>
    <hyperlink ref="E7945" r:id="rId7637"/>
    <hyperlink ref="E7946" r:id="rId7638"/>
    <hyperlink ref="E7947" r:id="rId7639"/>
    <hyperlink ref="E7948" r:id="rId7640"/>
    <hyperlink ref="E7949" r:id="rId7641"/>
    <hyperlink ref="E7950" r:id="rId7642"/>
    <hyperlink ref="E7951" r:id="rId7643"/>
    <hyperlink ref="E7952" r:id="rId7644"/>
    <hyperlink ref="E7953" r:id="rId7645"/>
    <hyperlink ref="E7954" r:id="rId7646"/>
    <hyperlink ref="E7955" r:id="rId7647"/>
    <hyperlink ref="E7956" r:id="rId7648"/>
    <hyperlink ref="E7957" r:id="rId7649"/>
    <hyperlink ref="E7958" r:id="rId7650"/>
    <hyperlink ref="E7959" r:id="rId7651"/>
    <hyperlink ref="E7960" r:id="rId7652"/>
    <hyperlink ref="E7961" r:id="rId7653"/>
    <hyperlink ref="E7962" r:id="rId7654"/>
    <hyperlink ref="E7963" r:id="rId7655"/>
    <hyperlink ref="E7964" r:id="rId7656"/>
    <hyperlink ref="E7965" r:id="rId7657"/>
    <hyperlink ref="E7966" r:id="rId7658"/>
    <hyperlink ref="E7967" r:id="rId7659"/>
    <hyperlink ref="E7968" r:id="rId7660"/>
    <hyperlink ref="E7969" r:id="rId7661"/>
    <hyperlink ref="E7970" r:id="rId7662"/>
    <hyperlink ref="E7971" r:id="rId7663"/>
    <hyperlink ref="E7972" r:id="rId7664"/>
    <hyperlink ref="E7973" r:id="rId7665"/>
    <hyperlink ref="E7974" r:id="rId7666"/>
    <hyperlink ref="E7975" r:id="rId7667"/>
    <hyperlink ref="E7976" r:id="rId7668"/>
    <hyperlink ref="E7977" r:id="rId7669"/>
    <hyperlink ref="E7978" r:id="rId7670"/>
    <hyperlink ref="E7979" r:id="rId7671"/>
    <hyperlink ref="E7980" r:id="rId7672"/>
    <hyperlink ref="E7981" r:id="rId7673"/>
    <hyperlink ref="E7982" r:id="rId7674"/>
    <hyperlink ref="E7983" r:id="rId7675"/>
    <hyperlink ref="E7984" r:id="rId7676"/>
    <hyperlink ref="E7985" r:id="rId7677"/>
    <hyperlink ref="E7986" r:id="rId7678"/>
    <hyperlink ref="E7987" r:id="rId7679"/>
    <hyperlink ref="E7988" r:id="rId7680"/>
    <hyperlink ref="E7989" r:id="rId7681"/>
    <hyperlink ref="E7990" r:id="rId7682"/>
    <hyperlink ref="E7991" r:id="rId7683"/>
    <hyperlink ref="E7992" r:id="rId7684"/>
    <hyperlink ref="E7993" r:id="rId7685"/>
    <hyperlink ref="E7994" r:id="rId7686"/>
    <hyperlink ref="E7995" r:id="rId7687"/>
    <hyperlink ref="E7996" r:id="rId7688"/>
    <hyperlink ref="E7997" r:id="rId7689"/>
    <hyperlink ref="E7998" r:id="rId7690"/>
    <hyperlink ref="E7999" r:id="rId7691"/>
    <hyperlink ref="E8000" r:id="rId7692"/>
    <hyperlink ref="E8001" r:id="rId7693"/>
    <hyperlink ref="E8002" r:id="rId7694"/>
    <hyperlink ref="E8003" r:id="rId7695"/>
    <hyperlink ref="E8004" r:id="rId7696"/>
    <hyperlink ref="E8005" r:id="rId7697"/>
    <hyperlink ref="E8006" r:id="rId7698"/>
    <hyperlink ref="E8007" r:id="rId7699"/>
    <hyperlink ref="E8008" r:id="rId7700"/>
    <hyperlink ref="E8009" r:id="rId7701"/>
    <hyperlink ref="E8010" r:id="rId7702"/>
    <hyperlink ref="E8011" r:id="rId7703"/>
    <hyperlink ref="E8012" r:id="rId7704"/>
    <hyperlink ref="E8013" r:id="rId7705"/>
    <hyperlink ref="E8014" r:id="rId7706"/>
    <hyperlink ref="E8015" r:id="rId7707"/>
    <hyperlink ref="E8016" r:id="rId7708"/>
    <hyperlink ref="E8017" r:id="rId7709"/>
    <hyperlink ref="E8018" r:id="rId7710"/>
    <hyperlink ref="E8019" r:id="rId7711"/>
    <hyperlink ref="E8020" r:id="rId7712"/>
    <hyperlink ref="E8021" r:id="rId7713"/>
    <hyperlink ref="E8022" r:id="rId7714"/>
    <hyperlink ref="E8023" r:id="rId7715"/>
    <hyperlink ref="E8024" r:id="rId7716"/>
    <hyperlink ref="E8025" r:id="rId7717"/>
    <hyperlink ref="E8026" r:id="rId7718"/>
    <hyperlink ref="E8027" r:id="rId7719"/>
    <hyperlink ref="E8028" r:id="rId7720"/>
    <hyperlink ref="E8029" r:id="rId7721"/>
    <hyperlink ref="E8030" r:id="rId7722"/>
    <hyperlink ref="E8031" r:id="rId7723"/>
    <hyperlink ref="E8032" r:id="rId7724"/>
    <hyperlink ref="E8033" r:id="rId7725"/>
    <hyperlink ref="E8034" r:id="rId7726"/>
    <hyperlink ref="E8035" r:id="rId7727"/>
    <hyperlink ref="E8036" r:id="rId7728"/>
    <hyperlink ref="E8037" r:id="rId7729"/>
    <hyperlink ref="E8038" r:id="rId7730"/>
    <hyperlink ref="E8039" r:id="rId7731"/>
    <hyperlink ref="E8040" r:id="rId7732"/>
    <hyperlink ref="E8041" r:id="rId7733"/>
    <hyperlink ref="E8042" r:id="rId7734"/>
    <hyperlink ref="E8043" r:id="rId7735"/>
    <hyperlink ref="E8044" r:id="rId7736"/>
    <hyperlink ref="E8045" r:id="rId7737"/>
    <hyperlink ref="E8046" r:id="rId7738"/>
    <hyperlink ref="E8047" r:id="rId7739"/>
    <hyperlink ref="E8048" r:id="rId7740"/>
    <hyperlink ref="E8049" r:id="rId7741"/>
    <hyperlink ref="E8050" r:id="rId7742"/>
    <hyperlink ref="E8051" r:id="rId7743"/>
    <hyperlink ref="E8052" r:id="rId7744"/>
    <hyperlink ref="E8053" r:id="rId7745"/>
    <hyperlink ref="E8054" r:id="rId7746"/>
    <hyperlink ref="E8055" r:id="rId7747"/>
    <hyperlink ref="E8056" r:id="rId7748"/>
    <hyperlink ref="E8057" r:id="rId7749"/>
    <hyperlink ref="E8058" r:id="rId7750"/>
    <hyperlink ref="E8059" r:id="rId7751"/>
    <hyperlink ref="E8060" r:id="rId7752"/>
    <hyperlink ref="E8061" r:id="rId7753"/>
    <hyperlink ref="E8062" r:id="rId7754"/>
    <hyperlink ref="E8063" r:id="rId7755"/>
    <hyperlink ref="E8064" r:id="rId7756"/>
    <hyperlink ref="E8065" r:id="rId7757"/>
    <hyperlink ref="E8066" r:id="rId7758"/>
    <hyperlink ref="E8067" r:id="rId7759"/>
    <hyperlink ref="E8068" r:id="rId7760"/>
    <hyperlink ref="E8069" r:id="rId7761"/>
    <hyperlink ref="E8070" r:id="rId7762"/>
    <hyperlink ref="E8071" r:id="rId7763"/>
    <hyperlink ref="E8072" r:id="rId7764"/>
    <hyperlink ref="E8073" r:id="rId7765"/>
    <hyperlink ref="E8074" r:id="rId7766"/>
    <hyperlink ref="E8075" r:id="rId7767"/>
    <hyperlink ref="E8076" r:id="rId7768"/>
    <hyperlink ref="E8077" r:id="rId7769"/>
    <hyperlink ref="E8078" r:id="rId7770"/>
    <hyperlink ref="E8079" r:id="rId7771"/>
    <hyperlink ref="E8080" r:id="rId7772"/>
    <hyperlink ref="E8081" r:id="rId7773"/>
    <hyperlink ref="E8082" r:id="rId7774"/>
    <hyperlink ref="E8083" r:id="rId7775"/>
    <hyperlink ref="E8084" r:id="rId7776"/>
    <hyperlink ref="E8085" r:id="rId7777"/>
    <hyperlink ref="E8086" r:id="rId7778"/>
    <hyperlink ref="E8087" r:id="rId7779"/>
    <hyperlink ref="E8088" r:id="rId7780"/>
    <hyperlink ref="E8089" r:id="rId7781"/>
    <hyperlink ref="E8090" r:id="rId7782"/>
    <hyperlink ref="E8091" r:id="rId7783"/>
    <hyperlink ref="E8092" r:id="rId7784"/>
    <hyperlink ref="E8093" r:id="rId7785"/>
    <hyperlink ref="E8094" r:id="rId7786"/>
    <hyperlink ref="E8095" r:id="rId7787"/>
    <hyperlink ref="E8096" r:id="rId7788"/>
    <hyperlink ref="E8097" r:id="rId7789"/>
    <hyperlink ref="E8098" r:id="rId7790"/>
    <hyperlink ref="E8099" r:id="rId7791"/>
    <hyperlink ref="E8100" r:id="rId7792"/>
    <hyperlink ref="E8101" r:id="rId7793"/>
    <hyperlink ref="E8102" r:id="rId7794"/>
    <hyperlink ref="E8103" r:id="rId7795"/>
    <hyperlink ref="E8104" r:id="rId7796"/>
    <hyperlink ref="E8105" r:id="rId7797"/>
    <hyperlink ref="E8106" r:id="rId7798"/>
    <hyperlink ref="E8107" r:id="rId7799"/>
    <hyperlink ref="E8108" r:id="rId7800"/>
    <hyperlink ref="E8109" r:id="rId7801"/>
    <hyperlink ref="E8110" r:id="rId7802"/>
    <hyperlink ref="E8111" r:id="rId7803"/>
    <hyperlink ref="E8112" r:id="rId7804"/>
    <hyperlink ref="E8113" r:id="rId7805"/>
    <hyperlink ref="E8114" r:id="rId7806"/>
    <hyperlink ref="E8115" r:id="rId7807"/>
    <hyperlink ref="E8116" r:id="rId7808"/>
    <hyperlink ref="E8117" r:id="rId7809"/>
    <hyperlink ref="E8118" r:id="rId7810"/>
    <hyperlink ref="E8119" r:id="rId7811"/>
    <hyperlink ref="E8120" r:id="rId7812"/>
    <hyperlink ref="E8121" r:id="rId7813"/>
    <hyperlink ref="E8122" r:id="rId7814"/>
    <hyperlink ref="E8123" r:id="rId7815"/>
    <hyperlink ref="E8124" r:id="rId7816"/>
    <hyperlink ref="E8125" r:id="rId7817"/>
    <hyperlink ref="E8126" r:id="rId7818"/>
    <hyperlink ref="E8127" r:id="rId7819"/>
    <hyperlink ref="E8128" r:id="rId7820"/>
    <hyperlink ref="E8129" r:id="rId7821"/>
    <hyperlink ref="E8130" r:id="rId7822"/>
    <hyperlink ref="E8131" r:id="rId7823"/>
    <hyperlink ref="E8132" r:id="rId7824"/>
    <hyperlink ref="E8133" r:id="rId7825"/>
    <hyperlink ref="E8134" r:id="rId7826"/>
    <hyperlink ref="E8135" r:id="rId7827"/>
    <hyperlink ref="E8136" r:id="rId7828"/>
    <hyperlink ref="E8137" r:id="rId7829"/>
    <hyperlink ref="E8138" r:id="rId7830"/>
    <hyperlink ref="E8139" r:id="rId7831"/>
    <hyperlink ref="E8140" r:id="rId7832"/>
    <hyperlink ref="E8141" r:id="rId7833"/>
    <hyperlink ref="E8142" r:id="rId7834"/>
    <hyperlink ref="E8143" r:id="rId7835"/>
    <hyperlink ref="E8144" r:id="rId7836"/>
    <hyperlink ref="E8145" r:id="rId7837"/>
    <hyperlink ref="E8146" r:id="rId7838"/>
    <hyperlink ref="E8147" r:id="rId7839"/>
    <hyperlink ref="E8148" r:id="rId7840"/>
    <hyperlink ref="E8149" r:id="rId7841"/>
    <hyperlink ref="E8150" r:id="rId7842"/>
    <hyperlink ref="E8151" r:id="rId7843"/>
    <hyperlink ref="E8152" r:id="rId7844"/>
    <hyperlink ref="E8153" r:id="rId7845"/>
    <hyperlink ref="E8154" r:id="rId7846"/>
    <hyperlink ref="E8155" r:id="rId7847"/>
    <hyperlink ref="E8156" r:id="rId7848"/>
    <hyperlink ref="E8157" r:id="rId7849"/>
    <hyperlink ref="E8158" r:id="rId7850"/>
    <hyperlink ref="E8159" r:id="rId7851"/>
    <hyperlink ref="E8160" r:id="rId7852"/>
    <hyperlink ref="E8161" r:id="rId7853"/>
    <hyperlink ref="E8162" r:id="rId7854"/>
    <hyperlink ref="E8163" r:id="rId7855"/>
    <hyperlink ref="E8164" r:id="rId7856"/>
    <hyperlink ref="E8165" r:id="rId7857"/>
    <hyperlink ref="E8166" r:id="rId7858"/>
    <hyperlink ref="E8167" r:id="rId7859"/>
    <hyperlink ref="E8168" r:id="rId7860"/>
    <hyperlink ref="E8169" r:id="rId7861"/>
    <hyperlink ref="E8170" r:id="rId7862"/>
    <hyperlink ref="E8171" r:id="rId7863"/>
    <hyperlink ref="E8172" r:id="rId7864"/>
    <hyperlink ref="E8173" r:id="rId7865"/>
    <hyperlink ref="E8174" r:id="rId7866"/>
    <hyperlink ref="E8175" r:id="rId7867"/>
    <hyperlink ref="E8176" r:id="rId7868"/>
    <hyperlink ref="E8177" r:id="rId7869"/>
    <hyperlink ref="E8178" r:id="rId7870"/>
    <hyperlink ref="E8179" r:id="rId7871"/>
    <hyperlink ref="E8180" r:id="rId7872"/>
    <hyperlink ref="E8181" r:id="rId7873"/>
    <hyperlink ref="E8182" r:id="rId7874"/>
    <hyperlink ref="E8183" r:id="rId7875"/>
    <hyperlink ref="E8184" r:id="rId7876"/>
    <hyperlink ref="E8185" r:id="rId7877"/>
    <hyperlink ref="E8186" r:id="rId7878"/>
    <hyperlink ref="E8187" r:id="rId7879"/>
    <hyperlink ref="E8188" r:id="rId7880"/>
    <hyperlink ref="E8189" r:id="rId7881"/>
    <hyperlink ref="E8190" r:id="rId7882"/>
    <hyperlink ref="E8191" r:id="rId7883"/>
    <hyperlink ref="E8192" r:id="rId7884"/>
    <hyperlink ref="E8193" r:id="rId7885"/>
    <hyperlink ref="E8194" r:id="rId7886"/>
    <hyperlink ref="E8195" r:id="rId7887"/>
    <hyperlink ref="E8196" r:id="rId7888"/>
    <hyperlink ref="E8197" r:id="rId7889"/>
    <hyperlink ref="E8198" r:id="rId7890"/>
    <hyperlink ref="E8199" r:id="rId7891"/>
    <hyperlink ref="E8200" r:id="rId7892"/>
    <hyperlink ref="E8201" r:id="rId7893"/>
    <hyperlink ref="E8202" r:id="rId7894"/>
    <hyperlink ref="E8203" r:id="rId7895"/>
    <hyperlink ref="E8204" r:id="rId7896"/>
    <hyperlink ref="E8205" r:id="rId7897"/>
    <hyperlink ref="E8206" r:id="rId7898"/>
    <hyperlink ref="E8207" r:id="rId7899"/>
    <hyperlink ref="E8208" r:id="rId7900"/>
    <hyperlink ref="E8209" r:id="rId7901"/>
    <hyperlink ref="E8210" r:id="rId7902"/>
    <hyperlink ref="E8211" r:id="rId7903"/>
    <hyperlink ref="E8212" r:id="rId7904"/>
    <hyperlink ref="E8213" r:id="rId7905"/>
    <hyperlink ref="E8214" r:id="rId7906"/>
    <hyperlink ref="E8215" r:id="rId7907"/>
    <hyperlink ref="E8216" r:id="rId7908"/>
    <hyperlink ref="E8217" r:id="rId7909"/>
    <hyperlink ref="E8218" r:id="rId7910"/>
    <hyperlink ref="E8219" r:id="rId7911"/>
    <hyperlink ref="E8220" r:id="rId7912"/>
    <hyperlink ref="E8221" r:id="rId7913"/>
    <hyperlink ref="E8222" r:id="rId7914"/>
    <hyperlink ref="E8223" r:id="rId7915"/>
    <hyperlink ref="E8224" r:id="rId7916"/>
    <hyperlink ref="E8225" r:id="rId7917"/>
    <hyperlink ref="E8226" r:id="rId7918"/>
    <hyperlink ref="E8227" r:id="rId7919"/>
    <hyperlink ref="E8228" r:id="rId7920"/>
    <hyperlink ref="E8229" r:id="rId7921"/>
    <hyperlink ref="E8230" r:id="rId7922"/>
    <hyperlink ref="E8231" r:id="rId7923"/>
    <hyperlink ref="E8232" r:id="rId7924"/>
    <hyperlink ref="E8233" r:id="rId7925"/>
    <hyperlink ref="E8234" r:id="rId7926"/>
    <hyperlink ref="E8235" r:id="rId7927"/>
    <hyperlink ref="E8236" r:id="rId7928"/>
    <hyperlink ref="E8237" r:id="rId7929"/>
    <hyperlink ref="E8238" r:id="rId7930"/>
    <hyperlink ref="E8239" r:id="rId7931"/>
    <hyperlink ref="E8240" r:id="rId7932"/>
    <hyperlink ref="E8241" r:id="rId7933"/>
    <hyperlink ref="E8242" r:id="rId7934"/>
    <hyperlink ref="E8243" r:id="rId7935"/>
    <hyperlink ref="E8244" r:id="rId7936"/>
    <hyperlink ref="E8245" r:id="rId7937"/>
    <hyperlink ref="E8246" r:id="rId7938"/>
    <hyperlink ref="E8247" r:id="rId7939"/>
    <hyperlink ref="E8248" r:id="rId7940"/>
    <hyperlink ref="E8249" r:id="rId7941"/>
    <hyperlink ref="E8250" r:id="rId7942"/>
    <hyperlink ref="E8251" r:id="rId7943"/>
    <hyperlink ref="E8252" r:id="rId7944"/>
    <hyperlink ref="E8253" r:id="rId7945"/>
    <hyperlink ref="E8254" r:id="rId7946"/>
    <hyperlink ref="E8255" r:id="rId7947"/>
    <hyperlink ref="E8256" r:id="rId7948"/>
    <hyperlink ref="E8257" r:id="rId7949"/>
    <hyperlink ref="E8258" r:id="rId7950"/>
    <hyperlink ref="E8259" r:id="rId7951"/>
    <hyperlink ref="E8260" r:id="rId7952"/>
    <hyperlink ref="E8261" r:id="rId7953"/>
    <hyperlink ref="E8262" r:id="rId7954"/>
    <hyperlink ref="E8263" r:id="rId7955"/>
    <hyperlink ref="E8264" r:id="rId7956"/>
    <hyperlink ref="E8265" r:id="rId7957"/>
    <hyperlink ref="E8266" r:id="rId7958"/>
    <hyperlink ref="E8267" r:id="rId7959"/>
    <hyperlink ref="E8268" r:id="rId7960"/>
    <hyperlink ref="E8269" r:id="rId7961"/>
    <hyperlink ref="E8270" r:id="rId7962"/>
    <hyperlink ref="E8271" r:id="rId7963"/>
    <hyperlink ref="E8272" r:id="rId7964"/>
    <hyperlink ref="E8273" r:id="rId7965"/>
    <hyperlink ref="E8274" r:id="rId7966"/>
    <hyperlink ref="E8275" r:id="rId7967"/>
    <hyperlink ref="E8276" r:id="rId7968"/>
    <hyperlink ref="E8277" r:id="rId7969"/>
    <hyperlink ref="E8278" r:id="rId7970"/>
    <hyperlink ref="E8279" r:id="rId7971"/>
    <hyperlink ref="E8280" r:id="rId7972"/>
    <hyperlink ref="E8281" r:id="rId7973"/>
    <hyperlink ref="E8282" r:id="rId7974"/>
    <hyperlink ref="E8283" r:id="rId7975"/>
    <hyperlink ref="E8284" r:id="rId7976"/>
    <hyperlink ref="E8285" r:id="rId7977"/>
    <hyperlink ref="E8286" r:id="rId7978"/>
    <hyperlink ref="E8287" r:id="rId7979"/>
    <hyperlink ref="E8288" r:id="rId7980"/>
    <hyperlink ref="E8289" r:id="rId7981"/>
    <hyperlink ref="E8290" r:id="rId7982"/>
    <hyperlink ref="E8291" r:id="rId7983"/>
    <hyperlink ref="E8292" r:id="rId7984"/>
    <hyperlink ref="E8293" r:id="rId7985"/>
    <hyperlink ref="E8294" r:id="rId7986"/>
    <hyperlink ref="E8295" r:id="rId7987"/>
    <hyperlink ref="E8296" r:id="rId7988"/>
    <hyperlink ref="E8297" r:id="rId7989"/>
    <hyperlink ref="E8298" r:id="rId7990"/>
    <hyperlink ref="E8299" r:id="rId7991"/>
    <hyperlink ref="E8300" r:id="rId7992"/>
    <hyperlink ref="E8301" r:id="rId7993"/>
    <hyperlink ref="E8302" r:id="rId7994"/>
    <hyperlink ref="E8303" r:id="rId7995"/>
    <hyperlink ref="E8304" r:id="rId7996"/>
    <hyperlink ref="E8305" r:id="rId7997"/>
    <hyperlink ref="E8306" r:id="rId7998"/>
    <hyperlink ref="E8307" r:id="rId7999"/>
    <hyperlink ref="E8308" r:id="rId8000"/>
    <hyperlink ref="E8309" r:id="rId8001"/>
    <hyperlink ref="E8310" r:id="rId8002"/>
    <hyperlink ref="E8311" r:id="rId8003"/>
    <hyperlink ref="E8312" r:id="rId8004"/>
    <hyperlink ref="E8313" r:id="rId8005"/>
    <hyperlink ref="E8314" r:id="rId8006"/>
    <hyperlink ref="E8315" r:id="rId8007"/>
    <hyperlink ref="E8316" r:id="rId8008"/>
    <hyperlink ref="E8317" r:id="rId8009"/>
    <hyperlink ref="E8318" r:id="rId8010"/>
    <hyperlink ref="E8319" r:id="rId8011"/>
    <hyperlink ref="E8320" r:id="rId8012"/>
    <hyperlink ref="E8321" r:id="rId8013"/>
    <hyperlink ref="E8322" r:id="rId8014"/>
    <hyperlink ref="E8323" r:id="rId8015"/>
    <hyperlink ref="E8324" r:id="rId8016"/>
    <hyperlink ref="E8325" r:id="rId8017"/>
    <hyperlink ref="E8326" r:id="rId8018"/>
    <hyperlink ref="E8327" r:id="rId8019"/>
    <hyperlink ref="E8328" r:id="rId8020"/>
    <hyperlink ref="E8329" r:id="rId8021"/>
    <hyperlink ref="E8330" r:id="rId8022"/>
    <hyperlink ref="E8331" r:id="rId8023"/>
    <hyperlink ref="E8332" r:id="rId8024"/>
    <hyperlink ref="E8333" r:id="rId8025"/>
    <hyperlink ref="E8334" r:id="rId8026"/>
    <hyperlink ref="E8335" r:id="rId8027"/>
    <hyperlink ref="E8336" r:id="rId8028"/>
    <hyperlink ref="E8337" r:id="rId8029"/>
    <hyperlink ref="E8338" r:id="rId8030"/>
    <hyperlink ref="E8339" r:id="rId8031"/>
    <hyperlink ref="E8340" r:id="rId8032"/>
    <hyperlink ref="E8341" r:id="rId8033"/>
    <hyperlink ref="E8342" r:id="rId8034"/>
    <hyperlink ref="E8343" r:id="rId8035"/>
    <hyperlink ref="E8344" r:id="rId8036"/>
    <hyperlink ref="E8345" r:id="rId8037"/>
    <hyperlink ref="E8346" r:id="rId8038"/>
    <hyperlink ref="E8347" r:id="rId8039"/>
    <hyperlink ref="E8348" r:id="rId8040"/>
    <hyperlink ref="E8349" r:id="rId8041"/>
    <hyperlink ref="E8350" r:id="rId8042"/>
    <hyperlink ref="E8351" r:id="rId8043"/>
    <hyperlink ref="E8352" r:id="rId8044"/>
    <hyperlink ref="E8353" r:id="rId8045"/>
    <hyperlink ref="E8354" r:id="rId8046"/>
    <hyperlink ref="E8355" r:id="rId8047"/>
    <hyperlink ref="E8356" r:id="rId8048"/>
    <hyperlink ref="E8357" r:id="rId8049"/>
    <hyperlink ref="E8358" r:id="rId8050"/>
    <hyperlink ref="E8359" r:id="rId8051"/>
    <hyperlink ref="E8360" r:id="rId8052"/>
    <hyperlink ref="E8361" r:id="rId8053"/>
    <hyperlink ref="E8362" r:id="rId8054"/>
    <hyperlink ref="E8363" r:id="rId8055"/>
    <hyperlink ref="E8364" r:id="rId8056"/>
    <hyperlink ref="E8365" r:id="rId8057"/>
    <hyperlink ref="E8366" r:id="rId8058"/>
    <hyperlink ref="E8367" r:id="rId8059"/>
    <hyperlink ref="E8368" r:id="rId8060"/>
    <hyperlink ref="E8369" r:id="rId8061"/>
    <hyperlink ref="E8370" r:id="rId8062"/>
    <hyperlink ref="E8371" r:id="rId8063"/>
    <hyperlink ref="E8372" r:id="rId8064"/>
    <hyperlink ref="E8373" r:id="rId8065"/>
    <hyperlink ref="E8374" r:id="rId8066"/>
    <hyperlink ref="E8375" r:id="rId8067"/>
    <hyperlink ref="E8376" r:id="rId8068"/>
    <hyperlink ref="E8377" r:id="rId8069"/>
    <hyperlink ref="E8378" r:id="rId8070"/>
    <hyperlink ref="E8379" r:id="rId8071"/>
    <hyperlink ref="E8380" r:id="rId8072"/>
    <hyperlink ref="E8381" r:id="rId8073"/>
    <hyperlink ref="E8382" r:id="rId8074"/>
    <hyperlink ref="E8383" r:id="rId8075"/>
    <hyperlink ref="E8384" r:id="rId8076"/>
    <hyperlink ref="E8385" r:id="rId8077"/>
    <hyperlink ref="E8386" r:id="rId8078"/>
    <hyperlink ref="E8387" r:id="rId8079"/>
    <hyperlink ref="E8388" r:id="rId8080"/>
    <hyperlink ref="E8389" r:id="rId8081"/>
    <hyperlink ref="E8390" r:id="rId8082"/>
    <hyperlink ref="E8391" r:id="rId8083"/>
    <hyperlink ref="E8392" r:id="rId8084"/>
    <hyperlink ref="E8393" r:id="rId8085"/>
    <hyperlink ref="E8394" r:id="rId8086"/>
    <hyperlink ref="E8395" r:id="rId8087"/>
    <hyperlink ref="E8396" r:id="rId8088"/>
    <hyperlink ref="E8397" r:id="rId8089"/>
    <hyperlink ref="E8398" r:id="rId8090"/>
    <hyperlink ref="E8399" r:id="rId8091"/>
    <hyperlink ref="E8400" r:id="rId8092"/>
    <hyperlink ref="E8401" r:id="rId8093"/>
    <hyperlink ref="E8402" r:id="rId8094"/>
    <hyperlink ref="E8403" r:id="rId8095"/>
    <hyperlink ref="E8404" r:id="rId8096"/>
    <hyperlink ref="E8405" r:id="rId8097"/>
    <hyperlink ref="E8406" r:id="rId8098"/>
    <hyperlink ref="E8407" r:id="rId8099"/>
    <hyperlink ref="E8408" r:id="rId8100"/>
    <hyperlink ref="E8409" r:id="rId8101"/>
    <hyperlink ref="E8410" r:id="rId8102"/>
    <hyperlink ref="E8411" r:id="rId8103"/>
    <hyperlink ref="E8412" r:id="rId8104"/>
    <hyperlink ref="E8413" r:id="rId8105"/>
    <hyperlink ref="E8414" r:id="rId8106"/>
    <hyperlink ref="E8415" r:id="rId8107"/>
    <hyperlink ref="E8416" r:id="rId8108"/>
    <hyperlink ref="E8417" r:id="rId8109"/>
    <hyperlink ref="E8418" r:id="rId8110"/>
    <hyperlink ref="E8419" r:id="rId8111"/>
    <hyperlink ref="E8420" r:id="rId8112"/>
    <hyperlink ref="E8421" r:id="rId8113"/>
    <hyperlink ref="E8422" r:id="rId8114"/>
    <hyperlink ref="E8423" r:id="rId8115"/>
    <hyperlink ref="E8424" r:id="rId8116"/>
    <hyperlink ref="E8425" r:id="rId8117"/>
    <hyperlink ref="E8426" r:id="rId8118"/>
    <hyperlink ref="E8427" r:id="rId8119"/>
    <hyperlink ref="E8428" r:id="rId8120"/>
    <hyperlink ref="E8429" r:id="rId8121"/>
    <hyperlink ref="E8430" r:id="rId8122"/>
    <hyperlink ref="E8431" r:id="rId8123"/>
    <hyperlink ref="E8432" r:id="rId8124"/>
    <hyperlink ref="E8433" r:id="rId8125"/>
    <hyperlink ref="E8434" r:id="rId8126"/>
    <hyperlink ref="E8435" r:id="rId8127"/>
    <hyperlink ref="E8436" r:id="rId8128"/>
    <hyperlink ref="E8437" r:id="rId8129"/>
    <hyperlink ref="E8438" r:id="rId8130"/>
    <hyperlink ref="E8439" r:id="rId8131"/>
    <hyperlink ref="E8440" r:id="rId8132"/>
    <hyperlink ref="E8441" r:id="rId8133"/>
    <hyperlink ref="E8442" r:id="rId8134"/>
    <hyperlink ref="E8443" r:id="rId8135"/>
    <hyperlink ref="E8444" r:id="rId8136"/>
    <hyperlink ref="E8445" r:id="rId8137"/>
    <hyperlink ref="E8446" r:id="rId8138"/>
    <hyperlink ref="E8447" r:id="rId8139"/>
    <hyperlink ref="E8448" r:id="rId8140"/>
    <hyperlink ref="E8449" r:id="rId8141"/>
    <hyperlink ref="E8450" r:id="rId8142"/>
    <hyperlink ref="E8451" r:id="rId8143"/>
    <hyperlink ref="E8452" r:id="rId8144"/>
    <hyperlink ref="E8453" r:id="rId8145"/>
    <hyperlink ref="E8454" r:id="rId8146"/>
    <hyperlink ref="E8455" r:id="rId8147"/>
    <hyperlink ref="E8456" r:id="rId8148"/>
    <hyperlink ref="E8457" r:id="rId8149"/>
    <hyperlink ref="E8458" r:id="rId8150"/>
    <hyperlink ref="E8459" r:id="rId8151"/>
    <hyperlink ref="E8460" r:id="rId8152"/>
    <hyperlink ref="E8461" r:id="rId8153"/>
    <hyperlink ref="E8462" r:id="rId8154"/>
    <hyperlink ref="E8463" r:id="rId8155"/>
    <hyperlink ref="E8464" r:id="rId8156"/>
    <hyperlink ref="E8465" r:id="rId8157"/>
    <hyperlink ref="E8466" r:id="rId8158"/>
    <hyperlink ref="E8467" r:id="rId8159"/>
    <hyperlink ref="E8468" r:id="rId8160"/>
    <hyperlink ref="E8469" r:id="rId8161"/>
    <hyperlink ref="E8470" r:id="rId8162"/>
    <hyperlink ref="E8471" r:id="rId8163"/>
    <hyperlink ref="E8472" r:id="rId8164"/>
    <hyperlink ref="E8473" r:id="rId8165"/>
    <hyperlink ref="E8474" r:id="rId8166"/>
    <hyperlink ref="E8475" r:id="rId8167"/>
    <hyperlink ref="E8476" r:id="rId8168"/>
    <hyperlink ref="E8477" r:id="rId8169"/>
    <hyperlink ref="E8478" r:id="rId8170"/>
    <hyperlink ref="E8479" r:id="rId8171"/>
    <hyperlink ref="E8480" r:id="rId8172"/>
    <hyperlink ref="E8481" r:id="rId8173"/>
    <hyperlink ref="E8482" r:id="rId8174"/>
    <hyperlink ref="E8483" r:id="rId8175"/>
    <hyperlink ref="E8484" r:id="rId8176"/>
    <hyperlink ref="E8485" r:id="rId8177"/>
    <hyperlink ref="E8486" r:id="rId8178"/>
    <hyperlink ref="E8487" r:id="rId8179"/>
    <hyperlink ref="E8488" r:id="rId8180"/>
    <hyperlink ref="E8489" r:id="rId8181"/>
    <hyperlink ref="E8490" r:id="rId8182"/>
    <hyperlink ref="E8491" r:id="rId8183"/>
    <hyperlink ref="E8492" r:id="rId8184"/>
    <hyperlink ref="E8493" r:id="rId8185"/>
    <hyperlink ref="E8494" r:id="rId8186"/>
    <hyperlink ref="E8495" r:id="rId8187"/>
    <hyperlink ref="E8496" r:id="rId8188"/>
    <hyperlink ref="E8497" r:id="rId8189"/>
    <hyperlink ref="E8498" r:id="rId8190"/>
    <hyperlink ref="E8499" r:id="rId8191"/>
    <hyperlink ref="E8500" r:id="rId8192"/>
    <hyperlink ref="E8501" r:id="rId8193"/>
    <hyperlink ref="E8502" r:id="rId8194"/>
    <hyperlink ref="E8503" r:id="rId8195"/>
    <hyperlink ref="E8504" r:id="rId8196"/>
    <hyperlink ref="E8505" r:id="rId8197"/>
    <hyperlink ref="E8506" r:id="rId8198"/>
    <hyperlink ref="E8507" r:id="rId8199"/>
    <hyperlink ref="E8508" r:id="rId8200"/>
    <hyperlink ref="E8509" r:id="rId8201"/>
    <hyperlink ref="E8510" r:id="rId8202"/>
    <hyperlink ref="E8511" r:id="rId8203"/>
    <hyperlink ref="E8512" r:id="rId8204"/>
    <hyperlink ref="E8513" r:id="rId8205"/>
    <hyperlink ref="E8514" r:id="rId8206"/>
    <hyperlink ref="E8515" r:id="rId8207"/>
    <hyperlink ref="E8516" r:id="rId8208"/>
    <hyperlink ref="E8517" r:id="rId8209"/>
    <hyperlink ref="E8518" r:id="rId8210"/>
    <hyperlink ref="E8519" r:id="rId8211"/>
    <hyperlink ref="E8520" r:id="rId8212"/>
    <hyperlink ref="E8521" r:id="rId8213"/>
    <hyperlink ref="E8522" r:id="rId8214"/>
    <hyperlink ref="E8523" r:id="rId8215"/>
    <hyperlink ref="E8524" r:id="rId8216"/>
    <hyperlink ref="E8525" r:id="rId8217"/>
    <hyperlink ref="E8526" r:id="rId8218"/>
    <hyperlink ref="E8527" r:id="rId8219"/>
    <hyperlink ref="E8528" r:id="rId8220"/>
    <hyperlink ref="E8529" r:id="rId8221"/>
    <hyperlink ref="E8530" r:id="rId8222"/>
    <hyperlink ref="E8531" r:id="rId8223"/>
    <hyperlink ref="E8532" r:id="rId8224"/>
    <hyperlink ref="E8533" r:id="rId8225"/>
    <hyperlink ref="E8534" r:id="rId8226"/>
    <hyperlink ref="E8535" r:id="rId8227"/>
    <hyperlink ref="E8536" r:id="rId8228"/>
    <hyperlink ref="E8537" r:id="rId8229"/>
    <hyperlink ref="E8538" r:id="rId8230"/>
    <hyperlink ref="E8539" r:id="rId8231"/>
    <hyperlink ref="E8540" r:id="rId8232"/>
    <hyperlink ref="E8541" r:id="rId8233"/>
    <hyperlink ref="E8542" r:id="rId8234"/>
    <hyperlink ref="E8543" r:id="rId8235"/>
    <hyperlink ref="E8544" r:id="rId8236"/>
    <hyperlink ref="E8545" r:id="rId8237"/>
    <hyperlink ref="E8546" r:id="rId8238"/>
    <hyperlink ref="E8547" r:id="rId8239"/>
    <hyperlink ref="E8548" r:id="rId8240"/>
    <hyperlink ref="E8549" r:id="rId8241"/>
    <hyperlink ref="E8550" r:id="rId8242"/>
    <hyperlink ref="E8551" r:id="rId8243"/>
    <hyperlink ref="E8552" r:id="rId8244"/>
    <hyperlink ref="E8553" r:id="rId8245"/>
    <hyperlink ref="E8554" r:id="rId8246"/>
    <hyperlink ref="E8555" r:id="rId8247"/>
    <hyperlink ref="E8556" r:id="rId8248"/>
    <hyperlink ref="E8557" r:id="rId8249"/>
    <hyperlink ref="E8558" r:id="rId8250"/>
    <hyperlink ref="E8559" r:id="rId8251"/>
    <hyperlink ref="E8560" r:id="rId8252"/>
    <hyperlink ref="E8561" r:id="rId8253"/>
    <hyperlink ref="E8562" r:id="rId8254"/>
    <hyperlink ref="E8563" r:id="rId8255"/>
    <hyperlink ref="E8564" r:id="rId8256"/>
    <hyperlink ref="E8565" r:id="rId8257"/>
    <hyperlink ref="E8566" r:id="rId8258"/>
    <hyperlink ref="E8567" r:id="rId8259"/>
    <hyperlink ref="E8568" r:id="rId8260"/>
    <hyperlink ref="E8569" r:id="rId8261"/>
    <hyperlink ref="E8570" r:id="rId8262"/>
    <hyperlink ref="E8571" r:id="rId8263"/>
    <hyperlink ref="E8572" r:id="rId8264"/>
    <hyperlink ref="E8573" r:id="rId8265"/>
    <hyperlink ref="E8574" r:id="rId8266"/>
    <hyperlink ref="E8575" r:id="rId8267"/>
    <hyperlink ref="E8576" r:id="rId8268"/>
    <hyperlink ref="E8577" r:id="rId8269"/>
    <hyperlink ref="E8578" r:id="rId8270"/>
    <hyperlink ref="E8579" r:id="rId8271"/>
    <hyperlink ref="E8580" r:id="rId8272"/>
    <hyperlink ref="E8581" r:id="rId8273"/>
    <hyperlink ref="E8582" r:id="rId8274"/>
    <hyperlink ref="E8583" r:id="rId8275"/>
    <hyperlink ref="E8584" r:id="rId8276"/>
    <hyperlink ref="E8585" r:id="rId8277"/>
    <hyperlink ref="E8586" r:id="rId8278"/>
    <hyperlink ref="E8587" r:id="rId8279"/>
    <hyperlink ref="E8588" r:id="rId8280"/>
    <hyperlink ref="E8589" r:id="rId8281"/>
    <hyperlink ref="E8590" r:id="rId8282"/>
    <hyperlink ref="E8591" r:id="rId8283"/>
    <hyperlink ref="E8592" r:id="rId8284"/>
    <hyperlink ref="E8593" r:id="rId8285"/>
    <hyperlink ref="E8594" r:id="rId8286"/>
    <hyperlink ref="E8595" r:id="rId8287"/>
    <hyperlink ref="E8596" r:id="rId8288"/>
    <hyperlink ref="E8597" r:id="rId8289"/>
    <hyperlink ref="E8598" r:id="rId8290"/>
    <hyperlink ref="E8599" r:id="rId8291"/>
    <hyperlink ref="E8600" r:id="rId8292"/>
    <hyperlink ref="E8601" r:id="rId8293"/>
    <hyperlink ref="E8602" r:id="rId8294"/>
    <hyperlink ref="E8603" r:id="rId8295"/>
    <hyperlink ref="E8604" r:id="rId8296"/>
    <hyperlink ref="E8605" r:id="rId8297"/>
    <hyperlink ref="E8606" r:id="rId8298"/>
    <hyperlink ref="E8607" r:id="rId8299"/>
    <hyperlink ref="E8608" r:id="rId8300"/>
    <hyperlink ref="E8609" r:id="rId8301"/>
    <hyperlink ref="E8610" r:id="rId8302"/>
    <hyperlink ref="E8611" r:id="rId8303"/>
    <hyperlink ref="E8612" r:id="rId8304"/>
    <hyperlink ref="E8613" r:id="rId8305"/>
    <hyperlink ref="E8614" r:id="rId8306"/>
    <hyperlink ref="E8615" r:id="rId8307"/>
    <hyperlink ref="E8616" r:id="rId8308"/>
    <hyperlink ref="E8617" r:id="rId8309"/>
    <hyperlink ref="E8618" r:id="rId8310"/>
    <hyperlink ref="E8619" r:id="rId8311"/>
    <hyperlink ref="E8620" r:id="rId8312"/>
    <hyperlink ref="E8621" r:id="rId8313"/>
    <hyperlink ref="E8622" r:id="rId8314"/>
    <hyperlink ref="E8623" r:id="rId8315"/>
    <hyperlink ref="E8624" r:id="rId8316"/>
    <hyperlink ref="E8625" r:id="rId8317"/>
    <hyperlink ref="E8626" r:id="rId8318"/>
    <hyperlink ref="E8627" r:id="rId8319"/>
    <hyperlink ref="E8628" r:id="rId8320"/>
    <hyperlink ref="E8629" r:id="rId8321"/>
    <hyperlink ref="E8630" r:id="rId8322"/>
    <hyperlink ref="E8631" r:id="rId8323"/>
    <hyperlink ref="E8632" r:id="rId8324"/>
    <hyperlink ref="E8633" r:id="rId8325"/>
    <hyperlink ref="E8634" r:id="rId8326"/>
    <hyperlink ref="E8635" r:id="rId8327"/>
    <hyperlink ref="E8636" r:id="rId8328"/>
    <hyperlink ref="E8637" r:id="rId8329"/>
    <hyperlink ref="E8638" r:id="rId8330"/>
    <hyperlink ref="E8639" r:id="rId8331"/>
    <hyperlink ref="E8640" r:id="rId8332"/>
    <hyperlink ref="E8641" r:id="rId8333"/>
    <hyperlink ref="E8642" r:id="rId8334"/>
    <hyperlink ref="E8643" r:id="rId8335"/>
    <hyperlink ref="E8644" r:id="rId8336"/>
    <hyperlink ref="E8645" r:id="rId8337"/>
    <hyperlink ref="E8646" r:id="rId8338"/>
    <hyperlink ref="E8647" r:id="rId8339"/>
    <hyperlink ref="E8648" r:id="rId8340"/>
    <hyperlink ref="E8649" r:id="rId8341"/>
    <hyperlink ref="E8650" r:id="rId8342"/>
    <hyperlink ref="E8651" r:id="rId8343"/>
    <hyperlink ref="E8652" r:id="rId8344"/>
    <hyperlink ref="E8653" r:id="rId8345"/>
    <hyperlink ref="E8654" r:id="rId8346"/>
    <hyperlink ref="E8655" r:id="rId8347"/>
    <hyperlink ref="E8656" r:id="rId8348"/>
    <hyperlink ref="E8657" r:id="rId8349"/>
    <hyperlink ref="E8658" r:id="rId8350"/>
    <hyperlink ref="E8659" r:id="rId8351"/>
    <hyperlink ref="E8660" r:id="rId8352"/>
    <hyperlink ref="E8661" r:id="rId8353"/>
    <hyperlink ref="E8662" r:id="rId8354"/>
    <hyperlink ref="E8663" r:id="rId8355"/>
    <hyperlink ref="E8664" r:id="rId8356"/>
    <hyperlink ref="E8665" r:id="rId8357"/>
    <hyperlink ref="E8666" r:id="rId8358"/>
    <hyperlink ref="E8667" r:id="rId8359"/>
    <hyperlink ref="E8668" r:id="rId8360"/>
    <hyperlink ref="E8669" r:id="rId8361"/>
    <hyperlink ref="E8670" r:id="rId8362"/>
    <hyperlink ref="E8671" r:id="rId8363"/>
    <hyperlink ref="E8672" r:id="rId8364"/>
    <hyperlink ref="E8673" r:id="rId8365"/>
    <hyperlink ref="E8674" r:id="rId8366"/>
    <hyperlink ref="E8675" r:id="rId8367"/>
    <hyperlink ref="E8676" r:id="rId8368"/>
    <hyperlink ref="E8677" r:id="rId8369"/>
    <hyperlink ref="E8678" r:id="rId8370"/>
    <hyperlink ref="E8679" r:id="rId8371"/>
    <hyperlink ref="E8680" r:id="rId8372"/>
    <hyperlink ref="E8681" r:id="rId8373"/>
    <hyperlink ref="E8682" r:id="rId8374"/>
    <hyperlink ref="E8683" r:id="rId8375"/>
    <hyperlink ref="E8684" r:id="rId8376"/>
    <hyperlink ref="E8685" r:id="rId8377"/>
    <hyperlink ref="E8686" r:id="rId8378"/>
    <hyperlink ref="E8687" r:id="rId8379"/>
    <hyperlink ref="E8688" r:id="rId8380"/>
    <hyperlink ref="E8689" r:id="rId8381"/>
    <hyperlink ref="E8690" r:id="rId8382"/>
    <hyperlink ref="E8691" r:id="rId8383"/>
    <hyperlink ref="E8692" r:id="rId8384"/>
    <hyperlink ref="E8693" r:id="rId8385"/>
    <hyperlink ref="E8694" r:id="rId8386"/>
    <hyperlink ref="E8695" r:id="rId8387"/>
    <hyperlink ref="E8696" r:id="rId8388"/>
    <hyperlink ref="E8697" r:id="rId8389"/>
    <hyperlink ref="E8698" r:id="rId8390"/>
    <hyperlink ref="E8699" r:id="rId8391"/>
    <hyperlink ref="E8700" r:id="rId8392"/>
    <hyperlink ref="E8701" r:id="rId8393"/>
    <hyperlink ref="E8702" r:id="rId8394"/>
    <hyperlink ref="E8703" r:id="rId8395"/>
    <hyperlink ref="E8704" r:id="rId8396"/>
    <hyperlink ref="E8705" r:id="rId8397"/>
    <hyperlink ref="E8706" r:id="rId8398"/>
    <hyperlink ref="E8707" r:id="rId8399"/>
    <hyperlink ref="E8708" r:id="rId8400"/>
    <hyperlink ref="E8709" r:id="rId8401"/>
    <hyperlink ref="E8710" r:id="rId8402"/>
    <hyperlink ref="E8711" r:id="rId8403"/>
    <hyperlink ref="E8712" r:id="rId8404"/>
    <hyperlink ref="E8713" r:id="rId8405"/>
    <hyperlink ref="E8714" r:id="rId8406"/>
    <hyperlink ref="E8715" r:id="rId8407"/>
    <hyperlink ref="E8716" r:id="rId8408"/>
    <hyperlink ref="E8717" r:id="rId8409"/>
    <hyperlink ref="E8718" r:id="rId8410"/>
    <hyperlink ref="E8719" r:id="rId8411"/>
    <hyperlink ref="E8720" r:id="rId8412"/>
    <hyperlink ref="E8721" r:id="rId8413"/>
    <hyperlink ref="E8722" r:id="rId8414"/>
    <hyperlink ref="E8723" r:id="rId8415"/>
    <hyperlink ref="E8724" r:id="rId8416"/>
    <hyperlink ref="E8725" r:id="rId8417"/>
    <hyperlink ref="E8726" r:id="rId8418"/>
    <hyperlink ref="E8727" r:id="rId8419"/>
    <hyperlink ref="E8728" r:id="rId8420"/>
    <hyperlink ref="E8729" r:id="rId8421"/>
    <hyperlink ref="E8730" r:id="rId8422"/>
    <hyperlink ref="E8731" r:id="rId8423"/>
    <hyperlink ref="E8732" r:id="rId8424"/>
    <hyperlink ref="E8733" r:id="rId8425"/>
    <hyperlink ref="E8734" r:id="rId8426"/>
    <hyperlink ref="E8735" r:id="rId8427"/>
    <hyperlink ref="E8736" r:id="rId8428"/>
    <hyperlink ref="E8737" r:id="rId8429"/>
    <hyperlink ref="E8738" r:id="rId8430"/>
    <hyperlink ref="E8739" r:id="rId8431"/>
    <hyperlink ref="E8740" r:id="rId8432"/>
    <hyperlink ref="E8741" r:id="rId8433"/>
    <hyperlink ref="E8742" r:id="rId8434"/>
    <hyperlink ref="E8743" r:id="rId8435"/>
    <hyperlink ref="E8744" r:id="rId8436"/>
    <hyperlink ref="E8745" r:id="rId8437"/>
    <hyperlink ref="E8746" r:id="rId8438"/>
    <hyperlink ref="E8747" r:id="rId8439"/>
    <hyperlink ref="E8748" r:id="rId8440"/>
    <hyperlink ref="E8749" r:id="rId8441"/>
    <hyperlink ref="E8750" r:id="rId8442"/>
    <hyperlink ref="E8751" r:id="rId8443"/>
    <hyperlink ref="E8752" r:id="rId8444"/>
    <hyperlink ref="E8753" r:id="rId8445"/>
    <hyperlink ref="E8754" r:id="rId8446"/>
    <hyperlink ref="E8755" r:id="rId8447"/>
    <hyperlink ref="E8756" r:id="rId8448"/>
    <hyperlink ref="E8757" r:id="rId8449"/>
    <hyperlink ref="E8758" r:id="rId8450"/>
    <hyperlink ref="E8759" r:id="rId8451"/>
    <hyperlink ref="E8760" r:id="rId8452"/>
    <hyperlink ref="E8761" r:id="rId8453"/>
    <hyperlink ref="E8762" r:id="rId8454"/>
    <hyperlink ref="E8763" r:id="rId8455"/>
    <hyperlink ref="E8764" r:id="rId8456"/>
    <hyperlink ref="E8765" r:id="rId8457"/>
    <hyperlink ref="E8766" r:id="rId8458"/>
    <hyperlink ref="E8767" r:id="rId8459"/>
    <hyperlink ref="E8768" r:id="rId8460"/>
    <hyperlink ref="E8769" r:id="rId8461"/>
    <hyperlink ref="E8770" r:id="rId8462"/>
    <hyperlink ref="E8771" r:id="rId8463"/>
    <hyperlink ref="E8772" r:id="rId8464"/>
    <hyperlink ref="E8773" r:id="rId8465"/>
    <hyperlink ref="E8774" r:id="rId8466"/>
    <hyperlink ref="E8775" r:id="rId8467"/>
    <hyperlink ref="E8776" r:id="rId8468"/>
    <hyperlink ref="E8777" r:id="rId8469"/>
    <hyperlink ref="E8778" r:id="rId8470"/>
    <hyperlink ref="E8779" r:id="rId8471"/>
    <hyperlink ref="E8780" r:id="rId8472"/>
    <hyperlink ref="E8781" r:id="rId8473"/>
    <hyperlink ref="E8782" r:id="rId8474"/>
    <hyperlink ref="E8783" r:id="rId8475"/>
    <hyperlink ref="E8784" r:id="rId8476"/>
    <hyperlink ref="E8785" r:id="rId8477"/>
    <hyperlink ref="E8786" r:id="rId8478"/>
    <hyperlink ref="E8787" r:id="rId8479"/>
    <hyperlink ref="E8788" r:id="rId8480"/>
    <hyperlink ref="E8789" r:id="rId8481"/>
    <hyperlink ref="E8790" r:id="rId8482"/>
    <hyperlink ref="E8791" r:id="rId8483"/>
    <hyperlink ref="E8792" r:id="rId8484"/>
    <hyperlink ref="E8793" r:id="rId8485"/>
    <hyperlink ref="E8794" r:id="rId8486"/>
    <hyperlink ref="E8795" r:id="rId8487"/>
    <hyperlink ref="E8796" r:id="rId8488"/>
    <hyperlink ref="E8797" r:id="rId8489"/>
    <hyperlink ref="E8798" r:id="rId8490"/>
    <hyperlink ref="E8799" r:id="rId8491"/>
    <hyperlink ref="E8800" r:id="rId8492"/>
    <hyperlink ref="E8801" r:id="rId8493"/>
    <hyperlink ref="E8802" r:id="rId8494"/>
    <hyperlink ref="E8803" r:id="rId8495"/>
    <hyperlink ref="E8804" r:id="rId8496"/>
    <hyperlink ref="E8805" r:id="rId8497"/>
    <hyperlink ref="E8806" r:id="rId8498"/>
    <hyperlink ref="E8807" r:id="rId8499"/>
    <hyperlink ref="E8808" r:id="rId8500"/>
    <hyperlink ref="E8809" r:id="rId8501"/>
    <hyperlink ref="E8810" r:id="rId8502"/>
    <hyperlink ref="E8811" r:id="rId8503"/>
    <hyperlink ref="E8812" r:id="rId8504"/>
    <hyperlink ref="E8813" r:id="rId8505"/>
    <hyperlink ref="E8814" r:id="rId8506"/>
    <hyperlink ref="E8815" r:id="rId8507"/>
    <hyperlink ref="E8816" r:id="rId8508"/>
    <hyperlink ref="E8817" r:id="rId8509"/>
    <hyperlink ref="E8818" r:id="rId8510"/>
    <hyperlink ref="E8819" r:id="rId8511"/>
    <hyperlink ref="E8820" r:id="rId8512"/>
    <hyperlink ref="E8821" r:id="rId8513"/>
    <hyperlink ref="E8822" r:id="rId8514"/>
    <hyperlink ref="E8823" r:id="rId8515"/>
    <hyperlink ref="E8824" r:id="rId8516"/>
    <hyperlink ref="E8825" r:id="rId8517"/>
    <hyperlink ref="E8826" r:id="rId8518"/>
    <hyperlink ref="E8827" r:id="rId8519"/>
    <hyperlink ref="E8828" r:id="rId8520"/>
    <hyperlink ref="E8829" r:id="rId8521"/>
    <hyperlink ref="E8830" r:id="rId8522"/>
    <hyperlink ref="E8831" r:id="rId8523"/>
    <hyperlink ref="E8832" r:id="rId8524"/>
    <hyperlink ref="E8833" r:id="rId8525"/>
    <hyperlink ref="E8834" r:id="rId8526"/>
    <hyperlink ref="E8835" r:id="rId8527"/>
    <hyperlink ref="E8836" r:id="rId8528"/>
    <hyperlink ref="E8837" r:id="rId8529"/>
    <hyperlink ref="E8838" r:id="rId8530"/>
    <hyperlink ref="E8839" r:id="rId8531"/>
    <hyperlink ref="E8840" r:id="rId8532"/>
    <hyperlink ref="E8841" r:id="rId8533"/>
    <hyperlink ref="E8842" r:id="rId8534"/>
    <hyperlink ref="E8843" r:id="rId8535"/>
    <hyperlink ref="E8844" r:id="rId8536"/>
    <hyperlink ref="E8845" r:id="rId8537"/>
    <hyperlink ref="E8846" r:id="rId8538"/>
    <hyperlink ref="E8847" r:id="rId8539"/>
    <hyperlink ref="E8848" r:id="rId8540"/>
    <hyperlink ref="E8849" r:id="rId8541"/>
    <hyperlink ref="E8850" r:id="rId8542"/>
    <hyperlink ref="E8851" r:id="rId8543"/>
    <hyperlink ref="E8852" r:id="rId8544"/>
    <hyperlink ref="E8853" r:id="rId8545"/>
    <hyperlink ref="E8854" r:id="rId8546"/>
    <hyperlink ref="E8855" r:id="rId8547"/>
    <hyperlink ref="E8856" r:id="rId8548"/>
    <hyperlink ref="E8857" r:id="rId8549"/>
    <hyperlink ref="E8858" r:id="rId8550"/>
    <hyperlink ref="E8859" r:id="rId8551"/>
    <hyperlink ref="E8860" r:id="rId8552"/>
    <hyperlink ref="E8861" r:id="rId8553"/>
    <hyperlink ref="E8862" r:id="rId8554"/>
    <hyperlink ref="E8863" r:id="rId8555"/>
    <hyperlink ref="E8864" r:id="rId8556"/>
    <hyperlink ref="E8865" r:id="rId8557"/>
    <hyperlink ref="E8866" r:id="rId8558"/>
    <hyperlink ref="E8867" r:id="rId8559"/>
    <hyperlink ref="E8868" r:id="rId8560"/>
    <hyperlink ref="E8869" r:id="rId8561"/>
    <hyperlink ref="E8870" r:id="rId8562"/>
    <hyperlink ref="E8871" r:id="rId8563"/>
    <hyperlink ref="E8872" r:id="rId8564"/>
    <hyperlink ref="E8873" r:id="rId8565"/>
    <hyperlink ref="E8874" r:id="rId8566"/>
    <hyperlink ref="E8875" r:id="rId8567"/>
    <hyperlink ref="E8876" r:id="rId8568"/>
    <hyperlink ref="E8877" r:id="rId8569"/>
    <hyperlink ref="E8878" r:id="rId8570"/>
    <hyperlink ref="E8879" r:id="rId8571"/>
    <hyperlink ref="E8880" r:id="rId8572"/>
    <hyperlink ref="E8881" r:id="rId8573"/>
    <hyperlink ref="E8882" r:id="rId8574"/>
    <hyperlink ref="E8883" r:id="rId8575"/>
    <hyperlink ref="E8884" r:id="rId8576"/>
    <hyperlink ref="E8885" r:id="rId8577"/>
    <hyperlink ref="E8886" r:id="rId8578"/>
    <hyperlink ref="E8887" r:id="rId8579"/>
    <hyperlink ref="E8888" r:id="rId8580"/>
    <hyperlink ref="E8889" r:id="rId8581"/>
    <hyperlink ref="E8890" r:id="rId8582"/>
    <hyperlink ref="E8891" r:id="rId8583"/>
    <hyperlink ref="E8892" r:id="rId8584"/>
    <hyperlink ref="E8893" r:id="rId8585"/>
    <hyperlink ref="E8894" r:id="rId8586"/>
    <hyperlink ref="E8895" r:id="rId8587"/>
    <hyperlink ref="E8896" r:id="rId8588"/>
    <hyperlink ref="E8897" r:id="rId8589"/>
    <hyperlink ref="E8898" r:id="rId8590"/>
    <hyperlink ref="E8899" r:id="rId8591"/>
    <hyperlink ref="E8900" r:id="rId8592"/>
    <hyperlink ref="E8901" r:id="rId8593"/>
    <hyperlink ref="E8902" r:id="rId8594"/>
    <hyperlink ref="E8903" r:id="rId8595"/>
    <hyperlink ref="E8904" r:id="rId8596"/>
    <hyperlink ref="E8905" r:id="rId8597"/>
    <hyperlink ref="E8906" r:id="rId8598"/>
    <hyperlink ref="E8907" r:id="rId8599"/>
    <hyperlink ref="E8908" r:id="rId8600"/>
    <hyperlink ref="E8909" r:id="rId8601"/>
    <hyperlink ref="E8910" r:id="rId8602"/>
    <hyperlink ref="E8911" r:id="rId8603"/>
    <hyperlink ref="E8912" r:id="rId8604"/>
    <hyperlink ref="E8913" r:id="rId8605"/>
    <hyperlink ref="E8914" r:id="rId8606"/>
    <hyperlink ref="E8915" r:id="rId8607"/>
    <hyperlink ref="E8916" r:id="rId8608"/>
    <hyperlink ref="E8917" r:id="rId8609"/>
    <hyperlink ref="E8918" r:id="rId8610"/>
    <hyperlink ref="E8919" r:id="rId8611"/>
    <hyperlink ref="E8920" r:id="rId8612"/>
    <hyperlink ref="E8921" r:id="rId8613"/>
    <hyperlink ref="E8922" r:id="rId8614"/>
    <hyperlink ref="E8923" r:id="rId8615"/>
    <hyperlink ref="E8924" r:id="rId8616"/>
    <hyperlink ref="E8925" r:id="rId8617"/>
    <hyperlink ref="E8926" r:id="rId8618"/>
    <hyperlink ref="E8927" r:id="rId8619"/>
    <hyperlink ref="E8928" r:id="rId8620"/>
    <hyperlink ref="E8929" r:id="rId8621"/>
    <hyperlink ref="E8930" r:id="rId8622"/>
    <hyperlink ref="E8931" r:id="rId8623"/>
    <hyperlink ref="E8932" r:id="rId8624"/>
    <hyperlink ref="E8933" r:id="rId8625"/>
    <hyperlink ref="E8934" r:id="rId8626"/>
    <hyperlink ref="E8935" r:id="rId8627"/>
    <hyperlink ref="E8936" r:id="rId8628"/>
    <hyperlink ref="E8937" r:id="rId8629"/>
    <hyperlink ref="E8938" r:id="rId8630"/>
    <hyperlink ref="E8939" r:id="rId8631"/>
    <hyperlink ref="E8940" r:id="rId8632"/>
    <hyperlink ref="E8941" r:id="rId8633"/>
    <hyperlink ref="E8942" r:id="rId8634"/>
    <hyperlink ref="E8943" r:id="rId8635"/>
    <hyperlink ref="E8944" r:id="rId8636"/>
    <hyperlink ref="E8945" r:id="rId8637"/>
    <hyperlink ref="E8946" r:id="rId8638"/>
    <hyperlink ref="E8947" r:id="rId8639"/>
    <hyperlink ref="E8948" r:id="rId8640"/>
    <hyperlink ref="E8949" r:id="rId8641"/>
    <hyperlink ref="E8950" r:id="rId8642"/>
    <hyperlink ref="E8951" r:id="rId8643"/>
    <hyperlink ref="E8952" r:id="rId8644"/>
    <hyperlink ref="E8953" r:id="rId8645"/>
    <hyperlink ref="E8954" r:id="rId8646"/>
    <hyperlink ref="E8955" r:id="rId8647"/>
    <hyperlink ref="E8956" r:id="rId8648"/>
    <hyperlink ref="E8957" r:id="rId8649"/>
    <hyperlink ref="E8958" r:id="rId8650"/>
    <hyperlink ref="E8959" r:id="rId8651"/>
    <hyperlink ref="E8960" r:id="rId8652"/>
    <hyperlink ref="E8961" r:id="rId8653"/>
    <hyperlink ref="E8962" r:id="rId8654"/>
    <hyperlink ref="E8963" r:id="rId8655"/>
    <hyperlink ref="E8964" r:id="rId8656"/>
    <hyperlink ref="E8965" r:id="rId8657"/>
    <hyperlink ref="E8966" r:id="rId8658"/>
    <hyperlink ref="E8967" r:id="rId8659"/>
    <hyperlink ref="E8968" r:id="rId8660"/>
    <hyperlink ref="E8969" r:id="rId8661"/>
    <hyperlink ref="E8970" r:id="rId8662"/>
    <hyperlink ref="E8971" r:id="rId8663"/>
    <hyperlink ref="E8972" r:id="rId8664"/>
    <hyperlink ref="E8973" r:id="rId8665"/>
    <hyperlink ref="E8974" r:id="rId8666"/>
    <hyperlink ref="E8975" r:id="rId8667"/>
    <hyperlink ref="E8976" r:id="rId8668"/>
    <hyperlink ref="E8977" r:id="rId8669"/>
    <hyperlink ref="E8978" r:id="rId8670"/>
    <hyperlink ref="E8979" r:id="rId8671"/>
    <hyperlink ref="E8980" r:id="rId8672"/>
    <hyperlink ref="E8981" r:id="rId8673"/>
    <hyperlink ref="E8982" r:id="rId8674"/>
    <hyperlink ref="E8983" r:id="rId8675"/>
    <hyperlink ref="E8984" r:id="rId8676"/>
    <hyperlink ref="E8985" r:id="rId8677"/>
    <hyperlink ref="E8986" r:id="rId8678"/>
    <hyperlink ref="E8987" r:id="rId8679"/>
    <hyperlink ref="E8988" r:id="rId8680"/>
    <hyperlink ref="E8989" r:id="rId8681"/>
    <hyperlink ref="E8990" r:id="rId8682"/>
    <hyperlink ref="E8991" r:id="rId8683"/>
    <hyperlink ref="E8992" r:id="rId8684"/>
    <hyperlink ref="E8993" r:id="rId8685"/>
    <hyperlink ref="E8994" r:id="rId8686"/>
    <hyperlink ref="E8995" r:id="rId8687"/>
    <hyperlink ref="E8996" r:id="rId8688"/>
    <hyperlink ref="E8997" r:id="rId8689"/>
    <hyperlink ref="E8998" r:id="rId8690"/>
    <hyperlink ref="E8999" r:id="rId8691"/>
    <hyperlink ref="E9000" r:id="rId8692"/>
    <hyperlink ref="E9001" r:id="rId8693"/>
    <hyperlink ref="E9002" r:id="rId8694"/>
    <hyperlink ref="E9003" r:id="rId8695"/>
    <hyperlink ref="E9004" r:id="rId8696"/>
    <hyperlink ref="E9005" r:id="rId8697"/>
    <hyperlink ref="E9006" r:id="rId8698"/>
    <hyperlink ref="E9007" r:id="rId8699"/>
    <hyperlink ref="E9008" r:id="rId8700"/>
    <hyperlink ref="E9009" r:id="rId8701"/>
    <hyperlink ref="E9010" r:id="rId8702"/>
    <hyperlink ref="E9011" r:id="rId8703"/>
    <hyperlink ref="E9012" r:id="rId8704"/>
    <hyperlink ref="E9013" r:id="rId8705"/>
    <hyperlink ref="E9014" r:id="rId8706"/>
    <hyperlink ref="E9015" r:id="rId8707"/>
    <hyperlink ref="E9016" r:id="rId8708"/>
    <hyperlink ref="E9017" r:id="rId8709"/>
    <hyperlink ref="E9018" r:id="rId8710"/>
    <hyperlink ref="E9019" r:id="rId8711"/>
    <hyperlink ref="E9020" r:id="rId8712"/>
    <hyperlink ref="E9021" r:id="rId8713"/>
    <hyperlink ref="E9022" r:id="rId8714"/>
    <hyperlink ref="E9023" r:id="rId8715"/>
    <hyperlink ref="E9024" r:id="rId8716"/>
    <hyperlink ref="E9025" r:id="rId8717"/>
    <hyperlink ref="E9026" r:id="rId8718"/>
    <hyperlink ref="E9027" r:id="rId8719"/>
    <hyperlink ref="E9028" r:id="rId8720"/>
    <hyperlink ref="E9029" r:id="rId8721"/>
    <hyperlink ref="E9030" r:id="rId8722"/>
    <hyperlink ref="E9031" r:id="rId8723"/>
    <hyperlink ref="E9032" r:id="rId8724"/>
    <hyperlink ref="E9033" r:id="rId8725"/>
    <hyperlink ref="E9034" r:id="rId8726"/>
    <hyperlink ref="E9035" r:id="rId8727"/>
    <hyperlink ref="E9036" r:id="rId8728"/>
    <hyperlink ref="E9037" r:id="rId8729"/>
    <hyperlink ref="E9038" r:id="rId8730"/>
    <hyperlink ref="E9039" r:id="rId8731"/>
    <hyperlink ref="E9040" r:id="rId8732"/>
    <hyperlink ref="E9041" r:id="rId8733"/>
    <hyperlink ref="E9042" r:id="rId8734"/>
    <hyperlink ref="E9043" r:id="rId8735"/>
    <hyperlink ref="E9044" r:id="rId8736"/>
    <hyperlink ref="E9045" r:id="rId8737"/>
    <hyperlink ref="E9046" r:id="rId8738"/>
    <hyperlink ref="E9047" r:id="rId8739"/>
    <hyperlink ref="E9048" r:id="rId8740"/>
    <hyperlink ref="E9049" r:id="rId8741"/>
    <hyperlink ref="E9050" r:id="rId8742"/>
    <hyperlink ref="E9051" r:id="rId8743"/>
    <hyperlink ref="E9052" r:id="rId8744"/>
    <hyperlink ref="E9053" r:id="rId8745"/>
    <hyperlink ref="E9054" r:id="rId8746"/>
    <hyperlink ref="E9055" r:id="rId8747"/>
    <hyperlink ref="E9056" r:id="rId8748"/>
    <hyperlink ref="E9057" r:id="rId8749"/>
    <hyperlink ref="E9058" r:id="rId8750"/>
    <hyperlink ref="E9059" r:id="rId8751"/>
    <hyperlink ref="E9060" r:id="rId8752"/>
    <hyperlink ref="E9061" r:id="rId8753"/>
    <hyperlink ref="E9062" r:id="rId8754"/>
    <hyperlink ref="E9063" r:id="rId8755"/>
    <hyperlink ref="E9064" r:id="rId8756"/>
    <hyperlink ref="E9065" r:id="rId8757"/>
    <hyperlink ref="E9066" r:id="rId8758"/>
    <hyperlink ref="E9067" r:id="rId8759"/>
    <hyperlink ref="E9068" r:id="rId8760"/>
    <hyperlink ref="E9069" r:id="rId8761"/>
    <hyperlink ref="E9070" r:id="rId8762"/>
    <hyperlink ref="E9071" r:id="rId8763"/>
    <hyperlink ref="E9072" r:id="rId8764"/>
    <hyperlink ref="E9073" r:id="rId8765"/>
    <hyperlink ref="E9074" r:id="rId8766"/>
    <hyperlink ref="E9075" r:id="rId8767"/>
    <hyperlink ref="E9076" r:id="rId8768"/>
    <hyperlink ref="E9077" r:id="rId8769"/>
    <hyperlink ref="E9078" r:id="rId8770"/>
    <hyperlink ref="E9079" r:id="rId8771"/>
    <hyperlink ref="E9080" r:id="rId8772"/>
    <hyperlink ref="E9081" r:id="rId8773"/>
    <hyperlink ref="E9082" r:id="rId8774"/>
    <hyperlink ref="E9083" r:id="rId8775"/>
    <hyperlink ref="E9084" r:id="rId8776"/>
    <hyperlink ref="E9085" r:id="rId8777"/>
    <hyperlink ref="E9086" r:id="rId8778"/>
    <hyperlink ref="E9087" r:id="rId8779"/>
    <hyperlink ref="E9088" r:id="rId8780"/>
    <hyperlink ref="E9089" r:id="rId8781"/>
    <hyperlink ref="E9090" r:id="rId8782"/>
    <hyperlink ref="E9091" r:id="rId8783"/>
    <hyperlink ref="E9092" r:id="rId8784"/>
    <hyperlink ref="E9093" r:id="rId8785"/>
    <hyperlink ref="E9094" r:id="rId8786"/>
    <hyperlink ref="E9095" r:id="rId8787"/>
    <hyperlink ref="E9096" r:id="rId8788"/>
    <hyperlink ref="E9097" r:id="rId8789"/>
    <hyperlink ref="E9098" r:id="rId8790"/>
    <hyperlink ref="E9099" r:id="rId8791"/>
    <hyperlink ref="E9100" r:id="rId8792"/>
    <hyperlink ref="E9101" r:id="rId8793"/>
    <hyperlink ref="E9102" r:id="rId8794"/>
    <hyperlink ref="E9103" r:id="rId8795"/>
    <hyperlink ref="E9104" r:id="rId8796"/>
    <hyperlink ref="E9105" r:id="rId8797"/>
    <hyperlink ref="E9106" r:id="rId8798"/>
    <hyperlink ref="E9107" r:id="rId8799"/>
    <hyperlink ref="E9108" r:id="rId8800"/>
    <hyperlink ref="E9109" r:id="rId8801"/>
    <hyperlink ref="E9110" r:id="rId8802"/>
    <hyperlink ref="E9111" r:id="rId8803"/>
    <hyperlink ref="E9112" r:id="rId8804"/>
    <hyperlink ref="E9113" r:id="rId8805"/>
    <hyperlink ref="E9114" r:id="rId8806"/>
    <hyperlink ref="E9115" r:id="rId8807"/>
    <hyperlink ref="E9116" r:id="rId8808"/>
    <hyperlink ref="E9117" r:id="rId8809"/>
    <hyperlink ref="E9118" r:id="rId8810"/>
    <hyperlink ref="E9119" r:id="rId8811"/>
    <hyperlink ref="E9120" r:id="rId8812"/>
    <hyperlink ref="E9121" r:id="rId8813"/>
    <hyperlink ref="E9122" r:id="rId8814"/>
    <hyperlink ref="E9123" r:id="rId8815"/>
    <hyperlink ref="E9124" r:id="rId8816"/>
    <hyperlink ref="E9125" r:id="rId8817"/>
    <hyperlink ref="E9126" r:id="rId8818"/>
    <hyperlink ref="E9127" r:id="rId8819"/>
    <hyperlink ref="E9128" r:id="rId8820"/>
    <hyperlink ref="E9129" r:id="rId8821"/>
    <hyperlink ref="E9130" r:id="rId8822"/>
    <hyperlink ref="E9131" r:id="rId8823"/>
    <hyperlink ref="E9132" r:id="rId8824"/>
    <hyperlink ref="E9133" r:id="rId8825"/>
    <hyperlink ref="E9134" r:id="rId8826"/>
    <hyperlink ref="E9135" r:id="rId8827"/>
    <hyperlink ref="E9136" r:id="rId8828"/>
    <hyperlink ref="E9137" r:id="rId8829"/>
    <hyperlink ref="E9138" r:id="rId8830"/>
    <hyperlink ref="E9139" r:id="rId8831"/>
    <hyperlink ref="E9140" r:id="rId8832"/>
    <hyperlink ref="E9141" r:id="rId8833"/>
    <hyperlink ref="E9142" r:id="rId8834"/>
    <hyperlink ref="E9143" r:id="rId8835"/>
    <hyperlink ref="E9144" r:id="rId8836"/>
    <hyperlink ref="E9145" r:id="rId8837"/>
    <hyperlink ref="E9146" r:id="rId8838"/>
    <hyperlink ref="E9147" r:id="rId8839"/>
    <hyperlink ref="E9148" r:id="rId8840"/>
    <hyperlink ref="E9149" r:id="rId8841"/>
    <hyperlink ref="E9150" r:id="rId8842"/>
    <hyperlink ref="E9151" r:id="rId8843"/>
    <hyperlink ref="E9152" r:id="rId8844"/>
    <hyperlink ref="E9153" r:id="rId8845"/>
    <hyperlink ref="E9154" r:id="rId8846"/>
    <hyperlink ref="E9155" r:id="rId8847"/>
    <hyperlink ref="E9156" r:id="rId8848"/>
    <hyperlink ref="E9157" r:id="rId8849"/>
    <hyperlink ref="E9158" r:id="rId8850"/>
    <hyperlink ref="E9159" r:id="rId8851"/>
    <hyperlink ref="E9160" r:id="rId8852"/>
    <hyperlink ref="E9161" r:id="rId8853"/>
    <hyperlink ref="E9162" r:id="rId8854"/>
    <hyperlink ref="E9163" r:id="rId8855"/>
    <hyperlink ref="E9164" r:id="rId8856"/>
    <hyperlink ref="E9165" r:id="rId8857"/>
    <hyperlink ref="E9166" r:id="rId8858"/>
    <hyperlink ref="E9167" r:id="rId8859"/>
    <hyperlink ref="E9168" r:id="rId8860"/>
    <hyperlink ref="E9169" r:id="rId8861"/>
    <hyperlink ref="E9170" r:id="rId8862"/>
    <hyperlink ref="E9171" r:id="rId8863"/>
    <hyperlink ref="E9172" r:id="rId8864"/>
    <hyperlink ref="E9173" r:id="rId8865"/>
    <hyperlink ref="E9174" r:id="rId8866"/>
    <hyperlink ref="E9175" r:id="rId8867"/>
    <hyperlink ref="E9176" r:id="rId8868"/>
    <hyperlink ref="E9177" r:id="rId8869"/>
    <hyperlink ref="E9178" r:id="rId8870"/>
    <hyperlink ref="E9179" r:id="rId8871"/>
    <hyperlink ref="E9180" r:id="rId8872"/>
    <hyperlink ref="E9181" r:id="rId8873"/>
    <hyperlink ref="E9182" r:id="rId8874"/>
    <hyperlink ref="E9183" r:id="rId8875"/>
    <hyperlink ref="E9184" r:id="rId8876"/>
    <hyperlink ref="E9185" r:id="rId8877"/>
    <hyperlink ref="E9186" r:id="rId8878"/>
    <hyperlink ref="E9187" r:id="rId8879"/>
    <hyperlink ref="E9188" r:id="rId8880"/>
    <hyperlink ref="E9189" r:id="rId8881"/>
    <hyperlink ref="E9190" r:id="rId8882"/>
    <hyperlink ref="E9191" r:id="rId8883"/>
    <hyperlink ref="E9192" r:id="rId8884"/>
    <hyperlink ref="E9193" r:id="rId8885"/>
    <hyperlink ref="E9194" r:id="rId8886"/>
    <hyperlink ref="E9195" r:id="rId8887"/>
    <hyperlink ref="E9196" r:id="rId8888"/>
    <hyperlink ref="E9197" r:id="rId8889"/>
    <hyperlink ref="E9198" r:id="rId8890"/>
    <hyperlink ref="E9199" r:id="rId8891"/>
    <hyperlink ref="E9200" r:id="rId8892"/>
    <hyperlink ref="E9201" r:id="rId8893"/>
    <hyperlink ref="E9202" r:id="rId8894"/>
    <hyperlink ref="E9203" r:id="rId8895"/>
    <hyperlink ref="E9204" r:id="rId8896"/>
    <hyperlink ref="E9205" r:id="rId8897"/>
    <hyperlink ref="E9206" r:id="rId8898"/>
    <hyperlink ref="E9207" r:id="rId8899"/>
    <hyperlink ref="E9208" r:id="rId8900"/>
    <hyperlink ref="E9209" r:id="rId8901"/>
    <hyperlink ref="E9210" r:id="rId8902"/>
    <hyperlink ref="E9211" r:id="rId8903"/>
    <hyperlink ref="E9212" r:id="rId8904"/>
    <hyperlink ref="E9213" r:id="rId8905"/>
    <hyperlink ref="E9214" r:id="rId8906"/>
    <hyperlink ref="E9215" r:id="rId8907"/>
    <hyperlink ref="E9216" r:id="rId8908"/>
    <hyperlink ref="E9217" r:id="rId8909"/>
    <hyperlink ref="E9218" r:id="rId8910"/>
    <hyperlink ref="E9219" r:id="rId8911"/>
    <hyperlink ref="E9220" r:id="rId8912"/>
    <hyperlink ref="E9221" r:id="rId8913"/>
    <hyperlink ref="E9222" r:id="rId8914"/>
    <hyperlink ref="E9223" r:id="rId8915"/>
    <hyperlink ref="E9224" r:id="rId8916"/>
    <hyperlink ref="E9225" r:id="rId8917"/>
    <hyperlink ref="E9226" r:id="rId8918"/>
    <hyperlink ref="E9227" r:id="rId8919"/>
    <hyperlink ref="E9228" r:id="rId8920"/>
    <hyperlink ref="E9229" r:id="rId8921"/>
    <hyperlink ref="E9230" r:id="rId8922"/>
    <hyperlink ref="E9231" r:id="rId8923"/>
    <hyperlink ref="E9232" r:id="rId8924"/>
    <hyperlink ref="E9233" r:id="rId8925"/>
    <hyperlink ref="E9234" r:id="rId8926"/>
    <hyperlink ref="E9235" r:id="rId8927"/>
    <hyperlink ref="E9236" r:id="rId8928"/>
    <hyperlink ref="E9237" r:id="rId8929"/>
    <hyperlink ref="E9238" r:id="rId8930"/>
    <hyperlink ref="E9239" r:id="rId8931"/>
    <hyperlink ref="E9240" r:id="rId8932"/>
    <hyperlink ref="E9241" r:id="rId8933"/>
    <hyperlink ref="E9242" r:id="rId8934"/>
    <hyperlink ref="E9243" r:id="rId8935"/>
    <hyperlink ref="E9244" r:id="rId8936"/>
    <hyperlink ref="E9245" r:id="rId8937"/>
    <hyperlink ref="E9246" r:id="rId8938"/>
    <hyperlink ref="E9247" r:id="rId8939"/>
    <hyperlink ref="E9248" r:id="rId8940"/>
    <hyperlink ref="E9249" r:id="rId8941"/>
    <hyperlink ref="E9250" r:id="rId8942"/>
    <hyperlink ref="E9251" r:id="rId8943"/>
    <hyperlink ref="E9252" r:id="rId8944"/>
    <hyperlink ref="E9253" r:id="rId8945"/>
    <hyperlink ref="E9254" r:id="rId8946"/>
    <hyperlink ref="E9255" r:id="rId8947"/>
    <hyperlink ref="E9256" r:id="rId8948"/>
    <hyperlink ref="E9257" r:id="rId8949"/>
    <hyperlink ref="E9258" r:id="rId8950"/>
    <hyperlink ref="E9259" r:id="rId8951"/>
    <hyperlink ref="E9260" r:id="rId8952"/>
    <hyperlink ref="E9261" r:id="rId8953"/>
    <hyperlink ref="E9262" r:id="rId8954"/>
    <hyperlink ref="E9263" r:id="rId8955"/>
    <hyperlink ref="E9264" r:id="rId8956"/>
    <hyperlink ref="E9265" r:id="rId8957"/>
    <hyperlink ref="E9266" r:id="rId8958"/>
    <hyperlink ref="E9267" r:id="rId8959"/>
    <hyperlink ref="E9268" r:id="rId8960"/>
    <hyperlink ref="E9269" r:id="rId8961"/>
    <hyperlink ref="E9270" r:id="rId8962"/>
    <hyperlink ref="E9271" r:id="rId8963"/>
    <hyperlink ref="E9272" r:id="rId8964"/>
    <hyperlink ref="E9273" r:id="rId8965"/>
    <hyperlink ref="E9274" r:id="rId8966"/>
    <hyperlink ref="E9275" r:id="rId8967"/>
    <hyperlink ref="E9276" r:id="rId8968"/>
    <hyperlink ref="E9277" r:id="rId8969"/>
    <hyperlink ref="E9278" r:id="rId8970"/>
    <hyperlink ref="E9279" r:id="rId8971"/>
    <hyperlink ref="E9280" r:id="rId8972"/>
    <hyperlink ref="E9281" r:id="rId8973"/>
    <hyperlink ref="E9282" r:id="rId8974"/>
    <hyperlink ref="E9283" r:id="rId8975"/>
    <hyperlink ref="E9284" r:id="rId8976"/>
    <hyperlink ref="E9285" r:id="rId8977"/>
    <hyperlink ref="E9286" r:id="rId8978"/>
    <hyperlink ref="E9287" r:id="rId8979"/>
    <hyperlink ref="E9288" r:id="rId8980"/>
    <hyperlink ref="E9289" r:id="rId8981"/>
    <hyperlink ref="E9290" r:id="rId8982"/>
    <hyperlink ref="E9291" r:id="rId8983"/>
    <hyperlink ref="E9292" r:id="rId8984"/>
    <hyperlink ref="E9293" r:id="rId8985"/>
    <hyperlink ref="E9294" r:id="rId8986"/>
    <hyperlink ref="E9295" r:id="rId8987"/>
    <hyperlink ref="E9296" r:id="rId8988"/>
    <hyperlink ref="E9297" r:id="rId8989"/>
    <hyperlink ref="E9298" r:id="rId8990"/>
    <hyperlink ref="E9299" r:id="rId8991"/>
    <hyperlink ref="E9300" r:id="rId8992"/>
    <hyperlink ref="E9301" r:id="rId8993"/>
    <hyperlink ref="E9302" r:id="rId8994"/>
    <hyperlink ref="E9303" r:id="rId8995"/>
    <hyperlink ref="E9304" r:id="rId8996"/>
    <hyperlink ref="E9305" r:id="rId8997"/>
    <hyperlink ref="E9306" r:id="rId8998"/>
    <hyperlink ref="E9307" r:id="rId8999"/>
    <hyperlink ref="E9308" r:id="rId9000"/>
    <hyperlink ref="E9309" r:id="rId9001"/>
    <hyperlink ref="E9310" r:id="rId9002"/>
    <hyperlink ref="E9311" r:id="rId9003"/>
    <hyperlink ref="E9312" r:id="rId9004"/>
    <hyperlink ref="E9313" r:id="rId9005"/>
    <hyperlink ref="E9314" r:id="rId9006"/>
    <hyperlink ref="E9315" r:id="rId9007"/>
    <hyperlink ref="E9316" r:id="rId9008"/>
    <hyperlink ref="E9317" r:id="rId9009"/>
    <hyperlink ref="E9318" r:id="rId9010"/>
    <hyperlink ref="E9319" r:id="rId9011"/>
    <hyperlink ref="E9320" r:id="rId9012"/>
    <hyperlink ref="E9321" r:id="rId9013"/>
    <hyperlink ref="E9322" r:id="rId9014"/>
    <hyperlink ref="E9323" r:id="rId9015"/>
    <hyperlink ref="E9324" r:id="rId9016"/>
    <hyperlink ref="E9325" r:id="rId9017"/>
    <hyperlink ref="E9326" r:id="rId9018"/>
    <hyperlink ref="E9327" r:id="rId9019"/>
    <hyperlink ref="E9328" r:id="rId9020"/>
    <hyperlink ref="E9329" r:id="rId9021"/>
    <hyperlink ref="E9330" r:id="rId9022"/>
    <hyperlink ref="E9331" r:id="rId9023"/>
    <hyperlink ref="E9332" r:id="rId9024"/>
    <hyperlink ref="E9333" r:id="rId9025"/>
    <hyperlink ref="E9334" r:id="rId9026"/>
    <hyperlink ref="E9335" r:id="rId9027"/>
    <hyperlink ref="E9336" r:id="rId9028"/>
    <hyperlink ref="E9337" r:id="rId9029"/>
    <hyperlink ref="E9338" r:id="rId9030"/>
    <hyperlink ref="E9339" r:id="rId9031"/>
    <hyperlink ref="E9340" r:id="rId9032"/>
    <hyperlink ref="E9341" r:id="rId9033"/>
    <hyperlink ref="E9342" r:id="rId9034"/>
    <hyperlink ref="E9343" r:id="rId9035"/>
    <hyperlink ref="E9344" r:id="rId9036"/>
    <hyperlink ref="E9345" r:id="rId9037"/>
    <hyperlink ref="E9346" r:id="rId9038"/>
    <hyperlink ref="E9347" r:id="rId9039"/>
    <hyperlink ref="E9348" r:id="rId9040"/>
    <hyperlink ref="E9349" r:id="rId9041"/>
    <hyperlink ref="E9350" r:id="rId9042"/>
    <hyperlink ref="E9351" r:id="rId9043"/>
    <hyperlink ref="E9352" r:id="rId9044"/>
    <hyperlink ref="E9353" r:id="rId9045"/>
    <hyperlink ref="E9354" r:id="rId9046"/>
    <hyperlink ref="E9355" r:id="rId9047"/>
    <hyperlink ref="E9356" r:id="rId9048"/>
    <hyperlink ref="E9357" r:id="rId9049"/>
    <hyperlink ref="E9358" r:id="rId9050"/>
    <hyperlink ref="E9359" r:id="rId9051"/>
    <hyperlink ref="E9360" r:id="rId9052"/>
    <hyperlink ref="E9361" r:id="rId9053"/>
    <hyperlink ref="E9362" r:id="rId9054"/>
    <hyperlink ref="E9363" r:id="rId9055"/>
    <hyperlink ref="E9364" r:id="rId9056"/>
    <hyperlink ref="E9365" r:id="rId9057"/>
    <hyperlink ref="E9366" r:id="rId9058"/>
    <hyperlink ref="E9367" r:id="rId9059"/>
    <hyperlink ref="E9368" r:id="rId9060"/>
    <hyperlink ref="E9369" r:id="rId9061"/>
    <hyperlink ref="E9370" r:id="rId9062"/>
    <hyperlink ref="E9371" r:id="rId9063"/>
    <hyperlink ref="E9372" r:id="rId9064"/>
    <hyperlink ref="E9373" r:id="rId9065"/>
    <hyperlink ref="E9374" r:id="rId9066"/>
    <hyperlink ref="E9375" r:id="rId9067"/>
    <hyperlink ref="E9376" r:id="rId9068"/>
    <hyperlink ref="E9377" r:id="rId9069"/>
    <hyperlink ref="E9378" r:id="rId9070"/>
    <hyperlink ref="E9379" r:id="rId9071"/>
    <hyperlink ref="E9380" r:id="rId9072"/>
    <hyperlink ref="E9381" r:id="rId9073"/>
    <hyperlink ref="E9382" r:id="rId9074"/>
    <hyperlink ref="E9383" r:id="rId9075"/>
    <hyperlink ref="E9384" r:id="rId9076"/>
    <hyperlink ref="E9385" r:id="rId9077"/>
    <hyperlink ref="E9386" r:id="rId9078"/>
    <hyperlink ref="E9387" r:id="rId9079"/>
    <hyperlink ref="E9388" r:id="rId9080"/>
    <hyperlink ref="E9389" r:id="rId9081"/>
    <hyperlink ref="E9390" r:id="rId9082"/>
    <hyperlink ref="E9391" r:id="rId9083"/>
    <hyperlink ref="E9392" r:id="rId9084"/>
    <hyperlink ref="E9393" r:id="rId9085"/>
    <hyperlink ref="E9394" r:id="rId9086"/>
    <hyperlink ref="E9395" r:id="rId9087"/>
    <hyperlink ref="E9396" r:id="rId9088"/>
    <hyperlink ref="E9397" r:id="rId9089"/>
    <hyperlink ref="E9398" r:id="rId9090"/>
    <hyperlink ref="E9399" r:id="rId9091"/>
    <hyperlink ref="E9400" r:id="rId9092"/>
    <hyperlink ref="E9401" r:id="rId9093"/>
    <hyperlink ref="E9402" r:id="rId9094"/>
    <hyperlink ref="E9403" r:id="rId9095"/>
    <hyperlink ref="E9404" r:id="rId9096"/>
    <hyperlink ref="E9405" r:id="rId9097"/>
    <hyperlink ref="E9406" r:id="rId9098"/>
    <hyperlink ref="E9407" r:id="rId9099"/>
    <hyperlink ref="E9408" r:id="rId9100"/>
    <hyperlink ref="E9409" r:id="rId9101"/>
    <hyperlink ref="E9410" r:id="rId9102"/>
    <hyperlink ref="E9411" r:id="rId9103"/>
    <hyperlink ref="E9412" r:id="rId9104"/>
    <hyperlink ref="E9413" r:id="rId9105"/>
    <hyperlink ref="E9414" r:id="rId9106"/>
    <hyperlink ref="E9415" r:id="rId9107"/>
    <hyperlink ref="E9416" r:id="rId9108"/>
    <hyperlink ref="E9417" r:id="rId9109"/>
    <hyperlink ref="E9418" r:id="rId9110"/>
    <hyperlink ref="E9419" r:id="rId9111"/>
    <hyperlink ref="E9420" r:id="rId9112"/>
    <hyperlink ref="E9421" r:id="rId9113"/>
    <hyperlink ref="E9422" r:id="rId9114"/>
    <hyperlink ref="E9423" r:id="rId9115"/>
    <hyperlink ref="E9424" r:id="rId9116"/>
    <hyperlink ref="E9425" r:id="rId9117"/>
    <hyperlink ref="E9426" r:id="rId9118"/>
    <hyperlink ref="E9427" r:id="rId9119"/>
    <hyperlink ref="E9428" r:id="rId9120"/>
    <hyperlink ref="E9429" r:id="rId9121"/>
    <hyperlink ref="E9430" r:id="rId9122"/>
    <hyperlink ref="E9431" r:id="rId9123"/>
    <hyperlink ref="E9432" r:id="rId9124"/>
    <hyperlink ref="E9433" r:id="rId9125"/>
    <hyperlink ref="E9434" r:id="rId9126"/>
    <hyperlink ref="E9435" r:id="rId9127"/>
    <hyperlink ref="E9436" r:id="rId9128"/>
    <hyperlink ref="E9437" r:id="rId9129"/>
    <hyperlink ref="E9438" r:id="rId9130"/>
    <hyperlink ref="E9439" r:id="rId9131"/>
    <hyperlink ref="E9440" r:id="rId9132"/>
    <hyperlink ref="E9441" r:id="rId9133"/>
    <hyperlink ref="E9442" r:id="rId9134"/>
    <hyperlink ref="E9443" r:id="rId9135"/>
    <hyperlink ref="E9444" r:id="rId9136"/>
    <hyperlink ref="E9445" r:id="rId9137"/>
    <hyperlink ref="E9446" r:id="rId9138"/>
    <hyperlink ref="E9447" r:id="rId9139"/>
    <hyperlink ref="E9448" r:id="rId9140"/>
    <hyperlink ref="E9449" r:id="rId9141"/>
    <hyperlink ref="E9450" r:id="rId9142"/>
    <hyperlink ref="E9451" r:id="rId9143"/>
    <hyperlink ref="E9452" r:id="rId9144"/>
    <hyperlink ref="E9453" r:id="rId9145"/>
    <hyperlink ref="E9454" r:id="rId9146"/>
    <hyperlink ref="E9455" r:id="rId9147"/>
    <hyperlink ref="E9456" r:id="rId9148"/>
    <hyperlink ref="E9457" r:id="rId9149"/>
    <hyperlink ref="E9458" r:id="rId9150"/>
    <hyperlink ref="E9459" r:id="rId9151"/>
    <hyperlink ref="E9460" r:id="rId9152"/>
    <hyperlink ref="E9461" r:id="rId9153"/>
    <hyperlink ref="E9462" r:id="rId9154"/>
    <hyperlink ref="E9463" r:id="rId9155"/>
    <hyperlink ref="E9464" r:id="rId9156"/>
    <hyperlink ref="E9465" r:id="rId9157"/>
    <hyperlink ref="E9466" r:id="rId9158"/>
    <hyperlink ref="E9467" r:id="rId9159"/>
    <hyperlink ref="E9468" r:id="rId9160"/>
    <hyperlink ref="E9469" r:id="rId9161"/>
    <hyperlink ref="E9470" r:id="rId9162"/>
    <hyperlink ref="E9471" r:id="rId9163"/>
    <hyperlink ref="E9472" r:id="rId9164"/>
    <hyperlink ref="E9473" r:id="rId9165"/>
    <hyperlink ref="E9474" r:id="rId9166"/>
    <hyperlink ref="E9475" r:id="rId9167"/>
    <hyperlink ref="E9476" r:id="rId9168"/>
    <hyperlink ref="E9477" r:id="rId9169"/>
    <hyperlink ref="E9478" r:id="rId9170"/>
    <hyperlink ref="E9479" r:id="rId9171"/>
    <hyperlink ref="E9480" r:id="rId9172"/>
    <hyperlink ref="E9481" r:id="rId9173"/>
    <hyperlink ref="E9482" r:id="rId9174"/>
    <hyperlink ref="E9483" r:id="rId9175"/>
    <hyperlink ref="E9484" r:id="rId9176"/>
    <hyperlink ref="E9485" r:id="rId9177"/>
    <hyperlink ref="E9486" r:id="rId9178"/>
    <hyperlink ref="E9487" r:id="rId9179"/>
    <hyperlink ref="E9488" r:id="rId9180"/>
    <hyperlink ref="E9489" r:id="rId9181"/>
    <hyperlink ref="E9490" r:id="rId9182"/>
    <hyperlink ref="E9491" r:id="rId9183"/>
    <hyperlink ref="E9492" r:id="rId9184"/>
    <hyperlink ref="E9493" r:id="rId9185"/>
    <hyperlink ref="E9494" r:id="rId9186"/>
    <hyperlink ref="E9495" r:id="rId9187"/>
    <hyperlink ref="E9496" r:id="rId9188"/>
    <hyperlink ref="E9497" r:id="rId9189"/>
    <hyperlink ref="E9498" r:id="rId9190"/>
    <hyperlink ref="E9499" r:id="rId9191"/>
    <hyperlink ref="E9500" r:id="rId9192"/>
    <hyperlink ref="E9501" r:id="rId9193"/>
    <hyperlink ref="E9502" r:id="rId9194"/>
    <hyperlink ref="E9503" r:id="rId9195"/>
    <hyperlink ref="E9504" r:id="rId9196"/>
    <hyperlink ref="E9505" r:id="rId9197"/>
    <hyperlink ref="E9506" r:id="rId9198"/>
    <hyperlink ref="E9507" r:id="rId9199"/>
    <hyperlink ref="E9508" r:id="rId9200"/>
    <hyperlink ref="E9509" r:id="rId9201"/>
    <hyperlink ref="E9510" r:id="rId9202"/>
    <hyperlink ref="E9511" r:id="rId9203"/>
    <hyperlink ref="E9512" r:id="rId9204"/>
    <hyperlink ref="E9513" r:id="rId9205"/>
    <hyperlink ref="E9514" r:id="rId9206"/>
    <hyperlink ref="E9515" r:id="rId9207"/>
    <hyperlink ref="E9516" r:id="rId9208"/>
    <hyperlink ref="E9517" r:id="rId9209"/>
    <hyperlink ref="E9518" r:id="rId9210"/>
    <hyperlink ref="E9519" r:id="rId9211"/>
    <hyperlink ref="E9520" r:id="rId9212"/>
    <hyperlink ref="E9521" r:id="rId9213"/>
    <hyperlink ref="E9522" r:id="rId9214"/>
    <hyperlink ref="E9523" r:id="rId9215"/>
    <hyperlink ref="E9524" r:id="rId9216"/>
    <hyperlink ref="E9525" r:id="rId9217"/>
    <hyperlink ref="E9526" r:id="rId9218"/>
    <hyperlink ref="E9527" r:id="rId9219"/>
    <hyperlink ref="E9528" r:id="rId9220"/>
    <hyperlink ref="E9529" r:id="rId9221"/>
    <hyperlink ref="E9530" r:id="rId9222"/>
    <hyperlink ref="E9531" r:id="rId9223"/>
    <hyperlink ref="E9532" r:id="rId9224"/>
    <hyperlink ref="E9533" r:id="rId9225"/>
    <hyperlink ref="E9534" r:id="rId9226"/>
    <hyperlink ref="E9535" r:id="rId9227"/>
    <hyperlink ref="E9536" r:id="rId9228"/>
    <hyperlink ref="E9537" r:id="rId9229"/>
    <hyperlink ref="E9538" r:id="rId9230"/>
    <hyperlink ref="E9539" r:id="rId9231"/>
    <hyperlink ref="E9540" r:id="rId9232"/>
    <hyperlink ref="E9541" r:id="rId9233"/>
    <hyperlink ref="E9542" r:id="rId9234"/>
    <hyperlink ref="E9543" r:id="rId9235"/>
    <hyperlink ref="E9544" r:id="rId9236"/>
    <hyperlink ref="E9545" r:id="rId9237"/>
    <hyperlink ref="E9546" r:id="rId9238"/>
    <hyperlink ref="E9547" r:id="rId9239"/>
    <hyperlink ref="E9548" r:id="rId9240"/>
    <hyperlink ref="E9549" r:id="rId9241"/>
    <hyperlink ref="E9550" r:id="rId9242"/>
    <hyperlink ref="E9551" r:id="rId9243"/>
    <hyperlink ref="E9552" r:id="rId9244"/>
    <hyperlink ref="E9553" r:id="rId9245"/>
    <hyperlink ref="E9554" r:id="rId9246"/>
    <hyperlink ref="E9555" r:id="rId9247"/>
    <hyperlink ref="E9556" r:id="rId9248"/>
    <hyperlink ref="E9557" r:id="rId9249"/>
    <hyperlink ref="E9558" r:id="rId9250"/>
    <hyperlink ref="E9559" r:id="rId9251"/>
    <hyperlink ref="E9560" r:id="rId9252"/>
    <hyperlink ref="E9561" r:id="rId9253"/>
    <hyperlink ref="E9562" r:id="rId9254"/>
    <hyperlink ref="E9563" r:id="rId9255"/>
    <hyperlink ref="E9564" r:id="rId9256"/>
    <hyperlink ref="E9565" r:id="rId9257"/>
    <hyperlink ref="E9566" r:id="rId9258"/>
    <hyperlink ref="E9567" r:id="rId9259"/>
    <hyperlink ref="E9568" r:id="rId9260"/>
    <hyperlink ref="E9569" r:id="rId9261"/>
    <hyperlink ref="E9570" r:id="rId9262"/>
    <hyperlink ref="E9571" r:id="rId9263"/>
    <hyperlink ref="E9572" r:id="rId9264"/>
    <hyperlink ref="E9573" r:id="rId9265"/>
    <hyperlink ref="E9574" r:id="rId9266"/>
    <hyperlink ref="E9575" r:id="rId9267"/>
    <hyperlink ref="E9576" r:id="rId9268"/>
    <hyperlink ref="E9577" r:id="rId9269"/>
    <hyperlink ref="E9578" r:id="rId9270"/>
    <hyperlink ref="E9579" r:id="rId9271"/>
    <hyperlink ref="E9580" r:id="rId9272"/>
    <hyperlink ref="E9581" r:id="rId9273"/>
    <hyperlink ref="E9582" r:id="rId9274"/>
    <hyperlink ref="E9583" r:id="rId9275"/>
    <hyperlink ref="E9584" r:id="rId9276"/>
    <hyperlink ref="E9585" r:id="rId9277"/>
    <hyperlink ref="E9586" r:id="rId9278"/>
    <hyperlink ref="E9587" r:id="rId9279"/>
    <hyperlink ref="E9588" r:id="rId9280"/>
    <hyperlink ref="E9589" r:id="rId9281"/>
    <hyperlink ref="E9590" r:id="rId9282"/>
    <hyperlink ref="E9591" r:id="rId9283"/>
    <hyperlink ref="E9592" r:id="rId9284"/>
    <hyperlink ref="E9593" r:id="rId9285"/>
    <hyperlink ref="E9594" r:id="rId9286"/>
    <hyperlink ref="E9595" r:id="rId9287"/>
    <hyperlink ref="E9596" r:id="rId9288"/>
    <hyperlink ref="E9597" r:id="rId9289"/>
    <hyperlink ref="E9598" r:id="rId9290"/>
    <hyperlink ref="E9599" r:id="rId9291"/>
    <hyperlink ref="E9600" r:id="rId9292"/>
    <hyperlink ref="E9601" r:id="rId9293"/>
    <hyperlink ref="E9602" r:id="rId9294"/>
    <hyperlink ref="E9603" r:id="rId9295"/>
    <hyperlink ref="E9604" r:id="rId9296"/>
    <hyperlink ref="E9605" r:id="rId9297"/>
    <hyperlink ref="E9606" r:id="rId9298"/>
    <hyperlink ref="E9607" r:id="rId9299"/>
    <hyperlink ref="E9608" r:id="rId9300"/>
    <hyperlink ref="E9609" r:id="rId9301"/>
    <hyperlink ref="E9610" r:id="rId9302"/>
    <hyperlink ref="E9611" r:id="rId9303"/>
    <hyperlink ref="E9612" r:id="rId9304"/>
    <hyperlink ref="E9613" r:id="rId9305"/>
    <hyperlink ref="E9614" r:id="rId9306"/>
    <hyperlink ref="E9615" r:id="rId9307"/>
    <hyperlink ref="E9616" r:id="rId9308"/>
    <hyperlink ref="E9617" r:id="rId9309"/>
    <hyperlink ref="E9618" r:id="rId9310"/>
    <hyperlink ref="E9619" r:id="rId9311"/>
    <hyperlink ref="E9620" r:id="rId9312"/>
    <hyperlink ref="E9621" r:id="rId9313"/>
    <hyperlink ref="E9622" r:id="rId9314"/>
    <hyperlink ref="E9623" r:id="rId9315"/>
    <hyperlink ref="E9624" r:id="rId9316"/>
    <hyperlink ref="E9625" r:id="rId9317"/>
    <hyperlink ref="E9626" r:id="rId9318"/>
    <hyperlink ref="E9627" r:id="rId9319"/>
    <hyperlink ref="E9628" r:id="rId9320"/>
    <hyperlink ref="E9629" r:id="rId9321"/>
    <hyperlink ref="E9630" r:id="rId9322"/>
    <hyperlink ref="E9631" r:id="rId9323"/>
    <hyperlink ref="E10892" r:id="rId9324"/>
    <hyperlink ref="E10698" r:id="rId9325"/>
    <hyperlink ref="E9728" r:id="rId9326"/>
    <hyperlink ref="E9715" r:id="rId9327"/>
    <hyperlink ref="E9736" r:id="rId9328"/>
    <hyperlink ref="E9632" r:id="rId9329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930"/>
  <sheetViews>
    <sheetView tabSelected="1" topLeftCell="A10863" zoomScale="60" zoomScaleNormal="60" workbookViewId="0">
      <selection activeCell="Q42" sqref="Q42"/>
    </sheetView>
  </sheetViews>
  <sheetFormatPr defaultRowHeight="15" x14ac:dyDescent="0.25"/>
  <cols>
    <col min="1" max="1" width="10.5703125" style="27" customWidth="1"/>
    <col min="2" max="2" width="32.7109375" style="27" customWidth="1"/>
    <col min="3" max="3" width="10.7109375" style="27" bestFit="1" customWidth="1"/>
    <col min="4" max="4" width="8.7109375" style="27" customWidth="1"/>
    <col min="5" max="5" width="13.42578125" style="27" customWidth="1"/>
    <col min="6" max="6" width="14" style="27" customWidth="1"/>
    <col min="7" max="7" width="60.28515625" style="27" customWidth="1"/>
    <col min="8" max="8" width="26" style="27" customWidth="1"/>
    <col min="9" max="16384" width="9.140625" style="27"/>
  </cols>
  <sheetData>
    <row r="1" spans="1:8" x14ac:dyDescent="0.25">
      <c r="A1" s="70" t="s">
        <v>38467</v>
      </c>
      <c r="B1" s="71"/>
      <c r="C1" s="26"/>
      <c r="D1" s="71" t="s">
        <v>3</v>
      </c>
      <c r="E1" s="71"/>
      <c r="F1" s="71"/>
      <c r="G1" s="71"/>
      <c r="H1" s="26"/>
    </row>
    <row r="2" spans="1:8" x14ac:dyDescent="0.25">
      <c r="A2" s="26"/>
      <c r="B2" s="26"/>
      <c r="C2" s="26"/>
      <c r="D2" s="28"/>
      <c r="E2" s="26"/>
      <c r="F2" s="26"/>
      <c r="G2" s="26"/>
      <c r="H2" s="26"/>
    </row>
    <row r="3" spans="1:8" x14ac:dyDescent="0.25">
      <c r="A3" s="26"/>
      <c r="B3" s="49" t="s">
        <v>6</v>
      </c>
      <c r="C3" s="75" t="s">
        <v>6333</v>
      </c>
      <c r="D3" s="75"/>
      <c r="E3" s="75"/>
      <c r="F3" s="75"/>
      <c r="G3" s="75"/>
      <c r="H3" s="26"/>
    </row>
    <row r="4" spans="1:8" ht="28.5" x14ac:dyDescent="0.25">
      <c r="A4" s="26"/>
      <c r="B4" s="49" t="s">
        <v>7</v>
      </c>
      <c r="C4" s="75" t="s">
        <v>38471</v>
      </c>
      <c r="D4" s="75"/>
      <c r="E4" s="75"/>
      <c r="F4" s="75"/>
      <c r="G4" s="75"/>
      <c r="H4" s="26"/>
    </row>
    <row r="5" spans="1:8" x14ac:dyDescent="0.25">
      <c r="A5" s="26"/>
      <c r="B5" s="26"/>
      <c r="C5" s="26"/>
      <c r="D5" s="28"/>
      <c r="E5" s="26"/>
      <c r="F5" s="26"/>
      <c r="G5" s="26"/>
      <c r="H5" s="26"/>
    </row>
    <row r="6" spans="1:8" x14ac:dyDescent="0.25">
      <c r="A6" s="26"/>
      <c r="B6" s="76" t="s">
        <v>8</v>
      </c>
      <c r="C6" s="76"/>
      <c r="D6" s="76"/>
      <c r="E6" s="76"/>
      <c r="F6" s="76"/>
      <c r="G6" s="76"/>
      <c r="H6" s="26"/>
    </row>
    <row r="7" spans="1:8" x14ac:dyDescent="0.25">
      <c r="A7" s="26"/>
      <c r="B7" s="76"/>
      <c r="C7" s="76"/>
      <c r="D7" s="76"/>
      <c r="E7" s="76"/>
      <c r="F7" s="76"/>
      <c r="G7" s="76"/>
      <c r="H7" s="26"/>
    </row>
    <row r="8" spans="1:8" ht="41.25" x14ac:dyDescent="0.25">
      <c r="A8" s="29" t="s">
        <v>0</v>
      </c>
      <c r="B8" s="29" t="s">
        <v>6338</v>
      </c>
      <c r="C8" s="29" t="s">
        <v>6339</v>
      </c>
      <c r="D8" s="29" t="s">
        <v>6340</v>
      </c>
      <c r="E8" s="30" t="s">
        <v>38468</v>
      </c>
      <c r="F8" s="29" t="s">
        <v>38469</v>
      </c>
      <c r="G8" s="30" t="s">
        <v>6341</v>
      </c>
      <c r="H8" s="50" t="s">
        <v>38470</v>
      </c>
    </row>
    <row r="9" spans="1:8" x14ac:dyDescent="0.25">
      <c r="A9" s="31">
        <v>332773</v>
      </c>
      <c r="B9" s="32" t="s">
        <v>6342</v>
      </c>
      <c r="C9" s="31" t="s">
        <v>6343</v>
      </c>
      <c r="D9" s="31">
        <v>1</v>
      </c>
      <c r="E9" s="51">
        <v>327</v>
      </c>
      <c r="F9" s="52">
        <f>E9*1.21</f>
        <v>395.67</v>
      </c>
      <c r="G9" s="33" t="s">
        <v>6344</v>
      </c>
      <c r="H9" s="53"/>
    </row>
    <row r="10" spans="1:8" x14ac:dyDescent="0.25">
      <c r="A10" s="31" t="s">
        <v>6345</v>
      </c>
      <c r="B10" s="32" t="s">
        <v>6346</v>
      </c>
      <c r="C10" s="31" t="s">
        <v>6343</v>
      </c>
      <c r="D10" s="31">
        <v>1</v>
      </c>
      <c r="E10" s="51">
        <v>338</v>
      </c>
      <c r="F10" s="52">
        <f>E10*1.21</f>
        <v>408.97999999999996</v>
      </c>
      <c r="G10" s="33" t="s">
        <v>6347</v>
      </c>
      <c r="H10" s="53"/>
    </row>
    <row r="11" spans="1:8" x14ac:dyDescent="0.25">
      <c r="A11" s="31" t="s">
        <v>6348</v>
      </c>
      <c r="B11" s="32" t="s">
        <v>6349</v>
      </c>
      <c r="C11" s="31" t="s">
        <v>6343</v>
      </c>
      <c r="D11" s="31">
        <v>1</v>
      </c>
      <c r="E11" s="51">
        <v>315</v>
      </c>
      <c r="F11" s="52">
        <f t="shared" ref="F11:F74" si="0">E11*1.21</f>
        <v>381.15</v>
      </c>
      <c r="G11" s="33" t="s">
        <v>6350</v>
      </c>
      <c r="H11" s="53"/>
    </row>
    <row r="12" spans="1:8" x14ac:dyDescent="0.25">
      <c r="A12" s="31" t="s">
        <v>6351</v>
      </c>
      <c r="B12" s="32" t="s">
        <v>6352</v>
      </c>
      <c r="C12" s="31" t="s">
        <v>6343</v>
      </c>
      <c r="D12" s="31">
        <v>1</v>
      </c>
      <c r="E12" s="51">
        <v>338</v>
      </c>
      <c r="F12" s="52">
        <f t="shared" si="0"/>
        <v>408.97999999999996</v>
      </c>
      <c r="G12" s="33" t="s">
        <v>6353</v>
      </c>
      <c r="H12" s="53"/>
    </row>
    <row r="13" spans="1:8" x14ac:dyDescent="0.25">
      <c r="A13" s="31" t="s">
        <v>6354</v>
      </c>
      <c r="B13" s="32" t="s">
        <v>6355</v>
      </c>
      <c r="C13" s="31" t="s">
        <v>6343</v>
      </c>
      <c r="D13" s="31">
        <v>1</v>
      </c>
      <c r="E13" s="51">
        <v>538</v>
      </c>
      <c r="F13" s="52">
        <f t="shared" si="0"/>
        <v>650.98</v>
      </c>
      <c r="G13" s="33" t="s">
        <v>6356</v>
      </c>
      <c r="H13" s="53"/>
    </row>
    <row r="14" spans="1:8" x14ac:dyDescent="0.25">
      <c r="A14" s="31" t="s">
        <v>6357</v>
      </c>
      <c r="B14" s="32" t="s">
        <v>6358</v>
      </c>
      <c r="C14" s="31" t="s">
        <v>6343</v>
      </c>
      <c r="D14" s="31">
        <v>1</v>
      </c>
      <c r="E14" s="51">
        <v>444</v>
      </c>
      <c r="F14" s="52">
        <f t="shared" si="0"/>
        <v>537.24</v>
      </c>
      <c r="G14" s="33" t="s">
        <v>6359</v>
      </c>
      <c r="H14" s="53"/>
    </row>
    <row r="15" spans="1:8" x14ac:dyDescent="0.25">
      <c r="A15" s="31" t="s">
        <v>6360</v>
      </c>
      <c r="B15" s="32" t="s">
        <v>6361</v>
      </c>
      <c r="C15" s="31" t="s">
        <v>6343</v>
      </c>
      <c r="D15" s="31">
        <v>1</v>
      </c>
      <c r="E15" s="51">
        <v>475</v>
      </c>
      <c r="F15" s="52">
        <f t="shared" si="0"/>
        <v>574.75</v>
      </c>
      <c r="G15" s="33" t="s">
        <v>6362</v>
      </c>
      <c r="H15" s="53"/>
    </row>
    <row r="16" spans="1:8" x14ac:dyDescent="0.25">
      <c r="A16" s="31" t="s">
        <v>6363</v>
      </c>
      <c r="B16" s="32" t="s">
        <v>6364</v>
      </c>
      <c r="C16" s="31" t="s">
        <v>6343</v>
      </c>
      <c r="D16" s="31">
        <v>1</v>
      </c>
      <c r="E16" s="51">
        <v>378</v>
      </c>
      <c r="F16" s="52">
        <f t="shared" si="0"/>
        <v>457.38</v>
      </c>
      <c r="G16" s="33" t="s">
        <v>6365</v>
      </c>
      <c r="H16" s="53"/>
    </row>
    <row r="17" spans="1:8" x14ac:dyDescent="0.25">
      <c r="A17" s="31" t="s">
        <v>6366</v>
      </c>
      <c r="B17" s="32" t="s">
        <v>6367</v>
      </c>
      <c r="C17" s="31" t="s">
        <v>6343</v>
      </c>
      <c r="D17" s="31">
        <v>1</v>
      </c>
      <c r="E17" s="51">
        <v>378</v>
      </c>
      <c r="F17" s="52">
        <f t="shared" si="0"/>
        <v>457.38</v>
      </c>
      <c r="G17" s="33" t="s">
        <v>6368</v>
      </c>
      <c r="H17" s="53"/>
    </row>
    <row r="18" spans="1:8" x14ac:dyDescent="0.25">
      <c r="A18" s="31" t="s">
        <v>6369</v>
      </c>
      <c r="B18" s="32" t="s">
        <v>6370</v>
      </c>
      <c r="C18" s="31" t="s">
        <v>6343</v>
      </c>
      <c r="D18" s="31">
        <v>1</v>
      </c>
      <c r="E18" s="51">
        <v>338</v>
      </c>
      <c r="F18" s="52">
        <f t="shared" si="0"/>
        <v>408.97999999999996</v>
      </c>
      <c r="G18" s="33" t="s">
        <v>6371</v>
      </c>
      <c r="H18" s="53"/>
    </row>
    <row r="19" spans="1:8" x14ac:dyDescent="0.25">
      <c r="A19" s="31" t="s">
        <v>6372</v>
      </c>
      <c r="B19" s="32" t="s">
        <v>6373</v>
      </c>
      <c r="C19" s="31" t="s">
        <v>6343</v>
      </c>
      <c r="D19" s="31">
        <v>1</v>
      </c>
      <c r="E19" s="51">
        <v>378</v>
      </c>
      <c r="F19" s="52">
        <f t="shared" si="0"/>
        <v>457.38</v>
      </c>
      <c r="G19" s="33" t="s">
        <v>6374</v>
      </c>
      <c r="H19" s="53"/>
    </row>
    <row r="20" spans="1:8" x14ac:dyDescent="0.25">
      <c r="A20" s="31" t="s">
        <v>6375</v>
      </c>
      <c r="B20" s="32" t="s">
        <v>6376</v>
      </c>
      <c r="C20" s="31" t="s">
        <v>6343</v>
      </c>
      <c r="D20" s="31">
        <v>1</v>
      </c>
      <c r="E20" s="51">
        <v>338</v>
      </c>
      <c r="F20" s="52">
        <f t="shared" si="0"/>
        <v>408.97999999999996</v>
      </c>
      <c r="G20" s="33" t="s">
        <v>6377</v>
      </c>
      <c r="H20" s="53"/>
    </row>
    <row r="21" spans="1:8" x14ac:dyDescent="0.25">
      <c r="A21" s="31" t="s">
        <v>6378</v>
      </c>
      <c r="B21" s="32" t="s">
        <v>6379</v>
      </c>
      <c r="C21" s="31" t="s">
        <v>6343</v>
      </c>
      <c r="D21" s="31">
        <v>1</v>
      </c>
      <c r="E21" s="51">
        <v>325</v>
      </c>
      <c r="F21" s="52">
        <f t="shared" si="0"/>
        <v>393.25</v>
      </c>
      <c r="G21" s="33" t="s">
        <v>6380</v>
      </c>
      <c r="H21" s="53"/>
    </row>
    <row r="22" spans="1:8" x14ac:dyDescent="0.25">
      <c r="A22" s="31" t="s">
        <v>6381</v>
      </c>
      <c r="B22" s="32" t="s">
        <v>6382</v>
      </c>
      <c r="C22" s="31" t="s">
        <v>6343</v>
      </c>
      <c r="D22" s="31">
        <v>1</v>
      </c>
      <c r="E22" s="51">
        <v>701</v>
      </c>
      <c r="F22" s="52">
        <f t="shared" si="0"/>
        <v>848.20999999999992</v>
      </c>
      <c r="G22" s="33" t="s">
        <v>6383</v>
      </c>
      <c r="H22" s="53"/>
    </row>
    <row r="23" spans="1:8" x14ac:dyDescent="0.25">
      <c r="A23" s="31" t="s">
        <v>6384</v>
      </c>
      <c r="B23" s="32" t="s">
        <v>6385</v>
      </c>
      <c r="C23" s="31" t="s">
        <v>6343</v>
      </c>
      <c r="D23" s="31">
        <v>1</v>
      </c>
      <c r="E23" s="51">
        <v>327</v>
      </c>
      <c r="F23" s="52">
        <f t="shared" si="0"/>
        <v>395.67</v>
      </c>
      <c r="G23" s="33" t="s">
        <v>6386</v>
      </c>
      <c r="H23" s="53"/>
    </row>
    <row r="24" spans="1:8" x14ac:dyDescent="0.25">
      <c r="A24" s="31" t="s">
        <v>6387</v>
      </c>
      <c r="B24" s="32" t="s">
        <v>6388</v>
      </c>
      <c r="C24" s="31" t="s">
        <v>6343</v>
      </c>
      <c r="D24" s="31">
        <v>1</v>
      </c>
      <c r="E24" s="51">
        <v>338</v>
      </c>
      <c r="F24" s="52">
        <f t="shared" si="0"/>
        <v>408.97999999999996</v>
      </c>
      <c r="G24" s="33" t="s">
        <v>6389</v>
      </c>
      <c r="H24" s="53"/>
    </row>
    <row r="25" spans="1:8" x14ac:dyDescent="0.25">
      <c r="A25" s="31" t="s">
        <v>6390</v>
      </c>
      <c r="B25" s="32" t="s">
        <v>6391</v>
      </c>
      <c r="C25" s="31" t="s">
        <v>6343</v>
      </c>
      <c r="D25" s="31">
        <v>1</v>
      </c>
      <c r="E25" s="51">
        <v>355</v>
      </c>
      <c r="F25" s="52">
        <f t="shared" si="0"/>
        <v>429.55</v>
      </c>
      <c r="G25" s="33" t="s">
        <v>6392</v>
      </c>
      <c r="H25" s="53"/>
    </row>
    <row r="26" spans="1:8" x14ac:dyDescent="0.25">
      <c r="A26" s="31" t="s">
        <v>6393</v>
      </c>
      <c r="B26" s="32" t="s">
        <v>6394</v>
      </c>
      <c r="C26" s="31" t="s">
        <v>6343</v>
      </c>
      <c r="D26" s="31">
        <v>1</v>
      </c>
      <c r="E26" s="51">
        <v>327</v>
      </c>
      <c r="F26" s="52">
        <f t="shared" si="0"/>
        <v>395.67</v>
      </c>
      <c r="G26" s="33" t="s">
        <v>6395</v>
      </c>
      <c r="H26" s="53"/>
    </row>
    <row r="27" spans="1:8" x14ac:dyDescent="0.25">
      <c r="A27" s="31">
        <v>333139</v>
      </c>
      <c r="B27" s="32" t="s">
        <v>6396</v>
      </c>
      <c r="C27" s="31" t="s">
        <v>6343</v>
      </c>
      <c r="D27" s="31">
        <v>1</v>
      </c>
      <c r="E27" s="51">
        <v>376</v>
      </c>
      <c r="F27" s="52">
        <f t="shared" si="0"/>
        <v>454.96</v>
      </c>
      <c r="G27" s="33" t="s">
        <v>6397</v>
      </c>
      <c r="H27" s="53"/>
    </row>
    <row r="28" spans="1:8" x14ac:dyDescent="0.25">
      <c r="A28" s="31" t="s">
        <v>6398</v>
      </c>
      <c r="B28" s="32" t="s">
        <v>6399</v>
      </c>
      <c r="C28" s="31" t="s">
        <v>6343</v>
      </c>
      <c r="D28" s="31">
        <v>1</v>
      </c>
      <c r="E28" s="51">
        <v>493</v>
      </c>
      <c r="F28" s="52">
        <f t="shared" si="0"/>
        <v>596.53</v>
      </c>
      <c r="G28" s="33" t="s">
        <v>6400</v>
      </c>
      <c r="H28" s="53"/>
    </row>
    <row r="29" spans="1:8" x14ac:dyDescent="0.25">
      <c r="A29" s="31" t="s">
        <v>6401</v>
      </c>
      <c r="B29" s="32" t="s">
        <v>6402</v>
      </c>
      <c r="C29" s="31" t="s">
        <v>6343</v>
      </c>
      <c r="D29" s="31">
        <v>1</v>
      </c>
      <c r="E29" s="51">
        <v>530</v>
      </c>
      <c r="F29" s="52">
        <f t="shared" si="0"/>
        <v>641.29999999999995</v>
      </c>
      <c r="G29" s="33" t="s">
        <v>6403</v>
      </c>
      <c r="H29" s="53"/>
    </row>
    <row r="30" spans="1:8" x14ac:dyDescent="0.25">
      <c r="A30" s="31" t="s">
        <v>6404</v>
      </c>
      <c r="B30" s="32" t="s">
        <v>6405</v>
      </c>
      <c r="C30" s="31" t="s">
        <v>6343</v>
      </c>
      <c r="D30" s="31">
        <v>1</v>
      </c>
      <c r="E30" s="51">
        <v>530</v>
      </c>
      <c r="F30" s="52">
        <f t="shared" si="0"/>
        <v>641.29999999999995</v>
      </c>
      <c r="G30" s="33" t="s">
        <v>6406</v>
      </c>
      <c r="H30" s="53"/>
    </row>
    <row r="31" spans="1:8" x14ac:dyDescent="0.25">
      <c r="A31" s="31" t="s">
        <v>6407</v>
      </c>
      <c r="B31" s="32" t="s">
        <v>6408</v>
      </c>
      <c r="C31" s="31" t="s">
        <v>6343</v>
      </c>
      <c r="D31" s="31">
        <v>1</v>
      </c>
      <c r="E31" s="51">
        <v>538</v>
      </c>
      <c r="F31" s="52">
        <f t="shared" si="0"/>
        <v>650.98</v>
      </c>
      <c r="G31" s="33" t="s">
        <v>6409</v>
      </c>
      <c r="H31" s="53"/>
    </row>
    <row r="32" spans="1:8" x14ac:dyDescent="0.25">
      <c r="A32" s="31" t="s">
        <v>6410</v>
      </c>
      <c r="B32" s="32" t="s">
        <v>6411</v>
      </c>
      <c r="C32" s="31" t="s">
        <v>6343</v>
      </c>
      <c r="D32" s="31">
        <v>1</v>
      </c>
      <c r="E32" s="51">
        <v>432</v>
      </c>
      <c r="F32" s="52">
        <f t="shared" si="0"/>
        <v>522.72</v>
      </c>
      <c r="G32" s="33" t="s">
        <v>6412</v>
      </c>
      <c r="H32" s="53"/>
    </row>
    <row r="33" spans="1:8" x14ac:dyDescent="0.25">
      <c r="A33" s="31" t="s">
        <v>6413</v>
      </c>
      <c r="B33" s="32" t="s">
        <v>6414</v>
      </c>
      <c r="C33" s="31" t="s">
        <v>6343</v>
      </c>
      <c r="D33" s="31">
        <v>1</v>
      </c>
      <c r="E33" s="51">
        <v>538</v>
      </c>
      <c r="F33" s="52">
        <f t="shared" si="0"/>
        <v>650.98</v>
      </c>
      <c r="G33" s="33" t="s">
        <v>6415</v>
      </c>
      <c r="H33" s="53"/>
    </row>
    <row r="34" spans="1:8" x14ac:dyDescent="0.25">
      <c r="A34" s="31" t="s">
        <v>6416</v>
      </c>
      <c r="B34" s="32" t="s">
        <v>6417</v>
      </c>
      <c r="C34" s="31" t="s">
        <v>6343</v>
      </c>
      <c r="D34" s="31">
        <v>1</v>
      </c>
      <c r="E34" s="51">
        <v>421</v>
      </c>
      <c r="F34" s="52">
        <f t="shared" si="0"/>
        <v>509.40999999999997</v>
      </c>
      <c r="G34" s="33" t="s">
        <v>6418</v>
      </c>
      <c r="H34" s="53"/>
    </row>
    <row r="35" spans="1:8" x14ac:dyDescent="0.25">
      <c r="A35" s="31" t="s">
        <v>6419</v>
      </c>
      <c r="B35" s="32" t="s">
        <v>6420</v>
      </c>
      <c r="C35" s="31" t="s">
        <v>6343</v>
      </c>
      <c r="D35" s="31">
        <v>1</v>
      </c>
      <c r="E35" s="51">
        <v>475</v>
      </c>
      <c r="F35" s="52">
        <f t="shared" si="0"/>
        <v>574.75</v>
      </c>
      <c r="G35" s="33" t="s">
        <v>6421</v>
      </c>
      <c r="H35" s="53"/>
    </row>
    <row r="36" spans="1:8" x14ac:dyDescent="0.25">
      <c r="A36" s="31" t="s">
        <v>6422</v>
      </c>
      <c r="B36" s="32" t="s">
        <v>6423</v>
      </c>
      <c r="C36" s="31" t="s">
        <v>6343</v>
      </c>
      <c r="D36" s="31">
        <v>1</v>
      </c>
      <c r="E36" s="51">
        <v>363</v>
      </c>
      <c r="F36" s="52">
        <f t="shared" si="0"/>
        <v>439.22999999999996</v>
      </c>
      <c r="G36" s="33" t="s">
        <v>6424</v>
      </c>
      <c r="H36" s="53"/>
    </row>
    <row r="37" spans="1:8" x14ac:dyDescent="0.25">
      <c r="A37" s="31" t="s">
        <v>6425</v>
      </c>
      <c r="B37" s="32" t="s">
        <v>6426</v>
      </c>
      <c r="C37" s="31" t="s">
        <v>6343</v>
      </c>
      <c r="D37" s="31">
        <v>1</v>
      </c>
      <c r="E37" s="51">
        <v>376</v>
      </c>
      <c r="F37" s="52">
        <f t="shared" si="0"/>
        <v>454.96</v>
      </c>
      <c r="G37" s="33" t="s">
        <v>6427</v>
      </c>
      <c r="H37" s="53"/>
    </row>
    <row r="38" spans="1:8" x14ac:dyDescent="0.25">
      <c r="A38" s="31" t="s">
        <v>6428</v>
      </c>
      <c r="B38" s="32" t="s">
        <v>6429</v>
      </c>
      <c r="C38" s="31" t="s">
        <v>6343</v>
      </c>
      <c r="D38" s="31">
        <v>1</v>
      </c>
      <c r="E38" s="51">
        <v>421</v>
      </c>
      <c r="F38" s="52">
        <f t="shared" si="0"/>
        <v>509.40999999999997</v>
      </c>
      <c r="G38" s="33" t="s">
        <v>6430</v>
      </c>
      <c r="H38" s="53"/>
    </row>
    <row r="39" spans="1:8" x14ac:dyDescent="0.25">
      <c r="A39" s="31" t="s">
        <v>6431</v>
      </c>
      <c r="B39" s="32" t="s">
        <v>6432</v>
      </c>
      <c r="C39" s="31" t="s">
        <v>6343</v>
      </c>
      <c r="D39" s="31">
        <v>1</v>
      </c>
      <c r="E39" s="51">
        <v>599</v>
      </c>
      <c r="F39" s="52">
        <f t="shared" si="0"/>
        <v>724.79</v>
      </c>
      <c r="G39" s="33" t="s">
        <v>6433</v>
      </c>
      <c r="H39" s="53"/>
    </row>
    <row r="40" spans="1:8" x14ac:dyDescent="0.25">
      <c r="A40" s="31" t="s">
        <v>6434</v>
      </c>
      <c r="B40" s="32" t="s">
        <v>6435</v>
      </c>
      <c r="C40" s="31" t="s">
        <v>6343</v>
      </c>
      <c r="D40" s="31">
        <v>1</v>
      </c>
      <c r="E40" s="51">
        <v>363</v>
      </c>
      <c r="F40" s="52">
        <f t="shared" si="0"/>
        <v>439.22999999999996</v>
      </c>
      <c r="G40" s="33" t="s">
        <v>6436</v>
      </c>
      <c r="H40" s="53"/>
    </row>
    <row r="41" spans="1:8" x14ac:dyDescent="0.25">
      <c r="A41" s="31" t="s">
        <v>6437</v>
      </c>
      <c r="B41" s="32" t="s">
        <v>6438</v>
      </c>
      <c r="C41" s="31" t="s">
        <v>6343</v>
      </c>
      <c r="D41" s="31">
        <v>1</v>
      </c>
      <c r="E41" s="51">
        <v>338</v>
      </c>
      <c r="F41" s="52">
        <f t="shared" si="0"/>
        <v>408.97999999999996</v>
      </c>
      <c r="G41" s="33" t="s">
        <v>6439</v>
      </c>
      <c r="H41" s="53"/>
    </row>
    <row r="42" spans="1:8" x14ac:dyDescent="0.25">
      <c r="A42" s="31" t="s">
        <v>6440</v>
      </c>
      <c r="B42" s="32" t="s">
        <v>6441</v>
      </c>
      <c r="C42" s="31" t="s">
        <v>6343</v>
      </c>
      <c r="D42" s="31">
        <v>1</v>
      </c>
      <c r="E42" s="51">
        <v>338</v>
      </c>
      <c r="F42" s="52">
        <f t="shared" si="0"/>
        <v>408.97999999999996</v>
      </c>
      <c r="G42" s="33" t="s">
        <v>6442</v>
      </c>
      <c r="H42" s="53"/>
    </row>
    <row r="43" spans="1:8" x14ac:dyDescent="0.25">
      <c r="A43" s="31" t="s">
        <v>6443</v>
      </c>
      <c r="B43" s="32" t="s">
        <v>6444</v>
      </c>
      <c r="C43" s="31" t="s">
        <v>6343</v>
      </c>
      <c r="D43" s="31">
        <v>1</v>
      </c>
      <c r="E43" s="51">
        <v>493</v>
      </c>
      <c r="F43" s="52">
        <f t="shared" si="0"/>
        <v>596.53</v>
      </c>
      <c r="G43" s="33" t="s">
        <v>6445</v>
      </c>
      <c r="H43" s="53"/>
    </row>
    <row r="44" spans="1:8" x14ac:dyDescent="0.25">
      <c r="A44" s="31" t="s">
        <v>6446</v>
      </c>
      <c r="B44" s="32" t="s">
        <v>6447</v>
      </c>
      <c r="C44" s="31" t="s">
        <v>6343</v>
      </c>
      <c r="D44" s="31">
        <v>1</v>
      </c>
      <c r="E44" s="51">
        <v>538</v>
      </c>
      <c r="F44" s="52">
        <f t="shared" si="0"/>
        <v>650.98</v>
      </c>
      <c r="G44" s="33" t="s">
        <v>6448</v>
      </c>
      <c r="H44" s="53"/>
    </row>
    <row r="45" spans="1:8" x14ac:dyDescent="0.25">
      <c r="A45" s="31" t="s">
        <v>6449</v>
      </c>
      <c r="B45" s="32" t="s">
        <v>6450</v>
      </c>
      <c r="C45" s="31" t="s">
        <v>6343</v>
      </c>
      <c r="D45" s="31">
        <v>1</v>
      </c>
      <c r="E45" s="51">
        <v>421</v>
      </c>
      <c r="F45" s="52">
        <f t="shared" si="0"/>
        <v>509.40999999999997</v>
      </c>
      <c r="G45" s="33" t="s">
        <v>6451</v>
      </c>
      <c r="H45" s="53"/>
    </row>
    <row r="46" spans="1:8" x14ac:dyDescent="0.25">
      <c r="A46" s="31" t="s">
        <v>6452</v>
      </c>
      <c r="B46" s="32" t="s">
        <v>6453</v>
      </c>
      <c r="C46" s="31" t="s">
        <v>6343</v>
      </c>
      <c r="D46" s="31">
        <v>1</v>
      </c>
      <c r="E46" s="51">
        <v>592</v>
      </c>
      <c r="F46" s="52">
        <f t="shared" si="0"/>
        <v>716.31999999999994</v>
      </c>
      <c r="G46" s="33" t="s">
        <v>6454</v>
      </c>
      <c r="H46" s="53"/>
    </row>
    <row r="47" spans="1:8" x14ac:dyDescent="0.25">
      <c r="A47" s="31" t="s">
        <v>6455</v>
      </c>
      <c r="B47" s="32" t="s">
        <v>6456</v>
      </c>
      <c r="C47" s="31" t="s">
        <v>6343</v>
      </c>
      <c r="D47" s="31">
        <v>1</v>
      </c>
      <c r="E47" s="51">
        <v>658</v>
      </c>
      <c r="F47" s="52">
        <f t="shared" si="0"/>
        <v>796.18</v>
      </c>
      <c r="G47" s="33" t="s">
        <v>6457</v>
      </c>
      <c r="H47" s="53"/>
    </row>
    <row r="48" spans="1:8" x14ac:dyDescent="0.25">
      <c r="A48" s="31" t="s">
        <v>6458</v>
      </c>
      <c r="B48" s="32" t="s">
        <v>6459</v>
      </c>
      <c r="C48" s="31" t="s">
        <v>6343</v>
      </c>
      <c r="D48" s="31">
        <v>1</v>
      </c>
      <c r="E48" s="51">
        <v>508</v>
      </c>
      <c r="F48" s="52">
        <f t="shared" si="0"/>
        <v>614.67999999999995</v>
      </c>
      <c r="G48" s="33" t="s">
        <v>6460</v>
      </c>
      <c r="H48" s="53"/>
    </row>
    <row r="49" spans="1:8" x14ac:dyDescent="0.25">
      <c r="A49" s="31" t="s">
        <v>6461</v>
      </c>
      <c r="B49" s="32" t="s">
        <v>6462</v>
      </c>
      <c r="C49" s="31" t="s">
        <v>6343</v>
      </c>
      <c r="D49" s="31">
        <v>1</v>
      </c>
      <c r="E49" s="51">
        <v>444</v>
      </c>
      <c r="F49" s="52">
        <f t="shared" si="0"/>
        <v>537.24</v>
      </c>
      <c r="G49" s="33" t="s">
        <v>6463</v>
      </c>
      <c r="H49" s="53"/>
    </row>
    <row r="50" spans="1:8" x14ac:dyDescent="0.25">
      <c r="A50" s="31" t="s">
        <v>6464</v>
      </c>
      <c r="B50" s="32" t="s">
        <v>6465</v>
      </c>
      <c r="C50" s="31" t="s">
        <v>6343</v>
      </c>
      <c r="D50" s="31">
        <v>1</v>
      </c>
      <c r="E50" s="51">
        <v>599</v>
      </c>
      <c r="F50" s="52">
        <f t="shared" si="0"/>
        <v>724.79</v>
      </c>
      <c r="G50" s="33" t="s">
        <v>6466</v>
      </c>
      <c r="H50" s="53"/>
    </row>
    <row r="51" spans="1:8" x14ac:dyDescent="0.25">
      <c r="A51" s="31" t="s">
        <v>6467</v>
      </c>
      <c r="B51" s="32" t="s">
        <v>6468</v>
      </c>
      <c r="C51" s="31" t="s">
        <v>6343</v>
      </c>
      <c r="D51" s="31">
        <v>1</v>
      </c>
      <c r="E51" s="51">
        <v>592</v>
      </c>
      <c r="F51" s="52">
        <f t="shared" si="0"/>
        <v>716.31999999999994</v>
      </c>
      <c r="G51" s="33" t="s">
        <v>6469</v>
      </c>
      <c r="H51" s="53"/>
    </row>
    <row r="52" spans="1:8" x14ac:dyDescent="0.25">
      <c r="A52" s="31" t="s">
        <v>6470</v>
      </c>
      <c r="B52" s="32" t="s">
        <v>6471</v>
      </c>
      <c r="C52" s="31" t="s">
        <v>6343</v>
      </c>
      <c r="D52" s="31">
        <v>1</v>
      </c>
      <c r="E52" s="51">
        <v>592</v>
      </c>
      <c r="F52" s="52">
        <f t="shared" si="0"/>
        <v>716.31999999999994</v>
      </c>
      <c r="G52" s="33" t="s">
        <v>6472</v>
      </c>
      <c r="H52" s="53"/>
    </row>
    <row r="53" spans="1:8" x14ac:dyDescent="0.25">
      <c r="A53" s="31" t="s">
        <v>6473</v>
      </c>
      <c r="B53" s="32" t="s">
        <v>6474</v>
      </c>
      <c r="C53" s="31" t="s">
        <v>6343</v>
      </c>
      <c r="D53" s="31">
        <v>1</v>
      </c>
      <c r="E53" s="51">
        <v>658</v>
      </c>
      <c r="F53" s="52">
        <f t="shared" si="0"/>
        <v>796.18</v>
      </c>
      <c r="G53" s="33" t="s">
        <v>6475</v>
      </c>
      <c r="H53" s="53"/>
    </row>
    <row r="54" spans="1:8" x14ac:dyDescent="0.25">
      <c r="A54" s="31" t="s">
        <v>6476</v>
      </c>
      <c r="B54" s="32" t="s">
        <v>6477</v>
      </c>
      <c r="C54" s="31" t="s">
        <v>6343</v>
      </c>
      <c r="D54" s="31">
        <v>1</v>
      </c>
      <c r="E54" s="51">
        <v>658</v>
      </c>
      <c r="F54" s="52">
        <f t="shared" si="0"/>
        <v>796.18</v>
      </c>
      <c r="G54" s="33" t="s">
        <v>6478</v>
      </c>
      <c r="H54" s="53"/>
    </row>
    <row r="55" spans="1:8" x14ac:dyDescent="0.25">
      <c r="A55" s="31" t="s">
        <v>6479</v>
      </c>
      <c r="B55" s="32" t="s">
        <v>6480</v>
      </c>
      <c r="C55" s="31" t="s">
        <v>6343</v>
      </c>
      <c r="D55" s="31">
        <v>1</v>
      </c>
      <c r="E55" s="51">
        <v>592</v>
      </c>
      <c r="F55" s="52">
        <f t="shared" si="0"/>
        <v>716.31999999999994</v>
      </c>
      <c r="G55" s="33" t="s">
        <v>6481</v>
      </c>
      <c r="H55" s="53"/>
    </row>
    <row r="56" spans="1:8" x14ac:dyDescent="0.25">
      <c r="A56" s="31" t="s">
        <v>6482</v>
      </c>
      <c r="B56" s="32" t="s">
        <v>6483</v>
      </c>
      <c r="C56" s="31" t="s">
        <v>6343</v>
      </c>
      <c r="D56" s="31">
        <v>1</v>
      </c>
      <c r="E56" s="51">
        <v>592</v>
      </c>
      <c r="F56" s="52">
        <f t="shared" si="0"/>
        <v>716.31999999999994</v>
      </c>
      <c r="G56" s="33" t="s">
        <v>6484</v>
      </c>
      <c r="H56" s="53"/>
    </row>
    <row r="57" spans="1:8" x14ac:dyDescent="0.25">
      <c r="A57" s="31" t="s">
        <v>6485</v>
      </c>
      <c r="B57" s="32" t="s">
        <v>6486</v>
      </c>
      <c r="C57" s="31" t="s">
        <v>6343</v>
      </c>
      <c r="D57" s="31">
        <v>1</v>
      </c>
      <c r="E57" s="51">
        <v>658</v>
      </c>
      <c r="F57" s="52">
        <f t="shared" si="0"/>
        <v>796.18</v>
      </c>
      <c r="G57" s="33" t="s">
        <v>6487</v>
      </c>
      <c r="H57" s="53"/>
    </row>
    <row r="58" spans="1:8" x14ac:dyDescent="0.25">
      <c r="A58" s="31" t="s">
        <v>6488</v>
      </c>
      <c r="B58" s="32" t="s">
        <v>6489</v>
      </c>
      <c r="C58" s="31" t="s">
        <v>6343</v>
      </c>
      <c r="D58" s="31">
        <v>1</v>
      </c>
      <c r="E58" s="51">
        <v>592</v>
      </c>
      <c r="F58" s="52">
        <f t="shared" si="0"/>
        <v>716.31999999999994</v>
      </c>
      <c r="G58" s="33" t="s">
        <v>6490</v>
      </c>
      <c r="H58" s="53"/>
    </row>
    <row r="59" spans="1:8" x14ac:dyDescent="0.25">
      <c r="A59" s="31" t="s">
        <v>6491</v>
      </c>
      <c r="B59" s="32" t="s">
        <v>6492</v>
      </c>
      <c r="C59" s="31" t="s">
        <v>6343</v>
      </c>
      <c r="D59" s="31">
        <v>1</v>
      </c>
      <c r="E59" s="51">
        <v>658</v>
      </c>
      <c r="F59" s="52">
        <f t="shared" si="0"/>
        <v>796.18</v>
      </c>
      <c r="G59" s="33" t="s">
        <v>6493</v>
      </c>
      <c r="H59" s="53"/>
    </row>
    <row r="60" spans="1:8" x14ac:dyDescent="0.25">
      <c r="A60" s="31" t="s">
        <v>6494</v>
      </c>
      <c r="B60" s="32" t="s">
        <v>6495</v>
      </c>
      <c r="C60" s="31" t="s">
        <v>6343</v>
      </c>
      <c r="D60" s="31">
        <v>1</v>
      </c>
      <c r="E60" s="51">
        <v>658</v>
      </c>
      <c r="F60" s="52">
        <f t="shared" si="0"/>
        <v>796.18</v>
      </c>
      <c r="G60" s="33" t="s">
        <v>6496</v>
      </c>
      <c r="H60" s="53"/>
    </row>
    <row r="61" spans="1:8" x14ac:dyDescent="0.25">
      <c r="A61" s="31" t="s">
        <v>6497</v>
      </c>
      <c r="B61" s="32" t="s">
        <v>6498</v>
      </c>
      <c r="C61" s="31" t="s">
        <v>6343</v>
      </c>
      <c r="D61" s="31">
        <v>1</v>
      </c>
      <c r="E61" s="51">
        <v>363</v>
      </c>
      <c r="F61" s="52">
        <f t="shared" si="0"/>
        <v>439.22999999999996</v>
      </c>
      <c r="G61" s="33" t="s">
        <v>6499</v>
      </c>
      <c r="H61" s="53"/>
    </row>
    <row r="62" spans="1:8" x14ac:dyDescent="0.25">
      <c r="A62" s="31" t="s">
        <v>6500</v>
      </c>
      <c r="B62" s="32" t="s">
        <v>6501</v>
      </c>
      <c r="C62" s="31" t="s">
        <v>6343</v>
      </c>
      <c r="D62" s="31">
        <v>1</v>
      </c>
      <c r="E62" s="51">
        <v>376</v>
      </c>
      <c r="F62" s="52">
        <f t="shared" si="0"/>
        <v>454.96</v>
      </c>
      <c r="G62" s="33" t="s">
        <v>6502</v>
      </c>
      <c r="H62" s="53"/>
    </row>
    <row r="63" spans="1:8" x14ac:dyDescent="0.25">
      <c r="A63" s="31" t="s">
        <v>6503</v>
      </c>
      <c r="B63" s="32" t="s">
        <v>6504</v>
      </c>
      <c r="C63" s="31" t="s">
        <v>6343</v>
      </c>
      <c r="D63" s="31">
        <v>1</v>
      </c>
      <c r="E63" s="51">
        <v>538</v>
      </c>
      <c r="F63" s="52">
        <f t="shared" si="0"/>
        <v>650.98</v>
      </c>
      <c r="G63" s="33" t="s">
        <v>6505</v>
      </c>
      <c r="H63" s="53"/>
    </row>
    <row r="64" spans="1:8" x14ac:dyDescent="0.25">
      <c r="A64" s="31" t="s">
        <v>6506</v>
      </c>
      <c r="B64" s="32" t="s">
        <v>6507</v>
      </c>
      <c r="C64" s="31" t="s">
        <v>6343</v>
      </c>
      <c r="D64" s="31">
        <v>1</v>
      </c>
      <c r="E64" s="51">
        <v>538</v>
      </c>
      <c r="F64" s="52">
        <f t="shared" si="0"/>
        <v>650.98</v>
      </c>
      <c r="G64" s="33" t="s">
        <v>6508</v>
      </c>
      <c r="H64" s="53"/>
    </row>
    <row r="65" spans="1:8" x14ac:dyDescent="0.25">
      <c r="A65" s="31" t="s">
        <v>6509</v>
      </c>
      <c r="B65" s="32" t="s">
        <v>6510</v>
      </c>
      <c r="C65" s="31" t="s">
        <v>6343</v>
      </c>
      <c r="D65" s="31">
        <v>1</v>
      </c>
      <c r="E65" s="51">
        <v>457</v>
      </c>
      <c r="F65" s="52">
        <f t="shared" si="0"/>
        <v>552.97</v>
      </c>
      <c r="G65" s="33" t="s">
        <v>6511</v>
      </c>
      <c r="H65" s="53"/>
    </row>
    <row r="66" spans="1:8" x14ac:dyDescent="0.25">
      <c r="A66" s="31" t="s">
        <v>6512</v>
      </c>
      <c r="B66" s="32" t="s">
        <v>6513</v>
      </c>
      <c r="C66" s="31" t="s">
        <v>6343</v>
      </c>
      <c r="D66" s="31">
        <v>1</v>
      </c>
      <c r="E66" s="51">
        <v>490</v>
      </c>
      <c r="F66" s="52">
        <f t="shared" si="0"/>
        <v>592.9</v>
      </c>
      <c r="G66" s="33" t="s">
        <v>6514</v>
      </c>
      <c r="H66" s="53"/>
    </row>
    <row r="67" spans="1:8" x14ac:dyDescent="0.25">
      <c r="A67" s="31" t="s">
        <v>6515</v>
      </c>
      <c r="B67" s="32" t="s">
        <v>6516</v>
      </c>
      <c r="C67" s="31" t="s">
        <v>6343</v>
      </c>
      <c r="D67" s="31">
        <v>1</v>
      </c>
      <c r="E67" s="51">
        <v>586</v>
      </c>
      <c r="F67" s="52">
        <f t="shared" si="0"/>
        <v>709.06</v>
      </c>
      <c r="G67" s="33" t="s">
        <v>6517</v>
      </c>
      <c r="H67" s="53"/>
    </row>
    <row r="68" spans="1:8" x14ac:dyDescent="0.25">
      <c r="A68" s="31" t="s">
        <v>6518</v>
      </c>
      <c r="B68" s="32" t="s">
        <v>6519</v>
      </c>
      <c r="C68" s="31" t="s">
        <v>6343</v>
      </c>
      <c r="D68" s="31">
        <v>1</v>
      </c>
      <c r="E68" s="51">
        <v>421</v>
      </c>
      <c r="F68" s="52">
        <f t="shared" si="0"/>
        <v>509.40999999999997</v>
      </c>
      <c r="G68" s="33" t="s">
        <v>6520</v>
      </c>
      <c r="H68" s="53"/>
    </row>
    <row r="69" spans="1:8" x14ac:dyDescent="0.25">
      <c r="A69" s="31" t="s">
        <v>6521</v>
      </c>
      <c r="B69" s="32" t="s">
        <v>6522</v>
      </c>
      <c r="C69" s="31" t="s">
        <v>6343</v>
      </c>
      <c r="D69" s="31">
        <v>1</v>
      </c>
      <c r="E69" s="51">
        <v>726</v>
      </c>
      <c r="F69" s="52">
        <f t="shared" si="0"/>
        <v>878.45999999999992</v>
      </c>
      <c r="G69" s="33" t="s">
        <v>6523</v>
      </c>
      <c r="H69" s="53"/>
    </row>
    <row r="70" spans="1:8" x14ac:dyDescent="0.25">
      <c r="A70" s="31" t="s">
        <v>6524</v>
      </c>
      <c r="B70" s="32" t="s">
        <v>6525</v>
      </c>
      <c r="C70" s="31" t="s">
        <v>6343</v>
      </c>
      <c r="D70" s="31">
        <v>1</v>
      </c>
      <c r="E70" s="51">
        <v>726</v>
      </c>
      <c r="F70" s="52">
        <f t="shared" si="0"/>
        <v>878.45999999999992</v>
      </c>
      <c r="G70" s="33" t="s">
        <v>6526</v>
      </c>
      <c r="H70" s="53"/>
    </row>
    <row r="71" spans="1:8" x14ac:dyDescent="0.25">
      <c r="A71" s="31" t="s">
        <v>6527</v>
      </c>
      <c r="B71" s="32" t="s">
        <v>6528</v>
      </c>
      <c r="C71" s="31" t="s">
        <v>6343</v>
      </c>
      <c r="D71" s="31">
        <v>1</v>
      </c>
      <c r="E71" s="51">
        <v>726</v>
      </c>
      <c r="F71" s="52">
        <f t="shared" si="0"/>
        <v>878.45999999999992</v>
      </c>
      <c r="G71" s="33" t="s">
        <v>6529</v>
      </c>
      <c r="H71" s="53"/>
    </row>
    <row r="72" spans="1:8" x14ac:dyDescent="0.25">
      <c r="A72" s="31" t="s">
        <v>6530</v>
      </c>
      <c r="B72" s="32" t="s">
        <v>6531</v>
      </c>
      <c r="C72" s="31" t="s">
        <v>6343</v>
      </c>
      <c r="D72" s="31">
        <v>1</v>
      </c>
      <c r="E72" s="51">
        <v>726</v>
      </c>
      <c r="F72" s="52">
        <f t="shared" si="0"/>
        <v>878.45999999999992</v>
      </c>
      <c r="G72" s="33" t="s">
        <v>6532</v>
      </c>
      <c r="H72" s="53"/>
    </row>
    <row r="73" spans="1:8" x14ac:dyDescent="0.25">
      <c r="A73" s="31" t="s">
        <v>6533</v>
      </c>
      <c r="B73" s="32" t="s">
        <v>6534</v>
      </c>
      <c r="C73" s="31" t="s">
        <v>6343</v>
      </c>
      <c r="D73" s="31">
        <v>1</v>
      </c>
      <c r="E73" s="51">
        <v>726</v>
      </c>
      <c r="F73" s="52">
        <f t="shared" si="0"/>
        <v>878.45999999999992</v>
      </c>
      <c r="G73" s="33" t="s">
        <v>6535</v>
      </c>
      <c r="H73" s="53"/>
    </row>
    <row r="74" spans="1:8" x14ac:dyDescent="0.25">
      <c r="A74" s="31" t="s">
        <v>6536</v>
      </c>
      <c r="B74" s="32" t="s">
        <v>6537</v>
      </c>
      <c r="C74" s="31" t="s">
        <v>6343</v>
      </c>
      <c r="D74" s="31">
        <v>1</v>
      </c>
      <c r="E74" s="51">
        <v>726</v>
      </c>
      <c r="F74" s="52">
        <f t="shared" si="0"/>
        <v>878.45999999999992</v>
      </c>
      <c r="G74" s="33" t="s">
        <v>6538</v>
      </c>
      <c r="H74" s="53"/>
    </row>
    <row r="75" spans="1:8" x14ac:dyDescent="0.25">
      <c r="A75" s="31" t="s">
        <v>6539</v>
      </c>
      <c r="B75" s="32" t="s">
        <v>6540</v>
      </c>
      <c r="C75" s="31" t="s">
        <v>6343</v>
      </c>
      <c r="D75" s="31">
        <v>1</v>
      </c>
      <c r="E75" s="51">
        <v>650</v>
      </c>
      <c r="F75" s="52">
        <f t="shared" ref="F75:F138" si="1">E75*1.21</f>
        <v>786.5</v>
      </c>
      <c r="G75" s="33" t="s">
        <v>6541</v>
      </c>
      <c r="H75" s="53"/>
    </row>
    <row r="76" spans="1:8" x14ac:dyDescent="0.25">
      <c r="A76" s="31" t="s">
        <v>6542</v>
      </c>
      <c r="B76" s="32" t="s">
        <v>6543</v>
      </c>
      <c r="C76" s="31" t="s">
        <v>6343</v>
      </c>
      <c r="D76" s="31">
        <v>1</v>
      </c>
      <c r="E76" s="51">
        <v>592</v>
      </c>
      <c r="F76" s="52">
        <f t="shared" si="1"/>
        <v>716.31999999999994</v>
      </c>
      <c r="G76" s="33" t="s">
        <v>6544</v>
      </c>
      <c r="H76" s="53"/>
    </row>
    <row r="77" spans="1:8" x14ac:dyDescent="0.25">
      <c r="A77" s="31" t="s">
        <v>6545</v>
      </c>
      <c r="B77" s="32" t="s">
        <v>6546</v>
      </c>
      <c r="C77" s="31" t="s">
        <v>6343</v>
      </c>
      <c r="D77" s="31">
        <v>1</v>
      </c>
      <c r="E77" s="51">
        <v>243</v>
      </c>
      <c r="F77" s="52">
        <f t="shared" si="1"/>
        <v>294.02999999999997</v>
      </c>
      <c r="G77" s="33" t="s">
        <v>6547</v>
      </c>
      <c r="H77" s="53"/>
    </row>
    <row r="78" spans="1:8" x14ac:dyDescent="0.25">
      <c r="A78" s="31" t="s">
        <v>6548</v>
      </c>
      <c r="B78" s="32" t="s">
        <v>6549</v>
      </c>
      <c r="C78" s="31" t="s">
        <v>6343</v>
      </c>
      <c r="D78" s="31">
        <v>1</v>
      </c>
      <c r="E78" s="51">
        <v>384</v>
      </c>
      <c r="F78" s="52">
        <f t="shared" si="1"/>
        <v>464.64</v>
      </c>
      <c r="G78" s="33" t="s">
        <v>6550</v>
      </c>
      <c r="H78" s="53"/>
    </row>
    <row r="79" spans="1:8" x14ac:dyDescent="0.25">
      <c r="A79" s="31" t="s">
        <v>6551</v>
      </c>
      <c r="B79" s="32" t="s">
        <v>6552</v>
      </c>
      <c r="C79" s="31" t="s">
        <v>6343</v>
      </c>
      <c r="D79" s="31">
        <v>1</v>
      </c>
      <c r="E79" s="51">
        <v>384</v>
      </c>
      <c r="F79" s="52">
        <f t="shared" si="1"/>
        <v>464.64</v>
      </c>
      <c r="G79" s="33" t="s">
        <v>6553</v>
      </c>
      <c r="H79" s="53"/>
    </row>
    <row r="80" spans="1:8" x14ac:dyDescent="0.25">
      <c r="A80" s="31" t="s">
        <v>6554</v>
      </c>
      <c r="B80" s="32" t="s">
        <v>6555</v>
      </c>
      <c r="C80" s="31" t="s">
        <v>6343</v>
      </c>
      <c r="D80" s="31">
        <v>1</v>
      </c>
      <c r="E80" s="51">
        <v>386</v>
      </c>
      <c r="F80" s="52">
        <f t="shared" si="1"/>
        <v>467.06</v>
      </c>
      <c r="G80" s="33" t="s">
        <v>6556</v>
      </c>
      <c r="H80" s="53"/>
    </row>
    <row r="81" spans="1:8" x14ac:dyDescent="0.25">
      <c r="A81" s="31" t="s">
        <v>6557</v>
      </c>
      <c r="B81" s="32" t="s">
        <v>6558</v>
      </c>
      <c r="C81" s="31" t="s">
        <v>6343</v>
      </c>
      <c r="D81" s="31">
        <v>1</v>
      </c>
      <c r="E81" s="51">
        <v>350</v>
      </c>
      <c r="F81" s="52">
        <f t="shared" si="1"/>
        <v>423.5</v>
      </c>
      <c r="G81" s="33" t="s">
        <v>6559</v>
      </c>
      <c r="H81" s="53"/>
    </row>
    <row r="82" spans="1:8" x14ac:dyDescent="0.25">
      <c r="A82" s="31" t="s">
        <v>6560</v>
      </c>
      <c r="B82" s="32" t="s">
        <v>6561</v>
      </c>
      <c r="C82" s="31" t="s">
        <v>6343</v>
      </c>
      <c r="D82" s="31">
        <v>1</v>
      </c>
      <c r="E82" s="51">
        <v>373</v>
      </c>
      <c r="F82" s="52">
        <f t="shared" si="1"/>
        <v>451.33</v>
      </c>
      <c r="G82" s="33" t="s">
        <v>6562</v>
      </c>
      <c r="H82" s="53"/>
    </row>
    <row r="83" spans="1:8" x14ac:dyDescent="0.25">
      <c r="A83" s="31" t="s">
        <v>6563</v>
      </c>
      <c r="B83" s="32" t="s">
        <v>6564</v>
      </c>
      <c r="C83" s="31" t="s">
        <v>6343</v>
      </c>
      <c r="D83" s="31">
        <v>1</v>
      </c>
      <c r="E83" s="51">
        <v>389</v>
      </c>
      <c r="F83" s="52">
        <f t="shared" si="1"/>
        <v>470.69</v>
      </c>
      <c r="G83" s="33" t="s">
        <v>6565</v>
      </c>
      <c r="H83" s="53"/>
    </row>
    <row r="84" spans="1:8" x14ac:dyDescent="0.25">
      <c r="A84" s="31" t="s">
        <v>6566</v>
      </c>
      <c r="B84" s="32" t="s">
        <v>6567</v>
      </c>
      <c r="C84" s="31" t="s">
        <v>6343</v>
      </c>
      <c r="D84" s="31">
        <v>1</v>
      </c>
      <c r="E84" s="51">
        <v>373</v>
      </c>
      <c r="F84" s="52">
        <f t="shared" si="1"/>
        <v>451.33</v>
      </c>
      <c r="G84" s="33" t="s">
        <v>6568</v>
      </c>
      <c r="H84" s="53"/>
    </row>
    <row r="85" spans="1:8" x14ac:dyDescent="0.25">
      <c r="A85" s="31" t="s">
        <v>6569</v>
      </c>
      <c r="B85" s="32" t="s">
        <v>6570</v>
      </c>
      <c r="C85" s="31" t="s">
        <v>6343</v>
      </c>
      <c r="D85" s="31">
        <v>1</v>
      </c>
      <c r="E85" s="51">
        <v>246</v>
      </c>
      <c r="F85" s="52">
        <f t="shared" si="1"/>
        <v>297.65999999999997</v>
      </c>
      <c r="G85" s="33" t="s">
        <v>6571</v>
      </c>
      <c r="H85" s="53"/>
    </row>
    <row r="86" spans="1:8" x14ac:dyDescent="0.25">
      <c r="A86" s="31" t="s">
        <v>6572</v>
      </c>
      <c r="B86" s="32" t="s">
        <v>6573</v>
      </c>
      <c r="C86" s="31" t="s">
        <v>6343</v>
      </c>
      <c r="D86" s="31">
        <v>1</v>
      </c>
      <c r="E86" s="51">
        <v>347</v>
      </c>
      <c r="F86" s="52">
        <f t="shared" si="1"/>
        <v>419.87</v>
      </c>
      <c r="G86" s="33" t="s">
        <v>6574</v>
      </c>
      <c r="H86" s="53"/>
    </row>
    <row r="87" spans="1:8" x14ac:dyDescent="0.25">
      <c r="A87" s="31" t="s">
        <v>6575</v>
      </c>
      <c r="B87" s="32" t="s">
        <v>6576</v>
      </c>
      <c r="C87" s="31" t="s">
        <v>6343</v>
      </c>
      <c r="D87" s="31">
        <v>1</v>
      </c>
      <c r="E87" s="51">
        <v>561</v>
      </c>
      <c r="F87" s="52">
        <f t="shared" si="1"/>
        <v>678.81</v>
      </c>
      <c r="G87" s="33" t="s">
        <v>6577</v>
      </c>
      <c r="H87" s="53"/>
    </row>
    <row r="88" spans="1:8" x14ac:dyDescent="0.25">
      <c r="A88" s="31" t="s">
        <v>6578</v>
      </c>
      <c r="B88" s="32" t="s">
        <v>6579</v>
      </c>
      <c r="C88" s="31" t="s">
        <v>6343</v>
      </c>
      <c r="D88" s="31">
        <v>1</v>
      </c>
      <c r="E88" s="51">
        <v>389</v>
      </c>
      <c r="F88" s="52">
        <f t="shared" si="1"/>
        <v>470.69</v>
      </c>
      <c r="G88" s="33" t="s">
        <v>6580</v>
      </c>
      <c r="H88" s="53"/>
    </row>
    <row r="89" spans="1:8" x14ac:dyDescent="0.25">
      <c r="A89" s="31" t="s">
        <v>6581</v>
      </c>
      <c r="B89" s="32" t="s">
        <v>6582</v>
      </c>
      <c r="C89" s="31" t="s">
        <v>6343</v>
      </c>
      <c r="D89" s="31">
        <v>1</v>
      </c>
      <c r="E89" s="51">
        <v>386</v>
      </c>
      <c r="F89" s="52">
        <f t="shared" si="1"/>
        <v>467.06</v>
      </c>
      <c r="G89" s="33" t="s">
        <v>6583</v>
      </c>
      <c r="H89" s="53"/>
    </row>
    <row r="90" spans="1:8" x14ac:dyDescent="0.25">
      <c r="A90" s="31" t="s">
        <v>6584</v>
      </c>
      <c r="B90" s="32" t="s">
        <v>6585</v>
      </c>
      <c r="C90" s="31" t="s">
        <v>6343</v>
      </c>
      <c r="D90" s="31">
        <v>1</v>
      </c>
      <c r="E90" s="51">
        <v>620</v>
      </c>
      <c r="F90" s="52">
        <f t="shared" si="1"/>
        <v>750.19999999999993</v>
      </c>
      <c r="G90" s="33" t="s">
        <v>6586</v>
      </c>
      <c r="H90" s="53"/>
    </row>
    <row r="91" spans="1:8" x14ac:dyDescent="0.25">
      <c r="A91" s="31" t="s">
        <v>6587</v>
      </c>
      <c r="B91" s="32" t="s">
        <v>6588</v>
      </c>
      <c r="C91" s="31" t="s">
        <v>6343</v>
      </c>
      <c r="D91" s="31">
        <v>1</v>
      </c>
      <c r="E91" s="51">
        <v>373</v>
      </c>
      <c r="F91" s="52">
        <f t="shared" si="1"/>
        <v>451.33</v>
      </c>
      <c r="G91" s="33" t="s">
        <v>6589</v>
      </c>
      <c r="H91" s="53"/>
    </row>
    <row r="92" spans="1:8" x14ac:dyDescent="0.25">
      <c r="A92" s="31" t="s">
        <v>6590</v>
      </c>
      <c r="B92" s="32" t="s">
        <v>6591</v>
      </c>
      <c r="C92" s="31" t="s">
        <v>6343</v>
      </c>
      <c r="D92" s="31">
        <v>1</v>
      </c>
      <c r="E92" s="51">
        <v>389</v>
      </c>
      <c r="F92" s="52">
        <f t="shared" si="1"/>
        <v>470.69</v>
      </c>
      <c r="G92" s="33" t="s">
        <v>6592</v>
      </c>
      <c r="H92" s="53"/>
    </row>
    <row r="93" spans="1:8" x14ac:dyDescent="0.25">
      <c r="A93" s="31" t="s">
        <v>6593</v>
      </c>
      <c r="B93" s="32" t="s">
        <v>6594</v>
      </c>
      <c r="C93" s="31" t="s">
        <v>6343</v>
      </c>
      <c r="D93" s="31">
        <v>1</v>
      </c>
      <c r="E93" s="51">
        <v>480</v>
      </c>
      <c r="F93" s="52">
        <f t="shared" si="1"/>
        <v>580.79999999999995</v>
      </c>
      <c r="G93" s="33" t="s">
        <v>6595</v>
      </c>
      <c r="H93" s="53"/>
    </row>
    <row r="94" spans="1:8" x14ac:dyDescent="0.25">
      <c r="A94" s="31" t="s">
        <v>6596</v>
      </c>
      <c r="B94" s="32" t="s">
        <v>6597</v>
      </c>
      <c r="C94" s="31" t="s">
        <v>6343</v>
      </c>
      <c r="D94" s="31">
        <v>1</v>
      </c>
      <c r="E94" s="51">
        <v>757</v>
      </c>
      <c r="F94" s="52">
        <f t="shared" si="1"/>
        <v>915.97</v>
      </c>
      <c r="G94" s="33" t="s">
        <v>6598</v>
      </c>
      <c r="H94" s="53"/>
    </row>
    <row r="95" spans="1:8" x14ac:dyDescent="0.25">
      <c r="A95" s="31" t="s">
        <v>6599</v>
      </c>
      <c r="B95" s="32" t="s">
        <v>6600</v>
      </c>
      <c r="C95" s="31" t="s">
        <v>6343</v>
      </c>
      <c r="D95" s="31">
        <v>1</v>
      </c>
      <c r="E95" s="51">
        <v>401</v>
      </c>
      <c r="F95" s="52">
        <f t="shared" si="1"/>
        <v>485.21</v>
      </c>
      <c r="G95" s="33" t="s">
        <v>6601</v>
      </c>
      <c r="H95" s="53"/>
    </row>
    <row r="96" spans="1:8" x14ac:dyDescent="0.25">
      <c r="A96" s="31" t="s">
        <v>6602</v>
      </c>
      <c r="B96" s="32" t="s">
        <v>6603</v>
      </c>
      <c r="C96" s="31" t="s">
        <v>6343</v>
      </c>
      <c r="D96" s="31">
        <v>1</v>
      </c>
      <c r="E96" s="51">
        <v>337</v>
      </c>
      <c r="F96" s="52">
        <f t="shared" si="1"/>
        <v>407.77</v>
      </c>
      <c r="G96" s="33" t="s">
        <v>6604</v>
      </c>
      <c r="H96" s="53"/>
    </row>
    <row r="97" spans="1:8" x14ac:dyDescent="0.25">
      <c r="A97" s="31" t="s">
        <v>6605</v>
      </c>
      <c r="B97" s="32" t="s">
        <v>6606</v>
      </c>
      <c r="C97" s="31" t="s">
        <v>6343</v>
      </c>
      <c r="D97" s="31">
        <v>1</v>
      </c>
      <c r="E97" s="51">
        <v>417</v>
      </c>
      <c r="F97" s="52">
        <f t="shared" si="1"/>
        <v>504.57</v>
      </c>
      <c r="G97" s="33" t="s">
        <v>6607</v>
      </c>
      <c r="H97" s="53"/>
    </row>
    <row r="98" spans="1:8" x14ac:dyDescent="0.25">
      <c r="A98" s="31" t="s">
        <v>6608</v>
      </c>
      <c r="B98" s="32" t="s">
        <v>6609</v>
      </c>
      <c r="C98" s="31" t="s">
        <v>6343</v>
      </c>
      <c r="D98" s="31">
        <v>1</v>
      </c>
      <c r="E98" s="51">
        <v>614</v>
      </c>
      <c r="F98" s="52">
        <f t="shared" si="1"/>
        <v>742.93999999999994</v>
      </c>
      <c r="G98" s="33" t="s">
        <v>6610</v>
      </c>
      <c r="H98" s="53"/>
    </row>
    <row r="99" spans="1:8" x14ac:dyDescent="0.25">
      <c r="A99" s="31" t="s">
        <v>6611</v>
      </c>
      <c r="B99" s="32" t="s">
        <v>6612</v>
      </c>
      <c r="C99" s="31" t="s">
        <v>6343</v>
      </c>
      <c r="D99" s="31">
        <v>1</v>
      </c>
      <c r="E99" s="51">
        <v>614</v>
      </c>
      <c r="F99" s="52">
        <f t="shared" si="1"/>
        <v>742.93999999999994</v>
      </c>
      <c r="G99" s="33" t="s">
        <v>6613</v>
      </c>
      <c r="H99" s="53"/>
    </row>
    <row r="100" spans="1:8" x14ac:dyDescent="0.25">
      <c r="A100" s="31" t="s">
        <v>6614</v>
      </c>
      <c r="B100" s="32" t="s">
        <v>6615</v>
      </c>
      <c r="C100" s="31" t="s">
        <v>6343</v>
      </c>
      <c r="D100" s="31">
        <v>1</v>
      </c>
      <c r="E100" s="51">
        <v>337</v>
      </c>
      <c r="F100" s="52">
        <f t="shared" si="1"/>
        <v>407.77</v>
      </c>
      <c r="G100" s="33" t="s">
        <v>6616</v>
      </c>
      <c r="H100" s="53"/>
    </row>
    <row r="101" spans="1:8" x14ac:dyDescent="0.25">
      <c r="A101" s="31" t="s">
        <v>6617</v>
      </c>
      <c r="B101" s="32" t="s">
        <v>6618</v>
      </c>
      <c r="C101" s="31" t="s">
        <v>6343</v>
      </c>
      <c r="D101" s="31">
        <v>1</v>
      </c>
      <c r="E101" s="51">
        <v>470</v>
      </c>
      <c r="F101" s="52">
        <f t="shared" si="1"/>
        <v>568.69999999999993</v>
      </c>
      <c r="G101" s="33" t="s">
        <v>6619</v>
      </c>
      <c r="H101" s="53"/>
    </row>
    <row r="102" spans="1:8" x14ac:dyDescent="0.25">
      <c r="A102" s="31" t="s">
        <v>6620</v>
      </c>
      <c r="B102" s="32" t="s">
        <v>6621</v>
      </c>
      <c r="C102" s="31" t="s">
        <v>6343</v>
      </c>
      <c r="D102" s="31">
        <v>1</v>
      </c>
      <c r="E102" s="51">
        <v>361</v>
      </c>
      <c r="F102" s="52">
        <f t="shared" si="1"/>
        <v>436.81</v>
      </c>
      <c r="G102" s="33" t="s">
        <v>6622</v>
      </c>
      <c r="H102" s="53"/>
    </row>
    <row r="103" spans="1:8" x14ac:dyDescent="0.25">
      <c r="A103" s="31" t="s">
        <v>6623</v>
      </c>
      <c r="B103" s="32" t="s">
        <v>6624</v>
      </c>
      <c r="C103" s="31" t="s">
        <v>6343</v>
      </c>
      <c r="D103" s="31">
        <v>1</v>
      </c>
      <c r="E103" s="51">
        <v>350</v>
      </c>
      <c r="F103" s="52">
        <f t="shared" si="1"/>
        <v>423.5</v>
      </c>
      <c r="G103" s="33" t="s">
        <v>6625</v>
      </c>
      <c r="H103" s="53"/>
    </row>
    <row r="104" spans="1:8" x14ac:dyDescent="0.25">
      <c r="A104" s="31" t="s">
        <v>6626</v>
      </c>
      <c r="B104" s="32" t="s">
        <v>6627</v>
      </c>
      <c r="C104" s="31" t="s">
        <v>6343</v>
      </c>
      <c r="D104" s="31">
        <v>1</v>
      </c>
      <c r="E104" s="51">
        <v>389</v>
      </c>
      <c r="F104" s="52">
        <f t="shared" si="1"/>
        <v>470.69</v>
      </c>
      <c r="G104" s="33" t="s">
        <v>6628</v>
      </c>
      <c r="H104" s="53"/>
    </row>
    <row r="105" spans="1:8" x14ac:dyDescent="0.25">
      <c r="A105" s="31" t="s">
        <v>6629</v>
      </c>
      <c r="B105" s="32" t="s">
        <v>6630</v>
      </c>
      <c r="C105" s="31" t="s">
        <v>6343</v>
      </c>
      <c r="D105" s="31">
        <v>1</v>
      </c>
      <c r="E105" s="51">
        <v>554</v>
      </c>
      <c r="F105" s="52">
        <f t="shared" si="1"/>
        <v>670.34</v>
      </c>
      <c r="G105" s="33" t="s">
        <v>6631</v>
      </c>
      <c r="H105" s="53"/>
    </row>
    <row r="106" spans="1:8" x14ac:dyDescent="0.25">
      <c r="A106" s="31" t="s">
        <v>6632</v>
      </c>
      <c r="B106" s="32" t="s">
        <v>6633</v>
      </c>
      <c r="C106" s="31" t="s">
        <v>6343</v>
      </c>
      <c r="D106" s="31">
        <v>1</v>
      </c>
      <c r="E106" s="51">
        <v>553</v>
      </c>
      <c r="F106" s="52">
        <f t="shared" si="1"/>
        <v>669.13</v>
      </c>
      <c r="G106" s="33" t="s">
        <v>6634</v>
      </c>
      <c r="H106" s="53"/>
    </row>
    <row r="107" spans="1:8" x14ac:dyDescent="0.25">
      <c r="A107" s="31" t="s">
        <v>6635</v>
      </c>
      <c r="B107" s="32" t="s">
        <v>6636</v>
      </c>
      <c r="C107" s="31" t="s">
        <v>6343</v>
      </c>
      <c r="D107" s="31">
        <v>1</v>
      </c>
      <c r="E107" s="51">
        <v>434</v>
      </c>
      <c r="F107" s="52">
        <f t="shared" si="1"/>
        <v>525.14</v>
      </c>
      <c r="G107" s="33" t="s">
        <v>6637</v>
      </c>
      <c r="H107" s="53"/>
    </row>
    <row r="108" spans="1:8" x14ac:dyDescent="0.25">
      <c r="A108" s="31" t="s">
        <v>6638</v>
      </c>
      <c r="B108" s="32" t="s">
        <v>6639</v>
      </c>
      <c r="C108" s="31" t="s">
        <v>6343</v>
      </c>
      <c r="D108" s="31">
        <v>1</v>
      </c>
      <c r="E108" s="51">
        <v>389</v>
      </c>
      <c r="F108" s="52">
        <f t="shared" si="1"/>
        <v>470.69</v>
      </c>
      <c r="G108" s="33" t="s">
        <v>6640</v>
      </c>
      <c r="H108" s="53"/>
    </row>
    <row r="109" spans="1:8" x14ac:dyDescent="0.25">
      <c r="A109" s="31" t="s">
        <v>6641</v>
      </c>
      <c r="B109" s="32" t="s">
        <v>6642</v>
      </c>
      <c r="C109" s="31" t="s">
        <v>6343</v>
      </c>
      <c r="D109" s="31">
        <v>1</v>
      </c>
      <c r="E109" s="51">
        <v>615</v>
      </c>
      <c r="F109" s="52">
        <f t="shared" si="1"/>
        <v>744.15</v>
      </c>
      <c r="G109" s="33" t="s">
        <v>6643</v>
      </c>
      <c r="H109" s="53"/>
    </row>
    <row r="110" spans="1:8" x14ac:dyDescent="0.25">
      <c r="A110" s="31" t="s">
        <v>6644</v>
      </c>
      <c r="B110" s="32" t="s">
        <v>6645</v>
      </c>
      <c r="C110" s="31" t="s">
        <v>6343</v>
      </c>
      <c r="D110" s="31">
        <v>1</v>
      </c>
      <c r="E110" s="51">
        <v>389</v>
      </c>
      <c r="F110" s="52">
        <f t="shared" si="1"/>
        <v>470.69</v>
      </c>
      <c r="G110" s="33" t="s">
        <v>6646</v>
      </c>
      <c r="H110" s="53"/>
    </row>
    <row r="111" spans="1:8" x14ac:dyDescent="0.25">
      <c r="A111" s="31" t="s">
        <v>6647</v>
      </c>
      <c r="B111" s="32" t="s">
        <v>6648</v>
      </c>
      <c r="C111" s="31" t="s">
        <v>6343</v>
      </c>
      <c r="D111" s="31">
        <v>1</v>
      </c>
      <c r="E111" s="51">
        <v>606</v>
      </c>
      <c r="F111" s="52">
        <f t="shared" si="1"/>
        <v>733.26</v>
      </c>
      <c r="G111" s="33" t="s">
        <v>6649</v>
      </c>
      <c r="H111" s="53"/>
    </row>
    <row r="112" spans="1:8" x14ac:dyDescent="0.25">
      <c r="A112" s="31" t="s">
        <v>6650</v>
      </c>
      <c r="B112" s="32" t="s">
        <v>6651</v>
      </c>
      <c r="C112" s="31" t="s">
        <v>6343</v>
      </c>
      <c r="D112" s="31">
        <v>1</v>
      </c>
      <c r="E112" s="51">
        <v>678</v>
      </c>
      <c r="F112" s="52">
        <f t="shared" si="1"/>
        <v>820.38</v>
      </c>
      <c r="G112" s="33" t="s">
        <v>6652</v>
      </c>
      <c r="H112" s="53"/>
    </row>
    <row r="113" spans="1:8" x14ac:dyDescent="0.25">
      <c r="A113" s="31" t="s">
        <v>6653</v>
      </c>
      <c r="B113" s="32" t="s">
        <v>6654</v>
      </c>
      <c r="C113" s="31" t="s">
        <v>6343</v>
      </c>
      <c r="D113" s="31">
        <v>1</v>
      </c>
      <c r="E113" s="51">
        <v>373</v>
      </c>
      <c r="F113" s="52">
        <f t="shared" si="1"/>
        <v>451.33</v>
      </c>
      <c r="G113" s="33" t="s">
        <v>6655</v>
      </c>
      <c r="H113" s="53"/>
    </row>
    <row r="114" spans="1:8" x14ac:dyDescent="0.25">
      <c r="A114" s="31" t="s">
        <v>6656</v>
      </c>
      <c r="B114" s="32" t="s">
        <v>6657</v>
      </c>
      <c r="C114" s="31" t="s">
        <v>6343</v>
      </c>
      <c r="D114" s="31">
        <v>1</v>
      </c>
      <c r="E114" s="51">
        <v>350</v>
      </c>
      <c r="F114" s="52">
        <f t="shared" si="1"/>
        <v>423.5</v>
      </c>
      <c r="G114" s="33" t="s">
        <v>6658</v>
      </c>
      <c r="H114" s="53"/>
    </row>
    <row r="115" spans="1:8" x14ac:dyDescent="0.25">
      <c r="A115" s="31" t="s">
        <v>6659</v>
      </c>
      <c r="B115" s="32" t="s">
        <v>6660</v>
      </c>
      <c r="C115" s="31" t="s">
        <v>6343</v>
      </c>
      <c r="D115" s="31">
        <v>1</v>
      </c>
      <c r="E115" s="51">
        <v>376</v>
      </c>
      <c r="F115" s="52">
        <f t="shared" si="1"/>
        <v>454.96</v>
      </c>
      <c r="G115" s="33" t="s">
        <v>6661</v>
      </c>
      <c r="H115" s="53"/>
    </row>
    <row r="116" spans="1:8" x14ac:dyDescent="0.25">
      <c r="A116" s="31" t="s">
        <v>6662</v>
      </c>
      <c r="B116" s="32" t="s">
        <v>6663</v>
      </c>
      <c r="C116" s="31" t="s">
        <v>6343</v>
      </c>
      <c r="D116" s="31">
        <v>1</v>
      </c>
      <c r="E116" s="51">
        <v>384</v>
      </c>
      <c r="F116" s="52">
        <f t="shared" si="1"/>
        <v>464.64</v>
      </c>
      <c r="G116" s="33" t="s">
        <v>6664</v>
      </c>
      <c r="H116" s="53"/>
    </row>
    <row r="117" spans="1:8" x14ac:dyDescent="0.25">
      <c r="A117" s="31" t="s">
        <v>6665</v>
      </c>
      <c r="B117" s="32" t="s">
        <v>6666</v>
      </c>
      <c r="C117" s="31" t="s">
        <v>6343</v>
      </c>
      <c r="D117" s="31">
        <v>1</v>
      </c>
      <c r="E117" s="51">
        <v>434</v>
      </c>
      <c r="F117" s="52">
        <f t="shared" si="1"/>
        <v>525.14</v>
      </c>
      <c r="G117" s="33" t="s">
        <v>6667</v>
      </c>
      <c r="H117" s="53"/>
    </row>
    <row r="118" spans="1:8" x14ac:dyDescent="0.25">
      <c r="A118" s="31" t="s">
        <v>6668</v>
      </c>
      <c r="B118" s="32" t="s">
        <v>6669</v>
      </c>
      <c r="C118" s="31" t="s">
        <v>6343</v>
      </c>
      <c r="D118" s="31">
        <v>1</v>
      </c>
      <c r="E118" s="51">
        <v>434</v>
      </c>
      <c r="F118" s="52">
        <f t="shared" si="1"/>
        <v>525.14</v>
      </c>
      <c r="G118" s="33" t="s">
        <v>6670</v>
      </c>
      <c r="H118" s="53"/>
    </row>
    <row r="119" spans="1:8" x14ac:dyDescent="0.25">
      <c r="A119" s="31" t="s">
        <v>6671</v>
      </c>
      <c r="B119" s="32" t="s">
        <v>6672</v>
      </c>
      <c r="C119" s="31" t="s">
        <v>6343</v>
      </c>
      <c r="D119" s="31">
        <v>1</v>
      </c>
      <c r="E119" s="51">
        <v>376</v>
      </c>
      <c r="F119" s="52">
        <f t="shared" si="1"/>
        <v>454.96</v>
      </c>
      <c r="G119" s="33" t="s">
        <v>6673</v>
      </c>
      <c r="H119" s="53"/>
    </row>
    <row r="120" spans="1:8" x14ac:dyDescent="0.25">
      <c r="A120" s="31" t="s">
        <v>6674</v>
      </c>
      <c r="B120" s="32" t="s">
        <v>6675</v>
      </c>
      <c r="C120" s="31" t="s">
        <v>6343</v>
      </c>
      <c r="D120" s="31">
        <v>1</v>
      </c>
      <c r="E120" s="51">
        <v>363</v>
      </c>
      <c r="F120" s="52">
        <f t="shared" si="1"/>
        <v>439.22999999999996</v>
      </c>
      <c r="G120" s="33" t="s">
        <v>6676</v>
      </c>
      <c r="H120" s="53"/>
    </row>
    <row r="121" spans="1:8" x14ac:dyDescent="0.25">
      <c r="A121" s="31" t="s">
        <v>6677</v>
      </c>
      <c r="B121" s="32" t="s">
        <v>6678</v>
      </c>
      <c r="C121" s="31" t="s">
        <v>6343</v>
      </c>
      <c r="D121" s="31">
        <v>1</v>
      </c>
      <c r="E121" s="51">
        <v>361</v>
      </c>
      <c r="F121" s="52">
        <f t="shared" si="1"/>
        <v>436.81</v>
      </c>
      <c r="G121" s="33" t="s">
        <v>6679</v>
      </c>
      <c r="H121" s="53"/>
    </row>
    <row r="122" spans="1:8" x14ac:dyDescent="0.25">
      <c r="A122" s="31" t="s">
        <v>6680</v>
      </c>
      <c r="B122" s="32" t="s">
        <v>6681</v>
      </c>
      <c r="C122" s="31" t="s">
        <v>6343</v>
      </c>
      <c r="D122" s="31">
        <v>1</v>
      </c>
      <c r="E122" s="51">
        <v>482</v>
      </c>
      <c r="F122" s="52">
        <f t="shared" si="1"/>
        <v>583.22</v>
      </c>
      <c r="G122" s="33" t="s">
        <v>6682</v>
      </c>
      <c r="H122" s="53"/>
    </row>
    <row r="123" spans="1:8" x14ac:dyDescent="0.25">
      <c r="A123" s="31" t="s">
        <v>6683</v>
      </c>
      <c r="B123" s="32" t="s">
        <v>6684</v>
      </c>
      <c r="C123" s="31" t="s">
        <v>6343</v>
      </c>
      <c r="D123" s="31">
        <v>1</v>
      </c>
      <c r="E123" s="51">
        <v>690</v>
      </c>
      <c r="F123" s="52">
        <f t="shared" si="1"/>
        <v>834.9</v>
      </c>
      <c r="G123" s="33" t="s">
        <v>6685</v>
      </c>
      <c r="H123" s="53"/>
    </row>
    <row r="124" spans="1:8" x14ac:dyDescent="0.25">
      <c r="A124" s="31" t="s">
        <v>6686</v>
      </c>
      <c r="B124" s="32" t="s">
        <v>6687</v>
      </c>
      <c r="C124" s="31" t="s">
        <v>6343</v>
      </c>
      <c r="D124" s="31">
        <v>1</v>
      </c>
      <c r="E124" s="51">
        <v>508</v>
      </c>
      <c r="F124" s="52">
        <f t="shared" si="1"/>
        <v>614.67999999999995</v>
      </c>
      <c r="G124" s="33" t="s">
        <v>6688</v>
      </c>
      <c r="H124" s="53"/>
    </row>
    <row r="125" spans="1:8" x14ac:dyDescent="0.25">
      <c r="A125" s="31" t="s">
        <v>6689</v>
      </c>
      <c r="B125" s="32" t="s">
        <v>6690</v>
      </c>
      <c r="C125" s="31" t="s">
        <v>6343</v>
      </c>
      <c r="D125" s="31">
        <v>1</v>
      </c>
      <c r="E125" s="51">
        <v>457</v>
      </c>
      <c r="F125" s="52">
        <f t="shared" si="1"/>
        <v>552.97</v>
      </c>
      <c r="G125" s="33" t="s">
        <v>6691</v>
      </c>
      <c r="H125" s="53"/>
    </row>
    <row r="126" spans="1:8" x14ac:dyDescent="0.25">
      <c r="A126" s="31" t="s">
        <v>6692</v>
      </c>
      <c r="B126" s="32" t="s">
        <v>6693</v>
      </c>
      <c r="C126" s="31" t="s">
        <v>6343</v>
      </c>
      <c r="D126" s="31">
        <v>1</v>
      </c>
      <c r="E126" s="51">
        <v>350</v>
      </c>
      <c r="F126" s="52">
        <f t="shared" si="1"/>
        <v>423.5</v>
      </c>
      <c r="G126" s="33" t="s">
        <v>6694</v>
      </c>
      <c r="H126" s="53"/>
    </row>
    <row r="127" spans="1:8" x14ac:dyDescent="0.25">
      <c r="A127" s="31" t="s">
        <v>6695</v>
      </c>
      <c r="B127" s="32" t="s">
        <v>6696</v>
      </c>
      <c r="C127" s="31" t="s">
        <v>6343</v>
      </c>
      <c r="D127" s="31">
        <v>1</v>
      </c>
      <c r="E127" s="51">
        <v>673</v>
      </c>
      <c r="F127" s="52">
        <f t="shared" si="1"/>
        <v>814.32999999999993</v>
      </c>
      <c r="G127" s="33" t="s">
        <v>6697</v>
      </c>
      <c r="H127" s="53"/>
    </row>
    <row r="128" spans="1:8" x14ac:dyDescent="0.25">
      <c r="A128" s="31" t="s">
        <v>6698</v>
      </c>
      <c r="B128" s="32" t="s">
        <v>6699</v>
      </c>
      <c r="C128" s="31" t="s">
        <v>6343</v>
      </c>
      <c r="D128" s="31">
        <v>1</v>
      </c>
      <c r="E128" s="51">
        <v>218</v>
      </c>
      <c r="F128" s="52">
        <f t="shared" si="1"/>
        <v>263.77999999999997</v>
      </c>
      <c r="G128" s="33" t="s">
        <v>6700</v>
      </c>
      <c r="H128" s="53"/>
    </row>
    <row r="129" spans="1:8" x14ac:dyDescent="0.25">
      <c r="A129" s="31" t="s">
        <v>6701</v>
      </c>
      <c r="B129" s="32" t="s">
        <v>6702</v>
      </c>
      <c r="C129" s="31" t="s">
        <v>6343</v>
      </c>
      <c r="D129" s="31">
        <v>1</v>
      </c>
      <c r="E129" s="51">
        <v>508</v>
      </c>
      <c r="F129" s="52">
        <f t="shared" si="1"/>
        <v>614.67999999999995</v>
      </c>
      <c r="G129" s="33" t="s">
        <v>6703</v>
      </c>
      <c r="H129" s="53"/>
    </row>
    <row r="130" spans="1:8" x14ac:dyDescent="0.25">
      <c r="A130" s="31" t="s">
        <v>6704</v>
      </c>
      <c r="B130" s="32" t="s">
        <v>6705</v>
      </c>
      <c r="C130" s="31" t="s">
        <v>6343</v>
      </c>
      <c r="D130" s="31">
        <v>1</v>
      </c>
      <c r="E130" s="51">
        <v>490</v>
      </c>
      <c r="F130" s="52">
        <f t="shared" si="1"/>
        <v>592.9</v>
      </c>
      <c r="G130" s="33" t="s">
        <v>6706</v>
      </c>
      <c r="H130" s="53"/>
    </row>
    <row r="131" spans="1:8" x14ac:dyDescent="0.25">
      <c r="A131" s="31" t="s">
        <v>6707</v>
      </c>
      <c r="B131" s="32" t="s">
        <v>6708</v>
      </c>
      <c r="C131" s="31" t="s">
        <v>6343</v>
      </c>
      <c r="D131" s="31">
        <v>1</v>
      </c>
      <c r="E131" s="51">
        <v>554</v>
      </c>
      <c r="F131" s="52">
        <f t="shared" si="1"/>
        <v>670.34</v>
      </c>
      <c r="G131" s="33" t="s">
        <v>6709</v>
      </c>
      <c r="H131" s="53"/>
    </row>
    <row r="132" spans="1:8" x14ac:dyDescent="0.25">
      <c r="A132" s="31" t="s">
        <v>6710</v>
      </c>
      <c r="B132" s="32" t="s">
        <v>6711</v>
      </c>
      <c r="C132" s="31" t="s">
        <v>6343</v>
      </c>
      <c r="D132" s="31">
        <v>1</v>
      </c>
      <c r="E132" s="51">
        <v>508</v>
      </c>
      <c r="F132" s="52">
        <f t="shared" si="1"/>
        <v>614.67999999999995</v>
      </c>
      <c r="G132" s="33" t="s">
        <v>6712</v>
      </c>
      <c r="H132" s="53"/>
    </row>
    <row r="133" spans="1:8" x14ac:dyDescent="0.25">
      <c r="A133" s="31" t="s">
        <v>6713</v>
      </c>
      <c r="B133" s="32" t="s">
        <v>6714</v>
      </c>
      <c r="C133" s="31" t="s">
        <v>6343</v>
      </c>
      <c r="D133" s="31">
        <v>1</v>
      </c>
      <c r="E133" s="51">
        <v>545</v>
      </c>
      <c r="F133" s="52">
        <f t="shared" si="1"/>
        <v>659.44999999999993</v>
      </c>
      <c r="G133" s="33" t="s">
        <v>6715</v>
      </c>
      <c r="H133" s="53"/>
    </row>
    <row r="134" spans="1:8" x14ac:dyDescent="0.25">
      <c r="A134" s="31" t="s">
        <v>6716</v>
      </c>
      <c r="B134" s="32" t="s">
        <v>6717</v>
      </c>
      <c r="C134" s="31" t="s">
        <v>6343</v>
      </c>
      <c r="D134" s="31">
        <v>1</v>
      </c>
      <c r="E134" s="51">
        <v>394</v>
      </c>
      <c r="F134" s="52">
        <f t="shared" si="1"/>
        <v>476.74</v>
      </c>
      <c r="G134" s="33" t="s">
        <v>6718</v>
      </c>
      <c r="H134" s="53"/>
    </row>
    <row r="135" spans="1:8" x14ac:dyDescent="0.25">
      <c r="A135" s="31" t="s">
        <v>6719</v>
      </c>
      <c r="B135" s="32" t="s">
        <v>6720</v>
      </c>
      <c r="C135" s="31" t="s">
        <v>6343</v>
      </c>
      <c r="D135" s="31">
        <v>1</v>
      </c>
      <c r="E135" s="51">
        <v>615</v>
      </c>
      <c r="F135" s="52">
        <f t="shared" si="1"/>
        <v>744.15</v>
      </c>
      <c r="G135" s="33" t="s">
        <v>6721</v>
      </c>
      <c r="H135" s="53"/>
    </row>
    <row r="136" spans="1:8" x14ac:dyDescent="0.25">
      <c r="A136" s="31" t="s">
        <v>6722</v>
      </c>
      <c r="B136" s="32" t="s">
        <v>6723</v>
      </c>
      <c r="C136" s="31" t="s">
        <v>6343</v>
      </c>
      <c r="D136" s="31">
        <v>1</v>
      </c>
      <c r="E136" s="51">
        <v>373</v>
      </c>
      <c r="F136" s="52">
        <f t="shared" si="1"/>
        <v>451.33</v>
      </c>
      <c r="G136" s="33" t="s">
        <v>6724</v>
      </c>
      <c r="H136" s="53"/>
    </row>
    <row r="137" spans="1:8" x14ac:dyDescent="0.25">
      <c r="A137" s="31" t="s">
        <v>6725</v>
      </c>
      <c r="B137" s="32" t="s">
        <v>6726</v>
      </c>
      <c r="C137" s="31" t="s">
        <v>6343</v>
      </c>
      <c r="D137" s="31">
        <v>1</v>
      </c>
      <c r="E137" s="51">
        <v>389</v>
      </c>
      <c r="F137" s="52">
        <f t="shared" si="1"/>
        <v>470.69</v>
      </c>
      <c r="G137" s="33" t="s">
        <v>6727</v>
      </c>
      <c r="H137" s="53"/>
    </row>
    <row r="138" spans="1:8" x14ac:dyDescent="0.25">
      <c r="A138" s="31" t="s">
        <v>6728</v>
      </c>
      <c r="B138" s="32" t="s">
        <v>6729</v>
      </c>
      <c r="C138" s="31" t="s">
        <v>6343</v>
      </c>
      <c r="D138" s="31">
        <v>1</v>
      </c>
      <c r="E138" s="51">
        <v>394</v>
      </c>
      <c r="F138" s="52">
        <f t="shared" si="1"/>
        <v>476.74</v>
      </c>
      <c r="G138" s="33" t="s">
        <v>6730</v>
      </c>
      <c r="H138" s="53"/>
    </row>
    <row r="139" spans="1:8" x14ac:dyDescent="0.25">
      <c r="A139" s="31" t="s">
        <v>6731</v>
      </c>
      <c r="B139" s="32" t="s">
        <v>6732</v>
      </c>
      <c r="C139" s="31" t="s">
        <v>6343</v>
      </c>
      <c r="D139" s="31">
        <v>1</v>
      </c>
      <c r="E139" s="51">
        <v>553</v>
      </c>
      <c r="F139" s="52">
        <f t="shared" ref="F139:F202" si="2">E139*1.21</f>
        <v>669.13</v>
      </c>
      <c r="G139" s="33" t="s">
        <v>6733</v>
      </c>
      <c r="H139" s="53"/>
    </row>
    <row r="140" spans="1:8" x14ac:dyDescent="0.25">
      <c r="A140" s="31" t="s">
        <v>6734</v>
      </c>
      <c r="B140" s="32" t="s">
        <v>6735</v>
      </c>
      <c r="C140" s="31" t="s">
        <v>6343</v>
      </c>
      <c r="D140" s="31">
        <v>1</v>
      </c>
      <c r="E140" s="51">
        <v>457</v>
      </c>
      <c r="F140" s="52">
        <f t="shared" si="2"/>
        <v>552.97</v>
      </c>
      <c r="G140" s="33" t="s">
        <v>6736</v>
      </c>
      <c r="H140" s="53"/>
    </row>
    <row r="141" spans="1:8" x14ac:dyDescent="0.25">
      <c r="A141" s="31" t="s">
        <v>6737</v>
      </c>
      <c r="B141" s="32" t="s">
        <v>6738</v>
      </c>
      <c r="C141" s="31" t="s">
        <v>6343</v>
      </c>
      <c r="D141" s="31">
        <v>1</v>
      </c>
      <c r="E141" s="51">
        <v>389</v>
      </c>
      <c r="F141" s="52">
        <f t="shared" si="2"/>
        <v>470.69</v>
      </c>
      <c r="G141" s="33" t="s">
        <v>6739</v>
      </c>
      <c r="H141" s="53"/>
    </row>
    <row r="142" spans="1:8" x14ac:dyDescent="0.25">
      <c r="A142" s="31" t="s">
        <v>6740</v>
      </c>
      <c r="B142" s="32" t="s">
        <v>6741</v>
      </c>
      <c r="C142" s="31" t="s">
        <v>6343</v>
      </c>
      <c r="D142" s="31">
        <v>1</v>
      </c>
      <c r="E142" s="51">
        <v>673</v>
      </c>
      <c r="F142" s="52">
        <f t="shared" si="2"/>
        <v>814.32999999999993</v>
      </c>
      <c r="G142" s="33" t="s">
        <v>6742</v>
      </c>
      <c r="H142" s="53"/>
    </row>
    <row r="143" spans="1:8" x14ac:dyDescent="0.25">
      <c r="A143" s="31" t="s">
        <v>6743</v>
      </c>
      <c r="B143" s="32" t="s">
        <v>6744</v>
      </c>
      <c r="C143" s="31" t="s">
        <v>6343</v>
      </c>
      <c r="D143" s="31">
        <v>1</v>
      </c>
      <c r="E143" s="51">
        <v>457</v>
      </c>
      <c r="F143" s="52">
        <f t="shared" si="2"/>
        <v>552.97</v>
      </c>
      <c r="G143" s="33" t="s">
        <v>6745</v>
      </c>
      <c r="H143" s="53"/>
    </row>
    <row r="144" spans="1:8" x14ac:dyDescent="0.25">
      <c r="A144" s="31" t="s">
        <v>6746</v>
      </c>
      <c r="B144" s="32" t="s">
        <v>6747</v>
      </c>
      <c r="C144" s="31" t="s">
        <v>6343</v>
      </c>
      <c r="D144" s="31">
        <v>1</v>
      </c>
      <c r="E144" s="51">
        <v>335</v>
      </c>
      <c r="F144" s="52">
        <f t="shared" si="2"/>
        <v>405.34999999999997</v>
      </c>
      <c r="G144" s="33" t="s">
        <v>6748</v>
      </c>
      <c r="H144" s="53"/>
    </row>
    <row r="145" spans="1:8" x14ac:dyDescent="0.25">
      <c r="A145" s="31" t="s">
        <v>6749</v>
      </c>
      <c r="B145" s="32" t="s">
        <v>6750</v>
      </c>
      <c r="C145" s="31" t="s">
        <v>6343</v>
      </c>
      <c r="D145" s="31">
        <v>1</v>
      </c>
      <c r="E145" s="51">
        <v>490</v>
      </c>
      <c r="F145" s="52">
        <f t="shared" si="2"/>
        <v>592.9</v>
      </c>
      <c r="G145" s="33" t="s">
        <v>6751</v>
      </c>
      <c r="H145" s="53"/>
    </row>
    <row r="146" spans="1:8" x14ac:dyDescent="0.25">
      <c r="A146" s="31" t="s">
        <v>6752</v>
      </c>
      <c r="B146" s="32" t="s">
        <v>6753</v>
      </c>
      <c r="C146" s="31" t="s">
        <v>6343</v>
      </c>
      <c r="D146" s="31">
        <v>1</v>
      </c>
      <c r="E146" s="51">
        <v>553</v>
      </c>
      <c r="F146" s="52">
        <f t="shared" si="2"/>
        <v>669.13</v>
      </c>
      <c r="G146" s="33" t="s">
        <v>6754</v>
      </c>
      <c r="H146" s="53"/>
    </row>
    <row r="147" spans="1:8" x14ac:dyDescent="0.25">
      <c r="A147" s="31" t="s">
        <v>6755</v>
      </c>
      <c r="B147" s="32" t="s">
        <v>6756</v>
      </c>
      <c r="C147" s="31" t="s">
        <v>6343</v>
      </c>
      <c r="D147" s="31">
        <v>1</v>
      </c>
      <c r="E147" s="51">
        <v>490</v>
      </c>
      <c r="F147" s="52">
        <f t="shared" si="2"/>
        <v>592.9</v>
      </c>
      <c r="G147" s="33" t="s">
        <v>6757</v>
      </c>
      <c r="H147" s="53"/>
    </row>
    <row r="148" spans="1:8" x14ac:dyDescent="0.25">
      <c r="A148" s="31" t="s">
        <v>6758</v>
      </c>
      <c r="B148" s="32" t="s">
        <v>6759</v>
      </c>
      <c r="C148" s="31" t="s">
        <v>6343</v>
      </c>
      <c r="D148" s="31">
        <v>1</v>
      </c>
      <c r="E148" s="51">
        <v>553</v>
      </c>
      <c r="F148" s="52">
        <f t="shared" si="2"/>
        <v>669.13</v>
      </c>
      <c r="G148" s="33" t="s">
        <v>6760</v>
      </c>
      <c r="H148" s="53"/>
    </row>
    <row r="149" spans="1:8" x14ac:dyDescent="0.25">
      <c r="A149" s="31" t="s">
        <v>6761</v>
      </c>
      <c r="B149" s="32" t="s">
        <v>6762</v>
      </c>
      <c r="C149" s="31" t="s">
        <v>6343</v>
      </c>
      <c r="D149" s="31">
        <v>1</v>
      </c>
      <c r="E149" s="51">
        <v>457</v>
      </c>
      <c r="F149" s="52">
        <f t="shared" si="2"/>
        <v>552.97</v>
      </c>
      <c r="G149" s="33" t="s">
        <v>6763</v>
      </c>
      <c r="H149" s="53"/>
    </row>
    <row r="150" spans="1:8" x14ac:dyDescent="0.25">
      <c r="A150" s="31" t="s">
        <v>6764</v>
      </c>
      <c r="B150" s="32" t="s">
        <v>6765</v>
      </c>
      <c r="C150" s="31" t="s">
        <v>6343</v>
      </c>
      <c r="D150" s="31">
        <v>1</v>
      </c>
      <c r="E150" s="51">
        <v>606</v>
      </c>
      <c r="F150" s="52">
        <f t="shared" si="2"/>
        <v>733.26</v>
      </c>
      <c r="G150" s="33" t="s">
        <v>6766</v>
      </c>
      <c r="H150" s="53"/>
    </row>
    <row r="151" spans="1:8" x14ac:dyDescent="0.25">
      <c r="A151" s="31" t="s">
        <v>6767</v>
      </c>
      <c r="B151" s="32" t="s">
        <v>6768</v>
      </c>
      <c r="C151" s="31" t="s">
        <v>6343</v>
      </c>
      <c r="D151" s="31">
        <v>1</v>
      </c>
      <c r="E151" s="51">
        <v>545</v>
      </c>
      <c r="F151" s="52">
        <f t="shared" si="2"/>
        <v>659.44999999999993</v>
      </c>
      <c r="G151" s="33" t="s">
        <v>6769</v>
      </c>
      <c r="H151" s="53"/>
    </row>
    <row r="152" spans="1:8" x14ac:dyDescent="0.25">
      <c r="A152" s="31" t="s">
        <v>6770</v>
      </c>
      <c r="B152" s="32" t="s">
        <v>6771</v>
      </c>
      <c r="C152" s="31" t="s">
        <v>6343</v>
      </c>
      <c r="D152" s="31">
        <v>1</v>
      </c>
      <c r="E152" s="51">
        <v>335</v>
      </c>
      <c r="F152" s="52">
        <f t="shared" si="2"/>
        <v>405.34999999999997</v>
      </c>
      <c r="G152" s="33" t="s">
        <v>6772</v>
      </c>
      <c r="H152" s="53"/>
    </row>
    <row r="153" spans="1:8" x14ac:dyDescent="0.25">
      <c r="A153" s="31" t="s">
        <v>6773</v>
      </c>
      <c r="B153" s="32" t="s">
        <v>6774</v>
      </c>
      <c r="C153" s="31" t="s">
        <v>6343</v>
      </c>
      <c r="D153" s="31">
        <v>1</v>
      </c>
      <c r="E153" s="51">
        <v>348</v>
      </c>
      <c r="F153" s="52">
        <f t="shared" si="2"/>
        <v>421.08</v>
      </c>
      <c r="G153" s="33" t="s">
        <v>6775</v>
      </c>
      <c r="H153" s="53"/>
    </row>
    <row r="154" spans="1:8" x14ac:dyDescent="0.25">
      <c r="A154" s="31" t="s">
        <v>6776</v>
      </c>
      <c r="B154" s="32" t="s">
        <v>6777</v>
      </c>
      <c r="C154" s="31" t="s">
        <v>6343</v>
      </c>
      <c r="D154" s="31">
        <v>1</v>
      </c>
      <c r="E154" s="51">
        <v>198</v>
      </c>
      <c r="F154" s="52">
        <f t="shared" si="2"/>
        <v>239.57999999999998</v>
      </c>
      <c r="G154" s="33" t="s">
        <v>6778</v>
      </c>
      <c r="H154" s="53"/>
    </row>
    <row r="155" spans="1:8" x14ac:dyDescent="0.25">
      <c r="A155" s="31" t="s">
        <v>6779</v>
      </c>
      <c r="B155" s="32" t="s">
        <v>6780</v>
      </c>
      <c r="C155" s="31" t="s">
        <v>6343</v>
      </c>
      <c r="D155" s="31">
        <v>1</v>
      </c>
      <c r="E155" s="51">
        <v>213</v>
      </c>
      <c r="F155" s="52">
        <f t="shared" si="2"/>
        <v>257.73</v>
      </c>
      <c r="G155" s="33" t="s">
        <v>6781</v>
      </c>
      <c r="H155" s="53"/>
    </row>
    <row r="156" spans="1:8" x14ac:dyDescent="0.25">
      <c r="A156" s="31" t="s">
        <v>6782</v>
      </c>
      <c r="B156" s="32" t="s">
        <v>6783</v>
      </c>
      <c r="C156" s="31" t="s">
        <v>6343</v>
      </c>
      <c r="D156" s="31">
        <v>1</v>
      </c>
      <c r="E156" s="51">
        <v>299</v>
      </c>
      <c r="F156" s="52">
        <f t="shared" si="2"/>
        <v>361.78999999999996</v>
      </c>
      <c r="G156" s="33" t="s">
        <v>6784</v>
      </c>
      <c r="H156" s="53"/>
    </row>
    <row r="157" spans="1:8" x14ac:dyDescent="0.25">
      <c r="A157" s="31" t="s">
        <v>6785</v>
      </c>
      <c r="B157" s="32" t="s">
        <v>6786</v>
      </c>
      <c r="C157" s="31" t="s">
        <v>6343</v>
      </c>
      <c r="D157" s="31">
        <v>1</v>
      </c>
      <c r="E157" s="51">
        <v>269</v>
      </c>
      <c r="F157" s="52">
        <f t="shared" si="2"/>
        <v>325.49</v>
      </c>
      <c r="G157" s="33" t="s">
        <v>6787</v>
      </c>
      <c r="H157" s="53"/>
    </row>
    <row r="158" spans="1:8" x14ac:dyDescent="0.25">
      <c r="A158" s="31" t="s">
        <v>6788</v>
      </c>
      <c r="B158" s="32" t="s">
        <v>6789</v>
      </c>
      <c r="C158" s="31" t="s">
        <v>6343</v>
      </c>
      <c r="D158" s="31">
        <v>1</v>
      </c>
      <c r="E158" s="51">
        <v>487</v>
      </c>
      <c r="F158" s="52">
        <f t="shared" si="2"/>
        <v>589.27</v>
      </c>
      <c r="G158" s="33" t="s">
        <v>6790</v>
      </c>
      <c r="H158" s="53"/>
    </row>
    <row r="159" spans="1:8" x14ac:dyDescent="0.25">
      <c r="A159" s="31" t="s">
        <v>6791</v>
      </c>
      <c r="B159" s="32" t="s">
        <v>6792</v>
      </c>
      <c r="C159" s="31" t="s">
        <v>6343</v>
      </c>
      <c r="D159" s="31">
        <v>1</v>
      </c>
      <c r="E159" s="51">
        <v>373</v>
      </c>
      <c r="F159" s="52">
        <f t="shared" si="2"/>
        <v>451.33</v>
      </c>
      <c r="G159" s="33" t="s">
        <v>6793</v>
      </c>
      <c r="H159" s="53"/>
    </row>
    <row r="160" spans="1:8" x14ac:dyDescent="0.25">
      <c r="A160" s="31" t="s">
        <v>6794</v>
      </c>
      <c r="B160" s="32" t="s">
        <v>6795</v>
      </c>
      <c r="C160" s="31" t="s">
        <v>6343</v>
      </c>
      <c r="D160" s="31">
        <v>1</v>
      </c>
      <c r="E160" s="51">
        <v>386</v>
      </c>
      <c r="F160" s="52">
        <f t="shared" si="2"/>
        <v>467.06</v>
      </c>
      <c r="G160" s="33" t="s">
        <v>6796</v>
      </c>
      <c r="H160" s="53"/>
    </row>
    <row r="161" spans="1:8" x14ac:dyDescent="0.25">
      <c r="A161" s="31" t="s">
        <v>6797</v>
      </c>
      <c r="B161" s="32" t="s">
        <v>6798</v>
      </c>
      <c r="C161" s="31" t="s">
        <v>6343</v>
      </c>
      <c r="D161" s="31">
        <v>1</v>
      </c>
      <c r="E161" s="51">
        <v>432</v>
      </c>
      <c r="F161" s="52">
        <f t="shared" si="2"/>
        <v>522.72</v>
      </c>
      <c r="G161" s="33" t="s">
        <v>6799</v>
      </c>
      <c r="H161" s="53"/>
    </row>
    <row r="162" spans="1:8" x14ac:dyDescent="0.25">
      <c r="A162" s="31" t="s">
        <v>6800</v>
      </c>
      <c r="B162" s="32" t="s">
        <v>6801</v>
      </c>
      <c r="C162" s="31" t="s">
        <v>6343</v>
      </c>
      <c r="D162" s="31">
        <v>1</v>
      </c>
      <c r="E162" s="51">
        <v>615</v>
      </c>
      <c r="F162" s="52">
        <f t="shared" si="2"/>
        <v>744.15</v>
      </c>
      <c r="G162" s="33" t="s">
        <v>6802</v>
      </c>
      <c r="H162" s="53"/>
    </row>
    <row r="163" spans="1:8" x14ac:dyDescent="0.25">
      <c r="A163" s="31" t="s">
        <v>6803</v>
      </c>
      <c r="B163" s="32" t="s">
        <v>6804</v>
      </c>
      <c r="C163" s="31" t="s">
        <v>6343</v>
      </c>
      <c r="D163" s="31">
        <v>1</v>
      </c>
      <c r="E163" s="51">
        <v>386</v>
      </c>
      <c r="F163" s="52">
        <f t="shared" si="2"/>
        <v>467.06</v>
      </c>
      <c r="G163" s="33" t="s">
        <v>6805</v>
      </c>
      <c r="H163" s="53"/>
    </row>
    <row r="164" spans="1:8" x14ac:dyDescent="0.25">
      <c r="A164" s="31" t="s">
        <v>6806</v>
      </c>
      <c r="B164" s="32" t="s">
        <v>6807</v>
      </c>
      <c r="C164" s="31" t="s">
        <v>6343</v>
      </c>
      <c r="D164" s="31">
        <v>1</v>
      </c>
      <c r="E164" s="51">
        <v>373</v>
      </c>
      <c r="F164" s="52">
        <f t="shared" si="2"/>
        <v>451.33</v>
      </c>
      <c r="G164" s="33" t="s">
        <v>6808</v>
      </c>
      <c r="H164" s="53"/>
    </row>
    <row r="165" spans="1:8" x14ac:dyDescent="0.25">
      <c r="A165" s="31" t="s">
        <v>6809</v>
      </c>
      <c r="B165" s="32" t="s">
        <v>6810</v>
      </c>
      <c r="C165" s="31" t="s">
        <v>6343</v>
      </c>
      <c r="D165" s="31">
        <v>1</v>
      </c>
      <c r="E165" s="51">
        <v>348</v>
      </c>
      <c r="F165" s="52">
        <f t="shared" si="2"/>
        <v>421.08</v>
      </c>
      <c r="G165" s="33" t="s">
        <v>6811</v>
      </c>
      <c r="H165" s="53"/>
    </row>
    <row r="166" spans="1:8" x14ac:dyDescent="0.25">
      <c r="A166" s="31" t="s">
        <v>6812</v>
      </c>
      <c r="B166" s="32" t="s">
        <v>6813</v>
      </c>
      <c r="C166" s="31" t="s">
        <v>6343</v>
      </c>
      <c r="D166" s="31">
        <v>1</v>
      </c>
      <c r="E166" s="51">
        <v>614</v>
      </c>
      <c r="F166" s="52">
        <f t="shared" si="2"/>
        <v>742.93999999999994</v>
      </c>
      <c r="G166" s="33" t="s">
        <v>6814</v>
      </c>
      <c r="H166" s="53"/>
    </row>
    <row r="167" spans="1:8" x14ac:dyDescent="0.25">
      <c r="A167" s="31" t="s">
        <v>6815</v>
      </c>
      <c r="B167" s="32" t="s">
        <v>6816</v>
      </c>
      <c r="C167" s="31" t="s">
        <v>6343</v>
      </c>
      <c r="D167" s="31">
        <v>1</v>
      </c>
      <c r="E167" s="51">
        <v>323</v>
      </c>
      <c r="F167" s="52">
        <f t="shared" si="2"/>
        <v>390.83</v>
      </c>
      <c r="G167" s="33" t="s">
        <v>6817</v>
      </c>
      <c r="H167" s="53"/>
    </row>
    <row r="168" spans="1:8" x14ac:dyDescent="0.25">
      <c r="A168" s="31" t="s">
        <v>6818</v>
      </c>
      <c r="B168" s="32" t="s">
        <v>6819</v>
      </c>
      <c r="C168" s="31" t="s">
        <v>6343</v>
      </c>
      <c r="D168" s="31">
        <v>1</v>
      </c>
      <c r="E168" s="51">
        <v>386</v>
      </c>
      <c r="F168" s="52">
        <f t="shared" si="2"/>
        <v>467.06</v>
      </c>
      <c r="G168" s="33" t="s">
        <v>6820</v>
      </c>
      <c r="H168" s="53"/>
    </row>
    <row r="169" spans="1:8" x14ac:dyDescent="0.25">
      <c r="A169" s="31" t="s">
        <v>6821</v>
      </c>
      <c r="B169" s="32" t="s">
        <v>6822</v>
      </c>
      <c r="C169" s="31" t="s">
        <v>6343</v>
      </c>
      <c r="D169" s="31">
        <v>1</v>
      </c>
      <c r="E169" s="51">
        <v>373</v>
      </c>
      <c r="F169" s="52">
        <f t="shared" si="2"/>
        <v>451.33</v>
      </c>
      <c r="G169" s="33" t="s">
        <v>6823</v>
      </c>
      <c r="H169" s="53"/>
    </row>
    <row r="170" spans="1:8" x14ac:dyDescent="0.25">
      <c r="A170" s="31" t="s">
        <v>6824</v>
      </c>
      <c r="B170" s="32" t="s">
        <v>6825</v>
      </c>
      <c r="C170" s="31" t="s">
        <v>6343</v>
      </c>
      <c r="D170" s="31">
        <v>1</v>
      </c>
      <c r="E170" s="51">
        <v>1076</v>
      </c>
      <c r="F170" s="52">
        <f t="shared" si="2"/>
        <v>1301.96</v>
      </c>
      <c r="G170" s="33" t="s">
        <v>6826</v>
      </c>
      <c r="H170" s="53"/>
    </row>
    <row r="171" spans="1:8" x14ac:dyDescent="0.25">
      <c r="A171" s="31" t="s">
        <v>6827</v>
      </c>
      <c r="B171" s="32" t="s">
        <v>6828</v>
      </c>
      <c r="C171" s="31" t="s">
        <v>6343</v>
      </c>
      <c r="D171" s="31">
        <v>1</v>
      </c>
      <c r="E171" s="51">
        <v>416</v>
      </c>
      <c r="F171" s="52">
        <f t="shared" si="2"/>
        <v>503.36</v>
      </c>
      <c r="G171" s="33" t="s">
        <v>6829</v>
      </c>
      <c r="H171" s="53"/>
    </row>
    <row r="172" spans="1:8" x14ac:dyDescent="0.25">
      <c r="A172" s="31" t="s">
        <v>6830</v>
      </c>
      <c r="B172" s="32" t="s">
        <v>6831</v>
      </c>
      <c r="C172" s="31" t="s">
        <v>6343</v>
      </c>
      <c r="D172" s="31">
        <v>1</v>
      </c>
      <c r="E172" s="51">
        <v>711</v>
      </c>
      <c r="F172" s="52">
        <f t="shared" si="2"/>
        <v>860.31</v>
      </c>
      <c r="G172" s="33" t="s">
        <v>6832</v>
      </c>
      <c r="H172" s="53"/>
    </row>
    <row r="173" spans="1:8" x14ac:dyDescent="0.25">
      <c r="A173" s="31" t="s">
        <v>6833</v>
      </c>
      <c r="B173" s="32" t="s">
        <v>6834</v>
      </c>
      <c r="C173" s="31" t="s">
        <v>6343</v>
      </c>
      <c r="D173" s="31">
        <v>1</v>
      </c>
      <c r="E173" s="51">
        <v>416</v>
      </c>
      <c r="F173" s="52">
        <f t="shared" si="2"/>
        <v>503.36</v>
      </c>
      <c r="G173" s="33" t="s">
        <v>6835</v>
      </c>
      <c r="H173" s="53"/>
    </row>
    <row r="174" spans="1:8" x14ac:dyDescent="0.25">
      <c r="A174" s="31" t="s">
        <v>6836</v>
      </c>
      <c r="B174" s="32" t="s">
        <v>6837</v>
      </c>
      <c r="C174" s="31" t="s">
        <v>6343</v>
      </c>
      <c r="D174" s="31">
        <v>1</v>
      </c>
      <c r="E174" s="51">
        <v>1132</v>
      </c>
      <c r="F174" s="52">
        <f t="shared" si="2"/>
        <v>1369.72</v>
      </c>
      <c r="G174" s="33" t="s">
        <v>6838</v>
      </c>
      <c r="H174" s="53"/>
    </row>
    <row r="175" spans="1:8" x14ac:dyDescent="0.25">
      <c r="A175" s="31" t="s">
        <v>6839</v>
      </c>
      <c r="B175" s="32" t="s">
        <v>6840</v>
      </c>
      <c r="C175" s="31" t="s">
        <v>6343</v>
      </c>
      <c r="D175" s="31">
        <v>1</v>
      </c>
      <c r="E175" s="51">
        <v>457</v>
      </c>
      <c r="F175" s="52">
        <f t="shared" si="2"/>
        <v>552.97</v>
      </c>
      <c r="G175" s="33" t="s">
        <v>6841</v>
      </c>
      <c r="H175" s="53"/>
    </row>
    <row r="176" spans="1:8" x14ac:dyDescent="0.25">
      <c r="A176" s="31" t="s">
        <v>6842</v>
      </c>
      <c r="B176" s="32" t="s">
        <v>6843</v>
      </c>
      <c r="C176" s="31" t="s">
        <v>6343</v>
      </c>
      <c r="D176" s="31">
        <v>1</v>
      </c>
      <c r="E176" s="51">
        <v>490</v>
      </c>
      <c r="F176" s="52">
        <f t="shared" si="2"/>
        <v>592.9</v>
      </c>
      <c r="G176" s="33" t="s">
        <v>6844</v>
      </c>
      <c r="H176" s="53"/>
    </row>
    <row r="177" spans="1:8" x14ac:dyDescent="0.25">
      <c r="A177" s="31" t="s">
        <v>6845</v>
      </c>
      <c r="B177" s="32" t="s">
        <v>6846</v>
      </c>
      <c r="C177" s="31" t="s">
        <v>6343</v>
      </c>
      <c r="D177" s="31">
        <v>1</v>
      </c>
      <c r="E177" s="51">
        <v>673</v>
      </c>
      <c r="F177" s="52">
        <f t="shared" si="2"/>
        <v>814.32999999999993</v>
      </c>
      <c r="G177" s="33" t="s">
        <v>6847</v>
      </c>
      <c r="H177" s="53"/>
    </row>
    <row r="178" spans="1:8" x14ac:dyDescent="0.25">
      <c r="A178" s="31" t="s">
        <v>6848</v>
      </c>
      <c r="B178" s="32" t="s">
        <v>6849</v>
      </c>
      <c r="C178" s="31" t="s">
        <v>6343</v>
      </c>
      <c r="D178" s="31">
        <v>1</v>
      </c>
      <c r="E178" s="51">
        <v>632</v>
      </c>
      <c r="F178" s="52">
        <f t="shared" si="2"/>
        <v>764.72</v>
      </c>
      <c r="G178" s="33" t="s">
        <v>6850</v>
      </c>
      <c r="H178" s="53"/>
    </row>
    <row r="179" spans="1:8" x14ac:dyDescent="0.25">
      <c r="A179" s="31" t="s">
        <v>6851</v>
      </c>
      <c r="B179" s="32" t="s">
        <v>6852</v>
      </c>
      <c r="C179" s="31" t="s">
        <v>6343</v>
      </c>
      <c r="D179" s="31">
        <v>1</v>
      </c>
      <c r="E179" s="51">
        <v>457</v>
      </c>
      <c r="F179" s="52">
        <f t="shared" si="2"/>
        <v>552.97</v>
      </c>
      <c r="G179" s="33" t="s">
        <v>6853</v>
      </c>
      <c r="H179" s="53"/>
    </row>
    <row r="180" spans="1:8" x14ac:dyDescent="0.25">
      <c r="A180" s="31" t="s">
        <v>6854</v>
      </c>
      <c r="B180" s="32" t="s">
        <v>6855</v>
      </c>
      <c r="C180" s="31" t="s">
        <v>6343</v>
      </c>
      <c r="D180" s="31">
        <v>1</v>
      </c>
      <c r="E180" s="51">
        <v>490</v>
      </c>
      <c r="F180" s="52">
        <f t="shared" si="2"/>
        <v>592.9</v>
      </c>
      <c r="G180" s="33" t="s">
        <v>6856</v>
      </c>
      <c r="H180" s="53"/>
    </row>
    <row r="181" spans="1:8" x14ac:dyDescent="0.25">
      <c r="A181" s="31" t="s">
        <v>6857</v>
      </c>
      <c r="B181" s="32" t="s">
        <v>6858</v>
      </c>
      <c r="C181" s="31" t="s">
        <v>6343</v>
      </c>
      <c r="D181" s="31">
        <v>1</v>
      </c>
      <c r="E181" s="51">
        <v>490</v>
      </c>
      <c r="F181" s="52">
        <f t="shared" si="2"/>
        <v>592.9</v>
      </c>
      <c r="G181" s="33" t="s">
        <v>6859</v>
      </c>
      <c r="H181" s="53"/>
    </row>
    <row r="182" spans="1:8" x14ac:dyDescent="0.25">
      <c r="A182" s="31" t="s">
        <v>6860</v>
      </c>
      <c r="B182" s="32" t="s">
        <v>6861</v>
      </c>
      <c r="C182" s="31" t="s">
        <v>6343</v>
      </c>
      <c r="D182" s="31">
        <v>1</v>
      </c>
      <c r="E182" s="51">
        <v>416</v>
      </c>
      <c r="F182" s="52">
        <f t="shared" si="2"/>
        <v>503.36</v>
      </c>
      <c r="G182" s="33" t="s">
        <v>6862</v>
      </c>
      <c r="H182" s="53"/>
    </row>
    <row r="183" spans="1:8" x14ac:dyDescent="0.25">
      <c r="A183" s="31" t="s">
        <v>6863</v>
      </c>
      <c r="B183" s="32" t="s">
        <v>6864</v>
      </c>
      <c r="C183" s="31" t="s">
        <v>6343</v>
      </c>
      <c r="D183" s="31">
        <v>1</v>
      </c>
      <c r="E183" s="51">
        <v>711</v>
      </c>
      <c r="F183" s="52">
        <f t="shared" si="2"/>
        <v>860.31</v>
      </c>
      <c r="G183" s="33" t="s">
        <v>6865</v>
      </c>
      <c r="H183" s="53"/>
    </row>
    <row r="184" spans="1:8" x14ac:dyDescent="0.25">
      <c r="A184" s="31" t="s">
        <v>6866</v>
      </c>
      <c r="B184" s="32" t="s">
        <v>6867</v>
      </c>
      <c r="C184" s="31" t="s">
        <v>6343</v>
      </c>
      <c r="D184" s="31">
        <v>1</v>
      </c>
      <c r="E184" s="51">
        <v>416</v>
      </c>
      <c r="F184" s="52">
        <f t="shared" si="2"/>
        <v>503.36</v>
      </c>
      <c r="G184" s="33" t="s">
        <v>6868</v>
      </c>
      <c r="H184" s="53"/>
    </row>
    <row r="185" spans="1:8" x14ac:dyDescent="0.25">
      <c r="A185" s="31" t="s">
        <v>6869</v>
      </c>
      <c r="B185" s="32" t="s">
        <v>6870</v>
      </c>
      <c r="C185" s="31" t="s">
        <v>6343</v>
      </c>
      <c r="D185" s="31">
        <v>1</v>
      </c>
      <c r="E185" s="51">
        <v>508</v>
      </c>
      <c r="F185" s="52">
        <f t="shared" si="2"/>
        <v>614.67999999999995</v>
      </c>
      <c r="G185" s="33" t="s">
        <v>6871</v>
      </c>
      <c r="H185" s="53"/>
    </row>
    <row r="186" spans="1:8" x14ac:dyDescent="0.25">
      <c r="A186" s="31" t="s">
        <v>6872</v>
      </c>
      <c r="B186" s="32" t="s">
        <v>6873</v>
      </c>
      <c r="C186" s="31" t="s">
        <v>6343</v>
      </c>
      <c r="D186" s="31">
        <v>1</v>
      </c>
      <c r="E186" s="51">
        <v>416</v>
      </c>
      <c r="F186" s="52">
        <f t="shared" si="2"/>
        <v>503.36</v>
      </c>
      <c r="G186" s="33" t="s">
        <v>6874</v>
      </c>
      <c r="H186" s="53"/>
    </row>
    <row r="187" spans="1:8" x14ac:dyDescent="0.25">
      <c r="A187" s="31" t="s">
        <v>6875</v>
      </c>
      <c r="B187" s="32" t="s">
        <v>6876</v>
      </c>
      <c r="C187" s="31" t="s">
        <v>6343</v>
      </c>
      <c r="D187" s="31">
        <v>1</v>
      </c>
      <c r="E187" s="51">
        <v>416</v>
      </c>
      <c r="F187" s="52">
        <f t="shared" si="2"/>
        <v>503.36</v>
      </c>
      <c r="G187" s="33" t="s">
        <v>6877</v>
      </c>
      <c r="H187" s="53"/>
    </row>
    <row r="188" spans="1:8" x14ac:dyDescent="0.25">
      <c r="A188" s="31" t="s">
        <v>6878</v>
      </c>
      <c r="B188" s="32" t="s">
        <v>6879</v>
      </c>
      <c r="C188" s="31" t="s">
        <v>6343</v>
      </c>
      <c r="D188" s="31">
        <v>1</v>
      </c>
      <c r="E188" s="51">
        <v>508</v>
      </c>
      <c r="F188" s="52">
        <f t="shared" si="2"/>
        <v>614.67999999999995</v>
      </c>
      <c r="G188" s="33" t="s">
        <v>6880</v>
      </c>
      <c r="H188" s="53"/>
    </row>
    <row r="189" spans="1:8" x14ac:dyDescent="0.25">
      <c r="A189" s="31" t="s">
        <v>6881</v>
      </c>
      <c r="B189" s="32" t="s">
        <v>6882</v>
      </c>
      <c r="C189" s="31" t="s">
        <v>6343</v>
      </c>
      <c r="D189" s="31">
        <v>1</v>
      </c>
      <c r="E189" s="51">
        <v>416</v>
      </c>
      <c r="F189" s="52">
        <f t="shared" si="2"/>
        <v>503.36</v>
      </c>
      <c r="G189" s="33" t="s">
        <v>6883</v>
      </c>
      <c r="H189" s="53"/>
    </row>
    <row r="190" spans="1:8" x14ac:dyDescent="0.25">
      <c r="A190" s="31" t="s">
        <v>6884</v>
      </c>
      <c r="B190" s="32" t="s">
        <v>6885</v>
      </c>
      <c r="C190" s="31" t="s">
        <v>6343</v>
      </c>
      <c r="D190" s="31">
        <v>1</v>
      </c>
      <c r="E190" s="51">
        <v>416</v>
      </c>
      <c r="F190" s="52">
        <f t="shared" si="2"/>
        <v>503.36</v>
      </c>
      <c r="G190" s="33" t="s">
        <v>6886</v>
      </c>
      <c r="H190" s="53"/>
    </row>
    <row r="191" spans="1:8" x14ac:dyDescent="0.25">
      <c r="A191" s="31" t="s">
        <v>6887</v>
      </c>
      <c r="B191" s="32" t="s">
        <v>6888</v>
      </c>
      <c r="C191" s="31" t="s">
        <v>6343</v>
      </c>
      <c r="D191" s="31">
        <v>1</v>
      </c>
      <c r="E191" s="51">
        <v>416</v>
      </c>
      <c r="F191" s="52">
        <f t="shared" si="2"/>
        <v>503.36</v>
      </c>
      <c r="G191" s="33" t="s">
        <v>6889</v>
      </c>
      <c r="H191" s="53"/>
    </row>
    <row r="192" spans="1:8" x14ac:dyDescent="0.25">
      <c r="A192" s="31" t="s">
        <v>6890</v>
      </c>
      <c r="B192" s="32" t="s">
        <v>6891</v>
      </c>
      <c r="C192" s="31" t="s">
        <v>6343</v>
      </c>
      <c r="D192" s="31">
        <v>1</v>
      </c>
      <c r="E192" s="51">
        <v>416</v>
      </c>
      <c r="F192" s="52">
        <f t="shared" si="2"/>
        <v>503.36</v>
      </c>
      <c r="G192" s="33" t="s">
        <v>6892</v>
      </c>
      <c r="H192" s="53"/>
    </row>
    <row r="193" spans="1:8" x14ac:dyDescent="0.25">
      <c r="A193" s="31" t="s">
        <v>6893</v>
      </c>
      <c r="B193" s="32" t="s">
        <v>6894</v>
      </c>
      <c r="C193" s="31" t="s">
        <v>6343</v>
      </c>
      <c r="D193" s="31">
        <v>1</v>
      </c>
      <c r="E193" s="51">
        <v>508</v>
      </c>
      <c r="F193" s="52">
        <f t="shared" si="2"/>
        <v>614.67999999999995</v>
      </c>
      <c r="G193" s="33" t="s">
        <v>6895</v>
      </c>
      <c r="H193" s="53"/>
    </row>
    <row r="194" spans="1:8" x14ac:dyDescent="0.25">
      <c r="A194" s="31" t="s">
        <v>6896</v>
      </c>
      <c r="B194" s="32" t="s">
        <v>6897</v>
      </c>
      <c r="C194" s="31" t="s">
        <v>6343</v>
      </c>
      <c r="D194" s="31">
        <v>1</v>
      </c>
      <c r="E194" s="51">
        <v>416</v>
      </c>
      <c r="F194" s="52">
        <f t="shared" si="2"/>
        <v>503.36</v>
      </c>
      <c r="G194" s="33" t="s">
        <v>6898</v>
      </c>
      <c r="H194" s="53"/>
    </row>
    <row r="195" spans="1:8" x14ac:dyDescent="0.25">
      <c r="A195" s="31" t="s">
        <v>6899</v>
      </c>
      <c r="B195" s="32" t="s">
        <v>6900</v>
      </c>
      <c r="C195" s="31" t="s">
        <v>6343</v>
      </c>
      <c r="D195" s="31">
        <v>1</v>
      </c>
      <c r="E195" s="51">
        <v>416</v>
      </c>
      <c r="F195" s="52">
        <f t="shared" si="2"/>
        <v>503.36</v>
      </c>
      <c r="G195" s="33" t="s">
        <v>6901</v>
      </c>
      <c r="H195" s="53"/>
    </row>
    <row r="196" spans="1:8" x14ac:dyDescent="0.25">
      <c r="A196" s="31" t="s">
        <v>6902</v>
      </c>
      <c r="B196" s="32" t="s">
        <v>6903</v>
      </c>
      <c r="C196" s="31" t="s">
        <v>6343</v>
      </c>
      <c r="D196" s="31">
        <v>1</v>
      </c>
      <c r="E196" s="51">
        <v>508</v>
      </c>
      <c r="F196" s="52">
        <f t="shared" si="2"/>
        <v>614.67999999999995</v>
      </c>
      <c r="G196" s="33" t="s">
        <v>6904</v>
      </c>
      <c r="H196" s="53"/>
    </row>
    <row r="197" spans="1:8" x14ac:dyDescent="0.25">
      <c r="A197" s="31" t="s">
        <v>6905</v>
      </c>
      <c r="B197" s="32" t="s">
        <v>6906</v>
      </c>
      <c r="C197" s="31" t="s">
        <v>6343</v>
      </c>
      <c r="D197" s="31">
        <v>1</v>
      </c>
      <c r="E197" s="51">
        <v>416</v>
      </c>
      <c r="F197" s="52">
        <f t="shared" si="2"/>
        <v>503.36</v>
      </c>
      <c r="G197" s="33" t="s">
        <v>6907</v>
      </c>
      <c r="H197" s="53"/>
    </row>
    <row r="198" spans="1:8" x14ac:dyDescent="0.25">
      <c r="A198" s="31" t="s">
        <v>6908</v>
      </c>
      <c r="B198" s="32" t="s">
        <v>6909</v>
      </c>
      <c r="C198" s="31" t="s">
        <v>6343</v>
      </c>
      <c r="D198" s="31">
        <v>1</v>
      </c>
      <c r="E198" s="51">
        <v>416</v>
      </c>
      <c r="F198" s="52">
        <f t="shared" si="2"/>
        <v>503.36</v>
      </c>
      <c r="G198" s="33" t="s">
        <v>6910</v>
      </c>
      <c r="H198" s="53"/>
    </row>
    <row r="199" spans="1:8" x14ac:dyDescent="0.25">
      <c r="A199" s="31" t="s">
        <v>6911</v>
      </c>
      <c r="B199" s="32" t="s">
        <v>6912</v>
      </c>
      <c r="C199" s="31" t="s">
        <v>6343</v>
      </c>
      <c r="D199" s="31">
        <v>1</v>
      </c>
      <c r="E199" s="51">
        <v>416</v>
      </c>
      <c r="F199" s="52">
        <f t="shared" si="2"/>
        <v>503.36</v>
      </c>
      <c r="G199" s="33" t="s">
        <v>6913</v>
      </c>
      <c r="H199" s="53"/>
    </row>
    <row r="200" spans="1:8" x14ac:dyDescent="0.25">
      <c r="A200" s="31" t="s">
        <v>6914</v>
      </c>
      <c r="B200" s="32" t="s">
        <v>6915</v>
      </c>
      <c r="C200" s="31" t="s">
        <v>6343</v>
      </c>
      <c r="D200" s="31">
        <v>1</v>
      </c>
      <c r="E200" s="51">
        <v>644</v>
      </c>
      <c r="F200" s="52">
        <f t="shared" si="2"/>
        <v>779.24</v>
      </c>
      <c r="G200" s="33" t="s">
        <v>6916</v>
      </c>
      <c r="H200" s="53"/>
    </row>
    <row r="201" spans="1:8" x14ac:dyDescent="0.25">
      <c r="A201" s="31" t="s">
        <v>6917</v>
      </c>
      <c r="B201" s="32" t="s">
        <v>6918</v>
      </c>
      <c r="C201" s="31" t="s">
        <v>6343</v>
      </c>
      <c r="D201" s="31">
        <v>1</v>
      </c>
      <c r="E201" s="51">
        <v>894</v>
      </c>
      <c r="F201" s="52">
        <f t="shared" si="2"/>
        <v>1081.74</v>
      </c>
      <c r="G201" s="33" t="s">
        <v>6919</v>
      </c>
      <c r="H201" s="53"/>
    </row>
    <row r="202" spans="1:8" x14ac:dyDescent="0.25">
      <c r="A202" s="31" t="s">
        <v>6920</v>
      </c>
      <c r="B202" s="32" t="s">
        <v>6921</v>
      </c>
      <c r="C202" s="31" t="s">
        <v>6343</v>
      </c>
      <c r="D202" s="31">
        <v>1</v>
      </c>
      <c r="E202" s="51">
        <v>615</v>
      </c>
      <c r="F202" s="52">
        <f t="shared" si="2"/>
        <v>744.15</v>
      </c>
      <c r="G202" s="33" t="s">
        <v>6922</v>
      </c>
      <c r="H202" s="53"/>
    </row>
    <row r="203" spans="1:8" x14ac:dyDescent="0.25">
      <c r="A203" s="31" t="s">
        <v>6923</v>
      </c>
      <c r="B203" s="32" t="s">
        <v>6924</v>
      </c>
      <c r="C203" s="31" t="s">
        <v>6343</v>
      </c>
      <c r="D203" s="31">
        <v>1</v>
      </c>
      <c r="E203" s="51">
        <v>508</v>
      </c>
      <c r="F203" s="52">
        <f t="shared" ref="F203:F266" si="3">E203*1.21</f>
        <v>614.67999999999995</v>
      </c>
      <c r="G203" s="33" t="s">
        <v>6925</v>
      </c>
      <c r="H203" s="53"/>
    </row>
    <row r="204" spans="1:8" x14ac:dyDescent="0.25">
      <c r="A204" s="31" t="s">
        <v>6926</v>
      </c>
      <c r="B204" s="32" t="s">
        <v>6927</v>
      </c>
      <c r="C204" s="31" t="s">
        <v>6343</v>
      </c>
      <c r="D204" s="31">
        <v>1</v>
      </c>
      <c r="E204" s="51">
        <v>470</v>
      </c>
      <c r="F204" s="52">
        <f t="shared" si="3"/>
        <v>568.69999999999993</v>
      </c>
      <c r="G204" s="33" t="s">
        <v>6928</v>
      </c>
      <c r="H204" s="53"/>
    </row>
    <row r="205" spans="1:8" x14ac:dyDescent="0.25">
      <c r="A205" s="31" t="s">
        <v>6929</v>
      </c>
      <c r="B205" s="32" t="s">
        <v>6930</v>
      </c>
      <c r="C205" s="31" t="s">
        <v>6343</v>
      </c>
      <c r="D205" s="31">
        <v>1</v>
      </c>
      <c r="E205" s="51">
        <v>523</v>
      </c>
      <c r="F205" s="52">
        <f t="shared" si="3"/>
        <v>632.82999999999993</v>
      </c>
      <c r="G205" s="33" t="s">
        <v>6931</v>
      </c>
      <c r="H205" s="53"/>
    </row>
    <row r="206" spans="1:8" x14ac:dyDescent="0.25">
      <c r="A206" s="31" t="s">
        <v>6932</v>
      </c>
      <c r="B206" s="32" t="s">
        <v>6933</v>
      </c>
      <c r="C206" s="31" t="s">
        <v>6343</v>
      </c>
      <c r="D206" s="31">
        <v>1</v>
      </c>
      <c r="E206" s="51">
        <v>508</v>
      </c>
      <c r="F206" s="52">
        <f t="shared" si="3"/>
        <v>614.67999999999995</v>
      </c>
      <c r="G206" s="33" t="s">
        <v>6934</v>
      </c>
      <c r="H206" s="53"/>
    </row>
    <row r="207" spans="1:8" x14ac:dyDescent="0.25">
      <c r="A207" s="31" t="s">
        <v>6935</v>
      </c>
      <c r="B207" s="32" t="s">
        <v>6936</v>
      </c>
      <c r="C207" s="31" t="s">
        <v>6343</v>
      </c>
      <c r="D207" s="31">
        <v>1</v>
      </c>
      <c r="E207" s="51">
        <v>325</v>
      </c>
      <c r="F207" s="52">
        <f t="shared" si="3"/>
        <v>393.25</v>
      </c>
      <c r="G207" s="33" t="s">
        <v>6937</v>
      </c>
      <c r="H207" s="53"/>
    </row>
    <row r="208" spans="1:8" x14ac:dyDescent="0.25">
      <c r="A208" s="31" t="s">
        <v>6938</v>
      </c>
      <c r="B208" s="32" t="s">
        <v>6939</v>
      </c>
      <c r="C208" s="31" t="s">
        <v>6343</v>
      </c>
      <c r="D208" s="31">
        <v>1</v>
      </c>
      <c r="E208" s="51">
        <v>611</v>
      </c>
      <c r="F208" s="52">
        <f t="shared" si="3"/>
        <v>739.31</v>
      </c>
      <c r="G208" s="33" t="s">
        <v>6940</v>
      </c>
      <c r="H208" s="53"/>
    </row>
    <row r="209" spans="1:8" x14ac:dyDescent="0.25">
      <c r="A209" s="31" t="s">
        <v>6941</v>
      </c>
      <c r="B209" s="32" t="s">
        <v>6942</v>
      </c>
      <c r="C209" s="31" t="s">
        <v>6343</v>
      </c>
      <c r="D209" s="31">
        <v>1</v>
      </c>
      <c r="E209" s="51">
        <v>592</v>
      </c>
      <c r="F209" s="52">
        <f t="shared" si="3"/>
        <v>716.31999999999994</v>
      </c>
      <c r="G209" s="33" t="s">
        <v>6943</v>
      </c>
      <c r="H209" s="53"/>
    </row>
    <row r="210" spans="1:8" x14ac:dyDescent="0.25">
      <c r="A210" s="31" t="s">
        <v>6944</v>
      </c>
      <c r="B210" s="32" t="s">
        <v>6945</v>
      </c>
      <c r="C210" s="31" t="s">
        <v>6343</v>
      </c>
      <c r="D210" s="31">
        <v>1</v>
      </c>
      <c r="E210" s="51">
        <v>592</v>
      </c>
      <c r="F210" s="52">
        <f t="shared" si="3"/>
        <v>716.31999999999994</v>
      </c>
      <c r="G210" s="33" t="s">
        <v>6946</v>
      </c>
      <c r="H210" s="53"/>
    </row>
    <row r="211" spans="1:8" x14ac:dyDescent="0.25">
      <c r="A211" s="31" t="s">
        <v>6947</v>
      </c>
      <c r="B211" s="32" t="s">
        <v>6948</v>
      </c>
      <c r="C211" s="31" t="s">
        <v>6343</v>
      </c>
      <c r="D211" s="31">
        <v>1</v>
      </c>
      <c r="E211" s="51">
        <v>678</v>
      </c>
      <c r="F211" s="52">
        <f t="shared" si="3"/>
        <v>820.38</v>
      </c>
      <c r="G211" s="33" t="s">
        <v>6949</v>
      </c>
      <c r="H211" s="53"/>
    </row>
    <row r="212" spans="1:8" x14ac:dyDescent="0.25">
      <c r="A212" s="31" t="s">
        <v>6950</v>
      </c>
      <c r="B212" s="32" t="s">
        <v>6951</v>
      </c>
      <c r="C212" s="31" t="s">
        <v>6343</v>
      </c>
      <c r="D212" s="31">
        <v>1</v>
      </c>
      <c r="E212" s="51">
        <v>360</v>
      </c>
      <c r="F212" s="52">
        <f t="shared" si="3"/>
        <v>435.59999999999997</v>
      </c>
      <c r="G212" s="33" t="s">
        <v>6952</v>
      </c>
      <c r="H212" s="53"/>
    </row>
    <row r="213" spans="1:8" x14ac:dyDescent="0.25">
      <c r="A213" s="31" t="s">
        <v>6953</v>
      </c>
      <c r="B213" s="32" t="s">
        <v>6954</v>
      </c>
      <c r="C213" s="31" t="s">
        <v>6343</v>
      </c>
      <c r="D213" s="31">
        <v>1</v>
      </c>
      <c r="E213" s="51">
        <v>606</v>
      </c>
      <c r="F213" s="52">
        <f t="shared" si="3"/>
        <v>733.26</v>
      </c>
      <c r="G213" s="33" t="s">
        <v>6955</v>
      </c>
      <c r="H213" s="53"/>
    </row>
    <row r="214" spans="1:8" x14ac:dyDescent="0.25">
      <c r="A214" s="31" t="s">
        <v>6956</v>
      </c>
      <c r="B214" s="32" t="s">
        <v>6957</v>
      </c>
      <c r="C214" s="31" t="s">
        <v>6343</v>
      </c>
      <c r="D214" s="31">
        <v>1</v>
      </c>
      <c r="E214" s="51">
        <v>611</v>
      </c>
      <c r="F214" s="52">
        <f t="shared" si="3"/>
        <v>739.31</v>
      </c>
      <c r="G214" s="33" t="s">
        <v>6958</v>
      </c>
      <c r="H214" s="53"/>
    </row>
    <row r="215" spans="1:8" x14ac:dyDescent="0.25">
      <c r="A215" s="31" t="s">
        <v>6959</v>
      </c>
      <c r="B215" s="32" t="s">
        <v>6960</v>
      </c>
      <c r="C215" s="31" t="s">
        <v>6343</v>
      </c>
      <c r="D215" s="31">
        <v>1</v>
      </c>
      <c r="E215" s="51">
        <v>680</v>
      </c>
      <c r="F215" s="52">
        <f t="shared" si="3"/>
        <v>822.8</v>
      </c>
      <c r="G215" s="33" t="s">
        <v>6961</v>
      </c>
      <c r="H215" s="53"/>
    </row>
    <row r="216" spans="1:8" x14ac:dyDescent="0.25">
      <c r="A216" s="31" t="s">
        <v>6962</v>
      </c>
      <c r="B216" s="32" t="s">
        <v>6963</v>
      </c>
      <c r="C216" s="31" t="s">
        <v>6343</v>
      </c>
      <c r="D216" s="31">
        <v>1</v>
      </c>
      <c r="E216" s="51">
        <v>218</v>
      </c>
      <c r="F216" s="52">
        <f t="shared" si="3"/>
        <v>263.77999999999997</v>
      </c>
      <c r="G216" s="33" t="s">
        <v>6964</v>
      </c>
      <c r="H216" s="53"/>
    </row>
    <row r="217" spans="1:8" x14ac:dyDescent="0.25">
      <c r="A217" s="31" t="s">
        <v>6965</v>
      </c>
      <c r="B217" s="32" t="s">
        <v>6966</v>
      </c>
      <c r="C217" s="31" t="s">
        <v>6343</v>
      </c>
      <c r="D217" s="31">
        <v>1</v>
      </c>
      <c r="E217" s="51">
        <v>219</v>
      </c>
      <c r="F217" s="52">
        <f t="shared" si="3"/>
        <v>264.99</v>
      </c>
      <c r="G217" s="33" t="s">
        <v>6967</v>
      </c>
      <c r="H217" s="53"/>
    </row>
    <row r="218" spans="1:8" x14ac:dyDescent="0.25">
      <c r="A218" s="31" t="s">
        <v>6968</v>
      </c>
      <c r="B218" s="32" t="s">
        <v>6969</v>
      </c>
      <c r="C218" s="31" t="s">
        <v>6343</v>
      </c>
      <c r="D218" s="31">
        <v>1</v>
      </c>
      <c r="E218" s="51">
        <v>236</v>
      </c>
      <c r="F218" s="52">
        <f t="shared" si="3"/>
        <v>285.56</v>
      </c>
      <c r="G218" s="33" t="s">
        <v>6970</v>
      </c>
      <c r="H218" s="53"/>
    </row>
    <row r="219" spans="1:8" x14ac:dyDescent="0.25">
      <c r="A219" s="31" t="s">
        <v>6971</v>
      </c>
      <c r="B219" s="32" t="s">
        <v>6972</v>
      </c>
      <c r="C219" s="31" t="s">
        <v>6343</v>
      </c>
      <c r="D219" s="31">
        <v>1</v>
      </c>
      <c r="E219" s="51">
        <v>373</v>
      </c>
      <c r="F219" s="52">
        <f t="shared" si="3"/>
        <v>451.33</v>
      </c>
      <c r="G219" s="33" t="s">
        <v>6973</v>
      </c>
      <c r="H219" s="53"/>
    </row>
    <row r="220" spans="1:8" x14ac:dyDescent="0.25">
      <c r="A220" s="31" t="s">
        <v>6974</v>
      </c>
      <c r="B220" s="32" t="s">
        <v>6975</v>
      </c>
      <c r="C220" s="31" t="s">
        <v>6343</v>
      </c>
      <c r="D220" s="31">
        <v>1</v>
      </c>
      <c r="E220" s="51">
        <v>370</v>
      </c>
      <c r="F220" s="52">
        <f t="shared" si="3"/>
        <v>447.7</v>
      </c>
      <c r="G220" s="33" t="s">
        <v>6976</v>
      </c>
      <c r="H220" s="53"/>
    </row>
    <row r="221" spans="1:8" x14ac:dyDescent="0.25">
      <c r="A221" s="31" t="s">
        <v>6977</v>
      </c>
      <c r="B221" s="32" t="s">
        <v>6978</v>
      </c>
      <c r="C221" s="31" t="s">
        <v>6343</v>
      </c>
      <c r="D221" s="31">
        <v>1</v>
      </c>
      <c r="E221" s="51">
        <v>586</v>
      </c>
      <c r="F221" s="52">
        <f t="shared" si="3"/>
        <v>709.06</v>
      </c>
      <c r="G221" s="33" t="s">
        <v>6979</v>
      </c>
      <c r="H221" s="53"/>
    </row>
    <row r="222" spans="1:8" x14ac:dyDescent="0.25">
      <c r="A222" s="31" t="s">
        <v>6980</v>
      </c>
      <c r="B222" s="32" t="s">
        <v>6981</v>
      </c>
      <c r="C222" s="31" t="s">
        <v>6343</v>
      </c>
      <c r="D222" s="31">
        <v>1</v>
      </c>
      <c r="E222" s="51">
        <v>650</v>
      </c>
      <c r="F222" s="52">
        <f t="shared" si="3"/>
        <v>786.5</v>
      </c>
      <c r="G222" s="33" t="s">
        <v>6982</v>
      </c>
      <c r="H222" s="53"/>
    </row>
    <row r="223" spans="1:8" x14ac:dyDescent="0.25">
      <c r="A223" s="31" t="s">
        <v>6983</v>
      </c>
      <c r="B223" s="32" t="s">
        <v>6984</v>
      </c>
      <c r="C223" s="31" t="s">
        <v>6343</v>
      </c>
      <c r="D223" s="31">
        <v>1</v>
      </c>
      <c r="E223" s="51">
        <v>650</v>
      </c>
      <c r="F223" s="52">
        <f t="shared" si="3"/>
        <v>786.5</v>
      </c>
      <c r="G223" s="33" t="s">
        <v>6985</v>
      </c>
      <c r="H223" s="53"/>
    </row>
    <row r="224" spans="1:8" x14ac:dyDescent="0.25">
      <c r="A224" s="31" t="s">
        <v>6986</v>
      </c>
      <c r="B224" s="32" t="s">
        <v>6987</v>
      </c>
      <c r="C224" s="31" t="s">
        <v>6343</v>
      </c>
      <c r="D224" s="31">
        <v>1</v>
      </c>
      <c r="E224" s="51">
        <v>650</v>
      </c>
      <c r="F224" s="52">
        <f t="shared" si="3"/>
        <v>786.5</v>
      </c>
      <c r="G224" s="33" t="s">
        <v>6988</v>
      </c>
      <c r="H224" s="53"/>
    </row>
    <row r="225" spans="1:8" x14ac:dyDescent="0.25">
      <c r="A225" s="31" t="s">
        <v>6989</v>
      </c>
      <c r="B225" s="32" t="s">
        <v>6990</v>
      </c>
      <c r="C225" s="31" t="s">
        <v>6343</v>
      </c>
      <c r="D225" s="31">
        <v>1</v>
      </c>
      <c r="E225" s="51">
        <v>586</v>
      </c>
      <c r="F225" s="52">
        <f t="shared" si="3"/>
        <v>709.06</v>
      </c>
      <c r="G225" s="33" t="s">
        <v>6991</v>
      </c>
      <c r="H225" s="53"/>
    </row>
    <row r="226" spans="1:8" x14ac:dyDescent="0.25">
      <c r="A226" s="31" t="s">
        <v>6992</v>
      </c>
      <c r="B226" s="32" t="s">
        <v>6993</v>
      </c>
      <c r="C226" s="31" t="s">
        <v>6343</v>
      </c>
      <c r="D226" s="31">
        <v>1</v>
      </c>
      <c r="E226" s="51">
        <v>650</v>
      </c>
      <c r="F226" s="52">
        <f t="shared" si="3"/>
        <v>786.5</v>
      </c>
      <c r="G226" s="33" t="s">
        <v>6994</v>
      </c>
      <c r="H226" s="53"/>
    </row>
    <row r="227" spans="1:8" x14ac:dyDescent="0.25">
      <c r="A227" s="31" t="s">
        <v>6995</v>
      </c>
      <c r="B227" s="32" t="s">
        <v>6996</v>
      </c>
      <c r="C227" s="31" t="s">
        <v>6343</v>
      </c>
      <c r="D227" s="31">
        <v>1</v>
      </c>
      <c r="E227" s="51">
        <v>300</v>
      </c>
      <c r="F227" s="52">
        <f t="shared" si="3"/>
        <v>363</v>
      </c>
      <c r="G227" s="33" t="s">
        <v>6997</v>
      </c>
      <c r="H227" s="53"/>
    </row>
    <row r="228" spans="1:8" x14ac:dyDescent="0.25">
      <c r="A228" s="31" t="s">
        <v>6998</v>
      </c>
      <c r="B228" s="32" t="s">
        <v>6999</v>
      </c>
      <c r="C228" s="31" t="s">
        <v>6343</v>
      </c>
      <c r="D228" s="31">
        <v>1</v>
      </c>
      <c r="E228" s="51">
        <v>650</v>
      </c>
      <c r="F228" s="52">
        <f t="shared" si="3"/>
        <v>786.5</v>
      </c>
      <c r="G228" s="33" t="s">
        <v>7000</v>
      </c>
      <c r="H228" s="53"/>
    </row>
    <row r="229" spans="1:8" x14ac:dyDescent="0.25">
      <c r="A229" s="31" t="s">
        <v>7001</v>
      </c>
      <c r="B229" s="32" t="s">
        <v>7002</v>
      </c>
      <c r="C229" s="31" t="s">
        <v>6343</v>
      </c>
      <c r="D229" s="31">
        <v>1</v>
      </c>
      <c r="E229" s="51">
        <v>650</v>
      </c>
      <c r="F229" s="52">
        <f t="shared" si="3"/>
        <v>786.5</v>
      </c>
      <c r="G229" s="33" t="s">
        <v>7003</v>
      </c>
      <c r="H229" s="53"/>
    </row>
    <row r="230" spans="1:8" x14ac:dyDescent="0.25">
      <c r="A230" s="31" t="s">
        <v>7004</v>
      </c>
      <c r="B230" s="32" t="s">
        <v>7005</v>
      </c>
      <c r="C230" s="31" t="s">
        <v>6343</v>
      </c>
      <c r="D230" s="31">
        <v>1</v>
      </c>
      <c r="E230" s="51">
        <v>650</v>
      </c>
      <c r="F230" s="52">
        <f t="shared" si="3"/>
        <v>786.5</v>
      </c>
      <c r="G230" s="33" t="s">
        <v>7006</v>
      </c>
      <c r="H230" s="53"/>
    </row>
    <row r="231" spans="1:8" x14ac:dyDescent="0.25">
      <c r="A231" s="31" t="s">
        <v>7007</v>
      </c>
      <c r="B231" s="32" t="s">
        <v>7008</v>
      </c>
      <c r="C231" s="31" t="s">
        <v>6343</v>
      </c>
      <c r="D231" s="31">
        <v>1</v>
      </c>
      <c r="E231" s="51">
        <v>586</v>
      </c>
      <c r="F231" s="52">
        <f t="shared" si="3"/>
        <v>709.06</v>
      </c>
      <c r="G231" s="33" t="s">
        <v>7009</v>
      </c>
      <c r="H231" s="53"/>
    </row>
    <row r="232" spans="1:8" x14ac:dyDescent="0.25">
      <c r="A232" s="31" t="s">
        <v>7010</v>
      </c>
      <c r="B232" s="32" t="s">
        <v>7011</v>
      </c>
      <c r="C232" s="31" t="s">
        <v>6343</v>
      </c>
      <c r="D232" s="31">
        <v>1</v>
      </c>
      <c r="E232" s="51">
        <v>373</v>
      </c>
      <c r="F232" s="52">
        <f t="shared" si="3"/>
        <v>451.33</v>
      </c>
      <c r="G232" s="33" t="s">
        <v>7012</v>
      </c>
      <c r="H232" s="53"/>
    </row>
    <row r="233" spans="1:8" x14ac:dyDescent="0.25">
      <c r="A233" s="31" t="s">
        <v>7013</v>
      </c>
      <c r="B233" s="32" t="s">
        <v>7014</v>
      </c>
      <c r="C233" s="31" t="s">
        <v>6343</v>
      </c>
      <c r="D233" s="31">
        <v>1</v>
      </c>
      <c r="E233" s="51">
        <v>632</v>
      </c>
      <c r="F233" s="52">
        <f t="shared" si="3"/>
        <v>764.72</v>
      </c>
      <c r="G233" s="33" t="s">
        <v>7015</v>
      </c>
      <c r="H233" s="53"/>
    </row>
    <row r="234" spans="1:8" x14ac:dyDescent="0.25">
      <c r="A234" s="31" t="s">
        <v>7016</v>
      </c>
      <c r="B234" s="32" t="s">
        <v>7017</v>
      </c>
      <c r="C234" s="31" t="s">
        <v>6343</v>
      </c>
      <c r="D234" s="31">
        <v>1</v>
      </c>
      <c r="E234" s="51">
        <v>432</v>
      </c>
      <c r="F234" s="52">
        <f t="shared" si="3"/>
        <v>522.72</v>
      </c>
      <c r="G234" s="33" t="s">
        <v>7018</v>
      </c>
      <c r="H234" s="53"/>
    </row>
    <row r="235" spans="1:8" x14ac:dyDescent="0.25">
      <c r="A235" s="31" t="s">
        <v>7019</v>
      </c>
      <c r="B235" s="32" t="s">
        <v>7020</v>
      </c>
      <c r="C235" s="31" t="s">
        <v>6343</v>
      </c>
      <c r="D235" s="31">
        <v>1</v>
      </c>
      <c r="E235" s="51">
        <v>373</v>
      </c>
      <c r="F235" s="52">
        <f t="shared" si="3"/>
        <v>451.33</v>
      </c>
      <c r="G235" s="33" t="s">
        <v>7021</v>
      </c>
      <c r="H235" s="53"/>
    </row>
    <row r="236" spans="1:8" x14ac:dyDescent="0.25">
      <c r="A236" s="31" t="s">
        <v>7022</v>
      </c>
      <c r="B236" s="32" t="s">
        <v>7023</v>
      </c>
      <c r="C236" s="31" t="s">
        <v>6343</v>
      </c>
      <c r="D236" s="31">
        <v>1</v>
      </c>
      <c r="E236" s="51">
        <v>383</v>
      </c>
      <c r="F236" s="52">
        <f t="shared" si="3"/>
        <v>463.43</v>
      </c>
      <c r="G236" s="33" t="s">
        <v>7024</v>
      </c>
      <c r="H236" s="53"/>
    </row>
    <row r="237" spans="1:8" x14ac:dyDescent="0.25">
      <c r="A237" s="31" t="s">
        <v>7025</v>
      </c>
      <c r="B237" s="32" t="s">
        <v>7026</v>
      </c>
      <c r="C237" s="31" t="s">
        <v>6343</v>
      </c>
      <c r="D237" s="31">
        <v>1</v>
      </c>
      <c r="E237" s="51">
        <v>383</v>
      </c>
      <c r="F237" s="52">
        <f t="shared" si="3"/>
        <v>463.43</v>
      </c>
      <c r="G237" s="33" t="s">
        <v>7027</v>
      </c>
      <c r="H237" s="53"/>
    </row>
    <row r="238" spans="1:8" x14ac:dyDescent="0.25">
      <c r="A238" s="31" t="s">
        <v>7028</v>
      </c>
      <c r="B238" s="32" t="s">
        <v>7029</v>
      </c>
      <c r="C238" s="31" t="s">
        <v>6343</v>
      </c>
      <c r="D238" s="31">
        <v>1</v>
      </c>
      <c r="E238" s="51">
        <v>373</v>
      </c>
      <c r="F238" s="52">
        <f t="shared" si="3"/>
        <v>451.33</v>
      </c>
      <c r="G238" s="33" t="s">
        <v>7030</v>
      </c>
      <c r="H238" s="53"/>
    </row>
    <row r="239" spans="1:8" x14ac:dyDescent="0.25">
      <c r="A239" s="31" t="s">
        <v>7031</v>
      </c>
      <c r="B239" s="32" t="s">
        <v>7032</v>
      </c>
      <c r="C239" s="31" t="s">
        <v>6343</v>
      </c>
      <c r="D239" s="31">
        <v>1</v>
      </c>
      <c r="E239" s="51">
        <v>366</v>
      </c>
      <c r="F239" s="52">
        <f t="shared" si="3"/>
        <v>442.86</v>
      </c>
      <c r="G239" s="33" t="s">
        <v>7033</v>
      </c>
      <c r="H239" s="53"/>
    </row>
    <row r="240" spans="1:8" x14ac:dyDescent="0.25">
      <c r="A240" s="31" t="s">
        <v>7034</v>
      </c>
      <c r="B240" s="32" t="s">
        <v>7035</v>
      </c>
      <c r="C240" s="31" t="s">
        <v>6343</v>
      </c>
      <c r="D240" s="31">
        <v>1</v>
      </c>
      <c r="E240" s="51">
        <v>330</v>
      </c>
      <c r="F240" s="52">
        <f t="shared" si="3"/>
        <v>399.3</v>
      </c>
      <c r="G240" s="33" t="s">
        <v>7036</v>
      </c>
      <c r="H240" s="53"/>
    </row>
    <row r="241" spans="1:8" x14ac:dyDescent="0.25">
      <c r="A241" s="31" t="s">
        <v>7037</v>
      </c>
      <c r="B241" s="32" t="s">
        <v>7038</v>
      </c>
      <c r="C241" s="31" t="s">
        <v>6343</v>
      </c>
      <c r="D241" s="31">
        <v>1</v>
      </c>
      <c r="E241" s="51">
        <v>632</v>
      </c>
      <c r="F241" s="52">
        <f t="shared" si="3"/>
        <v>764.72</v>
      </c>
      <c r="G241" s="33" t="s">
        <v>7039</v>
      </c>
      <c r="H241" s="53"/>
    </row>
    <row r="242" spans="1:8" x14ac:dyDescent="0.25">
      <c r="A242" s="31" t="s">
        <v>7040</v>
      </c>
      <c r="B242" s="32" t="s">
        <v>7041</v>
      </c>
      <c r="C242" s="31" t="s">
        <v>6343</v>
      </c>
      <c r="D242" s="31">
        <v>1</v>
      </c>
      <c r="E242" s="51">
        <v>366</v>
      </c>
      <c r="F242" s="52">
        <f t="shared" si="3"/>
        <v>442.86</v>
      </c>
      <c r="G242" s="33" t="s">
        <v>7042</v>
      </c>
      <c r="H242" s="53"/>
    </row>
    <row r="243" spans="1:8" x14ac:dyDescent="0.25">
      <c r="A243" s="31" t="s">
        <v>7043</v>
      </c>
      <c r="B243" s="32" t="s">
        <v>7044</v>
      </c>
      <c r="C243" s="31" t="s">
        <v>6343</v>
      </c>
      <c r="D243" s="31">
        <v>1</v>
      </c>
      <c r="E243" s="51">
        <v>366</v>
      </c>
      <c r="F243" s="52">
        <f t="shared" si="3"/>
        <v>442.86</v>
      </c>
      <c r="G243" s="33" t="s">
        <v>7045</v>
      </c>
      <c r="H243" s="53"/>
    </row>
    <row r="244" spans="1:8" x14ac:dyDescent="0.25">
      <c r="A244" s="31" t="s">
        <v>7046</v>
      </c>
      <c r="B244" s="32" t="s">
        <v>7047</v>
      </c>
      <c r="C244" s="31" t="s">
        <v>6343</v>
      </c>
      <c r="D244" s="31">
        <v>1</v>
      </c>
      <c r="E244" s="51">
        <v>373</v>
      </c>
      <c r="F244" s="52">
        <f t="shared" si="3"/>
        <v>451.33</v>
      </c>
      <c r="G244" s="33" t="s">
        <v>7048</v>
      </c>
      <c r="H244" s="53"/>
    </row>
    <row r="245" spans="1:8" x14ac:dyDescent="0.25">
      <c r="A245" s="31" t="s">
        <v>7049</v>
      </c>
      <c r="B245" s="32" t="s">
        <v>7050</v>
      </c>
      <c r="C245" s="31" t="s">
        <v>6343</v>
      </c>
      <c r="D245" s="31">
        <v>1</v>
      </c>
      <c r="E245" s="51">
        <v>449</v>
      </c>
      <c r="F245" s="52">
        <f t="shared" si="3"/>
        <v>543.29</v>
      </c>
      <c r="G245" s="33" t="s">
        <v>7051</v>
      </c>
      <c r="H245" s="53"/>
    </row>
    <row r="246" spans="1:8" x14ac:dyDescent="0.25">
      <c r="A246" s="31" t="s">
        <v>7052</v>
      </c>
      <c r="B246" s="32" t="s">
        <v>7053</v>
      </c>
      <c r="C246" s="31" t="s">
        <v>6343</v>
      </c>
      <c r="D246" s="31">
        <v>1</v>
      </c>
      <c r="E246" s="51">
        <v>449</v>
      </c>
      <c r="F246" s="52">
        <f t="shared" si="3"/>
        <v>543.29</v>
      </c>
      <c r="G246" s="33" t="s">
        <v>7054</v>
      </c>
      <c r="H246" s="53"/>
    </row>
    <row r="247" spans="1:8" x14ac:dyDescent="0.25">
      <c r="A247" s="31" t="s">
        <v>7055</v>
      </c>
      <c r="B247" s="32" t="s">
        <v>7056</v>
      </c>
      <c r="C247" s="31" t="s">
        <v>6343</v>
      </c>
      <c r="D247" s="31">
        <v>1</v>
      </c>
      <c r="E247" s="51">
        <v>449</v>
      </c>
      <c r="F247" s="52">
        <f t="shared" si="3"/>
        <v>543.29</v>
      </c>
      <c r="G247" s="33" t="s">
        <v>7057</v>
      </c>
      <c r="H247" s="53"/>
    </row>
    <row r="248" spans="1:8" x14ac:dyDescent="0.25">
      <c r="A248" s="31" t="s">
        <v>7058</v>
      </c>
      <c r="B248" s="32" t="s">
        <v>7059</v>
      </c>
      <c r="C248" s="31" t="s">
        <v>6343</v>
      </c>
      <c r="D248" s="31">
        <v>1</v>
      </c>
      <c r="E248" s="51">
        <v>449</v>
      </c>
      <c r="F248" s="52">
        <f t="shared" si="3"/>
        <v>543.29</v>
      </c>
      <c r="G248" s="33" t="s">
        <v>7060</v>
      </c>
      <c r="H248" s="53"/>
    </row>
    <row r="249" spans="1:8" x14ac:dyDescent="0.25">
      <c r="A249" s="31" t="s">
        <v>7061</v>
      </c>
      <c r="B249" s="32" t="s">
        <v>7062</v>
      </c>
      <c r="C249" s="31" t="s">
        <v>6343</v>
      </c>
      <c r="D249" s="31">
        <v>1</v>
      </c>
      <c r="E249" s="51">
        <v>449</v>
      </c>
      <c r="F249" s="52">
        <f t="shared" si="3"/>
        <v>543.29</v>
      </c>
      <c r="G249" s="33" t="s">
        <v>7063</v>
      </c>
      <c r="H249" s="53"/>
    </row>
    <row r="250" spans="1:8" x14ac:dyDescent="0.25">
      <c r="A250" s="31" t="s">
        <v>7064</v>
      </c>
      <c r="B250" s="32" t="s">
        <v>7065</v>
      </c>
      <c r="C250" s="31" t="s">
        <v>6343</v>
      </c>
      <c r="D250" s="31">
        <v>1</v>
      </c>
      <c r="E250" s="51">
        <v>505</v>
      </c>
      <c r="F250" s="52">
        <f t="shared" si="3"/>
        <v>611.04999999999995</v>
      </c>
      <c r="G250" s="33" t="s">
        <v>7066</v>
      </c>
      <c r="H250" s="53"/>
    </row>
    <row r="251" spans="1:8" x14ac:dyDescent="0.25">
      <c r="A251" s="31" t="s">
        <v>7067</v>
      </c>
      <c r="B251" s="32" t="s">
        <v>7068</v>
      </c>
      <c r="C251" s="31" t="s">
        <v>6343</v>
      </c>
      <c r="D251" s="31">
        <v>1</v>
      </c>
      <c r="E251" s="51">
        <v>449</v>
      </c>
      <c r="F251" s="52">
        <f t="shared" si="3"/>
        <v>543.29</v>
      </c>
      <c r="G251" s="33" t="s">
        <v>7069</v>
      </c>
      <c r="H251" s="53"/>
    </row>
    <row r="252" spans="1:8" x14ac:dyDescent="0.25">
      <c r="A252" s="31" t="s">
        <v>7070</v>
      </c>
      <c r="B252" s="32" t="s">
        <v>7071</v>
      </c>
      <c r="C252" s="31" t="s">
        <v>6343</v>
      </c>
      <c r="D252" s="31">
        <v>1</v>
      </c>
      <c r="E252" s="51">
        <v>373</v>
      </c>
      <c r="F252" s="52">
        <f t="shared" si="3"/>
        <v>451.33</v>
      </c>
      <c r="G252" s="33" t="s">
        <v>7072</v>
      </c>
      <c r="H252" s="53"/>
    </row>
    <row r="253" spans="1:8" x14ac:dyDescent="0.25">
      <c r="A253" s="31" t="s">
        <v>7073</v>
      </c>
      <c r="B253" s="32" t="s">
        <v>7074</v>
      </c>
      <c r="C253" s="31" t="s">
        <v>6343</v>
      </c>
      <c r="D253" s="31">
        <v>1</v>
      </c>
      <c r="E253" s="51">
        <v>368</v>
      </c>
      <c r="F253" s="52">
        <f t="shared" si="3"/>
        <v>445.28</v>
      </c>
      <c r="G253" s="33" t="s">
        <v>7075</v>
      </c>
      <c r="H253" s="53"/>
    </row>
    <row r="254" spans="1:8" x14ac:dyDescent="0.25">
      <c r="A254" s="31" t="s">
        <v>7076</v>
      </c>
      <c r="B254" s="32" t="s">
        <v>7077</v>
      </c>
      <c r="C254" s="31" t="s">
        <v>6343</v>
      </c>
      <c r="D254" s="31">
        <v>1</v>
      </c>
      <c r="E254" s="51">
        <v>442</v>
      </c>
      <c r="F254" s="52">
        <f t="shared" si="3"/>
        <v>534.81999999999994</v>
      </c>
      <c r="G254" s="33" t="s">
        <v>7078</v>
      </c>
      <c r="H254" s="53"/>
    </row>
    <row r="255" spans="1:8" x14ac:dyDescent="0.25">
      <c r="A255" s="31" t="s">
        <v>7079</v>
      </c>
      <c r="B255" s="32" t="s">
        <v>7080</v>
      </c>
      <c r="C255" s="31" t="s">
        <v>6343</v>
      </c>
      <c r="D255" s="31">
        <v>1</v>
      </c>
      <c r="E255" s="51">
        <v>442</v>
      </c>
      <c r="F255" s="52">
        <f t="shared" si="3"/>
        <v>534.81999999999994</v>
      </c>
      <c r="G255" s="33" t="s">
        <v>7081</v>
      </c>
      <c r="H255" s="53"/>
    </row>
    <row r="256" spans="1:8" x14ac:dyDescent="0.25">
      <c r="A256" s="31" t="s">
        <v>7082</v>
      </c>
      <c r="B256" s="32" t="s">
        <v>7083</v>
      </c>
      <c r="C256" s="31" t="s">
        <v>6343</v>
      </c>
      <c r="D256" s="31">
        <v>1</v>
      </c>
      <c r="E256" s="51">
        <v>543</v>
      </c>
      <c r="F256" s="52">
        <f t="shared" si="3"/>
        <v>657.03</v>
      </c>
      <c r="G256" s="33" t="s">
        <v>7084</v>
      </c>
      <c r="H256" s="53"/>
    </row>
    <row r="257" spans="1:8" x14ac:dyDescent="0.25">
      <c r="A257" s="31" t="s">
        <v>7085</v>
      </c>
      <c r="B257" s="32" t="s">
        <v>7086</v>
      </c>
      <c r="C257" s="31" t="s">
        <v>6343</v>
      </c>
      <c r="D257" s="31">
        <v>1</v>
      </c>
      <c r="E257" s="51">
        <v>644</v>
      </c>
      <c r="F257" s="52">
        <f t="shared" si="3"/>
        <v>779.24</v>
      </c>
      <c r="G257" s="33" t="s">
        <v>7087</v>
      </c>
      <c r="H257" s="53"/>
    </row>
    <row r="258" spans="1:8" x14ac:dyDescent="0.25">
      <c r="A258" s="31" t="s">
        <v>7088</v>
      </c>
      <c r="B258" s="32" t="s">
        <v>7089</v>
      </c>
      <c r="C258" s="31" t="s">
        <v>6343</v>
      </c>
      <c r="D258" s="31">
        <v>1</v>
      </c>
      <c r="E258" s="51">
        <v>442</v>
      </c>
      <c r="F258" s="52">
        <f t="shared" si="3"/>
        <v>534.81999999999994</v>
      </c>
      <c r="G258" s="33" t="s">
        <v>7090</v>
      </c>
      <c r="H258" s="53"/>
    </row>
    <row r="259" spans="1:8" x14ac:dyDescent="0.25">
      <c r="A259" s="31" t="s">
        <v>7091</v>
      </c>
      <c r="B259" s="32" t="s">
        <v>7092</v>
      </c>
      <c r="C259" s="31" t="s">
        <v>6343</v>
      </c>
      <c r="D259" s="31">
        <v>1</v>
      </c>
      <c r="E259" s="51">
        <v>1815</v>
      </c>
      <c r="F259" s="52">
        <f t="shared" si="3"/>
        <v>2196.15</v>
      </c>
      <c r="G259" s="33" t="s">
        <v>7093</v>
      </c>
      <c r="H259" s="53"/>
    </row>
    <row r="260" spans="1:8" x14ac:dyDescent="0.25">
      <c r="A260" s="31" t="s">
        <v>7094</v>
      </c>
      <c r="B260" s="32" t="s">
        <v>7095</v>
      </c>
      <c r="C260" s="31" t="s">
        <v>6343</v>
      </c>
      <c r="D260" s="31">
        <v>1</v>
      </c>
      <c r="E260" s="51">
        <v>409</v>
      </c>
      <c r="F260" s="52">
        <f t="shared" si="3"/>
        <v>494.89</v>
      </c>
      <c r="G260" s="33" t="s">
        <v>7096</v>
      </c>
      <c r="H260" s="53"/>
    </row>
    <row r="261" spans="1:8" x14ac:dyDescent="0.25">
      <c r="A261" s="31" t="s">
        <v>7097</v>
      </c>
      <c r="B261" s="32" t="s">
        <v>7098</v>
      </c>
      <c r="C261" s="31" t="s">
        <v>6343</v>
      </c>
      <c r="D261" s="31">
        <v>1</v>
      </c>
      <c r="E261" s="51">
        <v>757</v>
      </c>
      <c r="F261" s="52">
        <f t="shared" si="3"/>
        <v>915.97</v>
      </c>
      <c r="G261" s="33" t="s">
        <v>7099</v>
      </c>
      <c r="H261" s="53"/>
    </row>
    <row r="262" spans="1:8" x14ac:dyDescent="0.25">
      <c r="A262" s="31" t="s">
        <v>7100</v>
      </c>
      <c r="B262" s="32" t="s">
        <v>7101</v>
      </c>
      <c r="C262" s="31" t="s">
        <v>6343</v>
      </c>
      <c r="D262" s="31">
        <v>1</v>
      </c>
      <c r="E262" s="51">
        <v>757</v>
      </c>
      <c r="F262" s="52">
        <f t="shared" si="3"/>
        <v>915.97</v>
      </c>
      <c r="G262" s="33" t="s">
        <v>7102</v>
      </c>
      <c r="H262" s="53"/>
    </row>
    <row r="263" spans="1:8" x14ac:dyDescent="0.25">
      <c r="A263" s="31" t="s">
        <v>7103</v>
      </c>
      <c r="B263" s="32" t="s">
        <v>7104</v>
      </c>
      <c r="C263" s="31" t="s">
        <v>6343</v>
      </c>
      <c r="D263" s="31">
        <v>1</v>
      </c>
      <c r="E263" s="51">
        <v>632</v>
      </c>
      <c r="F263" s="52">
        <f t="shared" si="3"/>
        <v>764.72</v>
      </c>
      <c r="G263" s="33" t="s">
        <v>7105</v>
      </c>
      <c r="H263" s="53"/>
    </row>
    <row r="264" spans="1:8" x14ac:dyDescent="0.25">
      <c r="A264" s="31" t="s">
        <v>7106</v>
      </c>
      <c r="B264" s="32" t="s">
        <v>7107</v>
      </c>
      <c r="C264" s="31" t="s">
        <v>6343</v>
      </c>
      <c r="D264" s="31">
        <v>1</v>
      </c>
      <c r="E264" s="51">
        <v>757</v>
      </c>
      <c r="F264" s="52">
        <f t="shared" si="3"/>
        <v>915.97</v>
      </c>
      <c r="G264" s="33" t="s">
        <v>7108</v>
      </c>
      <c r="H264" s="53"/>
    </row>
    <row r="265" spans="1:8" x14ac:dyDescent="0.25">
      <c r="A265" s="31" t="s">
        <v>7109</v>
      </c>
      <c r="B265" s="32" t="s">
        <v>7110</v>
      </c>
      <c r="C265" s="31" t="s">
        <v>6343</v>
      </c>
      <c r="D265" s="31">
        <v>1</v>
      </c>
      <c r="E265" s="51">
        <v>695</v>
      </c>
      <c r="F265" s="52">
        <f t="shared" si="3"/>
        <v>840.94999999999993</v>
      </c>
      <c r="G265" s="33" t="s">
        <v>7111</v>
      </c>
      <c r="H265" s="53"/>
    </row>
    <row r="266" spans="1:8" x14ac:dyDescent="0.25">
      <c r="A266" s="31" t="s">
        <v>7112</v>
      </c>
      <c r="B266" s="32" t="s">
        <v>7113</v>
      </c>
      <c r="C266" s="31" t="s">
        <v>6343</v>
      </c>
      <c r="D266" s="31">
        <v>1</v>
      </c>
      <c r="E266" s="51">
        <v>695</v>
      </c>
      <c r="F266" s="52">
        <f t="shared" si="3"/>
        <v>840.94999999999993</v>
      </c>
      <c r="G266" s="33" t="s">
        <v>7114</v>
      </c>
      <c r="H266" s="53"/>
    </row>
    <row r="267" spans="1:8" x14ac:dyDescent="0.25">
      <c r="A267" s="31" t="s">
        <v>7115</v>
      </c>
      <c r="B267" s="32" t="s">
        <v>7116</v>
      </c>
      <c r="C267" s="31" t="s">
        <v>6343</v>
      </c>
      <c r="D267" s="31">
        <v>1</v>
      </c>
      <c r="E267" s="51">
        <v>757</v>
      </c>
      <c r="F267" s="52">
        <f t="shared" ref="F267:F330" si="4">E267*1.21</f>
        <v>915.97</v>
      </c>
      <c r="G267" s="33" t="s">
        <v>7117</v>
      </c>
      <c r="H267" s="53"/>
    </row>
    <row r="268" spans="1:8" x14ac:dyDescent="0.25">
      <c r="A268" s="31" t="s">
        <v>7118</v>
      </c>
      <c r="B268" s="32" t="s">
        <v>7119</v>
      </c>
      <c r="C268" s="31" t="s">
        <v>6343</v>
      </c>
      <c r="D268" s="31">
        <v>1</v>
      </c>
      <c r="E268" s="51">
        <v>409</v>
      </c>
      <c r="F268" s="52">
        <f t="shared" si="4"/>
        <v>494.89</v>
      </c>
      <c r="G268" s="33" t="s">
        <v>7120</v>
      </c>
      <c r="H268" s="53"/>
    </row>
    <row r="269" spans="1:8" x14ac:dyDescent="0.25">
      <c r="A269" s="31" t="s">
        <v>7121</v>
      </c>
      <c r="B269" s="32" t="s">
        <v>7122</v>
      </c>
      <c r="C269" s="31" t="s">
        <v>6343</v>
      </c>
      <c r="D269" s="31">
        <v>1</v>
      </c>
      <c r="E269" s="51">
        <v>373</v>
      </c>
      <c r="F269" s="52">
        <f t="shared" si="4"/>
        <v>451.33</v>
      </c>
      <c r="G269" s="33" t="s">
        <v>7123</v>
      </c>
      <c r="H269" s="53"/>
    </row>
    <row r="270" spans="1:8" x14ac:dyDescent="0.25">
      <c r="A270" s="31" t="s">
        <v>7124</v>
      </c>
      <c r="B270" s="32" t="s">
        <v>7125</v>
      </c>
      <c r="C270" s="31" t="s">
        <v>6343</v>
      </c>
      <c r="D270" s="31">
        <v>1</v>
      </c>
      <c r="E270" s="51">
        <v>373</v>
      </c>
      <c r="F270" s="52">
        <f t="shared" si="4"/>
        <v>451.33</v>
      </c>
      <c r="G270" s="33" t="s">
        <v>7126</v>
      </c>
      <c r="H270" s="53"/>
    </row>
    <row r="271" spans="1:8" x14ac:dyDescent="0.25">
      <c r="A271" s="31" t="s">
        <v>7127</v>
      </c>
      <c r="B271" s="32" t="s">
        <v>7128</v>
      </c>
      <c r="C271" s="31" t="s">
        <v>6343</v>
      </c>
      <c r="D271" s="31">
        <v>1</v>
      </c>
      <c r="E271" s="51">
        <v>594</v>
      </c>
      <c r="F271" s="52">
        <f t="shared" si="4"/>
        <v>718.74</v>
      </c>
      <c r="G271" s="33" t="s">
        <v>7129</v>
      </c>
      <c r="H271" s="53"/>
    </row>
    <row r="272" spans="1:8" x14ac:dyDescent="0.25">
      <c r="A272" s="31" t="s">
        <v>7130</v>
      </c>
      <c r="B272" s="32" t="s">
        <v>7131</v>
      </c>
      <c r="C272" s="31" t="s">
        <v>6343</v>
      </c>
      <c r="D272" s="31">
        <v>1</v>
      </c>
      <c r="E272" s="51">
        <v>632</v>
      </c>
      <c r="F272" s="52">
        <f t="shared" si="4"/>
        <v>764.72</v>
      </c>
      <c r="G272" s="33" t="s">
        <v>7132</v>
      </c>
      <c r="H272" s="53"/>
    </row>
    <row r="273" spans="1:8" x14ac:dyDescent="0.25">
      <c r="A273" s="31" t="s">
        <v>7133</v>
      </c>
      <c r="B273" s="32" t="s">
        <v>7134</v>
      </c>
      <c r="C273" s="31" t="s">
        <v>6343</v>
      </c>
      <c r="D273" s="31">
        <v>1</v>
      </c>
      <c r="E273" s="51">
        <v>632</v>
      </c>
      <c r="F273" s="52">
        <f t="shared" si="4"/>
        <v>764.72</v>
      </c>
      <c r="G273" s="33" t="s">
        <v>7135</v>
      </c>
      <c r="H273" s="53"/>
    </row>
    <row r="274" spans="1:8" x14ac:dyDescent="0.25">
      <c r="A274" s="31" t="s">
        <v>7136</v>
      </c>
      <c r="B274" s="32" t="s">
        <v>7137</v>
      </c>
      <c r="C274" s="31" t="s">
        <v>6343</v>
      </c>
      <c r="D274" s="31">
        <v>1</v>
      </c>
      <c r="E274" s="51">
        <v>632</v>
      </c>
      <c r="F274" s="52">
        <f t="shared" si="4"/>
        <v>764.72</v>
      </c>
      <c r="G274" s="33" t="s">
        <v>7138</v>
      </c>
      <c r="H274" s="53"/>
    </row>
    <row r="275" spans="1:8" x14ac:dyDescent="0.25">
      <c r="A275" s="31" t="s">
        <v>7139</v>
      </c>
      <c r="B275" s="32" t="s">
        <v>7140</v>
      </c>
      <c r="C275" s="31" t="s">
        <v>6343</v>
      </c>
      <c r="D275" s="31">
        <v>1</v>
      </c>
      <c r="E275" s="51">
        <v>568</v>
      </c>
      <c r="F275" s="52">
        <f t="shared" si="4"/>
        <v>687.28</v>
      </c>
      <c r="G275" s="33" t="s">
        <v>7141</v>
      </c>
      <c r="H275" s="53"/>
    </row>
    <row r="276" spans="1:8" x14ac:dyDescent="0.25">
      <c r="A276" s="31" t="s">
        <v>7142</v>
      </c>
      <c r="B276" s="32" t="s">
        <v>7143</v>
      </c>
      <c r="C276" s="31" t="s">
        <v>6343</v>
      </c>
      <c r="D276" s="31">
        <v>1</v>
      </c>
      <c r="E276" s="51">
        <v>757</v>
      </c>
      <c r="F276" s="52">
        <f t="shared" si="4"/>
        <v>915.97</v>
      </c>
      <c r="G276" s="33" t="s">
        <v>7144</v>
      </c>
      <c r="H276" s="53"/>
    </row>
    <row r="277" spans="1:8" x14ac:dyDescent="0.25">
      <c r="A277" s="31" t="s">
        <v>7145</v>
      </c>
      <c r="B277" s="32" t="s">
        <v>7146</v>
      </c>
      <c r="C277" s="31" t="s">
        <v>6343</v>
      </c>
      <c r="D277" s="31">
        <v>1</v>
      </c>
      <c r="E277" s="51">
        <v>632</v>
      </c>
      <c r="F277" s="52">
        <f t="shared" si="4"/>
        <v>764.72</v>
      </c>
      <c r="G277" s="33" t="s">
        <v>7147</v>
      </c>
      <c r="H277" s="53"/>
    </row>
    <row r="278" spans="1:8" x14ac:dyDescent="0.25">
      <c r="A278" s="31" t="s">
        <v>7148</v>
      </c>
      <c r="B278" s="32" t="s">
        <v>7149</v>
      </c>
      <c r="C278" s="31" t="s">
        <v>6343</v>
      </c>
      <c r="D278" s="31">
        <v>1</v>
      </c>
      <c r="E278" s="51">
        <v>632</v>
      </c>
      <c r="F278" s="52">
        <f t="shared" si="4"/>
        <v>764.72</v>
      </c>
      <c r="G278" s="33" t="s">
        <v>7150</v>
      </c>
      <c r="H278" s="53"/>
    </row>
    <row r="279" spans="1:8" x14ac:dyDescent="0.25">
      <c r="A279" s="31" t="s">
        <v>7151</v>
      </c>
      <c r="B279" s="32" t="s">
        <v>7152</v>
      </c>
      <c r="C279" s="31" t="s">
        <v>6343</v>
      </c>
      <c r="D279" s="31">
        <v>1</v>
      </c>
      <c r="E279" s="51">
        <v>632</v>
      </c>
      <c r="F279" s="52">
        <f t="shared" si="4"/>
        <v>764.72</v>
      </c>
      <c r="G279" s="33" t="s">
        <v>7153</v>
      </c>
      <c r="H279" s="53"/>
    </row>
    <row r="280" spans="1:8" x14ac:dyDescent="0.25">
      <c r="A280" s="31" t="s">
        <v>7154</v>
      </c>
      <c r="B280" s="32" t="s">
        <v>7155</v>
      </c>
      <c r="C280" s="31" t="s">
        <v>6343</v>
      </c>
      <c r="D280" s="31">
        <v>1</v>
      </c>
      <c r="E280" s="51">
        <v>632</v>
      </c>
      <c r="F280" s="52">
        <f t="shared" si="4"/>
        <v>764.72</v>
      </c>
      <c r="G280" s="33" t="s">
        <v>7156</v>
      </c>
      <c r="H280" s="53"/>
    </row>
    <row r="281" spans="1:8" x14ac:dyDescent="0.25">
      <c r="A281" s="31" t="s">
        <v>7157</v>
      </c>
      <c r="B281" s="32" t="s">
        <v>7158</v>
      </c>
      <c r="C281" s="31" t="s">
        <v>6343</v>
      </c>
      <c r="D281" s="31">
        <v>1</v>
      </c>
      <c r="E281" s="51">
        <v>521</v>
      </c>
      <c r="F281" s="52">
        <f t="shared" si="4"/>
        <v>630.41</v>
      </c>
      <c r="G281" s="33" t="s">
        <v>7159</v>
      </c>
      <c r="H281" s="53"/>
    </row>
    <row r="282" spans="1:8" x14ac:dyDescent="0.25">
      <c r="A282" s="31" t="s">
        <v>7160</v>
      </c>
      <c r="B282" s="32" t="s">
        <v>7161</v>
      </c>
      <c r="C282" s="31" t="s">
        <v>6343</v>
      </c>
      <c r="D282" s="31">
        <v>1</v>
      </c>
      <c r="E282" s="51">
        <v>757</v>
      </c>
      <c r="F282" s="52">
        <f t="shared" si="4"/>
        <v>915.97</v>
      </c>
      <c r="G282" s="33" t="s">
        <v>7162</v>
      </c>
      <c r="H282" s="53"/>
    </row>
    <row r="283" spans="1:8" x14ac:dyDescent="0.25">
      <c r="A283" s="31" t="s">
        <v>7163</v>
      </c>
      <c r="B283" s="32" t="s">
        <v>7164</v>
      </c>
      <c r="C283" s="31" t="s">
        <v>6343</v>
      </c>
      <c r="D283" s="31">
        <v>1</v>
      </c>
      <c r="E283" s="51">
        <v>642</v>
      </c>
      <c r="F283" s="52">
        <f t="shared" si="4"/>
        <v>776.81999999999994</v>
      </c>
      <c r="G283" s="33" t="s">
        <v>7165</v>
      </c>
      <c r="H283" s="53"/>
    </row>
    <row r="284" spans="1:8" x14ac:dyDescent="0.25">
      <c r="A284" s="31" t="s">
        <v>7166</v>
      </c>
      <c r="B284" s="32" t="s">
        <v>7167</v>
      </c>
      <c r="C284" s="31" t="s">
        <v>6343</v>
      </c>
      <c r="D284" s="31">
        <v>1</v>
      </c>
      <c r="E284" s="51">
        <v>450</v>
      </c>
      <c r="F284" s="52">
        <f t="shared" si="4"/>
        <v>544.5</v>
      </c>
      <c r="G284" s="33" t="s">
        <v>7168</v>
      </c>
      <c r="H284" s="53"/>
    </row>
    <row r="285" spans="1:8" x14ac:dyDescent="0.25">
      <c r="A285" s="31" t="s">
        <v>7169</v>
      </c>
      <c r="B285" s="32" t="s">
        <v>7170</v>
      </c>
      <c r="C285" s="31" t="s">
        <v>6343</v>
      </c>
      <c r="D285" s="31">
        <v>1</v>
      </c>
      <c r="E285" s="51">
        <v>450</v>
      </c>
      <c r="F285" s="52">
        <f t="shared" si="4"/>
        <v>544.5</v>
      </c>
      <c r="G285" s="33" t="s">
        <v>7171</v>
      </c>
      <c r="H285" s="53"/>
    </row>
    <row r="286" spans="1:8" x14ac:dyDescent="0.25">
      <c r="A286" s="31" t="s">
        <v>7172</v>
      </c>
      <c r="B286" s="32" t="s">
        <v>7173</v>
      </c>
      <c r="C286" s="31" t="s">
        <v>6343</v>
      </c>
      <c r="D286" s="31">
        <v>1</v>
      </c>
      <c r="E286" s="51">
        <v>450</v>
      </c>
      <c r="F286" s="52">
        <f t="shared" si="4"/>
        <v>544.5</v>
      </c>
      <c r="G286" s="33" t="s">
        <v>7174</v>
      </c>
      <c r="H286" s="53"/>
    </row>
    <row r="287" spans="1:8" x14ac:dyDescent="0.25">
      <c r="A287" s="31" t="s">
        <v>7175</v>
      </c>
      <c r="B287" s="32" t="s">
        <v>7176</v>
      </c>
      <c r="C287" s="31" t="s">
        <v>6343</v>
      </c>
      <c r="D287" s="31">
        <v>1</v>
      </c>
      <c r="E287" s="51">
        <v>450</v>
      </c>
      <c r="F287" s="52">
        <f t="shared" si="4"/>
        <v>544.5</v>
      </c>
      <c r="G287" s="33" t="s">
        <v>7177</v>
      </c>
      <c r="H287" s="53"/>
    </row>
    <row r="288" spans="1:8" x14ac:dyDescent="0.25">
      <c r="A288" s="31" t="s">
        <v>7178</v>
      </c>
      <c r="B288" s="32" t="s">
        <v>7179</v>
      </c>
      <c r="C288" s="31" t="s">
        <v>6343</v>
      </c>
      <c r="D288" s="31">
        <v>1</v>
      </c>
      <c r="E288" s="51">
        <v>262</v>
      </c>
      <c r="F288" s="52">
        <f t="shared" si="4"/>
        <v>317.02</v>
      </c>
      <c r="G288" s="33" t="s">
        <v>7180</v>
      </c>
      <c r="H288" s="53"/>
    </row>
    <row r="289" spans="1:8" x14ac:dyDescent="0.25">
      <c r="A289" s="31" t="s">
        <v>7181</v>
      </c>
      <c r="B289" s="32" t="s">
        <v>7182</v>
      </c>
      <c r="C289" s="31" t="s">
        <v>6343</v>
      </c>
      <c r="D289" s="31">
        <v>1</v>
      </c>
      <c r="E289" s="51">
        <v>460</v>
      </c>
      <c r="F289" s="52">
        <f t="shared" si="4"/>
        <v>556.6</v>
      </c>
      <c r="G289" s="33" t="s">
        <v>7183</v>
      </c>
      <c r="H289" s="53"/>
    </row>
    <row r="290" spans="1:8" x14ac:dyDescent="0.25">
      <c r="A290" s="31" t="s">
        <v>7184</v>
      </c>
      <c r="B290" s="32" t="s">
        <v>7185</v>
      </c>
      <c r="C290" s="31" t="s">
        <v>6343</v>
      </c>
      <c r="D290" s="31">
        <v>1</v>
      </c>
      <c r="E290" s="51">
        <v>460</v>
      </c>
      <c r="F290" s="52">
        <f t="shared" si="4"/>
        <v>556.6</v>
      </c>
      <c r="G290" s="33" t="s">
        <v>7186</v>
      </c>
      <c r="H290" s="53"/>
    </row>
    <row r="291" spans="1:8" x14ac:dyDescent="0.25">
      <c r="A291" s="31" t="s">
        <v>7187</v>
      </c>
      <c r="B291" s="32" t="s">
        <v>7188</v>
      </c>
      <c r="C291" s="31" t="s">
        <v>6343</v>
      </c>
      <c r="D291" s="31">
        <v>1</v>
      </c>
      <c r="E291" s="51">
        <v>696</v>
      </c>
      <c r="F291" s="52">
        <f t="shared" si="4"/>
        <v>842.16</v>
      </c>
      <c r="G291" s="33" t="s">
        <v>7189</v>
      </c>
      <c r="H291" s="53"/>
    </row>
    <row r="292" spans="1:8" x14ac:dyDescent="0.25">
      <c r="A292" s="31" t="s">
        <v>7190</v>
      </c>
      <c r="B292" s="32" t="s">
        <v>7191</v>
      </c>
      <c r="C292" s="31" t="s">
        <v>6343</v>
      </c>
      <c r="D292" s="31">
        <v>1</v>
      </c>
      <c r="E292" s="51">
        <v>696</v>
      </c>
      <c r="F292" s="52">
        <f t="shared" si="4"/>
        <v>842.16</v>
      </c>
      <c r="G292" s="33" t="s">
        <v>7192</v>
      </c>
      <c r="H292" s="53"/>
    </row>
    <row r="293" spans="1:8" x14ac:dyDescent="0.25">
      <c r="A293" s="31" t="s">
        <v>7193</v>
      </c>
      <c r="B293" s="32" t="s">
        <v>7194</v>
      </c>
      <c r="C293" s="31" t="s">
        <v>6343</v>
      </c>
      <c r="D293" s="31">
        <v>1</v>
      </c>
      <c r="E293" s="51">
        <v>627</v>
      </c>
      <c r="F293" s="52">
        <f t="shared" si="4"/>
        <v>758.67</v>
      </c>
      <c r="G293" s="33" t="s">
        <v>7195</v>
      </c>
      <c r="H293" s="53"/>
    </row>
    <row r="294" spans="1:8" x14ac:dyDescent="0.25">
      <c r="A294" s="31" t="s">
        <v>7196</v>
      </c>
      <c r="B294" s="32" t="s">
        <v>7197</v>
      </c>
      <c r="C294" s="31" t="s">
        <v>6343</v>
      </c>
      <c r="D294" s="31">
        <v>1</v>
      </c>
      <c r="E294" s="51">
        <v>627</v>
      </c>
      <c r="F294" s="52">
        <f t="shared" si="4"/>
        <v>758.67</v>
      </c>
      <c r="G294" s="33" t="s">
        <v>7198</v>
      </c>
      <c r="H294" s="53"/>
    </row>
    <row r="295" spans="1:8" x14ac:dyDescent="0.25">
      <c r="A295" s="31" t="s">
        <v>7199</v>
      </c>
      <c r="B295" s="32" t="s">
        <v>7200</v>
      </c>
      <c r="C295" s="31" t="s">
        <v>6343</v>
      </c>
      <c r="D295" s="31">
        <v>1</v>
      </c>
      <c r="E295" s="51">
        <v>627</v>
      </c>
      <c r="F295" s="52">
        <f t="shared" si="4"/>
        <v>758.67</v>
      </c>
      <c r="G295" s="33" t="s">
        <v>7201</v>
      </c>
      <c r="H295" s="53"/>
    </row>
    <row r="296" spans="1:8" x14ac:dyDescent="0.25">
      <c r="A296" s="31" t="s">
        <v>7202</v>
      </c>
      <c r="B296" s="32" t="s">
        <v>7203</v>
      </c>
      <c r="C296" s="31" t="s">
        <v>6343</v>
      </c>
      <c r="D296" s="31">
        <v>1</v>
      </c>
      <c r="E296" s="51">
        <v>627</v>
      </c>
      <c r="F296" s="52">
        <f t="shared" si="4"/>
        <v>758.67</v>
      </c>
      <c r="G296" s="33" t="s">
        <v>7204</v>
      </c>
      <c r="H296" s="53"/>
    </row>
    <row r="297" spans="1:8" x14ac:dyDescent="0.25">
      <c r="A297" s="31" t="s">
        <v>7205</v>
      </c>
      <c r="B297" s="32" t="s">
        <v>7206</v>
      </c>
      <c r="C297" s="31" t="s">
        <v>6343</v>
      </c>
      <c r="D297" s="31">
        <v>1</v>
      </c>
      <c r="E297" s="51">
        <v>627</v>
      </c>
      <c r="F297" s="52">
        <f t="shared" si="4"/>
        <v>758.67</v>
      </c>
      <c r="G297" s="33" t="s">
        <v>7207</v>
      </c>
      <c r="H297" s="53"/>
    </row>
    <row r="298" spans="1:8" x14ac:dyDescent="0.25">
      <c r="A298" s="31" t="s">
        <v>7208</v>
      </c>
      <c r="B298" s="32" t="s">
        <v>7209</v>
      </c>
      <c r="C298" s="31" t="s">
        <v>6343</v>
      </c>
      <c r="D298" s="31">
        <v>1</v>
      </c>
      <c r="E298" s="51">
        <v>627</v>
      </c>
      <c r="F298" s="52">
        <f t="shared" si="4"/>
        <v>758.67</v>
      </c>
      <c r="G298" s="33" t="s">
        <v>7210</v>
      </c>
      <c r="H298" s="53"/>
    </row>
    <row r="299" spans="1:8" x14ac:dyDescent="0.25">
      <c r="A299" s="31" t="s">
        <v>7211</v>
      </c>
      <c r="B299" s="32" t="s">
        <v>7212</v>
      </c>
      <c r="C299" s="31" t="s">
        <v>6343</v>
      </c>
      <c r="D299" s="31">
        <v>1</v>
      </c>
      <c r="E299" s="51">
        <v>696</v>
      </c>
      <c r="F299" s="52">
        <f t="shared" si="4"/>
        <v>842.16</v>
      </c>
      <c r="G299" s="33" t="s">
        <v>7213</v>
      </c>
      <c r="H299" s="53"/>
    </row>
    <row r="300" spans="1:8" x14ac:dyDescent="0.25">
      <c r="A300" s="31" t="s">
        <v>7214</v>
      </c>
      <c r="B300" s="32" t="s">
        <v>7215</v>
      </c>
      <c r="C300" s="31" t="s">
        <v>6343</v>
      </c>
      <c r="D300" s="31">
        <v>1</v>
      </c>
      <c r="E300" s="51">
        <v>696</v>
      </c>
      <c r="F300" s="52">
        <f t="shared" si="4"/>
        <v>842.16</v>
      </c>
      <c r="G300" s="33" t="s">
        <v>7216</v>
      </c>
      <c r="H300" s="53"/>
    </row>
    <row r="301" spans="1:8" x14ac:dyDescent="0.25">
      <c r="A301" s="31" t="s">
        <v>7217</v>
      </c>
      <c r="B301" s="32" t="s">
        <v>7218</v>
      </c>
      <c r="C301" s="31" t="s">
        <v>6343</v>
      </c>
      <c r="D301" s="31">
        <v>1</v>
      </c>
      <c r="E301" s="51">
        <v>696</v>
      </c>
      <c r="F301" s="52">
        <f t="shared" si="4"/>
        <v>842.16</v>
      </c>
      <c r="G301" s="33" t="s">
        <v>7219</v>
      </c>
      <c r="H301" s="53"/>
    </row>
    <row r="302" spans="1:8" x14ac:dyDescent="0.25">
      <c r="A302" s="31" t="s">
        <v>7220</v>
      </c>
      <c r="B302" s="32" t="s">
        <v>7221</v>
      </c>
      <c r="C302" s="31" t="s">
        <v>6343</v>
      </c>
      <c r="D302" s="31">
        <v>1</v>
      </c>
      <c r="E302" s="51">
        <v>450</v>
      </c>
      <c r="F302" s="52">
        <f t="shared" si="4"/>
        <v>544.5</v>
      </c>
      <c r="G302" s="33" t="s">
        <v>7222</v>
      </c>
      <c r="H302" s="53"/>
    </row>
    <row r="303" spans="1:8" x14ac:dyDescent="0.25">
      <c r="A303" s="31" t="s">
        <v>7223</v>
      </c>
      <c r="B303" s="32" t="s">
        <v>7224</v>
      </c>
      <c r="C303" s="31" t="s">
        <v>6343</v>
      </c>
      <c r="D303" s="31">
        <v>1</v>
      </c>
      <c r="E303" s="51">
        <v>541</v>
      </c>
      <c r="F303" s="52">
        <f t="shared" si="4"/>
        <v>654.61</v>
      </c>
      <c r="G303" s="33" t="s">
        <v>7225</v>
      </c>
      <c r="H303" s="53"/>
    </row>
    <row r="304" spans="1:8" x14ac:dyDescent="0.25">
      <c r="A304" s="31" t="s">
        <v>7226</v>
      </c>
      <c r="B304" s="32" t="s">
        <v>7227</v>
      </c>
      <c r="C304" s="31" t="s">
        <v>6343</v>
      </c>
      <c r="D304" s="31">
        <v>1</v>
      </c>
      <c r="E304" s="51">
        <v>450</v>
      </c>
      <c r="F304" s="52">
        <f t="shared" si="4"/>
        <v>544.5</v>
      </c>
      <c r="G304" s="33" t="s">
        <v>7228</v>
      </c>
      <c r="H304" s="53"/>
    </row>
    <row r="305" spans="1:8" x14ac:dyDescent="0.25">
      <c r="A305" s="31" t="s">
        <v>7229</v>
      </c>
      <c r="B305" s="32" t="s">
        <v>7230</v>
      </c>
      <c r="C305" s="31" t="s">
        <v>6343</v>
      </c>
      <c r="D305" s="31">
        <v>1</v>
      </c>
      <c r="E305" s="51">
        <v>406</v>
      </c>
      <c r="F305" s="52">
        <f t="shared" si="4"/>
        <v>491.26</v>
      </c>
      <c r="G305" s="33" t="s">
        <v>7231</v>
      </c>
      <c r="H305" s="53"/>
    </row>
    <row r="306" spans="1:8" x14ac:dyDescent="0.25">
      <c r="A306" s="31" t="s">
        <v>7232</v>
      </c>
      <c r="B306" s="32" t="s">
        <v>7233</v>
      </c>
      <c r="C306" s="31" t="s">
        <v>6343</v>
      </c>
      <c r="D306" s="31">
        <v>1</v>
      </c>
      <c r="E306" s="51">
        <v>406</v>
      </c>
      <c r="F306" s="52">
        <f t="shared" si="4"/>
        <v>491.26</v>
      </c>
      <c r="G306" s="33" t="s">
        <v>7234</v>
      </c>
      <c r="H306" s="53"/>
    </row>
    <row r="307" spans="1:8" x14ac:dyDescent="0.25">
      <c r="A307" s="31" t="s">
        <v>7235</v>
      </c>
      <c r="B307" s="32" t="s">
        <v>7236</v>
      </c>
      <c r="C307" s="31" t="s">
        <v>6343</v>
      </c>
      <c r="D307" s="31">
        <v>1</v>
      </c>
      <c r="E307" s="51">
        <v>450</v>
      </c>
      <c r="F307" s="52">
        <f t="shared" si="4"/>
        <v>544.5</v>
      </c>
      <c r="G307" s="33" t="s">
        <v>7237</v>
      </c>
      <c r="H307" s="53"/>
    </row>
    <row r="308" spans="1:8" x14ac:dyDescent="0.25">
      <c r="A308" s="31" t="s">
        <v>7238</v>
      </c>
      <c r="B308" s="32" t="s">
        <v>7239</v>
      </c>
      <c r="C308" s="31" t="s">
        <v>6343</v>
      </c>
      <c r="D308" s="31">
        <v>1</v>
      </c>
      <c r="E308" s="51">
        <v>696</v>
      </c>
      <c r="F308" s="52">
        <f t="shared" si="4"/>
        <v>842.16</v>
      </c>
      <c r="G308" s="33" t="s">
        <v>7240</v>
      </c>
      <c r="H308" s="53"/>
    </row>
    <row r="309" spans="1:8" x14ac:dyDescent="0.25">
      <c r="A309" s="31" t="s">
        <v>7241</v>
      </c>
      <c r="B309" s="32" t="s">
        <v>7242</v>
      </c>
      <c r="C309" s="31" t="s">
        <v>6343</v>
      </c>
      <c r="D309" s="31">
        <v>1</v>
      </c>
      <c r="E309" s="51">
        <v>627</v>
      </c>
      <c r="F309" s="52">
        <f t="shared" si="4"/>
        <v>758.67</v>
      </c>
      <c r="G309" s="33" t="s">
        <v>7243</v>
      </c>
      <c r="H309" s="53"/>
    </row>
    <row r="310" spans="1:8" x14ac:dyDescent="0.25">
      <c r="A310" s="31" t="s">
        <v>7244</v>
      </c>
      <c r="B310" s="32" t="s">
        <v>7245</v>
      </c>
      <c r="C310" s="31" t="s">
        <v>6343</v>
      </c>
      <c r="D310" s="31">
        <v>1</v>
      </c>
      <c r="E310" s="51">
        <v>696</v>
      </c>
      <c r="F310" s="52">
        <f t="shared" si="4"/>
        <v>842.16</v>
      </c>
      <c r="G310" s="33" t="s">
        <v>7246</v>
      </c>
      <c r="H310" s="53"/>
    </row>
    <row r="311" spans="1:8" x14ac:dyDescent="0.25">
      <c r="A311" s="31" t="s">
        <v>7247</v>
      </c>
      <c r="B311" s="32" t="s">
        <v>7248</v>
      </c>
      <c r="C311" s="31" t="s">
        <v>6343</v>
      </c>
      <c r="D311" s="31">
        <v>1</v>
      </c>
      <c r="E311" s="51">
        <v>472</v>
      </c>
      <c r="F311" s="52">
        <f t="shared" si="4"/>
        <v>571.12</v>
      </c>
      <c r="G311" s="33" t="s">
        <v>7249</v>
      </c>
      <c r="H311" s="53"/>
    </row>
    <row r="312" spans="1:8" x14ac:dyDescent="0.25">
      <c r="A312" s="31" t="s">
        <v>7250</v>
      </c>
      <c r="B312" s="32" t="s">
        <v>7251</v>
      </c>
      <c r="C312" s="31" t="s">
        <v>6343</v>
      </c>
      <c r="D312" s="31">
        <v>1</v>
      </c>
      <c r="E312" s="51">
        <v>487</v>
      </c>
      <c r="F312" s="52">
        <f t="shared" si="4"/>
        <v>589.27</v>
      </c>
      <c r="G312" s="33" t="s">
        <v>7252</v>
      </c>
      <c r="H312" s="53"/>
    </row>
    <row r="313" spans="1:8" x14ac:dyDescent="0.25">
      <c r="A313" s="31" t="s">
        <v>7253</v>
      </c>
      <c r="B313" s="32" t="s">
        <v>7254</v>
      </c>
      <c r="C313" s="31" t="s">
        <v>6343</v>
      </c>
      <c r="D313" s="31">
        <v>1</v>
      </c>
      <c r="E313" s="51">
        <v>210</v>
      </c>
      <c r="F313" s="52">
        <f t="shared" si="4"/>
        <v>254.1</v>
      </c>
      <c r="G313" s="33" t="s">
        <v>7255</v>
      </c>
      <c r="H313" s="53"/>
    </row>
    <row r="314" spans="1:8" x14ac:dyDescent="0.25">
      <c r="A314" s="31" t="s">
        <v>7256</v>
      </c>
      <c r="B314" s="32" t="s">
        <v>7257</v>
      </c>
      <c r="C314" s="31" t="s">
        <v>6343</v>
      </c>
      <c r="D314" s="31">
        <v>1</v>
      </c>
      <c r="E314" s="51">
        <v>327</v>
      </c>
      <c r="F314" s="52">
        <f t="shared" si="4"/>
        <v>395.67</v>
      </c>
      <c r="G314" s="33" t="s">
        <v>7258</v>
      </c>
      <c r="H314" s="53"/>
    </row>
    <row r="315" spans="1:8" x14ac:dyDescent="0.25">
      <c r="A315" s="31" t="s">
        <v>7259</v>
      </c>
      <c r="B315" s="32" t="s">
        <v>7260</v>
      </c>
      <c r="C315" s="31" t="s">
        <v>6343</v>
      </c>
      <c r="D315" s="31">
        <v>1</v>
      </c>
      <c r="E315" s="51">
        <v>378</v>
      </c>
      <c r="F315" s="52">
        <f t="shared" si="4"/>
        <v>457.38</v>
      </c>
      <c r="G315" s="33" t="s">
        <v>7261</v>
      </c>
      <c r="H315" s="53"/>
    </row>
    <row r="316" spans="1:8" x14ac:dyDescent="0.25">
      <c r="A316" s="31" t="s">
        <v>7262</v>
      </c>
      <c r="B316" s="32" t="s">
        <v>7263</v>
      </c>
      <c r="C316" s="31" t="s">
        <v>6343</v>
      </c>
      <c r="D316" s="31">
        <v>1</v>
      </c>
      <c r="E316" s="51">
        <v>213</v>
      </c>
      <c r="F316" s="52">
        <f t="shared" si="4"/>
        <v>257.73</v>
      </c>
      <c r="G316" s="33" t="s">
        <v>7264</v>
      </c>
      <c r="H316" s="53"/>
    </row>
    <row r="317" spans="1:8" x14ac:dyDescent="0.25">
      <c r="A317" s="31" t="s">
        <v>7265</v>
      </c>
      <c r="B317" s="32" t="s">
        <v>7266</v>
      </c>
      <c r="C317" s="31" t="s">
        <v>6343</v>
      </c>
      <c r="D317" s="31">
        <v>1</v>
      </c>
      <c r="E317" s="51">
        <v>330</v>
      </c>
      <c r="F317" s="52">
        <f t="shared" si="4"/>
        <v>399.3</v>
      </c>
      <c r="G317" s="33" t="s">
        <v>7267</v>
      </c>
      <c r="H317" s="53"/>
    </row>
    <row r="318" spans="1:8" x14ac:dyDescent="0.25">
      <c r="A318" s="31" t="s">
        <v>7268</v>
      </c>
      <c r="B318" s="32" t="s">
        <v>7269</v>
      </c>
      <c r="C318" s="31" t="s">
        <v>6343</v>
      </c>
      <c r="D318" s="31">
        <v>1</v>
      </c>
      <c r="E318" s="51">
        <v>333</v>
      </c>
      <c r="F318" s="52">
        <f t="shared" si="4"/>
        <v>402.93</v>
      </c>
      <c r="G318" s="33" t="s">
        <v>7270</v>
      </c>
      <c r="H318" s="53"/>
    </row>
    <row r="319" spans="1:8" x14ac:dyDescent="0.25">
      <c r="A319" s="31" t="s">
        <v>7271</v>
      </c>
      <c r="B319" s="32" t="s">
        <v>7272</v>
      </c>
      <c r="C319" s="31" t="s">
        <v>6343</v>
      </c>
      <c r="D319" s="31">
        <v>1</v>
      </c>
      <c r="E319" s="51">
        <v>508</v>
      </c>
      <c r="F319" s="52">
        <f t="shared" si="4"/>
        <v>614.67999999999995</v>
      </c>
      <c r="G319" s="33" t="s">
        <v>7273</v>
      </c>
      <c r="H319" s="53"/>
    </row>
    <row r="320" spans="1:8" x14ac:dyDescent="0.25">
      <c r="A320" s="31" t="s">
        <v>7274</v>
      </c>
      <c r="B320" s="32" t="s">
        <v>7275</v>
      </c>
      <c r="C320" s="31" t="s">
        <v>6343</v>
      </c>
      <c r="D320" s="31">
        <v>1</v>
      </c>
      <c r="E320" s="51">
        <v>508</v>
      </c>
      <c r="F320" s="52">
        <f t="shared" si="4"/>
        <v>614.67999999999995</v>
      </c>
      <c r="G320" s="33" t="s">
        <v>7276</v>
      </c>
      <c r="H320" s="53"/>
    </row>
    <row r="321" spans="1:8" x14ac:dyDescent="0.25">
      <c r="A321" s="31" t="s">
        <v>7277</v>
      </c>
      <c r="B321" s="32" t="s">
        <v>7278</v>
      </c>
      <c r="C321" s="31" t="s">
        <v>6343</v>
      </c>
      <c r="D321" s="31">
        <v>1</v>
      </c>
      <c r="E321" s="51">
        <v>373</v>
      </c>
      <c r="F321" s="52">
        <f t="shared" si="4"/>
        <v>451.33</v>
      </c>
      <c r="G321" s="33" t="s">
        <v>7279</v>
      </c>
      <c r="H321" s="53"/>
    </row>
    <row r="322" spans="1:8" x14ac:dyDescent="0.25">
      <c r="A322" s="31" t="s">
        <v>7280</v>
      </c>
      <c r="B322" s="32" t="s">
        <v>7281</v>
      </c>
      <c r="C322" s="31" t="s">
        <v>6343</v>
      </c>
      <c r="D322" s="31">
        <v>1</v>
      </c>
      <c r="E322" s="51">
        <v>573</v>
      </c>
      <c r="F322" s="52">
        <f t="shared" si="4"/>
        <v>693.32999999999993</v>
      </c>
      <c r="G322" s="33" t="s">
        <v>7282</v>
      </c>
      <c r="H322" s="53"/>
    </row>
    <row r="323" spans="1:8" x14ac:dyDescent="0.25">
      <c r="A323" s="31" t="s">
        <v>7283</v>
      </c>
      <c r="B323" s="32" t="s">
        <v>7284</v>
      </c>
      <c r="C323" s="31" t="s">
        <v>6343</v>
      </c>
      <c r="D323" s="31">
        <v>1</v>
      </c>
      <c r="E323" s="51">
        <v>355</v>
      </c>
      <c r="F323" s="52">
        <f t="shared" si="4"/>
        <v>429.55</v>
      </c>
      <c r="G323" s="33" t="s">
        <v>7285</v>
      </c>
      <c r="H323" s="53"/>
    </row>
    <row r="324" spans="1:8" x14ac:dyDescent="0.25">
      <c r="A324" s="31" t="s">
        <v>7286</v>
      </c>
      <c r="B324" s="32" t="s">
        <v>7287</v>
      </c>
      <c r="C324" s="31" t="s">
        <v>6343</v>
      </c>
      <c r="D324" s="31">
        <v>1</v>
      </c>
      <c r="E324" s="51">
        <v>389</v>
      </c>
      <c r="F324" s="52">
        <f t="shared" si="4"/>
        <v>470.69</v>
      </c>
      <c r="G324" s="33" t="s">
        <v>7288</v>
      </c>
      <c r="H324" s="53"/>
    </row>
    <row r="325" spans="1:8" x14ac:dyDescent="0.25">
      <c r="A325" s="31" t="s">
        <v>7289</v>
      </c>
      <c r="B325" s="32" t="s">
        <v>7290</v>
      </c>
      <c r="C325" s="31" t="s">
        <v>6343</v>
      </c>
      <c r="D325" s="31">
        <v>1</v>
      </c>
      <c r="E325" s="51">
        <v>488</v>
      </c>
      <c r="F325" s="52">
        <f t="shared" si="4"/>
        <v>590.48</v>
      </c>
      <c r="G325" s="33" t="s">
        <v>7291</v>
      </c>
      <c r="H325" s="53"/>
    </row>
    <row r="326" spans="1:8" x14ac:dyDescent="0.25">
      <c r="A326" s="31" t="s">
        <v>7292</v>
      </c>
      <c r="B326" s="32" t="s">
        <v>7293</v>
      </c>
      <c r="C326" s="31" t="s">
        <v>6343</v>
      </c>
      <c r="D326" s="31">
        <v>1</v>
      </c>
      <c r="E326" s="51">
        <v>457</v>
      </c>
      <c r="F326" s="52">
        <f t="shared" si="4"/>
        <v>552.97</v>
      </c>
      <c r="G326" s="33" t="s">
        <v>7294</v>
      </c>
      <c r="H326" s="53"/>
    </row>
    <row r="327" spans="1:8" x14ac:dyDescent="0.25">
      <c r="A327" s="31" t="s">
        <v>7295</v>
      </c>
      <c r="B327" s="32" t="s">
        <v>7296</v>
      </c>
      <c r="C327" s="31" t="s">
        <v>6343</v>
      </c>
      <c r="D327" s="31">
        <v>1</v>
      </c>
      <c r="E327" s="51">
        <v>673</v>
      </c>
      <c r="F327" s="52">
        <f t="shared" si="4"/>
        <v>814.32999999999993</v>
      </c>
      <c r="G327" s="33" t="s">
        <v>7297</v>
      </c>
      <c r="H327" s="53"/>
    </row>
    <row r="328" spans="1:8" x14ac:dyDescent="0.25">
      <c r="A328" s="31" t="s">
        <v>7298</v>
      </c>
      <c r="B328" s="32" t="s">
        <v>7299</v>
      </c>
      <c r="C328" s="31" t="s">
        <v>6343</v>
      </c>
      <c r="D328" s="31">
        <v>1</v>
      </c>
      <c r="E328" s="51">
        <v>545</v>
      </c>
      <c r="F328" s="52">
        <f t="shared" si="4"/>
        <v>659.44999999999993</v>
      </c>
      <c r="G328" s="33" t="s">
        <v>7300</v>
      </c>
      <c r="H328" s="53"/>
    </row>
    <row r="329" spans="1:8" x14ac:dyDescent="0.25">
      <c r="A329" s="31" t="s">
        <v>7301</v>
      </c>
      <c r="B329" s="32" t="s">
        <v>7302</v>
      </c>
      <c r="C329" s="31" t="s">
        <v>6343</v>
      </c>
      <c r="D329" s="31">
        <v>1</v>
      </c>
      <c r="E329" s="51">
        <v>508</v>
      </c>
      <c r="F329" s="52">
        <f t="shared" si="4"/>
        <v>614.67999999999995</v>
      </c>
      <c r="G329" s="33" t="s">
        <v>7303</v>
      </c>
      <c r="H329" s="53"/>
    </row>
    <row r="330" spans="1:8" x14ac:dyDescent="0.25">
      <c r="A330" s="31" t="s">
        <v>7304</v>
      </c>
      <c r="B330" s="32" t="s">
        <v>7305</v>
      </c>
      <c r="C330" s="31" t="s">
        <v>6343</v>
      </c>
      <c r="D330" s="31">
        <v>1</v>
      </c>
      <c r="E330" s="51">
        <v>545</v>
      </c>
      <c r="F330" s="52">
        <f t="shared" si="4"/>
        <v>659.44999999999993</v>
      </c>
      <c r="G330" s="33" t="s">
        <v>7306</v>
      </c>
      <c r="H330" s="53"/>
    </row>
    <row r="331" spans="1:8" x14ac:dyDescent="0.25">
      <c r="A331" s="31" t="s">
        <v>7307</v>
      </c>
      <c r="B331" s="32" t="s">
        <v>7308</v>
      </c>
      <c r="C331" s="31" t="s">
        <v>6343</v>
      </c>
      <c r="D331" s="31">
        <v>1</v>
      </c>
      <c r="E331" s="51">
        <v>467</v>
      </c>
      <c r="F331" s="52">
        <f t="shared" ref="F331:F394" si="5">E331*1.21</f>
        <v>565.06999999999994</v>
      </c>
      <c r="G331" s="33" t="s">
        <v>7309</v>
      </c>
      <c r="H331" s="53"/>
    </row>
    <row r="332" spans="1:8" x14ac:dyDescent="0.25">
      <c r="A332" s="31" t="s">
        <v>7310</v>
      </c>
      <c r="B332" s="32" t="s">
        <v>7311</v>
      </c>
      <c r="C332" s="31" t="s">
        <v>6343</v>
      </c>
      <c r="D332" s="31">
        <v>1</v>
      </c>
      <c r="E332" s="51">
        <v>287</v>
      </c>
      <c r="F332" s="52">
        <f t="shared" si="5"/>
        <v>347.27</v>
      </c>
      <c r="G332" s="33" t="s">
        <v>7312</v>
      </c>
      <c r="H332" s="53"/>
    </row>
    <row r="333" spans="1:8" x14ac:dyDescent="0.25">
      <c r="A333" s="31" t="s">
        <v>7313</v>
      </c>
      <c r="B333" s="32" t="s">
        <v>7314</v>
      </c>
      <c r="C333" s="31" t="s">
        <v>6343</v>
      </c>
      <c r="D333" s="31">
        <v>1</v>
      </c>
      <c r="E333" s="51">
        <v>360</v>
      </c>
      <c r="F333" s="52">
        <f t="shared" si="5"/>
        <v>435.59999999999997</v>
      </c>
      <c r="G333" s="33" t="s">
        <v>7315</v>
      </c>
      <c r="H333" s="53"/>
    </row>
    <row r="334" spans="1:8" x14ac:dyDescent="0.25">
      <c r="A334" s="31" t="s">
        <v>7316</v>
      </c>
      <c r="B334" s="32" t="s">
        <v>7317</v>
      </c>
      <c r="C334" s="31" t="s">
        <v>6343</v>
      </c>
      <c r="D334" s="31">
        <v>1</v>
      </c>
      <c r="E334" s="51">
        <v>347</v>
      </c>
      <c r="F334" s="52">
        <f t="shared" si="5"/>
        <v>419.87</v>
      </c>
      <c r="G334" s="33" t="s">
        <v>7318</v>
      </c>
      <c r="H334" s="53"/>
    </row>
    <row r="335" spans="1:8" x14ac:dyDescent="0.25">
      <c r="A335" s="31" t="s">
        <v>7319</v>
      </c>
      <c r="B335" s="32" t="s">
        <v>7320</v>
      </c>
      <c r="C335" s="31" t="s">
        <v>6343</v>
      </c>
      <c r="D335" s="31">
        <v>1</v>
      </c>
      <c r="E335" s="51">
        <v>218</v>
      </c>
      <c r="F335" s="52">
        <f t="shared" si="5"/>
        <v>263.77999999999997</v>
      </c>
      <c r="G335" s="33" t="s">
        <v>7321</v>
      </c>
      <c r="H335" s="53"/>
    </row>
    <row r="336" spans="1:8" x14ac:dyDescent="0.25">
      <c r="A336" s="31" t="s">
        <v>7322</v>
      </c>
      <c r="B336" s="32" t="s">
        <v>7323</v>
      </c>
      <c r="C336" s="31" t="s">
        <v>6343</v>
      </c>
      <c r="D336" s="31">
        <v>1</v>
      </c>
      <c r="E336" s="51">
        <v>274</v>
      </c>
      <c r="F336" s="52">
        <f t="shared" si="5"/>
        <v>331.53999999999996</v>
      </c>
      <c r="G336" s="33" t="s">
        <v>7324</v>
      </c>
      <c r="H336" s="53"/>
    </row>
    <row r="337" spans="1:8" x14ac:dyDescent="0.25">
      <c r="A337" s="31" t="s">
        <v>7325</v>
      </c>
      <c r="B337" s="32" t="s">
        <v>7326</v>
      </c>
      <c r="C337" s="31" t="s">
        <v>6343</v>
      </c>
      <c r="D337" s="31">
        <v>1</v>
      </c>
      <c r="E337" s="51">
        <v>716</v>
      </c>
      <c r="F337" s="52">
        <f t="shared" si="5"/>
        <v>866.36</v>
      </c>
      <c r="G337" s="33" t="s">
        <v>7327</v>
      </c>
      <c r="H337" s="53"/>
    </row>
    <row r="338" spans="1:8" x14ac:dyDescent="0.25">
      <c r="A338" s="31" t="s">
        <v>7328</v>
      </c>
      <c r="B338" s="32" t="s">
        <v>7329</v>
      </c>
      <c r="C338" s="31" t="s">
        <v>6343</v>
      </c>
      <c r="D338" s="31">
        <v>1</v>
      </c>
      <c r="E338" s="51">
        <v>878</v>
      </c>
      <c r="F338" s="52">
        <f t="shared" si="5"/>
        <v>1062.3799999999999</v>
      </c>
      <c r="G338" s="33" t="s">
        <v>7330</v>
      </c>
      <c r="H338" s="53"/>
    </row>
    <row r="339" spans="1:8" x14ac:dyDescent="0.25">
      <c r="A339" s="31" t="s">
        <v>7331</v>
      </c>
      <c r="B339" s="32" t="s">
        <v>7332</v>
      </c>
      <c r="C339" s="31" t="s">
        <v>6343</v>
      </c>
      <c r="D339" s="31">
        <v>1</v>
      </c>
      <c r="E339" s="51">
        <v>1089</v>
      </c>
      <c r="F339" s="52">
        <f t="shared" si="5"/>
        <v>1317.69</v>
      </c>
      <c r="G339" s="33" t="s">
        <v>7333</v>
      </c>
      <c r="H339" s="53"/>
    </row>
    <row r="340" spans="1:8" x14ac:dyDescent="0.25">
      <c r="A340" s="31" t="s">
        <v>7334</v>
      </c>
      <c r="B340" s="32" t="s">
        <v>7335</v>
      </c>
      <c r="C340" s="31" t="s">
        <v>6343</v>
      </c>
      <c r="D340" s="31">
        <v>1</v>
      </c>
      <c r="E340" s="51">
        <v>1198</v>
      </c>
      <c r="F340" s="52">
        <f t="shared" si="5"/>
        <v>1449.58</v>
      </c>
      <c r="G340" s="33" t="s">
        <v>7336</v>
      </c>
      <c r="H340" s="53"/>
    </row>
    <row r="341" spans="1:8" x14ac:dyDescent="0.25">
      <c r="A341" s="31" t="s">
        <v>7337</v>
      </c>
      <c r="B341" s="32" t="s">
        <v>7338</v>
      </c>
      <c r="C341" s="31" t="s">
        <v>6343</v>
      </c>
      <c r="D341" s="31">
        <v>1</v>
      </c>
      <c r="E341" s="51">
        <v>1287</v>
      </c>
      <c r="F341" s="52">
        <f t="shared" si="5"/>
        <v>1557.27</v>
      </c>
      <c r="G341" s="33" t="s">
        <v>7339</v>
      </c>
      <c r="H341" s="53"/>
    </row>
    <row r="342" spans="1:8" x14ac:dyDescent="0.25">
      <c r="A342" s="31" t="s">
        <v>7340</v>
      </c>
      <c r="B342" s="32" t="s">
        <v>7341</v>
      </c>
      <c r="C342" s="31" t="s">
        <v>6343</v>
      </c>
      <c r="D342" s="31">
        <v>1</v>
      </c>
      <c r="E342" s="51">
        <v>1947</v>
      </c>
      <c r="F342" s="52">
        <f t="shared" si="5"/>
        <v>2355.87</v>
      </c>
      <c r="G342" s="33" t="s">
        <v>7342</v>
      </c>
      <c r="H342" s="53"/>
    </row>
    <row r="343" spans="1:8" x14ac:dyDescent="0.25">
      <c r="A343" s="31" t="s">
        <v>7343</v>
      </c>
      <c r="B343" s="32" t="s">
        <v>7344</v>
      </c>
      <c r="C343" s="31" t="s">
        <v>6343</v>
      </c>
      <c r="D343" s="31">
        <v>1</v>
      </c>
      <c r="E343" s="51">
        <v>2096</v>
      </c>
      <c r="F343" s="52">
        <f t="shared" si="5"/>
        <v>2536.16</v>
      </c>
      <c r="G343" s="33" t="s">
        <v>7345</v>
      </c>
      <c r="H343" s="53"/>
    </row>
    <row r="344" spans="1:8" x14ac:dyDescent="0.25">
      <c r="A344" s="31" t="s">
        <v>7346</v>
      </c>
      <c r="B344" s="32" t="s">
        <v>7347</v>
      </c>
      <c r="C344" s="31" t="s">
        <v>6343</v>
      </c>
      <c r="D344" s="31">
        <v>1</v>
      </c>
      <c r="E344" s="51">
        <v>2178</v>
      </c>
      <c r="F344" s="52">
        <f t="shared" si="5"/>
        <v>2635.38</v>
      </c>
      <c r="G344" s="33" t="s">
        <v>7348</v>
      </c>
      <c r="H344" s="53"/>
    </row>
    <row r="345" spans="1:8" x14ac:dyDescent="0.25">
      <c r="A345" s="31" t="s">
        <v>7349</v>
      </c>
      <c r="B345" s="32" t="s">
        <v>7350</v>
      </c>
      <c r="C345" s="31" t="s">
        <v>6343</v>
      </c>
      <c r="D345" s="31">
        <v>1</v>
      </c>
      <c r="E345" s="51">
        <v>1089</v>
      </c>
      <c r="F345" s="52">
        <f t="shared" si="5"/>
        <v>1317.69</v>
      </c>
      <c r="G345" s="33" t="s">
        <v>7351</v>
      </c>
      <c r="H345" s="53"/>
    </row>
    <row r="346" spans="1:8" x14ac:dyDescent="0.25">
      <c r="A346" s="31" t="s">
        <v>7352</v>
      </c>
      <c r="B346" s="32" t="s">
        <v>7353</v>
      </c>
      <c r="C346" s="31" t="s">
        <v>6343</v>
      </c>
      <c r="D346" s="31">
        <v>1</v>
      </c>
      <c r="E346" s="51">
        <v>1089</v>
      </c>
      <c r="F346" s="52">
        <f t="shared" si="5"/>
        <v>1317.69</v>
      </c>
      <c r="G346" s="33" t="s">
        <v>7354</v>
      </c>
      <c r="H346" s="53"/>
    </row>
    <row r="347" spans="1:8" x14ac:dyDescent="0.25">
      <c r="A347" s="31" t="s">
        <v>7355</v>
      </c>
      <c r="B347" s="32" t="s">
        <v>7356</v>
      </c>
      <c r="C347" s="31" t="s">
        <v>6343</v>
      </c>
      <c r="D347" s="31">
        <v>1</v>
      </c>
      <c r="E347" s="51">
        <v>1089</v>
      </c>
      <c r="F347" s="52">
        <f t="shared" si="5"/>
        <v>1317.69</v>
      </c>
      <c r="G347" s="33" t="s">
        <v>7357</v>
      </c>
      <c r="H347" s="53"/>
    </row>
    <row r="348" spans="1:8" x14ac:dyDescent="0.25">
      <c r="A348" s="31" t="s">
        <v>7358</v>
      </c>
      <c r="B348" s="32" t="s">
        <v>7359</v>
      </c>
      <c r="C348" s="31" t="s">
        <v>6343</v>
      </c>
      <c r="D348" s="31">
        <v>1</v>
      </c>
      <c r="E348" s="51">
        <v>1089</v>
      </c>
      <c r="F348" s="52">
        <f t="shared" si="5"/>
        <v>1317.69</v>
      </c>
      <c r="G348" s="33" t="s">
        <v>7360</v>
      </c>
      <c r="H348" s="53"/>
    </row>
    <row r="349" spans="1:8" x14ac:dyDescent="0.25">
      <c r="A349" s="31" t="s">
        <v>7361</v>
      </c>
      <c r="B349" s="32" t="s">
        <v>7362</v>
      </c>
      <c r="C349" s="31" t="s">
        <v>6343</v>
      </c>
      <c r="D349" s="31">
        <v>1</v>
      </c>
      <c r="E349" s="51">
        <v>1089</v>
      </c>
      <c r="F349" s="52">
        <f t="shared" si="5"/>
        <v>1317.69</v>
      </c>
      <c r="G349" s="33" t="s">
        <v>7363</v>
      </c>
      <c r="H349" s="53"/>
    </row>
    <row r="350" spans="1:8" x14ac:dyDescent="0.25">
      <c r="A350" s="31" t="s">
        <v>7364</v>
      </c>
      <c r="B350" s="32" t="s">
        <v>7365</v>
      </c>
      <c r="C350" s="31" t="s">
        <v>6343</v>
      </c>
      <c r="D350" s="31">
        <v>1</v>
      </c>
      <c r="E350" s="51">
        <v>1089</v>
      </c>
      <c r="F350" s="52">
        <f t="shared" si="5"/>
        <v>1317.69</v>
      </c>
      <c r="G350" s="33" t="s">
        <v>7366</v>
      </c>
      <c r="H350" s="53"/>
    </row>
    <row r="351" spans="1:8" x14ac:dyDescent="0.25">
      <c r="A351" s="31" t="s">
        <v>7367</v>
      </c>
      <c r="B351" s="32" t="s">
        <v>7368</v>
      </c>
      <c r="C351" s="31" t="s">
        <v>6343</v>
      </c>
      <c r="D351" s="31">
        <v>1</v>
      </c>
      <c r="E351" s="51">
        <v>1089</v>
      </c>
      <c r="F351" s="52">
        <f t="shared" si="5"/>
        <v>1317.69</v>
      </c>
      <c r="G351" s="33" t="s">
        <v>7369</v>
      </c>
      <c r="H351" s="53"/>
    </row>
    <row r="352" spans="1:8" x14ac:dyDescent="0.25">
      <c r="A352" s="31" t="s">
        <v>7370</v>
      </c>
      <c r="B352" s="32" t="s">
        <v>7371</v>
      </c>
      <c r="C352" s="31" t="s">
        <v>6343</v>
      </c>
      <c r="D352" s="31">
        <v>1</v>
      </c>
      <c r="E352" s="51">
        <v>1198</v>
      </c>
      <c r="F352" s="52">
        <f t="shared" si="5"/>
        <v>1449.58</v>
      </c>
      <c r="G352" s="33" t="s">
        <v>7372</v>
      </c>
      <c r="H352" s="53"/>
    </row>
    <row r="353" spans="1:8" x14ac:dyDescent="0.25">
      <c r="A353" s="31" t="s">
        <v>7373</v>
      </c>
      <c r="B353" s="32" t="s">
        <v>7374</v>
      </c>
      <c r="C353" s="31" t="s">
        <v>6343</v>
      </c>
      <c r="D353" s="31">
        <v>1</v>
      </c>
      <c r="E353" s="51">
        <v>1198</v>
      </c>
      <c r="F353" s="52">
        <f t="shared" si="5"/>
        <v>1449.58</v>
      </c>
      <c r="G353" s="33" t="s">
        <v>7375</v>
      </c>
      <c r="H353" s="53"/>
    </row>
    <row r="354" spans="1:8" x14ac:dyDescent="0.25">
      <c r="A354" s="31" t="s">
        <v>7376</v>
      </c>
      <c r="B354" s="32" t="s">
        <v>7377</v>
      </c>
      <c r="C354" s="31" t="s">
        <v>6343</v>
      </c>
      <c r="D354" s="31">
        <v>1</v>
      </c>
      <c r="E354" s="51">
        <v>2145</v>
      </c>
      <c r="F354" s="52">
        <f t="shared" si="5"/>
        <v>2595.4499999999998</v>
      </c>
      <c r="G354" s="33" t="s">
        <v>7378</v>
      </c>
      <c r="H354" s="53"/>
    </row>
    <row r="355" spans="1:8" x14ac:dyDescent="0.25">
      <c r="A355" s="31" t="s">
        <v>7379</v>
      </c>
      <c r="B355" s="32" t="s">
        <v>7380</v>
      </c>
      <c r="C355" s="31" t="s">
        <v>6343</v>
      </c>
      <c r="D355" s="31">
        <v>1</v>
      </c>
      <c r="E355" s="51">
        <v>114</v>
      </c>
      <c r="F355" s="52">
        <f t="shared" si="5"/>
        <v>137.94</v>
      </c>
      <c r="G355" s="33" t="s">
        <v>7381</v>
      </c>
      <c r="H355" s="53"/>
    </row>
    <row r="356" spans="1:8" x14ac:dyDescent="0.25">
      <c r="A356" s="31" t="s">
        <v>7382</v>
      </c>
      <c r="B356" s="32" t="s">
        <v>7383</v>
      </c>
      <c r="C356" s="31" t="s">
        <v>6343</v>
      </c>
      <c r="D356" s="31">
        <v>1</v>
      </c>
      <c r="E356" s="51">
        <v>206</v>
      </c>
      <c r="F356" s="52">
        <f t="shared" si="5"/>
        <v>249.26</v>
      </c>
      <c r="G356" s="33" t="s">
        <v>7384</v>
      </c>
      <c r="H356" s="53"/>
    </row>
    <row r="357" spans="1:8" x14ac:dyDescent="0.25">
      <c r="A357" s="31" t="s">
        <v>7385</v>
      </c>
      <c r="B357" s="32" t="s">
        <v>7386</v>
      </c>
      <c r="C357" s="31" t="s">
        <v>6343</v>
      </c>
      <c r="D357" s="31">
        <v>1</v>
      </c>
      <c r="E357" s="51">
        <v>497</v>
      </c>
      <c r="F357" s="52">
        <f t="shared" si="5"/>
        <v>601.37</v>
      </c>
      <c r="G357" s="33" t="s">
        <v>7387</v>
      </c>
      <c r="H357" s="53"/>
    </row>
    <row r="358" spans="1:8" x14ac:dyDescent="0.25">
      <c r="A358" s="31" t="s">
        <v>7388</v>
      </c>
      <c r="B358" s="32" t="s">
        <v>7389</v>
      </c>
      <c r="C358" s="31" t="s">
        <v>6343</v>
      </c>
      <c r="D358" s="31">
        <v>1</v>
      </c>
      <c r="E358" s="51">
        <v>201</v>
      </c>
      <c r="F358" s="52">
        <f t="shared" si="5"/>
        <v>243.20999999999998</v>
      </c>
      <c r="G358" s="33" t="s">
        <v>7390</v>
      </c>
      <c r="H358" s="53"/>
    </row>
    <row r="359" spans="1:8" x14ac:dyDescent="0.25">
      <c r="A359" s="31" t="s">
        <v>7391</v>
      </c>
      <c r="B359" s="32" t="s">
        <v>7392</v>
      </c>
      <c r="C359" s="31" t="s">
        <v>6343</v>
      </c>
      <c r="D359" s="31">
        <v>1</v>
      </c>
      <c r="E359" s="51">
        <v>384</v>
      </c>
      <c r="F359" s="52">
        <f t="shared" si="5"/>
        <v>464.64</v>
      </c>
      <c r="G359" s="33" t="s">
        <v>7393</v>
      </c>
      <c r="H359" s="53"/>
    </row>
    <row r="360" spans="1:8" x14ac:dyDescent="0.25">
      <c r="A360" s="31" t="s">
        <v>7394</v>
      </c>
      <c r="B360" s="32" t="s">
        <v>7395</v>
      </c>
      <c r="C360" s="31" t="s">
        <v>6343</v>
      </c>
      <c r="D360" s="31">
        <v>1</v>
      </c>
      <c r="E360" s="51">
        <v>937</v>
      </c>
      <c r="F360" s="52">
        <f t="shared" si="5"/>
        <v>1133.77</v>
      </c>
      <c r="G360" s="33" t="s">
        <v>7396</v>
      </c>
      <c r="H360" s="53"/>
    </row>
    <row r="361" spans="1:8" x14ac:dyDescent="0.25">
      <c r="A361" s="31" t="s">
        <v>7397</v>
      </c>
      <c r="B361" s="32" t="s">
        <v>7398</v>
      </c>
      <c r="C361" s="31" t="s">
        <v>6343</v>
      </c>
      <c r="D361" s="31">
        <v>1</v>
      </c>
      <c r="E361" s="51">
        <v>825</v>
      </c>
      <c r="F361" s="52">
        <f t="shared" si="5"/>
        <v>998.25</v>
      </c>
      <c r="G361" s="33" t="s">
        <v>7399</v>
      </c>
      <c r="H361" s="53"/>
    </row>
    <row r="362" spans="1:8" x14ac:dyDescent="0.25">
      <c r="A362" s="31" t="s">
        <v>7400</v>
      </c>
      <c r="B362" s="32" t="s">
        <v>7401</v>
      </c>
      <c r="C362" s="31" t="s">
        <v>6343</v>
      </c>
      <c r="D362" s="31">
        <v>1</v>
      </c>
      <c r="E362" s="51">
        <v>376</v>
      </c>
      <c r="F362" s="52">
        <f t="shared" si="5"/>
        <v>454.96</v>
      </c>
      <c r="G362" s="33" t="s">
        <v>7402</v>
      </c>
      <c r="H362" s="53"/>
    </row>
    <row r="363" spans="1:8" x14ac:dyDescent="0.25">
      <c r="A363" s="31" t="s">
        <v>7403</v>
      </c>
      <c r="B363" s="32" t="s">
        <v>7404</v>
      </c>
      <c r="C363" s="31" t="s">
        <v>6343</v>
      </c>
      <c r="D363" s="31">
        <v>1</v>
      </c>
      <c r="E363" s="51">
        <v>450</v>
      </c>
      <c r="F363" s="52">
        <f t="shared" si="5"/>
        <v>544.5</v>
      </c>
      <c r="G363" s="33" t="s">
        <v>7405</v>
      </c>
      <c r="H363" s="53"/>
    </row>
    <row r="364" spans="1:8" x14ac:dyDescent="0.25">
      <c r="A364" s="31" t="s">
        <v>7406</v>
      </c>
      <c r="B364" s="32" t="s">
        <v>7407</v>
      </c>
      <c r="C364" s="31" t="s">
        <v>6343</v>
      </c>
      <c r="D364" s="31">
        <v>1</v>
      </c>
      <c r="E364" s="51">
        <v>450</v>
      </c>
      <c r="F364" s="52">
        <f t="shared" si="5"/>
        <v>544.5</v>
      </c>
      <c r="G364" s="33" t="s">
        <v>7408</v>
      </c>
      <c r="H364" s="53"/>
    </row>
    <row r="365" spans="1:8" x14ac:dyDescent="0.25">
      <c r="A365" s="31" t="s">
        <v>7409</v>
      </c>
      <c r="B365" s="32" t="s">
        <v>7410</v>
      </c>
      <c r="C365" s="31" t="s">
        <v>6343</v>
      </c>
      <c r="D365" s="31">
        <v>1</v>
      </c>
      <c r="E365" s="51">
        <v>1964</v>
      </c>
      <c r="F365" s="52">
        <f t="shared" si="5"/>
        <v>2376.44</v>
      </c>
      <c r="G365" s="33" t="s">
        <v>7411</v>
      </c>
      <c r="H365" s="53"/>
    </row>
    <row r="366" spans="1:8" x14ac:dyDescent="0.25">
      <c r="A366" s="31" t="s">
        <v>7412</v>
      </c>
      <c r="B366" s="32" t="s">
        <v>7413</v>
      </c>
      <c r="C366" s="31" t="s">
        <v>6343</v>
      </c>
      <c r="D366" s="31">
        <v>1</v>
      </c>
      <c r="E366" s="51">
        <v>256</v>
      </c>
      <c r="F366" s="52">
        <f t="shared" si="5"/>
        <v>309.76</v>
      </c>
      <c r="G366" s="33" t="s">
        <v>7414</v>
      </c>
      <c r="H366" s="53"/>
    </row>
    <row r="367" spans="1:8" x14ac:dyDescent="0.25">
      <c r="A367" s="31" t="s">
        <v>7415</v>
      </c>
      <c r="B367" s="32" t="s">
        <v>7416</v>
      </c>
      <c r="C367" s="31" t="s">
        <v>6343</v>
      </c>
      <c r="D367" s="31">
        <v>1</v>
      </c>
      <c r="E367" s="51">
        <v>460</v>
      </c>
      <c r="F367" s="52">
        <f t="shared" si="5"/>
        <v>556.6</v>
      </c>
      <c r="G367" s="33" t="s">
        <v>7417</v>
      </c>
      <c r="H367" s="53"/>
    </row>
    <row r="368" spans="1:8" x14ac:dyDescent="0.25">
      <c r="A368" s="31" t="s">
        <v>7418</v>
      </c>
      <c r="B368" s="32" t="s">
        <v>7419</v>
      </c>
      <c r="C368" s="31" t="s">
        <v>6343</v>
      </c>
      <c r="D368" s="31">
        <v>1</v>
      </c>
      <c r="E368" s="51">
        <v>460</v>
      </c>
      <c r="F368" s="52">
        <f t="shared" si="5"/>
        <v>556.6</v>
      </c>
      <c r="G368" s="33" t="s">
        <v>7420</v>
      </c>
      <c r="H368" s="53"/>
    </row>
    <row r="369" spans="1:8" x14ac:dyDescent="0.25">
      <c r="A369" s="31" t="s">
        <v>7421</v>
      </c>
      <c r="B369" s="32" t="s">
        <v>7422</v>
      </c>
      <c r="C369" s="31" t="s">
        <v>6343</v>
      </c>
      <c r="D369" s="31">
        <v>1</v>
      </c>
      <c r="E369" s="51">
        <v>437</v>
      </c>
      <c r="F369" s="52">
        <f t="shared" si="5"/>
        <v>528.77</v>
      </c>
      <c r="G369" s="33" t="s">
        <v>7423</v>
      </c>
      <c r="H369" s="53"/>
    </row>
    <row r="370" spans="1:8" x14ac:dyDescent="0.25">
      <c r="A370" s="31" t="s">
        <v>7424</v>
      </c>
      <c r="B370" s="32" t="s">
        <v>7425</v>
      </c>
      <c r="C370" s="31" t="s">
        <v>6343</v>
      </c>
      <c r="D370" s="31">
        <v>1</v>
      </c>
      <c r="E370" s="51">
        <v>460</v>
      </c>
      <c r="F370" s="52">
        <f t="shared" si="5"/>
        <v>556.6</v>
      </c>
      <c r="G370" s="33" t="s">
        <v>7426</v>
      </c>
      <c r="H370" s="53"/>
    </row>
    <row r="371" spans="1:8" x14ac:dyDescent="0.25">
      <c r="A371" s="31" t="s">
        <v>7427</v>
      </c>
      <c r="B371" s="32" t="s">
        <v>7428</v>
      </c>
      <c r="C371" s="31" t="s">
        <v>6343</v>
      </c>
      <c r="D371" s="31">
        <v>1</v>
      </c>
      <c r="E371" s="51">
        <v>460</v>
      </c>
      <c r="F371" s="52">
        <f t="shared" si="5"/>
        <v>556.6</v>
      </c>
      <c r="G371" s="33" t="s">
        <v>7429</v>
      </c>
      <c r="H371" s="53"/>
    </row>
    <row r="372" spans="1:8" x14ac:dyDescent="0.25">
      <c r="A372" s="31" t="s">
        <v>7430</v>
      </c>
      <c r="B372" s="32" t="s">
        <v>7431</v>
      </c>
      <c r="C372" s="31" t="s">
        <v>6343</v>
      </c>
      <c r="D372" s="31">
        <v>1</v>
      </c>
      <c r="E372" s="51">
        <v>553</v>
      </c>
      <c r="F372" s="52">
        <f t="shared" si="5"/>
        <v>669.13</v>
      </c>
      <c r="G372" s="33" t="s">
        <v>7432</v>
      </c>
      <c r="H372" s="53"/>
    </row>
    <row r="373" spans="1:8" x14ac:dyDescent="0.25">
      <c r="A373" s="31" t="s">
        <v>7433</v>
      </c>
      <c r="B373" s="32" t="s">
        <v>7434</v>
      </c>
      <c r="C373" s="31" t="s">
        <v>6343</v>
      </c>
      <c r="D373" s="31">
        <v>1</v>
      </c>
      <c r="E373" s="51">
        <v>231</v>
      </c>
      <c r="F373" s="52">
        <f t="shared" si="5"/>
        <v>279.51</v>
      </c>
      <c r="G373" s="33" t="s">
        <v>7435</v>
      </c>
      <c r="H373" s="53"/>
    </row>
    <row r="374" spans="1:8" x14ac:dyDescent="0.25">
      <c r="A374" s="31" t="s">
        <v>7436</v>
      </c>
      <c r="B374" s="32" t="s">
        <v>7437</v>
      </c>
      <c r="C374" s="31" t="s">
        <v>6343</v>
      </c>
      <c r="D374" s="31">
        <v>1</v>
      </c>
      <c r="E374" s="51">
        <v>1947</v>
      </c>
      <c r="F374" s="52">
        <f t="shared" si="5"/>
        <v>2355.87</v>
      </c>
      <c r="G374" s="33" t="s">
        <v>7438</v>
      </c>
      <c r="H374" s="53"/>
    </row>
    <row r="375" spans="1:8" x14ac:dyDescent="0.25">
      <c r="A375" s="31" t="s">
        <v>7439</v>
      </c>
      <c r="B375" s="32" t="s">
        <v>7440</v>
      </c>
      <c r="C375" s="31" t="s">
        <v>6343</v>
      </c>
      <c r="D375" s="31">
        <v>1</v>
      </c>
      <c r="E375" s="51">
        <v>256</v>
      </c>
      <c r="F375" s="52">
        <f t="shared" si="5"/>
        <v>309.76</v>
      </c>
      <c r="G375" s="33" t="s">
        <v>7441</v>
      </c>
      <c r="H375" s="53"/>
    </row>
    <row r="376" spans="1:8" x14ac:dyDescent="0.25">
      <c r="A376" s="31" t="s">
        <v>7442</v>
      </c>
      <c r="B376" s="32" t="s">
        <v>7443</v>
      </c>
      <c r="C376" s="31" t="s">
        <v>6343</v>
      </c>
      <c r="D376" s="31">
        <v>1</v>
      </c>
      <c r="E376" s="51">
        <v>460</v>
      </c>
      <c r="F376" s="52">
        <f t="shared" si="5"/>
        <v>556.6</v>
      </c>
      <c r="G376" s="33" t="s">
        <v>7444</v>
      </c>
      <c r="H376" s="53"/>
    </row>
    <row r="377" spans="1:8" x14ac:dyDescent="0.25">
      <c r="A377" s="31" t="s">
        <v>7445</v>
      </c>
      <c r="B377" s="32" t="s">
        <v>7446</v>
      </c>
      <c r="C377" s="31" t="s">
        <v>6343</v>
      </c>
      <c r="D377" s="31">
        <v>1</v>
      </c>
      <c r="E377" s="51">
        <v>460</v>
      </c>
      <c r="F377" s="52">
        <f t="shared" si="5"/>
        <v>556.6</v>
      </c>
      <c r="G377" s="33" t="s">
        <v>7447</v>
      </c>
      <c r="H377" s="53"/>
    </row>
    <row r="378" spans="1:8" x14ac:dyDescent="0.25">
      <c r="A378" s="31" t="s">
        <v>7448</v>
      </c>
      <c r="B378" s="32" t="s">
        <v>7449</v>
      </c>
      <c r="C378" s="31" t="s">
        <v>6343</v>
      </c>
      <c r="D378" s="31">
        <v>1</v>
      </c>
      <c r="E378" s="51">
        <v>378</v>
      </c>
      <c r="F378" s="52">
        <f t="shared" si="5"/>
        <v>457.38</v>
      </c>
      <c r="G378" s="33" t="s">
        <v>7450</v>
      </c>
      <c r="H378" s="53"/>
    </row>
    <row r="379" spans="1:8" x14ac:dyDescent="0.25">
      <c r="A379" s="31" t="s">
        <v>7451</v>
      </c>
      <c r="B379" s="32" t="s">
        <v>7452</v>
      </c>
      <c r="C379" s="31" t="s">
        <v>6343</v>
      </c>
      <c r="D379" s="31">
        <v>1</v>
      </c>
      <c r="E379" s="51">
        <v>375</v>
      </c>
      <c r="F379" s="52">
        <f t="shared" si="5"/>
        <v>453.75</v>
      </c>
      <c r="G379" s="33" t="s">
        <v>7453</v>
      </c>
      <c r="H379" s="53"/>
    </row>
    <row r="380" spans="1:8" x14ac:dyDescent="0.25">
      <c r="A380" s="31" t="s">
        <v>7454</v>
      </c>
      <c r="B380" s="32" t="s">
        <v>7455</v>
      </c>
      <c r="C380" s="31" t="s">
        <v>6343</v>
      </c>
      <c r="D380" s="31">
        <v>1</v>
      </c>
      <c r="E380" s="51">
        <v>493</v>
      </c>
      <c r="F380" s="52">
        <f t="shared" si="5"/>
        <v>596.53</v>
      </c>
      <c r="G380" s="33" t="s">
        <v>7456</v>
      </c>
      <c r="H380" s="53"/>
    </row>
    <row r="381" spans="1:8" x14ac:dyDescent="0.25">
      <c r="A381" s="31" t="s">
        <v>7457</v>
      </c>
      <c r="B381" s="32" t="s">
        <v>7458</v>
      </c>
      <c r="C381" s="31" t="s">
        <v>6343</v>
      </c>
      <c r="D381" s="31">
        <v>1</v>
      </c>
      <c r="E381" s="51">
        <v>650</v>
      </c>
      <c r="F381" s="52">
        <f t="shared" si="5"/>
        <v>786.5</v>
      </c>
      <c r="G381" s="33" t="s">
        <v>7459</v>
      </c>
      <c r="H381" s="53"/>
    </row>
    <row r="382" spans="1:8" x14ac:dyDescent="0.25">
      <c r="A382" s="31" t="s">
        <v>7460</v>
      </c>
      <c r="B382" s="32" t="s">
        <v>7461</v>
      </c>
      <c r="C382" s="31" t="s">
        <v>6343</v>
      </c>
      <c r="D382" s="31">
        <v>1</v>
      </c>
      <c r="E382" s="51">
        <v>650</v>
      </c>
      <c r="F382" s="52">
        <f t="shared" si="5"/>
        <v>786.5</v>
      </c>
      <c r="G382" s="33" t="s">
        <v>7462</v>
      </c>
      <c r="H382" s="53"/>
    </row>
    <row r="383" spans="1:8" x14ac:dyDescent="0.25">
      <c r="A383" s="31" t="s">
        <v>7463</v>
      </c>
      <c r="B383" s="32" t="s">
        <v>7464</v>
      </c>
      <c r="C383" s="31" t="s">
        <v>6343</v>
      </c>
      <c r="D383" s="31">
        <v>1</v>
      </c>
      <c r="E383" s="51">
        <v>663</v>
      </c>
      <c r="F383" s="52">
        <f t="shared" si="5"/>
        <v>802.23</v>
      </c>
      <c r="G383" s="33" t="s">
        <v>7465</v>
      </c>
      <c r="H383" s="53"/>
    </row>
    <row r="384" spans="1:8" x14ac:dyDescent="0.25">
      <c r="A384" s="31" t="s">
        <v>7466</v>
      </c>
      <c r="B384" s="32" t="s">
        <v>7467</v>
      </c>
      <c r="C384" s="31" t="s">
        <v>6343</v>
      </c>
      <c r="D384" s="31">
        <v>1</v>
      </c>
      <c r="E384" s="51">
        <v>843</v>
      </c>
      <c r="F384" s="52">
        <f t="shared" si="5"/>
        <v>1020.03</v>
      </c>
      <c r="G384" s="33" t="s">
        <v>7468</v>
      </c>
      <c r="H384" s="53"/>
    </row>
    <row r="385" spans="1:8" x14ac:dyDescent="0.25">
      <c r="A385" s="31" t="s">
        <v>7469</v>
      </c>
      <c r="B385" s="32" t="s">
        <v>7470</v>
      </c>
      <c r="C385" s="31" t="s">
        <v>6343</v>
      </c>
      <c r="D385" s="31">
        <v>1</v>
      </c>
      <c r="E385" s="51">
        <v>614</v>
      </c>
      <c r="F385" s="52">
        <f t="shared" si="5"/>
        <v>742.93999999999994</v>
      </c>
      <c r="G385" s="33" t="s">
        <v>7471</v>
      </c>
      <c r="H385" s="53"/>
    </row>
    <row r="386" spans="1:8" x14ac:dyDescent="0.25">
      <c r="A386" s="31" t="s">
        <v>7472</v>
      </c>
      <c r="B386" s="32" t="s">
        <v>7473</v>
      </c>
      <c r="C386" s="31" t="s">
        <v>6343</v>
      </c>
      <c r="D386" s="31">
        <v>1</v>
      </c>
      <c r="E386" s="51">
        <v>386</v>
      </c>
      <c r="F386" s="52">
        <f t="shared" si="5"/>
        <v>467.06</v>
      </c>
      <c r="G386" s="33" t="s">
        <v>7474</v>
      </c>
      <c r="H386" s="53"/>
    </row>
    <row r="387" spans="1:8" x14ac:dyDescent="0.25">
      <c r="A387" s="31" t="s">
        <v>7475</v>
      </c>
      <c r="B387" s="32" t="s">
        <v>7476</v>
      </c>
      <c r="C387" s="31" t="s">
        <v>6343</v>
      </c>
      <c r="D387" s="31">
        <v>1</v>
      </c>
      <c r="E387" s="51">
        <v>673</v>
      </c>
      <c r="F387" s="52">
        <f t="shared" si="5"/>
        <v>814.32999999999993</v>
      </c>
      <c r="G387" s="33" t="s">
        <v>7477</v>
      </c>
      <c r="H387" s="53"/>
    </row>
    <row r="388" spans="1:8" x14ac:dyDescent="0.25">
      <c r="A388" s="31" t="s">
        <v>7478</v>
      </c>
      <c r="B388" s="32" t="s">
        <v>7479</v>
      </c>
      <c r="C388" s="31" t="s">
        <v>6343</v>
      </c>
      <c r="D388" s="31">
        <v>1</v>
      </c>
      <c r="E388" s="51">
        <v>592</v>
      </c>
      <c r="F388" s="52">
        <f t="shared" si="5"/>
        <v>716.31999999999994</v>
      </c>
      <c r="G388" s="33" t="s">
        <v>7480</v>
      </c>
      <c r="H388" s="53"/>
    </row>
    <row r="389" spans="1:8" x14ac:dyDescent="0.25">
      <c r="A389" s="31" t="s">
        <v>7481</v>
      </c>
      <c r="B389" s="32" t="s">
        <v>7482</v>
      </c>
      <c r="C389" s="31" t="s">
        <v>6343</v>
      </c>
      <c r="D389" s="31">
        <v>1</v>
      </c>
      <c r="E389" s="51">
        <v>612</v>
      </c>
      <c r="F389" s="52">
        <f t="shared" si="5"/>
        <v>740.52</v>
      </c>
      <c r="G389" s="33" t="s">
        <v>7483</v>
      </c>
      <c r="H389" s="53"/>
    </row>
    <row r="390" spans="1:8" x14ac:dyDescent="0.25">
      <c r="A390" s="31" t="s">
        <v>7484</v>
      </c>
      <c r="B390" s="32" t="s">
        <v>7485</v>
      </c>
      <c r="C390" s="31" t="s">
        <v>6343</v>
      </c>
      <c r="D390" s="31">
        <v>1</v>
      </c>
      <c r="E390" s="51">
        <v>323</v>
      </c>
      <c r="F390" s="52">
        <f t="shared" si="5"/>
        <v>390.83</v>
      </c>
      <c r="G390" s="33" t="s">
        <v>7486</v>
      </c>
      <c r="H390" s="53"/>
    </row>
    <row r="391" spans="1:8" x14ac:dyDescent="0.25">
      <c r="A391" s="31" t="s">
        <v>7487</v>
      </c>
      <c r="B391" s="32" t="s">
        <v>7488</v>
      </c>
      <c r="C391" s="31" t="s">
        <v>6343</v>
      </c>
      <c r="D391" s="31">
        <v>1</v>
      </c>
      <c r="E391" s="51">
        <v>964</v>
      </c>
      <c r="F391" s="52">
        <f t="shared" si="5"/>
        <v>1166.44</v>
      </c>
      <c r="G391" s="33" t="s">
        <v>7489</v>
      </c>
      <c r="H391" s="53"/>
    </row>
    <row r="392" spans="1:8" x14ac:dyDescent="0.25">
      <c r="A392" s="31" t="s">
        <v>7490</v>
      </c>
      <c r="B392" s="32" t="s">
        <v>7491</v>
      </c>
      <c r="C392" s="31" t="s">
        <v>6343</v>
      </c>
      <c r="D392" s="31">
        <v>1</v>
      </c>
      <c r="E392" s="51">
        <v>490</v>
      </c>
      <c r="F392" s="52">
        <f t="shared" si="5"/>
        <v>592.9</v>
      </c>
      <c r="G392" s="33" t="s">
        <v>7492</v>
      </c>
      <c r="H392" s="53"/>
    </row>
    <row r="393" spans="1:8" x14ac:dyDescent="0.25">
      <c r="A393" s="31" t="s">
        <v>7493</v>
      </c>
      <c r="B393" s="32" t="s">
        <v>7494</v>
      </c>
      <c r="C393" s="31" t="s">
        <v>6343</v>
      </c>
      <c r="D393" s="31">
        <v>1</v>
      </c>
      <c r="E393" s="51">
        <v>673</v>
      </c>
      <c r="F393" s="52">
        <f t="shared" si="5"/>
        <v>814.32999999999993</v>
      </c>
      <c r="G393" s="33" t="s">
        <v>7495</v>
      </c>
      <c r="H393" s="53"/>
    </row>
    <row r="394" spans="1:8" x14ac:dyDescent="0.25">
      <c r="A394" s="31" t="s">
        <v>7496</v>
      </c>
      <c r="B394" s="32" t="s">
        <v>7497</v>
      </c>
      <c r="C394" s="31" t="s">
        <v>6343</v>
      </c>
      <c r="D394" s="31">
        <v>1</v>
      </c>
      <c r="E394" s="51">
        <v>554</v>
      </c>
      <c r="F394" s="52">
        <f t="shared" si="5"/>
        <v>670.34</v>
      </c>
      <c r="G394" s="33" t="s">
        <v>7498</v>
      </c>
      <c r="H394" s="53"/>
    </row>
    <row r="395" spans="1:8" x14ac:dyDescent="0.25">
      <c r="A395" s="31" t="s">
        <v>7499</v>
      </c>
      <c r="B395" s="32" t="s">
        <v>7500</v>
      </c>
      <c r="C395" s="31" t="s">
        <v>6343</v>
      </c>
      <c r="D395" s="31">
        <v>1</v>
      </c>
      <c r="E395" s="51">
        <v>457</v>
      </c>
      <c r="F395" s="52">
        <f t="shared" ref="F395:F458" si="6">E395*1.21</f>
        <v>552.97</v>
      </c>
      <c r="G395" s="33" t="s">
        <v>7501</v>
      </c>
      <c r="H395" s="53"/>
    </row>
    <row r="396" spans="1:8" x14ac:dyDescent="0.25">
      <c r="A396" s="31" t="s">
        <v>7502</v>
      </c>
      <c r="B396" s="32" t="s">
        <v>7503</v>
      </c>
      <c r="C396" s="31" t="s">
        <v>6343</v>
      </c>
      <c r="D396" s="31">
        <v>1</v>
      </c>
      <c r="E396" s="51">
        <v>490</v>
      </c>
      <c r="F396" s="52">
        <f t="shared" si="6"/>
        <v>592.9</v>
      </c>
      <c r="G396" s="33" t="s">
        <v>7504</v>
      </c>
      <c r="H396" s="53"/>
    </row>
    <row r="397" spans="1:8" x14ac:dyDescent="0.25">
      <c r="A397" s="31" t="s">
        <v>7505</v>
      </c>
      <c r="B397" s="32" t="s">
        <v>7506</v>
      </c>
      <c r="C397" s="31" t="s">
        <v>6343</v>
      </c>
      <c r="D397" s="31">
        <v>1</v>
      </c>
      <c r="E397" s="51">
        <v>673</v>
      </c>
      <c r="F397" s="52">
        <f t="shared" si="6"/>
        <v>814.32999999999993</v>
      </c>
      <c r="G397" s="33" t="s">
        <v>7507</v>
      </c>
      <c r="H397" s="53"/>
    </row>
    <row r="398" spans="1:8" x14ac:dyDescent="0.25">
      <c r="A398" s="31" t="s">
        <v>7508</v>
      </c>
      <c r="B398" s="32" t="s">
        <v>7509</v>
      </c>
      <c r="C398" s="31" t="s">
        <v>6343</v>
      </c>
      <c r="D398" s="31">
        <v>1</v>
      </c>
      <c r="E398" s="51">
        <v>615</v>
      </c>
      <c r="F398" s="52">
        <f t="shared" si="6"/>
        <v>744.15</v>
      </c>
      <c r="G398" s="33" t="s">
        <v>7510</v>
      </c>
      <c r="H398" s="53"/>
    </row>
    <row r="399" spans="1:8" x14ac:dyDescent="0.25">
      <c r="A399" s="31" t="s">
        <v>7511</v>
      </c>
      <c r="B399" s="32" t="s">
        <v>7512</v>
      </c>
      <c r="C399" s="31" t="s">
        <v>6343</v>
      </c>
      <c r="D399" s="31">
        <v>1</v>
      </c>
      <c r="E399" s="51">
        <v>457</v>
      </c>
      <c r="F399" s="52">
        <f t="shared" si="6"/>
        <v>552.97</v>
      </c>
      <c r="G399" s="33" t="s">
        <v>7513</v>
      </c>
      <c r="H399" s="53"/>
    </row>
    <row r="400" spans="1:8" x14ac:dyDescent="0.25">
      <c r="A400" s="31" t="s">
        <v>7514</v>
      </c>
      <c r="B400" s="32" t="s">
        <v>7515</v>
      </c>
      <c r="C400" s="31" t="s">
        <v>6343</v>
      </c>
      <c r="D400" s="31">
        <v>1</v>
      </c>
      <c r="E400" s="51">
        <v>490</v>
      </c>
      <c r="F400" s="52">
        <f t="shared" si="6"/>
        <v>592.9</v>
      </c>
      <c r="G400" s="33" t="s">
        <v>7516</v>
      </c>
      <c r="H400" s="53"/>
    </row>
    <row r="401" spans="1:8" x14ac:dyDescent="0.25">
      <c r="A401" s="31" t="s">
        <v>7517</v>
      </c>
      <c r="B401" s="32" t="s">
        <v>7518</v>
      </c>
      <c r="C401" s="31" t="s">
        <v>6343</v>
      </c>
      <c r="D401" s="31">
        <v>1</v>
      </c>
      <c r="E401" s="51">
        <v>673</v>
      </c>
      <c r="F401" s="52">
        <f t="shared" si="6"/>
        <v>814.32999999999993</v>
      </c>
      <c r="G401" s="33" t="s">
        <v>7519</v>
      </c>
      <c r="H401" s="53"/>
    </row>
    <row r="402" spans="1:8" x14ac:dyDescent="0.25">
      <c r="A402" s="31" t="s">
        <v>7520</v>
      </c>
      <c r="B402" s="32" t="s">
        <v>7521</v>
      </c>
      <c r="C402" s="31" t="s">
        <v>6343</v>
      </c>
      <c r="D402" s="31">
        <v>1</v>
      </c>
      <c r="E402" s="51">
        <v>615</v>
      </c>
      <c r="F402" s="52">
        <f t="shared" si="6"/>
        <v>744.15</v>
      </c>
      <c r="G402" s="33" t="s">
        <v>7522</v>
      </c>
      <c r="H402" s="53"/>
    </row>
    <row r="403" spans="1:8" x14ac:dyDescent="0.25">
      <c r="A403" s="31" t="s">
        <v>7523</v>
      </c>
      <c r="B403" s="32" t="s">
        <v>7524</v>
      </c>
      <c r="C403" s="31" t="s">
        <v>6343</v>
      </c>
      <c r="D403" s="31">
        <v>1</v>
      </c>
      <c r="E403" s="51">
        <v>535</v>
      </c>
      <c r="F403" s="52">
        <f t="shared" si="6"/>
        <v>647.35</v>
      </c>
      <c r="G403" s="33" t="s">
        <v>7525</v>
      </c>
      <c r="H403" s="53"/>
    </row>
    <row r="404" spans="1:8" x14ac:dyDescent="0.25">
      <c r="A404" s="31" t="s">
        <v>7526</v>
      </c>
      <c r="B404" s="32" t="s">
        <v>7527</v>
      </c>
      <c r="C404" s="31" t="s">
        <v>6343</v>
      </c>
      <c r="D404" s="31">
        <v>1</v>
      </c>
      <c r="E404" s="51">
        <v>487</v>
      </c>
      <c r="F404" s="52">
        <f t="shared" si="6"/>
        <v>589.27</v>
      </c>
      <c r="G404" s="33" t="s">
        <v>7528</v>
      </c>
      <c r="H404" s="53"/>
    </row>
    <row r="405" spans="1:8" x14ac:dyDescent="0.25">
      <c r="A405" s="31" t="s">
        <v>7529</v>
      </c>
      <c r="B405" s="32" t="s">
        <v>7530</v>
      </c>
      <c r="C405" s="31" t="s">
        <v>6343</v>
      </c>
      <c r="D405" s="31">
        <v>1</v>
      </c>
      <c r="E405" s="51">
        <v>416</v>
      </c>
      <c r="F405" s="52">
        <f t="shared" si="6"/>
        <v>503.36</v>
      </c>
      <c r="G405" s="33" t="s">
        <v>7531</v>
      </c>
      <c r="H405" s="53"/>
    </row>
    <row r="406" spans="1:8" x14ac:dyDescent="0.25">
      <c r="A406" s="31" t="s">
        <v>7532</v>
      </c>
      <c r="B406" s="32" t="s">
        <v>7533</v>
      </c>
      <c r="C406" s="31" t="s">
        <v>6343</v>
      </c>
      <c r="D406" s="31">
        <v>1</v>
      </c>
      <c r="E406" s="51">
        <v>416</v>
      </c>
      <c r="F406" s="52">
        <f t="shared" si="6"/>
        <v>503.36</v>
      </c>
      <c r="G406" s="33" t="s">
        <v>7534</v>
      </c>
      <c r="H406" s="53"/>
    </row>
    <row r="407" spans="1:8" x14ac:dyDescent="0.25">
      <c r="A407" s="31" t="s">
        <v>7535</v>
      </c>
      <c r="B407" s="32" t="s">
        <v>7536</v>
      </c>
      <c r="C407" s="31" t="s">
        <v>6343</v>
      </c>
      <c r="D407" s="31">
        <v>1</v>
      </c>
      <c r="E407" s="51">
        <v>416</v>
      </c>
      <c r="F407" s="52">
        <f t="shared" si="6"/>
        <v>503.36</v>
      </c>
      <c r="G407" s="33" t="s">
        <v>7537</v>
      </c>
      <c r="H407" s="53"/>
    </row>
    <row r="408" spans="1:8" x14ac:dyDescent="0.25">
      <c r="A408" s="31" t="s">
        <v>7538</v>
      </c>
      <c r="B408" s="32" t="s">
        <v>7539</v>
      </c>
      <c r="C408" s="31" t="s">
        <v>6343</v>
      </c>
      <c r="D408" s="31">
        <v>1</v>
      </c>
      <c r="E408" s="51">
        <v>545</v>
      </c>
      <c r="F408" s="52">
        <f t="shared" si="6"/>
        <v>659.44999999999993</v>
      </c>
      <c r="G408" s="33" t="s">
        <v>7540</v>
      </c>
      <c r="H408" s="53"/>
    </row>
    <row r="409" spans="1:8" x14ac:dyDescent="0.25">
      <c r="A409" s="31" t="s">
        <v>7541</v>
      </c>
      <c r="B409" s="32" t="s">
        <v>7542</v>
      </c>
      <c r="C409" s="31" t="s">
        <v>6343</v>
      </c>
      <c r="D409" s="31">
        <v>1</v>
      </c>
      <c r="E409" s="51">
        <v>827</v>
      </c>
      <c r="F409" s="52">
        <f t="shared" si="6"/>
        <v>1000.67</v>
      </c>
      <c r="G409" s="33" t="s">
        <v>7543</v>
      </c>
      <c r="H409" s="53"/>
    </row>
    <row r="410" spans="1:8" x14ac:dyDescent="0.25">
      <c r="A410" s="31" t="s">
        <v>7544</v>
      </c>
      <c r="B410" s="32" t="s">
        <v>7545</v>
      </c>
      <c r="C410" s="31" t="s">
        <v>6343</v>
      </c>
      <c r="D410" s="31">
        <v>1</v>
      </c>
      <c r="E410" s="51">
        <v>5</v>
      </c>
      <c r="F410" s="52">
        <f t="shared" si="6"/>
        <v>6.05</v>
      </c>
      <c r="G410" s="33" t="s">
        <v>7546</v>
      </c>
      <c r="H410" s="53"/>
    </row>
    <row r="411" spans="1:8" x14ac:dyDescent="0.25">
      <c r="A411" s="31" t="s">
        <v>7547</v>
      </c>
      <c r="B411" s="32" t="s">
        <v>7548</v>
      </c>
      <c r="C411" s="31" t="s">
        <v>6343</v>
      </c>
      <c r="D411" s="31">
        <v>1</v>
      </c>
      <c r="E411" s="51">
        <v>384</v>
      </c>
      <c r="F411" s="52">
        <f t="shared" si="6"/>
        <v>464.64</v>
      </c>
      <c r="G411" s="33" t="s">
        <v>7549</v>
      </c>
      <c r="H411" s="53"/>
    </row>
    <row r="412" spans="1:8" x14ac:dyDescent="0.25">
      <c r="A412" s="31" t="s">
        <v>7550</v>
      </c>
      <c r="B412" s="32" t="s">
        <v>7551</v>
      </c>
      <c r="C412" s="31" t="s">
        <v>6343</v>
      </c>
      <c r="D412" s="31">
        <v>1</v>
      </c>
      <c r="E412" s="51">
        <v>718</v>
      </c>
      <c r="F412" s="52">
        <f t="shared" si="6"/>
        <v>868.78</v>
      </c>
      <c r="G412" s="33" t="s">
        <v>7552</v>
      </c>
      <c r="H412" s="53"/>
    </row>
    <row r="413" spans="1:8" x14ac:dyDescent="0.25">
      <c r="A413" s="31" t="s">
        <v>7553</v>
      </c>
      <c r="B413" s="32" t="s">
        <v>7554</v>
      </c>
      <c r="C413" s="31" t="s">
        <v>6343</v>
      </c>
      <c r="D413" s="31">
        <v>1</v>
      </c>
      <c r="E413" s="51">
        <v>739</v>
      </c>
      <c r="F413" s="52">
        <f t="shared" si="6"/>
        <v>894.18999999999994</v>
      </c>
      <c r="G413" s="33" t="s">
        <v>7555</v>
      </c>
      <c r="H413" s="53"/>
    </row>
    <row r="414" spans="1:8" x14ac:dyDescent="0.25">
      <c r="A414" s="31" t="s">
        <v>7556</v>
      </c>
      <c r="B414" s="32" t="s">
        <v>7557</v>
      </c>
      <c r="C414" s="31" t="s">
        <v>6343</v>
      </c>
      <c r="D414" s="31">
        <v>1</v>
      </c>
      <c r="E414" s="51">
        <v>718</v>
      </c>
      <c r="F414" s="52">
        <f t="shared" si="6"/>
        <v>868.78</v>
      </c>
      <c r="G414" s="33" t="s">
        <v>7558</v>
      </c>
      <c r="H414" s="53"/>
    </row>
    <row r="415" spans="1:8" x14ac:dyDescent="0.25">
      <c r="A415" s="31" t="s">
        <v>7559</v>
      </c>
      <c r="B415" s="32" t="s">
        <v>7560</v>
      </c>
      <c r="C415" s="31" t="s">
        <v>6343</v>
      </c>
      <c r="D415" s="31">
        <v>1</v>
      </c>
      <c r="E415" s="51">
        <v>739</v>
      </c>
      <c r="F415" s="52">
        <f t="shared" si="6"/>
        <v>894.18999999999994</v>
      </c>
      <c r="G415" s="33" t="s">
        <v>7561</v>
      </c>
      <c r="H415" s="53"/>
    </row>
    <row r="416" spans="1:8" x14ac:dyDescent="0.25">
      <c r="A416" s="31" t="s">
        <v>7562</v>
      </c>
      <c r="B416" s="32" t="s">
        <v>7563</v>
      </c>
      <c r="C416" s="31" t="s">
        <v>6343</v>
      </c>
      <c r="D416" s="31">
        <v>1</v>
      </c>
      <c r="E416" s="51">
        <v>718</v>
      </c>
      <c r="F416" s="52">
        <f t="shared" si="6"/>
        <v>868.78</v>
      </c>
      <c r="G416" s="33" t="s">
        <v>7564</v>
      </c>
      <c r="H416" s="53"/>
    </row>
    <row r="417" spans="1:8" x14ac:dyDescent="0.25">
      <c r="A417" s="31" t="s">
        <v>7565</v>
      </c>
      <c r="B417" s="32" t="s">
        <v>7566</v>
      </c>
      <c r="C417" s="31" t="s">
        <v>6343</v>
      </c>
      <c r="D417" s="31">
        <v>1</v>
      </c>
      <c r="E417" s="51">
        <v>503</v>
      </c>
      <c r="F417" s="52">
        <f t="shared" si="6"/>
        <v>608.63</v>
      </c>
      <c r="G417" s="33" t="s">
        <v>7567</v>
      </c>
      <c r="H417" s="53"/>
    </row>
    <row r="418" spans="1:8" x14ac:dyDescent="0.25">
      <c r="A418" s="31" t="s">
        <v>7568</v>
      </c>
      <c r="B418" s="32" t="s">
        <v>7569</v>
      </c>
      <c r="C418" s="31" t="s">
        <v>6343</v>
      </c>
      <c r="D418" s="31">
        <v>1</v>
      </c>
      <c r="E418" s="51">
        <v>825</v>
      </c>
      <c r="F418" s="52">
        <f t="shared" si="6"/>
        <v>998.25</v>
      </c>
      <c r="G418" s="33" t="s">
        <v>7570</v>
      </c>
      <c r="H418" s="53"/>
    </row>
    <row r="419" spans="1:8" x14ac:dyDescent="0.25">
      <c r="A419" s="31" t="s">
        <v>7571</v>
      </c>
      <c r="B419" s="32" t="s">
        <v>7572</v>
      </c>
      <c r="C419" s="31" t="s">
        <v>6343</v>
      </c>
      <c r="D419" s="31">
        <v>1</v>
      </c>
      <c r="E419" s="51">
        <v>825</v>
      </c>
      <c r="F419" s="52">
        <f t="shared" si="6"/>
        <v>998.25</v>
      </c>
      <c r="G419" s="33" t="s">
        <v>7573</v>
      </c>
      <c r="H419" s="53"/>
    </row>
    <row r="420" spans="1:8" x14ac:dyDescent="0.25">
      <c r="A420" s="31" t="s">
        <v>7574</v>
      </c>
      <c r="B420" s="32" t="s">
        <v>7575</v>
      </c>
      <c r="C420" s="31" t="s">
        <v>6343</v>
      </c>
      <c r="D420" s="31">
        <v>1</v>
      </c>
      <c r="E420" s="51">
        <v>825</v>
      </c>
      <c r="F420" s="52">
        <f t="shared" si="6"/>
        <v>998.25</v>
      </c>
      <c r="G420" s="33" t="s">
        <v>7576</v>
      </c>
      <c r="H420" s="53"/>
    </row>
    <row r="421" spans="1:8" x14ac:dyDescent="0.25">
      <c r="A421" s="31" t="s">
        <v>7577</v>
      </c>
      <c r="B421" s="32" t="s">
        <v>7578</v>
      </c>
      <c r="C421" s="31" t="s">
        <v>6343</v>
      </c>
      <c r="D421" s="31">
        <v>1</v>
      </c>
      <c r="E421" s="51">
        <v>825</v>
      </c>
      <c r="F421" s="52">
        <f t="shared" si="6"/>
        <v>998.25</v>
      </c>
      <c r="G421" s="33" t="s">
        <v>7579</v>
      </c>
      <c r="H421" s="53"/>
    </row>
    <row r="422" spans="1:8" x14ac:dyDescent="0.25">
      <c r="A422" s="31" t="s">
        <v>7580</v>
      </c>
      <c r="B422" s="32" t="s">
        <v>7581</v>
      </c>
      <c r="C422" s="31" t="s">
        <v>6343</v>
      </c>
      <c r="D422" s="31">
        <v>1</v>
      </c>
      <c r="E422" s="51">
        <v>825</v>
      </c>
      <c r="F422" s="52">
        <f t="shared" si="6"/>
        <v>998.25</v>
      </c>
      <c r="G422" s="33" t="s">
        <v>7582</v>
      </c>
      <c r="H422" s="53"/>
    </row>
    <row r="423" spans="1:8" x14ac:dyDescent="0.25">
      <c r="A423" s="31" t="s">
        <v>7583</v>
      </c>
      <c r="B423" s="32" t="s">
        <v>7584</v>
      </c>
      <c r="C423" s="31" t="s">
        <v>6343</v>
      </c>
      <c r="D423" s="31">
        <v>1</v>
      </c>
      <c r="E423" s="51">
        <v>252</v>
      </c>
      <c r="F423" s="52">
        <f t="shared" si="6"/>
        <v>304.92</v>
      </c>
      <c r="G423" s="33" t="s">
        <v>7585</v>
      </c>
      <c r="H423" s="53"/>
    </row>
    <row r="424" spans="1:8" x14ac:dyDescent="0.25">
      <c r="A424" s="31" t="s">
        <v>7586</v>
      </c>
      <c r="B424" s="32" t="s">
        <v>7587</v>
      </c>
      <c r="C424" s="31" t="s">
        <v>6343</v>
      </c>
      <c r="D424" s="31">
        <v>1</v>
      </c>
      <c r="E424" s="51">
        <v>894</v>
      </c>
      <c r="F424" s="52">
        <f t="shared" si="6"/>
        <v>1081.74</v>
      </c>
      <c r="G424" s="33" t="s">
        <v>7588</v>
      </c>
      <c r="H424" s="53"/>
    </row>
    <row r="425" spans="1:8" x14ac:dyDescent="0.25">
      <c r="A425" s="31" t="s">
        <v>7589</v>
      </c>
      <c r="B425" s="32" t="s">
        <v>7590</v>
      </c>
      <c r="C425" s="31" t="s">
        <v>6343</v>
      </c>
      <c r="D425" s="31">
        <v>1</v>
      </c>
      <c r="E425" s="51">
        <v>1089</v>
      </c>
      <c r="F425" s="52">
        <f t="shared" si="6"/>
        <v>1317.69</v>
      </c>
      <c r="G425" s="33" t="s">
        <v>7591</v>
      </c>
      <c r="H425" s="53"/>
    </row>
    <row r="426" spans="1:8" x14ac:dyDescent="0.25">
      <c r="A426" s="31" t="s">
        <v>7592</v>
      </c>
      <c r="B426" s="32" t="s">
        <v>7593</v>
      </c>
      <c r="C426" s="31" t="s">
        <v>6343</v>
      </c>
      <c r="D426" s="31">
        <v>1</v>
      </c>
      <c r="E426" s="51">
        <v>1089</v>
      </c>
      <c r="F426" s="52">
        <f t="shared" si="6"/>
        <v>1317.69</v>
      </c>
      <c r="G426" s="33" t="s">
        <v>7594</v>
      </c>
      <c r="H426" s="53"/>
    </row>
    <row r="427" spans="1:8" x14ac:dyDescent="0.25">
      <c r="A427" s="31" t="s">
        <v>7595</v>
      </c>
      <c r="B427" s="32" t="s">
        <v>7596</v>
      </c>
      <c r="C427" s="31" t="s">
        <v>6343</v>
      </c>
      <c r="D427" s="31">
        <v>1</v>
      </c>
      <c r="E427" s="51">
        <v>1089</v>
      </c>
      <c r="F427" s="52">
        <f t="shared" si="6"/>
        <v>1317.69</v>
      </c>
      <c r="G427" s="33" t="s">
        <v>7597</v>
      </c>
      <c r="H427" s="53"/>
    </row>
    <row r="428" spans="1:8" x14ac:dyDescent="0.25">
      <c r="A428" s="31" t="s">
        <v>7598</v>
      </c>
      <c r="B428" s="32" t="s">
        <v>7599</v>
      </c>
      <c r="C428" s="31" t="s">
        <v>6343</v>
      </c>
      <c r="D428" s="31">
        <v>1</v>
      </c>
      <c r="E428" s="51">
        <v>1089</v>
      </c>
      <c r="F428" s="52">
        <f t="shared" si="6"/>
        <v>1317.69</v>
      </c>
      <c r="G428" s="33" t="s">
        <v>7600</v>
      </c>
      <c r="H428" s="53"/>
    </row>
    <row r="429" spans="1:8" x14ac:dyDescent="0.25">
      <c r="A429" s="31" t="s">
        <v>7601</v>
      </c>
      <c r="B429" s="32" t="s">
        <v>7602</v>
      </c>
      <c r="C429" s="31" t="s">
        <v>6343</v>
      </c>
      <c r="D429" s="31">
        <v>1</v>
      </c>
      <c r="E429" s="51">
        <v>718</v>
      </c>
      <c r="F429" s="52">
        <f t="shared" si="6"/>
        <v>868.78</v>
      </c>
      <c r="G429" s="33" t="s">
        <v>7603</v>
      </c>
      <c r="H429" s="53"/>
    </row>
    <row r="430" spans="1:8" x14ac:dyDescent="0.25">
      <c r="A430" s="31" t="s">
        <v>7604</v>
      </c>
      <c r="B430" s="32" t="s">
        <v>7605</v>
      </c>
      <c r="C430" s="31" t="s">
        <v>6343</v>
      </c>
      <c r="D430" s="31">
        <v>1</v>
      </c>
      <c r="E430" s="51">
        <v>459</v>
      </c>
      <c r="F430" s="52">
        <f t="shared" si="6"/>
        <v>555.39</v>
      </c>
      <c r="G430" s="33" t="s">
        <v>7606</v>
      </c>
      <c r="H430" s="53"/>
    </row>
    <row r="431" spans="1:8" x14ac:dyDescent="0.25">
      <c r="A431" s="31" t="s">
        <v>7607</v>
      </c>
      <c r="B431" s="32" t="s">
        <v>7608</v>
      </c>
      <c r="C431" s="31" t="s">
        <v>6343</v>
      </c>
      <c r="D431" s="31">
        <v>1</v>
      </c>
      <c r="E431" s="51">
        <v>718</v>
      </c>
      <c r="F431" s="52">
        <f t="shared" si="6"/>
        <v>868.78</v>
      </c>
      <c r="G431" s="33" t="s">
        <v>7609</v>
      </c>
      <c r="H431" s="53"/>
    </row>
    <row r="432" spans="1:8" x14ac:dyDescent="0.25">
      <c r="A432" s="31" t="s">
        <v>7610</v>
      </c>
      <c r="B432" s="32" t="s">
        <v>7611</v>
      </c>
      <c r="C432" s="31" t="s">
        <v>6343</v>
      </c>
      <c r="D432" s="31">
        <v>1</v>
      </c>
      <c r="E432" s="51">
        <v>508</v>
      </c>
      <c r="F432" s="52">
        <f t="shared" si="6"/>
        <v>614.67999999999995</v>
      </c>
      <c r="G432" s="33" t="s">
        <v>7612</v>
      </c>
      <c r="H432" s="53"/>
    </row>
    <row r="433" spans="1:8" x14ac:dyDescent="0.25">
      <c r="A433" s="31" t="s">
        <v>7613</v>
      </c>
      <c r="B433" s="32" t="s">
        <v>7614</v>
      </c>
      <c r="C433" s="31" t="s">
        <v>6343</v>
      </c>
      <c r="D433" s="31">
        <v>1</v>
      </c>
      <c r="E433" s="51">
        <v>559</v>
      </c>
      <c r="F433" s="52">
        <f t="shared" si="6"/>
        <v>676.39</v>
      </c>
      <c r="G433" s="33" t="s">
        <v>7615</v>
      </c>
      <c r="H433" s="53"/>
    </row>
    <row r="434" spans="1:8" x14ac:dyDescent="0.25">
      <c r="A434" s="31" t="s">
        <v>7616</v>
      </c>
      <c r="B434" s="32" t="s">
        <v>7617</v>
      </c>
      <c r="C434" s="31" t="s">
        <v>6343</v>
      </c>
      <c r="D434" s="31">
        <v>1</v>
      </c>
      <c r="E434" s="51">
        <v>528</v>
      </c>
      <c r="F434" s="52">
        <f t="shared" si="6"/>
        <v>638.88</v>
      </c>
      <c r="G434" s="33" t="s">
        <v>7618</v>
      </c>
      <c r="H434" s="53"/>
    </row>
    <row r="435" spans="1:8" x14ac:dyDescent="0.25">
      <c r="A435" s="31" t="s">
        <v>7619</v>
      </c>
      <c r="B435" s="32" t="s">
        <v>7620</v>
      </c>
      <c r="C435" s="31" t="s">
        <v>6343</v>
      </c>
      <c r="D435" s="31">
        <v>1</v>
      </c>
      <c r="E435" s="51">
        <v>718</v>
      </c>
      <c r="F435" s="52">
        <f t="shared" si="6"/>
        <v>868.78</v>
      </c>
      <c r="G435" s="33" t="s">
        <v>7621</v>
      </c>
      <c r="H435" s="53"/>
    </row>
    <row r="436" spans="1:8" x14ac:dyDescent="0.25">
      <c r="A436" s="31" t="s">
        <v>7622</v>
      </c>
      <c r="B436" s="32" t="s">
        <v>7623</v>
      </c>
      <c r="C436" s="31" t="s">
        <v>6343</v>
      </c>
      <c r="D436" s="31">
        <v>1</v>
      </c>
      <c r="E436" s="51">
        <v>718</v>
      </c>
      <c r="F436" s="52">
        <f t="shared" si="6"/>
        <v>868.78</v>
      </c>
      <c r="G436" s="33" t="s">
        <v>7624</v>
      </c>
      <c r="H436" s="53"/>
    </row>
    <row r="437" spans="1:8" x14ac:dyDescent="0.25">
      <c r="A437" s="31" t="s">
        <v>7625</v>
      </c>
      <c r="B437" s="32" t="s">
        <v>7626</v>
      </c>
      <c r="C437" s="31" t="s">
        <v>6343</v>
      </c>
      <c r="D437" s="31">
        <v>1</v>
      </c>
      <c r="E437" s="51">
        <v>1607</v>
      </c>
      <c r="F437" s="52">
        <f t="shared" si="6"/>
        <v>1944.47</v>
      </c>
      <c r="G437" s="33" t="s">
        <v>7627</v>
      </c>
      <c r="H437" s="53"/>
    </row>
    <row r="438" spans="1:8" x14ac:dyDescent="0.25">
      <c r="A438" s="31" t="s">
        <v>7628</v>
      </c>
      <c r="B438" s="32" t="s">
        <v>7629</v>
      </c>
      <c r="C438" s="31" t="s">
        <v>6343</v>
      </c>
      <c r="D438" s="31">
        <v>1</v>
      </c>
      <c r="E438" s="51">
        <v>528</v>
      </c>
      <c r="F438" s="52">
        <f t="shared" si="6"/>
        <v>638.88</v>
      </c>
      <c r="G438" s="33" t="s">
        <v>7630</v>
      </c>
      <c r="H438" s="53"/>
    </row>
    <row r="439" spans="1:8" x14ac:dyDescent="0.25">
      <c r="A439" s="31" t="s">
        <v>7631</v>
      </c>
      <c r="B439" s="32" t="s">
        <v>7632</v>
      </c>
      <c r="C439" s="31" t="s">
        <v>6343</v>
      </c>
      <c r="D439" s="31">
        <v>1</v>
      </c>
      <c r="E439" s="51">
        <v>823</v>
      </c>
      <c r="F439" s="52">
        <f t="shared" si="6"/>
        <v>995.82999999999993</v>
      </c>
      <c r="G439" s="33" t="s">
        <v>7633</v>
      </c>
      <c r="H439" s="53"/>
    </row>
    <row r="440" spans="1:8" x14ac:dyDescent="0.25">
      <c r="A440" s="31" t="s">
        <v>7634</v>
      </c>
      <c r="B440" s="32" t="s">
        <v>7635</v>
      </c>
      <c r="C440" s="31" t="s">
        <v>6343</v>
      </c>
      <c r="D440" s="31">
        <v>1</v>
      </c>
      <c r="E440" s="51">
        <v>1073</v>
      </c>
      <c r="F440" s="52">
        <f t="shared" si="6"/>
        <v>1298.33</v>
      </c>
      <c r="G440" s="33" t="s">
        <v>7636</v>
      </c>
      <c r="H440" s="53"/>
    </row>
    <row r="441" spans="1:8" x14ac:dyDescent="0.25">
      <c r="A441" s="31" t="s">
        <v>7637</v>
      </c>
      <c r="B441" s="32" t="s">
        <v>7638</v>
      </c>
      <c r="C441" s="31" t="s">
        <v>6343</v>
      </c>
      <c r="D441" s="31">
        <v>1</v>
      </c>
      <c r="E441" s="51">
        <v>739</v>
      </c>
      <c r="F441" s="52">
        <f t="shared" si="6"/>
        <v>894.18999999999994</v>
      </c>
      <c r="G441" s="33" t="s">
        <v>7639</v>
      </c>
      <c r="H441" s="53"/>
    </row>
    <row r="442" spans="1:8" x14ac:dyDescent="0.25">
      <c r="A442" s="31" t="s">
        <v>7640</v>
      </c>
      <c r="B442" s="32" t="s">
        <v>7641</v>
      </c>
      <c r="C442" s="31" t="s">
        <v>6343</v>
      </c>
      <c r="D442" s="31">
        <v>1</v>
      </c>
      <c r="E442" s="51">
        <v>718</v>
      </c>
      <c r="F442" s="52">
        <f t="shared" si="6"/>
        <v>868.78</v>
      </c>
      <c r="G442" s="33" t="s">
        <v>7642</v>
      </c>
      <c r="H442" s="53"/>
    </row>
    <row r="443" spans="1:8" x14ac:dyDescent="0.25">
      <c r="A443" s="31" t="s">
        <v>7643</v>
      </c>
      <c r="B443" s="32" t="s">
        <v>7644</v>
      </c>
      <c r="C443" s="31" t="s">
        <v>6343</v>
      </c>
      <c r="D443" s="31">
        <v>1</v>
      </c>
      <c r="E443" s="51">
        <v>718</v>
      </c>
      <c r="F443" s="52">
        <f t="shared" si="6"/>
        <v>868.78</v>
      </c>
      <c r="G443" s="33" t="s">
        <v>7645</v>
      </c>
      <c r="H443" s="53"/>
    </row>
    <row r="444" spans="1:8" x14ac:dyDescent="0.25">
      <c r="A444" s="31" t="s">
        <v>7646</v>
      </c>
      <c r="B444" s="32" t="s">
        <v>7647</v>
      </c>
      <c r="C444" s="31" t="s">
        <v>6343</v>
      </c>
      <c r="D444" s="31">
        <v>1</v>
      </c>
      <c r="E444" s="51">
        <v>559</v>
      </c>
      <c r="F444" s="52">
        <f t="shared" si="6"/>
        <v>676.39</v>
      </c>
      <c r="G444" s="33" t="s">
        <v>7648</v>
      </c>
      <c r="H444" s="53"/>
    </row>
    <row r="445" spans="1:8" x14ac:dyDescent="0.25">
      <c r="A445" s="31" t="s">
        <v>7649</v>
      </c>
      <c r="B445" s="32" t="s">
        <v>7650</v>
      </c>
      <c r="C445" s="31" t="s">
        <v>6343</v>
      </c>
      <c r="D445" s="31">
        <v>1</v>
      </c>
      <c r="E445" s="51">
        <v>1137</v>
      </c>
      <c r="F445" s="52">
        <f t="shared" si="6"/>
        <v>1375.77</v>
      </c>
      <c r="G445" s="33" t="s">
        <v>7651</v>
      </c>
      <c r="H445" s="53"/>
    </row>
    <row r="446" spans="1:8" x14ac:dyDescent="0.25">
      <c r="A446" s="31" t="s">
        <v>7652</v>
      </c>
      <c r="B446" s="32" t="s">
        <v>7653</v>
      </c>
      <c r="C446" s="31" t="s">
        <v>6343</v>
      </c>
      <c r="D446" s="31">
        <v>1</v>
      </c>
      <c r="E446" s="51">
        <v>764</v>
      </c>
      <c r="F446" s="52">
        <f t="shared" si="6"/>
        <v>924.43999999999994</v>
      </c>
      <c r="G446" s="33" t="s">
        <v>7654</v>
      </c>
      <c r="H446" s="53"/>
    </row>
    <row r="447" spans="1:8" x14ac:dyDescent="0.25">
      <c r="A447" s="31" t="s">
        <v>7655</v>
      </c>
      <c r="B447" s="32" t="s">
        <v>7656</v>
      </c>
      <c r="C447" s="31" t="s">
        <v>6343</v>
      </c>
      <c r="D447" s="31">
        <v>1</v>
      </c>
      <c r="E447" s="51">
        <v>1102</v>
      </c>
      <c r="F447" s="52">
        <f t="shared" si="6"/>
        <v>1333.42</v>
      </c>
      <c r="G447" s="33" t="s">
        <v>7657</v>
      </c>
      <c r="H447" s="53"/>
    </row>
    <row r="448" spans="1:8" x14ac:dyDescent="0.25">
      <c r="A448" s="31" t="s">
        <v>7658</v>
      </c>
      <c r="B448" s="32" t="s">
        <v>7659</v>
      </c>
      <c r="C448" s="31" t="s">
        <v>6343</v>
      </c>
      <c r="D448" s="31">
        <v>1</v>
      </c>
      <c r="E448" s="51">
        <v>718</v>
      </c>
      <c r="F448" s="52">
        <f t="shared" si="6"/>
        <v>868.78</v>
      </c>
      <c r="G448" s="33" t="s">
        <v>7660</v>
      </c>
      <c r="H448" s="53"/>
    </row>
    <row r="449" spans="1:8" x14ac:dyDescent="0.25">
      <c r="A449" s="31" t="s">
        <v>7661</v>
      </c>
      <c r="B449" s="32" t="s">
        <v>7662</v>
      </c>
      <c r="C449" s="31" t="s">
        <v>6343</v>
      </c>
      <c r="D449" s="31">
        <v>1</v>
      </c>
      <c r="E449" s="51">
        <v>1021</v>
      </c>
      <c r="F449" s="52">
        <f t="shared" si="6"/>
        <v>1235.4099999999999</v>
      </c>
      <c r="G449" s="33" t="s">
        <v>7663</v>
      </c>
      <c r="H449" s="53"/>
    </row>
    <row r="450" spans="1:8" x14ac:dyDescent="0.25">
      <c r="A450" s="31" t="s">
        <v>7664</v>
      </c>
      <c r="B450" s="32" t="s">
        <v>7665</v>
      </c>
      <c r="C450" s="31" t="s">
        <v>6343</v>
      </c>
      <c r="D450" s="31">
        <v>1</v>
      </c>
      <c r="E450" s="51">
        <v>1021</v>
      </c>
      <c r="F450" s="52">
        <f t="shared" si="6"/>
        <v>1235.4099999999999</v>
      </c>
      <c r="G450" s="33" t="s">
        <v>7666</v>
      </c>
      <c r="H450" s="53"/>
    </row>
    <row r="451" spans="1:8" x14ac:dyDescent="0.25">
      <c r="A451" s="31" t="s">
        <v>7667</v>
      </c>
      <c r="B451" s="32" t="s">
        <v>7668</v>
      </c>
      <c r="C451" s="31" t="s">
        <v>6343</v>
      </c>
      <c r="D451" s="31">
        <v>1</v>
      </c>
      <c r="E451" s="51">
        <v>210</v>
      </c>
      <c r="F451" s="52">
        <f t="shared" si="6"/>
        <v>254.1</v>
      </c>
      <c r="G451" s="33" t="s">
        <v>7669</v>
      </c>
      <c r="H451" s="53"/>
    </row>
    <row r="452" spans="1:8" x14ac:dyDescent="0.25">
      <c r="A452" s="31" t="s">
        <v>7670</v>
      </c>
      <c r="B452" s="32" t="s">
        <v>7671</v>
      </c>
      <c r="C452" s="31" t="s">
        <v>6343</v>
      </c>
      <c r="D452" s="31">
        <v>1</v>
      </c>
      <c r="E452" s="51">
        <v>916</v>
      </c>
      <c r="F452" s="52">
        <f t="shared" si="6"/>
        <v>1108.3599999999999</v>
      </c>
      <c r="G452" s="33" t="s">
        <v>7672</v>
      </c>
      <c r="H452" s="53"/>
    </row>
    <row r="453" spans="1:8" x14ac:dyDescent="0.25">
      <c r="A453" s="31" t="s">
        <v>7673</v>
      </c>
      <c r="B453" s="32" t="s">
        <v>7674</v>
      </c>
      <c r="C453" s="31" t="s">
        <v>6343</v>
      </c>
      <c r="D453" s="31">
        <v>1</v>
      </c>
      <c r="E453" s="51">
        <v>916</v>
      </c>
      <c r="F453" s="52">
        <f t="shared" si="6"/>
        <v>1108.3599999999999</v>
      </c>
      <c r="G453" s="33" t="s">
        <v>7675</v>
      </c>
      <c r="H453" s="53"/>
    </row>
    <row r="454" spans="1:8" x14ac:dyDescent="0.25">
      <c r="A454" s="31" t="s">
        <v>7676</v>
      </c>
      <c r="B454" s="32" t="s">
        <v>7677</v>
      </c>
      <c r="C454" s="31" t="s">
        <v>6343</v>
      </c>
      <c r="D454" s="31">
        <v>1</v>
      </c>
      <c r="E454" s="51">
        <v>1635</v>
      </c>
      <c r="F454" s="52">
        <f t="shared" si="6"/>
        <v>1978.35</v>
      </c>
      <c r="G454" s="33" t="s">
        <v>7678</v>
      </c>
      <c r="H454" s="53"/>
    </row>
    <row r="455" spans="1:8" x14ac:dyDescent="0.25">
      <c r="A455" s="31" t="s">
        <v>7679</v>
      </c>
      <c r="B455" s="32" t="s">
        <v>7680</v>
      </c>
      <c r="C455" s="31" t="s">
        <v>6343</v>
      </c>
      <c r="D455" s="31">
        <v>1</v>
      </c>
      <c r="E455" s="51">
        <v>1010</v>
      </c>
      <c r="F455" s="52">
        <f t="shared" si="6"/>
        <v>1222.0999999999999</v>
      </c>
      <c r="G455" s="33" t="s">
        <v>7681</v>
      </c>
      <c r="H455" s="53"/>
    </row>
    <row r="456" spans="1:8" x14ac:dyDescent="0.25">
      <c r="A456" s="31" t="s">
        <v>7682</v>
      </c>
      <c r="B456" s="32" t="s">
        <v>7683</v>
      </c>
      <c r="C456" s="31" t="s">
        <v>6343</v>
      </c>
      <c r="D456" s="31">
        <v>1</v>
      </c>
      <c r="E456" s="51">
        <v>1782</v>
      </c>
      <c r="F456" s="52">
        <f t="shared" si="6"/>
        <v>2156.2199999999998</v>
      </c>
      <c r="G456" s="33" t="s">
        <v>7684</v>
      </c>
      <c r="H456" s="53"/>
    </row>
    <row r="457" spans="1:8" x14ac:dyDescent="0.25">
      <c r="A457" s="31" t="s">
        <v>7685</v>
      </c>
      <c r="B457" s="32" t="s">
        <v>7686</v>
      </c>
      <c r="C457" s="31" t="s">
        <v>6343</v>
      </c>
      <c r="D457" s="31">
        <v>1</v>
      </c>
      <c r="E457" s="51">
        <v>658</v>
      </c>
      <c r="F457" s="52">
        <f t="shared" si="6"/>
        <v>796.18</v>
      </c>
      <c r="G457" s="33" t="s">
        <v>7687</v>
      </c>
      <c r="H457" s="53"/>
    </row>
    <row r="458" spans="1:8" x14ac:dyDescent="0.25">
      <c r="A458" s="31" t="s">
        <v>7688</v>
      </c>
      <c r="B458" s="32" t="s">
        <v>7689</v>
      </c>
      <c r="C458" s="31" t="s">
        <v>6343</v>
      </c>
      <c r="D458" s="31">
        <v>1</v>
      </c>
      <c r="E458" s="51">
        <v>599</v>
      </c>
      <c r="F458" s="52">
        <f t="shared" si="6"/>
        <v>724.79</v>
      </c>
      <c r="G458" s="33" t="s">
        <v>7690</v>
      </c>
      <c r="H458" s="53"/>
    </row>
    <row r="459" spans="1:8" x14ac:dyDescent="0.25">
      <c r="A459" s="31" t="s">
        <v>7691</v>
      </c>
      <c r="B459" s="32" t="s">
        <v>7692</v>
      </c>
      <c r="C459" s="31" t="s">
        <v>6343</v>
      </c>
      <c r="D459" s="31">
        <v>1</v>
      </c>
      <c r="E459" s="51">
        <v>650</v>
      </c>
      <c r="F459" s="52">
        <f t="shared" ref="F459:F522" si="7">E459*1.21</f>
        <v>786.5</v>
      </c>
      <c r="G459" s="33" t="s">
        <v>7693</v>
      </c>
      <c r="H459" s="53"/>
    </row>
    <row r="460" spans="1:8" x14ac:dyDescent="0.25">
      <c r="A460" s="31" t="s">
        <v>7694</v>
      </c>
      <c r="B460" s="32" t="s">
        <v>7695</v>
      </c>
      <c r="C460" s="31" t="s">
        <v>6343</v>
      </c>
      <c r="D460" s="31">
        <v>1</v>
      </c>
      <c r="E460" s="51">
        <v>389</v>
      </c>
      <c r="F460" s="52">
        <f t="shared" si="7"/>
        <v>470.69</v>
      </c>
      <c r="G460" s="33" t="s">
        <v>7696</v>
      </c>
      <c r="H460" s="53"/>
    </row>
    <row r="461" spans="1:8" x14ac:dyDescent="0.25">
      <c r="A461" s="31" t="s">
        <v>7697</v>
      </c>
      <c r="B461" s="32" t="s">
        <v>7698</v>
      </c>
      <c r="C461" s="31" t="s">
        <v>6343</v>
      </c>
      <c r="D461" s="31">
        <v>1</v>
      </c>
      <c r="E461" s="51">
        <v>348</v>
      </c>
      <c r="F461" s="52">
        <f t="shared" si="7"/>
        <v>421.08</v>
      </c>
      <c r="G461" s="33" t="s">
        <v>7699</v>
      </c>
      <c r="H461" s="53"/>
    </row>
    <row r="462" spans="1:8" x14ac:dyDescent="0.25">
      <c r="A462" s="31" t="s">
        <v>7700</v>
      </c>
      <c r="B462" s="32" t="s">
        <v>7701</v>
      </c>
      <c r="C462" s="31" t="s">
        <v>6343</v>
      </c>
      <c r="D462" s="31">
        <v>1</v>
      </c>
      <c r="E462" s="51">
        <v>373</v>
      </c>
      <c r="F462" s="52">
        <f t="shared" si="7"/>
        <v>451.33</v>
      </c>
      <c r="G462" s="33" t="s">
        <v>7702</v>
      </c>
      <c r="H462" s="53"/>
    </row>
    <row r="463" spans="1:8" x14ac:dyDescent="0.25">
      <c r="A463" s="31" t="s">
        <v>7703</v>
      </c>
      <c r="B463" s="32" t="s">
        <v>7704</v>
      </c>
      <c r="C463" s="31" t="s">
        <v>6343</v>
      </c>
      <c r="D463" s="31">
        <v>1</v>
      </c>
      <c r="E463" s="51">
        <v>361</v>
      </c>
      <c r="F463" s="52">
        <f t="shared" si="7"/>
        <v>436.81</v>
      </c>
      <c r="G463" s="33" t="s">
        <v>7705</v>
      </c>
      <c r="H463" s="53"/>
    </row>
    <row r="464" spans="1:8" x14ac:dyDescent="0.25">
      <c r="A464" s="31" t="s">
        <v>7706</v>
      </c>
      <c r="B464" s="32" t="s">
        <v>7707</v>
      </c>
      <c r="C464" s="31" t="s">
        <v>6343</v>
      </c>
      <c r="D464" s="31">
        <v>1</v>
      </c>
      <c r="E464" s="51">
        <v>401</v>
      </c>
      <c r="F464" s="52">
        <f t="shared" si="7"/>
        <v>485.21</v>
      </c>
      <c r="G464" s="33" t="s">
        <v>7708</v>
      </c>
      <c r="H464" s="53"/>
    </row>
    <row r="465" spans="1:8" x14ac:dyDescent="0.25">
      <c r="A465" s="31" t="s">
        <v>7709</v>
      </c>
      <c r="B465" s="32" t="s">
        <v>7710</v>
      </c>
      <c r="C465" s="31" t="s">
        <v>6343</v>
      </c>
      <c r="D465" s="31">
        <v>1</v>
      </c>
      <c r="E465" s="51">
        <v>401</v>
      </c>
      <c r="F465" s="52">
        <f t="shared" si="7"/>
        <v>485.21</v>
      </c>
      <c r="G465" s="33" t="s">
        <v>7711</v>
      </c>
      <c r="H465" s="53"/>
    </row>
    <row r="466" spans="1:8" x14ac:dyDescent="0.25">
      <c r="A466" s="31" t="s">
        <v>7712</v>
      </c>
      <c r="B466" s="32" t="s">
        <v>7713</v>
      </c>
      <c r="C466" s="31" t="s">
        <v>6343</v>
      </c>
      <c r="D466" s="31">
        <v>1</v>
      </c>
      <c r="E466" s="51">
        <v>389</v>
      </c>
      <c r="F466" s="52">
        <f t="shared" si="7"/>
        <v>470.69</v>
      </c>
      <c r="G466" s="33" t="s">
        <v>7714</v>
      </c>
      <c r="H466" s="53"/>
    </row>
    <row r="467" spans="1:8" x14ac:dyDescent="0.25">
      <c r="A467" s="31" t="s">
        <v>7715</v>
      </c>
      <c r="B467" s="32" t="s">
        <v>7716</v>
      </c>
      <c r="C467" s="31" t="s">
        <v>6343</v>
      </c>
      <c r="D467" s="31">
        <v>1</v>
      </c>
      <c r="E467" s="51">
        <v>528</v>
      </c>
      <c r="F467" s="52">
        <f t="shared" si="7"/>
        <v>638.88</v>
      </c>
      <c r="G467" s="33" t="s">
        <v>7717</v>
      </c>
      <c r="H467" s="53"/>
    </row>
    <row r="468" spans="1:8" x14ac:dyDescent="0.25">
      <c r="A468" s="31" t="s">
        <v>7718</v>
      </c>
      <c r="B468" s="32" t="s">
        <v>7719</v>
      </c>
      <c r="C468" s="31" t="s">
        <v>6343</v>
      </c>
      <c r="D468" s="31">
        <v>1</v>
      </c>
      <c r="E468" s="51">
        <v>386</v>
      </c>
      <c r="F468" s="52">
        <f t="shared" si="7"/>
        <v>467.06</v>
      </c>
      <c r="G468" s="33" t="s">
        <v>7720</v>
      </c>
      <c r="H468" s="53"/>
    </row>
    <row r="469" spans="1:8" x14ac:dyDescent="0.25">
      <c r="A469" s="31" t="s">
        <v>7721</v>
      </c>
      <c r="B469" s="32" t="s">
        <v>7722</v>
      </c>
      <c r="C469" s="31" t="s">
        <v>6343</v>
      </c>
      <c r="D469" s="31">
        <v>1</v>
      </c>
      <c r="E469" s="51">
        <v>363</v>
      </c>
      <c r="F469" s="52">
        <f t="shared" si="7"/>
        <v>439.22999999999996</v>
      </c>
      <c r="G469" s="33" t="s">
        <v>7723</v>
      </c>
      <c r="H469" s="53"/>
    </row>
    <row r="470" spans="1:8" x14ac:dyDescent="0.25">
      <c r="A470" s="31" t="s">
        <v>7724</v>
      </c>
      <c r="B470" s="32" t="s">
        <v>7725</v>
      </c>
      <c r="C470" s="31" t="s">
        <v>6343</v>
      </c>
      <c r="D470" s="31">
        <v>1</v>
      </c>
      <c r="E470" s="51">
        <v>386</v>
      </c>
      <c r="F470" s="52">
        <f t="shared" si="7"/>
        <v>467.06</v>
      </c>
      <c r="G470" s="33" t="s">
        <v>7726</v>
      </c>
      <c r="H470" s="53"/>
    </row>
    <row r="471" spans="1:8" x14ac:dyDescent="0.25">
      <c r="A471" s="31" t="s">
        <v>7727</v>
      </c>
      <c r="B471" s="32" t="s">
        <v>7728</v>
      </c>
      <c r="C471" s="31" t="s">
        <v>6343</v>
      </c>
      <c r="D471" s="31">
        <v>1</v>
      </c>
      <c r="E471" s="51">
        <v>614</v>
      </c>
      <c r="F471" s="52">
        <f t="shared" si="7"/>
        <v>742.93999999999994</v>
      </c>
      <c r="G471" s="33" t="s">
        <v>7729</v>
      </c>
      <c r="H471" s="53"/>
    </row>
    <row r="472" spans="1:8" x14ac:dyDescent="0.25">
      <c r="A472" s="31" t="s">
        <v>7730</v>
      </c>
      <c r="B472" s="32" t="s">
        <v>7731</v>
      </c>
      <c r="C472" s="31" t="s">
        <v>6343</v>
      </c>
      <c r="D472" s="31">
        <v>1</v>
      </c>
      <c r="E472" s="51">
        <v>389</v>
      </c>
      <c r="F472" s="52">
        <f t="shared" si="7"/>
        <v>470.69</v>
      </c>
      <c r="G472" s="33" t="s">
        <v>7732</v>
      </c>
      <c r="H472" s="53"/>
    </row>
    <row r="473" spans="1:8" x14ac:dyDescent="0.25">
      <c r="A473" s="31" t="s">
        <v>7733</v>
      </c>
      <c r="B473" s="32" t="s">
        <v>7734</v>
      </c>
      <c r="C473" s="31" t="s">
        <v>6343</v>
      </c>
      <c r="D473" s="31">
        <v>1</v>
      </c>
      <c r="E473" s="51">
        <v>563</v>
      </c>
      <c r="F473" s="52">
        <f t="shared" si="7"/>
        <v>681.23</v>
      </c>
      <c r="G473" s="33" t="s">
        <v>7735</v>
      </c>
      <c r="H473" s="53"/>
    </row>
    <row r="474" spans="1:8" x14ac:dyDescent="0.25">
      <c r="A474" s="31" t="s">
        <v>7736</v>
      </c>
      <c r="B474" s="32" t="s">
        <v>7737</v>
      </c>
      <c r="C474" s="31" t="s">
        <v>6343</v>
      </c>
      <c r="D474" s="31">
        <v>1</v>
      </c>
      <c r="E474" s="51">
        <v>389</v>
      </c>
      <c r="F474" s="52">
        <f t="shared" si="7"/>
        <v>470.69</v>
      </c>
      <c r="G474" s="33" t="s">
        <v>7738</v>
      </c>
      <c r="H474" s="53"/>
    </row>
    <row r="475" spans="1:8" x14ac:dyDescent="0.25">
      <c r="A475" s="31" t="s">
        <v>7739</v>
      </c>
      <c r="B475" s="32" t="s">
        <v>7740</v>
      </c>
      <c r="C475" s="31" t="s">
        <v>6343</v>
      </c>
      <c r="D475" s="31">
        <v>1</v>
      </c>
      <c r="E475" s="51">
        <v>361</v>
      </c>
      <c r="F475" s="52">
        <f t="shared" si="7"/>
        <v>436.81</v>
      </c>
      <c r="G475" s="33" t="s">
        <v>7741</v>
      </c>
      <c r="H475" s="53"/>
    </row>
    <row r="476" spans="1:8" x14ac:dyDescent="0.25">
      <c r="A476" s="31" t="s">
        <v>7742</v>
      </c>
      <c r="B476" s="32" t="s">
        <v>7743</v>
      </c>
      <c r="C476" s="31" t="s">
        <v>6343</v>
      </c>
      <c r="D476" s="31">
        <v>1</v>
      </c>
      <c r="E476" s="51">
        <v>389</v>
      </c>
      <c r="F476" s="52">
        <f t="shared" si="7"/>
        <v>470.69</v>
      </c>
      <c r="G476" s="33" t="s">
        <v>7744</v>
      </c>
      <c r="H476" s="53"/>
    </row>
    <row r="477" spans="1:8" x14ac:dyDescent="0.25">
      <c r="A477" s="31" t="s">
        <v>7745</v>
      </c>
      <c r="B477" s="32" t="s">
        <v>7746</v>
      </c>
      <c r="C477" s="31" t="s">
        <v>6343</v>
      </c>
      <c r="D477" s="31">
        <v>1</v>
      </c>
      <c r="E477" s="51">
        <v>563</v>
      </c>
      <c r="F477" s="52">
        <f t="shared" si="7"/>
        <v>681.23</v>
      </c>
      <c r="G477" s="33" t="s">
        <v>7747</v>
      </c>
      <c r="H477" s="53"/>
    </row>
    <row r="478" spans="1:8" x14ac:dyDescent="0.25">
      <c r="A478" s="31" t="s">
        <v>7748</v>
      </c>
      <c r="B478" s="32" t="s">
        <v>7749</v>
      </c>
      <c r="C478" s="31" t="s">
        <v>6343</v>
      </c>
      <c r="D478" s="31">
        <v>1</v>
      </c>
      <c r="E478" s="51">
        <v>533</v>
      </c>
      <c r="F478" s="52">
        <f t="shared" si="7"/>
        <v>644.92999999999995</v>
      </c>
      <c r="G478" s="33" t="s">
        <v>7750</v>
      </c>
      <c r="H478" s="53"/>
    </row>
    <row r="479" spans="1:8" x14ac:dyDescent="0.25">
      <c r="A479" s="31" t="s">
        <v>7751</v>
      </c>
      <c r="B479" s="32" t="s">
        <v>7752</v>
      </c>
      <c r="C479" s="31" t="s">
        <v>6343</v>
      </c>
      <c r="D479" s="31">
        <v>1</v>
      </c>
      <c r="E479" s="51">
        <v>380</v>
      </c>
      <c r="F479" s="52">
        <f t="shared" si="7"/>
        <v>459.8</v>
      </c>
      <c r="G479" s="33" t="s">
        <v>7753</v>
      </c>
      <c r="H479" s="53"/>
    </row>
    <row r="480" spans="1:8" x14ac:dyDescent="0.25">
      <c r="A480" s="31" t="s">
        <v>7754</v>
      </c>
      <c r="B480" s="32" t="s">
        <v>7755</v>
      </c>
      <c r="C480" s="31" t="s">
        <v>6343</v>
      </c>
      <c r="D480" s="31">
        <v>1</v>
      </c>
      <c r="E480" s="51">
        <v>389</v>
      </c>
      <c r="F480" s="52">
        <f t="shared" si="7"/>
        <v>470.69</v>
      </c>
      <c r="G480" s="33" t="s">
        <v>7756</v>
      </c>
      <c r="H480" s="53"/>
    </row>
    <row r="481" spans="1:8" x14ac:dyDescent="0.25">
      <c r="A481" s="31" t="s">
        <v>7757</v>
      </c>
      <c r="B481" s="32" t="s">
        <v>7758</v>
      </c>
      <c r="C481" s="31" t="s">
        <v>6343</v>
      </c>
      <c r="D481" s="31">
        <v>1</v>
      </c>
      <c r="E481" s="51">
        <v>490</v>
      </c>
      <c r="F481" s="52">
        <f t="shared" si="7"/>
        <v>592.9</v>
      </c>
      <c r="G481" s="33" t="s">
        <v>7759</v>
      </c>
      <c r="H481" s="53"/>
    </row>
    <row r="482" spans="1:8" x14ac:dyDescent="0.25">
      <c r="A482" s="31" t="s">
        <v>7760</v>
      </c>
      <c r="B482" s="32" t="s">
        <v>7761</v>
      </c>
      <c r="C482" s="31" t="s">
        <v>6343</v>
      </c>
      <c r="D482" s="31">
        <v>1</v>
      </c>
      <c r="E482" s="51">
        <v>315</v>
      </c>
      <c r="F482" s="52">
        <f t="shared" si="7"/>
        <v>381.15</v>
      </c>
      <c r="G482" s="33" t="s">
        <v>7762</v>
      </c>
      <c r="H482" s="53"/>
    </row>
    <row r="483" spans="1:8" x14ac:dyDescent="0.25">
      <c r="A483" s="31" t="s">
        <v>7763</v>
      </c>
      <c r="B483" s="32" t="s">
        <v>7764</v>
      </c>
      <c r="C483" s="31" t="s">
        <v>6343</v>
      </c>
      <c r="D483" s="31">
        <v>1</v>
      </c>
      <c r="E483" s="51">
        <v>389</v>
      </c>
      <c r="F483" s="52">
        <f t="shared" si="7"/>
        <v>470.69</v>
      </c>
      <c r="G483" s="33" t="s">
        <v>7765</v>
      </c>
      <c r="H483" s="53"/>
    </row>
    <row r="484" spans="1:8" x14ac:dyDescent="0.25">
      <c r="A484" s="31" t="s">
        <v>7766</v>
      </c>
      <c r="B484" s="32" t="s">
        <v>7767</v>
      </c>
      <c r="C484" s="31" t="s">
        <v>6343</v>
      </c>
      <c r="D484" s="31">
        <v>1</v>
      </c>
      <c r="E484" s="51">
        <v>615</v>
      </c>
      <c r="F484" s="52">
        <f t="shared" si="7"/>
        <v>744.15</v>
      </c>
      <c r="G484" s="33" t="s">
        <v>7768</v>
      </c>
      <c r="H484" s="53"/>
    </row>
    <row r="485" spans="1:8" x14ac:dyDescent="0.25">
      <c r="A485" s="31" t="s">
        <v>7769</v>
      </c>
      <c r="B485" s="32" t="s">
        <v>7770</v>
      </c>
      <c r="C485" s="31" t="s">
        <v>6343</v>
      </c>
      <c r="D485" s="31">
        <v>1</v>
      </c>
      <c r="E485" s="51">
        <v>394</v>
      </c>
      <c r="F485" s="52">
        <f t="shared" si="7"/>
        <v>476.74</v>
      </c>
      <c r="G485" s="33" t="s">
        <v>7771</v>
      </c>
      <c r="H485" s="53"/>
    </row>
    <row r="486" spans="1:8" x14ac:dyDescent="0.25">
      <c r="A486" s="31" t="s">
        <v>7772</v>
      </c>
      <c r="B486" s="32" t="s">
        <v>7773</v>
      </c>
      <c r="C486" s="31" t="s">
        <v>6343</v>
      </c>
      <c r="D486" s="31">
        <v>1</v>
      </c>
      <c r="E486" s="51">
        <v>614</v>
      </c>
      <c r="F486" s="52">
        <f t="shared" si="7"/>
        <v>742.93999999999994</v>
      </c>
      <c r="G486" s="33" t="s">
        <v>7774</v>
      </c>
      <c r="H486" s="53"/>
    </row>
    <row r="487" spans="1:8" x14ac:dyDescent="0.25">
      <c r="A487" s="31" t="s">
        <v>7775</v>
      </c>
      <c r="B487" s="32" t="s">
        <v>7776</v>
      </c>
      <c r="C487" s="31" t="s">
        <v>6343</v>
      </c>
      <c r="D487" s="31">
        <v>1</v>
      </c>
      <c r="E487" s="51">
        <v>340</v>
      </c>
      <c r="F487" s="52">
        <f t="shared" si="7"/>
        <v>411.4</v>
      </c>
      <c r="G487" s="33" t="s">
        <v>7777</v>
      </c>
      <c r="H487" s="53"/>
    </row>
    <row r="488" spans="1:8" x14ac:dyDescent="0.25">
      <c r="A488" s="31" t="s">
        <v>7778</v>
      </c>
      <c r="B488" s="32" t="s">
        <v>7779</v>
      </c>
      <c r="C488" s="31" t="s">
        <v>6343</v>
      </c>
      <c r="D488" s="31">
        <v>1</v>
      </c>
      <c r="E488" s="51">
        <v>606</v>
      </c>
      <c r="F488" s="52">
        <f t="shared" si="7"/>
        <v>733.26</v>
      </c>
      <c r="G488" s="33" t="s">
        <v>7780</v>
      </c>
      <c r="H488" s="53"/>
    </row>
    <row r="489" spans="1:8" x14ac:dyDescent="0.25">
      <c r="A489" s="31" t="s">
        <v>7781</v>
      </c>
      <c r="B489" s="32" t="s">
        <v>7782</v>
      </c>
      <c r="C489" s="31" t="s">
        <v>6343</v>
      </c>
      <c r="D489" s="31">
        <v>1</v>
      </c>
      <c r="E489" s="51">
        <v>584</v>
      </c>
      <c r="F489" s="52">
        <f t="shared" si="7"/>
        <v>706.64</v>
      </c>
      <c r="G489" s="33" t="s">
        <v>7783</v>
      </c>
      <c r="H489" s="53"/>
    </row>
    <row r="490" spans="1:8" x14ac:dyDescent="0.25">
      <c r="A490" s="31" t="s">
        <v>7784</v>
      </c>
      <c r="B490" s="32" t="s">
        <v>7785</v>
      </c>
      <c r="C490" s="31" t="s">
        <v>6343</v>
      </c>
      <c r="D490" s="31">
        <v>1</v>
      </c>
      <c r="E490" s="51">
        <v>615</v>
      </c>
      <c r="F490" s="52">
        <f t="shared" si="7"/>
        <v>744.15</v>
      </c>
      <c r="G490" s="33" t="s">
        <v>7786</v>
      </c>
      <c r="H490" s="53"/>
    </row>
    <row r="491" spans="1:8" x14ac:dyDescent="0.25">
      <c r="A491" s="31" t="s">
        <v>7787</v>
      </c>
      <c r="B491" s="32" t="s">
        <v>7788</v>
      </c>
      <c r="C491" s="31" t="s">
        <v>6343</v>
      </c>
      <c r="D491" s="31">
        <v>1</v>
      </c>
      <c r="E491" s="51">
        <v>615</v>
      </c>
      <c r="F491" s="52">
        <f t="shared" si="7"/>
        <v>744.15</v>
      </c>
      <c r="G491" s="33" t="s">
        <v>7789</v>
      </c>
      <c r="H491" s="53"/>
    </row>
    <row r="492" spans="1:8" x14ac:dyDescent="0.25">
      <c r="A492" s="31" t="s">
        <v>7790</v>
      </c>
      <c r="B492" s="32" t="s">
        <v>7791</v>
      </c>
      <c r="C492" s="31" t="s">
        <v>6343</v>
      </c>
      <c r="D492" s="31">
        <v>1</v>
      </c>
      <c r="E492" s="51">
        <v>389</v>
      </c>
      <c r="F492" s="52">
        <f t="shared" si="7"/>
        <v>470.69</v>
      </c>
      <c r="G492" s="33" t="s">
        <v>7792</v>
      </c>
      <c r="H492" s="53"/>
    </row>
    <row r="493" spans="1:8" x14ac:dyDescent="0.25">
      <c r="A493" s="31" t="s">
        <v>7793</v>
      </c>
      <c r="B493" s="32" t="s">
        <v>7794</v>
      </c>
      <c r="C493" s="31" t="s">
        <v>6343</v>
      </c>
      <c r="D493" s="31">
        <v>1</v>
      </c>
      <c r="E493" s="51">
        <v>508</v>
      </c>
      <c r="F493" s="52">
        <f t="shared" si="7"/>
        <v>614.67999999999995</v>
      </c>
      <c r="G493" s="33" t="s">
        <v>7795</v>
      </c>
      <c r="H493" s="53"/>
    </row>
    <row r="494" spans="1:8" x14ac:dyDescent="0.25">
      <c r="A494" s="31" t="s">
        <v>7796</v>
      </c>
      <c r="B494" s="32" t="s">
        <v>7797</v>
      </c>
      <c r="C494" s="31" t="s">
        <v>6343</v>
      </c>
      <c r="D494" s="31">
        <v>1</v>
      </c>
      <c r="E494" s="51">
        <v>992</v>
      </c>
      <c r="F494" s="52">
        <f t="shared" si="7"/>
        <v>1200.32</v>
      </c>
      <c r="G494" s="33" t="s">
        <v>7798</v>
      </c>
      <c r="H494" s="53"/>
    </row>
    <row r="495" spans="1:8" x14ac:dyDescent="0.25">
      <c r="A495" s="31" t="s">
        <v>7799</v>
      </c>
      <c r="B495" s="32" t="s">
        <v>7800</v>
      </c>
      <c r="C495" s="31" t="s">
        <v>6343</v>
      </c>
      <c r="D495" s="31">
        <v>1</v>
      </c>
      <c r="E495" s="51">
        <v>508</v>
      </c>
      <c r="F495" s="52">
        <f t="shared" si="7"/>
        <v>614.67999999999995</v>
      </c>
      <c r="G495" s="33" t="s">
        <v>7801</v>
      </c>
      <c r="H495" s="53"/>
    </row>
    <row r="496" spans="1:8" x14ac:dyDescent="0.25">
      <c r="A496" s="31" t="s">
        <v>7802</v>
      </c>
      <c r="B496" s="32" t="s">
        <v>7803</v>
      </c>
      <c r="C496" s="31" t="s">
        <v>6343</v>
      </c>
      <c r="D496" s="31">
        <v>1</v>
      </c>
      <c r="E496" s="51">
        <v>632</v>
      </c>
      <c r="F496" s="52">
        <f t="shared" si="7"/>
        <v>764.72</v>
      </c>
      <c r="G496" s="33" t="s">
        <v>7804</v>
      </c>
      <c r="H496" s="53"/>
    </row>
    <row r="497" spans="1:8" x14ac:dyDescent="0.25">
      <c r="A497" s="31" t="s">
        <v>7805</v>
      </c>
      <c r="B497" s="32" t="s">
        <v>7806</v>
      </c>
      <c r="C497" s="31" t="s">
        <v>6343</v>
      </c>
      <c r="D497" s="31">
        <v>1</v>
      </c>
      <c r="E497" s="51">
        <v>545</v>
      </c>
      <c r="F497" s="52">
        <f t="shared" si="7"/>
        <v>659.44999999999993</v>
      </c>
      <c r="G497" s="33" t="s">
        <v>7807</v>
      </c>
      <c r="H497" s="53"/>
    </row>
    <row r="498" spans="1:8" x14ac:dyDescent="0.25">
      <c r="A498" s="31" t="s">
        <v>7808</v>
      </c>
      <c r="B498" s="32" t="s">
        <v>7809</v>
      </c>
      <c r="C498" s="31" t="s">
        <v>6343</v>
      </c>
      <c r="D498" s="31">
        <v>1</v>
      </c>
      <c r="E498" s="51">
        <v>384</v>
      </c>
      <c r="F498" s="52">
        <f t="shared" si="7"/>
        <v>464.64</v>
      </c>
      <c r="G498" s="33" t="s">
        <v>7810</v>
      </c>
      <c r="H498" s="53"/>
    </row>
    <row r="499" spans="1:8" x14ac:dyDescent="0.25">
      <c r="A499" s="31" t="s">
        <v>7811</v>
      </c>
      <c r="B499" s="32" t="s">
        <v>7812</v>
      </c>
      <c r="C499" s="31" t="s">
        <v>6343</v>
      </c>
      <c r="D499" s="31">
        <v>1</v>
      </c>
      <c r="E499" s="51">
        <v>384</v>
      </c>
      <c r="F499" s="52">
        <f t="shared" si="7"/>
        <v>464.64</v>
      </c>
      <c r="G499" s="33" t="s">
        <v>7813</v>
      </c>
      <c r="H499" s="53"/>
    </row>
    <row r="500" spans="1:8" x14ac:dyDescent="0.25">
      <c r="A500" s="31" t="s">
        <v>7814</v>
      </c>
      <c r="B500" s="32" t="s">
        <v>7815</v>
      </c>
      <c r="C500" s="31" t="s">
        <v>6343</v>
      </c>
      <c r="D500" s="31">
        <v>1</v>
      </c>
      <c r="E500" s="51">
        <v>548</v>
      </c>
      <c r="F500" s="52">
        <f t="shared" si="7"/>
        <v>663.07999999999993</v>
      </c>
      <c r="G500" s="33" t="s">
        <v>7816</v>
      </c>
      <c r="H500" s="53"/>
    </row>
    <row r="501" spans="1:8" x14ac:dyDescent="0.25">
      <c r="A501" s="31" t="s">
        <v>7817</v>
      </c>
      <c r="B501" s="32" t="s">
        <v>7818</v>
      </c>
      <c r="C501" s="31" t="s">
        <v>6343</v>
      </c>
      <c r="D501" s="31">
        <v>1</v>
      </c>
      <c r="E501" s="51">
        <v>51</v>
      </c>
      <c r="F501" s="52">
        <f t="shared" si="7"/>
        <v>61.71</v>
      </c>
      <c r="G501" s="33" t="s">
        <v>7819</v>
      </c>
      <c r="H501" s="53"/>
    </row>
    <row r="502" spans="1:8" x14ac:dyDescent="0.25">
      <c r="A502" s="31" t="s">
        <v>7820</v>
      </c>
      <c r="B502" s="32" t="s">
        <v>7821</v>
      </c>
      <c r="C502" s="31" t="s">
        <v>6343</v>
      </c>
      <c r="D502" s="31">
        <v>1</v>
      </c>
      <c r="E502" s="51">
        <v>59</v>
      </c>
      <c r="F502" s="52">
        <f t="shared" si="7"/>
        <v>71.39</v>
      </c>
      <c r="G502" s="33" t="s">
        <v>7822</v>
      </c>
      <c r="H502" s="53"/>
    </row>
    <row r="503" spans="1:8" x14ac:dyDescent="0.25">
      <c r="A503" s="31" t="s">
        <v>7823</v>
      </c>
      <c r="B503" s="32" t="s">
        <v>7824</v>
      </c>
      <c r="C503" s="31" t="s">
        <v>6343</v>
      </c>
      <c r="D503" s="31">
        <v>1</v>
      </c>
      <c r="E503" s="51">
        <v>68</v>
      </c>
      <c r="F503" s="52">
        <f t="shared" si="7"/>
        <v>82.28</v>
      </c>
      <c r="G503" s="33" t="s">
        <v>7825</v>
      </c>
      <c r="H503" s="53"/>
    </row>
    <row r="504" spans="1:8" x14ac:dyDescent="0.25">
      <c r="A504" s="31" t="s">
        <v>7826</v>
      </c>
      <c r="B504" s="32" t="s">
        <v>7827</v>
      </c>
      <c r="C504" s="31" t="s">
        <v>6343</v>
      </c>
      <c r="D504" s="31">
        <v>1</v>
      </c>
      <c r="E504" s="51">
        <v>54</v>
      </c>
      <c r="F504" s="52">
        <f t="shared" si="7"/>
        <v>65.34</v>
      </c>
      <c r="G504" s="33" t="s">
        <v>7828</v>
      </c>
      <c r="H504" s="53"/>
    </row>
    <row r="505" spans="1:8" x14ac:dyDescent="0.25">
      <c r="A505" s="31" t="s">
        <v>7829</v>
      </c>
      <c r="B505" s="32" t="s">
        <v>7830</v>
      </c>
      <c r="C505" s="31" t="s">
        <v>6343</v>
      </c>
      <c r="D505" s="31">
        <v>1</v>
      </c>
      <c r="E505" s="51">
        <v>48</v>
      </c>
      <c r="F505" s="52">
        <f t="shared" si="7"/>
        <v>58.08</v>
      </c>
      <c r="G505" s="33" t="s">
        <v>7831</v>
      </c>
      <c r="H505" s="53"/>
    </row>
    <row r="506" spans="1:8" x14ac:dyDescent="0.25">
      <c r="A506" s="31" t="s">
        <v>7832</v>
      </c>
      <c r="B506" s="32" t="s">
        <v>7833</v>
      </c>
      <c r="C506" s="31" t="s">
        <v>6343</v>
      </c>
      <c r="D506" s="31">
        <v>1</v>
      </c>
      <c r="E506" s="51">
        <v>9</v>
      </c>
      <c r="F506" s="52">
        <f t="shared" si="7"/>
        <v>10.89</v>
      </c>
      <c r="G506" s="33" t="s">
        <v>7834</v>
      </c>
      <c r="H506" s="53"/>
    </row>
    <row r="507" spans="1:8" x14ac:dyDescent="0.25">
      <c r="A507" s="31" t="s">
        <v>7835</v>
      </c>
      <c r="B507" s="32" t="s">
        <v>7836</v>
      </c>
      <c r="C507" s="31" t="s">
        <v>6343</v>
      </c>
      <c r="D507" s="31">
        <v>1</v>
      </c>
      <c r="E507" s="51">
        <v>290</v>
      </c>
      <c r="F507" s="52">
        <f t="shared" si="7"/>
        <v>350.9</v>
      </c>
      <c r="G507" s="33" t="s">
        <v>7837</v>
      </c>
      <c r="H507" s="53"/>
    </row>
    <row r="508" spans="1:8" x14ac:dyDescent="0.25">
      <c r="A508" s="31" t="s">
        <v>7838</v>
      </c>
      <c r="B508" s="32" t="s">
        <v>7839</v>
      </c>
      <c r="C508" s="31" t="s">
        <v>6343</v>
      </c>
      <c r="D508" s="31">
        <v>1</v>
      </c>
      <c r="E508" s="51">
        <v>87</v>
      </c>
      <c r="F508" s="52">
        <f t="shared" si="7"/>
        <v>105.27</v>
      </c>
      <c r="G508" s="33" t="s">
        <v>7840</v>
      </c>
      <c r="H508" s="53"/>
    </row>
    <row r="509" spans="1:8" x14ac:dyDescent="0.25">
      <c r="A509" s="31" t="s">
        <v>7841</v>
      </c>
      <c r="B509" s="32" t="s">
        <v>7842</v>
      </c>
      <c r="C509" s="31" t="s">
        <v>6343</v>
      </c>
      <c r="D509" s="31">
        <v>1</v>
      </c>
      <c r="E509" s="51">
        <v>82</v>
      </c>
      <c r="F509" s="52">
        <f t="shared" si="7"/>
        <v>99.22</v>
      </c>
      <c r="G509" s="33" t="s">
        <v>7843</v>
      </c>
      <c r="H509" s="53"/>
    </row>
    <row r="510" spans="1:8" x14ac:dyDescent="0.25">
      <c r="A510" s="31" t="s">
        <v>7844</v>
      </c>
      <c r="B510" s="32" t="s">
        <v>7845</v>
      </c>
      <c r="C510" s="31" t="s">
        <v>6343</v>
      </c>
      <c r="D510" s="31">
        <v>1</v>
      </c>
      <c r="E510" s="51">
        <v>28</v>
      </c>
      <c r="F510" s="52">
        <f t="shared" si="7"/>
        <v>33.879999999999995</v>
      </c>
      <c r="G510" s="33" t="s">
        <v>7846</v>
      </c>
      <c r="H510" s="53"/>
    </row>
    <row r="511" spans="1:8" x14ac:dyDescent="0.25">
      <c r="A511" s="31" t="s">
        <v>7847</v>
      </c>
      <c r="B511" s="32" t="s">
        <v>7848</v>
      </c>
      <c r="C511" s="31" t="s">
        <v>6343</v>
      </c>
      <c r="D511" s="31">
        <v>1</v>
      </c>
      <c r="E511" s="51">
        <v>135</v>
      </c>
      <c r="F511" s="52">
        <f t="shared" si="7"/>
        <v>163.35</v>
      </c>
      <c r="G511" s="33" t="s">
        <v>7849</v>
      </c>
      <c r="H511" s="53"/>
    </row>
    <row r="512" spans="1:8" x14ac:dyDescent="0.25">
      <c r="A512" s="31" t="s">
        <v>7850</v>
      </c>
      <c r="B512" s="32" t="s">
        <v>7851</v>
      </c>
      <c r="C512" s="31" t="s">
        <v>6343</v>
      </c>
      <c r="D512" s="31">
        <v>1</v>
      </c>
      <c r="E512" s="51">
        <v>182</v>
      </c>
      <c r="F512" s="52">
        <f t="shared" si="7"/>
        <v>220.22</v>
      </c>
      <c r="G512" s="33" t="s">
        <v>7852</v>
      </c>
      <c r="H512" s="53"/>
    </row>
    <row r="513" spans="1:8" x14ac:dyDescent="0.25">
      <c r="A513" s="31" t="s">
        <v>7853</v>
      </c>
      <c r="B513" s="32" t="s">
        <v>7854</v>
      </c>
      <c r="C513" s="31" t="s">
        <v>6343</v>
      </c>
      <c r="D513" s="31">
        <v>1</v>
      </c>
      <c r="E513" s="51">
        <v>139</v>
      </c>
      <c r="F513" s="52">
        <f t="shared" si="7"/>
        <v>168.19</v>
      </c>
      <c r="G513" s="33" t="s">
        <v>7855</v>
      </c>
      <c r="H513" s="53"/>
    </row>
    <row r="514" spans="1:8" x14ac:dyDescent="0.25">
      <c r="A514" s="31" t="s">
        <v>7856</v>
      </c>
      <c r="B514" s="32" t="s">
        <v>7857</v>
      </c>
      <c r="C514" s="31" t="s">
        <v>6343</v>
      </c>
      <c r="D514" s="31">
        <v>1</v>
      </c>
      <c r="E514" s="51">
        <v>315</v>
      </c>
      <c r="F514" s="52">
        <f t="shared" si="7"/>
        <v>381.15</v>
      </c>
      <c r="G514" s="33" t="s">
        <v>7858</v>
      </c>
      <c r="H514" s="53"/>
    </row>
    <row r="515" spans="1:8" x14ac:dyDescent="0.25">
      <c r="A515" s="31" t="s">
        <v>7859</v>
      </c>
      <c r="B515" s="32" t="s">
        <v>7860</v>
      </c>
      <c r="C515" s="31" t="s">
        <v>6343</v>
      </c>
      <c r="D515" s="31">
        <v>1</v>
      </c>
      <c r="E515" s="51">
        <v>315</v>
      </c>
      <c r="F515" s="52">
        <f t="shared" si="7"/>
        <v>381.15</v>
      </c>
      <c r="G515" s="33" t="s">
        <v>7861</v>
      </c>
      <c r="H515" s="53"/>
    </row>
    <row r="516" spans="1:8" x14ac:dyDescent="0.25">
      <c r="A516" s="31" t="s">
        <v>7862</v>
      </c>
      <c r="B516" s="32" t="s">
        <v>7863</v>
      </c>
      <c r="C516" s="31" t="s">
        <v>6343</v>
      </c>
      <c r="D516" s="31">
        <v>1</v>
      </c>
      <c r="E516" s="51">
        <v>315</v>
      </c>
      <c r="F516" s="52">
        <f t="shared" si="7"/>
        <v>381.15</v>
      </c>
      <c r="G516" s="33" t="s">
        <v>7864</v>
      </c>
      <c r="H516" s="53"/>
    </row>
    <row r="517" spans="1:8" x14ac:dyDescent="0.25">
      <c r="A517" s="31" t="s">
        <v>7865</v>
      </c>
      <c r="B517" s="32" t="s">
        <v>7866</v>
      </c>
      <c r="C517" s="31" t="s">
        <v>6343</v>
      </c>
      <c r="D517" s="31">
        <v>1</v>
      </c>
      <c r="E517" s="51">
        <v>380</v>
      </c>
      <c r="F517" s="52">
        <f t="shared" si="7"/>
        <v>459.8</v>
      </c>
      <c r="G517" s="33" t="s">
        <v>7867</v>
      </c>
      <c r="H517" s="53"/>
    </row>
    <row r="518" spans="1:8" x14ac:dyDescent="0.25">
      <c r="A518" s="31" t="s">
        <v>7868</v>
      </c>
      <c r="B518" s="32" t="s">
        <v>7869</v>
      </c>
      <c r="C518" s="31" t="s">
        <v>6343</v>
      </c>
      <c r="D518" s="31">
        <v>1</v>
      </c>
      <c r="E518" s="51">
        <v>119</v>
      </c>
      <c r="F518" s="52">
        <f t="shared" si="7"/>
        <v>143.99</v>
      </c>
      <c r="G518" s="33" t="s">
        <v>7870</v>
      </c>
      <c r="H518" s="53"/>
    </row>
    <row r="519" spans="1:8" x14ac:dyDescent="0.25">
      <c r="A519" s="31" t="s">
        <v>7871</v>
      </c>
      <c r="B519" s="32" t="s">
        <v>7872</v>
      </c>
      <c r="C519" s="31" t="s">
        <v>6343</v>
      </c>
      <c r="D519" s="31">
        <v>1</v>
      </c>
      <c r="E519" s="51">
        <v>290</v>
      </c>
      <c r="F519" s="52">
        <f t="shared" si="7"/>
        <v>350.9</v>
      </c>
      <c r="G519" s="33" t="s">
        <v>7873</v>
      </c>
      <c r="H519" s="53"/>
    </row>
    <row r="520" spans="1:8" x14ac:dyDescent="0.25">
      <c r="A520" s="31" t="s">
        <v>7874</v>
      </c>
      <c r="B520" s="32" t="s">
        <v>7875</v>
      </c>
      <c r="C520" s="31" t="s">
        <v>6343</v>
      </c>
      <c r="D520" s="31">
        <v>1</v>
      </c>
      <c r="E520" s="51">
        <v>558</v>
      </c>
      <c r="F520" s="52">
        <f t="shared" si="7"/>
        <v>675.18</v>
      </c>
      <c r="G520" s="33" t="s">
        <v>7876</v>
      </c>
      <c r="H520" s="53"/>
    </row>
    <row r="521" spans="1:8" x14ac:dyDescent="0.25">
      <c r="A521" s="31" t="s">
        <v>7877</v>
      </c>
      <c r="B521" s="32" t="s">
        <v>7878</v>
      </c>
      <c r="C521" s="31" t="s">
        <v>6343</v>
      </c>
      <c r="D521" s="31">
        <v>1</v>
      </c>
      <c r="E521" s="51">
        <v>460</v>
      </c>
      <c r="F521" s="52">
        <f t="shared" si="7"/>
        <v>556.6</v>
      </c>
      <c r="G521" s="33" t="s">
        <v>7879</v>
      </c>
      <c r="H521" s="53"/>
    </row>
    <row r="522" spans="1:8" x14ac:dyDescent="0.25">
      <c r="A522" s="31" t="s">
        <v>7880</v>
      </c>
      <c r="B522" s="32" t="s">
        <v>7881</v>
      </c>
      <c r="C522" s="31" t="s">
        <v>6343</v>
      </c>
      <c r="D522" s="31">
        <v>1</v>
      </c>
      <c r="E522" s="51">
        <v>449</v>
      </c>
      <c r="F522" s="52">
        <f t="shared" si="7"/>
        <v>543.29</v>
      </c>
      <c r="G522" s="33" t="s">
        <v>7882</v>
      </c>
      <c r="H522" s="53"/>
    </row>
    <row r="523" spans="1:8" x14ac:dyDescent="0.25">
      <c r="A523" s="31" t="s">
        <v>7883</v>
      </c>
      <c r="B523" s="32" t="s">
        <v>7884</v>
      </c>
      <c r="C523" s="31" t="s">
        <v>6343</v>
      </c>
      <c r="D523" s="31">
        <v>1</v>
      </c>
      <c r="E523" s="51">
        <v>521</v>
      </c>
      <c r="F523" s="52">
        <f t="shared" ref="F523:F586" si="8">E523*1.21</f>
        <v>630.41</v>
      </c>
      <c r="G523" s="33" t="s">
        <v>7885</v>
      </c>
      <c r="H523" s="53"/>
    </row>
    <row r="524" spans="1:8" x14ac:dyDescent="0.25">
      <c r="A524" s="31" t="s">
        <v>7886</v>
      </c>
      <c r="B524" s="32" t="s">
        <v>7887</v>
      </c>
      <c r="C524" s="31" t="s">
        <v>6343</v>
      </c>
      <c r="D524" s="31">
        <v>1</v>
      </c>
      <c r="E524" s="51">
        <v>151</v>
      </c>
      <c r="F524" s="52">
        <f t="shared" si="8"/>
        <v>182.71</v>
      </c>
      <c r="G524" s="33" t="s">
        <v>7888</v>
      </c>
      <c r="H524" s="53"/>
    </row>
    <row r="525" spans="1:8" x14ac:dyDescent="0.25">
      <c r="A525" s="31" t="s">
        <v>7889</v>
      </c>
      <c r="B525" s="32" t="s">
        <v>7890</v>
      </c>
      <c r="C525" s="31" t="s">
        <v>6343</v>
      </c>
      <c r="D525" s="31">
        <v>1</v>
      </c>
      <c r="E525" s="51">
        <v>266</v>
      </c>
      <c r="F525" s="52">
        <f t="shared" si="8"/>
        <v>321.86</v>
      </c>
      <c r="G525" s="33" t="s">
        <v>7891</v>
      </c>
      <c r="H525" s="53"/>
    </row>
    <row r="526" spans="1:8" x14ac:dyDescent="0.25">
      <c r="A526" s="31" t="s">
        <v>7892</v>
      </c>
      <c r="B526" s="32" t="s">
        <v>7893</v>
      </c>
      <c r="C526" s="31" t="s">
        <v>6343</v>
      </c>
      <c r="D526" s="31">
        <v>1</v>
      </c>
      <c r="E526" s="51">
        <v>132</v>
      </c>
      <c r="F526" s="52">
        <f t="shared" si="8"/>
        <v>159.72</v>
      </c>
      <c r="G526" s="33" t="s">
        <v>7894</v>
      </c>
      <c r="H526" s="53"/>
    </row>
    <row r="527" spans="1:8" x14ac:dyDescent="0.25">
      <c r="A527" s="31" t="s">
        <v>7895</v>
      </c>
      <c r="B527" s="32" t="s">
        <v>7896</v>
      </c>
      <c r="C527" s="31" t="s">
        <v>6343</v>
      </c>
      <c r="D527" s="31">
        <v>1</v>
      </c>
      <c r="E527" s="51">
        <v>290</v>
      </c>
      <c r="F527" s="52">
        <f t="shared" si="8"/>
        <v>350.9</v>
      </c>
      <c r="G527" s="33" t="s">
        <v>7897</v>
      </c>
      <c r="H527" s="53"/>
    </row>
    <row r="528" spans="1:8" x14ac:dyDescent="0.25">
      <c r="A528" s="31" t="s">
        <v>7898</v>
      </c>
      <c r="B528" s="32" t="s">
        <v>7899</v>
      </c>
      <c r="C528" s="31" t="s">
        <v>6343</v>
      </c>
      <c r="D528" s="31">
        <v>1</v>
      </c>
      <c r="E528" s="51">
        <v>203</v>
      </c>
      <c r="F528" s="52">
        <f t="shared" si="8"/>
        <v>245.63</v>
      </c>
      <c r="G528" s="33" t="s">
        <v>7900</v>
      </c>
      <c r="H528" s="53"/>
    </row>
    <row r="529" spans="1:8" x14ac:dyDescent="0.25">
      <c r="A529" s="31" t="s">
        <v>7901</v>
      </c>
      <c r="B529" s="32" t="s">
        <v>7902</v>
      </c>
      <c r="C529" s="31" t="s">
        <v>6343</v>
      </c>
      <c r="D529" s="31">
        <v>1</v>
      </c>
      <c r="E529" s="51">
        <v>417</v>
      </c>
      <c r="F529" s="52">
        <f t="shared" si="8"/>
        <v>504.57</v>
      </c>
      <c r="G529" s="33" t="s">
        <v>7903</v>
      </c>
      <c r="H529" s="53"/>
    </row>
    <row r="530" spans="1:8" x14ac:dyDescent="0.25">
      <c r="A530" s="31" t="s">
        <v>7904</v>
      </c>
      <c r="B530" s="32" t="s">
        <v>7905</v>
      </c>
      <c r="C530" s="31" t="s">
        <v>6343</v>
      </c>
      <c r="D530" s="31">
        <v>1</v>
      </c>
      <c r="E530" s="51">
        <v>183</v>
      </c>
      <c r="F530" s="52">
        <f t="shared" si="8"/>
        <v>221.43</v>
      </c>
      <c r="G530" s="33" t="s">
        <v>7906</v>
      </c>
      <c r="H530" s="53"/>
    </row>
    <row r="531" spans="1:8" x14ac:dyDescent="0.25">
      <c r="A531" s="31" t="s">
        <v>7907</v>
      </c>
      <c r="B531" s="32" t="s">
        <v>7908</v>
      </c>
      <c r="C531" s="31" t="s">
        <v>6343</v>
      </c>
      <c r="D531" s="31">
        <v>1</v>
      </c>
      <c r="E531" s="51">
        <v>739</v>
      </c>
      <c r="F531" s="52">
        <f t="shared" si="8"/>
        <v>894.18999999999994</v>
      </c>
      <c r="G531" s="33" t="s">
        <v>7909</v>
      </c>
      <c r="H531" s="53"/>
    </row>
    <row r="532" spans="1:8" x14ac:dyDescent="0.25">
      <c r="A532" s="31" t="s">
        <v>7910</v>
      </c>
      <c r="B532" s="32" t="s">
        <v>7911</v>
      </c>
      <c r="C532" s="31" t="s">
        <v>6343</v>
      </c>
      <c r="D532" s="31">
        <v>1</v>
      </c>
      <c r="E532" s="51">
        <v>337</v>
      </c>
      <c r="F532" s="52">
        <f t="shared" si="8"/>
        <v>407.77</v>
      </c>
      <c r="G532" s="33" t="s">
        <v>7912</v>
      </c>
      <c r="H532" s="53"/>
    </row>
    <row r="533" spans="1:8" x14ac:dyDescent="0.25">
      <c r="A533" s="31" t="s">
        <v>7913</v>
      </c>
      <c r="B533" s="32" t="s">
        <v>7914</v>
      </c>
      <c r="C533" s="31" t="s">
        <v>6343</v>
      </c>
      <c r="D533" s="31">
        <v>1</v>
      </c>
      <c r="E533" s="51">
        <v>73</v>
      </c>
      <c r="F533" s="52">
        <f t="shared" si="8"/>
        <v>88.33</v>
      </c>
      <c r="G533" s="33" t="s">
        <v>7915</v>
      </c>
      <c r="H533" s="53"/>
    </row>
    <row r="534" spans="1:8" x14ac:dyDescent="0.25">
      <c r="A534" s="31" t="s">
        <v>7916</v>
      </c>
      <c r="B534" s="32" t="s">
        <v>7917</v>
      </c>
      <c r="C534" s="31" t="s">
        <v>6343</v>
      </c>
      <c r="D534" s="31">
        <v>1</v>
      </c>
      <c r="E534" s="51">
        <v>111</v>
      </c>
      <c r="F534" s="52">
        <f t="shared" si="8"/>
        <v>134.31</v>
      </c>
      <c r="G534" s="33" t="s">
        <v>7918</v>
      </c>
      <c r="H534" s="53"/>
    </row>
    <row r="535" spans="1:8" x14ac:dyDescent="0.25">
      <c r="A535" s="31" t="s">
        <v>7919</v>
      </c>
      <c r="B535" s="32" t="s">
        <v>7920</v>
      </c>
      <c r="C535" s="31" t="s">
        <v>6343</v>
      </c>
      <c r="D535" s="31">
        <v>1</v>
      </c>
      <c r="E535" s="51">
        <v>185</v>
      </c>
      <c r="F535" s="52">
        <f t="shared" si="8"/>
        <v>223.85</v>
      </c>
      <c r="G535" s="33" t="s">
        <v>7921</v>
      </c>
      <c r="H535" s="53"/>
    </row>
    <row r="536" spans="1:8" x14ac:dyDescent="0.25">
      <c r="A536" s="31" t="s">
        <v>7922</v>
      </c>
      <c r="B536" s="32" t="s">
        <v>7923</v>
      </c>
      <c r="C536" s="31" t="s">
        <v>6343</v>
      </c>
      <c r="D536" s="31">
        <v>1</v>
      </c>
      <c r="E536" s="51">
        <v>35</v>
      </c>
      <c r="F536" s="52">
        <f t="shared" si="8"/>
        <v>42.35</v>
      </c>
      <c r="G536" s="33" t="s">
        <v>7924</v>
      </c>
      <c r="H536" s="53"/>
    </row>
    <row r="537" spans="1:8" x14ac:dyDescent="0.25">
      <c r="A537" s="31" t="s">
        <v>7925</v>
      </c>
      <c r="B537" s="32" t="s">
        <v>7926</v>
      </c>
      <c r="C537" s="31" t="s">
        <v>6343</v>
      </c>
      <c r="D537" s="31">
        <v>1</v>
      </c>
      <c r="E537" s="51">
        <v>126</v>
      </c>
      <c r="F537" s="52">
        <f t="shared" si="8"/>
        <v>152.46</v>
      </c>
      <c r="G537" s="33" t="s">
        <v>7927</v>
      </c>
      <c r="H537" s="53"/>
    </row>
    <row r="538" spans="1:8" x14ac:dyDescent="0.25">
      <c r="A538" s="31" t="s">
        <v>7928</v>
      </c>
      <c r="B538" s="32" t="s">
        <v>7929</v>
      </c>
      <c r="C538" s="31" t="s">
        <v>6343</v>
      </c>
      <c r="D538" s="31">
        <v>1</v>
      </c>
      <c r="E538" s="51">
        <v>132</v>
      </c>
      <c r="F538" s="52">
        <f t="shared" si="8"/>
        <v>159.72</v>
      </c>
      <c r="G538" s="33" t="s">
        <v>7930</v>
      </c>
      <c r="H538" s="53"/>
    </row>
    <row r="539" spans="1:8" x14ac:dyDescent="0.25">
      <c r="A539" s="31" t="s">
        <v>7931</v>
      </c>
      <c r="B539" s="32" t="s">
        <v>7932</v>
      </c>
      <c r="C539" s="31" t="s">
        <v>6343</v>
      </c>
      <c r="D539" s="31">
        <v>1</v>
      </c>
      <c r="E539" s="51">
        <v>460</v>
      </c>
      <c r="F539" s="52">
        <f t="shared" si="8"/>
        <v>556.6</v>
      </c>
      <c r="G539" s="33" t="s">
        <v>7933</v>
      </c>
      <c r="H539" s="53"/>
    </row>
    <row r="540" spans="1:8" x14ac:dyDescent="0.25">
      <c r="A540" s="31" t="s">
        <v>7934</v>
      </c>
      <c r="B540" s="32" t="s">
        <v>7935</v>
      </c>
      <c r="C540" s="31" t="s">
        <v>6343</v>
      </c>
      <c r="D540" s="31">
        <v>1</v>
      </c>
      <c r="E540" s="51">
        <v>454</v>
      </c>
      <c r="F540" s="52">
        <f t="shared" si="8"/>
        <v>549.34</v>
      </c>
      <c r="G540" s="33" t="s">
        <v>7936</v>
      </c>
      <c r="H540" s="53"/>
    </row>
    <row r="541" spans="1:8" x14ac:dyDescent="0.25">
      <c r="A541" s="31" t="s">
        <v>7937</v>
      </c>
      <c r="B541" s="32" t="s">
        <v>7938</v>
      </c>
      <c r="C541" s="31" t="s">
        <v>6343</v>
      </c>
      <c r="D541" s="31">
        <v>1</v>
      </c>
      <c r="E541" s="51">
        <v>446</v>
      </c>
      <c r="F541" s="52">
        <f t="shared" si="8"/>
        <v>539.66</v>
      </c>
      <c r="G541" s="33" t="s">
        <v>7939</v>
      </c>
      <c r="H541" s="53"/>
    </row>
    <row r="542" spans="1:8" x14ac:dyDescent="0.25">
      <c r="A542" s="31" t="s">
        <v>7940</v>
      </c>
      <c r="B542" s="32" t="s">
        <v>7941</v>
      </c>
      <c r="C542" s="31" t="s">
        <v>6343</v>
      </c>
      <c r="D542" s="31">
        <v>1</v>
      </c>
      <c r="E542" s="51">
        <v>337</v>
      </c>
      <c r="F542" s="52">
        <f t="shared" si="8"/>
        <v>407.77</v>
      </c>
      <c r="G542" s="33" t="s">
        <v>7942</v>
      </c>
      <c r="H542" s="53"/>
    </row>
    <row r="543" spans="1:8" x14ac:dyDescent="0.25">
      <c r="A543" s="31" t="s">
        <v>7943</v>
      </c>
      <c r="B543" s="32" t="s">
        <v>7944</v>
      </c>
      <c r="C543" s="31" t="s">
        <v>6343</v>
      </c>
      <c r="D543" s="31">
        <v>1</v>
      </c>
      <c r="E543" s="51">
        <v>384</v>
      </c>
      <c r="F543" s="52">
        <f t="shared" si="8"/>
        <v>464.64</v>
      </c>
      <c r="G543" s="33" t="s">
        <v>7945</v>
      </c>
      <c r="H543" s="53"/>
    </row>
    <row r="544" spans="1:8" x14ac:dyDescent="0.25">
      <c r="A544" s="31" t="s">
        <v>7946</v>
      </c>
      <c r="B544" s="32" t="s">
        <v>7947</v>
      </c>
      <c r="C544" s="31" t="s">
        <v>6343</v>
      </c>
      <c r="D544" s="31">
        <v>1</v>
      </c>
      <c r="E544" s="51">
        <v>477</v>
      </c>
      <c r="F544" s="52">
        <f t="shared" si="8"/>
        <v>577.16999999999996</v>
      </c>
      <c r="G544" s="33" t="s">
        <v>7948</v>
      </c>
      <c r="H544" s="53"/>
    </row>
    <row r="545" spans="1:8" x14ac:dyDescent="0.25">
      <c r="A545" s="31" t="s">
        <v>7949</v>
      </c>
      <c r="B545" s="32" t="s">
        <v>7950</v>
      </c>
      <c r="C545" s="31" t="s">
        <v>6343</v>
      </c>
      <c r="D545" s="31">
        <v>1</v>
      </c>
      <c r="E545" s="51">
        <v>1206</v>
      </c>
      <c r="F545" s="52">
        <f t="shared" si="8"/>
        <v>1459.26</v>
      </c>
      <c r="G545" s="33" t="s">
        <v>7951</v>
      </c>
      <c r="H545" s="53"/>
    </row>
    <row r="546" spans="1:8" x14ac:dyDescent="0.25">
      <c r="A546" s="31" t="s">
        <v>7952</v>
      </c>
      <c r="B546" s="32" t="s">
        <v>7953</v>
      </c>
      <c r="C546" s="31" t="s">
        <v>6343</v>
      </c>
      <c r="D546" s="31">
        <v>1</v>
      </c>
      <c r="E546" s="51">
        <v>203</v>
      </c>
      <c r="F546" s="52">
        <f t="shared" si="8"/>
        <v>245.63</v>
      </c>
      <c r="G546" s="33" t="s">
        <v>7954</v>
      </c>
      <c r="H546" s="53"/>
    </row>
    <row r="547" spans="1:8" x14ac:dyDescent="0.25">
      <c r="A547" s="31" t="s">
        <v>7955</v>
      </c>
      <c r="B547" s="32" t="s">
        <v>7956</v>
      </c>
      <c r="C547" s="31" t="s">
        <v>6343</v>
      </c>
      <c r="D547" s="31">
        <v>1</v>
      </c>
      <c r="E547" s="51">
        <v>267</v>
      </c>
      <c r="F547" s="52">
        <f t="shared" si="8"/>
        <v>323.07</v>
      </c>
      <c r="G547" s="33" t="s">
        <v>7957</v>
      </c>
      <c r="H547" s="53"/>
    </row>
    <row r="548" spans="1:8" x14ac:dyDescent="0.25">
      <c r="A548" s="31" t="s">
        <v>7958</v>
      </c>
      <c r="B548" s="32" t="s">
        <v>7959</v>
      </c>
      <c r="C548" s="31" t="s">
        <v>6343</v>
      </c>
      <c r="D548" s="31">
        <v>1</v>
      </c>
      <c r="E548" s="51">
        <v>71</v>
      </c>
      <c r="F548" s="52">
        <f t="shared" si="8"/>
        <v>85.91</v>
      </c>
      <c r="G548" s="33" t="s">
        <v>7960</v>
      </c>
      <c r="H548" s="53"/>
    </row>
    <row r="549" spans="1:8" x14ac:dyDescent="0.25">
      <c r="A549" s="31" t="s">
        <v>7961</v>
      </c>
      <c r="B549" s="32" t="s">
        <v>7962</v>
      </c>
      <c r="C549" s="31" t="s">
        <v>6343</v>
      </c>
      <c r="D549" s="31">
        <v>1</v>
      </c>
      <c r="E549" s="51">
        <v>206</v>
      </c>
      <c r="F549" s="52">
        <f t="shared" si="8"/>
        <v>249.26</v>
      </c>
      <c r="G549" s="33" t="s">
        <v>7963</v>
      </c>
      <c r="H549" s="53"/>
    </row>
    <row r="550" spans="1:8" x14ac:dyDescent="0.25">
      <c r="A550" s="31" t="s">
        <v>7964</v>
      </c>
      <c r="B550" s="32" t="s">
        <v>7965</v>
      </c>
      <c r="C550" s="31" t="s">
        <v>6343</v>
      </c>
      <c r="D550" s="31">
        <v>1</v>
      </c>
      <c r="E550" s="51">
        <v>114</v>
      </c>
      <c r="F550" s="52">
        <f t="shared" si="8"/>
        <v>137.94</v>
      </c>
      <c r="G550" s="33" t="s">
        <v>7966</v>
      </c>
      <c r="H550" s="53"/>
    </row>
    <row r="551" spans="1:8" x14ac:dyDescent="0.25">
      <c r="A551" s="31" t="s">
        <v>7967</v>
      </c>
      <c r="B551" s="32" t="s">
        <v>7968</v>
      </c>
      <c r="C551" s="31" t="s">
        <v>6343</v>
      </c>
      <c r="D551" s="31">
        <v>1</v>
      </c>
      <c r="E551" s="51">
        <v>114</v>
      </c>
      <c r="F551" s="52">
        <f t="shared" si="8"/>
        <v>137.94</v>
      </c>
      <c r="G551" s="33" t="s">
        <v>7969</v>
      </c>
      <c r="H551" s="53"/>
    </row>
    <row r="552" spans="1:8" x14ac:dyDescent="0.25">
      <c r="A552" s="31" t="s">
        <v>7970</v>
      </c>
      <c r="B552" s="32" t="s">
        <v>7971</v>
      </c>
      <c r="C552" s="31" t="s">
        <v>6343</v>
      </c>
      <c r="D552" s="31">
        <v>1</v>
      </c>
      <c r="E552" s="51">
        <v>195</v>
      </c>
      <c r="F552" s="52">
        <f t="shared" si="8"/>
        <v>235.95</v>
      </c>
      <c r="G552" s="33" t="s">
        <v>7972</v>
      </c>
      <c r="H552" s="53"/>
    </row>
    <row r="553" spans="1:8" x14ac:dyDescent="0.25">
      <c r="A553" s="31" t="s">
        <v>7973</v>
      </c>
      <c r="B553" s="32" t="s">
        <v>7974</v>
      </c>
      <c r="C553" s="31" t="s">
        <v>6343</v>
      </c>
      <c r="D553" s="31">
        <v>1</v>
      </c>
      <c r="E553" s="51">
        <v>502</v>
      </c>
      <c r="F553" s="52">
        <f t="shared" si="8"/>
        <v>607.41999999999996</v>
      </c>
      <c r="G553" s="33" t="s">
        <v>7975</v>
      </c>
      <c r="H553" s="53"/>
    </row>
    <row r="554" spans="1:8" x14ac:dyDescent="0.25">
      <c r="A554" s="31" t="s">
        <v>7976</v>
      </c>
      <c r="B554" s="32" t="s">
        <v>7977</v>
      </c>
      <c r="C554" s="31" t="s">
        <v>6343</v>
      </c>
      <c r="D554" s="31">
        <v>1</v>
      </c>
      <c r="E554" s="51">
        <v>457</v>
      </c>
      <c r="F554" s="52">
        <f t="shared" si="8"/>
        <v>552.97</v>
      </c>
      <c r="G554" s="33" t="s">
        <v>7978</v>
      </c>
      <c r="H554" s="53"/>
    </row>
    <row r="555" spans="1:8" x14ac:dyDescent="0.25">
      <c r="A555" s="31" t="s">
        <v>7979</v>
      </c>
      <c r="B555" s="32" t="s">
        <v>7980</v>
      </c>
      <c r="C555" s="31" t="s">
        <v>6343</v>
      </c>
      <c r="D555" s="31">
        <v>1</v>
      </c>
      <c r="E555" s="51">
        <v>490</v>
      </c>
      <c r="F555" s="52">
        <f t="shared" si="8"/>
        <v>592.9</v>
      </c>
      <c r="G555" s="33" t="s">
        <v>7981</v>
      </c>
      <c r="H555" s="53"/>
    </row>
    <row r="556" spans="1:8" x14ac:dyDescent="0.25">
      <c r="A556" s="31" t="s">
        <v>7982</v>
      </c>
      <c r="B556" s="32" t="s">
        <v>7983</v>
      </c>
      <c r="C556" s="31" t="s">
        <v>6343</v>
      </c>
      <c r="D556" s="31">
        <v>1</v>
      </c>
      <c r="E556" s="51">
        <v>394</v>
      </c>
      <c r="F556" s="52">
        <f t="shared" si="8"/>
        <v>476.74</v>
      </c>
      <c r="G556" s="33" t="s">
        <v>7984</v>
      </c>
      <c r="H556" s="53"/>
    </row>
    <row r="557" spans="1:8" x14ac:dyDescent="0.25">
      <c r="A557" s="31" t="s">
        <v>7985</v>
      </c>
      <c r="B557" s="32" t="s">
        <v>7986</v>
      </c>
      <c r="C557" s="31" t="s">
        <v>6343</v>
      </c>
      <c r="D557" s="31">
        <v>1</v>
      </c>
      <c r="E557" s="51">
        <v>614</v>
      </c>
      <c r="F557" s="52">
        <f t="shared" si="8"/>
        <v>742.93999999999994</v>
      </c>
      <c r="G557" s="33" t="s">
        <v>7987</v>
      </c>
      <c r="H557" s="53"/>
    </row>
    <row r="558" spans="1:8" x14ac:dyDescent="0.25">
      <c r="A558" s="31" t="s">
        <v>7988</v>
      </c>
      <c r="B558" s="32" t="s">
        <v>7989</v>
      </c>
      <c r="C558" s="31" t="s">
        <v>6343</v>
      </c>
      <c r="D558" s="31">
        <v>1</v>
      </c>
      <c r="E558" s="51">
        <v>389</v>
      </c>
      <c r="F558" s="52">
        <f t="shared" si="8"/>
        <v>470.69</v>
      </c>
      <c r="G558" s="33" t="s">
        <v>7990</v>
      </c>
      <c r="H558" s="53"/>
    </row>
    <row r="559" spans="1:8" x14ac:dyDescent="0.25">
      <c r="A559" s="31" t="s">
        <v>7991</v>
      </c>
      <c r="B559" s="32" t="s">
        <v>7992</v>
      </c>
      <c r="C559" s="31" t="s">
        <v>6343</v>
      </c>
      <c r="D559" s="31">
        <v>1</v>
      </c>
      <c r="E559" s="51">
        <v>416</v>
      </c>
      <c r="F559" s="52">
        <f t="shared" si="8"/>
        <v>503.36</v>
      </c>
      <c r="G559" s="33" t="s">
        <v>7993</v>
      </c>
      <c r="H559" s="53"/>
    </row>
    <row r="560" spans="1:8" x14ac:dyDescent="0.25">
      <c r="A560" s="31" t="s">
        <v>7994</v>
      </c>
      <c r="B560" s="32" t="s">
        <v>7995</v>
      </c>
      <c r="C560" s="31" t="s">
        <v>6343</v>
      </c>
      <c r="D560" s="31">
        <v>1</v>
      </c>
      <c r="E560" s="51">
        <v>442</v>
      </c>
      <c r="F560" s="52">
        <f t="shared" si="8"/>
        <v>534.81999999999994</v>
      </c>
      <c r="G560" s="33" t="s">
        <v>7996</v>
      </c>
      <c r="H560" s="53"/>
    </row>
    <row r="561" spans="1:8" x14ac:dyDescent="0.25">
      <c r="A561" s="31" t="s">
        <v>7997</v>
      </c>
      <c r="B561" s="32" t="s">
        <v>7998</v>
      </c>
      <c r="C561" s="31" t="s">
        <v>6343</v>
      </c>
      <c r="D561" s="31">
        <v>1</v>
      </c>
      <c r="E561" s="51">
        <v>201</v>
      </c>
      <c r="F561" s="52">
        <f t="shared" si="8"/>
        <v>243.20999999999998</v>
      </c>
      <c r="G561" s="33" t="s">
        <v>7999</v>
      </c>
      <c r="H561" s="53"/>
    </row>
    <row r="562" spans="1:8" x14ac:dyDescent="0.25">
      <c r="A562" s="31" t="s">
        <v>8000</v>
      </c>
      <c r="B562" s="32" t="s">
        <v>8001</v>
      </c>
      <c r="C562" s="31" t="s">
        <v>6343</v>
      </c>
      <c r="D562" s="31">
        <v>1</v>
      </c>
      <c r="E562" s="51">
        <v>300</v>
      </c>
      <c r="F562" s="52">
        <f t="shared" si="8"/>
        <v>363</v>
      </c>
      <c r="G562" s="33" t="s">
        <v>8002</v>
      </c>
      <c r="H562" s="53"/>
    </row>
    <row r="563" spans="1:8" x14ac:dyDescent="0.25">
      <c r="A563" s="31" t="s">
        <v>8003</v>
      </c>
      <c r="B563" s="32" t="s">
        <v>8004</v>
      </c>
      <c r="C563" s="31" t="s">
        <v>6343</v>
      </c>
      <c r="D563" s="31">
        <v>1</v>
      </c>
      <c r="E563" s="51">
        <v>272</v>
      </c>
      <c r="F563" s="52">
        <f t="shared" si="8"/>
        <v>329.12</v>
      </c>
      <c r="G563" s="33" t="s">
        <v>8005</v>
      </c>
      <c r="H563" s="53"/>
    </row>
    <row r="564" spans="1:8" x14ac:dyDescent="0.25">
      <c r="A564" s="31" t="s">
        <v>8006</v>
      </c>
      <c r="B564" s="32" t="s">
        <v>8007</v>
      </c>
      <c r="C564" s="31" t="s">
        <v>6343</v>
      </c>
      <c r="D564" s="31">
        <v>1</v>
      </c>
      <c r="E564" s="51">
        <v>363</v>
      </c>
      <c r="F564" s="52">
        <f t="shared" si="8"/>
        <v>439.22999999999996</v>
      </c>
      <c r="G564" s="33" t="s">
        <v>8008</v>
      </c>
      <c r="H564" s="53"/>
    </row>
    <row r="565" spans="1:8" x14ac:dyDescent="0.25">
      <c r="A565" s="31" t="s">
        <v>8009</v>
      </c>
      <c r="B565" s="32" t="s">
        <v>8010</v>
      </c>
      <c r="C565" s="31" t="s">
        <v>6343</v>
      </c>
      <c r="D565" s="31">
        <v>1</v>
      </c>
      <c r="E565" s="51">
        <v>375</v>
      </c>
      <c r="F565" s="52">
        <f t="shared" si="8"/>
        <v>453.75</v>
      </c>
      <c r="G565" s="33" t="s">
        <v>8011</v>
      </c>
      <c r="H565" s="53"/>
    </row>
    <row r="566" spans="1:8" x14ac:dyDescent="0.25">
      <c r="A566" s="31" t="s">
        <v>8012</v>
      </c>
      <c r="B566" s="32" t="s">
        <v>8013</v>
      </c>
      <c r="C566" s="31" t="s">
        <v>6343</v>
      </c>
      <c r="D566" s="31">
        <v>1</v>
      </c>
      <c r="E566" s="51">
        <v>394</v>
      </c>
      <c r="F566" s="52">
        <f t="shared" si="8"/>
        <v>476.74</v>
      </c>
      <c r="G566" s="33" t="s">
        <v>8014</v>
      </c>
      <c r="H566" s="53"/>
    </row>
    <row r="567" spans="1:8" x14ac:dyDescent="0.25">
      <c r="A567" s="31" t="s">
        <v>8015</v>
      </c>
      <c r="B567" s="32" t="s">
        <v>8016</v>
      </c>
      <c r="C567" s="31" t="s">
        <v>6343</v>
      </c>
      <c r="D567" s="31">
        <v>1</v>
      </c>
      <c r="E567" s="51">
        <v>422</v>
      </c>
      <c r="F567" s="52">
        <f t="shared" si="8"/>
        <v>510.62</v>
      </c>
      <c r="G567" s="33" t="s">
        <v>8017</v>
      </c>
      <c r="H567" s="53"/>
    </row>
    <row r="568" spans="1:8" x14ac:dyDescent="0.25">
      <c r="A568" s="31" t="s">
        <v>8018</v>
      </c>
      <c r="B568" s="32" t="s">
        <v>8019</v>
      </c>
      <c r="C568" s="31" t="s">
        <v>6343</v>
      </c>
      <c r="D568" s="31">
        <v>1</v>
      </c>
      <c r="E568" s="51">
        <v>422</v>
      </c>
      <c r="F568" s="52">
        <f t="shared" si="8"/>
        <v>510.62</v>
      </c>
      <c r="G568" s="33" t="s">
        <v>8020</v>
      </c>
      <c r="H568" s="53"/>
    </row>
    <row r="569" spans="1:8" x14ac:dyDescent="0.25">
      <c r="A569" s="31" t="s">
        <v>8021</v>
      </c>
      <c r="B569" s="32" t="s">
        <v>8022</v>
      </c>
      <c r="C569" s="31" t="s">
        <v>6343</v>
      </c>
      <c r="D569" s="31">
        <v>1</v>
      </c>
      <c r="E569" s="51">
        <v>403</v>
      </c>
      <c r="F569" s="52">
        <f t="shared" si="8"/>
        <v>487.63</v>
      </c>
      <c r="G569" s="33" t="s">
        <v>8023</v>
      </c>
      <c r="H569" s="53"/>
    </row>
    <row r="570" spans="1:8" x14ac:dyDescent="0.25">
      <c r="A570" s="31" t="s">
        <v>8024</v>
      </c>
      <c r="B570" s="32" t="s">
        <v>8025</v>
      </c>
      <c r="C570" s="31" t="s">
        <v>6343</v>
      </c>
      <c r="D570" s="31">
        <v>1</v>
      </c>
      <c r="E570" s="51">
        <v>422</v>
      </c>
      <c r="F570" s="52">
        <f t="shared" si="8"/>
        <v>510.62</v>
      </c>
      <c r="G570" s="33" t="s">
        <v>8026</v>
      </c>
      <c r="H570" s="53"/>
    </row>
    <row r="571" spans="1:8" x14ac:dyDescent="0.25">
      <c r="A571" s="31" t="s">
        <v>8027</v>
      </c>
      <c r="B571" s="32" t="s">
        <v>8028</v>
      </c>
      <c r="C571" s="31" t="s">
        <v>6343</v>
      </c>
      <c r="D571" s="31">
        <v>1</v>
      </c>
      <c r="E571" s="51">
        <v>422</v>
      </c>
      <c r="F571" s="52">
        <f t="shared" si="8"/>
        <v>510.62</v>
      </c>
      <c r="G571" s="33" t="s">
        <v>8029</v>
      </c>
      <c r="H571" s="53"/>
    </row>
    <row r="572" spans="1:8" x14ac:dyDescent="0.25">
      <c r="A572" s="31" t="s">
        <v>8030</v>
      </c>
      <c r="B572" s="32" t="s">
        <v>8031</v>
      </c>
      <c r="C572" s="31" t="s">
        <v>6343</v>
      </c>
      <c r="D572" s="31">
        <v>1</v>
      </c>
      <c r="E572" s="51">
        <v>422</v>
      </c>
      <c r="F572" s="52">
        <f t="shared" si="8"/>
        <v>510.62</v>
      </c>
      <c r="G572" s="33" t="s">
        <v>8032</v>
      </c>
      <c r="H572" s="53"/>
    </row>
    <row r="573" spans="1:8" x14ac:dyDescent="0.25">
      <c r="A573" s="31" t="s">
        <v>8033</v>
      </c>
      <c r="B573" s="32" t="s">
        <v>8034</v>
      </c>
      <c r="C573" s="31" t="s">
        <v>6343</v>
      </c>
      <c r="D573" s="31">
        <v>1</v>
      </c>
      <c r="E573" s="51">
        <v>422</v>
      </c>
      <c r="F573" s="52">
        <f t="shared" si="8"/>
        <v>510.62</v>
      </c>
      <c r="G573" s="33" t="s">
        <v>8035</v>
      </c>
      <c r="H573" s="53"/>
    </row>
    <row r="574" spans="1:8" x14ac:dyDescent="0.25">
      <c r="A574" s="31" t="s">
        <v>8036</v>
      </c>
      <c r="B574" s="32" t="s">
        <v>8037</v>
      </c>
      <c r="C574" s="31" t="s">
        <v>6343</v>
      </c>
      <c r="D574" s="31">
        <v>1</v>
      </c>
      <c r="E574" s="51">
        <v>409</v>
      </c>
      <c r="F574" s="52">
        <f t="shared" si="8"/>
        <v>494.89</v>
      </c>
      <c r="G574" s="33" t="s">
        <v>8038</v>
      </c>
      <c r="H574" s="53"/>
    </row>
    <row r="575" spans="1:8" x14ac:dyDescent="0.25">
      <c r="A575" s="31" t="s">
        <v>8039</v>
      </c>
      <c r="B575" s="32" t="s">
        <v>8040</v>
      </c>
      <c r="C575" s="31" t="s">
        <v>6343</v>
      </c>
      <c r="D575" s="31">
        <v>1</v>
      </c>
      <c r="E575" s="51">
        <v>409</v>
      </c>
      <c r="F575" s="52">
        <f t="shared" si="8"/>
        <v>494.89</v>
      </c>
      <c r="G575" s="33" t="s">
        <v>8041</v>
      </c>
      <c r="H575" s="53"/>
    </row>
    <row r="576" spans="1:8" x14ac:dyDescent="0.25">
      <c r="A576" s="31" t="s">
        <v>8042</v>
      </c>
      <c r="B576" s="32" t="s">
        <v>8043</v>
      </c>
      <c r="C576" s="31" t="s">
        <v>6343</v>
      </c>
      <c r="D576" s="31">
        <v>1</v>
      </c>
      <c r="E576" s="51">
        <v>409</v>
      </c>
      <c r="F576" s="52">
        <f t="shared" si="8"/>
        <v>494.89</v>
      </c>
      <c r="G576" s="33" t="s">
        <v>8044</v>
      </c>
      <c r="H576" s="53"/>
    </row>
    <row r="577" spans="1:8" x14ac:dyDescent="0.25">
      <c r="A577" s="31" t="s">
        <v>8045</v>
      </c>
      <c r="B577" s="32" t="s">
        <v>8046</v>
      </c>
      <c r="C577" s="31" t="s">
        <v>6343</v>
      </c>
      <c r="D577" s="31">
        <v>1</v>
      </c>
      <c r="E577" s="51">
        <v>409</v>
      </c>
      <c r="F577" s="52">
        <f t="shared" si="8"/>
        <v>494.89</v>
      </c>
      <c r="G577" s="33" t="s">
        <v>8047</v>
      </c>
      <c r="H577" s="53"/>
    </row>
    <row r="578" spans="1:8" x14ac:dyDescent="0.25">
      <c r="A578" s="31" t="s">
        <v>8048</v>
      </c>
      <c r="B578" s="32" t="s">
        <v>8049</v>
      </c>
      <c r="C578" s="31" t="s">
        <v>6343</v>
      </c>
      <c r="D578" s="31">
        <v>1</v>
      </c>
      <c r="E578" s="51">
        <v>422</v>
      </c>
      <c r="F578" s="52">
        <f t="shared" si="8"/>
        <v>510.62</v>
      </c>
      <c r="G578" s="33" t="s">
        <v>8050</v>
      </c>
      <c r="H578" s="53"/>
    </row>
    <row r="579" spans="1:8" x14ac:dyDescent="0.25">
      <c r="A579" s="31" t="s">
        <v>8051</v>
      </c>
      <c r="B579" s="32" t="s">
        <v>8052</v>
      </c>
      <c r="C579" s="31" t="s">
        <v>6343</v>
      </c>
      <c r="D579" s="31">
        <v>1</v>
      </c>
      <c r="E579" s="51">
        <v>422</v>
      </c>
      <c r="F579" s="52">
        <f t="shared" si="8"/>
        <v>510.62</v>
      </c>
      <c r="G579" s="33" t="s">
        <v>8053</v>
      </c>
      <c r="H579" s="53"/>
    </row>
    <row r="580" spans="1:8" x14ac:dyDescent="0.25">
      <c r="A580" s="31" t="s">
        <v>8054</v>
      </c>
      <c r="B580" s="32" t="s">
        <v>8055</v>
      </c>
      <c r="C580" s="31" t="s">
        <v>6343</v>
      </c>
      <c r="D580" s="31">
        <v>1</v>
      </c>
      <c r="E580" s="51">
        <v>422</v>
      </c>
      <c r="F580" s="52">
        <f t="shared" si="8"/>
        <v>510.62</v>
      </c>
      <c r="G580" s="33" t="s">
        <v>8056</v>
      </c>
      <c r="H580" s="53"/>
    </row>
    <row r="581" spans="1:8" x14ac:dyDescent="0.25">
      <c r="A581" s="31" t="s">
        <v>8057</v>
      </c>
      <c r="B581" s="32" t="s">
        <v>8058</v>
      </c>
      <c r="C581" s="31" t="s">
        <v>6343</v>
      </c>
      <c r="D581" s="31">
        <v>1</v>
      </c>
      <c r="E581" s="51">
        <v>422</v>
      </c>
      <c r="F581" s="52">
        <f t="shared" si="8"/>
        <v>510.62</v>
      </c>
      <c r="G581" s="33" t="s">
        <v>8059</v>
      </c>
      <c r="H581" s="53"/>
    </row>
    <row r="582" spans="1:8" x14ac:dyDescent="0.25">
      <c r="A582" s="31" t="s">
        <v>8060</v>
      </c>
      <c r="B582" s="32" t="s">
        <v>8061</v>
      </c>
      <c r="C582" s="31" t="s">
        <v>6343</v>
      </c>
      <c r="D582" s="31">
        <v>1</v>
      </c>
      <c r="E582" s="51">
        <v>422</v>
      </c>
      <c r="F582" s="52">
        <f t="shared" si="8"/>
        <v>510.62</v>
      </c>
      <c r="G582" s="33" t="s">
        <v>8062</v>
      </c>
      <c r="H582" s="53"/>
    </row>
    <row r="583" spans="1:8" x14ac:dyDescent="0.25">
      <c r="A583" s="31" t="s">
        <v>8063</v>
      </c>
      <c r="B583" s="32" t="s">
        <v>8064</v>
      </c>
      <c r="C583" s="31" t="s">
        <v>6343</v>
      </c>
      <c r="D583" s="31">
        <v>1</v>
      </c>
      <c r="E583" s="51">
        <v>422</v>
      </c>
      <c r="F583" s="52">
        <f t="shared" si="8"/>
        <v>510.62</v>
      </c>
      <c r="G583" s="33" t="s">
        <v>8065</v>
      </c>
      <c r="H583" s="53"/>
    </row>
    <row r="584" spans="1:8" x14ac:dyDescent="0.25">
      <c r="A584" s="31" t="s">
        <v>8066</v>
      </c>
      <c r="B584" s="32" t="s">
        <v>8067</v>
      </c>
      <c r="C584" s="31" t="s">
        <v>6343</v>
      </c>
      <c r="D584" s="31">
        <v>1</v>
      </c>
      <c r="E584" s="51">
        <v>422</v>
      </c>
      <c r="F584" s="52">
        <f t="shared" si="8"/>
        <v>510.62</v>
      </c>
      <c r="G584" s="33" t="s">
        <v>8068</v>
      </c>
      <c r="H584" s="53"/>
    </row>
    <row r="585" spans="1:8" x14ac:dyDescent="0.25">
      <c r="A585" s="31" t="s">
        <v>8069</v>
      </c>
      <c r="B585" s="32" t="s">
        <v>8070</v>
      </c>
      <c r="C585" s="31" t="s">
        <v>6343</v>
      </c>
      <c r="D585" s="31">
        <v>1</v>
      </c>
      <c r="E585" s="51">
        <v>399</v>
      </c>
      <c r="F585" s="52">
        <f t="shared" si="8"/>
        <v>482.78999999999996</v>
      </c>
      <c r="G585" s="33" t="s">
        <v>8071</v>
      </c>
      <c r="H585" s="53"/>
    </row>
    <row r="586" spans="1:8" x14ac:dyDescent="0.25">
      <c r="A586" s="31" t="s">
        <v>8072</v>
      </c>
      <c r="B586" s="32" t="s">
        <v>8073</v>
      </c>
      <c r="C586" s="31" t="s">
        <v>6343</v>
      </c>
      <c r="D586" s="31">
        <v>1</v>
      </c>
      <c r="E586" s="51">
        <v>422</v>
      </c>
      <c r="F586" s="52">
        <f t="shared" si="8"/>
        <v>510.62</v>
      </c>
      <c r="G586" s="33" t="s">
        <v>8074</v>
      </c>
      <c r="H586" s="53"/>
    </row>
    <row r="587" spans="1:8" x14ac:dyDescent="0.25">
      <c r="A587" s="31" t="s">
        <v>8075</v>
      </c>
      <c r="B587" s="32" t="s">
        <v>8076</v>
      </c>
      <c r="C587" s="31" t="s">
        <v>6343</v>
      </c>
      <c r="D587" s="31">
        <v>1</v>
      </c>
      <c r="E587" s="51">
        <v>399</v>
      </c>
      <c r="F587" s="52">
        <f t="shared" ref="F587:F650" si="9">E587*1.21</f>
        <v>482.78999999999996</v>
      </c>
      <c r="G587" s="33" t="s">
        <v>8077</v>
      </c>
      <c r="H587" s="53"/>
    </row>
    <row r="588" spans="1:8" x14ac:dyDescent="0.25">
      <c r="A588" s="31" t="s">
        <v>8078</v>
      </c>
      <c r="B588" s="32" t="s">
        <v>8079</v>
      </c>
      <c r="C588" s="31" t="s">
        <v>6343</v>
      </c>
      <c r="D588" s="31">
        <v>1</v>
      </c>
      <c r="E588" s="51">
        <v>338</v>
      </c>
      <c r="F588" s="52">
        <f t="shared" si="9"/>
        <v>408.97999999999996</v>
      </c>
      <c r="G588" s="33" t="s">
        <v>8080</v>
      </c>
      <c r="H588" s="53"/>
    </row>
    <row r="589" spans="1:8" x14ac:dyDescent="0.25">
      <c r="A589" s="31" t="s">
        <v>8081</v>
      </c>
      <c r="B589" s="32" t="s">
        <v>8082</v>
      </c>
      <c r="C589" s="31" t="s">
        <v>6343</v>
      </c>
      <c r="D589" s="31">
        <v>1</v>
      </c>
      <c r="E589" s="51">
        <v>384</v>
      </c>
      <c r="F589" s="52">
        <f t="shared" si="9"/>
        <v>464.64</v>
      </c>
      <c r="G589" s="33" t="s">
        <v>8083</v>
      </c>
      <c r="H589" s="53"/>
    </row>
    <row r="590" spans="1:8" x14ac:dyDescent="0.25">
      <c r="A590" s="31" t="s">
        <v>8084</v>
      </c>
      <c r="B590" s="32" t="s">
        <v>8085</v>
      </c>
      <c r="C590" s="31" t="s">
        <v>6343</v>
      </c>
      <c r="D590" s="31">
        <v>1</v>
      </c>
      <c r="E590" s="51">
        <v>363</v>
      </c>
      <c r="F590" s="52">
        <f t="shared" si="9"/>
        <v>439.22999999999996</v>
      </c>
      <c r="G590" s="33" t="s">
        <v>8086</v>
      </c>
      <c r="H590" s="53"/>
    </row>
    <row r="591" spans="1:8" x14ac:dyDescent="0.25">
      <c r="A591" s="31" t="s">
        <v>8087</v>
      </c>
      <c r="B591" s="32" t="s">
        <v>8088</v>
      </c>
      <c r="C591" s="31" t="s">
        <v>6343</v>
      </c>
      <c r="D591" s="31">
        <v>1</v>
      </c>
      <c r="E591" s="51">
        <v>363</v>
      </c>
      <c r="F591" s="52">
        <f t="shared" si="9"/>
        <v>439.22999999999996</v>
      </c>
      <c r="G591" s="33" t="s">
        <v>8089</v>
      </c>
      <c r="H591" s="53"/>
    </row>
    <row r="592" spans="1:8" x14ac:dyDescent="0.25">
      <c r="A592" s="31" t="s">
        <v>8090</v>
      </c>
      <c r="B592" s="32" t="s">
        <v>8091</v>
      </c>
      <c r="C592" s="31" t="s">
        <v>6343</v>
      </c>
      <c r="D592" s="31">
        <v>1</v>
      </c>
      <c r="E592" s="51">
        <v>350</v>
      </c>
      <c r="F592" s="52">
        <f t="shared" si="9"/>
        <v>423.5</v>
      </c>
      <c r="G592" s="33" t="s">
        <v>8092</v>
      </c>
      <c r="H592" s="53"/>
    </row>
    <row r="593" spans="1:8" x14ac:dyDescent="0.25">
      <c r="A593" s="31" t="s">
        <v>8093</v>
      </c>
      <c r="B593" s="32" t="s">
        <v>8094</v>
      </c>
      <c r="C593" s="31" t="s">
        <v>6343</v>
      </c>
      <c r="D593" s="31">
        <v>1</v>
      </c>
      <c r="E593" s="51">
        <v>363</v>
      </c>
      <c r="F593" s="52">
        <f t="shared" si="9"/>
        <v>439.22999999999996</v>
      </c>
      <c r="G593" s="33" t="s">
        <v>8095</v>
      </c>
      <c r="H593" s="53"/>
    </row>
    <row r="594" spans="1:8" x14ac:dyDescent="0.25">
      <c r="A594" s="31" t="s">
        <v>8096</v>
      </c>
      <c r="B594" s="32" t="s">
        <v>8097</v>
      </c>
      <c r="C594" s="31" t="s">
        <v>6343</v>
      </c>
      <c r="D594" s="31">
        <v>1</v>
      </c>
      <c r="E594" s="51">
        <v>363</v>
      </c>
      <c r="F594" s="52">
        <f t="shared" si="9"/>
        <v>439.22999999999996</v>
      </c>
      <c r="G594" s="33" t="s">
        <v>8098</v>
      </c>
      <c r="H594" s="53"/>
    </row>
    <row r="595" spans="1:8" x14ac:dyDescent="0.25">
      <c r="A595" s="31" t="s">
        <v>8099</v>
      </c>
      <c r="B595" s="32" t="s">
        <v>8100</v>
      </c>
      <c r="C595" s="31" t="s">
        <v>6343</v>
      </c>
      <c r="D595" s="31">
        <v>1</v>
      </c>
      <c r="E595" s="51">
        <v>363</v>
      </c>
      <c r="F595" s="52">
        <f t="shared" si="9"/>
        <v>439.22999999999996</v>
      </c>
      <c r="G595" s="33" t="s">
        <v>8101</v>
      </c>
      <c r="H595" s="53"/>
    </row>
    <row r="596" spans="1:8" x14ac:dyDescent="0.25">
      <c r="A596" s="31" t="s">
        <v>8102</v>
      </c>
      <c r="B596" s="32" t="s">
        <v>8103</v>
      </c>
      <c r="C596" s="31" t="s">
        <v>6343</v>
      </c>
      <c r="D596" s="31">
        <v>1</v>
      </c>
      <c r="E596" s="51">
        <v>363</v>
      </c>
      <c r="F596" s="52">
        <f t="shared" si="9"/>
        <v>439.22999999999996</v>
      </c>
      <c r="G596" s="33" t="s">
        <v>8104</v>
      </c>
      <c r="H596" s="53"/>
    </row>
    <row r="597" spans="1:8" x14ac:dyDescent="0.25">
      <c r="A597" s="31" t="s">
        <v>8105</v>
      </c>
      <c r="B597" s="32" t="s">
        <v>8106</v>
      </c>
      <c r="C597" s="31" t="s">
        <v>6343</v>
      </c>
      <c r="D597" s="31">
        <v>1</v>
      </c>
      <c r="E597" s="51">
        <v>363</v>
      </c>
      <c r="F597" s="52">
        <f t="shared" si="9"/>
        <v>439.22999999999996</v>
      </c>
      <c r="G597" s="33" t="s">
        <v>8107</v>
      </c>
      <c r="H597" s="53"/>
    </row>
    <row r="598" spans="1:8" x14ac:dyDescent="0.25">
      <c r="A598" s="31" t="s">
        <v>8108</v>
      </c>
      <c r="B598" s="32" t="s">
        <v>8109</v>
      </c>
      <c r="C598" s="31" t="s">
        <v>6343</v>
      </c>
      <c r="D598" s="31">
        <v>1</v>
      </c>
      <c r="E598" s="51">
        <v>381</v>
      </c>
      <c r="F598" s="52">
        <f t="shared" si="9"/>
        <v>461.01</v>
      </c>
      <c r="G598" s="33" t="s">
        <v>8110</v>
      </c>
      <c r="H598" s="53"/>
    </row>
    <row r="599" spans="1:8" x14ac:dyDescent="0.25">
      <c r="A599" s="31" t="s">
        <v>8111</v>
      </c>
      <c r="B599" s="32" t="s">
        <v>8112</v>
      </c>
      <c r="C599" s="31" t="s">
        <v>6343</v>
      </c>
      <c r="D599" s="31">
        <v>1</v>
      </c>
      <c r="E599" s="51">
        <v>381</v>
      </c>
      <c r="F599" s="52">
        <f t="shared" si="9"/>
        <v>461.01</v>
      </c>
      <c r="G599" s="33" t="s">
        <v>8113</v>
      </c>
      <c r="H599" s="53"/>
    </row>
    <row r="600" spans="1:8" x14ac:dyDescent="0.25">
      <c r="A600" s="31" t="s">
        <v>8114</v>
      </c>
      <c r="B600" s="32" t="s">
        <v>8115</v>
      </c>
      <c r="C600" s="31" t="s">
        <v>6343</v>
      </c>
      <c r="D600" s="31">
        <v>1</v>
      </c>
      <c r="E600" s="51">
        <v>381</v>
      </c>
      <c r="F600" s="52">
        <f t="shared" si="9"/>
        <v>461.01</v>
      </c>
      <c r="G600" s="33" t="s">
        <v>8116</v>
      </c>
      <c r="H600" s="53"/>
    </row>
    <row r="601" spans="1:8" x14ac:dyDescent="0.25">
      <c r="A601" s="31" t="s">
        <v>8117</v>
      </c>
      <c r="B601" s="32" t="s">
        <v>8118</v>
      </c>
      <c r="C601" s="31" t="s">
        <v>6343</v>
      </c>
      <c r="D601" s="31">
        <v>1</v>
      </c>
      <c r="E601" s="51">
        <v>381</v>
      </c>
      <c r="F601" s="52">
        <f t="shared" si="9"/>
        <v>461.01</v>
      </c>
      <c r="G601" s="33" t="s">
        <v>8119</v>
      </c>
      <c r="H601" s="53"/>
    </row>
    <row r="602" spans="1:8" x14ac:dyDescent="0.25">
      <c r="A602" s="31" t="s">
        <v>8120</v>
      </c>
      <c r="B602" s="32" t="s">
        <v>8121</v>
      </c>
      <c r="C602" s="31" t="s">
        <v>6343</v>
      </c>
      <c r="D602" s="31">
        <v>1</v>
      </c>
      <c r="E602" s="51">
        <v>363</v>
      </c>
      <c r="F602" s="52">
        <f t="shared" si="9"/>
        <v>439.22999999999996</v>
      </c>
      <c r="G602" s="33" t="s">
        <v>8122</v>
      </c>
      <c r="H602" s="53"/>
    </row>
    <row r="603" spans="1:8" x14ac:dyDescent="0.25">
      <c r="A603" s="31" t="s">
        <v>8123</v>
      </c>
      <c r="B603" s="32" t="s">
        <v>8124</v>
      </c>
      <c r="C603" s="31" t="s">
        <v>6343</v>
      </c>
      <c r="D603" s="31">
        <v>1</v>
      </c>
      <c r="E603" s="51">
        <v>363</v>
      </c>
      <c r="F603" s="52">
        <f t="shared" si="9"/>
        <v>439.22999999999996</v>
      </c>
      <c r="G603" s="33" t="s">
        <v>8125</v>
      </c>
      <c r="H603" s="53"/>
    </row>
    <row r="604" spans="1:8" x14ac:dyDescent="0.25">
      <c r="A604" s="31" t="s">
        <v>8126</v>
      </c>
      <c r="B604" s="32" t="s">
        <v>8127</v>
      </c>
      <c r="C604" s="31" t="s">
        <v>6343</v>
      </c>
      <c r="D604" s="31">
        <v>1</v>
      </c>
      <c r="E604" s="51">
        <v>363</v>
      </c>
      <c r="F604" s="52">
        <f t="shared" si="9"/>
        <v>439.22999999999996</v>
      </c>
      <c r="G604" s="33" t="s">
        <v>8128</v>
      </c>
      <c r="H604" s="53"/>
    </row>
    <row r="605" spans="1:8" x14ac:dyDescent="0.25">
      <c r="A605" s="31" t="s">
        <v>8129</v>
      </c>
      <c r="B605" s="32" t="s">
        <v>8130</v>
      </c>
      <c r="C605" s="31" t="s">
        <v>6343</v>
      </c>
      <c r="D605" s="31">
        <v>1</v>
      </c>
      <c r="E605" s="51">
        <v>363</v>
      </c>
      <c r="F605" s="52">
        <f t="shared" si="9"/>
        <v>439.22999999999996</v>
      </c>
      <c r="G605" s="33" t="s">
        <v>8131</v>
      </c>
      <c r="H605" s="53"/>
    </row>
    <row r="606" spans="1:8" x14ac:dyDescent="0.25">
      <c r="A606" s="31" t="s">
        <v>8132</v>
      </c>
      <c r="B606" s="32" t="s">
        <v>8133</v>
      </c>
      <c r="C606" s="31" t="s">
        <v>6343</v>
      </c>
      <c r="D606" s="31">
        <v>1</v>
      </c>
      <c r="E606" s="51">
        <v>363</v>
      </c>
      <c r="F606" s="52">
        <f t="shared" si="9"/>
        <v>439.22999999999996</v>
      </c>
      <c r="G606" s="33" t="s">
        <v>8134</v>
      </c>
      <c r="H606" s="53"/>
    </row>
    <row r="607" spans="1:8" x14ac:dyDescent="0.25">
      <c r="A607" s="31" t="s">
        <v>8135</v>
      </c>
      <c r="B607" s="32" t="s">
        <v>8136</v>
      </c>
      <c r="C607" s="31" t="s">
        <v>6343</v>
      </c>
      <c r="D607" s="31">
        <v>1</v>
      </c>
      <c r="E607" s="51">
        <v>365</v>
      </c>
      <c r="F607" s="52">
        <f t="shared" si="9"/>
        <v>441.65</v>
      </c>
      <c r="G607" s="33" t="s">
        <v>8137</v>
      </c>
      <c r="H607" s="53"/>
    </row>
    <row r="608" spans="1:8" x14ac:dyDescent="0.25">
      <c r="A608" s="31" t="s">
        <v>8138</v>
      </c>
      <c r="B608" s="32" t="s">
        <v>8139</v>
      </c>
      <c r="C608" s="31" t="s">
        <v>6343</v>
      </c>
      <c r="D608" s="31">
        <v>1</v>
      </c>
      <c r="E608" s="51">
        <v>403</v>
      </c>
      <c r="F608" s="52">
        <f t="shared" si="9"/>
        <v>487.63</v>
      </c>
      <c r="G608" s="33" t="s">
        <v>8140</v>
      </c>
      <c r="H608" s="53"/>
    </row>
    <row r="609" spans="1:8" x14ac:dyDescent="0.25">
      <c r="A609" s="31" t="s">
        <v>8141</v>
      </c>
      <c r="B609" s="32" t="s">
        <v>8142</v>
      </c>
      <c r="C609" s="31" t="s">
        <v>6343</v>
      </c>
      <c r="D609" s="31">
        <v>1</v>
      </c>
      <c r="E609" s="51">
        <v>403</v>
      </c>
      <c r="F609" s="52">
        <f t="shared" si="9"/>
        <v>487.63</v>
      </c>
      <c r="G609" s="33" t="s">
        <v>8143</v>
      </c>
      <c r="H609" s="53"/>
    </row>
    <row r="610" spans="1:8" x14ac:dyDescent="0.25">
      <c r="A610" s="31" t="s">
        <v>8144</v>
      </c>
      <c r="B610" s="32" t="s">
        <v>8145</v>
      </c>
      <c r="C610" s="31" t="s">
        <v>6343</v>
      </c>
      <c r="D610" s="31">
        <v>1</v>
      </c>
      <c r="E610" s="51">
        <v>997</v>
      </c>
      <c r="F610" s="52">
        <f t="shared" si="9"/>
        <v>1206.3699999999999</v>
      </c>
      <c r="G610" s="33" t="s">
        <v>8146</v>
      </c>
      <c r="H610" s="53"/>
    </row>
    <row r="611" spans="1:8" x14ac:dyDescent="0.25">
      <c r="A611" s="31" t="s">
        <v>8147</v>
      </c>
      <c r="B611" s="32" t="s">
        <v>8148</v>
      </c>
      <c r="C611" s="31" t="s">
        <v>6343</v>
      </c>
      <c r="D611" s="31">
        <v>1</v>
      </c>
      <c r="E611" s="51">
        <v>105</v>
      </c>
      <c r="F611" s="52">
        <f t="shared" si="9"/>
        <v>127.05</v>
      </c>
      <c r="G611" s="33" t="s">
        <v>8149</v>
      </c>
      <c r="H611" s="53"/>
    </row>
    <row r="612" spans="1:8" x14ac:dyDescent="0.25">
      <c r="A612" s="31" t="s">
        <v>8150</v>
      </c>
      <c r="B612" s="32" t="s">
        <v>8151</v>
      </c>
      <c r="C612" s="31" t="s">
        <v>6343</v>
      </c>
      <c r="D612" s="31">
        <v>1</v>
      </c>
      <c r="E612" s="51">
        <v>619</v>
      </c>
      <c r="F612" s="52">
        <f t="shared" si="9"/>
        <v>748.99</v>
      </c>
      <c r="G612" s="33" t="s">
        <v>8152</v>
      </c>
      <c r="H612" s="53"/>
    </row>
    <row r="613" spans="1:8" x14ac:dyDescent="0.25">
      <c r="A613" s="31" t="s">
        <v>8153</v>
      </c>
      <c r="B613" s="32" t="s">
        <v>8154</v>
      </c>
      <c r="C613" s="31" t="s">
        <v>6343</v>
      </c>
      <c r="D613" s="31">
        <v>1</v>
      </c>
      <c r="E613" s="51">
        <v>865</v>
      </c>
      <c r="F613" s="52">
        <f t="shared" si="9"/>
        <v>1046.6499999999999</v>
      </c>
      <c r="G613" s="33" t="s">
        <v>8155</v>
      </c>
      <c r="H613" s="53"/>
    </row>
    <row r="614" spans="1:8" x14ac:dyDescent="0.25">
      <c r="A614" s="31" t="s">
        <v>8156</v>
      </c>
      <c r="B614" s="32" t="s">
        <v>8157</v>
      </c>
      <c r="C614" s="31" t="s">
        <v>6343</v>
      </c>
      <c r="D614" s="31">
        <v>1</v>
      </c>
      <c r="E614" s="51">
        <v>4323</v>
      </c>
      <c r="F614" s="52">
        <f t="shared" si="9"/>
        <v>5230.83</v>
      </c>
      <c r="G614" s="33" t="s">
        <v>8158</v>
      </c>
      <c r="H614" s="53"/>
    </row>
    <row r="615" spans="1:8" x14ac:dyDescent="0.25">
      <c r="A615" s="31" t="s">
        <v>8159</v>
      </c>
      <c r="B615" s="32" t="s">
        <v>8160</v>
      </c>
      <c r="C615" s="31" t="s">
        <v>6343</v>
      </c>
      <c r="D615" s="31">
        <v>1</v>
      </c>
      <c r="E615" s="51">
        <v>607</v>
      </c>
      <c r="F615" s="52">
        <f t="shared" si="9"/>
        <v>734.47</v>
      </c>
      <c r="G615" s="33" t="s">
        <v>8161</v>
      </c>
      <c r="H615" s="53"/>
    </row>
    <row r="616" spans="1:8" x14ac:dyDescent="0.25">
      <c r="A616" s="31" t="s">
        <v>8162</v>
      </c>
      <c r="B616" s="32" t="s">
        <v>8163</v>
      </c>
      <c r="C616" s="31" t="s">
        <v>6343</v>
      </c>
      <c r="D616" s="31">
        <v>1</v>
      </c>
      <c r="E616" s="51">
        <v>150</v>
      </c>
      <c r="F616" s="52">
        <f t="shared" si="9"/>
        <v>181.5</v>
      </c>
      <c r="G616" s="33" t="s">
        <v>8164</v>
      </c>
      <c r="H616" s="53"/>
    </row>
    <row r="617" spans="1:8" x14ac:dyDescent="0.25">
      <c r="A617" s="31" t="s">
        <v>8165</v>
      </c>
      <c r="B617" s="32" t="s">
        <v>8166</v>
      </c>
      <c r="C617" s="31" t="s">
        <v>6343</v>
      </c>
      <c r="D617" s="31">
        <v>1</v>
      </c>
      <c r="E617" s="51">
        <v>231</v>
      </c>
      <c r="F617" s="52">
        <f t="shared" si="9"/>
        <v>279.51</v>
      </c>
      <c r="G617" s="33" t="s">
        <v>8167</v>
      </c>
      <c r="H617" s="53"/>
    </row>
    <row r="618" spans="1:8" x14ac:dyDescent="0.25">
      <c r="A618" s="31" t="s">
        <v>8168</v>
      </c>
      <c r="B618" s="32" t="s">
        <v>8169</v>
      </c>
      <c r="C618" s="31" t="s">
        <v>6343</v>
      </c>
      <c r="D618" s="31">
        <v>1</v>
      </c>
      <c r="E618" s="51">
        <v>231</v>
      </c>
      <c r="F618" s="52">
        <f t="shared" si="9"/>
        <v>279.51</v>
      </c>
      <c r="G618" s="33" t="s">
        <v>8170</v>
      </c>
      <c r="H618" s="53"/>
    </row>
    <row r="619" spans="1:8" x14ac:dyDescent="0.25">
      <c r="A619" s="31" t="s">
        <v>8171</v>
      </c>
      <c r="B619" s="32" t="s">
        <v>8172</v>
      </c>
      <c r="C619" s="31" t="s">
        <v>6343</v>
      </c>
      <c r="D619" s="31">
        <v>1</v>
      </c>
      <c r="E619" s="51">
        <v>231</v>
      </c>
      <c r="F619" s="52">
        <f t="shared" si="9"/>
        <v>279.51</v>
      </c>
      <c r="G619" s="33" t="s">
        <v>8173</v>
      </c>
      <c r="H619" s="53"/>
    </row>
    <row r="620" spans="1:8" x14ac:dyDescent="0.25">
      <c r="A620" s="31" t="s">
        <v>8174</v>
      </c>
      <c r="B620" s="32" t="s">
        <v>8175</v>
      </c>
      <c r="C620" s="31" t="s">
        <v>6343</v>
      </c>
      <c r="D620" s="31">
        <v>1</v>
      </c>
      <c r="E620" s="51">
        <v>231</v>
      </c>
      <c r="F620" s="52">
        <f t="shared" si="9"/>
        <v>279.51</v>
      </c>
      <c r="G620" s="33" t="s">
        <v>8176</v>
      </c>
      <c r="H620" s="53"/>
    </row>
    <row r="621" spans="1:8" x14ac:dyDescent="0.25">
      <c r="A621" s="31" t="s">
        <v>8177</v>
      </c>
      <c r="B621" s="32" t="s">
        <v>8178</v>
      </c>
      <c r="C621" s="31" t="s">
        <v>6343</v>
      </c>
      <c r="D621" s="31">
        <v>1</v>
      </c>
      <c r="E621" s="51">
        <v>231</v>
      </c>
      <c r="F621" s="52">
        <f t="shared" si="9"/>
        <v>279.51</v>
      </c>
      <c r="G621" s="33" t="s">
        <v>8179</v>
      </c>
      <c r="H621" s="53"/>
    </row>
    <row r="622" spans="1:8" x14ac:dyDescent="0.25">
      <c r="A622" s="31" t="s">
        <v>8180</v>
      </c>
      <c r="B622" s="32" t="s">
        <v>8181</v>
      </c>
      <c r="C622" s="31" t="s">
        <v>6343</v>
      </c>
      <c r="D622" s="31">
        <v>1</v>
      </c>
      <c r="E622" s="51">
        <v>231</v>
      </c>
      <c r="F622" s="52">
        <f t="shared" si="9"/>
        <v>279.51</v>
      </c>
      <c r="G622" s="33" t="s">
        <v>8182</v>
      </c>
      <c r="H622" s="53"/>
    </row>
    <row r="623" spans="1:8" x14ac:dyDescent="0.25">
      <c r="A623" s="31" t="s">
        <v>8183</v>
      </c>
      <c r="B623" s="32" t="s">
        <v>8184</v>
      </c>
      <c r="C623" s="31" t="s">
        <v>6343</v>
      </c>
      <c r="D623" s="31">
        <v>1</v>
      </c>
      <c r="E623" s="51">
        <v>180</v>
      </c>
      <c r="F623" s="52">
        <f t="shared" si="9"/>
        <v>217.79999999999998</v>
      </c>
      <c r="G623" s="33" t="s">
        <v>8185</v>
      </c>
      <c r="H623" s="53"/>
    </row>
    <row r="624" spans="1:8" x14ac:dyDescent="0.25">
      <c r="A624" s="31" t="s">
        <v>8186</v>
      </c>
      <c r="B624" s="32" t="s">
        <v>8187</v>
      </c>
      <c r="C624" s="31" t="s">
        <v>6343</v>
      </c>
      <c r="D624" s="31">
        <v>1</v>
      </c>
      <c r="E624" s="51">
        <v>149</v>
      </c>
      <c r="F624" s="52">
        <f t="shared" si="9"/>
        <v>180.29</v>
      </c>
      <c r="G624" s="33" t="s">
        <v>8188</v>
      </c>
      <c r="H624" s="53"/>
    </row>
    <row r="625" spans="1:8" x14ac:dyDescent="0.25">
      <c r="A625" s="31" t="s">
        <v>8189</v>
      </c>
      <c r="B625" s="32" t="s">
        <v>8190</v>
      </c>
      <c r="C625" s="31" t="s">
        <v>6343</v>
      </c>
      <c r="D625" s="31">
        <v>1</v>
      </c>
      <c r="E625" s="51">
        <v>231</v>
      </c>
      <c r="F625" s="52">
        <f t="shared" si="9"/>
        <v>279.51</v>
      </c>
      <c r="G625" s="33" t="s">
        <v>8191</v>
      </c>
      <c r="H625" s="53"/>
    </row>
    <row r="626" spans="1:8" x14ac:dyDescent="0.25">
      <c r="A626" s="31" t="s">
        <v>8192</v>
      </c>
      <c r="B626" s="32" t="s">
        <v>8193</v>
      </c>
      <c r="C626" s="31" t="s">
        <v>6343</v>
      </c>
      <c r="D626" s="31">
        <v>1</v>
      </c>
      <c r="E626" s="51">
        <v>231</v>
      </c>
      <c r="F626" s="52">
        <f t="shared" si="9"/>
        <v>279.51</v>
      </c>
      <c r="G626" s="33" t="s">
        <v>8194</v>
      </c>
      <c r="H626" s="53"/>
    </row>
    <row r="627" spans="1:8" x14ac:dyDescent="0.25">
      <c r="A627" s="31" t="s">
        <v>8195</v>
      </c>
      <c r="B627" s="32" t="s">
        <v>8196</v>
      </c>
      <c r="C627" s="31" t="s">
        <v>6343</v>
      </c>
      <c r="D627" s="31">
        <v>1</v>
      </c>
      <c r="E627" s="51">
        <v>231</v>
      </c>
      <c r="F627" s="52">
        <f t="shared" si="9"/>
        <v>279.51</v>
      </c>
      <c r="G627" s="33" t="s">
        <v>8197</v>
      </c>
      <c r="H627" s="53"/>
    </row>
    <row r="628" spans="1:8" x14ac:dyDescent="0.25">
      <c r="A628" s="31" t="s">
        <v>8198</v>
      </c>
      <c r="B628" s="32" t="s">
        <v>8199</v>
      </c>
      <c r="C628" s="31" t="s">
        <v>6343</v>
      </c>
      <c r="D628" s="31">
        <v>1</v>
      </c>
      <c r="E628" s="51">
        <v>231</v>
      </c>
      <c r="F628" s="52">
        <f t="shared" si="9"/>
        <v>279.51</v>
      </c>
      <c r="G628" s="33" t="s">
        <v>8200</v>
      </c>
      <c r="H628" s="53"/>
    </row>
    <row r="629" spans="1:8" x14ac:dyDescent="0.25">
      <c r="A629" s="31" t="s">
        <v>8201</v>
      </c>
      <c r="B629" s="32" t="s">
        <v>8202</v>
      </c>
      <c r="C629" s="31" t="s">
        <v>6343</v>
      </c>
      <c r="D629" s="31">
        <v>1</v>
      </c>
      <c r="E629" s="51">
        <v>231</v>
      </c>
      <c r="F629" s="52">
        <f t="shared" si="9"/>
        <v>279.51</v>
      </c>
      <c r="G629" s="33" t="s">
        <v>8203</v>
      </c>
      <c r="H629" s="53"/>
    </row>
    <row r="630" spans="1:8" x14ac:dyDescent="0.25">
      <c r="A630" s="31" t="s">
        <v>8204</v>
      </c>
      <c r="B630" s="32" t="s">
        <v>8205</v>
      </c>
      <c r="C630" s="31" t="s">
        <v>6343</v>
      </c>
      <c r="D630" s="31">
        <v>1</v>
      </c>
      <c r="E630" s="51">
        <v>231</v>
      </c>
      <c r="F630" s="52">
        <f t="shared" si="9"/>
        <v>279.51</v>
      </c>
      <c r="G630" s="33" t="s">
        <v>8206</v>
      </c>
      <c r="H630" s="53"/>
    </row>
    <row r="631" spans="1:8" x14ac:dyDescent="0.25">
      <c r="A631" s="31" t="s">
        <v>8207</v>
      </c>
      <c r="B631" s="32" t="s">
        <v>8208</v>
      </c>
      <c r="C631" s="31" t="s">
        <v>6343</v>
      </c>
      <c r="D631" s="31">
        <v>1</v>
      </c>
      <c r="E631" s="51">
        <v>231</v>
      </c>
      <c r="F631" s="52">
        <f t="shared" si="9"/>
        <v>279.51</v>
      </c>
      <c r="G631" s="33" t="s">
        <v>8209</v>
      </c>
      <c r="H631" s="53"/>
    </row>
    <row r="632" spans="1:8" x14ac:dyDescent="0.25">
      <c r="A632" s="31" t="s">
        <v>8210</v>
      </c>
      <c r="B632" s="32" t="s">
        <v>8208</v>
      </c>
      <c r="C632" s="31" t="s">
        <v>6343</v>
      </c>
      <c r="D632" s="31">
        <v>1</v>
      </c>
      <c r="E632" s="51">
        <v>231</v>
      </c>
      <c r="F632" s="52">
        <f t="shared" si="9"/>
        <v>279.51</v>
      </c>
      <c r="G632" s="33" t="s">
        <v>8211</v>
      </c>
      <c r="H632" s="53"/>
    </row>
    <row r="633" spans="1:8" x14ac:dyDescent="0.25">
      <c r="A633" s="31" t="s">
        <v>8212</v>
      </c>
      <c r="B633" s="32" t="s">
        <v>8213</v>
      </c>
      <c r="C633" s="31" t="s">
        <v>6343</v>
      </c>
      <c r="D633" s="31">
        <v>1</v>
      </c>
      <c r="E633" s="51">
        <v>309</v>
      </c>
      <c r="F633" s="52">
        <f t="shared" si="9"/>
        <v>373.89</v>
      </c>
      <c r="G633" s="33" t="s">
        <v>8214</v>
      </c>
      <c r="H633" s="53"/>
    </row>
    <row r="634" spans="1:8" x14ac:dyDescent="0.25">
      <c r="A634" s="31" t="s">
        <v>8215</v>
      </c>
      <c r="B634" s="32" t="s">
        <v>8216</v>
      </c>
      <c r="C634" s="31" t="s">
        <v>6343</v>
      </c>
      <c r="D634" s="31">
        <v>1</v>
      </c>
      <c r="E634" s="51">
        <v>195</v>
      </c>
      <c r="F634" s="52">
        <f t="shared" si="9"/>
        <v>235.95</v>
      </c>
      <c r="G634" s="33" t="s">
        <v>8217</v>
      </c>
      <c r="H634" s="53"/>
    </row>
    <row r="635" spans="1:8" x14ac:dyDescent="0.25">
      <c r="A635" s="31" t="s">
        <v>8218</v>
      </c>
      <c r="B635" s="32" t="s">
        <v>8219</v>
      </c>
      <c r="C635" s="31" t="s">
        <v>6343</v>
      </c>
      <c r="D635" s="31">
        <v>1</v>
      </c>
      <c r="E635" s="51">
        <v>231</v>
      </c>
      <c r="F635" s="52">
        <f t="shared" si="9"/>
        <v>279.51</v>
      </c>
      <c r="G635" s="33" t="s">
        <v>8220</v>
      </c>
      <c r="H635" s="53"/>
    </row>
    <row r="636" spans="1:8" x14ac:dyDescent="0.25">
      <c r="A636" s="31" t="s">
        <v>8221</v>
      </c>
      <c r="B636" s="32" t="s">
        <v>8222</v>
      </c>
      <c r="C636" s="31" t="s">
        <v>6343</v>
      </c>
      <c r="D636" s="31">
        <v>1</v>
      </c>
      <c r="E636" s="51">
        <v>149</v>
      </c>
      <c r="F636" s="52">
        <f t="shared" si="9"/>
        <v>180.29</v>
      </c>
      <c r="G636" s="33" t="s">
        <v>8223</v>
      </c>
      <c r="H636" s="53"/>
    </row>
    <row r="637" spans="1:8" x14ac:dyDescent="0.25">
      <c r="A637" s="31" t="s">
        <v>8224</v>
      </c>
      <c r="B637" s="32" t="s">
        <v>8225</v>
      </c>
      <c r="C637" s="31" t="s">
        <v>6343</v>
      </c>
      <c r="D637" s="31">
        <v>1</v>
      </c>
      <c r="E637" s="51">
        <v>188</v>
      </c>
      <c r="F637" s="52">
        <f t="shared" si="9"/>
        <v>227.48</v>
      </c>
      <c r="G637" s="33" t="s">
        <v>8226</v>
      </c>
      <c r="H637" s="53"/>
    </row>
    <row r="638" spans="1:8" x14ac:dyDescent="0.25">
      <c r="A638" s="31" t="s">
        <v>8227</v>
      </c>
      <c r="B638" s="32" t="s">
        <v>8228</v>
      </c>
      <c r="C638" s="31" t="s">
        <v>6343</v>
      </c>
      <c r="D638" s="31">
        <v>1</v>
      </c>
      <c r="E638" s="51">
        <v>231</v>
      </c>
      <c r="F638" s="52">
        <f t="shared" si="9"/>
        <v>279.51</v>
      </c>
      <c r="G638" s="33" t="s">
        <v>8229</v>
      </c>
      <c r="H638" s="53"/>
    </row>
    <row r="639" spans="1:8" x14ac:dyDescent="0.25">
      <c r="A639" s="31" t="s">
        <v>8230</v>
      </c>
      <c r="B639" s="32" t="s">
        <v>8231</v>
      </c>
      <c r="C639" s="31" t="s">
        <v>6343</v>
      </c>
      <c r="D639" s="31">
        <v>1</v>
      </c>
      <c r="E639" s="51">
        <v>361</v>
      </c>
      <c r="F639" s="52">
        <f t="shared" si="9"/>
        <v>436.81</v>
      </c>
      <c r="G639" s="33" t="s">
        <v>8232</v>
      </c>
      <c r="H639" s="53"/>
    </row>
    <row r="640" spans="1:8" x14ac:dyDescent="0.25">
      <c r="A640" s="31" t="s">
        <v>8233</v>
      </c>
      <c r="B640" s="32" t="s">
        <v>8234</v>
      </c>
      <c r="C640" s="31" t="s">
        <v>6343</v>
      </c>
      <c r="D640" s="31">
        <v>1</v>
      </c>
      <c r="E640" s="51">
        <v>335</v>
      </c>
      <c r="F640" s="52">
        <f t="shared" si="9"/>
        <v>405.34999999999997</v>
      </c>
      <c r="G640" s="33" t="s">
        <v>8235</v>
      </c>
      <c r="H640" s="53"/>
    </row>
    <row r="641" spans="1:8" x14ac:dyDescent="0.25">
      <c r="A641" s="31" t="s">
        <v>8236</v>
      </c>
      <c r="B641" s="32" t="s">
        <v>8237</v>
      </c>
      <c r="C641" s="31" t="s">
        <v>6343</v>
      </c>
      <c r="D641" s="31">
        <v>1</v>
      </c>
      <c r="E641" s="51">
        <v>361</v>
      </c>
      <c r="F641" s="52">
        <f t="shared" si="9"/>
        <v>436.81</v>
      </c>
      <c r="G641" s="33" t="s">
        <v>8238</v>
      </c>
      <c r="H641" s="53"/>
    </row>
    <row r="642" spans="1:8" x14ac:dyDescent="0.25">
      <c r="A642" s="31" t="s">
        <v>8239</v>
      </c>
      <c r="B642" s="32" t="s">
        <v>8240</v>
      </c>
      <c r="C642" s="31" t="s">
        <v>6343</v>
      </c>
      <c r="D642" s="31">
        <v>1</v>
      </c>
      <c r="E642" s="51">
        <v>335</v>
      </c>
      <c r="F642" s="52">
        <f t="shared" si="9"/>
        <v>405.34999999999997</v>
      </c>
      <c r="G642" s="33" t="s">
        <v>8241</v>
      </c>
      <c r="H642" s="53"/>
    </row>
    <row r="643" spans="1:8" x14ac:dyDescent="0.25">
      <c r="A643" s="31" t="s">
        <v>8242</v>
      </c>
      <c r="B643" s="32" t="s">
        <v>8243</v>
      </c>
      <c r="C643" s="31" t="s">
        <v>6343</v>
      </c>
      <c r="D643" s="31">
        <v>1</v>
      </c>
      <c r="E643" s="51">
        <v>335</v>
      </c>
      <c r="F643" s="52">
        <f t="shared" si="9"/>
        <v>405.34999999999997</v>
      </c>
      <c r="G643" s="33" t="s">
        <v>8244</v>
      </c>
      <c r="H643" s="53"/>
    </row>
    <row r="644" spans="1:8" x14ac:dyDescent="0.25">
      <c r="A644" s="31" t="s">
        <v>8245</v>
      </c>
      <c r="B644" s="32" t="s">
        <v>8246</v>
      </c>
      <c r="C644" s="31" t="s">
        <v>6343</v>
      </c>
      <c r="D644" s="31">
        <v>1</v>
      </c>
      <c r="E644" s="51">
        <v>335</v>
      </c>
      <c r="F644" s="52">
        <f t="shared" si="9"/>
        <v>405.34999999999997</v>
      </c>
      <c r="G644" s="33" t="s">
        <v>8247</v>
      </c>
      <c r="H644" s="53"/>
    </row>
    <row r="645" spans="1:8" x14ac:dyDescent="0.25">
      <c r="A645" s="31" t="s">
        <v>8248</v>
      </c>
      <c r="B645" s="32" t="s">
        <v>8249</v>
      </c>
      <c r="C645" s="31" t="s">
        <v>6343</v>
      </c>
      <c r="D645" s="31">
        <v>1</v>
      </c>
      <c r="E645" s="51">
        <v>361</v>
      </c>
      <c r="F645" s="52">
        <f t="shared" si="9"/>
        <v>436.81</v>
      </c>
      <c r="G645" s="33" t="s">
        <v>8250</v>
      </c>
      <c r="H645" s="53"/>
    </row>
    <row r="646" spans="1:8" x14ac:dyDescent="0.25">
      <c r="A646" s="31" t="s">
        <v>8251</v>
      </c>
      <c r="B646" s="32" t="s">
        <v>8252</v>
      </c>
      <c r="C646" s="31" t="s">
        <v>6343</v>
      </c>
      <c r="D646" s="31">
        <v>1</v>
      </c>
      <c r="E646" s="51">
        <v>335</v>
      </c>
      <c r="F646" s="52">
        <f t="shared" si="9"/>
        <v>405.34999999999997</v>
      </c>
      <c r="G646" s="33" t="s">
        <v>8253</v>
      </c>
      <c r="H646" s="53"/>
    </row>
    <row r="647" spans="1:8" x14ac:dyDescent="0.25">
      <c r="A647" s="31" t="s">
        <v>8254</v>
      </c>
      <c r="B647" s="32" t="s">
        <v>8243</v>
      </c>
      <c r="C647" s="31" t="s">
        <v>6343</v>
      </c>
      <c r="D647" s="31">
        <v>1</v>
      </c>
      <c r="E647" s="51">
        <v>335</v>
      </c>
      <c r="F647" s="52">
        <f t="shared" si="9"/>
        <v>405.34999999999997</v>
      </c>
      <c r="G647" s="33" t="s">
        <v>8255</v>
      </c>
      <c r="H647" s="53"/>
    </row>
    <row r="648" spans="1:8" x14ac:dyDescent="0.25">
      <c r="A648" s="31" t="s">
        <v>8256</v>
      </c>
      <c r="B648" s="32" t="s">
        <v>8257</v>
      </c>
      <c r="C648" s="31" t="s">
        <v>6343</v>
      </c>
      <c r="D648" s="31">
        <v>1</v>
      </c>
      <c r="E648" s="51">
        <v>361</v>
      </c>
      <c r="F648" s="52">
        <f t="shared" si="9"/>
        <v>436.81</v>
      </c>
      <c r="G648" s="33" t="s">
        <v>8258</v>
      </c>
      <c r="H648" s="53"/>
    </row>
    <row r="649" spans="1:8" x14ac:dyDescent="0.25">
      <c r="A649" s="31" t="s">
        <v>8259</v>
      </c>
      <c r="B649" s="32" t="s">
        <v>8260</v>
      </c>
      <c r="C649" s="31" t="s">
        <v>6343</v>
      </c>
      <c r="D649" s="31">
        <v>1</v>
      </c>
      <c r="E649" s="51">
        <v>361</v>
      </c>
      <c r="F649" s="52">
        <f t="shared" si="9"/>
        <v>436.81</v>
      </c>
      <c r="G649" s="33" t="s">
        <v>8261</v>
      </c>
      <c r="H649" s="53"/>
    </row>
    <row r="650" spans="1:8" x14ac:dyDescent="0.25">
      <c r="A650" s="31" t="s">
        <v>8262</v>
      </c>
      <c r="B650" s="32" t="s">
        <v>8202</v>
      </c>
      <c r="C650" s="31" t="s">
        <v>6343</v>
      </c>
      <c r="D650" s="31">
        <v>1</v>
      </c>
      <c r="E650" s="51">
        <v>335</v>
      </c>
      <c r="F650" s="52">
        <f t="shared" si="9"/>
        <v>405.34999999999997</v>
      </c>
      <c r="G650" s="33" t="s">
        <v>8263</v>
      </c>
      <c r="H650" s="53"/>
    </row>
    <row r="651" spans="1:8" x14ac:dyDescent="0.25">
      <c r="A651" s="31" t="s">
        <v>8264</v>
      </c>
      <c r="B651" s="32" t="s">
        <v>8257</v>
      </c>
      <c r="C651" s="31" t="s">
        <v>6343</v>
      </c>
      <c r="D651" s="31">
        <v>1</v>
      </c>
      <c r="E651" s="51">
        <v>391</v>
      </c>
      <c r="F651" s="52">
        <f t="shared" ref="F651:F714" si="10">E651*1.21</f>
        <v>473.11</v>
      </c>
      <c r="G651" s="33" t="s">
        <v>8265</v>
      </c>
      <c r="H651" s="53"/>
    </row>
    <row r="652" spans="1:8" x14ac:dyDescent="0.25">
      <c r="A652" s="31" t="s">
        <v>8266</v>
      </c>
      <c r="B652" s="32" t="s">
        <v>8267</v>
      </c>
      <c r="C652" s="31" t="s">
        <v>6343</v>
      </c>
      <c r="D652" s="31">
        <v>1</v>
      </c>
      <c r="E652" s="51">
        <v>335</v>
      </c>
      <c r="F652" s="52">
        <f t="shared" si="10"/>
        <v>405.34999999999997</v>
      </c>
      <c r="G652" s="33" t="s">
        <v>8268</v>
      </c>
      <c r="H652" s="53"/>
    </row>
    <row r="653" spans="1:8" x14ac:dyDescent="0.25">
      <c r="A653" s="31" t="s">
        <v>8269</v>
      </c>
      <c r="B653" s="32" t="s">
        <v>8270</v>
      </c>
      <c r="C653" s="31" t="s">
        <v>6343</v>
      </c>
      <c r="D653" s="31">
        <v>1</v>
      </c>
      <c r="E653" s="51">
        <v>391</v>
      </c>
      <c r="F653" s="52">
        <f t="shared" si="10"/>
        <v>473.11</v>
      </c>
      <c r="G653" s="33" t="s">
        <v>8271</v>
      </c>
      <c r="H653" s="53"/>
    </row>
    <row r="654" spans="1:8" x14ac:dyDescent="0.25">
      <c r="A654" s="31" t="s">
        <v>8272</v>
      </c>
      <c r="B654" s="32" t="s">
        <v>8196</v>
      </c>
      <c r="C654" s="31" t="s">
        <v>6343</v>
      </c>
      <c r="D654" s="31">
        <v>1</v>
      </c>
      <c r="E654" s="51">
        <v>391</v>
      </c>
      <c r="F654" s="52">
        <f t="shared" si="10"/>
        <v>473.11</v>
      </c>
      <c r="G654" s="33" t="s">
        <v>8273</v>
      </c>
      <c r="H654" s="53"/>
    </row>
    <row r="655" spans="1:8" x14ac:dyDescent="0.25">
      <c r="A655" s="31" t="s">
        <v>8274</v>
      </c>
      <c r="B655" s="32" t="s">
        <v>8275</v>
      </c>
      <c r="C655" s="31" t="s">
        <v>6343</v>
      </c>
      <c r="D655" s="31">
        <v>1</v>
      </c>
      <c r="E655" s="51">
        <v>391</v>
      </c>
      <c r="F655" s="52">
        <f t="shared" si="10"/>
        <v>473.11</v>
      </c>
      <c r="G655" s="33" t="s">
        <v>8276</v>
      </c>
      <c r="H655" s="53"/>
    </row>
    <row r="656" spans="1:8" x14ac:dyDescent="0.25">
      <c r="A656" s="31" t="s">
        <v>8277</v>
      </c>
      <c r="B656" s="32" t="s">
        <v>8278</v>
      </c>
      <c r="C656" s="31" t="s">
        <v>6343</v>
      </c>
      <c r="D656" s="31">
        <v>1</v>
      </c>
      <c r="E656" s="51">
        <v>391</v>
      </c>
      <c r="F656" s="52">
        <f t="shared" si="10"/>
        <v>473.11</v>
      </c>
      <c r="G656" s="33" t="s">
        <v>8279</v>
      </c>
      <c r="H656" s="53"/>
    </row>
    <row r="657" spans="1:8" x14ac:dyDescent="0.25">
      <c r="A657" s="31" t="s">
        <v>8280</v>
      </c>
      <c r="B657" s="32" t="s">
        <v>8281</v>
      </c>
      <c r="C657" s="31" t="s">
        <v>6343</v>
      </c>
      <c r="D657" s="31">
        <v>1</v>
      </c>
      <c r="E657" s="51">
        <v>391</v>
      </c>
      <c r="F657" s="52">
        <f t="shared" si="10"/>
        <v>473.11</v>
      </c>
      <c r="G657" s="33" t="s">
        <v>8282</v>
      </c>
      <c r="H657" s="53"/>
    </row>
    <row r="658" spans="1:8" x14ac:dyDescent="0.25">
      <c r="A658" s="31" t="s">
        <v>8283</v>
      </c>
      <c r="B658" s="32" t="s">
        <v>8284</v>
      </c>
      <c r="C658" s="31" t="s">
        <v>6343</v>
      </c>
      <c r="D658" s="31">
        <v>1</v>
      </c>
      <c r="E658" s="51">
        <v>391</v>
      </c>
      <c r="F658" s="52">
        <f t="shared" si="10"/>
        <v>473.11</v>
      </c>
      <c r="G658" s="33" t="s">
        <v>8285</v>
      </c>
      <c r="H658" s="53"/>
    </row>
    <row r="659" spans="1:8" x14ac:dyDescent="0.25">
      <c r="A659" s="31" t="s">
        <v>8286</v>
      </c>
      <c r="B659" s="32" t="s">
        <v>8287</v>
      </c>
      <c r="C659" s="31" t="s">
        <v>6343</v>
      </c>
      <c r="D659" s="31">
        <v>1</v>
      </c>
      <c r="E659" s="51">
        <v>399</v>
      </c>
      <c r="F659" s="52">
        <f t="shared" si="10"/>
        <v>482.78999999999996</v>
      </c>
      <c r="G659" s="33" t="s">
        <v>8288</v>
      </c>
      <c r="H659" s="53"/>
    </row>
    <row r="660" spans="1:8" x14ac:dyDescent="0.25">
      <c r="A660" s="31" t="s">
        <v>8289</v>
      </c>
      <c r="B660" s="32" t="s">
        <v>8290</v>
      </c>
      <c r="C660" s="31" t="s">
        <v>6343</v>
      </c>
      <c r="D660" s="31">
        <v>1</v>
      </c>
      <c r="E660" s="51">
        <v>391</v>
      </c>
      <c r="F660" s="52">
        <f t="shared" si="10"/>
        <v>473.11</v>
      </c>
      <c r="G660" s="33" t="s">
        <v>8291</v>
      </c>
      <c r="H660" s="53"/>
    </row>
    <row r="661" spans="1:8" x14ac:dyDescent="0.25">
      <c r="A661" s="31" t="s">
        <v>8292</v>
      </c>
      <c r="B661" s="32" t="s">
        <v>8196</v>
      </c>
      <c r="C661" s="31" t="s">
        <v>6343</v>
      </c>
      <c r="D661" s="31">
        <v>1</v>
      </c>
      <c r="E661" s="51">
        <v>391</v>
      </c>
      <c r="F661" s="52">
        <f t="shared" si="10"/>
        <v>473.11</v>
      </c>
      <c r="G661" s="33" t="s">
        <v>8293</v>
      </c>
      <c r="H661" s="53"/>
    </row>
    <row r="662" spans="1:8" x14ac:dyDescent="0.25">
      <c r="A662" s="31" t="s">
        <v>8294</v>
      </c>
      <c r="B662" s="32" t="s">
        <v>8295</v>
      </c>
      <c r="C662" s="31" t="s">
        <v>6343</v>
      </c>
      <c r="D662" s="31">
        <v>1</v>
      </c>
      <c r="E662" s="51">
        <v>391</v>
      </c>
      <c r="F662" s="52">
        <f t="shared" si="10"/>
        <v>473.11</v>
      </c>
      <c r="G662" s="33" t="s">
        <v>8296</v>
      </c>
      <c r="H662" s="53"/>
    </row>
    <row r="663" spans="1:8" x14ac:dyDescent="0.25">
      <c r="A663" s="31" t="s">
        <v>8297</v>
      </c>
      <c r="B663" s="32" t="s">
        <v>8298</v>
      </c>
      <c r="C663" s="31" t="s">
        <v>6343</v>
      </c>
      <c r="D663" s="31">
        <v>1</v>
      </c>
      <c r="E663" s="51">
        <v>391</v>
      </c>
      <c r="F663" s="52">
        <f t="shared" si="10"/>
        <v>473.11</v>
      </c>
      <c r="G663" s="33" t="s">
        <v>8299</v>
      </c>
      <c r="H663" s="53"/>
    </row>
    <row r="664" spans="1:8" x14ac:dyDescent="0.25">
      <c r="A664" s="31" t="s">
        <v>8300</v>
      </c>
      <c r="B664" s="32" t="s">
        <v>8301</v>
      </c>
      <c r="C664" s="31" t="s">
        <v>6343</v>
      </c>
      <c r="D664" s="31">
        <v>1</v>
      </c>
      <c r="E664" s="51">
        <v>231</v>
      </c>
      <c r="F664" s="52">
        <f t="shared" si="10"/>
        <v>279.51</v>
      </c>
      <c r="G664" s="33" t="s">
        <v>8302</v>
      </c>
      <c r="H664" s="53"/>
    </row>
    <row r="665" spans="1:8" x14ac:dyDescent="0.25">
      <c r="A665" s="31" t="s">
        <v>8303</v>
      </c>
      <c r="B665" s="32" t="s">
        <v>8304</v>
      </c>
      <c r="C665" s="31" t="s">
        <v>6343</v>
      </c>
      <c r="D665" s="31">
        <v>1</v>
      </c>
      <c r="E665" s="51">
        <v>231</v>
      </c>
      <c r="F665" s="52">
        <f t="shared" si="10"/>
        <v>279.51</v>
      </c>
      <c r="G665" s="33" t="s">
        <v>8305</v>
      </c>
      <c r="H665" s="53"/>
    </row>
    <row r="666" spans="1:8" x14ac:dyDescent="0.25">
      <c r="A666" s="31" t="s">
        <v>8306</v>
      </c>
      <c r="B666" s="32" t="s">
        <v>8307</v>
      </c>
      <c r="C666" s="31" t="s">
        <v>6343</v>
      </c>
      <c r="D666" s="31">
        <v>1</v>
      </c>
      <c r="E666" s="51">
        <v>381</v>
      </c>
      <c r="F666" s="52">
        <f t="shared" si="10"/>
        <v>461.01</v>
      </c>
      <c r="G666" s="33" t="s">
        <v>8308</v>
      </c>
      <c r="H666" s="53"/>
    </row>
    <row r="667" spans="1:8" x14ac:dyDescent="0.25">
      <c r="A667" s="31" t="s">
        <v>8309</v>
      </c>
      <c r="B667" s="32" t="s">
        <v>8310</v>
      </c>
      <c r="C667" s="31" t="s">
        <v>6343</v>
      </c>
      <c r="D667" s="31">
        <v>1</v>
      </c>
      <c r="E667" s="51">
        <v>231</v>
      </c>
      <c r="F667" s="52">
        <f t="shared" si="10"/>
        <v>279.51</v>
      </c>
      <c r="G667" s="33" t="s">
        <v>8311</v>
      </c>
      <c r="H667" s="53"/>
    </row>
    <row r="668" spans="1:8" x14ac:dyDescent="0.25">
      <c r="A668" s="31" t="s">
        <v>8312</v>
      </c>
      <c r="B668" s="32" t="s">
        <v>8205</v>
      </c>
      <c r="C668" s="31" t="s">
        <v>6343</v>
      </c>
      <c r="D668" s="31">
        <v>1</v>
      </c>
      <c r="E668" s="51">
        <v>391</v>
      </c>
      <c r="F668" s="52">
        <f t="shared" si="10"/>
        <v>473.11</v>
      </c>
      <c r="G668" s="33" t="s">
        <v>8313</v>
      </c>
      <c r="H668" s="53"/>
    </row>
    <row r="669" spans="1:8" x14ac:dyDescent="0.25">
      <c r="A669" s="31" t="s">
        <v>8314</v>
      </c>
      <c r="B669" s="32" t="s">
        <v>8315</v>
      </c>
      <c r="C669" s="31" t="s">
        <v>6343</v>
      </c>
      <c r="D669" s="31">
        <v>1</v>
      </c>
      <c r="E669" s="51">
        <v>376</v>
      </c>
      <c r="F669" s="52">
        <f t="shared" si="10"/>
        <v>454.96</v>
      </c>
      <c r="G669" s="33" t="s">
        <v>8316</v>
      </c>
      <c r="H669" s="53"/>
    </row>
    <row r="670" spans="1:8" x14ac:dyDescent="0.25">
      <c r="A670" s="31" t="s">
        <v>8317</v>
      </c>
      <c r="B670" s="32" t="s">
        <v>8318</v>
      </c>
      <c r="C670" s="31" t="s">
        <v>6343</v>
      </c>
      <c r="D670" s="31">
        <v>1</v>
      </c>
      <c r="E670" s="51">
        <v>272</v>
      </c>
      <c r="F670" s="52">
        <f t="shared" si="10"/>
        <v>329.12</v>
      </c>
      <c r="G670" s="33" t="s">
        <v>8319</v>
      </c>
      <c r="H670" s="53"/>
    </row>
    <row r="671" spans="1:8" x14ac:dyDescent="0.25">
      <c r="A671" s="31" t="s">
        <v>8320</v>
      </c>
      <c r="B671" s="32" t="s">
        <v>8321</v>
      </c>
      <c r="C671" s="31" t="s">
        <v>6343</v>
      </c>
      <c r="D671" s="31">
        <v>1</v>
      </c>
      <c r="E671" s="51">
        <v>391</v>
      </c>
      <c r="F671" s="52">
        <f t="shared" si="10"/>
        <v>473.11</v>
      </c>
      <c r="G671" s="33" t="s">
        <v>8322</v>
      </c>
      <c r="H671" s="53"/>
    </row>
    <row r="672" spans="1:8" x14ac:dyDescent="0.25">
      <c r="A672" s="31" t="s">
        <v>8323</v>
      </c>
      <c r="B672" s="32" t="s">
        <v>8324</v>
      </c>
      <c r="C672" s="31" t="s">
        <v>6343</v>
      </c>
      <c r="D672" s="31">
        <v>1</v>
      </c>
      <c r="E672" s="51">
        <v>231</v>
      </c>
      <c r="F672" s="52">
        <f t="shared" si="10"/>
        <v>279.51</v>
      </c>
      <c r="G672" s="33" t="s">
        <v>8325</v>
      </c>
      <c r="H672" s="53"/>
    </row>
    <row r="673" spans="1:8" x14ac:dyDescent="0.25">
      <c r="A673" s="31" t="s">
        <v>8326</v>
      </c>
      <c r="B673" s="32" t="s">
        <v>8327</v>
      </c>
      <c r="C673" s="31" t="s">
        <v>6343</v>
      </c>
      <c r="D673" s="31">
        <v>1</v>
      </c>
      <c r="E673" s="51">
        <v>231</v>
      </c>
      <c r="F673" s="52">
        <f t="shared" si="10"/>
        <v>279.51</v>
      </c>
      <c r="G673" s="33" t="s">
        <v>8328</v>
      </c>
      <c r="H673" s="53"/>
    </row>
    <row r="674" spans="1:8" x14ac:dyDescent="0.25">
      <c r="A674" s="31" t="s">
        <v>8329</v>
      </c>
      <c r="B674" s="32" t="s">
        <v>8330</v>
      </c>
      <c r="C674" s="31" t="s">
        <v>6343</v>
      </c>
      <c r="D674" s="31">
        <v>1</v>
      </c>
      <c r="E674" s="51">
        <v>231</v>
      </c>
      <c r="F674" s="52">
        <f t="shared" si="10"/>
        <v>279.51</v>
      </c>
      <c r="G674" s="33" t="s">
        <v>8331</v>
      </c>
      <c r="H674" s="53"/>
    </row>
    <row r="675" spans="1:8" x14ac:dyDescent="0.25">
      <c r="A675" s="31" t="s">
        <v>8332</v>
      </c>
      <c r="B675" s="32" t="s">
        <v>8333</v>
      </c>
      <c r="C675" s="31" t="s">
        <v>6343</v>
      </c>
      <c r="D675" s="31">
        <v>1</v>
      </c>
      <c r="E675" s="51">
        <v>231</v>
      </c>
      <c r="F675" s="52">
        <f t="shared" si="10"/>
        <v>279.51</v>
      </c>
      <c r="G675" s="33" t="s">
        <v>8334</v>
      </c>
      <c r="H675" s="53"/>
    </row>
    <row r="676" spans="1:8" x14ac:dyDescent="0.25">
      <c r="A676" s="31" t="s">
        <v>8335</v>
      </c>
      <c r="B676" s="32" t="s">
        <v>8267</v>
      </c>
      <c r="C676" s="31" t="s">
        <v>6343</v>
      </c>
      <c r="D676" s="31">
        <v>1</v>
      </c>
      <c r="E676" s="51">
        <v>149</v>
      </c>
      <c r="F676" s="52">
        <f t="shared" si="10"/>
        <v>180.29</v>
      </c>
      <c r="G676" s="33" t="s">
        <v>8336</v>
      </c>
      <c r="H676" s="53"/>
    </row>
    <row r="677" spans="1:8" x14ac:dyDescent="0.25">
      <c r="A677" s="31" t="s">
        <v>8337</v>
      </c>
      <c r="B677" s="32" t="s">
        <v>8252</v>
      </c>
      <c r="C677" s="31" t="s">
        <v>6343</v>
      </c>
      <c r="D677" s="31">
        <v>1</v>
      </c>
      <c r="E677" s="51">
        <v>149</v>
      </c>
      <c r="F677" s="52">
        <f t="shared" si="10"/>
        <v>180.29</v>
      </c>
      <c r="G677" s="33" t="s">
        <v>8338</v>
      </c>
      <c r="H677" s="53"/>
    </row>
    <row r="678" spans="1:8" x14ac:dyDescent="0.25">
      <c r="A678" s="31" t="s">
        <v>8339</v>
      </c>
      <c r="B678" s="32" t="s">
        <v>8237</v>
      </c>
      <c r="C678" s="31" t="s">
        <v>6343</v>
      </c>
      <c r="D678" s="31">
        <v>1</v>
      </c>
      <c r="E678" s="51">
        <v>149</v>
      </c>
      <c r="F678" s="52">
        <f t="shared" si="10"/>
        <v>180.29</v>
      </c>
      <c r="G678" s="33" t="s">
        <v>8340</v>
      </c>
      <c r="H678" s="53"/>
    </row>
    <row r="679" spans="1:8" x14ac:dyDescent="0.25">
      <c r="A679" s="31" t="s">
        <v>8341</v>
      </c>
      <c r="B679" s="32" t="s">
        <v>8342</v>
      </c>
      <c r="C679" s="31" t="s">
        <v>6343</v>
      </c>
      <c r="D679" s="31">
        <v>1</v>
      </c>
      <c r="E679" s="51">
        <v>149</v>
      </c>
      <c r="F679" s="52">
        <f t="shared" si="10"/>
        <v>180.29</v>
      </c>
      <c r="G679" s="33" t="s">
        <v>8343</v>
      </c>
      <c r="H679" s="53"/>
    </row>
    <row r="680" spans="1:8" x14ac:dyDescent="0.25">
      <c r="A680" s="31" t="s">
        <v>8344</v>
      </c>
      <c r="B680" s="32" t="s">
        <v>8342</v>
      </c>
      <c r="C680" s="31" t="s">
        <v>6343</v>
      </c>
      <c r="D680" s="31">
        <v>1</v>
      </c>
      <c r="E680" s="51">
        <v>167</v>
      </c>
      <c r="F680" s="52">
        <f t="shared" si="10"/>
        <v>202.07</v>
      </c>
      <c r="G680" s="33" t="s">
        <v>8345</v>
      </c>
      <c r="H680" s="53"/>
    </row>
    <row r="681" spans="1:8" x14ac:dyDescent="0.25">
      <c r="A681" s="31" t="s">
        <v>8346</v>
      </c>
      <c r="B681" s="32" t="s">
        <v>8347</v>
      </c>
      <c r="C681" s="31" t="s">
        <v>6343</v>
      </c>
      <c r="D681" s="31">
        <v>1</v>
      </c>
      <c r="E681" s="51">
        <v>335</v>
      </c>
      <c r="F681" s="52">
        <f t="shared" si="10"/>
        <v>405.34999999999997</v>
      </c>
      <c r="G681" s="33" t="s">
        <v>8348</v>
      </c>
      <c r="H681" s="53"/>
    </row>
    <row r="682" spans="1:8" x14ac:dyDescent="0.25">
      <c r="A682" s="31" t="s">
        <v>8349</v>
      </c>
      <c r="B682" s="32" t="s">
        <v>8350</v>
      </c>
      <c r="C682" s="31" t="s">
        <v>6343</v>
      </c>
      <c r="D682" s="31">
        <v>1</v>
      </c>
      <c r="E682" s="51">
        <v>335</v>
      </c>
      <c r="F682" s="52">
        <f t="shared" si="10"/>
        <v>405.34999999999997</v>
      </c>
      <c r="G682" s="33" t="s">
        <v>8351</v>
      </c>
      <c r="H682" s="53"/>
    </row>
    <row r="683" spans="1:8" x14ac:dyDescent="0.25">
      <c r="A683" s="31" t="s">
        <v>8352</v>
      </c>
      <c r="B683" s="32" t="s">
        <v>8353</v>
      </c>
      <c r="C683" s="31" t="s">
        <v>6343</v>
      </c>
      <c r="D683" s="31">
        <v>1</v>
      </c>
      <c r="E683" s="51">
        <v>149</v>
      </c>
      <c r="F683" s="52">
        <f t="shared" si="10"/>
        <v>180.29</v>
      </c>
      <c r="G683" s="33" t="s">
        <v>8354</v>
      </c>
      <c r="H683" s="53"/>
    </row>
    <row r="684" spans="1:8" x14ac:dyDescent="0.25">
      <c r="A684" s="31" t="s">
        <v>8355</v>
      </c>
      <c r="B684" s="32" t="s">
        <v>8267</v>
      </c>
      <c r="C684" s="31" t="s">
        <v>6343</v>
      </c>
      <c r="D684" s="31">
        <v>1</v>
      </c>
      <c r="E684" s="51">
        <v>149</v>
      </c>
      <c r="F684" s="52">
        <f t="shared" si="10"/>
        <v>180.29</v>
      </c>
      <c r="G684" s="33" t="s">
        <v>8356</v>
      </c>
      <c r="H684" s="53"/>
    </row>
    <row r="685" spans="1:8" x14ac:dyDescent="0.25">
      <c r="A685" s="31" t="s">
        <v>8357</v>
      </c>
      <c r="B685" s="32" t="s">
        <v>8196</v>
      </c>
      <c r="C685" s="31" t="s">
        <v>6343</v>
      </c>
      <c r="D685" s="31">
        <v>1</v>
      </c>
      <c r="E685" s="51">
        <v>149</v>
      </c>
      <c r="F685" s="52">
        <f t="shared" si="10"/>
        <v>180.29</v>
      </c>
      <c r="G685" s="33" t="s">
        <v>8358</v>
      </c>
      <c r="H685" s="53"/>
    </row>
    <row r="686" spans="1:8" x14ac:dyDescent="0.25">
      <c r="A686" s="31" t="s">
        <v>8359</v>
      </c>
      <c r="B686" s="32" t="s">
        <v>8360</v>
      </c>
      <c r="C686" s="31" t="s">
        <v>6343</v>
      </c>
      <c r="D686" s="31">
        <v>1</v>
      </c>
      <c r="E686" s="51">
        <v>309</v>
      </c>
      <c r="F686" s="52">
        <f t="shared" si="10"/>
        <v>373.89</v>
      </c>
      <c r="G686" s="33" t="s">
        <v>8361</v>
      </c>
      <c r="H686" s="53"/>
    </row>
    <row r="687" spans="1:8" x14ac:dyDescent="0.25">
      <c r="A687" s="31" t="s">
        <v>8362</v>
      </c>
      <c r="B687" s="32" t="s">
        <v>8363</v>
      </c>
      <c r="C687" s="31" t="s">
        <v>6343</v>
      </c>
      <c r="D687" s="31">
        <v>1</v>
      </c>
      <c r="E687" s="51">
        <v>231</v>
      </c>
      <c r="F687" s="52">
        <f t="shared" si="10"/>
        <v>279.51</v>
      </c>
      <c r="G687" s="33" t="s">
        <v>8364</v>
      </c>
      <c r="H687" s="53"/>
    </row>
    <row r="688" spans="1:8" x14ac:dyDescent="0.25">
      <c r="A688" s="31" t="s">
        <v>8365</v>
      </c>
      <c r="B688" s="32" t="s">
        <v>8366</v>
      </c>
      <c r="C688" s="31" t="s">
        <v>6343</v>
      </c>
      <c r="D688" s="31">
        <v>1</v>
      </c>
      <c r="E688" s="51">
        <v>261</v>
      </c>
      <c r="F688" s="52">
        <f t="shared" si="10"/>
        <v>315.81</v>
      </c>
      <c r="G688" s="33" t="s">
        <v>8367</v>
      </c>
      <c r="H688" s="53"/>
    </row>
    <row r="689" spans="1:8" x14ac:dyDescent="0.25">
      <c r="A689" s="31" t="s">
        <v>8368</v>
      </c>
      <c r="B689" s="32" t="s">
        <v>8369</v>
      </c>
      <c r="C689" s="31" t="s">
        <v>6343</v>
      </c>
      <c r="D689" s="31">
        <v>1</v>
      </c>
      <c r="E689" s="51">
        <v>323</v>
      </c>
      <c r="F689" s="52">
        <f t="shared" si="10"/>
        <v>390.83</v>
      </c>
      <c r="G689" s="33" t="s">
        <v>8370</v>
      </c>
      <c r="H689" s="53"/>
    </row>
    <row r="690" spans="1:8" x14ac:dyDescent="0.25">
      <c r="A690" s="31" t="s">
        <v>8371</v>
      </c>
      <c r="B690" s="32" t="s">
        <v>8372</v>
      </c>
      <c r="C690" s="31" t="s">
        <v>6343</v>
      </c>
      <c r="D690" s="31">
        <v>1</v>
      </c>
      <c r="E690" s="51">
        <v>323</v>
      </c>
      <c r="F690" s="52">
        <f t="shared" si="10"/>
        <v>390.83</v>
      </c>
      <c r="G690" s="33" t="s">
        <v>8373</v>
      </c>
      <c r="H690" s="53"/>
    </row>
    <row r="691" spans="1:8" x14ac:dyDescent="0.25">
      <c r="A691" s="31" t="s">
        <v>8374</v>
      </c>
      <c r="B691" s="32" t="s">
        <v>8375</v>
      </c>
      <c r="C691" s="31" t="s">
        <v>6343</v>
      </c>
      <c r="D691" s="31">
        <v>1</v>
      </c>
      <c r="E691" s="51">
        <v>261</v>
      </c>
      <c r="F691" s="52">
        <f t="shared" si="10"/>
        <v>315.81</v>
      </c>
      <c r="G691" s="33" t="s">
        <v>8376</v>
      </c>
      <c r="H691" s="53"/>
    </row>
    <row r="692" spans="1:8" x14ac:dyDescent="0.25">
      <c r="A692" s="31" t="s">
        <v>8377</v>
      </c>
      <c r="B692" s="32" t="s">
        <v>8378</v>
      </c>
      <c r="C692" s="31" t="s">
        <v>6343</v>
      </c>
      <c r="D692" s="31">
        <v>1</v>
      </c>
      <c r="E692" s="51">
        <v>317</v>
      </c>
      <c r="F692" s="52">
        <f t="shared" si="10"/>
        <v>383.57</v>
      </c>
      <c r="G692" s="33" t="s">
        <v>8379</v>
      </c>
      <c r="H692" s="53"/>
    </row>
    <row r="693" spans="1:8" x14ac:dyDescent="0.25">
      <c r="A693" s="31" t="s">
        <v>8380</v>
      </c>
      <c r="B693" s="32" t="s">
        <v>8381</v>
      </c>
      <c r="C693" s="31" t="s">
        <v>6343</v>
      </c>
      <c r="D693" s="31">
        <v>1</v>
      </c>
      <c r="E693" s="51">
        <v>251</v>
      </c>
      <c r="F693" s="52">
        <f t="shared" si="10"/>
        <v>303.70999999999998</v>
      </c>
      <c r="G693" s="33" t="s">
        <v>8382</v>
      </c>
      <c r="H693" s="53"/>
    </row>
    <row r="694" spans="1:8" x14ac:dyDescent="0.25">
      <c r="A694" s="31" t="s">
        <v>8383</v>
      </c>
      <c r="B694" s="32" t="s">
        <v>8384</v>
      </c>
      <c r="C694" s="31" t="s">
        <v>6343</v>
      </c>
      <c r="D694" s="31">
        <v>1</v>
      </c>
      <c r="E694" s="51">
        <v>450</v>
      </c>
      <c r="F694" s="52">
        <f t="shared" si="10"/>
        <v>544.5</v>
      </c>
      <c r="G694" s="33" t="s">
        <v>8385</v>
      </c>
      <c r="H694" s="53"/>
    </row>
    <row r="695" spans="1:8" x14ac:dyDescent="0.25">
      <c r="A695" s="31" t="s">
        <v>8386</v>
      </c>
      <c r="B695" s="32" t="s">
        <v>8387</v>
      </c>
      <c r="C695" s="31" t="s">
        <v>6343</v>
      </c>
      <c r="D695" s="31">
        <v>1</v>
      </c>
      <c r="E695" s="51">
        <v>251</v>
      </c>
      <c r="F695" s="52">
        <f t="shared" si="10"/>
        <v>303.70999999999998</v>
      </c>
      <c r="G695" s="33" t="s">
        <v>8388</v>
      </c>
      <c r="H695" s="53"/>
    </row>
    <row r="696" spans="1:8" x14ac:dyDescent="0.25">
      <c r="A696" s="31" t="s">
        <v>8389</v>
      </c>
      <c r="B696" s="32" t="s">
        <v>8390</v>
      </c>
      <c r="C696" s="31" t="s">
        <v>6343</v>
      </c>
      <c r="D696" s="31">
        <v>1</v>
      </c>
      <c r="E696" s="51">
        <v>325</v>
      </c>
      <c r="F696" s="52">
        <f t="shared" si="10"/>
        <v>393.25</v>
      </c>
      <c r="G696" s="33" t="s">
        <v>8391</v>
      </c>
      <c r="H696" s="53"/>
    </row>
    <row r="697" spans="1:8" x14ac:dyDescent="0.25">
      <c r="A697" s="31" t="s">
        <v>8392</v>
      </c>
      <c r="B697" s="32" t="s">
        <v>8393</v>
      </c>
      <c r="C697" s="31" t="s">
        <v>6343</v>
      </c>
      <c r="D697" s="31">
        <v>1</v>
      </c>
      <c r="E697" s="51">
        <v>251</v>
      </c>
      <c r="F697" s="52">
        <f t="shared" si="10"/>
        <v>303.70999999999998</v>
      </c>
      <c r="G697" s="33" t="s">
        <v>8394</v>
      </c>
      <c r="H697" s="53"/>
    </row>
    <row r="698" spans="1:8" x14ac:dyDescent="0.25">
      <c r="A698" s="31" t="s">
        <v>8395</v>
      </c>
      <c r="B698" s="32" t="s">
        <v>8396</v>
      </c>
      <c r="C698" s="31" t="s">
        <v>6343</v>
      </c>
      <c r="D698" s="31">
        <v>1</v>
      </c>
      <c r="E698" s="51">
        <v>450</v>
      </c>
      <c r="F698" s="52">
        <f t="shared" si="10"/>
        <v>544.5</v>
      </c>
      <c r="G698" s="33" t="s">
        <v>8397</v>
      </c>
      <c r="H698" s="53"/>
    </row>
    <row r="699" spans="1:8" x14ac:dyDescent="0.25">
      <c r="A699" s="31" t="s">
        <v>8398</v>
      </c>
      <c r="B699" s="32" t="s">
        <v>8399</v>
      </c>
      <c r="C699" s="31" t="s">
        <v>6343</v>
      </c>
      <c r="D699" s="31">
        <v>1</v>
      </c>
      <c r="E699" s="51">
        <v>251</v>
      </c>
      <c r="F699" s="52">
        <f t="shared" si="10"/>
        <v>303.70999999999998</v>
      </c>
      <c r="G699" s="33" t="s">
        <v>8400</v>
      </c>
      <c r="H699" s="53"/>
    </row>
    <row r="700" spans="1:8" x14ac:dyDescent="0.25">
      <c r="A700" s="31" t="s">
        <v>8401</v>
      </c>
      <c r="B700" s="32" t="s">
        <v>8402</v>
      </c>
      <c r="C700" s="31" t="s">
        <v>6343</v>
      </c>
      <c r="D700" s="31">
        <v>1</v>
      </c>
      <c r="E700" s="51">
        <v>450</v>
      </c>
      <c r="F700" s="52">
        <f t="shared" si="10"/>
        <v>544.5</v>
      </c>
      <c r="G700" s="33" t="s">
        <v>8403</v>
      </c>
      <c r="H700" s="53"/>
    </row>
    <row r="701" spans="1:8" x14ac:dyDescent="0.25">
      <c r="A701" s="31" t="s">
        <v>8404</v>
      </c>
      <c r="B701" s="32" t="s">
        <v>8405</v>
      </c>
      <c r="C701" s="31" t="s">
        <v>6343</v>
      </c>
      <c r="D701" s="31">
        <v>1</v>
      </c>
      <c r="E701" s="51">
        <v>251</v>
      </c>
      <c r="F701" s="52">
        <f t="shared" si="10"/>
        <v>303.70999999999998</v>
      </c>
      <c r="G701" s="33" t="s">
        <v>8406</v>
      </c>
      <c r="H701" s="53"/>
    </row>
    <row r="702" spans="1:8" x14ac:dyDescent="0.25">
      <c r="A702" s="31" t="s">
        <v>8407</v>
      </c>
      <c r="B702" s="32" t="s">
        <v>8408</v>
      </c>
      <c r="C702" s="31" t="s">
        <v>6343</v>
      </c>
      <c r="D702" s="31">
        <v>1</v>
      </c>
      <c r="E702" s="51">
        <v>450</v>
      </c>
      <c r="F702" s="52">
        <f t="shared" si="10"/>
        <v>544.5</v>
      </c>
      <c r="G702" s="33" t="s">
        <v>8409</v>
      </c>
      <c r="H702" s="53"/>
    </row>
    <row r="703" spans="1:8" x14ac:dyDescent="0.25">
      <c r="A703" s="31" t="s">
        <v>8410</v>
      </c>
      <c r="B703" s="32" t="s">
        <v>8411</v>
      </c>
      <c r="C703" s="31" t="s">
        <v>6343</v>
      </c>
      <c r="D703" s="31">
        <v>1</v>
      </c>
      <c r="E703" s="51">
        <v>251</v>
      </c>
      <c r="F703" s="52">
        <f t="shared" si="10"/>
        <v>303.70999999999998</v>
      </c>
      <c r="G703" s="33" t="s">
        <v>8412</v>
      </c>
      <c r="H703" s="53"/>
    </row>
    <row r="704" spans="1:8" x14ac:dyDescent="0.25">
      <c r="A704" s="31" t="s">
        <v>8413</v>
      </c>
      <c r="B704" s="32" t="s">
        <v>8414</v>
      </c>
      <c r="C704" s="31" t="s">
        <v>6343</v>
      </c>
      <c r="D704" s="31">
        <v>1</v>
      </c>
      <c r="E704" s="51">
        <v>251</v>
      </c>
      <c r="F704" s="52">
        <f t="shared" si="10"/>
        <v>303.70999999999998</v>
      </c>
      <c r="G704" s="33" t="s">
        <v>8415</v>
      </c>
      <c r="H704" s="53"/>
    </row>
    <row r="705" spans="1:8" x14ac:dyDescent="0.25">
      <c r="A705" s="31" t="s">
        <v>8416</v>
      </c>
      <c r="B705" s="32" t="s">
        <v>8417</v>
      </c>
      <c r="C705" s="31" t="s">
        <v>6343</v>
      </c>
      <c r="D705" s="31">
        <v>1</v>
      </c>
      <c r="E705" s="51">
        <v>450</v>
      </c>
      <c r="F705" s="52">
        <f t="shared" si="10"/>
        <v>544.5</v>
      </c>
      <c r="G705" s="33" t="s">
        <v>8418</v>
      </c>
      <c r="H705" s="53"/>
    </row>
    <row r="706" spans="1:8" x14ac:dyDescent="0.25">
      <c r="A706" s="31" t="s">
        <v>8419</v>
      </c>
      <c r="B706" s="32" t="s">
        <v>8420</v>
      </c>
      <c r="C706" s="31" t="s">
        <v>6343</v>
      </c>
      <c r="D706" s="31">
        <v>1</v>
      </c>
      <c r="E706" s="51">
        <v>251</v>
      </c>
      <c r="F706" s="52">
        <f t="shared" si="10"/>
        <v>303.70999999999998</v>
      </c>
      <c r="G706" s="33" t="s">
        <v>8421</v>
      </c>
      <c r="H706" s="53"/>
    </row>
    <row r="707" spans="1:8" x14ac:dyDescent="0.25">
      <c r="A707" s="31" t="s">
        <v>8422</v>
      </c>
      <c r="B707" s="32" t="s">
        <v>8423</v>
      </c>
      <c r="C707" s="31" t="s">
        <v>6343</v>
      </c>
      <c r="D707" s="31">
        <v>1</v>
      </c>
      <c r="E707" s="51">
        <v>450</v>
      </c>
      <c r="F707" s="52">
        <f t="shared" si="10"/>
        <v>544.5</v>
      </c>
      <c r="G707" s="33" t="s">
        <v>8424</v>
      </c>
      <c r="H707" s="53"/>
    </row>
    <row r="708" spans="1:8" x14ac:dyDescent="0.25">
      <c r="A708" s="31" t="s">
        <v>8425</v>
      </c>
      <c r="B708" s="32" t="s">
        <v>8426</v>
      </c>
      <c r="C708" s="31" t="s">
        <v>6343</v>
      </c>
      <c r="D708" s="31">
        <v>1</v>
      </c>
      <c r="E708" s="51">
        <v>251</v>
      </c>
      <c r="F708" s="52">
        <f t="shared" si="10"/>
        <v>303.70999999999998</v>
      </c>
      <c r="G708" s="33" t="s">
        <v>8427</v>
      </c>
      <c r="H708" s="53"/>
    </row>
    <row r="709" spans="1:8" x14ac:dyDescent="0.25">
      <c r="A709" s="31" t="s">
        <v>8428</v>
      </c>
      <c r="B709" s="32" t="s">
        <v>8429</v>
      </c>
      <c r="C709" s="31" t="s">
        <v>6343</v>
      </c>
      <c r="D709" s="31">
        <v>1</v>
      </c>
      <c r="E709" s="51">
        <v>450</v>
      </c>
      <c r="F709" s="52">
        <f t="shared" si="10"/>
        <v>544.5</v>
      </c>
      <c r="G709" s="33" t="s">
        <v>8430</v>
      </c>
      <c r="H709" s="53"/>
    </row>
    <row r="710" spans="1:8" x14ac:dyDescent="0.25">
      <c r="A710" s="31" t="s">
        <v>8431</v>
      </c>
      <c r="B710" s="32" t="s">
        <v>8432</v>
      </c>
      <c r="C710" s="31" t="s">
        <v>6343</v>
      </c>
      <c r="D710" s="31">
        <v>1</v>
      </c>
      <c r="E710" s="51">
        <v>251</v>
      </c>
      <c r="F710" s="52">
        <f t="shared" si="10"/>
        <v>303.70999999999998</v>
      </c>
      <c r="G710" s="33" t="s">
        <v>8433</v>
      </c>
      <c r="H710" s="53"/>
    </row>
    <row r="711" spans="1:8" x14ac:dyDescent="0.25">
      <c r="A711" s="31" t="s">
        <v>8434</v>
      </c>
      <c r="B711" s="32" t="s">
        <v>8435</v>
      </c>
      <c r="C711" s="31" t="s">
        <v>6343</v>
      </c>
      <c r="D711" s="31">
        <v>1</v>
      </c>
      <c r="E711" s="51">
        <v>450</v>
      </c>
      <c r="F711" s="52">
        <f t="shared" si="10"/>
        <v>544.5</v>
      </c>
      <c r="G711" s="33" t="s">
        <v>8436</v>
      </c>
      <c r="H711" s="53"/>
    </row>
    <row r="712" spans="1:8" x14ac:dyDescent="0.25">
      <c r="A712" s="31" t="s">
        <v>8437</v>
      </c>
      <c r="B712" s="32" t="s">
        <v>8438</v>
      </c>
      <c r="C712" s="31" t="s">
        <v>6343</v>
      </c>
      <c r="D712" s="31">
        <v>1</v>
      </c>
      <c r="E712" s="51">
        <v>251</v>
      </c>
      <c r="F712" s="52">
        <f t="shared" si="10"/>
        <v>303.70999999999998</v>
      </c>
      <c r="G712" s="33" t="s">
        <v>8439</v>
      </c>
      <c r="H712" s="53"/>
    </row>
    <row r="713" spans="1:8" x14ac:dyDescent="0.25">
      <c r="A713" s="31" t="s">
        <v>8440</v>
      </c>
      <c r="B713" s="32" t="s">
        <v>8441</v>
      </c>
      <c r="C713" s="31" t="s">
        <v>6343</v>
      </c>
      <c r="D713" s="31">
        <v>1</v>
      </c>
      <c r="E713" s="51">
        <v>251</v>
      </c>
      <c r="F713" s="52">
        <f t="shared" si="10"/>
        <v>303.70999999999998</v>
      </c>
      <c r="G713" s="33" t="s">
        <v>8442</v>
      </c>
      <c r="H713" s="53"/>
    </row>
    <row r="714" spans="1:8" x14ac:dyDescent="0.25">
      <c r="A714" s="31" t="s">
        <v>8443</v>
      </c>
      <c r="B714" s="32" t="s">
        <v>8444</v>
      </c>
      <c r="C714" s="31" t="s">
        <v>6343</v>
      </c>
      <c r="D714" s="31">
        <v>1</v>
      </c>
      <c r="E714" s="51">
        <v>251</v>
      </c>
      <c r="F714" s="52">
        <f t="shared" si="10"/>
        <v>303.70999999999998</v>
      </c>
      <c r="G714" s="33" t="s">
        <v>8445</v>
      </c>
      <c r="H714" s="53"/>
    </row>
    <row r="715" spans="1:8" x14ac:dyDescent="0.25">
      <c r="A715" s="31" t="s">
        <v>8446</v>
      </c>
      <c r="B715" s="32" t="s">
        <v>8447</v>
      </c>
      <c r="C715" s="31" t="s">
        <v>6343</v>
      </c>
      <c r="D715" s="31">
        <v>1</v>
      </c>
      <c r="E715" s="51">
        <v>251</v>
      </c>
      <c r="F715" s="52">
        <f t="shared" ref="F715:F778" si="11">E715*1.21</f>
        <v>303.70999999999998</v>
      </c>
      <c r="G715" s="33" t="s">
        <v>8448</v>
      </c>
      <c r="H715" s="53"/>
    </row>
    <row r="716" spans="1:8" x14ac:dyDescent="0.25">
      <c r="A716" s="31" t="s">
        <v>8449</v>
      </c>
      <c r="B716" s="32" t="s">
        <v>8450</v>
      </c>
      <c r="C716" s="31" t="s">
        <v>6343</v>
      </c>
      <c r="D716" s="31">
        <v>1</v>
      </c>
      <c r="E716" s="51">
        <v>450</v>
      </c>
      <c r="F716" s="52">
        <f t="shared" si="11"/>
        <v>544.5</v>
      </c>
      <c r="G716" s="33" t="s">
        <v>8451</v>
      </c>
      <c r="H716" s="53"/>
    </row>
    <row r="717" spans="1:8" x14ac:dyDescent="0.25">
      <c r="A717" s="31" t="s">
        <v>8452</v>
      </c>
      <c r="B717" s="32" t="s">
        <v>8453</v>
      </c>
      <c r="C717" s="31" t="s">
        <v>6343</v>
      </c>
      <c r="D717" s="31">
        <v>1</v>
      </c>
      <c r="E717" s="51">
        <v>251</v>
      </c>
      <c r="F717" s="52">
        <f t="shared" si="11"/>
        <v>303.70999999999998</v>
      </c>
      <c r="G717" s="33" t="s">
        <v>8454</v>
      </c>
      <c r="H717" s="53"/>
    </row>
    <row r="718" spans="1:8" x14ac:dyDescent="0.25">
      <c r="A718" s="31" t="s">
        <v>8455</v>
      </c>
      <c r="B718" s="32" t="s">
        <v>8456</v>
      </c>
      <c r="C718" s="31" t="s">
        <v>6343</v>
      </c>
      <c r="D718" s="31">
        <v>1</v>
      </c>
      <c r="E718" s="51">
        <v>251</v>
      </c>
      <c r="F718" s="52">
        <f t="shared" si="11"/>
        <v>303.70999999999998</v>
      </c>
      <c r="G718" s="33" t="s">
        <v>8457</v>
      </c>
      <c r="H718" s="53"/>
    </row>
    <row r="719" spans="1:8" x14ac:dyDescent="0.25">
      <c r="A719" s="31" t="s">
        <v>8458</v>
      </c>
      <c r="B719" s="32" t="s">
        <v>8459</v>
      </c>
      <c r="C719" s="31" t="s">
        <v>6343</v>
      </c>
      <c r="D719" s="31">
        <v>1</v>
      </c>
      <c r="E719" s="51">
        <v>251</v>
      </c>
      <c r="F719" s="52">
        <f t="shared" si="11"/>
        <v>303.70999999999998</v>
      </c>
      <c r="G719" s="33" t="s">
        <v>8460</v>
      </c>
      <c r="H719" s="53"/>
    </row>
    <row r="720" spans="1:8" x14ac:dyDescent="0.25">
      <c r="A720" s="31" t="s">
        <v>8461</v>
      </c>
      <c r="B720" s="32" t="s">
        <v>8462</v>
      </c>
      <c r="C720" s="31" t="s">
        <v>6343</v>
      </c>
      <c r="D720" s="31">
        <v>1</v>
      </c>
      <c r="E720" s="51">
        <v>450</v>
      </c>
      <c r="F720" s="52">
        <f t="shared" si="11"/>
        <v>544.5</v>
      </c>
      <c r="G720" s="33" t="s">
        <v>8463</v>
      </c>
      <c r="H720" s="53"/>
    </row>
    <row r="721" spans="1:8" x14ac:dyDescent="0.25">
      <c r="A721" s="31" t="s">
        <v>8464</v>
      </c>
      <c r="B721" s="32" t="s">
        <v>8465</v>
      </c>
      <c r="C721" s="31" t="s">
        <v>6343</v>
      </c>
      <c r="D721" s="31">
        <v>1</v>
      </c>
      <c r="E721" s="51">
        <v>251</v>
      </c>
      <c r="F721" s="52">
        <f t="shared" si="11"/>
        <v>303.70999999999998</v>
      </c>
      <c r="G721" s="33" t="s">
        <v>8466</v>
      </c>
      <c r="H721" s="53"/>
    </row>
    <row r="722" spans="1:8" x14ac:dyDescent="0.25">
      <c r="A722" s="31" t="s">
        <v>8467</v>
      </c>
      <c r="B722" s="32" t="s">
        <v>8468</v>
      </c>
      <c r="C722" s="31" t="s">
        <v>6343</v>
      </c>
      <c r="D722" s="31">
        <v>1</v>
      </c>
      <c r="E722" s="51">
        <v>450</v>
      </c>
      <c r="F722" s="52">
        <f t="shared" si="11"/>
        <v>544.5</v>
      </c>
      <c r="G722" s="33" t="s">
        <v>8469</v>
      </c>
      <c r="H722" s="53"/>
    </row>
    <row r="723" spans="1:8" x14ac:dyDescent="0.25">
      <c r="A723" s="31" t="s">
        <v>8470</v>
      </c>
      <c r="B723" s="32" t="s">
        <v>8471</v>
      </c>
      <c r="C723" s="31" t="s">
        <v>6343</v>
      </c>
      <c r="D723" s="31">
        <v>1</v>
      </c>
      <c r="E723" s="51">
        <v>251</v>
      </c>
      <c r="F723" s="52">
        <f t="shared" si="11"/>
        <v>303.70999999999998</v>
      </c>
      <c r="G723" s="33" t="s">
        <v>8472</v>
      </c>
      <c r="H723" s="53"/>
    </row>
    <row r="724" spans="1:8" x14ac:dyDescent="0.25">
      <c r="A724" s="31" t="s">
        <v>8473</v>
      </c>
      <c r="B724" s="32" t="s">
        <v>8474</v>
      </c>
      <c r="C724" s="31" t="s">
        <v>6343</v>
      </c>
      <c r="D724" s="31">
        <v>1</v>
      </c>
      <c r="E724" s="51">
        <v>450</v>
      </c>
      <c r="F724" s="52">
        <f t="shared" si="11"/>
        <v>544.5</v>
      </c>
      <c r="G724" s="33" t="s">
        <v>8475</v>
      </c>
      <c r="H724" s="53"/>
    </row>
    <row r="725" spans="1:8" x14ac:dyDescent="0.25">
      <c r="A725" s="31" t="s">
        <v>8476</v>
      </c>
      <c r="B725" s="32" t="s">
        <v>8477</v>
      </c>
      <c r="C725" s="31" t="s">
        <v>6343</v>
      </c>
      <c r="D725" s="31">
        <v>1</v>
      </c>
      <c r="E725" s="51">
        <v>251</v>
      </c>
      <c r="F725" s="52">
        <f t="shared" si="11"/>
        <v>303.70999999999998</v>
      </c>
      <c r="G725" s="33" t="s">
        <v>8478</v>
      </c>
      <c r="H725" s="53"/>
    </row>
    <row r="726" spans="1:8" x14ac:dyDescent="0.25">
      <c r="A726" s="31" t="s">
        <v>8479</v>
      </c>
      <c r="B726" s="32" t="s">
        <v>8480</v>
      </c>
      <c r="C726" s="31" t="s">
        <v>6343</v>
      </c>
      <c r="D726" s="31">
        <v>1</v>
      </c>
      <c r="E726" s="51">
        <v>251</v>
      </c>
      <c r="F726" s="52">
        <f t="shared" si="11"/>
        <v>303.70999999999998</v>
      </c>
      <c r="G726" s="33" t="s">
        <v>8481</v>
      </c>
      <c r="H726" s="53"/>
    </row>
    <row r="727" spans="1:8" x14ac:dyDescent="0.25">
      <c r="A727" s="31" t="s">
        <v>8482</v>
      </c>
      <c r="B727" s="32" t="s">
        <v>8483</v>
      </c>
      <c r="C727" s="31" t="s">
        <v>6343</v>
      </c>
      <c r="D727" s="31">
        <v>1</v>
      </c>
      <c r="E727" s="51">
        <v>251</v>
      </c>
      <c r="F727" s="52">
        <f t="shared" si="11"/>
        <v>303.70999999999998</v>
      </c>
      <c r="G727" s="33" t="s">
        <v>8484</v>
      </c>
      <c r="H727" s="53"/>
    </row>
    <row r="728" spans="1:8" x14ac:dyDescent="0.25">
      <c r="A728" s="31" t="s">
        <v>8485</v>
      </c>
      <c r="B728" s="32" t="s">
        <v>8486</v>
      </c>
      <c r="C728" s="31" t="s">
        <v>6343</v>
      </c>
      <c r="D728" s="31">
        <v>1</v>
      </c>
      <c r="E728" s="51">
        <v>251</v>
      </c>
      <c r="F728" s="52">
        <f t="shared" si="11"/>
        <v>303.70999999999998</v>
      </c>
      <c r="G728" s="33" t="s">
        <v>8487</v>
      </c>
      <c r="H728" s="53"/>
    </row>
    <row r="729" spans="1:8" x14ac:dyDescent="0.25">
      <c r="A729" s="31" t="s">
        <v>8488</v>
      </c>
      <c r="B729" s="32" t="s">
        <v>8489</v>
      </c>
      <c r="C729" s="31" t="s">
        <v>6343</v>
      </c>
      <c r="D729" s="31">
        <v>1</v>
      </c>
      <c r="E729" s="51">
        <v>450</v>
      </c>
      <c r="F729" s="52">
        <f t="shared" si="11"/>
        <v>544.5</v>
      </c>
      <c r="G729" s="33" t="s">
        <v>8490</v>
      </c>
      <c r="H729" s="53"/>
    </row>
    <row r="730" spans="1:8" x14ac:dyDescent="0.25">
      <c r="A730" s="31" t="s">
        <v>8491</v>
      </c>
      <c r="B730" s="32" t="s">
        <v>8492</v>
      </c>
      <c r="C730" s="31" t="s">
        <v>6343</v>
      </c>
      <c r="D730" s="31">
        <v>1</v>
      </c>
      <c r="E730" s="51">
        <v>251</v>
      </c>
      <c r="F730" s="52">
        <f t="shared" si="11"/>
        <v>303.70999999999998</v>
      </c>
      <c r="G730" s="33" t="s">
        <v>8493</v>
      </c>
      <c r="H730" s="53"/>
    </row>
    <row r="731" spans="1:8" x14ac:dyDescent="0.25">
      <c r="A731" s="31" t="s">
        <v>8494</v>
      </c>
      <c r="B731" s="32" t="s">
        <v>8495</v>
      </c>
      <c r="C731" s="31" t="s">
        <v>6343</v>
      </c>
      <c r="D731" s="31">
        <v>1</v>
      </c>
      <c r="E731" s="51">
        <v>450</v>
      </c>
      <c r="F731" s="52">
        <f t="shared" si="11"/>
        <v>544.5</v>
      </c>
      <c r="G731" s="33" t="s">
        <v>8496</v>
      </c>
      <c r="H731" s="53"/>
    </row>
    <row r="732" spans="1:8" x14ac:dyDescent="0.25">
      <c r="A732" s="31" t="s">
        <v>8497</v>
      </c>
      <c r="B732" s="32" t="s">
        <v>8498</v>
      </c>
      <c r="C732" s="31" t="s">
        <v>6343</v>
      </c>
      <c r="D732" s="31">
        <v>1</v>
      </c>
      <c r="E732" s="51">
        <v>251</v>
      </c>
      <c r="F732" s="52">
        <f t="shared" si="11"/>
        <v>303.70999999999998</v>
      </c>
      <c r="G732" s="33" t="s">
        <v>8499</v>
      </c>
      <c r="H732" s="53"/>
    </row>
    <row r="733" spans="1:8" x14ac:dyDescent="0.25">
      <c r="A733" s="31" t="s">
        <v>8500</v>
      </c>
      <c r="B733" s="32" t="s">
        <v>8501</v>
      </c>
      <c r="C733" s="31" t="s">
        <v>6343</v>
      </c>
      <c r="D733" s="31">
        <v>1</v>
      </c>
      <c r="E733" s="51">
        <v>450</v>
      </c>
      <c r="F733" s="52">
        <f t="shared" si="11"/>
        <v>544.5</v>
      </c>
      <c r="G733" s="33" t="s">
        <v>8502</v>
      </c>
      <c r="H733" s="53"/>
    </row>
    <row r="734" spans="1:8" x14ac:dyDescent="0.25">
      <c r="A734" s="31" t="s">
        <v>8503</v>
      </c>
      <c r="B734" s="32" t="s">
        <v>8504</v>
      </c>
      <c r="C734" s="31" t="s">
        <v>6343</v>
      </c>
      <c r="D734" s="31">
        <v>1</v>
      </c>
      <c r="E734" s="51">
        <v>251</v>
      </c>
      <c r="F734" s="52">
        <f t="shared" si="11"/>
        <v>303.70999999999998</v>
      </c>
      <c r="G734" s="33" t="s">
        <v>8505</v>
      </c>
      <c r="H734" s="53"/>
    </row>
    <row r="735" spans="1:8" x14ac:dyDescent="0.25">
      <c r="A735" s="31" t="s">
        <v>8506</v>
      </c>
      <c r="B735" s="32" t="s">
        <v>8507</v>
      </c>
      <c r="C735" s="31" t="s">
        <v>6343</v>
      </c>
      <c r="D735" s="31">
        <v>1</v>
      </c>
      <c r="E735" s="51">
        <v>450</v>
      </c>
      <c r="F735" s="52">
        <f t="shared" si="11"/>
        <v>544.5</v>
      </c>
      <c r="G735" s="33" t="s">
        <v>8508</v>
      </c>
      <c r="H735" s="53"/>
    </row>
    <row r="736" spans="1:8" x14ac:dyDescent="0.25">
      <c r="A736" s="31" t="s">
        <v>8509</v>
      </c>
      <c r="B736" s="32" t="s">
        <v>8510</v>
      </c>
      <c r="C736" s="31" t="s">
        <v>6343</v>
      </c>
      <c r="D736" s="31">
        <v>1</v>
      </c>
      <c r="E736" s="51">
        <v>251</v>
      </c>
      <c r="F736" s="52">
        <f t="shared" si="11"/>
        <v>303.70999999999998</v>
      </c>
      <c r="G736" s="33" t="s">
        <v>8511</v>
      </c>
      <c r="H736" s="53"/>
    </row>
    <row r="737" spans="1:8" x14ac:dyDescent="0.25">
      <c r="A737" s="31" t="s">
        <v>8512</v>
      </c>
      <c r="B737" s="32" t="s">
        <v>8513</v>
      </c>
      <c r="C737" s="31" t="s">
        <v>6343</v>
      </c>
      <c r="D737" s="31">
        <v>1</v>
      </c>
      <c r="E737" s="51">
        <v>251</v>
      </c>
      <c r="F737" s="52">
        <f t="shared" si="11"/>
        <v>303.70999999999998</v>
      </c>
      <c r="G737" s="33" t="s">
        <v>8514</v>
      </c>
      <c r="H737" s="53"/>
    </row>
    <row r="738" spans="1:8" x14ac:dyDescent="0.25">
      <c r="A738" s="31" t="s">
        <v>8515</v>
      </c>
      <c r="B738" s="32" t="s">
        <v>8516</v>
      </c>
      <c r="C738" s="31" t="s">
        <v>6343</v>
      </c>
      <c r="D738" s="31">
        <v>1</v>
      </c>
      <c r="E738" s="51">
        <v>251</v>
      </c>
      <c r="F738" s="52">
        <f t="shared" si="11"/>
        <v>303.70999999999998</v>
      </c>
      <c r="G738" s="33" t="s">
        <v>8517</v>
      </c>
      <c r="H738" s="53"/>
    </row>
    <row r="739" spans="1:8" x14ac:dyDescent="0.25">
      <c r="A739" s="31" t="s">
        <v>8518</v>
      </c>
      <c r="B739" s="32" t="s">
        <v>8519</v>
      </c>
      <c r="C739" s="31" t="s">
        <v>6343</v>
      </c>
      <c r="D739" s="31">
        <v>1</v>
      </c>
      <c r="E739" s="51">
        <v>251</v>
      </c>
      <c r="F739" s="52">
        <f t="shared" si="11"/>
        <v>303.70999999999998</v>
      </c>
      <c r="G739" s="33" t="s">
        <v>8520</v>
      </c>
      <c r="H739" s="53"/>
    </row>
    <row r="740" spans="1:8" x14ac:dyDescent="0.25">
      <c r="A740" s="31" t="s">
        <v>8521</v>
      </c>
      <c r="B740" s="32" t="s">
        <v>8522</v>
      </c>
      <c r="C740" s="31" t="s">
        <v>6343</v>
      </c>
      <c r="D740" s="31">
        <v>1</v>
      </c>
      <c r="E740" s="51">
        <v>251</v>
      </c>
      <c r="F740" s="52">
        <f t="shared" si="11"/>
        <v>303.70999999999998</v>
      </c>
      <c r="G740" s="33" t="s">
        <v>8523</v>
      </c>
      <c r="H740" s="53"/>
    </row>
    <row r="741" spans="1:8" x14ac:dyDescent="0.25">
      <c r="A741" s="31" t="s">
        <v>8524</v>
      </c>
      <c r="B741" s="32" t="s">
        <v>8525</v>
      </c>
      <c r="C741" s="31" t="s">
        <v>6343</v>
      </c>
      <c r="D741" s="31">
        <v>1</v>
      </c>
      <c r="E741" s="51">
        <v>251</v>
      </c>
      <c r="F741" s="52">
        <f t="shared" si="11"/>
        <v>303.70999999999998</v>
      </c>
      <c r="G741" s="33" t="s">
        <v>8526</v>
      </c>
      <c r="H741" s="53"/>
    </row>
    <row r="742" spans="1:8" x14ac:dyDescent="0.25">
      <c r="A742" s="31" t="s">
        <v>8527</v>
      </c>
      <c r="B742" s="32" t="s">
        <v>8528</v>
      </c>
      <c r="C742" s="31" t="s">
        <v>6343</v>
      </c>
      <c r="D742" s="31">
        <v>1</v>
      </c>
      <c r="E742" s="51">
        <v>450</v>
      </c>
      <c r="F742" s="52">
        <f t="shared" si="11"/>
        <v>544.5</v>
      </c>
      <c r="G742" s="33" t="s">
        <v>8529</v>
      </c>
      <c r="H742" s="53"/>
    </row>
    <row r="743" spans="1:8" x14ac:dyDescent="0.25">
      <c r="A743" s="31" t="s">
        <v>8530</v>
      </c>
      <c r="B743" s="32" t="s">
        <v>8531</v>
      </c>
      <c r="C743" s="31" t="s">
        <v>6343</v>
      </c>
      <c r="D743" s="31">
        <v>1</v>
      </c>
      <c r="E743" s="51">
        <v>251</v>
      </c>
      <c r="F743" s="52">
        <f t="shared" si="11"/>
        <v>303.70999999999998</v>
      </c>
      <c r="G743" s="33" t="s">
        <v>8532</v>
      </c>
      <c r="H743" s="53"/>
    </row>
    <row r="744" spans="1:8" x14ac:dyDescent="0.25">
      <c r="A744" s="31" t="s">
        <v>8533</v>
      </c>
      <c r="B744" s="32" t="s">
        <v>8534</v>
      </c>
      <c r="C744" s="31" t="s">
        <v>6343</v>
      </c>
      <c r="D744" s="31">
        <v>1</v>
      </c>
      <c r="E744" s="51">
        <v>251</v>
      </c>
      <c r="F744" s="52">
        <f t="shared" si="11"/>
        <v>303.70999999999998</v>
      </c>
      <c r="G744" s="33" t="s">
        <v>8535</v>
      </c>
      <c r="H744" s="53"/>
    </row>
    <row r="745" spans="1:8" x14ac:dyDescent="0.25">
      <c r="A745" s="31" t="s">
        <v>8536</v>
      </c>
      <c r="B745" s="32" t="s">
        <v>8537</v>
      </c>
      <c r="C745" s="31" t="s">
        <v>6343</v>
      </c>
      <c r="D745" s="31">
        <v>1</v>
      </c>
      <c r="E745" s="51">
        <v>251</v>
      </c>
      <c r="F745" s="52">
        <f t="shared" si="11"/>
        <v>303.70999999999998</v>
      </c>
      <c r="G745" s="33" t="s">
        <v>8538</v>
      </c>
      <c r="H745" s="53"/>
    </row>
    <row r="746" spans="1:8" x14ac:dyDescent="0.25">
      <c r="A746" s="31" t="s">
        <v>8539</v>
      </c>
      <c r="B746" s="32" t="s">
        <v>8540</v>
      </c>
      <c r="C746" s="31" t="s">
        <v>6343</v>
      </c>
      <c r="D746" s="31">
        <v>1</v>
      </c>
      <c r="E746" s="51">
        <v>450</v>
      </c>
      <c r="F746" s="52">
        <f t="shared" si="11"/>
        <v>544.5</v>
      </c>
      <c r="G746" s="33" t="s">
        <v>8541</v>
      </c>
      <c r="H746" s="53"/>
    </row>
    <row r="747" spans="1:8" x14ac:dyDescent="0.25">
      <c r="A747" s="31" t="s">
        <v>8542</v>
      </c>
      <c r="B747" s="32" t="s">
        <v>8543</v>
      </c>
      <c r="C747" s="31" t="s">
        <v>6343</v>
      </c>
      <c r="D747" s="31">
        <v>1</v>
      </c>
      <c r="E747" s="51">
        <v>251</v>
      </c>
      <c r="F747" s="52">
        <f t="shared" si="11"/>
        <v>303.70999999999998</v>
      </c>
      <c r="G747" s="33" t="s">
        <v>8544</v>
      </c>
      <c r="H747" s="53"/>
    </row>
    <row r="748" spans="1:8" x14ac:dyDescent="0.25">
      <c r="A748" s="31" t="s">
        <v>8545</v>
      </c>
      <c r="B748" s="32" t="s">
        <v>8546</v>
      </c>
      <c r="C748" s="31" t="s">
        <v>6343</v>
      </c>
      <c r="D748" s="31">
        <v>1</v>
      </c>
      <c r="E748" s="51">
        <v>450</v>
      </c>
      <c r="F748" s="52">
        <f t="shared" si="11"/>
        <v>544.5</v>
      </c>
      <c r="G748" s="33" t="s">
        <v>8547</v>
      </c>
      <c r="H748" s="53"/>
    </row>
    <row r="749" spans="1:8" x14ac:dyDescent="0.25">
      <c r="A749" s="31" t="s">
        <v>8548</v>
      </c>
      <c r="B749" s="32" t="s">
        <v>8549</v>
      </c>
      <c r="C749" s="31" t="s">
        <v>6343</v>
      </c>
      <c r="D749" s="31">
        <v>1</v>
      </c>
      <c r="E749" s="51">
        <v>251</v>
      </c>
      <c r="F749" s="52">
        <f t="shared" si="11"/>
        <v>303.70999999999998</v>
      </c>
      <c r="G749" s="33" t="s">
        <v>8550</v>
      </c>
      <c r="H749" s="53"/>
    </row>
    <row r="750" spans="1:8" x14ac:dyDescent="0.25">
      <c r="A750" s="31" t="s">
        <v>8551</v>
      </c>
      <c r="B750" s="32" t="s">
        <v>8552</v>
      </c>
      <c r="C750" s="31" t="s">
        <v>6343</v>
      </c>
      <c r="D750" s="31">
        <v>1</v>
      </c>
      <c r="E750" s="51">
        <v>450</v>
      </c>
      <c r="F750" s="52">
        <f t="shared" si="11"/>
        <v>544.5</v>
      </c>
      <c r="G750" s="33" t="s">
        <v>8553</v>
      </c>
      <c r="H750" s="53"/>
    </row>
    <row r="751" spans="1:8" x14ac:dyDescent="0.25">
      <c r="A751" s="31" t="s">
        <v>8554</v>
      </c>
      <c r="B751" s="32" t="s">
        <v>8555</v>
      </c>
      <c r="C751" s="31" t="s">
        <v>6343</v>
      </c>
      <c r="D751" s="31">
        <v>1</v>
      </c>
      <c r="E751" s="51">
        <v>251</v>
      </c>
      <c r="F751" s="52">
        <f t="shared" si="11"/>
        <v>303.70999999999998</v>
      </c>
      <c r="G751" s="33" t="s">
        <v>8556</v>
      </c>
      <c r="H751" s="53"/>
    </row>
    <row r="752" spans="1:8" x14ac:dyDescent="0.25">
      <c r="A752" s="31" t="s">
        <v>8557</v>
      </c>
      <c r="B752" s="32" t="s">
        <v>8558</v>
      </c>
      <c r="C752" s="31" t="s">
        <v>6343</v>
      </c>
      <c r="D752" s="31">
        <v>1</v>
      </c>
      <c r="E752" s="51">
        <v>251</v>
      </c>
      <c r="F752" s="52">
        <f t="shared" si="11"/>
        <v>303.70999999999998</v>
      </c>
      <c r="G752" s="33" t="s">
        <v>8559</v>
      </c>
      <c r="H752" s="53"/>
    </row>
    <row r="753" spans="1:8" x14ac:dyDescent="0.25">
      <c r="A753" s="31" t="s">
        <v>8560</v>
      </c>
      <c r="B753" s="32" t="s">
        <v>8561</v>
      </c>
      <c r="C753" s="31" t="s">
        <v>6343</v>
      </c>
      <c r="D753" s="31">
        <v>1</v>
      </c>
      <c r="E753" s="51">
        <v>251</v>
      </c>
      <c r="F753" s="52">
        <f t="shared" si="11"/>
        <v>303.70999999999998</v>
      </c>
      <c r="G753" s="33" t="s">
        <v>8562</v>
      </c>
      <c r="H753" s="53"/>
    </row>
    <row r="754" spans="1:8" x14ac:dyDescent="0.25">
      <c r="A754" s="31" t="s">
        <v>8563</v>
      </c>
      <c r="B754" s="32" t="s">
        <v>8564</v>
      </c>
      <c r="C754" s="31" t="s">
        <v>6343</v>
      </c>
      <c r="D754" s="31">
        <v>1</v>
      </c>
      <c r="E754" s="51">
        <v>450</v>
      </c>
      <c r="F754" s="52">
        <f t="shared" si="11"/>
        <v>544.5</v>
      </c>
      <c r="G754" s="33" t="s">
        <v>8565</v>
      </c>
      <c r="H754" s="53"/>
    </row>
    <row r="755" spans="1:8" x14ac:dyDescent="0.25">
      <c r="A755" s="31" t="s">
        <v>8566</v>
      </c>
      <c r="B755" s="32" t="s">
        <v>8567</v>
      </c>
      <c r="C755" s="31" t="s">
        <v>6343</v>
      </c>
      <c r="D755" s="31">
        <v>1</v>
      </c>
      <c r="E755" s="51">
        <v>251</v>
      </c>
      <c r="F755" s="52">
        <f t="shared" si="11"/>
        <v>303.70999999999998</v>
      </c>
      <c r="G755" s="33" t="s">
        <v>8568</v>
      </c>
      <c r="H755" s="53"/>
    </row>
    <row r="756" spans="1:8" x14ac:dyDescent="0.25">
      <c r="A756" s="31" t="s">
        <v>8569</v>
      </c>
      <c r="B756" s="32" t="s">
        <v>8570</v>
      </c>
      <c r="C756" s="31" t="s">
        <v>6343</v>
      </c>
      <c r="D756" s="31">
        <v>1</v>
      </c>
      <c r="E756" s="51">
        <v>450</v>
      </c>
      <c r="F756" s="52">
        <f t="shared" si="11"/>
        <v>544.5</v>
      </c>
      <c r="G756" s="33" t="s">
        <v>8571</v>
      </c>
      <c r="H756" s="53"/>
    </row>
    <row r="757" spans="1:8" x14ac:dyDescent="0.25">
      <c r="A757" s="31" t="s">
        <v>8572</v>
      </c>
      <c r="B757" s="32" t="s">
        <v>8573</v>
      </c>
      <c r="C757" s="31" t="s">
        <v>6343</v>
      </c>
      <c r="D757" s="31">
        <v>1</v>
      </c>
      <c r="E757" s="51">
        <v>251</v>
      </c>
      <c r="F757" s="52">
        <f t="shared" si="11"/>
        <v>303.70999999999998</v>
      </c>
      <c r="G757" s="33" t="s">
        <v>8574</v>
      </c>
      <c r="H757" s="53"/>
    </row>
    <row r="758" spans="1:8" x14ac:dyDescent="0.25">
      <c r="A758" s="31" t="s">
        <v>8575</v>
      </c>
      <c r="B758" s="32" t="s">
        <v>8576</v>
      </c>
      <c r="C758" s="31" t="s">
        <v>6343</v>
      </c>
      <c r="D758" s="31">
        <v>1</v>
      </c>
      <c r="E758" s="51">
        <v>251</v>
      </c>
      <c r="F758" s="52">
        <f t="shared" si="11"/>
        <v>303.70999999999998</v>
      </c>
      <c r="G758" s="33" t="s">
        <v>8577</v>
      </c>
      <c r="H758" s="53"/>
    </row>
    <row r="759" spans="1:8" x14ac:dyDescent="0.25">
      <c r="A759" s="31" t="s">
        <v>8578</v>
      </c>
      <c r="B759" s="32" t="s">
        <v>8579</v>
      </c>
      <c r="C759" s="31" t="s">
        <v>6343</v>
      </c>
      <c r="D759" s="31">
        <v>1</v>
      </c>
      <c r="E759" s="51">
        <v>251</v>
      </c>
      <c r="F759" s="52">
        <f t="shared" si="11"/>
        <v>303.70999999999998</v>
      </c>
      <c r="G759" s="33" t="s">
        <v>8580</v>
      </c>
      <c r="H759" s="53"/>
    </row>
    <row r="760" spans="1:8" x14ac:dyDescent="0.25">
      <c r="A760" s="31" t="s">
        <v>8581</v>
      </c>
      <c r="B760" s="32" t="s">
        <v>8582</v>
      </c>
      <c r="C760" s="31" t="s">
        <v>6343</v>
      </c>
      <c r="D760" s="31">
        <v>1</v>
      </c>
      <c r="E760" s="51">
        <v>450</v>
      </c>
      <c r="F760" s="52">
        <f t="shared" si="11"/>
        <v>544.5</v>
      </c>
      <c r="G760" s="33" t="s">
        <v>8583</v>
      </c>
      <c r="H760" s="53"/>
    </row>
    <row r="761" spans="1:8" x14ac:dyDescent="0.25">
      <c r="A761" s="31" t="s">
        <v>8584</v>
      </c>
      <c r="B761" s="32" t="s">
        <v>8585</v>
      </c>
      <c r="C761" s="31" t="s">
        <v>6343</v>
      </c>
      <c r="D761" s="31">
        <v>1</v>
      </c>
      <c r="E761" s="51">
        <v>251</v>
      </c>
      <c r="F761" s="52">
        <f t="shared" si="11"/>
        <v>303.70999999999998</v>
      </c>
      <c r="G761" s="33" t="s">
        <v>8586</v>
      </c>
      <c r="H761" s="53"/>
    </row>
    <row r="762" spans="1:8" x14ac:dyDescent="0.25">
      <c r="A762" s="31" t="s">
        <v>8587</v>
      </c>
      <c r="B762" s="32" t="s">
        <v>8588</v>
      </c>
      <c r="C762" s="31" t="s">
        <v>6343</v>
      </c>
      <c r="D762" s="31">
        <v>1</v>
      </c>
      <c r="E762" s="51">
        <v>251</v>
      </c>
      <c r="F762" s="52">
        <f t="shared" si="11"/>
        <v>303.70999999999998</v>
      </c>
      <c r="G762" s="33" t="s">
        <v>8589</v>
      </c>
      <c r="H762" s="53"/>
    </row>
    <row r="763" spans="1:8" x14ac:dyDescent="0.25">
      <c r="A763" s="31" t="s">
        <v>8590</v>
      </c>
      <c r="B763" s="32" t="s">
        <v>8591</v>
      </c>
      <c r="C763" s="31" t="s">
        <v>6343</v>
      </c>
      <c r="D763" s="31">
        <v>1</v>
      </c>
      <c r="E763" s="51">
        <v>450</v>
      </c>
      <c r="F763" s="52">
        <f t="shared" si="11"/>
        <v>544.5</v>
      </c>
      <c r="G763" s="33" t="s">
        <v>8592</v>
      </c>
      <c r="H763" s="53"/>
    </row>
    <row r="764" spans="1:8" x14ac:dyDescent="0.25">
      <c r="A764" s="31" t="s">
        <v>8593</v>
      </c>
      <c r="B764" s="32" t="s">
        <v>8594</v>
      </c>
      <c r="C764" s="31" t="s">
        <v>6343</v>
      </c>
      <c r="D764" s="31">
        <v>1</v>
      </c>
      <c r="E764" s="51">
        <v>251</v>
      </c>
      <c r="F764" s="52">
        <f t="shared" si="11"/>
        <v>303.70999999999998</v>
      </c>
      <c r="G764" s="33" t="s">
        <v>8595</v>
      </c>
      <c r="H764" s="53"/>
    </row>
    <row r="765" spans="1:8" x14ac:dyDescent="0.25">
      <c r="A765" s="31" t="s">
        <v>8596</v>
      </c>
      <c r="B765" s="32" t="s">
        <v>8597</v>
      </c>
      <c r="C765" s="31" t="s">
        <v>6343</v>
      </c>
      <c r="D765" s="31">
        <v>1</v>
      </c>
      <c r="E765" s="51">
        <v>450</v>
      </c>
      <c r="F765" s="52">
        <f t="shared" si="11"/>
        <v>544.5</v>
      </c>
      <c r="G765" s="33" t="s">
        <v>8598</v>
      </c>
      <c r="H765" s="53"/>
    </row>
    <row r="766" spans="1:8" x14ac:dyDescent="0.25">
      <c r="A766" s="31" t="s">
        <v>8599</v>
      </c>
      <c r="B766" s="32" t="s">
        <v>8600</v>
      </c>
      <c r="C766" s="31" t="s">
        <v>6343</v>
      </c>
      <c r="D766" s="31">
        <v>1</v>
      </c>
      <c r="E766" s="51">
        <v>251</v>
      </c>
      <c r="F766" s="52">
        <f t="shared" si="11"/>
        <v>303.70999999999998</v>
      </c>
      <c r="G766" s="33" t="s">
        <v>8601</v>
      </c>
      <c r="H766" s="53"/>
    </row>
    <row r="767" spans="1:8" x14ac:dyDescent="0.25">
      <c r="A767" s="31" t="s">
        <v>8602</v>
      </c>
      <c r="B767" s="32" t="s">
        <v>8603</v>
      </c>
      <c r="C767" s="31" t="s">
        <v>6343</v>
      </c>
      <c r="D767" s="31">
        <v>1</v>
      </c>
      <c r="E767" s="51">
        <v>251</v>
      </c>
      <c r="F767" s="52">
        <f t="shared" si="11"/>
        <v>303.70999999999998</v>
      </c>
      <c r="G767" s="33" t="s">
        <v>8604</v>
      </c>
      <c r="H767" s="53"/>
    </row>
    <row r="768" spans="1:8" x14ac:dyDescent="0.25">
      <c r="A768" s="31" t="s">
        <v>8605</v>
      </c>
      <c r="B768" s="32" t="s">
        <v>8606</v>
      </c>
      <c r="C768" s="31" t="s">
        <v>6343</v>
      </c>
      <c r="D768" s="31">
        <v>1</v>
      </c>
      <c r="E768" s="51">
        <v>251</v>
      </c>
      <c r="F768" s="52">
        <f t="shared" si="11"/>
        <v>303.70999999999998</v>
      </c>
      <c r="G768" s="33" t="s">
        <v>8607</v>
      </c>
      <c r="H768" s="53"/>
    </row>
    <row r="769" spans="1:8" x14ac:dyDescent="0.25">
      <c r="A769" s="31" t="s">
        <v>8608</v>
      </c>
      <c r="B769" s="32" t="s">
        <v>8609</v>
      </c>
      <c r="C769" s="31" t="s">
        <v>6343</v>
      </c>
      <c r="D769" s="31">
        <v>1</v>
      </c>
      <c r="E769" s="51">
        <v>450</v>
      </c>
      <c r="F769" s="52">
        <f t="shared" si="11"/>
        <v>544.5</v>
      </c>
      <c r="G769" s="33" t="s">
        <v>8610</v>
      </c>
      <c r="H769" s="53"/>
    </row>
    <row r="770" spans="1:8" x14ac:dyDescent="0.25">
      <c r="A770" s="31" t="s">
        <v>8611</v>
      </c>
      <c r="B770" s="32" t="s">
        <v>8612</v>
      </c>
      <c r="C770" s="31" t="s">
        <v>6343</v>
      </c>
      <c r="D770" s="31">
        <v>1</v>
      </c>
      <c r="E770" s="51">
        <v>251</v>
      </c>
      <c r="F770" s="52">
        <f t="shared" si="11"/>
        <v>303.70999999999998</v>
      </c>
      <c r="G770" s="33" t="s">
        <v>8613</v>
      </c>
      <c r="H770" s="53"/>
    </row>
    <row r="771" spans="1:8" x14ac:dyDescent="0.25">
      <c r="A771" s="31" t="s">
        <v>8614</v>
      </c>
      <c r="B771" s="32" t="s">
        <v>8615</v>
      </c>
      <c r="C771" s="31" t="s">
        <v>6343</v>
      </c>
      <c r="D771" s="31">
        <v>1</v>
      </c>
      <c r="E771" s="51">
        <v>251</v>
      </c>
      <c r="F771" s="52">
        <f t="shared" si="11"/>
        <v>303.70999999999998</v>
      </c>
      <c r="G771" s="33" t="s">
        <v>8616</v>
      </c>
      <c r="H771" s="53"/>
    </row>
    <row r="772" spans="1:8" x14ac:dyDescent="0.25">
      <c r="A772" s="31" t="s">
        <v>8617</v>
      </c>
      <c r="B772" s="32" t="s">
        <v>8618</v>
      </c>
      <c r="C772" s="31" t="s">
        <v>6343</v>
      </c>
      <c r="D772" s="31">
        <v>1</v>
      </c>
      <c r="E772" s="51">
        <v>251</v>
      </c>
      <c r="F772" s="52">
        <f t="shared" si="11"/>
        <v>303.70999999999998</v>
      </c>
      <c r="G772" s="33" t="s">
        <v>8619</v>
      </c>
      <c r="H772" s="53"/>
    </row>
    <row r="773" spans="1:8" x14ac:dyDescent="0.25">
      <c r="A773" s="31" t="s">
        <v>8620</v>
      </c>
      <c r="B773" s="32" t="s">
        <v>8618</v>
      </c>
      <c r="C773" s="31" t="s">
        <v>6343</v>
      </c>
      <c r="D773" s="31">
        <v>1</v>
      </c>
      <c r="E773" s="51">
        <v>450</v>
      </c>
      <c r="F773" s="52">
        <f t="shared" si="11"/>
        <v>544.5</v>
      </c>
      <c r="G773" s="33" t="s">
        <v>8621</v>
      </c>
      <c r="H773" s="53"/>
    </row>
    <row r="774" spans="1:8" x14ac:dyDescent="0.25">
      <c r="A774" s="31" t="s">
        <v>8622</v>
      </c>
      <c r="B774" s="32" t="s">
        <v>8623</v>
      </c>
      <c r="C774" s="31" t="s">
        <v>6343</v>
      </c>
      <c r="D774" s="31">
        <v>1</v>
      </c>
      <c r="E774" s="51">
        <v>251</v>
      </c>
      <c r="F774" s="52">
        <f t="shared" si="11"/>
        <v>303.70999999999998</v>
      </c>
      <c r="G774" s="33" t="s">
        <v>8624</v>
      </c>
      <c r="H774" s="53"/>
    </row>
    <row r="775" spans="1:8" x14ac:dyDescent="0.25">
      <c r="A775" s="31" t="s">
        <v>8625</v>
      </c>
      <c r="B775" s="32" t="s">
        <v>8626</v>
      </c>
      <c r="C775" s="31" t="s">
        <v>6343</v>
      </c>
      <c r="D775" s="31">
        <v>1</v>
      </c>
      <c r="E775" s="51">
        <v>251</v>
      </c>
      <c r="F775" s="52">
        <f t="shared" si="11"/>
        <v>303.70999999999998</v>
      </c>
      <c r="G775" s="33" t="s">
        <v>8627</v>
      </c>
      <c r="H775" s="53"/>
    </row>
    <row r="776" spans="1:8" x14ac:dyDescent="0.25">
      <c r="A776" s="31" t="s">
        <v>8628</v>
      </c>
      <c r="B776" s="32" t="s">
        <v>8629</v>
      </c>
      <c r="C776" s="31" t="s">
        <v>6343</v>
      </c>
      <c r="D776" s="31">
        <v>1</v>
      </c>
      <c r="E776" s="51">
        <v>450</v>
      </c>
      <c r="F776" s="52">
        <f t="shared" si="11"/>
        <v>544.5</v>
      </c>
      <c r="G776" s="33" t="s">
        <v>8630</v>
      </c>
      <c r="H776" s="53"/>
    </row>
    <row r="777" spans="1:8" x14ac:dyDescent="0.25">
      <c r="A777" s="31" t="s">
        <v>8631</v>
      </c>
      <c r="B777" s="32" t="s">
        <v>8632</v>
      </c>
      <c r="C777" s="31" t="s">
        <v>6343</v>
      </c>
      <c r="D777" s="31">
        <v>1</v>
      </c>
      <c r="E777" s="51">
        <v>251</v>
      </c>
      <c r="F777" s="52">
        <f t="shared" si="11"/>
        <v>303.70999999999998</v>
      </c>
      <c r="G777" s="33" t="s">
        <v>8633</v>
      </c>
      <c r="H777" s="53"/>
    </row>
    <row r="778" spans="1:8" x14ac:dyDescent="0.25">
      <c r="A778" s="31" t="s">
        <v>8634</v>
      </c>
      <c r="B778" s="32" t="s">
        <v>8635</v>
      </c>
      <c r="C778" s="31" t="s">
        <v>6343</v>
      </c>
      <c r="D778" s="31">
        <v>1</v>
      </c>
      <c r="E778" s="51">
        <v>251</v>
      </c>
      <c r="F778" s="52">
        <f t="shared" si="11"/>
        <v>303.70999999999998</v>
      </c>
      <c r="G778" s="33" t="s">
        <v>8636</v>
      </c>
      <c r="H778" s="53"/>
    </row>
    <row r="779" spans="1:8" x14ac:dyDescent="0.25">
      <c r="A779" s="31" t="s">
        <v>8637</v>
      </c>
      <c r="B779" s="32" t="s">
        <v>8638</v>
      </c>
      <c r="C779" s="31" t="s">
        <v>6343</v>
      </c>
      <c r="D779" s="31">
        <v>1</v>
      </c>
      <c r="E779" s="51">
        <v>450</v>
      </c>
      <c r="F779" s="52">
        <f t="shared" ref="F779:F842" si="12">E779*1.21</f>
        <v>544.5</v>
      </c>
      <c r="G779" s="33" t="s">
        <v>8639</v>
      </c>
      <c r="H779" s="53"/>
    </row>
    <row r="780" spans="1:8" x14ac:dyDescent="0.25">
      <c r="A780" s="31" t="s">
        <v>8640</v>
      </c>
      <c r="B780" s="32" t="s">
        <v>8641</v>
      </c>
      <c r="C780" s="31" t="s">
        <v>6343</v>
      </c>
      <c r="D780" s="31">
        <v>1</v>
      </c>
      <c r="E780" s="51">
        <v>251</v>
      </c>
      <c r="F780" s="52">
        <f t="shared" si="12"/>
        <v>303.70999999999998</v>
      </c>
      <c r="G780" s="33" t="s">
        <v>8642</v>
      </c>
      <c r="H780" s="53"/>
    </row>
    <row r="781" spans="1:8" x14ac:dyDescent="0.25">
      <c r="A781" s="31" t="s">
        <v>8643</v>
      </c>
      <c r="B781" s="32" t="s">
        <v>8644</v>
      </c>
      <c r="C781" s="31" t="s">
        <v>6343</v>
      </c>
      <c r="D781" s="31">
        <v>1</v>
      </c>
      <c r="E781" s="51">
        <v>251</v>
      </c>
      <c r="F781" s="52">
        <f t="shared" si="12"/>
        <v>303.70999999999998</v>
      </c>
      <c r="G781" s="33" t="s">
        <v>8645</v>
      </c>
      <c r="H781" s="53"/>
    </row>
    <row r="782" spans="1:8" x14ac:dyDescent="0.25">
      <c r="A782" s="31" t="s">
        <v>8646</v>
      </c>
      <c r="B782" s="32" t="s">
        <v>8647</v>
      </c>
      <c r="C782" s="31" t="s">
        <v>6343</v>
      </c>
      <c r="D782" s="31">
        <v>1</v>
      </c>
      <c r="E782" s="51">
        <v>251</v>
      </c>
      <c r="F782" s="52">
        <f t="shared" si="12"/>
        <v>303.70999999999998</v>
      </c>
      <c r="G782" s="33" t="s">
        <v>8648</v>
      </c>
      <c r="H782" s="53"/>
    </row>
    <row r="783" spans="1:8" x14ac:dyDescent="0.25">
      <c r="A783" s="31" t="s">
        <v>8649</v>
      </c>
      <c r="B783" s="32" t="s">
        <v>8650</v>
      </c>
      <c r="C783" s="31" t="s">
        <v>6343</v>
      </c>
      <c r="D783" s="31">
        <v>1</v>
      </c>
      <c r="E783" s="51">
        <v>450</v>
      </c>
      <c r="F783" s="52">
        <f t="shared" si="12"/>
        <v>544.5</v>
      </c>
      <c r="G783" s="33" t="s">
        <v>8651</v>
      </c>
      <c r="H783" s="53"/>
    </row>
    <row r="784" spans="1:8" x14ac:dyDescent="0.25">
      <c r="A784" s="31" t="s">
        <v>8652</v>
      </c>
      <c r="B784" s="32" t="s">
        <v>8653</v>
      </c>
      <c r="C784" s="31" t="s">
        <v>6343</v>
      </c>
      <c r="D784" s="31">
        <v>1</v>
      </c>
      <c r="E784" s="51">
        <v>251</v>
      </c>
      <c r="F784" s="52">
        <f t="shared" si="12"/>
        <v>303.70999999999998</v>
      </c>
      <c r="G784" s="33" t="s">
        <v>8654</v>
      </c>
      <c r="H784" s="53"/>
    </row>
    <row r="785" spans="1:8" x14ac:dyDescent="0.25">
      <c r="A785" s="31" t="s">
        <v>8655</v>
      </c>
      <c r="B785" s="32" t="s">
        <v>8656</v>
      </c>
      <c r="C785" s="31" t="s">
        <v>6343</v>
      </c>
      <c r="D785" s="31">
        <v>1</v>
      </c>
      <c r="E785" s="51">
        <v>450</v>
      </c>
      <c r="F785" s="52">
        <f t="shared" si="12"/>
        <v>544.5</v>
      </c>
      <c r="G785" s="33" t="s">
        <v>8657</v>
      </c>
      <c r="H785" s="53"/>
    </row>
    <row r="786" spans="1:8" x14ac:dyDescent="0.25">
      <c r="A786" s="31" t="s">
        <v>8658</v>
      </c>
      <c r="B786" s="32" t="s">
        <v>8659</v>
      </c>
      <c r="C786" s="31" t="s">
        <v>6343</v>
      </c>
      <c r="D786" s="31">
        <v>1</v>
      </c>
      <c r="E786" s="51">
        <v>251</v>
      </c>
      <c r="F786" s="52">
        <f t="shared" si="12"/>
        <v>303.70999999999998</v>
      </c>
      <c r="G786" s="33" t="s">
        <v>8660</v>
      </c>
      <c r="H786" s="53"/>
    </row>
    <row r="787" spans="1:8" x14ac:dyDescent="0.25">
      <c r="A787" s="31" t="s">
        <v>8661</v>
      </c>
      <c r="B787" s="32" t="s">
        <v>8662</v>
      </c>
      <c r="C787" s="31" t="s">
        <v>6343</v>
      </c>
      <c r="D787" s="31">
        <v>1</v>
      </c>
      <c r="E787" s="51">
        <v>251</v>
      </c>
      <c r="F787" s="52">
        <f t="shared" si="12"/>
        <v>303.70999999999998</v>
      </c>
      <c r="G787" s="33" t="s">
        <v>8663</v>
      </c>
      <c r="H787" s="53"/>
    </row>
    <row r="788" spans="1:8" x14ac:dyDescent="0.25">
      <c r="A788" s="31" t="s">
        <v>8664</v>
      </c>
      <c r="B788" s="32" t="s">
        <v>8665</v>
      </c>
      <c r="C788" s="31" t="s">
        <v>6343</v>
      </c>
      <c r="D788" s="31">
        <v>1</v>
      </c>
      <c r="E788" s="51">
        <v>251</v>
      </c>
      <c r="F788" s="52">
        <f t="shared" si="12"/>
        <v>303.70999999999998</v>
      </c>
      <c r="G788" s="33" t="s">
        <v>8666</v>
      </c>
      <c r="H788" s="53"/>
    </row>
    <row r="789" spans="1:8" x14ac:dyDescent="0.25">
      <c r="A789" s="31" t="s">
        <v>8667</v>
      </c>
      <c r="B789" s="32" t="s">
        <v>8668</v>
      </c>
      <c r="C789" s="31" t="s">
        <v>6343</v>
      </c>
      <c r="D789" s="31">
        <v>1</v>
      </c>
      <c r="E789" s="51">
        <v>251</v>
      </c>
      <c r="F789" s="52">
        <f t="shared" si="12"/>
        <v>303.70999999999998</v>
      </c>
      <c r="G789" s="33" t="s">
        <v>8669</v>
      </c>
      <c r="H789" s="53"/>
    </row>
    <row r="790" spans="1:8" x14ac:dyDescent="0.25">
      <c r="A790" s="31" t="s">
        <v>8670</v>
      </c>
      <c r="B790" s="32" t="s">
        <v>8671</v>
      </c>
      <c r="C790" s="31" t="s">
        <v>6343</v>
      </c>
      <c r="D790" s="31">
        <v>1</v>
      </c>
      <c r="E790" s="51">
        <v>251</v>
      </c>
      <c r="F790" s="52">
        <f t="shared" si="12"/>
        <v>303.70999999999998</v>
      </c>
      <c r="G790" s="33" t="s">
        <v>8672</v>
      </c>
      <c r="H790" s="53"/>
    </row>
    <row r="791" spans="1:8" x14ac:dyDescent="0.25">
      <c r="A791" s="31" t="s">
        <v>8673</v>
      </c>
      <c r="B791" s="32" t="s">
        <v>8674</v>
      </c>
      <c r="C791" s="31" t="s">
        <v>6343</v>
      </c>
      <c r="D791" s="31">
        <v>1</v>
      </c>
      <c r="E791" s="51">
        <v>231</v>
      </c>
      <c r="F791" s="52">
        <f t="shared" si="12"/>
        <v>279.51</v>
      </c>
      <c r="G791" s="33" t="s">
        <v>8675</v>
      </c>
      <c r="H791" s="53"/>
    </row>
    <row r="792" spans="1:8" x14ac:dyDescent="0.25">
      <c r="A792" s="31" t="s">
        <v>8676</v>
      </c>
      <c r="B792" s="32" t="s">
        <v>8677</v>
      </c>
      <c r="C792" s="31" t="s">
        <v>6343</v>
      </c>
      <c r="D792" s="31">
        <v>1</v>
      </c>
      <c r="E792" s="51">
        <v>139</v>
      </c>
      <c r="F792" s="52">
        <f t="shared" si="12"/>
        <v>168.19</v>
      </c>
      <c r="G792" s="33" t="s">
        <v>8678</v>
      </c>
      <c r="H792" s="53"/>
    </row>
    <row r="793" spans="1:8" x14ac:dyDescent="0.25">
      <c r="A793" s="31" t="s">
        <v>8679</v>
      </c>
      <c r="B793" s="32" t="s">
        <v>8680</v>
      </c>
      <c r="C793" s="31" t="s">
        <v>6343</v>
      </c>
      <c r="D793" s="31">
        <v>1</v>
      </c>
      <c r="E793" s="51">
        <v>139</v>
      </c>
      <c r="F793" s="52">
        <f t="shared" si="12"/>
        <v>168.19</v>
      </c>
      <c r="G793" s="33" t="s">
        <v>8681</v>
      </c>
      <c r="H793" s="53"/>
    </row>
    <row r="794" spans="1:8" x14ac:dyDescent="0.25">
      <c r="A794" s="31" t="s">
        <v>8682</v>
      </c>
      <c r="B794" s="32" t="s">
        <v>8683</v>
      </c>
      <c r="C794" s="31" t="s">
        <v>6343</v>
      </c>
      <c r="D794" s="31">
        <v>1</v>
      </c>
      <c r="E794" s="51">
        <v>309</v>
      </c>
      <c r="F794" s="52">
        <f t="shared" si="12"/>
        <v>373.89</v>
      </c>
      <c r="G794" s="33" t="s">
        <v>8684</v>
      </c>
      <c r="H794" s="53"/>
    </row>
    <row r="795" spans="1:8" x14ac:dyDescent="0.25">
      <c r="A795" s="31" t="s">
        <v>8685</v>
      </c>
      <c r="B795" s="32" t="s">
        <v>8686</v>
      </c>
      <c r="C795" s="31" t="s">
        <v>6343</v>
      </c>
      <c r="D795" s="31">
        <v>1</v>
      </c>
      <c r="E795" s="51">
        <v>231</v>
      </c>
      <c r="F795" s="52">
        <f t="shared" si="12"/>
        <v>279.51</v>
      </c>
      <c r="G795" s="33" t="s">
        <v>8687</v>
      </c>
      <c r="H795" s="53"/>
    </row>
    <row r="796" spans="1:8" x14ac:dyDescent="0.25">
      <c r="A796" s="31" t="s">
        <v>8688</v>
      </c>
      <c r="B796" s="32" t="s">
        <v>8689</v>
      </c>
      <c r="C796" s="31" t="s">
        <v>6343</v>
      </c>
      <c r="D796" s="31">
        <v>1</v>
      </c>
      <c r="E796" s="51">
        <v>231</v>
      </c>
      <c r="F796" s="52">
        <f t="shared" si="12"/>
        <v>279.51</v>
      </c>
      <c r="G796" s="33" t="s">
        <v>8690</v>
      </c>
      <c r="H796" s="53"/>
    </row>
    <row r="797" spans="1:8" x14ac:dyDescent="0.25">
      <c r="A797" s="31" t="s">
        <v>8691</v>
      </c>
      <c r="B797" s="32" t="s">
        <v>8692</v>
      </c>
      <c r="C797" s="31" t="s">
        <v>6343</v>
      </c>
      <c r="D797" s="31">
        <v>1</v>
      </c>
      <c r="E797" s="51">
        <v>186</v>
      </c>
      <c r="F797" s="52">
        <f t="shared" si="12"/>
        <v>225.06</v>
      </c>
      <c r="G797" s="33" t="s">
        <v>8693</v>
      </c>
      <c r="H797" s="53"/>
    </row>
    <row r="798" spans="1:8" x14ac:dyDescent="0.25">
      <c r="A798" s="31" t="s">
        <v>8694</v>
      </c>
      <c r="B798" s="32" t="s">
        <v>8695</v>
      </c>
      <c r="C798" s="31" t="s">
        <v>6343</v>
      </c>
      <c r="D798" s="31">
        <v>1</v>
      </c>
      <c r="E798" s="51">
        <v>248</v>
      </c>
      <c r="F798" s="52">
        <f t="shared" si="12"/>
        <v>300.08</v>
      </c>
      <c r="G798" s="33" t="s">
        <v>8696</v>
      </c>
      <c r="H798" s="53"/>
    </row>
    <row r="799" spans="1:8" x14ac:dyDescent="0.25">
      <c r="A799" s="31" t="s">
        <v>8697</v>
      </c>
      <c r="B799" s="32" t="s">
        <v>8698</v>
      </c>
      <c r="C799" s="31" t="s">
        <v>6343</v>
      </c>
      <c r="D799" s="31">
        <v>1</v>
      </c>
      <c r="E799" s="51">
        <v>244</v>
      </c>
      <c r="F799" s="52">
        <f t="shared" si="12"/>
        <v>295.24</v>
      </c>
      <c r="G799" s="33" t="s">
        <v>8699</v>
      </c>
      <c r="H799" s="53"/>
    </row>
    <row r="800" spans="1:8" x14ac:dyDescent="0.25">
      <c r="A800" s="31" t="s">
        <v>8700</v>
      </c>
      <c r="B800" s="32" t="s">
        <v>8701</v>
      </c>
      <c r="C800" s="31" t="s">
        <v>6343</v>
      </c>
      <c r="D800" s="31">
        <v>1</v>
      </c>
      <c r="E800" s="51">
        <v>261</v>
      </c>
      <c r="F800" s="52">
        <f t="shared" si="12"/>
        <v>315.81</v>
      </c>
      <c r="G800" s="33" t="s">
        <v>8702</v>
      </c>
      <c r="H800" s="53"/>
    </row>
    <row r="801" spans="1:8" x14ac:dyDescent="0.25">
      <c r="A801" s="31" t="s">
        <v>8703</v>
      </c>
      <c r="B801" s="32" t="s">
        <v>8704</v>
      </c>
      <c r="C801" s="31" t="s">
        <v>6343</v>
      </c>
      <c r="D801" s="31">
        <v>1</v>
      </c>
      <c r="E801" s="51">
        <v>231</v>
      </c>
      <c r="F801" s="52">
        <f t="shared" si="12"/>
        <v>279.51</v>
      </c>
      <c r="G801" s="33" t="s">
        <v>8705</v>
      </c>
      <c r="H801" s="53"/>
    </row>
    <row r="802" spans="1:8" x14ac:dyDescent="0.25">
      <c r="A802" s="31" t="s">
        <v>8706</v>
      </c>
      <c r="B802" s="32" t="s">
        <v>8707</v>
      </c>
      <c r="C802" s="31" t="s">
        <v>6343</v>
      </c>
      <c r="D802" s="31">
        <v>1</v>
      </c>
      <c r="E802" s="51">
        <v>231</v>
      </c>
      <c r="F802" s="52">
        <f t="shared" si="12"/>
        <v>279.51</v>
      </c>
      <c r="G802" s="33" t="s">
        <v>8708</v>
      </c>
      <c r="H802" s="53"/>
    </row>
    <row r="803" spans="1:8" x14ac:dyDescent="0.25">
      <c r="A803" s="31" t="s">
        <v>8709</v>
      </c>
      <c r="B803" s="32" t="s">
        <v>8710</v>
      </c>
      <c r="C803" s="31" t="s">
        <v>6343</v>
      </c>
      <c r="D803" s="31">
        <v>1</v>
      </c>
      <c r="E803" s="51">
        <v>59</v>
      </c>
      <c r="F803" s="52">
        <f t="shared" si="12"/>
        <v>71.39</v>
      </c>
      <c r="G803" s="33" t="s">
        <v>8711</v>
      </c>
      <c r="H803" s="53"/>
    </row>
    <row r="804" spans="1:8" x14ac:dyDescent="0.25">
      <c r="A804" s="31" t="s">
        <v>8712</v>
      </c>
      <c r="B804" s="32" t="s">
        <v>8713</v>
      </c>
      <c r="C804" s="31" t="s">
        <v>6343</v>
      </c>
      <c r="D804" s="31">
        <v>1</v>
      </c>
      <c r="E804" s="51">
        <v>231</v>
      </c>
      <c r="F804" s="52">
        <f t="shared" si="12"/>
        <v>279.51</v>
      </c>
      <c r="G804" s="33" t="s">
        <v>8714</v>
      </c>
      <c r="H804" s="53"/>
    </row>
    <row r="805" spans="1:8" x14ac:dyDescent="0.25">
      <c r="A805" s="31" t="s">
        <v>8715</v>
      </c>
      <c r="B805" s="32" t="s">
        <v>8716</v>
      </c>
      <c r="C805" s="31" t="s">
        <v>6343</v>
      </c>
      <c r="D805" s="31">
        <v>1</v>
      </c>
      <c r="E805" s="51">
        <v>231</v>
      </c>
      <c r="F805" s="52">
        <f t="shared" si="12"/>
        <v>279.51</v>
      </c>
      <c r="G805" s="33" t="s">
        <v>8717</v>
      </c>
      <c r="H805" s="53"/>
    </row>
    <row r="806" spans="1:8" x14ac:dyDescent="0.25">
      <c r="A806" s="31" t="s">
        <v>8718</v>
      </c>
      <c r="B806" s="32" t="s">
        <v>8719</v>
      </c>
      <c r="C806" s="31" t="s">
        <v>6343</v>
      </c>
      <c r="D806" s="31">
        <v>1</v>
      </c>
      <c r="E806" s="51">
        <v>231</v>
      </c>
      <c r="F806" s="52">
        <f t="shared" si="12"/>
        <v>279.51</v>
      </c>
      <c r="G806" s="33" t="s">
        <v>8720</v>
      </c>
      <c r="H806" s="53"/>
    </row>
    <row r="807" spans="1:8" x14ac:dyDescent="0.25">
      <c r="A807" s="31" t="s">
        <v>8721</v>
      </c>
      <c r="B807" s="32" t="s">
        <v>8722</v>
      </c>
      <c r="C807" s="31" t="s">
        <v>6343</v>
      </c>
      <c r="D807" s="31">
        <v>1</v>
      </c>
      <c r="E807" s="51">
        <v>219</v>
      </c>
      <c r="F807" s="52">
        <f t="shared" si="12"/>
        <v>264.99</v>
      </c>
      <c r="G807" s="33" t="s">
        <v>8723</v>
      </c>
      <c r="H807" s="53"/>
    </row>
    <row r="808" spans="1:8" x14ac:dyDescent="0.25">
      <c r="A808" s="31" t="s">
        <v>8724</v>
      </c>
      <c r="B808" s="32" t="s">
        <v>8725</v>
      </c>
      <c r="C808" s="31" t="s">
        <v>6343</v>
      </c>
      <c r="D808" s="31">
        <v>1</v>
      </c>
      <c r="E808" s="51">
        <v>219</v>
      </c>
      <c r="F808" s="52">
        <f t="shared" si="12"/>
        <v>264.99</v>
      </c>
      <c r="G808" s="33" t="s">
        <v>8726</v>
      </c>
      <c r="H808" s="53"/>
    </row>
    <row r="809" spans="1:8" x14ac:dyDescent="0.25">
      <c r="A809" s="31" t="s">
        <v>8727</v>
      </c>
      <c r="B809" s="32" t="s">
        <v>8728</v>
      </c>
      <c r="C809" s="31" t="s">
        <v>6343</v>
      </c>
      <c r="D809" s="31">
        <v>1</v>
      </c>
      <c r="E809" s="51">
        <v>219</v>
      </c>
      <c r="F809" s="52">
        <f t="shared" si="12"/>
        <v>264.99</v>
      </c>
      <c r="G809" s="33" t="s">
        <v>8729</v>
      </c>
      <c r="H809" s="53"/>
    </row>
    <row r="810" spans="1:8" x14ac:dyDescent="0.25">
      <c r="A810" s="31" t="s">
        <v>8730</v>
      </c>
      <c r="B810" s="32" t="s">
        <v>8731</v>
      </c>
      <c r="C810" s="31" t="s">
        <v>6343</v>
      </c>
      <c r="D810" s="31">
        <v>1</v>
      </c>
      <c r="E810" s="51">
        <v>219</v>
      </c>
      <c r="F810" s="52">
        <f t="shared" si="12"/>
        <v>264.99</v>
      </c>
      <c r="G810" s="33" t="s">
        <v>8732</v>
      </c>
      <c r="H810" s="53"/>
    </row>
    <row r="811" spans="1:8" x14ac:dyDescent="0.25">
      <c r="A811" s="31" t="s">
        <v>8733</v>
      </c>
      <c r="B811" s="32" t="s">
        <v>8734</v>
      </c>
      <c r="C811" s="31" t="s">
        <v>6343</v>
      </c>
      <c r="D811" s="31">
        <v>1</v>
      </c>
      <c r="E811" s="51">
        <v>231</v>
      </c>
      <c r="F811" s="52">
        <f t="shared" si="12"/>
        <v>279.51</v>
      </c>
      <c r="G811" s="33" t="s">
        <v>8735</v>
      </c>
      <c r="H811" s="53"/>
    </row>
    <row r="812" spans="1:8" x14ac:dyDescent="0.25">
      <c r="A812" s="31" t="s">
        <v>8736</v>
      </c>
      <c r="B812" s="32" t="s">
        <v>8737</v>
      </c>
      <c r="C812" s="31" t="s">
        <v>6343</v>
      </c>
      <c r="D812" s="31">
        <v>1</v>
      </c>
      <c r="E812" s="51">
        <v>231</v>
      </c>
      <c r="F812" s="52">
        <f t="shared" si="12"/>
        <v>279.51</v>
      </c>
      <c r="G812" s="33" t="s">
        <v>8738</v>
      </c>
      <c r="H812" s="53"/>
    </row>
    <row r="813" spans="1:8" x14ac:dyDescent="0.25">
      <c r="A813" s="31" t="s">
        <v>8739</v>
      </c>
      <c r="B813" s="32" t="s">
        <v>8740</v>
      </c>
      <c r="C813" s="31" t="s">
        <v>6343</v>
      </c>
      <c r="D813" s="31">
        <v>1</v>
      </c>
      <c r="E813" s="51">
        <v>287</v>
      </c>
      <c r="F813" s="52">
        <f t="shared" si="12"/>
        <v>347.27</v>
      </c>
      <c r="G813" s="33" t="s">
        <v>8741</v>
      </c>
      <c r="H813" s="53"/>
    </row>
    <row r="814" spans="1:8" x14ac:dyDescent="0.25">
      <c r="A814" s="31" t="s">
        <v>8742</v>
      </c>
      <c r="B814" s="32" t="s">
        <v>8743</v>
      </c>
      <c r="C814" s="31" t="s">
        <v>6343</v>
      </c>
      <c r="D814" s="31">
        <v>1</v>
      </c>
      <c r="E814" s="51">
        <v>295</v>
      </c>
      <c r="F814" s="52">
        <f t="shared" si="12"/>
        <v>356.95</v>
      </c>
      <c r="G814" s="33" t="s">
        <v>8744</v>
      </c>
      <c r="H814" s="53"/>
    </row>
    <row r="815" spans="1:8" x14ac:dyDescent="0.25">
      <c r="A815" s="31" t="s">
        <v>8745</v>
      </c>
      <c r="B815" s="32" t="s">
        <v>8746</v>
      </c>
      <c r="C815" s="31" t="s">
        <v>6343</v>
      </c>
      <c r="D815" s="31">
        <v>1</v>
      </c>
      <c r="E815" s="51">
        <v>266</v>
      </c>
      <c r="F815" s="52">
        <f t="shared" si="12"/>
        <v>321.86</v>
      </c>
      <c r="G815" s="33" t="s">
        <v>8747</v>
      </c>
      <c r="H815" s="53"/>
    </row>
    <row r="816" spans="1:8" x14ac:dyDescent="0.25">
      <c r="A816" s="31" t="s">
        <v>8748</v>
      </c>
      <c r="B816" s="32" t="s">
        <v>8749</v>
      </c>
      <c r="C816" s="31" t="s">
        <v>6343</v>
      </c>
      <c r="D816" s="31">
        <v>1</v>
      </c>
      <c r="E816" s="51">
        <v>231</v>
      </c>
      <c r="F816" s="52">
        <f t="shared" si="12"/>
        <v>279.51</v>
      </c>
      <c r="G816" s="33" t="s">
        <v>8750</v>
      </c>
      <c r="H816" s="53"/>
    </row>
    <row r="817" spans="1:8" x14ac:dyDescent="0.25">
      <c r="A817" s="31" t="s">
        <v>8751</v>
      </c>
      <c r="B817" s="32" t="s">
        <v>8752</v>
      </c>
      <c r="C817" s="31" t="s">
        <v>6343</v>
      </c>
      <c r="D817" s="31">
        <v>1</v>
      </c>
      <c r="E817" s="51">
        <v>219</v>
      </c>
      <c r="F817" s="52">
        <f t="shared" si="12"/>
        <v>264.99</v>
      </c>
      <c r="G817" s="33" t="s">
        <v>8753</v>
      </c>
      <c r="H817" s="53"/>
    </row>
    <row r="818" spans="1:8" x14ac:dyDescent="0.25">
      <c r="A818" s="31" t="s">
        <v>8754</v>
      </c>
      <c r="B818" s="32" t="s">
        <v>8755</v>
      </c>
      <c r="C818" s="31" t="s">
        <v>6343</v>
      </c>
      <c r="D818" s="31">
        <v>1</v>
      </c>
      <c r="E818" s="51">
        <v>219</v>
      </c>
      <c r="F818" s="52">
        <f t="shared" si="12"/>
        <v>264.99</v>
      </c>
      <c r="G818" s="33" t="s">
        <v>8756</v>
      </c>
      <c r="H818" s="53"/>
    </row>
    <row r="819" spans="1:8" x14ac:dyDescent="0.25">
      <c r="A819" s="31" t="s">
        <v>8757</v>
      </c>
      <c r="B819" s="32" t="s">
        <v>8758</v>
      </c>
      <c r="C819" s="31" t="s">
        <v>6343</v>
      </c>
      <c r="D819" s="31">
        <v>1</v>
      </c>
      <c r="E819" s="51">
        <v>563</v>
      </c>
      <c r="F819" s="52">
        <f t="shared" si="12"/>
        <v>681.23</v>
      </c>
      <c r="G819" s="33" t="s">
        <v>8759</v>
      </c>
      <c r="H819" s="53"/>
    </row>
    <row r="820" spans="1:8" x14ac:dyDescent="0.25">
      <c r="A820" s="31" t="s">
        <v>8760</v>
      </c>
      <c r="B820" s="32" t="s">
        <v>8761</v>
      </c>
      <c r="C820" s="31" t="s">
        <v>6343</v>
      </c>
      <c r="D820" s="31">
        <v>1</v>
      </c>
      <c r="E820" s="51">
        <v>139</v>
      </c>
      <c r="F820" s="52">
        <f t="shared" si="12"/>
        <v>168.19</v>
      </c>
      <c r="G820" s="33" t="s">
        <v>8762</v>
      </c>
      <c r="H820" s="53"/>
    </row>
    <row r="821" spans="1:8" x14ac:dyDescent="0.25">
      <c r="A821" s="31" t="s">
        <v>8763</v>
      </c>
      <c r="B821" s="32" t="s">
        <v>8764</v>
      </c>
      <c r="C821" s="31" t="s">
        <v>6343</v>
      </c>
      <c r="D821" s="31">
        <v>1</v>
      </c>
      <c r="E821" s="51">
        <v>139</v>
      </c>
      <c r="F821" s="52">
        <f t="shared" si="12"/>
        <v>168.19</v>
      </c>
      <c r="G821" s="33" t="s">
        <v>8765</v>
      </c>
      <c r="H821" s="53"/>
    </row>
    <row r="822" spans="1:8" x14ac:dyDescent="0.25">
      <c r="A822" s="31" t="s">
        <v>8766</v>
      </c>
      <c r="B822" s="32" t="s">
        <v>8767</v>
      </c>
      <c r="C822" s="31" t="s">
        <v>6343</v>
      </c>
      <c r="D822" s="31">
        <v>1</v>
      </c>
      <c r="E822" s="51">
        <v>231</v>
      </c>
      <c r="F822" s="52">
        <f t="shared" si="12"/>
        <v>279.51</v>
      </c>
      <c r="G822" s="33" t="s">
        <v>8768</v>
      </c>
      <c r="H822" s="53"/>
    </row>
    <row r="823" spans="1:8" x14ac:dyDescent="0.25">
      <c r="A823" s="31" t="s">
        <v>8769</v>
      </c>
      <c r="B823" s="32" t="s">
        <v>8770</v>
      </c>
      <c r="C823" s="31" t="s">
        <v>6343</v>
      </c>
      <c r="D823" s="31">
        <v>1</v>
      </c>
      <c r="E823" s="51">
        <v>231</v>
      </c>
      <c r="F823" s="52">
        <f t="shared" si="12"/>
        <v>279.51</v>
      </c>
      <c r="G823" s="33" t="s">
        <v>8771</v>
      </c>
      <c r="H823" s="53"/>
    </row>
    <row r="824" spans="1:8" x14ac:dyDescent="0.25">
      <c r="A824" s="31" t="s">
        <v>8772</v>
      </c>
      <c r="B824" s="32" t="s">
        <v>8773</v>
      </c>
      <c r="C824" s="31" t="s">
        <v>6343</v>
      </c>
      <c r="D824" s="31">
        <v>1</v>
      </c>
      <c r="E824" s="51">
        <v>219</v>
      </c>
      <c r="F824" s="52">
        <f t="shared" si="12"/>
        <v>264.99</v>
      </c>
      <c r="G824" s="33" t="s">
        <v>8774</v>
      </c>
      <c r="H824" s="53"/>
    </row>
    <row r="825" spans="1:8" x14ac:dyDescent="0.25">
      <c r="A825" s="31" t="s">
        <v>8775</v>
      </c>
      <c r="B825" s="32" t="s">
        <v>8776</v>
      </c>
      <c r="C825" s="31" t="s">
        <v>6343</v>
      </c>
      <c r="D825" s="31">
        <v>1</v>
      </c>
      <c r="E825" s="51">
        <v>394</v>
      </c>
      <c r="F825" s="52">
        <f t="shared" si="12"/>
        <v>476.74</v>
      </c>
      <c r="G825" s="33" t="s">
        <v>8777</v>
      </c>
      <c r="H825" s="53"/>
    </row>
    <row r="826" spans="1:8" x14ac:dyDescent="0.25">
      <c r="A826" s="31" t="s">
        <v>8778</v>
      </c>
      <c r="B826" s="32" t="s">
        <v>8779</v>
      </c>
      <c r="C826" s="31" t="s">
        <v>6343</v>
      </c>
      <c r="D826" s="31">
        <v>1</v>
      </c>
      <c r="E826" s="51">
        <v>309</v>
      </c>
      <c r="F826" s="52">
        <f t="shared" si="12"/>
        <v>373.89</v>
      </c>
      <c r="G826" s="33" t="s">
        <v>8780</v>
      </c>
      <c r="H826" s="53"/>
    </row>
    <row r="827" spans="1:8" x14ac:dyDescent="0.25">
      <c r="A827" s="31" t="s">
        <v>8781</v>
      </c>
      <c r="B827" s="32" t="s">
        <v>8782</v>
      </c>
      <c r="C827" s="31" t="s">
        <v>6343</v>
      </c>
      <c r="D827" s="31">
        <v>1</v>
      </c>
      <c r="E827" s="51">
        <v>139</v>
      </c>
      <c r="F827" s="52">
        <f t="shared" si="12"/>
        <v>168.19</v>
      </c>
      <c r="G827" s="33" t="s">
        <v>8783</v>
      </c>
      <c r="H827" s="53"/>
    </row>
    <row r="828" spans="1:8" x14ac:dyDescent="0.25">
      <c r="A828" s="31" t="s">
        <v>8784</v>
      </c>
      <c r="B828" s="32" t="s">
        <v>8785</v>
      </c>
      <c r="C828" s="31" t="s">
        <v>6343</v>
      </c>
      <c r="D828" s="31">
        <v>1</v>
      </c>
      <c r="E828" s="51">
        <v>200</v>
      </c>
      <c r="F828" s="52">
        <f t="shared" si="12"/>
        <v>242</v>
      </c>
      <c r="G828" s="33" t="s">
        <v>8786</v>
      </c>
      <c r="H828" s="53"/>
    </row>
    <row r="829" spans="1:8" x14ac:dyDescent="0.25">
      <c r="A829" s="31" t="s">
        <v>8787</v>
      </c>
      <c r="B829" s="32" t="s">
        <v>8788</v>
      </c>
      <c r="C829" s="31" t="s">
        <v>6343</v>
      </c>
      <c r="D829" s="31">
        <v>1</v>
      </c>
      <c r="E829" s="51">
        <v>335</v>
      </c>
      <c r="F829" s="52">
        <f t="shared" si="12"/>
        <v>405.34999999999997</v>
      </c>
      <c r="G829" s="33" t="s">
        <v>8789</v>
      </c>
      <c r="H829" s="53"/>
    </row>
    <row r="830" spans="1:8" x14ac:dyDescent="0.25">
      <c r="A830" s="31" t="s">
        <v>8790</v>
      </c>
      <c r="B830" s="32" t="s">
        <v>8791</v>
      </c>
      <c r="C830" s="31" t="s">
        <v>6343</v>
      </c>
      <c r="D830" s="31">
        <v>1</v>
      </c>
      <c r="E830" s="51">
        <v>200</v>
      </c>
      <c r="F830" s="52">
        <f t="shared" si="12"/>
        <v>242</v>
      </c>
      <c r="G830" s="33" t="s">
        <v>8792</v>
      </c>
      <c r="H830" s="53"/>
    </row>
    <row r="831" spans="1:8" x14ac:dyDescent="0.25">
      <c r="A831" s="31" t="s">
        <v>8793</v>
      </c>
      <c r="B831" s="32" t="s">
        <v>8794</v>
      </c>
      <c r="C831" s="31" t="s">
        <v>6343</v>
      </c>
      <c r="D831" s="31">
        <v>1</v>
      </c>
      <c r="E831" s="51">
        <v>335</v>
      </c>
      <c r="F831" s="52">
        <f t="shared" si="12"/>
        <v>405.34999999999997</v>
      </c>
      <c r="G831" s="33" t="s">
        <v>8795</v>
      </c>
      <c r="H831" s="53"/>
    </row>
    <row r="832" spans="1:8" x14ac:dyDescent="0.25">
      <c r="A832" s="31" t="s">
        <v>8796</v>
      </c>
      <c r="B832" s="32" t="s">
        <v>8797</v>
      </c>
      <c r="C832" s="31" t="s">
        <v>6343</v>
      </c>
      <c r="D832" s="31">
        <v>1</v>
      </c>
      <c r="E832" s="51">
        <v>200</v>
      </c>
      <c r="F832" s="52">
        <f t="shared" si="12"/>
        <v>242</v>
      </c>
      <c r="G832" s="33" t="s">
        <v>8798</v>
      </c>
      <c r="H832" s="53"/>
    </row>
    <row r="833" spans="1:8" x14ac:dyDescent="0.25">
      <c r="A833" s="31" t="s">
        <v>8799</v>
      </c>
      <c r="B833" s="32" t="s">
        <v>8800</v>
      </c>
      <c r="C833" s="31" t="s">
        <v>6343</v>
      </c>
      <c r="D833" s="31">
        <v>1</v>
      </c>
      <c r="E833" s="51">
        <v>200</v>
      </c>
      <c r="F833" s="52">
        <f t="shared" si="12"/>
        <v>242</v>
      </c>
      <c r="G833" s="33" t="s">
        <v>8801</v>
      </c>
      <c r="H833" s="53"/>
    </row>
    <row r="834" spans="1:8" x14ac:dyDescent="0.25">
      <c r="A834" s="31" t="s">
        <v>8802</v>
      </c>
      <c r="B834" s="32" t="s">
        <v>8803</v>
      </c>
      <c r="C834" s="31" t="s">
        <v>6343</v>
      </c>
      <c r="D834" s="31">
        <v>1</v>
      </c>
      <c r="E834" s="51">
        <v>335</v>
      </c>
      <c r="F834" s="52">
        <f t="shared" si="12"/>
        <v>405.34999999999997</v>
      </c>
      <c r="G834" s="33" t="s">
        <v>8804</v>
      </c>
      <c r="H834" s="53"/>
    </row>
    <row r="835" spans="1:8" x14ac:dyDescent="0.25">
      <c r="A835" s="31" t="s">
        <v>8805</v>
      </c>
      <c r="B835" s="32" t="s">
        <v>8806</v>
      </c>
      <c r="C835" s="31" t="s">
        <v>6343</v>
      </c>
      <c r="D835" s="31">
        <v>1</v>
      </c>
      <c r="E835" s="51">
        <v>200</v>
      </c>
      <c r="F835" s="52">
        <f t="shared" si="12"/>
        <v>242</v>
      </c>
      <c r="G835" s="33" t="s">
        <v>8807</v>
      </c>
      <c r="H835" s="53"/>
    </row>
    <row r="836" spans="1:8" x14ac:dyDescent="0.25">
      <c r="A836" s="31" t="s">
        <v>8808</v>
      </c>
      <c r="B836" s="32" t="s">
        <v>8809</v>
      </c>
      <c r="C836" s="31" t="s">
        <v>6343</v>
      </c>
      <c r="D836" s="31">
        <v>1</v>
      </c>
      <c r="E836" s="51">
        <v>335</v>
      </c>
      <c r="F836" s="52">
        <f t="shared" si="12"/>
        <v>405.34999999999997</v>
      </c>
      <c r="G836" s="33" t="s">
        <v>8810</v>
      </c>
      <c r="H836" s="53"/>
    </row>
    <row r="837" spans="1:8" x14ac:dyDescent="0.25">
      <c r="A837" s="31" t="s">
        <v>8811</v>
      </c>
      <c r="B837" s="32" t="s">
        <v>8812</v>
      </c>
      <c r="C837" s="31" t="s">
        <v>6343</v>
      </c>
      <c r="D837" s="31">
        <v>1</v>
      </c>
      <c r="E837" s="51">
        <v>200</v>
      </c>
      <c r="F837" s="52">
        <f t="shared" si="12"/>
        <v>242</v>
      </c>
      <c r="G837" s="33" t="s">
        <v>8813</v>
      </c>
      <c r="H837" s="53"/>
    </row>
    <row r="838" spans="1:8" x14ac:dyDescent="0.25">
      <c r="A838" s="31" t="s">
        <v>8814</v>
      </c>
      <c r="B838" s="32" t="s">
        <v>8815</v>
      </c>
      <c r="C838" s="31" t="s">
        <v>6343</v>
      </c>
      <c r="D838" s="31">
        <v>1</v>
      </c>
      <c r="E838" s="51">
        <v>335</v>
      </c>
      <c r="F838" s="52">
        <f t="shared" si="12"/>
        <v>405.34999999999997</v>
      </c>
      <c r="G838" s="33" t="s">
        <v>8816</v>
      </c>
      <c r="H838" s="53"/>
    </row>
    <row r="839" spans="1:8" x14ac:dyDescent="0.25">
      <c r="A839" s="31" t="s">
        <v>8817</v>
      </c>
      <c r="B839" s="32" t="s">
        <v>8818</v>
      </c>
      <c r="C839" s="31" t="s">
        <v>6343</v>
      </c>
      <c r="D839" s="31">
        <v>1</v>
      </c>
      <c r="E839" s="51">
        <v>139</v>
      </c>
      <c r="F839" s="52">
        <f t="shared" si="12"/>
        <v>168.19</v>
      </c>
      <c r="G839" s="33" t="s">
        <v>8819</v>
      </c>
      <c r="H839" s="53"/>
    </row>
    <row r="840" spans="1:8" x14ac:dyDescent="0.25">
      <c r="A840" s="31" t="s">
        <v>8820</v>
      </c>
      <c r="B840" s="32" t="s">
        <v>8821</v>
      </c>
      <c r="C840" s="31" t="s">
        <v>6343</v>
      </c>
      <c r="D840" s="31">
        <v>1</v>
      </c>
      <c r="E840" s="51">
        <v>200</v>
      </c>
      <c r="F840" s="52">
        <f t="shared" si="12"/>
        <v>242</v>
      </c>
      <c r="G840" s="33" t="s">
        <v>8822</v>
      </c>
      <c r="H840" s="53"/>
    </row>
    <row r="841" spans="1:8" x14ac:dyDescent="0.25">
      <c r="A841" s="31" t="s">
        <v>8823</v>
      </c>
      <c r="B841" s="32" t="s">
        <v>8812</v>
      </c>
      <c r="C841" s="31" t="s">
        <v>6343</v>
      </c>
      <c r="D841" s="31">
        <v>1</v>
      </c>
      <c r="E841" s="51">
        <v>200</v>
      </c>
      <c r="F841" s="52">
        <f t="shared" si="12"/>
        <v>242</v>
      </c>
      <c r="G841" s="33" t="s">
        <v>8824</v>
      </c>
      <c r="H841" s="53"/>
    </row>
    <row r="842" spans="1:8" x14ac:dyDescent="0.25">
      <c r="A842" s="31" t="s">
        <v>8825</v>
      </c>
      <c r="B842" s="32" t="s">
        <v>8815</v>
      </c>
      <c r="C842" s="31" t="s">
        <v>6343</v>
      </c>
      <c r="D842" s="31">
        <v>1</v>
      </c>
      <c r="E842" s="51">
        <v>335</v>
      </c>
      <c r="F842" s="52">
        <f t="shared" si="12"/>
        <v>405.34999999999997</v>
      </c>
      <c r="G842" s="33" t="s">
        <v>8826</v>
      </c>
      <c r="H842" s="53"/>
    </row>
    <row r="843" spans="1:8" x14ac:dyDescent="0.25">
      <c r="A843" s="31" t="s">
        <v>8827</v>
      </c>
      <c r="B843" s="32" t="s">
        <v>8828</v>
      </c>
      <c r="C843" s="31" t="s">
        <v>6343</v>
      </c>
      <c r="D843" s="31">
        <v>1</v>
      </c>
      <c r="E843" s="51">
        <v>200</v>
      </c>
      <c r="F843" s="52">
        <f t="shared" ref="F843:F906" si="13">E843*1.21</f>
        <v>242</v>
      </c>
      <c r="G843" s="33" t="s">
        <v>8829</v>
      </c>
      <c r="H843" s="53"/>
    </row>
    <row r="844" spans="1:8" x14ac:dyDescent="0.25">
      <c r="A844" s="31" t="s">
        <v>8830</v>
      </c>
      <c r="B844" s="32" t="s">
        <v>8831</v>
      </c>
      <c r="C844" s="31" t="s">
        <v>6343</v>
      </c>
      <c r="D844" s="31">
        <v>1</v>
      </c>
      <c r="E844" s="51">
        <v>335</v>
      </c>
      <c r="F844" s="52">
        <f t="shared" si="13"/>
        <v>405.34999999999997</v>
      </c>
      <c r="G844" s="33" t="s">
        <v>8832</v>
      </c>
      <c r="H844" s="53"/>
    </row>
    <row r="845" spans="1:8" x14ac:dyDescent="0.25">
      <c r="A845" s="31" t="s">
        <v>8833</v>
      </c>
      <c r="B845" s="32" t="s">
        <v>8812</v>
      </c>
      <c r="C845" s="31" t="s">
        <v>6343</v>
      </c>
      <c r="D845" s="31">
        <v>1</v>
      </c>
      <c r="E845" s="51">
        <v>200</v>
      </c>
      <c r="F845" s="52">
        <f t="shared" si="13"/>
        <v>242</v>
      </c>
      <c r="G845" s="33" t="s">
        <v>8834</v>
      </c>
      <c r="H845" s="53"/>
    </row>
    <row r="846" spans="1:8" x14ac:dyDescent="0.25">
      <c r="A846" s="31" t="s">
        <v>8835</v>
      </c>
      <c r="B846" s="32" t="s">
        <v>8836</v>
      </c>
      <c r="C846" s="31" t="s">
        <v>6343</v>
      </c>
      <c r="D846" s="31">
        <v>1</v>
      </c>
      <c r="E846" s="51">
        <v>366</v>
      </c>
      <c r="F846" s="52">
        <f t="shared" si="13"/>
        <v>442.86</v>
      </c>
      <c r="G846" s="33" t="s">
        <v>8837</v>
      </c>
      <c r="H846" s="53"/>
    </row>
    <row r="847" spans="1:8" x14ac:dyDescent="0.25">
      <c r="A847" s="31" t="s">
        <v>8838</v>
      </c>
      <c r="B847" s="32" t="s">
        <v>8839</v>
      </c>
      <c r="C847" s="31" t="s">
        <v>6343</v>
      </c>
      <c r="D847" s="31">
        <v>1</v>
      </c>
      <c r="E847" s="51">
        <v>200</v>
      </c>
      <c r="F847" s="52">
        <f t="shared" si="13"/>
        <v>242</v>
      </c>
      <c r="G847" s="33" t="s">
        <v>8840</v>
      </c>
      <c r="H847" s="53"/>
    </row>
    <row r="848" spans="1:8" x14ac:dyDescent="0.25">
      <c r="A848" s="31" t="s">
        <v>8841</v>
      </c>
      <c r="B848" s="32" t="s">
        <v>8842</v>
      </c>
      <c r="C848" s="31" t="s">
        <v>6343</v>
      </c>
      <c r="D848" s="31">
        <v>1</v>
      </c>
      <c r="E848" s="51">
        <v>335</v>
      </c>
      <c r="F848" s="52">
        <f t="shared" si="13"/>
        <v>405.34999999999997</v>
      </c>
      <c r="G848" s="33" t="s">
        <v>8843</v>
      </c>
      <c r="H848" s="53"/>
    </row>
    <row r="849" spans="1:8" x14ac:dyDescent="0.25">
      <c r="A849" s="31" t="s">
        <v>8844</v>
      </c>
      <c r="B849" s="32" t="s">
        <v>8845</v>
      </c>
      <c r="C849" s="31" t="s">
        <v>6343</v>
      </c>
      <c r="D849" s="31">
        <v>1</v>
      </c>
      <c r="E849" s="51">
        <v>200</v>
      </c>
      <c r="F849" s="52">
        <f t="shared" si="13"/>
        <v>242</v>
      </c>
      <c r="G849" s="33" t="s">
        <v>8846</v>
      </c>
      <c r="H849" s="53"/>
    </row>
    <row r="850" spans="1:8" x14ac:dyDescent="0.25">
      <c r="A850" s="31" t="s">
        <v>8847</v>
      </c>
      <c r="B850" s="32" t="s">
        <v>8848</v>
      </c>
      <c r="C850" s="31" t="s">
        <v>6343</v>
      </c>
      <c r="D850" s="31">
        <v>1</v>
      </c>
      <c r="E850" s="51">
        <v>335</v>
      </c>
      <c r="F850" s="52">
        <f t="shared" si="13"/>
        <v>405.34999999999997</v>
      </c>
      <c r="G850" s="33" t="s">
        <v>8849</v>
      </c>
      <c r="H850" s="53"/>
    </row>
    <row r="851" spans="1:8" x14ac:dyDescent="0.25">
      <c r="A851" s="31" t="s">
        <v>8850</v>
      </c>
      <c r="B851" s="32" t="s">
        <v>8851</v>
      </c>
      <c r="C851" s="31" t="s">
        <v>6343</v>
      </c>
      <c r="D851" s="31">
        <v>1</v>
      </c>
      <c r="E851" s="51">
        <v>200</v>
      </c>
      <c r="F851" s="52">
        <f t="shared" si="13"/>
        <v>242</v>
      </c>
      <c r="G851" s="33" t="s">
        <v>8852</v>
      </c>
      <c r="H851" s="53"/>
    </row>
    <row r="852" spans="1:8" x14ac:dyDescent="0.25">
      <c r="A852" s="31" t="s">
        <v>8853</v>
      </c>
      <c r="B852" s="32" t="s">
        <v>8854</v>
      </c>
      <c r="C852" s="31" t="s">
        <v>6343</v>
      </c>
      <c r="D852" s="31">
        <v>1</v>
      </c>
      <c r="E852" s="51">
        <v>200</v>
      </c>
      <c r="F852" s="52">
        <f t="shared" si="13"/>
        <v>242</v>
      </c>
      <c r="G852" s="33" t="s">
        <v>8855</v>
      </c>
      <c r="H852" s="53"/>
    </row>
    <row r="853" spans="1:8" x14ac:dyDescent="0.25">
      <c r="A853" s="31" t="s">
        <v>8856</v>
      </c>
      <c r="B853" s="32" t="s">
        <v>8857</v>
      </c>
      <c r="C853" s="31" t="s">
        <v>6343</v>
      </c>
      <c r="D853" s="31">
        <v>1</v>
      </c>
      <c r="E853" s="51">
        <v>335</v>
      </c>
      <c r="F853" s="52">
        <f t="shared" si="13"/>
        <v>405.34999999999997</v>
      </c>
      <c r="G853" s="33" t="s">
        <v>8858</v>
      </c>
      <c r="H853" s="53"/>
    </row>
    <row r="854" spans="1:8" x14ac:dyDescent="0.25">
      <c r="A854" s="31" t="s">
        <v>8859</v>
      </c>
      <c r="B854" s="32" t="s">
        <v>8860</v>
      </c>
      <c r="C854" s="31" t="s">
        <v>6343</v>
      </c>
      <c r="D854" s="31">
        <v>1</v>
      </c>
      <c r="E854" s="51">
        <v>219</v>
      </c>
      <c r="F854" s="52">
        <f t="shared" si="13"/>
        <v>264.99</v>
      </c>
      <c r="G854" s="33" t="s">
        <v>8861</v>
      </c>
      <c r="H854" s="53"/>
    </row>
    <row r="855" spans="1:8" x14ac:dyDescent="0.25">
      <c r="A855" s="31" t="s">
        <v>8862</v>
      </c>
      <c r="B855" s="32" t="s">
        <v>8863</v>
      </c>
      <c r="C855" s="31" t="s">
        <v>6343</v>
      </c>
      <c r="D855" s="31">
        <v>1</v>
      </c>
      <c r="E855" s="51">
        <v>219</v>
      </c>
      <c r="F855" s="52">
        <f t="shared" si="13"/>
        <v>264.99</v>
      </c>
      <c r="G855" s="33" t="s">
        <v>8864</v>
      </c>
      <c r="H855" s="53"/>
    </row>
    <row r="856" spans="1:8" x14ac:dyDescent="0.25">
      <c r="A856" s="31" t="s">
        <v>8865</v>
      </c>
      <c r="B856" s="32" t="s">
        <v>8866</v>
      </c>
      <c r="C856" s="31" t="s">
        <v>6343</v>
      </c>
      <c r="D856" s="31">
        <v>1</v>
      </c>
      <c r="E856" s="51">
        <v>342</v>
      </c>
      <c r="F856" s="52">
        <f t="shared" si="13"/>
        <v>413.82</v>
      </c>
      <c r="G856" s="33" t="s">
        <v>8867</v>
      </c>
      <c r="H856" s="53"/>
    </row>
    <row r="857" spans="1:8" x14ac:dyDescent="0.25">
      <c r="A857" s="31" t="s">
        <v>8868</v>
      </c>
      <c r="B857" s="32" t="s">
        <v>8869</v>
      </c>
      <c r="C857" s="31" t="s">
        <v>6343</v>
      </c>
      <c r="D857" s="31">
        <v>1</v>
      </c>
      <c r="E857" s="51">
        <v>219</v>
      </c>
      <c r="F857" s="52">
        <f t="shared" si="13"/>
        <v>264.99</v>
      </c>
      <c r="G857" s="33" t="s">
        <v>8870</v>
      </c>
      <c r="H857" s="53"/>
    </row>
    <row r="858" spans="1:8" x14ac:dyDescent="0.25">
      <c r="A858" s="31" t="s">
        <v>8871</v>
      </c>
      <c r="B858" s="32" t="s">
        <v>8872</v>
      </c>
      <c r="C858" s="31" t="s">
        <v>6343</v>
      </c>
      <c r="D858" s="31">
        <v>1</v>
      </c>
      <c r="E858" s="51">
        <v>342</v>
      </c>
      <c r="F858" s="52">
        <f t="shared" si="13"/>
        <v>413.82</v>
      </c>
      <c r="G858" s="33" t="s">
        <v>8873</v>
      </c>
      <c r="H858" s="53"/>
    </row>
    <row r="859" spans="1:8" x14ac:dyDescent="0.25">
      <c r="A859" s="31" t="s">
        <v>8874</v>
      </c>
      <c r="B859" s="32" t="s">
        <v>8875</v>
      </c>
      <c r="C859" s="31" t="s">
        <v>6343</v>
      </c>
      <c r="D859" s="31">
        <v>1</v>
      </c>
      <c r="E859" s="51">
        <v>219</v>
      </c>
      <c r="F859" s="52">
        <f t="shared" si="13"/>
        <v>264.99</v>
      </c>
      <c r="G859" s="33" t="s">
        <v>8876</v>
      </c>
      <c r="H859" s="53"/>
    </row>
    <row r="860" spans="1:8" x14ac:dyDescent="0.25">
      <c r="A860" s="31" t="s">
        <v>8877</v>
      </c>
      <c r="B860" s="32" t="s">
        <v>8869</v>
      </c>
      <c r="C860" s="31" t="s">
        <v>6343</v>
      </c>
      <c r="D860" s="31">
        <v>1</v>
      </c>
      <c r="E860" s="51">
        <v>342</v>
      </c>
      <c r="F860" s="52">
        <f t="shared" si="13"/>
        <v>413.82</v>
      </c>
      <c r="G860" s="33" t="s">
        <v>8878</v>
      </c>
      <c r="H860" s="53"/>
    </row>
    <row r="861" spans="1:8" x14ac:dyDescent="0.25">
      <c r="A861" s="31" t="s">
        <v>8879</v>
      </c>
      <c r="B861" s="32" t="s">
        <v>8880</v>
      </c>
      <c r="C861" s="31" t="s">
        <v>6343</v>
      </c>
      <c r="D861" s="31">
        <v>1</v>
      </c>
      <c r="E861" s="51">
        <v>219</v>
      </c>
      <c r="F861" s="52">
        <f t="shared" si="13"/>
        <v>264.99</v>
      </c>
      <c r="G861" s="33" t="s">
        <v>8881</v>
      </c>
      <c r="H861" s="53"/>
    </row>
    <row r="862" spans="1:8" x14ac:dyDescent="0.25">
      <c r="A862" s="31" t="s">
        <v>8882</v>
      </c>
      <c r="B862" s="32" t="s">
        <v>8880</v>
      </c>
      <c r="C862" s="31" t="s">
        <v>6343</v>
      </c>
      <c r="D862" s="31">
        <v>1</v>
      </c>
      <c r="E862" s="51">
        <v>342</v>
      </c>
      <c r="F862" s="52">
        <f t="shared" si="13"/>
        <v>413.82</v>
      </c>
      <c r="G862" s="33" t="s">
        <v>8883</v>
      </c>
      <c r="H862" s="53"/>
    </row>
    <row r="863" spans="1:8" x14ac:dyDescent="0.25">
      <c r="A863" s="31" t="s">
        <v>8884</v>
      </c>
      <c r="B863" s="32" t="s">
        <v>8885</v>
      </c>
      <c r="C863" s="31" t="s">
        <v>6343</v>
      </c>
      <c r="D863" s="31">
        <v>1</v>
      </c>
      <c r="E863" s="51">
        <v>335</v>
      </c>
      <c r="F863" s="52">
        <f t="shared" si="13"/>
        <v>405.34999999999997</v>
      </c>
      <c r="G863" s="33" t="s">
        <v>8886</v>
      </c>
      <c r="H863" s="53"/>
    </row>
    <row r="864" spans="1:8" x14ac:dyDescent="0.25">
      <c r="A864" s="31" t="s">
        <v>8887</v>
      </c>
      <c r="B864" s="32" t="s">
        <v>8888</v>
      </c>
      <c r="C864" s="31" t="s">
        <v>6343</v>
      </c>
      <c r="D864" s="31">
        <v>1</v>
      </c>
      <c r="E864" s="51">
        <v>335</v>
      </c>
      <c r="F864" s="52">
        <f t="shared" si="13"/>
        <v>405.34999999999997</v>
      </c>
      <c r="G864" s="33" t="s">
        <v>8889</v>
      </c>
      <c r="H864" s="53"/>
    </row>
    <row r="865" spans="1:8" x14ac:dyDescent="0.25">
      <c r="A865" s="31" t="s">
        <v>8890</v>
      </c>
      <c r="B865" s="32" t="s">
        <v>8891</v>
      </c>
      <c r="C865" s="31" t="s">
        <v>6343</v>
      </c>
      <c r="D865" s="31">
        <v>1</v>
      </c>
      <c r="E865" s="51">
        <v>139</v>
      </c>
      <c r="F865" s="52">
        <f t="shared" si="13"/>
        <v>168.19</v>
      </c>
      <c r="G865" s="33" t="s">
        <v>8892</v>
      </c>
      <c r="H865" s="53"/>
    </row>
    <row r="866" spans="1:8" x14ac:dyDescent="0.25">
      <c r="A866" s="31" t="s">
        <v>8893</v>
      </c>
      <c r="B866" s="32" t="s">
        <v>8894</v>
      </c>
      <c r="C866" s="31" t="s">
        <v>6343</v>
      </c>
      <c r="D866" s="31">
        <v>1</v>
      </c>
      <c r="E866" s="51">
        <v>231</v>
      </c>
      <c r="F866" s="52">
        <f t="shared" si="13"/>
        <v>279.51</v>
      </c>
      <c r="G866" s="33" t="s">
        <v>8895</v>
      </c>
      <c r="H866" s="53"/>
    </row>
    <row r="867" spans="1:8" x14ac:dyDescent="0.25">
      <c r="A867" s="31" t="s">
        <v>8896</v>
      </c>
      <c r="B867" s="32" t="s">
        <v>8897</v>
      </c>
      <c r="C867" s="31" t="s">
        <v>6343</v>
      </c>
      <c r="D867" s="31">
        <v>1</v>
      </c>
      <c r="E867" s="51">
        <v>139</v>
      </c>
      <c r="F867" s="52">
        <f t="shared" si="13"/>
        <v>168.19</v>
      </c>
      <c r="G867" s="33" t="s">
        <v>8898</v>
      </c>
      <c r="H867" s="53"/>
    </row>
    <row r="868" spans="1:8" x14ac:dyDescent="0.25">
      <c r="A868" s="31" t="s">
        <v>8899</v>
      </c>
      <c r="B868" s="32" t="s">
        <v>8900</v>
      </c>
      <c r="C868" s="31" t="s">
        <v>6343</v>
      </c>
      <c r="D868" s="31">
        <v>1</v>
      </c>
      <c r="E868" s="51">
        <v>219</v>
      </c>
      <c r="F868" s="52">
        <f t="shared" si="13"/>
        <v>264.99</v>
      </c>
      <c r="G868" s="33" t="s">
        <v>8901</v>
      </c>
      <c r="H868" s="53"/>
    </row>
    <row r="869" spans="1:8" x14ac:dyDescent="0.25">
      <c r="A869" s="31" t="s">
        <v>8902</v>
      </c>
      <c r="B869" s="32" t="s">
        <v>8903</v>
      </c>
      <c r="C869" s="31" t="s">
        <v>6343</v>
      </c>
      <c r="D869" s="31">
        <v>1</v>
      </c>
      <c r="E869" s="51">
        <v>384</v>
      </c>
      <c r="F869" s="52">
        <f t="shared" si="13"/>
        <v>464.64</v>
      </c>
      <c r="G869" s="33" t="s">
        <v>8904</v>
      </c>
      <c r="H869" s="53"/>
    </row>
    <row r="870" spans="1:8" x14ac:dyDescent="0.25">
      <c r="A870" s="31" t="s">
        <v>8905</v>
      </c>
      <c r="B870" s="32" t="s">
        <v>8906</v>
      </c>
      <c r="C870" s="31" t="s">
        <v>6343</v>
      </c>
      <c r="D870" s="31">
        <v>1</v>
      </c>
      <c r="E870" s="51">
        <v>269</v>
      </c>
      <c r="F870" s="52">
        <f t="shared" si="13"/>
        <v>325.49</v>
      </c>
      <c r="G870" s="33" t="s">
        <v>8907</v>
      </c>
      <c r="H870" s="53"/>
    </row>
    <row r="871" spans="1:8" x14ac:dyDescent="0.25">
      <c r="A871" s="31" t="s">
        <v>8908</v>
      </c>
      <c r="B871" s="32" t="s">
        <v>8909</v>
      </c>
      <c r="C871" s="31" t="s">
        <v>6343</v>
      </c>
      <c r="D871" s="31">
        <v>1</v>
      </c>
      <c r="E871" s="51">
        <v>139</v>
      </c>
      <c r="F871" s="52">
        <f t="shared" si="13"/>
        <v>168.19</v>
      </c>
      <c r="G871" s="33" t="s">
        <v>8910</v>
      </c>
      <c r="H871" s="53"/>
    </row>
    <row r="872" spans="1:8" x14ac:dyDescent="0.25">
      <c r="A872" s="31" t="s">
        <v>8911</v>
      </c>
      <c r="B872" s="32" t="s">
        <v>8912</v>
      </c>
      <c r="C872" s="31" t="s">
        <v>6343</v>
      </c>
      <c r="D872" s="31">
        <v>1</v>
      </c>
      <c r="E872" s="51">
        <v>342</v>
      </c>
      <c r="F872" s="52">
        <f t="shared" si="13"/>
        <v>413.82</v>
      </c>
      <c r="G872" s="33" t="s">
        <v>8913</v>
      </c>
      <c r="H872" s="53"/>
    </row>
    <row r="873" spans="1:8" x14ac:dyDescent="0.25">
      <c r="A873" s="31" t="s">
        <v>8914</v>
      </c>
      <c r="B873" s="32" t="s">
        <v>8912</v>
      </c>
      <c r="C873" s="31" t="s">
        <v>6343</v>
      </c>
      <c r="D873" s="31">
        <v>1</v>
      </c>
      <c r="E873" s="51">
        <v>266</v>
      </c>
      <c r="F873" s="52">
        <f t="shared" si="13"/>
        <v>321.86</v>
      </c>
      <c r="G873" s="33" t="s">
        <v>8915</v>
      </c>
      <c r="H873" s="53"/>
    </row>
    <row r="874" spans="1:8" x14ac:dyDescent="0.25">
      <c r="A874" s="31" t="s">
        <v>8916</v>
      </c>
      <c r="B874" s="32" t="s">
        <v>8917</v>
      </c>
      <c r="C874" s="31" t="s">
        <v>6343</v>
      </c>
      <c r="D874" s="31">
        <v>1</v>
      </c>
      <c r="E874" s="51">
        <v>261</v>
      </c>
      <c r="F874" s="52">
        <f t="shared" si="13"/>
        <v>315.81</v>
      </c>
      <c r="G874" s="33" t="s">
        <v>8918</v>
      </c>
      <c r="H874" s="53"/>
    </row>
    <row r="875" spans="1:8" x14ac:dyDescent="0.25">
      <c r="A875" s="31" t="s">
        <v>8919</v>
      </c>
      <c r="B875" s="32" t="s">
        <v>8920</v>
      </c>
      <c r="C875" s="31" t="s">
        <v>6343</v>
      </c>
      <c r="D875" s="31">
        <v>1</v>
      </c>
      <c r="E875" s="51">
        <v>267</v>
      </c>
      <c r="F875" s="52">
        <f t="shared" si="13"/>
        <v>323.07</v>
      </c>
      <c r="G875" s="33" t="s">
        <v>8921</v>
      </c>
      <c r="H875" s="53"/>
    </row>
    <row r="876" spans="1:8" x14ac:dyDescent="0.25">
      <c r="A876" s="31" t="s">
        <v>8922</v>
      </c>
      <c r="B876" s="32" t="s">
        <v>8923</v>
      </c>
      <c r="C876" s="31" t="s">
        <v>6343</v>
      </c>
      <c r="D876" s="31">
        <v>1</v>
      </c>
      <c r="E876" s="51">
        <v>139</v>
      </c>
      <c r="F876" s="52">
        <f t="shared" si="13"/>
        <v>168.19</v>
      </c>
      <c r="G876" s="33" t="s">
        <v>8924</v>
      </c>
      <c r="H876" s="53"/>
    </row>
    <row r="877" spans="1:8" x14ac:dyDescent="0.25">
      <c r="A877" s="31" t="s">
        <v>8925</v>
      </c>
      <c r="B877" s="32" t="s">
        <v>8926</v>
      </c>
      <c r="C877" s="31" t="s">
        <v>6343</v>
      </c>
      <c r="D877" s="31">
        <v>1</v>
      </c>
      <c r="E877" s="51">
        <v>188</v>
      </c>
      <c r="F877" s="52">
        <f t="shared" si="13"/>
        <v>227.48</v>
      </c>
      <c r="G877" s="33" t="s">
        <v>8927</v>
      </c>
      <c r="H877" s="53"/>
    </row>
    <row r="878" spans="1:8" x14ac:dyDescent="0.25">
      <c r="A878" s="31" t="s">
        <v>8928</v>
      </c>
      <c r="B878" s="32" t="s">
        <v>8929</v>
      </c>
      <c r="C878" s="31" t="s">
        <v>6343</v>
      </c>
      <c r="D878" s="31">
        <v>1</v>
      </c>
      <c r="E878" s="51">
        <v>221</v>
      </c>
      <c r="F878" s="52">
        <f t="shared" si="13"/>
        <v>267.40999999999997</v>
      </c>
      <c r="G878" s="33" t="s">
        <v>8930</v>
      </c>
      <c r="H878" s="53"/>
    </row>
    <row r="879" spans="1:8" x14ac:dyDescent="0.25">
      <c r="A879" s="31" t="s">
        <v>8931</v>
      </c>
      <c r="B879" s="32" t="s">
        <v>8932</v>
      </c>
      <c r="C879" s="31" t="s">
        <v>6343</v>
      </c>
      <c r="D879" s="31">
        <v>1</v>
      </c>
      <c r="E879" s="51">
        <v>342</v>
      </c>
      <c r="F879" s="52">
        <f t="shared" si="13"/>
        <v>413.82</v>
      </c>
      <c r="G879" s="33" t="s">
        <v>8933</v>
      </c>
      <c r="H879" s="53"/>
    </row>
    <row r="880" spans="1:8" x14ac:dyDescent="0.25">
      <c r="A880" s="31" t="s">
        <v>8934</v>
      </c>
      <c r="B880" s="32" t="s">
        <v>8935</v>
      </c>
      <c r="C880" s="31" t="s">
        <v>6343</v>
      </c>
      <c r="D880" s="31">
        <v>1</v>
      </c>
      <c r="E880" s="51">
        <v>200</v>
      </c>
      <c r="F880" s="52">
        <f t="shared" si="13"/>
        <v>242</v>
      </c>
      <c r="G880" s="33" t="s">
        <v>8936</v>
      </c>
      <c r="H880" s="53"/>
    </row>
    <row r="881" spans="1:8" x14ac:dyDescent="0.25">
      <c r="A881" s="31" t="s">
        <v>8937</v>
      </c>
      <c r="B881" s="32" t="s">
        <v>8938</v>
      </c>
      <c r="C881" s="31" t="s">
        <v>6343</v>
      </c>
      <c r="D881" s="31">
        <v>1</v>
      </c>
      <c r="E881" s="51">
        <v>139</v>
      </c>
      <c r="F881" s="52">
        <f t="shared" si="13"/>
        <v>168.19</v>
      </c>
      <c r="G881" s="33" t="s">
        <v>8939</v>
      </c>
      <c r="H881" s="53"/>
    </row>
    <row r="882" spans="1:8" x14ac:dyDescent="0.25">
      <c r="A882" s="31" t="s">
        <v>8940</v>
      </c>
      <c r="B882" s="32" t="s">
        <v>8941</v>
      </c>
      <c r="C882" s="31" t="s">
        <v>6343</v>
      </c>
      <c r="D882" s="31">
        <v>1</v>
      </c>
      <c r="E882" s="51">
        <v>139</v>
      </c>
      <c r="F882" s="52">
        <f t="shared" si="13"/>
        <v>168.19</v>
      </c>
      <c r="G882" s="33" t="s">
        <v>8942</v>
      </c>
      <c r="H882" s="53"/>
    </row>
    <row r="883" spans="1:8" x14ac:dyDescent="0.25">
      <c r="A883" s="31" t="s">
        <v>8943</v>
      </c>
      <c r="B883" s="32" t="s">
        <v>8944</v>
      </c>
      <c r="C883" s="31" t="s">
        <v>6343</v>
      </c>
      <c r="D883" s="31">
        <v>1</v>
      </c>
      <c r="E883" s="51">
        <v>191</v>
      </c>
      <c r="F883" s="52">
        <f t="shared" si="13"/>
        <v>231.10999999999999</v>
      </c>
      <c r="G883" s="33" t="s">
        <v>8945</v>
      </c>
      <c r="H883" s="53"/>
    </row>
    <row r="884" spans="1:8" x14ac:dyDescent="0.25">
      <c r="A884" s="31" t="s">
        <v>8946</v>
      </c>
      <c r="B884" s="32" t="s">
        <v>8947</v>
      </c>
      <c r="C884" s="31" t="s">
        <v>6343</v>
      </c>
      <c r="D884" s="31">
        <v>1</v>
      </c>
      <c r="E884" s="51">
        <v>261</v>
      </c>
      <c r="F884" s="52">
        <f t="shared" si="13"/>
        <v>315.81</v>
      </c>
      <c r="G884" s="33" t="s">
        <v>8948</v>
      </c>
      <c r="H884" s="53"/>
    </row>
    <row r="885" spans="1:8" x14ac:dyDescent="0.25">
      <c r="A885" s="31" t="s">
        <v>8949</v>
      </c>
      <c r="B885" s="32" t="s">
        <v>8950</v>
      </c>
      <c r="C885" s="31" t="s">
        <v>6343</v>
      </c>
      <c r="D885" s="31">
        <v>1</v>
      </c>
      <c r="E885" s="51">
        <v>464</v>
      </c>
      <c r="F885" s="52">
        <f t="shared" si="13"/>
        <v>561.43999999999994</v>
      </c>
      <c r="G885" s="33" t="s">
        <v>8951</v>
      </c>
      <c r="H885" s="53"/>
    </row>
    <row r="886" spans="1:8" x14ac:dyDescent="0.25">
      <c r="A886" s="31" t="s">
        <v>8952</v>
      </c>
      <c r="B886" s="32" t="s">
        <v>8953</v>
      </c>
      <c r="C886" s="31" t="s">
        <v>6343</v>
      </c>
      <c r="D886" s="31">
        <v>1</v>
      </c>
      <c r="E886" s="51">
        <v>178</v>
      </c>
      <c r="F886" s="52">
        <f t="shared" si="13"/>
        <v>215.38</v>
      </c>
      <c r="G886" s="33" t="s">
        <v>8954</v>
      </c>
      <c r="H886" s="53"/>
    </row>
    <row r="887" spans="1:8" x14ac:dyDescent="0.25">
      <c r="A887" s="31" t="s">
        <v>8955</v>
      </c>
      <c r="B887" s="32" t="s">
        <v>8956</v>
      </c>
      <c r="C887" s="31" t="s">
        <v>6343</v>
      </c>
      <c r="D887" s="31">
        <v>1</v>
      </c>
      <c r="E887" s="51">
        <v>180</v>
      </c>
      <c r="F887" s="52">
        <f t="shared" si="13"/>
        <v>217.79999999999998</v>
      </c>
      <c r="G887" s="33" t="s">
        <v>8957</v>
      </c>
      <c r="H887" s="53"/>
    </row>
    <row r="888" spans="1:8" x14ac:dyDescent="0.25">
      <c r="A888" s="31" t="s">
        <v>8958</v>
      </c>
      <c r="B888" s="32" t="s">
        <v>8959</v>
      </c>
      <c r="C888" s="31" t="s">
        <v>6343</v>
      </c>
      <c r="D888" s="31">
        <v>1</v>
      </c>
      <c r="E888" s="51">
        <v>342</v>
      </c>
      <c r="F888" s="52">
        <f t="shared" si="13"/>
        <v>413.82</v>
      </c>
      <c r="G888" s="33" t="s">
        <v>8960</v>
      </c>
      <c r="H888" s="53"/>
    </row>
    <row r="889" spans="1:8" x14ac:dyDescent="0.25">
      <c r="A889" s="31" t="s">
        <v>8961</v>
      </c>
      <c r="B889" s="32" t="s">
        <v>8962</v>
      </c>
      <c r="C889" s="31" t="s">
        <v>6343</v>
      </c>
      <c r="D889" s="31">
        <v>1</v>
      </c>
      <c r="E889" s="51">
        <v>231</v>
      </c>
      <c r="F889" s="52">
        <f t="shared" si="13"/>
        <v>279.51</v>
      </c>
      <c r="G889" s="33" t="s">
        <v>8963</v>
      </c>
      <c r="H889" s="53"/>
    </row>
    <row r="890" spans="1:8" x14ac:dyDescent="0.25">
      <c r="A890" s="31" t="s">
        <v>8964</v>
      </c>
      <c r="B890" s="32" t="s">
        <v>8965</v>
      </c>
      <c r="C890" s="31" t="s">
        <v>6343</v>
      </c>
      <c r="D890" s="31">
        <v>1</v>
      </c>
      <c r="E890" s="51">
        <v>231</v>
      </c>
      <c r="F890" s="52">
        <f t="shared" si="13"/>
        <v>279.51</v>
      </c>
      <c r="G890" s="33" t="s">
        <v>8966</v>
      </c>
      <c r="H890" s="53"/>
    </row>
    <row r="891" spans="1:8" x14ac:dyDescent="0.25">
      <c r="A891" s="31" t="s">
        <v>8967</v>
      </c>
      <c r="B891" s="32" t="s">
        <v>8968</v>
      </c>
      <c r="C891" s="31" t="s">
        <v>6343</v>
      </c>
      <c r="D891" s="31">
        <v>1</v>
      </c>
      <c r="E891" s="51">
        <v>231</v>
      </c>
      <c r="F891" s="52">
        <f t="shared" si="13"/>
        <v>279.51</v>
      </c>
      <c r="G891" s="33" t="s">
        <v>8969</v>
      </c>
      <c r="H891" s="53"/>
    </row>
    <row r="892" spans="1:8" x14ac:dyDescent="0.25">
      <c r="A892" s="31" t="s">
        <v>8970</v>
      </c>
      <c r="B892" s="32" t="s">
        <v>8971</v>
      </c>
      <c r="C892" s="31" t="s">
        <v>6343</v>
      </c>
      <c r="D892" s="31">
        <v>1</v>
      </c>
      <c r="E892" s="51">
        <v>231</v>
      </c>
      <c r="F892" s="52">
        <f t="shared" si="13"/>
        <v>279.51</v>
      </c>
      <c r="G892" s="33" t="s">
        <v>8972</v>
      </c>
      <c r="H892" s="53"/>
    </row>
    <row r="893" spans="1:8" x14ac:dyDescent="0.25">
      <c r="A893" s="31" t="s">
        <v>8973</v>
      </c>
      <c r="B893" s="32" t="s">
        <v>8974</v>
      </c>
      <c r="C893" s="31" t="s">
        <v>6343</v>
      </c>
      <c r="D893" s="31">
        <v>1</v>
      </c>
      <c r="E893" s="51">
        <v>231</v>
      </c>
      <c r="F893" s="52">
        <f t="shared" si="13"/>
        <v>279.51</v>
      </c>
      <c r="G893" s="33" t="s">
        <v>8975</v>
      </c>
      <c r="H893" s="53"/>
    </row>
    <row r="894" spans="1:8" x14ac:dyDescent="0.25">
      <c r="A894" s="31" t="s">
        <v>8976</v>
      </c>
      <c r="B894" s="32" t="s">
        <v>8977</v>
      </c>
      <c r="C894" s="31" t="s">
        <v>6343</v>
      </c>
      <c r="D894" s="31">
        <v>1</v>
      </c>
      <c r="E894" s="51">
        <v>231</v>
      </c>
      <c r="F894" s="52">
        <f t="shared" si="13"/>
        <v>279.51</v>
      </c>
      <c r="G894" s="33" t="s">
        <v>8978</v>
      </c>
      <c r="H894" s="53"/>
    </row>
    <row r="895" spans="1:8" x14ac:dyDescent="0.25">
      <c r="A895" s="31" t="s">
        <v>8979</v>
      </c>
      <c r="B895" s="32" t="s">
        <v>8980</v>
      </c>
      <c r="C895" s="31" t="s">
        <v>6343</v>
      </c>
      <c r="D895" s="31">
        <v>1</v>
      </c>
      <c r="E895" s="51">
        <v>231</v>
      </c>
      <c r="F895" s="52">
        <f t="shared" si="13"/>
        <v>279.51</v>
      </c>
      <c r="G895" s="33" t="s">
        <v>8981</v>
      </c>
      <c r="H895" s="53"/>
    </row>
    <row r="896" spans="1:8" x14ac:dyDescent="0.25">
      <c r="A896" s="31" t="s">
        <v>8982</v>
      </c>
      <c r="B896" s="32" t="s">
        <v>8983</v>
      </c>
      <c r="C896" s="31" t="s">
        <v>6343</v>
      </c>
      <c r="D896" s="31">
        <v>1</v>
      </c>
      <c r="E896" s="51">
        <v>309</v>
      </c>
      <c r="F896" s="52">
        <f t="shared" si="13"/>
        <v>373.89</v>
      </c>
      <c r="G896" s="33" t="s">
        <v>8984</v>
      </c>
      <c r="H896" s="53"/>
    </row>
    <row r="897" spans="1:8" x14ac:dyDescent="0.25">
      <c r="A897" s="31" t="s">
        <v>8985</v>
      </c>
      <c r="B897" s="32" t="s">
        <v>8986</v>
      </c>
      <c r="C897" s="31" t="s">
        <v>6343</v>
      </c>
      <c r="D897" s="31">
        <v>1</v>
      </c>
      <c r="E897" s="51">
        <v>309</v>
      </c>
      <c r="F897" s="52">
        <f t="shared" si="13"/>
        <v>373.89</v>
      </c>
      <c r="G897" s="33" t="s">
        <v>8987</v>
      </c>
      <c r="H897" s="53"/>
    </row>
    <row r="898" spans="1:8" x14ac:dyDescent="0.25">
      <c r="A898" s="31" t="s">
        <v>8988</v>
      </c>
      <c r="B898" s="32" t="s">
        <v>8989</v>
      </c>
      <c r="C898" s="31" t="s">
        <v>6343</v>
      </c>
      <c r="D898" s="31">
        <v>1</v>
      </c>
      <c r="E898" s="51">
        <v>231</v>
      </c>
      <c r="F898" s="52">
        <f t="shared" si="13"/>
        <v>279.51</v>
      </c>
      <c r="G898" s="33" t="s">
        <v>8990</v>
      </c>
      <c r="H898" s="53"/>
    </row>
    <row r="899" spans="1:8" x14ac:dyDescent="0.25">
      <c r="A899" s="31" t="s">
        <v>8991</v>
      </c>
      <c r="B899" s="32" t="s">
        <v>8992</v>
      </c>
      <c r="C899" s="31" t="s">
        <v>6343</v>
      </c>
      <c r="D899" s="31">
        <v>1</v>
      </c>
      <c r="E899" s="51">
        <v>261</v>
      </c>
      <c r="F899" s="52">
        <f t="shared" si="13"/>
        <v>315.81</v>
      </c>
      <c r="G899" s="33" t="s">
        <v>8993</v>
      </c>
      <c r="H899" s="53"/>
    </row>
    <row r="900" spans="1:8" x14ac:dyDescent="0.25">
      <c r="A900" s="31" t="s">
        <v>8994</v>
      </c>
      <c r="B900" s="32" t="s">
        <v>8995</v>
      </c>
      <c r="C900" s="31" t="s">
        <v>6343</v>
      </c>
      <c r="D900" s="31">
        <v>1</v>
      </c>
      <c r="E900" s="51">
        <v>231</v>
      </c>
      <c r="F900" s="52">
        <f t="shared" si="13"/>
        <v>279.51</v>
      </c>
      <c r="G900" s="33" t="s">
        <v>8996</v>
      </c>
      <c r="H900" s="53"/>
    </row>
    <row r="901" spans="1:8" x14ac:dyDescent="0.25">
      <c r="A901" s="31" t="s">
        <v>8997</v>
      </c>
      <c r="B901" s="32" t="s">
        <v>8998</v>
      </c>
      <c r="C901" s="31" t="s">
        <v>6343</v>
      </c>
      <c r="D901" s="31">
        <v>1</v>
      </c>
      <c r="E901" s="51">
        <v>231</v>
      </c>
      <c r="F901" s="52">
        <f t="shared" si="13"/>
        <v>279.51</v>
      </c>
      <c r="G901" s="33" t="s">
        <v>8999</v>
      </c>
      <c r="H901" s="53"/>
    </row>
    <row r="902" spans="1:8" x14ac:dyDescent="0.25">
      <c r="A902" s="31" t="s">
        <v>9000</v>
      </c>
      <c r="B902" s="32" t="s">
        <v>9001</v>
      </c>
      <c r="C902" s="31" t="s">
        <v>6343</v>
      </c>
      <c r="D902" s="31">
        <v>1</v>
      </c>
      <c r="E902" s="51">
        <v>231</v>
      </c>
      <c r="F902" s="52">
        <f t="shared" si="13"/>
        <v>279.51</v>
      </c>
      <c r="G902" s="33" t="s">
        <v>9002</v>
      </c>
      <c r="H902" s="53"/>
    </row>
    <row r="903" spans="1:8" x14ac:dyDescent="0.25">
      <c r="A903" s="31" t="s">
        <v>9003</v>
      </c>
      <c r="B903" s="32" t="s">
        <v>9001</v>
      </c>
      <c r="C903" s="31" t="s">
        <v>6343</v>
      </c>
      <c r="D903" s="31">
        <v>1</v>
      </c>
      <c r="E903" s="51">
        <v>231</v>
      </c>
      <c r="F903" s="52">
        <f t="shared" si="13"/>
        <v>279.51</v>
      </c>
      <c r="G903" s="33" t="s">
        <v>9004</v>
      </c>
      <c r="H903" s="53"/>
    </row>
    <row r="904" spans="1:8" x14ac:dyDescent="0.25">
      <c r="A904" s="31" t="s">
        <v>9005</v>
      </c>
      <c r="B904" s="32" t="s">
        <v>9001</v>
      </c>
      <c r="C904" s="31" t="s">
        <v>6343</v>
      </c>
      <c r="D904" s="31">
        <v>1</v>
      </c>
      <c r="E904" s="51">
        <v>231</v>
      </c>
      <c r="F904" s="52">
        <f t="shared" si="13"/>
        <v>279.51</v>
      </c>
      <c r="G904" s="33" t="s">
        <v>9006</v>
      </c>
      <c r="H904" s="53"/>
    </row>
    <row r="905" spans="1:8" x14ac:dyDescent="0.25">
      <c r="A905" s="31" t="s">
        <v>9007</v>
      </c>
      <c r="B905" s="32" t="s">
        <v>9001</v>
      </c>
      <c r="C905" s="31" t="s">
        <v>6343</v>
      </c>
      <c r="D905" s="31">
        <v>1</v>
      </c>
      <c r="E905" s="51">
        <v>231</v>
      </c>
      <c r="F905" s="52">
        <f t="shared" si="13"/>
        <v>279.51</v>
      </c>
      <c r="G905" s="33" t="s">
        <v>9008</v>
      </c>
      <c r="H905" s="53"/>
    </row>
    <row r="906" spans="1:8" x14ac:dyDescent="0.25">
      <c r="A906" s="31" t="s">
        <v>9009</v>
      </c>
      <c r="B906" s="32" t="s">
        <v>9010</v>
      </c>
      <c r="C906" s="31" t="s">
        <v>6343</v>
      </c>
      <c r="D906" s="31">
        <v>1</v>
      </c>
      <c r="E906" s="51">
        <v>231</v>
      </c>
      <c r="F906" s="52">
        <f t="shared" si="13"/>
        <v>279.51</v>
      </c>
      <c r="G906" s="33" t="s">
        <v>9011</v>
      </c>
      <c r="H906" s="53"/>
    </row>
    <row r="907" spans="1:8" x14ac:dyDescent="0.25">
      <c r="A907" s="31" t="s">
        <v>9012</v>
      </c>
      <c r="B907" s="32" t="s">
        <v>9013</v>
      </c>
      <c r="C907" s="31" t="s">
        <v>6343</v>
      </c>
      <c r="D907" s="31">
        <v>1</v>
      </c>
      <c r="E907" s="51">
        <v>231</v>
      </c>
      <c r="F907" s="52">
        <f t="shared" ref="F907:F970" si="14">E907*1.21</f>
        <v>279.51</v>
      </c>
      <c r="G907" s="33" t="s">
        <v>9014</v>
      </c>
      <c r="H907" s="53"/>
    </row>
    <row r="908" spans="1:8" x14ac:dyDescent="0.25">
      <c r="A908" s="31" t="s">
        <v>9015</v>
      </c>
      <c r="B908" s="32" t="s">
        <v>9016</v>
      </c>
      <c r="C908" s="31" t="s">
        <v>6343</v>
      </c>
      <c r="D908" s="31">
        <v>1</v>
      </c>
      <c r="E908" s="51">
        <v>231</v>
      </c>
      <c r="F908" s="52">
        <f t="shared" si="14"/>
        <v>279.51</v>
      </c>
      <c r="G908" s="33" t="s">
        <v>9017</v>
      </c>
      <c r="H908" s="53"/>
    </row>
    <row r="909" spans="1:8" x14ac:dyDescent="0.25">
      <c r="A909" s="31" t="s">
        <v>9018</v>
      </c>
      <c r="B909" s="32" t="s">
        <v>9019</v>
      </c>
      <c r="C909" s="31" t="s">
        <v>6343</v>
      </c>
      <c r="D909" s="31">
        <v>1</v>
      </c>
      <c r="E909" s="51">
        <v>231</v>
      </c>
      <c r="F909" s="52">
        <f t="shared" si="14"/>
        <v>279.51</v>
      </c>
      <c r="G909" s="33" t="s">
        <v>9020</v>
      </c>
      <c r="H909" s="53"/>
    </row>
    <row r="910" spans="1:8" x14ac:dyDescent="0.25">
      <c r="A910" s="31" t="s">
        <v>9021</v>
      </c>
      <c r="B910" s="32" t="s">
        <v>9001</v>
      </c>
      <c r="C910" s="31" t="s">
        <v>6343</v>
      </c>
      <c r="D910" s="31">
        <v>1</v>
      </c>
      <c r="E910" s="51">
        <v>231</v>
      </c>
      <c r="F910" s="52">
        <f t="shared" si="14"/>
        <v>279.51</v>
      </c>
      <c r="G910" s="33" t="s">
        <v>9022</v>
      </c>
      <c r="H910" s="53"/>
    </row>
    <row r="911" spans="1:8" x14ac:dyDescent="0.25">
      <c r="A911" s="31" t="s">
        <v>9023</v>
      </c>
      <c r="B911" s="32" t="s">
        <v>9001</v>
      </c>
      <c r="C911" s="31" t="s">
        <v>6343</v>
      </c>
      <c r="D911" s="31">
        <v>1</v>
      </c>
      <c r="E911" s="51">
        <v>231</v>
      </c>
      <c r="F911" s="52">
        <f t="shared" si="14"/>
        <v>279.51</v>
      </c>
      <c r="G911" s="33" t="s">
        <v>9024</v>
      </c>
      <c r="H911" s="53"/>
    </row>
    <row r="912" spans="1:8" x14ac:dyDescent="0.25">
      <c r="A912" s="31" t="s">
        <v>9025</v>
      </c>
      <c r="B912" s="32" t="s">
        <v>9019</v>
      </c>
      <c r="C912" s="31" t="s">
        <v>6343</v>
      </c>
      <c r="D912" s="31">
        <v>1</v>
      </c>
      <c r="E912" s="51">
        <v>231</v>
      </c>
      <c r="F912" s="52">
        <f t="shared" si="14"/>
        <v>279.51</v>
      </c>
      <c r="G912" s="33" t="s">
        <v>9026</v>
      </c>
      <c r="H912" s="53"/>
    </row>
    <row r="913" spans="1:8" x14ac:dyDescent="0.25">
      <c r="A913" s="31" t="s">
        <v>9027</v>
      </c>
      <c r="B913" s="32" t="s">
        <v>9019</v>
      </c>
      <c r="C913" s="31" t="s">
        <v>6343</v>
      </c>
      <c r="D913" s="31">
        <v>1</v>
      </c>
      <c r="E913" s="51">
        <v>330</v>
      </c>
      <c r="F913" s="52">
        <f t="shared" si="14"/>
        <v>399.3</v>
      </c>
      <c r="G913" s="33" t="s">
        <v>9028</v>
      </c>
      <c r="H913" s="53"/>
    </row>
    <row r="914" spans="1:8" x14ac:dyDescent="0.25">
      <c r="A914" s="31" t="s">
        <v>9029</v>
      </c>
      <c r="B914" s="32" t="s">
        <v>9019</v>
      </c>
      <c r="C914" s="31" t="s">
        <v>6343</v>
      </c>
      <c r="D914" s="31">
        <v>1</v>
      </c>
      <c r="E914" s="51">
        <v>231</v>
      </c>
      <c r="F914" s="52">
        <f t="shared" si="14"/>
        <v>279.51</v>
      </c>
      <c r="G914" s="33" t="s">
        <v>9030</v>
      </c>
      <c r="H914" s="53"/>
    </row>
    <row r="915" spans="1:8" x14ac:dyDescent="0.25">
      <c r="A915" s="31" t="s">
        <v>9031</v>
      </c>
      <c r="B915" s="32" t="s">
        <v>9019</v>
      </c>
      <c r="C915" s="31" t="s">
        <v>6343</v>
      </c>
      <c r="D915" s="31">
        <v>1</v>
      </c>
      <c r="E915" s="51">
        <v>399</v>
      </c>
      <c r="F915" s="52">
        <f t="shared" si="14"/>
        <v>482.78999999999996</v>
      </c>
      <c r="G915" s="33" t="s">
        <v>9032</v>
      </c>
      <c r="H915" s="53"/>
    </row>
    <row r="916" spans="1:8" x14ac:dyDescent="0.25">
      <c r="A916" s="31" t="s">
        <v>9033</v>
      </c>
      <c r="B916" s="32" t="s">
        <v>9034</v>
      </c>
      <c r="C916" s="31" t="s">
        <v>6343</v>
      </c>
      <c r="D916" s="31">
        <v>1</v>
      </c>
      <c r="E916" s="51">
        <v>231</v>
      </c>
      <c r="F916" s="52">
        <f t="shared" si="14"/>
        <v>279.51</v>
      </c>
      <c r="G916" s="33" t="s">
        <v>9035</v>
      </c>
      <c r="H916" s="53"/>
    </row>
    <row r="917" spans="1:8" x14ac:dyDescent="0.25">
      <c r="A917" s="31" t="s">
        <v>9036</v>
      </c>
      <c r="B917" s="32" t="s">
        <v>9034</v>
      </c>
      <c r="C917" s="31" t="s">
        <v>6343</v>
      </c>
      <c r="D917" s="31">
        <v>1</v>
      </c>
      <c r="E917" s="51">
        <v>330</v>
      </c>
      <c r="F917" s="52">
        <f t="shared" si="14"/>
        <v>399.3</v>
      </c>
      <c r="G917" s="33" t="s">
        <v>9037</v>
      </c>
      <c r="H917" s="53"/>
    </row>
    <row r="918" spans="1:8" x14ac:dyDescent="0.25">
      <c r="A918" s="31" t="s">
        <v>9038</v>
      </c>
      <c r="B918" s="32" t="s">
        <v>9039</v>
      </c>
      <c r="C918" s="31" t="s">
        <v>6343</v>
      </c>
      <c r="D918" s="31">
        <v>1</v>
      </c>
      <c r="E918" s="51">
        <v>231</v>
      </c>
      <c r="F918" s="52">
        <f t="shared" si="14"/>
        <v>279.51</v>
      </c>
      <c r="G918" s="33" t="s">
        <v>9040</v>
      </c>
      <c r="H918" s="53"/>
    </row>
    <row r="919" spans="1:8" x14ac:dyDescent="0.25">
      <c r="A919" s="31" t="s">
        <v>9041</v>
      </c>
      <c r="B919" s="32" t="s">
        <v>9039</v>
      </c>
      <c r="C919" s="31" t="s">
        <v>6343</v>
      </c>
      <c r="D919" s="31">
        <v>1</v>
      </c>
      <c r="E919" s="51">
        <v>330</v>
      </c>
      <c r="F919" s="52">
        <f t="shared" si="14"/>
        <v>399.3</v>
      </c>
      <c r="G919" s="33" t="s">
        <v>9042</v>
      </c>
      <c r="H919" s="53"/>
    </row>
    <row r="920" spans="1:8" x14ac:dyDescent="0.25">
      <c r="A920" s="31" t="s">
        <v>9043</v>
      </c>
      <c r="B920" s="32" t="s">
        <v>9039</v>
      </c>
      <c r="C920" s="31" t="s">
        <v>6343</v>
      </c>
      <c r="D920" s="31">
        <v>1</v>
      </c>
      <c r="E920" s="51">
        <v>231</v>
      </c>
      <c r="F920" s="52">
        <f t="shared" si="14"/>
        <v>279.51</v>
      </c>
      <c r="G920" s="33" t="s">
        <v>9044</v>
      </c>
      <c r="H920" s="53"/>
    </row>
    <row r="921" spans="1:8" x14ac:dyDescent="0.25">
      <c r="A921" s="31" t="s">
        <v>9045</v>
      </c>
      <c r="B921" s="32" t="s">
        <v>9039</v>
      </c>
      <c r="C921" s="31" t="s">
        <v>6343</v>
      </c>
      <c r="D921" s="31">
        <v>1</v>
      </c>
      <c r="E921" s="51">
        <v>330</v>
      </c>
      <c r="F921" s="52">
        <f t="shared" si="14"/>
        <v>399.3</v>
      </c>
      <c r="G921" s="33" t="s">
        <v>9046</v>
      </c>
      <c r="H921" s="53"/>
    </row>
    <row r="922" spans="1:8" x14ac:dyDescent="0.25">
      <c r="A922" s="31" t="s">
        <v>9047</v>
      </c>
      <c r="B922" s="32" t="s">
        <v>9048</v>
      </c>
      <c r="C922" s="31" t="s">
        <v>6343</v>
      </c>
      <c r="D922" s="31">
        <v>1</v>
      </c>
      <c r="E922" s="51">
        <v>231</v>
      </c>
      <c r="F922" s="52">
        <f t="shared" si="14"/>
        <v>279.51</v>
      </c>
      <c r="G922" s="33" t="s">
        <v>9049</v>
      </c>
      <c r="H922" s="53"/>
    </row>
    <row r="923" spans="1:8" x14ac:dyDescent="0.25">
      <c r="A923" s="31" t="s">
        <v>9050</v>
      </c>
      <c r="B923" s="32" t="s">
        <v>9048</v>
      </c>
      <c r="C923" s="31" t="s">
        <v>6343</v>
      </c>
      <c r="D923" s="31">
        <v>1</v>
      </c>
      <c r="E923" s="51">
        <v>330</v>
      </c>
      <c r="F923" s="52">
        <f t="shared" si="14"/>
        <v>399.3</v>
      </c>
      <c r="G923" s="33" t="s">
        <v>9051</v>
      </c>
      <c r="H923" s="53"/>
    </row>
    <row r="924" spans="1:8" x14ac:dyDescent="0.25">
      <c r="A924" s="31" t="s">
        <v>9052</v>
      </c>
      <c r="B924" s="32" t="s">
        <v>9053</v>
      </c>
      <c r="C924" s="31" t="s">
        <v>6343</v>
      </c>
      <c r="D924" s="31">
        <v>1</v>
      </c>
      <c r="E924" s="51">
        <v>231</v>
      </c>
      <c r="F924" s="52">
        <f t="shared" si="14"/>
        <v>279.51</v>
      </c>
      <c r="G924" s="33" t="s">
        <v>9054</v>
      </c>
      <c r="H924" s="53"/>
    </row>
    <row r="925" spans="1:8" x14ac:dyDescent="0.25">
      <c r="A925" s="31" t="s">
        <v>9055</v>
      </c>
      <c r="B925" s="32" t="s">
        <v>9056</v>
      </c>
      <c r="C925" s="31" t="s">
        <v>6343</v>
      </c>
      <c r="D925" s="31">
        <v>1</v>
      </c>
      <c r="E925" s="51">
        <v>231</v>
      </c>
      <c r="F925" s="52">
        <f t="shared" si="14"/>
        <v>279.51</v>
      </c>
      <c r="G925" s="33" t="s">
        <v>9057</v>
      </c>
      <c r="H925" s="53"/>
    </row>
    <row r="926" spans="1:8" x14ac:dyDescent="0.25">
      <c r="A926" s="31" t="s">
        <v>9058</v>
      </c>
      <c r="B926" s="32" t="s">
        <v>9059</v>
      </c>
      <c r="C926" s="31" t="s">
        <v>6343</v>
      </c>
      <c r="D926" s="31">
        <v>1</v>
      </c>
      <c r="E926" s="51">
        <v>231</v>
      </c>
      <c r="F926" s="52">
        <f t="shared" si="14"/>
        <v>279.51</v>
      </c>
      <c r="G926" s="33" t="s">
        <v>9060</v>
      </c>
      <c r="H926" s="53"/>
    </row>
    <row r="927" spans="1:8" x14ac:dyDescent="0.25">
      <c r="A927" s="31" t="s">
        <v>9061</v>
      </c>
      <c r="B927" s="32" t="s">
        <v>9062</v>
      </c>
      <c r="C927" s="31" t="s">
        <v>6343</v>
      </c>
      <c r="D927" s="31">
        <v>1</v>
      </c>
      <c r="E927" s="51">
        <v>231</v>
      </c>
      <c r="F927" s="52">
        <f t="shared" si="14"/>
        <v>279.51</v>
      </c>
      <c r="G927" s="33" t="s">
        <v>9063</v>
      </c>
      <c r="H927" s="53"/>
    </row>
    <row r="928" spans="1:8" x14ac:dyDescent="0.25">
      <c r="A928" s="31" t="s">
        <v>9064</v>
      </c>
      <c r="B928" s="32" t="s">
        <v>9062</v>
      </c>
      <c r="C928" s="31" t="s">
        <v>6343</v>
      </c>
      <c r="D928" s="31">
        <v>1</v>
      </c>
      <c r="E928" s="51">
        <v>330</v>
      </c>
      <c r="F928" s="52">
        <f t="shared" si="14"/>
        <v>399.3</v>
      </c>
      <c r="G928" s="33" t="s">
        <v>9065</v>
      </c>
      <c r="H928" s="53"/>
    </row>
    <row r="929" spans="1:8" x14ac:dyDescent="0.25">
      <c r="A929" s="31" t="s">
        <v>9066</v>
      </c>
      <c r="B929" s="32" t="s">
        <v>9067</v>
      </c>
      <c r="C929" s="31" t="s">
        <v>6343</v>
      </c>
      <c r="D929" s="31">
        <v>1</v>
      </c>
      <c r="E929" s="51">
        <v>231</v>
      </c>
      <c r="F929" s="52">
        <f t="shared" si="14"/>
        <v>279.51</v>
      </c>
      <c r="G929" s="33" t="s">
        <v>9068</v>
      </c>
      <c r="H929" s="53"/>
    </row>
    <row r="930" spans="1:8" x14ac:dyDescent="0.25">
      <c r="A930" s="31" t="s">
        <v>9069</v>
      </c>
      <c r="B930" s="32" t="s">
        <v>9070</v>
      </c>
      <c r="C930" s="31" t="s">
        <v>6343</v>
      </c>
      <c r="D930" s="31">
        <v>1</v>
      </c>
      <c r="E930" s="51">
        <v>231</v>
      </c>
      <c r="F930" s="52">
        <f t="shared" si="14"/>
        <v>279.51</v>
      </c>
      <c r="G930" s="33" t="s">
        <v>9071</v>
      </c>
      <c r="H930" s="53"/>
    </row>
    <row r="931" spans="1:8" x14ac:dyDescent="0.25">
      <c r="A931" s="31" t="s">
        <v>9072</v>
      </c>
      <c r="B931" s="32" t="s">
        <v>9073</v>
      </c>
      <c r="C931" s="31" t="s">
        <v>6343</v>
      </c>
      <c r="D931" s="31">
        <v>1</v>
      </c>
      <c r="E931" s="51">
        <v>231</v>
      </c>
      <c r="F931" s="52">
        <f t="shared" si="14"/>
        <v>279.51</v>
      </c>
      <c r="G931" s="33" t="s">
        <v>9074</v>
      </c>
      <c r="H931" s="53"/>
    </row>
    <row r="932" spans="1:8" x14ac:dyDescent="0.25">
      <c r="A932" s="31" t="s">
        <v>9075</v>
      </c>
      <c r="B932" s="32" t="s">
        <v>9076</v>
      </c>
      <c r="C932" s="31" t="s">
        <v>6343</v>
      </c>
      <c r="D932" s="31">
        <v>1</v>
      </c>
      <c r="E932" s="51">
        <v>231</v>
      </c>
      <c r="F932" s="52">
        <f t="shared" si="14"/>
        <v>279.51</v>
      </c>
      <c r="G932" s="33" t="s">
        <v>9077</v>
      </c>
      <c r="H932" s="53"/>
    </row>
    <row r="933" spans="1:8" x14ac:dyDescent="0.25">
      <c r="A933" s="31" t="s">
        <v>9078</v>
      </c>
      <c r="B933" s="32" t="s">
        <v>9079</v>
      </c>
      <c r="C933" s="31" t="s">
        <v>6343</v>
      </c>
      <c r="D933" s="31">
        <v>1</v>
      </c>
      <c r="E933" s="51">
        <v>231</v>
      </c>
      <c r="F933" s="52">
        <f t="shared" si="14"/>
        <v>279.51</v>
      </c>
      <c r="G933" s="33" t="s">
        <v>9080</v>
      </c>
      <c r="H933" s="53"/>
    </row>
    <row r="934" spans="1:8" x14ac:dyDescent="0.25">
      <c r="A934" s="31" t="s">
        <v>9081</v>
      </c>
      <c r="B934" s="32" t="s">
        <v>9082</v>
      </c>
      <c r="C934" s="31" t="s">
        <v>6343</v>
      </c>
      <c r="D934" s="31">
        <v>1</v>
      </c>
      <c r="E934" s="51">
        <v>231</v>
      </c>
      <c r="F934" s="52">
        <f t="shared" si="14"/>
        <v>279.51</v>
      </c>
      <c r="G934" s="33" t="s">
        <v>9083</v>
      </c>
      <c r="H934" s="53"/>
    </row>
    <row r="935" spans="1:8" x14ac:dyDescent="0.25">
      <c r="A935" s="31" t="s">
        <v>9084</v>
      </c>
      <c r="B935" s="32" t="s">
        <v>9085</v>
      </c>
      <c r="C935" s="31" t="s">
        <v>6343</v>
      </c>
      <c r="D935" s="31">
        <v>1</v>
      </c>
      <c r="E935" s="51">
        <v>231</v>
      </c>
      <c r="F935" s="52">
        <f t="shared" si="14"/>
        <v>279.51</v>
      </c>
      <c r="G935" s="33" t="s">
        <v>9086</v>
      </c>
      <c r="H935" s="53"/>
    </row>
    <row r="936" spans="1:8" x14ac:dyDescent="0.25">
      <c r="A936" s="31" t="s">
        <v>9087</v>
      </c>
      <c r="B936" s="32" t="s">
        <v>9085</v>
      </c>
      <c r="C936" s="31" t="s">
        <v>6343</v>
      </c>
      <c r="D936" s="31">
        <v>1</v>
      </c>
      <c r="E936" s="51">
        <v>231</v>
      </c>
      <c r="F936" s="52">
        <f t="shared" si="14"/>
        <v>279.51</v>
      </c>
      <c r="G936" s="33" t="s">
        <v>9088</v>
      </c>
      <c r="H936" s="53"/>
    </row>
    <row r="937" spans="1:8" x14ac:dyDescent="0.25">
      <c r="A937" s="31" t="s">
        <v>9089</v>
      </c>
      <c r="B937" s="32" t="s">
        <v>9090</v>
      </c>
      <c r="C937" s="31" t="s">
        <v>6343</v>
      </c>
      <c r="D937" s="31">
        <v>1</v>
      </c>
      <c r="E937" s="51">
        <v>231</v>
      </c>
      <c r="F937" s="52">
        <f t="shared" si="14"/>
        <v>279.51</v>
      </c>
      <c r="G937" s="33" t="s">
        <v>9091</v>
      </c>
      <c r="H937" s="53"/>
    </row>
    <row r="938" spans="1:8" x14ac:dyDescent="0.25">
      <c r="A938" s="31" t="s">
        <v>9092</v>
      </c>
      <c r="B938" s="32" t="s">
        <v>9093</v>
      </c>
      <c r="C938" s="31" t="s">
        <v>6343</v>
      </c>
      <c r="D938" s="31">
        <v>1</v>
      </c>
      <c r="E938" s="51">
        <v>231</v>
      </c>
      <c r="F938" s="52">
        <f t="shared" si="14"/>
        <v>279.51</v>
      </c>
      <c r="G938" s="33" t="s">
        <v>9094</v>
      </c>
      <c r="H938" s="53"/>
    </row>
    <row r="939" spans="1:8" x14ac:dyDescent="0.25">
      <c r="A939" s="31" t="s">
        <v>9095</v>
      </c>
      <c r="B939" s="32" t="s">
        <v>9090</v>
      </c>
      <c r="C939" s="31" t="s">
        <v>6343</v>
      </c>
      <c r="D939" s="31">
        <v>1</v>
      </c>
      <c r="E939" s="51">
        <v>231</v>
      </c>
      <c r="F939" s="52">
        <f t="shared" si="14"/>
        <v>279.51</v>
      </c>
      <c r="G939" s="33" t="s">
        <v>9096</v>
      </c>
      <c r="H939" s="53"/>
    </row>
    <row r="940" spans="1:8" x14ac:dyDescent="0.25">
      <c r="A940" s="31" t="s">
        <v>9097</v>
      </c>
      <c r="B940" s="32" t="s">
        <v>9098</v>
      </c>
      <c r="C940" s="31" t="s">
        <v>6343</v>
      </c>
      <c r="D940" s="31">
        <v>1</v>
      </c>
      <c r="E940" s="51">
        <v>231</v>
      </c>
      <c r="F940" s="52">
        <f t="shared" si="14"/>
        <v>279.51</v>
      </c>
      <c r="G940" s="33" t="s">
        <v>9099</v>
      </c>
      <c r="H940" s="53"/>
    </row>
    <row r="941" spans="1:8" x14ac:dyDescent="0.25">
      <c r="A941" s="31" t="s">
        <v>9100</v>
      </c>
      <c r="B941" s="32" t="s">
        <v>9098</v>
      </c>
      <c r="C941" s="31" t="s">
        <v>6343</v>
      </c>
      <c r="D941" s="31">
        <v>1</v>
      </c>
      <c r="E941" s="51">
        <v>231</v>
      </c>
      <c r="F941" s="52">
        <f t="shared" si="14"/>
        <v>279.51</v>
      </c>
      <c r="G941" s="33" t="s">
        <v>9101</v>
      </c>
      <c r="H941" s="53"/>
    </row>
    <row r="942" spans="1:8" x14ac:dyDescent="0.25">
      <c r="A942" s="31" t="s">
        <v>9102</v>
      </c>
      <c r="B942" s="32" t="s">
        <v>9103</v>
      </c>
      <c r="C942" s="31" t="s">
        <v>6343</v>
      </c>
      <c r="D942" s="31">
        <v>1</v>
      </c>
      <c r="E942" s="51">
        <v>231</v>
      </c>
      <c r="F942" s="52">
        <f t="shared" si="14"/>
        <v>279.51</v>
      </c>
      <c r="G942" s="33" t="s">
        <v>9104</v>
      </c>
      <c r="H942" s="53"/>
    </row>
    <row r="943" spans="1:8" x14ac:dyDescent="0.25">
      <c r="A943" s="31" t="s">
        <v>9105</v>
      </c>
      <c r="B943" s="32" t="s">
        <v>9106</v>
      </c>
      <c r="C943" s="31" t="s">
        <v>6343</v>
      </c>
      <c r="D943" s="31">
        <v>1</v>
      </c>
      <c r="E943" s="51">
        <v>261</v>
      </c>
      <c r="F943" s="52">
        <f t="shared" si="14"/>
        <v>315.81</v>
      </c>
      <c r="G943" s="33" t="s">
        <v>9107</v>
      </c>
      <c r="H943" s="53"/>
    </row>
    <row r="944" spans="1:8" x14ac:dyDescent="0.25">
      <c r="A944" s="31" t="s">
        <v>9108</v>
      </c>
      <c r="B944" s="32" t="s">
        <v>9109</v>
      </c>
      <c r="C944" s="31" t="s">
        <v>6343</v>
      </c>
      <c r="D944" s="31">
        <v>1</v>
      </c>
      <c r="E944" s="51">
        <v>261</v>
      </c>
      <c r="F944" s="52">
        <f t="shared" si="14"/>
        <v>315.81</v>
      </c>
      <c r="G944" s="33" t="s">
        <v>9110</v>
      </c>
      <c r="H944" s="53"/>
    </row>
    <row r="945" spans="1:8" x14ac:dyDescent="0.25">
      <c r="A945" s="31" t="s">
        <v>9111</v>
      </c>
      <c r="B945" s="32" t="s">
        <v>9112</v>
      </c>
      <c r="C945" s="31" t="s">
        <v>6343</v>
      </c>
      <c r="D945" s="31">
        <v>1</v>
      </c>
      <c r="E945" s="51">
        <v>261</v>
      </c>
      <c r="F945" s="52">
        <f t="shared" si="14"/>
        <v>315.81</v>
      </c>
      <c r="G945" s="33" t="s">
        <v>9113</v>
      </c>
      <c r="H945" s="53"/>
    </row>
    <row r="946" spans="1:8" x14ac:dyDescent="0.25">
      <c r="A946" s="31" t="s">
        <v>9114</v>
      </c>
      <c r="B946" s="32" t="s">
        <v>9115</v>
      </c>
      <c r="C946" s="31" t="s">
        <v>6343</v>
      </c>
      <c r="D946" s="31">
        <v>1</v>
      </c>
      <c r="E946" s="51">
        <v>231</v>
      </c>
      <c r="F946" s="52">
        <f t="shared" si="14"/>
        <v>279.51</v>
      </c>
      <c r="G946" s="33" t="s">
        <v>9116</v>
      </c>
      <c r="H946" s="53"/>
    </row>
    <row r="947" spans="1:8" x14ac:dyDescent="0.25">
      <c r="A947" s="31" t="s">
        <v>9117</v>
      </c>
      <c r="B947" s="32" t="s">
        <v>9118</v>
      </c>
      <c r="C947" s="31" t="s">
        <v>6343</v>
      </c>
      <c r="D947" s="31">
        <v>1</v>
      </c>
      <c r="E947" s="51">
        <v>261</v>
      </c>
      <c r="F947" s="52">
        <f t="shared" si="14"/>
        <v>315.81</v>
      </c>
      <c r="G947" s="33" t="s">
        <v>9119</v>
      </c>
      <c r="H947" s="53"/>
    </row>
    <row r="948" spans="1:8" x14ac:dyDescent="0.25">
      <c r="A948" s="31" t="s">
        <v>9120</v>
      </c>
      <c r="B948" s="32" t="s">
        <v>9121</v>
      </c>
      <c r="C948" s="31" t="s">
        <v>6343</v>
      </c>
      <c r="D948" s="31">
        <v>1</v>
      </c>
      <c r="E948" s="51">
        <v>231</v>
      </c>
      <c r="F948" s="52">
        <f t="shared" si="14"/>
        <v>279.51</v>
      </c>
      <c r="G948" s="33" t="s">
        <v>9122</v>
      </c>
      <c r="H948" s="53"/>
    </row>
    <row r="949" spans="1:8" x14ac:dyDescent="0.25">
      <c r="A949" s="31" t="s">
        <v>9123</v>
      </c>
      <c r="B949" s="32" t="s">
        <v>9124</v>
      </c>
      <c r="C949" s="31" t="s">
        <v>6343</v>
      </c>
      <c r="D949" s="31">
        <v>1</v>
      </c>
      <c r="E949" s="51">
        <v>231</v>
      </c>
      <c r="F949" s="52">
        <f t="shared" si="14"/>
        <v>279.51</v>
      </c>
      <c r="G949" s="33" t="s">
        <v>9125</v>
      </c>
      <c r="H949" s="53"/>
    </row>
    <row r="950" spans="1:8" x14ac:dyDescent="0.25">
      <c r="A950" s="31" t="s">
        <v>9126</v>
      </c>
      <c r="B950" s="32" t="s">
        <v>9127</v>
      </c>
      <c r="C950" s="31" t="s">
        <v>6343</v>
      </c>
      <c r="D950" s="31">
        <v>1</v>
      </c>
      <c r="E950" s="51">
        <v>309</v>
      </c>
      <c r="F950" s="52">
        <f t="shared" si="14"/>
        <v>373.89</v>
      </c>
      <c r="G950" s="33" t="s">
        <v>9128</v>
      </c>
      <c r="H950" s="53"/>
    </row>
    <row r="951" spans="1:8" x14ac:dyDescent="0.25">
      <c r="A951" s="31" t="s">
        <v>9129</v>
      </c>
      <c r="B951" s="32" t="s">
        <v>9130</v>
      </c>
      <c r="C951" s="31" t="s">
        <v>6343</v>
      </c>
      <c r="D951" s="31">
        <v>1</v>
      </c>
      <c r="E951" s="51">
        <v>261</v>
      </c>
      <c r="F951" s="52">
        <f t="shared" si="14"/>
        <v>315.81</v>
      </c>
      <c r="G951" s="33" t="s">
        <v>9131</v>
      </c>
      <c r="H951" s="53"/>
    </row>
    <row r="952" spans="1:8" x14ac:dyDescent="0.25">
      <c r="A952" s="31" t="s">
        <v>9132</v>
      </c>
      <c r="B952" s="32" t="s">
        <v>9019</v>
      </c>
      <c r="C952" s="31" t="s">
        <v>6343</v>
      </c>
      <c r="D952" s="31">
        <v>1</v>
      </c>
      <c r="E952" s="51">
        <v>231</v>
      </c>
      <c r="F952" s="52">
        <f t="shared" si="14"/>
        <v>279.51</v>
      </c>
      <c r="G952" s="33" t="s">
        <v>9133</v>
      </c>
      <c r="H952" s="53"/>
    </row>
    <row r="953" spans="1:8" x14ac:dyDescent="0.25">
      <c r="A953" s="31" t="s">
        <v>9134</v>
      </c>
      <c r="B953" s="32" t="s">
        <v>9019</v>
      </c>
      <c r="C953" s="31" t="s">
        <v>6343</v>
      </c>
      <c r="D953" s="31">
        <v>1</v>
      </c>
      <c r="E953" s="51">
        <v>231</v>
      </c>
      <c r="F953" s="52">
        <f t="shared" si="14"/>
        <v>279.51</v>
      </c>
      <c r="G953" s="33" t="s">
        <v>9135</v>
      </c>
      <c r="H953" s="53"/>
    </row>
    <row r="954" spans="1:8" x14ac:dyDescent="0.25">
      <c r="A954" s="31" t="s">
        <v>9136</v>
      </c>
      <c r="B954" s="32" t="s">
        <v>9137</v>
      </c>
      <c r="C954" s="31" t="s">
        <v>6343</v>
      </c>
      <c r="D954" s="31">
        <v>1</v>
      </c>
      <c r="E954" s="51">
        <v>231</v>
      </c>
      <c r="F954" s="52">
        <f t="shared" si="14"/>
        <v>279.51</v>
      </c>
      <c r="G954" s="33" t="s">
        <v>9138</v>
      </c>
      <c r="H954" s="53"/>
    </row>
    <row r="955" spans="1:8" x14ac:dyDescent="0.25">
      <c r="A955" s="31" t="s">
        <v>9139</v>
      </c>
      <c r="B955" s="32" t="s">
        <v>9137</v>
      </c>
      <c r="C955" s="31" t="s">
        <v>6343</v>
      </c>
      <c r="D955" s="31">
        <v>1</v>
      </c>
      <c r="E955" s="51">
        <v>231</v>
      </c>
      <c r="F955" s="52">
        <f t="shared" si="14"/>
        <v>279.51</v>
      </c>
      <c r="G955" s="33" t="s">
        <v>9140</v>
      </c>
      <c r="H955" s="53"/>
    </row>
    <row r="956" spans="1:8" x14ac:dyDescent="0.25">
      <c r="A956" s="31" t="s">
        <v>9141</v>
      </c>
      <c r="B956" s="32" t="s">
        <v>9142</v>
      </c>
      <c r="C956" s="31" t="s">
        <v>6343</v>
      </c>
      <c r="D956" s="31">
        <v>1</v>
      </c>
      <c r="E956" s="51">
        <v>391</v>
      </c>
      <c r="F956" s="52">
        <f t="shared" si="14"/>
        <v>473.11</v>
      </c>
      <c r="G956" s="33" t="s">
        <v>9143</v>
      </c>
      <c r="H956" s="53"/>
    </row>
    <row r="957" spans="1:8" x14ac:dyDescent="0.25">
      <c r="A957" s="31" t="s">
        <v>9144</v>
      </c>
      <c r="B957" s="32" t="s">
        <v>9142</v>
      </c>
      <c r="C957" s="31" t="s">
        <v>6343</v>
      </c>
      <c r="D957" s="31">
        <v>1</v>
      </c>
      <c r="E957" s="51">
        <v>391</v>
      </c>
      <c r="F957" s="52">
        <f t="shared" si="14"/>
        <v>473.11</v>
      </c>
      <c r="G957" s="33" t="s">
        <v>9145</v>
      </c>
      <c r="H957" s="53"/>
    </row>
    <row r="958" spans="1:8" x14ac:dyDescent="0.25">
      <c r="A958" s="31" t="s">
        <v>9146</v>
      </c>
      <c r="B958" s="32" t="s">
        <v>9147</v>
      </c>
      <c r="C958" s="31" t="s">
        <v>6343</v>
      </c>
      <c r="D958" s="31">
        <v>1</v>
      </c>
      <c r="E958" s="51">
        <v>139</v>
      </c>
      <c r="F958" s="52">
        <f t="shared" si="14"/>
        <v>168.19</v>
      </c>
      <c r="G958" s="33" t="s">
        <v>9148</v>
      </c>
      <c r="H958" s="53"/>
    </row>
    <row r="959" spans="1:8" x14ac:dyDescent="0.25">
      <c r="A959" s="31" t="s">
        <v>9149</v>
      </c>
      <c r="B959" s="32" t="s">
        <v>9147</v>
      </c>
      <c r="C959" s="31" t="s">
        <v>6343</v>
      </c>
      <c r="D959" s="31">
        <v>1</v>
      </c>
      <c r="E959" s="51">
        <v>139</v>
      </c>
      <c r="F959" s="52">
        <f t="shared" si="14"/>
        <v>168.19</v>
      </c>
      <c r="G959" s="33" t="s">
        <v>9150</v>
      </c>
      <c r="H959" s="53"/>
    </row>
    <row r="960" spans="1:8" x14ac:dyDescent="0.25">
      <c r="A960" s="31" t="s">
        <v>9151</v>
      </c>
      <c r="B960" s="32" t="s">
        <v>9152</v>
      </c>
      <c r="C960" s="31" t="s">
        <v>6343</v>
      </c>
      <c r="D960" s="31">
        <v>1</v>
      </c>
      <c r="E960" s="51">
        <v>139</v>
      </c>
      <c r="F960" s="52">
        <f t="shared" si="14"/>
        <v>168.19</v>
      </c>
      <c r="G960" s="33" t="s">
        <v>9153</v>
      </c>
      <c r="H960" s="53"/>
    </row>
    <row r="961" spans="1:8" x14ac:dyDescent="0.25">
      <c r="A961" s="31" t="s">
        <v>9154</v>
      </c>
      <c r="B961" s="32" t="s">
        <v>9155</v>
      </c>
      <c r="C961" s="31" t="s">
        <v>6343</v>
      </c>
      <c r="D961" s="31">
        <v>1</v>
      </c>
      <c r="E961" s="51">
        <v>139</v>
      </c>
      <c r="F961" s="52">
        <f t="shared" si="14"/>
        <v>168.19</v>
      </c>
      <c r="G961" s="33" t="s">
        <v>9156</v>
      </c>
      <c r="H961" s="53"/>
    </row>
    <row r="962" spans="1:8" x14ac:dyDescent="0.25">
      <c r="A962" s="31" t="s">
        <v>9157</v>
      </c>
      <c r="B962" s="32" t="s">
        <v>9158</v>
      </c>
      <c r="C962" s="31" t="s">
        <v>6343</v>
      </c>
      <c r="D962" s="31">
        <v>1</v>
      </c>
      <c r="E962" s="51">
        <v>139</v>
      </c>
      <c r="F962" s="52">
        <f t="shared" si="14"/>
        <v>168.19</v>
      </c>
      <c r="G962" s="33" t="s">
        <v>9159</v>
      </c>
      <c r="H962" s="53"/>
    </row>
    <row r="963" spans="1:8" x14ac:dyDescent="0.25">
      <c r="A963" s="31" t="s">
        <v>9160</v>
      </c>
      <c r="B963" s="32" t="s">
        <v>9161</v>
      </c>
      <c r="C963" s="31" t="s">
        <v>6343</v>
      </c>
      <c r="D963" s="31">
        <v>1</v>
      </c>
      <c r="E963" s="51">
        <v>139</v>
      </c>
      <c r="F963" s="52">
        <f t="shared" si="14"/>
        <v>168.19</v>
      </c>
      <c r="G963" s="33" t="s">
        <v>9162</v>
      </c>
      <c r="H963" s="53"/>
    </row>
    <row r="964" spans="1:8" x14ac:dyDescent="0.25">
      <c r="A964" s="31" t="s">
        <v>9163</v>
      </c>
      <c r="B964" s="32" t="s">
        <v>9164</v>
      </c>
      <c r="C964" s="31" t="s">
        <v>6343</v>
      </c>
      <c r="D964" s="31">
        <v>1</v>
      </c>
      <c r="E964" s="51">
        <v>139</v>
      </c>
      <c r="F964" s="52">
        <f t="shared" si="14"/>
        <v>168.19</v>
      </c>
      <c r="G964" s="33" t="s">
        <v>9165</v>
      </c>
      <c r="H964" s="53"/>
    </row>
    <row r="965" spans="1:8" x14ac:dyDescent="0.25">
      <c r="A965" s="31" t="s">
        <v>9166</v>
      </c>
      <c r="B965" s="32" t="s">
        <v>9167</v>
      </c>
      <c r="C965" s="31" t="s">
        <v>6343</v>
      </c>
      <c r="D965" s="31">
        <v>1</v>
      </c>
      <c r="E965" s="51">
        <v>139</v>
      </c>
      <c r="F965" s="52">
        <f t="shared" si="14"/>
        <v>168.19</v>
      </c>
      <c r="G965" s="33" t="s">
        <v>9168</v>
      </c>
      <c r="H965" s="53"/>
    </row>
    <row r="966" spans="1:8" x14ac:dyDescent="0.25">
      <c r="A966" s="31" t="s">
        <v>9169</v>
      </c>
      <c r="B966" s="32" t="s">
        <v>9170</v>
      </c>
      <c r="C966" s="31" t="s">
        <v>6343</v>
      </c>
      <c r="D966" s="31">
        <v>1</v>
      </c>
      <c r="E966" s="51">
        <v>139</v>
      </c>
      <c r="F966" s="52">
        <f t="shared" si="14"/>
        <v>168.19</v>
      </c>
      <c r="G966" s="33" t="s">
        <v>9171</v>
      </c>
      <c r="H966" s="53"/>
    </row>
    <row r="967" spans="1:8" x14ac:dyDescent="0.25">
      <c r="A967" s="31" t="s">
        <v>9172</v>
      </c>
      <c r="B967" s="32" t="s">
        <v>9173</v>
      </c>
      <c r="C967" s="31" t="s">
        <v>6343</v>
      </c>
      <c r="D967" s="31">
        <v>1</v>
      </c>
      <c r="E967" s="51">
        <v>139</v>
      </c>
      <c r="F967" s="52">
        <f t="shared" si="14"/>
        <v>168.19</v>
      </c>
      <c r="G967" s="33" t="s">
        <v>9174</v>
      </c>
      <c r="H967" s="53"/>
    </row>
    <row r="968" spans="1:8" x14ac:dyDescent="0.25">
      <c r="A968" s="31" t="s">
        <v>9175</v>
      </c>
      <c r="B968" s="32" t="s">
        <v>9176</v>
      </c>
      <c r="C968" s="31" t="s">
        <v>6343</v>
      </c>
      <c r="D968" s="31">
        <v>1</v>
      </c>
      <c r="E968" s="51">
        <v>139</v>
      </c>
      <c r="F968" s="52">
        <f t="shared" si="14"/>
        <v>168.19</v>
      </c>
      <c r="G968" s="33" t="s">
        <v>9177</v>
      </c>
      <c r="H968" s="53"/>
    </row>
    <row r="969" spans="1:8" x14ac:dyDescent="0.25">
      <c r="A969" s="31" t="s">
        <v>9178</v>
      </c>
      <c r="B969" s="32" t="s">
        <v>9179</v>
      </c>
      <c r="C969" s="31" t="s">
        <v>6343</v>
      </c>
      <c r="D969" s="31">
        <v>1</v>
      </c>
      <c r="E969" s="51">
        <v>139</v>
      </c>
      <c r="F969" s="52">
        <f t="shared" si="14"/>
        <v>168.19</v>
      </c>
      <c r="G969" s="33" t="s">
        <v>9180</v>
      </c>
      <c r="H969" s="53"/>
    </row>
    <row r="970" spans="1:8" x14ac:dyDescent="0.25">
      <c r="A970" s="31" t="s">
        <v>9181</v>
      </c>
      <c r="B970" s="32" t="s">
        <v>9182</v>
      </c>
      <c r="C970" s="31" t="s">
        <v>6343</v>
      </c>
      <c r="D970" s="31">
        <v>1</v>
      </c>
      <c r="E970" s="51">
        <v>170</v>
      </c>
      <c r="F970" s="52">
        <f t="shared" si="14"/>
        <v>205.7</v>
      </c>
      <c r="G970" s="33" t="s">
        <v>9183</v>
      </c>
      <c r="H970" s="53"/>
    </row>
    <row r="971" spans="1:8" x14ac:dyDescent="0.25">
      <c r="A971" s="31" t="s">
        <v>9184</v>
      </c>
      <c r="B971" s="32" t="s">
        <v>9185</v>
      </c>
      <c r="C971" s="31" t="s">
        <v>6343</v>
      </c>
      <c r="D971" s="31">
        <v>1</v>
      </c>
      <c r="E971" s="51">
        <v>139</v>
      </c>
      <c r="F971" s="52">
        <f t="shared" ref="F971:F1034" si="15">E971*1.21</f>
        <v>168.19</v>
      </c>
      <c r="G971" s="33" t="s">
        <v>9186</v>
      </c>
      <c r="H971" s="53"/>
    </row>
    <row r="972" spans="1:8" x14ac:dyDescent="0.25">
      <c r="A972" s="31" t="s">
        <v>9187</v>
      </c>
      <c r="B972" s="32" t="s">
        <v>9188</v>
      </c>
      <c r="C972" s="31" t="s">
        <v>6343</v>
      </c>
      <c r="D972" s="31">
        <v>1</v>
      </c>
      <c r="E972" s="51">
        <v>139</v>
      </c>
      <c r="F972" s="52">
        <f t="shared" si="15"/>
        <v>168.19</v>
      </c>
      <c r="G972" s="33" t="s">
        <v>9189</v>
      </c>
      <c r="H972" s="53"/>
    </row>
    <row r="973" spans="1:8" x14ac:dyDescent="0.25">
      <c r="A973" s="31" t="s">
        <v>9190</v>
      </c>
      <c r="B973" s="32" t="s">
        <v>9191</v>
      </c>
      <c r="C973" s="31" t="s">
        <v>6343</v>
      </c>
      <c r="D973" s="31">
        <v>1</v>
      </c>
      <c r="E973" s="51">
        <v>139</v>
      </c>
      <c r="F973" s="52">
        <f t="shared" si="15"/>
        <v>168.19</v>
      </c>
      <c r="G973" s="33" t="s">
        <v>9192</v>
      </c>
      <c r="H973" s="53"/>
    </row>
    <row r="974" spans="1:8" x14ac:dyDescent="0.25">
      <c r="A974" s="31" t="s">
        <v>9193</v>
      </c>
      <c r="B974" s="32" t="s">
        <v>9194</v>
      </c>
      <c r="C974" s="31" t="s">
        <v>6343</v>
      </c>
      <c r="D974" s="31">
        <v>1</v>
      </c>
      <c r="E974" s="51">
        <v>182</v>
      </c>
      <c r="F974" s="52">
        <f t="shared" si="15"/>
        <v>220.22</v>
      </c>
      <c r="G974" s="33" t="s">
        <v>9195</v>
      </c>
      <c r="H974" s="53"/>
    </row>
    <row r="975" spans="1:8" x14ac:dyDescent="0.25">
      <c r="A975" s="31" t="s">
        <v>9196</v>
      </c>
      <c r="B975" s="32" t="s">
        <v>9197</v>
      </c>
      <c r="C975" s="31" t="s">
        <v>6343</v>
      </c>
      <c r="D975" s="31">
        <v>1</v>
      </c>
      <c r="E975" s="51">
        <v>139</v>
      </c>
      <c r="F975" s="52">
        <f t="shared" si="15"/>
        <v>168.19</v>
      </c>
      <c r="G975" s="33" t="s">
        <v>9198</v>
      </c>
      <c r="H975" s="53"/>
    </row>
    <row r="976" spans="1:8" x14ac:dyDescent="0.25">
      <c r="A976" s="31" t="s">
        <v>9199</v>
      </c>
      <c r="B976" s="32" t="s">
        <v>9200</v>
      </c>
      <c r="C976" s="31" t="s">
        <v>6343</v>
      </c>
      <c r="D976" s="31">
        <v>1</v>
      </c>
      <c r="E976" s="51">
        <v>139</v>
      </c>
      <c r="F976" s="52">
        <f t="shared" si="15"/>
        <v>168.19</v>
      </c>
      <c r="G976" s="33" t="s">
        <v>9201</v>
      </c>
      <c r="H976" s="53"/>
    </row>
    <row r="977" spans="1:8" x14ac:dyDescent="0.25">
      <c r="A977" s="31" t="s">
        <v>9202</v>
      </c>
      <c r="B977" s="32" t="s">
        <v>9203</v>
      </c>
      <c r="C977" s="31" t="s">
        <v>6343</v>
      </c>
      <c r="D977" s="31">
        <v>1</v>
      </c>
      <c r="E977" s="51">
        <v>139</v>
      </c>
      <c r="F977" s="52">
        <f t="shared" si="15"/>
        <v>168.19</v>
      </c>
      <c r="G977" s="33" t="s">
        <v>9204</v>
      </c>
      <c r="H977" s="53"/>
    </row>
    <row r="978" spans="1:8" x14ac:dyDescent="0.25">
      <c r="A978" s="31" t="s">
        <v>9205</v>
      </c>
      <c r="B978" s="32" t="s">
        <v>9206</v>
      </c>
      <c r="C978" s="31" t="s">
        <v>6343</v>
      </c>
      <c r="D978" s="31">
        <v>1</v>
      </c>
      <c r="E978" s="51">
        <v>139</v>
      </c>
      <c r="F978" s="52">
        <f t="shared" si="15"/>
        <v>168.19</v>
      </c>
      <c r="G978" s="33" t="s">
        <v>9207</v>
      </c>
      <c r="H978" s="53"/>
    </row>
    <row r="979" spans="1:8" x14ac:dyDescent="0.25">
      <c r="A979" s="31" t="s">
        <v>9208</v>
      </c>
      <c r="B979" s="32" t="s">
        <v>9209</v>
      </c>
      <c r="C979" s="31" t="s">
        <v>6343</v>
      </c>
      <c r="D979" s="31">
        <v>1</v>
      </c>
      <c r="E979" s="51">
        <v>139</v>
      </c>
      <c r="F979" s="52">
        <f t="shared" si="15"/>
        <v>168.19</v>
      </c>
      <c r="G979" s="33" t="s">
        <v>9210</v>
      </c>
      <c r="H979" s="53"/>
    </row>
    <row r="980" spans="1:8" x14ac:dyDescent="0.25">
      <c r="A980" s="31" t="s">
        <v>9211</v>
      </c>
      <c r="B980" s="32" t="s">
        <v>9197</v>
      </c>
      <c r="C980" s="31" t="s">
        <v>6343</v>
      </c>
      <c r="D980" s="31">
        <v>1</v>
      </c>
      <c r="E980" s="51">
        <v>139</v>
      </c>
      <c r="F980" s="52">
        <f t="shared" si="15"/>
        <v>168.19</v>
      </c>
      <c r="G980" s="33" t="s">
        <v>9212</v>
      </c>
      <c r="H980" s="53"/>
    </row>
    <row r="981" spans="1:8" x14ac:dyDescent="0.25">
      <c r="A981" s="31" t="s">
        <v>9213</v>
      </c>
      <c r="B981" s="32" t="s">
        <v>9214</v>
      </c>
      <c r="C981" s="31" t="s">
        <v>6343</v>
      </c>
      <c r="D981" s="31">
        <v>1</v>
      </c>
      <c r="E981" s="51">
        <v>256</v>
      </c>
      <c r="F981" s="52">
        <f t="shared" si="15"/>
        <v>309.76</v>
      </c>
      <c r="G981" s="33" t="s">
        <v>9215</v>
      </c>
      <c r="H981" s="53"/>
    </row>
    <row r="982" spans="1:8" x14ac:dyDescent="0.25">
      <c r="A982" s="31" t="s">
        <v>9216</v>
      </c>
      <c r="B982" s="32" t="s">
        <v>9173</v>
      </c>
      <c r="C982" s="31" t="s">
        <v>6343</v>
      </c>
      <c r="D982" s="31">
        <v>1</v>
      </c>
      <c r="E982" s="51">
        <v>139</v>
      </c>
      <c r="F982" s="52">
        <f t="shared" si="15"/>
        <v>168.19</v>
      </c>
      <c r="G982" s="33" t="s">
        <v>9217</v>
      </c>
      <c r="H982" s="53"/>
    </row>
    <row r="983" spans="1:8" x14ac:dyDescent="0.25">
      <c r="A983" s="31" t="s">
        <v>9218</v>
      </c>
      <c r="B983" s="32" t="s">
        <v>8674</v>
      </c>
      <c r="C983" s="31" t="s">
        <v>6343</v>
      </c>
      <c r="D983" s="31">
        <v>1</v>
      </c>
      <c r="E983" s="51">
        <v>231</v>
      </c>
      <c r="F983" s="52">
        <f t="shared" si="15"/>
        <v>279.51</v>
      </c>
      <c r="G983" s="33" t="s">
        <v>9219</v>
      </c>
      <c r="H983" s="53"/>
    </row>
    <row r="984" spans="1:8" x14ac:dyDescent="0.25">
      <c r="A984" s="31" t="s">
        <v>9220</v>
      </c>
      <c r="B984" s="32" t="s">
        <v>9221</v>
      </c>
      <c r="C984" s="31" t="s">
        <v>6343</v>
      </c>
      <c r="D984" s="31">
        <v>1</v>
      </c>
      <c r="E984" s="51">
        <v>256</v>
      </c>
      <c r="F984" s="52">
        <f t="shared" si="15"/>
        <v>309.76</v>
      </c>
      <c r="G984" s="33" t="s">
        <v>9222</v>
      </c>
      <c r="H984" s="53"/>
    </row>
    <row r="985" spans="1:8" x14ac:dyDescent="0.25">
      <c r="A985" s="31" t="s">
        <v>9223</v>
      </c>
      <c r="B985" s="32" t="s">
        <v>9224</v>
      </c>
      <c r="C985" s="31" t="s">
        <v>6343</v>
      </c>
      <c r="D985" s="31">
        <v>1</v>
      </c>
      <c r="E985" s="51">
        <v>139</v>
      </c>
      <c r="F985" s="52">
        <f t="shared" si="15"/>
        <v>168.19</v>
      </c>
      <c r="G985" s="33" t="s">
        <v>9225</v>
      </c>
      <c r="H985" s="53"/>
    </row>
    <row r="986" spans="1:8" x14ac:dyDescent="0.25">
      <c r="A986" s="31" t="s">
        <v>9226</v>
      </c>
      <c r="B986" s="32" t="s">
        <v>9224</v>
      </c>
      <c r="C986" s="31" t="s">
        <v>6343</v>
      </c>
      <c r="D986" s="31">
        <v>1</v>
      </c>
      <c r="E986" s="51">
        <v>170</v>
      </c>
      <c r="F986" s="52">
        <f t="shared" si="15"/>
        <v>205.7</v>
      </c>
      <c r="G986" s="33" t="s">
        <v>9227</v>
      </c>
      <c r="H986" s="53"/>
    </row>
    <row r="987" spans="1:8" x14ac:dyDescent="0.25">
      <c r="A987" s="31" t="s">
        <v>9228</v>
      </c>
      <c r="B987" s="32" t="s">
        <v>9224</v>
      </c>
      <c r="C987" s="31" t="s">
        <v>6343</v>
      </c>
      <c r="D987" s="31">
        <v>1</v>
      </c>
      <c r="E987" s="51">
        <v>170</v>
      </c>
      <c r="F987" s="52">
        <f t="shared" si="15"/>
        <v>205.7</v>
      </c>
      <c r="G987" s="33" t="s">
        <v>9229</v>
      </c>
      <c r="H987" s="53"/>
    </row>
    <row r="988" spans="1:8" x14ac:dyDescent="0.25">
      <c r="A988" s="31" t="s">
        <v>9230</v>
      </c>
      <c r="B988" s="32" t="s">
        <v>9231</v>
      </c>
      <c r="C988" s="31" t="s">
        <v>6343</v>
      </c>
      <c r="D988" s="31">
        <v>1</v>
      </c>
      <c r="E988" s="51">
        <v>139</v>
      </c>
      <c r="F988" s="52">
        <f t="shared" si="15"/>
        <v>168.19</v>
      </c>
      <c r="G988" s="33" t="s">
        <v>9232</v>
      </c>
      <c r="H988" s="53"/>
    </row>
    <row r="989" spans="1:8" x14ac:dyDescent="0.25">
      <c r="A989" s="31" t="s">
        <v>9233</v>
      </c>
      <c r="B989" s="32" t="s">
        <v>9234</v>
      </c>
      <c r="C989" s="31" t="s">
        <v>6343</v>
      </c>
      <c r="D989" s="31">
        <v>1</v>
      </c>
      <c r="E989" s="51">
        <v>139</v>
      </c>
      <c r="F989" s="52">
        <f t="shared" si="15"/>
        <v>168.19</v>
      </c>
      <c r="G989" s="33" t="s">
        <v>9235</v>
      </c>
      <c r="H989" s="53"/>
    </row>
    <row r="990" spans="1:8" x14ac:dyDescent="0.25">
      <c r="A990" s="31" t="s">
        <v>9236</v>
      </c>
      <c r="B990" s="32" t="s">
        <v>9237</v>
      </c>
      <c r="C990" s="31" t="s">
        <v>6343</v>
      </c>
      <c r="D990" s="31">
        <v>1</v>
      </c>
      <c r="E990" s="51">
        <v>139</v>
      </c>
      <c r="F990" s="52">
        <f t="shared" si="15"/>
        <v>168.19</v>
      </c>
      <c r="G990" s="33" t="s">
        <v>9238</v>
      </c>
      <c r="H990" s="53"/>
    </row>
    <row r="991" spans="1:8" x14ac:dyDescent="0.25">
      <c r="A991" s="31" t="s">
        <v>9239</v>
      </c>
      <c r="B991" s="32" t="s">
        <v>9240</v>
      </c>
      <c r="C991" s="31" t="s">
        <v>6343</v>
      </c>
      <c r="D991" s="31">
        <v>1</v>
      </c>
      <c r="E991" s="51">
        <v>139</v>
      </c>
      <c r="F991" s="52">
        <f t="shared" si="15"/>
        <v>168.19</v>
      </c>
      <c r="G991" s="33" t="s">
        <v>9241</v>
      </c>
      <c r="H991" s="53"/>
    </row>
    <row r="992" spans="1:8" x14ac:dyDescent="0.25">
      <c r="A992" s="31" t="s">
        <v>9242</v>
      </c>
      <c r="B992" s="32" t="s">
        <v>9243</v>
      </c>
      <c r="C992" s="31" t="s">
        <v>6343</v>
      </c>
      <c r="D992" s="31">
        <v>1</v>
      </c>
      <c r="E992" s="51">
        <v>139</v>
      </c>
      <c r="F992" s="52">
        <f t="shared" si="15"/>
        <v>168.19</v>
      </c>
      <c r="G992" s="33" t="s">
        <v>9244</v>
      </c>
      <c r="H992" s="53"/>
    </row>
    <row r="993" spans="1:8" x14ac:dyDescent="0.25">
      <c r="A993" s="31" t="s">
        <v>9245</v>
      </c>
      <c r="B993" s="32" t="s">
        <v>9246</v>
      </c>
      <c r="C993" s="31" t="s">
        <v>6343</v>
      </c>
      <c r="D993" s="31">
        <v>1</v>
      </c>
      <c r="E993" s="51">
        <v>139</v>
      </c>
      <c r="F993" s="52">
        <f t="shared" si="15"/>
        <v>168.19</v>
      </c>
      <c r="G993" s="33" t="s">
        <v>9247</v>
      </c>
      <c r="H993" s="53"/>
    </row>
    <row r="994" spans="1:8" x14ac:dyDescent="0.25">
      <c r="A994" s="31" t="s">
        <v>9248</v>
      </c>
      <c r="B994" s="32" t="s">
        <v>9249</v>
      </c>
      <c r="C994" s="31" t="s">
        <v>6343</v>
      </c>
      <c r="D994" s="31">
        <v>1</v>
      </c>
      <c r="E994" s="51">
        <v>139</v>
      </c>
      <c r="F994" s="52">
        <f t="shared" si="15"/>
        <v>168.19</v>
      </c>
      <c r="G994" s="33" t="s">
        <v>9250</v>
      </c>
      <c r="H994" s="53"/>
    </row>
    <row r="995" spans="1:8" x14ac:dyDescent="0.25">
      <c r="A995" s="31" t="s">
        <v>9251</v>
      </c>
      <c r="B995" s="32" t="s">
        <v>9252</v>
      </c>
      <c r="C995" s="31" t="s">
        <v>6343</v>
      </c>
      <c r="D995" s="31">
        <v>1</v>
      </c>
      <c r="E995" s="51">
        <v>139</v>
      </c>
      <c r="F995" s="52">
        <f t="shared" si="15"/>
        <v>168.19</v>
      </c>
      <c r="G995" s="33" t="s">
        <v>9253</v>
      </c>
      <c r="H995" s="53"/>
    </row>
    <row r="996" spans="1:8" x14ac:dyDescent="0.25">
      <c r="A996" s="31" t="s">
        <v>9254</v>
      </c>
      <c r="B996" s="32" t="s">
        <v>9255</v>
      </c>
      <c r="C996" s="31" t="s">
        <v>6343</v>
      </c>
      <c r="D996" s="31">
        <v>1</v>
      </c>
      <c r="E996" s="51">
        <v>139</v>
      </c>
      <c r="F996" s="52">
        <f t="shared" si="15"/>
        <v>168.19</v>
      </c>
      <c r="G996" s="33" t="s">
        <v>9256</v>
      </c>
      <c r="H996" s="53"/>
    </row>
    <row r="997" spans="1:8" x14ac:dyDescent="0.25">
      <c r="A997" s="31" t="s">
        <v>9257</v>
      </c>
      <c r="B997" s="32" t="s">
        <v>9258</v>
      </c>
      <c r="C997" s="31" t="s">
        <v>6343</v>
      </c>
      <c r="D997" s="31">
        <v>1</v>
      </c>
      <c r="E997" s="51">
        <v>170</v>
      </c>
      <c r="F997" s="52">
        <f t="shared" si="15"/>
        <v>205.7</v>
      </c>
      <c r="G997" s="33" t="s">
        <v>9259</v>
      </c>
      <c r="H997" s="53"/>
    </row>
    <row r="998" spans="1:8" x14ac:dyDescent="0.25">
      <c r="A998" s="31" t="s">
        <v>9260</v>
      </c>
      <c r="B998" s="32" t="s">
        <v>9261</v>
      </c>
      <c r="C998" s="31" t="s">
        <v>6343</v>
      </c>
      <c r="D998" s="31">
        <v>1</v>
      </c>
      <c r="E998" s="51">
        <v>139</v>
      </c>
      <c r="F998" s="52">
        <f t="shared" si="15"/>
        <v>168.19</v>
      </c>
      <c r="G998" s="33" t="s">
        <v>9262</v>
      </c>
      <c r="H998" s="53"/>
    </row>
    <row r="999" spans="1:8" x14ac:dyDescent="0.25">
      <c r="A999" s="31" t="s">
        <v>9263</v>
      </c>
      <c r="B999" s="32" t="s">
        <v>9264</v>
      </c>
      <c r="C999" s="31" t="s">
        <v>6343</v>
      </c>
      <c r="D999" s="31">
        <v>1</v>
      </c>
      <c r="E999" s="51">
        <v>158</v>
      </c>
      <c r="F999" s="52">
        <f t="shared" si="15"/>
        <v>191.18</v>
      </c>
      <c r="G999" s="33" t="s">
        <v>9265</v>
      </c>
      <c r="H999" s="53"/>
    </row>
    <row r="1000" spans="1:8" x14ac:dyDescent="0.25">
      <c r="A1000" s="31" t="s">
        <v>9266</v>
      </c>
      <c r="B1000" s="32" t="s">
        <v>9267</v>
      </c>
      <c r="C1000" s="31" t="s">
        <v>6343</v>
      </c>
      <c r="D1000" s="31">
        <v>1</v>
      </c>
      <c r="E1000" s="51">
        <v>139</v>
      </c>
      <c r="F1000" s="52">
        <f t="shared" si="15"/>
        <v>168.19</v>
      </c>
      <c r="G1000" s="33" t="s">
        <v>9268</v>
      </c>
      <c r="H1000" s="53"/>
    </row>
    <row r="1001" spans="1:8" x14ac:dyDescent="0.25">
      <c r="A1001" s="31" t="s">
        <v>9269</v>
      </c>
      <c r="B1001" s="32" t="s">
        <v>9270</v>
      </c>
      <c r="C1001" s="31" t="s">
        <v>6343</v>
      </c>
      <c r="D1001" s="31">
        <v>1</v>
      </c>
      <c r="E1001" s="51">
        <v>139</v>
      </c>
      <c r="F1001" s="52">
        <f t="shared" si="15"/>
        <v>168.19</v>
      </c>
      <c r="G1001" s="33" t="s">
        <v>9271</v>
      </c>
      <c r="H1001" s="53"/>
    </row>
    <row r="1002" spans="1:8" x14ac:dyDescent="0.25">
      <c r="A1002" s="31" t="s">
        <v>9272</v>
      </c>
      <c r="B1002" s="32" t="s">
        <v>9164</v>
      </c>
      <c r="C1002" s="31" t="s">
        <v>6343</v>
      </c>
      <c r="D1002" s="31">
        <v>1</v>
      </c>
      <c r="E1002" s="51">
        <v>139</v>
      </c>
      <c r="F1002" s="52">
        <f t="shared" si="15"/>
        <v>168.19</v>
      </c>
      <c r="G1002" s="33" t="s">
        <v>9273</v>
      </c>
      <c r="H1002" s="53"/>
    </row>
    <row r="1003" spans="1:8" x14ac:dyDescent="0.25">
      <c r="A1003" s="31" t="s">
        <v>9274</v>
      </c>
      <c r="B1003" s="32" t="s">
        <v>9275</v>
      </c>
      <c r="C1003" s="31" t="s">
        <v>6343</v>
      </c>
      <c r="D1003" s="31">
        <v>1</v>
      </c>
      <c r="E1003" s="51">
        <v>139</v>
      </c>
      <c r="F1003" s="52">
        <f t="shared" si="15"/>
        <v>168.19</v>
      </c>
      <c r="G1003" s="33" t="s">
        <v>9276</v>
      </c>
      <c r="H1003" s="53"/>
    </row>
    <row r="1004" spans="1:8" x14ac:dyDescent="0.25">
      <c r="A1004" s="31" t="s">
        <v>9277</v>
      </c>
      <c r="B1004" s="32" t="s">
        <v>9237</v>
      </c>
      <c r="C1004" s="31" t="s">
        <v>6343</v>
      </c>
      <c r="D1004" s="31">
        <v>1</v>
      </c>
      <c r="E1004" s="51">
        <v>139</v>
      </c>
      <c r="F1004" s="52">
        <f t="shared" si="15"/>
        <v>168.19</v>
      </c>
      <c r="G1004" s="33" t="s">
        <v>9278</v>
      </c>
      <c r="H1004" s="53"/>
    </row>
    <row r="1005" spans="1:8" x14ac:dyDescent="0.25">
      <c r="A1005" s="31" t="s">
        <v>9279</v>
      </c>
      <c r="B1005" s="32" t="s">
        <v>9280</v>
      </c>
      <c r="C1005" s="31" t="s">
        <v>6343</v>
      </c>
      <c r="D1005" s="31">
        <v>1</v>
      </c>
      <c r="E1005" s="51">
        <v>139</v>
      </c>
      <c r="F1005" s="52">
        <f t="shared" si="15"/>
        <v>168.19</v>
      </c>
      <c r="G1005" s="33" t="s">
        <v>9281</v>
      </c>
      <c r="H1005" s="53"/>
    </row>
    <row r="1006" spans="1:8" x14ac:dyDescent="0.25">
      <c r="A1006" s="31" t="s">
        <v>9282</v>
      </c>
      <c r="B1006" s="32" t="s">
        <v>9283</v>
      </c>
      <c r="C1006" s="31" t="s">
        <v>6343</v>
      </c>
      <c r="D1006" s="31">
        <v>1</v>
      </c>
      <c r="E1006" s="51">
        <v>261</v>
      </c>
      <c r="F1006" s="52">
        <f t="shared" si="15"/>
        <v>315.81</v>
      </c>
      <c r="G1006" s="33" t="s">
        <v>9284</v>
      </c>
      <c r="H1006" s="53"/>
    </row>
    <row r="1007" spans="1:8" x14ac:dyDescent="0.25">
      <c r="A1007" s="31" t="s">
        <v>9285</v>
      </c>
      <c r="B1007" s="32" t="s">
        <v>9286</v>
      </c>
      <c r="C1007" s="31" t="s">
        <v>6343</v>
      </c>
      <c r="D1007" s="31">
        <v>1</v>
      </c>
      <c r="E1007" s="51">
        <v>261</v>
      </c>
      <c r="F1007" s="52">
        <f t="shared" si="15"/>
        <v>315.81</v>
      </c>
      <c r="G1007" s="33" t="s">
        <v>9287</v>
      </c>
      <c r="H1007" s="53"/>
    </row>
    <row r="1008" spans="1:8" x14ac:dyDescent="0.25">
      <c r="A1008" s="31" t="s">
        <v>9288</v>
      </c>
      <c r="B1008" s="32" t="s">
        <v>9289</v>
      </c>
      <c r="C1008" s="31" t="s">
        <v>6343</v>
      </c>
      <c r="D1008" s="31">
        <v>1</v>
      </c>
      <c r="E1008" s="51">
        <v>261</v>
      </c>
      <c r="F1008" s="52">
        <f t="shared" si="15"/>
        <v>315.81</v>
      </c>
      <c r="G1008" s="33" t="s">
        <v>9290</v>
      </c>
      <c r="H1008" s="53"/>
    </row>
    <row r="1009" spans="1:8" x14ac:dyDescent="0.25">
      <c r="A1009" s="31" t="s">
        <v>9291</v>
      </c>
      <c r="B1009" s="32" t="s">
        <v>9292</v>
      </c>
      <c r="C1009" s="31" t="s">
        <v>6343</v>
      </c>
      <c r="D1009" s="31">
        <v>1</v>
      </c>
      <c r="E1009" s="51">
        <v>261</v>
      </c>
      <c r="F1009" s="52">
        <f t="shared" si="15"/>
        <v>315.81</v>
      </c>
      <c r="G1009" s="33" t="s">
        <v>9293</v>
      </c>
      <c r="H1009" s="53"/>
    </row>
    <row r="1010" spans="1:8" x14ac:dyDescent="0.25">
      <c r="A1010" s="31" t="s">
        <v>9294</v>
      </c>
      <c r="B1010" s="32" t="s">
        <v>9295</v>
      </c>
      <c r="C1010" s="31" t="s">
        <v>6343</v>
      </c>
      <c r="D1010" s="31">
        <v>1</v>
      </c>
      <c r="E1010" s="51">
        <v>272</v>
      </c>
      <c r="F1010" s="52">
        <f t="shared" si="15"/>
        <v>329.12</v>
      </c>
      <c r="G1010" s="33" t="s">
        <v>9296</v>
      </c>
      <c r="H1010" s="53"/>
    </row>
    <row r="1011" spans="1:8" x14ac:dyDescent="0.25">
      <c r="A1011" s="31" t="s">
        <v>9297</v>
      </c>
      <c r="B1011" s="32" t="s">
        <v>9295</v>
      </c>
      <c r="C1011" s="31" t="s">
        <v>6343</v>
      </c>
      <c r="D1011" s="31">
        <v>1</v>
      </c>
      <c r="E1011" s="51">
        <v>272</v>
      </c>
      <c r="F1011" s="52">
        <f t="shared" si="15"/>
        <v>329.12</v>
      </c>
      <c r="G1011" s="33" t="s">
        <v>9298</v>
      </c>
      <c r="H1011" s="53"/>
    </row>
    <row r="1012" spans="1:8" x14ac:dyDescent="0.25">
      <c r="A1012" s="31" t="s">
        <v>9299</v>
      </c>
      <c r="B1012" s="32" t="s">
        <v>9295</v>
      </c>
      <c r="C1012" s="31" t="s">
        <v>6343</v>
      </c>
      <c r="D1012" s="31">
        <v>1</v>
      </c>
      <c r="E1012" s="51">
        <v>272</v>
      </c>
      <c r="F1012" s="52">
        <f t="shared" si="15"/>
        <v>329.12</v>
      </c>
      <c r="G1012" s="33" t="s">
        <v>9300</v>
      </c>
      <c r="H1012" s="53"/>
    </row>
    <row r="1013" spans="1:8" x14ac:dyDescent="0.25">
      <c r="A1013" s="31" t="s">
        <v>9301</v>
      </c>
      <c r="B1013" s="32" t="s">
        <v>9302</v>
      </c>
      <c r="C1013" s="31" t="s">
        <v>6343</v>
      </c>
      <c r="D1013" s="31">
        <v>1</v>
      </c>
      <c r="E1013" s="51">
        <v>342</v>
      </c>
      <c r="F1013" s="52">
        <f t="shared" si="15"/>
        <v>413.82</v>
      </c>
      <c r="G1013" s="33" t="s">
        <v>9303</v>
      </c>
      <c r="H1013" s="53"/>
    </row>
    <row r="1014" spans="1:8" x14ac:dyDescent="0.25">
      <c r="A1014" s="31" t="s">
        <v>9304</v>
      </c>
      <c r="B1014" s="32" t="s">
        <v>9305</v>
      </c>
      <c r="C1014" s="31" t="s">
        <v>6343</v>
      </c>
      <c r="D1014" s="31">
        <v>1</v>
      </c>
      <c r="E1014" s="51">
        <v>290</v>
      </c>
      <c r="F1014" s="52">
        <f t="shared" si="15"/>
        <v>350.9</v>
      </c>
      <c r="G1014" s="33" t="s">
        <v>9306</v>
      </c>
      <c r="H1014" s="53"/>
    </row>
    <row r="1015" spans="1:8" x14ac:dyDescent="0.25">
      <c r="A1015" s="31" t="s">
        <v>9307</v>
      </c>
      <c r="B1015" s="32" t="s">
        <v>9308</v>
      </c>
      <c r="C1015" s="31" t="s">
        <v>6343</v>
      </c>
      <c r="D1015" s="31">
        <v>1</v>
      </c>
      <c r="E1015" s="51">
        <v>231</v>
      </c>
      <c r="F1015" s="52">
        <f t="shared" si="15"/>
        <v>279.51</v>
      </c>
      <c r="G1015" s="33" t="s">
        <v>9309</v>
      </c>
      <c r="H1015" s="53"/>
    </row>
    <row r="1016" spans="1:8" x14ac:dyDescent="0.25">
      <c r="A1016" s="31" t="s">
        <v>9310</v>
      </c>
      <c r="B1016" s="32" t="s">
        <v>9311</v>
      </c>
      <c r="C1016" s="31" t="s">
        <v>6343</v>
      </c>
      <c r="D1016" s="31">
        <v>1</v>
      </c>
      <c r="E1016" s="51">
        <v>261</v>
      </c>
      <c r="F1016" s="52">
        <f t="shared" si="15"/>
        <v>315.81</v>
      </c>
      <c r="G1016" s="33" t="s">
        <v>9312</v>
      </c>
      <c r="H1016" s="53"/>
    </row>
    <row r="1017" spans="1:8" x14ac:dyDescent="0.25">
      <c r="A1017" s="31" t="s">
        <v>9313</v>
      </c>
      <c r="B1017" s="32" t="s">
        <v>9314</v>
      </c>
      <c r="C1017" s="31" t="s">
        <v>6343</v>
      </c>
      <c r="D1017" s="31">
        <v>1</v>
      </c>
      <c r="E1017" s="51">
        <v>231</v>
      </c>
      <c r="F1017" s="52">
        <f t="shared" si="15"/>
        <v>279.51</v>
      </c>
      <c r="G1017" s="33" t="s">
        <v>9315</v>
      </c>
      <c r="H1017" s="53"/>
    </row>
    <row r="1018" spans="1:8" x14ac:dyDescent="0.25">
      <c r="A1018" s="31" t="s">
        <v>9316</v>
      </c>
      <c r="B1018" s="32" t="s">
        <v>9317</v>
      </c>
      <c r="C1018" s="31" t="s">
        <v>6343</v>
      </c>
      <c r="D1018" s="31">
        <v>1</v>
      </c>
      <c r="E1018" s="51">
        <v>231</v>
      </c>
      <c r="F1018" s="52">
        <f t="shared" si="15"/>
        <v>279.51</v>
      </c>
      <c r="G1018" s="33" t="s">
        <v>9318</v>
      </c>
      <c r="H1018" s="53"/>
    </row>
    <row r="1019" spans="1:8" x14ac:dyDescent="0.25">
      <c r="A1019" s="31" t="s">
        <v>9319</v>
      </c>
      <c r="B1019" s="32" t="s">
        <v>9320</v>
      </c>
      <c r="C1019" s="31" t="s">
        <v>6343</v>
      </c>
      <c r="D1019" s="31">
        <v>1</v>
      </c>
      <c r="E1019" s="51">
        <v>231</v>
      </c>
      <c r="F1019" s="52">
        <f t="shared" si="15"/>
        <v>279.51</v>
      </c>
      <c r="G1019" s="33" t="s">
        <v>9321</v>
      </c>
      <c r="H1019" s="53"/>
    </row>
    <row r="1020" spans="1:8" x14ac:dyDescent="0.25">
      <c r="A1020" s="31" t="s">
        <v>9322</v>
      </c>
      <c r="B1020" s="32" t="s">
        <v>9323</v>
      </c>
      <c r="C1020" s="31" t="s">
        <v>6343</v>
      </c>
      <c r="D1020" s="31">
        <v>1</v>
      </c>
      <c r="E1020" s="51">
        <v>231</v>
      </c>
      <c r="F1020" s="52">
        <f t="shared" si="15"/>
        <v>279.51</v>
      </c>
      <c r="G1020" s="33" t="s">
        <v>9324</v>
      </c>
      <c r="H1020" s="53"/>
    </row>
    <row r="1021" spans="1:8" x14ac:dyDescent="0.25">
      <c r="A1021" s="31" t="s">
        <v>9325</v>
      </c>
      <c r="B1021" s="32" t="s">
        <v>9326</v>
      </c>
      <c r="C1021" s="31" t="s">
        <v>6343</v>
      </c>
      <c r="D1021" s="31">
        <v>1</v>
      </c>
      <c r="E1021" s="51">
        <v>309</v>
      </c>
      <c r="F1021" s="52">
        <f t="shared" si="15"/>
        <v>373.89</v>
      </c>
      <c r="G1021" s="33" t="s">
        <v>9327</v>
      </c>
      <c r="H1021" s="53"/>
    </row>
    <row r="1022" spans="1:8" x14ac:dyDescent="0.25">
      <c r="A1022" s="31" t="s">
        <v>9328</v>
      </c>
      <c r="B1022" s="32" t="s">
        <v>9329</v>
      </c>
      <c r="C1022" s="31" t="s">
        <v>6343</v>
      </c>
      <c r="D1022" s="31">
        <v>1</v>
      </c>
      <c r="E1022" s="51">
        <v>231</v>
      </c>
      <c r="F1022" s="52">
        <f t="shared" si="15"/>
        <v>279.51</v>
      </c>
      <c r="G1022" s="33" t="s">
        <v>9330</v>
      </c>
      <c r="H1022" s="53"/>
    </row>
    <row r="1023" spans="1:8" x14ac:dyDescent="0.25">
      <c r="A1023" s="31" t="s">
        <v>9331</v>
      </c>
      <c r="B1023" s="32" t="s">
        <v>9332</v>
      </c>
      <c r="C1023" s="31" t="s">
        <v>6343</v>
      </c>
      <c r="D1023" s="31">
        <v>1</v>
      </c>
      <c r="E1023" s="51">
        <v>231</v>
      </c>
      <c r="F1023" s="52">
        <f t="shared" si="15"/>
        <v>279.51</v>
      </c>
      <c r="G1023" s="33" t="s">
        <v>9333</v>
      </c>
      <c r="H1023" s="53"/>
    </row>
    <row r="1024" spans="1:8" x14ac:dyDescent="0.25">
      <c r="A1024" s="31" t="s">
        <v>9334</v>
      </c>
      <c r="B1024" s="32" t="s">
        <v>9335</v>
      </c>
      <c r="C1024" s="31" t="s">
        <v>6343</v>
      </c>
      <c r="D1024" s="31">
        <v>1</v>
      </c>
      <c r="E1024" s="51">
        <v>261</v>
      </c>
      <c r="F1024" s="52">
        <f t="shared" si="15"/>
        <v>315.81</v>
      </c>
      <c r="G1024" s="33" t="s">
        <v>9336</v>
      </c>
      <c r="H1024" s="53"/>
    </row>
    <row r="1025" spans="1:8" x14ac:dyDescent="0.25">
      <c r="A1025" s="31" t="s">
        <v>9337</v>
      </c>
      <c r="B1025" s="32" t="s">
        <v>9335</v>
      </c>
      <c r="C1025" s="31" t="s">
        <v>6343</v>
      </c>
      <c r="D1025" s="31">
        <v>1</v>
      </c>
      <c r="E1025" s="51">
        <v>261</v>
      </c>
      <c r="F1025" s="52">
        <f t="shared" si="15"/>
        <v>315.81</v>
      </c>
      <c r="G1025" s="33" t="s">
        <v>9338</v>
      </c>
      <c r="H1025" s="53"/>
    </row>
    <row r="1026" spans="1:8" x14ac:dyDescent="0.25">
      <c r="A1026" s="31" t="s">
        <v>9339</v>
      </c>
      <c r="B1026" s="32" t="s">
        <v>9340</v>
      </c>
      <c r="C1026" s="31" t="s">
        <v>6343</v>
      </c>
      <c r="D1026" s="31">
        <v>1</v>
      </c>
      <c r="E1026" s="51">
        <v>231</v>
      </c>
      <c r="F1026" s="52">
        <f t="shared" si="15"/>
        <v>279.51</v>
      </c>
      <c r="G1026" s="33" t="s">
        <v>9341</v>
      </c>
      <c r="H1026" s="53"/>
    </row>
    <row r="1027" spans="1:8" x14ac:dyDescent="0.25">
      <c r="A1027" s="31" t="s">
        <v>9342</v>
      </c>
      <c r="B1027" s="32" t="s">
        <v>9343</v>
      </c>
      <c r="C1027" s="31" t="s">
        <v>6343</v>
      </c>
      <c r="D1027" s="31">
        <v>1</v>
      </c>
      <c r="E1027" s="51">
        <v>261</v>
      </c>
      <c r="F1027" s="52">
        <f t="shared" si="15"/>
        <v>315.81</v>
      </c>
      <c r="G1027" s="33" t="s">
        <v>9344</v>
      </c>
      <c r="H1027" s="53"/>
    </row>
    <row r="1028" spans="1:8" x14ac:dyDescent="0.25">
      <c r="A1028" s="31" t="s">
        <v>9345</v>
      </c>
      <c r="B1028" s="32" t="s">
        <v>9346</v>
      </c>
      <c r="C1028" s="31" t="s">
        <v>6343</v>
      </c>
      <c r="D1028" s="31">
        <v>1</v>
      </c>
      <c r="E1028" s="51">
        <v>231</v>
      </c>
      <c r="F1028" s="52">
        <f t="shared" si="15"/>
        <v>279.51</v>
      </c>
      <c r="G1028" s="33" t="s">
        <v>9347</v>
      </c>
      <c r="H1028" s="53"/>
    </row>
    <row r="1029" spans="1:8" x14ac:dyDescent="0.25">
      <c r="A1029" s="31" t="s">
        <v>9348</v>
      </c>
      <c r="B1029" s="32" t="s">
        <v>9349</v>
      </c>
      <c r="C1029" s="31" t="s">
        <v>6343</v>
      </c>
      <c r="D1029" s="31">
        <v>1</v>
      </c>
      <c r="E1029" s="51">
        <v>309</v>
      </c>
      <c r="F1029" s="52">
        <f t="shared" si="15"/>
        <v>373.89</v>
      </c>
      <c r="G1029" s="33" t="s">
        <v>9350</v>
      </c>
      <c r="H1029" s="53"/>
    </row>
    <row r="1030" spans="1:8" x14ac:dyDescent="0.25">
      <c r="A1030" s="31" t="s">
        <v>9351</v>
      </c>
      <c r="B1030" s="32" t="s">
        <v>9352</v>
      </c>
      <c r="C1030" s="31" t="s">
        <v>6343</v>
      </c>
      <c r="D1030" s="31">
        <v>1</v>
      </c>
      <c r="E1030" s="51">
        <v>231</v>
      </c>
      <c r="F1030" s="52">
        <f t="shared" si="15"/>
        <v>279.51</v>
      </c>
      <c r="G1030" s="33" t="s">
        <v>9353</v>
      </c>
      <c r="H1030" s="53"/>
    </row>
    <row r="1031" spans="1:8" x14ac:dyDescent="0.25">
      <c r="A1031" s="31" t="s">
        <v>9354</v>
      </c>
      <c r="B1031" s="32" t="s">
        <v>9355</v>
      </c>
      <c r="C1031" s="31" t="s">
        <v>6343</v>
      </c>
      <c r="D1031" s="31">
        <v>1</v>
      </c>
      <c r="E1031" s="51">
        <v>231</v>
      </c>
      <c r="F1031" s="52">
        <f t="shared" si="15"/>
        <v>279.51</v>
      </c>
      <c r="G1031" s="33" t="s">
        <v>9356</v>
      </c>
      <c r="H1031" s="53"/>
    </row>
    <row r="1032" spans="1:8" x14ac:dyDescent="0.25">
      <c r="A1032" s="31" t="s">
        <v>9357</v>
      </c>
      <c r="B1032" s="32" t="s">
        <v>9358</v>
      </c>
      <c r="C1032" s="31" t="s">
        <v>6343</v>
      </c>
      <c r="D1032" s="31">
        <v>1</v>
      </c>
      <c r="E1032" s="51">
        <v>231</v>
      </c>
      <c r="F1032" s="52">
        <f t="shared" si="15"/>
        <v>279.51</v>
      </c>
      <c r="G1032" s="33" t="s">
        <v>9359</v>
      </c>
      <c r="H1032" s="53"/>
    </row>
    <row r="1033" spans="1:8" x14ac:dyDescent="0.25">
      <c r="A1033" s="31" t="s">
        <v>9360</v>
      </c>
      <c r="B1033" s="32" t="s">
        <v>9358</v>
      </c>
      <c r="C1033" s="31" t="s">
        <v>6343</v>
      </c>
      <c r="D1033" s="31">
        <v>1</v>
      </c>
      <c r="E1033" s="51">
        <v>231</v>
      </c>
      <c r="F1033" s="52">
        <f t="shared" si="15"/>
        <v>279.51</v>
      </c>
      <c r="G1033" s="33" t="s">
        <v>9361</v>
      </c>
      <c r="H1033" s="53"/>
    </row>
    <row r="1034" spans="1:8" x14ac:dyDescent="0.25">
      <c r="A1034" s="31" t="s">
        <v>9362</v>
      </c>
      <c r="B1034" s="32" t="s">
        <v>9363</v>
      </c>
      <c r="C1034" s="31" t="s">
        <v>6343</v>
      </c>
      <c r="D1034" s="31">
        <v>1</v>
      </c>
      <c r="E1034" s="51">
        <v>231</v>
      </c>
      <c r="F1034" s="52">
        <f t="shared" si="15"/>
        <v>279.51</v>
      </c>
      <c r="G1034" s="33" t="s">
        <v>9364</v>
      </c>
      <c r="H1034" s="53"/>
    </row>
    <row r="1035" spans="1:8" x14ac:dyDescent="0.25">
      <c r="A1035" s="31" t="s">
        <v>9365</v>
      </c>
      <c r="B1035" s="32" t="s">
        <v>9363</v>
      </c>
      <c r="C1035" s="31" t="s">
        <v>6343</v>
      </c>
      <c r="D1035" s="31">
        <v>1</v>
      </c>
      <c r="E1035" s="51">
        <v>231</v>
      </c>
      <c r="F1035" s="52">
        <f t="shared" ref="F1035:F1098" si="16">E1035*1.21</f>
        <v>279.51</v>
      </c>
      <c r="G1035" s="33" t="s">
        <v>9366</v>
      </c>
      <c r="H1035" s="53"/>
    </row>
    <row r="1036" spans="1:8" x14ac:dyDescent="0.25">
      <c r="A1036" s="31" t="s">
        <v>9367</v>
      </c>
      <c r="B1036" s="32" t="s">
        <v>9368</v>
      </c>
      <c r="C1036" s="31" t="s">
        <v>6343</v>
      </c>
      <c r="D1036" s="31">
        <v>1</v>
      </c>
      <c r="E1036" s="51">
        <v>231</v>
      </c>
      <c r="F1036" s="52">
        <f t="shared" si="16"/>
        <v>279.51</v>
      </c>
      <c r="G1036" s="33" t="s">
        <v>9369</v>
      </c>
      <c r="H1036" s="53"/>
    </row>
    <row r="1037" spans="1:8" x14ac:dyDescent="0.25">
      <c r="A1037" s="31" t="s">
        <v>9370</v>
      </c>
      <c r="B1037" s="32" t="s">
        <v>9371</v>
      </c>
      <c r="C1037" s="31" t="s">
        <v>6343</v>
      </c>
      <c r="D1037" s="31">
        <v>1</v>
      </c>
      <c r="E1037" s="51">
        <v>69</v>
      </c>
      <c r="F1037" s="52">
        <f t="shared" si="16"/>
        <v>83.49</v>
      </c>
      <c r="G1037" s="33" t="s">
        <v>9372</v>
      </c>
      <c r="H1037" s="53"/>
    </row>
    <row r="1038" spans="1:8" x14ac:dyDescent="0.25">
      <c r="A1038" s="31" t="s">
        <v>9373</v>
      </c>
      <c r="B1038" s="32" t="s">
        <v>9374</v>
      </c>
      <c r="C1038" s="31" t="s">
        <v>6343</v>
      </c>
      <c r="D1038" s="31">
        <v>1</v>
      </c>
      <c r="E1038" s="51">
        <v>231</v>
      </c>
      <c r="F1038" s="52">
        <f t="shared" si="16"/>
        <v>279.51</v>
      </c>
      <c r="G1038" s="33" t="s">
        <v>9375</v>
      </c>
      <c r="H1038" s="53"/>
    </row>
    <row r="1039" spans="1:8" x14ac:dyDescent="0.25">
      <c r="A1039" s="31" t="s">
        <v>9376</v>
      </c>
      <c r="B1039" s="32" t="s">
        <v>9377</v>
      </c>
      <c r="C1039" s="31" t="s">
        <v>6343</v>
      </c>
      <c r="D1039" s="31">
        <v>1</v>
      </c>
      <c r="E1039" s="51">
        <v>231</v>
      </c>
      <c r="F1039" s="52">
        <f t="shared" si="16"/>
        <v>279.51</v>
      </c>
      <c r="G1039" s="33" t="s">
        <v>9378</v>
      </c>
      <c r="H1039" s="53"/>
    </row>
    <row r="1040" spans="1:8" x14ac:dyDescent="0.25">
      <c r="A1040" s="31" t="s">
        <v>9379</v>
      </c>
      <c r="B1040" s="32" t="s">
        <v>9380</v>
      </c>
      <c r="C1040" s="31" t="s">
        <v>6343</v>
      </c>
      <c r="D1040" s="31">
        <v>1</v>
      </c>
      <c r="E1040" s="51">
        <v>231</v>
      </c>
      <c r="F1040" s="52">
        <f t="shared" si="16"/>
        <v>279.51</v>
      </c>
      <c r="G1040" s="33" t="s">
        <v>9381</v>
      </c>
      <c r="H1040" s="53"/>
    </row>
    <row r="1041" spans="1:8" x14ac:dyDescent="0.25">
      <c r="A1041" s="31" t="s">
        <v>9382</v>
      </c>
      <c r="B1041" s="32" t="s">
        <v>9383</v>
      </c>
      <c r="C1041" s="31" t="s">
        <v>6343</v>
      </c>
      <c r="D1041" s="31">
        <v>1</v>
      </c>
      <c r="E1041" s="51">
        <v>84</v>
      </c>
      <c r="F1041" s="52">
        <f t="shared" si="16"/>
        <v>101.64</v>
      </c>
      <c r="G1041" s="33" t="s">
        <v>9384</v>
      </c>
      <c r="H1041" s="53"/>
    </row>
    <row r="1042" spans="1:8" x14ac:dyDescent="0.25">
      <c r="A1042" s="31" t="s">
        <v>9385</v>
      </c>
      <c r="B1042" s="32" t="s">
        <v>9386</v>
      </c>
      <c r="C1042" s="31" t="s">
        <v>6343</v>
      </c>
      <c r="D1042" s="31">
        <v>1</v>
      </c>
      <c r="E1042" s="51">
        <v>231</v>
      </c>
      <c r="F1042" s="52">
        <f t="shared" si="16"/>
        <v>279.51</v>
      </c>
      <c r="G1042" s="33" t="s">
        <v>9387</v>
      </c>
      <c r="H1042" s="53"/>
    </row>
    <row r="1043" spans="1:8" x14ac:dyDescent="0.25">
      <c r="A1043" s="31" t="s">
        <v>9388</v>
      </c>
      <c r="B1043" s="32" t="s">
        <v>9389</v>
      </c>
      <c r="C1043" s="31" t="s">
        <v>6343</v>
      </c>
      <c r="D1043" s="31">
        <v>1</v>
      </c>
      <c r="E1043" s="51">
        <v>231</v>
      </c>
      <c r="F1043" s="52">
        <f t="shared" si="16"/>
        <v>279.51</v>
      </c>
      <c r="G1043" s="33" t="s">
        <v>9390</v>
      </c>
      <c r="H1043" s="53"/>
    </row>
    <row r="1044" spans="1:8" x14ac:dyDescent="0.25">
      <c r="A1044" s="31" t="s">
        <v>9391</v>
      </c>
      <c r="B1044" s="32" t="s">
        <v>8737</v>
      </c>
      <c r="C1044" s="31" t="s">
        <v>6343</v>
      </c>
      <c r="D1044" s="31">
        <v>1</v>
      </c>
      <c r="E1044" s="51">
        <v>231</v>
      </c>
      <c r="F1044" s="52">
        <f t="shared" si="16"/>
        <v>279.51</v>
      </c>
      <c r="G1044" s="33" t="s">
        <v>9392</v>
      </c>
      <c r="H1044" s="53"/>
    </row>
    <row r="1045" spans="1:8" x14ac:dyDescent="0.25">
      <c r="A1045" s="31" t="s">
        <v>9393</v>
      </c>
      <c r="B1045" s="32" t="s">
        <v>9394</v>
      </c>
      <c r="C1045" s="31" t="s">
        <v>6343</v>
      </c>
      <c r="D1045" s="31">
        <v>1</v>
      </c>
      <c r="E1045" s="51">
        <v>231</v>
      </c>
      <c r="F1045" s="52">
        <f t="shared" si="16"/>
        <v>279.51</v>
      </c>
      <c r="G1045" s="33" t="s">
        <v>9395</v>
      </c>
      <c r="H1045" s="53"/>
    </row>
    <row r="1046" spans="1:8" x14ac:dyDescent="0.25">
      <c r="A1046" s="31" t="s">
        <v>9396</v>
      </c>
      <c r="B1046" s="32" t="s">
        <v>9397</v>
      </c>
      <c r="C1046" s="31" t="s">
        <v>6343</v>
      </c>
      <c r="D1046" s="31">
        <v>1</v>
      </c>
      <c r="E1046" s="51">
        <v>459</v>
      </c>
      <c r="F1046" s="52">
        <f t="shared" si="16"/>
        <v>555.39</v>
      </c>
      <c r="G1046" s="33" t="s">
        <v>9398</v>
      </c>
      <c r="H1046" s="53"/>
    </row>
    <row r="1047" spans="1:8" x14ac:dyDescent="0.25">
      <c r="A1047" s="31" t="s">
        <v>9399</v>
      </c>
      <c r="B1047" s="32" t="s">
        <v>9397</v>
      </c>
      <c r="C1047" s="31" t="s">
        <v>6343</v>
      </c>
      <c r="D1047" s="31">
        <v>1</v>
      </c>
      <c r="E1047" s="51">
        <v>290</v>
      </c>
      <c r="F1047" s="52">
        <f t="shared" si="16"/>
        <v>350.9</v>
      </c>
      <c r="G1047" s="33" t="s">
        <v>9400</v>
      </c>
      <c r="H1047" s="53"/>
    </row>
    <row r="1048" spans="1:8" x14ac:dyDescent="0.25">
      <c r="A1048" s="31" t="s">
        <v>9401</v>
      </c>
      <c r="B1048" s="32" t="s">
        <v>9397</v>
      </c>
      <c r="C1048" s="31" t="s">
        <v>6343</v>
      </c>
      <c r="D1048" s="31">
        <v>1</v>
      </c>
      <c r="E1048" s="51">
        <v>449</v>
      </c>
      <c r="F1048" s="52">
        <f t="shared" si="16"/>
        <v>543.29</v>
      </c>
      <c r="G1048" s="33" t="s">
        <v>9402</v>
      </c>
      <c r="H1048" s="53"/>
    </row>
    <row r="1049" spans="1:8" x14ac:dyDescent="0.25">
      <c r="A1049" s="31" t="s">
        <v>9403</v>
      </c>
      <c r="B1049" s="32" t="s">
        <v>9404</v>
      </c>
      <c r="C1049" s="31" t="s">
        <v>6343</v>
      </c>
      <c r="D1049" s="31">
        <v>1</v>
      </c>
      <c r="E1049" s="51">
        <v>459</v>
      </c>
      <c r="F1049" s="52">
        <f t="shared" si="16"/>
        <v>555.39</v>
      </c>
      <c r="G1049" s="33" t="s">
        <v>9405</v>
      </c>
      <c r="H1049" s="53"/>
    </row>
    <row r="1050" spans="1:8" x14ac:dyDescent="0.25">
      <c r="A1050" s="31" t="s">
        <v>9406</v>
      </c>
      <c r="B1050" s="32" t="s">
        <v>9404</v>
      </c>
      <c r="C1050" s="31" t="s">
        <v>6343</v>
      </c>
      <c r="D1050" s="31">
        <v>1</v>
      </c>
      <c r="E1050" s="51">
        <v>290</v>
      </c>
      <c r="F1050" s="52">
        <f t="shared" si="16"/>
        <v>350.9</v>
      </c>
      <c r="G1050" s="33" t="s">
        <v>9407</v>
      </c>
      <c r="H1050" s="53"/>
    </row>
    <row r="1051" spans="1:8" x14ac:dyDescent="0.25">
      <c r="A1051" s="31" t="s">
        <v>9408</v>
      </c>
      <c r="B1051" s="32" t="s">
        <v>9409</v>
      </c>
      <c r="C1051" s="31" t="s">
        <v>6343</v>
      </c>
      <c r="D1051" s="31">
        <v>1</v>
      </c>
      <c r="E1051" s="51">
        <v>444</v>
      </c>
      <c r="F1051" s="52">
        <f t="shared" si="16"/>
        <v>537.24</v>
      </c>
      <c r="G1051" s="33" t="s">
        <v>9410</v>
      </c>
      <c r="H1051" s="53"/>
    </row>
    <row r="1052" spans="1:8" x14ac:dyDescent="0.25">
      <c r="A1052" s="31" t="s">
        <v>9411</v>
      </c>
      <c r="B1052" s="32" t="s">
        <v>9412</v>
      </c>
      <c r="C1052" s="31" t="s">
        <v>6343</v>
      </c>
      <c r="D1052" s="31">
        <v>1</v>
      </c>
      <c r="E1052" s="51">
        <v>231</v>
      </c>
      <c r="F1052" s="52">
        <f t="shared" si="16"/>
        <v>279.51</v>
      </c>
      <c r="G1052" s="33" t="s">
        <v>9413</v>
      </c>
      <c r="H1052" s="53"/>
    </row>
    <row r="1053" spans="1:8" x14ac:dyDescent="0.25">
      <c r="A1053" s="31" t="s">
        <v>9414</v>
      </c>
      <c r="B1053" s="32" t="s">
        <v>9415</v>
      </c>
      <c r="C1053" s="31" t="s">
        <v>6343</v>
      </c>
      <c r="D1053" s="31">
        <v>1</v>
      </c>
      <c r="E1053" s="51">
        <v>231</v>
      </c>
      <c r="F1053" s="52">
        <f t="shared" si="16"/>
        <v>279.51</v>
      </c>
      <c r="G1053" s="33" t="s">
        <v>9416</v>
      </c>
      <c r="H1053" s="53"/>
    </row>
    <row r="1054" spans="1:8" x14ac:dyDescent="0.25">
      <c r="A1054" s="31" t="s">
        <v>9417</v>
      </c>
      <c r="B1054" s="32" t="s">
        <v>9418</v>
      </c>
      <c r="C1054" s="31" t="s">
        <v>6343</v>
      </c>
      <c r="D1054" s="31">
        <v>1</v>
      </c>
      <c r="E1054" s="51">
        <v>309</v>
      </c>
      <c r="F1054" s="52">
        <f t="shared" si="16"/>
        <v>373.89</v>
      </c>
      <c r="G1054" s="33" t="s">
        <v>9419</v>
      </c>
      <c r="H1054" s="53"/>
    </row>
    <row r="1055" spans="1:8" x14ac:dyDescent="0.25">
      <c r="A1055" s="31" t="s">
        <v>9420</v>
      </c>
      <c r="B1055" s="32" t="s">
        <v>9421</v>
      </c>
      <c r="C1055" s="31" t="s">
        <v>6343</v>
      </c>
      <c r="D1055" s="31">
        <v>1</v>
      </c>
      <c r="E1055" s="51">
        <v>231</v>
      </c>
      <c r="F1055" s="52">
        <f t="shared" si="16"/>
        <v>279.51</v>
      </c>
      <c r="G1055" s="33" t="s">
        <v>9422</v>
      </c>
      <c r="H1055" s="53"/>
    </row>
    <row r="1056" spans="1:8" x14ac:dyDescent="0.25">
      <c r="A1056" s="31" t="s">
        <v>9423</v>
      </c>
      <c r="B1056" s="32" t="s">
        <v>9424</v>
      </c>
      <c r="C1056" s="31" t="s">
        <v>6343</v>
      </c>
      <c r="D1056" s="31">
        <v>1</v>
      </c>
      <c r="E1056" s="51">
        <v>231</v>
      </c>
      <c r="F1056" s="52">
        <f t="shared" si="16"/>
        <v>279.51</v>
      </c>
      <c r="G1056" s="33" t="s">
        <v>9425</v>
      </c>
      <c r="H1056" s="53"/>
    </row>
    <row r="1057" spans="1:8" x14ac:dyDescent="0.25">
      <c r="A1057" s="31" t="s">
        <v>9426</v>
      </c>
      <c r="B1057" s="32" t="s">
        <v>9427</v>
      </c>
      <c r="C1057" s="31" t="s">
        <v>6343</v>
      </c>
      <c r="D1057" s="31">
        <v>1</v>
      </c>
      <c r="E1057" s="51">
        <v>231</v>
      </c>
      <c r="F1057" s="52">
        <f t="shared" si="16"/>
        <v>279.51</v>
      </c>
      <c r="G1057" s="33" t="s">
        <v>9428</v>
      </c>
      <c r="H1057" s="53"/>
    </row>
    <row r="1058" spans="1:8" x14ac:dyDescent="0.25">
      <c r="A1058" s="31" t="s">
        <v>9429</v>
      </c>
      <c r="B1058" s="32" t="s">
        <v>9430</v>
      </c>
      <c r="C1058" s="31" t="s">
        <v>6343</v>
      </c>
      <c r="D1058" s="31">
        <v>1</v>
      </c>
      <c r="E1058" s="51">
        <v>231</v>
      </c>
      <c r="F1058" s="52">
        <f t="shared" si="16"/>
        <v>279.51</v>
      </c>
      <c r="G1058" s="33" t="s">
        <v>9431</v>
      </c>
      <c r="H1058" s="53"/>
    </row>
    <row r="1059" spans="1:8" x14ac:dyDescent="0.25">
      <c r="A1059" s="31" t="s">
        <v>9432</v>
      </c>
      <c r="B1059" s="32" t="s">
        <v>9433</v>
      </c>
      <c r="C1059" s="31" t="s">
        <v>6343</v>
      </c>
      <c r="D1059" s="31">
        <v>1</v>
      </c>
      <c r="E1059" s="51">
        <v>231</v>
      </c>
      <c r="F1059" s="52">
        <f t="shared" si="16"/>
        <v>279.51</v>
      </c>
      <c r="G1059" s="33" t="s">
        <v>9434</v>
      </c>
      <c r="H1059" s="53"/>
    </row>
    <row r="1060" spans="1:8" x14ac:dyDescent="0.25">
      <c r="A1060" s="31" t="s">
        <v>9435</v>
      </c>
      <c r="B1060" s="32" t="s">
        <v>9436</v>
      </c>
      <c r="C1060" s="31" t="s">
        <v>6343</v>
      </c>
      <c r="D1060" s="31">
        <v>1</v>
      </c>
      <c r="E1060" s="51">
        <v>90</v>
      </c>
      <c r="F1060" s="52">
        <f t="shared" si="16"/>
        <v>108.89999999999999</v>
      </c>
      <c r="G1060" s="33" t="s">
        <v>9437</v>
      </c>
      <c r="H1060" s="53"/>
    </row>
    <row r="1061" spans="1:8" x14ac:dyDescent="0.25">
      <c r="A1061" s="31" t="s">
        <v>9438</v>
      </c>
      <c r="B1061" s="32" t="s">
        <v>9439</v>
      </c>
      <c r="C1061" s="31" t="s">
        <v>6343</v>
      </c>
      <c r="D1061" s="31">
        <v>1</v>
      </c>
      <c r="E1061" s="51">
        <v>98</v>
      </c>
      <c r="F1061" s="52">
        <f t="shared" si="16"/>
        <v>118.58</v>
      </c>
      <c r="G1061" s="33" t="s">
        <v>9440</v>
      </c>
      <c r="H1061" s="53"/>
    </row>
    <row r="1062" spans="1:8" x14ac:dyDescent="0.25">
      <c r="A1062" s="31" t="s">
        <v>9441</v>
      </c>
      <c r="B1062" s="32" t="s">
        <v>9442</v>
      </c>
      <c r="C1062" s="31" t="s">
        <v>6343</v>
      </c>
      <c r="D1062" s="31">
        <v>1</v>
      </c>
      <c r="E1062" s="51">
        <v>76</v>
      </c>
      <c r="F1062" s="52">
        <f t="shared" si="16"/>
        <v>91.96</v>
      </c>
      <c r="G1062" s="33" t="s">
        <v>9443</v>
      </c>
      <c r="H1062" s="53"/>
    </row>
    <row r="1063" spans="1:8" x14ac:dyDescent="0.25">
      <c r="A1063" s="31" t="s">
        <v>9444</v>
      </c>
      <c r="B1063" s="32" t="s">
        <v>9445</v>
      </c>
      <c r="C1063" s="31" t="s">
        <v>6343</v>
      </c>
      <c r="D1063" s="31">
        <v>1</v>
      </c>
      <c r="E1063" s="51">
        <v>231</v>
      </c>
      <c r="F1063" s="52">
        <f t="shared" si="16"/>
        <v>279.51</v>
      </c>
      <c r="G1063" s="33" t="s">
        <v>9446</v>
      </c>
      <c r="H1063" s="53"/>
    </row>
    <row r="1064" spans="1:8" x14ac:dyDescent="0.25">
      <c r="A1064" s="31" t="s">
        <v>9447</v>
      </c>
      <c r="B1064" s="32" t="s">
        <v>9448</v>
      </c>
      <c r="C1064" s="31" t="s">
        <v>6343</v>
      </c>
      <c r="D1064" s="31">
        <v>1</v>
      </c>
      <c r="E1064" s="51">
        <v>459</v>
      </c>
      <c r="F1064" s="52">
        <f t="shared" si="16"/>
        <v>555.39</v>
      </c>
      <c r="G1064" s="33" t="s">
        <v>9449</v>
      </c>
      <c r="H1064" s="53"/>
    </row>
    <row r="1065" spans="1:8" x14ac:dyDescent="0.25">
      <c r="A1065" s="31" t="s">
        <v>9450</v>
      </c>
      <c r="B1065" s="32" t="s">
        <v>9451</v>
      </c>
      <c r="C1065" s="31" t="s">
        <v>6343</v>
      </c>
      <c r="D1065" s="31">
        <v>1</v>
      </c>
      <c r="E1065" s="51">
        <v>231</v>
      </c>
      <c r="F1065" s="52">
        <f t="shared" si="16"/>
        <v>279.51</v>
      </c>
      <c r="G1065" s="33" t="s">
        <v>9452</v>
      </c>
      <c r="H1065" s="53"/>
    </row>
    <row r="1066" spans="1:8" x14ac:dyDescent="0.25">
      <c r="A1066" s="31" t="s">
        <v>9453</v>
      </c>
      <c r="B1066" s="32" t="s">
        <v>9454</v>
      </c>
      <c r="C1066" s="31" t="s">
        <v>6343</v>
      </c>
      <c r="D1066" s="31">
        <v>1</v>
      </c>
      <c r="E1066" s="51">
        <v>231</v>
      </c>
      <c r="F1066" s="52">
        <f t="shared" si="16"/>
        <v>279.51</v>
      </c>
      <c r="G1066" s="33" t="s">
        <v>9455</v>
      </c>
      <c r="H1066" s="53"/>
    </row>
    <row r="1067" spans="1:8" x14ac:dyDescent="0.25">
      <c r="A1067" s="31" t="s">
        <v>9456</v>
      </c>
      <c r="B1067" s="32" t="s">
        <v>9457</v>
      </c>
      <c r="C1067" s="31" t="s">
        <v>6343</v>
      </c>
      <c r="D1067" s="31">
        <v>1</v>
      </c>
      <c r="E1067" s="51">
        <v>231</v>
      </c>
      <c r="F1067" s="52">
        <f t="shared" si="16"/>
        <v>279.51</v>
      </c>
      <c r="G1067" s="33" t="s">
        <v>9458</v>
      </c>
      <c r="H1067" s="53"/>
    </row>
    <row r="1068" spans="1:8" x14ac:dyDescent="0.25">
      <c r="A1068" s="31" t="s">
        <v>9459</v>
      </c>
      <c r="B1068" s="32" t="s">
        <v>9460</v>
      </c>
      <c r="C1068" s="31" t="s">
        <v>6343</v>
      </c>
      <c r="D1068" s="31">
        <v>1</v>
      </c>
      <c r="E1068" s="51">
        <v>231</v>
      </c>
      <c r="F1068" s="52">
        <f t="shared" si="16"/>
        <v>279.51</v>
      </c>
      <c r="G1068" s="33" t="s">
        <v>9461</v>
      </c>
      <c r="H1068" s="53"/>
    </row>
    <row r="1069" spans="1:8" x14ac:dyDescent="0.25">
      <c r="A1069" s="31" t="s">
        <v>9462</v>
      </c>
      <c r="B1069" s="32" t="s">
        <v>9463</v>
      </c>
      <c r="C1069" s="31" t="s">
        <v>6343</v>
      </c>
      <c r="D1069" s="31">
        <v>1</v>
      </c>
      <c r="E1069" s="51">
        <v>231</v>
      </c>
      <c r="F1069" s="52">
        <f t="shared" si="16"/>
        <v>279.51</v>
      </c>
      <c r="G1069" s="33" t="s">
        <v>9464</v>
      </c>
      <c r="H1069" s="53"/>
    </row>
    <row r="1070" spans="1:8" x14ac:dyDescent="0.25">
      <c r="A1070" s="31" t="s">
        <v>9465</v>
      </c>
      <c r="B1070" s="32" t="s">
        <v>9466</v>
      </c>
      <c r="C1070" s="31" t="s">
        <v>6343</v>
      </c>
      <c r="D1070" s="31">
        <v>1</v>
      </c>
      <c r="E1070" s="51">
        <v>231</v>
      </c>
      <c r="F1070" s="52">
        <f t="shared" si="16"/>
        <v>279.51</v>
      </c>
      <c r="G1070" s="33" t="s">
        <v>9467</v>
      </c>
      <c r="H1070" s="53"/>
    </row>
    <row r="1071" spans="1:8" x14ac:dyDescent="0.25">
      <c r="A1071" s="31" t="s">
        <v>9468</v>
      </c>
      <c r="B1071" s="32" t="s">
        <v>9469</v>
      </c>
      <c r="C1071" s="31" t="s">
        <v>6343</v>
      </c>
      <c r="D1071" s="31">
        <v>1</v>
      </c>
      <c r="E1071" s="51">
        <v>231</v>
      </c>
      <c r="F1071" s="52">
        <f t="shared" si="16"/>
        <v>279.51</v>
      </c>
      <c r="G1071" s="33" t="s">
        <v>9470</v>
      </c>
      <c r="H1071" s="53"/>
    </row>
    <row r="1072" spans="1:8" x14ac:dyDescent="0.25">
      <c r="A1072" s="31" t="s">
        <v>9471</v>
      </c>
      <c r="B1072" s="32" t="s">
        <v>9472</v>
      </c>
      <c r="C1072" s="31" t="s">
        <v>6343</v>
      </c>
      <c r="D1072" s="31">
        <v>1</v>
      </c>
      <c r="E1072" s="51">
        <v>139</v>
      </c>
      <c r="F1072" s="52">
        <f t="shared" si="16"/>
        <v>168.19</v>
      </c>
      <c r="G1072" s="33" t="s">
        <v>9473</v>
      </c>
      <c r="H1072" s="53"/>
    </row>
    <row r="1073" spans="1:8" x14ac:dyDescent="0.25">
      <c r="A1073" s="31" t="s">
        <v>9474</v>
      </c>
      <c r="B1073" s="32" t="s">
        <v>9475</v>
      </c>
      <c r="C1073" s="31" t="s">
        <v>6343</v>
      </c>
      <c r="D1073" s="31">
        <v>1</v>
      </c>
      <c r="E1073" s="51">
        <v>256</v>
      </c>
      <c r="F1073" s="52">
        <f t="shared" si="16"/>
        <v>309.76</v>
      </c>
      <c r="G1073" s="33" t="s">
        <v>9476</v>
      </c>
      <c r="H1073" s="53"/>
    </row>
    <row r="1074" spans="1:8" x14ac:dyDescent="0.25">
      <c r="A1074" s="31" t="s">
        <v>9477</v>
      </c>
      <c r="B1074" s="32" t="s">
        <v>9478</v>
      </c>
      <c r="C1074" s="31" t="s">
        <v>6343</v>
      </c>
      <c r="D1074" s="31">
        <v>1</v>
      </c>
      <c r="E1074" s="51">
        <v>231</v>
      </c>
      <c r="F1074" s="52">
        <f t="shared" si="16"/>
        <v>279.51</v>
      </c>
      <c r="G1074" s="33" t="s">
        <v>9479</v>
      </c>
      <c r="H1074" s="53"/>
    </row>
    <row r="1075" spans="1:8" x14ac:dyDescent="0.25">
      <c r="A1075" s="31" t="s">
        <v>9480</v>
      </c>
      <c r="B1075" s="32" t="s">
        <v>9481</v>
      </c>
      <c r="C1075" s="31" t="s">
        <v>6343</v>
      </c>
      <c r="D1075" s="31">
        <v>1</v>
      </c>
      <c r="E1075" s="51">
        <v>231</v>
      </c>
      <c r="F1075" s="52">
        <f t="shared" si="16"/>
        <v>279.51</v>
      </c>
      <c r="G1075" s="33" t="s">
        <v>9482</v>
      </c>
      <c r="H1075" s="53"/>
    </row>
    <row r="1076" spans="1:8" x14ac:dyDescent="0.25">
      <c r="A1076" s="31" t="s">
        <v>9483</v>
      </c>
      <c r="B1076" s="32" t="s">
        <v>9484</v>
      </c>
      <c r="C1076" s="31" t="s">
        <v>6343</v>
      </c>
      <c r="D1076" s="31">
        <v>1</v>
      </c>
      <c r="E1076" s="51">
        <v>231</v>
      </c>
      <c r="F1076" s="52">
        <f t="shared" si="16"/>
        <v>279.51</v>
      </c>
      <c r="G1076" s="33" t="s">
        <v>9485</v>
      </c>
      <c r="H1076" s="53"/>
    </row>
    <row r="1077" spans="1:8" x14ac:dyDescent="0.25">
      <c r="A1077" s="31" t="s">
        <v>9486</v>
      </c>
      <c r="B1077" s="32" t="s">
        <v>9487</v>
      </c>
      <c r="C1077" s="31" t="s">
        <v>6343</v>
      </c>
      <c r="D1077" s="31">
        <v>1</v>
      </c>
      <c r="E1077" s="51">
        <v>231</v>
      </c>
      <c r="F1077" s="52">
        <f t="shared" si="16"/>
        <v>279.51</v>
      </c>
      <c r="G1077" s="33" t="s">
        <v>9488</v>
      </c>
      <c r="H1077" s="53"/>
    </row>
    <row r="1078" spans="1:8" x14ac:dyDescent="0.25">
      <c r="A1078" s="31" t="s">
        <v>9489</v>
      </c>
      <c r="B1078" s="32" t="s">
        <v>8363</v>
      </c>
      <c r="C1078" s="31" t="s">
        <v>6343</v>
      </c>
      <c r="D1078" s="31">
        <v>1</v>
      </c>
      <c r="E1078" s="51">
        <v>231</v>
      </c>
      <c r="F1078" s="52">
        <f t="shared" si="16"/>
        <v>279.51</v>
      </c>
      <c r="G1078" s="33" t="s">
        <v>9490</v>
      </c>
      <c r="H1078" s="53"/>
    </row>
    <row r="1079" spans="1:8" x14ac:dyDescent="0.25">
      <c r="A1079" s="31" t="s">
        <v>9491</v>
      </c>
      <c r="B1079" s="32" t="s">
        <v>9492</v>
      </c>
      <c r="C1079" s="31" t="s">
        <v>6343</v>
      </c>
      <c r="D1079" s="31">
        <v>1</v>
      </c>
      <c r="E1079" s="51">
        <v>231</v>
      </c>
      <c r="F1079" s="52">
        <f t="shared" si="16"/>
        <v>279.51</v>
      </c>
      <c r="G1079" s="33" t="s">
        <v>9493</v>
      </c>
      <c r="H1079" s="53"/>
    </row>
    <row r="1080" spans="1:8" x14ac:dyDescent="0.25">
      <c r="A1080" s="31" t="s">
        <v>9494</v>
      </c>
      <c r="B1080" s="32" t="s">
        <v>9495</v>
      </c>
      <c r="C1080" s="31" t="s">
        <v>6343</v>
      </c>
      <c r="D1080" s="31">
        <v>1</v>
      </c>
      <c r="E1080" s="51">
        <v>168</v>
      </c>
      <c r="F1080" s="52">
        <f t="shared" si="16"/>
        <v>203.28</v>
      </c>
      <c r="G1080" s="33" t="s">
        <v>9496</v>
      </c>
      <c r="H1080" s="53"/>
    </row>
    <row r="1081" spans="1:8" x14ac:dyDescent="0.25">
      <c r="A1081" s="31" t="s">
        <v>9497</v>
      </c>
      <c r="B1081" s="32" t="s">
        <v>9498</v>
      </c>
      <c r="C1081" s="31" t="s">
        <v>6343</v>
      </c>
      <c r="D1081" s="31">
        <v>1</v>
      </c>
      <c r="E1081" s="51">
        <v>375</v>
      </c>
      <c r="F1081" s="52">
        <f t="shared" si="16"/>
        <v>453.75</v>
      </c>
      <c r="G1081" s="33" t="s">
        <v>9499</v>
      </c>
      <c r="H1081" s="53"/>
    </row>
    <row r="1082" spans="1:8" x14ac:dyDescent="0.25">
      <c r="A1082" s="31" t="s">
        <v>9500</v>
      </c>
      <c r="B1082" s="32" t="s">
        <v>9501</v>
      </c>
      <c r="C1082" s="31" t="s">
        <v>6343</v>
      </c>
      <c r="D1082" s="31">
        <v>1</v>
      </c>
      <c r="E1082" s="51">
        <v>375</v>
      </c>
      <c r="F1082" s="52">
        <f t="shared" si="16"/>
        <v>453.75</v>
      </c>
      <c r="G1082" s="33" t="s">
        <v>9502</v>
      </c>
      <c r="H1082" s="53"/>
    </row>
    <row r="1083" spans="1:8" x14ac:dyDescent="0.25">
      <c r="A1083" s="31" t="s">
        <v>9503</v>
      </c>
      <c r="B1083" s="32" t="s">
        <v>9504</v>
      </c>
      <c r="C1083" s="31" t="s">
        <v>6343</v>
      </c>
      <c r="D1083" s="31">
        <v>1</v>
      </c>
      <c r="E1083" s="51">
        <v>375</v>
      </c>
      <c r="F1083" s="52">
        <f t="shared" si="16"/>
        <v>453.75</v>
      </c>
      <c r="G1083" s="33" t="s">
        <v>9505</v>
      </c>
      <c r="H1083" s="53"/>
    </row>
    <row r="1084" spans="1:8" x14ac:dyDescent="0.25">
      <c r="A1084" s="31" t="s">
        <v>9506</v>
      </c>
      <c r="B1084" s="32" t="s">
        <v>9507</v>
      </c>
      <c r="C1084" s="31" t="s">
        <v>6343</v>
      </c>
      <c r="D1084" s="31">
        <v>1</v>
      </c>
      <c r="E1084" s="51">
        <v>375</v>
      </c>
      <c r="F1084" s="52">
        <f t="shared" si="16"/>
        <v>453.75</v>
      </c>
      <c r="G1084" s="33" t="s">
        <v>9508</v>
      </c>
      <c r="H1084" s="53"/>
    </row>
    <row r="1085" spans="1:8" x14ac:dyDescent="0.25">
      <c r="A1085" s="31" t="s">
        <v>9509</v>
      </c>
      <c r="B1085" s="32" t="s">
        <v>9510</v>
      </c>
      <c r="C1085" s="31" t="s">
        <v>6343</v>
      </c>
      <c r="D1085" s="31">
        <v>1</v>
      </c>
      <c r="E1085" s="51">
        <v>375</v>
      </c>
      <c r="F1085" s="52">
        <f t="shared" si="16"/>
        <v>453.75</v>
      </c>
      <c r="G1085" s="33" t="s">
        <v>9511</v>
      </c>
      <c r="H1085" s="53"/>
    </row>
    <row r="1086" spans="1:8" x14ac:dyDescent="0.25">
      <c r="A1086" s="31" t="s">
        <v>9512</v>
      </c>
      <c r="B1086" s="32" t="s">
        <v>9513</v>
      </c>
      <c r="C1086" s="31" t="s">
        <v>6343</v>
      </c>
      <c r="D1086" s="31">
        <v>1</v>
      </c>
      <c r="E1086" s="51">
        <v>375</v>
      </c>
      <c r="F1086" s="52">
        <f t="shared" si="16"/>
        <v>453.75</v>
      </c>
      <c r="G1086" s="33" t="s">
        <v>9514</v>
      </c>
      <c r="H1086" s="53"/>
    </row>
    <row r="1087" spans="1:8" x14ac:dyDescent="0.25">
      <c r="A1087" s="31" t="s">
        <v>9515</v>
      </c>
      <c r="B1087" s="32" t="s">
        <v>9516</v>
      </c>
      <c r="C1087" s="31" t="s">
        <v>6343</v>
      </c>
      <c r="D1087" s="31">
        <v>1</v>
      </c>
      <c r="E1087" s="51">
        <v>776</v>
      </c>
      <c r="F1087" s="52">
        <f t="shared" si="16"/>
        <v>938.95999999999992</v>
      </c>
      <c r="G1087" s="33" t="s">
        <v>9517</v>
      </c>
      <c r="H1087" s="53"/>
    </row>
    <row r="1088" spans="1:8" x14ac:dyDescent="0.25">
      <c r="A1088" s="31" t="s">
        <v>9518</v>
      </c>
      <c r="B1088" s="32" t="s">
        <v>9519</v>
      </c>
      <c r="C1088" s="31" t="s">
        <v>6343</v>
      </c>
      <c r="D1088" s="31">
        <v>1</v>
      </c>
      <c r="E1088" s="51">
        <v>375</v>
      </c>
      <c r="F1088" s="52">
        <f t="shared" si="16"/>
        <v>453.75</v>
      </c>
      <c r="G1088" s="33" t="s">
        <v>9520</v>
      </c>
      <c r="H1088" s="53"/>
    </row>
    <row r="1089" spans="1:8" x14ac:dyDescent="0.25">
      <c r="A1089" s="31" t="s">
        <v>9521</v>
      </c>
      <c r="B1089" s="32" t="s">
        <v>9522</v>
      </c>
      <c r="C1089" s="31" t="s">
        <v>6343</v>
      </c>
      <c r="D1089" s="31">
        <v>1</v>
      </c>
      <c r="E1089" s="51">
        <v>414</v>
      </c>
      <c r="F1089" s="52">
        <f t="shared" si="16"/>
        <v>500.94</v>
      </c>
      <c r="G1089" s="33" t="s">
        <v>9523</v>
      </c>
      <c r="H1089" s="53"/>
    </row>
    <row r="1090" spans="1:8" x14ac:dyDescent="0.25">
      <c r="A1090" s="31" t="s">
        <v>9524</v>
      </c>
      <c r="B1090" s="32" t="s">
        <v>9525</v>
      </c>
      <c r="C1090" s="31" t="s">
        <v>6343</v>
      </c>
      <c r="D1090" s="31">
        <v>1</v>
      </c>
      <c r="E1090" s="51">
        <v>414</v>
      </c>
      <c r="F1090" s="52">
        <f t="shared" si="16"/>
        <v>500.94</v>
      </c>
      <c r="G1090" s="33" t="s">
        <v>9526</v>
      </c>
      <c r="H1090" s="53"/>
    </row>
    <row r="1091" spans="1:8" x14ac:dyDescent="0.25">
      <c r="A1091" s="31" t="s">
        <v>9527</v>
      </c>
      <c r="B1091" s="32" t="s">
        <v>9528</v>
      </c>
      <c r="C1091" s="31" t="s">
        <v>6343</v>
      </c>
      <c r="D1091" s="31">
        <v>1</v>
      </c>
      <c r="E1091" s="51">
        <v>414</v>
      </c>
      <c r="F1091" s="52">
        <f t="shared" si="16"/>
        <v>500.94</v>
      </c>
      <c r="G1091" s="33" t="s">
        <v>9529</v>
      </c>
      <c r="H1091" s="53"/>
    </row>
    <row r="1092" spans="1:8" x14ac:dyDescent="0.25">
      <c r="A1092" s="31" t="s">
        <v>9530</v>
      </c>
      <c r="B1092" s="32" t="s">
        <v>9531</v>
      </c>
      <c r="C1092" s="31" t="s">
        <v>6343</v>
      </c>
      <c r="D1092" s="31">
        <v>1</v>
      </c>
      <c r="E1092" s="51">
        <v>414</v>
      </c>
      <c r="F1092" s="52">
        <f t="shared" si="16"/>
        <v>500.94</v>
      </c>
      <c r="G1092" s="33" t="s">
        <v>9532</v>
      </c>
      <c r="H1092" s="53"/>
    </row>
    <row r="1093" spans="1:8" x14ac:dyDescent="0.25">
      <c r="A1093" s="31" t="s">
        <v>9533</v>
      </c>
      <c r="B1093" s="32" t="s">
        <v>9534</v>
      </c>
      <c r="C1093" s="31" t="s">
        <v>6343</v>
      </c>
      <c r="D1093" s="31">
        <v>1</v>
      </c>
      <c r="E1093" s="51">
        <v>414</v>
      </c>
      <c r="F1093" s="52">
        <f t="shared" si="16"/>
        <v>500.94</v>
      </c>
      <c r="G1093" s="33" t="s">
        <v>9535</v>
      </c>
      <c r="H1093" s="53"/>
    </row>
    <row r="1094" spans="1:8" x14ac:dyDescent="0.25">
      <c r="A1094" s="31" t="s">
        <v>9536</v>
      </c>
      <c r="B1094" s="32" t="s">
        <v>9537</v>
      </c>
      <c r="C1094" s="31" t="s">
        <v>6343</v>
      </c>
      <c r="D1094" s="31">
        <v>1</v>
      </c>
      <c r="E1094" s="51">
        <v>261</v>
      </c>
      <c r="F1094" s="52">
        <f t="shared" si="16"/>
        <v>315.81</v>
      </c>
      <c r="G1094" s="33" t="s">
        <v>9538</v>
      </c>
      <c r="H1094" s="53"/>
    </row>
    <row r="1095" spans="1:8" x14ac:dyDescent="0.25">
      <c r="A1095" s="31" t="s">
        <v>9539</v>
      </c>
      <c r="B1095" s="32" t="s">
        <v>9540</v>
      </c>
      <c r="C1095" s="31" t="s">
        <v>6343</v>
      </c>
      <c r="D1095" s="31">
        <v>1</v>
      </c>
      <c r="E1095" s="51">
        <v>345</v>
      </c>
      <c r="F1095" s="52">
        <f t="shared" si="16"/>
        <v>417.45</v>
      </c>
      <c r="G1095" s="33" t="s">
        <v>9541</v>
      </c>
      <c r="H1095" s="53"/>
    </row>
    <row r="1096" spans="1:8" x14ac:dyDescent="0.25">
      <c r="A1096" s="31" t="s">
        <v>9542</v>
      </c>
      <c r="B1096" s="32" t="s">
        <v>9543</v>
      </c>
      <c r="C1096" s="31" t="s">
        <v>6343</v>
      </c>
      <c r="D1096" s="31">
        <v>1</v>
      </c>
      <c r="E1096" s="51">
        <v>414</v>
      </c>
      <c r="F1096" s="52">
        <f t="shared" si="16"/>
        <v>500.94</v>
      </c>
      <c r="G1096" s="33" t="s">
        <v>9544</v>
      </c>
      <c r="H1096" s="53"/>
    </row>
    <row r="1097" spans="1:8" x14ac:dyDescent="0.25">
      <c r="A1097" s="31" t="s">
        <v>9545</v>
      </c>
      <c r="B1097" s="32" t="s">
        <v>9546</v>
      </c>
      <c r="C1097" s="31" t="s">
        <v>6343</v>
      </c>
      <c r="D1097" s="31">
        <v>1</v>
      </c>
      <c r="E1097" s="51">
        <v>414</v>
      </c>
      <c r="F1097" s="52">
        <f t="shared" si="16"/>
        <v>500.94</v>
      </c>
      <c r="G1097" s="33" t="s">
        <v>9547</v>
      </c>
      <c r="H1097" s="53"/>
    </row>
    <row r="1098" spans="1:8" x14ac:dyDescent="0.25">
      <c r="A1098" s="31" t="s">
        <v>9548</v>
      </c>
      <c r="B1098" s="32" t="s">
        <v>9549</v>
      </c>
      <c r="C1098" s="31" t="s">
        <v>6343</v>
      </c>
      <c r="D1098" s="31">
        <v>1</v>
      </c>
      <c r="E1098" s="51">
        <v>414</v>
      </c>
      <c r="F1098" s="52">
        <f t="shared" si="16"/>
        <v>500.94</v>
      </c>
      <c r="G1098" s="33" t="s">
        <v>9550</v>
      </c>
      <c r="H1098" s="53"/>
    </row>
    <row r="1099" spans="1:8" x14ac:dyDescent="0.25">
      <c r="A1099" s="31" t="s">
        <v>9551</v>
      </c>
      <c r="B1099" s="32" t="s">
        <v>9552</v>
      </c>
      <c r="C1099" s="31" t="s">
        <v>6343</v>
      </c>
      <c r="D1099" s="31">
        <v>1</v>
      </c>
      <c r="E1099" s="51">
        <v>414</v>
      </c>
      <c r="F1099" s="52">
        <f t="shared" ref="F1099:F1162" si="17">E1099*1.21</f>
        <v>500.94</v>
      </c>
      <c r="G1099" s="33" t="s">
        <v>9553</v>
      </c>
      <c r="H1099" s="53"/>
    </row>
    <row r="1100" spans="1:8" x14ac:dyDescent="0.25">
      <c r="A1100" s="31" t="s">
        <v>9554</v>
      </c>
      <c r="B1100" s="32" t="s">
        <v>9555</v>
      </c>
      <c r="C1100" s="31" t="s">
        <v>6343</v>
      </c>
      <c r="D1100" s="31">
        <v>1</v>
      </c>
      <c r="E1100" s="51">
        <v>414</v>
      </c>
      <c r="F1100" s="52">
        <f t="shared" si="17"/>
        <v>500.94</v>
      </c>
      <c r="G1100" s="33" t="s">
        <v>9556</v>
      </c>
      <c r="H1100" s="53"/>
    </row>
    <row r="1101" spans="1:8" x14ac:dyDescent="0.25">
      <c r="A1101" s="31" t="s">
        <v>9557</v>
      </c>
      <c r="B1101" s="32" t="s">
        <v>9558</v>
      </c>
      <c r="C1101" s="31" t="s">
        <v>6343</v>
      </c>
      <c r="D1101" s="31">
        <v>1</v>
      </c>
      <c r="E1101" s="51">
        <v>414</v>
      </c>
      <c r="F1101" s="52">
        <f t="shared" si="17"/>
        <v>500.94</v>
      </c>
      <c r="G1101" s="33" t="s">
        <v>9559</v>
      </c>
      <c r="H1101" s="53"/>
    </row>
    <row r="1102" spans="1:8" x14ac:dyDescent="0.25">
      <c r="A1102" s="31" t="s">
        <v>9560</v>
      </c>
      <c r="B1102" s="32" t="s">
        <v>9561</v>
      </c>
      <c r="C1102" s="31" t="s">
        <v>6343</v>
      </c>
      <c r="D1102" s="31">
        <v>1</v>
      </c>
      <c r="E1102" s="51">
        <v>414</v>
      </c>
      <c r="F1102" s="52">
        <f t="shared" si="17"/>
        <v>500.94</v>
      </c>
      <c r="G1102" s="33" t="s">
        <v>9562</v>
      </c>
      <c r="H1102" s="53"/>
    </row>
    <row r="1103" spans="1:8" x14ac:dyDescent="0.25">
      <c r="A1103" s="31" t="s">
        <v>9563</v>
      </c>
      <c r="B1103" s="32" t="s">
        <v>9564</v>
      </c>
      <c r="C1103" s="31" t="s">
        <v>6343</v>
      </c>
      <c r="D1103" s="31">
        <v>1</v>
      </c>
      <c r="E1103" s="51">
        <v>414</v>
      </c>
      <c r="F1103" s="52">
        <f t="shared" si="17"/>
        <v>500.94</v>
      </c>
      <c r="G1103" s="33" t="s">
        <v>9565</v>
      </c>
      <c r="H1103" s="53"/>
    </row>
    <row r="1104" spans="1:8" x14ac:dyDescent="0.25">
      <c r="A1104" s="31" t="s">
        <v>9566</v>
      </c>
      <c r="B1104" s="32" t="s">
        <v>9567</v>
      </c>
      <c r="C1104" s="31" t="s">
        <v>6343</v>
      </c>
      <c r="D1104" s="31">
        <v>1</v>
      </c>
      <c r="E1104" s="51">
        <v>414</v>
      </c>
      <c r="F1104" s="52">
        <f t="shared" si="17"/>
        <v>500.94</v>
      </c>
      <c r="G1104" s="33" t="s">
        <v>9568</v>
      </c>
      <c r="H1104" s="53"/>
    </row>
    <row r="1105" spans="1:8" x14ac:dyDescent="0.25">
      <c r="A1105" s="31" t="s">
        <v>9569</v>
      </c>
      <c r="B1105" s="32" t="s">
        <v>9570</v>
      </c>
      <c r="C1105" s="31" t="s">
        <v>6343</v>
      </c>
      <c r="D1105" s="31">
        <v>1</v>
      </c>
      <c r="E1105" s="51">
        <v>414</v>
      </c>
      <c r="F1105" s="52">
        <f t="shared" si="17"/>
        <v>500.94</v>
      </c>
      <c r="G1105" s="33" t="s">
        <v>9571</v>
      </c>
      <c r="H1105" s="53"/>
    </row>
    <row r="1106" spans="1:8" x14ac:dyDescent="0.25">
      <c r="A1106" s="31" t="s">
        <v>9572</v>
      </c>
      <c r="B1106" s="32" t="s">
        <v>9573</v>
      </c>
      <c r="C1106" s="31" t="s">
        <v>6343</v>
      </c>
      <c r="D1106" s="31">
        <v>1</v>
      </c>
      <c r="E1106" s="51">
        <v>414</v>
      </c>
      <c r="F1106" s="52">
        <f t="shared" si="17"/>
        <v>500.94</v>
      </c>
      <c r="G1106" s="33" t="s">
        <v>9574</v>
      </c>
      <c r="H1106" s="53"/>
    </row>
    <row r="1107" spans="1:8" x14ac:dyDescent="0.25">
      <c r="A1107" s="31" t="s">
        <v>9575</v>
      </c>
      <c r="B1107" s="32" t="s">
        <v>9576</v>
      </c>
      <c r="C1107" s="31" t="s">
        <v>6343</v>
      </c>
      <c r="D1107" s="31">
        <v>1</v>
      </c>
      <c r="E1107" s="51">
        <v>414</v>
      </c>
      <c r="F1107" s="52">
        <f t="shared" si="17"/>
        <v>500.94</v>
      </c>
      <c r="G1107" s="33" t="s">
        <v>9577</v>
      </c>
      <c r="H1107" s="53"/>
    </row>
    <row r="1108" spans="1:8" x14ac:dyDescent="0.25">
      <c r="A1108" s="31" t="s">
        <v>9578</v>
      </c>
      <c r="B1108" s="32" t="s">
        <v>9579</v>
      </c>
      <c r="C1108" s="31" t="s">
        <v>6343</v>
      </c>
      <c r="D1108" s="31">
        <v>1</v>
      </c>
      <c r="E1108" s="51">
        <v>414</v>
      </c>
      <c r="F1108" s="52">
        <f t="shared" si="17"/>
        <v>500.94</v>
      </c>
      <c r="G1108" s="33" t="s">
        <v>9580</v>
      </c>
      <c r="H1108" s="53"/>
    </row>
    <row r="1109" spans="1:8" x14ac:dyDescent="0.25">
      <c r="A1109" s="31" t="s">
        <v>9581</v>
      </c>
      <c r="B1109" s="32" t="s">
        <v>9582</v>
      </c>
      <c r="C1109" s="31" t="s">
        <v>6343</v>
      </c>
      <c r="D1109" s="31">
        <v>1</v>
      </c>
      <c r="E1109" s="51">
        <v>414</v>
      </c>
      <c r="F1109" s="52">
        <f t="shared" si="17"/>
        <v>500.94</v>
      </c>
      <c r="G1109" s="33" t="s">
        <v>9583</v>
      </c>
      <c r="H1109" s="53"/>
    </row>
    <row r="1110" spans="1:8" x14ac:dyDescent="0.25">
      <c r="A1110" s="31" t="s">
        <v>9584</v>
      </c>
      <c r="B1110" s="32" t="s">
        <v>9585</v>
      </c>
      <c r="C1110" s="31" t="s">
        <v>6343</v>
      </c>
      <c r="D1110" s="31">
        <v>1</v>
      </c>
      <c r="E1110" s="51">
        <v>469</v>
      </c>
      <c r="F1110" s="52">
        <f t="shared" si="17"/>
        <v>567.49</v>
      </c>
      <c r="G1110" s="33" t="s">
        <v>9586</v>
      </c>
      <c r="H1110" s="53"/>
    </row>
    <row r="1111" spans="1:8" x14ac:dyDescent="0.25">
      <c r="A1111" s="31" t="s">
        <v>9587</v>
      </c>
      <c r="B1111" s="32" t="s">
        <v>9588</v>
      </c>
      <c r="C1111" s="31" t="s">
        <v>6343</v>
      </c>
      <c r="D1111" s="31">
        <v>1</v>
      </c>
      <c r="E1111" s="51">
        <v>513</v>
      </c>
      <c r="F1111" s="52">
        <f t="shared" si="17"/>
        <v>620.73</v>
      </c>
      <c r="G1111" s="33" t="s">
        <v>9589</v>
      </c>
      <c r="H1111" s="53"/>
    </row>
    <row r="1112" spans="1:8" x14ac:dyDescent="0.25">
      <c r="A1112" s="31" t="s">
        <v>9590</v>
      </c>
      <c r="B1112" s="32" t="s">
        <v>9591</v>
      </c>
      <c r="C1112" s="31" t="s">
        <v>6343</v>
      </c>
      <c r="D1112" s="31">
        <v>1</v>
      </c>
      <c r="E1112" s="51">
        <v>211</v>
      </c>
      <c r="F1112" s="52">
        <f t="shared" si="17"/>
        <v>255.31</v>
      </c>
      <c r="G1112" s="33" t="s">
        <v>9592</v>
      </c>
      <c r="H1112" s="53"/>
    </row>
    <row r="1113" spans="1:8" x14ac:dyDescent="0.25">
      <c r="A1113" s="31" t="s">
        <v>9593</v>
      </c>
      <c r="B1113" s="32" t="s">
        <v>9594</v>
      </c>
      <c r="C1113" s="31" t="s">
        <v>6343</v>
      </c>
      <c r="D1113" s="31">
        <v>1</v>
      </c>
      <c r="E1113" s="51">
        <v>414</v>
      </c>
      <c r="F1113" s="52">
        <f t="shared" si="17"/>
        <v>500.94</v>
      </c>
      <c r="G1113" s="33" t="s">
        <v>9595</v>
      </c>
      <c r="H1113" s="53"/>
    </row>
    <row r="1114" spans="1:8" x14ac:dyDescent="0.25">
      <c r="A1114" s="31" t="s">
        <v>9596</v>
      </c>
      <c r="B1114" s="32" t="s">
        <v>9597</v>
      </c>
      <c r="C1114" s="31" t="s">
        <v>6343</v>
      </c>
      <c r="D1114" s="31">
        <v>1</v>
      </c>
      <c r="E1114" s="51">
        <v>414</v>
      </c>
      <c r="F1114" s="52">
        <f t="shared" si="17"/>
        <v>500.94</v>
      </c>
      <c r="G1114" s="33" t="s">
        <v>9598</v>
      </c>
      <c r="H1114" s="53"/>
    </row>
    <row r="1115" spans="1:8" x14ac:dyDescent="0.25">
      <c r="A1115" s="31" t="s">
        <v>9599</v>
      </c>
      <c r="B1115" s="32" t="s">
        <v>9600</v>
      </c>
      <c r="C1115" s="31" t="s">
        <v>6343</v>
      </c>
      <c r="D1115" s="31">
        <v>1</v>
      </c>
      <c r="E1115" s="51">
        <v>414</v>
      </c>
      <c r="F1115" s="52">
        <f t="shared" si="17"/>
        <v>500.94</v>
      </c>
      <c r="G1115" s="33" t="s">
        <v>9601</v>
      </c>
      <c r="H1115" s="53"/>
    </row>
    <row r="1116" spans="1:8" x14ac:dyDescent="0.25">
      <c r="A1116" s="31" t="s">
        <v>9602</v>
      </c>
      <c r="B1116" s="32" t="s">
        <v>9603</v>
      </c>
      <c r="C1116" s="31" t="s">
        <v>6343</v>
      </c>
      <c r="D1116" s="31">
        <v>1</v>
      </c>
      <c r="E1116" s="51">
        <v>414</v>
      </c>
      <c r="F1116" s="52">
        <f t="shared" si="17"/>
        <v>500.94</v>
      </c>
      <c r="G1116" s="33" t="s">
        <v>9604</v>
      </c>
      <c r="H1116" s="53"/>
    </row>
    <row r="1117" spans="1:8" x14ac:dyDescent="0.25">
      <c r="A1117" s="31" t="s">
        <v>9605</v>
      </c>
      <c r="B1117" s="32" t="s">
        <v>9606</v>
      </c>
      <c r="C1117" s="31" t="s">
        <v>6343</v>
      </c>
      <c r="D1117" s="31">
        <v>1</v>
      </c>
      <c r="E1117" s="51">
        <v>414</v>
      </c>
      <c r="F1117" s="52">
        <f t="shared" si="17"/>
        <v>500.94</v>
      </c>
      <c r="G1117" s="33" t="s">
        <v>9607</v>
      </c>
      <c r="H1117" s="53"/>
    </row>
    <row r="1118" spans="1:8" x14ac:dyDescent="0.25">
      <c r="A1118" s="31" t="s">
        <v>9608</v>
      </c>
      <c r="B1118" s="32" t="s">
        <v>9609</v>
      </c>
      <c r="C1118" s="31" t="s">
        <v>6343</v>
      </c>
      <c r="D1118" s="31">
        <v>1</v>
      </c>
      <c r="E1118" s="51">
        <v>414</v>
      </c>
      <c r="F1118" s="52">
        <f t="shared" si="17"/>
        <v>500.94</v>
      </c>
      <c r="G1118" s="33" t="s">
        <v>9610</v>
      </c>
      <c r="H1118" s="53"/>
    </row>
    <row r="1119" spans="1:8" x14ac:dyDescent="0.25">
      <c r="A1119" s="31" t="s">
        <v>9611</v>
      </c>
      <c r="B1119" s="32" t="s">
        <v>9612</v>
      </c>
      <c r="C1119" s="31" t="s">
        <v>6343</v>
      </c>
      <c r="D1119" s="31">
        <v>1</v>
      </c>
      <c r="E1119" s="51">
        <v>414</v>
      </c>
      <c r="F1119" s="52">
        <f t="shared" si="17"/>
        <v>500.94</v>
      </c>
      <c r="G1119" s="33" t="s">
        <v>9613</v>
      </c>
      <c r="H1119" s="53"/>
    </row>
    <row r="1120" spans="1:8" x14ac:dyDescent="0.25">
      <c r="A1120" s="31" t="s">
        <v>9614</v>
      </c>
      <c r="B1120" s="32" t="s">
        <v>9615</v>
      </c>
      <c r="C1120" s="31" t="s">
        <v>6343</v>
      </c>
      <c r="D1120" s="31">
        <v>1</v>
      </c>
      <c r="E1120" s="51">
        <v>414</v>
      </c>
      <c r="F1120" s="52">
        <f t="shared" si="17"/>
        <v>500.94</v>
      </c>
      <c r="G1120" s="33" t="s">
        <v>9616</v>
      </c>
      <c r="H1120" s="53"/>
    </row>
    <row r="1121" spans="1:8" x14ac:dyDescent="0.25">
      <c r="A1121" s="31" t="s">
        <v>9617</v>
      </c>
      <c r="B1121" s="32" t="s">
        <v>9618</v>
      </c>
      <c r="C1121" s="31" t="s">
        <v>6343</v>
      </c>
      <c r="D1121" s="31">
        <v>1</v>
      </c>
      <c r="E1121" s="51">
        <v>414</v>
      </c>
      <c r="F1121" s="52">
        <f t="shared" si="17"/>
        <v>500.94</v>
      </c>
      <c r="G1121" s="33" t="s">
        <v>9619</v>
      </c>
      <c r="H1121" s="53"/>
    </row>
    <row r="1122" spans="1:8" x14ac:dyDescent="0.25">
      <c r="A1122" s="31" t="s">
        <v>9620</v>
      </c>
      <c r="B1122" s="32" t="s">
        <v>9621</v>
      </c>
      <c r="C1122" s="31" t="s">
        <v>6343</v>
      </c>
      <c r="D1122" s="31">
        <v>1</v>
      </c>
      <c r="E1122" s="51">
        <v>414</v>
      </c>
      <c r="F1122" s="52">
        <f t="shared" si="17"/>
        <v>500.94</v>
      </c>
      <c r="G1122" s="33" t="s">
        <v>9622</v>
      </c>
      <c r="H1122" s="53"/>
    </row>
    <row r="1123" spans="1:8" x14ac:dyDescent="0.25">
      <c r="A1123" s="31" t="s">
        <v>9623</v>
      </c>
      <c r="B1123" s="32" t="s">
        <v>9624</v>
      </c>
      <c r="C1123" s="31" t="s">
        <v>6343</v>
      </c>
      <c r="D1123" s="31">
        <v>1</v>
      </c>
      <c r="E1123" s="51">
        <v>211</v>
      </c>
      <c r="F1123" s="52">
        <f t="shared" si="17"/>
        <v>255.31</v>
      </c>
      <c r="G1123" s="33" t="s">
        <v>9625</v>
      </c>
      <c r="H1123" s="53"/>
    </row>
    <row r="1124" spans="1:8" x14ac:dyDescent="0.25">
      <c r="A1124" s="31" t="s">
        <v>9626</v>
      </c>
      <c r="B1124" s="32" t="s">
        <v>9627</v>
      </c>
      <c r="C1124" s="31" t="s">
        <v>6343</v>
      </c>
      <c r="D1124" s="31">
        <v>1</v>
      </c>
      <c r="E1124" s="51">
        <v>414</v>
      </c>
      <c r="F1124" s="52">
        <f t="shared" si="17"/>
        <v>500.94</v>
      </c>
      <c r="G1124" s="33" t="s">
        <v>9628</v>
      </c>
      <c r="H1124" s="53"/>
    </row>
    <row r="1125" spans="1:8" x14ac:dyDescent="0.25">
      <c r="A1125" s="31" t="s">
        <v>9629</v>
      </c>
      <c r="B1125" s="32" t="s">
        <v>9630</v>
      </c>
      <c r="C1125" s="31" t="s">
        <v>6343</v>
      </c>
      <c r="D1125" s="31">
        <v>1</v>
      </c>
      <c r="E1125" s="51">
        <v>414</v>
      </c>
      <c r="F1125" s="52">
        <f t="shared" si="17"/>
        <v>500.94</v>
      </c>
      <c r="G1125" s="33" t="s">
        <v>9631</v>
      </c>
      <c r="H1125" s="53"/>
    </row>
    <row r="1126" spans="1:8" x14ac:dyDescent="0.25">
      <c r="A1126" s="31" t="s">
        <v>9632</v>
      </c>
      <c r="B1126" s="32" t="s">
        <v>9633</v>
      </c>
      <c r="C1126" s="31" t="s">
        <v>6343</v>
      </c>
      <c r="D1126" s="31">
        <v>1</v>
      </c>
      <c r="E1126" s="51">
        <v>342</v>
      </c>
      <c r="F1126" s="52">
        <f t="shared" si="17"/>
        <v>413.82</v>
      </c>
      <c r="G1126" s="33" t="s">
        <v>9634</v>
      </c>
      <c r="H1126" s="53"/>
    </row>
    <row r="1127" spans="1:8" x14ac:dyDescent="0.25">
      <c r="A1127" s="31" t="s">
        <v>9635</v>
      </c>
      <c r="B1127" s="32" t="s">
        <v>9636</v>
      </c>
      <c r="C1127" s="31" t="s">
        <v>6343</v>
      </c>
      <c r="D1127" s="31">
        <v>1</v>
      </c>
      <c r="E1127" s="51">
        <v>335</v>
      </c>
      <c r="F1127" s="52">
        <f t="shared" si="17"/>
        <v>405.34999999999997</v>
      </c>
      <c r="G1127" s="33" t="s">
        <v>9637</v>
      </c>
      <c r="H1127" s="53"/>
    </row>
    <row r="1128" spans="1:8" x14ac:dyDescent="0.25">
      <c r="A1128" s="31" t="s">
        <v>9638</v>
      </c>
      <c r="B1128" s="32" t="s">
        <v>9639</v>
      </c>
      <c r="C1128" s="31" t="s">
        <v>6343</v>
      </c>
      <c r="D1128" s="31">
        <v>1</v>
      </c>
      <c r="E1128" s="51">
        <v>231</v>
      </c>
      <c r="F1128" s="52">
        <f t="shared" si="17"/>
        <v>279.51</v>
      </c>
      <c r="G1128" s="33" t="s">
        <v>9640</v>
      </c>
      <c r="H1128" s="53"/>
    </row>
    <row r="1129" spans="1:8" x14ac:dyDescent="0.25">
      <c r="A1129" s="31" t="s">
        <v>9641</v>
      </c>
      <c r="B1129" s="32" t="s">
        <v>9642</v>
      </c>
      <c r="C1129" s="31" t="s">
        <v>6343</v>
      </c>
      <c r="D1129" s="31">
        <v>1</v>
      </c>
      <c r="E1129" s="51">
        <v>231</v>
      </c>
      <c r="F1129" s="52">
        <f t="shared" si="17"/>
        <v>279.51</v>
      </c>
      <c r="G1129" s="33" t="s">
        <v>9643</v>
      </c>
      <c r="H1129" s="53"/>
    </row>
    <row r="1130" spans="1:8" x14ac:dyDescent="0.25">
      <c r="A1130" s="31" t="s">
        <v>9644</v>
      </c>
      <c r="B1130" s="32" t="s">
        <v>9642</v>
      </c>
      <c r="C1130" s="31" t="s">
        <v>6343</v>
      </c>
      <c r="D1130" s="31">
        <v>1</v>
      </c>
      <c r="E1130" s="51">
        <v>231</v>
      </c>
      <c r="F1130" s="52">
        <f t="shared" si="17"/>
        <v>279.51</v>
      </c>
      <c r="G1130" s="33" t="s">
        <v>9645</v>
      </c>
      <c r="H1130" s="53"/>
    </row>
    <row r="1131" spans="1:8" x14ac:dyDescent="0.25">
      <c r="A1131" s="31" t="s">
        <v>9646</v>
      </c>
      <c r="B1131" s="32" t="s">
        <v>9647</v>
      </c>
      <c r="C1131" s="31" t="s">
        <v>6343</v>
      </c>
      <c r="D1131" s="31">
        <v>1</v>
      </c>
      <c r="E1131" s="51">
        <v>231</v>
      </c>
      <c r="F1131" s="52">
        <f t="shared" si="17"/>
        <v>279.51</v>
      </c>
      <c r="G1131" s="33" t="s">
        <v>9648</v>
      </c>
      <c r="H1131" s="53"/>
    </row>
    <row r="1132" spans="1:8" x14ac:dyDescent="0.25">
      <c r="A1132" s="31" t="s">
        <v>9649</v>
      </c>
      <c r="B1132" s="32" t="s">
        <v>9650</v>
      </c>
      <c r="C1132" s="31" t="s">
        <v>6343</v>
      </c>
      <c r="D1132" s="31">
        <v>1</v>
      </c>
      <c r="E1132" s="51">
        <v>231</v>
      </c>
      <c r="F1132" s="52">
        <f t="shared" si="17"/>
        <v>279.51</v>
      </c>
      <c r="G1132" s="33" t="s">
        <v>9651</v>
      </c>
      <c r="H1132" s="53"/>
    </row>
    <row r="1133" spans="1:8" x14ac:dyDescent="0.25">
      <c r="A1133" s="31" t="s">
        <v>9652</v>
      </c>
      <c r="B1133" s="32" t="s">
        <v>9653</v>
      </c>
      <c r="C1133" s="31" t="s">
        <v>6343</v>
      </c>
      <c r="D1133" s="31">
        <v>1</v>
      </c>
      <c r="E1133" s="51">
        <v>309</v>
      </c>
      <c r="F1133" s="52">
        <f t="shared" si="17"/>
        <v>373.89</v>
      </c>
      <c r="G1133" s="33" t="s">
        <v>9654</v>
      </c>
      <c r="H1133" s="53"/>
    </row>
    <row r="1134" spans="1:8" x14ac:dyDescent="0.25">
      <c r="A1134" s="31" t="s">
        <v>9655</v>
      </c>
      <c r="B1134" s="32" t="s">
        <v>9656</v>
      </c>
      <c r="C1134" s="31" t="s">
        <v>6343</v>
      </c>
      <c r="D1134" s="31">
        <v>1</v>
      </c>
      <c r="E1134" s="51">
        <v>309</v>
      </c>
      <c r="F1134" s="52">
        <f t="shared" si="17"/>
        <v>373.89</v>
      </c>
      <c r="G1134" s="33" t="s">
        <v>9657</v>
      </c>
      <c r="H1134" s="53"/>
    </row>
    <row r="1135" spans="1:8" x14ac:dyDescent="0.25">
      <c r="A1135" s="31" t="s">
        <v>9658</v>
      </c>
      <c r="B1135" s="32" t="s">
        <v>9659</v>
      </c>
      <c r="C1135" s="31" t="s">
        <v>6343</v>
      </c>
      <c r="D1135" s="31">
        <v>1</v>
      </c>
      <c r="E1135" s="51">
        <v>231</v>
      </c>
      <c r="F1135" s="52">
        <f t="shared" si="17"/>
        <v>279.51</v>
      </c>
      <c r="G1135" s="33" t="s">
        <v>9660</v>
      </c>
      <c r="H1135" s="53"/>
    </row>
    <row r="1136" spans="1:8" x14ac:dyDescent="0.25">
      <c r="A1136" s="31" t="s">
        <v>9661</v>
      </c>
      <c r="B1136" s="32" t="s">
        <v>9185</v>
      </c>
      <c r="C1136" s="31" t="s">
        <v>6343</v>
      </c>
      <c r="D1136" s="31">
        <v>1</v>
      </c>
      <c r="E1136" s="51">
        <v>375</v>
      </c>
      <c r="F1136" s="52">
        <f t="shared" si="17"/>
        <v>453.75</v>
      </c>
      <c r="G1136" s="33" t="s">
        <v>9662</v>
      </c>
      <c r="H1136" s="53"/>
    </row>
    <row r="1137" spans="1:8" x14ac:dyDescent="0.25">
      <c r="A1137" s="31" t="s">
        <v>9663</v>
      </c>
      <c r="B1137" s="32" t="s">
        <v>9200</v>
      </c>
      <c r="C1137" s="31" t="s">
        <v>6343</v>
      </c>
      <c r="D1137" s="31">
        <v>1</v>
      </c>
      <c r="E1137" s="51">
        <v>375</v>
      </c>
      <c r="F1137" s="52">
        <f t="shared" si="17"/>
        <v>453.75</v>
      </c>
      <c r="G1137" s="33" t="s">
        <v>9664</v>
      </c>
      <c r="H1137" s="53"/>
    </row>
    <row r="1138" spans="1:8" x14ac:dyDescent="0.25">
      <c r="A1138" s="31" t="s">
        <v>9665</v>
      </c>
      <c r="B1138" s="32" t="s">
        <v>9666</v>
      </c>
      <c r="C1138" s="31" t="s">
        <v>6343</v>
      </c>
      <c r="D1138" s="31">
        <v>1</v>
      </c>
      <c r="E1138" s="51">
        <v>375</v>
      </c>
      <c r="F1138" s="52">
        <f t="shared" si="17"/>
        <v>453.75</v>
      </c>
      <c r="G1138" s="33" t="s">
        <v>9667</v>
      </c>
      <c r="H1138" s="53"/>
    </row>
    <row r="1139" spans="1:8" x14ac:dyDescent="0.25">
      <c r="A1139" s="31" t="s">
        <v>9668</v>
      </c>
      <c r="B1139" s="32" t="s">
        <v>9669</v>
      </c>
      <c r="C1139" s="31" t="s">
        <v>6343</v>
      </c>
      <c r="D1139" s="31">
        <v>1</v>
      </c>
      <c r="E1139" s="51">
        <v>170</v>
      </c>
      <c r="F1139" s="52">
        <f t="shared" si="17"/>
        <v>205.7</v>
      </c>
      <c r="G1139" s="33" t="s">
        <v>9670</v>
      </c>
      <c r="H1139" s="53"/>
    </row>
    <row r="1140" spans="1:8" x14ac:dyDescent="0.25">
      <c r="A1140" s="31" t="s">
        <v>9671</v>
      </c>
      <c r="B1140" s="32" t="s">
        <v>9672</v>
      </c>
      <c r="C1140" s="31" t="s">
        <v>6343</v>
      </c>
      <c r="D1140" s="31">
        <v>1</v>
      </c>
      <c r="E1140" s="51">
        <v>139</v>
      </c>
      <c r="F1140" s="52">
        <f t="shared" si="17"/>
        <v>168.19</v>
      </c>
      <c r="G1140" s="33" t="s">
        <v>9673</v>
      </c>
      <c r="H1140" s="53"/>
    </row>
    <row r="1141" spans="1:8" x14ac:dyDescent="0.25">
      <c r="A1141" s="31" t="s">
        <v>9674</v>
      </c>
      <c r="B1141" s="32" t="s">
        <v>9675</v>
      </c>
      <c r="C1141" s="31" t="s">
        <v>6343</v>
      </c>
      <c r="D1141" s="31">
        <v>1</v>
      </c>
      <c r="E1141" s="51">
        <v>309</v>
      </c>
      <c r="F1141" s="52">
        <f t="shared" si="17"/>
        <v>373.89</v>
      </c>
      <c r="G1141" s="33" t="s">
        <v>9676</v>
      </c>
      <c r="H1141" s="53"/>
    </row>
    <row r="1142" spans="1:8" x14ac:dyDescent="0.25">
      <c r="A1142" s="31" t="s">
        <v>9677</v>
      </c>
      <c r="B1142" s="32" t="s">
        <v>9678</v>
      </c>
      <c r="C1142" s="31" t="s">
        <v>6343</v>
      </c>
      <c r="D1142" s="31">
        <v>1</v>
      </c>
      <c r="E1142" s="51">
        <v>261</v>
      </c>
      <c r="F1142" s="52">
        <f t="shared" si="17"/>
        <v>315.81</v>
      </c>
      <c r="G1142" s="33" t="s">
        <v>9679</v>
      </c>
      <c r="H1142" s="53"/>
    </row>
    <row r="1143" spans="1:8" x14ac:dyDescent="0.25">
      <c r="A1143" s="31" t="s">
        <v>9680</v>
      </c>
      <c r="B1143" s="32" t="s">
        <v>9681</v>
      </c>
      <c r="C1143" s="31" t="s">
        <v>6343</v>
      </c>
      <c r="D1143" s="31">
        <v>1</v>
      </c>
      <c r="E1143" s="51">
        <v>139</v>
      </c>
      <c r="F1143" s="52">
        <f t="shared" si="17"/>
        <v>168.19</v>
      </c>
      <c r="G1143" s="33" t="s">
        <v>9682</v>
      </c>
      <c r="H1143" s="53"/>
    </row>
    <row r="1144" spans="1:8" x14ac:dyDescent="0.25">
      <c r="A1144" s="31" t="s">
        <v>9683</v>
      </c>
      <c r="B1144" s="32" t="s">
        <v>9684</v>
      </c>
      <c r="C1144" s="31" t="s">
        <v>6343</v>
      </c>
      <c r="D1144" s="31">
        <v>1</v>
      </c>
      <c r="E1144" s="51">
        <v>231</v>
      </c>
      <c r="F1144" s="52">
        <f t="shared" si="17"/>
        <v>279.51</v>
      </c>
      <c r="G1144" s="33" t="s">
        <v>9685</v>
      </c>
      <c r="H1144" s="53"/>
    </row>
    <row r="1145" spans="1:8" x14ac:dyDescent="0.25">
      <c r="A1145" s="31" t="s">
        <v>9686</v>
      </c>
      <c r="B1145" s="32" t="s">
        <v>9687</v>
      </c>
      <c r="C1145" s="31" t="s">
        <v>6343</v>
      </c>
      <c r="D1145" s="31">
        <v>1</v>
      </c>
      <c r="E1145" s="51">
        <v>231</v>
      </c>
      <c r="F1145" s="52">
        <f t="shared" si="17"/>
        <v>279.51</v>
      </c>
      <c r="G1145" s="33" t="s">
        <v>9688</v>
      </c>
      <c r="H1145" s="53"/>
    </row>
    <row r="1146" spans="1:8" x14ac:dyDescent="0.25">
      <c r="A1146" s="31" t="s">
        <v>9689</v>
      </c>
      <c r="B1146" s="32" t="s">
        <v>9690</v>
      </c>
      <c r="C1146" s="31" t="s">
        <v>6343</v>
      </c>
      <c r="D1146" s="31">
        <v>1</v>
      </c>
      <c r="E1146" s="51">
        <v>281</v>
      </c>
      <c r="F1146" s="52">
        <f t="shared" si="17"/>
        <v>340.01</v>
      </c>
      <c r="G1146" s="33" t="s">
        <v>9691</v>
      </c>
      <c r="H1146" s="53"/>
    </row>
    <row r="1147" spans="1:8" x14ac:dyDescent="0.25">
      <c r="A1147" s="31" t="s">
        <v>9692</v>
      </c>
      <c r="B1147" s="32" t="s">
        <v>9693</v>
      </c>
      <c r="C1147" s="31" t="s">
        <v>6343</v>
      </c>
      <c r="D1147" s="31">
        <v>1</v>
      </c>
      <c r="E1147" s="51">
        <v>219</v>
      </c>
      <c r="F1147" s="52">
        <f t="shared" si="17"/>
        <v>264.99</v>
      </c>
      <c r="G1147" s="33" t="s">
        <v>9694</v>
      </c>
      <c r="H1147" s="53"/>
    </row>
    <row r="1148" spans="1:8" x14ac:dyDescent="0.25">
      <c r="A1148" s="31" t="s">
        <v>9695</v>
      </c>
      <c r="B1148" s="32" t="s">
        <v>9696</v>
      </c>
      <c r="C1148" s="31" t="s">
        <v>6343</v>
      </c>
      <c r="D1148" s="31">
        <v>1</v>
      </c>
      <c r="E1148" s="51">
        <v>231</v>
      </c>
      <c r="F1148" s="52">
        <f t="shared" si="17"/>
        <v>279.51</v>
      </c>
      <c r="G1148" s="33" t="s">
        <v>9697</v>
      </c>
      <c r="H1148" s="53"/>
    </row>
    <row r="1149" spans="1:8" x14ac:dyDescent="0.25">
      <c r="A1149" s="31" t="s">
        <v>9698</v>
      </c>
      <c r="B1149" s="32" t="s">
        <v>9699</v>
      </c>
      <c r="C1149" s="31" t="s">
        <v>6343</v>
      </c>
      <c r="D1149" s="31">
        <v>1</v>
      </c>
      <c r="E1149" s="51">
        <v>231</v>
      </c>
      <c r="F1149" s="52">
        <f t="shared" si="17"/>
        <v>279.51</v>
      </c>
      <c r="G1149" s="33" t="s">
        <v>9700</v>
      </c>
      <c r="H1149" s="53"/>
    </row>
    <row r="1150" spans="1:8" x14ac:dyDescent="0.25">
      <c r="A1150" s="31" t="s">
        <v>9701</v>
      </c>
      <c r="B1150" s="32" t="s">
        <v>9702</v>
      </c>
      <c r="C1150" s="31" t="s">
        <v>6343</v>
      </c>
      <c r="D1150" s="31">
        <v>1</v>
      </c>
      <c r="E1150" s="51">
        <v>323</v>
      </c>
      <c r="F1150" s="52">
        <f t="shared" si="17"/>
        <v>390.83</v>
      </c>
      <c r="G1150" s="33" t="s">
        <v>9703</v>
      </c>
      <c r="H1150" s="53"/>
    </row>
    <row r="1151" spans="1:8" x14ac:dyDescent="0.25">
      <c r="A1151" s="31" t="s">
        <v>9704</v>
      </c>
      <c r="B1151" s="32" t="s">
        <v>9705</v>
      </c>
      <c r="C1151" s="31" t="s">
        <v>6343</v>
      </c>
      <c r="D1151" s="31">
        <v>1</v>
      </c>
      <c r="E1151" s="51">
        <v>139</v>
      </c>
      <c r="F1151" s="52">
        <f t="shared" si="17"/>
        <v>168.19</v>
      </c>
      <c r="G1151" s="33" t="s">
        <v>9706</v>
      </c>
      <c r="H1151" s="53"/>
    </row>
    <row r="1152" spans="1:8" x14ac:dyDescent="0.25">
      <c r="A1152" s="31" t="s">
        <v>9707</v>
      </c>
      <c r="B1152" s="32" t="s">
        <v>9708</v>
      </c>
      <c r="C1152" s="31" t="s">
        <v>6343</v>
      </c>
      <c r="D1152" s="31">
        <v>1</v>
      </c>
      <c r="E1152" s="51">
        <v>414</v>
      </c>
      <c r="F1152" s="52">
        <f t="shared" si="17"/>
        <v>500.94</v>
      </c>
      <c r="G1152" s="33" t="s">
        <v>9709</v>
      </c>
      <c r="H1152" s="53"/>
    </row>
    <row r="1153" spans="1:8" x14ac:dyDescent="0.25">
      <c r="A1153" s="31" t="s">
        <v>9710</v>
      </c>
      <c r="B1153" s="32" t="s">
        <v>9711</v>
      </c>
      <c r="C1153" s="31" t="s">
        <v>6343</v>
      </c>
      <c r="D1153" s="31">
        <v>1</v>
      </c>
      <c r="E1153" s="51">
        <v>261</v>
      </c>
      <c r="F1153" s="52">
        <f t="shared" si="17"/>
        <v>315.81</v>
      </c>
      <c r="G1153" s="33" t="s">
        <v>9712</v>
      </c>
      <c r="H1153" s="53"/>
    </row>
    <row r="1154" spans="1:8" x14ac:dyDescent="0.25">
      <c r="A1154" s="31" t="s">
        <v>9713</v>
      </c>
      <c r="B1154" s="32" t="s">
        <v>9714</v>
      </c>
      <c r="C1154" s="31" t="s">
        <v>6343</v>
      </c>
      <c r="D1154" s="31">
        <v>1</v>
      </c>
      <c r="E1154" s="51">
        <v>261</v>
      </c>
      <c r="F1154" s="52">
        <f t="shared" si="17"/>
        <v>315.81</v>
      </c>
      <c r="G1154" s="33" t="s">
        <v>9715</v>
      </c>
      <c r="H1154" s="53"/>
    </row>
    <row r="1155" spans="1:8" x14ac:dyDescent="0.25">
      <c r="A1155" s="31" t="s">
        <v>9716</v>
      </c>
      <c r="B1155" s="32" t="s">
        <v>9717</v>
      </c>
      <c r="C1155" s="31" t="s">
        <v>6343</v>
      </c>
      <c r="D1155" s="31">
        <v>1</v>
      </c>
      <c r="E1155" s="51">
        <v>261</v>
      </c>
      <c r="F1155" s="52">
        <f t="shared" si="17"/>
        <v>315.81</v>
      </c>
      <c r="G1155" s="33" t="s">
        <v>9718</v>
      </c>
      <c r="H1155" s="53"/>
    </row>
    <row r="1156" spans="1:8" x14ac:dyDescent="0.25">
      <c r="A1156" s="31" t="s">
        <v>9719</v>
      </c>
      <c r="B1156" s="32" t="s">
        <v>9720</v>
      </c>
      <c r="C1156" s="31" t="s">
        <v>6343</v>
      </c>
      <c r="D1156" s="31">
        <v>1</v>
      </c>
      <c r="E1156" s="51">
        <v>136</v>
      </c>
      <c r="F1156" s="52">
        <f t="shared" si="17"/>
        <v>164.56</v>
      </c>
      <c r="G1156" s="33" t="s">
        <v>9721</v>
      </c>
      <c r="H1156" s="53"/>
    </row>
    <row r="1157" spans="1:8" x14ac:dyDescent="0.25">
      <c r="A1157" s="31" t="s">
        <v>9722</v>
      </c>
      <c r="B1157" s="32" t="s">
        <v>9723</v>
      </c>
      <c r="C1157" s="31" t="s">
        <v>6343</v>
      </c>
      <c r="D1157" s="31">
        <v>1</v>
      </c>
      <c r="E1157" s="51">
        <v>361</v>
      </c>
      <c r="F1157" s="52">
        <f t="shared" si="17"/>
        <v>436.81</v>
      </c>
      <c r="G1157" s="33" t="s">
        <v>9724</v>
      </c>
      <c r="H1157" s="53"/>
    </row>
    <row r="1158" spans="1:8" x14ac:dyDescent="0.25">
      <c r="A1158" s="31" t="s">
        <v>9725</v>
      </c>
      <c r="B1158" s="32" t="s">
        <v>9726</v>
      </c>
      <c r="C1158" s="31" t="s">
        <v>6343</v>
      </c>
      <c r="D1158" s="31">
        <v>1</v>
      </c>
      <c r="E1158" s="51">
        <v>439</v>
      </c>
      <c r="F1158" s="52">
        <f t="shared" si="17"/>
        <v>531.18999999999994</v>
      </c>
      <c r="G1158" s="33" t="s">
        <v>9727</v>
      </c>
      <c r="H1158" s="53"/>
    </row>
    <row r="1159" spans="1:8" x14ac:dyDescent="0.25">
      <c r="A1159" s="31" t="s">
        <v>9728</v>
      </c>
      <c r="B1159" s="32" t="s">
        <v>9729</v>
      </c>
      <c r="C1159" s="31" t="s">
        <v>6343</v>
      </c>
      <c r="D1159" s="31">
        <v>1</v>
      </c>
      <c r="E1159" s="51">
        <v>408</v>
      </c>
      <c r="F1159" s="52">
        <f t="shared" si="17"/>
        <v>493.68</v>
      </c>
      <c r="G1159" s="33" t="s">
        <v>9730</v>
      </c>
      <c r="H1159" s="53"/>
    </row>
    <row r="1160" spans="1:8" x14ac:dyDescent="0.25">
      <c r="A1160" s="31" t="s">
        <v>9731</v>
      </c>
      <c r="B1160" s="32" t="s">
        <v>9732</v>
      </c>
      <c r="C1160" s="31" t="s">
        <v>6343</v>
      </c>
      <c r="D1160" s="31">
        <v>1</v>
      </c>
      <c r="E1160" s="51">
        <v>335</v>
      </c>
      <c r="F1160" s="52">
        <f t="shared" si="17"/>
        <v>405.34999999999997</v>
      </c>
      <c r="G1160" s="33" t="s">
        <v>9733</v>
      </c>
      <c r="H1160" s="53"/>
    </row>
    <row r="1161" spans="1:8" x14ac:dyDescent="0.25">
      <c r="A1161" s="31" t="s">
        <v>9734</v>
      </c>
      <c r="B1161" s="32" t="s">
        <v>9735</v>
      </c>
      <c r="C1161" s="31" t="s">
        <v>6343</v>
      </c>
      <c r="D1161" s="31">
        <v>1</v>
      </c>
      <c r="E1161" s="51">
        <v>279</v>
      </c>
      <c r="F1161" s="52">
        <f t="shared" si="17"/>
        <v>337.59</v>
      </c>
      <c r="G1161" s="33" t="s">
        <v>9736</v>
      </c>
      <c r="H1161" s="53"/>
    </row>
    <row r="1162" spans="1:8" x14ac:dyDescent="0.25">
      <c r="A1162" s="31" t="s">
        <v>9737</v>
      </c>
      <c r="B1162" s="32" t="s">
        <v>9738</v>
      </c>
      <c r="C1162" s="31" t="s">
        <v>6343</v>
      </c>
      <c r="D1162" s="31">
        <v>1</v>
      </c>
      <c r="E1162" s="51">
        <v>587</v>
      </c>
      <c r="F1162" s="52">
        <f t="shared" si="17"/>
        <v>710.27</v>
      </c>
      <c r="G1162" s="33" t="s">
        <v>9739</v>
      </c>
      <c r="H1162" s="53"/>
    </row>
    <row r="1163" spans="1:8" x14ac:dyDescent="0.25">
      <c r="A1163" s="31" t="s">
        <v>9740</v>
      </c>
      <c r="B1163" s="32" t="s">
        <v>9741</v>
      </c>
      <c r="C1163" s="31" t="s">
        <v>6343</v>
      </c>
      <c r="D1163" s="31">
        <v>1</v>
      </c>
      <c r="E1163" s="51">
        <v>328</v>
      </c>
      <c r="F1163" s="52">
        <f t="shared" ref="F1163:F1226" si="18">E1163*1.21</f>
        <v>396.88</v>
      </c>
      <c r="G1163" s="33" t="s">
        <v>9742</v>
      </c>
      <c r="H1163" s="53"/>
    </row>
    <row r="1164" spans="1:8" x14ac:dyDescent="0.25">
      <c r="A1164" s="31" t="s">
        <v>9743</v>
      </c>
      <c r="B1164" s="32" t="s">
        <v>9744</v>
      </c>
      <c r="C1164" s="31" t="s">
        <v>6343</v>
      </c>
      <c r="D1164" s="31">
        <v>1</v>
      </c>
      <c r="E1164" s="51">
        <v>340</v>
      </c>
      <c r="F1164" s="52">
        <f t="shared" si="18"/>
        <v>411.4</v>
      </c>
      <c r="G1164" s="33" t="s">
        <v>9745</v>
      </c>
      <c r="H1164" s="53"/>
    </row>
    <row r="1165" spans="1:8" x14ac:dyDescent="0.25">
      <c r="A1165" s="31" t="s">
        <v>9746</v>
      </c>
      <c r="B1165" s="32" t="s">
        <v>9747</v>
      </c>
      <c r="C1165" s="31" t="s">
        <v>6343</v>
      </c>
      <c r="D1165" s="31">
        <v>1</v>
      </c>
      <c r="E1165" s="51">
        <v>340</v>
      </c>
      <c r="F1165" s="52">
        <f t="shared" si="18"/>
        <v>411.4</v>
      </c>
      <c r="G1165" s="33" t="s">
        <v>9748</v>
      </c>
      <c r="H1165" s="53"/>
    </row>
    <row r="1166" spans="1:8" x14ac:dyDescent="0.25">
      <c r="A1166" s="31" t="s">
        <v>9749</v>
      </c>
      <c r="B1166" s="32" t="s">
        <v>9750</v>
      </c>
      <c r="C1166" s="31" t="s">
        <v>6343</v>
      </c>
      <c r="D1166" s="31">
        <v>1</v>
      </c>
      <c r="E1166" s="51">
        <v>378</v>
      </c>
      <c r="F1166" s="52">
        <f t="shared" si="18"/>
        <v>457.38</v>
      </c>
      <c r="G1166" s="33" t="s">
        <v>9751</v>
      </c>
      <c r="H1166" s="53"/>
    </row>
    <row r="1167" spans="1:8" x14ac:dyDescent="0.25">
      <c r="A1167" s="31" t="s">
        <v>9752</v>
      </c>
      <c r="B1167" s="32" t="s">
        <v>9753</v>
      </c>
      <c r="C1167" s="31" t="s">
        <v>6343</v>
      </c>
      <c r="D1167" s="31">
        <v>1</v>
      </c>
      <c r="E1167" s="51">
        <v>439</v>
      </c>
      <c r="F1167" s="52">
        <f t="shared" si="18"/>
        <v>531.18999999999994</v>
      </c>
      <c r="G1167" s="33" t="s">
        <v>9754</v>
      </c>
      <c r="H1167" s="53"/>
    </row>
    <row r="1168" spans="1:8" x14ac:dyDescent="0.25">
      <c r="A1168" s="31" t="s">
        <v>9755</v>
      </c>
      <c r="B1168" s="32" t="s">
        <v>9756</v>
      </c>
      <c r="C1168" s="31" t="s">
        <v>6343</v>
      </c>
      <c r="D1168" s="31">
        <v>1</v>
      </c>
      <c r="E1168" s="51">
        <v>439</v>
      </c>
      <c r="F1168" s="52">
        <f t="shared" si="18"/>
        <v>531.18999999999994</v>
      </c>
      <c r="G1168" s="33" t="s">
        <v>9757</v>
      </c>
      <c r="H1168" s="53"/>
    </row>
    <row r="1169" spans="1:8" x14ac:dyDescent="0.25">
      <c r="A1169" s="31" t="s">
        <v>9758</v>
      </c>
      <c r="B1169" s="32" t="s">
        <v>9759</v>
      </c>
      <c r="C1169" s="31" t="s">
        <v>6343</v>
      </c>
      <c r="D1169" s="31">
        <v>1</v>
      </c>
      <c r="E1169" s="51">
        <v>365</v>
      </c>
      <c r="F1169" s="52">
        <f t="shared" si="18"/>
        <v>441.65</v>
      </c>
      <c r="G1169" s="33" t="s">
        <v>9760</v>
      </c>
      <c r="H1169" s="53"/>
    </row>
    <row r="1170" spans="1:8" x14ac:dyDescent="0.25">
      <c r="A1170" s="31" t="s">
        <v>9761</v>
      </c>
      <c r="B1170" s="32" t="s">
        <v>9762</v>
      </c>
      <c r="C1170" s="31" t="s">
        <v>6343</v>
      </c>
      <c r="D1170" s="31">
        <v>1</v>
      </c>
      <c r="E1170" s="51">
        <v>365</v>
      </c>
      <c r="F1170" s="52">
        <f t="shared" si="18"/>
        <v>441.65</v>
      </c>
      <c r="G1170" s="33" t="s">
        <v>9763</v>
      </c>
      <c r="H1170" s="53"/>
    </row>
    <row r="1171" spans="1:8" x14ac:dyDescent="0.25">
      <c r="A1171" s="31" t="s">
        <v>9764</v>
      </c>
      <c r="B1171" s="32" t="s">
        <v>9765</v>
      </c>
      <c r="C1171" s="31" t="s">
        <v>6343</v>
      </c>
      <c r="D1171" s="31">
        <v>1</v>
      </c>
      <c r="E1171" s="51">
        <v>365</v>
      </c>
      <c r="F1171" s="52">
        <f t="shared" si="18"/>
        <v>441.65</v>
      </c>
      <c r="G1171" s="33" t="s">
        <v>9766</v>
      </c>
      <c r="H1171" s="53"/>
    </row>
    <row r="1172" spans="1:8" x14ac:dyDescent="0.25">
      <c r="A1172" s="31" t="s">
        <v>9767</v>
      </c>
      <c r="B1172" s="32" t="s">
        <v>9768</v>
      </c>
      <c r="C1172" s="31" t="s">
        <v>6343</v>
      </c>
      <c r="D1172" s="31">
        <v>1</v>
      </c>
      <c r="E1172" s="51">
        <v>365</v>
      </c>
      <c r="F1172" s="52">
        <f t="shared" si="18"/>
        <v>441.65</v>
      </c>
      <c r="G1172" s="33" t="s">
        <v>9769</v>
      </c>
      <c r="H1172" s="53"/>
    </row>
    <row r="1173" spans="1:8" x14ac:dyDescent="0.25">
      <c r="A1173" s="31" t="s">
        <v>9770</v>
      </c>
      <c r="B1173" s="32" t="s">
        <v>9771</v>
      </c>
      <c r="C1173" s="31" t="s">
        <v>6343</v>
      </c>
      <c r="D1173" s="31">
        <v>1</v>
      </c>
      <c r="E1173" s="51">
        <v>287</v>
      </c>
      <c r="F1173" s="52">
        <f t="shared" si="18"/>
        <v>347.27</v>
      </c>
      <c r="G1173" s="33" t="s">
        <v>9772</v>
      </c>
      <c r="H1173" s="53"/>
    </row>
    <row r="1174" spans="1:8" x14ac:dyDescent="0.25">
      <c r="A1174" s="31" t="s">
        <v>9773</v>
      </c>
      <c r="B1174" s="32" t="s">
        <v>9774</v>
      </c>
      <c r="C1174" s="31" t="s">
        <v>6343</v>
      </c>
      <c r="D1174" s="31">
        <v>1</v>
      </c>
      <c r="E1174" s="51">
        <v>251</v>
      </c>
      <c r="F1174" s="52">
        <f t="shared" si="18"/>
        <v>303.70999999999998</v>
      </c>
      <c r="G1174" s="33" t="s">
        <v>9775</v>
      </c>
      <c r="H1174" s="53"/>
    </row>
    <row r="1175" spans="1:8" x14ac:dyDescent="0.25">
      <c r="A1175" s="31" t="s">
        <v>9776</v>
      </c>
      <c r="B1175" s="32" t="s">
        <v>9777</v>
      </c>
      <c r="C1175" s="31" t="s">
        <v>6343</v>
      </c>
      <c r="D1175" s="31">
        <v>1</v>
      </c>
      <c r="E1175" s="51">
        <v>450</v>
      </c>
      <c r="F1175" s="52">
        <f t="shared" si="18"/>
        <v>544.5</v>
      </c>
      <c r="G1175" s="33" t="s">
        <v>9778</v>
      </c>
      <c r="H1175" s="53"/>
    </row>
    <row r="1176" spans="1:8" x14ac:dyDescent="0.25">
      <c r="A1176" s="31" t="s">
        <v>9779</v>
      </c>
      <c r="B1176" s="32" t="s">
        <v>9780</v>
      </c>
      <c r="C1176" s="31" t="s">
        <v>6343</v>
      </c>
      <c r="D1176" s="31">
        <v>1</v>
      </c>
      <c r="E1176" s="51">
        <v>251</v>
      </c>
      <c r="F1176" s="52">
        <f t="shared" si="18"/>
        <v>303.70999999999998</v>
      </c>
      <c r="G1176" s="33" t="s">
        <v>9781</v>
      </c>
      <c r="H1176" s="53"/>
    </row>
    <row r="1177" spans="1:8" x14ac:dyDescent="0.25">
      <c r="A1177" s="31" t="s">
        <v>9782</v>
      </c>
      <c r="B1177" s="32" t="s">
        <v>9783</v>
      </c>
      <c r="C1177" s="31" t="s">
        <v>6343</v>
      </c>
      <c r="D1177" s="31">
        <v>1</v>
      </c>
      <c r="E1177" s="51">
        <v>251</v>
      </c>
      <c r="F1177" s="52">
        <f t="shared" si="18"/>
        <v>303.70999999999998</v>
      </c>
      <c r="G1177" s="33" t="s">
        <v>9784</v>
      </c>
      <c r="H1177" s="53"/>
    </row>
    <row r="1178" spans="1:8" x14ac:dyDescent="0.25">
      <c r="A1178" s="31" t="s">
        <v>9785</v>
      </c>
      <c r="B1178" s="32" t="s">
        <v>9786</v>
      </c>
      <c r="C1178" s="31" t="s">
        <v>6343</v>
      </c>
      <c r="D1178" s="31">
        <v>1</v>
      </c>
      <c r="E1178" s="51">
        <v>450</v>
      </c>
      <c r="F1178" s="52">
        <f t="shared" si="18"/>
        <v>544.5</v>
      </c>
      <c r="G1178" s="33" t="s">
        <v>9787</v>
      </c>
      <c r="H1178" s="53"/>
    </row>
    <row r="1179" spans="1:8" x14ac:dyDescent="0.25">
      <c r="A1179" s="31" t="s">
        <v>9788</v>
      </c>
      <c r="B1179" s="32" t="s">
        <v>9789</v>
      </c>
      <c r="C1179" s="31" t="s">
        <v>6343</v>
      </c>
      <c r="D1179" s="31">
        <v>1</v>
      </c>
      <c r="E1179" s="51">
        <v>399</v>
      </c>
      <c r="F1179" s="52">
        <f t="shared" si="18"/>
        <v>482.78999999999996</v>
      </c>
      <c r="G1179" s="33" t="s">
        <v>9790</v>
      </c>
      <c r="H1179" s="53"/>
    </row>
    <row r="1180" spans="1:8" x14ac:dyDescent="0.25">
      <c r="A1180" s="31" t="s">
        <v>9791</v>
      </c>
      <c r="B1180" s="32" t="s">
        <v>9792</v>
      </c>
      <c r="C1180" s="31" t="s">
        <v>6343</v>
      </c>
      <c r="D1180" s="31">
        <v>1</v>
      </c>
      <c r="E1180" s="51">
        <v>251</v>
      </c>
      <c r="F1180" s="52">
        <f t="shared" si="18"/>
        <v>303.70999999999998</v>
      </c>
      <c r="G1180" s="33" t="s">
        <v>9793</v>
      </c>
      <c r="H1180" s="53"/>
    </row>
    <row r="1181" spans="1:8" x14ac:dyDescent="0.25">
      <c r="A1181" s="31" t="s">
        <v>9794</v>
      </c>
      <c r="B1181" s="32" t="s">
        <v>9795</v>
      </c>
      <c r="C1181" s="31" t="s">
        <v>6343</v>
      </c>
      <c r="D1181" s="31">
        <v>1</v>
      </c>
      <c r="E1181" s="51">
        <v>450</v>
      </c>
      <c r="F1181" s="52">
        <f t="shared" si="18"/>
        <v>544.5</v>
      </c>
      <c r="G1181" s="33" t="s">
        <v>9796</v>
      </c>
      <c r="H1181" s="53"/>
    </row>
    <row r="1182" spans="1:8" x14ac:dyDescent="0.25">
      <c r="A1182" s="31" t="s">
        <v>9797</v>
      </c>
      <c r="B1182" s="32" t="s">
        <v>9798</v>
      </c>
      <c r="C1182" s="31" t="s">
        <v>6343</v>
      </c>
      <c r="D1182" s="31">
        <v>1</v>
      </c>
      <c r="E1182" s="51">
        <v>251</v>
      </c>
      <c r="F1182" s="52">
        <f t="shared" si="18"/>
        <v>303.70999999999998</v>
      </c>
      <c r="G1182" s="33" t="s">
        <v>9799</v>
      </c>
      <c r="H1182" s="53"/>
    </row>
    <row r="1183" spans="1:8" x14ac:dyDescent="0.25">
      <c r="A1183" s="31" t="s">
        <v>9800</v>
      </c>
      <c r="B1183" s="32" t="s">
        <v>9801</v>
      </c>
      <c r="C1183" s="31" t="s">
        <v>6343</v>
      </c>
      <c r="D1183" s="31">
        <v>1</v>
      </c>
      <c r="E1183" s="51">
        <v>450</v>
      </c>
      <c r="F1183" s="52">
        <f t="shared" si="18"/>
        <v>544.5</v>
      </c>
      <c r="G1183" s="33" t="s">
        <v>9802</v>
      </c>
      <c r="H1183" s="53"/>
    </row>
    <row r="1184" spans="1:8" x14ac:dyDescent="0.25">
      <c r="A1184" s="31" t="s">
        <v>9803</v>
      </c>
      <c r="B1184" s="32" t="s">
        <v>9804</v>
      </c>
      <c r="C1184" s="31" t="s">
        <v>6343</v>
      </c>
      <c r="D1184" s="31">
        <v>1</v>
      </c>
      <c r="E1184" s="51">
        <v>251</v>
      </c>
      <c r="F1184" s="52">
        <f t="shared" si="18"/>
        <v>303.70999999999998</v>
      </c>
      <c r="G1184" s="33" t="s">
        <v>9805</v>
      </c>
      <c r="H1184" s="53"/>
    </row>
    <row r="1185" spans="1:8" x14ac:dyDescent="0.25">
      <c r="A1185" s="31" t="s">
        <v>9806</v>
      </c>
      <c r="B1185" s="32" t="s">
        <v>9807</v>
      </c>
      <c r="C1185" s="31" t="s">
        <v>6343</v>
      </c>
      <c r="D1185" s="31">
        <v>1</v>
      </c>
      <c r="E1185" s="51">
        <v>450</v>
      </c>
      <c r="F1185" s="52">
        <f t="shared" si="18"/>
        <v>544.5</v>
      </c>
      <c r="G1185" s="33" t="s">
        <v>9808</v>
      </c>
      <c r="H1185" s="53"/>
    </row>
    <row r="1186" spans="1:8" x14ac:dyDescent="0.25">
      <c r="A1186" s="31" t="s">
        <v>9809</v>
      </c>
      <c r="B1186" s="32" t="s">
        <v>9810</v>
      </c>
      <c r="C1186" s="31" t="s">
        <v>6343</v>
      </c>
      <c r="D1186" s="31">
        <v>1</v>
      </c>
      <c r="E1186" s="51">
        <v>251</v>
      </c>
      <c r="F1186" s="52">
        <f t="shared" si="18"/>
        <v>303.70999999999998</v>
      </c>
      <c r="G1186" s="33" t="s">
        <v>9811</v>
      </c>
      <c r="H1186" s="53"/>
    </row>
    <row r="1187" spans="1:8" x14ac:dyDescent="0.25">
      <c r="A1187" s="31" t="s">
        <v>9812</v>
      </c>
      <c r="B1187" s="32" t="s">
        <v>9813</v>
      </c>
      <c r="C1187" s="31" t="s">
        <v>6343</v>
      </c>
      <c r="D1187" s="31">
        <v>1</v>
      </c>
      <c r="E1187" s="51">
        <v>450</v>
      </c>
      <c r="F1187" s="52">
        <f t="shared" si="18"/>
        <v>544.5</v>
      </c>
      <c r="G1187" s="33" t="s">
        <v>9814</v>
      </c>
      <c r="H1187" s="53"/>
    </row>
    <row r="1188" spans="1:8" x14ac:dyDescent="0.25">
      <c r="A1188" s="31" t="s">
        <v>9815</v>
      </c>
      <c r="B1188" s="32" t="s">
        <v>9816</v>
      </c>
      <c r="C1188" s="31" t="s">
        <v>6343</v>
      </c>
      <c r="D1188" s="31">
        <v>1</v>
      </c>
      <c r="E1188" s="51">
        <v>251</v>
      </c>
      <c r="F1188" s="52">
        <f t="shared" si="18"/>
        <v>303.70999999999998</v>
      </c>
      <c r="G1188" s="33" t="s">
        <v>9817</v>
      </c>
      <c r="H1188" s="53"/>
    </row>
    <row r="1189" spans="1:8" x14ac:dyDescent="0.25">
      <c r="A1189" s="31" t="s">
        <v>9818</v>
      </c>
      <c r="B1189" s="32" t="s">
        <v>9819</v>
      </c>
      <c r="C1189" s="31" t="s">
        <v>6343</v>
      </c>
      <c r="D1189" s="31">
        <v>1</v>
      </c>
      <c r="E1189" s="51">
        <v>450</v>
      </c>
      <c r="F1189" s="52">
        <f t="shared" si="18"/>
        <v>544.5</v>
      </c>
      <c r="G1189" s="33" t="s">
        <v>9820</v>
      </c>
      <c r="H1189" s="53"/>
    </row>
    <row r="1190" spans="1:8" x14ac:dyDescent="0.25">
      <c r="A1190" s="31" t="s">
        <v>9821</v>
      </c>
      <c r="B1190" s="32" t="s">
        <v>9822</v>
      </c>
      <c r="C1190" s="31" t="s">
        <v>6343</v>
      </c>
      <c r="D1190" s="31">
        <v>1</v>
      </c>
      <c r="E1190" s="51">
        <v>251</v>
      </c>
      <c r="F1190" s="52">
        <f t="shared" si="18"/>
        <v>303.70999999999998</v>
      </c>
      <c r="G1190" s="33" t="s">
        <v>9823</v>
      </c>
      <c r="H1190" s="53"/>
    </row>
    <row r="1191" spans="1:8" x14ac:dyDescent="0.25">
      <c r="A1191" s="31" t="s">
        <v>9824</v>
      </c>
      <c r="B1191" s="32" t="s">
        <v>9825</v>
      </c>
      <c r="C1191" s="31" t="s">
        <v>6343</v>
      </c>
      <c r="D1191" s="31">
        <v>1</v>
      </c>
      <c r="E1191" s="51">
        <v>251</v>
      </c>
      <c r="F1191" s="52">
        <f t="shared" si="18"/>
        <v>303.70999999999998</v>
      </c>
      <c r="G1191" s="33" t="s">
        <v>9826</v>
      </c>
      <c r="H1191" s="53"/>
    </row>
    <row r="1192" spans="1:8" x14ac:dyDescent="0.25">
      <c r="A1192" s="31" t="s">
        <v>9827</v>
      </c>
      <c r="B1192" s="32" t="s">
        <v>9828</v>
      </c>
      <c r="C1192" s="31" t="s">
        <v>6343</v>
      </c>
      <c r="D1192" s="31">
        <v>1</v>
      </c>
      <c r="E1192" s="51">
        <v>450</v>
      </c>
      <c r="F1192" s="52">
        <f t="shared" si="18"/>
        <v>544.5</v>
      </c>
      <c r="G1192" s="33" t="s">
        <v>9829</v>
      </c>
      <c r="H1192" s="53"/>
    </row>
    <row r="1193" spans="1:8" x14ac:dyDescent="0.25">
      <c r="A1193" s="31" t="s">
        <v>9830</v>
      </c>
      <c r="B1193" s="32" t="s">
        <v>9831</v>
      </c>
      <c r="C1193" s="31" t="s">
        <v>6343</v>
      </c>
      <c r="D1193" s="31">
        <v>1</v>
      </c>
      <c r="E1193" s="51">
        <v>251</v>
      </c>
      <c r="F1193" s="52">
        <f t="shared" si="18"/>
        <v>303.70999999999998</v>
      </c>
      <c r="G1193" s="33" t="s">
        <v>9832</v>
      </c>
      <c r="H1193" s="53"/>
    </row>
    <row r="1194" spans="1:8" x14ac:dyDescent="0.25">
      <c r="A1194" s="31" t="s">
        <v>9833</v>
      </c>
      <c r="B1194" s="32" t="s">
        <v>9834</v>
      </c>
      <c r="C1194" s="31" t="s">
        <v>6343</v>
      </c>
      <c r="D1194" s="31">
        <v>1</v>
      </c>
      <c r="E1194" s="51">
        <v>450</v>
      </c>
      <c r="F1194" s="52">
        <f t="shared" si="18"/>
        <v>544.5</v>
      </c>
      <c r="G1194" s="33" t="s">
        <v>9835</v>
      </c>
      <c r="H1194" s="53"/>
    </row>
    <row r="1195" spans="1:8" x14ac:dyDescent="0.25">
      <c r="A1195" s="31" t="s">
        <v>9836</v>
      </c>
      <c r="B1195" s="32" t="s">
        <v>9837</v>
      </c>
      <c r="C1195" s="31" t="s">
        <v>6343</v>
      </c>
      <c r="D1195" s="31">
        <v>1</v>
      </c>
      <c r="E1195" s="51">
        <v>251</v>
      </c>
      <c r="F1195" s="52">
        <f t="shared" si="18"/>
        <v>303.70999999999998</v>
      </c>
      <c r="G1195" s="33" t="s">
        <v>9838</v>
      </c>
      <c r="H1195" s="53"/>
    </row>
    <row r="1196" spans="1:8" x14ac:dyDescent="0.25">
      <c r="A1196" s="31" t="s">
        <v>9839</v>
      </c>
      <c r="B1196" s="32" t="s">
        <v>9840</v>
      </c>
      <c r="C1196" s="31" t="s">
        <v>6343</v>
      </c>
      <c r="D1196" s="31">
        <v>1</v>
      </c>
      <c r="E1196" s="51">
        <v>450</v>
      </c>
      <c r="F1196" s="52">
        <f t="shared" si="18"/>
        <v>544.5</v>
      </c>
      <c r="G1196" s="33" t="s">
        <v>9841</v>
      </c>
      <c r="H1196" s="53"/>
    </row>
    <row r="1197" spans="1:8" x14ac:dyDescent="0.25">
      <c r="A1197" s="31" t="s">
        <v>9842</v>
      </c>
      <c r="B1197" s="32" t="s">
        <v>9843</v>
      </c>
      <c r="C1197" s="31" t="s">
        <v>6343</v>
      </c>
      <c r="D1197" s="31">
        <v>1</v>
      </c>
      <c r="E1197" s="51">
        <v>251</v>
      </c>
      <c r="F1197" s="52">
        <f t="shared" si="18"/>
        <v>303.70999999999998</v>
      </c>
      <c r="G1197" s="33" t="s">
        <v>9844</v>
      </c>
      <c r="H1197" s="53"/>
    </row>
    <row r="1198" spans="1:8" x14ac:dyDescent="0.25">
      <c r="A1198" s="31" t="s">
        <v>9845</v>
      </c>
      <c r="B1198" s="32" t="s">
        <v>9846</v>
      </c>
      <c r="C1198" s="31" t="s">
        <v>6343</v>
      </c>
      <c r="D1198" s="31">
        <v>1</v>
      </c>
      <c r="E1198" s="51">
        <v>450</v>
      </c>
      <c r="F1198" s="52">
        <f t="shared" si="18"/>
        <v>544.5</v>
      </c>
      <c r="G1198" s="33" t="s">
        <v>9847</v>
      </c>
      <c r="H1198" s="53"/>
    </row>
    <row r="1199" spans="1:8" x14ac:dyDescent="0.25">
      <c r="A1199" s="31" t="s">
        <v>9848</v>
      </c>
      <c r="B1199" s="32" t="s">
        <v>9849</v>
      </c>
      <c r="C1199" s="31" t="s">
        <v>6343</v>
      </c>
      <c r="D1199" s="31">
        <v>1</v>
      </c>
      <c r="E1199" s="51">
        <v>251</v>
      </c>
      <c r="F1199" s="52">
        <f t="shared" si="18"/>
        <v>303.70999999999998</v>
      </c>
      <c r="G1199" s="33" t="s">
        <v>9850</v>
      </c>
      <c r="H1199" s="53"/>
    </row>
    <row r="1200" spans="1:8" x14ac:dyDescent="0.25">
      <c r="A1200" s="31" t="s">
        <v>9851</v>
      </c>
      <c r="B1200" s="32" t="s">
        <v>9852</v>
      </c>
      <c r="C1200" s="31" t="s">
        <v>6343</v>
      </c>
      <c r="D1200" s="31">
        <v>1</v>
      </c>
      <c r="E1200" s="51">
        <v>251</v>
      </c>
      <c r="F1200" s="52">
        <f t="shared" si="18"/>
        <v>303.70999999999998</v>
      </c>
      <c r="G1200" s="33" t="s">
        <v>9853</v>
      </c>
      <c r="H1200" s="53"/>
    </row>
    <row r="1201" spans="1:8" x14ac:dyDescent="0.25">
      <c r="A1201" s="31" t="s">
        <v>9854</v>
      </c>
      <c r="B1201" s="32" t="s">
        <v>9855</v>
      </c>
      <c r="C1201" s="31" t="s">
        <v>6343</v>
      </c>
      <c r="D1201" s="31">
        <v>1</v>
      </c>
      <c r="E1201" s="51">
        <v>450</v>
      </c>
      <c r="F1201" s="52">
        <f t="shared" si="18"/>
        <v>544.5</v>
      </c>
      <c r="G1201" s="33" t="s">
        <v>9856</v>
      </c>
      <c r="H1201" s="53"/>
    </row>
    <row r="1202" spans="1:8" x14ac:dyDescent="0.25">
      <c r="A1202" s="31" t="s">
        <v>9857</v>
      </c>
      <c r="B1202" s="32" t="s">
        <v>9858</v>
      </c>
      <c r="C1202" s="31" t="s">
        <v>6343</v>
      </c>
      <c r="D1202" s="31">
        <v>1</v>
      </c>
      <c r="E1202" s="51">
        <v>251</v>
      </c>
      <c r="F1202" s="52">
        <f t="shared" si="18"/>
        <v>303.70999999999998</v>
      </c>
      <c r="G1202" s="33" t="s">
        <v>9859</v>
      </c>
      <c r="H1202" s="53"/>
    </row>
    <row r="1203" spans="1:8" x14ac:dyDescent="0.25">
      <c r="A1203" s="31" t="s">
        <v>9860</v>
      </c>
      <c r="B1203" s="32" t="s">
        <v>9861</v>
      </c>
      <c r="C1203" s="31" t="s">
        <v>6343</v>
      </c>
      <c r="D1203" s="31">
        <v>1</v>
      </c>
      <c r="E1203" s="51">
        <v>450</v>
      </c>
      <c r="F1203" s="52">
        <f t="shared" si="18"/>
        <v>544.5</v>
      </c>
      <c r="G1203" s="33" t="s">
        <v>9862</v>
      </c>
      <c r="H1203" s="53"/>
    </row>
    <row r="1204" spans="1:8" x14ac:dyDescent="0.25">
      <c r="A1204" s="31" t="s">
        <v>9863</v>
      </c>
      <c r="B1204" s="32" t="s">
        <v>9864</v>
      </c>
      <c r="C1204" s="31" t="s">
        <v>6343</v>
      </c>
      <c r="D1204" s="31">
        <v>1</v>
      </c>
      <c r="E1204" s="51">
        <v>251</v>
      </c>
      <c r="F1204" s="52">
        <f t="shared" si="18"/>
        <v>303.70999999999998</v>
      </c>
      <c r="G1204" s="33" t="s">
        <v>9865</v>
      </c>
      <c r="H1204" s="53"/>
    </row>
    <row r="1205" spans="1:8" x14ac:dyDescent="0.25">
      <c r="A1205" s="31" t="s">
        <v>9866</v>
      </c>
      <c r="B1205" s="32" t="s">
        <v>9867</v>
      </c>
      <c r="C1205" s="31" t="s">
        <v>6343</v>
      </c>
      <c r="D1205" s="31">
        <v>1</v>
      </c>
      <c r="E1205" s="51">
        <v>450</v>
      </c>
      <c r="F1205" s="52">
        <f t="shared" si="18"/>
        <v>544.5</v>
      </c>
      <c r="G1205" s="33" t="s">
        <v>9868</v>
      </c>
      <c r="H1205" s="53"/>
    </row>
    <row r="1206" spans="1:8" x14ac:dyDescent="0.25">
      <c r="A1206" s="31" t="s">
        <v>9869</v>
      </c>
      <c r="B1206" s="32" t="s">
        <v>9870</v>
      </c>
      <c r="C1206" s="31" t="s">
        <v>6343</v>
      </c>
      <c r="D1206" s="31">
        <v>1</v>
      </c>
      <c r="E1206" s="51">
        <v>251</v>
      </c>
      <c r="F1206" s="52">
        <f t="shared" si="18"/>
        <v>303.70999999999998</v>
      </c>
      <c r="G1206" s="33" t="s">
        <v>9871</v>
      </c>
      <c r="H1206" s="53"/>
    </row>
    <row r="1207" spans="1:8" x14ac:dyDescent="0.25">
      <c r="A1207" s="31" t="s">
        <v>9872</v>
      </c>
      <c r="B1207" s="32" t="s">
        <v>9873</v>
      </c>
      <c r="C1207" s="31" t="s">
        <v>6343</v>
      </c>
      <c r="D1207" s="31">
        <v>1</v>
      </c>
      <c r="E1207" s="51">
        <v>450</v>
      </c>
      <c r="F1207" s="52">
        <f t="shared" si="18"/>
        <v>544.5</v>
      </c>
      <c r="G1207" s="33" t="s">
        <v>9874</v>
      </c>
      <c r="H1207" s="53"/>
    </row>
    <row r="1208" spans="1:8" x14ac:dyDescent="0.25">
      <c r="A1208" s="31" t="s">
        <v>9875</v>
      </c>
      <c r="B1208" s="32" t="s">
        <v>9876</v>
      </c>
      <c r="C1208" s="31" t="s">
        <v>6343</v>
      </c>
      <c r="D1208" s="31">
        <v>1</v>
      </c>
      <c r="E1208" s="51">
        <v>251</v>
      </c>
      <c r="F1208" s="52">
        <f t="shared" si="18"/>
        <v>303.70999999999998</v>
      </c>
      <c r="G1208" s="33" t="s">
        <v>9877</v>
      </c>
      <c r="H1208" s="53"/>
    </row>
    <row r="1209" spans="1:8" x14ac:dyDescent="0.25">
      <c r="A1209" s="31" t="s">
        <v>9878</v>
      </c>
      <c r="B1209" s="32" t="s">
        <v>9879</v>
      </c>
      <c r="C1209" s="31" t="s">
        <v>6343</v>
      </c>
      <c r="D1209" s="31">
        <v>1</v>
      </c>
      <c r="E1209" s="51">
        <v>450</v>
      </c>
      <c r="F1209" s="52">
        <f t="shared" si="18"/>
        <v>544.5</v>
      </c>
      <c r="G1209" s="33" t="s">
        <v>9880</v>
      </c>
      <c r="H1209" s="53"/>
    </row>
    <row r="1210" spans="1:8" x14ac:dyDescent="0.25">
      <c r="A1210" s="31" t="s">
        <v>9881</v>
      </c>
      <c r="B1210" s="32" t="s">
        <v>9882</v>
      </c>
      <c r="C1210" s="31" t="s">
        <v>6343</v>
      </c>
      <c r="D1210" s="31">
        <v>1</v>
      </c>
      <c r="E1210" s="51">
        <v>251</v>
      </c>
      <c r="F1210" s="52">
        <f t="shared" si="18"/>
        <v>303.70999999999998</v>
      </c>
      <c r="G1210" s="33" t="s">
        <v>9883</v>
      </c>
      <c r="H1210" s="53"/>
    </row>
    <row r="1211" spans="1:8" x14ac:dyDescent="0.25">
      <c r="A1211" s="31" t="s">
        <v>9884</v>
      </c>
      <c r="B1211" s="32" t="s">
        <v>9885</v>
      </c>
      <c r="C1211" s="31" t="s">
        <v>6343</v>
      </c>
      <c r="D1211" s="31">
        <v>1</v>
      </c>
      <c r="E1211" s="51">
        <v>251</v>
      </c>
      <c r="F1211" s="52">
        <f t="shared" si="18"/>
        <v>303.70999999999998</v>
      </c>
      <c r="G1211" s="33" t="s">
        <v>9886</v>
      </c>
      <c r="H1211" s="53"/>
    </row>
    <row r="1212" spans="1:8" x14ac:dyDescent="0.25">
      <c r="A1212" s="31" t="s">
        <v>9887</v>
      </c>
      <c r="B1212" s="32" t="s">
        <v>9888</v>
      </c>
      <c r="C1212" s="31" t="s">
        <v>6343</v>
      </c>
      <c r="D1212" s="31">
        <v>1</v>
      </c>
      <c r="E1212" s="51">
        <v>450</v>
      </c>
      <c r="F1212" s="52">
        <f t="shared" si="18"/>
        <v>544.5</v>
      </c>
      <c r="G1212" s="33" t="s">
        <v>9889</v>
      </c>
      <c r="H1212" s="53"/>
    </row>
    <row r="1213" spans="1:8" x14ac:dyDescent="0.25">
      <c r="A1213" s="31" t="s">
        <v>9890</v>
      </c>
      <c r="B1213" s="32" t="s">
        <v>9891</v>
      </c>
      <c r="C1213" s="31" t="s">
        <v>6343</v>
      </c>
      <c r="D1213" s="31">
        <v>1</v>
      </c>
      <c r="E1213" s="51">
        <v>251</v>
      </c>
      <c r="F1213" s="52">
        <f t="shared" si="18"/>
        <v>303.70999999999998</v>
      </c>
      <c r="G1213" s="33" t="s">
        <v>9892</v>
      </c>
      <c r="H1213" s="53"/>
    </row>
    <row r="1214" spans="1:8" x14ac:dyDescent="0.25">
      <c r="A1214" s="31" t="s">
        <v>9893</v>
      </c>
      <c r="B1214" s="32" t="s">
        <v>9894</v>
      </c>
      <c r="C1214" s="31" t="s">
        <v>6343</v>
      </c>
      <c r="D1214" s="31">
        <v>1</v>
      </c>
      <c r="E1214" s="51">
        <v>450</v>
      </c>
      <c r="F1214" s="52">
        <f t="shared" si="18"/>
        <v>544.5</v>
      </c>
      <c r="G1214" s="33" t="s">
        <v>9895</v>
      </c>
      <c r="H1214" s="53"/>
    </row>
    <row r="1215" spans="1:8" x14ac:dyDescent="0.25">
      <c r="A1215" s="31" t="s">
        <v>9896</v>
      </c>
      <c r="B1215" s="32" t="s">
        <v>9897</v>
      </c>
      <c r="C1215" s="31" t="s">
        <v>6343</v>
      </c>
      <c r="D1215" s="31">
        <v>1</v>
      </c>
      <c r="E1215" s="51">
        <v>251</v>
      </c>
      <c r="F1215" s="52">
        <f t="shared" si="18"/>
        <v>303.70999999999998</v>
      </c>
      <c r="G1215" s="33" t="s">
        <v>9898</v>
      </c>
      <c r="H1215" s="53"/>
    </row>
    <row r="1216" spans="1:8" x14ac:dyDescent="0.25">
      <c r="A1216" s="31" t="s">
        <v>9899</v>
      </c>
      <c r="B1216" s="32" t="s">
        <v>9900</v>
      </c>
      <c r="C1216" s="31" t="s">
        <v>6343</v>
      </c>
      <c r="D1216" s="31">
        <v>1</v>
      </c>
      <c r="E1216" s="51">
        <v>450</v>
      </c>
      <c r="F1216" s="52">
        <f t="shared" si="18"/>
        <v>544.5</v>
      </c>
      <c r="G1216" s="33" t="s">
        <v>9901</v>
      </c>
      <c r="H1216" s="53"/>
    </row>
    <row r="1217" spans="1:8" x14ac:dyDescent="0.25">
      <c r="A1217" s="31" t="s">
        <v>9902</v>
      </c>
      <c r="B1217" s="32" t="s">
        <v>9903</v>
      </c>
      <c r="C1217" s="31" t="s">
        <v>6343</v>
      </c>
      <c r="D1217" s="31">
        <v>1</v>
      </c>
      <c r="E1217" s="51">
        <v>251</v>
      </c>
      <c r="F1217" s="52">
        <f t="shared" si="18"/>
        <v>303.70999999999998</v>
      </c>
      <c r="G1217" s="33" t="s">
        <v>9904</v>
      </c>
      <c r="H1217" s="53"/>
    </row>
    <row r="1218" spans="1:8" x14ac:dyDescent="0.25">
      <c r="A1218" s="31" t="s">
        <v>9905</v>
      </c>
      <c r="B1218" s="32" t="s">
        <v>9906</v>
      </c>
      <c r="C1218" s="31" t="s">
        <v>6343</v>
      </c>
      <c r="D1218" s="31">
        <v>1</v>
      </c>
      <c r="E1218" s="51">
        <v>450</v>
      </c>
      <c r="F1218" s="52">
        <f t="shared" si="18"/>
        <v>544.5</v>
      </c>
      <c r="G1218" s="33" t="s">
        <v>9907</v>
      </c>
      <c r="H1218" s="53"/>
    </row>
    <row r="1219" spans="1:8" x14ac:dyDescent="0.25">
      <c r="A1219" s="31" t="s">
        <v>9908</v>
      </c>
      <c r="B1219" s="32" t="s">
        <v>9909</v>
      </c>
      <c r="C1219" s="31" t="s">
        <v>6343</v>
      </c>
      <c r="D1219" s="31">
        <v>1</v>
      </c>
      <c r="E1219" s="51">
        <v>251</v>
      </c>
      <c r="F1219" s="52">
        <f t="shared" si="18"/>
        <v>303.70999999999998</v>
      </c>
      <c r="G1219" s="33" t="s">
        <v>9910</v>
      </c>
      <c r="H1219" s="53"/>
    </row>
    <row r="1220" spans="1:8" x14ac:dyDescent="0.25">
      <c r="A1220" s="31" t="s">
        <v>9911</v>
      </c>
      <c r="B1220" s="32" t="s">
        <v>9912</v>
      </c>
      <c r="C1220" s="31" t="s">
        <v>6343</v>
      </c>
      <c r="D1220" s="31">
        <v>1</v>
      </c>
      <c r="E1220" s="51">
        <v>450</v>
      </c>
      <c r="F1220" s="52">
        <f t="shared" si="18"/>
        <v>544.5</v>
      </c>
      <c r="G1220" s="33" t="s">
        <v>9913</v>
      </c>
      <c r="H1220" s="53"/>
    </row>
    <row r="1221" spans="1:8" x14ac:dyDescent="0.25">
      <c r="A1221" s="31" t="s">
        <v>9914</v>
      </c>
      <c r="B1221" s="32" t="s">
        <v>9915</v>
      </c>
      <c r="C1221" s="31" t="s">
        <v>6343</v>
      </c>
      <c r="D1221" s="31">
        <v>1</v>
      </c>
      <c r="E1221" s="51">
        <v>251</v>
      </c>
      <c r="F1221" s="52">
        <f t="shared" si="18"/>
        <v>303.70999999999998</v>
      </c>
      <c r="G1221" s="33" t="s">
        <v>9916</v>
      </c>
      <c r="H1221" s="53"/>
    </row>
    <row r="1222" spans="1:8" x14ac:dyDescent="0.25">
      <c r="A1222" s="31" t="s">
        <v>9917</v>
      </c>
      <c r="B1222" s="32" t="s">
        <v>9918</v>
      </c>
      <c r="C1222" s="31" t="s">
        <v>6343</v>
      </c>
      <c r="D1222" s="31">
        <v>1</v>
      </c>
      <c r="E1222" s="51">
        <v>450</v>
      </c>
      <c r="F1222" s="52">
        <f t="shared" si="18"/>
        <v>544.5</v>
      </c>
      <c r="G1222" s="33" t="s">
        <v>9919</v>
      </c>
      <c r="H1222" s="53"/>
    </row>
    <row r="1223" spans="1:8" x14ac:dyDescent="0.25">
      <c r="A1223" s="31" t="s">
        <v>9920</v>
      </c>
      <c r="B1223" s="32" t="s">
        <v>9921</v>
      </c>
      <c r="C1223" s="31" t="s">
        <v>6343</v>
      </c>
      <c r="D1223" s="31">
        <v>1</v>
      </c>
      <c r="E1223" s="51">
        <v>251</v>
      </c>
      <c r="F1223" s="52">
        <f t="shared" si="18"/>
        <v>303.70999999999998</v>
      </c>
      <c r="G1223" s="33" t="s">
        <v>9922</v>
      </c>
      <c r="H1223" s="53"/>
    </row>
    <row r="1224" spans="1:8" x14ac:dyDescent="0.25">
      <c r="A1224" s="31" t="s">
        <v>9923</v>
      </c>
      <c r="B1224" s="32" t="s">
        <v>9924</v>
      </c>
      <c r="C1224" s="31" t="s">
        <v>6343</v>
      </c>
      <c r="D1224" s="31">
        <v>1</v>
      </c>
      <c r="E1224" s="51">
        <v>251</v>
      </c>
      <c r="F1224" s="52">
        <f t="shared" si="18"/>
        <v>303.70999999999998</v>
      </c>
      <c r="G1224" s="33" t="s">
        <v>9925</v>
      </c>
      <c r="H1224" s="53"/>
    </row>
    <row r="1225" spans="1:8" x14ac:dyDescent="0.25">
      <c r="A1225" s="31" t="s">
        <v>9926</v>
      </c>
      <c r="B1225" s="32" t="s">
        <v>9927</v>
      </c>
      <c r="C1225" s="31" t="s">
        <v>6343</v>
      </c>
      <c r="D1225" s="31">
        <v>1</v>
      </c>
      <c r="E1225" s="51">
        <v>450</v>
      </c>
      <c r="F1225" s="52">
        <f t="shared" si="18"/>
        <v>544.5</v>
      </c>
      <c r="G1225" s="33" t="s">
        <v>9928</v>
      </c>
      <c r="H1225" s="53"/>
    </row>
    <row r="1226" spans="1:8" x14ac:dyDescent="0.25">
      <c r="A1226" s="31" t="s">
        <v>9929</v>
      </c>
      <c r="B1226" s="32" t="s">
        <v>9930</v>
      </c>
      <c r="C1226" s="31" t="s">
        <v>6343</v>
      </c>
      <c r="D1226" s="31">
        <v>1</v>
      </c>
      <c r="E1226" s="51">
        <v>251</v>
      </c>
      <c r="F1226" s="52">
        <f t="shared" si="18"/>
        <v>303.70999999999998</v>
      </c>
      <c r="G1226" s="33" t="s">
        <v>9931</v>
      </c>
      <c r="H1226" s="53"/>
    </row>
    <row r="1227" spans="1:8" x14ac:dyDescent="0.25">
      <c r="A1227" s="31" t="s">
        <v>9932</v>
      </c>
      <c r="B1227" s="32" t="s">
        <v>9933</v>
      </c>
      <c r="C1227" s="31" t="s">
        <v>6343</v>
      </c>
      <c r="D1227" s="31">
        <v>1</v>
      </c>
      <c r="E1227" s="51">
        <v>450</v>
      </c>
      <c r="F1227" s="52">
        <f t="shared" ref="F1227:F1290" si="19">E1227*1.21</f>
        <v>544.5</v>
      </c>
      <c r="G1227" s="33" t="s">
        <v>9934</v>
      </c>
      <c r="H1227" s="53"/>
    </row>
    <row r="1228" spans="1:8" x14ac:dyDescent="0.25">
      <c r="A1228" s="31" t="s">
        <v>9935</v>
      </c>
      <c r="B1228" s="32" t="s">
        <v>9936</v>
      </c>
      <c r="C1228" s="31" t="s">
        <v>6343</v>
      </c>
      <c r="D1228" s="31">
        <v>1</v>
      </c>
      <c r="E1228" s="51">
        <v>251</v>
      </c>
      <c r="F1228" s="52">
        <f t="shared" si="19"/>
        <v>303.70999999999998</v>
      </c>
      <c r="G1228" s="33" t="s">
        <v>9937</v>
      </c>
      <c r="H1228" s="53"/>
    </row>
    <row r="1229" spans="1:8" x14ac:dyDescent="0.25">
      <c r="A1229" s="31" t="s">
        <v>9938</v>
      </c>
      <c r="B1229" s="32" t="s">
        <v>9939</v>
      </c>
      <c r="C1229" s="31" t="s">
        <v>6343</v>
      </c>
      <c r="D1229" s="31">
        <v>1</v>
      </c>
      <c r="E1229" s="51">
        <v>450</v>
      </c>
      <c r="F1229" s="52">
        <f t="shared" si="19"/>
        <v>544.5</v>
      </c>
      <c r="G1229" s="33" t="s">
        <v>9940</v>
      </c>
      <c r="H1229" s="53"/>
    </row>
    <row r="1230" spans="1:8" x14ac:dyDescent="0.25">
      <c r="A1230" s="31" t="s">
        <v>9941</v>
      </c>
      <c r="B1230" s="32" t="s">
        <v>9942</v>
      </c>
      <c r="C1230" s="31" t="s">
        <v>6343</v>
      </c>
      <c r="D1230" s="31">
        <v>1</v>
      </c>
      <c r="E1230" s="51">
        <v>251</v>
      </c>
      <c r="F1230" s="52">
        <f t="shared" si="19"/>
        <v>303.70999999999998</v>
      </c>
      <c r="G1230" s="33" t="s">
        <v>9943</v>
      </c>
      <c r="H1230" s="53"/>
    </row>
    <row r="1231" spans="1:8" x14ac:dyDescent="0.25">
      <c r="A1231" s="31" t="s">
        <v>9944</v>
      </c>
      <c r="B1231" s="32" t="s">
        <v>9945</v>
      </c>
      <c r="C1231" s="31" t="s">
        <v>6343</v>
      </c>
      <c r="D1231" s="31">
        <v>1</v>
      </c>
      <c r="E1231" s="51">
        <v>450</v>
      </c>
      <c r="F1231" s="52">
        <f t="shared" si="19"/>
        <v>544.5</v>
      </c>
      <c r="G1231" s="33" t="s">
        <v>9946</v>
      </c>
      <c r="H1231" s="53"/>
    </row>
    <row r="1232" spans="1:8" x14ac:dyDescent="0.25">
      <c r="A1232" s="31" t="s">
        <v>9947</v>
      </c>
      <c r="B1232" s="32" t="s">
        <v>9948</v>
      </c>
      <c r="C1232" s="31" t="s">
        <v>6343</v>
      </c>
      <c r="D1232" s="31">
        <v>1</v>
      </c>
      <c r="E1232" s="51">
        <v>251</v>
      </c>
      <c r="F1232" s="52">
        <f t="shared" si="19"/>
        <v>303.70999999999998</v>
      </c>
      <c r="G1232" s="33" t="s">
        <v>9949</v>
      </c>
      <c r="H1232" s="53"/>
    </row>
    <row r="1233" spans="1:8" x14ac:dyDescent="0.25">
      <c r="A1233" s="31" t="s">
        <v>9950</v>
      </c>
      <c r="B1233" s="32" t="s">
        <v>9951</v>
      </c>
      <c r="C1233" s="31" t="s">
        <v>6343</v>
      </c>
      <c r="D1233" s="31">
        <v>1</v>
      </c>
      <c r="E1233" s="51">
        <v>450</v>
      </c>
      <c r="F1233" s="52">
        <f t="shared" si="19"/>
        <v>544.5</v>
      </c>
      <c r="G1233" s="33" t="s">
        <v>9952</v>
      </c>
      <c r="H1233" s="53"/>
    </row>
    <row r="1234" spans="1:8" x14ac:dyDescent="0.25">
      <c r="A1234" s="31" t="s">
        <v>9953</v>
      </c>
      <c r="B1234" s="32" t="s">
        <v>9948</v>
      </c>
      <c r="C1234" s="31" t="s">
        <v>6343</v>
      </c>
      <c r="D1234" s="31">
        <v>1</v>
      </c>
      <c r="E1234" s="51">
        <v>251</v>
      </c>
      <c r="F1234" s="52">
        <f t="shared" si="19"/>
        <v>303.70999999999998</v>
      </c>
      <c r="G1234" s="33" t="s">
        <v>9954</v>
      </c>
      <c r="H1234" s="53"/>
    </row>
    <row r="1235" spans="1:8" x14ac:dyDescent="0.25">
      <c r="A1235" s="31" t="s">
        <v>9955</v>
      </c>
      <c r="B1235" s="32" t="s">
        <v>9951</v>
      </c>
      <c r="C1235" s="31" t="s">
        <v>6343</v>
      </c>
      <c r="D1235" s="31">
        <v>1</v>
      </c>
      <c r="E1235" s="51">
        <v>450</v>
      </c>
      <c r="F1235" s="52">
        <f t="shared" si="19"/>
        <v>544.5</v>
      </c>
      <c r="G1235" s="33" t="s">
        <v>9956</v>
      </c>
      <c r="H1235" s="53"/>
    </row>
    <row r="1236" spans="1:8" x14ac:dyDescent="0.25">
      <c r="A1236" s="31" t="s">
        <v>9957</v>
      </c>
      <c r="B1236" s="32" t="s">
        <v>9958</v>
      </c>
      <c r="C1236" s="31" t="s">
        <v>6343</v>
      </c>
      <c r="D1236" s="31">
        <v>1</v>
      </c>
      <c r="E1236" s="51">
        <v>251</v>
      </c>
      <c r="F1236" s="52">
        <f t="shared" si="19"/>
        <v>303.70999999999998</v>
      </c>
      <c r="G1236" s="33" t="s">
        <v>9959</v>
      </c>
      <c r="H1236" s="53"/>
    </row>
    <row r="1237" spans="1:8" x14ac:dyDescent="0.25">
      <c r="A1237" s="31" t="s">
        <v>9960</v>
      </c>
      <c r="B1237" s="32" t="s">
        <v>9961</v>
      </c>
      <c r="C1237" s="31" t="s">
        <v>6343</v>
      </c>
      <c r="D1237" s="31">
        <v>1</v>
      </c>
      <c r="E1237" s="51">
        <v>450</v>
      </c>
      <c r="F1237" s="52">
        <f t="shared" si="19"/>
        <v>544.5</v>
      </c>
      <c r="G1237" s="33" t="s">
        <v>9962</v>
      </c>
      <c r="H1237" s="53"/>
    </row>
    <row r="1238" spans="1:8" x14ac:dyDescent="0.25">
      <c r="A1238" s="31" t="s">
        <v>9963</v>
      </c>
      <c r="B1238" s="32" t="s">
        <v>9964</v>
      </c>
      <c r="C1238" s="31" t="s">
        <v>6343</v>
      </c>
      <c r="D1238" s="31">
        <v>1</v>
      </c>
      <c r="E1238" s="51">
        <v>251</v>
      </c>
      <c r="F1238" s="52">
        <f t="shared" si="19"/>
        <v>303.70999999999998</v>
      </c>
      <c r="G1238" s="33" t="s">
        <v>9965</v>
      </c>
      <c r="H1238" s="53"/>
    </row>
    <row r="1239" spans="1:8" x14ac:dyDescent="0.25">
      <c r="A1239" s="31" t="s">
        <v>9966</v>
      </c>
      <c r="B1239" s="32" t="s">
        <v>9967</v>
      </c>
      <c r="C1239" s="31" t="s">
        <v>6343</v>
      </c>
      <c r="D1239" s="31">
        <v>1</v>
      </c>
      <c r="E1239" s="51">
        <v>450</v>
      </c>
      <c r="F1239" s="52">
        <f t="shared" si="19"/>
        <v>544.5</v>
      </c>
      <c r="G1239" s="33" t="s">
        <v>9968</v>
      </c>
      <c r="H1239" s="53"/>
    </row>
    <row r="1240" spans="1:8" x14ac:dyDescent="0.25">
      <c r="A1240" s="31" t="s">
        <v>9969</v>
      </c>
      <c r="B1240" s="32" t="s">
        <v>9970</v>
      </c>
      <c r="C1240" s="31" t="s">
        <v>6343</v>
      </c>
      <c r="D1240" s="31">
        <v>1</v>
      </c>
      <c r="E1240" s="51">
        <v>251</v>
      </c>
      <c r="F1240" s="52">
        <f t="shared" si="19"/>
        <v>303.70999999999998</v>
      </c>
      <c r="G1240" s="33" t="s">
        <v>9971</v>
      </c>
      <c r="H1240" s="53"/>
    </row>
    <row r="1241" spans="1:8" x14ac:dyDescent="0.25">
      <c r="A1241" s="31" t="s">
        <v>9972</v>
      </c>
      <c r="B1241" s="32" t="s">
        <v>9973</v>
      </c>
      <c r="C1241" s="31" t="s">
        <v>6343</v>
      </c>
      <c r="D1241" s="31">
        <v>1</v>
      </c>
      <c r="E1241" s="51">
        <v>450</v>
      </c>
      <c r="F1241" s="52">
        <f t="shared" si="19"/>
        <v>544.5</v>
      </c>
      <c r="G1241" s="33" t="s">
        <v>9974</v>
      </c>
      <c r="H1241" s="53"/>
    </row>
    <row r="1242" spans="1:8" x14ac:dyDescent="0.25">
      <c r="A1242" s="31" t="s">
        <v>9975</v>
      </c>
      <c r="B1242" s="32" t="s">
        <v>9976</v>
      </c>
      <c r="C1242" s="31" t="s">
        <v>6343</v>
      </c>
      <c r="D1242" s="31">
        <v>1</v>
      </c>
      <c r="E1242" s="51">
        <v>251</v>
      </c>
      <c r="F1242" s="52">
        <f t="shared" si="19"/>
        <v>303.70999999999998</v>
      </c>
      <c r="G1242" s="33" t="s">
        <v>9977</v>
      </c>
      <c r="H1242" s="53"/>
    </row>
    <row r="1243" spans="1:8" x14ac:dyDescent="0.25">
      <c r="A1243" s="31" t="s">
        <v>9978</v>
      </c>
      <c r="B1243" s="32" t="s">
        <v>9979</v>
      </c>
      <c r="C1243" s="31" t="s">
        <v>6343</v>
      </c>
      <c r="D1243" s="31">
        <v>1</v>
      </c>
      <c r="E1243" s="51">
        <v>450</v>
      </c>
      <c r="F1243" s="52">
        <f t="shared" si="19"/>
        <v>544.5</v>
      </c>
      <c r="G1243" s="33" t="s">
        <v>9980</v>
      </c>
      <c r="H1243" s="53"/>
    </row>
    <row r="1244" spans="1:8" x14ac:dyDescent="0.25">
      <c r="A1244" s="31" t="s">
        <v>9981</v>
      </c>
      <c r="B1244" s="32" t="s">
        <v>9982</v>
      </c>
      <c r="C1244" s="31" t="s">
        <v>6343</v>
      </c>
      <c r="D1244" s="31">
        <v>1</v>
      </c>
      <c r="E1244" s="51">
        <v>251</v>
      </c>
      <c r="F1244" s="52">
        <f t="shared" si="19"/>
        <v>303.70999999999998</v>
      </c>
      <c r="G1244" s="33" t="s">
        <v>9983</v>
      </c>
      <c r="H1244" s="53"/>
    </row>
    <row r="1245" spans="1:8" x14ac:dyDescent="0.25">
      <c r="A1245" s="31" t="s">
        <v>9984</v>
      </c>
      <c r="B1245" s="32" t="s">
        <v>9985</v>
      </c>
      <c r="C1245" s="31" t="s">
        <v>6343</v>
      </c>
      <c r="D1245" s="31">
        <v>1</v>
      </c>
      <c r="E1245" s="51">
        <v>450</v>
      </c>
      <c r="F1245" s="52">
        <f t="shared" si="19"/>
        <v>544.5</v>
      </c>
      <c r="G1245" s="33" t="s">
        <v>9986</v>
      </c>
      <c r="H1245" s="53"/>
    </row>
    <row r="1246" spans="1:8" x14ac:dyDescent="0.25">
      <c r="A1246" s="31" t="s">
        <v>9987</v>
      </c>
      <c r="B1246" s="32" t="s">
        <v>9988</v>
      </c>
      <c r="C1246" s="31" t="s">
        <v>6343</v>
      </c>
      <c r="D1246" s="31">
        <v>1</v>
      </c>
      <c r="E1246" s="51">
        <v>251</v>
      </c>
      <c r="F1246" s="52">
        <f t="shared" si="19"/>
        <v>303.70999999999998</v>
      </c>
      <c r="G1246" s="33" t="s">
        <v>9989</v>
      </c>
      <c r="H1246" s="53"/>
    </row>
    <row r="1247" spans="1:8" x14ac:dyDescent="0.25">
      <c r="A1247" s="31" t="s">
        <v>9990</v>
      </c>
      <c r="B1247" s="32" t="s">
        <v>9991</v>
      </c>
      <c r="C1247" s="31" t="s">
        <v>6343</v>
      </c>
      <c r="D1247" s="31">
        <v>1</v>
      </c>
      <c r="E1247" s="51">
        <v>450</v>
      </c>
      <c r="F1247" s="52">
        <f t="shared" si="19"/>
        <v>544.5</v>
      </c>
      <c r="G1247" s="33" t="s">
        <v>9992</v>
      </c>
      <c r="H1247" s="53"/>
    </row>
    <row r="1248" spans="1:8" x14ac:dyDescent="0.25">
      <c r="A1248" s="31" t="s">
        <v>9993</v>
      </c>
      <c r="B1248" s="32" t="s">
        <v>9994</v>
      </c>
      <c r="C1248" s="31" t="s">
        <v>6343</v>
      </c>
      <c r="D1248" s="31">
        <v>1</v>
      </c>
      <c r="E1248" s="51">
        <v>251</v>
      </c>
      <c r="F1248" s="52">
        <f t="shared" si="19"/>
        <v>303.70999999999998</v>
      </c>
      <c r="G1248" s="33" t="s">
        <v>9995</v>
      </c>
      <c r="H1248" s="53"/>
    </row>
    <row r="1249" spans="1:8" x14ac:dyDescent="0.25">
      <c r="A1249" s="31" t="s">
        <v>9996</v>
      </c>
      <c r="B1249" s="32" t="s">
        <v>9997</v>
      </c>
      <c r="C1249" s="31" t="s">
        <v>6343</v>
      </c>
      <c r="D1249" s="31">
        <v>1</v>
      </c>
      <c r="E1249" s="51">
        <v>450</v>
      </c>
      <c r="F1249" s="52">
        <f t="shared" si="19"/>
        <v>544.5</v>
      </c>
      <c r="G1249" s="33" t="s">
        <v>9998</v>
      </c>
      <c r="H1249" s="53"/>
    </row>
    <row r="1250" spans="1:8" x14ac:dyDescent="0.25">
      <c r="A1250" s="31" t="s">
        <v>9999</v>
      </c>
      <c r="B1250" s="32" t="s">
        <v>10000</v>
      </c>
      <c r="C1250" s="31" t="s">
        <v>6343</v>
      </c>
      <c r="D1250" s="31">
        <v>1</v>
      </c>
      <c r="E1250" s="51">
        <v>251</v>
      </c>
      <c r="F1250" s="52">
        <f t="shared" si="19"/>
        <v>303.70999999999998</v>
      </c>
      <c r="G1250" s="33" t="s">
        <v>10001</v>
      </c>
      <c r="H1250" s="53"/>
    </row>
    <row r="1251" spans="1:8" x14ac:dyDescent="0.25">
      <c r="A1251" s="31" t="s">
        <v>10002</v>
      </c>
      <c r="B1251" s="32" t="s">
        <v>10003</v>
      </c>
      <c r="C1251" s="31" t="s">
        <v>6343</v>
      </c>
      <c r="D1251" s="31">
        <v>1</v>
      </c>
      <c r="E1251" s="51">
        <v>450</v>
      </c>
      <c r="F1251" s="52">
        <f t="shared" si="19"/>
        <v>544.5</v>
      </c>
      <c r="G1251" s="33" t="s">
        <v>10004</v>
      </c>
      <c r="H1251" s="53"/>
    </row>
    <row r="1252" spans="1:8" x14ac:dyDescent="0.25">
      <c r="A1252" s="31" t="s">
        <v>10005</v>
      </c>
      <c r="B1252" s="32" t="s">
        <v>10006</v>
      </c>
      <c r="C1252" s="31" t="s">
        <v>6343</v>
      </c>
      <c r="D1252" s="31">
        <v>1</v>
      </c>
      <c r="E1252" s="51">
        <v>251</v>
      </c>
      <c r="F1252" s="52">
        <f t="shared" si="19"/>
        <v>303.70999999999998</v>
      </c>
      <c r="G1252" s="33" t="s">
        <v>10007</v>
      </c>
      <c r="H1252" s="53"/>
    </row>
    <row r="1253" spans="1:8" x14ac:dyDescent="0.25">
      <c r="A1253" s="31" t="s">
        <v>10008</v>
      </c>
      <c r="B1253" s="32" t="s">
        <v>10009</v>
      </c>
      <c r="C1253" s="31" t="s">
        <v>6343</v>
      </c>
      <c r="D1253" s="31">
        <v>1</v>
      </c>
      <c r="E1253" s="51">
        <v>450</v>
      </c>
      <c r="F1253" s="52">
        <f t="shared" si="19"/>
        <v>544.5</v>
      </c>
      <c r="G1253" s="33" t="s">
        <v>10010</v>
      </c>
      <c r="H1253" s="53"/>
    </row>
    <row r="1254" spans="1:8" x14ac:dyDescent="0.25">
      <c r="A1254" s="31" t="s">
        <v>10011</v>
      </c>
      <c r="B1254" s="32" t="s">
        <v>10012</v>
      </c>
      <c r="C1254" s="31" t="s">
        <v>6343</v>
      </c>
      <c r="D1254" s="31">
        <v>1</v>
      </c>
      <c r="E1254" s="51">
        <v>251</v>
      </c>
      <c r="F1254" s="52">
        <f t="shared" si="19"/>
        <v>303.70999999999998</v>
      </c>
      <c r="G1254" s="33" t="s">
        <v>10013</v>
      </c>
      <c r="H1254" s="53"/>
    </row>
    <row r="1255" spans="1:8" x14ac:dyDescent="0.25">
      <c r="A1255" s="31" t="s">
        <v>10014</v>
      </c>
      <c r="B1255" s="32" t="s">
        <v>10015</v>
      </c>
      <c r="C1255" s="31" t="s">
        <v>6343</v>
      </c>
      <c r="D1255" s="31">
        <v>1</v>
      </c>
      <c r="E1255" s="51">
        <v>450</v>
      </c>
      <c r="F1255" s="52">
        <f t="shared" si="19"/>
        <v>544.5</v>
      </c>
      <c r="G1255" s="33" t="s">
        <v>10016</v>
      </c>
      <c r="H1255" s="53"/>
    </row>
    <row r="1256" spans="1:8" x14ac:dyDescent="0.25">
      <c r="A1256" s="31" t="s">
        <v>10017</v>
      </c>
      <c r="B1256" s="32" t="s">
        <v>10018</v>
      </c>
      <c r="C1256" s="31" t="s">
        <v>6343</v>
      </c>
      <c r="D1256" s="31">
        <v>1</v>
      </c>
      <c r="E1256" s="51">
        <v>251</v>
      </c>
      <c r="F1256" s="52">
        <f t="shared" si="19"/>
        <v>303.70999999999998</v>
      </c>
      <c r="G1256" s="33" t="s">
        <v>10019</v>
      </c>
      <c r="H1256" s="53"/>
    </row>
    <row r="1257" spans="1:8" x14ac:dyDescent="0.25">
      <c r="A1257" s="31" t="s">
        <v>10020</v>
      </c>
      <c r="B1257" s="32" t="s">
        <v>10021</v>
      </c>
      <c r="C1257" s="31" t="s">
        <v>6343</v>
      </c>
      <c r="D1257" s="31">
        <v>1</v>
      </c>
      <c r="E1257" s="51">
        <v>450</v>
      </c>
      <c r="F1257" s="52">
        <f t="shared" si="19"/>
        <v>544.5</v>
      </c>
      <c r="G1257" s="33" t="s">
        <v>10022</v>
      </c>
      <c r="H1257" s="53"/>
    </row>
    <row r="1258" spans="1:8" x14ac:dyDescent="0.25">
      <c r="A1258" s="31" t="s">
        <v>10023</v>
      </c>
      <c r="B1258" s="32" t="s">
        <v>10024</v>
      </c>
      <c r="C1258" s="31" t="s">
        <v>6343</v>
      </c>
      <c r="D1258" s="31">
        <v>1</v>
      </c>
      <c r="E1258" s="51">
        <v>251</v>
      </c>
      <c r="F1258" s="52">
        <f t="shared" si="19"/>
        <v>303.70999999999998</v>
      </c>
      <c r="G1258" s="33" t="s">
        <v>10025</v>
      </c>
      <c r="H1258" s="53"/>
    </row>
    <row r="1259" spans="1:8" x14ac:dyDescent="0.25">
      <c r="A1259" s="31" t="s">
        <v>10026</v>
      </c>
      <c r="B1259" s="32" t="s">
        <v>10027</v>
      </c>
      <c r="C1259" s="31" t="s">
        <v>6343</v>
      </c>
      <c r="D1259" s="31">
        <v>1</v>
      </c>
      <c r="E1259" s="51">
        <v>450</v>
      </c>
      <c r="F1259" s="52">
        <f t="shared" si="19"/>
        <v>544.5</v>
      </c>
      <c r="G1259" s="33" t="s">
        <v>10028</v>
      </c>
      <c r="H1259" s="53"/>
    </row>
    <row r="1260" spans="1:8" x14ac:dyDescent="0.25">
      <c r="A1260" s="31" t="s">
        <v>10029</v>
      </c>
      <c r="B1260" s="32" t="s">
        <v>10030</v>
      </c>
      <c r="C1260" s="31" t="s">
        <v>6343</v>
      </c>
      <c r="D1260" s="31">
        <v>1</v>
      </c>
      <c r="E1260" s="51">
        <v>251</v>
      </c>
      <c r="F1260" s="52">
        <f t="shared" si="19"/>
        <v>303.70999999999998</v>
      </c>
      <c r="G1260" s="33" t="s">
        <v>10031</v>
      </c>
      <c r="H1260" s="53"/>
    </row>
    <row r="1261" spans="1:8" x14ac:dyDescent="0.25">
      <c r="A1261" s="31" t="s">
        <v>10032</v>
      </c>
      <c r="B1261" s="32" t="s">
        <v>10033</v>
      </c>
      <c r="C1261" s="31" t="s">
        <v>6343</v>
      </c>
      <c r="D1261" s="31">
        <v>1</v>
      </c>
      <c r="E1261" s="51">
        <v>450</v>
      </c>
      <c r="F1261" s="52">
        <f t="shared" si="19"/>
        <v>544.5</v>
      </c>
      <c r="G1261" s="33" t="s">
        <v>10034</v>
      </c>
      <c r="H1261" s="53"/>
    </row>
    <row r="1262" spans="1:8" x14ac:dyDescent="0.25">
      <c r="A1262" s="31" t="s">
        <v>10035</v>
      </c>
      <c r="B1262" s="32" t="s">
        <v>10036</v>
      </c>
      <c r="C1262" s="31" t="s">
        <v>6343</v>
      </c>
      <c r="D1262" s="31">
        <v>1</v>
      </c>
      <c r="E1262" s="51">
        <v>251</v>
      </c>
      <c r="F1262" s="52">
        <f t="shared" si="19"/>
        <v>303.70999999999998</v>
      </c>
      <c r="G1262" s="33" t="s">
        <v>10037</v>
      </c>
      <c r="H1262" s="53"/>
    </row>
    <row r="1263" spans="1:8" x14ac:dyDescent="0.25">
      <c r="A1263" s="31" t="s">
        <v>10038</v>
      </c>
      <c r="B1263" s="32" t="s">
        <v>10039</v>
      </c>
      <c r="C1263" s="31" t="s">
        <v>6343</v>
      </c>
      <c r="D1263" s="31">
        <v>1</v>
      </c>
      <c r="E1263" s="51">
        <v>450</v>
      </c>
      <c r="F1263" s="52">
        <f t="shared" si="19"/>
        <v>544.5</v>
      </c>
      <c r="G1263" s="33" t="s">
        <v>10040</v>
      </c>
      <c r="H1263" s="53"/>
    </row>
    <row r="1264" spans="1:8" x14ac:dyDescent="0.25">
      <c r="A1264" s="31" t="s">
        <v>10041</v>
      </c>
      <c r="B1264" s="32" t="s">
        <v>10042</v>
      </c>
      <c r="C1264" s="31" t="s">
        <v>6343</v>
      </c>
      <c r="D1264" s="31">
        <v>1</v>
      </c>
      <c r="E1264" s="51">
        <v>251</v>
      </c>
      <c r="F1264" s="52">
        <f t="shared" si="19"/>
        <v>303.70999999999998</v>
      </c>
      <c r="G1264" s="33" t="s">
        <v>10043</v>
      </c>
      <c r="H1264" s="53"/>
    </row>
    <row r="1265" spans="1:8" x14ac:dyDescent="0.25">
      <c r="A1265" s="31" t="s">
        <v>10044</v>
      </c>
      <c r="B1265" s="32" t="s">
        <v>10045</v>
      </c>
      <c r="C1265" s="31" t="s">
        <v>6343</v>
      </c>
      <c r="D1265" s="31">
        <v>1</v>
      </c>
      <c r="E1265" s="51">
        <v>450</v>
      </c>
      <c r="F1265" s="52">
        <f t="shared" si="19"/>
        <v>544.5</v>
      </c>
      <c r="G1265" s="33" t="s">
        <v>10046</v>
      </c>
      <c r="H1265" s="53"/>
    </row>
    <row r="1266" spans="1:8" x14ac:dyDescent="0.25">
      <c r="A1266" s="31" t="s">
        <v>10047</v>
      </c>
      <c r="B1266" s="32" t="s">
        <v>10048</v>
      </c>
      <c r="C1266" s="31" t="s">
        <v>6343</v>
      </c>
      <c r="D1266" s="31">
        <v>1</v>
      </c>
      <c r="E1266" s="51">
        <v>251</v>
      </c>
      <c r="F1266" s="52">
        <f t="shared" si="19"/>
        <v>303.70999999999998</v>
      </c>
      <c r="G1266" s="33" t="s">
        <v>10049</v>
      </c>
      <c r="H1266" s="53"/>
    </row>
    <row r="1267" spans="1:8" x14ac:dyDescent="0.25">
      <c r="A1267" s="31" t="s">
        <v>10050</v>
      </c>
      <c r="B1267" s="32" t="s">
        <v>10051</v>
      </c>
      <c r="C1267" s="31" t="s">
        <v>6343</v>
      </c>
      <c r="D1267" s="31">
        <v>1</v>
      </c>
      <c r="E1267" s="51">
        <v>450</v>
      </c>
      <c r="F1267" s="52">
        <f t="shared" si="19"/>
        <v>544.5</v>
      </c>
      <c r="G1267" s="33" t="s">
        <v>10052</v>
      </c>
      <c r="H1267" s="53"/>
    </row>
    <row r="1268" spans="1:8" x14ac:dyDescent="0.25">
      <c r="A1268" s="31" t="s">
        <v>10053</v>
      </c>
      <c r="B1268" s="32" t="s">
        <v>10054</v>
      </c>
      <c r="C1268" s="31" t="s">
        <v>6343</v>
      </c>
      <c r="D1268" s="31">
        <v>1</v>
      </c>
      <c r="E1268" s="51">
        <v>251</v>
      </c>
      <c r="F1268" s="52">
        <f t="shared" si="19"/>
        <v>303.70999999999998</v>
      </c>
      <c r="G1268" s="33" t="s">
        <v>10055</v>
      </c>
      <c r="H1268" s="53"/>
    </row>
    <row r="1269" spans="1:8" x14ac:dyDescent="0.25">
      <c r="A1269" s="31" t="s">
        <v>10056</v>
      </c>
      <c r="B1269" s="32" t="s">
        <v>10057</v>
      </c>
      <c r="C1269" s="31" t="s">
        <v>6343</v>
      </c>
      <c r="D1269" s="31">
        <v>1</v>
      </c>
      <c r="E1269" s="51">
        <v>450</v>
      </c>
      <c r="F1269" s="52">
        <f t="shared" si="19"/>
        <v>544.5</v>
      </c>
      <c r="G1269" s="33" t="s">
        <v>10058</v>
      </c>
      <c r="H1269" s="53"/>
    </row>
    <row r="1270" spans="1:8" x14ac:dyDescent="0.25">
      <c r="A1270" s="31" t="s">
        <v>10059</v>
      </c>
      <c r="B1270" s="32" t="s">
        <v>10060</v>
      </c>
      <c r="C1270" s="31" t="s">
        <v>6343</v>
      </c>
      <c r="D1270" s="31">
        <v>1</v>
      </c>
      <c r="E1270" s="51">
        <v>251</v>
      </c>
      <c r="F1270" s="52">
        <f t="shared" si="19"/>
        <v>303.70999999999998</v>
      </c>
      <c r="G1270" s="33" t="s">
        <v>10061</v>
      </c>
      <c r="H1270" s="53"/>
    </row>
    <row r="1271" spans="1:8" x14ac:dyDescent="0.25">
      <c r="A1271" s="31" t="s">
        <v>10062</v>
      </c>
      <c r="B1271" s="32" t="s">
        <v>10063</v>
      </c>
      <c r="C1271" s="31" t="s">
        <v>6343</v>
      </c>
      <c r="D1271" s="31">
        <v>1</v>
      </c>
      <c r="E1271" s="51">
        <v>450</v>
      </c>
      <c r="F1271" s="52">
        <f t="shared" si="19"/>
        <v>544.5</v>
      </c>
      <c r="G1271" s="33" t="s">
        <v>10064</v>
      </c>
      <c r="H1271" s="53"/>
    </row>
    <row r="1272" spans="1:8" x14ac:dyDescent="0.25">
      <c r="A1272" s="31" t="s">
        <v>10065</v>
      </c>
      <c r="B1272" s="32" t="s">
        <v>10066</v>
      </c>
      <c r="C1272" s="31" t="s">
        <v>6343</v>
      </c>
      <c r="D1272" s="31">
        <v>1</v>
      </c>
      <c r="E1272" s="51">
        <v>251</v>
      </c>
      <c r="F1272" s="52">
        <f t="shared" si="19"/>
        <v>303.70999999999998</v>
      </c>
      <c r="G1272" s="33" t="s">
        <v>10067</v>
      </c>
      <c r="H1272" s="53"/>
    </row>
    <row r="1273" spans="1:8" x14ac:dyDescent="0.25">
      <c r="A1273" s="31" t="s">
        <v>10068</v>
      </c>
      <c r="B1273" s="32" t="s">
        <v>10069</v>
      </c>
      <c r="C1273" s="31" t="s">
        <v>6343</v>
      </c>
      <c r="D1273" s="31">
        <v>1</v>
      </c>
      <c r="E1273" s="51">
        <v>450</v>
      </c>
      <c r="F1273" s="52">
        <f t="shared" si="19"/>
        <v>544.5</v>
      </c>
      <c r="G1273" s="33" t="s">
        <v>10070</v>
      </c>
      <c r="H1273" s="53"/>
    </row>
    <row r="1274" spans="1:8" x14ac:dyDescent="0.25">
      <c r="A1274" s="31" t="s">
        <v>10071</v>
      </c>
      <c r="B1274" s="32" t="s">
        <v>10072</v>
      </c>
      <c r="C1274" s="31" t="s">
        <v>6343</v>
      </c>
      <c r="D1274" s="31">
        <v>1</v>
      </c>
      <c r="E1274" s="51">
        <v>251</v>
      </c>
      <c r="F1274" s="52">
        <f t="shared" si="19"/>
        <v>303.70999999999998</v>
      </c>
      <c r="G1274" s="33" t="s">
        <v>10073</v>
      </c>
      <c r="H1274" s="53"/>
    </row>
    <row r="1275" spans="1:8" x14ac:dyDescent="0.25">
      <c r="A1275" s="31" t="s">
        <v>10074</v>
      </c>
      <c r="B1275" s="32" t="s">
        <v>10075</v>
      </c>
      <c r="C1275" s="31" t="s">
        <v>6343</v>
      </c>
      <c r="D1275" s="31">
        <v>1</v>
      </c>
      <c r="E1275" s="51">
        <v>450</v>
      </c>
      <c r="F1275" s="52">
        <f t="shared" si="19"/>
        <v>544.5</v>
      </c>
      <c r="G1275" s="33" t="s">
        <v>10076</v>
      </c>
      <c r="H1275" s="53"/>
    </row>
    <row r="1276" spans="1:8" x14ac:dyDescent="0.25">
      <c r="A1276" s="31" t="s">
        <v>10077</v>
      </c>
      <c r="B1276" s="32" t="s">
        <v>10078</v>
      </c>
      <c r="C1276" s="31" t="s">
        <v>6343</v>
      </c>
      <c r="D1276" s="31">
        <v>1</v>
      </c>
      <c r="E1276" s="51">
        <v>251</v>
      </c>
      <c r="F1276" s="52">
        <f t="shared" si="19"/>
        <v>303.70999999999998</v>
      </c>
      <c r="G1276" s="33" t="s">
        <v>10079</v>
      </c>
      <c r="H1276" s="53"/>
    </row>
    <row r="1277" spans="1:8" x14ac:dyDescent="0.25">
      <c r="A1277" s="31" t="s">
        <v>10080</v>
      </c>
      <c r="B1277" s="32" t="s">
        <v>10081</v>
      </c>
      <c r="C1277" s="31" t="s">
        <v>6343</v>
      </c>
      <c r="D1277" s="31">
        <v>1</v>
      </c>
      <c r="E1277" s="51">
        <v>450</v>
      </c>
      <c r="F1277" s="52">
        <f t="shared" si="19"/>
        <v>544.5</v>
      </c>
      <c r="G1277" s="33" t="s">
        <v>10082</v>
      </c>
      <c r="H1277" s="53"/>
    </row>
    <row r="1278" spans="1:8" x14ac:dyDescent="0.25">
      <c r="A1278" s="31" t="s">
        <v>10083</v>
      </c>
      <c r="B1278" s="32" t="s">
        <v>10084</v>
      </c>
      <c r="C1278" s="31" t="s">
        <v>6343</v>
      </c>
      <c r="D1278" s="31">
        <v>1</v>
      </c>
      <c r="E1278" s="51">
        <v>251</v>
      </c>
      <c r="F1278" s="52">
        <f t="shared" si="19"/>
        <v>303.70999999999998</v>
      </c>
      <c r="G1278" s="33" t="s">
        <v>10085</v>
      </c>
      <c r="H1278" s="53"/>
    </row>
    <row r="1279" spans="1:8" x14ac:dyDescent="0.25">
      <c r="A1279" s="31" t="s">
        <v>10086</v>
      </c>
      <c r="B1279" s="32" t="s">
        <v>10087</v>
      </c>
      <c r="C1279" s="31" t="s">
        <v>6343</v>
      </c>
      <c r="D1279" s="31">
        <v>1</v>
      </c>
      <c r="E1279" s="51">
        <v>450</v>
      </c>
      <c r="F1279" s="52">
        <f t="shared" si="19"/>
        <v>544.5</v>
      </c>
      <c r="G1279" s="33" t="s">
        <v>10088</v>
      </c>
      <c r="H1279" s="53"/>
    </row>
    <row r="1280" spans="1:8" x14ac:dyDescent="0.25">
      <c r="A1280" s="31" t="s">
        <v>10089</v>
      </c>
      <c r="B1280" s="32" t="s">
        <v>10090</v>
      </c>
      <c r="C1280" s="31" t="s">
        <v>6343</v>
      </c>
      <c r="D1280" s="31">
        <v>1</v>
      </c>
      <c r="E1280" s="51">
        <v>251</v>
      </c>
      <c r="F1280" s="52">
        <f t="shared" si="19"/>
        <v>303.70999999999998</v>
      </c>
      <c r="G1280" s="33" t="s">
        <v>10091</v>
      </c>
      <c r="H1280" s="53"/>
    </row>
    <row r="1281" spans="1:8" x14ac:dyDescent="0.25">
      <c r="A1281" s="31" t="s">
        <v>10092</v>
      </c>
      <c r="B1281" s="32" t="s">
        <v>10093</v>
      </c>
      <c r="C1281" s="31" t="s">
        <v>6343</v>
      </c>
      <c r="D1281" s="31">
        <v>1</v>
      </c>
      <c r="E1281" s="51">
        <v>450</v>
      </c>
      <c r="F1281" s="52">
        <f t="shared" si="19"/>
        <v>544.5</v>
      </c>
      <c r="G1281" s="33" t="s">
        <v>10094</v>
      </c>
      <c r="H1281" s="53"/>
    </row>
    <row r="1282" spans="1:8" x14ac:dyDescent="0.25">
      <c r="A1282" s="31" t="s">
        <v>10095</v>
      </c>
      <c r="B1282" s="32" t="s">
        <v>10096</v>
      </c>
      <c r="C1282" s="31" t="s">
        <v>6343</v>
      </c>
      <c r="D1282" s="31">
        <v>1</v>
      </c>
      <c r="E1282" s="51">
        <v>251</v>
      </c>
      <c r="F1282" s="52">
        <f t="shared" si="19"/>
        <v>303.70999999999998</v>
      </c>
      <c r="G1282" s="33" t="s">
        <v>10097</v>
      </c>
      <c r="H1282" s="53"/>
    </row>
    <row r="1283" spans="1:8" x14ac:dyDescent="0.25">
      <c r="A1283" s="31" t="s">
        <v>10098</v>
      </c>
      <c r="B1283" s="32" t="s">
        <v>10099</v>
      </c>
      <c r="C1283" s="31" t="s">
        <v>6343</v>
      </c>
      <c r="D1283" s="31">
        <v>1</v>
      </c>
      <c r="E1283" s="51">
        <v>450</v>
      </c>
      <c r="F1283" s="52">
        <f t="shared" si="19"/>
        <v>544.5</v>
      </c>
      <c r="G1283" s="33" t="s">
        <v>10100</v>
      </c>
      <c r="H1283" s="53"/>
    </row>
    <row r="1284" spans="1:8" x14ac:dyDescent="0.25">
      <c r="A1284" s="31" t="s">
        <v>10101</v>
      </c>
      <c r="B1284" s="32" t="s">
        <v>10102</v>
      </c>
      <c r="C1284" s="31" t="s">
        <v>6343</v>
      </c>
      <c r="D1284" s="31">
        <v>1</v>
      </c>
      <c r="E1284" s="51">
        <v>251</v>
      </c>
      <c r="F1284" s="52">
        <f t="shared" si="19"/>
        <v>303.70999999999998</v>
      </c>
      <c r="G1284" s="33" t="s">
        <v>10103</v>
      </c>
      <c r="H1284" s="53"/>
    </row>
    <row r="1285" spans="1:8" x14ac:dyDescent="0.25">
      <c r="A1285" s="31" t="s">
        <v>10104</v>
      </c>
      <c r="B1285" s="32" t="s">
        <v>10105</v>
      </c>
      <c r="C1285" s="31" t="s">
        <v>6343</v>
      </c>
      <c r="D1285" s="31">
        <v>1</v>
      </c>
      <c r="E1285" s="51">
        <v>450</v>
      </c>
      <c r="F1285" s="52">
        <f t="shared" si="19"/>
        <v>544.5</v>
      </c>
      <c r="G1285" s="33" t="s">
        <v>10106</v>
      </c>
      <c r="H1285" s="53"/>
    </row>
    <row r="1286" spans="1:8" x14ac:dyDescent="0.25">
      <c r="A1286" s="31" t="s">
        <v>10107</v>
      </c>
      <c r="B1286" s="32" t="s">
        <v>10108</v>
      </c>
      <c r="C1286" s="31" t="s">
        <v>6343</v>
      </c>
      <c r="D1286" s="31">
        <v>1</v>
      </c>
      <c r="E1286" s="51">
        <v>251</v>
      </c>
      <c r="F1286" s="52">
        <f t="shared" si="19"/>
        <v>303.70999999999998</v>
      </c>
      <c r="G1286" s="33" t="s">
        <v>10109</v>
      </c>
      <c r="H1286" s="53"/>
    </row>
    <row r="1287" spans="1:8" x14ac:dyDescent="0.25">
      <c r="A1287" s="31" t="s">
        <v>10110</v>
      </c>
      <c r="B1287" s="32" t="s">
        <v>10111</v>
      </c>
      <c r="C1287" s="31" t="s">
        <v>6343</v>
      </c>
      <c r="D1287" s="31">
        <v>1</v>
      </c>
      <c r="E1287" s="51">
        <v>450</v>
      </c>
      <c r="F1287" s="52">
        <f t="shared" si="19"/>
        <v>544.5</v>
      </c>
      <c r="G1287" s="33" t="s">
        <v>10112</v>
      </c>
      <c r="H1287" s="53"/>
    </row>
    <row r="1288" spans="1:8" x14ac:dyDescent="0.25">
      <c r="A1288" s="31" t="s">
        <v>10113</v>
      </c>
      <c r="B1288" s="32" t="s">
        <v>10114</v>
      </c>
      <c r="C1288" s="31" t="s">
        <v>6343</v>
      </c>
      <c r="D1288" s="31">
        <v>1</v>
      </c>
      <c r="E1288" s="51">
        <v>251</v>
      </c>
      <c r="F1288" s="52">
        <f t="shared" si="19"/>
        <v>303.70999999999998</v>
      </c>
      <c r="G1288" s="33" t="s">
        <v>10115</v>
      </c>
      <c r="H1288" s="53"/>
    </row>
    <row r="1289" spans="1:8" x14ac:dyDescent="0.25">
      <c r="A1289" s="31" t="s">
        <v>10116</v>
      </c>
      <c r="B1289" s="32" t="s">
        <v>10117</v>
      </c>
      <c r="C1289" s="31" t="s">
        <v>6343</v>
      </c>
      <c r="D1289" s="31">
        <v>1</v>
      </c>
      <c r="E1289" s="51">
        <v>450</v>
      </c>
      <c r="F1289" s="52">
        <f t="shared" si="19"/>
        <v>544.5</v>
      </c>
      <c r="G1289" s="33" t="s">
        <v>10118</v>
      </c>
      <c r="H1289" s="53"/>
    </row>
    <row r="1290" spans="1:8" x14ac:dyDescent="0.25">
      <c r="A1290" s="31" t="s">
        <v>10119</v>
      </c>
      <c r="B1290" s="32" t="s">
        <v>10120</v>
      </c>
      <c r="C1290" s="31" t="s">
        <v>6343</v>
      </c>
      <c r="D1290" s="31">
        <v>1</v>
      </c>
      <c r="E1290" s="51">
        <v>251</v>
      </c>
      <c r="F1290" s="52">
        <f t="shared" si="19"/>
        <v>303.70999999999998</v>
      </c>
      <c r="G1290" s="33" t="s">
        <v>10121</v>
      </c>
      <c r="H1290" s="53"/>
    </row>
    <row r="1291" spans="1:8" x14ac:dyDescent="0.25">
      <c r="A1291" s="31" t="s">
        <v>10122</v>
      </c>
      <c r="B1291" s="32" t="s">
        <v>10123</v>
      </c>
      <c r="C1291" s="31" t="s">
        <v>6343</v>
      </c>
      <c r="D1291" s="31">
        <v>1</v>
      </c>
      <c r="E1291" s="51">
        <v>450</v>
      </c>
      <c r="F1291" s="52">
        <f t="shared" ref="F1291:F1354" si="20">E1291*1.21</f>
        <v>544.5</v>
      </c>
      <c r="G1291" s="33" t="s">
        <v>10124</v>
      </c>
      <c r="H1291" s="53"/>
    </row>
    <row r="1292" spans="1:8" x14ac:dyDescent="0.25">
      <c r="A1292" s="31" t="s">
        <v>10125</v>
      </c>
      <c r="B1292" s="32" t="s">
        <v>10126</v>
      </c>
      <c r="C1292" s="31" t="s">
        <v>6343</v>
      </c>
      <c r="D1292" s="31">
        <v>1</v>
      </c>
      <c r="E1292" s="51">
        <v>251</v>
      </c>
      <c r="F1292" s="52">
        <f t="shared" si="20"/>
        <v>303.70999999999998</v>
      </c>
      <c r="G1292" s="33" t="s">
        <v>10127</v>
      </c>
      <c r="H1292" s="53"/>
    </row>
    <row r="1293" spans="1:8" x14ac:dyDescent="0.25">
      <c r="A1293" s="31" t="s">
        <v>10128</v>
      </c>
      <c r="B1293" s="32" t="s">
        <v>10129</v>
      </c>
      <c r="C1293" s="31" t="s">
        <v>6343</v>
      </c>
      <c r="D1293" s="31">
        <v>1</v>
      </c>
      <c r="E1293" s="51">
        <v>450</v>
      </c>
      <c r="F1293" s="52">
        <f t="shared" si="20"/>
        <v>544.5</v>
      </c>
      <c r="G1293" s="33" t="s">
        <v>10130</v>
      </c>
      <c r="H1293" s="53"/>
    </row>
    <row r="1294" spans="1:8" x14ac:dyDescent="0.25">
      <c r="A1294" s="31" t="s">
        <v>10131</v>
      </c>
      <c r="B1294" s="32" t="s">
        <v>10132</v>
      </c>
      <c r="C1294" s="31" t="s">
        <v>6343</v>
      </c>
      <c r="D1294" s="31">
        <v>1</v>
      </c>
      <c r="E1294" s="51">
        <v>251</v>
      </c>
      <c r="F1294" s="52">
        <f t="shared" si="20"/>
        <v>303.70999999999998</v>
      </c>
      <c r="G1294" s="33" t="s">
        <v>10133</v>
      </c>
      <c r="H1294" s="53"/>
    </row>
    <row r="1295" spans="1:8" x14ac:dyDescent="0.25">
      <c r="A1295" s="31" t="s">
        <v>10134</v>
      </c>
      <c r="B1295" s="32" t="s">
        <v>10135</v>
      </c>
      <c r="C1295" s="31" t="s">
        <v>6343</v>
      </c>
      <c r="D1295" s="31">
        <v>1</v>
      </c>
      <c r="E1295" s="51">
        <v>450</v>
      </c>
      <c r="F1295" s="52">
        <f t="shared" si="20"/>
        <v>544.5</v>
      </c>
      <c r="G1295" s="33" t="s">
        <v>10136</v>
      </c>
      <c r="H1295" s="53"/>
    </row>
    <row r="1296" spans="1:8" x14ac:dyDescent="0.25">
      <c r="A1296" s="31" t="s">
        <v>10137</v>
      </c>
      <c r="B1296" s="32" t="s">
        <v>10138</v>
      </c>
      <c r="C1296" s="31" t="s">
        <v>6343</v>
      </c>
      <c r="D1296" s="31">
        <v>1</v>
      </c>
      <c r="E1296" s="51">
        <v>251</v>
      </c>
      <c r="F1296" s="52">
        <f t="shared" si="20"/>
        <v>303.70999999999998</v>
      </c>
      <c r="G1296" s="33" t="s">
        <v>10139</v>
      </c>
      <c r="H1296" s="53"/>
    </row>
    <row r="1297" spans="1:8" x14ac:dyDescent="0.25">
      <c r="A1297" s="31" t="s">
        <v>10140</v>
      </c>
      <c r="B1297" s="32" t="s">
        <v>10141</v>
      </c>
      <c r="C1297" s="31" t="s">
        <v>6343</v>
      </c>
      <c r="D1297" s="31">
        <v>1</v>
      </c>
      <c r="E1297" s="51">
        <v>450</v>
      </c>
      <c r="F1297" s="52">
        <f t="shared" si="20"/>
        <v>544.5</v>
      </c>
      <c r="G1297" s="33" t="s">
        <v>10142</v>
      </c>
      <c r="H1297" s="53"/>
    </row>
    <row r="1298" spans="1:8" x14ac:dyDescent="0.25">
      <c r="A1298" s="31" t="s">
        <v>10143</v>
      </c>
      <c r="B1298" s="32" t="s">
        <v>10144</v>
      </c>
      <c r="C1298" s="31" t="s">
        <v>6343</v>
      </c>
      <c r="D1298" s="31">
        <v>1</v>
      </c>
      <c r="E1298" s="51">
        <v>251</v>
      </c>
      <c r="F1298" s="52">
        <f t="shared" si="20"/>
        <v>303.70999999999998</v>
      </c>
      <c r="G1298" s="33" t="s">
        <v>10145</v>
      </c>
      <c r="H1298" s="53"/>
    </row>
    <row r="1299" spans="1:8" x14ac:dyDescent="0.25">
      <c r="A1299" s="31" t="s">
        <v>10146</v>
      </c>
      <c r="B1299" s="32" t="s">
        <v>10147</v>
      </c>
      <c r="C1299" s="31" t="s">
        <v>6343</v>
      </c>
      <c r="D1299" s="31">
        <v>1</v>
      </c>
      <c r="E1299" s="51">
        <v>450</v>
      </c>
      <c r="F1299" s="52">
        <f t="shared" si="20"/>
        <v>544.5</v>
      </c>
      <c r="G1299" s="33" t="s">
        <v>10148</v>
      </c>
      <c r="H1299" s="53"/>
    </row>
    <row r="1300" spans="1:8" x14ac:dyDescent="0.25">
      <c r="A1300" s="31" t="s">
        <v>10149</v>
      </c>
      <c r="B1300" s="32" t="s">
        <v>10150</v>
      </c>
      <c r="C1300" s="31" t="s">
        <v>6343</v>
      </c>
      <c r="D1300" s="31">
        <v>1</v>
      </c>
      <c r="E1300" s="51">
        <v>251</v>
      </c>
      <c r="F1300" s="52">
        <f t="shared" si="20"/>
        <v>303.70999999999998</v>
      </c>
      <c r="G1300" s="33" t="s">
        <v>10151</v>
      </c>
      <c r="H1300" s="53"/>
    </row>
    <row r="1301" spans="1:8" x14ac:dyDescent="0.25">
      <c r="A1301" s="31" t="s">
        <v>10152</v>
      </c>
      <c r="B1301" s="32" t="s">
        <v>10153</v>
      </c>
      <c r="C1301" s="31" t="s">
        <v>6343</v>
      </c>
      <c r="D1301" s="31">
        <v>1</v>
      </c>
      <c r="E1301" s="51">
        <v>450</v>
      </c>
      <c r="F1301" s="52">
        <f t="shared" si="20"/>
        <v>544.5</v>
      </c>
      <c r="G1301" s="33" t="s">
        <v>10154</v>
      </c>
      <c r="H1301" s="53"/>
    </row>
    <row r="1302" spans="1:8" x14ac:dyDescent="0.25">
      <c r="A1302" s="31" t="s">
        <v>10155</v>
      </c>
      <c r="B1302" s="32" t="s">
        <v>10156</v>
      </c>
      <c r="C1302" s="31" t="s">
        <v>6343</v>
      </c>
      <c r="D1302" s="31">
        <v>1</v>
      </c>
      <c r="E1302" s="51">
        <v>251</v>
      </c>
      <c r="F1302" s="52">
        <f t="shared" si="20"/>
        <v>303.70999999999998</v>
      </c>
      <c r="G1302" s="33" t="s">
        <v>10157</v>
      </c>
      <c r="H1302" s="53"/>
    </row>
    <row r="1303" spans="1:8" x14ac:dyDescent="0.25">
      <c r="A1303" s="31" t="s">
        <v>10158</v>
      </c>
      <c r="B1303" s="32" t="s">
        <v>10159</v>
      </c>
      <c r="C1303" s="31" t="s">
        <v>6343</v>
      </c>
      <c r="D1303" s="31">
        <v>1</v>
      </c>
      <c r="E1303" s="51">
        <v>450</v>
      </c>
      <c r="F1303" s="52">
        <f t="shared" si="20"/>
        <v>544.5</v>
      </c>
      <c r="G1303" s="33" t="s">
        <v>10160</v>
      </c>
      <c r="H1303" s="53"/>
    </row>
    <row r="1304" spans="1:8" x14ac:dyDescent="0.25">
      <c r="A1304" s="31" t="s">
        <v>10161</v>
      </c>
      <c r="B1304" s="32" t="s">
        <v>10162</v>
      </c>
      <c r="C1304" s="31" t="s">
        <v>6343</v>
      </c>
      <c r="D1304" s="31">
        <v>1</v>
      </c>
      <c r="E1304" s="51">
        <v>251</v>
      </c>
      <c r="F1304" s="52">
        <f t="shared" si="20"/>
        <v>303.70999999999998</v>
      </c>
      <c r="G1304" s="33" t="s">
        <v>10163</v>
      </c>
      <c r="H1304" s="53"/>
    </row>
    <row r="1305" spans="1:8" x14ac:dyDescent="0.25">
      <c r="A1305" s="31" t="s">
        <v>10164</v>
      </c>
      <c r="B1305" s="32" t="s">
        <v>10165</v>
      </c>
      <c r="C1305" s="31" t="s">
        <v>6343</v>
      </c>
      <c r="D1305" s="31">
        <v>1</v>
      </c>
      <c r="E1305" s="51">
        <v>450</v>
      </c>
      <c r="F1305" s="52">
        <f t="shared" si="20"/>
        <v>544.5</v>
      </c>
      <c r="G1305" s="33" t="s">
        <v>10166</v>
      </c>
      <c r="H1305" s="53"/>
    </row>
    <row r="1306" spans="1:8" x14ac:dyDescent="0.25">
      <c r="A1306" s="31" t="s">
        <v>10167</v>
      </c>
      <c r="B1306" s="32" t="s">
        <v>10168</v>
      </c>
      <c r="C1306" s="31" t="s">
        <v>6343</v>
      </c>
      <c r="D1306" s="31">
        <v>1</v>
      </c>
      <c r="E1306" s="51">
        <v>251</v>
      </c>
      <c r="F1306" s="52">
        <f t="shared" si="20"/>
        <v>303.70999999999998</v>
      </c>
      <c r="G1306" s="33" t="s">
        <v>10169</v>
      </c>
      <c r="H1306" s="53"/>
    </row>
    <row r="1307" spans="1:8" x14ac:dyDescent="0.25">
      <c r="A1307" s="31" t="s">
        <v>10170</v>
      </c>
      <c r="B1307" s="32" t="s">
        <v>10171</v>
      </c>
      <c r="C1307" s="31" t="s">
        <v>6343</v>
      </c>
      <c r="D1307" s="31">
        <v>1</v>
      </c>
      <c r="E1307" s="51">
        <v>450</v>
      </c>
      <c r="F1307" s="52">
        <f t="shared" si="20"/>
        <v>544.5</v>
      </c>
      <c r="G1307" s="33" t="s">
        <v>10172</v>
      </c>
      <c r="H1307" s="53"/>
    </row>
    <row r="1308" spans="1:8" x14ac:dyDescent="0.25">
      <c r="A1308" s="31" t="s">
        <v>10173</v>
      </c>
      <c r="B1308" s="32" t="s">
        <v>10174</v>
      </c>
      <c r="C1308" s="31" t="s">
        <v>6343</v>
      </c>
      <c r="D1308" s="31">
        <v>1</v>
      </c>
      <c r="E1308" s="51">
        <v>251</v>
      </c>
      <c r="F1308" s="52">
        <f t="shared" si="20"/>
        <v>303.70999999999998</v>
      </c>
      <c r="G1308" s="33" t="s">
        <v>10175</v>
      </c>
      <c r="H1308" s="53"/>
    </row>
    <row r="1309" spans="1:8" x14ac:dyDescent="0.25">
      <c r="A1309" s="31" t="s">
        <v>10176</v>
      </c>
      <c r="B1309" s="32" t="s">
        <v>10177</v>
      </c>
      <c r="C1309" s="31" t="s">
        <v>6343</v>
      </c>
      <c r="D1309" s="31">
        <v>1</v>
      </c>
      <c r="E1309" s="51">
        <v>450</v>
      </c>
      <c r="F1309" s="52">
        <f t="shared" si="20"/>
        <v>544.5</v>
      </c>
      <c r="G1309" s="33" t="s">
        <v>10178</v>
      </c>
      <c r="H1309" s="53"/>
    </row>
    <row r="1310" spans="1:8" x14ac:dyDescent="0.25">
      <c r="A1310" s="31" t="s">
        <v>10179</v>
      </c>
      <c r="B1310" s="32" t="s">
        <v>10180</v>
      </c>
      <c r="C1310" s="31" t="s">
        <v>6343</v>
      </c>
      <c r="D1310" s="31">
        <v>1</v>
      </c>
      <c r="E1310" s="51">
        <v>251</v>
      </c>
      <c r="F1310" s="52">
        <f t="shared" si="20"/>
        <v>303.70999999999998</v>
      </c>
      <c r="G1310" s="33" t="s">
        <v>10181</v>
      </c>
      <c r="H1310" s="53"/>
    </row>
    <row r="1311" spans="1:8" x14ac:dyDescent="0.25">
      <c r="A1311" s="31" t="s">
        <v>10182</v>
      </c>
      <c r="B1311" s="32" t="s">
        <v>10183</v>
      </c>
      <c r="C1311" s="31" t="s">
        <v>6343</v>
      </c>
      <c r="D1311" s="31">
        <v>1</v>
      </c>
      <c r="E1311" s="51">
        <v>450</v>
      </c>
      <c r="F1311" s="52">
        <f t="shared" si="20"/>
        <v>544.5</v>
      </c>
      <c r="G1311" s="33" t="s">
        <v>10184</v>
      </c>
      <c r="H1311" s="53"/>
    </row>
    <row r="1312" spans="1:8" x14ac:dyDescent="0.25">
      <c r="A1312" s="31" t="s">
        <v>10185</v>
      </c>
      <c r="B1312" s="32" t="s">
        <v>10186</v>
      </c>
      <c r="C1312" s="31" t="s">
        <v>6343</v>
      </c>
      <c r="D1312" s="31">
        <v>1</v>
      </c>
      <c r="E1312" s="51">
        <v>251</v>
      </c>
      <c r="F1312" s="52">
        <f t="shared" si="20"/>
        <v>303.70999999999998</v>
      </c>
      <c r="G1312" s="33" t="s">
        <v>10187</v>
      </c>
      <c r="H1312" s="53"/>
    </row>
    <row r="1313" spans="1:8" x14ac:dyDescent="0.25">
      <c r="A1313" s="31" t="s">
        <v>10188</v>
      </c>
      <c r="B1313" s="32" t="s">
        <v>10189</v>
      </c>
      <c r="C1313" s="31" t="s">
        <v>6343</v>
      </c>
      <c r="D1313" s="31">
        <v>1</v>
      </c>
      <c r="E1313" s="51">
        <v>450</v>
      </c>
      <c r="F1313" s="52">
        <f t="shared" si="20"/>
        <v>544.5</v>
      </c>
      <c r="G1313" s="33" t="s">
        <v>10190</v>
      </c>
      <c r="H1313" s="53"/>
    </row>
    <row r="1314" spans="1:8" x14ac:dyDescent="0.25">
      <c r="A1314" s="31" t="s">
        <v>10191</v>
      </c>
      <c r="B1314" s="32" t="s">
        <v>10192</v>
      </c>
      <c r="C1314" s="31" t="s">
        <v>6343</v>
      </c>
      <c r="D1314" s="31">
        <v>1</v>
      </c>
      <c r="E1314" s="51">
        <v>251</v>
      </c>
      <c r="F1314" s="52">
        <f t="shared" si="20"/>
        <v>303.70999999999998</v>
      </c>
      <c r="G1314" s="33" t="s">
        <v>10193</v>
      </c>
      <c r="H1314" s="53"/>
    </row>
    <row r="1315" spans="1:8" x14ac:dyDescent="0.25">
      <c r="A1315" s="31" t="s">
        <v>10194</v>
      </c>
      <c r="B1315" s="32" t="s">
        <v>10195</v>
      </c>
      <c r="C1315" s="31" t="s">
        <v>6343</v>
      </c>
      <c r="D1315" s="31">
        <v>1</v>
      </c>
      <c r="E1315" s="51">
        <v>251</v>
      </c>
      <c r="F1315" s="52">
        <f t="shared" si="20"/>
        <v>303.70999999999998</v>
      </c>
      <c r="G1315" s="33" t="s">
        <v>10196</v>
      </c>
      <c r="H1315" s="53"/>
    </row>
    <row r="1316" spans="1:8" x14ac:dyDescent="0.25">
      <c r="A1316" s="31" t="s">
        <v>10197</v>
      </c>
      <c r="B1316" s="32" t="s">
        <v>10198</v>
      </c>
      <c r="C1316" s="31" t="s">
        <v>6343</v>
      </c>
      <c r="D1316" s="31">
        <v>1</v>
      </c>
      <c r="E1316" s="51">
        <v>325</v>
      </c>
      <c r="F1316" s="52">
        <f t="shared" si="20"/>
        <v>393.25</v>
      </c>
      <c r="G1316" s="33" t="s">
        <v>10199</v>
      </c>
      <c r="H1316" s="53"/>
    </row>
    <row r="1317" spans="1:8" x14ac:dyDescent="0.25">
      <c r="A1317" s="31" t="s">
        <v>10200</v>
      </c>
      <c r="B1317" s="32" t="s">
        <v>10201</v>
      </c>
      <c r="C1317" s="31" t="s">
        <v>6343</v>
      </c>
      <c r="D1317" s="31">
        <v>1</v>
      </c>
      <c r="E1317" s="51">
        <v>251</v>
      </c>
      <c r="F1317" s="52">
        <f t="shared" si="20"/>
        <v>303.70999999999998</v>
      </c>
      <c r="G1317" s="33" t="s">
        <v>10202</v>
      </c>
      <c r="H1317" s="53"/>
    </row>
    <row r="1318" spans="1:8" x14ac:dyDescent="0.25">
      <c r="A1318" s="31" t="s">
        <v>10203</v>
      </c>
      <c r="B1318" s="32" t="s">
        <v>10204</v>
      </c>
      <c r="C1318" s="31" t="s">
        <v>6343</v>
      </c>
      <c r="D1318" s="31">
        <v>1</v>
      </c>
      <c r="E1318" s="51">
        <v>450</v>
      </c>
      <c r="F1318" s="52">
        <f t="shared" si="20"/>
        <v>544.5</v>
      </c>
      <c r="G1318" s="33" t="s">
        <v>10205</v>
      </c>
      <c r="H1318" s="53"/>
    </row>
    <row r="1319" spans="1:8" x14ac:dyDescent="0.25">
      <c r="A1319" s="31" t="s">
        <v>10206</v>
      </c>
      <c r="B1319" s="32" t="s">
        <v>10207</v>
      </c>
      <c r="C1319" s="31" t="s">
        <v>6343</v>
      </c>
      <c r="D1319" s="31">
        <v>1</v>
      </c>
      <c r="E1319" s="51">
        <v>251</v>
      </c>
      <c r="F1319" s="52">
        <f t="shared" si="20"/>
        <v>303.70999999999998</v>
      </c>
      <c r="G1319" s="33" t="s">
        <v>10208</v>
      </c>
      <c r="H1319" s="53"/>
    </row>
    <row r="1320" spans="1:8" x14ac:dyDescent="0.25">
      <c r="A1320" s="31" t="s">
        <v>10209</v>
      </c>
      <c r="B1320" s="32" t="s">
        <v>10210</v>
      </c>
      <c r="C1320" s="31" t="s">
        <v>6343</v>
      </c>
      <c r="D1320" s="31">
        <v>1</v>
      </c>
      <c r="E1320" s="51">
        <v>450</v>
      </c>
      <c r="F1320" s="52">
        <f t="shared" si="20"/>
        <v>544.5</v>
      </c>
      <c r="G1320" s="33" t="s">
        <v>10211</v>
      </c>
      <c r="H1320" s="53"/>
    </row>
    <row r="1321" spans="1:8" x14ac:dyDescent="0.25">
      <c r="A1321" s="31" t="s">
        <v>10212</v>
      </c>
      <c r="B1321" s="32" t="s">
        <v>10213</v>
      </c>
      <c r="C1321" s="31" t="s">
        <v>6343</v>
      </c>
      <c r="D1321" s="31">
        <v>1</v>
      </c>
      <c r="E1321" s="51">
        <v>251</v>
      </c>
      <c r="F1321" s="52">
        <f t="shared" si="20"/>
        <v>303.70999999999998</v>
      </c>
      <c r="G1321" s="33" t="s">
        <v>10214</v>
      </c>
      <c r="H1321" s="53"/>
    </row>
    <row r="1322" spans="1:8" x14ac:dyDescent="0.25">
      <c r="A1322" s="31" t="s">
        <v>10215</v>
      </c>
      <c r="B1322" s="32" t="s">
        <v>10216</v>
      </c>
      <c r="C1322" s="31" t="s">
        <v>6343</v>
      </c>
      <c r="D1322" s="31">
        <v>1</v>
      </c>
      <c r="E1322" s="51">
        <v>251</v>
      </c>
      <c r="F1322" s="52">
        <f t="shared" si="20"/>
        <v>303.70999999999998</v>
      </c>
      <c r="G1322" s="33" t="s">
        <v>10217</v>
      </c>
      <c r="H1322" s="53"/>
    </row>
    <row r="1323" spans="1:8" x14ac:dyDescent="0.25">
      <c r="A1323" s="31" t="s">
        <v>10218</v>
      </c>
      <c r="B1323" s="32" t="s">
        <v>10219</v>
      </c>
      <c r="C1323" s="31" t="s">
        <v>6343</v>
      </c>
      <c r="D1323" s="31">
        <v>1</v>
      </c>
      <c r="E1323" s="51">
        <v>251</v>
      </c>
      <c r="F1323" s="52">
        <f t="shared" si="20"/>
        <v>303.70999999999998</v>
      </c>
      <c r="G1323" s="33" t="s">
        <v>10220</v>
      </c>
      <c r="H1323" s="53"/>
    </row>
    <row r="1324" spans="1:8" x14ac:dyDescent="0.25">
      <c r="A1324" s="31" t="s">
        <v>10221</v>
      </c>
      <c r="B1324" s="32" t="s">
        <v>10222</v>
      </c>
      <c r="C1324" s="31" t="s">
        <v>6343</v>
      </c>
      <c r="D1324" s="31">
        <v>1</v>
      </c>
      <c r="E1324" s="51">
        <v>450</v>
      </c>
      <c r="F1324" s="52">
        <f t="shared" si="20"/>
        <v>544.5</v>
      </c>
      <c r="G1324" s="33" t="s">
        <v>10223</v>
      </c>
      <c r="H1324" s="53"/>
    </row>
    <row r="1325" spans="1:8" x14ac:dyDescent="0.25">
      <c r="A1325" s="31" t="s">
        <v>10224</v>
      </c>
      <c r="B1325" s="32" t="s">
        <v>10225</v>
      </c>
      <c r="C1325" s="31" t="s">
        <v>6343</v>
      </c>
      <c r="D1325" s="31">
        <v>1</v>
      </c>
      <c r="E1325" s="51">
        <v>251</v>
      </c>
      <c r="F1325" s="52">
        <f t="shared" si="20"/>
        <v>303.70999999999998</v>
      </c>
      <c r="G1325" s="33" t="s">
        <v>10226</v>
      </c>
      <c r="H1325" s="53"/>
    </row>
    <row r="1326" spans="1:8" x14ac:dyDescent="0.25">
      <c r="A1326" s="31" t="s">
        <v>10227</v>
      </c>
      <c r="B1326" s="32" t="s">
        <v>10228</v>
      </c>
      <c r="C1326" s="31" t="s">
        <v>6343</v>
      </c>
      <c r="D1326" s="31">
        <v>1</v>
      </c>
      <c r="E1326" s="51">
        <v>450</v>
      </c>
      <c r="F1326" s="52">
        <f t="shared" si="20"/>
        <v>544.5</v>
      </c>
      <c r="G1326" s="33" t="s">
        <v>10229</v>
      </c>
      <c r="H1326" s="53"/>
    </row>
    <row r="1327" spans="1:8" x14ac:dyDescent="0.25">
      <c r="A1327" s="31" t="s">
        <v>10230</v>
      </c>
      <c r="B1327" s="32" t="s">
        <v>10231</v>
      </c>
      <c r="C1327" s="31" t="s">
        <v>6343</v>
      </c>
      <c r="D1327" s="31">
        <v>1</v>
      </c>
      <c r="E1327" s="51">
        <v>251</v>
      </c>
      <c r="F1327" s="52">
        <f t="shared" si="20"/>
        <v>303.70999999999998</v>
      </c>
      <c r="G1327" s="33" t="s">
        <v>10232</v>
      </c>
      <c r="H1327" s="53"/>
    </row>
    <row r="1328" spans="1:8" x14ac:dyDescent="0.25">
      <c r="A1328" s="31" t="s">
        <v>10233</v>
      </c>
      <c r="B1328" s="32" t="s">
        <v>10234</v>
      </c>
      <c r="C1328" s="31" t="s">
        <v>6343</v>
      </c>
      <c r="D1328" s="31">
        <v>1</v>
      </c>
      <c r="E1328" s="51">
        <v>450</v>
      </c>
      <c r="F1328" s="52">
        <f t="shared" si="20"/>
        <v>544.5</v>
      </c>
      <c r="G1328" s="33" t="s">
        <v>10235</v>
      </c>
      <c r="H1328" s="53"/>
    </row>
    <row r="1329" spans="1:8" x14ac:dyDescent="0.25">
      <c r="A1329" s="31" t="s">
        <v>10236</v>
      </c>
      <c r="B1329" s="32" t="s">
        <v>10237</v>
      </c>
      <c r="C1329" s="31" t="s">
        <v>6343</v>
      </c>
      <c r="D1329" s="31">
        <v>1</v>
      </c>
      <c r="E1329" s="51">
        <v>251</v>
      </c>
      <c r="F1329" s="52">
        <f t="shared" si="20"/>
        <v>303.70999999999998</v>
      </c>
      <c r="G1329" s="33" t="s">
        <v>10238</v>
      </c>
      <c r="H1329" s="53"/>
    </row>
    <row r="1330" spans="1:8" x14ac:dyDescent="0.25">
      <c r="A1330" s="31" t="s">
        <v>10239</v>
      </c>
      <c r="B1330" s="32" t="s">
        <v>10240</v>
      </c>
      <c r="C1330" s="31" t="s">
        <v>6343</v>
      </c>
      <c r="D1330" s="31">
        <v>1</v>
      </c>
      <c r="E1330" s="51">
        <v>450</v>
      </c>
      <c r="F1330" s="52">
        <f t="shared" si="20"/>
        <v>544.5</v>
      </c>
      <c r="G1330" s="33" t="s">
        <v>10241</v>
      </c>
      <c r="H1330" s="53"/>
    </row>
    <row r="1331" spans="1:8" x14ac:dyDescent="0.25">
      <c r="A1331" s="31" t="s">
        <v>10242</v>
      </c>
      <c r="B1331" s="32" t="s">
        <v>10243</v>
      </c>
      <c r="C1331" s="31" t="s">
        <v>6343</v>
      </c>
      <c r="D1331" s="31">
        <v>1</v>
      </c>
      <c r="E1331" s="51">
        <v>251</v>
      </c>
      <c r="F1331" s="52">
        <f t="shared" si="20"/>
        <v>303.70999999999998</v>
      </c>
      <c r="G1331" s="33" t="s">
        <v>10244</v>
      </c>
      <c r="H1331" s="53"/>
    </row>
    <row r="1332" spans="1:8" x14ac:dyDescent="0.25">
      <c r="A1332" s="31" t="s">
        <v>10245</v>
      </c>
      <c r="B1332" s="32" t="s">
        <v>10246</v>
      </c>
      <c r="C1332" s="31" t="s">
        <v>6343</v>
      </c>
      <c r="D1332" s="31">
        <v>1</v>
      </c>
      <c r="E1332" s="51">
        <v>450</v>
      </c>
      <c r="F1332" s="52">
        <f t="shared" si="20"/>
        <v>544.5</v>
      </c>
      <c r="G1332" s="33" t="s">
        <v>10247</v>
      </c>
      <c r="H1332" s="53"/>
    </row>
    <row r="1333" spans="1:8" x14ac:dyDescent="0.25">
      <c r="A1333" s="31" t="s">
        <v>10248</v>
      </c>
      <c r="B1333" s="32" t="s">
        <v>10249</v>
      </c>
      <c r="C1333" s="31" t="s">
        <v>6343</v>
      </c>
      <c r="D1333" s="31">
        <v>1</v>
      </c>
      <c r="E1333" s="51">
        <v>251</v>
      </c>
      <c r="F1333" s="52">
        <f t="shared" si="20"/>
        <v>303.70999999999998</v>
      </c>
      <c r="G1333" s="33" t="s">
        <v>10250</v>
      </c>
      <c r="H1333" s="53"/>
    </row>
    <row r="1334" spans="1:8" x14ac:dyDescent="0.25">
      <c r="A1334" s="31" t="s">
        <v>10251</v>
      </c>
      <c r="B1334" s="32" t="s">
        <v>10252</v>
      </c>
      <c r="C1334" s="31" t="s">
        <v>6343</v>
      </c>
      <c r="D1334" s="31">
        <v>1</v>
      </c>
      <c r="E1334" s="51">
        <v>450</v>
      </c>
      <c r="F1334" s="52">
        <f t="shared" si="20"/>
        <v>544.5</v>
      </c>
      <c r="G1334" s="33" t="s">
        <v>10253</v>
      </c>
      <c r="H1334" s="53"/>
    </row>
    <row r="1335" spans="1:8" x14ac:dyDescent="0.25">
      <c r="A1335" s="31" t="s">
        <v>10254</v>
      </c>
      <c r="B1335" s="32" t="s">
        <v>10255</v>
      </c>
      <c r="C1335" s="31" t="s">
        <v>6343</v>
      </c>
      <c r="D1335" s="31">
        <v>1</v>
      </c>
      <c r="E1335" s="51">
        <v>251</v>
      </c>
      <c r="F1335" s="52">
        <f t="shared" si="20"/>
        <v>303.70999999999998</v>
      </c>
      <c r="G1335" s="33" t="s">
        <v>10256</v>
      </c>
      <c r="H1335" s="53"/>
    </row>
    <row r="1336" spans="1:8" x14ac:dyDescent="0.25">
      <c r="A1336" s="31" t="s">
        <v>10257</v>
      </c>
      <c r="B1336" s="32" t="s">
        <v>10258</v>
      </c>
      <c r="C1336" s="31" t="s">
        <v>6343</v>
      </c>
      <c r="D1336" s="31">
        <v>1</v>
      </c>
      <c r="E1336" s="51">
        <v>450</v>
      </c>
      <c r="F1336" s="52">
        <f t="shared" si="20"/>
        <v>544.5</v>
      </c>
      <c r="G1336" s="33" t="s">
        <v>10259</v>
      </c>
      <c r="H1336" s="53"/>
    </row>
    <row r="1337" spans="1:8" x14ac:dyDescent="0.25">
      <c r="A1337" s="31" t="s">
        <v>10260</v>
      </c>
      <c r="B1337" s="32" t="s">
        <v>10261</v>
      </c>
      <c r="C1337" s="31" t="s">
        <v>6343</v>
      </c>
      <c r="D1337" s="31">
        <v>1</v>
      </c>
      <c r="E1337" s="51">
        <v>251</v>
      </c>
      <c r="F1337" s="52">
        <f t="shared" si="20"/>
        <v>303.70999999999998</v>
      </c>
      <c r="G1337" s="33" t="s">
        <v>10262</v>
      </c>
      <c r="H1337" s="53"/>
    </row>
    <row r="1338" spans="1:8" x14ac:dyDescent="0.25">
      <c r="A1338" s="31" t="s">
        <v>10263</v>
      </c>
      <c r="B1338" s="32" t="s">
        <v>10264</v>
      </c>
      <c r="C1338" s="31" t="s">
        <v>6343</v>
      </c>
      <c r="D1338" s="31">
        <v>1</v>
      </c>
      <c r="E1338" s="51">
        <v>450</v>
      </c>
      <c r="F1338" s="52">
        <f t="shared" si="20"/>
        <v>544.5</v>
      </c>
      <c r="G1338" s="33" t="s">
        <v>10265</v>
      </c>
      <c r="H1338" s="53"/>
    </row>
    <row r="1339" spans="1:8" x14ac:dyDescent="0.25">
      <c r="A1339" s="31" t="s">
        <v>10266</v>
      </c>
      <c r="B1339" s="32" t="s">
        <v>10267</v>
      </c>
      <c r="C1339" s="31" t="s">
        <v>6343</v>
      </c>
      <c r="D1339" s="31">
        <v>1</v>
      </c>
      <c r="E1339" s="51">
        <v>251</v>
      </c>
      <c r="F1339" s="52">
        <f t="shared" si="20"/>
        <v>303.70999999999998</v>
      </c>
      <c r="G1339" s="33" t="s">
        <v>10268</v>
      </c>
      <c r="H1339" s="53"/>
    </row>
    <row r="1340" spans="1:8" x14ac:dyDescent="0.25">
      <c r="A1340" s="31" t="s">
        <v>10269</v>
      </c>
      <c r="B1340" s="32" t="s">
        <v>10270</v>
      </c>
      <c r="C1340" s="31" t="s">
        <v>6343</v>
      </c>
      <c r="D1340" s="31">
        <v>1</v>
      </c>
      <c r="E1340" s="51">
        <v>450</v>
      </c>
      <c r="F1340" s="52">
        <f t="shared" si="20"/>
        <v>544.5</v>
      </c>
      <c r="G1340" s="33" t="s">
        <v>10271</v>
      </c>
      <c r="H1340" s="53"/>
    </row>
    <row r="1341" spans="1:8" x14ac:dyDescent="0.25">
      <c r="A1341" s="31" t="s">
        <v>10272</v>
      </c>
      <c r="B1341" s="32" t="s">
        <v>10273</v>
      </c>
      <c r="C1341" s="31" t="s">
        <v>6343</v>
      </c>
      <c r="D1341" s="31">
        <v>1</v>
      </c>
      <c r="E1341" s="51">
        <v>251</v>
      </c>
      <c r="F1341" s="52">
        <f t="shared" si="20"/>
        <v>303.70999999999998</v>
      </c>
      <c r="G1341" s="33" t="s">
        <v>10274</v>
      </c>
      <c r="H1341" s="53"/>
    </row>
    <row r="1342" spans="1:8" x14ac:dyDescent="0.25">
      <c r="A1342" s="31" t="s">
        <v>10275</v>
      </c>
      <c r="B1342" s="32" t="s">
        <v>10276</v>
      </c>
      <c r="C1342" s="31" t="s">
        <v>6343</v>
      </c>
      <c r="D1342" s="31">
        <v>1</v>
      </c>
      <c r="E1342" s="51">
        <v>450</v>
      </c>
      <c r="F1342" s="52">
        <f t="shared" si="20"/>
        <v>544.5</v>
      </c>
      <c r="G1342" s="33" t="s">
        <v>10277</v>
      </c>
      <c r="H1342" s="53"/>
    </row>
    <row r="1343" spans="1:8" x14ac:dyDescent="0.25">
      <c r="A1343" s="31" t="s">
        <v>10278</v>
      </c>
      <c r="B1343" s="32" t="s">
        <v>10279</v>
      </c>
      <c r="C1343" s="31" t="s">
        <v>6343</v>
      </c>
      <c r="D1343" s="31">
        <v>1</v>
      </c>
      <c r="E1343" s="51">
        <v>251</v>
      </c>
      <c r="F1343" s="52">
        <f t="shared" si="20"/>
        <v>303.70999999999998</v>
      </c>
      <c r="G1343" s="33" t="s">
        <v>10280</v>
      </c>
      <c r="H1343" s="53"/>
    </row>
    <row r="1344" spans="1:8" x14ac:dyDescent="0.25">
      <c r="A1344" s="31" t="s">
        <v>10281</v>
      </c>
      <c r="B1344" s="32" t="s">
        <v>10282</v>
      </c>
      <c r="C1344" s="31" t="s">
        <v>6343</v>
      </c>
      <c r="D1344" s="31">
        <v>1</v>
      </c>
      <c r="E1344" s="51">
        <v>450</v>
      </c>
      <c r="F1344" s="52">
        <f t="shared" si="20"/>
        <v>544.5</v>
      </c>
      <c r="G1344" s="33" t="s">
        <v>10283</v>
      </c>
      <c r="H1344" s="53"/>
    </row>
    <row r="1345" spans="1:8" x14ac:dyDescent="0.25">
      <c r="A1345" s="31" t="s">
        <v>10284</v>
      </c>
      <c r="B1345" s="32" t="s">
        <v>10285</v>
      </c>
      <c r="C1345" s="31" t="s">
        <v>6343</v>
      </c>
      <c r="D1345" s="31">
        <v>1</v>
      </c>
      <c r="E1345" s="51">
        <v>251</v>
      </c>
      <c r="F1345" s="52">
        <f t="shared" si="20"/>
        <v>303.70999999999998</v>
      </c>
      <c r="G1345" s="33" t="s">
        <v>10286</v>
      </c>
      <c r="H1345" s="53"/>
    </row>
    <row r="1346" spans="1:8" x14ac:dyDescent="0.25">
      <c r="A1346" s="31" t="s">
        <v>10287</v>
      </c>
      <c r="B1346" s="32" t="s">
        <v>10288</v>
      </c>
      <c r="C1346" s="31" t="s">
        <v>6343</v>
      </c>
      <c r="D1346" s="31">
        <v>1</v>
      </c>
      <c r="E1346" s="51">
        <v>251</v>
      </c>
      <c r="F1346" s="52">
        <f t="shared" si="20"/>
        <v>303.70999999999998</v>
      </c>
      <c r="G1346" s="33" t="s">
        <v>10289</v>
      </c>
      <c r="H1346" s="53"/>
    </row>
    <row r="1347" spans="1:8" x14ac:dyDescent="0.25">
      <c r="A1347" s="31" t="s">
        <v>10290</v>
      </c>
      <c r="B1347" s="32" t="s">
        <v>10291</v>
      </c>
      <c r="C1347" s="31" t="s">
        <v>6343</v>
      </c>
      <c r="D1347" s="31">
        <v>1</v>
      </c>
      <c r="E1347" s="51">
        <v>450</v>
      </c>
      <c r="F1347" s="52">
        <f t="shared" si="20"/>
        <v>544.5</v>
      </c>
      <c r="G1347" s="33" t="s">
        <v>10292</v>
      </c>
      <c r="H1347" s="53"/>
    </row>
    <row r="1348" spans="1:8" x14ac:dyDescent="0.25">
      <c r="A1348" s="31" t="s">
        <v>10293</v>
      </c>
      <c r="B1348" s="32" t="s">
        <v>10294</v>
      </c>
      <c r="C1348" s="31" t="s">
        <v>6343</v>
      </c>
      <c r="D1348" s="31">
        <v>1</v>
      </c>
      <c r="E1348" s="51">
        <v>251</v>
      </c>
      <c r="F1348" s="52">
        <f t="shared" si="20"/>
        <v>303.70999999999998</v>
      </c>
      <c r="G1348" s="33" t="s">
        <v>10295</v>
      </c>
      <c r="H1348" s="53"/>
    </row>
    <row r="1349" spans="1:8" x14ac:dyDescent="0.25">
      <c r="A1349" s="31" t="s">
        <v>10296</v>
      </c>
      <c r="B1349" s="32" t="s">
        <v>10297</v>
      </c>
      <c r="C1349" s="31" t="s">
        <v>6343</v>
      </c>
      <c r="D1349" s="31">
        <v>1</v>
      </c>
      <c r="E1349" s="51">
        <v>450</v>
      </c>
      <c r="F1349" s="52">
        <f t="shared" si="20"/>
        <v>544.5</v>
      </c>
      <c r="G1349" s="33" t="s">
        <v>10298</v>
      </c>
      <c r="H1349" s="53"/>
    </row>
    <row r="1350" spans="1:8" x14ac:dyDescent="0.25">
      <c r="A1350" s="31" t="s">
        <v>10299</v>
      </c>
      <c r="B1350" s="32" t="s">
        <v>10300</v>
      </c>
      <c r="C1350" s="31" t="s">
        <v>6343</v>
      </c>
      <c r="D1350" s="31">
        <v>1</v>
      </c>
      <c r="E1350" s="51">
        <v>251</v>
      </c>
      <c r="F1350" s="52">
        <f t="shared" si="20"/>
        <v>303.70999999999998</v>
      </c>
      <c r="G1350" s="33" t="s">
        <v>10301</v>
      </c>
      <c r="H1350" s="53"/>
    </row>
    <row r="1351" spans="1:8" x14ac:dyDescent="0.25">
      <c r="A1351" s="31" t="s">
        <v>10302</v>
      </c>
      <c r="B1351" s="32" t="s">
        <v>10303</v>
      </c>
      <c r="C1351" s="31" t="s">
        <v>6343</v>
      </c>
      <c r="D1351" s="31">
        <v>1</v>
      </c>
      <c r="E1351" s="51">
        <v>450</v>
      </c>
      <c r="F1351" s="52">
        <f t="shared" si="20"/>
        <v>544.5</v>
      </c>
      <c r="G1351" s="33" t="s">
        <v>10304</v>
      </c>
      <c r="H1351" s="53"/>
    </row>
    <row r="1352" spans="1:8" x14ac:dyDescent="0.25">
      <c r="A1352" s="31" t="s">
        <v>10305</v>
      </c>
      <c r="B1352" s="32" t="s">
        <v>10306</v>
      </c>
      <c r="C1352" s="31" t="s">
        <v>6343</v>
      </c>
      <c r="D1352" s="31">
        <v>1</v>
      </c>
      <c r="E1352" s="51">
        <v>450</v>
      </c>
      <c r="F1352" s="52">
        <f t="shared" si="20"/>
        <v>544.5</v>
      </c>
      <c r="G1352" s="33" t="s">
        <v>10307</v>
      </c>
      <c r="H1352" s="53"/>
    </row>
    <row r="1353" spans="1:8" x14ac:dyDescent="0.25">
      <c r="A1353" s="31" t="s">
        <v>10308</v>
      </c>
      <c r="B1353" s="32" t="s">
        <v>10309</v>
      </c>
      <c r="C1353" s="31" t="s">
        <v>6343</v>
      </c>
      <c r="D1353" s="31">
        <v>1</v>
      </c>
      <c r="E1353" s="51">
        <v>450</v>
      </c>
      <c r="F1353" s="52">
        <f t="shared" si="20"/>
        <v>544.5</v>
      </c>
      <c r="G1353" s="33" t="s">
        <v>10310</v>
      </c>
      <c r="H1353" s="53"/>
    </row>
    <row r="1354" spans="1:8" x14ac:dyDescent="0.25">
      <c r="A1354" s="31" t="s">
        <v>10311</v>
      </c>
      <c r="B1354" s="32" t="s">
        <v>10312</v>
      </c>
      <c r="C1354" s="31" t="s">
        <v>6343</v>
      </c>
      <c r="D1354" s="31">
        <v>1</v>
      </c>
      <c r="E1354" s="51">
        <v>251</v>
      </c>
      <c r="F1354" s="52">
        <f t="shared" si="20"/>
        <v>303.70999999999998</v>
      </c>
      <c r="G1354" s="33" t="s">
        <v>10313</v>
      </c>
      <c r="H1354" s="53"/>
    </row>
    <row r="1355" spans="1:8" x14ac:dyDescent="0.25">
      <c r="A1355" s="31" t="s">
        <v>10314</v>
      </c>
      <c r="B1355" s="32" t="s">
        <v>10315</v>
      </c>
      <c r="C1355" s="31" t="s">
        <v>6343</v>
      </c>
      <c r="D1355" s="31">
        <v>1</v>
      </c>
      <c r="E1355" s="51">
        <v>450</v>
      </c>
      <c r="F1355" s="52">
        <f t="shared" ref="F1355:F1418" si="21">E1355*1.21</f>
        <v>544.5</v>
      </c>
      <c r="G1355" s="33" t="s">
        <v>10316</v>
      </c>
      <c r="H1355" s="53"/>
    </row>
    <row r="1356" spans="1:8" x14ac:dyDescent="0.25">
      <c r="A1356" s="31" t="s">
        <v>10317</v>
      </c>
      <c r="B1356" s="32" t="s">
        <v>10312</v>
      </c>
      <c r="C1356" s="31" t="s">
        <v>6343</v>
      </c>
      <c r="D1356" s="31">
        <v>1</v>
      </c>
      <c r="E1356" s="51">
        <v>251</v>
      </c>
      <c r="F1356" s="52">
        <f t="shared" si="21"/>
        <v>303.70999999999998</v>
      </c>
      <c r="G1356" s="33" t="s">
        <v>10318</v>
      </c>
      <c r="H1356" s="53"/>
    </row>
    <row r="1357" spans="1:8" x14ac:dyDescent="0.25">
      <c r="A1357" s="31" t="s">
        <v>10319</v>
      </c>
      <c r="B1357" s="32" t="s">
        <v>10320</v>
      </c>
      <c r="C1357" s="31" t="s">
        <v>6343</v>
      </c>
      <c r="D1357" s="31">
        <v>1</v>
      </c>
      <c r="E1357" s="51">
        <v>251</v>
      </c>
      <c r="F1357" s="52">
        <f t="shared" si="21"/>
        <v>303.70999999999998</v>
      </c>
      <c r="G1357" s="33" t="s">
        <v>10321</v>
      </c>
      <c r="H1357" s="53"/>
    </row>
    <row r="1358" spans="1:8" x14ac:dyDescent="0.25">
      <c r="A1358" s="31" t="s">
        <v>10322</v>
      </c>
      <c r="B1358" s="32" t="s">
        <v>10323</v>
      </c>
      <c r="C1358" s="31" t="s">
        <v>6343</v>
      </c>
      <c r="D1358" s="31">
        <v>1</v>
      </c>
      <c r="E1358" s="51">
        <v>450</v>
      </c>
      <c r="F1358" s="52">
        <f t="shared" si="21"/>
        <v>544.5</v>
      </c>
      <c r="G1358" s="33" t="s">
        <v>10324</v>
      </c>
      <c r="H1358" s="53"/>
    </row>
    <row r="1359" spans="1:8" x14ac:dyDescent="0.25">
      <c r="A1359" s="31" t="s">
        <v>10325</v>
      </c>
      <c r="B1359" s="32" t="s">
        <v>10326</v>
      </c>
      <c r="C1359" s="31" t="s">
        <v>6343</v>
      </c>
      <c r="D1359" s="31">
        <v>1</v>
      </c>
      <c r="E1359" s="51">
        <v>251</v>
      </c>
      <c r="F1359" s="52">
        <f t="shared" si="21"/>
        <v>303.70999999999998</v>
      </c>
      <c r="G1359" s="33" t="s">
        <v>10327</v>
      </c>
      <c r="H1359" s="53"/>
    </row>
    <row r="1360" spans="1:8" x14ac:dyDescent="0.25">
      <c r="A1360" s="31" t="s">
        <v>10328</v>
      </c>
      <c r="B1360" s="32" t="s">
        <v>8498</v>
      </c>
      <c r="C1360" s="31" t="s">
        <v>6343</v>
      </c>
      <c r="D1360" s="31">
        <v>1</v>
      </c>
      <c r="E1360" s="51">
        <v>251</v>
      </c>
      <c r="F1360" s="52">
        <f t="shared" si="21"/>
        <v>303.70999999999998</v>
      </c>
      <c r="G1360" s="33" t="s">
        <v>10329</v>
      </c>
      <c r="H1360" s="53"/>
    </row>
    <row r="1361" spans="1:8" x14ac:dyDescent="0.25">
      <c r="A1361" s="31" t="s">
        <v>10330</v>
      </c>
      <c r="B1361" s="32" t="s">
        <v>8501</v>
      </c>
      <c r="C1361" s="31" t="s">
        <v>6343</v>
      </c>
      <c r="D1361" s="31">
        <v>1</v>
      </c>
      <c r="E1361" s="51">
        <v>450</v>
      </c>
      <c r="F1361" s="52">
        <f t="shared" si="21"/>
        <v>544.5</v>
      </c>
      <c r="G1361" s="33" t="s">
        <v>10331</v>
      </c>
      <c r="H1361" s="53"/>
    </row>
    <row r="1362" spans="1:8" x14ac:dyDescent="0.25">
      <c r="A1362" s="31" t="s">
        <v>10332</v>
      </c>
      <c r="B1362" s="32" t="s">
        <v>10333</v>
      </c>
      <c r="C1362" s="31" t="s">
        <v>6343</v>
      </c>
      <c r="D1362" s="31">
        <v>1</v>
      </c>
      <c r="E1362" s="51">
        <v>251</v>
      </c>
      <c r="F1362" s="52">
        <f t="shared" si="21"/>
        <v>303.70999999999998</v>
      </c>
      <c r="G1362" s="33" t="s">
        <v>10334</v>
      </c>
      <c r="H1362" s="53"/>
    </row>
    <row r="1363" spans="1:8" x14ac:dyDescent="0.25">
      <c r="A1363" s="31" t="s">
        <v>10335</v>
      </c>
      <c r="B1363" s="32" t="s">
        <v>10336</v>
      </c>
      <c r="C1363" s="31" t="s">
        <v>6343</v>
      </c>
      <c r="D1363" s="31">
        <v>1</v>
      </c>
      <c r="E1363" s="51">
        <v>450</v>
      </c>
      <c r="F1363" s="52">
        <f t="shared" si="21"/>
        <v>544.5</v>
      </c>
      <c r="G1363" s="33" t="s">
        <v>10337</v>
      </c>
      <c r="H1363" s="53"/>
    </row>
    <row r="1364" spans="1:8" x14ac:dyDescent="0.25">
      <c r="A1364" s="31" t="s">
        <v>10338</v>
      </c>
      <c r="B1364" s="32" t="s">
        <v>8426</v>
      </c>
      <c r="C1364" s="31" t="s">
        <v>6343</v>
      </c>
      <c r="D1364" s="31">
        <v>1</v>
      </c>
      <c r="E1364" s="51">
        <v>251</v>
      </c>
      <c r="F1364" s="52">
        <f t="shared" si="21"/>
        <v>303.70999999999998</v>
      </c>
      <c r="G1364" s="33" t="s">
        <v>10339</v>
      </c>
      <c r="H1364" s="53"/>
    </row>
    <row r="1365" spans="1:8" x14ac:dyDescent="0.25">
      <c r="A1365" s="31" t="s">
        <v>10340</v>
      </c>
      <c r="B1365" s="32" t="s">
        <v>10341</v>
      </c>
      <c r="C1365" s="31" t="s">
        <v>6343</v>
      </c>
      <c r="D1365" s="31">
        <v>1</v>
      </c>
      <c r="E1365" s="51">
        <v>450</v>
      </c>
      <c r="F1365" s="52">
        <f t="shared" si="21"/>
        <v>544.5</v>
      </c>
      <c r="G1365" s="33" t="s">
        <v>10342</v>
      </c>
      <c r="H1365" s="53"/>
    </row>
    <row r="1366" spans="1:8" x14ac:dyDescent="0.25">
      <c r="A1366" s="31" t="s">
        <v>10343</v>
      </c>
      <c r="B1366" s="32" t="s">
        <v>10344</v>
      </c>
      <c r="C1366" s="31" t="s">
        <v>6343</v>
      </c>
      <c r="D1366" s="31">
        <v>1</v>
      </c>
      <c r="E1366" s="51">
        <v>251</v>
      </c>
      <c r="F1366" s="52">
        <f t="shared" si="21"/>
        <v>303.70999999999998</v>
      </c>
      <c r="G1366" s="33" t="s">
        <v>10345</v>
      </c>
      <c r="H1366" s="53"/>
    </row>
    <row r="1367" spans="1:8" x14ac:dyDescent="0.25">
      <c r="A1367" s="31" t="s">
        <v>10346</v>
      </c>
      <c r="B1367" s="32" t="s">
        <v>10347</v>
      </c>
      <c r="C1367" s="31" t="s">
        <v>6343</v>
      </c>
      <c r="D1367" s="31">
        <v>1</v>
      </c>
      <c r="E1367" s="51">
        <v>450</v>
      </c>
      <c r="F1367" s="52">
        <f t="shared" si="21"/>
        <v>544.5</v>
      </c>
      <c r="G1367" s="33" t="s">
        <v>10348</v>
      </c>
      <c r="H1367" s="53"/>
    </row>
    <row r="1368" spans="1:8" x14ac:dyDescent="0.25">
      <c r="A1368" s="31" t="s">
        <v>10349</v>
      </c>
      <c r="B1368" s="32" t="s">
        <v>10350</v>
      </c>
      <c r="C1368" s="31" t="s">
        <v>6343</v>
      </c>
      <c r="D1368" s="31">
        <v>1</v>
      </c>
      <c r="E1368" s="51">
        <v>251</v>
      </c>
      <c r="F1368" s="52">
        <f t="shared" si="21"/>
        <v>303.70999999999998</v>
      </c>
      <c r="G1368" s="33" t="s">
        <v>10351</v>
      </c>
      <c r="H1368" s="53"/>
    </row>
    <row r="1369" spans="1:8" x14ac:dyDescent="0.25">
      <c r="A1369" s="31" t="s">
        <v>10352</v>
      </c>
      <c r="B1369" s="32" t="s">
        <v>10353</v>
      </c>
      <c r="C1369" s="31" t="s">
        <v>6343</v>
      </c>
      <c r="D1369" s="31">
        <v>1</v>
      </c>
      <c r="E1369" s="51">
        <v>450</v>
      </c>
      <c r="F1369" s="52">
        <f t="shared" si="21"/>
        <v>544.5</v>
      </c>
      <c r="G1369" s="33" t="s">
        <v>10354</v>
      </c>
      <c r="H1369" s="53"/>
    </row>
    <row r="1370" spans="1:8" x14ac:dyDescent="0.25">
      <c r="A1370" s="31" t="s">
        <v>10355</v>
      </c>
      <c r="B1370" s="32" t="s">
        <v>10356</v>
      </c>
      <c r="C1370" s="31" t="s">
        <v>6343</v>
      </c>
      <c r="D1370" s="31">
        <v>1</v>
      </c>
      <c r="E1370" s="51">
        <v>251</v>
      </c>
      <c r="F1370" s="52">
        <f t="shared" si="21"/>
        <v>303.70999999999998</v>
      </c>
      <c r="G1370" s="33" t="s">
        <v>10357</v>
      </c>
      <c r="H1370" s="53"/>
    </row>
    <row r="1371" spans="1:8" x14ac:dyDescent="0.25">
      <c r="A1371" s="31" t="s">
        <v>10358</v>
      </c>
      <c r="B1371" s="32" t="s">
        <v>10359</v>
      </c>
      <c r="C1371" s="31" t="s">
        <v>6343</v>
      </c>
      <c r="D1371" s="31">
        <v>1</v>
      </c>
      <c r="E1371" s="51">
        <v>251</v>
      </c>
      <c r="F1371" s="52">
        <f t="shared" si="21"/>
        <v>303.70999999999998</v>
      </c>
      <c r="G1371" s="33" t="s">
        <v>10360</v>
      </c>
      <c r="H1371" s="53"/>
    </row>
    <row r="1372" spans="1:8" x14ac:dyDescent="0.25">
      <c r="A1372" s="31" t="s">
        <v>10361</v>
      </c>
      <c r="B1372" s="32" t="s">
        <v>10362</v>
      </c>
      <c r="C1372" s="31" t="s">
        <v>6343</v>
      </c>
      <c r="D1372" s="31">
        <v>1</v>
      </c>
      <c r="E1372" s="51">
        <v>450</v>
      </c>
      <c r="F1372" s="52">
        <f t="shared" si="21"/>
        <v>544.5</v>
      </c>
      <c r="G1372" s="33" t="s">
        <v>10363</v>
      </c>
      <c r="H1372" s="53"/>
    </row>
    <row r="1373" spans="1:8" x14ac:dyDescent="0.25">
      <c r="A1373" s="31" t="s">
        <v>10364</v>
      </c>
      <c r="B1373" s="32" t="s">
        <v>10365</v>
      </c>
      <c r="C1373" s="31" t="s">
        <v>6343</v>
      </c>
      <c r="D1373" s="31">
        <v>1</v>
      </c>
      <c r="E1373" s="51">
        <v>251</v>
      </c>
      <c r="F1373" s="52">
        <f t="shared" si="21"/>
        <v>303.70999999999998</v>
      </c>
      <c r="G1373" s="33" t="s">
        <v>10366</v>
      </c>
      <c r="H1373" s="53"/>
    </row>
    <row r="1374" spans="1:8" x14ac:dyDescent="0.25">
      <c r="A1374" s="31" t="s">
        <v>10367</v>
      </c>
      <c r="B1374" s="32" t="s">
        <v>10368</v>
      </c>
      <c r="C1374" s="31" t="s">
        <v>6343</v>
      </c>
      <c r="D1374" s="31">
        <v>1</v>
      </c>
      <c r="E1374" s="51">
        <v>251</v>
      </c>
      <c r="F1374" s="52">
        <f t="shared" si="21"/>
        <v>303.70999999999998</v>
      </c>
      <c r="G1374" s="33" t="s">
        <v>10369</v>
      </c>
      <c r="H1374" s="53"/>
    </row>
    <row r="1375" spans="1:8" x14ac:dyDescent="0.25">
      <c r="A1375" s="31" t="s">
        <v>10370</v>
      </c>
      <c r="B1375" s="32" t="s">
        <v>10371</v>
      </c>
      <c r="C1375" s="31" t="s">
        <v>6343</v>
      </c>
      <c r="D1375" s="31">
        <v>1</v>
      </c>
      <c r="E1375" s="51">
        <v>450</v>
      </c>
      <c r="F1375" s="52">
        <f t="shared" si="21"/>
        <v>544.5</v>
      </c>
      <c r="G1375" s="33" t="s">
        <v>10372</v>
      </c>
      <c r="H1375" s="53"/>
    </row>
    <row r="1376" spans="1:8" x14ac:dyDescent="0.25">
      <c r="A1376" s="31" t="s">
        <v>10373</v>
      </c>
      <c r="B1376" s="32" t="s">
        <v>10374</v>
      </c>
      <c r="C1376" s="31" t="s">
        <v>6343</v>
      </c>
      <c r="D1376" s="31">
        <v>1</v>
      </c>
      <c r="E1376" s="51">
        <v>251</v>
      </c>
      <c r="F1376" s="52">
        <f t="shared" si="21"/>
        <v>303.70999999999998</v>
      </c>
      <c r="G1376" s="33" t="s">
        <v>10375</v>
      </c>
      <c r="H1376" s="53"/>
    </row>
    <row r="1377" spans="1:8" x14ac:dyDescent="0.25">
      <c r="A1377" s="31" t="s">
        <v>10376</v>
      </c>
      <c r="B1377" s="32" t="s">
        <v>10377</v>
      </c>
      <c r="C1377" s="31" t="s">
        <v>6343</v>
      </c>
      <c r="D1377" s="31">
        <v>1</v>
      </c>
      <c r="E1377" s="51">
        <v>450</v>
      </c>
      <c r="F1377" s="52">
        <f t="shared" si="21"/>
        <v>544.5</v>
      </c>
      <c r="G1377" s="33" t="s">
        <v>10378</v>
      </c>
      <c r="H1377" s="53"/>
    </row>
    <row r="1378" spans="1:8" x14ac:dyDescent="0.25">
      <c r="A1378" s="31" t="s">
        <v>10379</v>
      </c>
      <c r="B1378" s="32" t="s">
        <v>10380</v>
      </c>
      <c r="C1378" s="31" t="s">
        <v>6343</v>
      </c>
      <c r="D1378" s="31">
        <v>1</v>
      </c>
      <c r="E1378" s="51">
        <v>251</v>
      </c>
      <c r="F1378" s="52">
        <f t="shared" si="21"/>
        <v>303.70999999999998</v>
      </c>
      <c r="G1378" s="33" t="s">
        <v>10381</v>
      </c>
      <c r="H1378" s="53"/>
    </row>
    <row r="1379" spans="1:8" x14ac:dyDescent="0.25">
      <c r="A1379" s="31" t="s">
        <v>10382</v>
      </c>
      <c r="B1379" s="32" t="s">
        <v>10383</v>
      </c>
      <c r="C1379" s="31" t="s">
        <v>6343</v>
      </c>
      <c r="D1379" s="31">
        <v>1</v>
      </c>
      <c r="E1379" s="51">
        <v>450</v>
      </c>
      <c r="F1379" s="52">
        <f t="shared" si="21"/>
        <v>544.5</v>
      </c>
      <c r="G1379" s="33" t="s">
        <v>10384</v>
      </c>
      <c r="H1379" s="53"/>
    </row>
    <row r="1380" spans="1:8" x14ac:dyDescent="0.25">
      <c r="A1380" s="31" t="s">
        <v>10385</v>
      </c>
      <c r="B1380" s="32" t="s">
        <v>10386</v>
      </c>
      <c r="C1380" s="31" t="s">
        <v>6343</v>
      </c>
      <c r="D1380" s="31">
        <v>1</v>
      </c>
      <c r="E1380" s="51">
        <v>251</v>
      </c>
      <c r="F1380" s="52">
        <f t="shared" si="21"/>
        <v>303.70999999999998</v>
      </c>
      <c r="G1380" s="33" t="s">
        <v>10387</v>
      </c>
      <c r="H1380" s="53"/>
    </row>
    <row r="1381" spans="1:8" x14ac:dyDescent="0.25">
      <c r="A1381" s="31" t="s">
        <v>10388</v>
      </c>
      <c r="B1381" s="32" t="s">
        <v>10389</v>
      </c>
      <c r="C1381" s="31" t="s">
        <v>6343</v>
      </c>
      <c r="D1381" s="31">
        <v>1</v>
      </c>
      <c r="E1381" s="51">
        <v>450</v>
      </c>
      <c r="F1381" s="52">
        <f t="shared" si="21"/>
        <v>544.5</v>
      </c>
      <c r="G1381" s="33" t="s">
        <v>10390</v>
      </c>
      <c r="H1381" s="53"/>
    </row>
    <row r="1382" spans="1:8" x14ac:dyDescent="0.25">
      <c r="A1382" s="31" t="s">
        <v>10391</v>
      </c>
      <c r="B1382" s="32" t="s">
        <v>10392</v>
      </c>
      <c r="C1382" s="31" t="s">
        <v>6343</v>
      </c>
      <c r="D1382" s="31">
        <v>1</v>
      </c>
      <c r="E1382" s="51">
        <v>251</v>
      </c>
      <c r="F1382" s="52">
        <f t="shared" si="21"/>
        <v>303.70999999999998</v>
      </c>
      <c r="G1382" s="33" t="s">
        <v>10393</v>
      </c>
      <c r="H1382" s="53"/>
    </row>
    <row r="1383" spans="1:8" x14ac:dyDescent="0.25">
      <c r="A1383" s="31" t="s">
        <v>10394</v>
      </c>
      <c r="B1383" s="32" t="s">
        <v>10395</v>
      </c>
      <c r="C1383" s="31" t="s">
        <v>6343</v>
      </c>
      <c r="D1383" s="31">
        <v>1</v>
      </c>
      <c r="E1383" s="51">
        <v>251</v>
      </c>
      <c r="F1383" s="52">
        <f t="shared" si="21"/>
        <v>303.70999999999998</v>
      </c>
      <c r="G1383" s="33" t="s">
        <v>10396</v>
      </c>
      <c r="H1383" s="53"/>
    </row>
    <row r="1384" spans="1:8" x14ac:dyDescent="0.25">
      <c r="A1384" s="31" t="s">
        <v>10397</v>
      </c>
      <c r="B1384" s="32" t="s">
        <v>10398</v>
      </c>
      <c r="C1384" s="31" t="s">
        <v>6343</v>
      </c>
      <c r="D1384" s="31">
        <v>1</v>
      </c>
      <c r="E1384" s="51">
        <v>450</v>
      </c>
      <c r="F1384" s="52">
        <f t="shared" si="21"/>
        <v>544.5</v>
      </c>
      <c r="G1384" s="33" t="s">
        <v>10399</v>
      </c>
      <c r="H1384" s="53"/>
    </row>
    <row r="1385" spans="1:8" x14ac:dyDescent="0.25">
      <c r="A1385" s="31" t="s">
        <v>10400</v>
      </c>
      <c r="B1385" s="32" t="s">
        <v>10401</v>
      </c>
      <c r="C1385" s="31" t="s">
        <v>6343</v>
      </c>
      <c r="D1385" s="31">
        <v>1</v>
      </c>
      <c r="E1385" s="51">
        <v>251</v>
      </c>
      <c r="F1385" s="52">
        <f t="shared" si="21"/>
        <v>303.70999999999998</v>
      </c>
      <c r="G1385" s="33" t="s">
        <v>10402</v>
      </c>
      <c r="H1385" s="53"/>
    </row>
    <row r="1386" spans="1:8" x14ac:dyDescent="0.25">
      <c r="A1386" s="31" t="s">
        <v>10403</v>
      </c>
      <c r="B1386" s="32" t="s">
        <v>10404</v>
      </c>
      <c r="C1386" s="31" t="s">
        <v>6343</v>
      </c>
      <c r="D1386" s="31">
        <v>1</v>
      </c>
      <c r="E1386" s="51">
        <v>450</v>
      </c>
      <c r="F1386" s="52">
        <f t="shared" si="21"/>
        <v>544.5</v>
      </c>
      <c r="G1386" s="33" t="s">
        <v>10405</v>
      </c>
      <c r="H1386" s="53"/>
    </row>
    <row r="1387" spans="1:8" x14ac:dyDescent="0.25">
      <c r="A1387" s="31" t="s">
        <v>10406</v>
      </c>
      <c r="B1387" s="32" t="s">
        <v>10407</v>
      </c>
      <c r="C1387" s="31" t="s">
        <v>6343</v>
      </c>
      <c r="D1387" s="31">
        <v>1</v>
      </c>
      <c r="E1387" s="51">
        <v>251</v>
      </c>
      <c r="F1387" s="52">
        <f t="shared" si="21"/>
        <v>303.70999999999998</v>
      </c>
      <c r="G1387" s="33" t="s">
        <v>10408</v>
      </c>
      <c r="H1387" s="53"/>
    </row>
    <row r="1388" spans="1:8" x14ac:dyDescent="0.25">
      <c r="A1388" s="31" t="s">
        <v>10409</v>
      </c>
      <c r="B1388" s="32" t="s">
        <v>10410</v>
      </c>
      <c r="C1388" s="31" t="s">
        <v>6343</v>
      </c>
      <c r="D1388" s="31">
        <v>1</v>
      </c>
      <c r="E1388" s="51">
        <v>450</v>
      </c>
      <c r="F1388" s="52">
        <f t="shared" si="21"/>
        <v>544.5</v>
      </c>
      <c r="G1388" s="33" t="s">
        <v>10411</v>
      </c>
      <c r="H1388" s="53"/>
    </row>
    <row r="1389" spans="1:8" x14ac:dyDescent="0.25">
      <c r="A1389" s="31" t="s">
        <v>10412</v>
      </c>
      <c r="B1389" s="32" t="s">
        <v>10413</v>
      </c>
      <c r="C1389" s="31" t="s">
        <v>6343</v>
      </c>
      <c r="D1389" s="31">
        <v>1</v>
      </c>
      <c r="E1389" s="51">
        <v>251</v>
      </c>
      <c r="F1389" s="52">
        <f t="shared" si="21"/>
        <v>303.70999999999998</v>
      </c>
      <c r="G1389" s="33" t="s">
        <v>10414</v>
      </c>
      <c r="H1389" s="53"/>
    </row>
    <row r="1390" spans="1:8" x14ac:dyDescent="0.25">
      <c r="A1390" s="31" t="s">
        <v>10415</v>
      </c>
      <c r="B1390" s="32" t="s">
        <v>10416</v>
      </c>
      <c r="C1390" s="31" t="s">
        <v>6343</v>
      </c>
      <c r="D1390" s="31">
        <v>1</v>
      </c>
      <c r="E1390" s="51">
        <v>450</v>
      </c>
      <c r="F1390" s="52">
        <f t="shared" si="21"/>
        <v>544.5</v>
      </c>
      <c r="G1390" s="33" t="s">
        <v>10417</v>
      </c>
      <c r="H1390" s="53"/>
    </row>
    <row r="1391" spans="1:8" x14ac:dyDescent="0.25">
      <c r="A1391" s="31" t="s">
        <v>10418</v>
      </c>
      <c r="B1391" s="32" t="s">
        <v>10419</v>
      </c>
      <c r="C1391" s="31" t="s">
        <v>6343</v>
      </c>
      <c r="D1391" s="31">
        <v>1</v>
      </c>
      <c r="E1391" s="51">
        <v>251</v>
      </c>
      <c r="F1391" s="52">
        <f t="shared" si="21"/>
        <v>303.70999999999998</v>
      </c>
      <c r="G1391" s="33" t="s">
        <v>10420</v>
      </c>
      <c r="H1391" s="53"/>
    </row>
    <row r="1392" spans="1:8" x14ac:dyDescent="0.25">
      <c r="A1392" s="31" t="s">
        <v>10421</v>
      </c>
      <c r="B1392" s="32" t="s">
        <v>10422</v>
      </c>
      <c r="C1392" s="31" t="s">
        <v>6343</v>
      </c>
      <c r="D1392" s="31">
        <v>1</v>
      </c>
      <c r="E1392" s="51">
        <v>450</v>
      </c>
      <c r="F1392" s="52">
        <f t="shared" si="21"/>
        <v>544.5</v>
      </c>
      <c r="G1392" s="33" t="s">
        <v>10423</v>
      </c>
      <c r="H1392" s="53"/>
    </row>
    <row r="1393" spans="1:8" x14ac:dyDescent="0.25">
      <c r="A1393" s="31" t="s">
        <v>10424</v>
      </c>
      <c r="B1393" s="32" t="s">
        <v>10425</v>
      </c>
      <c r="C1393" s="31" t="s">
        <v>6343</v>
      </c>
      <c r="D1393" s="31">
        <v>1</v>
      </c>
      <c r="E1393" s="51">
        <v>251</v>
      </c>
      <c r="F1393" s="52">
        <f t="shared" si="21"/>
        <v>303.70999999999998</v>
      </c>
      <c r="G1393" s="33" t="s">
        <v>10426</v>
      </c>
      <c r="H1393" s="53"/>
    </row>
    <row r="1394" spans="1:8" x14ac:dyDescent="0.25">
      <c r="A1394" s="31" t="s">
        <v>10427</v>
      </c>
      <c r="B1394" s="32" t="s">
        <v>10428</v>
      </c>
      <c r="C1394" s="31" t="s">
        <v>6343</v>
      </c>
      <c r="D1394" s="31">
        <v>1</v>
      </c>
      <c r="E1394" s="51">
        <v>450</v>
      </c>
      <c r="F1394" s="52">
        <f t="shared" si="21"/>
        <v>544.5</v>
      </c>
      <c r="G1394" s="33" t="s">
        <v>10429</v>
      </c>
      <c r="H1394" s="53"/>
    </row>
    <row r="1395" spans="1:8" x14ac:dyDescent="0.25">
      <c r="A1395" s="31" t="s">
        <v>10430</v>
      </c>
      <c r="B1395" s="32" t="s">
        <v>10431</v>
      </c>
      <c r="C1395" s="31" t="s">
        <v>6343</v>
      </c>
      <c r="D1395" s="31">
        <v>1</v>
      </c>
      <c r="E1395" s="51">
        <v>251</v>
      </c>
      <c r="F1395" s="52">
        <f t="shared" si="21"/>
        <v>303.70999999999998</v>
      </c>
      <c r="G1395" s="33" t="s">
        <v>10432</v>
      </c>
      <c r="H1395" s="53"/>
    </row>
    <row r="1396" spans="1:8" x14ac:dyDescent="0.25">
      <c r="A1396" s="31" t="s">
        <v>10433</v>
      </c>
      <c r="B1396" s="32" t="s">
        <v>10434</v>
      </c>
      <c r="C1396" s="31" t="s">
        <v>6343</v>
      </c>
      <c r="D1396" s="31">
        <v>1</v>
      </c>
      <c r="E1396" s="51">
        <v>450</v>
      </c>
      <c r="F1396" s="52">
        <f t="shared" si="21"/>
        <v>544.5</v>
      </c>
      <c r="G1396" s="33" t="s">
        <v>10435</v>
      </c>
      <c r="H1396" s="53"/>
    </row>
    <row r="1397" spans="1:8" x14ac:dyDescent="0.25">
      <c r="A1397" s="31" t="s">
        <v>10436</v>
      </c>
      <c r="B1397" s="32" t="s">
        <v>10437</v>
      </c>
      <c r="C1397" s="31" t="s">
        <v>6343</v>
      </c>
      <c r="D1397" s="31">
        <v>1</v>
      </c>
      <c r="E1397" s="51">
        <v>251</v>
      </c>
      <c r="F1397" s="52">
        <f t="shared" si="21"/>
        <v>303.70999999999998</v>
      </c>
      <c r="G1397" s="33" t="s">
        <v>10438</v>
      </c>
      <c r="H1397" s="53"/>
    </row>
    <row r="1398" spans="1:8" x14ac:dyDescent="0.25">
      <c r="A1398" s="31" t="s">
        <v>10439</v>
      </c>
      <c r="B1398" s="32" t="s">
        <v>10440</v>
      </c>
      <c r="C1398" s="31" t="s">
        <v>6343</v>
      </c>
      <c r="D1398" s="31">
        <v>1</v>
      </c>
      <c r="E1398" s="51">
        <v>450</v>
      </c>
      <c r="F1398" s="52">
        <f t="shared" si="21"/>
        <v>544.5</v>
      </c>
      <c r="G1398" s="33" t="s">
        <v>10441</v>
      </c>
      <c r="H1398" s="53"/>
    </row>
    <row r="1399" spans="1:8" x14ac:dyDescent="0.25">
      <c r="A1399" s="31" t="s">
        <v>10442</v>
      </c>
      <c r="B1399" s="32" t="s">
        <v>10066</v>
      </c>
      <c r="C1399" s="31" t="s">
        <v>6343</v>
      </c>
      <c r="D1399" s="31">
        <v>1</v>
      </c>
      <c r="E1399" s="51">
        <v>251</v>
      </c>
      <c r="F1399" s="52">
        <f t="shared" si="21"/>
        <v>303.70999999999998</v>
      </c>
      <c r="G1399" s="33" t="s">
        <v>10443</v>
      </c>
      <c r="H1399" s="53"/>
    </row>
    <row r="1400" spans="1:8" x14ac:dyDescent="0.25">
      <c r="A1400" s="31" t="s">
        <v>10444</v>
      </c>
      <c r="B1400" s="32" t="s">
        <v>10445</v>
      </c>
      <c r="C1400" s="31" t="s">
        <v>6343</v>
      </c>
      <c r="D1400" s="31">
        <v>1</v>
      </c>
      <c r="E1400" s="51">
        <v>450</v>
      </c>
      <c r="F1400" s="52">
        <f t="shared" si="21"/>
        <v>544.5</v>
      </c>
      <c r="G1400" s="33" t="s">
        <v>10446</v>
      </c>
      <c r="H1400" s="53"/>
    </row>
    <row r="1401" spans="1:8" x14ac:dyDescent="0.25">
      <c r="A1401" s="31" t="s">
        <v>10447</v>
      </c>
      <c r="B1401" s="32" t="s">
        <v>10448</v>
      </c>
      <c r="C1401" s="31" t="s">
        <v>6343</v>
      </c>
      <c r="D1401" s="31">
        <v>1</v>
      </c>
      <c r="E1401" s="51">
        <v>251</v>
      </c>
      <c r="F1401" s="52">
        <f t="shared" si="21"/>
        <v>303.70999999999998</v>
      </c>
      <c r="G1401" s="33" t="s">
        <v>10449</v>
      </c>
      <c r="H1401" s="53"/>
    </row>
    <row r="1402" spans="1:8" x14ac:dyDescent="0.25">
      <c r="A1402" s="31" t="s">
        <v>10450</v>
      </c>
      <c r="B1402" s="32" t="s">
        <v>10451</v>
      </c>
      <c r="C1402" s="31" t="s">
        <v>6343</v>
      </c>
      <c r="D1402" s="31">
        <v>1</v>
      </c>
      <c r="E1402" s="51">
        <v>450</v>
      </c>
      <c r="F1402" s="52">
        <f t="shared" si="21"/>
        <v>544.5</v>
      </c>
      <c r="G1402" s="33" t="s">
        <v>10452</v>
      </c>
      <c r="H1402" s="53"/>
    </row>
    <row r="1403" spans="1:8" x14ac:dyDescent="0.25">
      <c r="A1403" s="31" t="s">
        <v>10453</v>
      </c>
      <c r="B1403" s="32" t="s">
        <v>9804</v>
      </c>
      <c r="C1403" s="31" t="s">
        <v>6343</v>
      </c>
      <c r="D1403" s="31">
        <v>1</v>
      </c>
      <c r="E1403" s="51">
        <v>251</v>
      </c>
      <c r="F1403" s="52">
        <f t="shared" si="21"/>
        <v>303.70999999999998</v>
      </c>
      <c r="G1403" s="33" t="s">
        <v>10454</v>
      </c>
      <c r="H1403" s="53"/>
    </row>
    <row r="1404" spans="1:8" x14ac:dyDescent="0.25">
      <c r="A1404" s="31" t="s">
        <v>10455</v>
      </c>
      <c r="B1404" s="32" t="s">
        <v>10456</v>
      </c>
      <c r="C1404" s="31" t="s">
        <v>6343</v>
      </c>
      <c r="D1404" s="31">
        <v>1</v>
      </c>
      <c r="E1404" s="51">
        <v>251</v>
      </c>
      <c r="F1404" s="52">
        <f t="shared" si="21"/>
        <v>303.70999999999998</v>
      </c>
      <c r="G1404" s="33" t="s">
        <v>10457</v>
      </c>
      <c r="H1404" s="53"/>
    </row>
    <row r="1405" spans="1:8" x14ac:dyDescent="0.25">
      <c r="A1405" s="31" t="s">
        <v>10458</v>
      </c>
      <c r="B1405" s="32" t="s">
        <v>10459</v>
      </c>
      <c r="C1405" s="31" t="s">
        <v>6343</v>
      </c>
      <c r="D1405" s="31">
        <v>1</v>
      </c>
      <c r="E1405" s="51">
        <v>450</v>
      </c>
      <c r="F1405" s="52">
        <f t="shared" si="21"/>
        <v>544.5</v>
      </c>
      <c r="G1405" s="33" t="s">
        <v>10460</v>
      </c>
      <c r="H1405" s="53"/>
    </row>
    <row r="1406" spans="1:8" x14ac:dyDescent="0.25">
      <c r="A1406" s="31" t="s">
        <v>10461</v>
      </c>
      <c r="B1406" s="32" t="s">
        <v>10462</v>
      </c>
      <c r="C1406" s="31" t="s">
        <v>6343</v>
      </c>
      <c r="D1406" s="31">
        <v>1</v>
      </c>
      <c r="E1406" s="51">
        <v>251</v>
      </c>
      <c r="F1406" s="52">
        <f t="shared" si="21"/>
        <v>303.70999999999998</v>
      </c>
      <c r="G1406" s="33" t="s">
        <v>10463</v>
      </c>
      <c r="H1406" s="53"/>
    </row>
    <row r="1407" spans="1:8" x14ac:dyDescent="0.25">
      <c r="A1407" s="31" t="s">
        <v>10464</v>
      </c>
      <c r="B1407" s="32" t="s">
        <v>10465</v>
      </c>
      <c r="C1407" s="31" t="s">
        <v>6343</v>
      </c>
      <c r="D1407" s="31">
        <v>1</v>
      </c>
      <c r="E1407" s="51">
        <v>325</v>
      </c>
      <c r="F1407" s="52">
        <f t="shared" si="21"/>
        <v>393.25</v>
      </c>
      <c r="G1407" s="33" t="s">
        <v>10466</v>
      </c>
      <c r="H1407" s="53"/>
    </row>
    <row r="1408" spans="1:8" x14ac:dyDescent="0.25">
      <c r="A1408" s="31" t="s">
        <v>10467</v>
      </c>
      <c r="B1408" s="32" t="s">
        <v>10468</v>
      </c>
      <c r="C1408" s="31" t="s">
        <v>6343</v>
      </c>
      <c r="D1408" s="31">
        <v>1</v>
      </c>
      <c r="E1408" s="51">
        <v>251</v>
      </c>
      <c r="F1408" s="52">
        <f t="shared" si="21"/>
        <v>303.70999999999998</v>
      </c>
      <c r="G1408" s="33" t="s">
        <v>10469</v>
      </c>
      <c r="H1408" s="53"/>
    </row>
    <row r="1409" spans="1:8" x14ac:dyDescent="0.25">
      <c r="A1409" s="31" t="s">
        <v>10470</v>
      </c>
      <c r="B1409" s="32" t="s">
        <v>10471</v>
      </c>
      <c r="C1409" s="31" t="s">
        <v>6343</v>
      </c>
      <c r="D1409" s="31">
        <v>1</v>
      </c>
      <c r="E1409" s="51">
        <v>450</v>
      </c>
      <c r="F1409" s="52">
        <f t="shared" si="21"/>
        <v>544.5</v>
      </c>
      <c r="G1409" s="33" t="s">
        <v>10472</v>
      </c>
      <c r="H1409" s="53"/>
    </row>
    <row r="1410" spans="1:8" x14ac:dyDescent="0.25">
      <c r="A1410" s="31" t="s">
        <v>10473</v>
      </c>
      <c r="B1410" s="32" t="s">
        <v>10474</v>
      </c>
      <c r="C1410" s="31" t="s">
        <v>6343</v>
      </c>
      <c r="D1410" s="31">
        <v>1</v>
      </c>
      <c r="E1410" s="51">
        <v>314</v>
      </c>
      <c r="F1410" s="52">
        <f t="shared" si="21"/>
        <v>379.94</v>
      </c>
      <c r="G1410" s="33" t="s">
        <v>10475</v>
      </c>
      <c r="H1410" s="53"/>
    </row>
    <row r="1411" spans="1:8" x14ac:dyDescent="0.25">
      <c r="A1411" s="31" t="s">
        <v>10476</v>
      </c>
      <c r="B1411" s="32" t="s">
        <v>8426</v>
      </c>
      <c r="C1411" s="31" t="s">
        <v>6343</v>
      </c>
      <c r="D1411" s="31">
        <v>1</v>
      </c>
      <c r="E1411" s="51">
        <v>251</v>
      </c>
      <c r="F1411" s="52">
        <f t="shared" si="21"/>
        <v>303.70999999999998</v>
      </c>
      <c r="G1411" s="33" t="s">
        <v>10477</v>
      </c>
      <c r="H1411" s="53"/>
    </row>
    <row r="1412" spans="1:8" x14ac:dyDescent="0.25">
      <c r="A1412" s="31" t="s">
        <v>10478</v>
      </c>
      <c r="B1412" s="32" t="s">
        <v>10341</v>
      </c>
      <c r="C1412" s="31" t="s">
        <v>6343</v>
      </c>
      <c r="D1412" s="31">
        <v>1</v>
      </c>
      <c r="E1412" s="51">
        <v>450</v>
      </c>
      <c r="F1412" s="52">
        <f t="shared" si="21"/>
        <v>544.5</v>
      </c>
      <c r="G1412" s="33" t="s">
        <v>10479</v>
      </c>
      <c r="H1412" s="53"/>
    </row>
    <row r="1413" spans="1:8" x14ac:dyDescent="0.25">
      <c r="A1413" s="31" t="s">
        <v>10480</v>
      </c>
      <c r="B1413" s="32" t="s">
        <v>10481</v>
      </c>
      <c r="C1413" s="31" t="s">
        <v>6343</v>
      </c>
      <c r="D1413" s="31">
        <v>1</v>
      </c>
      <c r="E1413" s="51">
        <v>251</v>
      </c>
      <c r="F1413" s="52">
        <f t="shared" si="21"/>
        <v>303.70999999999998</v>
      </c>
      <c r="G1413" s="33" t="s">
        <v>10482</v>
      </c>
      <c r="H1413" s="53"/>
    </row>
    <row r="1414" spans="1:8" x14ac:dyDescent="0.25">
      <c r="A1414" s="31" t="s">
        <v>10483</v>
      </c>
      <c r="B1414" s="32" t="s">
        <v>10484</v>
      </c>
      <c r="C1414" s="31" t="s">
        <v>6343</v>
      </c>
      <c r="D1414" s="31">
        <v>1</v>
      </c>
      <c r="E1414" s="51">
        <v>450</v>
      </c>
      <c r="F1414" s="52">
        <f t="shared" si="21"/>
        <v>544.5</v>
      </c>
      <c r="G1414" s="33" t="s">
        <v>10485</v>
      </c>
      <c r="H1414" s="53"/>
    </row>
    <row r="1415" spans="1:8" x14ac:dyDescent="0.25">
      <c r="A1415" s="31" t="s">
        <v>10486</v>
      </c>
      <c r="B1415" s="32" t="s">
        <v>10487</v>
      </c>
      <c r="C1415" s="31" t="s">
        <v>6343</v>
      </c>
      <c r="D1415" s="31">
        <v>1</v>
      </c>
      <c r="E1415" s="51">
        <v>251</v>
      </c>
      <c r="F1415" s="52">
        <f t="shared" si="21"/>
        <v>303.70999999999998</v>
      </c>
      <c r="G1415" s="33" t="s">
        <v>10488</v>
      </c>
      <c r="H1415" s="53"/>
    </row>
    <row r="1416" spans="1:8" x14ac:dyDescent="0.25">
      <c r="A1416" s="31" t="s">
        <v>10489</v>
      </c>
      <c r="B1416" s="32" t="s">
        <v>10490</v>
      </c>
      <c r="C1416" s="31" t="s">
        <v>6343</v>
      </c>
      <c r="D1416" s="31">
        <v>1</v>
      </c>
      <c r="E1416" s="51">
        <v>450</v>
      </c>
      <c r="F1416" s="52">
        <f t="shared" si="21"/>
        <v>544.5</v>
      </c>
      <c r="G1416" s="33" t="s">
        <v>10491</v>
      </c>
      <c r="H1416" s="53"/>
    </row>
    <row r="1417" spans="1:8" x14ac:dyDescent="0.25">
      <c r="A1417" s="31" t="s">
        <v>10492</v>
      </c>
      <c r="B1417" s="32" t="s">
        <v>10493</v>
      </c>
      <c r="C1417" s="31" t="s">
        <v>6343</v>
      </c>
      <c r="D1417" s="31">
        <v>1</v>
      </c>
      <c r="E1417" s="51">
        <v>375</v>
      </c>
      <c r="F1417" s="52">
        <f t="shared" si="21"/>
        <v>453.75</v>
      </c>
      <c r="G1417" s="33" t="s">
        <v>10494</v>
      </c>
      <c r="H1417" s="53"/>
    </row>
    <row r="1418" spans="1:8" x14ac:dyDescent="0.25">
      <c r="A1418" s="31" t="s">
        <v>10495</v>
      </c>
      <c r="B1418" s="32" t="s">
        <v>10496</v>
      </c>
      <c r="C1418" s="31" t="s">
        <v>6343</v>
      </c>
      <c r="D1418" s="31">
        <v>1</v>
      </c>
      <c r="E1418" s="51">
        <v>450</v>
      </c>
      <c r="F1418" s="52">
        <f t="shared" si="21"/>
        <v>544.5</v>
      </c>
      <c r="G1418" s="33" t="s">
        <v>10497</v>
      </c>
      <c r="H1418" s="53"/>
    </row>
    <row r="1419" spans="1:8" x14ac:dyDescent="0.25">
      <c r="A1419" s="31" t="s">
        <v>10498</v>
      </c>
      <c r="B1419" s="32" t="s">
        <v>10499</v>
      </c>
      <c r="C1419" s="31" t="s">
        <v>6343</v>
      </c>
      <c r="D1419" s="31">
        <v>1</v>
      </c>
      <c r="E1419" s="51">
        <v>375</v>
      </c>
      <c r="F1419" s="52">
        <f t="shared" ref="F1419:F1482" si="22">E1419*1.21</f>
        <v>453.75</v>
      </c>
      <c r="G1419" s="33" t="s">
        <v>10500</v>
      </c>
      <c r="H1419" s="53"/>
    </row>
    <row r="1420" spans="1:8" x14ac:dyDescent="0.25">
      <c r="A1420" s="31" t="s">
        <v>10501</v>
      </c>
      <c r="B1420" s="32" t="s">
        <v>10502</v>
      </c>
      <c r="C1420" s="31" t="s">
        <v>6343</v>
      </c>
      <c r="D1420" s="31">
        <v>1</v>
      </c>
      <c r="E1420" s="51">
        <v>450</v>
      </c>
      <c r="F1420" s="52">
        <f t="shared" si="22"/>
        <v>544.5</v>
      </c>
      <c r="G1420" s="33" t="s">
        <v>10503</v>
      </c>
      <c r="H1420" s="53"/>
    </row>
    <row r="1421" spans="1:8" x14ac:dyDescent="0.25">
      <c r="A1421" s="31" t="s">
        <v>10504</v>
      </c>
      <c r="B1421" s="32" t="s">
        <v>10505</v>
      </c>
      <c r="C1421" s="31" t="s">
        <v>6343</v>
      </c>
      <c r="D1421" s="31">
        <v>1</v>
      </c>
      <c r="E1421" s="51">
        <v>251</v>
      </c>
      <c r="F1421" s="52">
        <f t="shared" si="22"/>
        <v>303.70999999999998</v>
      </c>
      <c r="G1421" s="33" t="s">
        <v>10506</v>
      </c>
      <c r="H1421" s="53"/>
    </row>
    <row r="1422" spans="1:8" x14ac:dyDescent="0.25">
      <c r="A1422" s="31" t="s">
        <v>10507</v>
      </c>
      <c r="B1422" s="32" t="s">
        <v>10508</v>
      </c>
      <c r="C1422" s="31" t="s">
        <v>6343</v>
      </c>
      <c r="D1422" s="31">
        <v>1</v>
      </c>
      <c r="E1422" s="51">
        <v>450</v>
      </c>
      <c r="F1422" s="52">
        <f t="shared" si="22"/>
        <v>544.5</v>
      </c>
      <c r="G1422" s="33" t="s">
        <v>10509</v>
      </c>
      <c r="H1422" s="53"/>
    </row>
    <row r="1423" spans="1:8" x14ac:dyDescent="0.25">
      <c r="A1423" s="31" t="s">
        <v>10510</v>
      </c>
      <c r="B1423" s="32" t="s">
        <v>10511</v>
      </c>
      <c r="C1423" s="31" t="s">
        <v>6343</v>
      </c>
      <c r="D1423" s="31">
        <v>1</v>
      </c>
      <c r="E1423" s="51">
        <v>251</v>
      </c>
      <c r="F1423" s="52">
        <f t="shared" si="22"/>
        <v>303.70999999999998</v>
      </c>
      <c r="G1423" s="33" t="s">
        <v>10512</v>
      </c>
      <c r="H1423" s="53"/>
    </row>
    <row r="1424" spans="1:8" x14ac:dyDescent="0.25">
      <c r="A1424" s="31" t="s">
        <v>10513</v>
      </c>
      <c r="B1424" s="32" t="s">
        <v>10514</v>
      </c>
      <c r="C1424" s="31" t="s">
        <v>6343</v>
      </c>
      <c r="D1424" s="31">
        <v>1</v>
      </c>
      <c r="E1424" s="51">
        <v>450</v>
      </c>
      <c r="F1424" s="52">
        <f t="shared" si="22"/>
        <v>544.5</v>
      </c>
      <c r="G1424" s="33" t="s">
        <v>10515</v>
      </c>
      <c r="H1424" s="53"/>
    </row>
    <row r="1425" spans="1:8" x14ac:dyDescent="0.25">
      <c r="A1425" s="31" t="s">
        <v>10516</v>
      </c>
      <c r="B1425" s="32" t="s">
        <v>10517</v>
      </c>
      <c r="C1425" s="31" t="s">
        <v>6343</v>
      </c>
      <c r="D1425" s="31">
        <v>1</v>
      </c>
      <c r="E1425" s="51">
        <v>251</v>
      </c>
      <c r="F1425" s="52">
        <f t="shared" si="22"/>
        <v>303.70999999999998</v>
      </c>
      <c r="G1425" s="33" t="s">
        <v>10518</v>
      </c>
      <c r="H1425" s="53"/>
    </row>
    <row r="1426" spans="1:8" x14ac:dyDescent="0.25">
      <c r="A1426" s="31" t="s">
        <v>10519</v>
      </c>
      <c r="B1426" s="32" t="s">
        <v>10520</v>
      </c>
      <c r="C1426" s="31" t="s">
        <v>6343</v>
      </c>
      <c r="D1426" s="31">
        <v>1</v>
      </c>
      <c r="E1426" s="51">
        <v>450</v>
      </c>
      <c r="F1426" s="52">
        <f t="shared" si="22"/>
        <v>544.5</v>
      </c>
      <c r="G1426" s="33" t="s">
        <v>10521</v>
      </c>
      <c r="H1426" s="53"/>
    </row>
    <row r="1427" spans="1:8" x14ac:dyDescent="0.25">
      <c r="A1427" s="31" t="s">
        <v>10522</v>
      </c>
      <c r="B1427" s="32" t="s">
        <v>10523</v>
      </c>
      <c r="C1427" s="31" t="s">
        <v>6343</v>
      </c>
      <c r="D1427" s="31">
        <v>1</v>
      </c>
      <c r="E1427" s="51">
        <v>251</v>
      </c>
      <c r="F1427" s="52">
        <f t="shared" si="22"/>
        <v>303.70999999999998</v>
      </c>
      <c r="G1427" s="33" t="s">
        <v>10524</v>
      </c>
      <c r="H1427" s="53"/>
    </row>
    <row r="1428" spans="1:8" x14ac:dyDescent="0.25">
      <c r="A1428" s="31" t="s">
        <v>10525</v>
      </c>
      <c r="B1428" s="32" t="s">
        <v>10526</v>
      </c>
      <c r="C1428" s="31" t="s">
        <v>6343</v>
      </c>
      <c r="D1428" s="31">
        <v>1</v>
      </c>
      <c r="E1428" s="51">
        <v>450</v>
      </c>
      <c r="F1428" s="52">
        <f t="shared" si="22"/>
        <v>544.5</v>
      </c>
      <c r="G1428" s="33" t="s">
        <v>10527</v>
      </c>
      <c r="H1428" s="53"/>
    </row>
    <row r="1429" spans="1:8" x14ac:dyDescent="0.25">
      <c r="A1429" s="31" t="s">
        <v>10528</v>
      </c>
      <c r="B1429" s="32" t="s">
        <v>10529</v>
      </c>
      <c r="C1429" s="31" t="s">
        <v>6343</v>
      </c>
      <c r="D1429" s="31">
        <v>1</v>
      </c>
      <c r="E1429" s="51">
        <v>251</v>
      </c>
      <c r="F1429" s="52">
        <f t="shared" si="22"/>
        <v>303.70999999999998</v>
      </c>
      <c r="G1429" s="33" t="s">
        <v>10530</v>
      </c>
      <c r="H1429" s="53"/>
    </row>
    <row r="1430" spans="1:8" x14ac:dyDescent="0.25">
      <c r="A1430" s="31" t="s">
        <v>10531</v>
      </c>
      <c r="B1430" s="32" t="s">
        <v>10532</v>
      </c>
      <c r="C1430" s="31" t="s">
        <v>6343</v>
      </c>
      <c r="D1430" s="31">
        <v>1</v>
      </c>
      <c r="E1430" s="51">
        <v>450</v>
      </c>
      <c r="F1430" s="52">
        <f t="shared" si="22"/>
        <v>544.5</v>
      </c>
      <c r="G1430" s="33" t="s">
        <v>10533</v>
      </c>
      <c r="H1430" s="53"/>
    </row>
    <row r="1431" spans="1:8" x14ac:dyDescent="0.25">
      <c r="A1431" s="31" t="s">
        <v>10534</v>
      </c>
      <c r="B1431" s="32" t="s">
        <v>10535</v>
      </c>
      <c r="C1431" s="31" t="s">
        <v>6343</v>
      </c>
      <c r="D1431" s="31">
        <v>1</v>
      </c>
      <c r="E1431" s="51">
        <v>251</v>
      </c>
      <c r="F1431" s="52">
        <f t="shared" si="22"/>
        <v>303.70999999999998</v>
      </c>
      <c r="G1431" s="33" t="s">
        <v>10536</v>
      </c>
      <c r="H1431" s="53"/>
    </row>
    <row r="1432" spans="1:8" x14ac:dyDescent="0.25">
      <c r="A1432" s="31" t="s">
        <v>10537</v>
      </c>
      <c r="B1432" s="32" t="s">
        <v>10538</v>
      </c>
      <c r="C1432" s="31" t="s">
        <v>6343</v>
      </c>
      <c r="D1432" s="31">
        <v>1</v>
      </c>
      <c r="E1432" s="51">
        <v>251</v>
      </c>
      <c r="F1432" s="52">
        <f t="shared" si="22"/>
        <v>303.70999999999998</v>
      </c>
      <c r="G1432" s="33" t="s">
        <v>10539</v>
      </c>
      <c r="H1432" s="53"/>
    </row>
    <row r="1433" spans="1:8" x14ac:dyDescent="0.25">
      <c r="A1433" s="31" t="s">
        <v>10540</v>
      </c>
      <c r="B1433" s="32" t="s">
        <v>10541</v>
      </c>
      <c r="C1433" s="31" t="s">
        <v>6343</v>
      </c>
      <c r="D1433" s="31">
        <v>1</v>
      </c>
      <c r="E1433" s="51">
        <v>450</v>
      </c>
      <c r="F1433" s="52">
        <f t="shared" si="22"/>
        <v>544.5</v>
      </c>
      <c r="G1433" s="33" t="s">
        <v>10542</v>
      </c>
      <c r="H1433" s="53"/>
    </row>
    <row r="1434" spans="1:8" x14ac:dyDescent="0.25">
      <c r="A1434" s="31" t="s">
        <v>10543</v>
      </c>
      <c r="B1434" s="32" t="s">
        <v>10544</v>
      </c>
      <c r="C1434" s="31" t="s">
        <v>6343</v>
      </c>
      <c r="D1434" s="31">
        <v>1</v>
      </c>
      <c r="E1434" s="51">
        <v>251</v>
      </c>
      <c r="F1434" s="52">
        <f t="shared" si="22"/>
        <v>303.70999999999998</v>
      </c>
      <c r="G1434" s="33" t="s">
        <v>10545</v>
      </c>
      <c r="H1434" s="53"/>
    </row>
    <row r="1435" spans="1:8" x14ac:dyDescent="0.25">
      <c r="A1435" s="31" t="s">
        <v>10546</v>
      </c>
      <c r="B1435" s="32" t="s">
        <v>10547</v>
      </c>
      <c r="C1435" s="31" t="s">
        <v>6343</v>
      </c>
      <c r="D1435" s="31">
        <v>1</v>
      </c>
      <c r="E1435" s="51">
        <v>450</v>
      </c>
      <c r="F1435" s="52">
        <f t="shared" si="22"/>
        <v>544.5</v>
      </c>
      <c r="G1435" s="33" t="s">
        <v>10548</v>
      </c>
      <c r="H1435" s="53"/>
    </row>
    <row r="1436" spans="1:8" x14ac:dyDescent="0.25">
      <c r="A1436" s="31" t="s">
        <v>10549</v>
      </c>
      <c r="B1436" s="32" t="s">
        <v>10550</v>
      </c>
      <c r="C1436" s="31" t="s">
        <v>6343</v>
      </c>
      <c r="D1436" s="31">
        <v>1</v>
      </c>
      <c r="E1436" s="51">
        <v>251</v>
      </c>
      <c r="F1436" s="52">
        <f t="shared" si="22"/>
        <v>303.70999999999998</v>
      </c>
      <c r="G1436" s="33" t="s">
        <v>10551</v>
      </c>
      <c r="H1436" s="53"/>
    </row>
    <row r="1437" spans="1:8" x14ac:dyDescent="0.25">
      <c r="A1437" s="31" t="s">
        <v>10552</v>
      </c>
      <c r="B1437" s="32" t="s">
        <v>10553</v>
      </c>
      <c r="C1437" s="31" t="s">
        <v>6343</v>
      </c>
      <c r="D1437" s="31">
        <v>1</v>
      </c>
      <c r="E1437" s="51">
        <v>450</v>
      </c>
      <c r="F1437" s="52">
        <f t="shared" si="22"/>
        <v>544.5</v>
      </c>
      <c r="G1437" s="33" t="s">
        <v>10554</v>
      </c>
      <c r="H1437" s="53"/>
    </row>
    <row r="1438" spans="1:8" x14ac:dyDescent="0.25">
      <c r="A1438" s="31" t="s">
        <v>10555</v>
      </c>
      <c r="B1438" s="32" t="s">
        <v>10556</v>
      </c>
      <c r="C1438" s="31" t="s">
        <v>6343</v>
      </c>
      <c r="D1438" s="31">
        <v>1</v>
      </c>
      <c r="E1438" s="51">
        <v>251</v>
      </c>
      <c r="F1438" s="52">
        <f t="shared" si="22"/>
        <v>303.70999999999998</v>
      </c>
      <c r="G1438" s="33" t="s">
        <v>10557</v>
      </c>
      <c r="H1438" s="53"/>
    </row>
    <row r="1439" spans="1:8" x14ac:dyDescent="0.25">
      <c r="A1439" s="31" t="s">
        <v>10558</v>
      </c>
      <c r="B1439" s="32" t="s">
        <v>10559</v>
      </c>
      <c r="C1439" s="31" t="s">
        <v>6343</v>
      </c>
      <c r="D1439" s="31">
        <v>1</v>
      </c>
      <c r="E1439" s="51">
        <v>251</v>
      </c>
      <c r="F1439" s="52">
        <f t="shared" si="22"/>
        <v>303.70999999999998</v>
      </c>
      <c r="G1439" s="33" t="s">
        <v>10560</v>
      </c>
      <c r="H1439" s="53"/>
    </row>
    <row r="1440" spans="1:8" x14ac:dyDescent="0.25">
      <c r="A1440" s="31" t="s">
        <v>10561</v>
      </c>
      <c r="B1440" s="32" t="s">
        <v>10562</v>
      </c>
      <c r="C1440" s="31" t="s">
        <v>6343</v>
      </c>
      <c r="D1440" s="31">
        <v>1</v>
      </c>
      <c r="E1440" s="51">
        <v>251</v>
      </c>
      <c r="F1440" s="52">
        <f t="shared" si="22"/>
        <v>303.70999999999998</v>
      </c>
      <c r="G1440" s="33" t="s">
        <v>10563</v>
      </c>
      <c r="H1440" s="53"/>
    </row>
    <row r="1441" spans="1:8" x14ac:dyDescent="0.25">
      <c r="A1441" s="31" t="s">
        <v>10564</v>
      </c>
      <c r="B1441" s="32" t="s">
        <v>10565</v>
      </c>
      <c r="C1441" s="31" t="s">
        <v>6343</v>
      </c>
      <c r="D1441" s="31">
        <v>1</v>
      </c>
      <c r="E1441" s="51">
        <v>450</v>
      </c>
      <c r="F1441" s="52">
        <f t="shared" si="22"/>
        <v>544.5</v>
      </c>
      <c r="G1441" s="33" t="s">
        <v>10566</v>
      </c>
      <c r="H1441" s="53"/>
    </row>
    <row r="1442" spans="1:8" x14ac:dyDescent="0.25">
      <c r="A1442" s="31" t="s">
        <v>10567</v>
      </c>
      <c r="B1442" s="32" t="s">
        <v>10568</v>
      </c>
      <c r="C1442" s="31" t="s">
        <v>6343</v>
      </c>
      <c r="D1442" s="31">
        <v>1</v>
      </c>
      <c r="E1442" s="51">
        <v>251</v>
      </c>
      <c r="F1442" s="52">
        <f t="shared" si="22"/>
        <v>303.70999999999998</v>
      </c>
      <c r="G1442" s="33" t="s">
        <v>10569</v>
      </c>
      <c r="H1442" s="53"/>
    </row>
    <row r="1443" spans="1:8" x14ac:dyDescent="0.25">
      <c r="A1443" s="31" t="s">
        <v>10570</v>
      </c>
      <c r="B1443" s="32" t="s">
        <v>10571</v>
      </c>
      <c r="C1443" s="31" t="s">
        <v>6343</v>
      </c>
      <c r="D1443" s="31">
        <v>1</v>
      </c>
      <c r="E1443" s="51">
        <v>251</v>
      </c>
      <c r="F1443" s="52">
        <f t="shared" si="22"/>
        <v>303.70999999999998</v>
      </c>
      <c r="G1443" s="33" t="s">
        <v>10572</v>
      </c>
      <c r="H1443" s="53"/>
    </row>
    <row r="1444" spans="1:8" x14ac:dyDescent="0.25">
      <c r="A1444" s="31" t="s">
        <v>10573</v>
      </c>
      <c r="B1444" s="32" t="s">
        <v>10451</v>
      </c>
      <c r="C1444" s="31" t="s">
        <v>6343</v>
      </c>
      <c r="D1444" s="31">
        <v>1</v>
      </c>
      <c r="E1444" s="51">
        <v>450</v>
      </c>
      <c r="F1444" s="52">
        <f t="shared" si="22"/>
        <v>544.5</v>
      </c>
      <c r="G1444" s="33" t="s">
        <v>10574</v>
      </c>
      <c r="H1444" s="53"/>
    </row>
    <row r="1445" spans="1:8" x14ac:dyDescent="0.25">
      <c r="A1445" s="31" t="s">
        <v>10575</v>
      </c>
      <c r="B1445" s="32" t="s">
        <v>10576</v>
      </c>
      <c r="C1445" s="31" t="s">
        <v>6343</v>
      </c>
      <c r="D1445" s="31">
        <v>1</v>
      </c>
      <c r="E1445" s="51">
        <v>251</v>
      </c>
      <c r="F1445" s="52">
        <f t="shared" si="22"/>
        <v>303.70999999999998</v>
      </c>
      <c r="G1445" s="33" t="s">
        <v>10577</v>
      </c>
      <c r="H1445" s="53"/>
    </row>
    <row r="1446" spans="1:8" x14ac:dyDescent="0.25">
      <c r="A1446" s="31" t="s">
        <v>10578</v>
      </c>
      <c r="B1446" s="32" t="s">
        <v>10579</v>
      </c>
      <c r="C1446" s="31" t="s">
        <v>6343</v>
      </c>
      <c r="D1446" s="31">
        <v>1</v>
      </c>
      <c r="E1446" s="51">
        <v>450</v>
      </c>
      <c r="F1446" s="52">
        <f t="shared" si="22"/>
        <v>544.5</v>
      </c>
      <c r="G1446" s="33" t="s">
        <v>10580</v>
      </c>
      <c r="H1446" s="53"/>
    </row>
    <row r="1447" spans="1:8" x14ac:dyDescent="0.25">
      <c r="A1447" s="31" t="s">
        <v>10581</v>
      </c>
      <c r="B1447" s="32" t="s">
        <v>10582</v>
      </c>
      <c r="C1447" s="31" t="s">
        <v>6343</v>
      </c>
      <c r="D1447" s="31">
        <v>1</v>
      </c>
      <c r="E1447" s="51">
        <v>251</v>
      </c>
      <c r="F1447" s="52">
        <f t="shared" si="22"/>
        <v>303.70999999999998</v>
      </c>
      <c r="G1447" s="33" t="s">
        <v>10583</v>
      </c>
      <c r="H1447" s="53"/>
    </row>
    <row r="1448" spans="1:8" x14ac:dyDescent="0.25">
      <c r="A1448" s="31" t="s">
        <v>10584</v>
      </c>
      <c r="B1448" s="32" t="s">
        <v>10585</v>
      </c>
      <c r="C1448" s="31" t="s">
        <v>6343</v>
      </c>
      <c r="D1448" s="31">
        <v>1</v>
      </c>
      <c r="E1448" s="51">
        <v>450</v>
      </c>
      <c r="F1448" s="52">
        <f t="shared" si="22"/>
        <v>544.5</v>
      </c>
      <c r="G1448" s="33" t="s">
        <v>10586</v>
      </c>
      <c r="H1448" s="53"/>
    </row>
    <row r="1449" spans="1:8" x14ac:dyDescent="0.25">
      <c r="A1449" s="31" t="s">
        <v>10587</v>
      </c>
      <c r="B1449" s="32" t="s">
        <v>10588</v>
      </c>
      <c r="C1449" s="31" t="s">
        <v>6343</v>
      </c>
      <c r="D1449" s="31">
        <v>1</v>
      </c>
      <c r="E1449" s="51">
        <v>251</v>
      </c>
      <c r="F1449" s="52">
        <f t="shared" si="22"/>
        <v>303.70999999999998</v>
      </c>
      <c r="G1449" s="33" t="s">
        <v>10589</v>
      </c>
      <c r="H1449" s="53"/>
    </row>
    <row r="1450" spans="1:8" x14ac:dyDescent="0.25">
      <c r="A1450" s="31" t="s">
        <v>10590</v>
      </c>
      <c r="B1450" s="32" t="s">
        <v>10591</v>
      </c>
      <c r="C1450" s="31" t="s">
        <v>6343</v>
      </c>
      <c r="D1450" s="31">
        <v>1</v>
      </c>
      <c r="E1450" s="51">
        <v>450</v>
      </c>
      <c r="F1450" s="52">
        <f t="shared" si="22"/>
        <v>544.5</v>
      </c>
      <c r="G1450" s="33" t="s">
        <v>10592</v>
      </c>
      <c r="H1450" s="53"/>
    </row>
    <row r="1451" spans="1:8" x14ac:dyDescent="0.25">
      <c r="A1451" s="31" t="s">
        <v>10593</v>
      </c>
      <c r="B1451" s="32" t="s">
        <v>10594</v>
      </c>
      <c r="C1451" s="31" t="s">
        <v>6343</v>
      </c>
      <c r="D1451" s="31">
        <v>1</v>
      </c>
      <c r="E1451" s="51">
        <v>251</v>
      </c>
      <c r="F1451" s="52">
        <f t="shared" si="22"/>
        <v>303.70999999999998</v>
      </c>
      <c r="G1451" s="33" t="s">
        <v>10595</v>
      </c>
      <c r="H1451" s="53"/>
    </row>
    <row r="1452" spans="1:8" x14ac:dyDescent="0.25">
      <c r="A1452" s="31" t="s">
        <v>10596</v>
      </c>
      <c r="B1452" s="32" t="s">
        <v>10597</v>
      </c>
      <c r="C1452" s="31" t="s">
        <v>6343</v>
      </c>
      <c r="D1452" s="31">
        <v>1</v>
      </c>
      <c r="E1452" s="51">
        <v>251</v>
      </c>
      <c r="F1452" s="52">
        <f t="shared" si="22"/>
        <v>303.70999999999998</v>
      </c>
      <c r="G1452" s="33" t="s">
        <v>10598</v>
      </c>
      <c r="H1452" s="53"/>
    </row>
    <row r="1453" spans="1:8" x14ac:dyDescent="0.25">
      <c r="A1453" s="31" t="s">
        <v>10599</v>
      </c>
      <c r="B1453" s="32" t="s">
        <v>10600</v>
      </c>
      <c r="C1453" s="31" t="s">
        <v>6343</v>
      </c>
      <c r="D1453" s="31">
        <v>1</v>
      </c>
      <c r="E1453" s="51">
        <v>450</v>
      </c>
      <c r="F1453" s="52">
        <f t="shared" si="22"/>
        <v>544.5</v>
      </c>
      <c r="G1453" s="33" t="s">
        <v>10601</v>
      </c>
      <c r="H1453" s="53"/>
    </row>
    <row r="1454" spans="1:8" x14ac:dyDescent="0.25">
      <c r="A1454" s="31" t="s">
        <v>10602</v>
      </c>
      <c r="B1454" s="32" t="s">
        <v>10603</v>
      </c>
      <c r="C1454" s="31" t="s">
        <v>6343</v>
      </c>
      <c r="D1454" s="31">
        <v>1</v>
      </c>
      <c r="E1454" s="51">
        <v>251</v>
      </c>
      <c r="F1454" s="52">
        <f t="shared" si="22"/>
        <v>303.70999999999998</v>
      </c>
      <c r="G1454" s="33" t="s">
        <v>10604</v>
      </c>
      <c r="H1454" s="53"/>
    </row>
    <row r="1455" spans="1:8" x14ac:dyDescent="0.25">
      <c r="A1455" s="31" t="s">
        <v>10605</v>
      </c>
      <c r="B1455" s="32" t="s">
        <v>10606</v>
      </c>
      <c r="C1455" s="31" t="s">
        <v>6343</v>
      </c>
      <c r="D1455" s="31">
        <v>1</v>
      </c>
      <c r="E1455" s="51">
        <v>251</v>
      </c>
      <c r="F1455" s="52">
        <f t="shared" si="22"/>
        <v>303.70999999999998</v>
      </c>
      <c r="G1455" s="33" t="s">
        <v>10607</v>
      </c>
      <c r="H1455" s="53"/>
    </row>
    <row r="1456" spans="1:8" x14ac:dyDescent="0.25">
      <c r="A1456" s="31" t="s">
        <v>10608</v>
      </c>
      <c r="B1456" s="32" t="s">
        <v>10609</v>
      </c>
      <c r="C1456" s="31" t="s">
        <v>6343</v>
      </c>
      <c r="D1456" s="31">
        <v>1</v>
      </c>
      <c r="E1456" s="51">
        <v>450</v>
      </c>
      <c r="F1456" s="52">
        <f t="shared" si="22"/>
        <v>544.5</v>
      </c>
      <c r="G1456" s="33" t="s">
        <v>10610</v>
      </c>
      <c r="H1456" s="53"/>
    </row>
    <row r="1457" spans="1:8" x14ac:dyDescent="0.25">
      <c r="A1457" s="31" t="s">
        <v>10611</v>
      </c>
      <c r="B1457" s="32" t="s">
        <v>10612</v>
      </c>
      <c r="C1457" s="31" t="s">
        <v>6343</v>
      </c>
      <c r="D1457" s="31">
        <v>1</v>
      </c>
      <c r="E1457" s="51">
        <v>251</v>
      </c>
      <c r="F1457" s="52">
        <f t="shared" si="22"/>
        <v>303.70999999999998</v>
      </c>
      <c r="G1457" s="33" t="s">
        <v>10613</v>
      </c>
      <c r="H1457" s="53"/>
    </row>
    <row r="1458" spans="1:8" x14ac:dyDescent="0.25">
      <c r="A1458" s="31" t="s">
        <v>10614</v>
      </c>
      <c r="B1458" s="32" t="s">
        <v>10615</v>
      </c>
      <c r="C1458" s="31" t="s">
        <v>6343</v>
      </c>
      <c r="D1458" s="31">
        <v>1</v>
      </c>
      <c r="E1458" s="51">
        <v>450</v>
      </c>
      <c r="F1458" s="52">
        <f t="shared" si="22"/>
        <v>544.5</v>
      </c>
      <c r="G1458" s="33" t="s">
        <v>10616</v>
      </c>
      <c r="H1458" s="53"/>
    </row>
    <row r="1459" spans="1:8" x14ac:dyDescent="0.25">
      <c r="A1459" s="31" t="s">
        <v>10617</v>
      </c>
      <c r="B1459" s="32" t="s">
        <v>10618</v>
      </c>
      <c r="C1459" s="31" t="s">
        <v>6343</v>
      </c>
      <c r="D1459" s="31">
        <v>1</v>
      </c>
      <c r="E1459" s="51">
        <v>251</v>
      </c>
      <c r="F1459" s="52">
        <f t="shared" si="22"/>
        <v>303.70999999999998</v>
      </c>
      <c r="G1459" s="33" t="s">
        <v>10619</v>
      </c>
      <c r="H1459" s="53"/>
    </row>
    <row r="1460" spans="1:8" x14ac:dyDescent="0.25">
      <c r="A1460" s="31" t="s">
        <v>10620</v>
      </c>
      <c r="B1460" s="32" t="s">
        <v>10621</v>
      </c>
      <c r="C1460" s="31" t="s">
        <v>6343</v>
      </c>
      <c r="D1460" s="31">
        <v>1</v>
      </c>
      <c r="E1460" s="51">
        <v>251</v>
      </c>
      <c r="F1460" s="52">
        <f t="shared" si="22"/>
        <v>303.70999999999998</v>
      </c>
      <c r="G1460" s="33" t="s">
        <v>10622</v>
      </c>
      <c r="H1460" s="53"/>
    </row>
    <row r="1461" spans="1:8" x14ac:dyDescent="0.25">
      <c r="A1461" s="31" t="s">
        <v>10623</v>
      </c>
      <c r="B1461" s="32" t="s">
        <v>10624</v>
      </c>
      <c r="C1461" s="31" t="s">
        <v>6343</v>
      </c>
      <c r="D1461" s="31">
        <v>1</v>
      </c>
      <c r="E1461" s="51">
        <v>450</v>
      </c>
      <c r="F1461" s="52">
        <f t="shared" si="22"/>
        <v>544.5</v>
      </c>
      <c r="G1461" s="33" t="s">
        <v>10625</v>
      </c>
      <c r="H1461" s="53"/>
    </row>
    <row r="1462" spans="1:8" x14ac:dyDescent="0.25">
      <c r="A1462" s="31" t="s">
        <v>10626</v>
      </c>
      <c r="B1462" s="32" t="s">
        <v>10627</v>
      </c>
      <c r="C1462" s="31" t="s">
        <v>6343</v>
      </c>
      <c r="D1462" s="31">
        <v>1</v>
      </c>
      <c r="E1462" s="51">
        <v>251</v>
      </c>
      <c r="F1462" s="52">
        <f t="shared" si="22"/>
        <v>303.70999999999998</v>
      </c>
      <c r="G1462" s="33" t="s">
        <v>10628</v>
      </c>
      <c r="H1462" s="53"/>
    </row>
    <row r="1463" spans="1:8" x14ac:dyDescent="0.25">
      <c r="A1463" s="31" t="s">
        <v>10629</v>
      </c>
      <c r="B1463" s="32" t="s">
        <v>10630</v>
      </c>
      <c r="C1463" s="31" t="s">
        <v>6343</v>
      </c>
      <c r="D1463" s="31">
        <v>1</v>
      </c>
      <c r="E1463" s="51">
        <v>251</v>
      </c>
      <c r="F1463" s="52">
        <f t="shared" si="22"/>
        <v>303.70999999999998</v>
      </c>
      <c r="G1463" s="33" t="s">
        <v>10631</v>
      </c>
      <c r="H1463" s="53"/>
    </row>
    <row r="1464" spans="1:8" x14ac:dyDescent="0.25">
      <c r="A1464" s="31" t="s">
        <v>10632</v>
      </c>
      <c r="B1464" s="32" t="s">
        <v>10633</v>
      </c>
      <c r="C1464" s="31" t="s">
        <v>6343</v>
      </c>
      <c r="D1464" s="31">
        <v>1</v>
      </c>
      <c r="E1464" s="51">
        <v>450</v>
      </c>
      <c r="F1464" s="52">
        <f t="shared" si="22"/>
        <v>544.5</v>
      </c>
      <c r="G1464" s="33" t="s">
        <v>10634</v>
      </c>
      <c r="H1464" s="53"/>
    </row>
    <row r="1465" spans="1:8" x14ac:dyDescent="0.25">
      <c r="A1465" s="31" t="s">
        <v>10635</v>
      </c>
      <c r="B1465" s="32" t="s">
        <v>10636</v>
      </c>
      <c r="C1465" s="31" t="s">
        <v>6343</v>
      </c>
      <c r="D1465" s="31">
        <v>1</v>
      </c>
      <c r="E1465" s="51">
        <v>251</v>
      </c>
      <c r="F1465" s="52">
        <f t="shared" si="22"/>
        <v>303.70999999999998</v>
      </c>
      <c r="G1465" s="33" t="s">
        <v>10637</v>
      </c>
      <c r="H1465" s="53"/>
    </row>
    <row r="1466" spans="1:8" x14ac:dyDescent="0.25">
      <c r="A1466" s="31" t="s">
        <v>10638</v>
      </c>
      <c r="B1466" s="32" t="s">
        <v>10639</v>
      </c>
      <c r="C1466" s="31" t="s">
        <v>6343</v>
      </c>
      <c r="D1466" s="31">
        <v>1</v>
      </c>
      <c r="E1466" s="51">
        <v>450</v>
      </c>
      <c r="F1466" s="52">
        <f t="shared" si="22"/>
        <v>544.5</v>
      </c>
      <c r="G1466" s="33" t="s">
        <v>10640</v>
      </c>
      <c r="H1466" s="53"/>
    </row>
    <row r="1467" spans="1:8" x14ac:dyDescent="0.25">
      <c r="A1467" s="31" t="s">
        <v>10641</v>
      </c>
      <c r="B1467" s="32" t="s">
        <v>10642</v>
      </c>
      <c r="C1467" s="31" t="s">
        <v>6343</v>
      </c>
      <c r="D1467" s="31">
        <v>1</v>
      </c>
      <c r="E1467" s="51">
        <v>251</v>
      </c>
      <c r="F1467" s="52">
        <f t="shared" si="22"/>
        <v>303.70999999999998</v>
      </c>
      <c r="G1467" s="33" t="s">
        <v>10643</v>
      </c>
      <c r="H1467" s="53"/>
    </row>
    <row r="1468" spans="1:8" x14ac:dyDescent="0.25">
      <c r="A1468" s="31" t="s">
        <v>10644</v>
      </c>
      <c r="B1468" s="32" t="s">
        <v>10645</v>
      </c>
      <c r="C1468" s="31" t="s">
        <v>6343</v>
      </c>
      <c r="D1468" s="31">
        <v>1</v>
      </c>
      <c r="E1468" s="51">
        <v>450</v>
      </c>
      <c r="F1468" s="52">
        <f t="shared" si="22"/>
        <v>544.5</v>
      </c>
      <c r="G1468" s="33" t="s">
        <v>10646</v>
      </c>
      <c r="H1468" s="53"/>
    </row>
    <row r="1469" spans="1:8" x14ac:dyDescent="0.25">
      <c r="A1469" s="31" t="s">
        <v>10647</v>
      </c>
      <c r="B1469" s="32" t="s">
        <v>10648</v>
      </c>
      <c r="C1469" s="31" t="s">
        <v>6343</v>
      </c>
      <c r="D1469" s="31">
        <v>1</v>
      </c>
      <c r="E1469" s="51">
        <v>251</v>
      </c>
      <c r="F1469" s="52">
        <f t="shared" si="22"/>
        <v>303.70999999999998</v>
      </c>
      <c r="G1469" s="33" t="s">
        <v>10649</v>
      </c>
      <c r="H1469" s="53"/>
    </row>
    <row r="1470" spans="1:8" x14ac:dyDescent="0.25">
      <c r="A1470" s="31" t="s">
        <v>10650</v>
      </c>
      <c r="B1470" s="32" t="s">
        <v>10651</v>
      </c>
      <c r="C1470" s="31" t="s">
        <v>6343</v>
      </c>
      <c r="D1470" s="31">
        <v>1</v>
      </c>
      <c r="E1470" s="51">
        <v>450</v>
      </c>
      <c r="F1470" s="52">
        <f t="shared" si="22"/>
        <v>544.5</v>
      </c>
      <c r="G1470" s="33" t="s">
        <v>10652</v>
      </c>
      <c r="H1470" s="53"/>
    </row>
    <row r="1471" spans="1:8" x14ac:dyDescent="0.25">
      <c r="A1471" s="31" t="s">
        <v>10653</v>
      </c>
      <c r="B1471" s="32" t="s">
        <v>10654</v>
      </c>
      <c r="C1471" s="31" t="s">
        <v>6343</v>
      </c>
      <c r="D1471" s="31">
        <v>1</v>
      </c>
      <c r="E1471" s="51">
        <v>251</v>
      </c>
      <c r="F1471" s="52">
        <f t="shared" si="22"/>
        <v>303.70999999999998</v>
      </c>
      <c r="G1471" s="33" t="s">
        <v>10655</v>
      </c>
      <c r="H1471" s="53"/>
    </row>
    <row r="1472" spans="1:8" x14ac:dyDescent="0.25">
      <c r="A1472" s="31" t="s">
        <v>10656</v>
      </c>
      <c r="B1472" s="32" t="s">
        <v>10657</v>
      </c>
      <c r="C1472" s="31" t="s">
        <v>6343</v>
      </c>
      <c r="D1472" s="31">
        <v>1</v>
      </c>
      <c r="E1472" s="51">
        <v>450</v>
      </c>
      <c r="F1472" s="52">
        <f t="shared" si="22"/>
        <v>544.5</v>
      </c>
      <c r="G1472" s="33" t="s">
        <v>10658</v>
      </c>
      <c r="H1472" s="53"/>
    </row>
    <row r="1473" spans="1:8" x14ac:dyDescent="0.25">
      <c r="A1473" s="31" t="s">
        <v>10659</v>
      </c>
      <c r="B1473" s="32" t="s">
        <v>10660</v>
      </c>
      <c r="C1473" s="31" t="s">
        <v>6343</v>
      </c>
      <c r="D1473" s="31">
        <v>1</v>
      </c>
      <c r="E1473" s="51">
        <v>251</v>
      </c>
      <c r="F1473" s="52">
        <f t="shared" si="22"/>
        <v>303.70999999999998</v>
      </c>
      <c r="G1473" s="33" t="s">
        <v>10661</v>
      </c>
      <c r="H1473" s="53"/>
    </row>
    <row r="1474" spans="1:8" x14ac:dyDescent="0.25">
      <c r="A1474" s="31" t="s">
        <v>10662</v>
      </c>
      <c r="B1474" s="32" t="s">
        <v>10663</v>
      </c>
      <c r="C1474" s="31" t="s">
        <v>6343</v>
      </c>
      <c r="D1474" s="31">
        <v>1</v>
      </c>
      <c r="E1474" s="51">
        <v>450</v>
      </c>
      <c r="F1474" s="52">
        <f t="shared" si="22"/>
        <v>544.5</v>
      </c>
      <c r="G1474" s="33" t="s">
        <v>10664</v>
      </c>
      <c r="H1474" s="53"/>
    </row>
    <row r="1475" spans="1:8" x14ac:dyDescent="0.25">
      <c r="A1475" s="31" t="s">
        <v>10665</v>
      </c>
      <c r="B1475" s="32" t="s">
        <v>10666</v>
      </c>
      <c r="C1475" s="31" t="s">
        <v>6343</v>
      </c>
      <c r="D1475" s="31">
        <v>1</v>
      </c>
      <c r="E1475" s="51">
        <v>251</v>
      </c>
      <c r="F1475" s="52">
        <f t="shared" si="22"/>
        <v>303.70999999999998</v>
      </c>
      <c r="G1475" s="33" t="s">
        <v>10667</v>
      </c>
      <c r="H1475" s="53"/>
    </row>
    <row r="1476" spans="1:8" x14ac:dyDescent="0.25">
      <c r="A1476" s="31" t="s">
        <v>10668</v>
      </c>
      <c r="B1476" s="32" t="s">
        <v>10669</v>
      </c>
      <c r="C1476" s="31" t="s">
        <v>6343</v>
      </c>
      <c r="D1476" s="31">
        <v>1</v>
      </c>
      <c r="E1476" s="51">
        <v>450</v>
      </c>
      <c r="F1476" s="52">
        <f t="shared" si="22"/>
        <v>544.5</v>
      </c>
      <c r="G1476" s="33" t="s">
        <v>10670</v>
      </c>
      <c r="H1476" s="53"/>
    </row>
    <row r="1477" spans="1:8" x14ac:dyDescent="0.25">
      <c r="A1477" s="31" t="s">
        <v>10671</v>
      </c>
      <c r="B1477" s="32" t="s">
        <v>10672</v>
      </c>
      <c r="C1477" s="31" t="s">
        <v>6343</v>
      </c>
      <c r="D1477" s="31">
        <v>1</v>
      </c>
      <c r="E1477" s="51">
        <v>251</v>
      </c>
      <c r="F1477" s="52">
        <f t="shared" si="22"/>
        <v>303.70999999999998</v>
      </c>
      <c r="G1477" s="33" t="s">
        <v>10673</v>
      </c>
      <c r="H1477" s="53"/>
    </row>
    <row r="1478" spans="1:8" x14ac:dyDescent="0.25">
      <c r="A1478" s="31" t="s">
        <v>10674</v>
      </c>
      <c r="B1478" s="32" t="s">
        <v>10675</v>
      </c>
      <c r="C1478" s="31" t="s">
        <v>6343</v>
      </c>
      <c r="D1478" s="31">
        <v>1</v>
      </c>
      <c r="E1478" s="51">
        <v>450</v>
      </c>
      <c r="F1478" s="52">
        <f t="shared" si="22"/>
        <v>544.5</v>
      </c>
      <c r="G1478" s="33" t="s">
        <v>10676</v>
      </c>
      <c r="H1478" s="53"/>
    </row>
    <row r="1479" spans="1:8" x14ac:dyDescent="0.25">
      <c r="A1479" s="31" t="s">
        <v>10677</v>
      </c>
      <c r="B1479" s="32" t="s">
        <v>9837</v>
      </c>
      <c r="C1479" s="31" t="s">
        <v>6343</v>
      </c>
      <c r="D1479" s="31">
        <v>1</v>
      </c>
      <c r="E1479" s="51">
        <v>251</v>
      </c>
      <c r="F1479" s="52">
        <f t="shared" si="22"/>
        <v>303.70999999999998</v>
      </c>
      <c r="G1479" s="33" t="s">
        <v>10678</v>
      </c>
      <c r="H1479" s="53"/>
    </row>
    <row r="1480" spans="1:8" x14ac:dyDescent="0.25">
      <c r="A1480" s="31" t="s">
        <v>10679</v>
      </c>
      <c r="B1480" s="32" t="s">
        <v>9840</v>
      </c>
      <c r="C1480" s="31" t="s">
        <v>6343</v>
      </c>
      <c r="D1480" s="31">
        <v>1</v>
      </c>
      <c r="E1480" s="51">
        <v>450</v>
      </c>
      <c r="F1480" s="52">
        <f t="shared" si="22"/>
        <v>544.5</v>
      </c>
      <c r="G1480" s="33" t="s">
        <v>10680</v>
      </c>
      <c r="H1480" s="53"/>
    </row>
    <row r="1481" spans="1:8" x14ac:dyDescent="0.25">
      <c r="A1481" s="31" t="s">
        <v>10681</v>
      </c>
      <c r="B1481" s="32" t="s">
        <v>10682</v>
      </c>
      <c r="C1481" s="31" t="s">
        <v>6343</v>
      </c>
      <c r="D1481" s="31">
        <v>1</v>
      </c>
      <c r="E1481" s="51">
        <v>251</v>
      </c>
      <c r="F1481" s="52">
        <f t="shared" si="22"/>
        <v>303.70999999999998</v>
      </c>
      <c r="G1481" s="33" t="s">
        <v>10683</v>
      </c>
      <c r="H1481" s="53"/>
    </row>
    <row r="1482" spans="1:8" x14ac:dyDescent="0.25">
      <c r="A1482" s="31" t="s">
        <v>10684</v>
      </c>
      <c r="B1482" s="32" t="s">
        <v>10685</v>
      </c>
      <c r="C1482" s="31" t="s">
        <v>6343</v>
      </c>
      <c r="D1482" s="31">
        <v>1</v>
      </c>
      <c r="E1482" s="51">
        <v>251</v>
      </c>
      <c r="F1482" s="52">
        <f t="shared" si="22"/>
        <v>303.70999999999998</v>
      </c>
      <c r="G1482" s="33" t="s">
        <v>10686</v>
      </c>
      <c r="H1482" s="53"/>
    </row>
    <row r="1483" spans="1:8" x14ac:dyDescent="0.25">
      <c r="A1483" s="31" t="s">
        <v>10687</v>
      </c>
      <c r="B1483" s="32" t="s">
        <v>10688</v>
      </c>
      <c r="C1483" s="31" t="s">
        <v>6343</v>
      </c>
      <c r="D1483" s="31">
        <v>1</v>
      </c>
      <c r="E1483" s="51">
        <v>450</v>
      </c>
      <c r="F1483" s="52">
        <f t="shared" ref="F1483:F1546" si="23">E1483*1.21</f>
        <v>544.5</v>
      </c>
      <c r="G1483" s="33" t="s">
        <v>10689</v>
      </c>
      <c r="H1483" s="53"/>
    </row>
    <row r="1484" spans="1:8" x14ac:dyDescent="0.25">
      <c r="A1484" s="31" t="s">
        <v>10690</v>
      </c>
      <c r="B1484" s="32" t="s">
        <v>10691</v>
      </c>
      <c r="C1484" s="31" t="s">
        <v>6343</v>
      </c>
      <c r="D1484" s="31">
        <v>1</v>
      </c>
      <c r="E1484" s="51">
        <v>251</v>
      </c>
      <c r="F1484" s="52">
        <f t="shared" si="23"/>
        <v>303.70999999999998</v>
      </c>
      <c r="G1484" s="33" t="s">
        <v>10692</v>
      </c>
      <c r="H1484" s="53"/>
    </row>
    <row r="1485" spans="1:8" x14ac:dyDescent="0.25">
      <c r="A1485" s="31" t="s">
        <v>10693</v>
      </c>
      <c r="B1485" s="32" t="s">
        <v>10694</v>
      </c>
      <c r="C1485" s="31" t="s">
        <v>6343</v>
      </c>
      <c r="D1485" s="31">
        <v>1</v>
      </c>
      <c r="E1485" s="51">
        <v>251</v>
      </c>
      <c r="F1485" s="52">
        <f t="shared" si="23"/>
        <v>303.70999999999998</v>
      </c>
      <c r="G1485" s="33" t="s">
        <v>10695</v>
      </c>
      <c r="H1485" s="53"/>
    </row>
    <row r="1486" spans="1:8" x14ac:dyDescent="0.25">
      <c r="A1486" s="31" t="s">
        <v>10696</v>
      </c>
      <c r="B1486" s="32" t="s">
        <v>10697</v>
      </c>
      <c r="C1486" s="31" t="s">
        <v>6343</v>
      </c>
      <c r="D1486" s="31">
        <v>1</v>
      </c>
      <c r="E1486" s="51">
        <v>450</v>
      </c>
      <c r="F1486" s="52">
        <f t="shared" si="23"/>
        <v>544.5</v>
      </c>
      <c r="G1486" s="33" t="s">
        <v>10698</v>
      </c>
      <c r="H1486" s="53"/>
    </row>
    <row r="1487" spans="1:8" x14ac:dyDescent="0.25">
      <c r="A1487" s="31" t="s">
        <v>10699</v>
      </c>
      <c r="B1487" s="32" t="s">
        <v>10700</v>
      </c>
      <c r="C1487" s="31" t="s">
        <v>6343</v>
      </c>
      <c r="D1487" s="31">
        <v>1</v>
      </c>
      <c r="E1487" s="51">
        <v>251</v>
      </c>
      <c r="F1487" s="52">
        <f t="shared" si="23"/>
        <v>303.70999999999998</v>
      </c>
      <c r="G1487" s="33" t="s">
        <v>10701</v>
      </c>
      <c r="H1487" s="53"/>
    </row>
    <row r="1488" spans="1:8" x14ac:dyDescent="0.25">
      <c r="A1488" s="31" t="s">
        <v>10702</v>
      </c>
      <c r="B1488" s="32" t="s">
        <v>10703</v>
      </c>
      <c r="C1488" s="31" t="s">
        <v>6343</v>
      </c>
      <c r="D1488" s="31">
        <v>1</v>
      </c>
      <c r="E1488" s="51">
        <v>251</v>
      </c>
      <c r="F1488" s="52">
        <f t="shared" si="23"/>
        <v>303.70999999999998</v>
      </c>
      <c r="G1488" s="33" t="s">
        <v>10704</v>
      </c>
      <c r="H1488" s="53"/>
    </row>
    <row r="1489" spans="1:8" x14ac:dyDescent="0.25">
      <c r="A1489" s="31" t="s">
        <v>10705</v>
      </c>
      <c r="B1489" s="32" t="s">
        <v>10706</v>
      </c>
      <c r="C1489" s="31" t="s">
        <v>6343</v>
      </c>
      <c r="D1489" s="31">
        <v>1</v>
      </c>
      <c r="E1489" s="51">
        <v>450</v>
      </c>
      <c r="F1489" s="52">
        <f t="shared" si="23"/>
        <v>544.5</v>
      </c>
      <c r="G1489" s="33" t="s">
        <v>10707</v>
      </c>
      <c r="H1489" s="53"/>
    </row>
    <row r="1490" spans="1:8" x14ac:dyDescent="0.25">
      <c r="A1490" s="31" t="s">
        <v>10708</v>
      </c>
      <c r="B1490" s="32" t="s">
        <v>10709</v>
      </c>
      <c r="C1490" s="31" t="s">
        <v>6343</v>
      </c>
      <c r="D1490" s="31">
        <v>1</v>
      </c>
      <c r="E1490" s="51">
        <v>450</v>
      </c>
      <c r="F1490" s="52">
        <f t="shared" si="23"/>
        <v>544.5</v>
      </c>
      <c r="G1490" s="33" t="s">
        <v>10710</v>
      </c>
      <c r="H1490" s="53"/>
    </row>
    <row r="1491" spans="1:8" x14ac:dyDescent="0.25">
      <c r="A1491" s="31" t="s">
        <v>10711</v>
      </c>
      <c r="B1491" s="32" t="s">
        <v>10712</v>
      </c>
      <c r="C1491" s="31" t="s">
        <v>6343</v>
      </c>
      <c r="D1491" s="31">
        <v>1</v>
      </c>
      <c r="E1491" s="51">
        <v>251</v>
      </c>
      <c r="F1491" s="52">
        <f t="shared" si="23"/>
        <v>303.70999999999998</v>
      </c>
      <c r="G1491" s="33" t="s">
        <v>10713</v>
      </c>
      <c r="H1491" s="53"/>
    </row>
    <row r="1492" spans="1:8" x14ac:dyDescent="0.25">
      <c r="A1492" s="31" t="s">
        <v>10714</v>
      </c>
      <c r="B1492" s="32" t="s">
        <v>10715</v>
      </c>
      <c r="C1492" s="31" t="s">
        <v>6343</v>
      </c>
      <c r="D1492" s="31">
        <v>1</v>
      </c>
      <c r="E1492" s="51">
        <v>450</v>
      </c>
      <c r="F1492" s="52">
        <f t="shared" si="23"/>
        <v>544.5</v>
      </c>
      <c r="G1492" s="33" t="s">
        <v>10716</v>
      </c>
      <c r="H1492" s="53"/>
    </row>
    <row r="1493" spans="1:8" x14ac:dyDescent="0.25">
      <c r="A1493" s="31" t="s">
        <v>10717</v>
      </c>
      <c r="B1493" s="32" t="s">
        <v>10718</v>
      </c>
      <c r="C1493" s="31" t="s">
        <v>6343</v>
      </c>
      <c r="D1493" s="31">
        <v>1</v>
      </c>
      <c r="E1493" s="51">
        <v>251</v>
      </c>
      <c r="F1493" s="52">
        <f t="shared" si="23"/>
        <v>303.70999999999998</v>
      </c>
      <c r="G1493" s="33" t="s">
        <v>10719</v>
      </c>
      <c r="H1493" s="53"/>
    </row>
    <row r="1494" spans="1:8" x14ac:dyDescent="0.25">
      <c r="A1494" s="31" t="s">
        <v>10720</v>
      </c>
      <c r="B1494" s="32" t="s">
        <v>10721</v>
      </c>
      <c r="C1494" s="31" t="s">
        <v>6343</v>
      </c>
      <c r="D1494" s="31">
        <v>1</v>
      </c>
      <c r="E1494" s="51">
        <v>450</v>
      </c>
      <c r="F1494" s="52">
        <f t="shared" si="23"/>
        <v>544.5</v>
      </c>
      <c r="G1494" s="33" t="s">
        <v>10722</v>
      </c>
      <c r="H1494" s="53"/>
    </row>
    <row r="1495" spans="1:8" x14ac:dyDescent="0.25">
      <c r="A1495" s="31" t="s">
        <v>10723</v>
      </c>
      <c r="B1495" s="32" t="s">
        <v>10724</v>
      </c>
      <c r="C1495" s="31" t="s">
        <v>6343</v>
      </c>
      <c r="D1495" s="31">
        <v>1</v>
      </c>
      <c r="E1495" s="51">
        <v>251</v>
      </c>
      <c r="F1495" s="52">
        <f t="shared" si="23"/>
        <v>303.70999999999998</v>
      </c>
      <c r="G1495" s="33" t="s">
        <v>10725</v>
      </c>
      <c r="H1495" s="53"/>
    </row>
    <row r="1496" spans="1:8" x14ac:dyDescent="0.25">
      <c r="A1496" s="31" t="s">
        <v>10726</v>
      </c>
      <c r="B1496" s="32" t="s">
        <v>10727</v>
      </c>
      <c r="C1496" s="31" t="s">
        <v>6343</v>
      </c>
      <c r="D1496" s="31">
        <v>1</v>
      </c>
      <c r="E1496" s="51">
        <v>450</v>
      </c>
      <c r="F1496" s="52">
        <f t="shared" si="23"/>
        <v>544.5</v>
      </c>
      <c r="G1496" s="33" t="s">
        <v>10728</v>
      </c>
      <c r="H1496" s="53"/>
    </row>
    <row r="1497" spans="1:8" x14ac:dyDescent="0.25">
      <c r="A1497" s="31" t="s">
        <v>10729</v>
      </c>
      <c r="B1497" s="32" t="s">
        <v>10730</v>
      </c>
      <c r="C1497" s="31" t="s">
        <v>6343</v>
      </c>
      <c r="D1497" s="31">
        <v>1</v>
      </c>
      <c r="E1497" s="51">
        <v>251</v>
      </c>
      <c r="F1497" s="52">
        <f t="shared" si="23"/>
        <v>303.70999999999998</v>
      </c>
      <c r="G1497" s="33" t="s">
        <v>10731</v>
      </c>
      <c r="H1497" s="53"/>
    </row>
    <row r="1498" spans="1:8" x14ac:dyDescent="0.25">
      <c r="A1498" s="31" t="s">
        <v>10732</v>
      </c>
      <c r="B1498" s="32" t="s">
        <v>10733</v>
      </c>
      <c r="C1498" s="31" t="s">
        <v>6343</v>
      </c>
      <c r="D1498" s="31">
        <v>1</v>
      </c>
      <c r="E1498" s="51">
        <v>450</v>
      </c>
      <c r="F1498" s="52">
        <f t="shared" si="23"/>
        <v>544.5</v>
      </c>
      <c r="G1498" s="33" t="s">
        <v>10734</v>
      </c>
      <c r="H1498" s="53"/>
    </row>
    <row r="1499" spans="1:8" x14ac:dyDescent="0.25">
      <c r="A1499" s="31" t="s">
        <v>10735</v>
      </c>
      <c r="B1499" s="32" t="s">
        <v>10736</v>
      </c>
      <c r="C1499" s="31" t="s">
        <v>6343</v>
      </c>
      <c r="D1499" s="31">
        <v>1</v>
      </c>
      <c r="E1499" s="51">
        <v>251</v>
      </c>
      <c r="F1499" s="52">
        <f t="shared" si="23"/>
        <v>303.70999999999998</v>
      </c>
      <c r="G1499" s="33" t="s">
        <v>10737</v>
      </c>
      <c r="H1499" s="53"/>
    </row>
    <row r="1500" spans="1:8" x14ac:dyDescent="0.25">
      <c r="A1500" s="31" t="s">
        <v>10738</v>
      </c>
      <c r="B1500" s="32" t="s">
        <v>10739</v>
      </c>
      <c r="C1500" s="31" t="s">
        <v>6343</v>
      </c>
      <c r="D1500" s="31">
        <v>1</v>
      </c>
      <c r="E1500" s="51">
        <v>450</v>
      </c>
      <c r="F1500" s="52">
        <f t="shared" si="23"/>
        <v>544.5</v>
      </c>
      <c r="G1500" s="33" t="s">
        <v>10740</v>
      </c>
      <c r="H1500" s="53"/>
    </row>
    <row r="1501" spans="1:8" x14ac:dyDescent="0.25">
      <c r="A1501" s="31" t="s">
        <v>10741</v>
      </c>
      <c r="B1501" s="32" t="s">
        <v>10742</v>
      </c>
      <c r="C1501" s="31" t="s">
        <v>6343</v>
      </c>
      <c r="D1501" s="31">
        <v>1</v>
      </c>
      <c r="E1501" s="51">
        <v>251</v>
      </c>
      <c r="F1501" s="52">
        <f t="shared" si="23"/>
        <v>303.70999999999998</v>
      </c>
      <c r="G1501" s="33" t="s">
        <v>10743</v>
      </c>
      <c r="H1501" s="53"/>
    </row>
    <row r="1502" spans="1:8" x14ac:dyDescent="0.25">
      <c r="A1502" s="31" t="s">
        <v>10744</v>
      </c>
      <c r="B1502" s="32" t="s">
        <v>9837</v>
      </c>
      <c r="C1502" s="31" t="s">
        <v>6343</v>
      </c>
      <c r="D1502" s="31">
        <v>1</v>
      </c>
      <c r="E1502" s="51">
        <v>251</v>
      </c>
      <c r="F1502" s="52">
        <f t="shared" si="23"/>
        <v>303.70999999999998</v>
      </c>
      <c r="G1502" s="33" t="s">
        <v>10745</v>
      </c>
      <c r="H1502" s="53"/>
    </row>
    <row r="1503" spans="1:8" x14ac:dyDescent="0.25">
      <c r="A1503" s="31" t="s">
        <v>10746</v>
      </c>
      <c r="B1503" s="32" t="s">
        <v>9840</v>
      </c>
      <c r="C1503" s="31" t="s">
        <v>6343</v>
      </c>
      <c r="D1503" s="31">
        <v>1</v>
      </c>
      <c r="E1503" s="51">
        <v>450</v>
      </c>
      <c r="F1503" s="52">
        <f t="shared" si="23"/>
        <v>544.5</v>
      </c>
      <c r="G1503" s="33" t="s">
        <v>10747</v>
      </c>
      <c r="H1503" s="53"/>
    </row>
    <row r="1504" spans="1:8" x14ac:dyDescent="0.25">
      <c r="A1504" s="31" t="s">
        <v>10748</v>
      </c>
      <c r="B1504" s="32" t="s">
        <v>10749</v>
      </c>
      <c r="C1504" s="31" t="s">
        <v>6343</v>
      </c>
      <c r="D1504" s="31">
        <v>1</v>
      </c>
      <c r="E1504" s="51">
        <v>251</v>
      </c>
      <c r="F1504" s="52">
        <f t="shared" si="23"/>
        <v>303.70999999999998</v>
      </c>
      <c r="G1504" s="33" t="s">
        <v>10750</v>
      </c>
      <c r="H1504" s="53"/>
    </row>
    <row r="1505" spans="1:8" x14ac:dyDescent="0.25">
      <c r="A1505" s="31" t="s">
        <v>10751</v>
      </c>
      <c r="B1505" s="32" t="s">
        <v>10752</v>
      </c>
      <c r="C1505" s="31" t="s">
        <v>6343</v>
      </c>
      <c r="D1505" s="31">
        <v>1</v>
      </c>
      <c r="E1505" s="51">
        <v>450</v>
      </c>
      <c r="F1505" s="52">
        <f t="shared" si="23"/>
        <v>544.5</v>
      </c>
      <c r="G1505" s="33" t="s">
        <v>10753</v>
      </c>
      <c r="H1505" s="53"/>
    </row>
    <row r="1506" spans="1:8" x14ac:dyDescent="0.25">
      <c r="A1506" s="31" t="s">
        <v>10754</v>
      </c>
      <c r="B1506" s="32" t="s">
        <v>10755</v>
      </c>
      <c r="C1506" s="31" t="s">
        <v>6343</v>
      </c>
      <c r="D1506" s="31">
        <v>1</v>
      </c>
      <c r="E1506" s="51">
        <v>251</v>
      </c>
      <c r="F1506" s="52">
        <f t="shared" si="23"/>
        <v>303.70999999999998</v>
      </c>
      <c r="G1506" s="33" t="s">
        <v>10756</v>
      </c>
      <c r="H1506" s="53"/>
    </row>
    <row r="1507" spans="1:8" x14ac:dyDescent="0.25">
      <c r="A1507" s="31" t="s">
        <v>10757</v>
      </c>
      <c r="B1507" s="32" t="s">
        <v>10758</v>
      </c>
      <c r="C1507" s="31" t="s">
        <v>6343</v>
      </c>
      <c r="D1507" s="31">
        <v>1</v>
      </c>
      <c r="E1507" s="51">
        <v>450</v>
      </c>
      <c r="F1507" s="52">
        <f t="shared" si="23"/>
        <v>544.5</v>
      </c>
      <c r="G1507" s="33" t="s">
        <v>10759</v>
      </c>
      <c r="H1507" s="53"/>
    </row>
    <row r="1508" spans="1:8" x14ac:dyDescent="0.25">
      <c r="A1508" s="31" t="s">
        <v>10760</v>
      </c>
      <c r="B1508" s="32" t="s">
        <v>10761</v>
      </c>
      <c r="C1508" s="31" t="s">
        <v>6343</v>
      </c>
      <c r="D1508" s="31">
        <v>1</v>
      </c>
      <c r="E1508" s="51">
        <v>251</v>
      </c>
      <c r="F1508" s="52">
        <f t="shared" si="23"/>
        <v>303.70999999999998</v>
      </c>
      <c r="G1508" s="33" t="s">
        <v>10762</v>
      </c>
      <c r="H1508" s="53"/>
    </row>
    <row r="1509" spans="1:8" x14ac:dyDescent="0.25">
      <c r="A1509" s="31" t="s">
        <v>10763</v>
      </c>
      <c r="B1509" s="32" t="s">
        <v>10764</v>
      </c>
      <c r="C1509" s="31" t="s">
        <v>6343</v>
      </c>
      <c r="D1509" s="31">
        <v>1</v>
      </c>
      <c r="E1509" s="51">
        <v>450</v>
      </c>
      <c r="F1509" s="52">
        <f t="shared" si="23"/>
        <v>544.5</v>
      </c>
      <c r="G1509" s="33" t="s">
        <v>10765</v>
      </c>
      <c r="H1509" s="53"/>
    </row>
    <row r="1510" spans="1:8" x14ac:dyDescent="0.25">
      <c r="A1510" s="31" t="s">
        <v>10766</v>
      </c>
      <c r="B1510" s="32" t="s">
        <v>10767</v>
      </c>
      <c r="C1510" s="31" t="s">
        <v>6343</v>
      </c>
      <c r="D1510" s="31">
        <v>1</v>
      </c>
      <c r="E1510" s="51">
        <v>251</v>
      </c>
      <c r="F1510" s="52">
        <f t="shared" si="23"/>
        <v>303.70999999999998</v>
      </c>
      <c r="G1510" s="33" t="s">
        <v>10768</v>
      </c>
      <c r="H1510" s="53"/>
    </row>
    <row r="1511" spans="1:8" x14ac:dyDescent="0.25">
      <c r="A1511" s="31" t="s">
        <v>10769</v>
      </c>
      <c r="B1511" s="32" t="s">
        <v>10770</v>
      </c>
      <c r="C1511" s="31" t="s">
        <v>6343</v>
      </c>
      <c r="D1511" s="31">
        <v>1</v>
      </c>
      <c r="E1511" s="51">
        <v>325</v>
      </c>
      <c r="F1511" s="52">
        <f t="shared" si="23"/>
        <v>393.25</v>
      </c>
      <c r="G1511" s="33" t="s">
        <v>10771</v>
      </c>
      <c r="H1511" s="53"/>
    </row>
    <row r="1512" spans="1:8" x14ac:dyDescent="0.25">
      <c r="A1512" s="31" t="s">
        <v>10772</v>
      </c>
      <c r="B1512" s="32" t="s">
        <v>10773</v>
      </c>
      <c r="C1512" s="31" t="s">
        <v>6343</v>
      </c>
      <c r="D1512" s="31">
        <v>1</v>
      </c>
      <c r="E1512" s="51">
        <v>251</v>
      </c>
      <c r="F1512" s="52">
        <f t="shared" si="23"/>
        <v>303.70999999999998</v>
      </c>
      <c r="G1512" s="33" t="s">
        <v>10774</v>
      </c>
      <c r="H1512" s="53"/>
    </row>
    <row r="1513" spans="1:8" x14ac:dyDescent="0.25">
      <c r="A1513" s="31" t="s">
        <v>10775</v>
      </c>
      <c r="B1513" s="32" t="s">
        <v>10776</v>
      </c>
      <c r="C1513" s="31" t="s">
        <v>6343</v>
      </c>
      <c r="D1513" s="31">
        <v>1</v>
      </c>
      <c r="E1513" s="51">
        <v>251</v>
      </c>
      <c r="F1513" s="52">
        <f t="shared" si="23"/>
        <v>303.70999999999998</v>
      </c>
      <c r="G1513" s="33" t="s">
        <v>10777</v>
      </c>
      <c r="H1513" s="53"/>
    </row>
    <row r="1514" spans="1:8" x14ac:dyDescent="0.25">
      <c r="A1514" s="31" t="s">
        <v>10778</v>
      </c>
      <c r="B1514" s="32" t="s">
        <v>10779</v>
      </c>
      <c r="C1514" s="31" t="s">
        <v>6343</v>
      </c>
      <c r="D1514" s="31">
        <v>1</v>
      </c>
      <c r="E1514" s="51">
        <v>450</v>
      </c>
      <c r="F1514" s="52">
        <f t="shared" si="23"/>
        <v>544.5</v>
      </c>
      <c r="G1514" s="33" t="s">
        <v>10780</v>
      </c>
      <c r="H1514" s="53"/>
    </row>
    <row r="1515" spans="1:8" x14ac:dyDescent="0.25">
      <c r="A1515" s="31" t="s">
        <v>10781</v>
      </c>
      <c r="B1515" s="32" t="s">
        <v>10782</v>
      </c>
      <c r="C1515" s="31" t="s">
        <v>6343</v>
      </c>
      <c r="D1515" s="31">
        <v>1</v>
      </c>
      <c r="E1515" s="51">
        <v>251</v>
      </c>
      <c r="F1515" s="52">
        <f t="shared" si="23"/>
        <v>303.70999999999998</v>
      </c>
      <c r="G1515" s="33" t="s">
        <v>10783</v>
      </c>
      <c r="H1515" s="53"/>
    </row>
    <row r="1516" spans="1:8" x14ac:dyDescent="0.25">
      <c r="A1516" s="31" t="s">
        <v>10784</v>
      </c>
      <c r="B1516" s="32" t="s">
        <v>10785</v>
      </c>
      <c r="C1516" s="31" t="s">
        <v>6343</v>
      </c>
      <c r="D1516" s="31">
        <v>1</v>
      </c>
      <c r="E1516" s="51">
        <v>450</v>
      </c>
      <c r="F1516" s="52">
        <f t="shared" si="23"/>
        <v>544.5</v>
      </c>
      <c r="G1516" s="33" t="s">
        <v>10786</v>
      </c>
      <c r="H1516" s="53"/>
    </row>
    <row r="1517" spans="1:8" x14ac:dyDescent="0.25">
      <c r="A1517" s="31" t="s">
        <v>10787</v>
      </c>
      <c r="B1517" s="32" t="s">
        <v>10788</v>
      </c>
      <c r="C1517" s="31" t="s">
        <v>6343</v>
      </c>
      <c r="D1517" s="31">
        <v>1</v>
      </c>
      <c r="E1517" s="51">
        <v>251</v>
      </c>
      <c r="F1517" s="52">
        <f t="shared" si="23"/>
        <v>303.70999999999998</v>
      </c>
      <c r="G1517" s="33" t="s">
        <v>10789</v>
      </c>
      <c r="H1517" s="53"/>
    </row>
    <row r="1518" spans="1:8" x14ac:dyDescent="0.25">
      <c r="A1518" s="31" t="s">
        <v>10790</v>
      </c>
      <c r="B1518" s="32" t="s">
        <v>10791</v>
      </c>
      <c r="C1518" s="31" t="s">
        <v>6343</v>
      </c>
      <c r="D1518" s="31">
        <v>1</v>
      </c>
      <c r="E1518" s="51">
        <v>450</v>
      </c>
      <c r="F1518" s="52">
        <f t="shared" si="23"/>
        <v>544.5</v>
      </c>
      <c r="G1518" s="33" t="s">
        <v>10792</v>
      </c>
      <c r="H1518" s="53"/>
    </row>
    <row r="1519" spans="1:8" x14ac:dyDescent="0.25">
      <c r="A1519" s="31" t="s">
        <v>10793</v>
      </c>
      <c r="B1519" s="32" t="s">
        <v>10794</v>
      </c>
      <c r="C1519" s="31" t="s">
        <v>6343</v>
      </c>
      <c r="D1519" s="31">
        <v>1</v>
      </c>
      <c r="E1519" s="51">
        <v>251</v>
      </c>
      <c r="F1519" s="52">
        <f t="shared" si="23"/>
        <v>303.70999999999998</v>
      </c>
      <c r="G1519" s="33" t="s">
        <v>10795</v>
      </c>
      <c r="H1519" s="53"/>
    </row>
    <row r="1520" spans="1:8" x14ac:dyDescent="0.25">
      <c r="A1520" s="31" t="s">
        <v>10796</v>
      </c>
      <c r="B1520" s="32" t="s">
        <v>10797</v>
      </c>
      <c r="C1520" s="31" t="s">
        <v>6343</v>
      </c>
      <c r="D1520" s="31">
        <v>1</v>
      </c>
      <c r="E1520" s="51">
        <v>251</v>
      </c>
      <c r="F1520" s="52">
        <f t="shared" si="23"/>
        <v>303.70999999999998</v>
      </c>
      <c r="G1520" s="33" t="s">
        <v>10798</v>
      </c>
      <c r="H1520" s="53"/>
    </row>
    <row r="1521" spans="1:8" x14ac:dyDescent="0.25">
      <c r="A1521" s="31" t="s">
        <v>10799</v>
      </c>
      <c r="B1521" s="32" t="s">
        <v>10800</v>
      </c>
      <c r="C1521" s="31" t="s">
        <v>6343</v>
      </c>
      <c r="D1521" s="31">
        <v>1</v>
      </c>
      <c r="E1521" s="51">
        <v>450</v>
      </c>
      <c r="F1521" s="52">
        <f t="shared" si="23"/>
        <v>544.5</v>
      </c>
      <c r="G1521" s="33" t="s">
        <v>10801</v>
      </c>
      <c r="H1521" s="53"/>
    </row>
    <row r="1522" spans="1:8" x14ac:dyDescent="0.25">
      <c r="A1522" s="31" t="s">
        <v>10802</v>
      </c>
      <c r="B1522" s="32" t="s">
        <v>10803</v>
      </c>
      <c r="C1522" s="31" t="s">
        <v>6343</v>
      </c>
      <c r="D1522" s="31">
        <v>1</v>
      </c>
      <c r="E1522" s="51">
        <v>251</v>
      </c>
      <c r="F1522" s="52">
        <f t="shared" si="23"/>
        <v>303.70999999999998</v>
      </c>
      <c r="G1522" s="33" t="s">
        <v>10804</v>
      </c>
      <c r="H1522" s="53"/>
    </row>
    <row r="1523" spans="1:8" x14ac:dyDescent="0.25">
      <c r="A1523" s="31" t="s">
        <v>10805</v>
      </c>
      <c r="B1523" s="32" t="s">
        <v>10806</v>
      </c>
      <c r="C1523" s="31" t="s">
        <v>6343</v>
      </c>
      <c r="D1523" s="31">
        <v>1</v>
      </c>
      <c r="E1523" s="51">
        <v>251</v>
      </c>
      <c r="F1523" s="52">
        <f t="shared" si="23"/>
        <v>303.70999999999998</v>
      </c>
      <c r="G1523" s="33" t="s">
        <v>10807</v>
      </c>
      <c r="H1523" s="53"/>
    </row>
    <row r="1524" spans="1:8" x14ac:dyDescent="0.25">
      <c r="A1524" s="31" t="s">
        <v>10808</v>
      </c>
      <c r="B1524" s="32" t="s">
        <v>10809</v>
      </c>
      <c r="C1524" s="31" t="s">
        <v>6343</v>
      </c>
      <c r="D1524" s="31">
        <v>1</v>
      </c>
      <c r="E1524" s="51">
        <v>450</v>
      </c>
      <c r="F1524" s="52">
        <f t="shared" si="23"/>
        <v>544.5</v>
      </c>
      <c r="G1524" s="33" t="s">
        <v>10810</v>
      </c>
      <c r="H1524" s="53"/>
    </row>
    <row r="1525" spans="1:8" x14ac:dyDescent="0.25">
      <c r="A1525" s="31" t="s">
        <v>10811</v>
      </c>
      <c r="B1525" s="32" t="s">
        <v>10812</v>
      </c>
      <c r="C1525" s="31" t="s">
        <v>6343</v>
      </c>
      <c r="D1525" s="31">
        <v>1</v>
      </c>
      <c r="E1525" s="51">
        <v>251</v>
      </c>
      <c r="F1525" s="52">
        <f t="shared" si="23"/>
        <v>303.70999999999998</v>
      </c>
      <c r="G1525" s="33" t="s">
        <v>10813</v>
      </c>
      <c r="H1525" s="53"/>
    </row>
    <row r="1526" spans="1:8" x14ac:dyDescent="0.25">
      <c r="A1526" s="31" t="s">
        <v>10814</v>
      </c>
      <c r="B1526" s="32" t="s">
        <v>10815</v>
      </c>
      <c r="C1526" s="31" t="s">
        <v>6343</v>
      </c>
      <c r="D1526" s="31">
        <v>1</v>
      </c>
      <c r="E1526" s="51">
        <v>450</v>
      </c>
      <c r="F1526" s="52">
        <f t="shared" si="23"/>
        <v>544.5</v>
      </c>
      <c r="G1526" s="33" t="s">
        <v>10816</v>
      </c>
      <c r="H1526" s="53"/>
    </row>
    <row r="1527" spans="1:8" x14ac:dyDescent="0.25">
      <c r="A1527" s="31" t="s">
        <v>10817</v>
      </c>
      <c r="B1527" s="32" t="s">
        <v>10818</v>
      </c>
      <c r="C1527" s="31" t="s">
        <v>6343</v>
      </c>
      <c r="D1527" s="31">
        <v>1</v>
      </c>
      <c r="E1527" s="51">
        <v>375</v>
      </c>
      <c r="F1527" s="52">
        <f t="shared" si="23"/>
        <v>453.75</v>
      </c>
      <c r="G1527" s="33" t="s">
        <v>10819</v>
      </c>
      <c r="H1527" s="53"/>
    </row>
    <row r="1528" spans="1:8" x14ac:dyDescent="0.25">
      <c r="A1528" s="31" t="s">
        <v>10820</v>
      </c>
      <c r="B1528" s="32" t="s">
        <v>10821</v>
      </c>
      <c r="C1528" s="31" t="s">
        <v>6343</v>
      </c>
      <c r="D1528" s="31">
        <v>1</v>
      </c>
      <c r="E1528" s="51">
        <v>450</v>
      </c>
      <c r="F1528" s="52">
        <f t="shared" si="23"/>
        <v>544.5</v>
      </c>
      <c r="G1528" s="33" t="s">
        <v>10822</v>
      </c>
      <c r="H1528" s="53"/>
    </row>
    <row r="1529" spans="1:8" x14ac:dyDescent="0.25">
      <c r="A1529" s="31" t="s">
        <v>10823</v>
      </c>
      <c r="B1529" s="32" t="s">
        <v>10824</v>
      </c>
      <c r="C1529" s="31" t="s">
        <v>6343</v>
      </c>
      <c r="D1529" s="31">
        <v>1</v>
      </c>
      <c r="E1529" s="51">
        <v>251</v>
      </c>
      <c r="F1529" s="52">
        <f t="shared" si="23"/>
        <v>303.70999999999998</v>
      </c>
      <c r="G1529" s="33" t="s">
        <v>10825</v>
      </c>
      <c r="H1529" s="53"/>
    </row>
    <row r="1530" spans="1:8" x14ac:dyDescent="0.25">
      <c r="A1530" s="31" t="s">
        <v>10826</v>
      </c>
      <c r="B1530" s="32" t="s">
        <v>10827</v>
      </c>
      <c r="C1530" s="31" t="s">
        <v>6343</v>
      </c>
      <c r="D1530" s="31">
        <v>1</v>
      </c>
      <c r="E1530" s="51">
        <v>251</v>
      </c>
      <c r="F1530" s="52">
        <f t="shared" si="23"/>
        <v>303.70999999999998</v>
      </c>
      <c r="G1530" s="33" t="s">
        <v>10828</v>
      </c>
      <c r="H1530" s="53"/>
    </row>
    <row r="1531" spans="1:8" x14ac:dyDescent="0.25">
      <c r="A1531" s="31" t="s">
        <v>10829</v>
      </c>
      <c r="B1531" s="32" t="s">
        <v>10830</v>
      </c>
      <c r="C1531" s="31" t="s">
        <v>6343</v>
      </c>
      <c r="D1531" s="31">
        <v>1</v>
      </c>
      <c r="E1531" s="51">
        <v>251</v>
      </c>
      <c r="F1531" s="52">
        <f t="shared" si="23"/>
        <v>303.70999999999998</v>
      </c>
      <c r="G1531" s="33" t="s">
        <v>10831</v>
      </c>
      <c r="H1531" s="53"/>
    </row>
    <row r="1532" spans="1:8" x14ac:dyDescent="0.25">
      <c r="A1532" s="31" t="s">
        <v>10832</v>
      </c>
      <c r="B1532" s="32" t="s">
        <v>10833</v>
      </c>
      <c r="C1532" s="31" t="s">
        <v>6343</v>
      </c>
      <c r="D1532" s="31">
        <v>1</v>
      </c>
      <c r="E1532" s="51">
        <v>450</v>
      </c>
      <c r="F1532" s="52">
        <f t="shared" si="23"/>
        <v>544.5</v>
      </c>
      <c r="G1532" s="33" t="s">
        <v>10834</v>
      </c>
      <c r="H1532" s="53"/>
    </row>
    <row r="1533" spans="1:8" x14ac:dyDescent="0.25">
      <c r="A1533" s="31" t="s">
        <v>10835</v>
      </c>
      <c r="B1533" s="32" t="s">
        <v>10836</v>
      </c>
      <c r="C1533" s="31" t="s">
        <v>6343</v>
      </c>
      <c r="D1533" s="31">
        <v>1</v>
      </c>
      <c r="E1533" s="51">
        <v>251</v>
      </c>
      <c r="F1533" s="52">
        <f t="shared" si="23"/>
        <v>303.70999999999998</v>
      </c>
      <c r="G1533" s="33" t="s">
        <v>10837</v>
      </c>
      <c r="H1533" s="53"/>
    </row>
    <row r="1534" spans="1:8" x14ac:dyDescent="0.25">
      <c r="A1534" s="31" t="s">
        <v>10838</v>
      </c>
      <c r="B1534" s="32" t="s">
        <v>10839</v>
      </c>
      <c r="C1534" s="31" t="s">
        <v>6343</v>
      </c>
      <c r="D1534" s="31">
        <v>1</v>
      </c>
      <c r="E1534" s="51">
        <v>251</v>
      </c>
      <c r="F1534" s="52">
        <f t="shared" si="23"/>
        <v>303.70999999999998</v>
      </c>
      <c r="G1534" s="33" t="s">
        <v>10840</v>
      </c>
      <c r="H1534" s="53"/>
    </row>
    <row r="1535" spans="1:8" x14ac:dyDescent="0.25">
      <c r="A1535" s="31" t="s">
        <v>10841</v>
      </c>
      <c r="B1535" s="32" t="s">
        <v>10842</v>
      </c>
      <c r="C1535" s="31" t="s">
        <v>6343</v>
      </c>
      <c r="D1535" s="31">
        <v>1</v>
      </c>
      <c r="E1535" s="51">
        <v>450</v>
      </c>
      <c r="F1535" s="52">
        <f t="shared" si="23"/>
        <v>544.5</v>
      </c>
      <c r="G1535" s="33" t="s">
        <v>10843</v>
      </c>
      <c r="H1535" s="53"/>
    </row>
    <row r="1536" spans="1:8" x14ac:dyDescent="0.25">
      <c r="A1536" s="31" t="s">
        <v>10844</v>
      </c>
      <c r="B1536" s="32" t="s">
        <v>10845</v>
      </c>
      <c r="C1536" s="31" t="s">
        <v>6343</v>
      </c>
      <c r="D1536" s="31">
        <v>1</v>
      </c>
      <c r="E1536" s="51">
        <v>251</v>
      </c>
      <c r="F1536" s="52">
        <f t="shared" si="23"/>
        <v>303.70999999999998</v>
      </c>
      <c r="G1536" s="33" t="s">
        <v>10846</v>
      </c>
      <c r="H1536" s="53"/>
    </row>
    <row r="1537" spans="1:8" x14ac:dyDescent="0.25">
      <c r="A1537" s="31" t="s">
        <v>10847</v>
      </c>
      <c r="B1537" s="32" t="s">
        <v>10848</v>
      </c>
      <c r="C1537" s="31" t="s">
        <v>6343</v>
      </c>
      <c r="D1537" s="31">
        <v>1</v>
      </c>
      <c r="E1537" s="51">
        <v>450</v>
      </c>
      <c r="F1537" s="52">
        <f t="shared" si="23"/>
        <v>544.5</v>
      </c>
      <c r="G1537" s="33" t="s">
        <v>10849</v>
      </c>
      <c r="H1537" s="53"/>
    </row>
    <row r="1538" spans="1:8" x14ac:dyDescent="0.25">
      <c r="A1538" s="31" t="s">
        <v>10850</v>
      </c>
      <c r="B1538" s="32" t="s">
        <v>10851</v>
      </c>
      <c r="C1538" s="31" t="s">
        <v>6343</v>
      </c>
      <c r="D1538" s="31">
        <v>1</v>
      </c>
      <c r="E1538" s="51">
        <v>251</v>
      </c>
      <c r="F1538" s="52">
        <f t="shared" si="23"/>
        <v>303.70999999999998</v>
      </c>
      <c r="G1538" s="33" t="s">
        <v>10852</v>
      </c>
      <c r="H1538" s="53"/>
    </row>
    <row r="1539" spans="1:8" x14ac:dyDescent="0.25">
      <c r="A1539" s="31" t="s">
        <v>10853</v>
      </c>
      <c r="B1539" s="32" t="s">
        <v>10854</v>
      </c>
      <c r="C1539" s="31" t="s">
        <v>6343</v>
      </c>
      <c r="D1539" s="31">
        <v>1</v>
      </c>
      <c r="E1539" s="51">
        <v>251</v>
      </c>
      <c r="F1539" s="52">
        <f t="shared" si="23"/>
        <v>303.70999999999998</v>
      </c>
      <c r="G1539" s="33" t="s">
        <v>10855</v>
      </c>
      <c r="H1539" s="53"/>
    </row>
    <row r="1540" spans="1:8" x14ac:dyDescent="0.25">
      <c r="A1540" s="31" t="s">
        <v>10856</v>
      </c>
      <c r="B1540" s="32" t="s">
        <v>10857</v>
      </c>
      <c r="C1540" s="31" t="s">
        <v>6343</v>
      </c>
      <c r="D1540" s="31">
        <v>1</v>
      </c>
      <c r="E1540" s="51">
        <v>450</v>
      </c>
      <c r="F1540" s="52">
        <f t="shared" si="23"/>
        <v>544.5</v>
      </c>
      <c r="G1540" s="33" t="s">
        <v>10858</v>
      </c>
      <c r="H1540" s="53"/>
    </row>
    <row r="1541" spans="1:8" x14ac:dyDescent="0.25">
      <c r="A1541" s="31" t="s">
        <v>10859</v>
      </c>
      <c r="B1541" s="32" t="s">
        <v>10860</v>
      </c>
      <c r="C1541" s="31" t="s">
        <v>6343</v>
      </c>
      <c r="D1541" s="31">
        <v>1</v>
      </c>
      <c r="E1541" s="51">
        <v>251</v>
      </c>
      <c r="F1541" s="52">
        <f t="shared" si="23"/>
        <v>303.70999999999998</v>
      </c>
      <c r="G1541" s="33" t="s">
        <v>10861</v>
      </c>
      <c r="H1541" s="53"/>
    </row>
    <row r="1542" spans="1:8" x14ac:dyDescent="0.25">
      <c r="A1542" s="31" t="s">
        <v>10862</v>
      </c>
      <c r="B1542" s="32" t="s">
        <v>10863</v>
      </c>
      <c r="C1542" s="31" t="s">
        <v>6343</v>
      </c>
      <c r="D1542" s="31">
        <v>1</v>
      </c>
      <c r="E1542" s="51">
        <v>251</v>
      </c>
      <c r="F1542" s="52">
        <f t="shared" si="23"/>
        <v>303.70999999999998</v>
      </c>
      <c r="G1542" s="33" t="s">
        <v>10864</v>
      </c>
      <c r="H1542" s="53"/>
    </row>
    <row r="1543" spans="1:8" x14ac:dyDescent="0.25">
      <c r="A1543" s="31" t="s">
        <v>10865</v>
      </c>
      <c r="B1543" s="32" t="s">
        <v>10866</v>
      </c>
      <c r="C1543" s="31" t="s">
        <v>6343</v>
      </c>
      <c r="D1543" s="31">
        <v>1</v>
      </c>
      <c r="E1543" s="51">
        <v>450</v>
      </c>
      <c r="F1543" s="52">
        <f t="shared" si="23"/>
        <v>544.5</v>
      </c>
      <c r="G1543" s="33" t="s">
        <v>10867</v>
      </c>
      <c r="H1543" s="53"/>
    </row>
    <row r="1544" spans="1:8" x14ac:dyDescent="0.25">
      <c r="A1544" s="31" t="s">
        <v>10868</v>
      </c>
      <c r="B1544" s="32" t="s">
        <v>10869</v>
      </c>
      <c r="C1544" s="31" t="s">
        <v>6343</v>
      </c>
      <c r="D1544" s="31">
        <v>1</v>
      </c>
      <c r="E1544" s="51">
        <v>251</v>
      </c>
      <c r="F1544" s="52">
        <f t="shared" si="23"/>
        <v>303.70999999999998</v>
      </c>
      <c r="G1544" s="33" t="s">
        <v>10870</v>
      </c>
      <c r="H1544" s="53"/>
    </row>
    <row r="1545" spans="1:8" x14ac:dyDescent="0.25">
      <c r="A1545" s="31" t="s">
        <v>10871</v>
      </c>
      <c r="B1545" s="32" t="s">
        <v>10872</v>
      </c>
      <c r="C1545" s="31" t="s">
        <v>6343</v>
      </c>
      <c r="D1545" s="31">
        <v>1</v>
      </c>
      <c r="E1545" s="51">
        <v>450</v>
      </c>
      <c r="F1545" s="52">
        <f t="shared" si="23"/>
        <v>544.5</v>
      </c>
      <c r="G1545" s="33" t="s">
        <v>10873</v>
      </c>
      <c r="H1545" s="53"/>
    </row>
    <row r="1546" spans="1:8" x14ac:dyDescent="0.25">
      <c r="A1546" s="31" t="s">
        <v>10874</v>
      </c>
      <c r="B1546" s="32" t="s">
        <v>10875</v>
      </c>
      <c r="C1546" s="31" t="s">
        <v>6343</v>
      </c>
      <c r="D1546" s="31">
        <v>1</v>
      </c>
      <c r="E1546" s="51">
        <v>251</v>
      </c>
      <c r="F1546" s="52">
        <f t="shared" si="23"/>
        <v>303.70999999999998</v>
      </c>
      <c r="G1546" s="33" t="s">
        <v>10876</v>
      </c>
      <c r="H1546" s="53"/>
    </row>
    <row r="1547" spans="1:8" x14ac:dyDescent="0.25">
      <c r="A1547" s="31" t="s">
        <v>10877</v>
      </c>
      <c r="B1547" s="32" t="s">
        <v>10878</v>
      </c>
      <c r="C1547" s="31" t="s">
        <v>6343</v>
      </c>
      <c r="D1547" s="31">
        <v>1</v>
      </c>
      <c r="E1547" s="51">
        <v>450</v>
      </c>
      <c r="F1547" s="52">
        <f t="shared" ref="F1547:F1610" si="24">E1547*1.21</f>
        <v>544.5</v>
      </c>
      <c r="G1547" s="33" t="s">
        <v>10879</v>
      </c>
      <c r="H1547" s="53"/>
    </row>
    <row r="1548" spans="1:8" x14ac:dyDescent="0.25">
      <c r="A1548" s="31" t="s">
        <v>10880</v>
      </c>
      <c r="B1548" s="32" t="s">
        <v>10881</v>
      </c>
      <c r="C1548" s="31" t="s">
        <v>6343</v>
      </c>
      <c r="D1548" s="31">
        <v>1</v>
      </c>
      <c r="E1548" s="51">
        <v>251</v>
      </c>
      <c r="F1548" s="52">
        <f t="shared" si="24"/>
        <v>303.70999999999998</v>
      </c>
      <c r="G1548" s="33" t="s">
        <v>10882</v>
      </c>
      <c r="H1548" s="53"/>
    </row>
    <row r="1549" spans="1:8" x14ac:dyDescent="0.25">
      <c r="A1549" s="31" t="s">
        <v>10883</v>
      </c>
      <c r="B1549" s="32" t="s">
        <v>10884</v>
      </c>
      <c r="C1549" s="31" t="s">
        <v>6343</v>
      </c>
      <c r="D1549" s="31">
        <v>1</v>
      </c>
      <c r="E1549" s="51">
        <v>450</v>
      </c>
      <c r="F1549" s="52">
        <f t="shared" si="24"/>
        <v>544.5</v>
      </c>
      <c r="G1549" s="33" t="s">
        <v>10885</v>
      </c>
      <c r="H1549" s="53"/>
    </row>
    <row r="1550" spans="1:8" x14ac:dyDescent="0.25">
      <c r="A1550" s="31" t="s">
        <v>10886</v>
      </c>
      <c r="B1550" s="32" t="s">
        <v>10887</v>
      </c>
      <c r="C1550" s="31" t="s">
        <v>6343</v>
      </c>
      <c r="D1550" s="31">
        <v>1</v>
      </c>
      <c r="E1550" s="51">
        <v>251</v>
      </c>
      <c r="F1550" s="52">
        <f t="shared" si="24"/>
        <v>303.70999999999998</v>
      </c>
      <c r="G1550" s="33" t="s">
        <v>10888</v>
      </c>
      <c r="H1550" s="53"/>
    </row>
    <row r="1551" spans="1:8" x14ac:dyDescent="0.25">
      <c r="A1551" s="31" t="s">
        <v>10889</v>
      </c>
      <c r="B1551" s="32" t="s">
        <v>10890</v>
      </c>
      <c r="C1551" s="31" t="s">
        <v>6343</v>
      </c>
      <c r="D1551" s="31">
        <v>1</v>
      </c>
      <c r="E1551" s="51">
        <v>450</v>
      </c>
      <c r="F1551" s="52">
        <f t="shared" si="24"/>
        <v>544.5</v>
      </c>
      <c r="G1551" s="33" t="s">
        <v>10891</v>
      </c>
      <c r="H1551" s="53"/>
    </row>
    <row r="1552" spans="1:8" x14ac:dyDescent="0.25">
      <c r="A1552" s="31" t="s">
        <v>10892</v>
      </c>
      <c r="B1552" s="32" t="s">
        <v>10893</v>
      </c>
      <c r="C1552" s="31" t="s">
        <v>6343</v>
      </c>
      <c r="D1552" s="31">
        <v>1</v>
      </c>
      <c r="E1552" s="51">
        <v>251</v>
      </c>
      <c r="F1552" s="52">
        <f t="shared" si="24"/>
        <v>303.70999999999998</v>
      </c>
      <c r="G1552" s="33" t="s">
        <v>10894</v>
      </c>
      <c r="H1552" s="53"/>
    </row>
    <row r="1553" spans="1:8" x14ac:dyDescent="0.25">
      <c r="A1553" s="31" t="s">
        <v>10895</v>
      </c>
      <c r="B1553" s="32" t="s">
        <v>10896</v>
      </c>
      <c r="C1553" s="31" t="s">
        <v>6343</v>
      </c>
      <c r="D1553" s="31">
        <v>1</v>
      </c>
      <c r="E1553" s="51">
        <v>450</v>
      </c>
      <c r="F1553" s="52">
        <f t="shared" si="24"/>
        <v>544.5</v>
      </c>
      <c r="G1553" s="33" t="s">
        <v>10897</v>
      </c>
      <c r="H1553" s="53"/>
    </row>
    <row r="1554" spans="1:8" x14ac:dyDescent="0.25">
      <c r="A1554" s="31" t="s">
        <v>10898</v>
      </c>
      <c r="B1554" s="32" t="s">
        <v>10899</v>
      </c>
      <c r="C1554" s="31" t="s">
        <v>6343</v>
      </c>
      <c r="D1554" s="31">
        <v>1</v>
      </c>
      <c r="E1554" s="51">
        <v>251</v>
      </c>
      <c r="F1554" s="52">
        <f t="shared" si="24"/>
        <v>303.70999999999998</v>
      </c>
      <c r="G1554" s="33" t="s">
        <v>10900</v>
      </c>
      <c r="H1554" s="53"/>
    </row>
    <row r="1555" spans="1:8" x14ac:dyDescent="0.25">
      <c r="A1555" s="31" t="s">
        <v>10901</v>
      </c>
      <c r="B1555" s="32" t="s">
        <v>10902</v>
      </c>
      <c r="C1555" s="31" t="s">
        <v>6343</v>
      </c>
      <c r="D1555" s="31">
        <v>1</v>
      </c>
      <c r="E1555" s="51">
        <v>450</v>
      </c>
      <c r="F1555" s="52">
        <f t="shared" si="24"/>
        <v>544.5</v>
      </c>
      <c r="G1555" s="33" t="s">
        <v>10903</v>
      </c>
      <c r="H1555" s="53"/>
    </row>
    <row r="1556" spans="1:8" x14ac:dyDescent="0.25">
      <c r="A1556" s="31" t="s">
        <v>10904</v>
      </c>
      <c r="B1556" s="32" t="s">
        <v>10905</v>
      </c>
      <c r="C1556" s="31" t="s">
        <v>6343</v>
      </c>
      <c r="D1556" s="31">
        <v>1</v>
      </c>
      <c r="E1556" s="51">
        <v>251</v>
      </c>
      <c r="F1556" s="52">
        <f t="shared" si="24"/>
        <v>303.70999999999998</v>
      </c>
      <c r="G1556" s="33" t="s">
        <v>10906</v>
      </c>
      <c r="H1556" s="53"/>
    </row>
    <row r="1557" spans="1:8" x14ac:dyDescent="0.25">
      <c r="A1557" s="31" t="s">
        <v>10907</v>
      </c>
      <c r="B1557" s="32" t="s">
        <v>10908</v>
      </c>
      <c r="C1557" s="31" t="s">
        <v>6343</v>
      </c>
      <c r="D1557" s="31">
        <v>1</v>
      </c>
      <c r="E1557" s="51">
        <v>450</v>
      </c>
      <c r="F1557" s="52">
        <f t="shared" si="24"/>
        <v>544.5</v>
      </c>
      <c r="G1557" s="33" t="s">
        <v>10909</v>
      </c>
      <c r="H1557" s="53"/>
    </row>
    <row r="1558" spans="1:8" x14ac:dyDescent="0.25">
      <c r="A1558" s="31" t="s">
        <v>10910</v>
      </c>
      <c r="B1558" s="32" t="s">
        <v>10911</v>
      </c>
      <c r="C1558" s="31" t="s">
        <v>6343</v>
      </c>
      <c r="D1558" s="31">
        <v>1</v>
      </c>
      <c r="E1558" s="51">
        <v>251</v>
      </c>
      <c r="F1558" s="52">
        <f t="shared" si="24"/>
        <v>303.70999999999998</v>
      </c>
      <c r="G1558" s="33" t="s">
        <v>10912</v>
      </c>
      <c r="H1558" s="53"/>
    </row>
    <row r="1559" spans="1:8" x14ac:dyDescent="0.25">
      <c r="A1559" s="31" t="s">
        <v>10913</v>
      </c>
      <c r="B1559" s="32" t="s">
        <v>10914</v>
      </c>
      <c r="C1559" s="31" t="s">
        <v>6343</v>
      </c>
      <c r="D1559" s="31">
        <v>1</v>
      </c>
      <c r="E1559" s="51">
        <v>450</v>
      </c>
      <c r="F1559" s="52">
        <f t="shared" si="24"/>
        <v>544.5</v>
      </c>
      <c r="G1559" s="33" t="s">
        <v>10915</v>
      </c>
      <c r="H1559" s="53"/>
    </row>
    <row r="1560" spans="1:8" x14ac:dyDescent="0.25">
      <c r="A1560" s="31" t="s">
        <v>10916</v>
      </c>
      <c r="B1560" s="32" t="s">
        <v>10917</v>
      </c>
      <c r="C1560" s="31" t="s">
        <v>6343</v>
      </c>
      <c r="D1560" s="31">
        <v>1</v>
      </c>
      <c r="E1560" s="51">
        <v>251</v>
      </c>
      <c r="F1560" s="52">
        <f t="shared" si="24"/>
        <v>303.70999999999998</v>
      </c>
      <c r="G1560" s="33" t="s">
        <v>10918</v>
      </c>
      <c r="H1560" s="53"/>
    </row>
    <row r="1561" spans="1:8" x14ac:dyDescent="0.25">
      <c r="A1561" s="31" t="s">
        <v>10919</v>
      </c>
      <c r="B1561" s="32" t="s">
        <v>10920</v>
      </c>
      <c r="C1561" s="31" t="s">
        <v>6343</v>
      </c>
      <c r="D1561" s="31">
        <v>1</v>
      </c>
      <c r="E1561" s="51">
        <v>450</v>
      </c>
      <c r="F1561" s="52">
        <f t="shared" si="24"/>
        <v>544.5</v>
      </c>
      <c r="G1561" s="33" t="s">
        <v>10921</v>
      </c>
      <c r="H1561" s="53"/>
    </row>
    <row r="1562" spans="1:8" x14ac:dyDescent="0.25">
      <c r="A1562" s="31" t="s">
        <v>10922</v>
      </c>
      <c r="B1562" s="32" t="s">
        <v>10923</v>
      </c>
      <c r="C1562" s="31" t="s">
        <v>6343</v>
      </c>
      <c r="D1562" s="31">
        <v>1</v>
      </c>
      <c r="E1562" s="51">
        <v>251</v>
      </c>
      <c r="F1562" s="52">
        <f t="shared" si="24"/>
        <v>303.70999999999998</v>
      </c>
      <c r="G1562" s="33" t="s">
        <v>10924</v>
      </c>
      <c r="H1562" s="53"/>
    </row>
    <row r="1563" spans="1:8" x14ac:dyDescent="0.25">
      <c r="A1563" s="31" t="s">
        <v>10925</v>
      </c>
      <c r="B1563" s="32" t="s">
        <v>10926</v>
      </c>
      <c r="C1563" s="31" t="s">
        <v>6343</v>
      </c>
      <c r="D1563" s="31">
        <v>1</v>
      </c>
      <c r="E1563" s="51">
        <v>450</v>
      </c>
      <c r="F1563" s="52">
        <f t="shared" si="24"/>
        <v>544.5</v>
      </c>
      <c r="G1563" s="33" t="s">
        <v>10927</v>
      </c>
      <c r="H1563" s="53"/>
    </row>
    <row r="1564" spans="1:8" x14ac:dyDescent="0.25">
      <c r="A1564" s="31" t="s">
        <v>10928</v>
      </c>
      <c r="B1564" s="32" t="s">
        <v>10929</v>
      </c>
      <c r="C1564" s="31" t="s">
        <v>6343</v>
      </c>
      <c r="D1564" s="31">
        <v>1</v>
      </c>
      <c r="E1564" s="51">
        <v>251</v>
      </c>
      <c r="F1564" s="52">
        <f t="shared" si="24"/>
        <v>303.70999999999998</v>
      </c>
      <c r="G1564" s="33" t="s">
        <v>10930</v>
      </c>
      <c r="H1564" s="53"/>
    </row>
    <row r="1565" spans="1:8" x14ac:dyDescent="0.25">
      <c r="A1565" s="31" t="s">
        <v>10931</v>
      </c>
      <c r="B1565" s="32" t="s">
        <v>10932</v>
      </c>
      <c r="C1565" s="31" t="s">
        <v>6343</v>
      </c>
      <c r="D1565" s="31">
        <v>1</v>
      </c>
      <c r="E1565" s="51">
        <v>450</v>
      </c>
      <c r="F1565" s="52">
        <f t="shared" si="24"/>
        <v>544.5</v>
      </c>
      <c r="G1565" s="33" t="s">
        <v>10933</v>
      </c>
      <c r="H1565" s="53"/>
    </row>
    <row r="1566" spans="1:8" x14ac:dyDescent="0.25">
      <c r="A1566" s="31" t="s">
        <v>10934</v>
      </c>
      <c r="B1566" s="32" t="s">
        <v>8399</v>
      </c>
      <c r="C1566" s="31" t="s">
        <v>6343</v>
      </c>
      <c r="D1566" s="31">
        <v>1</v>
      </c>
      <c r="E1566" s="51">
        <v>251</v>
      </c>
      <c r="F1566" s="52">
        <f t="shared" si="24"/>
        <v>303.70999999999998</v>
      </c>
      <c r="G1566" s="33" t="s">
        <v>10935</v>
      </c>
      <c r="H1566" s="53"/>
    </row>
    <row r="1567" spans="1:8" x14ac:dyDescent="0.25">
      <c r="A1567" s="31" t="s">
        <v>10936</v>
      </c>
      <c r="B1567" s="32" t="s">
        <v>10937</v>
      </c>
      <c r="C1567" s="31" t="s">
        <v>6343</v>
      </c>
      <c r="D1567" s="31">
        <v>1</v>
      </c>
      <c r="E1567" s="51">
        <v>450</v>
      </c>
      <c r="F1567" s="52">
        <f t="shared" si="24"/>
        <v>544.5</v>
      </c>
      <c r="G1567" s="33" t="s">
        <v>10938</v>
      </c>
      <c r="H1567" s="53"/>
    </row>
    <row r="1568" spans="1:8" x14ac:dyDescent="0.25">
      <c r="A1568" s="31" t="s">
        <v>10939</v>
      </c>
      <c r="B1568" s="32" t="s">
        <v>10940</v>
      </c>
      <c r="C1568" s="31" t="s">
        <v>6343</v>
      </c>
      <c r="D1568" s="31">
        <v>1</v>
      </c>
      <c r="E1568" s="51">
        <v>251</v>
      </c>
      <c r="F1568" s="52">
        <f t="shared" si="24"/>
        <v>303.70999999999998</v>
      </c>
      <c r="G1568" s="33" t="s">
        <v>10941</v>
      </c>
      <c r="H1568" s="53"/>
    </row>
    <row r="1569" spans="1:8" x14ac:dyDescent="0.25">
      <c r="A1569" s="31" t="s">
        <v>10942</v>
      </c>
      <c r="B1569" s="32" t="s">
        <v>10943</v>
      </c>
      <c r="C1569" s="31" t="s">
        <v>6343</v>
      </c>
      <c r="D1569" s="31">
        <v>1</v>
      </c>
      <c r="E1569" s="51">
        <v>251</v>
      </c>
      <c r="F1569" s="52">
        <f t="shared" si="24"/>
        <v>303.70999999999998</v>
      </c>
      <c r="G1569" s="33" t="s">
        <v>10944</v>
      </c>
      <c r="H1569" s="53"/>
    </row>
    <row r="1570" spans="1:8" x14ac:dyDescent="0.25">
      <c r="A1570" s="31" t="s">
        <v>10945</v>
      </c>
      <c r="B1570" s="32" t="s">
        <v>10946</v>
      </c>
      <c r="C1570" s="31" t="s">
        <v>6343</v>
      </c>
      <c r="D1570" s="31">
        <v>1</v>
      </c>
      <c r="E1570" s="51">
        <v>251</v>
      </c>
      <c r="F1570" s="52">
        <f t="shared" si="24"/>
        <v>303.70999999999998</v>
      </c>
      <c r="G1570" s="33" t="s">
        <v>10947</v>
      </c>
      <c r="H1570" s="53"/>
    </row>
    <row r="1571" spans="1:8" x14ac:dyDescent="0.25">
      <c r="A1571" s="31" t="s">
        <v>10948</v>
      </c>
      <c r="B1571" s="32" t="s">
        <v>10949</v>
      </c>
      <c r="C1571" s="31" t="s">
        <v>6343</v>
      </c>
      <c r="D1571" s="31">
        <v>1</v>
      </c>
      <c r="E1571" s="51">
        <v>450</v>
      </c>
      <c r="F1571" s="52">
        <f t="shared" si="24"/>
        <v>544.5</v>
      </c>
      <c r="G1571" s="33" t="s">
        <v>10950</v>
      </c>
      <c r="H1571" s="53"/>
    </row>
    <row r="1572" spans="1:8" x14ac:dyDescent="0.25">
      <c r="A1572" s="31" t="s">
        <v>10951</v>
      </c>
      <c r="B1572" s="32" t="s">
        <v>10952</v>
      </c>
      <c r="C1572" s="31" t="s">
        <v>6343</v>
      </c>
      <c r="D1572" s="31">
        <v>1</v>
      </c>
      <c r="E1572" s="51">
        <v>251</v>
      </c>
      <c r="F1572" s="52">
        <f t="shared" si="24"/>
        <v>303.70999999999998</v>
      </c>
      <c r="G1572" s="33" t="s">
        <v>10953</v>
      </c>
      <c r="H1572" s="53"/>
    </row>
    <row r="1573" spans="1:8" x14ac:dyDescent="0.25">
      <c r="A1573" s="31" t="s">
        <v>10954</v>
      </c>
      <c r="B1573" s="32" t="s">
        <v>10955</v>
      </c>
      <c r="C1573" s="31" t="s">
        <v>6343</v>
      </c>
      <c r="D1573" s="31">
        <v>1</v>
      </c>
      <c r="E1573" s="51">
        <v>251</v>
      </c>
      <c r="F1573" s="52">
        <f t="shared" si="24"/>
        <v>303.70999999999998</v>
      </c>
      <c r="G1573" s="33" t="s">
        <v>10956</v>
      </c>
      <c r="H1573" s="53"/>
    </row>
    <row r="1574" spans="1:8" x14ac:dyDescent="0.25">
      <c r="A1574" s="31" t="s">
        <v>10957</v>
      </c>
      <c r="B1574" s="32" t="s">
        <v>10958</v>
      </c>
      <c r="C1574" s="31" t="s">
        <v>6343</v>
      </c>
      <c r="D1574" s="31">
        <v>1</v>
      </c>
      <c r="E1574" s="51">
        <v>251</v>
      </c>
      <c r="F1574" s="52">
        <f t="shared" si="24"/>
        <v>303.70999999999998</v>
      </c>
      <c r="G1574" s="33" t="s">
        <v>10959</v>
      </c>
      <c r="H1574" s="53"/>
    </row>
    <row r="1575" spans="1:8" x14ac:dyDescent="0.25">
      <c r="A1575" s="31" t="s">
        <v>10960</v>
      </c>
      <c r="B1575" s="32" t="s">
        <v>10961</v>
      </c>
      <c r="C1575" s="31" t="s">
        <v>6343</v>
      </c>
      <c r="D1575" s="31">
        <v>1</v>
      </c>
      <c r="E1575" s="51">
        <v>251</v>
      </c>
      <c r="F1575" s="52">
        <f t="shared" si="24"/>
        <v>303.70999999999998</v>
      </c>
      <c r="G1575" s="33" t="s">
        <v>10962</v>
      </c>
      <c r="H1575" s="53"/>
    </row>
    <row r="1576" spans="1:8" x14ac:dyDescent="0.25">
      <c r="A1576" s="31" t="s">
        <v>10963</v>
      </c>
      <c r="B1576" s="32" t="s">
        <v>10964</v>
      </c>
      <c r="C1576" s="31" t="s">
        <v>6343</v>
      </c>
      <c r="D1576" s="31">
        <v>1</v>
      </c>
      <c r="E1576" s="51">
        <v>450</v>
      </c>
      <c r="F1576" s="52">
        <f t="shared" si="24"/>
        <v>544.5</v>
      </c>
      <c r="G1576" s="33" t="s">
        <v>10965</v>
      </c>
      <c r="H1576" s="53"/>
    </row>
    <row r="1577" spans="1:8" x14ac:dyDescent="0.25">
      <c r="A1577" s="31" t="s">
        <v>10966</v>
      </c>
      <c r="B1577" s="32" t="s">
        <v>10967</v>
      </c>
      <c r="C1577" s="31" t="s">
        <v>6343</v>
      </c>
      <c r="D1577" s="31">
        <v>1</v>
      </c>
      <c r="E1577" s="51">
        <v>251</v>
      </c>
      <c r="F1577" s="52">
        <f t="shared" si="24"/>
        <v>303.70999999999998</v>
      </c>
      <c r="G1577" s="33" t="s">
        <v>10968</v>
      </c>
      <c r="H1577" s="53"/>
    </row>
    <row r="1578" spans="1:8" x14ac:dyDescent="0.25">
      <c r="A1578" s="31" t="s">
        <v>10969</v>
      </c>
      <c r="B1578" s="32" t="s">
        <v>10970</v>
      </c>
      <c r="C1578" s="31" t="s">
        <v>6343</v>
      </c>
      <c r="D1578" s="31">
        <v>1</v>
      </c>
      <c r="E1578" s="51">
        <v>450</v>
      </c>
      <c r="F1578" s="52">
        <f t="shared" si="24"/>
        <v>544.5</v>
      </c>
      <c r="G1578" s="33" t="s">
        <v>10971</v>
      </c>
      <c r="H1578" s="53"/>
    </row>
    <row r="1579" spans="1:8" x14ac:dyDescent="0.25">
      <c r="A1579" s="31" t="s">
        <v>10972</v>
      </c>
      <c r="B1579" s="32" t="s">
        <v>8393</v>
      </c>
      <c r="C1579" s="31" t="s">
        <v>6343</v>
      </c>
      <c r="D1579" s="31">
        <v>1</v>
      </c>
      <c r="E1579" s="51">
        <v>251</v>
      </c>
      <c r="F1579" s="52">
        <f t="shared" si="24"/>
        <v>303.70999999999998</v>
      </c>
      <c r="G1579" s="33" t="s">
        <v>10973</v>
      </c>
      <c r="H1579" s="53"/>
    </row>
    <row r="1580" spans="1:8" x14ac:dyDescent="0.25">
      <c r="A1580" s="31" t="s">
        <v>10974</v>
      </c>
      <c r="B1580" s="32" t="s">
        <v>8396</v>
      </c>
      <c r="C1580" s="31" t="s">
        <v>6343</v>
      </c>
      <c r="D1580" s="31">
        <v>1</v>
      </c>
      <c r="E1580" s="51">
        <v>450</v>
      </c>
      <c r="F1580" s="52">
        <f t="shared" si="24"/>
        <v>544.5</v>
      </c>
      <c r="G1580" s="33" t="s">
        <v>10975</v>
      </c>
      <c r="H1580" s="53"/>
    </row>
    <row r="1581" spans="1:8" x14ac:dyDescent="0.25">
      <c r="A1581" s="31" t="s">
        <v>10976</v>
      </c>
      <c r="B1581" s="32" t="s">
        <v>10977</v>
      </c>
      <c r="C1581" s="31" t="s">
        <v>6343</v>
      </c>
      <c r="D1581" s="31">
        <v>1</v>
      </c>
      <c r="E1581" s="51">
        <v>251</v>
      </c>
      <c r="F1581" s="52">
        <f t="shared" si="24"/>
        <v>303.70999999999998</v>
      </c>
      <c r="G1581" s="33" t="s">
        <v>10978</v>
      </c>
      <c r="H1581" s="53"/>
    </row>
    <row r="1582" spans="1:8" x14ac:dyDescent="0.25">
      <c r="A1582" s="31" t="s">
        <v>10979</v>
      </c>
      <c r="B1582" s="32" t="s">
        <v>10980</v>
      </c>
      <c r="C1582" s="31" t="s">
        <v>6343</v>
      </c>
      <c r="D1582" s="31">
        <v>1</v>
      </c>
      <c r="E1582" s="51">
        <v>450</v>
      </c>
      <c r="F1582" s="52">
        <f t="shared" si="24"/>
        <v>544.5</v>
      </c>
      <c r="G1582" s="33" t="s">
        <v>10981</v>
      </c>
      <c r="H1582" s="53"/>
    </row>
    <row r="1583" spans="1:8" x14ac:dyDescent="0.25">
      <c r="A1583" s="31" t="s">
        <v>10982</v>
      </c>
      <c r="B1583" s="32" t="s">
        <v>10983</v>
      </c>
      <c r="C1583" s="31" t="s">
        <v>6343</v>
      </c>
      <c r="D1583" s="31">
        <v>1</v>
      </c>
      <c r="E1583" s="51">
        <v>251</v>
      </c>
      <c r="F1583" s="52">
        <f t="shared" si="24"/>
        <v>303.70999999999998</v>
      </c>
      <c r="G1583" s="33" t="s">
        <v>10984</v>
      </c>
      <c r="H1583" s="53"/>
    </row>
    <row r="1584" spans="1:8" x14ac:dyDescent="0.25">
      <c r="A1584" s="31" t="s">
        <v>10985</v>
      </c>
      <c r="B1584" s="32" t="s">
        <v>10986</v>
      </c>
      <c r="C1584" s="31" t="s">
        <v>6343</v>
      </c>
      <c r="D1584" s="31">
        <v>1</v>
      </c>
      <c r="E1584" s="51">
        <v>251</v>
      </c>
      <c r="F1584" s="52">
        <f t="shared" si="24"/>
        <v>303.70999999999998</v>
      </c>
      <c r="G1584" s="33" t="s">
        <v>10987</v>
      </c>
      <c r="H1584" s="53"/>
    </row>
    <row r="1585" spans="1:8" x14ac:dyDescent="0.25">
      <c r="A1585" s="31" t="s">
        <v>10988</v>
      </c>
      <c r="B1585" s="32" t="s">
        <v>10989</v>
      </c>
      <c r="C1585" s="31" t="s">
        <v>6343</v>
      </c>
      <c r="D1585" s="31">
        <v>1</v>
      </c>
      <c r="E1585" s="51">
        <v>251</v>
      </c>
      <c r="F1585" s="52">
        <f t="shared" si="24"/>
        <v>303.70999999999998</v>
      </c>
      <c r="G1585" s="33" t="s">
        <v>10990</v>
      </c>
      <c r="H1585" s="53"/>
    </row>
    <row r="1586" spans="1:8" x14ac:dyDescent="0.25">
      <c r="A1586" s="31" t="s">
        <v>10991</v>
      </c>
      <c r="B1586" s="32" t="s">
        <v>10992</v>
      </c>
      <c r="C1586" s="31" t="s">
        <v>6343</v>
      </c>
      <c r="D1586" s="31">
        <v>1</v>
      </c>
      <c r="E1586" s="51">
        <v>251</v>
      </c>
      <c r="F1586" s="52">
        <f t="shared" si="24"/>
        <v>303.70999999999998</v>
      </c>
      <c r="G1586" s="33" t="s">
        <v>10993</v>
      </c>
      <c r="H1586" s="53"/>
    </row>
    <row r="1587" spans="1:8" x14ac:dyDescent="0.25">
      <c r="A1587" s="31" t="s">
        <v>10994</v>
      </c>
      <c r="B1587" s="32" t="s">
        <v>10995</v>
      </c>
      <c r="C1587" s="31" t="s">
        <v>6343</v>
      </c>
      <c r="D1587" s="31">
        <v>1</v>
      </c>
      <c r="E1587" s="51">
        <v>450</v>
      </c>
      <c r="F1587" s="52">
        <f t="shared" si="24"/>
        <v>544.5</v>
      </c>
      <c r="G1587" s="33" t="s">
        <v>10996</v>
      </c>
      <c r="H1587" s="53"/>
    </row>
    <row r="1588" spans="1:8" x14ac:dyDescent="0.25">
      <c r="A1588" s="31" t="s">
        <v>10997</v>
      </c>
      <c r="B1588" s="32" t="s">
        <v>10998</v>
      </c>
      <c r="C1588" s="31" t="s">
        <v>6343</v>
      </c>
      <c r="D1588" s="31">
        <v>1</v>
      </c>
      <c r="E1588" s="51">
        <v>251</v>
      </c>
      <c r="F1588" s="52">
        <f t="shared" si="24"/>
        <v>303.70999999999998</v>
      </c>
      <c r="G1588" s="33" t="s">
        <v>10999</v>
      </c>
      <c r="H1588" s="53"/>
    </row>
    <row r="1589" spans="1:8" x14ac:dyDescent="0.25">
      <c r="A1589" s="31" t="s">
        <v>11000</v>
      </c>
      <c r="B1589" s="32" t="s">
        <v>11001</v>
      </c>
      <c r="C1589" s="31" t="s">
        <v>6343</v>
      </c>
      <c r="D1589" s="31">
        <v>1</v>
      </c>
      <c r="E1589" s="51">
        <v>450</v>
      </c>
      <c r="F1589" s="52">
        <f t="shared" si="24"/>
        <v>544.5</v>
      </c>
      <c r="G1589" s="33" t="s">
        <v>11002</v>
      </c>
      <c r="H1589" s="53"/>
    </row>
    <row r="1590" spans="1:8" x14ac:dyDescent="0.25">
      <c r="A1590" s="31" t="s">
        <v>11003</v>
      </c>
      <c r="B1590" s="32" t="s">
        <v>10917</v>
      </c>
      <c r="C1590" s="31" t="s">
        <v>6343</v>
      </c>
      <c r="D1590" s="31">
        <v>1</v>
      </c>
      <c r="E1590" s="51">
        <v>251</v>
      </c>
      <c r="F1590" s="52">
        <f t="shared" si="24"/>
        <v>303.70999999999998</v>
      </c>
      <c r="G1590" s="33" t="s">
        <v>11004</v>
      </c>
      <c r="H1590" s="53"/>
    </row>
    <row r="1591" spans="1:8" x14ac:dyDescent="0.25">
      <c r="A1591" s="31" t="s">
        <v>11005</v>
      </c>
      <c r="B1591" s="32" t="s">
        <v>10920</v>
      </c>
      <c r="C1591" s="31" t="s">
        <v>6343</v>
      </c>
      <c r="D1591" s="31">
        <v>1</v>
      </c>
      <c r="E1591" s="51">
        <v>450</v>
      </c>
      <c r="F1591" s="52">
        <f t="shared" si="24"/>
        <v>544.5</v>
      </c>
      <c r="G1591" s="33" t="s">
        <v>11006</v>
      </c>
      <c r="H1591" s="53"/>
    </row>
    <row r="1592" spans="1:8" x14ac:dyDescent="0.25">
      <c r="A1592" s="31" t="s">
        <v>11007</v>
      </c>
      <c r="B1592" s="32" t="s">
        <v>11008</v>
      </c>
      <c r="C1592" s="31" t="s">
        <v>6343</v>
      </c>
      <c r="D1592" s="31">
        <v>1</v>
      </c>
      <c r="E1592" s="51">
        <v>251</v>
      </c>
      <c r="F1592" s="52">
        <f t="shared" si="24"/>
        <v>303.70999999999998</v>
      </c>
      <c r="G1592" s="33" t="s">
        <v>11009</v>
      </c>
      <c r="H1592" s="53"/>
    </row>
    <row r="1593" spans="1:8" x14ac:dyDescent="0.25">
      <c r="A1593" s="31" t="s">
        <v>11010</v>
      </c>
      <c r="B1593" s="32" t="s">
        <v>11011</v>
      </c>
      <c r="C1593" s="31" t="s">
        <v>6343</v>
      </c>
      <c r="D1593" s="31">
        <v>1</v>
      </c>
      <c r="E1593" s="51">
        <v>251</v>
      </c>
      <c r="F1593" s="52">
        <f t="shared" si="24"/>
        <v>303.70999999999998</v>
      </c>
      <c r="G1593" s="33" t="s">
        <v>11012</v>
      </c>
      <c r="H1593" s="53"/>
    </row>
    <row r="1594" spans="1:8" x14ac:dyDescent="0.25">
      <c r="A1594" s="31" t="s">
        <v>11013</v>
      </c>
      <c r="B1594" s="32" t="s">
        <v>11014</v>
      </c>
      <c r="C1594" s="31" t="s">
        <v>6343</v>
      </c>
      <c r="D1594" s="31">
        <v>1</v>
      </c>
      <c r="E1594" s="51">
        <v>251</v>
      </c>
      <c r="F1594" s="52">
        <f t="shared" si="24"/>
        <v>303.70999999999998</v>
      </c>
      <c r="G1594" s="33" t="s">
        <v>11015</v>
      </c>
      <c r="H1594" s="53"/>
    </row>
    <row r="1595" spans="1:8" x14ac:dyDescent="0.25">
      <c r="A1595" s="31" t="s">
        <v>11016</v>
      </c>
      <c r="B1595" s="32" t="s">
        <v>11017</v>
      </c>
      <c r="C1595" s="31" t="s">
        <v>6343</v>
      </c>
      <c r="D1595" s="31">
        <v>1</v>
      </c>
      <c r="E1595" s="51">
        <v>251</v>
      </c>
      <c r="F1595" s="52">
        <f t="shared" si="24"/>
        <v>303.70999999999998</v>
      </c>
      <c r="G1595" s="33" t="s">
        <v>11018</v>
      </c>
      <c r="H1595" s="53"/>
    </row>
    <row r="1596" spans="1:8" x14ac:dyDescent="0.25">
      <c r="A1596" s="31" t="s">
        <v>11019</v>
      </c>
      <c r="B1596" s="32" t="s">
        <v>11020</v>
      </c>
      <c r="C1596" s="31" t="s">
        <v>6343</v>
      </c>
      <c r="D1596" s="31">
        <v>1</v>
      </c>
      <c r="E1596" s="51">
        <v>450</v>
      </c>
      <c r="F1596" s="52">
        <f t="shared" si="24"/>
        <v>544.5</v>
      </c>
      <c r="G1596" s="33" t="s">
        <v>11021</v>
      </c>
      <c r="H1596" s="53"/>
    </row>
    <row r="1597" spans="1:8" x14ac:dyDescent="0.25">
      <c r="A1597" s="31" t="s">
        <v>11022</v>
      </c>
      <c r="B1597" s="32" t="s">
        <v>11023</v>
      </c>
      <c r="C1597" s="31" t="s">
        <v>6343</v>
      </c>
      <c r="D1597" s="31">
        <v>1</v>
      </c>
      <c r="E1597" s="51">
        <v>251</v>
      </c>
      <c r="F1597" s="52">
        <f t="shared" si="24"/>
        <v>303.70999999999998</v>
      </c>
      <c r="G1597" s="33" t="s">
        <v>11024</v>
      </c>
      <c r="H1597" s="53"/>
    </row>
    <row r="1598" spans="1:8" x14ac:dyDescent="0.25">
      <c r="A1598" s="31" t="s">
        <v>11025</v>
      </c>
      <c r="B1598" s="32" t="s">
        <v>11026</v>
      </c>
      <c r="C1598" s="31" t="s">
        <v>6343</v>
      </c>
      <c r="D1598" s="31">
        <v>1</v>
      </c>
      <c r="E1598" s="51">
        <v>450</v>
      </c>
      <c r="F1598" s="52">
        <f t="shared" si="24"/>
        <v>544.5</v>
      </c>
      <c r="G1598" s="33" t="s">
        <v>11027</v>
      </c>
      <c r="H1598" s="53"/>
    </row>
    <row r="1599" spans="1:8" x14ac:dyDescent="0.25">
      <c r="A1599" s="31" t="s">
        <v>11028</v>
      </c>
      <c r="B1599" s="32" t="s">
        <v>11029</v>
      </c>
      <c r="C1599" s="31" t="s">
        <v>6343</v>
      </c>
      <c r="D1599" s="31">
        <v>1</v>
      </c>
      <c r="E1599" s="51">
        <v>251</v>
      </c>
      <c r="F1599" s="52">
        <f t="shared" si="24"/>
        <v>303.70999999999998</v>
      </c>
      <c r="G1599" s="33" t="s">
        <v>11030</v>
      </c>
      <c r="H1599" s="53"/>
    </row>
    <row r="1600" spans="1:8" x14ac:dyDescent="0.25">
      <c r="A1600" s="31" t="s">
        <v>11031</v>
      </c>
      <c r="B1600" s="32" t="s">
        <v>11032</v>
      </c>
      <c r="C1600" s="31" t="s">
        <v>6343</v>
      </c>
      <c r="D1600" s="31">
        <v>1</v>
      </c>
      <c r="E1600" s="51">
        <v>251</v>
      </c>
      <c r="F1600" s="52">
        <f t="shared" si="24"/>
        <v>303.70999999999998</v>
      </c>
      <c r="G1600" s="33" t="s">
        <v>11033</v>
      </c>
      <c r="H1600" s="53"/>
    </row>
    <row r="1601" spans="1:8" x14ac:dyDescent="0.25">
      <c r="A1601" s="31" t="s">
        <v>11034</v>
      </c>
      <c r="B1601" s="32" t="s">
        <v>11035</v>
      </c>
      <c r="C1601" s="31" t="s">
        <v>6343</v>
      </c>
      <c r="D1601" s="31">
        <v>1</v>
      </c>
      <c r="E1601" s="51">
        <v>251</v>
      </c>
      <c r="F1601" s="52">
        <f t="shared" si="24"/>
        <v>303.70999999999998</v>
      </c>
      <c r="G1601" s="33" t="s">
        <v>11036</v>
      </c>
      <c r="H1601" s="53"/>
    </row>
    <row r="1602" spans="1:8" x14ac:dyDescent="0.25">
      <c r="A1602" s="31" t="s">
        <v>11037</v>
      </c>
      <c r="B1602" s="32" t="s">
        <v>11038</v>
      </c>
      <c r="C1602" s="31" t="s">
        <v>6343</v>
      </c>
      <c r="D1602" s="31">
        <v>1</v>
      </c>
      <c r="E1602" s="51">
        <v>251</v>
      </c>
      <c r="F1602" s="52">
        <f t="shared" si="24"/>
        <v>303.70999999999998</v>
      </c>
      <c r="G1602" s="33" t="s">
        <v>11039</v>
      </c>
      <c r="H1602" s="53"/>
    </row>
    <row r="1603" spans="1:8" x14ac:dyDescent="0.25">
      <c r="A1603" s="31" t="s">
        <v>11040</v>
      </c>
      <c r="B1603" s="32" t="s">
        <v>11041</v>
      </c>
      <c r="C1603" s="31" t="s">
        <v>6343</v>
      </c>
      <c r="D1603" s="31">
        <v>1</v>
      </c>
      <c r="E1603" s="51">
        <v>450</v>
      </c>
      <c r="F1603" s="52">
        <f t="shared" si="24"/>
        <v>544.5</v>
      </c>
      <c r="G1603" s="33" t="s">
        <v>11042</v>
      </c>
      <c r="H1603" s="53"/>
    </row>
    <row r="1604" spans="1:8" x14ac:dyDescent="0.25">
      <c r="A1604" s="31" t="s">
        <v>11043</v>
      </c>
      <c r="B1604" s="32" t="s">
        <v>11044</v>
      </c>
      <c r="C1604" s="31" t="s">
        <v>6343</v>
      </c>
      <c r="D1604" s="31">
        <v>1</v>
      </c>
      <c r="E1604" s="51">
        <v>251</v>
      </c>
      <c r="F1604" s="52">
        <f t="shared" si="24"/>
        <v>303.70999999999998</v>
      </c>
      <c r="G1604" s="33" t="s">
        <v>11045</v>
      </c>
      <c r="H1604" s="53"/>
    </row>
    <row r="1605" spans="1:8" x14ac:dyDescent="0.25">
      <c r="A1605" s="31" t="s">
        <v>11046</v>
      </c>
      <c r="B1605" s="32" t="s">
        <v>11047</v>
      </c>
      <c r="C1605" s="31" t="s">
        <v>6343</v>
      </c>
      <c r="D1605" s="31">
        <v>1</v>
      </c>
      <c r="E1605" s="51">
        <v>251</v>
      </c>
      <c r="F1605" s="52">
        <f t="shared" si="24"/>
        <v>303.70999999999998</v>
      </c>
      <c r="G1605" s="33" t="s">
        <v>11048</v>
      </c>
      <c r="H1605" s="53"/>
    </row>
    <row r="1606" spans="1:8" x14ac:dyDescent="0.25">
      <c r="A1606" s="31" t="s">
        <v>11049</v>
      </c>
      <c r="B1606" s="32" t="s">
        <v>11050</v>
      </c>
      <c r="C1606" s="31" t="s">
        <v>6343</v>
      </c>
      <c r="D1606" s="31">
        <v>1</v>
      </c>
      <c r="E1606" s="51">
        <v>251</v>
      </c>
      <c r="F1606" s="52">
        <f t="shared" si="24"/>
        <v>303.70999999999998</v>
      </c>
      <c r="G1606" s="33" t="s">
        <v>11051</v>
      </c>
      <c r="H1606" s="53"/>
    </row>
    <row r="1607" spans="1:8" x14ac:dyDescent="0.25">
      <c r="A1607" s="31" t="s">
        <v>11052</v>
      </c>
      <c r="B1607" s="32" t="s">
        <v>11053</v>
      </c>
      <c r="C1607" s="31" t="s">
        <v>6343</v>
      </c>
      <c r="D1607" s="31">
        <v>1</v>
      </c>
      <c r="E1607" s="51">
        <v>450</v>
      </c>
      <c r="F1607" s="52">
        <f t="shared" si="24"/>
        <v>544.5</v>
      </c>
      <c r="G1607" s="33" t="s">
        <v>11054</v>
      </c>
      <c r="H1607" s="53"/>
    </row>
    <row r="1608" spans="1:8" x14ac:dyDescent="0.25">
      <c r="A1608" s="31" t="s">
        <v>11055</v>
      </c>
      <c r="B1608" s="32" t="s">
        <v>11056</v>
      </c>
      <c r="C1608" s="31" t="s">
        <v>6343</v>
      </c>
      <c r="D1608" s="31">
        <v>1</v>
      </c>
      <c r="E1608" s="51">
        <v>251</v>
      </c>
      <c r="F1608" s="52">
        <f t="shared" si="24"/>
        <v>303.70999999999998</v>
      </c>
      <c r="G1608" s="33" t="s">
        <v>11057</v>
      </c>
      <c r="H1608" s="53"/>
    </row>
    <row r="1609" spans="1:8" x14ac:dyDescent="0.25">
      <c r="A1609" s="31" t="s">
        <v>11058</v>
      </c>
      <c r="B1609" s="32" t="s">
        <v>11059</v>
      </c>
      <c r="C1609" s="31" t="s">
        <v>6343</v>
      </c>
      <c r="D1609" s="31">
        <v>1</v>
      </c>
      <c r="E1609" s="51">
        <v>251</v>
      </c>
      <c r="F1609" s="52">
        <f t="shared" si="24"/>
        <v>303.70999999999998</v>
      </c>
      <c r="G1609" s="33" t="s">
        <v>11060</v>
      </c>
      <c r="H1609" s="53"/>
    </row>
    <row r="1610" spans="1:8" x14ac:dyDescent="0.25">
      <c r="A1610" s="31" t="s">
        <v>11061</v>
      </c>
      <c r="B1610" s="32" t="s">
        <v>11062</v>
      </c>
      <c r="C1610" s="31" t="s">
        <v>6343</v>
      </c>
      <c r="D1610" s="31">
        <v>1</v>
      </c>
      <c r="E1610" s="51">
        <v>450</v>
      </c>
      <c r="F1610" s="52">
        <f t="shared" si="24"/>
        <v>544.5</v>
      </c>
      <c r="G1610" s="33" t="s">
        <v>11063</v>
      </c>
      <c r="H1610" s="53"/>
    </row>
    <row r="1611" spans="1:8" x14ac:dyDescent="0.25">
      <c r="A1611" s="31" t="s">
        <v>11064</v>
      </c>
      <c r="B1611" s="32" t="s">
        <v>11065</v>
      </c>
      <c r="C1611" s="31" t="s">
        <v>6343</v>
      </c>
      <c r="D1611" s="31">
        <v>1</v>
      </c>
      <c r="E1611" s="51">
        <v>251</v>
      </c>
      <c r="F1611" s="52">
        <f t="shared" ref="F1611:F1674" si="25">E1611*1.21</f>
        <v>303.70999999999998</v>
      </c>
      <c r="G1611" s="33" t="s">
        <v>11066</v>
      </c>
      <c r="H1611" s="53"/>
    </row>
    <row r="1612" spans="1:8" x14ac:dyDescent="0.25">
      <c r="A1612" s="31" t="s">
        <v>11067</v>
      </c>
      <c r="B1612" s="32" t="s">
        <v>11068</v>
      </c>
      <c r="C1612" s="31" t="s">
        <v>6343</v>
      </c>
      <c r="D1612" s="31">
        <v>1</v>
      </c>
      <c r="E1612" s="51">
        <v>251</v>
      </c>
      <c r="F1612" s="52">
        <f t="shared" si="25"/>
        <v>303.70999999999998</v>
      </c>
      <c r="G1612" s="33" t="s">
        <v>11069</v>
      </c>
      <c r="H1612" s="53"/>
    </row>
    <row r="1613" spans="1:8" x14ac:dyDescent="0.25">
      <c r="A1613" s="31" t="s">
        <v>11070</v>
      </c>
      <c r="B1613" s="32" t="s">
        <v>11071</v>
      </c>
      <c r="C1613" s="31" t="s">
        <v>6343</v>
      </c>
      <c r="D1613" s="31">
        <v>1</v>
      </c>
      <c r="E1613" s="51">
        <v>251</v>
      </c>
      <c r="F1613" s="52">
        <f t="shared" si="25"/>
        <v>303.70999999999998</v>
      </c>
      <c r="G1613" s="33" t="s">
        <v>11072</v>
      </c>
      <c r="H1613" s="53"/>
    </row>
    <row r="1614" spans="1:8" x14ac:dyDescent="0.25">
      <c r="A1614" s="31" t="s">
        <v>11073</v>
      </c>
      <c r="B1614" s="32" t="s">
        <v>11074</v>
      </c>
      <c r="C1614" s="31" t="s">
        <v>6343</v>
      </c>
      <c r="D1614" s="31">
        <v>1</v>
      </c>
      <c r="E1614" s="51">
        <v>450</v>
      </c>
      <c r="F1614" s="52">
        <f t="shared" si="25"/>
        <v>544.5</v>
      </c>
      <c r="G1614" s="33" t="s">
        <v>11075</v>
      </c>
      <c r="H1614" s="53"/>
    </row>
    <row r="1615" spans="1:8" x14ac:dyDescent="0.25">
      <c r="A1615" s="31" t="s">
        <v>11076</v>
      </c>
      <c r="B1615" s="32" t="s">
        <v>11077</v>
      </c>
      <c r="C1615" s="31" t="s">
        <v>6343</v>
      </c>
      <c r="D1615" s="31">
        <v>1</v>
      </c>
      <c r="E1615" s="51">
        <v>251</v>
      </c>
      <c r="F1615" s="52">
        <f t="shared" si="25"/>
        <v>303.70999999999998</v>
      </c>
      <c r="G1615" s="33" t="s">
        <v>11078</v>
      </c>
      <c r="H1615" s="53"/>
    </row>
    <row r="1616" spans="1:8" x14ac:dyDescent="0.25">
      <c r="A1616" s="31" t="s">
        <v>11079</v>
      </c>
      <c r="B1616" s="32" t="s">
        <v>11080</v>
      </c>
      <c r="C1616" s="31" t="s">
        <v>6343</v>
      </c>
      <c r="D1616" s="31">
        <v>1</v>
      </c>
      <c r="E1616" s="51">
        <v>251</v>
      </c>
      <c r="F1616" s="52">
        <f t="shared" si="25"/>
        <v>303.70999999999998</v>
      </c>
      <c r="G1616" s="33" t="s">
        <v>11081</v>
      </c>
      <c r="H1616" s="53"/>
    </row>
    <row r="1617" spans="1:8" x14ac:dyDescent="0.25">
      <c r="A1617" s="31" t="s">
        <v>11082</v>
      </c>
      <c r="B1617" s="32" t="s">
        <v>11083</v>
      </c>
      <c r="C1617" s="31" t="s">
        <v>6343</v>
      </c>
      <c r="D1617" s="31">
        <v>1</v>
      </c>
      <c r="E1617" s="51">
        <v>251</v>
      </c>
      <c r="F1617" s="52">
        <f t="shared" si="25"/>
        <v>303.70999999999998</v>
      </c>
      <c r="G1617" s="33" t="s">
        <v>11084</v>
      </c>
      <c r="H1617" s="53"/>
    </row>
    <row r="1618" spans="1:8" x14ac:dyDescent="0.25">
      <c r="A1618" s="31" t="s">
        <v>11085</v>
      </c>
      <c r="B1618" s="32" t="s">
        <v>11086</v>
      </c>
      <c r="C1618" s="31" t="s">
        <v>6343</v>
      </c>
      <c r="D1618" s="31">
        <v>1</v>
      </c>
      <c r="E1618" s="51">
        <v>251</v>
      </c>
      <c r="F1618" s="52">
        <f t="shared" si="25"/>
        <v>303.70999999999998</v>
      </c>
      <c r="G1618" s="33" t="s">
        <v>11087</v>
      </c>
      <c r="H1618" s="53"/>
    </row>
    <row r="1619" spans="1:8" x14ac:dyDescent="0.25">
      <c r="A1619" s="31" t="s">
        <v>11088</v>
      </c>
      <c r="B1619" s="32" t="s">
        <v>11089</v>
      </c>
      <c r="C1619" s="31" t="s">
        <v>6343</v>
      </c>
      <c r="D1619" s="31">
        <v>1</v>
      </c>
      <c r="E1619" s="51">
        <v>450</v>
      </c>
      <c r="F1619" s="52">
        <f t="shared" si="25"/>
        <v>544.5</v>
      </c>
      <c r="G1619" s="33" t="s">
        <v>11090</v>
      </c>
      <c r="H1619" s="53"/>
    </row>
    <row r="1620" spans="1:8" x14ac:dyDescent="0.25">
      <c r="A1620" s="31" t="s">
        <v>11091</v>
      </c>
      <c r="B1620" s="32" t="s">
        <v>11092</v>
      </c>
      <c r="C1620" s="31" t="s">
        <v>6343</v>
      </c>
      <c r="D1620" s="31">
        <v>1</v>
      </c>
      <c r="E1620" s="51">
        <v>251</v>
      </c>
      <c r="F1620" s="52">
        <f t="shared" si="25"/>
        <v>303.70999999999998</v>
      </c>
      <c r="G1620" s="33" t="s">
        <v>11093</v>
      </c>
      <c r="H1620" s="53"/>
    </row>
    <row r="1621" spans="1:8" x14ac:dyDescent="0.25">
      <c r="A1621" s="31" t="s">
        <v>11094</v>
      </c>
      <c r="B1621" s="32" t="s">
        <v>11095</v>
      </c>
      <c r="C1621" s="31" t="s">
        <v>6343</v>
      </c>
      <c r="D1621" s="31">
        <v>1</v>
      </c>
      <c r="E1621" s="51">
        <v>450</v>
      </c>
      <c r="F1621" s="52">
        <f t="shared" si="25"/>
        <v>544.5</v>
      </c>
      <c r="G1621" s="33" t="s">
        <v>11096</v>
      </c>
      <c r="H1621" s="53"/>
    </row>
    <row r="1622" spans="1:8" x14ac:dyDescent="0.25">
      <c r="A1622" s="31" t="s">
        <v>11097</v>
      </c>
      <c r="B1622" s="32" t="s">
        <v>11098</v>
      </c>
      <c r="C1622" s="31" t="s">
        <v>6343</v>
      </c>
      <c r="D1622" s="31">
        <v>1</v>
      </c>
      <c r="E1622" s="51">
        <v>251</v>
      </c>
      <c r="F1622" s="52">
        <f t="shared" si="25"/>
        <v>303.70999999999998</v>
      </c>
      <c r="G1622" s="33" t="s">
        <v>11099</v>
      </c>
      <c r="H1622" s="53"/>
    </row>
    <row r="1623" spans="1:8" x14ac:dyDescent="0.25">
      <c r="A1623" s="31" t="s">
        <v>11100</v>
      </c>
      <c r="B1623" s="32" t="s">
        <v>11101</v>
      </c>
      <c r="C1623" s="31" t="s">
        <v>6343</v>
      </c>
      <c r="D1623" s="31">
        <v>1</v>
      </c>
      <c r="E1623" s="51">
        <v>450</v>
      </c>
      <c r="F1623" s="52">
        <f t="shared" si="25"/>
        <v>544.5</v>
      </c>
      <c r="G1623" s="33" t="s">
        <v>11102</v>
      </c>
      <c r="H1623" s="53"/>
    </row>
    <row r="1624" spans="1:8" x14ac:dyDescent="0.25">
      <c r="A1624" s="31" t="s">
        <v>11103</v>
      </c>
      <c r="B1624" s="32" t="s">
        <v>11104</v>
      </c>
      <c r="C1624" s="31" t="s">
        <v>6343</v>
      </c>
      <c r="D1624" s="31">
        <v>1</v>
      </c>
      <c r="E1624" s="51">
        <v>251</v>
      </c>
      <c r="F1624" s="52">
        <f t="shared" si="25"/>
        <v>303.70999999999998</v>
      </c>
      <c r="G1624" s="33" t="s">
        <v>11105</v>
      </c>
      <c r="H1624" s="53"/>
    </row>
    <row r="1625" spans="1:8" x14ac:dyDescent="0.25">
      <c r="A1625" s="31" t="s">
        <v>11106</v>
      </c>
      <c r="B1625" s="32" t="s">
        <v>11107</v>
      </c>
      <c r="C1625" s="31" t="s">
        <v>6343</v>
      </c>
      <c r="D1625" s="31">
        <v>1</v>
      </c>
      <c r="E1625" s="51">
        <v>450</v>
      </c>
      <c r="F1625" s="52">
        <f t="shared" si="25"/>
        <v>544.5</v>
      </c>
      <c r="G1625" s="33" t="s">
        <v>11108</v>
      </c>
      <c r="H1625" s="53"/>
    </row>
    <row r="1626" spans="1:8" x14ac:dyDescent="0.25">
      <c r="A1626" s="31" t="s">
        <v>11109</v>
      </c>
      <c r="B1626" s="32" t="s">
        <v>11110</v>
      </c>
      <c r="C1626" s="31" t="s">
        <v>6343</v>
      </c>
      <c r="D1626" s="31">
        <v>1</v>
      </c>
      <c r="E1626" s="51">
        <v>251</v>
      </c>
      <c r="F1626" s="52">
        <f t="shared" si="25"/>
        <v>303.70999999999998</v>
      </c>
      <c r="G1626" s="33" t="s">
        <v>11111</v>
      </c>
      <c r="H1626" s="53"/>
    </row>
    <row r="1627" spans="1:8" x14ac:dyDescent="0.25">
      <c r="A1627" s="31" t="s">
        <v>11112</v>
      </c>
      <c r="B1627" s="32" t="s">
        <v>11113</v>
      </c>
      <c r="C1627" s="31" t="s">
        <v>6343</v>
      </c>
      <c r="D1627" s="31">
        <v>1</v>
      </c>
      <c r="E1627" s="51">
        <v>450</v>
      </c>
      <c r="F1627" s="52">
        <f t="shared" si="25"/>
        <v>544.5</v>
      </c>
      <c r="G1627" s="33" t="s">
        <v>11114</v>
      </c>
      <c r="H1627" s="53"/>
    </row>
    <row r="1628" spans="1:8" x14ac:dyDescent="0.25">
      <c r="A1628" s="31" t="s">
        <v>11115</v>
      </c>
      <c r="B1628" s="32" t="s">
        <v>11116</v>
      </c>
      <c r="C1628" s="31" t="s">
        <v>6343</v>
      </c>
      <c r="D1628" s="31">
        <v>1</v>
      </c>
      <c r="E1628" s="51">
        <v>251</v>
      </c>
      <c r="F1628" s="52">
        <f t="shared" si="25"/>
        <v>303.70999999999998</v>
      </c>
      <c r="G1628" s="33" t="s">
        <v>11117</v>
      </c>
      <c r="H1628" s="53"/>
    </row>
    <row r="1629" spans="1:8" x14ac:dyDescent="0.25">
      <c r="A1629" s="31" t="s">
        <v>11118</v>
      </c>
      <c r="B1629" s="32" t="s">
        <v>11119</v>
      </c>
      <c r="C1629" s="31" t="s">
        <v>6343</v>
      </c>
      <c r="D1629" s="31">
        <v>1</v>
      </c>
      <c r="E1629" s="51">
        <v>450</v>
      </c>
      <c r="F1629" s="52">
        <f t="shared" si="25"/>
        <v>544.5</v>
      </c>
      <c r="G1629" s="33" t="s">
        <v>11120</v>
      </c>
      <c r="H1629" s="53"/>
    </row>
    <row r="1630" spans="1:8" x14ac:dyDescent="0.25">
      <c r="A1630" s="31" t="s">
        <v>11121</v>
      </c>
      <c r="B1630" s="32" t="s">
        <v>11122</v>
      </c>
      <c r="C1630" s="31" t="s">
        <v>6343</v>
      </c>
      <c r="D1630" s="31">
        <v>1</v>
      </c>
      <c r="E1630" s="51">
        <v>251</v>
      </c>
      <c r="F1630" s="52">
        <f t="shared" si="25"/>
        <v>303.70999999999998</v>
      </c>
      <c r="G1630" s="33" t="s">
        <v>11123</v>
      </c>
      <c r="H1630" s="53"/>
    </row>
    <row r="1631" spans="1:8" x14ac:dyDescent="0.25">
      <c r="A1631" s="31" t="s">
        <v>11124</v>
      </c>
      <c r="B1631" s="32" t="s">
        <v>11125</v>
      </c>
      <c r="C1631" s="31" t="s">
        <v>6343</v>
      </c>
      <c r="D1631" s="31">
        <v>1</v>
      </c>
      <c r="E1631" s="51">
        <v>251</v>
      </c>
      <c r="F1631" s="52">
        <f t="shared" si="25"/>
        <v>303.70999999999998</v>
      </c>
      <c r="G1631" s="33" t="s">
        <v>11126</v>
      </c>
      <c r="H1631" s="53"/>
    </row>
    <row r="1632" spans="1:8" x14ac:dyDescent="0.25">
      <c r="A1632" s="31" t="s">
        <v>11127</v>
      </c>
      <c r="B1632" s="32" t="s">
        <v>11128</v>
      </c>
      <c r="C1632" s="31" t="s">
        <v>6343</v>
      </c>
      <c r="D1632" s="31">
        <v>1</v>
      </c>
      <c r="E1632" s="51">
        <v>450</v>
      </c>
      <c r="F1632" s="52">
        <f t="shared" si="25"/>
        <v>544.5</v>
      </c>
      <c r="G1632" s="33" t="s">
        <v>11129</v>
      </c>
      <c r="H1632" s="53"/>
    </row>
    <row r="1633" spans="1:8" x14ac:dyDescent="0.25">
      <c r="A1633" s="31" t="s">
        <v>11130</v>
      </c>
      <c r="B1633" s="32" t="s">
        <v>11131</v>
      </c>
      <c r="C1633" s="31" t="s">
        <v>6343</v>
      </c>
      <c r="D1633" s="31">
        <v>1</v>
      </c>
      <c r="E1633" s="51">
        <v>251</v>
      </c>
      <c r="F1633" s="52">
        <f t="shared" si="25"/>
        <v>303.70999999999998</v>
      </c>
      <c r="G1633" s="33" t="s">
        <v>11132</v>
      </c>
      <c r="H1633" s="53"/>
    </row>
    <row r="1634" spans="1:8" x14ac:dyDescent="0.25">
      <c r="A1634" s="31" t="s">
        <v>11133</v>
      </c>
      <c r="B1634" s="32" t="s">
        <v>11134</v>
      </c>
      <c r="C1634" s="31" t="s">
        <v>6343</v>
      </c>
      <c r="D1634" s="31">
        <v>1</v>
      </c>
      <c r="E1634" s="51">
        <v>450</v>
      </c>
      <c r="F1634" s="52">
        <f t="shared" si="25"/>
        <v>544.5</v>
      </c>
      <c r="G1634" s="33" t="s">
        <v>11135</v>
      </c>
      <c r="H1634" s="53"/>
    </row>
    <row r="1635" spans="1:8" x14ac:dyDescent="0.25">
      <c r="A1635" s="31" t="s">
        <v>11136</v>
      </c>
      <c r="B1635" s="32" t="s">
        <v>11137</v>
      </c>
      <c r="C1635" s="31" t="s">
        <v>6343</v>
      </c>
      <c r="D1635" s="31">
        <v>1</v>
      </c>
      <c r="E1635" s="51">
        <v>251</v>
      </c>
      <c r="F1635" s="52">
        <f t="shared" si="25"/>
        <v>303.70999999999998</v>
      </c>
      <c r="G1635" s="33" t="s">
        <v>11138</v>
      </c>
      <c r="H1635" s="53"/>
    </row>
    <row r="1636" spans="1:8" x14ac:dyDescent="0.25">
      <c r="A1636" s="31" t="s">
        <v>11139</v>
      </c>
      <c r="B1636" s="32" t="s">
        <v>11140</v>
      </c>
      <c r="C1636" s="31" t="s">
        <v>6343</v>
      </c>
      <c r="D1636" s="31">
        <v>1</v>
      </c>
      <c r="E1636" s="51">
        <v>450</v>
      </c>
      <c r="F1636" s="52">
        <f t="shared" si="25"/>
        <v>544.5</v>
      </c>
      <c r="G1636" s="33" t="s">
        <v>11141</v>
      </c>
      <c r="H1636" s="53"/>
    </row>
    <row r="1637" spans="1:8" x14ac:dyDescent="0.25">
      <c r="A1637" s="31" t="s">
        <v>11142</v>
      </c>
      <c r="B1637" s="32" t="s">
        <v>11143</v>
      </c>
      <c r="C1637" s="31" t="s">
        <v>6343</v>
      </c>
      <c r="D1637" s="31">
        <v>1</v>
      </c>
      <c r="E1637" s="51">
        <v>251</v>
      </c>
      <c r="F1637" s="52">
        <f t="shared" si="25"/>
        <v>303.70999999999998</v>
      </c>
      <c r="G1637" s="33" t="s">
        <v>11144</v>
      </c>
      <c r="H1637" s="53"/>
    </row>
    <row r="1638" spans="1:8" x14ac:dyDescent="0.25">
      <c r="A1638" s="31" t="s">
        <v>11145</v>
      </c>
      <c r="B1638" s="32" t="s">
        <v>11146</v>
      </c>
      <c r="C1638" s="31" t="s">
        <v>6343</v>
      </c>
      <c r="D1638" s="31">
        <v>1</v>
      </c>
      <c r="E1638" s="51">
        <v>251</v>
      </c>
      <c r="F1638" s="52">
        <f t="shared" si="25"/>
        <v>303.70999999999998</v>
      </c>
      <c r="G1638" s="33" t="s">
        <v>11147</v>
      </c>
      <c r="H1638" s="53"/>
    </row>
    <row r="1639" spans="1:8" x14ac:dyDescent="0.25">
      <c r="A1639" s="31" t="s">
        <v>11148</v>
      </c>
      <c r="B1639" s="32" t="s">
        <v>11149</v>
      </c>
      <c r="C1639" s="31" t="s">
        <v>6343</v>
      </c>
      <c r="D1639" s="31">
        <v>1</v>
      </c>
      <c r="E1639" s="51">
        <v>450</v>
      </c>
      <c r="F1639" s="52">
        <f t="shared" si="25"/>
        <v>544.5</v>
      </c>
      <c r="G1639" s="33" t="s">
        <v>11150</v>
      </c>
      <c r="H1639" s="53"/>
    </row>
    <row r="1640" spans="1:8" x14ac:dyDescent="0.25">
      <c r="A1640" s="31" t="s">
        <v>11151</v>
      </c>
      <c r="B1640" s="32" t="s">
        <v>11116</v>
      </c>
      <c r="C1640" s="31" t="s">
        <v>6343</v>
      </c>
      <c r="D1640" s="31">
        <v>1</v>
      </c>
      <c r="E1640" s="51">
        <v>251</v>
      </c>
      <c r="F1640" s="52">
        <f t="shared" si="25"/>
        <v>303.70999999999998</v>
      </c>
      <c r="G1640" s="33" t="s">
        <v>11152</v>
      </c>
      <c r="H1640" s="53"/>
    </row>
    <row r="1641" spans="1:8" x14ac:dyDescent="0.25">
      <c r="A1641" s="31" t="s">
        <v>11153</v>
      </c>
      <c r="B1641" s="32" t="s">
        <v>11154</v>
      </c>
      <c r="C1641" s="31" t="s">
        <v>6343</v>
      </c>
      <c r="D1641" s="31">
        <v>1</v>
      </c>
      <c r="E1641" s="51">
        <v>450</v>
      </c>
      <c r="F1641" s="52">
        <f t="shared" si="25"/>
        <v>544.5</v>
      </c>
      <c r="G1641" s="33" t="s">
        <v>11155</v>
      </c>
      <c r="H1641" s="53"/>
    </row>
    <row r="1642" spans="1:8" x14ac:dyDescent="0.25">
      <c r="A1642" s="31" t="s">
        <v>11156</v>
      </c>
      <c r="B1642" s="32" t="s">
        <v>11157</v>
      </c>
      <c r="C1642" s="31" t="s">
        <v>6343</v>
      </c>
      <c r="D1642" s="31">
        <v>1</v>
      </c>
      <c r="E1642" s="51">
        <v>251</v>
      </c>
      <c r="F1642" s="52">
        <f t="shared" si="25"/>
        <v>303.70999999999998</v>
      </c>
      <c r="G1642" s="33" t="s">
        <v>11158</v>
      </c>
      <c r="H1642" s="53"/>
    </row>
    <row r="1643" spans="1:8" x14ac:dyDescent="0.25">
      <c r="A1643" s="31" t="s">
        <v>11159</v>
      </c>
      <c r="B1643" s="32" t="s">
        <v>11160</v>
      </c>
      <c r="C1643" s="31" t="s">
        <v>6343</v>
      </c>
      <c r="D1643" s="31">
        <v>1</v>
      </c>
      <c r="E1643" s="51">
        <v>450</v>
      </c>
      <c r="F1643" s="52">
        <f t="shared" si="25"/>
        <v>544.5</v>
      </c>
      <c r="G1643" s="33" t="s">
        <v>11161</v>
      </c>
      <c r="H1643" s="53"/>
    </row>
    <row r="1644" spans="1:8" x14ac:dyDescent="0.25">
      <c r="A1644" s="31" t="s">
        <v>11162</v>
      </c>
      <c r="B1644" s="32" t="s">
        <v>11163</v>
      </c>
      <c r="C1644" s="31" t="s">
        <v>6343</v>
      </c>
      <c r="D1644" s="31">
        <v>1</v>
      </c>
      <c r="E1644" s="51">
        <v>251</v>
      </c>
      <c r="F1644" s="52">
        <f t="shared" si="25"/>
        <v>303.70999999999998</v>
      </c>
      <c r="G1644" s="33" t="s">
        <v>11164</v>
      </c>
      <c r="H1644" s="53"/>
    </row>
    <row r="1645" spans="1:8" x14ac:dyDescent="0.25">
      <c r="A1645" s="31" t="s">
        <v>11165</v>
      </c>
      <c r="B1645" s="32" t="s">
        <v>11166</v>
      </c>
      <c r="C1645" s="31" t="s">
        <v>6343</v>
      </c>
      <c r="D1645" s="31">
        <v>1</v>
      </c>
      <c r="E1645" s="51">
        <v>251</v>
      </c>
      <c r="F1645" s="52">
        <f t="shared" si="25"/>
        <v>303.70999999999998</v>
      </c>
      <c r="G1645" s="33" t="s">
        <v>11167</v>
      </c>
      <c r="H1645" s="53"/>
    </row>
    <row r="1646" spans="1:8" x14ac:dyDescent="0.25">
      <c r="A1646" s="31" t="s">
        <v>11168</v>
      </c>
      <c r="B1646" s="32" t="s">
        <v>11169</v>
      </c>
      <c r="C1646" s="31" t="s">
        <v>6343</v>
      </c>
      <c r="D1646" s="31">
        <v>1</v>
      </c>
      <c r="E1646" s="51">
        <v>450</v>
      </c>
      <c r="F1646" s="52">
        <f t="shared" si="25"/>
        <v>544.5</v>
      </c>
      <c r="G1646" s="33" t="s">
        <v>11170</v>
      </c>
      <c r="H1646" s="53"/>
    </row>
    <row r="1647" spans="1:8" x14ac:dyDescent="0.25">
      <c r="A1647" s="31" t="s">
        <v>11171</v>
      </c>
      <c r="B1647" s="32" t="s">
        <v>11172</v>
      </c>
      <c r="C1647" s="31" t="s">
        <v>6343</v>
      </c>
      <c r="D1647" s="31">
        <v>1</v>
      </c>
      <c r="E1647" s="51">
        <v>251</v>
      </c>
      <c r="F1647" s="52">
        <f t="shared" si="25"/>
        <v>303.70999999999998</v>
      </c>
      <c r="G1647" s="33" t="s">
        <v>11173</v>
      </c>
      <c r="H1647" s="53"/>
    </row>
    <row r="1648" spans="1:8" x14ac:dyDescent="0.25">
      <c r="A1648" s="31" t="s">
        <v>11174</v>
      </c>
      <c r="B1648" s="32" t="s">
        <v>11175</v>
      </c>
      <c r="C1648" s="31" t="s">
        <v>6343</v>
      </c>
      <c r="D1648" s="31">
        <v>1</v>
      </c>
      <c r="E1648" s="51">
        <v>450</v>
      </c>
      <c r="F1648" s="52">
        <f t="shared" si="25"/>
        <v>544.5</v>
      </c>
      <c r="G1648" s="33" t="s">
        <v>11176</v>
      </c>
      <c r="H1648" s="53"/>
    </row>
    <row r="1649" spans="1:8" x14ac:dyDescent="0.25">
      <c r="A1649" s="31" t="s">
        <v>11177</v>
      </c>
      <c r="B1649" s="32" t="s">
        <v>11178</v>
      </c>
      <c r="C1649" s="31" t="s">
        <v>6343</v>
      </c>
      <c r="D1649" s="31">
        <v>1</v>
      </c>
      <c r="E1649" s="51">
        <v>251</v>
      </c>
      <c r="F1649" s="52">
        <f t="shared" si="25"/>
        <v>303.70999999999998</v>
      </c>
      <c r="G1649" s="33" t="s">
        <v>11179</v>
      </c>
      <c r="H1649" s="53"/>
    </row>
    <row r="1650" spans="1:8" x14ac:dyDescent="0.25">
      <c r="A1650" s="31" t="s">
        <v>11180</v>
      </c>
      <c r="B1650" s="32" t="s">
        <v>11181</v>
      </c>
      <c r="C1650" s="31" t="s">
        <v>6343</v>
      </c>
      <c r="D1650" s="31">
        <v>1</v>
      </c>
      <c r="E1650" s="51">
        <v>450</v>
      </c>
      <c r="F1650" s="52">
        <f t="shared" si="25"/>
        <v>544.5</v>
      </c>
      <c r="G1650" s="33" t="s">
        <v>11182</v>
      </c>
      <c r="H1650" s="53"/>
    </row>
    <row r="1651" spans="1:8" x14ac:dyDescent="0.25">
      <c r="A1651" s="31" t="s">
        <v>11183</v>
      </c>
      <c r="B1651" s="32" t="s">
        <v>11184</v>
      </c>
      <c r="C1651" s="31" t="s">
        <v>6343</v>
      </c>
      <c r="D1651" s="31">
        <v>1</v>
      </c>
      <c r="E1651" s="51">
        <v>251</v>
      </c>
      <c r="F1651" s="52">
        <f t="shared" si="25"/>
        <v>303.70999999999998</v>
      </c>
      <c r="G1651" s="33" t="s">
        <v>11185</v>
      </c>
      <c r="H1651" s="53"/>
    </row>
    <row r="1652" spans="1:8" x14ac:dyDescent="0.25">
      <c r="A1652" s="31" t="s">
        <v>11186</v>
      </c>
      <c r="B1652" s="32" t="s">
        <v>11187</v>
      </c>
      <c r="C1652" s="31" t="s">
        <v>6343</v>
      </c>
      <c r="D1652" s="31">
        <v>1</v>
      </c>
      <c r="E1652" s="51">
        <v>450</v>
      </c>
      <c r="F1652" s="52">
        <f t="shared" si="25"/>
        <v>544.5</v>
      </c>
      <c r="G1652" s="33" t="s">
        <v>11188</v>
      </c>
      <c r="H1652" s="53"/>
    </row>
    <row r="1653" spans="1:8" x14ac:dyDescent="0.25">
      <c r="A1653" s="31" t="s">
        <v>11189</v>
      </c>
      <c r="B1653" s="32" t="s">
        <v>11190</v>
      </c>
      <c r="C1653" s="31" t="s">
        <v>6343</v>
      </c>
      <c r="D1653" s="31">
        <v>1</v>
      </c>
      <c r="E1653" s="51">
        <v>251</v>
      </c>
      <c r="F1653" s="52">
        <f t="shared" si="25"/>
        <v>303.70999999999998</v>
      </c>
      <c r="G1653" s="33" t="s">
        <v>11191</v>
      </c>
      <c r="H1653" s="53"/>
    </row>
    <row r="1654" spans="1:8" x14ac:dyDescent="0.25">
      <c r="A1654" s="31" t="s">
        <v>11192</v>
      </c>
      <c r="B1654" s="32" t="s">
        <v>11193</v>
      </c>
      <c r="C1654" s="31" t="s">
        <v>6343</v>
      </c>
      <c r="D1654" s="31">
        <v>1</v>
      </c>
      <c r="E1654" s="51">
        <v>450</v>
      </c>
      <c r="F1654" s="52">
        <f t="shared" si="25"/>
        <v>544.5</v>
      </c>
      <c r="G1654" s="33" t="s">
        <v>11194</v>
      </c>
      <c r="H1654" s="53"/>
    </row>
    <row r="1655" spans="1:8" x14ac:dyDescent="0.25">
      <c r="A1655" s="31" t="s">
        <v>11195</v>
      </c>
      <c r="B1655" s="32" t="s">
        <v>11196</v>
      </c>
      <c r="C1655" s="31" t="s">
        <v>6343</v>
      </c>
      <c r="D1655" s="31">
        <v>1</v>
      </c>
      <c r="E1655" s="51">
        <v>251</v>
      </c>
      <c r="F1655" s="52">
        <f t="shared" si="25"/>
        <v>303.70999999999998</v>
      </c>
      <c r="G1655" s="33" t="s">
        <v>11197</v>
      </c>
      <c r="H1655" s="53"/>
    </row>
    <row r="1656" spans="1:8" x14ac:dyDescent="0.25">
      <c r="A1656" s="31" t="s">
        <v>11198</v>
      </c>
      <c r="B1656" s="32" t="s">
        <v>11199</v>
      </c>
      <c r="C1656" s="31" t="s">
        <v>6343</v>
      </c>
      <c r="D1656" s="31">
        <v>1</v>
      </c>
      <c r="E1656" s="51">
        <v>450</v>
      </c>
      <c r="F1656" s="52">
        <f t="shared" si="25"/>
        <v>544.5</v>
      </c>
      <c r="G1656" s="33" t="s">
        <v>11200</v>
      </c>
      <c r="H1656" s="53"/>
    </row>
    <row r="1657" spans="1:8" x14ac:dyDescent="0.25">
      <c r="A1657" s="31" t="s">
        <v>11201</v>
      </c>
      <c r="B1657" s="32" t="s">
        <v>11202</v>
      </c>
      <c r="C1657" s="31" t="s">
        <v>6343</v>
      </c>
      <c r="D1657" s="31">
        <v>1</v>
      </c>
      <c r="E1657" s="51">
        <v>251</v>
      </c>
      <c r="F1657" s="52">
        <f t="shared" si="25"/>
        <v>303.70999999999998</v>
      </c>
      <c r="G1657" s="33" t="s">
        <v>11203</v>
      </c>
      <c r="H1657" s="53"/>
    </row>
    <row r="1658" spans="1:8" x14ac:dyDescent="0.25">
      <c r="A1658" s="31" t="s">
        <v>11204</v>
      </c>
      <c r="B1658" s="32" t="s">
        <v>11205</v>
      </c>
      <c r="C1658" s="31" t="s">
        <v>6343</v>
      </c>
      <c r="D1658" s="31">
        <v>1</v>
      </c>
      <c r="E1658" s="51">
        <v>450</v>
      </c>
      <c r="F1658" s="52">
        <f t="shared" si="25"/>
        <v>544.5</v>
      </c>
      <c r="G1658" s="33" t="s">
        <v>11206</v>
      </c>
      <c r="H1658" s="53"/>
    </row>
    <row r="1659" spans="1:8" x14ac:dyDescent="0.25">
      <c r="A1659" s="31" t="s">
        <v>11207</v>
      </c>
      <c r="B1659" s="32" t="s">
        <v>11208</v>
      </c>
      <c r="C1659" s="31" t="s">
        <v>6343</v>
      </c>
      <c r="D1659" s="31">
        <v>1</v>
      </c>
      <c r="E1659" s="51">
        <v>251</v>
      </c>
      <c r="F1659" s="52">
        <f t="shared" si="25"/>
        <v>303.70999999999998</v>
      </c>
      <c r="G1659" s="33" t="s">
        <v>11209</v>
      </c>
      <c r="H1659" s="53"/>
    </row>
    <row r="1660" spans="1:8" x14ac:dyDescent="0.25">
      <c r="A1660" s="31" t="s">
        <v>11210</v>
      </c>
      <c r="B1660" s="32" t="s">
        <v>11211</v>
      </c>
      <c r="C1660" s="31" t="s">
        <v>6343</v>
      </c>
      <c r="D1660" s="31">
        <v>1</v>
      </c>
      <c r="E1660" s="51">
        <v>450</v>
      </c>
      <c r="F1660" s="52">
        <f t="shared" si="25"/>
        <v>544.5</v>
      </c>
      <c r="G1660" s="33" t="s">
        <v>11212</v>
      </c>
      <c r="H1660" s="53"/>
    </row>
    <row r="1661" spans="1:8" x14ac:dyDescent="0.25">
      <c r="A1661" s="31" t="s">
        <v>11213</v>
      </c>
      <c r="B1661" s="32" t="s">
        <v>11214</v>
      </c>
      <c r="C1661" s="31" t="s">
        <v>6343</v>
      </c>
      <c r="D1661" s="31">
        <v>1</v>
      </c>
      <c r="E1661" s="51">
        <v>251</v>
      </c>
      <c r="F1661" s="52">
        <f t="shared" si="25"/>
        <v>303.70999999999998</v>
      </c>
      <c r="G1661" s="33" t="s">
        <v>11215</v>
      </c>
      <c r="H1661" s="53"/>
    </row>
    <row r="1662" spans="1:8" x14ac:dyDescent="0.25">
      <c r="A1662" s="31" t="s">
        <v>11216</v>
      </c>
      <c r="B1662" s="32" t="s">
        <v>11217</v>
      </c>
      <c r="C1662" s="31" t="s">
        <v>6343</v>
      </c>
      <c r="D1662" s="31">
        <v>1</v>
      </c>
      <c r="E1662" s="51">
        <v>251</v>
      </c>
      <c r="F1662" s="52">
        <f t="shared" si="25"/>
        <v>303.70999999999998</v>
      </c>
      <c r="G1662" s="33" t="s">
        <v>11218</v>
      </c>
      <c r="H1662" s="53"/>
    </row>
    <row r="1663" spans="1:8" x14ac:dyDescent="0.25">
      <c r="A1663" s="31" t="s">
        <v>11219</v>
      </c>
      <c r="B1663" s="32" t="s">
        <v>11220</v>
      </c>
      <c r="C1663" s="31" t="s">
        <v>6343</v>
      </c>
      <c r="D1663" s="31">
        <v>1</v>
      </c>
      <c r="E1663" s="51">
        <v>450</v>
      </c>
      <c r="F1663" s="52">
        <f t="shared" si="25"/>
        <v>544.5</v>
      </c>
      <c r="G1663" s="33" t="s">
        <v>11221</v>
      </c>
      <c r="H1663" s="53"/>
    </row>
    <row r="1664" spans="1:8" x14ac:dyDescent="0.25">
      <c r="A1664" s="31" t="s">
        <v>11222</v>
      </c>
      <c r="B1664" s="32" t="s">
        <v>11223</v>
      </c>
      <c r="C1664" s="31" t="s">
        <v>6343</v>
      </c>
      <c r="D1664" s="31">
        <v>1</v>
      </c>
      <c r="E1664" s="51">
        <v>281</v>
      </c>
      <c r="F1664" s="52">
        <f t="shared" si="25"/>
        <v>340.01</v>
      </c>
      <c r="G1664" s="33" t="s">
        <v>11224</v>
      </c>
      <c r="H1664" s="53"/>
    </row>
    <row r="1665" spans="1:8" x14ac:dyDescent="0.25">
      <c r="A1665" s="31" t="s">
        <v>11225</v>
      </c>
      <c r="B1665" s="32" t="s">
        <v>11226</v>
      </c>
      <c r="C1665" s="31" t="s">
        <v>6343</v>
      </c>
      <c r="D1665" s="31">
        <v>1</v>
      </c>
      <c r="E1665" s="51">
        <v>477</v>
      </c>
      <c r="F1665" s="52">
        <f t="shared" si="25"/>
        <v>577.16999999999996</v>
      </c>
      <c r="G1665" s="33" t="s">
        <v>11227</v>
      </c>
      <c r="H1665" s="53"/>
    </row>
    <row r="1666" spans="1:8" x14ac:dyDescent="0.25">
      <c r="A1666" s="31" t="s">
        <v>11228</v>
      </c>
      <c r="B1666" s="32" t="s">
        <v>11229</v>
      </c>
      <c r="C1666" s="31" t="s">
        <v>6343</v>
      </c>
      <c r="D1666" s="31">
        <v>1</v>
      </c>
      <c r="E1666" s="51">
        <v>281</v>
      </c>
      <c r="F1666" s="52">
        <f t="shared" si="25"/>
        <v>340.01</v>
      </c>
      <c r="G1666" s="33" t="s">
        <v>11230</v>
      </c>
      <c r="H1666" s="53"/>
    </row>
    <row r="1667" spans="1:8" x14ac:dyDescent="0.25">
      <c r="A1667" s="31" t="s">
        <v>11231</v>
      </c>
      <c r="B1667" s="32" t="s">
        <v>11232</v>
      </c>
      <c r="C1667" s="31" t="s">
        <v>6343</v>
      </c>
      <c r="D1667" s="31">
        <v>1</v>
      </c>
      <c r="E1667" s="51">
        <v>477</v>
      </c>
      <c r="F1667" s="52">
        <f t="shared" si="25"/>
        <v>577.16999999999996</v>
      </c>
      <c r="G1667" s="33" t="s">
        <v>11233</v>
      </c>
      <c r="H1667" s="53"/>
    </row>
    <row r="1668" spans="1:8" x14ac:dyDescent="0.25">
      <c r="A1668" s="31" t="s">
        <v>11234</v>
      </c>
      <c r="B1668" s="32" t="s">
        <v>11235</v>
      </c>
      <c r="C1668" s="31" t="s">
        <v>6343</v>
      </c>
      <c r="D1668" s="31">
        <v>1</v>
      </c>
      <c r="E1668" s="51">
        <v>281</v>
      </c>
      <c r="F1668" s="52">
        <f t="shared" si="25"/>
        <v>340.01</v>
      </c>
      <c r="G1668" s="33" t="s">
        <v>11236</v>
      </c>
      <c r="H1668" s="53"/>
    </row>
    <row r="1669" spans="1:8" x14ac:dyDescent="0.25">
      <c r="A1669" s="31" t="s">
        <v>11237</v>
      </c>
      <c r="B1669" s="32" t="s">
        <v>11238</v>
      </c>
      <c r="C1669" s="31" t="s">
        <v>6343</v>
      </c>
      <c r="D1669" s="31">
        <v>1</v>
      </c>
      <c r="E1669" s="51">
        <v>450</v>
      </c>
      <c r="F1669" s="52">
        <f t="shared" si="25"/>
        <v>544.5</v>
      </c>
      <c r="G1669" s="33" t="s">
        <v>11239</v>
      </c>
      <c r="H1669" s="53"/>
    </row>
    <row r="1670" spans="1:8" x14ac:dyDescent="0.25">
      <c r="A1670" s="31" t="s">
        <v>11240</v>
      </c>
      <c r="B1670" s="32" t="s">
        <v>11241</v>
      </c>
      <c r="C1670" s="31" t="s">
        <v>6343</v>
      </c>
      <c r="D1670" s="31">
        <v>1</v>
      </c>
      <c r="E1670" s="51">
        <v>251</v>
      </c>
      <c r="F1670" s="52">
        <f t="shared" si="25"/>
        <v>303.70999999999998</v>
      </c>
      <c r="G1670" s="33" t="s">
        <v>11242</v>
      </c>
      <c r="H1670" s="53"/>
    </row>
    <row r="1671" spans="1:8" x14ac:dyDescent="0.25">
      <c r="A1671" s="31" t="s">
        <v>11243</v>
      </c>
      <c r="B1671" s="32" t="s">
        <v>11244</v>
      </c>
      <c r="C1671" s="31" t="s">
        <v>6343</v>
      </c>
      <c r="D1671" s="31">
        <v>1</v>
      </c>
      <c r="E1671" s="51">
        <v>251</v>
      </c>
      <c r="F1671" s="52">
        <f t="shared" si="25"/>
        <v>303.70999999999998</v>
      </c>
      <c r="G1671" s="33" t="s">
        <v>11245</v>
      </c>
      <c r="H1671" s="53"/>
    </row>
    <row r="1672" spans="1:8" x14ac:dyDescent="0.25">
      <c r="A1672" s="31" t="s">
        <v>11246</v>
      </c>
      <c r="B1672" s="32" t="s">
        <v>11247</v>
      </c>
      <c r="C1672" s="31" t="s">
        <v>6343</v>
      </c>
      <c r="D1672" s="31">
        <v>1</v>
      </c>
      <c r="E1672" s="51">
        <v>450</v>
      </c>
      <c r="F1672" s="52">
        <f t="shared" si="25"/>
        <v>544.5</v>
      </c>
      <c r="G1672" s="33" t="s">
        <v>11248</v>
      </c>
      <c r="H1672" s="53"/>
    </row>
    <row r="1673" spans="1:8" x14ac:dyDescent="0.25">
      <c r="A1673" s="31" t="s">
        <v>11249</v>
      </c>
      <c r="B1673" s="32" t="s">
        <v>11250</v>
      </c>
      <c r="C1673" s="31" t="s">
        <v>6343</v>
      </c>
      <c r="D1673" s="31">
        <v>1</v>
      </c>
      <c r="E1673" s="51">
        <v>276</v>
      </c>
      <c r="F1673" s="52">
        <f t="shared" si="25"/>
        <v>333.96</v>
      </c>
      <c r="G1673" s="33" t="s">
        <v>11251</v>
      </c>
      <c r="H1673" s="53"/>
    </row>
    <row r="1674" spans="1:8" x14ac:dyDescent="0.25">
      <c r="A1674" s="31" t="s">
        <v>11252</v>
      </c>
      <c r="B1674" s="32" t="s">
        <v>11253</v>
      </c>
      <c r="C1674" s="31" t="s">
        <v>6343</v>
      </c>
      <c r="D1674" s="31">
        <v>1</v>
      </c>
      <c r="E1674" s="51">
        <v>450</v>
      </c>
      <c r="F1674" s="52">
        <f t="shared" si="25"/>
        <v>544.5</v>
      </c>
      <c r="G1674" s="33" t="s">
        <v>11254</v>
      </c>
      <c r="H1674" s="53"/>
    </row>
    <row r="1675" spans="1:8" x14ac:dyDescent="0.25">
      <c r="A1675" s="31" t="s">
        <v>11255</v>
      </c>
      <c r="B1675" s="32" t="s">
        <v>11256</v>
      </c>
      <c r="C1675" s="31" t="s">
        <v>6343</v>
      </c>
      <c r="D1675" s="31">
        <v>1</v>
      </c>
      <c r="E1675" s="51">
        <v>251</v>
      </c>
      <c r="F1675" s="52">
        <f t="shared" ref="F1675:F1738" si="26">E1675*1.21</f>
        <v>303.70999999999998</v>
      </c>
      <c r="G1675" s="33" t="s">
        <v>11257</v>
      </c>
      <c r="H1675" s="53"/>
    </row>
    <row r="1676" spans="1:8" x14ac:dyDescent="0.25">
      <c r="A1676" s="31" t="s">
        <v>11258</v>
      </c>
      <c r="B1676" s="32" t="s">
        <v>11259</v>
      </c>
      <c r="C1676" s="31" t="s">
        <v>6343</v>
      </c>
      <c r="D1676" s="31">
        <v>1</v>
      </c>
      <c r="E1676" s="51">
        <v>251</v>
      </c>
      <c r="F1676" s="52">
        <f t="shared" si="26"/>
        <v>303.70999999999998</v>
      </c>
      <c r="G1676" s="33" t="s">
        <v>11260</v>
      </c>
      <c r="H1676" s="53"/>
    </row>
    <row r="1677" spans="1:8" x14ac:dyDescent="0.25">
      <c r="A1677" s="31" t="s">
        <v>11261</v>
      </c>
      <c r="B1677" s="32" t="s">
        <v>11262</v>
      </c>
      <c r="C1677" s="31" t="s">
        <v>6343</v>
      </c>
      <c r="D1677" s="31">
        <v>1</v>
      </c>
      <c r="E1677" s="51">
        <v>251</v>
      </c>
      <c r="F1677" s="52">
        <f t="shared" si="26"/>
        <v>303.70999999999998</v>
      </c>
      <c r="G1677" s="33" t="s">
        <v>11263</v>
      </c>
      <c r="H1677" s="53"/>
    </row>
    <row r="1678" spans="1:8" x14ac:dyDescent="0.25">
      <c r="A1678" s="31" t="s">
        <v>11264</v>
      </c>
      <c r="B1678" s="32" t="s">
        <v>11265</v>
      </c>
      <c r="C1678" s="31" t="s">
        <v>6343</v>
      </c>
      <c r="D1678" s="31">
        <v>1</v>
      </c>
      <c r="E1678" s="51">
        <v>251</v>
      </c>
      <c r="F1678" s="52">
        <f t="shared" si="26"/>
        <v>303.70999999999998</v>
      </c>
      <c r="G1678" s="33" t="s">
        <v>11266</v>
      </c>
      <c r="H1678" s="53"/>
    </row>
    <row r="1679" spans="1:8" x14ac:dyDescent="0.25">
      <c r="A1679" s="31" t="s">
        <v>11267</v>
      </c>
      <c r="B1679" s="32" t="s">
        <v>11268</v>
      </c>
      <c r="C1679" s="31" t="s">
        <v>6343</v>
      </c>
      <c r="D1679" s="31">
        <v>1</v>
      </c>
      <c r="E1679" s="51">
        <v>251</v>
      </c>
      <c r="F1679" s="52">
        <f t="shared" si="26"/>
        <v>303.70999999999998</v>
      </c>
      <c r="G1679" s="33" t="s">
        <v>11269</v>
      </c>
      <c r="H1679" s="53"/>
    </row>
    <row r="1680" spans="1:8" x14ac:dyDescent="0.25">
      <c r="A1680" s="31" t="s">
        <v>11270</v>
      </c>
      <c r="B1680" s="32" t="s">
        <v>11271</v>
      </c>
      <c r="C1680" s="31" t="s">
        <v>6343</v>
      </c>
      <c r="D1680" s="31">
        <v>1</v>
      </c>
      <c r="E1680" s="51">
        <v>450</v>
      </c>
      <c r="F1680" s="52">
        <f t="shared" si="26"/>
        <v>544.5</v>
      </c>
      <c r="G1680" s="33" t="s">
        <v>11272</v>
      </c>
      <c r="H1680" s="53"/>
    </row>
    <row r="1681" spans="1:8" x14ac:dyDescent="0.25">
      <c r="A1681" s="31" t="s">
        <v>11273</v>
      </c>
      <c r="B1681" s="32" t="s">
        <v>11274</v>
      </c>
      <c r="C1681" s="31" t="s">
        <v>6343</v>
      </c>
      <c r="D1681" s="31">
        <v>1</v>
      </c>
      <c r="E1681" s="51">
        <v>251</v>
      </c>
      <c r="F1681" s="52">
        <f t="shared" si="26"/>
        <v>303.70999999999998</v>
      </c>
      <c r="G1681" s="33" t="s">
        <v>11275</v>
      </c>
      <c r="H1681" s="53"/>
    </row>
    <row r="1682" spans="1:8" x14ac:dyDescent="0.25">
      <c r="A1682" s="31" t="s">
        <v>11276</v>
      </c>
      <c r="B1682" s="32" t="s">
        <v>11277</v>
      </c>
      <c r="C1682" s="31" t="s">
        <v>6343</v>
      </c>
      <c r="D1682" s="31">
        <v>1</v>
      </c>
      <c r="E1682" s="51">
        <v>450</v>
      </c>
      <c r="F1682" s="52">
        <f t="shared" si="26"/>
        <v>544.5</v>
      </c>
      <c r="G1682" s="33" t="s">
        <v>11278</v>
      </c>
      <c r="H1682" s="53"/>
    </row>
    <row r="1683" spans="1:8" x14ac:dyDescent="0.25">
      <c r="A1683" s="31" t="s">
        <v>11279</v>
      </c>
      <c r="B1683" s="32" t="s">
        <v>11280</v>
      </c>
      <c r="C1683" s="31" t="s">
        <v>6343</v>
      </c>
      <c r="D1683" s="31">
        <v>1</v>
      </c>
      <c r="E1683" s="51">
        <v>251</v>
      </c>
      <c r="F1683" s="52">
        <f t="shared" si="26"/>
        <v>303.70999999999998</v>
      </c>
      <c r="G1683" s="33" t="s">
        <v>11281</v>
      </c>
      <c r="H1683" s="53"/>
    </row>
    <row r="1684" spans="1:8" x14ac:dyDescent="0.25">
      <c r="A1684" s="31" t="s">
        <v>11282</v>
      </c>
      <c r="B1684" s="32" t="s">
        <v>11283</v>
      </c>
      <c r="C1684" s="31" t="s">
        <v>6343</v>
      </c>
      <c r="D1684" s="31">
        <v>1</v>
      </c>
      <c r="E1684" s="51">
        <v>251</v>
      </c>
      <c r="F1684" s="52">
        <f t="shared" si="26"/>
        <v>303.70999999999998</v>
      </c>
      <c r="G1684" s="33" t="s">
        <v>11284</v>
      </c>
      <c r="H1684" s="53"/>
    </row>
    <row r="1685" spans="1:8" x14ac:dyDescent="0.25">
      <c r="A1685" s="31" t="s">
        <v>11285</v>
      </c>
      <c r="B1685" s="32" t="s">
        <v>11286</v>
      </c>
      <c r="C1685" s="31" t="s">
        <v>6343</v>
      </c>
      <c r="D1685" s="31">
        <v>1</v>
      </c>
      <c r="E1685" s="51">
        <v>251</v>
      </c>
      <c r="F1685" s="52">
        <f t="shared" si="26"/>
        <v>303.70999999999998</v>
      </c>
      <c r="G1685" s="33" t="s">
        <v>11287</v>
      </c>
      <c r="H1685" s="53"/>
    </row>
    <row r="1686" spans="1:8" x14ac:dyDescent="0.25">
      <c r="A1686" s="31" t="s">
        <v>11288</v>
      </c>
      <c r="B1686" s="32" t="s">
        <v>11289</v>
      </c>
      <c r="C1686" s="31" t="s">
        <v>6343</v>
      </c>
      <c r="D1686" s="31">
        <v>1</v>
      </c>
      <c r="E1686" s="51">
        <v>450</v>
      </c>
      <c r="F1686" s="52">
        <f t="shared" si="26"/>
        <v>544.5</v>
      </c>
      <c r="G1686" s="33" t="s">
        <v>11290</v>
      </c>
      <c r="H1686" s="53"/>
    </row>
    <row r="1687" spans="1:8" x14ac:dyDescent="0.25">
      <c r="A1687" s="31" t="s">
        <v>11291</v>
      </c>
      <c r="B1687" s="32" t="s">
        <v>11292</v>
      </c>
      <c r="C1687" s="31" t="s">
        <v>6343</v>
      </c>
      <c r="D1687" s="31">
        <v>1</v>
      </c>
      <c r="E1687" s="51">
        <v>251</v>
      </c>
      <c r="F1687" s="52">
        <f t="shared" si="26"/>
        <v>303.70999999999998</v>
      </c>
      <c r="G1687" s="33" t="s">
        <v>11293</v>
      </c>
      <c r="H1687" s="53"/>
    </row>
    <row r="1688" spans="1:8" x14ac:dyDescent="0.25">
      <c r="A1688" s="31" t="s">
        <v>11294</v>
      </c>
      <c r="B1688" s="32" t="s">
        <v>11295</v>
      </c>
      <c r="C1688" s="31" t="s">
        <v>6343</v>
      </c>
      <c r="D1688" s="31">
        <v>1</v>
      </c>
      <c r="E1688" s="51">
        <v>450</v>
      </c>
      <c r="F1688" s="52">
        <f t="shared" si="26"/>
        <v>544.5</v>
      </c>
      <c r="G1688" s="33" t="s">
        <v>11296</v>
      </c>
      <c r="H1688" s="53"/>
    </row>
    <row r="1689" spans="1:8" x14ac:dyDescent="0.25">
      <c r="A1689" s="31" t="s">
        <v>11297</v>
      </c>
      <c r="B1689" s="32" t="s">
        <v>11298</v>
      </c>
      <c r="C1689" s="31" t="s">
        <v>6343</v>
      </c>
      <c r="D1689" s="31">
        <v>1</v>
      </c>
      <c r="E1689" s="51">
        <v>251</v>
      </c>
      <c r="F1689" s="52">
        <f t="shared" si="26"/>
        <v>303.70999999999998</v>
      </c>
      <c r="G1689" s="33" t="s">
        <v>11299</v>
      </c>
      <c r="H1689" s="53"/>
    </row>
    <row r="1690" spans="1:8" x14ac:dyDescent="0.25">
      <c r="A1690" s="31" t="s">
        <v>11300</v>
      </c>
      <c r="B1690" s="32" t="s">
        <v>11301</v>
      </c>
      <c r="C1690" s="31" t="s">
        <v>6343</v>
      </c>
      <c r="D1690" s="31">
        <v>1</v>
      </c>
      <c r="E1690" s="51">
        <v>450</v>
      </c>
      <c r="F1690" s="52">
        <f t="shared" si="26"/>
        <v>544.5</v>
      </c>
      <c r="G1690" s="33" t="s">
        <v>11302</v>
      </c>
      <c r="H1690" s="53"/>
    </row>
    <row r="1691" spans="1:8" x14ac:dyDescent="0.25">
      <c r="A1691" s="31" t="s">
        <v>11303</v>
      </c>
      <c r="B1691" s="32" t="s">
        <v>11304</v>
      </c>
      <c r="C1691" s="31" t="s">
        <v>6343</v>
      </c>
      <c r="D1691" s="31">
        <v>1</v>
      </c>
      <c r="E1691" s="51">
        <v>251</v>
      </c>
      <c r="F1691" s="52">
        <f t="shared" si="26"/>
        <v>303.70999999999998</v>
      </c>
      <c r="G1691" s="33" t="s">
        <v>11305</v>
      </c>
      <c r="H1691" s="53"/>
    </row>
    <row r="1692" spans="1:8" x14ac:dyDescent="0.25">
      <c r="A1692" s="31" t="s">
        <v>11306</v>
      </c>
      <c r="B1692" s="32" t="s">
        <v>11307</v>
      </c>
      <c r="C1692" s="31" t="s">
        <v>6343</v>
      </c>
      <c r="D1692" s="31">
        <v>1</v>
      </c>
      <c r="E1692" s="51">
        <v>450</v>
      </c>
      <c r="F1692" s="52">
        <f t="shared" si="26"/>
        <v>544.5</v>
      </c>
      <c r="G1692" s="33" t="s">
        <v>11308</v>
      </c>
      <c r="H1692" s="53"/>
    </row>
    <row r="1693" spans="1:8" x14ac:dyDescent="0.25">
      <c r="A1693" s="31" t="s">
        <v>11309</v>
      </c>
      <c r="B1693" s="32" t="s">
        <v>11310</v>
      </c>
      <c r="C1693" s="31" t="s">
        <v>6343</v>
      </c>
      <c r="D1693" s="31">
        <v>1</v>
      </c>
      <c r="E1693" s="51">
        <v>251</v>
      </c>
      <c r="F1693" s="52">
        <f t="shared" si="26"/>
        <v>303.70999999999998</v>
      </c>
      <c r="G1693" s="33" t="s">
        <v>11311</v>
      </c>
      <c r="H1693" s="53"/>
    </row>
    <row r="1694" spans="1:8" x14ac:dyDescent="0.25">
      <c r="A1694" s="31" t="s">
        <v>11312</v>
      </c>
      <c r="B1694" s="32" t="s">
        <v>11313</v>
      </c>
      <c r="C1694" s="31" t="s">
        <v>6343</v>
      </c>
      <c r="D1694" s="31">
        <v>1</v>
      </c>
      <c r="E1694" s="51">
        <v>450</v>
      </c>
      <c r="F1694" s="52">
        <f t="shared" si="26"/>
        <v>544.5</v>
      </c>
      <c r="G1694" s="33" t="s">
        <v>11314</v>
      </c>
      <c r="H1694" s="53"/>
    </row>
    <row r="1695" spans="1:8" x14ac:dyDescent="0.25">
      <c r="A1695" s="31" t="s">
        <v>11315</v>
      </c>
      <c r="B1695" s="32" t="s">
        <v>11316</v>
      </c>
      <c r="C1695" s="31" t="s">
        <v>6343</v>
      </c>
      <c r="D1695" s="31">
        <v>1</v>
      </c>
      <c r="E1695" s="51">
        <v>251</v>
      </c>
      <c r="F1695" s="52">
        <f t="shared" si="26"/>
        <v>303.70999999999998</v>
      </c>
      <c r="G1695" s="33" t="s">
        <v>11317</v>
      </c>
      <c r="H1695" s="53"/>
    </row>
    <row r="1696" spans="1:8" x14ac:dyDescent="0.25">
      <c r="A1696" s="31" t="s">
        <v>11318</v>
      </c>
      <c r="B1696" s="32" t="s">
        <v>11319</v>
      </c>
      <c r="C1696" s="31" t="s">
        <v>6343</v>
      </c>
      <c r="D1696" s="31">
        <v>1</v>
      </c>
      <c r="E1696" s="51">
        <v>251</v>
      </c>
      <c r="F1696" s="52">
        <f t="shared" si="26"/>
        <v>303.70999999999998</v>
      </c>
      <c r="G1696" s="33" t="s">
        <v>11320</v>
      </c>
      <c r="H1696" s="53"/>
    </row>
    <row r="1697" spans="1:8" x14ac:dyDescent="0.25">
      <c r="A1697" s="31" t="s">
        <v>11321</v>
      </c>
      <c r="B1697" s="32" t="s">
        <v>11322</v>
      </c>
      <c r="C1697" s="31" t="s">
        <v>6343</v>
      </c>
      <c r="D1697" s="31">
        <v>1</v>
      </c>
      <c r="E1697" s="51">
        <v>251</v>
      </c>
      <c r="F1697" s="52">
        <f t="shared" si="26"/>
        <v>303.70999999999998</v>
      </c>
      <c r="G1697" s="33" t="s">
        <v>11323</v>
      </c>
      <c r="H1697" s="53"/>
    </row>
    <row r="1698" spans="1:8" x14ac:dyDescent="0.25">
      <c r="A1698" s="31" t="s">
        <v>11324</v>
      </c>
      <c r="B1698" s="32" t="s">
        <v>11325</v>
      </c>
      <c r="C1698" s="31" t="s">
        <v>6343</v>
      </c>
      <c r="D1698" s="31">
        <v>1</v>
      </c>
      <c r="E1698" s="51">
        <v>251</v>
      </c>
      <c r="F1698" s="52">
        <f t="shared" si="26"/>
        <v>303.70999999999998</v>
      </c>
      <c r="G1698" s="33" t="s">
        <v>11326</v>
      </c>
      <c r="H1698" s="53"/>
    </row>
    <row r="1699" spans="1:8" x14ac:dyDescent="0.25">
      <c r="A1699" s="31" t="s">
        <v>11327</v>
      </c>
      <c r="B1699" s="32" t="s">
        <v>11328</v>
      </c>
      <c r="C1699" s="31" t="s">
        <v>6343</v>
      </c>
      <c r="D1699" s="31">
        <v>1</v>
      </c>
      <c r="E1699" s="51">
        <v>450</v>
      </c>
      <c r="F1699" s="52">
        <f t="shared" si="26"/>
        <v>544.5</v>
      </c>
      <c r="G1699" s="33" t="s">
        <v>11329</v>
      </c>
      <c r="H1699" s="53"/>
    </row>
    <row r="1700" spans="1:8" x14ac:dyDescent="0.25">
      <c r="A1700" s="31" t="s">
        <v>11330</v>
      </c>
      <c r="B1700" s="32" t="s">
        <v>11331</v>
      </c>
      <c r="C1700" s="31" t="s">
        <v>6343</v>
      </c>
      <c r="D1700" s="31">
        <v>1</v>
      </c>
      <c r="E1700" s="51">
        <v>251</v>
      </c>
      <c r="F1700" s="52">
        <f t="shared" si="26"/>
        <v>303.70999999999998</v>
      </c>
      <c r="G1700" s="33" t="s">
        <v>11332</v>
      </c>
      <c r="H1700" s="53"/>
    </row>
    <row r="1701" spans="1:8" x14ac:dyDescent="0.25">
      <c r="A1701" s="31" t="s">
        <v>11333</v>
      </c>
      <c r="B1701" s="32" t="s">
        <v>11334</v>
      </c>
      <c r="C1701" s="31" t="s">
        <v>6343</v>
      </c>
      <c r="D1701" s="31">
        <v>1</v>
      </c>
      <c r="E1701" s="51">
        <v>450</v>
      </c>
      <c r="F1701" s="52">
        <f t="shared" si="26"/>
        <v>544.5</v>
      </c>
      <c r="G1701" s="33" t="s">
        <v>11335</v>
      </c>
      <c r="H1701" s="53"/>
    </row>
    <row r="1702" spans="1:8" x14ac:dyDescent="0.25">
      <c r="A1702" s="31" t="s">
        <v>11336</v>
      </c>
      <c r="B1702" s="32" t="s">
        <v>11337</v>
      </c>
      <c r="C1702" s="31" t="s">
        <v>6343</v>
      </c>
      <c r="D1702" s="31">
        <v>1</v>
      </c>
      <c r="E1702" s="51">
        <v>251</v>
      </c>
      <c r="F1702" s="52">
        <f t="shared" si="26"/>
        <v>303.70999999999998</v>
      </c>
      <c r="G1702" s="33" t="s">
        <v>11338</v>
      </c>
      <c r="H1702" s="53"/>
    </row>
    <row r="1703" spans="1:8" x14ac:dyDescent="0.25">
      <c r="A1703" s="31" t="s">
        <v>11339</v>
      </c>
      <c r="B1703" s="32" t="s">
        <v>11340</v>
      </c>
      <c r="C1703" s="31" t="s">
        <v>6343</v>
      </c>
      <c r="D1703" s="31">
        <v>1</v>
      </c>
      <c r="E1703" s="51">
        <v>450</v>
      </c>
      <c r="F1703" s="52">
        <f t="shared" si="26"/>
        <v>544.5</v>
      </c>
      <c r="G1703" s="33" t="s">
        <v>11341</v>
      </c>
      <c r="H1703" s="53"/>
    </row>
    <row r="1704" spans="1:8" x14ac:dyDescent="0.25">
      <c r="A1704" s="31" t="s">
        <v>11342</v>
      </c>
      <c r="B1704" s="32" t="s">
        <v>11343</v>
      </c>
      <c r="C1704" s="31" t="s">
        <v>6343</v>
      </c>
      <c r="D1704" s="31">
        <v>1</v>
      </c>
      <c r="E1704" s="51">
        <v>251</v>
      </c>
      <c r="F1704" s="52">
        <f t="shared" si="26"/>
        <v>303.70999999999998</v>
      </c>
      <c r="G1704" s="33" t="s">
        <v>11344</v>
      </c>
      <c r="H1704" s="53"/>
    </row>
    <row r="1705" spans="1:8" x14ac:dyDescent="0.25">
      <c r="A1705" s="31" t="s">
        <v>11345</v>
      </c>
      <c r="B1705" s="32" t="s">
        <v>11346</v>
      </c>
      <c r="C1705" s="31" t="s">
        <v>6343</v>
      </c>
      <c r="D1705" s="31">
        <v>1</v>
      </c>
      <c r="E1705" s="51">
        <v>450</v>
      </c>
      <c r="F1705" s="52">
        <f t="shared" si="26"/>
        <v>544.5</v>
      </c>
      <c r="G1705" s="33" t="s">
        <v>11347</v>
      </c>
      <c r="H1705" s="53"/>
    </row>
    <row r="1706" spans="1:8" x14ac:dyDescent="0.25">
      <c r="A1706" s="31" t="s">
        <v>11348</v>
      </c>
      <c r="B1706" s="32" t="s">
        <v>11349</v>
      </c>
      <c r="C1706" s="31" t="s">
        <v>6343</v>
      </c>
      <c r="D1706" s="31">
        <v>1</v>
      </c>
      <c r="E1706" s="51">
        <v>251</v>
      </c>
      <c r="F1706" s="52">
        <f t="shared" si="26"/>
        <v>303.70999999999998</v>
      </c>
      <c r="G1706" s="33" t="s">
        <v>11350</v>
      </c>
      <c r="H1706" s="53"/>
    </row>
    <row r="1707" spans="1:8" x14ac:dyDescent="0.25">
      <c r="A1707" s="31" t="s">
        <v>11351</v>
      </c>
      <c r="B1707" s="32" t="s">
        <v>11352</v>
      </c>
      <c r="C1707" s="31" t="s">
        <v>6343</v>
      </c>
      <c r="D1707" s="31">
        <v>1</v>
      </c>
      <c r="E1707" s="51">
        <v>450</v>
      </c>
      <c r="F1707" s="52">
        <f t="shared" si="26"/>
        <v>544.5</v>
      </c>
      <c r="G1707" s="33" t="s">
        <v>11353</v>
      </c>
      <c r="H1707" s="53"/>
    </row>
    <row r="1708" spans="1:8" x14ac:dyDescent="0.25">
      <c r="A1708" s="31" t="s">
        <v>11354</v>
      </c>
      <c r="B1708" s="32" t="s">
        <v>11355</v>
      </c>
      <c r="C1708" s="31" t="s">
        <v>6343</v>
      </c>
      <c r="D1708" s="31">
        <v>1</v>
      </c>
      <c r="E1708" s="51">
        <v>251</v>
      </c>
      <c r="F1708" s="52">
        <f t="shared" si="26"/>
        <v>303.70999999999998</v>
      </c>
      <c r="G1708" s="33" t="s">
        <v>11356</v>
      </c>
      <c r="H1708" s="53"/>
    </row>
    <row r="1709" spans="1:8" x14ac:dyDescent="0.25">
      <c r="A1709" s="31" t="s">
        <v>11357</v>
      </c>
      <c r="B1709" s="32" t="s">
        <v>11358</v>
      </c>
      <c r="C1709" s="31" t="s">
        <v>6343</v>
      </c>
      <c r="D1709" s="31">
        <v>1</v>
      </c>
      <c r="E1709" s="51">
        <v>450</v>
      </c>
      <c r="F1709" s="52">
        <f t="shared" si="26"/>
        <v>544.5</v>
      </c>
      <c r="G1709" s="33" t="s">
        <v>11359</v>
      </c>
      <c r="H1709" s="53"/>
    </row>
    <row r="1710" spans="1:8" x14ac:dyDescent="0.25">
      <c r="A1710" s="31" t="s">
        <v>11360</v>
      </c>
      <c r="B1710" s="32" t="s">
        <v>11361</v>
      </c>
      <c r="C1710" s="31" t="s">
        <v>6343</v>
      </c>
      <c r="D1710" s="31">
        <v>1</v>
      </c>
      <c r="E1710" s="51">
        <v>251</v>
      </c>
      <c r="F1710" s="52">
        <f t="shared" si="26"/>
        <v>303.70999999999998</v>
      </c>
      <c r="G1710" s="33" t="s">
        <v>11362</v>
      </c>
      <c r="H1710" s="53"/>
    </row>
    <row r="1711" spans="1:8" x14ac:dyDescent="0.25">
      <c r="A1711" s="31" t="s">
        <v>11363</v>
      </c>
      <c r="B1711" s="32" t="s">
        <v>11364</v>
      </c>
      <c r="C1711" s="31" t="s">
        <v>6343</v>
      </c>
      <c r="D1711" s="31">
        <v>1</v>
      </c>
      <c r="E1711" s="51">
        <v>251</v>
      </c>
      <c r="F1711" s="52">
        <f t="shared" si="26"/>
        <v>303.70999999999998</v>
      </c>
      <c r="G1711" s="33" t="s">
        <v>11365</v>
      </c>
      <c r="H1711" s="53"/>
    </row>
    <row r="1712" spans="1:8" x14ac:dyDescent="0.25">
      <c r="A1712" s="31" t="s">
        <v>11366</v>
      </c>
      <c r="B1712" s="32" t="s">
        <v>11367</v>
      </c>
      <c r="C1712" s="31" t="s">
        <v>6343</v>
      </c>
      <c r="D1712" s="31">
        <v>1</v>
      </c>
      <c r="E1712" s="51">
        <v>251</v>
      </c>
      <c r="F1712" s="52">
        <f t="shared" si="26"/>
        <v>303.70999999999998</v>
      </c>
      <c r="G1712" s="33" t="s">
        <v>11368</v>
      </c>
      <c r="H1712" s="53"/>
    </row>
    <row r="1713" spans="1:8" x14ac:dyDescent="0.25">
      <c r="A1713" s="31" t="s">
        <v>11369</v>
      </c>
      <c r="B1713" s="32" t="s">
        <v>11370</v>
      </c>
      <c r="C1713" s="31" t="s">
        <v>6343</v>
      </c>
      <c r="D1713" s="31">
        <v>1</v>
      </c>
      <c r="E1713" s="51">
        <v>450</v>
      </c>
      <c r="F1713" s="52">
        <f t="shared" si="26"/>
        <v>544.5</v>
      </c>
      <c r="G1713" s="33" t="s">
        <v>11371</v>
      </c>
      <c r="H1713" s="53"/>
    </row>
    <row r="1714" spans="1:8" x14ac:dyDescent="0.25">
      <c r="A1714" s="31" t="s">
        <v>11372</v>
      </c>
      <c r="B1714" s="32" t="s">
        <v>11373</v>
      </c>
      <c r="C1714" s="31" t="s">
        <v>6343</v>
      </c>
      <c r="D1714" s="31">
        <v>1</v>
      </c>
      <c r="E1714" s="51">
        <v>251</v>
      </c>
      <c r="F1714" s="52">
        <f t="shared" si="26"/>
        <v>303.70999999999998</v>
      </c>
      <c r="G1714" s="33" t="s">
        <v>11374</v>
      </c>
      <c r="H1714" s="53"/>
    </row>
    <row r="1715" spans="1:8" x14ac:dyDescent="0.25">
      <c r="A1715" s="31" t="s">
        <v>11375</v>
      </c>
      <c r="B1715" s="32" t="s">
        <v>11376</v>
      </c>
      <c r="C1715" s="31" t="s">
        <v>6343</v>
      </c>
      <c r="D1715" s="31">
        <v>1</v>
      </c>
      <c r="E1715" s="51">
        <v>251</v>
      </c>
      <c r="F1715" s="52">
        <f t="shared" si="26"/>
        <v>303.70999999999998</v>
      </c>
      <c r="G1715" s="33" t="s">
        <v>11377</v>
      </c>
      <c r="H1715" s="53"/>
    </row>
    <row r="1716" spans="1:8" x14ac:dyDescent="0.25">
      <c r="A1716" s="31" t="s">
        <v>11378</v>
      </c>
      <c r="B1716" s="32" t="s">
        <v>11379</v>
      </c>
      <c r="C1716" s="31" t="s">
        <v>6343</v>
      </c>
      <c r="D1716" s="31">
        <v>1</v>
      </c>
      <c r="E1716" s="51">
        <v>450</v>
      </c>
      <c r="F1716" s="52">
        <f t="shared" si="26"/>
        <v>544.5</v>
      </c>
      <c r="G1716" s="33" t="s">
        <v>11380</v>
      </c>
      <c r="H1716" s="53"/>
    </row>
    <row r="1717" spans="1:8" x14ac:dyDescent="0.25">
      <c r="A1717" s="31" t="s">
        <v>11381</v>
      </c>
      <c r="B1717" s="32" t="s">
        <v>11382</v>
      </c>
      <c r="C1717" s="31" t="s">
        <v>6343</v>
      </c>
      <c r="D1717" s="31">
        <v>1</v>
      </c>
      <c r="E1717" s="51">
        <v>251</v>
      </c>
      <c r="F1717" s="52">
        <f t="shared" si="26"/>
        <v>303.70999999999998</v>
      </c>
      <c r="G1717" s="33" t="s">
        <v>11383</v>
      </c>
      <c r="H1717" s="53"/>
    </row>
    <row r="1718" spans="1:8" x14ac:dyDescent="0.25">
      <c r="A1718" s="31" t="s">
        <v>11384</v>
      </c>
      <c r="B1718" s="32" t="s">
        <v>11385</v>
      </c>
      <c r="C1718" s="31" t="s">
        <v>6343</v>
      </c>
      <c r="D1718" s="31">
        <v>1</v>
      </c>
      <c r="E1718" s="51">
        <v>450</v>
      </c>
      <c r="F1718" s="52">
        <f t="shared" si="26"/>
        <v>544.5</v>
      </c>
      <c r="G1718" s="33" t="s">
        <v>11386</v>
      </c>
      <c r="H1718" s="53"/>
    </row>
    <row r="1719" spans="1:8" x14ac:dyDescent="0.25">
      <c r="A1719" s="31" t="s">
        <v>11387</v>
      </c>
      <c r="B1719" s="32" t="s">
        <v>11388</v>
      </c>
      <c r="C1719" s="31" t="s">
        <v>6343</v>
      </c>
      <c r="D1719" s="31">
        <v>1</v>
      </c>
      <c r="E1719" s="51">
        <v>251</v>
      </c>
      <c r="F1719" s="52">
        <f t="shared" si="26"/>
        <v>303.70999999999998</v>
      </c>
      <c r="G1719" s="33" t="s">
        <v>11389</v>
      </c>
      <c r="H1719" s="53"/>
    </row>
    <row r="1720" spans="1:8" x14ac:dyDescent="0.25">
      <c r="A1720" s="31" t="s">
        <v>11390</v>
      </c>
      <c r="B1720" s="32" t="s">
        <v>11391</v>
      </c>
      <c r="C1720" s="31" t="s">
        <v>6343</v>
      </c>
      <c r="D1720" s="31">
        <v>1</v>
      </c>
      <c r="E1720" s="51">
        <v>450</v>
      </c>
      <c r="F1720" s="52">
        <f t="shared" si="26"/>
        <v>544.5</v>
      </c>
      <c r="G1720" s="33" t="s">
        <v>11392</v>
      </c>
      <c r="H1720" s="53"/>
    </row>
    <row r="1721" spans="1:8" x14ac:dyDescent="0.25">
      <c r="A1721" s="31" t="s">
        <v>11393</v>
      </c>
      <c r="B1721" s="32" t="s">
        <v>11394</v>
      </c>
      <c r="C1721" s="31" t="s">
        <v>6343</v>
      </c>
      <c r="D1721" s="31">
        <v>1</v>
      </c>
      <c r="E1721" s="51">
        <v>251</v>
      </c>
      <c r="F1721" s="52">
        <f t="shared" si="26"/>
        <v>303.70999999999998</v>
      </c>
      <c r="G1721" s="33" t="s">
        <v>11395</v>
      </c>
      <c r="H1721" s="53"/>
    </row>
    <row r="1722" spans="1:8" x14ac:dyDescent="0.25">
      <c r="A1722" s="31" t="s">
        <v>11396</v>
      </c>
      <c r="B1722" s="32" t="s">
        <v>11397</v>
      </c>
      <c r="C1722" s="31" t="s">
        <v>6343</v>
      </c>
      <c r="D1722" s="31">
        <v>1</v>
      </c>
      <c r="E1722" s="51">
        <v>450</v>
      </c>
      <c r="F1722" s="52">
        <f t="shared" si="26"/>
        <v>544.5</v>
      </c>
      <c r="G1722" s="33" t="s">
        <v>11398</v>
      </c>
      <c r="H1722" s="53"/>
    </row>
    <row r="1723" spans="1:8" x14ac:dyDescent="0.25">
      <c r="A1723" s="31" t="s">
        <v>11399</v>
      </c>
      <c r="B1723" s="32" t="s">
        <v>11400</v>
      </c>
      <c r="C1723" s="31" t="s">
        <v>6343</v>
      </c>
      <c r="D1723" s="31">
        <v>1</v>
      </c>
      <c r="E1723" s="51">
        <v>251</v>
      </c>
      <c r="F1723" s="52">
        <f t="shared" si="26"/>
        <v>303.70999999999998</v>
      </c>
      <c r="G1723" s="33" t="s">
        <v>11401</v>
      </c>
      <c r="H1723" s="53"/>
    </row>
    <row r="1724" spans="1:8" x14ac:dyDescent="0.25">
      <c r="A1724" s="31" t="s">
        <v>11402</v>
      </c>
      <c r="B1724" s="32" t="s">
        <v>11403</v>
      </c>
      <c r="C1724" s="31" t="s">
        <v>6343</v>
      </c>
      <c r="D1724" s="31">
        <v>1</v>
      </c>
      <c r="E1724" s="51">
        <v>450</v>
      </c>
      <c r="F1724" s="52">
        <f t="shared" si="26"/>
        <v>544.5</v>
      </c>
      <c r="G1724" s="33" t="s">
        <v>11404</v>
      </c>
      <c r="H1724" s="53"/>
    </row>
    <row r="1725" spans="1:8" x14ac:dyDescent="0.25">
      <c r="A1725" s="31" t="s">
        <v>11405</v>
      </c>
      <c r="B1725" s="32" t="s">
        <v>11406</v>
      </c>
      <c r="C1725" s="31" t="s">
        <v>6343</v>
      </c>
      <c r="D1725" s="31">
        <v>1</v>
      </c>
      <c r="E1725" s="51">
        <v>450</v>
      </c>
      <c r="F1725" s="52">
        <f t="shared" si="26"/>
        <v>544.5</v>
      </c>
      <c r="G1725" s="33" t="s">
        <v>11407</v>
      </c>
      <c r="H1725" s="53"/>
    </row>
    <row r="1726" spans="1:8" x14ac:dyDescent="0.25">
      <c r="A1726" s="31" t="s">
        <v>11408</v>
      </c>
      <c r="B1726" s="32" t="s">
        <v>11409</v>
      </c>
      <c r="C1726" s="31" t="s">
        <v>6343</v>
      </c>
      <c r="D1726" s="31">
        <v>1</v>
      </c>
      <c r="E1726" s="51">
        <v>251</v>
      </c>
      <c r="F1726" s="52">
        <f t="shared" si="26"/>
        <v>303.70999999999998</v>
      </c>
      <c r="G1726" s="33" t="s">
        <v>11410</v>
      </c>
      <c r="H1726" s="53"/>
    </row>
    <row r="1727" spans="1:8" x14ac:dyDescent="0.25">
      <c r="A1727" s="31" t="s">
        <v>11411</v>
      </c>
      <c r="B1727" s="32" t="s">
        <v>11412</v>
      </c>
      <c r="C1727" s="31" t="s">
        <v>6343</v>
      </c>
      <c r="D1727" s="31">
        <v>1</v>
      </c>
      <c r="E1727" s="51">
        <v>450</v>
      </c>
      <c r="F1727" s="52">
        <f t="shared" si="26"/>
        <v>544.5</v>
      </c>
      <c r="G1727" s="33" t="s">
        <v>11413</v>
      </c>
      <c r="H1727" s="53"/>
    </row>
    <row r="1728" spans="1:8" x14ac:dyDescent="0.25">
      <c r="A1728" s="31" t="s">
        <v>11414</v>
      </c>
      <c r="B1728" s="32" t="s">
        <v>11415</v>
      </c>
      <c r="C1728" s="31" t="s">
        <v>6343</v>
      </c>
      <c r="D1728" s="31">
        <v>1</v>
      </c>
      <c r="E1728" s="51">
        <v>251</v>
      </c>
      <c r="F1728" s="52">
        <f t="shared" si="26"/>
        <v>303.70999999999998</v>
      </c>
      <c r="G1728" s="33" t="s">
        <v>11416</v>
      </c>
      <c r="H1728" s="53"/>
    </row>
    <row r="1729" spans="1:8" x14ac:dyDescent="0.25">
      <c r="A1729" s="31" t="s">
        <v>11417</v>
      </c>
      <c r="B1729" s="32" t="s">
        <v>11418</v>
      </c>
      <c r="C1729" s="31" t="s">
        <v>6343</v>
      </c>
      <c r="D1729" s="31">
        <v>1</v>
      </c>
      <c r="E1729" s="51">
        <v>251</v>
      </c>
      <c r="F1729" s="52">
        <f t="shared" si="26"/>
        <v>303.70999999999998</v>
      </c>
      <c r="G1729" s="33" t="s">
        <v>11419</v>
      </c>
      <c r="H1729" s="53"/>
    </row>
    <row r="1730" spans="1:8" x14ac:dyDescent="0.25">
      <c r="A1730" s="31" t="s">
        <v>11420</v>
      </c>
      <c r="B1730" s="32" t="s">
        <v>11421</v>
      </c>
      <c r="C1730" s="31" t="s">
        <v>6343</v>
      </c>
      <c r="D1730" s="31">
        <v>1</v>
      </c>
      <c r="E1730" s="51">
        <v>450</v>
      </c>
      <c r="F1730" s="52">
        <f t="shared" si="26"/>
        <v>544.5</v>
      </c>
      <c r="G1730" s="33" t="s">
        <v>11422</v>
      </c>
      <c r="H1730" s="53"/>
    </row>
    <row r="1731" spans="1:8" x14ac:dyDescent="0.25">
      <c r="A1731" s="31" t="s">
        <v>11423</v>
      </c>
      <c r="B1731" s="32" t="s">
        <v>11424</v>
      </c>
      <c r="C1731" s="31" t="s">
        <v>6343</v>
      </c>
      <c r="D1731" s="31">
        <v>1</v>
      </c>
      <c r="E1731" s="51">
        <v>251</v>
      </c>
      <c r="F1731" s="52">
        <f t="shared" si="26"/>
        <v>303.70999999999998</v>
      </c>
      <c r="G1731" s="33" t="s">
        <v>11425</v>
      </c>
      <c r="H1731" s="53"/>
    </row>
    <row r="1732" spans="1:8" x14ac:dyDescent="0.25">
      <c r="A1732" s="31" t="s">
        <v>11426</v>
      </c>
      <c r="B1732" s="32" t="s">
        <v>11427</v>
      </c>
      <c r="C1732" s="31" t="s">
        <v>6343</v>
      </c>
      <c r="D1732" s="31">
        <v>1</v>
      </c>
      <c r="E1732" s="51">
        <v>251</v>
      </c>
      <c r="F1732" s="52">
        <f t="shared" si="26"/>
        <v>303.70999999999998</v>
      </c>
      <c r="G1732" s="33" t="s">
        <v>11428</v>
      </c>
      <c r="H1732" s="53"/>
    </row>
    <row r="1733" spans="1:8" x14ac:dyDescent="0.25">
      <c r="A1733" s="31" t="s">
        <v>11429</v>
      </c>
      <c r="B1733" s="32" t="s">
        <v>11430</v>
      </c>
      <c r="C1733" s="31" t="s">
        <v>6343</v>
      </c>
      <c r="D1733" s="31">
        <v>1</v>
      </c>
      <c r="E1733" s="51">
        <v>450</v>
      </c>
      <c r="F1733" s="52">
        <f t="shared" si="26"/>
        <v>544.5</v>
      </c>
      <c r="G1733" s="33" t="s">
        <v>11431</v>
      </c>
      <c r="H1733" s="53"/>
    </row>
    <row r="1734" spans="1:8" x14ac:dyDescent="0.25">
      <c r="A1734" s="31" t="s">
        <v>11432</v>
      </c>
      <c r="B1734" s="32" t="s">
        <v>11433</v>
      </c>
      <c r="C1734" s="31" t="s">
        <v>6343</v>
      </c>
      <c r="D1734" s="31">
        <v>1</v>
      </c>
      <c r="E1734" s="51">
        <v>251</v>
      </c>
      <c r="F1734" s="52">
        <f t="shared" si="26"/>
        <v>303.70999999999998</v>
      </c>
      <c r="G1734" s="33" t="s">
        <v>11434</v>
      </c>
      <c r="H1734" s="53"/>
    </row>
    <row r="1735" spans="1:8" x14ac:dyDescent="0.25">
      <c r="A1735" s="31" t="s">
        <v>11435</v>
      </c>
      <c r="B1735" s="32" t="s">
        <v>11436</v>
      </c>
      <c r="C1735" s="31" t="s">
        <v>6343</v>
      </c>
      <c r="D1735" s="31">
        <v>1</v>
      </c>
      <c r="E1735" s="51">
        <v>251</v>
      </c>
      <c r="F1735" s="52">
        <f t="shared" si="26"/>
        <v>303.70999999999998</v>
      </c>
      <c r="G1735" s="33" t="s">
        <v>11437</v>
      </c>
      <c r="H1735" s="53"/>
    </row>
    <row r="1736" spans="1:8" x14ac:dyDescent="0.25">
      <c r="A1736" s="31" t="s">
        <v>11438</v>
      </c>
      <c r="B1736" s="32" t="s">
        <v>11439</v>
      </c>
      <c r="C1736" s="31" t="s">
        <v>6343</v>
      </c>
      <c r="D1736" s="31">
        <v>1</v>
      </c>
      <c r="E1736" s="51">
        <v>251</v>
      </c>
      <c r="F1736" s="52">
        <f t="shared" si="26"/>
        <v>303.70999999999998</v>
      </c>
      <c r="G1736" s="33" t="s">
        <v>11440</v>
      </c>
      <c r="H1736" s="53"/>
    </row>
    <row r="1737" spans="1:8" x14ac:dyDescent="0.25">
      <c r="A1737" s="31" t="s">
        <v>11441</v>
      </c>
      <c r="B1737" s="32" t="s">
        <v>11442</v>
      </c>
      <c r="C1737" s="31" t="s">
        <v>6343</v>
      </c>
      <c r="D1737" s="31">
        <v>1</v>
      </c>
      <c r="E1737" s="51">
        <v>251</v>
      </c>
      <c r="F1737" s="52">
        <f t="shared" si="26"/>
        <v>303.70999999999998</v>
      </c>
      <c r="G1737" s="33" t="s">
        <v>11443</v>
      </c>
      <c r="H1737" s="53"/>
    </row>
    <row r="1738" spans="1:8" x14ac:dyDescent="0.25">
      <c r="A1738" s="31" t="s">
        <v>11444</v>
      </c>
      <c r="B1738" s="32" t="s">
        <v>11445</v>
      </c>
      <c r="C1738" s="31" t="s">
        <v>6343</v>
      </c>
      <c r="D1738" s="31">
        <v>1</v>
      </c>
      <c r="E1738" s="51">
        <v>251</v>
      </c>
      <c r="F1738" s="52">
        <f t="shared" si="26"/>
        <v>303.70999999999998</v>
      </c>
      <c r="G1738" s="33" t="s">
        <v>11446</v>
      </c>
      <c r="H1738" s="53"/>
    </row>
    <row r="1739" spans="1:8" x14ac:dyDescent="0.25">
      <c r="A1739" s="31" t="s">
        <v>11447</v>
      </c>
      <c r="B1739" s="32" t="s">
        <v>11448</v>
      </c>
      <c r="C1739" s="31" t="s">
        <v>6343</v>
      </c>
      <c r="D1739" s="31">
        <v>1</v>
      </c>
      <c r="E1739" s="51">
        <v>251</v>
      </c>
      <c r="F1739" s="52">
        <f t="shared" ref="F1739:F1802" si="27">E1739*1.21</f>
        <v>303.70999999999998</v>
      </c>
      <c r="G1739" s="33" t="s">
        <v>11449</v>
      </c>
      <c r="H1739" s="53"/>
    </row>
    <row r="1740" spans="1:8" x14ac:dyDescent="0.25">
      <c r="A1740" s="31" t="s">
        <v>11450</v>
      </c>
      <c r="B1740" s="32" t="s">
        <v>11451</v>
      </c>
      <c r="C1740" s="31" t="s">
        <v>6343</v>
      </c>
      <c r="D1740" s="31">
        <v>1</v>
      </c>
      <c r="E1740" s="51">
        <v>251</v>
      </c>
      <c r="F1740" s="52">
        <f t="shared" si="27"/>
        <v>303.70999999999998</v>
      </c>
      <c r="G1740" s="33" t="s">
        <v>11452</v>
      </c>
      <c r="H1740" s="53"/>
    </row>
    <row r="1741" spans="1:8" x14ac:dyDescent="0.25">
      <c r="A1741" s="31" t="s">
        <v>11453</v>
      </c>
      <c r="B1741" s="32" t="s">
        <v>11454</v>
      </c>
      <c r="C1741" s="31" t="s">
        <v>6343</v>
      </c>
      <c r="D1741" s="31">
        <v>1</v>
      </c>
      <c r="E1741" s="51">
        <v>251</v>
      </c>
      <c r="F1741" s="52">
        <f t="shared" si="27"/>
        <v>303.70999999999998</v>
      </c>
      <c r="G1741" s="33" t="s">
        <v>11455</v>
      </c>
      <c r="H1741" s="53"/>
    </row>
    <row r="1742" spans="1:8" x14ac:dyDescent="0.25">
      <c r="A1742" s="31" t="s">
        <v>11456</v>
      </c>
      <c r="B1742" s="32" t="s">
        <v>11457</v>
      </c>
      <c r="C1742" s="31" t="s">
        <v>6343</v>
      </c>
      <c r="D1742" s="31">
        <v>1</v>
      </c>
      <c r="E1742" s="51">
        <v>450</v>
      </c>
      <c r="F1742" s="52">
        <f t="shared" si="27"/>
        <v>544.5</v>
      </c>
      <c r="G1742" s="33" t="s">
        <v>11458</v>
      </c>
      <c r="H1742" s="53"/>
    </row>
    <row r="1743" spans="1:8" x14ac:dyDescent="0.25">
      <c r="A1743" s="31" t="s">
        <v>11459</v>
      </c>
      <c r="B1743" s="32" t="s">
        <v>11460</v>
      </c>
      <c r="C1743" s="31" t="s">
        <v>6343</v>
      </c>
      <c r="D1743" s="31">
        <v>1</v>
      </c>
      <c r="E1743" s="51">
        <v>450</v>
      </c>
      <c r="F1743" s="52">
        <f t="shared" si="27"/>
        <v>544.5</v>
      </c>
      <c r="G1743" s="33" t="s">
        <v>11461</v>
      </c>
      <c r="H1743" s="53"/>
    </row>
    <row r="1744" spans="1:8" x14ac:dyDescent="0.25">
      <c r="A1744" s="31" t="s">
        <v>11462</v>
      </c>
      <c r="B1744" s="32" t="s">
        <v>11463</v>
      </c>
      <c r="C1744" s="31" t="s">
        <v>6343</v>
      </c>
      <c r="D1744" s="31">
        <v>1</v>
      </c>
      <c r="E1744" s="51">
        <v>251</v>
      </c>
      <c r="F1744" s="52">
        <f t="shared" si="27"/>
        <v>303.70999999999998</v>
      </c>
      <c r="G1744" s="33" t="s">
        <v>11464</v>
      </c>
      <c r="H1744" s="53"/>
    </row>
    <row r="1745" spans="1:8" x14ac:dyDescent="0.25">
      <c r="A1745" s="31" t="s">
        <v>11465</v>
      </c>
      <c r="B1745" s="32" t="s">
        <v>11466</v>
      </c>
      <c r="C1745" s="31" t="s">
        <v>6343</v>
      </c>
      <c r="D1745" s="31">
        <v>1</v>
      </c>
      <c r="E1745" s="51">
        <v>450</v>
      </c>
      <c r="F1745" s="52">
        <f t="shared" si="27"/>
        <v>544.5</v>
      </c>
      <c r="G1745" s="33" t="s">
        <v>11467</v>
      </c>
      <c r="H1745" s="53"/>
    </row>
    <row r="1746" spans="1:8" x14ac:dyDescent="0.25">
      <c r="A1746" s="31" t="s">
        <v>11468</v>
      </c>
      <c r="B1746" s="32" t="s">
        <v>11469</v>
      </c>
      <c r="C1746" s="31" t="s">
        <v>6343</v>
      </c>
      <c r="D1746" s="31">
        <v>1</v>
      </c>
      <c r="E1746" s="51">
        <v>251</v>
      </c>
      <c r="F1746" s="52">
        <f t="shared" si="27"/>
        <v>303.70999999999998</v>
      </c>
      <c r="G1746" s="33" t="s">
        <v>11470</v>
      </c>
      <c r="H1746" s="53"/>
    </row>
    <row r="1747" spans="1:8" x14ac:dyDescent="0.25">
      <c r="A1747" s="31" t="s">
        <v>11471</v>
      </c>
      <c r="B1747" s="32" t="s">
        <v>11472</v>
      </c>
      <c r="C1747" s="31" t="s">
        <v>6343</v>
      </c>
      <c r="D1747" s="31">
        <v>1</v>
      </c>
      <c r="E1747" s="51">
        <v>450</v>
      </c>
      <c r="F1747" s="52">
        <f t="shared" si="27"/>
        <v>544.5</v>
      </c>
      <c r="G1747" s="33" t="s">
        <v>11473</v>
      </c>
      <c r="H1747" s="53"/>
    </row>
    <row r="1748" spans="1:8" x14ac:dyDescent="0.25">
      <c r="A1748" s="31" t="s">
        <v>11474</v>
      </c>
      <c r="B1748" s="32" t="s">
        <v>11475</v>
      </c>
      <c r="C1748" s="31" t="s">
        <v>6343</v>
      </c>
      <c r="D1748" s="31">
        <v>1</v>
      </c>
      <c r="E1748" s="51">
        <v>251</v>
      </c>
      <c r="F1748" s="52">
        <f t="shared" si="27"/>
        <v>303.70999999999998</v>
      </c>
      <c r="G1748" s="33" t="s">
        <v>11476</v>
      </c>
      <c r="H1748" s="53"/>
    </row>
    <row r="1749" spans="1:8" x14ac:dyDescent="0.25">
      <c r="A1749" s="31" t="s">
        <v>11477</v>
      </c>
      <c r="B1749" s="32" t="s">
        <v>11478</v>
      </c>
      <c r="C1749" s="31" t="s">
        <v>6343</v>
      </c>
      <c r="D1749" s="31">
        <v>1</v>
      </c>
      <c r="E1749" s="51">
        <v>251</v>
      </c>
      <c r="F1749" s="52">
        <f t="shared" si="27"/>
        <v>303.70999999999998</v>
      </c>
      <c r="G1749" s="33" t="s">
        <v>11479</v>
      </c>
      <c r="H1749" s="53"/>
    </row>
    <row r="1750" spans="1:8" x14ac:dyDescent="0.25">
      <c r="A1750" s="31" t="s">
        <v>11480</v>
      </c>
      <c r="B1750" s="32" t="s">
        <v>11481</v>
      </c>
      <c r="C1750" s="31" t="s">
        <v>6343</v>
      </c>
      <c r="D1750" s="31">
        <v>1</v>
      </c>
      <c r="E1750" s="51">
        <v>450</v>
      </c>
      <c r="F1750" s="52">
        <f t="shared" si="27"/>
        <v>544.5</v>
      </c>
      <c r="G1750" s="33" t="s">
        <v>11482</v>
      </c>
      <c r="H1750" s="53"/>
    </row>
    <row r="1751" spans="1:8" x14ac:dyDescent="0.25">
      <c r="A1751" s="31" t="s">
        <v>11483</v>
      </c>
      <c r="B1751" s="32" t="s">
        <v>11484</v>
      </c>
      <c r="C1751" s="31" t="s">
        <v>6343</v>
      </c>
      <c r="D1751" s="31">
        <v>1</v>
      </c>
      <c r="E1751" s="51">
        <v>251</v>
      </c>
      <c r="F1751" s="52">
        <f t="shared" si="27"/>
        <v>303.70999999999998</v>
      </c>
      <c r="G1751" s="33" t="s">
        <v>11485</v>
      </c>
      <c r="H1751" s="53"/>
    </row>
    <row r="1752" spans="1:8" x14ac:dyDescent="0.25">
      <c r="A1752" s="31" t="s">
        <v>11486</v>
      </c>
      <c r="B1752" s="32" t="s">
        <v>11487</v>
      </c>
      <c r="C1752" s="31" t="s">
        <v>6343</v>
      </c>
      <c r="D1752" s="31">
        <v>1</v>
      </c>
      <c r="E1752" s="51">
        <v>450</v>
      </c>
      <c r="F1752" s="52">
        <f t="shared" si="27"/>
        <v>544.5</v>
      </c>
      <c r="G1752" s="33" t="s">
        <v>11488</v>
      </c>
      <c r="H1752" s="53"/>
    </row>
    <row r="1753" spans="1:8" x14ac:dyDescent="0.25">
      <c r="A1753" s="31" t="s">
        <v>11489</v>
      </c>
      <c r="B1753" s="32" t="s">
        <v>11490</v>
      </c>
      <c r="C1753" s="31" t="s">
        <v>6343</v>
      </c>
      <c r="D1753" s="31">
        <v>1</v>
      </c>
      <c r="E1753" s="51">
        <v>251</v>
      </c>
      <c r="F1753" s="52">
        <f t="shared" si="27"/>
        <v>303.70999999999998</v>
      </c>
      <c r="G1753" s="33" t="s">
        <v>11491</v>
      </c>
      <c r="H1753" s="53"/>
    </row>
    <row r="1754" spans="1:8" x14ac:dyDescent="0.25">
      <c r="A1754" s="31" t="s">
        <v>11492</v>
      </c>
      <c r="B1754" s="32" t="s">
        <v>11493</v>
      </c>
      <c r="C1754" s="31" t="s">
        <v>6343</v>
      </c>
      <c r="D1754" s="31">
        <v>1</v>
      </c>
      <c r="E1754" s="51">
        <v>450</v>
      </c>
      <c r="F1754" s="52">
        <f t="shared" si="27"/>
        <v>544.5</v>
      </c>
      <c r="G1754" s="33" t="s">
        <v>11494</v>
      </c>
      <c r="H1754" s="53"/>
    </row>
    <row r="1755" spans="1:8" x14ac:dyDescent="0.25">
      <c r="A1755" s="31" t="s">
        <v>11495</v>
      </c>
      <c r="B1755" s="32" t="s">
        <v>11496</v>
      </c>
      <c r="C1755" s="31" t="s">
        <v>6343</v>
      </c>
      <c r="D1755" s="31">
        <v>1</v>
      </c>
      <c r="E1755" s="51">
        <v>251</v>
      </c>
      <c r="F1755" s="52">
        <f t="shared" si="27"/>
        <v>303.70999999999998</v>
      </c>
      <c r="G1755" s="33" t="s">
        <v>11497</v>
      </c>
      <c r="H1755" s="53"/>
    </row>
    <row r="1756" spans="1:8" x14ac:dyDescent="0.25">
      <c r="A1756" s="31" t="s">
        <v>11498</v>
      </c>
      <c r="B1756" s="32" t="s">
        <v>11499</v>
      </c>
      <c r="C1756" s="31" t="s">
        <v>6343</v>
      </c>
      <c r="D1756" s="31">
        <v>1</v>
      </c>
      <c r="E1756" s="51">
        <v>450</v>
      </c>
      <c r="F1756" s="52">
        <f t="shared" si="27"/>
        <v>544.5</v>
      </c>
      <c r="G1756" s="33" t="s">
        <v>11500</v>
      </c>
      <c r="H1756" s="53"/>
    </row>
    <row r="1757" spans="1:8" x14ac:dyDescent="0.25">
      <c r="A1757" s="31" t="s">
        <v>11501</v>
      </c>
      <c r="B1757" s="32" t="s">
        <v>11502</v>
      </c>
      <c r="C1757" s="31" t="s">
        <v>6343</v>
      </c>
      <c r="D1757" s="31">
        <v>1</v>
      </c>
      <c r="E1757" s="51">
        <v>251</v>
      </c>
      <c r="F1757" s="52">
        <f t="shared" si="27"/>
        <v>303.70999999999998</v>
      </c>
      <c r="G1757" s="33" t="s">
        <v>11503</v>
      </c>
      <c r="H1757" s="53"/>
    </row>
    <row r="1758" spans="1:8" x14ac:dyDescent="0.25">
      <c r="A1758" s="31" t="s">
        <v>11504</v>
      </c>
      <c r="B1758" s="32" t="s">
        <v>11505</v>
      </c>
      <c r="C1758" s="31" t="s">
        <v>6343</v>
      </c>
      <c r="D1758" s="31">
        <v>1</v>
      </c>
      <c r="E1758" s="51">
        <v>450</v>
      </c>
      <c r="F1758" s="52">
        <f t="shared" si="27"/>
        <v>544.5</v>
      </c>
      <c r="G1758" s="33" t="s">
        <v>11506</v>
      </c>
      <c r="H1758" s="53"/>
    </row>
    <row r="1759" spans="1:8" x14ac:dyDescent="0.25">
      <c r="A1759" s="31" t="s">
        <v>11507</v>
      </c>
      <c r="B1759" s="32" t="s">
        <v>11508</v>
      </c>
      <c r="C1759" s="31" t="s">
        <v>6343</v>
      </c>
      <c r="D1759" s="31">
        <v>1</v>
      </c>
      <c r="E1759" s="51">
        <v>251</v>
      </c>
      <c r="F1759" s="52">
        <f t="shared" si="27"/>
        <v>303.70999999999998</v>
      </c>
      <c r="G1759" s="33" t="s">
        <v>11509</v>
      </c>
      <c r="H1759" s="53"/>
    </row>
    <row r="1760" spans="1:8" x14ac:dyDescent="0.25">
      <c r="A1760" s="31" t="s">
        <v>11510</v>
      </c>
      <c r="B1760" s="32" t="s">
        <v>11511</v>
      </c>
      <c r="C1760" s="31" t="s">
        <v>6343</v>
      </c>
      <c r="D1760" s="31">
        <v>1</v>
      </c>
      <c r="E1760" s="51">
        <v>450</v>
      </c>
      <c r="F1760" s="52">
        <f t="shared" si="27"/>
        <v>544.5</v>
      </c>
      <c r="G1760" s="33" t="s">
        <v>11512</v>
      </c>
      <c r="H1760" s="53"/>
    </row>
    <row r="1761" spans="1:8" x14ac:dyDescent="0.25">
      <c r="A1761" s="31" t="s">
        <v>11513</v>
      </c>
      <c r="B1761" s="32" t="s">
        <v>11514</v>
      </c>
      <c r="C1761" s="31" t="s">
        <v>6343</v>
      </c>
      <c r="D1761" s="31">
        <v>1</v>
      </c>
      <c r="E1761" s="51">
        <v>251</v>
      </c>
      <c r="F1761" s="52">
        <f t="shared" si="27"/>
        <v>303.70999999999998</v>
      </c>
      <c r="G1761" s="33" t="s">
        <v>11515</v>
      </c>
      <c r="H1761" s="53"/>
    </row>
    <row r="1762" spans="1:8" x14ac:dyDescent="0.25">
      <c r="A1762" s="31" t="s">
        <v>11516</v>
      </c>
      <c r="B1762" s="32" t="s">
        <v>11517</v>
      </c>
      <c r="C1762" s="31" t="s">
        <v>6343</v>
      </c>
      <c r="D1762" s="31">
        <v>1</v>
      </c>
      <c r="E1762" s="51">
        <v>251</v>
      </c>
      <c r="F1762" s="52">
        <f t="shared" si="27"/>
        <v>303.70999999999998</v>
      </c>
      <c r="G1762" s="33" t="s">
        <v>11518</v>
      </c>
      <c r="H1762" s="53"/>
    </row>
    <row r="1763" spans="1:8" x14ac:dyDescent="0.25">
      <c r="A1763" s="31" t="s">
        <v>11519</v>
      </c>
      <c r="B1763" s="32" t="s">
        <v>11520</v>
      </c>
      <c r="C1763" s="31" t="s">
        <v>6343</v>
      </c>
      <c r="D1763" s="31">
        <v>1</v>
      </c>
      <c r="E1763" s="51">
        <v>251</v>
      </c>
      <c r="F1763" s="52">
        <f t="shared" si="27"/>
        <v>303.70999999999998</v>
      </c>
      <c r="G1763" s="33" t="s">
        <v>11521</v>
      </c>
      <c r="H1763" s="53"/>
    </row>
    <row r="1764" spans="1:8" x14ac:dyDescent="0.25">
      <c r="A1764" s="31" t="s">
        <v>11522</v>
      </c>
      <c r="B1764" s="32" t="s">
        <v>11523</v>
      </c>
      <c r="C1764" s="31" t="s">
        <v>6343</v>
      </c>
      <c r="D1764" s="31">
        <v>1</v>
      </c>
      <c r="E1764" s="51">
        <v>439</v>
      </c>
      <c r="F1764" s="52">
        <f t="shared" si="27"/>
        <v>531.18999999999994</v>
      </c>
      <c r="G1764" s="33" t="s">
        <v>11524</v>
      </c>
      <c r="H1764" s="53"/>
    </row>
    <row r="1765" spans="1:8" x14ac:dyDescent="0.25">
      <c r="A1765" s="31" t="s">
        <v>11525</v>
      </c>
      <c r="B1765" s="32" t="s">
        <v>11526</v>
      </c>
      <c r="C1765" s="31" t="s">
        <v>6343</v>
      </c>
      <c r="D1765" s="31">
        <v>1</v>
      </c>
      <c r="E1765" s="51">
        <v>251</v>
      </c>
      <c r="F1765" s="52">
        <f t="shared" si="27"/>
        <v>303.70999999999998</v>
      </c>
      <c r="G1765" s="33" t="s">
        <v>11527</v>
      </c>
      <c r="H1765" s="53"/>
    </row>
    <row r="1766" spans="1:8" x14ac:dyDescent="0.25">
      <c r="A1766" s="31" t="s">
        <v>11528</v>
      </c>
      <c r="B1766" s="32" t="s">
        <v>11529</v>
      </c>
      <c r="C1766" s="31" t="s">
        <v>6343</v>
      </c>
      <c r="D1766" s="31">
        <v>1</v>
      </c>
      <c r="E1766" s="51">
        <v>450</v>
      </c>
      <c r="F1766" s="52">
        <f t="shared" si="27"/>
        <v>544.5</v>
      </c>
      <c r="G1766" s="33" t="s">
        <v>11530</v>
      </c>
      <c r="H1766" s="53"/>
    </row>
    <row r="1767" spans="1:8" x14ac:dyDescent="0.25">
      <c r="A1767" s="31" t="s">
        <v>11531</v>
      </c>
      <c r="B1767" s="32" t="s">
        <v>11532</v>
      </c>
      <c r="C1767" s="31" t="s">
        <v>6343</v>
      </c>
      <c r="D1767" s="31">
        <v>1</v>
      </c>
      <c r="E1767" s="51">
        <v>251</v>
      </c>
      <c r="F1767" s="52">
        <f t="shared" si="27"/>
        <v>303.70999999999998</v>
      </c>
      <c r="G1767" s="33" t="s">
        <v>11533</v>
      </c>
      <c r="H1767" s="53"/>
    </row>
    <row r="1768" spans="1:8" x14ac:dyDescent="0.25">
      <c r="A1768" s="31" t="s">
        <v>11534</v>
      </c>
      <c r="B1768" s="32" t="s">
        <v>11535</v>
      </c>
      <c r="C1768" s="31" t="s">
        <v>6343</v>
      </c>
      <c r="D1768" s="31">
        <v>1</v>
      </c>
      <c r="E1768" s="51">
        <v>450</v>
      </c>
      <c r="F1768" s="52">
        <f t="shared" si="27"/>
        <v>544.5</v>
      </c>
      <c r="G1768" s="33" t="s">
        <v>11536</v>
      </c>
      <c r="H1768" s="53"/>
    </row>
    <row r="1769" spans="1:8" x14ac:dyDescent="0.25">
      <c r="A1769" s="31" t="s">
        <v>11537</v>
      </c>
      <c r="B1769" s="32" t="s">
        <v>11538</v>
      </c>
      <c r="C1769" s="31" t="s">
        <v>6343</v>
      </c>
      <c r="D1769" s="31">
        <v>1</v>
      </c>
      <c r="E1769" s="51">
        <v>251</v>
      </c>
      <c r="F1769" s="52">
        <f t="shared" si="27"/>
        <v>303.70999999999998</v>
      </c>
      <c r="G1769" s="33" t="s">
        <v>11539</v>
      </c>
      <c r="H1769" s="53"/>
    </row>
    <row r="1770" spans="1:8" x14ac:dyDescent="0.25">
      <c r="A1770" s="31" t="s">
        <v>11540</v>
      </c>
      <c r="B1770" s="32" t="s">
        <v>11541</v>
      </c>
      <c r="C1770" s="31" t="s">
        <v>6343</v>
      </c>
      <c r="D1770" s="31">
        <v>1</v>
      </c>
      <c r="E1770" s="51">
        <v>450</v>
      </c>
      <c r="F1770" s="52">
        <f t="shared" si="27"/>
        <v>544.5</v>
      </c>
      <c r="G1770" s="33" t="s">
        <v>11542</v>
      </c>
      <c r="H1770" s="53"/>
    </row>
    <row r="1771" spans="1:8" x14ac:dyDescent="0.25">
      <c r="A1771" s="31" t="s">
        <v>11543</v>
      </c>
      <c r="B1771" s="32" t="s">
        <v>11544</v>
      </c>
      <c r="C1771" s="31" t="s">
        <v>6343</v>
      </c>
      <c r="D1771" s="31">
        <v>1</v>
      </c>
      <c r="E1771" s="51">
        <v>450</v>
      </c>
      <c r="F1771" s="52">
        <f t="shared" si="27"/>
        <v>544.5</v>
      </c>
      <c r="G1771" s="33" t="s">
        <v>11545</v>
      </c>
      <c r="H1771" s="53"/>
    </row>
    <row r="1772" spans="1:8" x14ac:dyDescent="0.25">
      <c r="A1772" s="31" t="s">
        <v>11546</v>
      </c>
      <c r="B1772" s="32" t="s">
        <v>11547</v>
      </c>
      <c r="C1772" s="31" t="s">
        <v>6343</v>
      </c>
      <c r="D1772" s="31">
        <v>1</v>
      </c>
      <c r="E1772" s="51">
        <v>251</v>
      </c>
      <c r="F1772" s="52">
        <f t="shared" si="27"/>
        <v>303.70999999999998</v>
      </c>
      <c r="G1772" s="33" t="s">
        <v>11548</v>
      </c>
      <c r="H1772" s="53"/>
    </row>
    <row r="1773" spans="1:8" x14ac:dyDescent="0.25">
      <c r="A1773" s="31" t="s">
        <v>11549</v>
      </c>
      <c r="B1773" s="32" t="s">
        <v>11550</v>
      </c>
      <c r="C1773" s="31" t="s">
        <v>6343</v>
      </c>
      <c r="D1773" s="31">
        <v>1</v>
      </c>
      <c r="E1773" s="51">
        <v>251</v>
      </c>
      <c r="F1773" s="52">
        <f t="shared" si="27"/>
        <v>303.70999999999998</v>
      </c>
      <c r="G1773" s="33" t="s">
        <v>11551</v>
      </c>
      <c r="H1773" s="53"/>
    </row>
    <row r="1774" spans="1:8" x14ac:dyDescent="0.25">
      <c r="A1774" s="31" t="s">
        <v>11552</v>
      </c>
      <c r="B1774" s="32" t="s">
        <v>11553</v>
      </c>
      <c r="C1774" s="31" t="s">
        <v>6343</v>
      </c>
      <c r="D1774" s="31">
        <v>1</v>
      </c>
      <c r="E1774" s="51">
        <v>450</v>
      </c>
      <c r="F1774" s="52">
        <f t="shared" si="27"/>
        <v>544.5</v>
      </c>
      <c r="G1774" s="33" t="s">
        <v>11554</v>
      </c>
      <c r="H1774" s="53"/>
    </row>
    <row r="1775" spans="1:8" x14ac:dyDescent="0.25">
      <c r="A1775" s="31" t="s">
        <v>11555</v>
      </c>
      <c r="B1775" s="32" t="s">
        <v>11556</v>
      </c>
      <c r="C1775" s="31" t="s">
        <v>6343</v>
      </c>
      <c r="D1775" s="31">
        <v>1</v>
      </c>
      <c r="E1775" s="51">
        <v>251</v>
      </c>
      <c r="F1775" s="52">
        <f t="shared" si="27"/>
        <v>303.70999999999998</v>
      </c>
      <c r="G1775" s="33" t="s">
        <v>11557</v>
      </c>
      <c r="H1775" s="53"/>
    </row>
    <row r="1776" spans="1:8" x14ac:dyDescent="0.25">
      <c r="A1776" s="31" t="s">
        <v>11558</v>
      </c>
      <c r="B1776" s="32" t="s">
        <v>11559</v>
      </c>
      <c r="C1776" s="31" t="s">
        <v>6343</v>
      </c>
      <c r="D1776" s="31">
        <v>1</v>
      </c>
      <c r="E1776" s="51">
        <v>251</v>
      </c>
      <c r="F1776" s="52">
        <f t="shared" si="27"/>
        <v>303.70999999999998</v>
      </c>
      <c r="G1776" s="33" t="s">
        <v>11560</v>
      </c>
      <c r="H1776" s="53"/>
    </row>
    <row r="1777" spans="1:8" x14ac:dyDescent="0.25">
      <c r="A1777" s="31" t="s">
        <v>11561</v>
      </c>
      <c r="B1777" s="32" t="s">
        <v>11562</v>
      </c>
      <c r="C1777" s="31" t="s">
        <v>6343</v>
      </c>
      <c r="D1777" s="31">
        <v>1</v>
      </c>
      <c r="E1777" s="51">
        <v>450</v>
      </c>
      <c r="F1777" s="52">
        <f t="shared" si="27"/>
        <v>544.5</v>
      </c>
      <c r="G1777" s="33" t="s">
        <v>11563</v>
      </c>
      <c r="H1777" s="53"/>
    </row>
    <row r="1778" spans="1:8" x14ac:dyDescent="0.25">
      <c r="A1778" s="31" t="s">
        <v>11564</v>
      </c>
      <c r="B1778" s="32" t="s">
        <v>11565</v>
      </c>
      <c r="C1778" s="31" t="s">
        <v>6343</v>
      </c>
      <c r="D1778" s="31">
        <v>1</v>
      </c>
      <c r="E1778" s="51">
        <v>251</v>
      </c>
      <c r="F1778" s="52">
        <f t="shared" si="27"/>
        <v>303.70999999999998</v>
      </c>
      <c r="G1778" s="33" t="s">
        <v>11566</v>
      </c>
      <c r="H1778" s="53"/>
    </row>
    <row r="1779" spans="1:8" x14ac:dyDescent="0.25">
      <c r="A1779" s="31" t="s">
        <v>11567</v>
      </c>
      <c r="B1779" s="32" t="s">
        <v>11568</v>
      </c>
      <c r="C1779" s="31" t="s">
        <v>6343</v>
      </c>
      <c r="D1779" s="31">
        <v>1</v>
      </c>
      <c r="E1779" s="51">
        <v>251</v>
      </c>
      <c r="F1779" s="52">
        <f t="shared" si="27"/>
        <v>303.70999999999998</v>
      </c>
      <c r="G1779" s="33" t="s">
        <v>11569</v>
      </c>
      <c r="H1779" s="53"/>
    </row>
    <row r="1780" spans="1:8" x14ac:dyDescent="0.25">
      <c r="A1780" s="31" t="s">
        <v>11570</v>
      </c>
      <c r="B1780" s="32" t="s">
        <v>11571</v>
      </c>
      <c r="C1780" s="31" t="s">
        <v>6343</v>
      </c>
      <c r="D1780" s="31">
        <v>1</v>
      </c>
      <c r="E1780" s="51">
        <v>251</v>
      </c>
      <c r="F1780" s="52">
        <f t="shared" si="27"/>
        <v>303.70999999999998</v>
      </c>
      <c r="G1780" s="33" t="s">
        <v>11572</v>
      </c>
      <c r="H1780" s="53"/>
    </row>
    <row r="1781" spans="1:8" x14ac:dyDescent="0.25">
      <c r="A1781" s="31" t="s">
        <v>11573</v>
      </c>
      <c r="B1781" s="32" t="s">
        <v>11574</v>
      </c>
      <c r="C1781" s="31" t="s">
        <v>6343</v>
      </c>
      <c r="D1781" s="31">
        <v>1</v>
      </c>
      <c r="E1781" s="51">
        <v>325</v>
      </c>
      <c r="F1781" s="52">
        <f t="shared" si="27"/>
        <v>393.25</v>
      </c>
      <c r="G1781" s="33" t="s">
        <v>11575</v>
      </c>
      <c r="H1781" s="53"/>
    </row>
    <row r="1782" spans="1:8" x14ac:dyDescent="0.25">
      <c r="A1782" s="31" t="s">
        <v>11576</v>
      </c>
      <c r="B1782" s="32" t="s">
        <v>11577</v>
      </c>
      <c r="C1782" s="31" t="s">
        <v>6343</v>
      </c>
      <c r="D1782" s="31">
        <v>1</v>
      </c>
      <c r="E1782" s="51">
        <v>251</v>
      </c>
      <c r="F1782" s="52">
        <f t="shared" si="27"/>
        <v>303.70999999999998</v>
      </c>
      <c r="G1782" s="33" t="s">
        <v>11578</v>
      </c>
      <c r="H1782" s="53"/>
    </row>
    <row r="1783" spans="1:8" x14ac:dyDescent="0.25">
      <c r="A1783" s="31" t="s">
        <v>11579</v>
      </c>
      <c r="B1783" s="32" t="s">
        <v>11580</v>
      </c>
      <c r="C1783" s="31" t="s">
        <v>6343</v>
      </c>
      <c r="D1783" s="31">
        <v>1</v>
      </c>
      <c r="E1783" s="51">
        <v>450</v>
      </c>
      <c r="F1783" s="52">
        <f t="shared" si="27"/>
        <v>544.5</v>
      </c>
      <c r="G1783" s="33" t="s">
        <v>11581</v>
      </c>
      <c r="H1783" s="53"/>
    </row>
    <row r="1784" spans="1:8" x14ac:dyDescent="0.25">
      <c r="A1784" s="31" t="s">
        <v>11582</v>
      </c>
      <c r="B1784" s="32" t="s">
        <v>11583</v>
      </c>
      <c r="C1784" s="31" t="s">
        <v>6343</v>
      </c>
      <c r="D1784" s="31">
        <v>1</v>
      </c>
      <c r="E1784" s="51">
        <v>251</v>
      </c>
      <c r="F1784" s="52">
        <f t="shared" si="27"/>
        <v>303.70999999999998</v>
      </c>
      <c r="G1784" s="33" t="s">
        <v>11584</v>
      </c>
      <c r="H1784" s="53"/>
    </row>
    <row r="1785" spans="1:8" x14ac:dyDescent="0.25">
      <c r="A1785" s="31" t="s">
        <v>11585</v>
      </c>
      <c r="B1785" s="32" t="s">
        <v>11586</v>
      </c>
      <c r="C1785" s="31" t="s">
        <v>6343</v>
      </c>
      <c r="D1785" s="31">
        <v>1</v>
      </c>
      <c r="E1785" s="51">
        <v>450</v>
      </c>
      <c r="F1785" s="52">
        <f t="shared" si="27"/>
        <v>544.5</v>
      </c>
      <c r="G1785" s="33" t="s">
        <v>11587</v>
      </c>
      <c r="H1785" s="53"/>
    </row>
    <row r="1786" spans="1:8" x14ac:dyDescent="0.25">
      <c r="A1786" s="31" t="s">
        <v>11588</v>
      </c>
      <c r="B1786" s="32" t="s">
        <v>11589</v>
      </c>
      <c r="C1786" s="31" t="s">
        <v>6343</v>
      </c>
      <c r="D1786" s="31">
        <v>1</v>
      </c>
      <c r="E1786" s="51">
        <v>251</v>
      </c>
      <c r="F1786" s="52">
        <f t="shared" si="27"/>
        <v>303.70999999999998</v>
      </c>
      <c r="G1786" s="33" t="s">
        <v>11590</v>
      </c>
      <c r="H1786" s="53"/>
    </row>
    <row r="1787" spans="1:8" x14ac:dyDescent="0.25">
      <c r="A1787" s="31" t="s">
        <v>11591</v>
      </c>
      <c r="B1787" s="32" t="s">
        <v>11592</v>
      </c>
      <c r="C1787" s="31" t="s">
        <v>6343</v>
      </c>
      <c r="D1787" s="31">
        <v>1</v>
      </c>
      <c r="E1787" s="51">
        <v>450</v>
      </c>
      <c r="F1787" s="52">
        <f t="shared" si="27"/>
        <v>544.5</v>
      </c>
      <c r="G1787" s="33" t="s">
        <v>11593</v>
      </c>
      <c r="H1787" s="53"/>
    </row>
    <row r="1788" spans="1:8" x14ac:dyDescent="0.25">
      <c r="A1788" s="31" t="s">
        <v>11594</v>
      </c>
      <c r="B1788" s="32" t="s">
        <v>11595</v>
      </c>
      <c r="C1788" s="31" t="s">
        <v>6343</v>
      </c>
      <c r="D1788" s="31">
        <v>1</v>
      </c>
      <c r="E1788" s="51">
        <v>251</v>
      </c>
      <c r="F1788" s="52">
        <f t="shared" si="27"/>
        <v>303.70999999999998</v>
      </c>
      <c r="G1788" s="33" t="s">
        <v>11596</v>
      </c>
      <c r="H1788" s="53"/>
    </row>
    <row r="1789" spans="1:8" x14ac:dyDescent="0.25">
      <c r="A1789" s="31" t="s">
        <v>11597</v>
      </c>
      <c r="B1789" s="32" t="s">
        <v>11598</v>
      </c>
      <c r="C1789" s="31" t="s">
        <v>6343</v>
      </c>
      <c r="D1789" s="31">
        <v>1</v>
      </c>
      <c r="E1789" s="51">
        <v>251</v>
      </c>
      <c r="F1789" s="52">
        <f t="shared" si="27"/>
        <v>303.70999999999998</v>
      </c>
      <c r="G1789" s="33" t="s">
        <v>11599</v>
      </c>
      <c r="H1789" s="53"/>
    </row>
    <row r="1790" spans="1:8" x14ac:dyDescent="0.25">
      <c r="A1790" s="31" t="s">
        <v>11600</v>
      </c>
      <c r="B1790" s="32" t="s">
        <v>11601</v>
      </c>
      <c r="C1790" s="31" t="s">
        <v>6343</v>
      </c>
      <c r="D1790" s="31">
        <v>1</v>
      </c>
      <c r="E1790" s="51">
        <v>450</v>
      </c>
      <c r="F1790" s="52">
        <f t="shared" si="27"/>
        <v>544.5</v>
      </c>
      <c r="G1790" s="33" t="s">
        <v>11602</v>
      </c>
      <c r="H1790" s="53"/>
    </row>
    <row r="1791" spans="1:8" x14ac:dyDescent="0.25">
      <c r="A1791" s="31" t="s">
        <v>11603</v>
      </c>
      <c r="B1791" s="32" t="s">
        <v>11604</v>
      </c>
      <c r="C1791" s="31" t="s">
        <v>6343</v>
      </c>
      <c r="D1791" s="31">
        <v>1</v>
      </c>
      <c r="E1791" s="51">
        <v>251</v>
      </c>
      <c r="F1791" s="52">
        <f t="shared" si="27"/>
        <v>303.70999999999998</v>
      </c>
      <c r="G1791" s="33" t="s">
        <v>11605</v>
      </c>
      <c r="H1791" s="53"/>
    </row>
    <row r="1792" spans="1:8" x14ac:dyDescent="0.25">
      <c r="A1792" s="31" t="s">
        <v>11606</v>
      </c>
      <c r="B1792" s="32" t="s">
        <v>11607</v>
      </c>
      <c r="C1792" s="31" t="s">
        <v>6343</v>
      </c>
      <c r="D1792" s="31">
        <v>1</v>
      </c>
      <c r="E1792" s="51">
        <v>251</v>
      </c>
      <c r="F1792" s="52">
        <f t="shared" si="27"/>
        <v>303.70999999999998</v>
      </c>
      <c r="G1792" s="33" t="s">
        <v>11608</v>
      </c>
      <c r="H1792" s="53"/>
    </row>
    <row r="1793" spans="1:8" x14ac:dyDescent="0.25">
      <c r="A1793" s="31" t="s">
        <v>11609</v>
      </c>
      <c r="B1793" s="32" t="s">
        <v>11610</v>
      </c>
      <c r="C1793" s="31" t="s">
        <v>6343</v>
      </c>
      <c r="D1793" s="31">
        <v>1</v>
      </c>
      <c r="E1793" s="51">
        <v>450</v>
      </c>
      <c r="F1793" s="52">
        <f t="shared" si="27"/>
        <v>544.5</v>
      </c>
      <c r="G1793" s="33" t="s">
        <v>11611</v>
      </c>
      <c r="H1793" s="53"/>
    </row>
    <row r="1794" spans="1:8" x14ac:dyDescent="0.25">
      <c r="A1794" s="31" t="s">
        <v>11612</v>
      </c>
      <c r="B1794" s="32" t="s">
        <v>11613</v>
      </c>
      <c r="C1794" s="31" t="s">
        <v>6343</v>
      </c>
      <c r="D1794" s="31">
        <v>1</v>
      </c>
      <c r="E1794" s="51">
        <v>251</v>
      </c>
      <c r="F1794" s="52">
        <f t="shared" si="27"/>
        <v>303.70999999999998</v>
      </c>
      <c r="G1794" s="33" t="s">
        <v>11614</v>
      </c>
      <c r="H1794" s="53"/>
    </row>
    <row r="1795" spans="1:8" x14ac:dyDescent="0.25">
      <c r="A1795" s="31" t="s">
        <v>11615</v>
      </c>
      <c r="B1795" s="32" t="s">
        <v>11616</v>
      </c>
      <c r="C1795" s="31" t="s">
        <v>6343</v>
      </c>
      <c r="D1795" s="31">
        <v>1</v>
      </c>
      <c r="E1795" s="51">
        <v>251</v>
      </c>
      <c r="F1795" s="52">
        <f t="shared" si="27"/>
        <v>303.70999999999998</v>
      </c>
      <c r="G1795" s="33" t="s">
        <v>11617</v>
      </c>
      <c r="H1795" s="53"/>
    </row>
    <row r="1796" spans="1:8" x14ac:dyDescent="0.25">
      <c r="A1796" s="31" t="s">
        <v>11618</v>
      </c>
      <c r="B1796" s="32" t="s">
        <v>11619</v>
      </c>
      <c r="C1796" s="31" t="s">
        <v>6343</v>
      </c>
      <c r="D1796" s="31">
        <v>1</v>
      </c>
      <c r="E1796" s="51">
        <v>251</v>
      </c>
      <c r="F1796" s="52">
        <f t="shared" si="27"/>
        <v>303.70999999999998</v>
      </c>
      <c r="G1796" s="33" t="s">
        <v>11620</v>
      </c>
      <c r="H1796" s="53"/>
    </row>
    <row r="1797" spans="1:8" x14ac:dyDescent="0.25">
      <c r="A1797" s="31" t="s">
        <v>11621</v>
      </c>
      <c r="B1797" s="32" t="s">
        <v>11622</v>
      </c>
      <c r="C1797" s="31" t="s">
        <v>6343</v>
      </c>
      <c r="D1797" s="31">
        <v>1</v>
      </c>
      <c r="E1797" s="51">
        <v>251</v>
      </c>
      <c r="F1797" s="52">
        <f t="shared" si="27"/>
        <v>303.70999999999998</v>
      </c>
      <c r="G1797" s="33" t="s">
        <v>11623</v>
      </c>
      <c r="H1797" s="53"/>
    </row>
    <row r="1798" spans="1:8" x14ac:dyDescent="0.25">
      <c r="A1798" s="31" t="s">
        <v>11624</v>
      </c>
      <c r="B1798" s="32" t="s">
        <v>11625</v>
      </c>
      <c r="C1798" s="31" t="s">
        <v>6343</v>
      </c>
      <c r="D1798" s="31">
        <v>1</v>
      </c>
      <c r="E1798" s="51">
        <v>251</v>
      </c>
      <c r="F1798" s="52">
        <f t="shared" si="27"/>
        <v>303.70999999999998</v>
      </c>
      <c r="G1798" s="33" t="s">
        <v>11626</v>
      </c>
      <c r="H1798" s="53"/>
    </row>
    <row r="1799" spans="1:8" x14ac:dyDescent="0.25">
      <c r="A1799" s="31" t="s">
        <v>11627</v>
      </c>
      <c r="B1799" s="32" t="s">
        <v>11628</v>
      </c>
      <c r="C1799" s="31" t="s">
        <v>6343</v>
      </c>
      <c r="D1799" s="31">
        <v>1</v>
      </c>
      <c r="E1799" s="51">
        <v>450</v>
      </c>
      <c r="F1799" s="52">
        <f t="shared" si="27"/>
        <v>544.5</v>
      </c>
      <c r="G1799" s="33" t="s">
        <v>11629</v>
      </c>
      <c r="H1799" s="53"/>
    </row>
    <row r="1800" spans="1:8" x14ac:dyDescent="0.25">
      <c r="A1800" s="31" t="s">
        <v>11630</v>
      </c>
      <c r="B1800" s="32" t="s">
        <v>11631</v>
      </c>
      <c r="C1800" s="31" t="s">
        <v>6343</v>
      </c>
      <c r="D1800" s="31">
        <v>1</v>
      </c>
      <c r="E1800" s="51">
        <v>251</v>
      </c>
      <c r="F1800" s="52">
        <f t="shared" si="27"/>
        <v>303.70999999999998</v>
      </c>
      <c r="G1800" s="33" t="s">
        <v>11632</v>
      </c>
      <c r="H1800" s="53"/>
    </row>
    <row r="1801" spans="1:8" x14ac:dyDescent="0.25">
      <c r="A1801" s="31" t="s">
        <v>11633</v>
      </c>
      <c r="B1801" s="32" t="s">
        <v>11634</v>
      </c>
      <c r="C1801" s="31" t="s">
        <v>6343</v>
      </c>
      <c r="D1801" s="31">
        <v>1</v>
      </c>
      <c r="E1801" s="51">
        <v>450</v>
      </c>
      <c r="F1801" s="52">
        <f t="shared" si="27"/>
        <v>544.5</v>
      </c>
      <c r="G1801" s="33" t="s">
        <v>11635</v>
      </c>
      <c r="H1801" s="53"/>
    </row>
    <row r="1802" spans="1:8" x14ac:dyDescent="0.25">
      <c r="A1802" s="31" t="s">
        <v>11636</v>
      </c>
      <c r="B1802" s="32" t="s">
        <v>11637</v>
      </c>
      <c r="C1802" s="31" t="s">
        <v>6343</v>
      </c>
      <c r="D1802" s="31">
        <v>1</v>
      </c>
      <c r="E1802" s="51">
        <v>251</v>
      </c>
      <c r="F1802" s="52">
        <f t="shared" si="27"/>
        <v>303.70999999999998</v>
      </c>
      <c r="G1802" s="33" t="s">
        <v>11638</v>
      </c>
      <c r="H1802" s="53"/>
    </row>
    <row r="1803" spans="1:8" x14ac:dyDescent="0.25">
      <c r="A1803" s="31" t="s">
        <v>11639</v>
      </c>
      <c r="B1803" s="32" t="s">
        <v>11640</v>
      </c>
      <c r="C1803" s="31" t="s">
        <v>6343</v>
      </c>
      <c r="D1803" s="31">
        <v>1</v>
      </c>
      <c r="E1803" s="51">
        <v>251</v>
      </c>
      <c r="F1803" s="52">
        <f t="shared" ref="F1803:F1866" si="28">E1803*1.21</f>
        <v>303.70999999999998</v>
      </c>
      <c r="G1803" s="33" t="s">
        <v>11641</v>
      </c>
      <c r="H1803" s="53"/>
    </row>
    <row r="1804" spans="1:8" x14ac:dyDescent="0.25">
      <c r="A1804" s="31" t="s">
        <v>11642</v>
      </c>
      <c r="B1804" s="32" t="s">
        <v>11643</v>
      </c>
      <c r="C1804" s="31" t="s">
        <v>6343</v>
      </c>
      <c r="D1804" s="31">
        <v>1</v>
      </c>
      <c r="E1804" s="51">
        <v>450</v>
      </c>
      <c r="F1804" s="52">
        <f t="shared" si="28"/>
        <v>544.5</v>
      </c>
      <c r="G1804" s="33" t="s">
        <v>11644</v>
      </c>
      <c r="H1804" s="53"/>
    </row>
    <row r="1805" spans="1:8" x14ac:dyDescent="0.25">
      <c r="A1805" s="31" t="s">
        <v>11645</v>
      </c>
      <c r="B1805" s="32" t="s">
        <v>11646</v>
      </c>
      <c r="C1805" s="31" t="s">
        <v>6343</v>
      </c>
      <c r="D1805" s="31">
        <v>1</v>
      </c>
      <c r="E1805" s="51">
        <v>251</v>
      </c>
      <c r="F1805" s="52">
        <f t="shared" si="28"/>
        <v>303.70999999999998</v>
      </c>
      <c r="G1805" s="33" t="s">
        <v>11647</v>
      </c>
      <c r="H1805" s="53"/>
    </row>
    <row r="1806" spans="1:8" x14ac:dyDescent="0.25">
      <c r="A1806" s="31" t="s">
        <v>11648</v>
      </c>
      <c r="B1806" s="32" t="s">
        <v>11649</v>
      </c>
      <c r="C1806" s="31" t="s">
        <v>6343</v>
      </c>
      <c r="D1806" s="31">
        <v>1</v>
      </c>
      <c r="E1806" s="51">
        <v>251</v>
      </c>
      <c r="F1806" s="52">
        <f t="shared" si="28"/>
        <v>303.70999999999998</v>
      </c>
      <c r="G1806" s="33" t="s">
        <v>11650</v>
      </c>
      <c r="H1806" s="53"/>
    </row>
    <row r="1807" spans="1:8" x14ac:dyDescent="0.25">
      <c r="A1807" s="31" t="s">
        <v>11651</v>
      </c>
      <c r="B1807" s="32" t="s">
        <v>11652</v>
      </c>
      <c r="C1807" s="31" t="s">
        <v>6343</v>
      </c>
      <c r="D1807" s="31">
        <v>1</v>
      </c>
      <c r="E1807" s="51">
        <v>251</v>
      </c>
      <c r="F1807" s="52">
        <f t="shared" si="28"/>
        <v>303.70999999999998</v>
      </c>
      <c r="G1807" s="33" t="s">
        <v>11653</v>
      </c>
      <c r="H1807" s="53"/>
    </row>
    <row r="1808" spans="1:8" x14ac:dyDescent="0.25">
      <c r="A1808" s="31" t="s">
        <v>11654</v>
      </c>
      <c r="B1808" s="32" t="s">
        <v>11655</v>
      </c>
      <c r="C1808" s="31" t="s">
        <v>6343</v>
      </c>
      <c r="D1808" s="31">
        <v>1</v>
      </c>
      <c r="E1808" s="51">
        <v>251</v>
      </c>
      <c r="F1808" s="52">
        <f t="shared" si="28"/>
        <v>303.70999999999998</v>
      </c>
      <c r="G1808" s="33" t="s">
        <v>11656</v>
      </c>
      <c r="H1808" s="53"/>
    </row>
    <row r="1809" spans="1:8" x14ac:dyDescent="0.25">
      <c r="A1809" s="31" t="s">
        <v>11657</v>
      </c>
      <c r="B1809" s="32" t="s">
        <v>11658</v>
      </c>
      <c r="C1809" s="31" t="s">
        <v>6343</v>
      </c>
      <c r="D1809" s="31">
        <v>1</v>
      </c>
      <c r="E1809" s="51">
        <v>450</v>
      </c>
      <c r="F1809" s="52">
        <f t="shared" si="28"/>
        <v>544.5</v>
      </c>
      <c r="G1809" s="33" t="s">
        <v>11659</v>
      </c>
      <c r="H1809" s="53"/>
    </row>
    <row r="1810" spans="1:8" x14ac:dyDescent="0.25">
      <c r="A1810" s="31" t="s">
        <v>11660</v>
      </c>
      <c r="B1810" s="32" t="s">
        <v>11661</v>
      </c>
      <c r="C1810" s="31" t="s">
        <v>6343</v>
      </c>
      <c r="D1810" s="31">
        <v>1</v>
      </c>
      <c r="E1810" s="51">
        <v>251</v>
      </c>
      <c r="F1810" s="52">
        <f t="shared" si="28"/>
        <v>303.70999999999998</v>
      </c>
      <c r="G1810" s="33" t="s">
        <v>11662</v>
      </c>
      <c r="H1810" s="53"/>
    </row>
    <row r="1811" spans="1:8" x14ac:dyDescent="0.25">
      <c r="A1811" s="31" t="s">
        <v>11663</v>
      </c>
      <c r="B1811" s="32" t="s">
        <v>11664</v>
      </c>
      <c r="C1811" s="31" t="s">
        <v>6343</v>
      </c>
      <c r="D1811" s="31">
        <v>1</v>
      </c>
      <c r="E1811" s="51">
        <v>450</v>
      </c>
      <c r="F1811" s="52">
        <f t="shared" si="28"/>
        <v>544.5</v>
      </c>
      <c r="G1811" s="33" t="s">
        <v>11665</v>
      </c>
      <c r="H1811" s="53"/>
    </row>
    <row r="1812" spans="1:8" x14ac:dyDescent="0.25">
      <c r="A1812" s="31" t="s">
        <v>11666</v>
      </c>
      <c r="B1812" s="32" t="s">
        <v>11667</v>
      </c>
      <c r="C1812" s="31" t="s">
        <v>6343</v>
      </c>
      <c r="D1812" s="31">
        <v>1</v>
      </c>
      <c r="E1812" s="51">
        <v>450</v>
      </c>
      <c r="F1812" s="52">
        <f t="shared" si="28"/>
        <v>544.5</v>
      </c>
      <c r="G1812" s="33" t="s">
        <v>11668</v>
      </c>
      <c r="H1812" s="53"/>
    </row>
    <row r="1813" spans="1:8" x14ac:dyDescent="0.25">
      <c r="A1813" s="31" t="s">
        <v>11669</v>
      </c>
      <c r="B1813" s="32" t="s">
        <v>11670</v>
      </c>
      <c r="C1813" s="31" t="s">
        <v>6343</v>
      </c>
      <c r="D1813" s="31">
        <v>1</v>
      </c>
      <c r="E1813" s="51">
        <v>251</v>
      </c>
      <c r="F1813" s="52">
        <f t="shared" si="28"/>
        <v>303.70999999999998</v>
      </c>
      <c r="G1813" s="33" t="s">
        <v>11671</v>
      </c>
      <c r="H1813" s="53"/>
    </row>
    <row r="1814" spans="1:8" x14ac:dyDescent="0.25">
      <c r="A1814" s="31" t="s">
        <v>11672</v>
      </c>
      <c r="B1814" s="32" t="s">
        <v>8387</v>
      </c>
      <c r="C1814" s="31" t="s">
        <v>6343</v>
      </c>
      <c r="D1814" s="31">
        <v>1</v>
      </c>
      <c r="E1814" s="51">
        <v>251</v>
      </c>
      <c r="F1814" s="52">
        <f t="shared" si="28"/>
        <v>303.70999999999998</v>
      </c>
      <c r="G1814" s="33" t="s">
        <v>11673</v>
      </c>
      <c r="H1814" s="53"/>
    </row>
    <row r="1815" spans="1:8" x14ac:dyDescent="0.25">
      <c r="A1815" s="31" t="s">
        <v>11674</v>
      </c>
      <c r="B1815" s="32" t="s">
        <v>11675</v>
      </c>
      <c r="C1815" s="31" t="s">
        <v>6343</v>
      </c>
      <c r="D1815" s="31">
        <v>1</v>
      </c>
      <c r="E1815" s="51">
        <v>251</v>
      </c>
      <c r="F1815" s="52">
        <f t="shared" si="28"/>
        <v>303.70999999999998</v>
      </c>
      <c r="G1815" s="33" t="s">
        <v>11676</v>
      </c>
      <c r="H1815" s="53"/>
    </row>
    <row r="1816" spans="1:8" x14ac:dyDescent="0.25">
      <c r="A1816" s="31" t="s">
        <v>11677</v>
      </c>
      <c r="B1816" s="32" t="s">
        <v>11678</v>
      </c>
      <c r="C1816" s="31" t="s">
        <v>6343</v>
      </c>
      <c r="D1816" s="31">
        <v>1</v>
      </c>
      <c r="E1816" s="51">
        <v>450</v>
      </c>
      <c r="F1816" s="52">
        <f t="shared" si="28"/>
        <v>544.5</v>
      </c>
      <c r="G1816" s="33" t="s">
        <v>11679</v>
      </c>
      <c r="H1816" s="53"/>
    </row>
    <row r="1817" spans="1:8" x14ac:dyDescent="0.25">
      <c r="A1817" s="31" t="s">
        <v>11680</v>
      </c>
      <c r="B1817" s="32" t="s">
        <v>11681</v>
      </c>
      <c r="C1817" s="31" t="s">
        <v>6343</v>
      </c>
      <c r="D1817" s="31">
        <v>1</v>
      </c>
      <c r="E1817" s="51">
        <v>251</v>
      </c>
      <c r="F1817" s="52">
        <f t="shared" si="28"/>
        <v>303.70999999999998</v>
      </c>
      <c r="G1817" s="33" t="s">
        <v>11682</v>
      </c>
      <c r="H1817" s="53"/>
    </row>
    <row r="1818" spans="1:8" x14ac:dyDescent="0.25">
      <c r="A1818" s="31" t="s">
        <v>11683</v>
      </c>
      <c r="B1818" s="32" t="s">
        <v>11684</v>
      </c>
      <c r="C1818" s="31" t="s">
        <v>6343</v>
      </c>
      <c r="D1818" s="31">
        <v>1</v>
      </c>
      <c r="E1818" s="51">
        <v>450</v>
      </c>
      <c r="F1818" s="52">
        <f t="shared" si="28"/>
        <v>544.5</v>
      </c>
      <c r="G1818" s="33" t="s">
        <v>11685</v>
      </c>
      <c r="H1818" s="53"/>
    </row>
    <row r="1819" spans="1:8" x14ac:dyDescent="0.25">
      <c r="A1819" s="31" t="s">
        <v>11686</v>
      </c>
      <c r="B1819" s="32" t="s">
        <v>11687</v>
      </c>
      <c r="C1819" s="31" t="s">
        <v>6343</v>
      </c>
      <c r="D1819" s="31">
        <v>1</v>
      </c>
      <c r="E1819" s="51">
        <v>251</v>
      </c>
      <c r="F1819" s="52">
        <f t="shared" si="28"/>
        <v>303.70999999999998</v>
      </c>
      <c r="G1819" s="33" t="s">
        <v>11688</v>
      </c>
      <c r="H1819" s="53"/>
    </row>
    <row r="1820" spans="1:8" x14ac:dyDescent="0.25">
      <c r="A1820" s="31" t="s">
        <v>11689</v>
      </c>
      <c r="B1820" s="32" t="s">
        <v>11690</v>
      </c>
      <c r="C1820" s="31" t="s">
        <v>6343</v>
      </c>
      <c r="D1820" s="31">
        <v>1</v>
      </c>
      <c r="E1820" s="51">
        <v>251</v>
      </c>
      <c r="F1820" s="52">
        <f t="shared" si="28"/>
        <v>303.70999999999998</v>
      </c>
      <c r="G1820" s="33" t="s">
        <v>11691</v>
      </c>
      <c r="H1820" s="53"/>
    </row>
    <row r="1821" spans="1:8" x14ac:dyDescent="0.25">
      <c r="A1821" s="31" t="s">
        <v>11692</v>
      </c>
      <c r="B1821" s="32" t="s">
        <v>11693</v>
      </c>
      <c r="C1821" s="31" t="s">
        <v>6343</v>
      </c>
      <c r="D1821" s="31">
        <v>1</v>
      </c>
      <c r="E1821" s="51">
        <v>450</v>
      </c>
      <c r="F1821" s="52">
        <f t="shared" si="28"/>
        <v>544.5</v>
      </c>
      <c r="G1821" s="33" t="s">
        <v>11694</v>
      </c>
      <c r="H1821" s="53"/>
    </row>
    <row r="1822" spans="1:8" x14ac:dyDescent="0.25">
      <c r="A1822" s="31" t="s">
        <v>11695</v>
      </c>
      <c r="B1822" s="32" t="s">
        <v>11696</v>
      </c>
      <c r="C1822" s="31" t="s">
        <v>6343</v>
      </c>
      <c r="D1822" s="31">
        <v>1</v>
      </c>
      <c r="E1822" s="51">
        <v>251</v>
      </c>
      <c r="F1822" s="52">
        <f t="shared" si="28"/>
        <v>303.70999999999998</v>
      </c>
      <c r="G1822" s="33" t="s">
        <v>11697</v>
      </c>
      <c r="H1822" s="53"/>
    </row>
    <row r="1823" spans="1:8" x14ac:dyDescent="0.25">
      <c r="A1823" s="31" t="s">
        <v>11698</v>
      </c>
      <c r="B1823" s="32" t="s">
        <v>11699</v>
      </c>
      <c r="C1823" s="31" t="s">
        <v>6343</v>
      </c>
      <c r="D1823" s="31">
        <v>1</v>
      </c>
      <c r="E1823" s="51">
        <v>450</v>
      </c>
      <c r="F1823" s="52">
        <f t="shared" si="28"/>
        <v>544.5</v>
      </c>
      <c r="G1823" s="33" t="s">
        <v>11700</v>
      </c>
      <c r="H1823" s="53"/>
    </row>
    <row r="1824" spans="1:8" x14ac:dyDescent="0.25">
      <c r="A1824" s="31" t="s">
        <v>11701</v>
      </c>
      <c r="B1824" s="32" t="s">
        <v>11702</v>
      </c>
      <c r="C1824" s="31" t="s">
        <v>6343</v>
      </c>
      <c r="D1824" s="31">
        <v>1</v>
      </c>
      <c r="E1824" s="51">
        <v>251</v>
      </c>
      <c r="F1824" s="52">
        <f t="shared" si="28"/>
        <v>303.70999999999998</v>
      </c>
      <c r="G1824" s="33" t="s">
        <v>11703</v>
      </c>
      <c r="H1824" s="53"/>
    </row>
    <row r="1825" spans="1:8" x14ac:dyDescent="0.25">
      <c r="A1825" s="31" t="s">
        <v>11704</v>
      </c>
      <c r="B1825" s="32" t="s">
        <v>11705</v>
      </c>
      <c r="C1825" s="31" t="s">
        <v>6343</v>
      </c>
      <c r="D1825" s="31">
        <v>1</v>
      </c>
      <c r="E1825" s="51">
        <v>251</v>
      </c>
      <c r="F1825" s="52">
        <f t="shared" si="28"/>
        <v>303.70999999999998</v>
      </c>
      <c r="G1825" s="33" t="s">
        <v>11706</v>
      </c>
      <c r="H1825" s="53"/>
    </row>
    <row r="1826" spans="1:8" x14ac:dyDescent="0.25">
      <c r="A1826" s="31" t="s">
        <v>11707</v>
      </c>
      <c r="B1826" s="32" t="s">
        <v>11708</v>
      </c>
      <c r="C1826" s="31" t="s">
        <v>6343</v>
      </c>
      <c r="D1826" s="31">
        <v>1</v>
      </c>
      <c r="E1826" s="51">
        <v>251</v>
      </c>
      <c r="F1826" s="52">
        <f t="shared" si="28"/>
        <v>303.70999999999998</v>
      </c>
      <c r="G1826" s="33" t="s">
        <v>11709</v>
      </c>
      <c r="H1826" s="53"/>
    </row>
    <row r="1827" spans="1:8" x14ac:dyDescent="0.25">
      <c r="A1827" s="31" t="s">
        <v>11710</v>
      </c>
      <c r="B1827" s="32" t="s">
        <v>11711</v>
      </c>
      <c r="C1827" s="31" t="s">
        <v>6343</v>
      </c>
      <c r="D1827" s="31">
        <v>1</v>
      </c>
      <c r="E1827" s="51">
        <v>450</v>
      </c>
      <c r="F1827" s="52">
        <f t="shared" si="28"/>
        <v>544.5</v>
      </c>
      <c r="G1827" s="33" t="s">
        <v>11712</v>
      </c>
      <c r="H1827" s="53"/>
    </row>
    <row r="1828" spans="1:8" x14ac:dyDescent="0.25">
      <c r="A1828" s="31" t="s">
        <v>11713</v>
      </c>
      <c r="B1828" s="32" t="s">
        <v>11714</v>
      </c>
      <c r="C1828" s="31" t="s">
        <v>6343</v>
      </c>
      <c r="D1828" s="31">
        <v>1</v>
      </c>
      <c r="E1828" s="51">
        <v>251</v>
      </c>
      <c r="F1828" s="52">
        <f t="shared" si="28"/>
        <v>303.70999999999998</v>
      </c>
      <c r="G1828" s="33" t="s">
        <v>11715</v>
      </c>
      <c r="H1828" s="53"/>
    </row>
    <row r="1829" spans="1:8" x14ac:dyDescent="0.25">
      <c r="A1829" s="31" t="s">
        <v>11716</v>
      </c>
      <c r="B1829" s="32" t="s">
        <v>11717</v>
      </c>
      <c r="C1829" s="31" t="s">
        <v>6343</v>
      </c>
      <c r="D1829" s="31">
        <v>1</v>
      </c>
      <c r="E1829" s="51">
        <v>251</v>
      </c>
      <c r="F1829" s="52">
        <f t="shared" si="28"/>
        <v>303.70999999999998</v>
      </c>
      <c r="G1829" s="33" t="s">
        <v>11718</v>
      </c>
      <c r="H1829" s="53"/>
    </row>
    <row r="1830" spans="1:8" x14ac:dyDescent="0.25">
      <c r="A1830" s="31" t="s">
        <v>11719</v>
      </c>
      <c r="B1830" s="32" t="s">
        <v>11720</v>
      </c>
      <c r="C1830" s="31" t="s">
        <v>6343</v>
      </c>
      <c r="D1830" s="31">
        <v>1</v>
      </c>
      <c r="E1830" s="51">
        <v>251</v>
      </c>
      <c r="F1830" s="52">
        <f t="shared" si="28"/>
        <v>303.70999999999998</v>
      </c>
      <c r="G1830" s="33" t="s">
        <v>11721</v>
      </c>
      <c r="H1830" s="53"/>
    </row>
    <row r="1831" spans="1:8" x14ac:dyDescent="0.25">
      <c r="A1831" s="31" t="s">
        <v>11722</v>
      </c>
      <c r="B1831" s="32" t="s">
        <v>11723</v>
      </c>
      <c r="C1831" s="31" t="s">
        <v>6343</v>
      </c>
      <c r="D1831" s="31">
        <v>1</v>
      </c>
      <c r="E1831" s="51">
        <v>251</v>
      </c>
      <c r="F1831" s="52">
        <f t="shared" si="28"/>
        <v>303.70999999999998</v>
      </c>
      <c r="G1831" s="33" t="s">
        <v>11724</v>
      </c>
      <c r="H1831" s="53"/>
    </row>
    <row r="1832" spans="1:8" x14ac:dyDescent="0.25">
      <c r="A1832" s="31" t="s">
        <v>11725</v>
      </c>
      <c r="B1832" s="32" t="s">
        <v>11726</v>
      </c>
      <c r="C1832" s="31" t="s">
        <v>6343</v>
      </c>
      <c r="D1832" s="31">
        <v>1</v>
      </c>
      <c r="E1832" s="51">
        <v>450</v>
      </c>
      <c r="F1832" s="52">
        <f t="shared" si="28"/>
        <v>544.5</v>
      </c>
      <c r="G1832" s="33" t="s">
        <v>11727</v>
      </c>
      <c r="H1832" s="53"/>
    </row>
    <row r="1833" spans="1:8" x14ac:dyDescent="0.25">
      <c r="A1833" s="31" t="s">
        <v>11728</v>
      </c>
      <c r="B1833" s="32" t="s">
        <v>11729</v>
      </c>
      <c r="C1833" s="31" t="s">
        <v>6343</v>
      </c>
      <c r="D1833" s="31">
        <v>1</v>
      </c>
      <c r="E1833" s="51">
        <v>450</v>
      </c>
      <c r="F1833" s="52">
        <f t="shared" si="28"/>
        <v>544.5</v>
      </c>
      <c r="G1833" s="33" t="s">
        <v>11730</v>
      </c>
      <c r="H1833" s="53"/>
    </row>
    <row r="1834" spans="1:8" x14ac:dyDescent="0.25">
      <c r="A1834" s="31" t="s">
        <v>11731</v>
      </c>
      <c r="B1834" s="32" t="s">
        <v>11732</v>
      </c>
      <c r="C1834" s="31" t="s">
        <v>6343</v>
      </c>
      <c r="D1834" s="31">
        <v>1</v>
      </c>
      <c r="E1834" s="51">
        <v>251</v>
      </c>
      <c r="F1834" s="52">
        <f t="shared" si="28"/>
        <v>303.70999999999998</v>
      </c>
      <c r="G1834" s="33" t="s">
        <v>11733</v>
      </c>
      <c r="H1834" s="53"/>
    </row>
    <row r="1835" spans="1:8" x14ac:dyDescent="0.25">
      <c r="A1835" s="31" t="s">
        <v>11734</v>
      </c>
      <c r="B1835" s="32" t="s">
        <v>11735</v>
      </c>
      <c r="C1835" s="31" t="s">
        <v>6343</v>
      </c>
      <c r="D1835" s="31">
        <v>1</v>
      </c>
      <c r="E1835" s="51">
        <v>251</v>
      </c>
      <c r="F1835" s="52">
        <f t="shared" si="28"/>
        <v>303.70999999999998</v>
      </c>
      <c r="G1835" s="33" t="s">
        <v>11736</v>
      </c>
      <c r="H1835" s="53"/>
    </row>
    <row r="1836" spans="1:8" x14ac:dyDescent="0.25">
      <c r="A1836" s="31" t="s">
        <v>11737</v>
      </c>
      <c r="B1836" s="32" t="s">
        <v>11738</v>
      </c>
      <c r="C1836" s="31" t="s">
        <v>6343</v>
      </c>
      <c r="D1836" s="31">
        <v>1</v>
      </c>
      <c r="E1836" s="51">
        <v>450</v>
      </c>
      <c r="F1836" s="52">
        <f t="shared" si="28"/>
        <v>544.5</v>
      </c>
      <c r="G1836" s="33" t="s">
        <v>11739</v>
      </c>
      <c r="H1836" s="53"/>
    </row>
    <row r="1837" spans="1:8" x14ac:dyDescent="0.25">
      <c r="A1837" s="31" t="s">
        <v>11740</v>
      </c>
      <c r="B1837" s="32" t="s">
        <v>11741</v>
      </c>
      <c r="C1837" s="31" t="s">
        <v>6343</v>
      </c>
      <c r="D1837" s="31">
        <v>1</v>
      </c>
      <c r="E1837" s="51">
        <v>251</v>
      </c>
      <c r="F1837" s="52">
        <f t="shared" si="28"/>
        <v>303.70999999999998</v>
      </c>
      <c r="G1837" s="33" t="s">
        <v>11742</v>
      </c>
      <c r="H1837" s="53"/>
    </row>
    <row r="1838" spans="1:8" x14ac:dyDescent="0.25">
      <c r="A1838" s="31" t="s">
        <v>11743</v>
      </c>
      <c r="B1838" s="32" t="s">
        <v>11744</v>
      </c>
      <c r="C1838" s="31" t="s">
        <v>6343</v>
      </c>
      <c r="D1838" s="31">
        <v>1</v>
      </c>
      <c r="E1838" s="51">
        <v>450</v>
      </c>
      <c r="F1838" s="52">
        <f t="shared" si="28"/>
        <v>544.5</v>
      </c>
      <c r="G1838" s="33" t="s">
        <v>11745</v>
      </c>
      <c r="H1838" s="53"/>
    </row>
    <row r="1839" spans="1:8" x14ac:dyDescent="0.25">
      <c r="A1839" s="31" t="s">
        <v>11746</v>
      </c>
      <c r="B1839" s="32" t="s">
        <v>11747</v>
      </c>
      <c r="C1839" s="31" t="s">
        <v>6343</v>
      </c>
      <c r="D1839" s="31">
        <v>1</v>
      </c>
      <c r="E1839" s="51">
        <v>251</v>
      </c>
      <c r="F1839" s="52">
        <f t="shared" si="28"/>
        <v>303.70999999999998</v>
      </c>
      <c r="G1839" s="33" t="s">
        <v>11748</v>
      </c>
      <c r="H1839" s="53"/>
    </row>
    <row r="1840" spans="1:8" x14ac:dyDescent="0.25">
      <c r="A1840" s="31" t="s">
        <v>11749</v>
      </c>
      <c r="B1840" s="32" t="s">
        <v>11750</v>
      </c>
      <c r="C1840" s="31" t="s">
        <v>6343</v>
      </c>
      <c r="D1840" s="31">
        <v>1</v>
      </c>
      <c r="E1840" s="51">
        <v>251</v>
      </c>
      <c r="F1840" s="52">
        <f t="shared" si="28"/>
        <v>303.70999999999998</v>
      </c>
      <c r="G1840" s="33" t="s">
        <v>11751</v>
      </c>
      <c r="H1840" s="53"/>
    </row>
    <row r="1841" spans="1:8" x14ac:dyDescent="0.25">
      <c r="A1841" s="31" t="s">
        <v>11752</v>
      </c>
      <c r="B1841" s="32" t="s">
        <v>11753</v>
      </c>
      <c r="C1841" s="31" t="s">
        <v>6343</v>
      </c>
      <c r="D1841" s="31">
        <v>1</v>
      </c>
      <c r="E1841" s="51">
        <v>450</v>
      </c>
      <c r="F1841" s="52">
        <f t="shared" si="28"/>
        <v>544.5</v>
      </c>
      <c r="G1841" s="33" t="s">
        <v>11754</v>
      </c>
      <c r="H1841" s="53"/>
    </row>
    <row r="1842" spans="1:8" x14ac:dyDescent="0.25">
      <c r="A1842" s="31" t="s">
        <v>11755</v>
      </c>
      <c r="B1842" s="32" t="s">
        <v>11756</v>
      </c>
      <c r="C1842" s="31" t="s">
        <v>6343</v>
      </c>
      <c r="D1842" s="31">
        <v>1</v>
      </c>
      <c r="E1842" s="51">
        <v>251</v>
      </c>
      <c r="F1842" s="52">
        <f t="shared" si="28"/>
        <v>303.70999999999998</v>
      </c>
      <c r="G1842" s="33" t="s">
        <v>11757</v>
      </c>
      <c r="H1842" s="53"/>
    </row>
    <row r="1843" spans="1:8" x14ac:dyDescent="0.25">
      <c r="A1843" s="31" t="s">
        <v>11758</v>
      </c>
      <c r="B1843" s="32" t="s">
        <v>11759</v>
      </c>
      <c r="C1843" s="31" t="s">
        <v>6343</v>
      </c>
      <c r="D1843" s="31">
        <v>1</v>
      </c>
      <c r="E1843" s="51">
        <v>450</v>
      </c>
      <c r="F1843" s="52">
        <f t="shared" si="28"/>
        <v>544.5</v>
      </c>
      <c r="G1843" s="33" t="s">
        <v>11760</v>
      </c>
      <c r="H1843" s="53"/>
    </row>
    <row r="1844" spans="1:8" x14ac:dyDescent="0.25">
      <c r="A1844" s="31" t="s">
        <v>11761</v>
      </c>
      <c r="B1844" s="32" t="s">
        <v>11762</v>
      </c>
      <c r="C1844" s="31" t="s">
        <v>6343</v>
      </c>
      <c r="D1844" s="31">
        <v>1</v>
      </c>
      <c r="E1844" s="51">
        <v>251</v>
      </c>
      <c r="F1844" s="52">
        <f t="shared" si="28"/>
        <v>303.70999999999998</v>
      </c>
      <c r="G1844" s="33" t="s">
        <v>11763</v>
      </c>
      <c r="H1844" s="53"/>
    </row>
    <row r="1845" spans="1:8" x14ac:dyDescent="0.25">
      <c r="A1845" s="31" t="s">
        <v>11764</v>
      </c>
      <c r="B1845" s="32" t="s">
        <v>11765</v>
      </c>
      <c r="C1845" s="31" t="s">
        <v>6343</v>
      </c>
      <c r="D1845" s="31">
        <v>1</v>
      </c>
      <c r="E1845" s="51">
        <v>251</v>
      </c>
      <c r="F1845" s="52">
        <f t="shared" si="28"/>
        <v>303.70999999999998</v>
      </c>
      <c r="G1845" s="33" t="s">
        <v>11766</v>
      </c>
      <c r="H1845" s="53"/>
    </row>
    <row r="1846" spans="1:8" x14ac:dyDescent="0.25">
      <c r="A1846" s="31" t="s">
        <v>11767</v>
      </c>
      <c r="B1846" s="32" t="s">
        <v>11768</v>
      </c>
      <c r="C1846" s="31" t="s">
        <v>6343</v>
      </c>
      <c r="D1846" s="31">
        <v>1</v>
      </c>
      <c r="E1846" s="51">
        <v>251</v>
      </c>
      <c r="F1846" s="52">
        <f t="shared" si="28"/>
        <v>303.70999999999998</v>
      </c>
      <c r="G1846" s="33" t="s">
        <v>11769</v>
      </c>
      <c r="H1846" s="53"/>
    </row>
    <row r="1847" spans="1:8" x14ac:dyDescent="0.25">
      <c r="A1847" s="31" t="s">
        <v>11770</v>
      </c>
      <c r="B1847" s="32" t="s">
        <v>11771</v>
      </c>
      <c r="C1847" s="31" t="s">
        <v>6343</v>
      </c>
      <c r="D1847" s="31">
        <v>1</v>
      </c>
      <c r="E1847" s="51">
        <v>251</v>
      </c>
      <c r="F1847" s="52">
        <f t="shared" si="28"/>
        <v>303.70999999999998</v>
      </c>
      <c r="G1847" s="33" t="s">
        <v>11772</v>
      </c>
      <c r="H1847" s="53"/>
    </row>
    <row r="1848" spans="1:8" x14ac:dyDescent="0.25">
      <c r="A1848" s="31" t="s">
        <v>11773</v>
      </c>
      <c r="B1848" s="32" t="s">
        <v>11774</v>
      </c>
      <c r="C1848" s="31" t="s">
        <v>6343</v>
      </c>
      <c r="D1848" s="31">
        <v>1</v>
      </c>
      <c r="E1848" s="51">
        <v>450</v>
      </c>
      <c r="F1848" s="52">
        <f t="shared" si="28"/>
        <v>544.5</v>
      </c>
      <c r="G1848" s="33" t="s">
        <v>11775</v>
      </c>
      <c r="H1848" s="53"/>
    </row>
    <row r="1849" spans="1:8" x14ac:dyDescent="0.25">
      <c r="A1849" s="31" t="s">
        <v>11776</v>
      </c>
      <c r="B1849" s="32" t="s">
        <v>11777</v>
      </c>
      <c r="C1849" s="31" t="s">
        <v>6343</v>
      </c>
      <c r="D1849" s="31">
        <v>1</v>
      </c>
      <c r="E1849" s="51">
        <v>251</v>
      </c>
      <c r="F1849" s="52">
        <f t="shared" si="28"/>
        <v>303.70999999999998</v>
      </c>
      <c r="G1849" s="33" t="s">
        <v>11778</v>
      </c>
      <c r="H1849" s="53"/>
    </row>
    <row r="1850" spans="1:8" x14ac:dyDescent="0.25">
      <c r="A1850" s="31" t="s">
        <v>11779</v>
      </c>
      <c r="B1850" s="32" t="s">
        <v>11780</v>
      </c>
      <c r="C1850" s="31" t="s">
        <v>6343</v>
      </c>
      <c r="D1850" s="31">
        <v>1</v>
      </c>
      <c r="E1850" s="51">
        <v>450</v>
      </c>
      <c r="F1850" s="52">
        <f t="shared" si="28"/>
        <v>544.5</v>
      </c>
      <c r="G1850" s="33" t="s">
        <v>11781</v>
      </c>
      <c r="H1850" s="53"/>
    </row>
    <row r="1851" spans="1:8" x14ac:dyDescent="0.25">
      <c r="A1851" s="31" t="s">
        <v>11782</v>
      </c>
      <c r="B1851" s="32" t="s">
        <v>11783</v>
      </c>
      <c r="C1851" s="31" t="s">
        <v>6343</v>
      </c>
      <c r="D1851" s="31">
        <v>1</v>
      </c>
      <c r="E1851" s="51">
        <v>251</v>
      </c>
      <c r="F1851" s="52">
        <f t="shared" si="28"/>
        <v>303.70999999999998</v>
      </c>
      <c r="G1851" s="33" t="s">
        <v>11784</v>
      </c>
      <c r="H1851" s="53"/>
    </row>
    <row r="1852" spans="1:8" x14ac:dyDescent="0.25">
      <c r="A1852" s="31" t="s">
        <v>11785</v>
      </c>
      <c r="B1852" s="32" t="s">
        <v>11786</v>
      </c>
      <c r="C1852" s="31" t="s">
        <v>6343</v>
      </c>
      <c r="D1852" s="31">
        <v>1</v>
      </c>
      <c r="E1852" s="51">
        <v>251</v>
      </c>
      <c r="F1852" s="52">
        <f t="shared" si="28"/>
        <v>303.70999999999998</v>
      </c>
      <c r="G1852" s="33" t="s">
        <v>11787</v>
      </c>
      <c r="H1852" s="53"/>
    </row>
    <row r="1853" spans="1:8" x14ac:dyDescent="0.25">
      <c r="A1853" s="31" t="s">
        <v>11788</v>
      </c>
      <c r="B1853" s="32" t="s">
        <v>11789</v>
      </c>
      <c r="C1853" s="31" t="s">
        <v>6343</v>
      </c>
      <c r="D1853" s="31">
        <v>1</v>
      </c>
      <c r="E1853" s="51">
        <v>251</v>
      </c>
      <c r="F1853" s="52">
        <f t="shared" si="28"/>
        <v>303.70999999999998</v>
      </c>
      <c r="G1853" s="33" t="s">
        <v>11790</v>
      </c>
      <c r="H1853" s="53"/>
    </row>
    <row r="1854" spans="1:8" x14ac:dyDescent="0.25">
      <c r="A1854" s="31" t="s">
        <v>11791</v>
      </c>
      <c r="B1854" s="32" t="s">
        <v>11792</v>
      </c>
      <c r="C1854" s="31" t="s">
        <v>6343</v>
      </c>
      <c r="D1854" s="31">
        <v>1</v>
      </c>
      <c r="E1854" s="51">
        <v>251</v>
      </c>
      <c r="F1854" s="52">
        <f t="shared" si="28"/>
        <v>303.70999999999998</v>
      </c>
      <c r="G1854" s="33" t="s">
        <v>11793</v>
      </c>
      <c r="H1854" s="53"/>
    </row>
    <row r="1855" spans="1:8" x14ac:dyDescent="0.25">
      <c r="A1855" s="31" t="s">
        <v>11794</v>
      </c>
      <c r="B1855" s="32" t="s">
        <v>11795</v>
      </c>
      <c r="C1855" s="31" t="s">
        <v>6343</v>
      </c>
      <c r="D1855" s="31">
        <v>1</v>
      </c>
      <c r="E1855" s="51">
        <v>450</v>
      </c>
      <c r="F1855" s="52">
        <f t="shared" si="28"/>
        <v>544.5</v>
      </c>
      <c r="G1855" s="33" t="s">
        <v>11796</v>
      </c>
      <c r="H1855" s="53"/>
    </row>
    <row r="1856" spans="1:8" x14ac:dyDescent="0.25">
      <c r="A1856" s="31" t="s">
        <v>11797</v>
      </c>
      <c r="B1856" s="32" t="s">
        <v>11798</v>
      </c>
      <c r="C1856" s="31" t="s">
        <v>6343</v>
      </c>
      <c r="D1856" s="31">
        <v>1</v>
      </c>
      <c r="E1856" s="51">
        <v>251</v>
      </c>
      <c r="F1856" s="52">
        <f t="shared" si="28"/>
        <v>303.70999999999998</v>
      </c>
      <c r="G1856" s="33" t="s">
        <v>11799</v>
      </c>
      <c r="H1856" s="53"/>
    </row>
    <row r="1857" spans="1:8" x14ac:dyDescent="0.25">
      <c r="A1857" s="31" t="s">
        <v>11800</v>
      </c>
      <c r="B1857" s="32" t="s">
        <v>11801</v>
      </c>
      <c r="C1857" s="31" t="s">
        <v>6343</v>
      </c>
      <c r="D1857" s="31">
        <v>1</v>
      </c>
      <c r="E1857" s="51">
        <v>251</v>
      </c>
      <c r="F1857" s="52">
        <f t="shared" si="28"/>
        <v>303.70999999999998</v>
      </c>
      <c r="G1857" s="33" t="s">
        <v>11802</v>
      </c>
      <c r="H1857" s="53"/>
    </row>
    <row r="1858" spans="1:8" x14ac:dyDescent="0.25">
      <c r="A1858" s="31" t="s">
        <v>11803</v>
      </c>
      <c r="B1858" s="32" t="s">
        <v>11804</v>
      </c>
      <c r="C1858" s="31" t="s">
        <v>6343</v>
      </c>
      <c r="D1858" s="31">
        <v>1</v>
      </c>
      <c r="E1858" s="51">
        <v>450</v>
      </c>
      <c r="F1858" s="52">
        <f t="shared" si="28"/>
        <v>544.5</v>
      </c>
      <c r="G1858" s="33" t="s">
        <v>11805</v>
      </c>
      <c r="H1858" s="53"/>
    </row>
    <row r="1859" spans="1:8" x14ac:dyDescent="0.25">
      <c r="A1859" s="31" t="s">
        <v>11806</v>
      </c>
      <c r="B1859" s="32" t="s">
        <v>11807</v>
      </c>
      <c r="C1859" s="31" t="s">
        <v>6343</v>
      </c>
      <c r="D1859" s="31">
        <v>1</v>
      </c>
      <c r="E1859" s="51">
        <v>251</v>
      </c>
      <c r="F1859" s="52">
        <f t="shared" si="28"/>
        <v>303.70999999999998</v>
      </c>
      <c r="G1859" s="33" t="s">
        <v>11808</v>
      </c>
      <c r="H1859" s="53"/>
    </row>
    <row r="1860" spans="1:8" x14ac:dyDescent="0.25">
      <c r="A1860" s="31" t="s">
        <v>11809</v>
      </c>
      <c r="B1860" s="32" t="s">
        <v>11810</v>
      </c>
      <c r="C1860" s="31" t="s">
        <v>6343</v>
      </c>
      <c r="D1860" s="31">
        <v>1</v>
      </c>
      <c r="E1860" s="51">
        <v>251</v>
      </c>
      <c r="F1860" s="52">
        <f t="shared" si="28"/>
        <v>303.70999999999998</v>
      </c>
      <c r="G1860" s="33" t="s">
        <v>11811</v>
      </c>
      <c r="H1860" s="53"/>
    </row>
    <row r="1861" spans="1:8" x14ac:dyDescent="0.25">
      <c r="A1861" s="31" t="s">
        <v>11812</v>
      </c>
      <c r="B1861" s="32" t="s">
        <v>11813</v>
      </c>
      <c r="C1861" s="31" t="s">
        <v>6343</v>
      </c>
      <c r="D1861" s="31">
        <v>1</v>
      </c>
      <c r="E1861" s="51">
        <v>450</v>
      </c>
      <c r="F1861" s="52">
        <f t="shared" si="28"/>
        <v>544.5</v>
      </c>
      <c r="G1861" s="33" t="s">
        <v>11814</v>
      </c>
      <c r="H1861" s="53"/>
    </row>
    <row r="1862" spans="1:8" x14ac:dyDescent="0.25">
      <c r="A1862" s="31" t="s">
        <v>11815</v>
      </c>
      <c r="B1862" s="32" t="s">
        <v>11816</v>
      </c>
      <c r="C1862" s="31" t="s">
        <v>6343</v>
      </c>
      <c r="D1862" s="31">
        <v>1</v>
      </c>
      <c r="E1862" s="51">
        <v>251</v>
      </c>
      <c r="F1862" s="52">
        <f t="shared" si="28"/>
        <v>303.70999999999998</v>
      </c>
      <c r="G1862" s="33" t="s">
        <v>11817</v>
      </c>
      <c r="H1862" s="53"/>
    </row>
    <row r="1863" spans="1:8" x14ac:dyDescent="0.25">
      <c r="A1863" s="31" t="s">
        <v>11818</v>
      </c>
      <c r="B1863" s="32" t="s">
        <v>11819</v>
      </c>
      <c r="C1863" s="31" t="s">
        <v>6343</v>
      </c>
      <c r="D1863" s="31">
        <v>1</v>
      </c>
      <c r="E1863" s="51">
        <v>251</v>
      </c>
      <c r="F1863" s="52">
        <f t="shared" si="28"/>
        <v>303.70999999999998</v>
      </c>
      <c r="G1863" s="33" t="s">
        <v>11820</v>
      </c>
      <c r="H1863" s="53"/>
    </row>
    <row r="1864" spans="1:8" x14ac:dyDescent="0.25">
      <c r="A1864" s="31" t="s">
        <v>11821</v>
      </c>
      <c r="B1864" s="32" t="s">
        <v>11822</v>
      </c>
      <c r="C1864" s="31" t="s">
        <v>6343</v>
      </c>
      <c r="D1864" s="31">
        <v>1</v>
      </c>
      <c r="E1864" s="51">
        <v>251</v>
      </c>
      <c r="F1864" s="52">
        <f t="shared" si="28"/>
        <v>303.70999999999998</v>
      </c>
      <c r="G1864" s="33" t="s">
        <v>11823</v>
      </c>
      <c r="H1864" s="53"/>
    </row>
    <row r="1865" spans="1:8" x14ac:dyDescent="0.25">
      <c r="A1865" s="31" t="s">
        <v>11824</v>
      </c>
      <c r="B1865" s="32" t="s">
        <v>11825</v>
      </c>
      <c r="C1865" s="31" t="s">
        <v>6343</v>
      </c>
      <c r="D1865" s="31">
        <v>1</v>
      </c>
      <c r="E1865" s="51">
        <v>450</v>
      </c>
      <c r="F1865" s="52">
        <f t="shared" si="28"/>
        <v>544.5</v>
      </c>
      <c r="G1865" s="33" t="s">
        <v>11826</v>
      </c>
      <c r="H1865" s="53"/>
    </row>
    <row r="1866" spans="1:8" x14ac:dyDescent="0.25">
      <c r="A1866" s="31" t="s">
        <v>11827</v>
      </c>
      <c r="B1866" s="32" t="s">
        <v>11828</v>
      </c>
      <c r="C1866" s="31" t="s">
        <v>6343</v>
      </c>
      <c r="D1866" s="31">
        <v>1</v>
      </c>
      <c r="E1866" s="51">
        <v>251</v>
      </c>
      <c r="F1866" s="52">
        <f t="shared" si="28"/>
        <v>303.70999999999998</v>
      </c>
      <c r="G1866" s="33" t="s">
        <v>11829</v>
      </c>
      <c r="H1866" s="53"/>
    </row>
    <row r="1867" spans="1:8" x14ac:dyDescent="0.25">
      <c r="A1867" s="31" t="s">
        <v>11830</v>
      </c>
      <c r="B1867" s="32" t="s">
        <v>11831</v>
      </c>
      <c r="C1867" s="31" t="s">
        <v>6343</v>
      </c>
      <c r="D1867" s="31">
        <v>1</v>
      </c>
      <c r="E1867" s="51">
        <v>450</v>
      </c>
      <c r="F1867" s="52">
        <f t="shared" ref="F1867:F1930" si="29">E1867*1.21</f>
        <v>544.5</v>
      </c>
      <c r="G1867" s="33" t="s">
        <v>11832</v>
      </c>
      <c r="H1867" s="53"/>
    </row>
    <row r="1868" spans="1:8" x14ac:dyDescent="0.25">
      <c r="A1868" s="31" t="s">
        <v>11833</v>
      </c>
      <c r="B1868" s="32" t="s">
        <v>11834</v>
      </c>
      <c r="C1868" s="31" t="s">
        <v>6343</v>
      </c>
      <c r="D1868" s="31">
        <v>1</v>
      </c>
      <c r="E1868" s="51">
        <v>251</v>
      </c>
      <c r="F1868" s="52">
        <f t="shared" si="29"/>
        <v>303.70999999999998</v>
      </c>
      <c r="G1868" s="33" t="s">
        <v>11835</v>
      </c>
      <c r="H1868" s="53"/>
    </row>
    <row r="1869" spans="1:8" x14ac:dyDescent="0.25">
      <c r="A1869" s="31" t="s">
        <v>11836</v>
      </c>
      <c r="B1869" s="32" t="s">
        <v>11837</v>
      </c>
      <c r="C1869" s="31" t="s">
        <v>6343</v>
      </c>
      <c r="D1869" s="31">
        <v>1</v>
      </c>
      <c r="E1869" s="51">
        <v>450</v>
      </c>
      <c r="F1869" s="52">
        <f t="shared" si="29"/>
        <v>544.5</v>
      </c>
      <c r="G1869" s="33" t="s">
        <v>11838</v>
      </c>
      <c r="H1869" s="53"/>
    </row>
    <row r="1870" spans="1:8" x14ac:dyDescent="0.25">
      <c r="A1870" s="31" t="s">
        <v>11839</v>
      </c>
      <c r="B1870" s="32" t="s">
        <v>11840</v>
      </c>
      <c r="C1870" s="31" t="s">
        <v>6343</v>
      </c>
      <c r="D1870" s="31">
        <v>1</v>
      </c>
      <c r="E1870" s="51">
        <v>251</v>
      </c>
      <c r="F1870" s="52">
        <f t="shared" si="29"/>
        <v>303.70999999999998</v>
      </c>
      <c r="G1870" s="33" t="s">
        <v>11841</v>
      </c>
      <c r="H1870" s="53"/>
    </row>
    <row r="1871" spans="1:8" x14ac:dyDescent="0.25">
      <c r="A1871" s="31" t="s">
        <v>11842</v>
      </c>
      <c r="B1871" s="32" t="s">
        <v>11843</v>
      </c>
      <c r="C1871" s="31" t="s">
        <v>6343</v>
      </c>
      <c r="D1871" s="31">
        <v>1</v>
      </c>
      <c r="E1871" s="51">
        <v>251</v>
      </c>
      <c r="F1871" s="52">
        <f t="shared" si="29"/>
        <v>303.70999999999998</v>
      </c>
      <c r="G1871" s="33" t="s">
        <v>11844</v>
      </c>
      <c r="H1871" s="53"/>
    </row>
    <row r="1872" spans="1:8" x14ac:dyDescent="0.25">
      <c r="A1872" s="31" t="s">
        <v>11845</v>
      </c>
      <c r="B1872" s="32" t="s">
        <v>11846</v>
      </c>
      <c r="C1872" s="31" t="s">
        <v>6343</v>
      </c>
      <c r="D1872" s="31">
        <v>1</v>
      </c>
      <c r="E1872" s="51">
        <v>251</v>
      </c>
      <c r="F1872" s="52">
        <f t="shared" si="29"/>
        <v>303.70999999999998</v>
      </c>
      <c r="G1872" s="33" t="s">
        <v>11847</v>
      </c>
      <c r="H1872" s="53"/>
    </row>
    <row r="1873" spans="1:8" x14ac:dyDescent="0.25">
      <c r="A1873" s="31" t="s">
        <v>11848</v>
      </c>
      <c r="B1873" s="32" t="s">
        <v>11849</v>
      </c>
      <c r="C1873" s="31" t="s">
        <v>6343</v>
      </c>
      <c r="D1873" s="31">
        <v>1</v>
      </c>
      <c r="E1873" s="51">
        <v>450</v>
      </c>
      <c r="F1873" s="52">
        <f t="shared" si="29"/>
        <v>544.5</v>
      </c>
      <c r="G1873" s="33" t="s">
        <v>11850</v>
      </c>
      <c r="H1873" s="53"/>
    </row>
    <row r="1874" spans="1:8" x14ac:dyDescent="0.25">
      <c r="A1874" s="31" t="s">
        <v>11851</v>
      </c>
      <c r="B1874" s="32" t="s">
        <v>11852</v>
      </c>
      <c r="C1874" s="31" t="s">
        <v>6343</v>
      </c>
      <c r="D1874" s="31">
        <v>1</v>
      </c>
      <c r="E1874" s="51">
        <v>251</v>
      </c>
      <c r="F1874" s="52">
        <f t="shared" si="29"/>
        <v>303.70999999999998</v>
      </c>
      <c r="G1874" s="33" t="s">
        <v>11853</v>
      </c>
      <c r="H1874" s="53"/>
    </row>
    <row r="1875" spans="1:8" x14ac:dyDescent="0.25">
      <c r="A1875" s="31" t="s">
        <v>11854</v>
      </c>
      <c r="B1875" s="32" t="s">
        <v>11855</v>
      </c>
      <c r="C1875" s="31" t="s">
        <v>6343</v>
      </c>
      <c r="D1875" s="31">
        <v>1</v>
      </c>
      <c r="E1875" s="51">
        <v>450</v>
      </c>
      <c r="F1875" s="52">
        <f t="shared" si="29"/>
        <v>544.5</v>
      </c>
      <c r="G1875" s="33" t="s">
        <v>11856</v>
      </c>
      <c r="H1875" s="53"/>
    </row>
    <row r="1876" spans="1:8" x14ac:dyDescent="0.25">
      <c r="A1876" s="31" t="s">
        <v>11857</v>
      </c>
      <c r="B1876" s="32" t="s">
        <v>11858</v>
      </c>
      <c r="C1876" s="31" t="s">
        <v>6343</v>
      </c>
      <c r="D1876" s="31">
        <v>1</v>
      </c>
      <c r="E1876" s="51">
        <v>251</v>
      </c>
      <c r="F1876" s="52">
        <f t="shared" si="29"/>
        <v>303.70999999999998</v>
      </c>
      <c r="G1876" s="33" t="s">
        <v>11859</v>
      </c>
      <c r="H1876" s="53"/>
    </row>
    <row r="1877" spans="1:8" x14ac:dyDescent="0.25">
      <c r="A1877" s="31" t="s">
        <v>11860</v>
      </c>
      <c r="B1877" s="32" t="s">
        <v>11861</v>
      </c>
      <c r="C1877" s="31" t="s">
        <v>6343</v>
      </c>
      <c r="D1877" s="31">
        <v>1</v>
      </c>
      <c r="E1877" s="51">
        <v>450</v>
      </c>
      <c r="F1877" s="52">
        <f t="shared" si="29"/>
        <v>544.5</v>
      </c>
      <c r="G1877" s="33" t="s">
        <v>11862</v>
      </c>
      <c r="H1877" s="53"/>
    </row>
    <row r="1878" spans="1:8" x14ac:dyDescent="0.25">
      <c r="A1878" s="31" t="s">
        <v>11863</v>
      </c>
      <c r="B1878" s="32" t="s">
        <v>11864</v>
      </c>
      <c r="C1878" s="31" t="s">
        <v>6343</v>
      </c>
      <c r="D1878" s="31">
        <v>1</v>
      </c>
      <c r="E1878" s="51">
        <v>251</v>
      </c>
      <c r="F1878" s="52">
        <f t="shared" si="29"/>
        <v>303.70999999999998</v>
      </c>
      <c r="G1878" s="33" t="s">
        <v>11865</v>
      </c>
      <c r="H1878" s="53"/>
    </row>
    <row r="1879" spans="1:8" x14ac:dyDescent="0.25">
      <c r="A1879" s="31" t="s">
        <v>11866</v>
      </c>
      <c r="B1879" s="32" t="s">
        <v>11867</v>
      </c>
      <c r="C1879" s="31" t="s">
        <v>6343</v>
      </c>
      <c r="D1879" s="31">
        <v>1</v>
      </c>
      <c r="E1879" s="51">
        <v>251</v>
      </c>
      <c r="F1879" s="52">
        <f t="shared" si="29"/>
        <v>303.70999999999998</v>
      </c>
      <c r="G1879" s="33" t="s">
        <v>11868</v>
      </c>
      <c r="H1879" s="53"/>
    </row>
    <row r="1880" spans="1:8" x14ac:dyDescent="0.25">
      <c r="A1880" s="31" t="s">
        <v>11869</v>
      </c>
      <c r="B1880" s="32" t="s">
        <v>11870</v>
      </c>
      <c r="C1880" s="31" t="s">
        <v>6343</v>
      </c>
      <c r="D1880" s="31">
        <v>1</v>
      </c>
      <c r="E1880" s="51">
        <v>538</v>
      </c>
      <c r="F1880" s="52">
        <f t="shared" si="29"/>
        <v>650.98</v>
      </c>
      <c r="G1880" s="33" t="s">
        <v>11871</v>
      </c>
      <c r="H1880" s="53"/>
    </row>
    <row r="1881" spans="1:8" x14ac:dyDescent="0.25">
      <c r="A1881" s="31" t="s">
        <v>11872</v>
      </c>
      <c r="B1881" s="32" t="s">
        <v>11873</v>
      </c>
      <c r="C1881" s="31" t="s">
        <v>6343</v>
      </c>
      <c r="D1881" s="31">
        <v>1</v>
      </c>
      <c r="E1881" s="51">
        <v>510</v>
      </c>
      <c r="F1881" s="52">
        <f t="shared" si="29"/>
        <v>617.1</v>
      </c>
      <c r="G1881" s="33" t="s">
        <v>11874</v>
      </c>
      <c r="H1881" s="53"/>
    </row>
    <row r="1882" spans="1:8" x14ac:dyDescent="0.25">
      <c r="A1882" s="31" t="s">
        <v>11875</v>
      </c>
      <c r="B1882" s="32" t="s">
        <v>11876</v>
      </c>
      <c r="C1882" s="31" t="s">
        <v>6343</v>
      </c>
      <c r="D1882" s="31">
        <v>1</v>
      </c>
      <c r="E1882" s="51">
        <v>538</v>
      </c>
      <c r="F1882" s="52">
        <f t="shared" si="29"/>
        <v>650.98</v>
      </c>
      <c r="G1882" s="33" t="s">
        <v>11877</v>
      </c>
      <c r="H1882" s="53"/>
    </row>
    <row r="1883" spans="1:8" x14ac:dyDescent="0.25">
      <c r="A1883" s="31" t="s">
        <v>11878</v>
      </c>
      <c r="B1883" s="32" t="s">
        <v>11879</v>
      </c>
      <c r="C1883" s="31" t="s">
        <v>6343</v>
      </c>
      <c r="D1883" s="31">
        <v>1</v>
      </c>
      <c r="E1883" s="51">
        <v>538</v>
      </c>
      <c r="F1883" s="52">
        <f t="shared" si="29"/>
        <v>650.98</v>
      </c>
      <c r="G1883" s="33" t="s">
        <v>11880</v>
      </c>
      <c r="H1883" s="53"/>
    </row>
    <row r="1884" spans="1:8" x14ac:dyDescent="0.25">
      <c r="A1884" s="31" t="s">
        <v>11881</v>
      </c>
      <c r="B1884" s="32" t="s">
        <v>11882</v>
      </c>
      <c r="C1884" s="31" t="s">
        <v>6343</v>
      </c>
      <c r="D1884" s="31">
        <v>1</v>
      </c>
      <c r="E1884" s="51">
        <v>538</v>
      </c>
      <c r="F1884" s="52">
        <f t="shared" si="29"/>
        <v>650.98</v>
      </c>
      <c r="G1884" s="33" t="s">
        <v>11883</v>
      </c>
      <c r="H1884" s="53"/>
    </row>
    <row r="1885" spans="1:8" x14ac:dyDescent="0.25">
      <c r="A1885" s="31" t="s">
        <v>11884</v>
      </c>
      <c r="B1885" s="32" t="s">
        <v>11885</v>
      </c>
      <c r="C1885" s="31" t="s">
        <v>6343</v>
      </c>
      <c r="D1885" s="31">
        <v>1</v>
      </c>
      <c r="E1885" s="51">
        <v>538</v>
      </c>
      <c r="F1885" s="52">
        <f t="shared" si="29"/>
        <v>650.98</v>
      </c>
      <c r="G1885" s="33" t="s">
        <v>11886</v>
      </c>
      <c r="H1885" s="53"/>
    </row>
    <row r="1886" spans="1:8" x14ac:dyDescent="0.25">
      <c r="A1886" s="31" t="s">
        <v>11887</v>
      </c>
      <c r="B1886" s="32" t="s">
        <v>11888</v>
      </c>
      <c r="C1886" s="31" t="s">
        <v>6343</v>
      </c>
      <c r="D1886" s="31">
        <v>1</v>
      </c>
      <c r="E1886" s="51">
        <v>251</v>
      </c>
      <c r="F1886" s="52">
        <f t="shared" si="29"/>
        <v>303.70999999999998</v>
      </c>
      <c r="G1886" s="33" t="s">
        <v>11889</v>
      </c>
      <c r="H1886" s="53"/>
    </row>
    <row r="1887" spans="1:8" x14ac:dyDescent="0.25">
      <c r="A1887" s="31" t="s">
        <v>11890</v>
      </c>
      <c r="B1887" s="32" t="s">
        <v>11891</v>
      </c>
      <c r="C1887" s="31" t="s">
        <v>6343</v>
      </c>
      <c r="D1887" s="31">
        <v>1</v>
      </c>
      <c r="E1887" s="51">
        <v>150</v>
      </c>
      <c r="F1887" s="52">
        <f t="shared" si="29"/>
        <v>181.5</v>
      </c>
      <c r="G1887" s="33" t="s">
        <v>11892</v>
      </c>
      <c r="H1887" s="53"/>
    </row>
    <row r="1888" spans="1:8" x14ac:dyDescent="0.25">
      <c r="A1888" s="31" t="s">
        <v>11893</v>
      </c>
      <c r="B1888" s="32" t="s">
        <v>11894</v>
      </c>
      <c r="C1888" s="31" t="s">
        <v>6343</v>
      </c>
      <c r="D1888" s="31">
        <v>1</v>
      </c>
      <c r="E1888" s="51">
        <v>251</v>
      </c>
      <c r="F1888" s="52">
        <f t="shared" si="29"/>
        <v>303.70999999999998</v>
      </c>
      <c r="G1888" s="33" t="s">
        <v>11895</v>
      </c>
      <c r="H1888" s="53"/>
    </row>
    <row r="1889" spans="1:8" x14ac:dyDescent="0.25">
      <c r="A1889" s="31" t="s">
        <v>11896</v>
      </c>
      <c r="B1889" s="32" t="s">
        <v>11897</v>
      </c>
      <c r="C1889" s="31" t="s">
        <v>6343</v>
      </c>
      <c r="D1889" s="31">
        <v>1</v>
      </c>
      <c r="E1889" s="51">
        <v>251</v>
      </c>
      <c r="F1889" s="52">
        <f t="shared" si="29"/>
        <v>303.70999999999998</v>
      </c>
      <c r="G1889" s="33" t="s">
        <v>11898</v>
      </c>
      <c r="H1889" s="53"/>
    </row>
    <row r="1890" spans="1:8" x14ac:dyDescent="0.25">
      <c r="A1890" s="31" t="s">
        <v>11899</v>
      </c>
      <c r="B1890" s="32" t="s">
        <v>11900</v>
      </c>
      <c r="C1890" s="31" t="s">
        <v>6343</v>
      </c>
      <c r="D1890" s="31">
        <v>1</v>
      </c>
      <c r="E1890" s="51">
        <v>450</v>
      </c>
      <c r="F1890" s="52">
        <f t="shared" si="29"/>
        <v>544.5</v>
      </c>
      <c r="G1890" s="33" t="s">
        <v>11901</v>
      </c>
      <c r="H1890" s="53"/>
    </row>
    <row r="1891" spans="1:8" x14ac:dyDescent="0.25">
      <c r="A1891" s="31" t="s">
        <v>11902</v>
      </c>
      <c r="B1891" s="32" t="s">
        <v>11903</v>
      </c>
      <c r="C1891" s="31" t="s">
        <v>6343</v>
      </c>
      <c r="D1891" s="31">
        <v>1</v>
      </c>
      <c r="E1891" s="51">
        <v>251</v>
      </c>
      <c r="F1891" s="52">
        <f t="shared" si="29"/>
        <v>303.70999999999998</v>
      </c>
      <c r="G1891" s="33" t="s">
        <v>11904</v>
      </c>
      <c r="H1891" s="53"/>
    </row>
    <row r="1892" spans="1:8" x14ac:dyDescent="0.25">
      <c r="A1892" s="31" t="s">
        <v>11905</v>
      </c>
      <c r="B1892" s="32" t="s">
        <v>11906</v>
      </c>
      <c r="C1892" s="31" t="s">
        <v>6343</v>
      </c>
      <c r="D1892" s="31">
        <v>1</v>
      </c>
      <c r="E1892" s="51">
        <v>450</v>
      </c>
      <c r="F1892" s="52">
        <f t="shared" si="29"/>
        <v>544.5</v>
      </c>
      <c r="G1892" s="33" t="s">
        <v>11907</v>
      </c>
      <c r="H1892" s="53"/>
    </row>
    <row r="1893" spans="1:8" x14ac:dyDescent="0.25">
      <c r="A1893" s="31" t="s">
        <v>11908</v>
      </c>
      <c r="B1893" s="32" t="s">
        <v>11909</v>
      </c>
      <c r="C1893" s="31" t="s">
        <v>6343</v>
      </c>
      <c r="D1893" s="31">
        <v>1</v>
      </c>
      <c r="E1893" s="51">
        <v>251</v>
      </c>
      <c r="F1893" s="52">
        <f t="shared" si="29"/>
        <v>303.70999999999998</v>
      </c>
      <c r="G1893" s="33" t="s">
        <v>11910</v>
      </c>
      <c r="H1893" s="53"/>
    </row>
    <row r="1894" spans="1:8" x14ac:dyDescent="0.25">
      <c r="A1894" s="31" t="s">
        <v>11911</v>
      </c>
      <c r="B1894" s="32" t="s">
        <v>11912</v>
      </c>
      <c r="C1894" s="31" t="s">
        <v>6343</v>
      </c>
      <c r="D1894" s="31">
        <v>1</v>
      </c>
      <c r="E1894" s="51">
        <v>251</v>
      </c>
      <c r="F1894" s="52">
        <f t="shared" si="29"/>
        <v>303.70999999999998</v>
      </c>
      <c r="G1894" s="33" t="s">
        <v>11913</v>
      </c>
      <c r="H1894" s="53"/>
    </row>
    <row r="1895" spans="1:8" x14ac:dyDescent="0.25">
      <c r="A1895" s="31" t="s">
        <v>11914</v>
      </c>
      <c r="B1895" s="32" t="s">
        <v>11915</v>
      </c>
      <c r="C1895" s="31" t="s">
        <v>6343</v>
      </c>
      <c r="D1895" s="31">
        <v>1</v>
      </c>
      <c r="E1895" s="51">
        <v>251</v>
      </c>
      <c r="F1895" s="52">
        <f t="shared" si="29"/>
        <v>303.70999999999998</v>
      </c>
      <c r="G1895" s="33" t="s">
        <v>11916</v>
      </c>
      <c r="H1895" s="53"/>
    </row>
    <row r="1896" spans="1:8" x14ac:dyDescent="0.25">
      <c r="A1896" s="31" t="s">
        <v>11917</v>
      </c>
      <c r="B1896" s="32" t="s">
        <v>11918</v>
      </c>
      <c r="C1896" s="31" t="s">
        <v>6343</v>
      </c>
      <c r="D1896" s="31">
        <v>1</v>
      </c>
      <c r="E1896" s="51">
        <v>251</v>
      </c>
      <c r="F1896" s="52">
        <f t="shared" si="29"/>
        <v>303.70999999999998</v>
      </c>
      <c r="G1896" s="33" t="s">
        <v>11919</v>
      </c>
      <c r="H1896" s="53"/>
    </row>
    <row r="1897" spans="1:8" x14ac:dyDescent="0.25">
      <c r="A1897" s="31" t="s">
        <v>11920</v>
      </c>
      <c r="B1897" s="32" t="s">
        <v>11921</v>
      </c>
      <c r="C1897" s="31" t="s">
        <v>6343</v>
      </c>
      <c r="D1897" s="31">
        <v>1</v>
      </c>
      <c r="E1897" s="51">
        <v>450</v>
      </c>
      <c r="F1897" s="52">
        <f t="shared" si="29"/>
        <v>544.5</v>
      </c>
      <c r="G1897" s="33" t="s">
        <v>11922</v>
      </c>
      <c r="H1897" s="53"/>
    </row>
    <row r="1898" spans="1:8" x14ac:dyDescent="0.25">
      <c r="A1898" s="31" t="s">
        <v>11923</v>
      </c>
      <c r="B1898" s="32" t="s">
        <v>11924</v>
      </c>
      <c r="C1898" s="31" t="s">
        <v>6343</v>
      </c>
      <c r="D1898" s="31">
        <v>1</v>
      </c>
      <c r="E1898" s="51">
        <v>251</v>
      </c>
      <c r="F1898" s="52">
        <f t="shared" si="29"/>
        <v>303.70999999999998</v>
      </c>
      <c r="G1898" s="33" t="s">
        <v>11925</v>
      </c>
      <c r="H1898" s="53"/>
    </row>
    <row r="1899" spans="1:8" x14ac:dyDescent="0.25">
      <c r="A1899" s="31" t="s">
        <v>11926</v>
      </c>
      <c r="B1899" s="32" t="s">
        <v>11927</v>
      </c>
      <c r="C1899" s="31" t="s">
        <v>6343</v>
      </c>
      <c r="D1899" s="31">
        <v>1</v>
      </c>
      <c r="E1899" s="51">
        <v>251</v>
      </c>
      <c r="F1899" s="52">
        <f t="shared" si="29"/>
        <v>303.70999999999998</v>
      </c>
      <c r="G1899" s="33" t="s">
        <v>11928</v>
      </c>
      <c r="H1899" s="53"/>
    </row>
    <row r="1900" spans="1:8" x14ac:dyDescent="0.25">
      <c r="A1900" s="31" t="s">
        <v>11929</v>
      </c>
      <c r="B1900" s="32" t="s">
        <v>11930</v>
      </c>
      <c r="C1900" s="31" t="s">
        <v>6343</v>
      </c>
      <c r="D1900" s="31">
        <v>1</v>
      </c>
      <c r="E1900" s="51">
        <v>251</v>
      </c>
      <c r="F1900" s="52">
        <f t="shared" si="29"/>
        <v>303.70999999999998</v>
      </c>
      <c r="G1900" s="33" t="s">
        <v>11931</v>
      </c>
      <c r="H1900" s="53"/>
    </row>
    <row r="1901" spans="1:8" x14ac:dyDescent="0.25">
      <c r="A1901" s="31" t="s">
        <v>11932</v>
      </c>
      <c r="B1901" s="32" t="s">
        <v>11933</v>
      </c>
      <c r="C1901" s="31" t="s">
        <v>6343</v>
      </c>
      <c r="D1901" s="31">
        <v>1</v>
      </c>
      <c r="E1901" s="51">
        <v>251</v>
      </c>
      <c r="F1901" s="52">
        <f t="shared" si="29"/>
        <v>303.70999999999998</v>
      </c>
      <c r="G1901" s="33" t="s">
        <v>11934</v>
      </c>
      <c r="H1901" s="53"/>
    </row>
    <row r="1902" spans="1:8" x14ac:dyDescent="0.25">
      <c r="A1902" s="31" t="s">
        <v>11935</v>
      </c>
      <c r="B1902" s="32" t="s">
        <v>11936</v>
      </c>
      <c r="C1902" s="31" t="s">
        <v>6343</v>
      </c>
      <c r="D1902" s="31">
        <v>1</v>
      </c>
      <c r="E1902" s="51">
        <v>251</v>
      </c>
      <c r="F1902" s="52">
        <f t="shared" si="29"/>
        <v>303.70999999999998</v>
      </c>
      <c r="G1902" s="33" t="s">
        <v>11937</v>
      </c>
      <c r="H1902" s="53"/>
    </row>
    <row r="1903" spans="1:8" x14ac:dyDescent="0.25">
      <c r="A1903" s="31" t="s">
        <v>11938</v>
      </c>
      <c r="B1903" s="32" t="s">
        <v>11939</v>
      </c>
      <c r="C1903" s="31" t="s">
        <v>6343</v>
      </c>
      <c r="D1903" s="31">
        <v>1</v>
      </c>
      <c r="E1903" s="51">
        <v>450</v>
      </c>
      <c r="F1903" s="52">
        <f t="shared" si="29"/>
        <v>544.5</v>
      </c>
      <c r="G1903" s="33" t="s">
        <v>11940</v>
      </c>
      <c r="H1903" s="53"/>
    </row>
    <row r="1904" spans="1:8" x14ac:dyDescent="0.25">
      <c r="A1904" s="31" t="s">
        <v>11941</v>
      </c>
      <c r="B1904" s="32" t="s">
        <v>11942</v>
      </c>
      <c r="C1904" s="31" t="s">
        <v>6343</v>
      </c>
      <c r="D1904" s="31">
        <v>1</v>
      </c>
      <c r="E1904" s="51">
        <v>251</v>
      </c>
      <c r="F1904" s="52">
        <f t="shared" si="29"/>
        <v>303.70999999999998</v>
      </c>
      <c r="G1904" s="33" t="s">
        <v>11943</v>
      </c>
      <c r="H1904" s="53"/>
    </row>
    <row r="1905" spans="1:8" x14ac:dyDescent="0.25">
      <c r="A1905" s="31" t="s">
        <v>11944</v>
      </c>
      <c r="B1905" s="32" t="s">
        <v>11945</v>
      </c>
      <c r="C1905" s="31" t="s">
        <v>6343</v>
      </c>
      <c r="D1905" s="31">
        <v>1</v>
      </c>
      <c r="E1905" s="51">
        <v>150</v>
      </c>
      <c r="F1905" s="52">
        <f t="shared" si="29"/>
        <v>181.5</v>
      </c>
      <c r="G1905" s="33" t="s">
        <v>11946</v>
      </c>
      <c r="H1905" s="53"/>
    </row>
    <row r="1906" spans="1:8" x14ac:dyDescent="0.25">
      <c r="A1906" s="31" t="s">
        <v>11947</v>
      </c>
      <c r="B1906" s="32" t="s">
        <v>11948</v>
      </c>
      <c r="C1906" s="31" t="s">
        <v>6343</v>
      </c>
      <c r="D1906" s="31">
        <v>1</v>
      </c>
      <c r="E1906" s="51">
        <v>251</v>
      </c>
      <c r="F1906" s="52">
        <f t="shared" si="29"/>
        <v>303.70999999999998</v>
      </c>
      <c r="G1906" s="33" t="s">
        <v>11949</v>
      </c>
      <c r="H1906" s="53"/>
    </row>
    <row r="1907" spans="1:8" x14ac:dyDescent="0.25">
      <c r="A1907" s="31" t="s">
        <v>11950</v>
      </c>
      <c r="B1907" s="32" t="s">
        <v>11951</v>
      </c>
      <c r="C1907" s="31" t="s">
        <v>6343</v>
      </c>
      <c r="D1907" s="31">
        <v>1</v>
      </c>
      <c r="E1907" s="51">
        <v>450</v>
      </c>
      <c r="F1907" s="52">
        <f t="shared" si="29"/>
        <v>544.5</v>
      </c>
      <c r="G1907" s="33" t="s">
        <v>11952</v>
      </c>
      <c r="H1907" s="53"/>
    </row>
    <row r="1908" spans="1:8" x14ac:dyDescent="0.25">
      <c r="A1908" s="31" t="s">
        <v>11953</v>
      </c>
      <c r="B1908" s="32" t="s">
        <v>11954</v>
      </c>
      <c r="C1908" s="31" t="s">
        <v>6343</v>
      </c>
      <c r="D1908" s="31">
        <v>1</v>
      </c>
      <c r="E1908" s="51">
        <v>251</v>
      </c>
      <c r="F1908" s="52">
        <f t="shared" si="29"/>
        <v>303.70999999999998</v>
      </c>
      <c r="G1908" s="33" t="s">
        <v>11955</v>
      </c>
      <c r="H1908" s="53"/>
    </row>
    <row r="1909" spans="1:8" x14ac:dyDescent="0.25">
      <c r="A1909" s="31" t="s">
        <v>11956</v>
      </c>
      <c r="B1909" s="32" t="s">
        <v>11957</v>
      </c>
      <c r="C1909" s="31" t="s">
        <v>6343</v>
      </c>
      <c r="D1909" s="31">
        <v>1</v>
      </c>
      <c r="E1909" s="51">
        <v>450</v>
      </c>
      <c r="F1909" s="52">
        <f t="shared" si="29"/>
        <v>544.5</v>
      </c>
      <c r="G1909" s="33" t="s">
        <v>11958</v>
      </c>
      <c r="H1909" s="53"/>
    </row>
    <row r="1910" spans="1:8" x14ac:dyDescent="0.25">
      <c r="A1910" s="31" t="s">
        <v>11959</v>
      </c>
      <c r="B1910" s="32" t="s">
        <v>11960</v>
      </c>
      <c r="C1910" s="31" t="s">
        <v>6343</v>
      </c>
      <c r="D1910" s="31">
        <v>1</v>
      </c>
      <c r="E1910" s="51">
        <v>450</v>
      </c>
      <c r="F1910" s="52">
        <f t="shared" si="29"/>
        <v>544.5</v>
      </c>
      <c r="G1910" s="33" t="s">
        <v>11961</v>
      </c>
      <c r="H1910" s="53"/>
    </row>
    <row r="1911" spans="1:8" x14ac:dyDescent="0.25">
      <c r="A1911" s="31" t="s">
        <v>11962</v>
      </c>
      <c r="B1911" s="32" t="s">
        <v>11963</v>
      </c>
      <c r="C1911" s="31" t="s">
        <v>6343</v>
      </c>
      <c r="D1911" s="31">
        <v>1</v>
      </c>
      <c r="E1911" s="51">
        <v>251</v>
      </c>
      <c r="F1911" s="52">
        <f t="shared" si="29"/>
        <v>303.70999999999998</v>
      </c>
      <c r="G1911" s="33" t="s">
        <v>11964</v>
      </c>
      <c r="H1911" s="53"/>
    </row>
    <row r="1912" spans="1:8" x14ac:dyDescent="0.25">
      <c r="A1912" s="31" t="s">
        <v>11965</v>
      </c>
      <c r="B1912" s="32" t="s">
        <v>11966</v>
      </c>
      <c r="C1912" s="31" t="s">
        <v>6343</v>
      </c>
      <c r="D1912" s="31">
        <v>1</v>
      </c>
      <c r="E1912" s="51">
        <v>450</v>
      </c>
      <c r="F1912" s="52">
        <f t="shared" si="29"/>
        <v>544.5</v>
      </c>
      <c r="G1912" s="33" t="s">
        <v>11967</v>
      </c>
      <c r="H1912" s="53"/>
    </row>
    <row r="1913" spans="1:8" x14ac:dyDescent="0.25">
      <c r="A1913" s="31" t="s">
        <v>11968</v>
      </c>
      <c r="B1913" s="32" t="s">
        <v>11969</v>
      </c>
      <c r="C1913" s="31" t="s">
        <v>6343</v>
      </c>
      <c r="D1913" s="31">
        <v>1</v>
      </c>
      <c r="E1913" s="51">
        <v>251</v>
      </c>
      <c r="F1913" s="52">
        <f t="shared" si="29"/>
        <v>303.70999999999998</v>
      </c>
      <c r="G1913" s="33" t="s">
        <v>11970</v>
      </c>
      <c r="H1913" s="53"/>
    </row>
    <row r="1914" spans="1:8" x14ac:dyDescent="0.25">
      <c r="A1914" s="31" t="s">
        <v>11971</v>
      </c>
      <c r="B1914" s="32" t="s">
        <v>11972</v>
      </c>
      <c r="C1914" s="31" t="s">
        <v>6343</v>
      </c>
      <c r="D1914" s="31">
        <v>1</v>
      </c>
      <c r="E1914" s="51">
        <v>251</v>
      </c>
      <c r="F1914" s="52">
        <f t="shared" si="29"/>
        <v>303.70999999999998</v>
      </c>
      <c r="G1914" s="33" t="s">
        <v>11973</v>
      </c>
      <c r="H1914" s="53"/>
    </row>
    <row r="1915" spans="1:8" x14ac:dyDescent="0.25">
      <c r="A1915" s="31" t="s">
        <v>11974</v>
      </c>
      <c r="B1915" s="32" t="s">
        <v>11975</v>
      </c>
      <c r="C1915" s="31" t="s">
        <v>6343</v>
      </c>
      <c r="D1915" s="31">
        <v>1</v>
      </c>
      <c r="E1915" s="51">
        <v>450</v>
      </c>
      <c r="F1915" s="52">
        <f t="shared" si="29"/>
        <v>544.5</v>
      </c>
      <c r="G1915" s="33" t="s">
        <v>11976</v>
      </c>
      <c r="H1915" s="53"/>
    </row>
    <row r="1916" spans="1:8" x14ac:dyDescent="0.25">
      <c r="A1916" s="31" t="s">
        <v>11977</v>
      </c>
      <c r="B1916" s="32" t="s">
        <v>11978</v>
      </c>
      <c r="C1916" s="31" t="s">
        <v>6343</v>
      </c>
      <c r="D1916" s="31">
        <v>1</v>
      </c>
      <c r="E1916" s="51">
        <v>251</v>
      </c>
      <c r="F1916" s="52">
        <f t="shared" si="29"/>
        <v>303.70999999999998</v>
      </c>
      <c r="G1916" s="33" t="s">
        <v>11979</v>
      </c>
      <c r="H1916" s="53"/>
    </row>
    <row r="1917" spans="1:8" x14ac:dyDescent="0.25">
      <c r="A1917" s="31" t="s">
        <v>11980</v>
      </c>
      <c r="B1917" s="32" t="s">
        <v>11981</v>
      </c>
      <c r="C1917" s="31" t="s">
        <v>6343</v>
      </c>
      <c r="D1917" s="31">
        <v>1</v>
      </c>
      <c r="E1917" s="51">
        <v>251</v>
      </c>
      <c r="F1917" s="52">
        <f t="shared" si="29"/>
        <v>303.70999999999998</v>
      </c>
      <c r="G1917" s="33" t="s">
        <v>11982</v>
      </c>
      <c r="H1917" s="53"/>
    </row>
    <row r="1918" spans="1:8" x14ac:dyDescent="0.25">
      <c r="A1918" s="31" t="s">
        <v>11983</v>
      </c>
      <c r="B1918" s="32" t="s">
        <v>11984</v>
      </c>
      <c r="C1918" s="31" t="s">
        <v>6343</v>
      </c>
      <c r="D1918" s="31">
        <v>1</v>
      </c>
      <c r="E1918" s="51">
        <v>450</v>
      </c>
      <c r="F1918" s="52">
        <f t="shared" si="29"/>
        <v>544.5</v>
      </c>
      <c r="G1918" s="33" t="s">
        <v>11985</v>
      </c>
      <c r="H1918" s="53"/>
    </row>
    <row r="1919" spans="1:8" x14ac:dyDescent="0.25">
      <c r="A1919" s="31" t="s">
        <v>11986</v>
      </c>
      <c r="B1919" s="32" t="s">
        <v>11987</v>
      </c>
      <c r="C1919" s="31" t="s">
        <v>6343</v>
      </c>
      <c r="D1919" s="31">
        <v>1</v>
      </c>
      <c r="E1919" s="51">
        <v>251</v>
      </c>
      <c r="F1919" s="52">
        <f t="shared" si="29"/>
        <v>303.70999999999998</v>
      </c>
      <c r="G1919" s="33" t="s">
        <v>11988</v>
      </c>
      <c r="H1919" s="53"/>
    </row>
    <row r="1920" spans="1:8" x14ac:dyDescent="0.25">
      <c r="A1920" s="31" t="s">
        <v>11989</v>
      </c>
      <c r="B1920" s="32" t="s">
        <v>11990</v>
      </c>
      <c r="C1920" s="31" t="s">
        <v>6343</v>
      </c>
      <c r="D1920" s="31">
        <v>1</v>
      </c>
      <c r="E1920" s="51">
        <v>450</v>
      </c>
      <c r="F1920" s="52">
        <f t="shared" si="29"/>
        <v>544.5</v>
      </c>
      <c r="G1920" s="33" t="s">
        <v>11991</v>
      </c>
      <c r="H1920" s="53"/>
    </row>
    <row r="1921" spans="1:8" x14ac:dyDescent="0.25">
      <c r="A1921" s="31" t="s">
        <v>11992</v>
      </c>
      <c r="B1921" s="32" t="s">
        <v>11993</v>
      </c>
      <c r="C1921" s="31" t="s">
        <v>6343</v>
      </c>
      <c r="D1921" s="31">
        <v>1</v>
      </c>
      <c r="E1921" s="51">
        <v>251</v>
      </c>
      <c r="F1921" s="52">
        <f t="shared" si="29"/>
        <v>303.70999999999998</v>
      </c>
      <c r="G1921" s="33" t="s">
        <v>11994</v>
      </c>
      <c r="H1921" s="53"/>
    </row>
    <row r="1922" spans="1:8" x14ac:dyDescent="0.25">
      <c r="A1922" s="31" t="s">
        <v>11995</v>
      </c>
      <c r="B1922" s="32" t="s">
        <v>11996</v>
      </c>
      <c r="C1922" s="31" t="s">
        <v>6343</v>
      </c>
      <c r="D1922" s="31">
        <v>1</v>
      </c>
      <c r="E1922" s="51">
        <v>450</v>
      </c>
      <c r="F1922" s="52">
        <f t="shared" si="29"/>
        <v>544.5</v>
      </c>
      <c r="G1922" s="33" t="s">
        <v>11997</v>
      </c>
      <c r="H1922" s="53"/>
    </row>
    <row r="1923" spans="1:8" x14ac:dyDescent="0.25">
      <c r="A1923" s="31" t="s">
        <v>11998</v>
      </c>
      <c r="B1923" s="32" t="s">
        <v>11999</v>
      </c>
      <c r="C1923" s="31" t="s">
        <v>6343</v>
      </c>
      <c r="D1923" s="31">
        <v>1</v>
      </c>
      <c r="E1923" s="51">
        <v>251</v>
      </c>
      <c r="F1923" s="52">
        <f t="shared" si="29"/>
        <v>303.70999999999998</v>
      </c>
      <c r="G1923" s="33" t="s">
        <v>12000</v>
      </c>
      <c r="H1923" s="53"/>
    </row>
    <row r="1924" spans="1:8" x14ac:dyDescent="0.25">
      <c r="A1924" s="31" t="s">
        <v>12001</v>
      </c>
      <c r="B1924" s="32" t="s">
        <v>12002</v>
      </c>
      <c r="C1924" s="31" t="s">
        <v>6343</v>
      </c>
      <c r="D1924" s="31">
        <v>1</v>
      </c>
      <c r="E1924" s="51">
        <v>251</v>
      </c>
      <c r="F1924" s="52">
        <f t="shared" si="29"/>
        <v>303.70999999999998</v>
      </c>
      <c r="G1924" s="33" t="s">
        <v>12003</v>
      </c>
      <c r="H1924" s="53"/>
    </row>
    <row r="1925" spans="1:8" x14ac:dyDescent="0.25">
      <c r="A1925" s="31" t="s">
        <v>12004</v>
      </c>
      <c r="B1925" s="32" t="s">
        <v>12005</v>
      </c>
      <c r="C1925" s="31" t="s">
        <v>6343</v>
      </c>
      <c r="D1925" s="31">
        <v>1</v>
      </c>
      <c r="E1925" s="51">
        <v>450</v>
      </c>
      <c r="F1925" s="52">
        <f t="shared" si="29"/>
        <v>544.5</v>
      </c>
      <c r="G1925" s="33" t="s">
        <v>12006</v>
      </c>
      <c r="H1925" s="53"/>
    </row>
    <row r="1926" spans="1:8" x14ac:dyDescent="0.25">
      <c r="A1926" s="31" t="s">
        <v>12007</v>
      </c>
      <c r="B1926" s="32" t="s">
        <v>12008</v>
      </c>
      <c r="C1926" s="31" t="s">
        <v>6343</v>
      </c>
      <c r="D1926" s="31">
        <v>1</v>
      </c>
      <c r="E1926" s="51">
        <v>251</v>
      </c>
      <c r="F1926" s="52">
        <f t="shared" si="29"/>
        <v>303.70999999999998</v>
      </c>
      <c r="G1926" s="33" t="s">
        <v>12009</v>
      </c>
      <c r="H1926" s="53"/>
    </row>
    <row r="1927" spans="1:8" x14ac:dyDescent="0.25">
      <c r="A1927" s="31" t="s">
        <v>12010</v>
      </c>
      <c r="B1927" s="32" t="s">
        <v>12011</v>
      </c>
      <c r="C1927" s="31" t="s">
        <v>6343</v>
      </c>
      <c r="D1927" s="31">
        <v>1</v>
      </c>
      <c r="E1927" s="51">
        <v>251</v>
      </c>
      <c r="F1927" s="52">
        <f t="shared" si="29"/>
        <v>303.70999999999998</v>
      </c>
      <c r="G1927" s="33" t="s">
        <v>12012</v>
      </c>
      <c r="H1927" s="53"/>
    </row>
    <row r="1928" spans="1:8" x14ac:dyDescent="0.25">
      <c r="A1928" s="31" t="s">
        <v>12013</v>
      </c>
      <c r="B1928" s="32" t="s">
        <v>12014</v>
      </c>
      <c r="C1928" s="31" t="s">
        <v>6343</v>
      </c>
      <c r="D1928" s="31">
        <v>1</v>
      </c>
      <c r="E1928" s="51">
        <v>251</v>
      </c>
      <c r="F1928" s="52">
        <f t="shared" si="29"/>
        <v>303.70999999999998</v>
      </c>
      <c r="G1928" s="33" t="s">
        <v>12015</v>
      </c>
      <c r="H1928" s="53"/>
    </row>
    <row r="1929" spans="1:8" x14ac:dyDescent="0.25">
      <c r="A1929" s="31" t="s">
        <v>12016</v>
      </c>
      <c r="B1929" s="32" t="s">
        <v>12017</v>
      </c>
      <c r="C1929" s="31" t="s">
        <v>6343</v>
      </c>
      <c r="D1929" s="31">
        <v>1</v>
      </c>
      <c r="E1929" s="51">
        <v>450</v>
      </c>
      <c r="F1929" s="52">
        <f t="shared" si="29"/>
        <v>544.5</v>
      </c>
      <c r="G1929" s="33" t="s">
        <v>12018</v>
      </c>
      <c r="H1929" s="53"/>
    </row>
    <row r="1930" spans="1:8" x14ac:dyDescent="0.25">
      <c r="A1930" s="31" t="s">
        <v>12019</v>
      </c>
      <c r="B1930" s="32" t="s">
        <v>12020</v>
      </c>
      <c r="C1930" s="31" t="s">
        <v>6343</v>
      </c>
      <c r="D1930" s="31">
        <v>1</v>
      </c>
      <c r="E1930" s="51">
        <v>251</v>
      </c>
      <c r="F1930" s="52">
        <f t="shared" si="29"/>
        <v>303.70999999999998</v>
      </c>
      <c r="G1930" s="33" t="s">
        <v>12021</v>
      </c>
      <c r="H1930" s="53"/>
    </row>
    <row r="1931" spans="1:8" x14ac:dyDescent="0.25">
      <c r="A1931" s="31" t="s">
        <v>12022</v>
      </c>
      <c r="B1931" s="32" t="s">
        <v>12023</v>
      </c>
      <c r="C1931" s="31" t="s">
        <v>6343</v>
      </c>
      <c r="D1931" s="31">
        <v>1</v>
      </c>
      <c r="E1931" s="51">
        <v>251</v>
      </c>
      <c r="F1931" s="52">
        <f t="shared" ref="F1931:F1994" si="30">E1931*1.21</f>
        <v>303.70999999999998</v>
      </c>
      <c r="G1931" s="33" t="s">
        <v>12024</v>
      </c>
      <c r="H1931" s="53"/>
    </row>
    <row r="1932" spans="1:8" x14ac:dyDescent="0.25">
      <c r="A1932" s="31" t="s">
        <v>12025</v>
      </c>
      <c r="B1932" s="32" t="s">
        <v>12026</v>
      </c>
      <c r="C1932" s="31" t="s">
        <v>6343</v>
      </c>
      <c r="D1932" s="31">
        <v>1</v>
      </c>
      <c r="E1932" s="51">
        <v>450</v>
      </c>
      <c r="F1932" s="52">
        <f t="shared" si="30"/>
        <v>544.5</v>
      </c>
      <c r="G1932" s="33" t="s">
        <v>12027</v>
      </c>
      <c r="H1932" s="53"/>
    </row>
    <row r="1933" spans="1:8" x14ac:dyDescent="0.25">
      <c r="A1933" s="31" t="s">
        <v>12028</v>
      </c>
      <c r="B1933" s="32" t="s">
        <v>12029</v>
      </c>
      <c r="C1933" s="31" t="s">
        <v>6343</v>
      </c>
      <c r="D1933" s="31">
        <v>1</v>
      </c>
      <c r="E1933" s="51">
        <v>251</v>
      </c>
      <c r="F1933" s="52">
        <f t="shared" si="30"/>
        <v>303.70999999999998</v>
      </c>
      <c r="G1933" s="33" t="s">
        <v>12030</v>
      </c>
      <c r="H1933" s="53"/>
    </row>
    <row r="1934" spans="1:8" x14ac:dyDescent="0.25">
      <c r="A1934" s="31" t="s">
        <v>12031</v>
      </c>
      <c r="B1934" s="32" t="s">
        <v>12032</v>
      </c>
      <c r="C1934" s="31" t="s">
        <v>6343</v>
      </c>
      <c r="D1934" s="31">
        <v>1</v>
      </c>
      <c r="E1934" s="51">
        <v>450</v>
      </c>
      <c r="F1934" s="52">
        <f t="shared" si="30"/>
        <v>544.5</v>
      </c>
      <c r="G1934" s="33" t="s">
        <v>12033</v>
      </c>
      <c r="H1934" s="53"/>
    </row>
    <row r="1935" spans="1:8" x14ac:dyDescent="0.25">
      <c r="A1935" s="31" t="s">
        <v>12034</v>
      </c>
      <c r="B1935" s="32" t="s">
        <v>12035</v>
      </c>
      <c r="C1935" s="31" t="s">
        <v>6343</v>
      </c>
      <c r="D1935" s="31">
        <v>1</v>
      </c>
      <c r="E1935" s="51">
        <v>251</v>
      </c>
      <c r="F1935" s="52">
        <f t="shared" si="30"/>
        <v>303.70999999999998</v>
      </c>
      <c r="G1935" s="33" t="s">
        <v>12036</v>
      </c>
      <c r="H1935" s="53"/>
    </row>
    <row r="1936" spans="1:8" x14ac:dyDescent="0.25">
      <c r="A1936" s="31" t="s">
        <v>12037</v>
      </c>
      <c r="B1936" s="32" t="s">
        <v>12038</v>
      </c>
      <c r="C1936" s="31" t="s">
        <v>6343</v>
      </c>
      <c r="D1936" s="31">
        <v>1</v>
      </c>
      <c r="E1936" s="51">
        <v>251</v>
      </c>
      <c r="F1936" s="52">
        <f t="shared" si="30"/>
        <v>303.70999999999998</v>
      </c>
      <c r="G1936" s="33" t="s">
        <v>12039</v>
      </c>
      <c r="H1936" s="53"/>
    </row>
    <row r="1937" spans="1:8" x14ac:dyDescent="0.25">
      <c r="A1937" s="31" t="s">
        <v>12040</v>
      </c>
      <c r="B1937" s="32" t="s">
        <v>12041</v>
      </c>
      <c r="C1937" s="31" t="s">
        <v>6343</v>
      </c>
      <c r="D1937" s="31">
        <v>1</v>
      </c>
      <c r="E1937" s="51">
        <v>251</v>
      </c>
      <c r="F1937" s="52">
        <f t="shared" si="30"/>
        <v>303.70999999999998</v>
      </c>
      <c r="G1937" s="33" t="s">
        <v>12042</v>
      </c>
      <c r="H1937" s="53"/>
    </row>
    <row r="1938" spans="1:8" x14ac:dyDescent="0.25">
      <c r="A1938" s="31" t="s">
        <v>12043</v>
      </c>
      <c r="B1938" s="32" t="s">
        <v>12044</v>
      </c>
      <c r="C1938" s="31" t="s">
        <v>6343</v>
      </c>
      <c r="D1938" s="31">
        <v>1</v>
      </c>
      <c r="E1938" s="51">
        <v>450</v>
      </c>
      <c r="F1938" s="52">
        <f t="shared" si="30"/>
        <v>544.5</v>
      </c>
      <c r="G1938" s="33" t="s">
        <v>12045</v>
      </c>
      <c r="H1938" s="53"/>
    </row>
    <row r="1939" spans="1:8" x14ac:dyDescent="0.25">
      <c r="A1939" s="31" t="s">
        <v>12046</v>
      </c>
      <c r="B1939" s="32" t="s">
        <v>12047</v>
      </c>
      <c r="C1939" s="31" t="s">
        <v>6343</v>
      </c>
      <c r="D1939" s="31">
        <v>1</v>
      </c>
      <c r="E1939" s="51">
        <v>450</v>
      </c>
      <c r="F1939" s="52">
        <f t="shared" si="30"/>
        <v>544.5</v>
      </c>
      <c r="G1939" s="33" t="s">
        <v>12048</v>
      </c>
      <c r="H1939" s="53"/>
    </row>
    <row r="1940" spans="1:8" x14ac:dyDescent="0.25">
      <c r="A1940" s="31" t="s">
        <v>12049</v>
      </c>
      <c r="B1940" s="32" t="s">
        <v>12050</v>
      </c>
      <c r="C1940" s="31" t="s">
        <v>6343</v>
      </c>
      <c r="D1940" s="31">
        <v>1</v>
      </c>
      <c r="E1940" s="51">
        <v>251</v>
      </c>
      <c r="F1940" s="52">
        <f t="shared" si="30"/>
        <v>303.70999999999998</v>
      </c>
      <c r="G1940" s="33" t="s">
        <v>12051</v>
      </c>
      <c r="H1940" s="53"/>
    </row>
    <row r="1941" spans="1:8" x14ac:dyDescent="0.25">
      <c r="A1941" s="31" t="s">
        <v>12052</v>
      </c>
      <c r="B1941" s="32" t="s">
        <v>12053</v>
      </c>
      <c r="C1941" s="31" t="s">
        <v>6343</v>
      </c>
      <c r="D1941" s="31">
        <v>1</v>
      </c>
      <c r="E1941" s="51">
        <v>450</v>
      </c>
      <c r="F1941" s="52">
        <f t="shared" si="30"/>
        <v>544.5</v>
      </c>
      <c r="G1941" s="33" t="s">
        <v>12054</v>
      </c>
      <c r="H1941" s="53"/>
    </row>
    <row r="1942" spans="1:8" x14ac:dyDescent="0.25">
      <c r="A1942" s="31" t="s">
        <v>12055</v>
      </c>
      <c r="B1942" s="32" t="s">
        <v>12056</v>
      </c>
      <c r="C1942" s="31" t="s">
        <v>6343</v>
      </c>
      <c r="D1942" s="31">
        <v>1</v>
      </c>
      <c r="E1942" s="51">
        <v>251</v>
      </c>
      <c r="F1942" s="52">
        <f t="shared" si="30"/>
        <v>303.70999999999998</v>
      </c>
      <c r="G1942" s="33" t="s">
        <v>12057</v>
      </c>
      <c r="H1942" s="53"/>
    </row>
    <row r="1943" spans="1:8" x14ac:dyDescent="0.25">
      <c r="A1943" s="31" t="s">
        <v>12058</v>
      </c>
      <c r="B1943" s="32" t="s">
        <v>12059</v>
      </c>
      <c r="C1943" s="31" t="s">
        <v>6343</v>
      </c>
      <c r="D1943" s="31">
        <v>1</v>
      </c>
      <c r="E1943" s="51">
        <v>251</v>
      </c>
      <c r="F1943" s="52">
        <f t="shared" si="30"/>
        <v>303.70999999999998</v>
      </c>
      <c r="G1943" s="33" t="s">
        <v>12060</v>
      </c>
      <c r="H1943" s="53"/>
    </row>
    <row r="1944" spans="1:8" x14ac:dyDescent="0.25">
      <c r="A1944" s="31" t="s">
        <v>12061</v>
      </c>
      <c r="B1944" s="32" t="s">
        <v>12062</v>
      </c>
      <c r="C1944" s="31" t="s">
        <v>6343</v>
      </c>
      <c r="D1944" s="31">
        <v>1</v>
      </c>
      <c r="E1944" s="51">
        <v>251</v>
      </c>
      <c r="F1944" s="52">
        <f t="shared" si="30"/>
        <v>303.70999999999998</v>
      </c>
      <c r="G1944" s="33" t="s">
        <v>12063</v>
      </c>
      <c r="H1944" s="53"/>
    </row>
    <row r="1945" spans="1:8" x14ac:dyDescent="0.25">
      <c r="A1945" s="31" t="s">
        <v>12064</v>
      </c>
      <c r="B1945" s="32" t="s">
        <v>12065</v>
      </c>
      <c r="C1945" s="31" t="s">
        <v>6343</v>
      </c>
      <c r="D1945" s="31">
        <v>1</v>
      </c>
      <c r="E1945" s="51">
        <v>450</v>
      </c>
      <c r="F1945" s="52">
        <f t="shared" si="30"/>
        <v>544.5</v>
      </c>
      <c r="G1945" s="33" t="s">
        <v>12066</v>
      </c>
      <c r="H1945" s="53"/>
    </row>
    <row r="1946" spans="1:8" x14ac:dyDescent="0.25">
      <c r="A1946" s="31" t="s">
        <v>12067</v>
      </c>
      <c r="B1946" s="32" t="s">
        <v>12068</v>
      </c>
      <c r="C1946" s="31" t="s">
        <v>6343</v>
      </c>
      <c r="D1946" s="31">
        <v>1</v>
      </c>
      <c r="E1946" s="51">
        <v>251</v>
      </c>
      <c r="F1946" s="52">
        <f t="shared" si="30"/>
        <v>303.70999999999998</v>
      </c>
      <c r="G1946" s="33" t="s">
        <v>12069</v>
      </c>
      <c r="H1946" s="53"/>
    </row>
    <row r="1947" spans="1:8" x14ac:dyDescent="0.25">
      <c r="A1947" s="31" t="s">
        <v>12070</v>
      </c>
      <c r="B1947" s="32" t="s">
        <v>12071</v>
      </c>
      <c r="C1947" s="31" t="s">
        <v>6343</v>
      </c>
      <c r="D1947" s="31">
        <v>1</v>
      </c>
      <c r="E1947" s="51">
        <v>251</v>
      </c>
      <c r="F1947" s="52">
        <f t="shared" si="30"/>
        <v>303.70999999999998</v>
      </c>
      <c r="G1947" s="33" t="s">
        <v>12072</v>
      </c>
      <c r="H1947" s="53"/>
    </row>
    <row r="1948" spans="1:8" x14ac:dyDescent="0.25">
      <c r="A1948" s="31" t="s">
        <v>12073</v>
      </c>
      <c r="B1948" s="32" t="s">
        <v>12074</v>
      </c>
      <c r="C1948" s="31" t="s">
        <v>6343</v>
      </c>
      <c r="D1948" s="31">
        <v>1</v>
      </c>
      <c r="E1948" s="51">
        <v>450</v>
      </c>
      <c r="F1948" s="52">
        <f t="shared" si="30"/>
        <v>544.5</v>
      </c>
      <c r="G1948" s="33" t="s">
        <v>12075</v>
      </c>
      <c r="H1948" s="53"/>
    </row>
    <row r="1949" spans="1:8" x14ac:dyDescent="0.25">
      <c r="A1949" s="31" t="s">
        <v>12076</v>
      </c>
      <c r="B1949" s="32" t="s">
        <v>12077</v>
      </c>
      <c r="C1949" s="31" t="s">
        <v>6343</v>
      </c>
      <c r="D1949" s="31">
        <v>1</v>
      </c>
      <c r="E1949" s="51">
        <v>251</v>
      </c>
      <c r="F1949" s="52">
        <f t="shared" si="30"/>
        <v>303.70999999999998</v>
      </c>
      <c r="G1949" s="33" t="s">
        <v>12078</v>
      </c>
      <c r="H1949" s="53"/>
    </row>
    <row r="1950" spans="1:8" x14ac:dyDescent="0.25">
      <c r="A1950" s="31" t="s">
        <v>12079</v>
      </c>
      <c r="B1950" s="32" t="s">
        <v>12080</v>
      </c>
      <c r="C1950" s="31" t="s">
        <v>6343</v>
      </c>
      <c r="D1950" s="31">
        <v>1</v>
      </c>
      <c r="E1950" s="51">
        <v>450</v>
      </c>
      <c r="F1950" s="52">
        <f t="shared" si="30"/>
        <v>544.5</v>
      </c>
      <c r="G1950" s="33" t="s">
        <v>12081</v>
      </c>
      <c r="H1950" s="53"/>
    </row>
    <row r="1951" spans="1:8" x14ac:dyDescent="0.25">
      <c r="A1951" s="31" t="s">
        <v>12082</v>
      </c>
      <c r="B1951" s="32" t="s">
        <v>12083</v>
      </c>
      <c r="C1951" s="31" t="s">
        <v>6343</v>
      </c>
      <c r="D1951" s="31">
        <v>1</v>
      </c>
      <c r="E1951" s="51">
        <v>538</v>
      </c>
      <c r="F1951" s="52">
        <f t="shared" si="30"/>
        <v>650.98</v>
      </c>
      <c r="G1951" s="33" t="s">
        <v>12084</v>
      </c>
      <c r="H1951" s="53"/>
    </row>
    <row r="1952" spans="1:8" x14ac:dyDescent="0.25">
      <c r="A1952" s="31" t="s">
        <v>12085</v>
      </c>
      <c r="B1952" s="32" t="s">
        <v>12086</v>
      </c>
      <c r="C1952" s="31" t="s">
        <v>6343</v>
      </c>
      <c r="D1952" s="31">
        <v>1</v>
      </c>
      <c r="E1952" s="51">
        <v>251</v>
      </c>
      <c r="F1952" s="52">
        <f t="shared" si="30"/>
        <v>303.70999999999998</v>
      </c>
      <c r="G1952" s="33" t="s">
        <v>12087</v>
      </c>
      <c r="H1952" s="53"/>
    </row>
    <row r="1953" spans="1:8" x14ac:dyDescent="0.25">
      <c r="A1953" s="31" t="s">
        <v>12088</v>
      </c>
      <c r="B1953" s="32" t="s">
        <v>12089</v>
      </c>
      <c r="C1953" s="31" t="s">
        <v>6343</v>
      </c>
      <c r="D1953" s="31">
        <v>1</v>
      </c>
      <c r="E1953" s="51">
        <v>450</v>
      </c>
      <c r="F1953" s="52">
        <f t="shared" si="30"/>
        <v>544.5</v>
      </c>
      <c r="G1953" s="33" t="s">
        <v>12090</v>
      </c>
      <c r="H1953" s="53"/>
    </row>
    <row r="1954" spans="1:8" x14ac:dyDescent="0.25">
      <c r="A1954" s="31" t="s">
        <v>12091</v>
      </c>
      <c r="B1954" s="32" t="s">
        <v>12092</v>
      </c>
      <c r="C1954" s="31" t="s">
        <v>6343</v>
      </c>
      <c r="D1954" s="31">
        <v>1</v>
      </c>
      <c r="E1954" s="51">
        <v>251</v>
      </c>
      <c r="F1954" s="52">
        <f t="shared" si="30"/>
        <v>303.70999999999998</v>
      </c>
      <c r="G1954" s="33" t="s">
        <v>12093</v>
      </c>
      <c r="H1954" s="53"/>
    </row>
    <row r="1955" spans="1:8" x14ac:dyDescent="0.25">
      <c r="A1955" s="31" t="s">
        <v>12094</v>
      </c>
      <c r="B1955" s="32" t="s">
        <v>12095</v>
      </c>
      <c r="C1955" s="31" t="s">
        <v>6343</v>
      </c>
      <c r="D1955" s="31">
        <v>1</v>
      </c>
      <c r="E1955" s="51">
        <v>450</v>
      </c>
      <c r="F1955" s="52">
        <f t="shared" si="30"/>
        <v>544.5</v>
      </c>
      <c r="G1955" s="33" t="s">
        <v>12096</v>
      </c>
      <c r="H1955" s="53"/>
    </row>
    <row r="1956" spans="1:8" x14ac:dyDescent="0.25">
      <c r="A1956" s="31" t="s">
        <v>12097</v>
      </c>
      <c r="B1956" s="32" t="s">
        <v>12098</v>
      </c>
      <c r="C1956" s="31" t="s">
        <v>6343</v>
      </c>
      <c r="D1956" s="31">
        <v>1</v>
      </c>
      <c r="E1956" s="51">
        <v>251</v>
      </c>
      <c r="F1956" s="52">
        <f t="shared" si="30"/>
        <v>303.70999999999998</v>
      </c>
      <c r="G1956" s="33" t="s">
        <v>12099</v>
      </c>
      <c r="H1956" s="53"/>
    </row>
    <row r="1957" spans="1:8" x14ac:dyDescent="0.25">
      <c r="A1957" s="31" t="s">
        <v>12100</v>
      </c>
      <c r="B1957" s="32" t="s">
        <v>12101</v>
      </c>
      <c r="C1957" s="31" t="s">
        <v>6343</v>
      </c>
      <c r="D1957" s="31">
        <v>1</v>
      </c>
      <c r="E1957" s="51">
        <v>450</v>
      </c>
      <c r="F1957" s="52">
        <f t="shared" si="30"/>
        <v>544.5</v>
      </c>
      <c r="G1957" s="33" t="s">
        <v>12102</v>
      </c>
      <c r="H1957" s="53"/>
    </row>
    <row r="1958" spans="1:8" x14ac:dyDescent="0.25">
      <c r="A1958" s="31" t="s">
        <v>12103</v>
      </c>
      <c r="B1958" s="32" t="s">
        <v>12104</v>
      </c>
      <c r="C1958" s="31" t="s">
        <v>6343</v>
      </c>
      <c r="D1958" s="31">
        <v>1</v>
      </c>
      <c r="E1958" s="51">
        <v>251</v>
      </c>
      <c r="F1958" s="52">
        <f t="shared" si="30"/>
        <v>303.70999999999998</v>
      </c>
      <c r="G1958" s="33" t="s">
        <v>12105</v>
      </c>
      <c r="H1958" s="53"/>
    </row>
    <row r="1959" spans="1:8" x14ac:dyDescent="0.25">
      <c r="A1959" s="31" t="s">
        <v>12106</v>
      </c>
      <c r="B1959" s="32" t="s">
        <v>12107</v>
      </c>
      <c r="C1959" s="31" t="s">
        <v>6343</v>
      </c>
      <c r="D1959" s="31">
        <v>1</v>
      </c>
      <c r="E1959" s="51">
        <v>450</v>
      </c>
      <c r="F1959" s="52">
        <f t="shared" si="30"/>
        <v>544.5</v>
      </c>
      <c r="G1959" s="33" t="s">
        <v>12108</v>
      </c>
      <c r="H1959" s="53"/>
    </row>
    <row r="1960" spans="1:8" x14ac:dyDescent="0.25">
      <c r="A1960" s="31" t="s">
        <v>12109</v>
      </c>
      <c r="B1960" s="32" t="s">
        <v>12110</v>
      </c>
      <c r="C1960" s="31" t="s">
        <v>6343</v>
      </c>
      <c r="D1960" s="31">
        <v>1</v>
      </c>
      <c r="E1960" s="51">
        <v>251</v>
      </c>
      <c r="F1960" s="52">
        <f t="shared" si="30"/>
        <v>303.70999999999998</v>
      </c>
      <c r="G1960" s="33" t="s">
        <v>12111</v>
      </c>
      <c r="H1960" s="53"/>
    </row>
    <row r="1961" spans="1:8" x14ac:dyDescent="0.25">
      <c r="A1961" s="31" t="s">
        <v>12112</v>
      </c>
      <c r="B1961" s="32" t="s">
        <v>12113</v>
      </c>
      <c r="C1961" s="31" t="s">
        <v>6343</v>
      </c>
      <c r="D1961" s="31">
        <v>1</v>
      </c>
      <c r="E1961" s="51">
        <v>450</v>
      </c>
      <c r="F1961" s="52">
        <f t="shared" si="30"/>
        <v>544.5</v>
      </c>
      <c r="G1961" s="33" t="s">
        <v>12114</v>
      </c>
      <c r="H1961" s="53"/>
    </row>
    <row r="1962" spans="1:8" x14ac:dyDescent="0.25">
      <c r="A1962" s="31" t="s">
        <v>12115</v>
      </c>
      <c r="B1962" s="32" t="s">
        <v>12116</v>
      </c>
      <c r="C1962" s="31" t="s">
        <v>6343</v>
      </c>
      <c r="D1962" s="31">
        <v>1</v>
      </c>
      <c r="E1962" s="51">
        <v>251</v>
      </c>
      <c r="F1962" s="52">
        <f t="shared" si="30"/>
        <v>303.70999999999998</v>
      </c>
      <c r="G1962" s="33" t="s">
        <v>12117</v>
      </c>
      <c r="H1962" s="53"/>
    </row>
    <row r="1963" spans="1:8" x14ac:dyDescent="0.25">
      <c r="A1963" s="31" t="s">
        <v>12118</v>
      </c>
      <c r="B1963" s="32" t="s">
        <v>12119</v>
      </c>
      <c r="C1963" s="31" t="s">
        <v>6343</v>
      </c>
      <c r="D1963" s="31">
        <v>1</v>
      </c>
      <c r="E1963" s="51">
        <v>251</v>
      </c>
      <c r="F1963" s="52">
        <f t="shared" si="30"/>
        <v>303.70999999999998</v>
      </c>
      <c r="G1963" s="33" t="s">
        <v>12120</v>
      </c>
      <c r="H1963" s="53"/>
    </row>
    <row r="1964" spans="1:8" x14ac:dyDescent="0.25">
      <c r="A1964" s="31" t="s">
        <v>12121</v>
      </c>
      <c r="B1964" s="32" t="s">
        <v>12122</v>
      </c>
      <c r="C1964" s="31" t="s">
        <v>6343</v>
      </c>
      <c r="D1964" s="31">
        <v>1</v>
      </c>
      <c r="E1964" s="51">
        <v>450</v>
      </c>
      <c r="F1964" s="52">
        <f t="shared" si="30"/>
        <v>544.5</v>
      </c>
      <c r="G1964" s="33" t="s">
        <v>12123</v>
      </c>
      <c r="H1964" s="53"/>
    </row>
    <row r="1965" spans="1:8" x14ac:dyDescent="0.25">
      <c r="A1965" s="31" t="s">
        <v>12124</v>
      </c>
      <c r="B1965" s="32" t="s">
        <v>12125</v>
      </c>
      <c r="C1965" s="31" t="s">
        <v>6343</v>
      </c>
      <c r="D1965" s="31">
        <v>1</v>
      </c>
      <c r="E1965" s="51">
        <v>251</v>
      </c>
      <c r="F1965" s="52">
        <f t="shared" si="30"/>
        <v>303.70999999999998</v>
      </c>
      <c r="G1965" s="33" t="s">
        <v>12126</v>
      </c>
      <c r="H1965" s="53"/>
    </row>
    <row r="1966" spans="1:8" x14ac:dyDescent="0.25">
      <c r="A1966" s="31" t="s">
        <v>12127</v>
      </c>
      <c r="B1966" s="32" t="s">
        <v>12128</v>
      </c>
      <c r="C1966" s="31" t="s">
        <v>6343</v>
      </c>
      <c r="D1966" s="31">
        <v>1</v>
      </c>
      <c r="E1966" s="51">
        <v>251</v>
      </c>
      <c r="F1966" s="52">
        <f t="shared" si="30"/>
        <v>303.70999999999998</v>
      </c>
      <c r="G1966" s="33" t="s">
        <v>12129</v>
      </c>
      <c r="H1966" s="53"/>
    </row>
    <row r="1967" spans="1:8" x14ac:dyDescent="0.25">
      <c r="A1967" s="31" t="s">
        <v>12130</v>
      </c>
      <c r="B1967" s="32" t="s">
        <v>12131</v>
      </c>
      <c r="C1967" s="31" t="s">
        <v>6343</v>
      </c>
      <c r="D1967" s="31">
        <v>1</v>
      </c>
      <c r="E1967" s="51">
        <v>450</v>
      </c>
      <c r="F1967" s="52">
        <f t="shared" si="30"/>
        <v>544.5</v>
      </c>
      <c r="G1967" s="33" t="s">
        <v>12132</v>
      </c>
      <c r="H1967" s="53"/>
    </row>
    <row r="1968" spans="1:8" x14ac:dyDescent="0.25">
      <c r="A1968" s="31" t="s">
        <v>12133</v>
      </c>
      <c r="B1968" s="32" t="s">
        <v>12134</v>
      </c>
      <c r="C1968" s="31" t="s">
        <v>6343</v>
      </c>
      <c r="D1968" s="31">
        <v>1</v>
      </c>
      <c r="E1968" s="51">
        <v>251</v>
      </c>
      <c r="F1968" s="52">
        <f t="shared" si="30"/>
        <v>303.70999999999998</v>
      </c>
      <c r="G1968" s="33" t="s">
        <v>12135</v>
      </c>
      <c r="H1968" s="53"/>
    </row>
    <row r="1969" spans="1:8" x14ac:dyDescent="0.25">
      <c r="A1969" s="31" t="s">
        <v>12136</v>
      </c>
      <c r="B1969" s="32" t="s">
        <v>12137</v>
      </c>
      <c r="C1969" s="31" t="s">
        <v>6343</v>
      </c>
      <c r="D1969" s="31">
        <v>1</v>
      </c>
      <c r="E1969" s="51">
        <v>251</v>
      </c>
      <c r="F1969" s="52">
        <f t="shared" si="30"/>
        <v>303.70999999999998</v>
      </c>
      <c r="G1969" s="33" t="s">
        <v>12138</v>
      </c>
      <c r="H1969" s="53"/>
    </row>
    <row r="1970" spans="1:8" x14ac:dyDescent="0.25">
      <c r="A1970" s="31" t="s">
        <v>12139</v>
      </c>
      <c r="B1970" s="32" t="s">
        <v>12140</v>
      </c>
      <c r="C1970" s="31" t="s">
        <v>6343</v>
      </c>
      <c r="D1970" s="31">
        <v>1</v>
      </c>
      <c r="E1970" s="51">
        <v>450</v>
      </c>
      <c r="F1970" s="52">
        <f t="shared" si="30"/>
        <v>544.5</v>
      </c>
      <c r="G1970" s="33" t="s">
        <v>12141</v>
      </c>
      <c r="H1970" s="53"/>
    </row>
    <row r="1971" spans="1:8" x14ac:dyDescent="0.25">
      <c r="A1971" s="31" t="s">
        <v>12142</v>
      </c>
      <c r="B1971" s="32" t="s">
        <v>12143</v>
      </c>
      <c r="C1971" s="31" t="s">
        <v>6343</v>
      </c>
      <c r="D1971" s="31">
        <v>1</v>
      </c>
      <c r="E1971" s="51">
        <v>251</v>
      </c>
      <c r="F1971" s="52">
        <f t="shared" si="30"/>
        <v>303.70999999999998</v>
      </c>
      <c r="G1971" s="33" t="s">
        <v>12144</v>
      </c>
      <c r="H1971" s="53"/>
    </row>
    <row r="1972" spans="1:8" x14ac:dyDescent="0.25">
      <c r="A1972" s="31" t="s">
        <v>12145</v>
      </c>
      <c r="B1972" s="32" t="s">
        <v>12143</v>
      </c>
      <c r="C1972" s="31" t="s">
        <v>6343</v>
      </c>
      <c r="D1972" s="31">
        <v>1</v>
      </c>
      <c r="E1972" s="51">
        <v>450</v>
      </c>
      <c r="F1972" s="52">
        <f t="shared" si="30"/>
        <v>544.5</v>
      </c>
      <c r="G1972" s="33" t="s">
        <v>12146</v>
      </c>
      <c r="H1972" s="53"/>
    </row>
    <row r="1973" spans="1:8" x14ac:dyDescent="0.25">
      <c r="A1973" s="31" t="s">
        <v>12147</v>
      </c>
      <c r="B1973" s="32" t="s">
        <v>12148</v>
      </c>
      <c r="C1973" s="31" t="s">
        <v>6343</v>
      </c>
      <c r="D1973" s="31">
        <v>1</v>
      </c>
      <c r="E1973" s="51">
        <v>251</v>
      </c>
      <c r="F1973" s="52">
        <f t="shared" si="30"/>
        <v>303.70999999999998</v>
      </c>
      <c r="G1973" s="33" t="s">
        <v>12149</v>
      </c>
      <c r="H1973" s="53"/>
    </row>
    <row r="1974" spans="1:8" x14ac:dyDescent="0.25">
      <c r="A1974" s="31" t="s">
        <v>12150</v>
      </c>
      <c r="B1974" s="32" t="s">
        <v>12151</v>
      </c>
      <c r="C1974" s="31" t="s">
        <v>6343</v>
      </c>
      <c r="D1974" s="31">
        <v>1</v>
      </c>
      <c r="E1974" s="51">
        <v>251</v>
      </c>
      <c r="F1974" s="52">
        <f t="shared" si="30"/>
        <v>303.70999999999998</v>
      </c>
      <c r="G1974" s="33" t="s">
        <v>12152</v>
      </c>
      <c r="H1974" s="53"/>
    </row>
    <row r="1975" spans="1:8" x14ac:dyDescent="0.25">
      <c r="A1975" s="31" t="s">
        <v>12153</v>
      </c>
      <c r="B1975" s="32" t="s">
        <v>12151</v>
      </c>
      <c r="C1975" s="31" t="s">
        <v>6343</v>
      </c>
      <c r="D1975" s="31">
        <v>1</v>
      </c>
      <c r="E1975" s="51">
        <v>450</v>
      </c>
      <c r="F1975" s="52">
        <f t="shared" si="30"/>
        <v>544.5</v>
      </c>
      <c r="G1975" s="33" t="s">
        <v>12154</v>
      </c>
      <c r="H1975" s="53"/>
    </row>
    <row r="1976" spans="1:8" x14ac:dyDescent="0.25">
      <c r="A1976" s="31" t="s">
        <v>12155</v>
      </c>
      <c r="B1976" s="32" t="s">
        <v>12156</v>
      </c>
      <c r="C1976" s="31" t="s">
        <v>6343</v>
      </c>
      <c r="D1976" s="31">
        <v>1</v>
      </c>
      <c r="E1976" s="51">
        <v>251</v>
      </c>
      <c r="F1976" s="52">
        <f t="shared" si="30"/>
        <v>303.70999999999998</v>
      </c>
      <c r="G1976" s="33" t="s">
        <v>12157</v>
      </c>
      <c r="H1976" s="53"/>
    </row>
    <row r="1977" spans="1:8" x14ac:dyDescent="0.25">
      <c r="A1977" s="31" t="s">
        <v>12158</v>
      </c>
      <c r="B1977" s="32" t="s">
        <v>12156</v>
      </c>
      <c r="C1977" s="31" t="s">
        <v>6343</v>
      </c>
      <c r="D1977" s="31">
        <v>1</v>
      </c>
      <c r="E1977" s="51">
        <v>450</v>
      </c>
      <c r="F1977" s="52">
        <f t="shared" si="30"/>
        <v>544.5</v>
      </c>
      <c r="G1977" s="33" t="s">
        <v>12159</v>
      </c>
      <c r="H1977" s="53"/>
    </row>
    <row r="1978" spans="1:8" x14ac:dyDescent="0.25">
      <c r="A1978" s="31" t="s">
        <v>12160</v>
      </c>
      <c r="B1978" s="32" t="s">
        <v>12161</v>
      </c>
      <c r="C1978" s="31" t="s">
        <v>6343</v>
      </c>
      <c r="D1978" s="31">
        <v>1</v>
      </c>
      <c r="E1978" s="51">
        <v>251</v>
      </c>
      <c r="F1978" s="52">
        <f t="shared" si="30"/>
        <v>303.70999999999998</v>
      </c>
      <c r="G1978" s="33" t="s">
        <v>12162</v>
      </c>
      <c r="H1978" s="53"/>
    </row>
    <row r="1979" spans="1:8" x14ac:dyDescent="0.25">
      <c r="A1979" s="31" t="s">
        <v>12163</v>
      </c>
      <c r="B1979" s="32" t="s">
        <v>12161</v>
      </c>
      <c r="C1979" s="31" t="s">
        <v>6343</v>
      </c>
      <c r="D1979" s="31">
        <v>1</v>
      </c>
      <c r="E1979" s="51">
        <v>450</v>
      </c>
      <c r="F1979" s="52">
        <f t="shared" si="30"/>
        <v>544.5</v>
      </c>
      <c r="G1979" s="33" t="s">
        <v>12164</v>
      </c>
      <c r="H1979" s="53"/>
    </row>
    <row r="1980" spans="1:8" x14ac:dyDescent="0.25">
      <c r="A1980" s="31" t="s">
        <v>12165</v>
      </c>
      <c r="B1980" s="32" t="s">
        <v>12166</v>
      </c>
      <c r="C1980" s="31" t="s">
        <v>6343</v>
      </c>
      <c r="D1980" s="31">
        <v>1</v>
      </c>
      <c r="E1980" s="51">
        <v>251</v>
      </c>
      <c r="F1980" s="52">
        <f t="shared" si="30"/>
        <v>303.70999999999998</v>
      </c>
      <c r="G1980" s="33" t="s">
        <v>12167</v>
      </c>
      <c r="H1980" s="53"/>
    </row>
    <row r="1981" spans="1:8" x14ac:dyDescent="0.25">
      <c r="A1981" s="31" t="s">
        <v>12168</v>
      </c>
      <c r="B1981" s="32" t="s">
        <v>12169</v>
      </c>
      <c r="C1981" s="31" t="s">
        <v>6343</v>
      </c>
      <c r="D1981" s="31">
        <v>1</v>
      </c>
      <c r="E1981" s="51">
        <v>251</v>
      </c>
      <c r="F1981" s="52">
        <f t="shared" si="30"/>
        <v>303.70999999999998</v>
      </c>
      <c r="G1981" s="33" t="s">
        <v>12170</v>
      </c>
      <c r="H1981" s="53"/>
    </row>
    <row r="1982" spans="1:8" x14ac:dyDescent="0.25">
      <c r="A1982" s="31" t="s">
        <v>12171</v>
      </c>
      <c r="B1982" s="32" t="s">
        <v>12172</v>
      </c>
      <c r="C1982" s="31" t="s">
        <v>6343</v>
      </c>
      <c r="D1982" s="31">
        <v>1</v>
      </c>
      <c r="E1982" s="51">
        <v>251</v>
      </c>
      <c r="F1982" s="52">
        <f t="shared" si="30"/>
        <v>303.70999999999998</v>
      </c>
      <c r="G1982" s="33" t="s">
        <v>12173</v>
      </c>
      <c r="H1982" s="53"/>
    </row>
    <row r="1983" spans="1:8" x14ac:dyDescent="0.25">
      <c r="A1983" s="31" t="s">
        <v>12174</v>
      </c>
      <c r="B1983" s="32" t="s">
        <v>12175</v>
      </c>
      <c r="C1983" s="31" t="s">
        <v>6343</v>
      </c>
      <c r="D1983" s="31">
        <v>1</v>
      </c>
      <c r="E1983" s="51">
        <v>251</v>
      </c>
      <c r="F1983" s="52">
        <f t="shared" si="30"/>
        <v>303.70999999999998</v>
      </c>
      <c r="G1983" s="33" t="s">
        <v>12176</v>
      </c>
      <c r="H1983" s="53"/>
    </row>
    <row r="1984" spans="1:8" x14ac:dyDescent="0.25">
      <c r="A1984" s="31" t="s">
        <v>12177</v>
      </c>
      <c r="B1984" s="32" t="s">
        <v>12175</v>
      </c>
      <c r="C1984" s="31" t="s">
        <v>6343</v>
      </c>
      <c r="D1984" s="31">
        <v>1</v>
      </c>
      <c r="E1984" s="51">
        <v>450</v>
      </c>
      <c r="F1984" s="52">
        <f t="shared" si="30"/>
        <v>544.5</v>
      </c>
      <c r="G1984" s="33" t="s">
        <v>12178</v>
      </c>
      <c r="H1984" s="53"/>
    </row>
    <row r="1985" spans="1:8" x14ac:dyDescent="0.25">
      <c r="A1985" s="31" t="s">
        <v>12179</v>
      </c>
      <c r="B1985" s="32" t="s">
        <v>12180</v>
      </c>
      <c r="C1985" s="31" t="s">
        <v>6343</v>
      </c>
      <c r="D1985" s="31">
        <v>1</v>
      </c>
      <c r="E1985" s="51">
        <v>251</v>
      </c>
      <c r="F1985" s="52">
        <f t="shared" si="30"/>
        <v>303.70999999999998</v>
      </c>
      <c r="G1985" s="33" t="s">
        <v>12181</v>
      </c>
      <c r="H1985" s="53"/>
    </row>
    <row r="1986" spans="1:8" x14ac:dyDescent="0.25">
      <c r="A1986" s="31" t="s">
        <v>12182</v>
      </c>
      <c r="B1986" s="32" t="s">
        <v>12183</v>
      </c>
      <c r="C1986" s="31" t="s">
        <v>6343</v>
      </c>
      <c r="D1986" s="31">
        <v>1</v>
      </c>
      <c r="E1986" s="51">
        <v>251</v>
      </c>
      <c r="F1986" s="52">
        <f t="shared" si="30"/>
        <v>303.70999999999998</v>
      </c>
      <c r="G1986" s="33" t="s">
        <v>12184</v>
      </c>
      <c r="H1986" s="53"/>
    </row>
    <row r="1987" spans="1:8" x14ac:dyDescent="0.25">
      <c r="A1987" s="31" t="s">
        <v>12185</v>
      </c>
      <c r="B1987" s="32" t="s">
        <v>12186</v>
      </c>
      <c r="C1987" s="31" t="s">
        <v>6343</v>
      </c>
      <c r="D1987" s="31">
        <v>1</v>
      </c>
      <c r="E1987" s="51">
        <v>251</v>
      </c>
      <c r="F1987" s="52">
        <f t="shared" si="30"/>
        <v>303.70999999999998</v>
      </c>
      <c r="G1987" s="33" t="s">
        <v>12187</v>
      </c>
      <c r="H1987" s="53"/>
    </row>
    <row r="1988" spans="1:8" x14ac:dyDescent="0.25">
      <c r="A1988" s="31" t="s">
        <v>12188</v>
      </c>
      <c r="B1988" s="32" t="s">
        <v>12189</v>
      </c>
      <c r="C1988" s="31" t="s">
        <v>6343</v>
      </c>
      <c r="D1988" s="31">
        <v>1</v>
      </c>
      <c r="E1988" s="51">
        <v>450</v>
      </c>
      <c r="F1988" s="52">
        <f t="shared" si="30"/>
        <v>544.5</v>
      </c>
      <c r="G1988" s="33" t="s">
        <v>12190</v>
      </c>
      <c r="H1988" s="53"/>
    </row>
    <row r="1989" spans="1:8" x14ac:dyDescent="0.25">
      <c r="A1989" s="31" t="s">
        <v>12191</v>
      </c>
      <c r="B1989" s="32" t="s">
        <v>12192</v>
      </c>
      <c r="C1989" s="31" t="s">
        <v>6343</v>
      </c>
      <c r="D1989" s="31">
        <v>1</v>
      </c>
      <c r="E1989" s="51">
        <v>251</v>
      </c>
      <c r="F1989" s="52">
        <f t="shared" si="30"/>
        <v>303.70999999999998</v>
      </c>
      <c r="G1989" s="33" t="s">
        <v>12193</v>
      </c>
      <c r="H1989" s="53"/>
    </row>
    <row r="1990" spans="1:8" x14ac:dyDescent="0.25">
      <c r="A1990" s="31" t="s">
        <v>12194</v>
      </c>
      <c r="B1990" s="32" t="s">
        <v>12195</v>
      </c>
      <c r="C1990" s="31" t="s">
        <v>6343</v>
      </c>
      <c r="D1990" s="31">
        <v>1</v>
      </c>
      <c r="E1990" s="51">
        <v>251</v>
      </c>
      <c r="F1990" s="52">
        <f t="shared" si="30"/>
        <v>303.70999999999998</v>
      </c>
      <c r="G1990" s="33" t="s">
        <v>12196</v>
      </c>
      <c r="H1990" s="53"/>
    </row>
    <row r="1991" spans="1:8" x14ac:dyDescent="0.25">
      <c r="A1991" s="31" t="s">
        <v>12197</v>
      </c>
      <c r="B1991" s="32" t="s">
        <v>12198</v>
      </c>
      <c r="C1991" s="31" t="s">
        <v>6343</v>
      </c>
      <c r="D1991" s="31">
        <v>1</v>
      </c>
      <c r="E1991" s="51">
        <v>450</v>
      </c>
      <c r="F1991" s="52">
        <f t="shared" si="30"/>
        <v>544.5</v>
      </c>
      <c r="G1991" s="33" t="s">
        <v>12199</v>
      </c>
      <c r="H1991" s="53"/>
    </row>
    <row r="1992" spans="1:8" x14ac:dyDescent="0.25">
      <c r="A1992" s="31" t="s">
        <v>12200</v>
      </c>
      <c r="B1992" s="32" t="s">
        <v>12201</v>
      </c>
      <c r="C1992" s="31" t="s">
        <v>6343</v>
      </c>
      <c r="D1992" s="31">
        <v>1</v>
      </c>
      <c r="E1992" s="51">
        <v>251</v>
      </c>
      <c r="F1992" s="52">
        <f t="shared" si="30"/>
        <v>303.70999999999998</v>
      </c>
      <c r="G1992" s="33" t="s">
        <v>12202</v>
      </c>
      <c r="H1992" s="53"/>
    </row>
    <row r="1993" spans="1:8" x14ac:dyDescent="0.25">
      <c r="A1993" s="31" t="s">
        <v>12203</v>
      </c>
      <c r="B1993" s="32" t="s">
        <v>12204</v>
      </c>
      <c r="C1993" s="31" t="s">
        <v>6343</v>
      </c>
      <c r="D1993" s="31">
        <v>1</v>
      </c>
      <c r="E1993" s="51">
        <v>450</v>
      </c>
      <c r="F1993" s="52">
        <f t="shared" si="30"/>
        <v>544.5</v>
      </c>
      <c r="G1993" s="33" t="s">
        <v>12205</v>
      </c>
      <c r="H1993" s="53"/>
    </row>
    <row r="1994" spans="1:8" x14ac:dyDescent="0.25">
      <c r="A1994" s="31" t="s">
        <v>12206</v>
      </c>
      <c r="B1994" s="32" t="s">
        <v>12207</v>
      </c>
      <c r="C1994" s="31" t="s">
        <v>6343</v>
      </c>
      <c r="D1994" s="31">
        <v>1</v>
      </c>
      <c r="E1994" s="51">
        <v>251</v>
      </c>
      <c r="F1994" s="52">
        <f t="shared" si="30"/>
        <v>303.70999999999998</v>
      </c>
      <c r="G1994" s="33" t="s">
        <v>12208</v>
      </c>
      <c r="H1994" s="53"/>
    </row>
    <row r="1995" spans="1:8" x14ac:dyDescent="0.25">
      <c r="A1995" s="31" t="s">
        <v>12209</v>
      </c>
      <c r="B1995" s="32" t="s">
        <v>12210</v>
      </c>
      <c r="C1995" s="31" t="s">
        <v>6343</v>
      </c>
      <c r="D1995" s="31">
        <v>1</v>
      </c>
      <c r="E1995" s="51">
        <v>450</v>
      </c>
      <c r="F1995" s="52">
        <f t="shared" ref="F1995:F2058" si="31">E1995*1.21</f>
        <v>544.5</v>
      </c>
      <c r="G1995" s="33" t="s">
        <v>12211</v>
      </c>
      <c r="H1995" s="53"/>
    </row>
    <row r="1996" spans="1:8" x14ac:dyDescent="0.25">
      <c r="A1996" s="31" t="s">
        <v>12212</v>
      </c>
      <c r="B1996" s="32" t="s">
        <v>12213</v>
      </c>
      <c r="C1996" s="31" t="s">
        <v>6343</v>
      </c>
      <c r="D1996" s="31">
        <v>1</v>
      </c>
      <c r="E1996" s="51">
        <v>251</v>
      </c>
      <c r="F1996" s="52">
        <f t="shared" si="31"/>
        <v>303.70999999999998</v>
      </c>
      <c r="G1996" s="33" t="s">
        <v>12214</v>
      </c>
      <c r="H1996" s="53"/>
    </row>
    <row r="1997" spans="1:8" x14ac:dyDescent="0.25">
      <c r="A1997" s="31" t="s">
        <v>12215</v>
      </c>
      <c r="B1997" s="32" t="s">
        <v>12216</v>
      </c>
      <c r="C1997" s="31" t="s">
        <v>6343</v>
      </c>
      <c r="D1997" s="31">
        <v>1</v>
      </c>
      <c r="E1997" s="51">
        <v>251</v>
      </c>
      <c r="F1997" s="52">
        <f t="shared" si="31"/>
        <v>303.70999999999998</v>
      </c>
      <c r="G1997" s="33" t="s">
        <v>12217</v>
      </c>
      <c r="H1997" s="53"/>
    </row>
    <row r="1998" spans="1:8" x14ac:dyDescent="0.25">
      <c r="A1998" s="31" t="s">
        <v>12218</v>
      </c>
      <c r="B1998" s="32" t="s">
        <v>12219</v>
      </c>
      <c r="C1998" s="31" t="s">
        <v>6343</v>
      </c>
      <c r="D1998" s="31">
        <v>1</v>
      </c>
      <c r="E1998" s="51">
        <v>251</v>
      </c>
      <c r="F1998" s="52">
        <f t="shared" si="31"/>
        <v>303.70999999999998</v>
      </c>
      <c r="G1998" s="33" t="s">
        <v>12220</v>
      </c>
      <c r="H1998" s="53"/>
    </row>
    <row r="1999" spans="1:8" x14ac:dyDescent="0.25">
      <c r="A1999" s="31" t="s">
        <v>12221</v>
      </c>
      <c r="B1999" s="32" t="s">
        <v>12222</v>
      </c>
      <c r="C1999" s="31" t="s">
        <v>6343</v>
      </c>
      <c r="D1999" s="31">
        <v>1</v>
      </c>
      <c r="E1999" s="51">
        <v>251</v>
      </c>
      <c r="F1999" s="52">
        <f t="shared" si="31"/>
        <v>303.70999999999998</v>
      </c>
      <c r="G1999" s="33" t="s">
        <v>12223</v>
      </c>
      <c r="H1999" s="53"/>
    </row>
    <row r="2000" spans="1:8" x14ac:dyDescent="0.25">
      <c r="A2000" s="31" t="s">
        <v>12224</v>
      </c>
      <c r="B2000" s="32" t="s">
        <v>12225</v>
      </c>
      <c r="C2000" s="31" t="s">
        <v>6343</v>
      </c>
      <c r="D2000" s="31">
        <v>1</v>
      </c>
      <c r="E2000" s="51">
        <v>450</v>
      </c>
      <c r="F2000" s="52">
        <f t="shared" si="31"/>
        <v>544.5</v>
      </c>
      <c r="G2000" s="33" t="s">
        <v>12226</v>
      </c>
      <c r="H2000" s="53"/>
    </row>
    <row r="2001" spans="1:8" x14ac:dyDescent="0.25">
      <c r="A2001" s="31" t="s">
        <v>12227</v>
      </c>
      <c r="B2001" s="32" t="s">
        <v>12228</v>
      </c>
      <c r="C2001" s="31" t="s">
        <v>6343</v>
      </c>
      <c r="D2001" s="31">
        <v>1</v>
      </c>
      <c r="E2001" s="51">
        <v>251</v>
      </c>
      <c r="F2001" s="52">
        <f t="shared" si="31"/>
        <v>303.70999999999998</v>
      </c>
      <c r="G2001" s="33" t="s">
        <v>12229</v>
      </c>
      <c r="H2001" s="53"/>
    </row>
    <row r="2002" spans="1:8" x14ac:dyDescent="0.25">
      <c r="A2002" s="31" t="s">
        <v>12230</v>
      </c>
      <c r="B2002" s="32" t="s">
        <v>12231</v>
      </c>
      <c r="C2002" s="31" t="s">
        <v>6343</v>
      </c>
      <c r="D2002" s="31">
        <v>1</v>
      </c>
      <c r="E2002" s="51">
        <v>150</v>
      </c>
      <c r="F2002" s="52">
        <f t="shared" si="31"/>
        <v>181.5</v>
      </c>
      <c r="G2002" s="33" t="s">
        <v>12232</v>
      </c>
      <c r="H2002" s="53"/>
    </row>
    <row r="2003" spans="1:8" x14ac:dyDescent="0.25">
      <c r="A2003" s="31" t="s">
        <v>12233</v>
      </c>
      <c r="B2003" s="32" t="s">
        <v>12234</v>
      </c>
      <c r="C2003" s="31" t="s">
        <v>6343</v>
      </c>
      <c r="D2003" s="31">
        <v>1</v>
      </c>
      <c r="E2003" s="51">
        <v>251</v>
      </c>
      <c r="F2003" s="52">
        <f t="shared" si="31"/>
        <v>303.70999999999998</v>
      </c>
      <c r="G2003" s="33" t="s">
        <v>12235</v>
      </c>
      <c r="H2003" s="53"/>
    </row>
    <row r="2004" spans="1:8" x14ac:dyDescent="0.25">
      <c r="A2004" s="31" t="s">
        <v>12236</v>
      </c>
      <c r="B2004" s="32" t="s">
        <v>12237</v>
      </c>
      <c r="C2004" s="31" t="s">
        <v>6343</v>
      </c>
      <c r="D2004" s="31">
        <v>1</v>
      </c>
      <c r="E2004" s="51">
        <v>251</v>
      </c>
      <c r="F2004" s="52">
        <f t="shared" si="31"/>
        <v>303.70999999999998</v>
      </c>
      <c r="G2004" s="33" t="s">
        <v>12238</v>
      </c>
      <c r="H2004" s="53"/>
    </row>
    <row r="2005" spans="1:8" x14ac:dyDescent="0.25">
      <c r="A2005" s="31" t="s">
        <v>12239</v>
      </c>
      <c r="B2005" s="32" t="s">
        <v>12240</v>
      </c>
      <c r="C2005" s="31" t="s">
        <v>6343</v>
      </c>
      <c r="D2005" s="31">
        <v>1</v>
      </c>
      <c r="E2005" s="51">
        <v>251</v>
      </c>
      <c r="F2005" s="52">
        <f t="shared" si="31"/>
        <v>303.70999999999998</v>
      </c>
      <c r="G2005" s="33" t="s">
        <v>12241</v>
      </c>
      <c r="H2005" s="53"/>
    </row>
    <row r="2006" spans="1:8" x14ac:dyDescent="0.25">
      <c r="A2006" s="31" t="s">
        <v>12242</v>
      </c>
      <c r="B2006" s="32" t="s">
        <v>12243</v>
      </c>
      <c r="C2006" s="31" t="s">
        <v>6343</v>
      </c>
      <c r="D2006" s="31">
        <v>1</v>
      </c>
      <c r="E2006" s="51">
        <v>450</v>
      </c>
      <c r="F2006" s="52">
        <f t="shared" si="31"/>
        <v>544.5</v>
      </c>
      <c r="G2006" s="33" t="s">
        <v>12244</v>
      </c>
      <c r="H2006" s="53"/>
    </row>
    <row r="2007" spans="1:8" x14ac:dyDescent="0.25">
      <c r="A2007" s="31" t="s">
        <v>12245</v>
      </c>
      <c r="B2007" s="32" t="s">
        <v>12246</v>
      </c>
      <c r="C2007" s="31" t="s">
        <v>6343</v>
      </c>
      <c r="D2007" s="31">
        <v>1</v>
      </c>
      <c r="E2007" s="51">
        <v>251</v>
      </c>
      <c r="F2007" s="52">
        <f t="shared" si="31"/>
        <v>303.70999999999998</v>
      </c>
      <c r="G2007" s="33" t="s">
        <v>12247</v>
      </c>
      <c r="H2007" s="53"/>
    </row>
    <row r="2008" spans="1:8" x14ac:dyDescent="0.25">
      <c r="A2008" s="31" t="s">
        <v>12248</v>
      </c>
      <c r="B2008" s="32" t="s">
        <v>12249</v>
      </c>
      <c r="C2008" s="31" t="s">
        <v>6343</v>
      </c>
      <c r="D2008" s="31">
        <v>1</v>
      </c>
      <c r="E2008" s="51">
        <v>251</v>
      </c>
      <c r="F2008" s="52">
        <f t="shared" si="31"/>
        <v>303.70999999999998</v>
      </c>
      <c r="G2008" s="33" t="s">
        <v>12250</v>
      </c>
      <c r="H2008" s="53"/>
    </row>
    <row r="2009" spans="1:8" x14ac:dyDescent="0.25">
      <c r="A2009" s="31" t="s">
        <v>12251</v>
      </c>
      <c r="B2009" s="32" t="s">
        <v>12252</v>
      </c>
      <c r="C2009" s="31" t="s">
        <v>6343</v>
      </c>
      <c r="D2009" s="31">
        <v>1</v>
      </c>
      <c r="E2009" s="51">
        <v>450</v>
      </c>
      <c r="F2009" s="52">
        <f t="shared" si="31"/>
        <v>544.5</v>
      </c>
      <c r="G2009" s="33" t="s">
        <v>12253</v>
      </c>
      <c r="H2009" s="53"/>
    </row>
    <row r="2010" spans="1:8" x14ac:dyDescent="0.25">
      <c r="A2010" s="31" t="s">
        <v>12254</v>
      </c>
      <c r="B2010" s="32" t="s">
        <v>12255</v>
      </c>
      <c r="C2010" s="31" t="s">
        <v>6343</v>
      </c>
      <c r="D2010" s="31">
        <v>1</v>
      </c>
      <c r="E2010" s="51">
        <v>251</v>
      </c>
      <c r="F2010" s="52">
        <f t="shared" si="31"/>
        <v>303.70999999999998</v>
      </c>
      <c r="G2010" s="33" t="s">
        <v>12256</v>
      </c>
      <c r="H2010" s="53"/>
    </row>
    <row r="2011" spans="1:8" x14ac:dyDescent="0.25">
      <c r="A2011" s="31" t="s">
        <v>12257</v>
      </c>
      <c r="B2011" s="32" t="s">
        <v>12258</v>
      </c>
      <c r="C2011" s="31" t="s">
        <v>6343</v>
      </c>
      <c r="D2011" s="31">
        <v>1</v>
      </c>
      <c r="E2011" s="51">
        <v>450</v>
      </c>
      <c r="F2011" s="52">
        <f t="shared" si="31"/>
        <v>544.5</v>
      </c>
      <c r="G2011" s="33" t="s">
        <v>12259</v>
      </c>
      <c r="H2011" s="53"/>
    </row>
    <row r="2012" spans="1:8" x14ac:dyDescent="0.25">
      <c r="A2012" s="31" t="s">
        <v>12260</v>
      </c>
      <c r="B2012" s="32" t="s">
        <v>12261</v>
      </c>
      <c r="C2012" s="31" t="s">
        <v>6343</v>
      </c>
      <c r="D2012" s="31">
        <v>1</v>
      </c>
      <c r="E2012" s="51">
        <v>251</v>
      </c>
      <c r="F2012" s="52">
        <f t="shared" si="31"/>
        <v>303.70999999999998</v>
      </c>
      <c r="G2012" s="33" t="s">
        <v>12262</v>
      </c>
      <c r="H2012" s="53"/>
    </row>
    <row r="2013" spans="1:8" x14ac:dyDescent="0.25">
      <c r="A2013" s="31" t="s">
        <v>12263</v>
      </c>
      <c r="B2013" s="32" t="s">
        <v>12264</v>
      </c>
      <c r="C2013" s="31" t="s">
        <v>6343</v>
      </c>
      <c r="D2013" s="31">
        <v>1</v>
      </c>
      <c r="E2013" s="51">
        <v>251</v>
      </c>
      <c r="F2013" s="52">
        <f t="shared" si="31"/>
        <v>303.70999999999998</v>
      </c>
      <c r="G2013" s="33" t="s">
        <v>12265</v>
      </c>
      <c r="H2013" s="53"/>
    </row>
    <row r="2014" spans="1:8" x14ac:dyDescent="0.25">
      <c r="A2014" s="31" t="s">
        <v>12266</v>
      </c>
      <c r="B2014" s="32" t="s">
        <v>12267</v>
      </c>
      <c r="C2014" s="31" t="s">
        <v>6343</v>
      </c>
      <c r="D2014" s="31">
        <v>1</v>
      </c>
      <c r="E2014" s="51">
        <v>314</v>
      </c>
      <c r="F2014" s="52">
        <f t="shared" si="31"/>
        <v>379.94</v>
      </c>
      <c r="G2014" s="33" t="s">
        <v>12268</v>
      </c>
      <c r="H2014" s="53"/>
    </row>
    <row r="2015" spans="1:8" x14ac:dyDescent="0.25">
      <c r="A2015" s="31" t="s">
        <v>12269</v>
      </c>
      <c r="B2015" s="32" t="s">
        <v>12270</v>
      </c>
      <c r="C2015" s="31" t="s">
        <v>6343</v>
      </c>
      <c r="D2015" s="31">
        <v>1</v>
      </c>
      <c r="E2015" s="51">
        <v>576</v>
      </c>
      <c r="F2015" s="52">
        <f t="shared" si="31"/>
        <v>696.96</v>
      </c>
      <c r="G2015" s="33" t="s">
        <v>12271</v>
      </c>
      <c r="H2015" s="53"/>
    </row>
    <row r="2016" spans="1:8" x14ac:dyDescent="0.25">
      <c r="A2016" s="31" t="s">
        <v>12272</v>
      </c>
      <c r="B2016" s="32" t="s">
        <v>12273</v>
      </c>
      <c r="C2016" s="31" t="s">
        <v>6343</v>
      </c>
      <c r="D2016" s="31">
        <v>1</v>
      </c>
      <c r="E2016" s="51">
        <v>251</v>
      </c>
      <c r="F2016" s="52">
        <f t="shared" si="31"/>
        <v>303.70999999999998</v>
      </c>
      <c r="G2016" s="33" t="s">
        <v>12274</v>
      </c>
      <c r="H2016" s="53"/>
    </row>
    <row r="2017" spans="1:8" x14ac:dyDescent="0.25">
      <c r="A2017" s="31" t="s">
        <v>12275</v>
      </c>
      <c r="B2017" s="32" t="s">
        <v>12276</v>
      </c>
      <c r="C2017" s="31" t="s">
        <v>6343</v>
      </c>
      <c r="D2017" s="31">
        <v>1</v>
      </c>
      <c r="E2017" s="51">
        <v>450</v>
      </c>
      <c r="F2017" s="52">
        <f t="shared" si="31"/>
        <v>544.5</v>
      </c>
      <c r="G2017" s="33" t="s">
        <v>12277</v>
      </c>
      <c r="H2017" s="53"/>
    </row>
    <row r="2018" spans="1:8" x14ac:dyDescent="0.25">
      <c r="A2018" s="31" t="s">
        <v>12278</v>
      </c>
      <c r="B2018" s="32" t="s">
        <v>12279</v>
      </c>
      <c r="C2018" s="31" t="s">
        <v>6343</v>
      </c>
      <c r="D2018" s="31">
        <v>1</v>
      </c>
      <c r="E2018" s="51">
        <v>251</v>
      </c>
      <c r="F2018" s="52">
        <f t="shared" si="31"/>
        <v>303.70999999999998</v>
      </c>
      <c r="G2018" s="33" t="s">
        <v>12280</v>
      </c>
      <c r="H2018" s="53"/>
    </row>
    <row r="2019" spans="1:8" x14ac:dyDescent="0.25">
      <c r="A2019" s="31" t="s">
        <v>12281</v>
      </c>
      <c r="B2019" s="32" t="s">
        <v>12282</v>
      </c>
      <c r="C2019" s="31" t="s">
        <v>6343</v>
      </c>
      <c r="D2019" s="31">
        <v>1</v>
      </c>
      <c r="E2019" s="51">
        <v>450</v>
      </c>
      <c r="F2019" s="52">
        <f t="shared" si="31"/>
        <v>544.5</v>
      </c>
      <c r="G2019" s="33" t="s">
        <v>12283</v>
      </c>
      <c r="H2019" s="53"/>
    </row>
    <row r="2020" spans="1:8" x14ac:dyDescent="0.25">
      <c r="A2020" s="31" t="s">
        <v>12284</v>
      </c>
      <c r="B2020" s="32" t="s">
        <v>12285</v>
      </c>
      <c r="C2020" s="31" t="s">
        <v>6343</v>
      </c>
      <c r="D2020" s="31">
        <v>1</v>
      </c>
      <c r="E2020" s="51">
        <v>251</v>
      </c>
      <c r="F2020" s="52">
        <f t="shared" si="31"/>
        <v>303.70999999999998</v>
      </c>
      <c r="G2020" s="33" t="s">
        <v>12286</v>
      </c>
      <c r="H2020" s="53"/>
    </row>
    <row r="2021" spans="1:8" x14ac:dyDescent="0.25">
      <c r="A2021" s="31" t="s">
        <v>12287</v>
      </c>
      <c r="B2021" s="32" t="s">
        <v>12288</v>
      </c>
      <c r="C2021" s="31" t="s">
        <v>6343</v>
      </c>
      <c r="D2021" s="31">
        <v>1</v>
      </c>
      <c r="E2021" s="51">
        <v>251</v>
      </c>
      <c r="F2021" s="52">
        <f t="shared" si="31"/>
        <v>303.70999999999998</v>
      </c>
      <c r="G2021" s="33" t="s">
        <v>12289</v>
      </c>
      <c r="H2021" s="53"/>
    </row>
    <row r="2022" spans="1:8" x14ac:dyDescent="0.25">
      <c r="A2022" s="31" t="s">
        <v>12290</v>
      </c>
      <c r="B2022" s="32" t="s">
        <v>12291</v>
      </c>
      <c r="C2022" s="31" t="s">
        <v>6343</v>
      </c>
      <c r="D2022" s="31">
        <v>1</v>
      </c>
      <c r="E2022" s="51">
        <v>450</v>
      </c>
      <c r="F2022" s="52">
        <f t="shared" si="31"/>
        <v>544.5</v>
      </c>
      <c r="G2022" s="33" t="s">
        <v>12292</v>
      </c>
      <c r="H2022" s="53"/>
    </row>
    <row r="2023" spans="1:8" x14ac:dyDescent="0.25">
      <c r="A2023" s="31" t="s">
        <v>12293</v>
      </c>
      <c r="B2023" s="32" t="s">
        <v>12294</v>
      </c>
      <c r="C2023" s="31" t="s">
        <v>6343</v>
      </c>
      <c r="D2023" s="31">
        <v>1</v>
      </c>
      <c r="E2023" s="51">
        <v>251</v>
      </c>
      <c r="F2023" s="52">
        <f t="shared" si="31"/>
        <v>303.70999999999998</v>
      </c>
      <c r="G2023" s="33" t="s">
        <v>12295</v>
      </c>
      <c r="H2023" s="53"/>
    </row>
    <row r="2024" spans="1:8" x14ac:dyDescent="0.25">
      <c r="A2024" s="31" t="s">
        <v>12296</v>
      </c>
      <c r="B2024" s="32" t="s">
        <v>12297</v>
      </c>
      <c r="C2024" s="31" t="s">
        <v>6343</v>
      </c>
      <c r="D2024" s="31">
        <v>1</v>
      </c>
      <c r="E2024" s="51">
        <v>450</v>
      </c>
      <c r="F2024" s="52">
        <f t="shared" si="31"/>
        <v>544.5</v>
      </c>
      <c r="G2024" s="33" t="s">
        <v>12298</v>
      </c>
      <c r="H2024" s="53"/>
    </row>
    <row r="2025" spans="1:8" x14ac:dyDescent="0.25">
      <c r="A2025" s="31" t="s">
        <v>12299</v>
      </c>
      <c r="B2025" s="32" t="s">
        <v>12300</v>
      </c>
      <c r="C2025" s="31" t="s">
        <v>6343</v>
      </c>
      <c r="D2025" s="31">
        <v>1</v>
      </c>
      <c r="E2025" s="51">
        <v>251</v>
      </c>
      <c r="F2025" s="52">
        <f t="shared" si="31"/>
        <v>303.70999999999998</v>
      </c>
      <c r="G2025" s="33" t="s">
        <v>12301</v>
      </c>
      <c r="H2025" s="53"/>
    </row>
    <row r="2026" spans="1:8" x14ac:dyDescent="0.25">
      <c r="A2026" s="31" t="s">
        <v>12302</v>
      </c>
      <c r="B2026" s="32" t="s">
        <v>12303</v>
      </c>
      <c r="C2026" s="31" t="s">
        <v>6343</v>
      </c>
      <c r="D2026" s="31">
        <v>1</v>
      </c>
      <c r="E2026" s="51">
        <v>450</v>
      </c>
      <c r="F2026" s="52">
        <f t="shared" si="31"/>
        <v>544.5</v>
      </c>
      <c r="G2026" s="33" t="s">
        <v>12304</v>
      </c>
      <c r="H2026" s="53"/>
    </row>
    <row r="2027" spans="1:8" x14ac:dyDescent="0.25">
      <c r="A2027" s="31" t="s">
        <v>12305</v>
      </c>
      <c r="B2027" s="32" t="s">
        <v>12306</v>
      </c>
      <c r="C2027" s="31" t="s">
        <v>6343</v>
      </c>
      <c r="D2027" s="31">
        <v>1</v>
      </c>
      <c r="E2027" s="51">
        <v>251</v>
      </c>
      <c r="F2027" s="52">
        <f t="shared" si="31"/>
        <v>303.70999999999998</v>
      </c>
      <c r="G2027" s="33" t="s">
        <v>12307</v>
      </c>
      <c r="H2027" s="53"/>
    </row>
    <row r="2028" spans="1:8" x14ac:dyDescent="0.25">
      <c r="A2028" s="31" t="s">
        <v>12308</v>
      </c>
      <c r="B2028" s="32" t="s">
        <v>12309</v>
      </c>
      <c r="C2028" s="31" t="s">
        <v>6343</v>
      </c>
      <c r="D2028" s="31">
        <v>1</v>
      </c>
      <c r="E2028" s="51">
        <v>450</v>
      </c>
      <c r="F2028" s="52">
        <f t="shared" si="31"/>
        <v>544.5</v>
      </c>
      <c r="G2028" s="33" t="s">
        <v>12310</v>
      </c>
      <c r="H2028" s="53"/>
    </row>
    <row r="2029" spans="1:8" x14ac:dyDescent="0.25">
      <c r="A2029" s="31" t="s">
        <v>12311</v>
      </c>
      <c r="B2029" s="32" t="s">
        <v>12312</v>
      </c>
      <c r="C2029" s="31" t="s">
        <v>6343</v>
      </c>
      <c r="D2029" s="31">
        <v>1</v>
      </c>
      <c r="E2029" s="51">
        <v>251</v>
      </c>
      <c r="F2029" s="52">
        <f t="shared" si="31"/>
        <v>303.70999999999998</v>
      </c>
      <c r="G2029" s="33" t="s">
        <v>12313</v>
      </c>
      <c r="H2029" s="53"/>
    </row>
    <row r="2030" spans="1:8" x14ac:dyDescent="0.25">
      <c r="A2030" s="31" t="s">
        <v>12314</v>
      </c>
      <c r="B2030" s="32" t="s">
        <v>12315</v>
      </c>
      <c r="C2030" s="31" t="s">
        <v>6343</v>
      </c>
      <c r="D2030" s="31">
        <v>1</v>
      </c>
      <c r="E2030" s="51">
        <v>450</v>
      </c>
      <c r="F2030" s="52">
        <f t="shared" si="31"/>
        <v>544.5</v>
      </c>
      <c r="G2030" s="33" t="s">
        <v>12316</v>
      </c>
      <c r="H2030" s="53"/>
    </row>
    <row r="2031" spans="1:8" x14ac:dyDescent="0.25">
      <c r="A2031" s="31" t="s">
        <v>12317</v>
      </c>
      <c r="B2031" s="32" t="s">
        <v>12318</v>
      </c>
      <c r="C2031" s="31" t="s">
        <v>6343</v>
      </c>
      <c r="D2031" s="31">
        <v>1</v>
      </c>
      <c r="E2031" s="51">
        <v>251</v>
      </c>
      <c r="F2031" s="52">
        <f t="shared" si="31"/>
        <v>303.70999999999998</v>
      </c>
      <c r="G2031" s="33" t="s">
        <v>12319</v>
      </c>
      <c r="H2031" s="53"/>
    </row>
    <row r="2032" spans="1:8" x14ac:dyDescent="0.25">
      <c r="A2032" s="31" t="s">
        <v>12320</v>
      </c>
      <c r="B2032" s="32" t="s">
        <v>12321</v>
      </c>
      <c r="C2032" s="31" t="s">
        <v>6343</v>
      </c>
      <c r="D2032" s="31">
        <v>1</v>
      </c>
      <c r="E2032" s="51">
        <v>450</v>
      </c>
      <c r="F2032" s="52">
        <f t="shared" si="31"/>
        <v>544.5</v>
      </c>
      <c r="G2032" s="33" t="s">
        <v>12322</v>
      </c>
      <c r="H2032" s="53"/>
    </row>
    <row r="2033" spans="1:8" x14ac:dyDescent="0.25">
      <c r="A2033" s="31" t="s">
        <v>12323</v>
      </c>
      <c r="B2033" s="32" t="s">
        <v>12324</v>
      </c>
      <c r="C2033" s="31" t="s">
        <v>6343</v>
      </c>
      <c r="D2033" s="31">
        <v>1</v>
      </c>
      <c r="E2033" s="51">
        <v>251</v>
      </c>
      <c r="F2033" s="52">
        <f t="shared" si="31"/>
        <v>303.70999999999998</v>
      </c>
      <c r="G2033" s="33" t="s">
        <v>12325</v>
      </c>
      <c r="H2033" s="53"/>
    </row>
    <row r="2034" spans="1:8" x14ac:dyDescent="0.25">
      <c r="A2034" s="31" t="s">
        <v>12326</v>
      </c>
      <c r="B2034" s="32" t="s">
        <v>12327</v>
      </c>
      <c r="C2034" s="31" t="s">
        <v>6343</v>
      </c>
      <c r="D2034" s="31">
        <v>1</v>
      </c>
      <c r="E2034" s="51">
        <v>450</v>
      </c>
      <c r="F2034" s="52">
        <f t="shared" si="31"/>
        <v>544.5</v>
      </c>
      <c r="G2034" s="33" t="s">
        <v>12328</v>
      </c>
      <c r="H2034" s="53"/>
    </row>
    <row r="2035" spans="1:8" x14ac:dyDescent="0.25">
      <c r="A2035" s="31" t="s">
        <v>12329</v>
      </c>
      <c r="B2035" s="32" t="s">
        <v>12330</v>
      </c>
      <c r="C2035" s="31" t="s">
        <v>6343</v>
      </c>
      <c r="D2035" s="31">
        <v>1</v>
      </c>
      <c r="E2035" s="51">
        <v>251</v>
      </c>
      <c r="F2035" s="52">
        <f t="shared" si="31"/>
        <v>303.70999999999998</v>
      </c>
      <c r="G2035" s="33" t="s">
        <v>12331</v>
      </c>
      <c r="H2035" s="53"/>
    </row>
    <row r="2036" spans="1:8" x14ac:dyDescent="0.25">
      <c r="A2036" s="31" t="s">
        <v>12332</v>
      </c>
      <c r="B2036" s="32" t="s">
        <v>12333</v>
      </c>
      <c r="C2036" s="31" t="s">
        <v>6343</v>
      </c>
      <c r="D2036" s="31">
        <v>1</v>
      </c>
      <c r="E2036" s="51">
        <v>450</v>
      </c>
      <c r="F2036" s="52">
        <f t="shared" si="31"/>
        <v>544.5</v>
      </c>
      <c r="G2036" s="33" t="s">
        <v>12334</v>
      </c>
      <c r="H2036" s="53"/>
    </row>
    <row r="2037" spans="1:8" x14ac:dyDescent="0.25">
      <c r="A2037" s="31" t="s">
        <v>12335</v>
      </c>
      <c r="B2037" s="32" t="s">
        <v>12336</v>
      </c>
      <c r="C2037" s="31" t="s">
        <v>6343</v>
      </c>
      <c r="D2037" s="31">
        <v>1</v>
      </c>
      <c r="E2037" s="51">
        <v>251</v>
      </c>
      <c r="F2037" s="52">
        <f t="shared" si="31"/>
        <v>303.70999999999998</v>
      </c>
      <c r="G2037" s="33" t="s">
        <v>12337</v>
      </c>
      <c r="H2037" s="53"/>
    </row>
    <row r="2038" spans="1:8" x14ac:dyDescent="0.25">
      <c r="A2038" s="31" t="s">
        <v>12338</v>
      </c>
      <c r="B2038" s="32" t="s">
        <v>12339</v>
      </c>
      <c r="C2038" s="31" t="s">
        <v>6343</v>
      </c>
      <c r="D2038" s="31">
        <v>1</v>
      </c>
      <c r="E2038" s="51">
        <v>450</v>
      </c>
      <c r="F2038" s="52">
        <f t="shared" si="31"/>
        <v>544.5</v>
      </c>
      <c r="G2038" s="33" t="s">
        <v>12340</v>
      </c>
      <c r="H2038" s="53"/>
    </row>
    <row r="2039" spans="1:8" x14ac:dyDescent="0.25">
      <c r="A2039" s="31" t="s">
        <v>12341</v>
      </c>
      <c r="B2039" s="32" t="s">
        <v>12342</v>
      </c>
      <c r="C2039" s="31" t="s">
        <v>6343</v>
      </c>
      <c r="D2039" s="31">
        <v>1</v>
      </c>
      <c r="E2039" s="51">
        <v>251</v>
      </c>
      <c r="F2039" s="52">
        <f t="shared" si="31"/>
        <v>303.70999999999998</v>
      </c>
      <c r="G2039" s="33" t="s">
        <v>12343</v>
      </c>
      <c r="H2039" s="53"/>
    </row>
    <row r="2040" spans="1:8" x14ac:dyDescent="0.25">
      <c r="A2040" s="31" t="s">
        <v>12344</v>
      </c>
      <c r="B2040" s="32" t="s">
        <v>12345</v>
      </c>
      <c r="C2040" s="31" t="s">
        <v>6343</v>
      </c>
      <c r="D2040" s="31">
        <v>1</v>
      </c>
      <c r="E2040" s="51">
        <v>251</v>
      </c>
      <c r="F2040" s="52">
        <f t="shared" si="31"/>
        <v>303.70999999999998</v>
      </c>
      <c r="G2040" s="33" t="s">
        <v>12346</v>
      </c>
      <c r="H2040" s="53"/>
    </row>
    <row r="2041" spans="1:8" x14ac:dyDescent="0.25">
      <c r="A2041" s="31" t="s">
        <v>12347</v>
      </c>
      <c r="B2041" s="32" t="s">
        <v>12348</v>
      </c>
      <c r="C2041" s="31" t="s">
        <v>6343</v>
      </c>
      <c r="D2041" s="31">
        <v>1</v>
      </c>
      <c r="E2041" s="51">
        <v>251</v>
      </c>
      <c r="F2041" s="52">
        <f t="shared" si="31"/>
        <v>303.70999999999998</v>
      </c>
      <c r="G2041" s="33" t="s">
        <v>12349</v>
      </c>
      <c r="H2041" s="53"/>
    </row>
    <row r="2042" spans="1:8" x14ac:dyDescent="0.25">
      <c r="A2042" s="31" t="s">
        <v>12350</v>
      </c>
      <c r="B2042" s="32" t="s">
        <v>12351</v>
      </c>
      <c r="C2042" s="31" t="s">
        <v>6343</v>
      </c>
      <c r="D2042" s="31">
        <v>1</v>
      </c>
      <c r="E2042" s="51">
        <v>450</v>
      </c>
      <c r="F2042" s="52">
        <f t="shared" si="31"/>
        <v>544.5</v>
      </c>
      <c r="G2042" s="33" t="s">
        <v>12352</v>
      </c>
      <c r="H2042" s="53"/>
    </row>
    <row r="2043" spans="1:8" x14ac:dyDescent="0.25">
      <c r="A2043" s="31" t="s">
        <v>12353</v>
      </c>
      <c r="B2043" s="32" t="s">
        <v>12354</v>
      </c>
      <c r="C2043" s="31" t="s">
        <v>6343</v>
      </c>
      <c r="D2043" s="31">
        <v>1</v>
      </c>
      <c r="E2043" s="51">
        <v>314</v>
      </c>
      <c r="F2043" s="52">
        <f t="shared" si="31"/>
        <v>379.94</v>
      </c>
      <c r="G2043" s="33" t="s">
        <v>12355</v>
      </c>
      <c r="H2043" s="53"/>
    </row>
    <row r="2044" spans="1:8" x14ac:dyDescent="0.25">
      <c r="A2044" s="31" t="s">
        <v>12356</v>
      </c>
      <c r="B2044" s="32" t="s">
        <v>12357</v>
      </c>
      <c r="C2044" s="31" t="s">
        <v>6343</v>
      </c>
      <c r="D2044" s="31">
        <v>1</v>
      </c>
      <c r="E2044" s="51">
        <v>637</v>
      </c>
      <c r="F2044" s="52">
        <f t="shared" si="31"/>
        <v>770.77</v>
      </c>
      <c r="G2044" s="33" t="s">
        <v>12358</v>
      </c>
      <c r="H2044" s="53"/>
    </row>
    <row r="2045" spans="1:8" x14ac:dyDescent="0.25">
      <c r="A2045" s="31" t="s">
        <v>12359</v>
      </c>
      <c r="B2045" s="32" t="s">
        <v>12360</v>
      </c>
      <c r="C2045" s="31" t="s">
        <v>6343</v>
      </c>
      <c r="D2045" s="31">
        <v>1</v>
      </c>
      <c r="E2045" s="51">
        <v>251</v>
      </c>
      <c r="F2045" s="52">
        <f t="shared" si="31"/>
        <v>303.70999999999998</v>
      </c>
      <c r="G2045" s="33" t="s">
        <v>12361</v>
      </c>
      <c r="H2045" s="53"/>
    </row>
    <row r="2046" spans="1:8" x14ac:dyDescent="0.25">
      <c r="A2046" s="31" t="s">
        <v>12362</v>
      </c>
      <c r="B2046" s="32" t="s">
        <v>12363</v>
      </c>
      <c r="C2046" s="31" t="s">
        <v>6343</v>
      </c>
      <c r="D2046" s="31">
        <v>1</v>
      </c>
      <c r="E2046" s="51">
        <v>251</v>
      </c>
      <c r="F2046" s="52">
        <f t="shared" si="31"/>
        <v>303.70999999999998</v>
      </c>
      <c r="G2046" s="33" t="s">
        <v>12364</v>
      </c>
      <c r="H2046" s="53"/>
    </row>
    <row r="2047" spans="1:8" x14ac:dyDescent="0.25">
      <c r="A2047" s="31" t="s">
        <v>12365</v>
      </c>
      <c r="B2047" s="32" t="s">
        <v>12366</v>
      </c>
      <c r="C2047" s="31" t="s">
        <v>6343</v>
      </c>
      <c r="D2047" s="31">
        <v>1</v>
      </c>
      <c r="E2047" s="51">
        <v>450</v>
      </c>
      <c r="F2047" s="52">
        <f t="shared" si="31"/>
        <v>544.5</v>
      </c>
      <c r="G2047" s="33" t="s">
        <v>12367</v>
      </c>
      <c r="H2047" s="53"/>
    </row>
    <row r="2048" spans="1:8" x14ac:dyDescent="0.25">
      <c r="A2048" s="31" t="s">
        <v>12368</v>
      </c>
      <c r="B2048" s="32" t="s">
        <v>12369</v>
      </c>
      <c r="C2048" s="31" t="s">
        <v>6343</v>
      </c>
      <c r="D2048" s="31">
        <v>1</v>
      </c>
      <c r="E2048" s="51">
        <v>251</v>
      </c>
      <c r="F2048" s="52">
        <f t="shared" si="31"/>
        <v>303.70999999999998</v>
      </c>
      <c r="G2048" s="33" t="s">
        <v>12370</v>
      </c>
      <c r="H2048" s="53"/>
    </row>
    <row r="2049" spans="1:8" x14ac:dyDescent="0.25">
      <c r="A2049" s="31" t="s">
        <v>12371</v>
      </c>
      <c r="B2049" s="32" t="s">
        <v>12372</v>
      </c>
      <c r="C2049" s="31" t="s">
        <v>6343</v>
      </c>
      <c r="D2049" s="31">
        <v>1</v>
      </c>
      <c r="E2049" s="51">
        <v>251</v>
      </c>
      <c r="F2049" s="52">
        <f t="shared" si="31"/>
        <v>303.70999999999998</v>
      </c>
      <c r="G2049" s="33" t="s">
        <v>12373</v>
      </c>
      <c r="H2049" s="53"/>
    </row>
    <row r="2050" spans="1:8" x14ac:dyDescent="0.25">
      <c r="A2050" s="31" t="s">
        <v>12374</v>
      </c>
      <c r="B2050" s="32" t="s">
        <v>12375</v>
      </c>
      <c r="C2050" s="31" t="s">
        <v>6343</v>
      </c>
      <c r="D2050" s="31">
        <v>1</v>
      </c>
      <c r="E2050" s="51">
        <v>450</v>
      </c>
      <c r="F2050" s="52">
        <f t="shared" si="31"/>
        <v>544.5</v>
      </c>
      <c r="G2050" s="33" t="s">
        <v>12376</v>
      </c>
      <c r="H2050" s="53"/>
    </row>
    <row r="2051" spans="1:8" x14ac:dyDescent="0.25">
      <c r="A2051" s="31" t="s">
        <v>12377</v>
      </c>
      <c r="B2051" s="32" t="s">
        <v>12378</v>
      </c>
      <c r="C2051" s="31" t="s">
        <v>6343</v>
      </c>
      <c r="D2051" s="31">
        <v>1</v>
      </c>
      <c r="E2051" s="51">
        <v>251</v>
      </c>
      <c r="F2051" s="52">
        <f t="shared" si="31"/>
        <v>303.70999999999998</v>
      </c>
      <c r="G2051" s="33" t="s">
        <v>12379</v>
      </c>
      <c r="H2051" s="53"/>
    </row>
    <row r="2052" spans="1:8" x14ac:dyDescent="0.25">
      <c r="A2052" s="31" t="s">
        <v>12380</v>
      </c>
      <c r="B2052" s="32" t="s">
        <v>12381</v>
      </c>
      <c r="C2052" s="31" t="s">
        <v>6343</v>
      </c>
      <c r="D2052" s="31">
        <v>1</v>
      </c>
      <c r="E2052" s="51">
        <v>450</v>
      </c>
      <c r="F2052" s="52">
        <f t="shared" si="31"/>
        <v>544.5</v>
      </c>
      <c r="G2052" s="33" t="s">
        <v>12382</v>
      </c>
      <c r="H2052" s="53"/>
    </row>
    <row r="2053" spans="1:8" x14ac:dyDescent="0.25">
      <c r="A2053" s="31" t="s">
        <v>12383</v>
      </c>
      <c r="B2053" s="32" t="s">
        <v>12384</v>
      </c>
      <c r="C2053" s="31" t="s">
        <v>6343</v>
      </c>
      <c r="D2053" s="31">
        <v>1</v>
      </c>
      <c r="E2053" s="51">
        <v>251</v>
      </c>
      <c r="F2053" s="52">
        <f t="shared" si="31"/>
        <v>303.70999999999998</v>
      </c>
      <c r="G2053" s="33" t="s">
        <v>12385</v>
      </c>
      <c r="H2053" s="53"/>
    </row>
    <row r="2054" spans="1:8" x14ac:dyDescent="0.25">
      <c r="A2054" s="31" t="s">
        <v>12386</v>
      </c>
      <c r="B2054" s="32" t="s">
        <v>12387</v>
      </c>
      <c r="C2054" s="31" t="s">
        <v>6343</v>
      </c>
      <c r="D2054" s="31">
        <v>1</v>
      </c>
      <c r="E2054" s="51">
        <v>251</v>
      </c>
      <c r="F2054" s="52">
        <f t="shared" si="31"/>
        <v>303.70999999999998</v>
      </c>
      <c r="G2054" s="33" t="s">
        <v>12388</v>
      </c>
      <c r="H2054" s="53"/>
    </row>
    <row r="2055" spans="1:8" x14ac:dyDescent="0.25">
      <c r="A2055" s="31" t="s">
        <v>12389</v>
      </c>
      <c r="B2055" s="32" t="s">
        <v>12390</v>
      </c>
      <c r="C2055" s="31" t="s">
        <v>6343</v>
      </c>
      <c r="D2055" s="31">
        <v>1</v>
      </c>
      <c r="E2055" s="51">
        <v>251</v>
      </c>
      <c r="F2055" s="52">
        <f t="shared" si="31"/>
        <v>303.70999999999998</v>
      </c>
      <c r="G2055" s="33" t="s">
        <v>12391</v>
      </c>
      <c r="H2055" s="53"/>
    </row>
    <row r="2056" spans="1:8" x14ac:dyDescent="0.25">
      <c r="A2056" s="31" t="s">
        <v>12392</v>
      </c>
      <c r="B2056" s="32" t="s">
        <v>12393</v>
      </c>
      <c r="C2056" s="31" t="s">
        <v>6343</v>
      </c>
      <c r="D2056" s="31">
        <v>1</v>
      </c>
      <c r="E2056" s="51">
        <v>450</v>
      </c>
      <c r="F2056" s="52">
        <f t="shared" si="31"/>
        <v>544.5</v>
      </c>
      <c r="G2056" s="33" t="s">
        <v>12394</v>
      </c>
      <c r="H2056" s="53"/>
    </row>
    <row r="2057" spans="1:8" x14ac:dyDescent="0.25">
      <c r="A2057" s="31" t="s">
        <v>12395</v>
      </c>
      <c r="B2057" s="32" t="s">
        <v>12396</v>
      </c>
      <c r="C2057" s="31" t="s">
        <v>6343</v>
      </c>
      <c r="D2057" s="31">
        <v>1</v>
      </c>
      <c r="E2057" s="51">
        <v>251</v>
      </c>
      <c r="F2057" s="52">
        <f t="shared" si="31"/>
        <v>303.70999999999998</v>
      </c>
      <c r="G2057" s="33" t="s">
        <v>12397</v>
      </c>
      <c r="H2057" s="53"/>
    </row>
    <row r="2058" spans="1:8" x14ac:dyDescent="0.25">
      <c r="A2058" s="31" t="s">
        <v>12398</v>
      </c>
      <c r="B2058" s="32" t="s">
        <v>12399</v>
      </c>
      <c r="C2058" s="31" t="s">
        <v>6343</v>
      </c>
      <c r="D2058" s="31">
        <v>1</v>
      </c>
      <c r="E2058" s="51">
        <v>314</v>
      </c>
      <c r="F2058" s="52">
        <f t="shared" si="31"/>
        <v>379.94</v>
      </c>
      <c r="G2058" s="33" t="s">
        <v>12400</v>
      </c>
      <c r="H2058" s="53"/>
    </row>
    <row r="2059" spans="1:8" x14ac:dyDescent="0.25">
      <c r="A2059" s="31" t="s">
        <v>12401</v>
      </c>
      <c r="B2059" s="32" t="s">
        <v>12402</v>
      </c>
      <c r="C2059" s="31" t="s">
        <v>6343</v>
      </c>
      <c r="D2059" s="31">
        <v>1</v>
      </c>
      <c r="E2059" s="51">
        <v>637</v>
      </c>
      <c r="F2059" s="52">
        <f t="shared" ref="F2059:F2122" si="32">E2059*1.21</f>
        <v>770.77</v>
      </c>
      <c r="G2059" s="33" t="s">
        <v>12403</v>
      </c>
      <c r="H2059" s="53"/>
    </row>
    <row r="2060" spans="1:8" x14ac:dyDescent="0.25">
      <c r="A2060" s="31" t="s">
        <v>12404</v>
      </c>
      <c r="B2060" s="32" t="s">
        <v>12405</v>
      </c>
      <c r="C2060" s="31" t="s">
        <v>6343</v>
      </c>
      <c r="D2060" s="31">
        <v>1</v>
      </c>
      <c r="E2060" s="51">
        <v>314</v>
      </c>
      <c r="F2060" s="52">
        <f t="shared" si="32"/>
        <v>379.94</v>
      </c>
      <c r="G2060" s="33" t="s">
        <v>12406</v>
      </c>
      <c r="H2060" s="53"/>
    </row>
    <row r="2061" spans="1:8" x14ac:dyDescent="0.25">
      <c r="A2061" s="31" t="s">
        <v>12407</v>
      </c>
      <c r="B2061" s="32" t="s">
        <v>12402</v>
      </c>
      <c r="C2061" s="31" t="s">
        <v>6343</v>
      </c>
      <c r="D2061" s="31">
        <v>1</v>
      </c>
      <c r="E2061" s="51">
        <v>637</v>
      </c>
      <c r="F2061" s="52">
        <f t="shared" si="32"/>
        <v>770.77</v>
      </c>
      <c r="G2061" s="33" t="s">
        <v>12408</v>
      </c>
      <c r="H2061" s="53"/>
    </row>
    <row r="2062" spans="1:8" x14ac:dyDescent="0.25">
      <c r="A2062" s="31" t="s">
        <v>12409</v>
      </c>
      <c r="B2062" s="32" t="s">
        <v>12410</v>
      </c>
      <c r="C2062" s="31" t="s">
        <v>6343</v>
      </c>
      <c r="D2062" s="31">
        <v>1</v>
      </c>
      <c r="E2062" s="51">
        <v>251</v>
      </c>
      <c r="F2062" s="52">
        <f t="shared" si="32"/>
        <v>303.70999999999998</v>
      </c>
      <c r="G2062" s="33" t="s">
        <v>12411</v>
      </c>
      <c r="H2062" s="53"/>
    </row>
    <row r="2063" spans="1:8" x14ac:dyDescent="0.25">
      <c r="A2063" s="31" t="s">
        <v>12412</v>
      </c>
      <c r="B2063" s="32" t="s">
        <v>12413</v>
      </c>
      <c r="C2063" s="31" t="s">
        <v>6343</v>
      </c>
      <c r="D2063" s="31">
        <v>1</v>
      </c>
      <c r="E2063" s="51">
        <v>251</v>
      </c>
      <c r="F2063" s="52">
        <f t="shared" si="32"/>
        <v>303.70999999999998</v>
      </c>
      <c r="G2063" s="33" t="s">
        <v>12414</v>
      </c>
      <c r="H2063" s="53"/>
    </row>
    <row r="2064" spans="1:8" x14ac:dyDescent="0.25">
      <c r="A2064" s="31" t="s">
        <v>12415</v>
      </c>
      <c r="B2064" s="32" t="s">
        <v>12416</v>
      </c>
      <c r="C2064" s="31" t="s">
        <v>6343</v>
      </c>
      <c r="D2064" s="31">
        <v>1</v>
      </c>
      <c r="E2064" s="51">
        <v>251</v>
      </c>
      <c r="F2064" s="52">
        <f t="shared" si="32"/>
        <v>303.70999999999998</v>
      </c>
      <c r="G2064" s="33" t="s">
        <v>12417</v>
      </c>
      <c r="H2064" s="53"/>
    </row>
    <row r="2065" spans="1:8" x14ac:dyDescent="0.25">
      <c r="A2065" s="31" t="s">
        <v>12418</v>
      </c>
      <c r="B2065" s="32" t="s">
        <v>12419</v>
      </c>
      <c r="C2065" s="31" t="s">
        <v>6343</v>
      </c>
      <c r="D2065" s="31">
        <v>1</v>
      </c>
      <c r="E2065" s="51">
        <v>251</v>
      </c>
      <c r="F2065" s="52">
        <f t="shared" si="32"/>
        <v>303.70999999999998</v>
      </c>
      <c r="G2065" s="33" t="s">
        <v>12420</v>
      </c>
      <c r="H2065" s="53"/>
    </row>
    <row r="2066" spans="1:8" x14ac:dyDescent="0.25">
      <c r="A2066" s="31" t="s">
        <v>12421</v>
      </c>
      <c r="B2066" s="32" t="s">
        <v>12422</v>
      </c>
      <c r="C2066" s="31" t="s">
        <v>6343</v>
      </c>
      <c r="D2066" s="31">
        <v>1</v>
      </c>
      <c r="E2066" s="51">
        <v>314</v>
      </c>
      <c r="F2066" s="52">
        <f t="shared" si="32"/>
        <v>379.94</v>
      </c>
      <c r="G2066" s="33" t="s">
        <v>12423</v>
      </c>
      <c r="H2066" s="53"/>
    </row>
    <row r="2067" spans="1:8" x14ac:dyDescent="0.25">
      <c r="A2067" s="31" t="s">
        <v>12424</v>
      </c>
      <c r="B2067" s="32" t="s">
        <v>12425</v>
      </c>
      <c r="C2067" s="31" t="s">
        <v>6343</v>
      </c>
      <c r="D2067" s="31">
        <v>1</v>
      </c>
      <c r="E2067" s="51">
        <v>637</v>
      </c>
      <c r="F2067" s="52">
        <f t="shared" si="32"/>
        <v>770.77</v>
      </c>
      <c r="G2067" s="33" t="s">
        <v>12426</v>
      </c>
      <c r="H2067" s="53"/>
    </row>
    <row r="2068" spans="1:8" x14ac:dyDescent="0.25">
      <c r="A2068" s="31" t="s">
        <v>12427</v>
      </c>
      <c r="B2068" s="32" t="s">
        <v>12428</v>
      </c>
      <c r="C2068" s="31" t="s">
        <v>6343</v>
      </c>
      <c r="D2068" s="31">
        <v>1</v>
      </c>
      <c r="E2068" s="51">
        <v>314</v>
      </c>
      <c r="F2068" s="52">
        <f t="shared" si="32"/>
        <v>379.94</v>
      </c>
      <c r="G2068" s="33" t="s">
        <v>12429</v>
      </c>
      <c r="H2068" s="53"/>
    </row>
    <row r="2069" spans="1:8" x14ac:dyDescent="0.25">
      <c r="A2069" s="31" t="s">
        <v>12430</v>
      </c>
      <c r="B2069" s="32" t="s">
        <v>12431</v>
      </c>
      <c r="C2069" s="31" t="s">
        <v>6343</v>
      </c>
      <c r="D2069" s="31">
        <v>1</v>
      </c>
      <c r="E2069" s="51">
        <v>637</v>
      </c>
      <c r="F2069" s="52">
        <f t="shared" si="32"/>
        <v>770.77</v>
      </c>
      <c r="G2069" s="33" t="s">
        <v>12432</v>
      </c>
      <c r="H2069" s="53"/>
    </row>
    <row r="2070" spans="1:8" x14ac:dyDescent="0.25">
      <c r="A2070" s="31" t="s">
        <v>12433</v>
      </c>
      <c r="B2070" s="32" t="s">
        <v>12434</v>
      </c>
      <c r="C2070" s="31" t="s">
        <v>6343</v>
      </c>
      <c r="D2070" s="31">
        <v>1</v>
      </c>
      <c r="E2070" s="51">
        <v>251</v>
      </c>
      <c r="F2070" s="52">
        <f t="shared" si="32"/>
        <v>303.70999999999998</v>
      </c>
      <c r="G2070" s="33" t="s">
        <v>12435</v>
      </c>
      <c r="H2070" s="53"/>
    </row>
    <row r="2071" spans="1:8" x14ac:dyDescent="0.25">
      <c r="A2071" s="31" t="s">
        <v>12436</v>
      </c>
      <c r="B2071" s="32" t="s">
        <v>12437</v>
      </c>
      <c r="C2071" s="31" t="s">
        <v>6343</v>
      </c>
      <c r="D2071" s="31">
        <v>1</v>
      </c>
      <c r="E2071" s="51">
        <v>450</v>
      </c>
      <c r="F2071" s="52">
        <f t="shared" si="32"/>
        <v>544.5</v>
      </c>
      <c r="G2071" s="33" t="s">
        <v>12438</v>
      </c>
      <c r="H2071" s="53"/>
    </row>
    <row r="2072" spans="1:8" x14ac:dyDescent="0.25">
      <c r="A2072" s="31" t="s">
        <v>12439</v>
      </c>
      <c r="B2072" s="32" t="s">
        <v>12440</v>
      </c>
      <c r="C2072" s="31" t="s">
        <v>6343</v>
      </c>
      <c r="D2072" s="31">
        <v>1</v>
      </c>
      <c r="E2072" s="51">
        <v>251</v>
      </c>
      <c r="F2072" s="52">
        <f t="shared" si="32"/>
        <v>303.70999999999998</v>
      </c>
      <c r="G2072" s="33" t="s">
        <v>12441</v>
      </c>
      <c r="H2072" s="53"/>
    </row>
    <row r="2073" spans="1:8" x14ac:dyDescent="0.25">
      <c r="A2073" s="31" t="s">
        <v>12442</v>
      </c>
      <c r="B2073" s="32" t="s">
        <v>12443</v>
      </c>
      <c r="C2073" s="31" t="s">
        <v>6343</v>
      </c>
      <c r="D2073" s="31">
        <v>1</v>
      </c>
      <c r="E2073" s="51">
        <v>450</v>
      </c>
      <c r="F2073" s="52">
        <f t="shared" si="32"/>
        <v>544.5</v>
      </c>
      <c r="G2073" s="33" t="s">
        <v>12444</v>
      </c>
      <c r="H2073" s="53"/>
    </row>
    <row r="2074" spans="1:8" x14ac:dyDescent="0.25">
      <c r="A2074" s="31" t="s">
        <v>12445</v>
      </c>
      <c r="B2074" s="32" t="s">
        <v>12446</v>
      </c>
      <c r="C2074" s="31" t="s">
        <v>6343</v>
      </c>
      <c r="D2074" s="31">
        <v>1</v>
      </c>
      <c r="E2074" s="51">
        <v>251</v>
      </c>
      <c r="F2074" s="52">
        <f t="shared" si="32"/>
        <v>303.70999999999998</v>
      </c>
      <c r="G2074" s="33" t="s">
        <v>12447</v>
      </c>
      <c r="H2074" s="53"/>
    </row>
    <row r="2075" spans="1:8" x14ac:dyDescent="0.25">
      <c r="A2075" s="31" t="s">
        <v>12448</v>
      </c>
      <c r="B2075" s="32" t="s">
        <v>12449</v>
      </c>
      <c r="C2075" s="31" t="s">
        <v>6343</v>
      </c>
      <c r="D2075" s="31">
        <v>1</v>
      </c>
      <c r="E2075" s="51">
        <v>251</v>
      </c>
      <c r="F2075" s="52">
        <f t="shared" si="32"/>
        <v>303.70999999999998</v>
      </c>
      <c r="G2075" s="33" t="s">
        <v>12450</v>
      </c>
      <c r="H2075" s="53"/>
    </row>
    <row r="2076" spans="1:8" x14ac:dyDescent="0.25">
      <c r="A2076" s="31" t="s">
        <v>12451</v>
      </c>
      <c r="B2076" s="32" t="s">
        <v>12452</v>
      </c>
      <c r="C2076" s="31" t="s">
        <v>6343</v>
      </c>
      <c r="D2076" s="31">
        <v>1</v>
      </c>
      <c r="E2076" s="51">
        <v>450</v>
      </c>
      <c r="F2076" s="52">
        <f t="shared" si="32"/>
        <v>544.5</v>
      </c>
      <c r="G2076" s="33" t="s">
        <v>12453</v>
      </c>
      <c r="H2076" s="53"/>
    </row>
    <row r="2077" spans="1:8" x14ac:dyDescent="0.25">
      <c r="A2077" s="31" t="s">
        <v>12454</v>
      </c>
      <c r="B2077" s="32" t="s">
        <v>12455</v>
      </c>
      <c r="C2077" s="31" t="s">
        <v>6343</v>
      </c>
      <c r="D2077" s="31">
        <v>1</v>
      </c>
      <c r="E2077" s="51">
        <v>251</v>
      </c>
      <c r="F2077" s="52">
        <f t="shared" si="32"/>
        <v>303.70999999999998</v>
      </c>
      <c r="G2077" s="33" t="s">
        <v>12456</v>
      </c>
      <c r="H2077" s="53"/>
    </row>
    <row r="2078" spans="1:8" x14ac:dyDescent="0.25">
      <c r="A2078" s="31" t="s">
        <v>12457</v>
      </c>
      <c r="B2078" s="32" t="s">
        <v>12458</v>
      </c>
      <c r="C2078" s="31" t="s">
        <v>6343</v>
      </c>
      <c r="D2078" s="31">
        <v>1</v>
      </c>
      <c r="E2078" s="51">
        <v>251</v>
      </c>
      <c r="F2078" s="52">
        <f t="shared" si="32"/>
        <v>303.70999999999998</v>
      </c>
      <c r="G2078" s="33" t="s">
        <v>12459</v>
      </c>
      <c r="H2078" s="53"/>
    </row>
    <row r="2079" spans="1:8" x14ac:dyDescent="0.25">
      <c r="A2079" s="31" t="s">
        <v>12460</v>
      </c>
      <c r="B2079" s="32" t="s">
        <v>12461</v>
      </c>
      <c r="C2079" s="31" t="s">
        <v>6343</v>
      </c>
      <c r="D2079" s="31">
        <v>1</v>
      </c>
      <c r="E2079" s="51">
        <v>450</v>
      </c>
      <c r="F2079" s="52">
        <f t="shared" si="32"/>
        <v>544.5</v>
      </c>
      <c r="G2079" s="33" t="s">
        <v>12462</v>
      </c>
      <c r="H2079" s="53"/>
    </row>
    <row r="2080" spans="1:8" x14ac:dyDescent="0.25">
      <c r="A2080" s="31" t="s">
        <v>12463</v>
      </c>
      <c r="B2080" s="32" t="s">
        <v>12464</v>
      </c>
      <c r="C2080" s="31" t="s">
        <v>6343</v>
      </c>
      <c r="D2080" s="31">
        <v>1</v>
      </c>
      <c r="E2080" s="51">
        <v>251</v>
      </c>
      <c r="F2080" s="52">
        <f t="shared" si="32"/>
        <v>303.70999999999998</v>
      </c>
      <c r="G2080" s="33" t="s">
        <v>12465</v>
      </c>
      <c r="H2080" s="53"/>
    </row>
    <row r="2081" spans="1:8" x14ac:dyDescent="0.25">
      <c r="A2081" s="31" t="s">
        <v>12466</v>
      </c>
      <c r="B2081" s="32" t="s">
        <v>12467</v>
      </c>
      <c r="C2081" s="31" t="s">
        <v>6343</v>
      </c>
      <c r="D2081" s="31">
        <v>1</v>
      </c>
      <c r="E2081" s="51">
        <v>450</v>
      </c>
      <c r="F2081" s="52">
        <f t="shared" si="32"/>
        <v>544.5</v>
      </c>
      <c r="G2081" s="33" t="s">
        <v>12468</v>
      </c>
      <c r="H2081" s="53"/>
    </row>
    <row r="2082" spans="1:8" x14ac:dyDescent="0.25">
      <c r="A2082" s="31" t="s">
        <v>12469</v>
      </c>
      <c r="B2082" s="32" t="s">
        <v>12470</v>
      </c>
      <c r="C2082" s="31" t="s">
        <v>6343</v>
      </c>
      <c r="D2082" s="31">
        <v>1</v>
      </c>
      <c r="E2082" s="51">
        <v>251</v>
      </c>
      <c r="F2082" s="52">
        <f t="shared" si="32"/>
        <v>303.70999999999998</v>
      </c>
      <c r="G2082" s="33" t="s">
        <v>12471</v>
      </c>
      <c r="H2082" s="53"/>
    </row>
    <row r="2083" spans="1:8" x14ac:dyDescent="0.25">
      <c r="A2083" s="31" t="s">
        <v>12472</v>
      </c>
      <c r="B2083" s="32" t="s">
        <v>12473</v>
      </c>
      <c r="C2083" s="31" t="s">
        <v>6343</v>
      </c>
      <c r="D2083" s="31">
        <v>1</v>
      </c>
      <c r="E2083" s="51">
        <v>314</v>
      </c>
      <c r="F2083" s="52">
        <f t="shared" si="32"/>
        <v>379.94</v>
      </c>
      <c r="G2083" s="33" t="s">
        <v>12474</v>
      </c>
      <c r="H2083" s="53"/>
    </row>
    <row r="2084" spans="1:8" x14ac:dyDescent="0.25">
      <c r="A2084" s="31" t="s">
        <v>12475</v>
      </c>
      <c r="B2084" s="32" t="s">
        <v>12476</v>
      </c>
      <c r="C2084" s="31" t="s">
        <v>6343</v>
      </c>
      <c r="D2084" s="31">
        <v>1</v>
      </c>
      <c r="E2084" s="51">
        <v>637</v>
      </c>
      <c r="F2084" s="52">
        <f t="shared" si="32"/>
        <v>770.77</v>
      </c>
      <c r="G2084" s="33" t="s">
        <v>12477</v>
      </c>
      <c r="H2084" s="53"/>
    </row>
    <row r="2085" spans="1:8" x14ac:dyDescent="0.25">
      <c r="A2085" s="31" t="s">
        <v>12478</v>
      </c>
      <c r="B2085" s="32" t="s">
        <v>12479</v>
      </c>
      <c r="C2085" s="31" t="s">
        <v>6343</v>
      </c>
      <c r="D2085" s="31">
        <v>1</v>
      </c>
      <c r="E2085" s="51">
        <v>314</v>
      </c>
      <c r="F2085" s="52">
        <f t="shared" si="32"/>
        <v>379.94</v>
      </c>
      <c r="G2085" s="33" t="s">
        <v>12480</v>
      </c>
      <c r="H2085" s="53"/>
    </row>
    <row r="2086" spans="1:8" x14ac:dyDescent="0.25">
      <c r="A2086" s="31" t="s">
        <v>12481</v>
      </c>
      <c r="B2086" s="32" t="s">
        <v>12482</v>
      </c>
      <c r="C2086" s="31" t="s">
        <v>6343</v>
      </c>
      <c r="D2086" s="31">
        <v>1</v>
      </c>
      <c r="E2086" s="51">
        <v>637</v>
      </c>
      <c r="F2086" s="52">
        <f t="shared" si="32"/>
        <v>770.77</v>
      </c>
      <c r="G2086" s="33" t="s">
        <v>12483</v>
      </c>
      <c r="H2086" s="53"/>
    </row>
    <row r="2087" spans="1:8" x14ac:dyDescent="0.25">
      <c r="A2087" s="31" t="s">
        <v>12484</v>
      </c>
      <c r="B2087" s="32" t="s">
        <v>12485</v>
      </c>
      <c r="C2087" s="31" t="s">
        <v>6343</v>
      </c>
      <c r="D2087" s="31">
        <v>1</v>
      </c>
      <c r="E2087" s="51">
        <v>251</v>
      </c>
      <c r="F2087" s="52">
        <f t="shared" si="32"/>
        <v>303.70999999999998</v>
      </c>
      <c r="G2087" s="33" t="s">
        <v>12486</v>
      </c>
      <c r="H2087" s="53"/>
    </row>
    <row r="2088" spans="1:8" x14ac:dyDescent="0.25">
      <c r="A2088" s="31" t="s">
        <v>12487</v>
      </c>
      <c r="B2088" s="32" t="s">
        <v>12488</v>
      </c>
      <c r="C2088" s="31" t="s">
        <v>6343</v>
      </c>
      <c r="D2088" s="31">
        <v>1</v>
      </c>
      <c r="E2088" s="51">
        <v>251</v>
      </c>
      <c r="F2088" s="52">
        <f t="shared" si="32"/>
        <v>303.70999999999998</v>
      </c>
      <c r="G2088" s="33" t="s">
        <v>12489</v>
      </c>
      <c r="H2088" s="53"/>
    </row>
    <row r="2089" spans="1:8" x14ac:dyDescent="0.25">
      <c r="A2089" s="31" t="s">
        <v>12490</v>
      </c>
      <c r="B2089" s="32" t="s">
        <v>12491</v>
      </c>
      <c r="C2089" s="31" t="s">
        <v>6343</v>
      </c>
      <c r="D2089" s="31">
        <v>1</v>
      </c>
      <c r="E2089" s="51">
        <v>251</v>
      </c>
      <c r="F2089" s="52">
        <f t="shared" si="32"/>
        <v>303.70999999999998</v>
      </c>
      <c r="G2089" s="33" t="s">
        <v>12492</v>
      </c>
      <c r="H2089" s="53"/>
    </row>
    <row r="2090" spans="1:8" x14ac:dyDescent="0.25">
      <c r="A2090" s="31" t="s">
        <v>12493</v>
      </c>
      <c r="B2090" s="32" t="s">
        <v>12494</v>
      </c>
      <c r="C2090" s="31" t="s">
        <v>6343</v>
      </c>
      <c r="D2090" s="31">
        <v>1</v>
      </c>
      <c r="E2090" s="51">
        <v>450</v>
      </c>
      <c r="F2090" s="52">
        <f t="shared" si="32"/>
        <v>544.5</v>
      </c>
      <c r="G2090" s="33" t="s">
        <v>12495</v>
      </c>
      <c r="H2090" s="53"/>
    </row>
    <row r="2091" spans="1:8" x14ac:dyDescent="0.25">
      <c r="A2091" s="31" t="s">
        <v>12496</v>
      </c>
      <c r="B2091" s="32" t="s">
        <v>12497</v>
      </c>
      <c r="C2091" s="31" t="s">
        <v>6343</v>
      </c>
      <c r="D2091" s="31">
        <v>1</v>
      </c>
      <c r="E2091" s="51">
        <v>251</v>
      </c>
      <c r="F2091" s="52">
        <f t="shared" si="32"/>
        <v>303.70999999999998</v>
      </c>
      <c r="G2091" s="33" t="s">
        <v>12498</v>
      </c>
      <c r="H2091" s="53"/>
    </row>
    <row r="2092" spans="1:8" x14ac:dyDescent="0.25">
      <c r="A2092" s="31" t="s">
        <v>12499</v>
      </c>
      <c r="B2092" s="32" t="s">
        <v>12500</v>
      </c>
      <c r="C2092" s="31" t="s">
        <v>6343</v>
      </c>
      <c r="D2092" s="31">
        <v>1</v>
      </c>
      <c r="E2092" s="51">
        <v>251</v>
      </c>
      <c r="F2092" s="52">
        <f t="shared" si="32"/>
        <v>303.70999999999998</v>
      </c>
      <c r="G2092" s="33" t="s">
        <v>12501</v>
      </c>
      <c r="H2092" s="53"/>
    </row>
    <row r="2093" spans="1:8" x14ac:dyDescent="0.25">
      <c r="A2093" s="31" t="s">
        <v>12502</v>
      </c>
      <c r="B2093" s="32" t="s">
        <v>12503</v>
      </c>
      <c r="C2093" s="31" t="s">
        <v>6343</v>
      </c>
      <c r="D2093" s="31">
        <v>1</v>
      </c>
      <c r="E2093" s="51">
        <v>314</v>
      </c>
      <c r="F2093" s="52">
        <f t="shared" si="32"/>
        <v>379.94</v>
      </c>
      <c r="G2093" s="33" t="s">
        <v>12504</v>
      </c>
      <c r="H2093" s="53"/>
    </row>
    <row r="2094" spans="1:8" x14ac:dyDescent="0.25">
      <c r="A2094" s="31" t="s">
        <v>12505</v>
      </c>
      <c r="B2094" s="32" t="s">
        <v>12506</v>
      </c>
      <c r="C2094" s="31" t="s">
        <v>6343</v>
      </c>
      <c r="D2094" s="31">
        <v>1</v>
      </c>
      <c r="E2094" s="51">
        <v>637</v>
      </c>
      <c r="F2094" s="52">
        <f t="shared" si="32"/>
        <v>770.77</v>
      </c>
      <c r="G2094" s="33" t="s">
        <v>12507</v>
      </c>
      <c r="H2094" s="53"/>
    </row>
    <row r="2095" spans="1:8" x14ac:dyDescent="0.25">
      <c r="A2095" s="31" t="s">
        <v>12508</v>
      </c>
      <c r="B2095" s="32" t="s">
        <v>12509</v>
      </c>
      <c r="C2095" s="31" t="s">
        <v>6343</v>
      </c>
      <c r="D2095" s="31">
        <v>1</v>
      </c>
      <c r="E2095" s="51">
        <v>314</v>
      </c>
      <c r="F2095" s="52">
        <f t="shared" si="32"/>
        <v>379.94</v>
      </c>
      <c r="G2095" s="33" t="s">
        <v>12510</v>
      </c>
      <c r="H2095" s="53"/>
    </row>
    <row r="2096" spans="1:8" x14ac:dyDescent="0.25">
      <c r="A2096" s="31" t="s">
        <v>12511</v>
      </c>
      <c r="B2096" s="32" t="s">
        <v>12512</v>
      </c>
      <c r="C2096" s="31" t="s">
        <v>6343</v>
      </c>
      <c r="D2096" s="31">
        <v>1</v>
      </c>
      <c r="E2096" s="51">
        <v>637</v>
      </c>
      <c r="F2096" s="52">
        <f t="shared" si="32"/>
        <v>770.77</v>
      </c>
      <c r="G2096" s="33" t="s">
        <v>12513</v>
      </c>
      <c r="H2096" s="53"/>
    </row>
    <row r="2097" spans="1:8" x14ac:dyDescent="0.25">
      <c r="A2097" s="31" t="s">
        <v>12514</v>
      </c>
      <c r="B2097" s="32" t="s">
        <v>12515</v>
      </c>
      <c r="C2097" s="31" t="s">
        <v>6343</v>
      </c>
      <c r="D2097" s="31">
        <v>1</v>
      </c>
      <c r="E2097" s="51">
        <v>314</v>
      </c>
      <c r="F2097" s="52">
        <f t="shared" si="32"/>
        <v>379.94</v>
      </c>
      <c r="G2097" s="33" t="s">
        <v>12516</v>
      </c>
      <c r="H2097" s="53"/>
    </row>
    <row r="2098" spans="1:8" x14ac:dyDescent="0.25">
      <c r="A2098" s="31" t="s">
        <v>12517</v>
      </c>
      <c r="B2098" s="32" t="s">
        <v>12518</v>
      </c>
      <c r="C2098" s="31" t="s">
        <v>6343</v>
      </c>
      <c r="D2098" s="31">
        <v>1</v>
      </c>
      <c r="E2098" s="51">
        <v>314</v>
      </c>
      <c r="F2098" s="52">
        <f t="shared" si="32"/>
        <v>379.94</v>
      </c>
      <c r="G2098" s="33" t="s">
        <v>12519</v>
      </c>
      <c r="H2098" s="53"/>
    </row>
    <row r="2099" spans="1:8" x14ac:dyDescent="0.25">
      <c r="A2099" s="31" t="s">
        <v>12520</v>
      </c>
      <c r="B2099" s="32" t="s">
        <v>12521</v>
      </c>
      <c r="C2099" s="31" t="s">
        <v>6343</v>
      </c>
      <c r="D2099" s="31">
        <v>1</v>
      </c>
      <c r="E2099" s="51">
        <v>637</v>
      </c>
      <c r="F2099" s="52">
        <f t="shared" si="32"/>
        <v>770.77</v>
      </c>
      <c r="G2099" s="33" t="s">
        <v>12522</v>
      </c>
      <c r="H2099" s="53"/>
    </row>
    <row r="2100" spans="1:8" x14ac:dyDescent="0.25">
      <c r="A2100" s="31" t="s">
        <v>12523</v>
      </c>
      <c r="B2100" s="32" t="s">
        <v>12524</v>
      </c>
      <c r="C2100" s="31" t="s">
        <v>6343</v>
      </c>
      <c r="D2100" s="31">
        <v>1</v>
      </c>
      <c r="E2100" s="51">
        <v>531</v>
      </c>
      <c r="F2100" s="52">
        <f t="shared" si="32"/>
        <v>642.51</v>
      </c>
      <c r="G2100" s="33" t="s">
        <v>12525</v>
      </c>
      <c r="H2100" s="53"/>
    </row>
    <row r="2101" spans="1:8" x14ac:dyDescent="0.25">
      <c r="A2101" s="31" t="s">
        <v>12526</v>
      </c>
      <c r="B2101" s="32" t="s">
        <v>12527</v>
      </c>
      <c r="C2101" s="31" t="s">
        <v>6343</v>
      </c>
      <c r="D2101" s="31">
        <v>1</v>
      </c>
      <c r="E2101" s="51">
        <v>251</v>
      </c>
      <c r="F2101" s="52">
        <f t="shared" si="32"/>
        <v>303.70999999999998</v>
      </c>
      <c r="G2101" s="33" t="s">
        <v>12528</v>
      </c>
      <c r="H2101" s="53"/>
    </row>
    <row r="2102" spans="1:8" x14ac:dyDescent="0.25">
      <c r="A2102" s="31" t="s">
        <v>12529</v>
      </c>
      <c r="B2102" s="32" t="s">
        <v>12530</v>
      </c>
      <c r="C2102" s="31" t="s">
        <v>6343</v>
      </c>
      <c r="D2102" s="31">
        <v>1</v>
      </c>
      <c r="E2102" s="51">
        <v>251</v>
      </c>
      <c r="F2102" s="52">
        <f t="shared" si="32"/>
        <v>303.70999999999998</v>
      </c>
      <c r="G2102" s="33" t="s">
        <v>12531</v>
      </c>
      <c r="H2102" s="53"/>
    </row>
    <row r="2103" spans="1:8" x14ac:dyDescent="0.25">
      <c r="A2103" s="31" t="s">
        <v>12532</v>
      </c>
      <c r="B2103" s="32" t="s">
        <v>12533</v>
      </c>
      <c r="C2103" s="31" t="s">
        <v>6343</v>
      </c>
      <c r="D2103" s="31">
        <v>1</v>
      </c>
      <c r="E2103" s="51">
        <v>251</v>
      </c>
      <c r="F2103" s="52">
        <f t="shared" si="32"/>
        <v>303.70999999999998</v>
      </c>
      <c r="G2103" s="33" t="s">
        <v>12534</v>
      </c>
      <c r="H2103" s="53"/>
    </row>
    <row r="2104" spans="1:8" x14ac:dyDescent="0.25">
      <c r="A2104" s="31" t="s">
        <v>12535</v>
      </c>
      <c r="B2104" s="32" t="s">
        <v>12536</v>
      </c>
      <c r="C2104" s="31" t="s">
        <v>6343</v>
      </c>
      <c r="D2104" s="31">
        <v>1</v>
      </c>
      <c r="E2104" s="51">
        <v>450</v>
      </c>
      <c r="F2104" s="52">
        <f t="shared" si="32"/>
        <v>544.5</v>
      </c>
      <c r="G2104" s="33" t="s">
        <v>12537</v>
      </c>
      <c r="H2104" s="53"/>
    </row>
    <row r="2105" spans="1:8" x14ac:dyDescent="0.25">
      <c r="A2105" s="31" t="s">
        <v>12538</v>
      </c>
      <c r="B2105" s="32" t="s">
        <v>12539</v>
      </c>
      <c r="C2105" s="31" t="s">
        <v>6343</v>
      </c>
      <c r="D2105" s="31">
        <v>1</v>
      </c>
      <c r="E2105" s="51">
        <v>251</v>
      </c>
      <c r="F2105" s="52">
        <f t="shared" si="32"/>
        <v>303.70999999999998</v>
      </c>
      <c r="G2105" s="33" t="s">
        <v>12540</v>
      </c>
      <c r="H2105" s="53"/>
    </row>
    <row r="2106" spans="1:8" x14ac:dyDescent="0.25">
      <c r="A2106" s="31" t="s">
        <v>12541</v>
      </c>
      <c r="B2106" s="32" t="s">
        <v>12542</v>
      </c>
      <c r="C2106" s="31" t="s">
        <v>6343</v>
      </c>
      <c r="D2106" s="31">
        <v>1</v>
      </c>
      <c r="E2106" s="51">
        <v>251</v>
      </c>
      <c r="F2106" s="52">
        <f t="shared" si="32"/>
        <v>303.70999999999998</v>
      </c>
      <c r="G2106" s="33" t="s">
        <v>12543</v>
      </c>
      <c r="H2106" s="53"/>
    </row>
    <row r="2107" spans="1:8" x14ac:dyDescent="0.25">
      <c r="A2107" s="31" t="s">
        <v>12544</v>
      </c>
      <c r="B2107" s="32" t="s">
        <v>12545</v>
      </c>
      <c r="C2107" s="31" t="s">
        <v>6343</v>
      </c>
      <c r="D2107" s="31">
        <v>1</v>
      </c>
      <c r="E2107" s="51">
        <v>450</v>
      </c>
      <c r="F2107" s="52">
        <f t="shared" si="32"/>
        <v>544.5</v>
      </c>
      <c r="G2107" s="33" t="s">
        <v>12546</v>
      </c>
      <c r="H2107" s="53"/>
    </row>
    <row r="2108" spans="1:8" x14ac:dyDescent="0.25">
      <c r="A2108" s="31" t="s">
        <v>12547</v>
      </c>
      <c r="B2108" s="32" t="s">
        <v>12548</v>
      </c>
      <c r="C2108" s="31" t="s">
        <v>6343</v>
      </c>
      <c r="D2108" s="31">
        <v>1</v>
      </c>
      <c r="E2108" s="51">
        <v>251</v>
      </c>
      <c r="F2108" s="52">
        <f t="shared" si="32"/>
        <v>303.70999999999998</v>
      </c>
      <c r="G2108" s="33" t="s">
        <v>12549</v>
      </c>
      <c r="H2108" s="53"/>
    </row>
    <row r="2109" spans="1:8" x14ac:dyDescent="0.25">
      <c r="A2109" s="31" t="s">
        <v>12550</v>
      </c>
      <c r="B2109" s="32" t="s">
        <v>12551</v>
      </c>
      <c r="C2109" s="31" t="s">
        <v>6343</v>
      </c>
      <c r="D2109" s="31">
        <v>1</v>
      </c>
      <c r="E2109" s="51">
        <v>450</v>
      </c>
      <c r="F2109" s="52">
        <f t="shared" si="32"/>
        <v>544.5</v>
      </c>
      <c r="G2109" s="33" t="s">
        <v>12552</v>
      </c>
      <c r="H2109" s="53"/>
    </row>
    <row r="2110" spans="1:8" x14ac:dyDescent="0.25">
      <c r="A2110" s="31" t="s">
        <v>12553</v>
      </c>
      <c r="B2110" s="32" t="s">
        <v>12554</v>
      </c>
      <c r="C2110" s="31" t="s">
        <v>6343</v>
      </c>
      <c r="D2110" s="31">
        <v>1</v>
      </c>
      <c r="E2110" s="51">
        <v>251</v>
      </c>
      <c r="F2110" s="52">
        <f t="shared" si="32"/>
        <v>303.70999999999998</v>
      </c>
      <c r="G2110" s="33" t="s">
        <v>12555</v>
      </c>
      <c r="H2110" s="53"/>
    </row>
    <row r="2111" spans="1:8" x14ac:dyDescent="0.25">
      <c r="A2111" s="31" t="s">
        <v>12556</v>
      </c>
      <c r="B2111" s="32" t="s">
        <v>12557</v>
      </c>
      <c r="C2111" s="31" t="s">
        <v>6343</v>
      </c>
      <c r="D2111" s="31">
        <v>1</v>
      </c>
      <c r="E2111" s="51">
        <v>450</v>
      </c>
      <c r="F2111" s="52">
        <f t="shared" si="32"/>
        <v>544.5</v>
      </c>
      <c r="G2111" s="33" t="s">
        <v>12558</v>
      </c>
      <c r="H2111" s="53"/>
    </row>
    <row r="2112" spans="1:8" x14ac:dyDescent="0.25">
      <c r="A2112" s="31" t="s">
        <v>12559</v>
      </c>
      <c r="B2112" s="32" t="s">
        <v>12560</v>
      </c>
      <c r="C2112" s="31" t="s">
        <v>6343</v>
      </c>
      <c r="D2112" s="31">
        <v>1</v>
      </c>
      <c r="E2112" s="51">
        <v>314</v>
      </c>
      <c r="F2112" s="52">
        <f t="shared" si="32"/>
        <v>379.94</v>
      </c>
      <c r="G2112" s="33" t="s">
        <v>12561</v>
      </c>
      <c r="H2112" s="53"/>
    </row>
    <row r="2113" spans="1:8" x14ac:dyDescent="0.25">
      <c r="A2113" s="31" t="s">
        <v>12562</v>
      </c>
      <c r="B2113" s="32" t="s">
        <v>12563</v>
      </c>
      <c r="C2113" s="31" t="s">
        <v>6343</v>
      </c>
      <c r="D2113" s="31">
        <v>1</v>
      </c>
      <c r="E2113" s="51">
        <v>350</v>
      </c>
      <c r="F2113" s="52">
        <f t="shared" si="32"/>
        <v>423.5</v>
      </c>
      <c r="G2113" s="33" t="s">
        <v>12564</v>
      </c>
      <c r="H2113" s="53"/>
    </row>
    <row r="2114" spans="1:8" x14ac:dyDescent="0.25">
      <c r="A2114" s="31" t="s">
        <v>12565</v>
      </c>
      <c r="B2114" s="32" t="s">
        <v>12563</v>
      </c>
      <c r="C2114" s="31" t="s">
        <v>6343</v>
      </c>
      <c r="D2114" s="31">
        <v>1</v>
      </c>
      <c r="E2114" s="51">
        <v>625</v>
      </c>
      <c r="F2114" s="52">
        <f t="shared" si="32"/>
        <v>756.25</v>
      </c>
      <c r="G2114" s="33" t="s">
        <v>12566</v>
      </c>
      <c r="H2114" s="53"/>
    </row>
    <row r="2115" spans="1:8" x14ac:dyDescent="0.25">
      <c r="A2115" s="31" t="s">
        <v>12567</v>
      </c>
      <c r="B2115" s="32" t="s">
        <v>12568</v>
      </c>
      <c r="C2115" s="31" t="s">
        <v>6343</v>
      </c>
      <c r="D2115" s="31">
        <v>1</v>
      </c>
      <c r="E2115" s="51">
        <v>314</v>
      </c>
      <c r="F2115" s="52">
        <f t="shared" si="32"/>
        <v>379.94</v>
      </c>
      <c r="G2115" s="33" t="s">
        <v>12569</v>
      </c>
      <c r="H2115" s="53"/>
    </row>
    <row r="2116" spans="1:8" x14ac:dyDescent="0.25">
      <c r="A2116" s="31" t="s">
        <v>12570</v>
      </c>
      <c r="B2116" s="32" t="s">
        <v>12571</v>
      </c>
      <c r="C2116" s="31" t="s">
        <v>6343</v>
      </c>
      <c r="D2116" s="31">
        <v>1</v>
      </c>
      <c r="E2116" s="51">
        <v>314</v>
      </c>
      <c r="F2116" s="52">
        <f t="shared" si="32"/>
        <v>379.94</v>
      </c>
      <c r="G2116" s="33" t="s">
        <v>12572</v>
      </c>
      <c r="H2116" s="53"/>
    </row>
    <row r="2117" spans="1:8" x14ac:dyDescent="0.25">
      <c r="A2117" s="31" t="s">
        <v>12573</v>
      </c>
      <c r="B2117" s="32" t="s">
        <v>12571</v>
      </c>
      <c r="C2117" s="31" t="s">
        <v>6343</v>
      </c>
      <c r="D2117" s="31">
        <v>1</v>
      </c>
      <c r="E2117" s="51">
        <v>625</v>
      </c>
      <c r="F2117" s="52">
        <f t="shared" si="32"/>
        <v>756.25</v>
      </c>
      <c r="G2117" s="33" t="s">
        <v>12574</v>
      </c>
      <c r="H2117" s="53"/>
    </row>
    <row r="2118" spans="1:8" x14ac:dyDescent="0.25">
      <c r="A2118" s="31" t="s">
        <v>12575</v>
      </c>
      <c r="B2118" s="32" t="s">
        <v>12576</v>
      </c>
      <c r="C2118" s="31" t="s">
        <v>6343</v>
      </c>
      <c r="D2118" s="31">
        <v>1</v>
      </c>
      <c r="E2118" s="51">
        <v>625</v>
      </c>
      <c r="F2118" s="52">
        <f t="shared" si="32"/>
        <v>756.25</v>
      </c>
      <c r="G2118" s="33" t="s">
        <v>12577</v>
      </c>
      <c r="H2118" s="53"/>
    </row>
    <row r="2119" spans="1:8" x14ac:dyDescent="0.25">
      <c r="A2119" s="31" t="s">
        <v>12578</v>
      </c>
      <c r="B2119" s="32" t="s">
        <v>12579</v>
      </c>
      <c r="C2119" s="31" t="s">
        <v>6343</v>
      </c>
      <c r="D2119" s="31">
        <v>1</v>
      </c>
      <c r="E2119" s="51">
        <v>625</v>
      </c>
      <c r="F2119" s="52">
        <f t="shared" si="32"/>
        <v>756.25</v>
      </c>
      <c r="G2119" s="33" t="s">
        <v>12580</v>
      </c>
      <c r="H2119" s="53"/>
    </row>
    <row r="2120" spans="1:8" x14ac:dyDescent="0.25">
      <c r="A2120" s="31" t="s">
        <v>12581</v>
      </c>
      <c r="B2120" s="32" t="s">
        <v>12582</v>
      </c>
      <c r="C2120" s="31" t="s">
        <v>6343</v>
      </c>
      <c r="D2120" s="31">
        <v>1</v>
      </c>
      <c r="E2120" s="51">
        <v>538</v>
      </c>
      <c r="F2120" s="52">
        <f t="shared" si="32"/>
        <v>650.98</v>
      </c>
      <c r="G2120" s="33" t="s">
        <v>12583</v>
      </c>
      <c r="H2120" s="53"/>
    </row>
    <row r="2121" spans="1:8" x14ac:dyDescent="0.25">
      <c r="A2121" s="31" t="s">
        <v>12584</v>
      </c>
      <c r="B2121" s="32" t="s">
        <v>12585</v>
      </c>
      <c r="C2121" s="31" t="s">
        <v>6343</v>
      </c>
      <c r="D2121" s="31">
        <v>1</v>
      </c>
      <c r="E2121" s="51">
        <v>314</v>
      </c>
      <c r="F2121" s="52">
        <f t="shared" si="32"/>
        <v>379.94</v>
      </c>
      <c r="G2121" s="33" t="s">
        <v>12586</v>
      </c>
      <c r="H2121" s="53"/>
    </row>
    <row r="2122" spans="1:8" x14ac:dyDescent="0.25">
      <c r="A2122" s="31" t="s">
        <v>12587</v>
      </c>
      <c r="B2122" s="32" t="s">
        <v>12588</v>
      </c>
      <c r="C2122" s="31" t="s">
        <v>6343</v>
      </c>
      <c r="D2122" s="31">
        <v>1</v>
      </c>
      <c r="E2122" s="51">
        <v>625</v>
      </c>
      <c r="F2122" s="52">
        <f t="shared" si="32"/>
        <v>756.25</v>
      </c>
      <c r="G2122" s="33" t="s">
        <v>12589</v>
      </c>
      <c r="H2122" s="53"/>
    </row>
    <row r="2123" spans="1:8" x14ac:dyDescent="0.25">
      <c r="A2123" s="31" t="s">
        <v>12590</v>
      </c>
      <c r="B2123" s="32" t="s">
        <v>12591</v>
      </c>
      <c r="C2123" s="31" t="s">
        <v>6343</v>
      </c>
      <c r="D2123" s="31">
        <v>1</v>
      </c>
      <c r="E2123" s="51">
        <v>314</v>
      </c>
      <c r="F2123" s="52">
        <f t="shared" ref="F2123:F2186" si="33">E2123*1.21</f>
        <v>379.94</v>
      </c>
      <c r="G2123" s="33" t="s">
        <v>12592</v>
      </c>
      <c r="H2123" s="53"/>
    </row>
    <row r="2124" spans="1:8" x14ac:dyDescent="0.25">
      <c r="A2124" s="31" t="s">
        <v>12593</v>
      </c>
      <c r="B2124" s="32" t="s">
        <v>12594</v>
      </c>
      <c r="C2124" s="31" t="s">
        <v>6343</v>
      </c>
      <c r="D2124" s="31">
        <v>1</v>
      </c>
      <c r="E2124" s="51">
        <v>625</v>
      </c>
      <c r="F2124" s="52">
        <f t="shared" si="33"/>
        <v>756.25</v>
      </c>
      <c r="G2124" s="33" t="s">
        <v>12595</v>
      </c>
      <c r="H2124" s="53"/>
    </row>
    <row r="2125" spans="1:8" x14ac:dyDescent="0.25">
      <c r="A2125" s="31" t="s">
        <v>12596</v>
      </c>
      <c r="B2125" s="32" t="s">
        <v>12597</v>
      </c>
      <c r="C2125" s="31" t="s">
        <v>6343</v>
      </c>
      <c r="D2125" s="31">
        <v>1</v>
      </c>
      <c r="E2125" s="51">
        <v>314</v>
      </c>
      <c r="F2125" s="52">
        <f t="shared" si="33"/>
        <v>379.94</v>
      </c>
      <c r="G2125" s="33" t="s">
        <v>12598</v>
      </c>
      <c r="H2125" s="53"/>
    </row>
    <row r="2126" spans="1:8" x14ac:dyDescent="0.25">
      <c r="A2126" s="31" t="s">
        <v>12599</v>
      </c>
      <c r="B2126" s="32" t="s">
        <v>12600</v>
      </c>
      <c r="C2126" s="31" t="s">
        <v>6343</v>
      </c>
      <c r="D2126" s="31">
        <v>1</v>
      </c>
      <c r="E2126" s="51">
        <v>251</v>
      </c>
      <c r="F2126" s="52">
        <f t="shared" si="33"/>
        <v>303.70999999999998</v>
      </c>
      <c r="G2126" s="33" t="s">
        <v>12601</v>
      </c>
      <c r="H2126" s="53"/>
    </row>
    <row r="2127" spans="1:8" x14ac:dyDescent="0.25">
      <c r="A2127" s="31" t="s">
        <v>12602</v>
      </c>
      <c r="B2127" s="32" t="s">
        <v>12603</v>
      </c>
      <c r="C2127" s="31" t="s">
        <v>6343</v>
      </c>
      <c r="D2127" s="31">
        <v>1</v>
      </c>
      <c r="E2127" s="51">
        <v>450</v>
      </c>
      <c r="F2127" s="52">
        <f t="shared" si="33"/>
        <v>544.5</v>
      </c>
      <c r="G2127" s="33" t="s">
        <v>12604</v>
      </c>
      <c r="H2127" s="53"/>
    </row>
    <row r="2128" spans="1:8" x14ac:dyDescent="0.25">
      <c r="A2128" s="31" t="s">
        <v>12605</v>
      </c>
      <c r="B2128" s="32" t="s">
        <v>12606</v>
      </c>
      <c r="C2128" s="31" t="s">
        <v>6343</v>
      </c>
      <c r="D2128" s="31">
        <v>1</v>
      </c>
      <c r="E2128" s="51">
        <v>251</v>
      </c>
      <c r="F2128" s="52">
        <f t="shared" si="33"/>
        <v>303.70999999999998</v>
      </c>
      <c r="G2128" s="33" t="s">
        <v>12607</v>
      </c>
      <c r="H2128" s="53"/>
    </row>
    <row r="2129" spans="1:8" x14ac:dyDescent="0.25">
      <c r="A2129" s="31" t="s">
        <v>12608</v>
      </c>
      <c r="B2129" s="32" t="s">
        <v>12609</v>
      </c>
      <c r="C2129" s="31" t="s">
        <v>6343</v>
      </c>
      <c r="D2129" s="31">
        <v>1</v>
      </c>
      <c r="E2129" s="51">
        <v>450</v>
      </c>
      <c r="F2129" s="52">
        <f t="shared" si="33"/>
        <v>544.5</v>
      </c>
      <c r="G2129" s="33" t="s">
        <v>12610</v>
      </c>
      <c r="H2129" s="53"/>
    </row>
    <row r="2130" spans="1:8" x14ac:dyDescent="0.25">
      <c r="A2130" s="31" t="s">
        <v>12611</v>
      </c>
      <c r="B2130" s="32" t="s">
        <v>12612</v>
      </c>
      <c r="C2130" s="31" t="s">
        <v>6343</v>
      </c>
      <c r="D2130" s="31">
        <v>1</v>
      </c>
      <c r="E2130" s="51">
        <v>251</v>
      </c>
      <c r="F2130" s="52">
        <f t="shared" si="33"/>
        <v>303.70999999999998</v>
      </c>
      <c r="G2130" s="33" t="s">
        <v>12613</v>
      </c>
      <c r="H2130" s="53"/>
    </row>
    <row r="2131" spans="1:8" x14ac:dyDescent="0.25">
      <c r="A2131" s="31" t="s">
        <v>12614</v>
      </c>
      <c r="B2131" s="32" t="s">
        <v>12615</v>
      </c>
      <c r="C2131" s="31" t="s">
        <v>6343</v>
      </c>
      <c r="D2131" s="31">
        <v>1</v>
      </c>
      <c r="E2131" s="51">
        <v>450</v>
      </c>
      <c r="F2131" s="52">
        <f t="shared" si="33"/>
        <v>544.5</v>
      </c>
      <c r="G2131" s="33" t="s">
        <v>12616</v>
      </c>
      <c r="H2131" s="53"/>
    </row>
    <row r="2132" spans="1:8" x14ac:dyDescent="0.25">
      <c r="A2132" s="31" t="s">
        <v>12617</v>
      </c>
      <c r="B2132" s="32" t="s">
        <v>12618</v>
      </c>
      <c r="C2132" s="31" t="s">
        <v>6343</v>
      </c>
      <c r="D2132" s="31">
        <v>1</v>
      </c>
      <c r="E2132" s="51">
        <v>251</v>
      </c>
      <c r="F2132" s="52">
        <f t="shared" si="33"/>
        <v>303.70999999999998</v>
      </c>
      <c r="G2132" s="33" t="s">
        <v>12619</v>
      </c>
      <c r="H2132" s="53"/>
    </row>
    <row r="2133" spans="1:8" x14ac:dyDescent="0.25">
      <c r="A2133" s="31" t="s">
        <v>12620</v>
      </c>
      <c r="B2133" s="32" t="s">
        <v>12621</v>
      </c>
      <c r="C2133" s="31" t="s">
        <v>6343</v>
      </c>
      <c r="D2133" s="31">
        <v>1</v>
      </c>
      <c r="E2133" s="51">
        <v>439</v>
      </c>
      <c r="F2133" s="52">
        <f t="shared" si="33"/>
        <v>531.18999999999994</v>
      </c>
      <c r="G2133" s="33" t="s">
        <v>12622</v>
      </c>
      <c r="H2133" s="53"/>
    </row>
    <row r="2134" spans="1:8" x14ac:dyDescent="0.25">
      <c r="A2134" s="31" t="s">
        <v>12623</v>
      </c>
      <c r="B2134" s="32" t="s">
        <v>12624</v>
      </c>
      <c r="C2134" s="31" t="s">
        <v>6343</v>
      </c>
      <c r="D2134" s="31">
        <v>1</v>
      </c>
      <c r="E2134" s="51">
        <v>314</v>
      </c>
      <c r="F2134" s="52">
        <f t="shared" si="33"/>
        <v>379.94</v>
      </c>
      <c r="G2134" s="33" t="s">
        <v>12625</v>
      </c>
      <c r="H2134" s="53"/>
    </row>
    <row r="2135" spans="1:8" x14ac:dyDescent="0.25">
      <c r="A2135" s="31" t="s">
        <v>12626</v>
      </c>
      <c r="B2135" s="32" t="s">
        <v>12627</v>
      </c>
      <c r="C2135" s="31" t="s">
        <v>6343</v>
      </c>
      <c r="D2135" s="31">
        <v>1</v>
      </c>
      <c r="E2135" s="51">
        <v>576</v>
      </c>
      <c r="F2135" s="52">
        <f t="shared" si="33"/>
        <v>696.96</v>
      </c>
      <c r="G2135" s="33" t="s">
        <v>12628</v>
      </c>
      <c r="H2135" s="53"/>
    </row>
    <row r="2136" spans="1:8" x14ac:dyDescent="0.25">
      <c r="A2136" s="31" t="s">
        <v>12629</v>
      </c>
      <c r="B2136" s="32" t="s">
        <v>12630</v>
      </c>
      <c r="C2136" s="31" t="s">
        <v>6343</v>
      </c>
      <c r="D2136" s="31">
        <v>1</v>
      </c>
      <c r="E2136" s="51">
        <v>251</v>
      </c>
      <c r="F2136" s="52">
        <f t="shared" si="33"/>
        <v>303.70999999999998</v>
      </c>
      <c r="G2136" s="33" t="s">
        <v>12631</v>
      </c>
      <c r="H2136" s="53"/>
    </row>
    <row r="2137" spans="1:8" x14ac:dyDescent="0.25">
      <c r="A2137" s="31" t="s">
        <v>12632</v>
      </c>
      <c r="B2137" s="32" t="s">
        <v>12633</v>
      </c>
      <c r="C2137" s="31" t="s">
        <v>6343</v>
      </c>
      <c r="D2137" s="31">
        <v>1</v>
      </c>
      <c r="E2137" s="51">
        <v>251</v>
      </c>
      <c r="F2137" s="52">
        <f t="shared" si="33"/>
        <v>303.70999999999998</v>
      </c>
      <c r="G2137" s="33" t="s">
        <v>12634</v>
      </c>
      <c r="H2137" s="53"/>
    </row>
    <row r="2138" spans="1:8" x14ac:dyDescent="0.25">
      <c r="A2138" s="31" t="s">
        <v>12635</v>
      </c>
      <c r="B2138" s="32" t="s">
        <v>12636</v>
      </c>
      <c r="C2138" s="31" t="s">
        <v>6343</v>
      </c>
      <c r="D2138" s="31">
        <v>1</v>
      </c>
      <c r="E2138" s="51">
        <v>450</v>
      </c>
      <c r="F2138" s="52">
        <f t="shared" si="33"/>
        <v>544.5</v>
      </c>
      <c r="G2138" s="33" t="s">
        <v>12637</v>
      </c>
      <c r="H2138" s="53"/>
    </row>
    <row r="2139" spans="1:8" x14ac:dyDescent="0.25">
      <c r="A2139" s="31" t="s">
        <v>12638</v>
      </c>
      <c r="B2139" s="32" t="s">
        <v>12639</v>
      </c>
      <c r="C2139" s="31" t="s">
        <v>6343</v>
      </c>
      <c r="D2139" s="31">
        <v>1</v>
      </c>
      <c r="E2139" s="51">
        <v>251</v>
      </c>
      <c r="F2139" s="52">
        <f t="shared" si="33"/>
        <v>303.70999999999998</v>
      </c>
      <c r="G2139" s="33" t="s">
        <v>12640</v>
      </c>
      <c r="H2139" s="53"/>
    </row>
    <row r="2140" spans="1:8" x14ac:dyDescent="0.25">
      <c r="A2140" s="31" t="s">
        <v>12641</v>
      </c>
      <c r="B2140" s="32" t="s">
        <v>12642</v>
      </c>
      <c r="C2140" s="31" t="s">
        <v>6343</v>
      </c>
      <c r="D2140" s="31">
        <v>1</v>
      </c>
      <c r="E2140" s="51">
        <v>251</v>
      </c>
      <c r="F2140" s="52">
        <f t="shared" si="33"/>
        <v>303.70999999999998</v>
      </c>
      <c r="G2140" s="33" t="s">
        <v>12643</v>
      </c>
      <c r="H2140" s="53"/>
    </row>
    <row r="2141" spans="1:8" x14ac:dyDescent="0.25">
      <c r="A2141" s="31" t="s">
        <v>12644</v>
      </c>
      <c r="B2141" s="32" t="s">
        <v>12645</v>
      </c>
      <c r="C2141" s="31" t="s">
        <v>6343</v>
      </c>
      <c r="D2141" s="31">
        <v>1</v>
      </c>
      <c r="E2141" s="51">
        <v>450</v>
      </c>
      <c r="F2141" s="52">
        <f t="shared" si="33"/>
        <v>544.5</v>
      </c>
      <c r="G2141" s="33" t="s">
        <v>12646</v>
      </c>
      <c r="H2141" s="53"/>
    </row>
    <row r="2142" spans="1:8" x14ac:dyDescent="0.25">
      <c r="A2142" s="31" t="s">
        <v>12647</v>
      </c>
      <c r="B2142" s="32" t="s">
        <v>12648</v>
      </c>
      <c r="C2142" s="31" t="s">
        <v>6343</v>
      </c>
      <c r="D2142" s="31">
        <v>1</v>
      </c>
      <c r="E2142" s="51">
        <v>251</v>
      </c>
      <c r="F2142" s="52">
        <f t="shared" si="33"/>
        <v>303.70999999999998</v>
      </c>
      <c r="G2142" s="33" t="s">
        <v>12649</v>
      </c>
      <c r="H2142" s="53"/>
    </row>
    <row r="2143" spans="1:8" x14ac:dyDescent="0.25">
      <c r="A2143" s="31" t="s">
        <v>12650</v>
      </c>
      <c r="B2143" s="32" t="s">
        <v>12651</v>
      </c>
      <c r="C2143" s="31" t="s">
        <v>6343</v>
      </c>
      <c r="D2143" s="31">
        <v>1</v>
      </c>
      <c r="E2143" s="51">
        <v>434</v>
      </c>
      <c r="F2143" s="52">
        <f t="shared" si="33"/>
        <v>525.14</v>
      </c>
      <c r="G2143" s="33" t="s">
        <v>12652</v>
      </c>
      <c r="H2143" s="53"/>
    </row>
    <row r="2144" spans="1:8" x14ac:dyDescent="0.25">
      <c r="A2144" s="31" t="s">
        <v>12653</v>
      </c>
      <c r="B2144" s="32" t="s">
        <v>12654</v>
      </c>
      <c r="C2144" s="31" t="s">
        <v>6343</v>
      </c>
      <c r="D2144" s="31">
        <v>1</v>
      </c>
      <c r="E2144" s="51">
        <v>251</v>
      </c>
      <c r="F2144" s="52">
        <f t="shared" si="33"/>
        <v>303.70999999999998</v>
      </c>
      <c r="G2144" s="33" t="s">
        <v>12655</v>
      </c>
      <c r="H2144" s="53"/>
    </row>
    <row r="2145" spans="1:8" x14ac:dyDescent="0.25">
      <c r="A2145" s="31" t="s">
        <v>12656</v>
      </c>
      <c r="B2145" s="32" t="s">
        <v>12657</v>
      </c>
      <c r="C2145" s="31" t="s">
        <v>6343</v>
      </c>
      <c r="D2145" s="31">
        <v>1</v>
      </c>
      <c r="E2145" s="51">
        <v>450</v>
      </c>
      <c r="F2145" s="52">
        <f t="shared" si="33"/>
        <v>544.5</v>
      </c>
      <c r="G2145" s="33" t="s">
        <v>12658</v>
      </c>
      <c r="H2145" s="53"/>
    </row>
    <row r="2146" spans="1:8" x14ac:dyDescent="0.25">
      <c r="A2146" s="31" t="s">
        <v>12659</v>
      </c>
      <c r="B2146" s="32" t="s">
        <v>12660</v>
      </c>
      <c r="C2146" s="31" t="s">
        <v>6343</v>
      </c>
      <c r="D2146" s="31">
        <v>1</v>
      </c>
      <c r="E2146" s="51">
        <v>251</v>
      </c>
      <c r="F2146" s="52">
        <f t="shared" si="33"/>
        <v>303.70999999999998</v>
      </c>
      <c r="G2146" s="33" t="s">
        <v>12661</v>
      </c>
      <c r="H2146" s="53"/>
    </row>
    <row r="2147" spans="1:8" x14ac:dyDescent="0.25">
      <c r="A2147" s="31" t="s">
        <v>12662</v>
      </c>
      <c r="B2147" s="32" t="s">
        <v>12663</v>
      </c>
      <c r="C2147" s="31" t="s">
        <v>6343</v>
      </c>
      <c r="D2147" s="31">
        <v>1</v>
      </c>
      <c r="E2147" s="51">
        <v>450</v>
      </c>
      <c r="F2147" s="52">
        <f t="shared" si="33"/>
        <v>544.5</v>
      </c>
      <c r="G2147" s="33" t="s">
        <v>12664</v>
      </c>
      <c r="H2147" s="53"/>
    </row>
    <row r="2148" spans="1:8" x14ac:dyDescent="0.25">
      <c r="A2148" s="31" t="s">
        <v>12665</v>
      </c>
      <c r="B2148" s="32" t="s">
        <v>12666</v>
      </c>
      <c r="C2148" s="31" t="s">
        <v>6343</v>
      </c>
      <c r="D2148" s="31">
        <v>1</v>
      </c>
      <c r="E2148" s="51">
        <v>314</v>
      </c>
      <c r="F2148" s="52">
        <f t="shared" si="33"/>
        <v>379.94</v>
      </c>
      <c r="G2148" s="33" t="s">
        <v>12667</v>
      </c>
      <c r="H2148" s="53"/>
    </row>
    <row r="2149" spans="1:8" x14ac:dyDescent="0.25">
      <c r="A2149" s="31" t="s">
        <v>12668</v>
      </c>
      <c r="B2149" s="32" t="s">
        <v>12669</v>
      </c>
      <c r="C2149" s="31" t="s">
        <v>6343</v>
      </c>
      <c r="D2149" s="31">
        <v>1</v>
      </c>
      <c r="E2149" s="51">
        <v>637</v>
      </c>
      <c r="F2149" s="52">
        <f t="shared" si="33"/>
        <v>770.77</v>
      </c>
      <c r="G2149" s="33" t="s">
        <v>12670</v>
      </c>
      <c r="H2149" s="53"/>
    </row>
    <row r="2150" spans="1:8" x14ac:dyDescent="0.25">
      <c r="A2150" s="31" t="s">
        <v>12671</v>
      </c>
      <c r="B2150" s="32" t="s">
        <v>12672</v>
      </c>
      <c r="C2150" s="31" t="s">
        <v>6343</v>
      </c>
      <c r="D2150" s="31">
        <v>1</v>
      </c>
      <c r="E2150" s="51">
        <v>262</v>
      </c>
      <c r="F2150" s="52">
        <f t="shared" si="33"/>
        <v>317.02</v>
      </c>
      <c r="G2150" s="33" t="s">
        <v>12673</v>
      </c>
      <c r="H2150" s="53"/>
    </row>
    <row r="2151" spans="1:8" x14ac:dyDescent="0.25">
      <c r="A2151" s="31" t="s">
        <v>12674</v>
      </c>
      <c r="B2151" s="32" t="s">
        <v>12675</v>
      </c>
      <c r="C2151" s="31" t="s">
        <v>6343</v>
      </c>
      <c r="D2151" s="31">
        <v>1</v>
      </c>
      <c r="E2151" s="51">
        <v>450</v>
      </c>
      <c r="F2151" s="52">
        <f t="shared" si="33"/>
        <v>544.5</v>
      </c>
      <c r="G2151" s="33" t="s">
        <v>12676</v>
      </c>
      <c r="H2151" s="53"/>
    </row>
    <row r="2152" spans="1:8" x14ac:dyDescent="0.25">
      <c r="A2152" s="31" t="s">
        <v>12677</v>
      </c>
      <c r="B2152" s="32" t="s">
        <v>12678</v>
      </c>
      <c r="C2152" s="31" t="s">
        <v>6343</v>
      </c>
      <c r="D2152" s="31">
        <v>1</v>
      </c>
      <c r="E2152" s="51">
        <v>314</v>
      </c>
      <c r="F2152" s="52">
        <f t="shared" si="33"/>
        <v>379.94</v>
      </c>
      <c r="G2152" s="33" t="s">
        <v>12679</v>
      </c>
      <c r="H2152" s="53"/>
    </row>
    <row r="2153" spans="1:8" x14ac:dyDescent="0.25">
      <c r="A2153" s="31" t="s">
        <v>12680</v>
      </c>
      <c r="B2153" s="32" t="s">
        <v>12681</v>
      </c>
      <c r="C2153" s="31" t="s">
        <v>6343</v>
      </c>
      <c r="D2153" s="31">
        <v>1</v>
      </c>
      <c r="E2153" s="51">
        <v>262</v>
      </c>
      <c r="F2153" s="52">
        <f t="shared" si="33"/>
        <v>317.02</v>
      </c>
      <c r="G2153" s="33" t="s">
        <v>12682</v>
      </c>
      <c r="H2153" s="53"/>
    </row>
    <row r="2154" spans="1:8" x14ac:dyDescent="0.25">
      <c r="A2154" s="31" t="s">
        <v>12683</v>
      </c>
      <c r="B2154" s="32" t="s">
        <v>12684</v>
      </c>
      <c r="C2154" s="31" t="s">
        <v>6343</v>
      </c>
      <c r="D2154" s="31">
        <v>1</v>
      </c>
      <c r="E2154" s="51">
        <v>450</v>
      </c>
      <c r="F2154" s="52">
        <f t="shared" si="33"/>
        <v>544.5</v>
      </c>
      <c r="G2154" s="33" t="s">
        <v>12685</v>
      </c>
      <c r="H2154" s="53"/>
    </row>
    <row r="2155" spans="1:8" x14ac:dyDescent="0.25">
      <c r="A2155" s="31" t="s">
        <v>12686</v>
      </c>
      <c r="B2155" s="32" t="s">
        <v>12687</v>
      </c>
      <c r="C2155" s="31" t="s">
        <v>6343</v>
      </c>
      <c r="D2155" s="31">
        <v>1</v>
      </c>
      <c r="E2155" s="51">
        <v>262</v>
      </c>
      <c r="F2155" s="52">
        <f t="shared" si="33"/>
        <v>317.02</v>
      </c>
      <c r="G2155" s="33" t="s">
        <v>12688</v>
      </c>
      <c r="H2155" s="53"/>
    </row>
    <row r="2156" spans="1:8" x14ac:dyDescent="0.25">
      <c r="A2156" s="31" t="s">
        <v>12689</v>
      </c>
      <c r="B2156" s="32" t="s">
        <v>12690</v>
      </c>
      <c r="C2156" s="31" t="s">
        <v>6343</v>
      </c>
      <c r="D2156" s="31">
        <v>1</v>
      </c>
      <c r="E2156" s="51">
        <v>450</v>
      </c>
      <c r="F2156" s="52">
        <f t="shared" si="33"/>
        <v>544.5</v>
      </c>
      <c r="G2156" s="33" t="s">
        <v>12691</v>
      </c>
      <c r="H2156" s="53"/>
    </row>
    <row r="2157" spans="1:8" x14ac:dyDescent="0.25">
      <c r="A2157" s="31" t="s">
        <v>12692</v>
      </c>
      <c r="B2157" s="32" t="s">
        <v>12693</v>
      </c>
      <c r="C2157" s="31" t="s">
        <v>6343</v>
      </c>
      <c r="D2157" s="31">
        <v>1</v>
      </c>
      <c r="E2157" s="51">
        <v>251</v>
      </c>
      <c r="F2157" s="52">
        <f t="shared" si="33"/>
        <v>303.70999999999998</v>
      </c>
      <c r="G2157" s="33" t="s">
        <v>12694</v>
      </c>
      <c r="H2157" s="53"/>
    </row>
    <row r="2158" spans="1:8" x14ac:dyDescent="0.25">
      <c r="A2158" s="31" t="s">
        <v>12695</v>
      </c>
      <c r="B2158" s="32" t="s">
        <v>12696</v>
      </c>
      <c r="C2158" s="31" t="s">
        <v>6343</v>
      </c>
      <c r="D2158" s="31">
        <v>1</v>
      </c>
      <c r="E2158" s="51">
        <v>450</v>
      </c>
      <c r="F2158" s="52">
        <f t="shared" si="33"/>
        <v>544.5</v>
      </c>
      <c r="G2158" s="33" t="s">
        <v>12697</v>
      </c>
      <c r="H2158" s="53"/>
    </row>
    <row r="2159" spans="1:8" x14ac:dyDescent="0.25">
      <c r="A2159" s="31" t="s">
        <v>12698</v>
      </c>
      <c r="B2159" s="32" t="s">
        <v>12699</v>
      </c>
      <c r="C2159" s="31" t="s">
        <v>6343</v>
      </c>
      <c r="D2159" s="31">
        <v>1</v>
      </c>
      <c r="E2159" s="51">
        <v>251</v>
      </c>
      <c r="F2159" s="52">
        <f t="shared" si="33"/>
        <v>303.70999999999998</v>
      </c>
      <c r="G2159" s="33" t="s">
        <v>12700</v>
      </c>
      <c r="H2159" s="53"/>
    </row>
    <row r="2160" spans="1:8" x14ac:dyDescent="0.25">
      <c r="A2160" s="31" t="s">
        <v>12701</v>
      </c>
      <c r="B2160" s="32" t="s">
        <v>12702</v>
      </c>
      <c r="C2160" s="31" t="s">
        <v>6343</v>
      </c>
      <c r="D2160" s="31">
        <v>1</v>
      </c>
      <c r="E2160" s="51">
        <v>450</v>
      </c>
      <c r="F2160" s="52">
        <f t="shared" si="33"/>
        <v>544.5</v>
      </c>
      <c r="G2160" s="33" t="s">
        <v>12703</v>
      </c>
      <c r="H2160" s="53"/>
    </row>
    <row r="2161" spans="1:8" x14ac:dyDescent="0.25">
      <c r="A2161" s="31" t="s">
        <v>12704</v>
      </c>
      <c r="B2161" s="32" t="s">
        <v>12705</v>
      </c>
      <c r="C2161" s="31" t="s">
        <v>6343</v>
      </c>
      <c r="D2161" s="31">
        <v>1</v>
      </c>
      <c r="E2161" s="51">
        <v>251</v>
      </c>
      <c r="F2161" s="52">
        <f t="shared" si="33"/>
        <v>303.70999999999998</v>
      </c>
      <c r="G2161" s="33" t="s">
        <v>12706</v>
      </c>
      <c r="H2161" s="53"/>
    </row>
    <row r="2162" spans="1:8" x14ac:dyDescent="0.25">
      <c r="A2162" s="31" t="s">
        <v>12707</v>
      </c>
      <c r="B2162" s="32" t="s">
        <v>12708</v>
      </c>
      <c r="C2162" s="31" t="s">
        <v>6343</v>
      </c>
      <c r="D2162" s="31">
        <v>1</v>
      </c>
      <c r="E2162" s="51">
        <v>450</v>
      </c>
      <c r="F2162" s="52">
        <f t="shared" si="33"/>
        <v>544.5</v>
      </c>
      <c r="G2162" s="33" t="s">
        <v>12709</v>
      </c>
      <c r="H2162" s="53"/>
    </row>
    <row r="2163" spans="1:8" x14ac:dyDescent="0.25">
      <c r="A2163" s="31" t="s">
        <v>12710</v>
      </c>
      <c r="B2163" s="32" t="s">
        <v>12711</v>
      </c>
      <c r="C2163" s="31" t="s">
        <v>6343</v>
      </c>
      <c r="D2163" s="31">
        <v>1</v>
      </c>
      <c r="E2163" s="51">
        <v>251</v>
      </c>
      <c r="F2163" s="52">
        <f t="shared" si="33"/>
        <v>303.70999999999998</v>
      </c>
      <c r="G2163" s="33" t="s">
        <v>12712</v>
      </c>
      <c r="H2163" s="53"/>
    </row>
    <row r="2164" spans="1:8" x14ac:dyDescent="0.25">
      <c r="A2164" s="31" t="s">
        <v>12713</v>
      </c>
      <c r="B2164" s="32" t="s">
        <v>12714</v>
      </c>
      <c r="C2164" s="31" t="s">
        <v>6343</v>
      </c>
      <c r="D2164" s="31">
        <v>1</v>
      </c>
      <c r="E2164" s="51">
        <v>450</v>
      </c>
      <c r="F2164" s="52">
        <f t="shared" si="33"/>
        <v>544.5</v>
      </c>
      <c r="G2164" s="33" t="s">
        <v>12715</v>
      </c>
      <c r="H2164" s="53"/>
    </row>
    <row r="2165" spans="1:8" x14ac:dyDescent="0.25">
      <c r="A2165" s="31" t="s">
        <v>12716</v>
      </c>
      <c r="B2165" s="32" t="s">
        <v>12717</v>
      </c>
      <c r="C2165" s="31" t="s">
        <v>6343</v>
      </c>
      <c r="D2165" s="31">
        <v>1</v>
      </c>
      <c r="E2165" s="51">
        <v>251</v>
      </c>
      <c r="F2165" s="52">
        <f t="shared" si="33"/>
        <v>303.70999999999998</v>
      </c>
      <c r="G2165" s="33" t="s">
        <v>12718</v>
      </c>
      <c r="H2165" s="53"/>
    </row>
    <row r="2166" spans="1:8" x14ac:dyDescent="0.25">
      <c r="A2166" s="31" t="s">
        <v>12719</v>
      </c>
      <c r="B2166" s="32" t="s">
        <v>12720</v>
      </c>
      <c r="C2166" s="31" t="s">
        <v>6343</v>
      </c>
      <c r="D2166" s="31">
        <v>1</v>
      </c>
      <c r="E2166" s="51">
        <v>314</v>
      </c>
      <c r="F2166" s="52">
        <f t="shared" si="33"/>
        <v>379.94</v>
      </c>
      <c r="G2166" s="33" t="s">
        <v>12721</v>
      </c>
      <c r="H2166" s="53"/>
    </row>
    <row r="2167" spans="1:8" x14ac:dyDescent="0.25">
      <c r="A2167" s="31" t="s">
        <v>12722</v>
      </c>
      <c r="B2167" s="32" t="s">
        <v>12723</v>
      </c>
      <c r="C2167" s="31" t="s">
        <v>6343</v>
      </c>
      <c r="D2167" s="31">
        <v>1</v>
      </c>
      <c r="E2167" s="51">
        <v>637</v>
      </c>
      <c r="F2167" s="52">
        <f t="shared" si="33"/>
        <v>770.77</v>
      </c>
      <c r="G2167" s="33" t="s">
        <v>12724</v>
      </c>
      <c r="H2167" s="53"/>
    </row>
    <row r="2168" spans="1:8" x14ac:dyDescent="0.25">
      <c r="A2168" s="31" t="s">
        <v>12725</v>
      </c>
      <c r="B2168" s="32" t="s">
        <v>12726</v>
      </c>
      <c r="C2168" s="31" t="s">
        <v>6343</v>
      </c>
      <c r="D2168" s="31">
        <v>1</v>
      </c>
      <c r="E2168" s="51">
        <v>314</v>
      </c>
      <c r="F2168" s="52">
        <f t="shared" si="33"/>
        <v>379.94</v>
      </c>
      <c r="G2168" s="33" t="s">
        <v>12727</v>
      </c>
      <c r="H2168" s="53"/>
    </row>
    <row r="2169" spans="1:8" x14ac:dyDescent="0.25">
      <c r="A2169" s="31" t="s">
        <v>12728</v>
      </c>
      <c r="B2169" s="32" t="s">
        <v>12729</v>
      </c>
      <c r="C2169" s="31" t="s">
        <v>6343</v>
      </c>
      <c r="D2169" s="31">
        <v>1</v>
      </c>
      <c r="E2169" s="51">
        <v>553</v>
      </c>
      <c r="F2169" s="52">
        <f t="shared" si="33"/>
        <v>669.13</v>
      </c>
      <c r="G2169" s="33" t="s">
        <v>12730</v>
      </c>
      <c r="H2169" s="53"/>
    </row>
    <row r="2170" spans="1:8" x14ac:dyDescent="0.25">
      <c r="A2170" s="31" t="s">
        <v>12731</v>
      </c>
      <c r="B2170" s="32" t="s">
        <v>12732</v>
      </c>
      <c r="C2170" s="31" t="s">
        <v>6343</v>
      </c>
      <c r="D2170" s="31">
        <v>1</v>
      </c>
      <c r="E2170" s="51">
        <v>563</v>
      </c>
      <c r="F2170" s="52">
        <f t="shared" si="33"/>
        <v>681.23</v>
      </c>
      <c r="G2170" s="33" t="s">
        <v>12733</v>
      </c>
      <c r="H2170" s="53"/>
    </row>
    <row r="2171" spans="1:8" x14ac:dyDescent="0.25">
      <c r="A2171" s="31" t="s">
        <v>12734</v>
      </c>
      <c r="B2171" s="32" t="s">
        <v>12735</v>
      </c>
      <c r="C2171" s="31" t="s">
        <v>6343</v>
      </c>
      <c r="D2171" s="31">
        <v>1</v>
      </c>
      <c r="E2171" s="51">
        <v>231</v>
      </c>
      <c r="F2171" s="52">
        <f t="shared" si="33"/>
        <v>279.51</v>
      </c>
      <c r="G2171" s="33" t="s">
        <v>12736</v>
      </c>
      <c r="H2171" s="53"/>
    </row>
    <row r="2172" spans="1:8" x14ac:dyDescent="0.25">
      <c r="A2172" s="31" t="s">
        <v>12737</v>
      </c>
      <c r="B2172" s="32" t="s">
        <v>12738</v>
      </c>
      <c r="C2172" s="31" t="s">
        <v>6343</v>
      </c>
      <c r="D2172" s="31">
        <v>1</v>
      </c>
      <c r="E2172" s="51">
        <v>231</v>
      </c>
      <c r="F2172" s="52">
        <f t="shared" si="33"/>
        <v>279.51</v>
      </c>
      <c r="G2172" s="33" t="s">
        <v>12739</v>
      </c>
      <c r="H2172" s="53"/>
    </row>
    <row r="2173" spans="1:8" x14ac:dyDescent="0.25">
      <c r="A2173" s="31" t="s">
        <v>12740</v>
      </c>
      <c r="B2173" s="32" t="s">
        <v>12741</v>
      </c>
      <c r="C2173" s="31" t="s">
        <v>6343</v>
      </c>
      <c r="D2173" s="31">
        <v>1</v>
      </c>
      <c r="E2173" s="51">
        <v>149</v>
      </c>
      <c r="F2173" s="52">
        <f t="shared" si="33"/>
        <v>180.29</v>
      </c>
      <c r="G2173" s="33" t="s">
        <v>12742</v>
      </c>
      <c r="H2173" s="53"/>
    </row>
    <row r="2174" spans="1:8" x14ac:dyDescent="0.25">
      <c r="A2174" s="31" t="s">
        <v>12743</v>
      </c>
      <c r="B2174" s="32" t="s">
        <v>12744</v>
      </c>
      <c r="C2174" s="31" t="s">
        <v>6343</v>
      </c>
      <c r="D2174" s="31">
        <v>1</v>
      </c>
      <c r="E2174" s="51">
        <v>173</v>
      </c>
      <c r="F2174" s="52">
        <f t="shared" si="33"/>
        <v>209.32999999999998</v>
      </c>
      <c r="G2174" s="33" t="s">
        <v>12745</v>
      </c>
      <c r="H2174" s="53"/>
    </row>
    <row r="2175" spans="1:8" x14ac:dyDescent="0.25">
      <c r="A2175" s="31" t="s">
        <v>12746</v>
      </c>
      <c r="B2175" s="32" t="s">
        <v>12747</v>
      </c>
      <c r="C2175" s="31" t="s">
        <v>6343</v>
      </c>
      <c r="D2175" s="31">
        <v>1</v>
      </c>
      <c r="E2175" s="51">
        <v>281</v>
      </c>
      <c r="F2175" s="52">
        <f t="shared" si="33"/>
        <v>340.01</v>
      </c>
      <c r="G2175" s="33" t="s">
        <v>12748</v>
      </c>
      <c r="H2175" s="53"/>
    </row>
    <row r="2176" spans="1:8" x14ac:dyDescent="0.25">
      <c r="A2176" s="31" t="s">
        <v>12749</v>
      </c>
      <c r="B2176" s="32" t="s">
        <v>12750</v>
      </c>
      <c r="C2176" s="31" t="s">
        <v>6343</v>
      </c>
      <c r="D2176" s="31">
        <v>1</v>
      </c>
      <c r="E2176" s="51">
        <v>173</v>
      </c>
      <c r="F2176" s="52">
        <f t="shared" si="33"/>
        <v>209.32999999999998</v>
      </c>
      <c r="G2176" s="33" t="s">
        <v>12751</v>
      </c>
      <c r="H2176" s="53"/>
    </row>
    <row r="2177" spans="1:8" x14ac:dyDescent="0.25">
      <c r="A2177" s="31" t="s">
        <v>12752</v>
      </c>
      <c r="B2177" s="32" t="s">
        <v>12753</v>
      </c>
      <c r="C2177" s="31" t="s">
        <v>6343</v>
      </c>
      <c r="D2177" s="31">
        <v>1</v>
      </c>
      <c r="E2177" s="51">
        <v>355</v>
      </c>
      <c r="F2177" s="52">
        <f t="shared" si="33"/>
        <v>429.55</v>
      </c>
      <c r="G2177" s="33" t="s">
        <v>12754</v>
      </c>
      <c r="H2177" s="53"/>
    </row>
    <row r="2178" spans="1:8" x14ac:dyDescent="0.25">
      <c r="A2178" s="31" t="s">
        <v>12755</v>
      </c>
      <c r="B2178" s="32" t="s">
        <v>12756</v>
      </c>
      <c r="C2178" s="31" t="s">
        <v>6343</v>
      </c>
      <c r="D2178" s="31">
        <v>1</v>
      </c>
      <c r="E2178" s="51">
        <v>272</v>
      </c>
      <c r="F2178" s="52">
        <f t="shared" si="33"/>
        <v>329.12</v>
      </c>
      <c r="G2178" s="33" t="s">
        <v>12757</v>
      </c>
      <c r="H2178" s="53"/>
    </row>
    <row r="2179" spans="1:8" x14ac:dyDescent="0.25">
      <c r="A2179" s="31" t="s">
        <v>12758</v>
      </c>
      <c r="B2179" s="32" t="s">
        <v>12759</v>
      </c>
      <c r="C2179" s="31" t="s">
        <v>6343</v>
      </c>
      <c r="D2179" s="31">
        <v>1</v>
      </c>
      <c r="E2179" s="51">
        <v>391</v>
      </c>
      <c r="F2179" s="52">
        <f t="shared" si="33"/>
        <v>473.11</v>
      </c>
      <c r="G2179" s="33" t="s">
        <v>12760</v>
      </c>
      <c r="H2179" s="53"/>
    </row>
    <row r="2180" spans="1:8" x14ac:dyDescent="0.25">
      <c r="A2180" s="31" t="s">
        <v>12761</v>
      </c>
      <c r="B2180" s="32" t="s">
        <v>12762</v>
      </c>
      <c r="C2180" s="31" t="s">
        <v>6343</v>
      </c>
      <c r="D2180" s="31">
        <v>1</v>
      </c>
      <c r="E2180" s="51">
        <v>391</v>
      </c>
      <c r="F2180" s="52">
        <f t="shared" si="33"/>
        <v>473.11</v>
      </c>
      <c r="G2180" s="33" t="s">
        <v>12763</v>
      </c>
      <c r="H2180" s="53"/>
    </row>
    <row r="2181" spans="1:8" x14ac:dyDescent="0.25">
      <c r="A2181" s="31" t="s">
        <v>12764</v>
      </c>
      <c r="B2181" s="32" t="s">
        <v>12765</v>
      </c>
      <c r="C2181" s="31" t="s">
        <v>6343</v>
      </c>
      <c r="D2181" s="31">
        <v>1</v>
      </c>
      <c r="E2181" s="51">
        <v>391</v>
      </c>
      <c r="F2181" s="52">
        <f t="shared" si="33"/>
        <v>473.11</v>
      </c>
      <c r="G2181" s="33" t="s">
        <v>12766</v>
      </c>
      <c r="H2181" s="53"/>
    </row>
    <row r="2182" spans="1:8" x14ac:dyDescent="0.25">
      <c r="A2182" s="31" t="s">
        <v>12767</v>
      </c>
      <c r="B2182" s="32" t="s">
        <v>12768</v>
      </c>
      <c r="C2182" s="31" t="s">
        <v>6343</v>
      </c>
      <c r="D2182" s="31">
        <v>1</v>
      </c>
      <c r="E2182" s="51">
        <v>391</v>
      </c>
      <c r="F2182" s="52">
        <f t="shared" si="33"/>
        <v>473.11</v>
      </c>
      <c r="G2182" s="33" t="s">
        <v>12769</v>
      </c>
      <c r="H2182" s="53"/>
    </row>
    <row r="2183" spans="1:8" x14ac:dyDescent="0.25">
      <c r="A2183" s="31" t="s">
        <v>12770</v>
      </c>
      <c r="B2183" s="32" t="s">
        <v>12771</v>
      </c>
      <c r="C2183" s="31" t="s">
        <v>6343</v>
      </c>
      <c r="D2183" s="31">
        <v>1</v>
      </c>
      <c r="E2183" s="51">
        <v>391</v>
      </c>
      <c r="F2183" s="52">
        <f t="shared" si="33"/>
        <v>473.11</v>
      </c>
      <c r="G2183" s="33" t="s">
        <v>12772</v>
      </c>
      <c r="H2183" s="53"/>
    </row>
    <row r="2184" spans="1:8" x14ac:dyDescent="0.25">
      <c r="A2184" s="31" t="s">
        <v>12773</v>
      </c>
      <c r="B2184" s="32" t="s">
        <v>12774</v>
      </c>
      <c r="C2184" s="31" t="s">
        <v>6343</v>
      </c>
      <c r="D2184" s="31">
        <v>1</v>
      </c>
      <c r="E2184" s="51">
        <v>391</v>
      </c>
      <c r="F2184" s="52">
        <f t="shared" si="33"/>
        <v>473.11</v>
      </c>
      <c r="G2184" s="33" t="s">
        <v>12775</v>
      </c>
      <c r="H2184" s="53"/>
    </row>
    <row r="2185" spans="1:8" x14ac:dyDescent="0.25">
      <c r="A2185" s="31" t="s">
        <v>12776</v>
      </c>
      <c r="B2185" s="32" t="s">
        <v>12777</v>
      </c>
      <c r="C2185" s="31" t="s">
        <v>6343</v>
      </c>
      <c r="D2185" s="31">
        <v>1</v>
      </c>
      <c r="E2185" s="51">
        <v>429</v>
      </c>
      <c r="F2185" s="52">
        <f t="shared" si="33"/>
        <v>519.09</v>
      </c>
      <c r="G2185" s="33" t="s">
        <v>12778</v>
      </c>
      <c r="H2185" s="53"/>
    </row>
    <row r="2186" spans="1:8" x14ac:dyDescent="0.25">
      <c r="A2186" s="31" t="s">
        <v>12779</v>
      </c>
      <c r="B2186" s="32" t="s">
        <v>12780</v>
      </c>
      <c r="C2186" s="31" t="s">
        <v>6343</v>
      </c>
      <c r="D2186" s="31">
        <v>1</v>
      </c>
      <c r="E2186" s="51">
        <v>391</v>
      </c>
      <c r="F2186" s="52">
        <f t="shared" si="33"/>
        <v>473.11</v>
      </c>
      <c r="G2186" s="33" t="s">
        <v>12781</v>
      </c>
      <c r="H2186" s="53"/>
    </row>
    <row r="2187" spans="1:8" x14ac:dyDescent="0.25">
      <c r="A2187" s="31" t="s">
        <v>12782</v>
      </c>
      <c r="B2187" s="32" t="s">
        <v>12783</v>
      </c>
      <c r="C2187" s="31" t="s">
        <v>6343</v>
      </c>
      <c r="D2187" s="31">
        <v>1</v>
      </c>
      <c r="E2187" s="51">
        <v>261</v>
      </c>
      <c r="F2187" s="52">
        <f t="shared" ref="F2187:F2250" si="34">E2187*1.21</f>
        <v>315.81</v>
      </c>
      <c r="G2187" s="33" t="s">
        <v>12784</v>
      </c>
      <c r="H2187" s="53"/>
    </row>
    <row r="2188" spans="1:8" x14ac:dyDescent="0.25">
      <c r="A2188" s="31" t="s">
        <v>12785</v>
      </c>
      <c r="B2188" s="32" t="s">
        <v>12786</v>
      </c>
      <c r="C2188" s="31" t="s">
        <v>6343</v>
      </c>
      <c r="D2188" s="31">
        <v>1</v>
      </c>
      <c r="E2188" s="51">
        <v>261</v>
      </c>
      <c r="F2188" s="52">
        <f t="shared" si="34"/>
        <v>315.81</v>
      </c>
      <c r="G2188" s="33" t="s">
        <v>12787</v>
      </c>
      <c r="H2188" s="53"/>
    </row>
    <row r="2189" spans="1:8" x14ac:dyDescent="0.25">
      <c r="A2189" s="31" t="s">
        <v>12788</v>
      </c>
      <c r="B2189" s="32" t="s">
        <v>12789</v>
      </c>
      <c r="C2189" s="31" t="s">
        <v>6343</v>
      </c>
      <c r="D2189" s="31">
        <v>1</v>
      </c>
      <c r="E2189" s="51">
        <v>261</v>
      </c>
      <c r="F2189" s="52">
        <f t="shared" si="34"/>
        <v>315.81</v>
      </c>
      <c r="G2189" s="33" t="s">
        <v>12790</v>
      </c>
      <c r="H2189" s="53"/>
    </row>
    <row r="2190" spans="1:8" x14ac:dyDescent="0.25">
      <c r="A2190" s="31" t="s">
        <v>12791</v>
      </c>
      <c r="B2190" s="32" t="s">
        <v>12792</v>
      </c>
      <c r="C2190" s="31" t="s">
        <v>6343</v>
      </c>
      <c r="D2190" s="31">
        <v>1</v>
      </c>
      <c r="E2190" s="51">
        <v>261</v>
      </c>
      <c r="F2190" s="52">
        <f t="shared" si="34"/>
        <v>315.81</v>
      </c>
      <c r="G2190" s="33" t="s">
        <v>12793</v>
      </c>
      <c r="H2190" s="53"/>
    </row>
    <row r="2191" spans="1:8" x14ac:dyDescent="0.25">
      <c r="A2191" s="31" t="s">
        <v>12794</v>
      </c>
      <c r="B2191" s="32" t="s">
        <v>12795</v>
      </c>
      <c r="C2191" s="31" t="s">
        <v>6343</v>
      </c>
      <c r="D2191" s="31">
        <v>1</v>
      </c>
      <c r="E2191" s="51">
        <v>261</v>
      </c>
      <c r="F2191" s="52">
        <f t="shared" si="34"/>
        <v>315.81</v>
      </c>
      <c r="G2191" s="33" t="s">
        <v>12796</v>
      </c>
      <c r="H2191" s="53"/>
    </row>
    <row r="2192" spans="1:8" x14ac:dyDescent="0.25">
      <c r="A2192" s="31" t="s">
        <v>12797</v>
      </c>
      <c r="B2192" s="32" t="s">
        <v>12795</v>
      </c>
      <c r="C2192" s="31" t="s">
        <v>6343</v>
      </c>
      <c r="D2192" s="31">
        <v>1</v>
      </c>
      <c r="E2192" s="51">
        <v>261</v>
      </c>
      <c r="F2192" s="52">
        <f t="shared" si="34"/>
        <v>315.81</v>
      </c>
      <c r="G2192" s="33" t="s">
        <v>12798</v>
      </c>
      <c r="H2192" s="53"/>
    </row>
    <row r="2193" spans="1:8" x14ac:dyDescent="0.25">
      <c r="A2193" s="31" t="s">
        <v>12799</v>
      </c>
      <c r="B2193" s="32" t="s">
        <v>12800</v>
      </c>
      <c r="C2193" s="31" t="s">
        <v>6343</v>
      </c>
      <c r="D2193" s="31">
        <v>1</v>
      </c>
      <c r="E2193" s="51">
        <v>345</v>
      </c>
      <c r="F2193" s="52">
        <f t="shared" si="34"/>
        <v>417.45</v>
      </c>
      <c r="G2193" s="33" t="s">
        <v>12801</v>
      </c>
      <c r="H2193" s="53"/>
    </row>
    <row r="2194" spans="1:8" x14ac:dyDescent="0.25">
      <c r="A2194" s="31" t="s">
        <v>12802</v>
      </c>
      <c r="B2194" s="32" t="s">
        <v>12803</v>
      </c>
      <c r="C2194" s="31" t="s">
        <v>6343</v>
      </c>
      <c r="D2194" s="31">
        <v>1</v>
      </c>
      <c r="E2194" s="51">
        <v>391</v>
      </c>
      <c r="F2194" s="52">
        <f t="shared" si="34"/>
        <v>473.11</v>
      </c>
      <c r="G2194" s="33" t="s">
        <v>12804</v>
      </c>
      <c r="H2194" s="53"/>
    </row>
    <row r="2195" spans="1:8" x14ac:dyDescent="0.25">
      <c r="A2195" s="31" t="s">
        <v>12805</v>
      </c>
      <c r="B2195" s="32" t="s">
        <v>12806</v>
      </c>
      <c r="C2195" s="31" t="s">
        <v>6343</v>
      </c>
      <c r="D2195" s="31">
        <v>1</v>
      </c>
      <c r="E2195" s="51">
        <v>149</v>
      </c>
      <c r="F2195" s="52">
        <f t="shared" si="34"/>
        <v>180.29</v>
      </c>
      <c r="G2195" s="33" t="s">
        <v>12807</v>
      </c>
      <c r="H2195" s="53"/>
    </row>
    <row r="2196" spans="1:8" x14ac:dyDescent="0.25">
      <c r="A2196" s="31" t="s">
        <v>12808</v>
      </c>
      <c r="B2196" s="32" t="s">
        <v>12809</v>
      </c>
      <c r="C2196" s="31" t="s">
        <v>6343</v>
      </c>
      <c r="D2196" s="31">
        <v>1</v>
      </c>
      <c r="E2196" s="51">
        <v>149</v>
      </c>
      <c r="F2196" s="52">
        <f t="shared" si="34"/>
        <v>180.29</v>
      </c>
      <c r="G2196" s="33" t="s">
        <v>12810</v>
      </c>
      <c r="H2196" s="53"/>
    </row>
    <row r="2197" spans="1:8" x14ac:dyDescent="0.25">
      <c r="A2197" s="31" t="s">
        <v>12811</v>
      </c>
      <c r="B2197" s="32" t="s">
        <v>12812</v>
      </c>
      <c r="C2197" s="31" t="s">
        <v>6343</v>
      </c>
      <c r="D2197" s="31">
        <v>1</v>
      </c>
      <c r="E2197" s="51">
        <v>251</v>
      </c>
      <c r="F2197" s="52">
        <f t="shared" si="34"/>
        <v>303.70999999999998</v>
      </c>
      <c r="G2197" s="33" t="s">
        <v>12813</v>
      </c>
      <c r="H2197" s="53"/>
    </row>
    <row r="2198" spans="1:8" x14ac:dyDescent="0.25">
      <c r="A2198" s="31" t="s">
        <v>12814</v>
      </c>
      <c r="B2198" s="32" t="s">
        <v>12815</v>
      </c>
      <c r="C2198" s="31" t="s">
        <v>6343</v>
      </c>
      <c r="D2198" s="31">
        <v>1</v>
      </c>
      <c r="E2198" s="51">
        <v>251</v>
      </c>
      <c r="F2198" s="52">
        <f t="shared" si="34"/>
        <v>303.70999999999998</v>
      </c>
      <c r="G2198" s="33" t="s">
        <v>12816</v>
      </c>
      <c r="H2198" s="53"/>
    </row>
    <row r="2199" spans="1:8" x14ac:dyDescent="0.25">
      <c r="A2199" s="31" t="s">
        <v>12817</v>
      </c>
      <c r="B2199" s="32" t="s">
        <v>12818</v>
      </c>
      <c r="C2199" s="31" t="s">
        <v>6343</v>
      </c>
      <c r="D2199" s="31">
        <v>1</v>
      </c>
      <c r="E2199" s="51">
        <v>251</v>
      </c>
      <c r="F2199" s="52">
        <f t="shared" si="34"/>
        <v>303.70999999999998</v>
      </c>
      <c r="G2199" s="33" t="s">
        <v>12819</v>
      </c>
      <c r="H2199" s="53"/>
    </row>
    <row r="2200" spans="1:8" x14ac:dyDescent="0.25">
      <c r="A2200" s="31" t="s">
        <v>12820</v>
      </c>
      <c r="B2200" s="32" t="s">
        <v>12821</v>
      </c>
      <c r="C2200" s="31" t="s">
        <v>6343</v>
      </c>
      <c r="D2200" s="31">
        <v>1</v>
      </c>
      <c r="E2200" s="51">
        <v>251</v>
      </c>
      <c r="F2200" s="52">
        <f t="shared" si="34"/>
        <v>303.70999999999998</v>
      </c>
      <c r="G2200" s="33" t="s">
        <v>12822</v>
      </c>
      <c r="H2200" s="53"/>
    </row>
    <row r="2201" spans="1:8" x14ac:dyDescent="0.25">
      <c r="A2201" s="31" t="s">
        <v>12823</v>
      </c>
      <c r="B2201" s="32" t="s">
        <v>12824</v>
      </c>
      <c r="C2201" s="31" t="s">
        <v>6343</v>
      </c>
      <c r="D2201" s="31">
        <v>1</v>
      </c>
      <c r="E2201" s="51">
        <v>450</v>
      </c>
      <c r="F2201" s="52">
        <f t="shared" si="34"/>
        <v>544.5</v>
      </c>
      <c r="G2201" s="33" t="s">
        <v>12825</v>
      </c>
      <c r="H2201" s="53"/>
    </row>
    <row r="2202" spans="1:8" x14ac:dyDescent="0.25">
      <c r="A2202" s="31" t="s">
        <v>12826</v>
      </c>
      <c r="B2202" s="32" t="s">
        <v>12827</v>
      </c>
      <c r="C2202" s="31" t="s">
        <v>6343</v>
      </c>
      <c r="D2202" s="31">
        <v>1</v>
      </c>
      <c r="E2202" s="51">
        <v>251</v>
      </c>
      <c r="F2202" s="52">
        <f t="shared" si="34"/>
        <v>303.70999999999998</v>
      </c>
      <c r="G2202" s="33" t="s">
        <v>12828</v>
      </c>
      <c r="H2202" s="53"/>
    </row>
    <row r="2203" spans="1:8" x14ac:dyDescent="0.25">
      <c r="A2203" s="31" t="s">
        <v>12829</v>
      </c>
      <c r="B2203" s="32" t="s">
        <v>12830</v>
      </c>
      <c r="C2203" s="31" t="s">
        <v>6343</v>
      </c>
      <c r="D2203" s="31">
        <v>1</v>
      </c>
      <c r="E2203" s="51">
        <v>251</v>
      </c>
      <c r="F2203" s="52">
        <f t="shared" si="34"/>
        <v>303.70999999999998</v>
      </c>
      <c r="G2203" s="33" t="s">
        <v>12831</v>
      </c>
      <c r="H2203" s="53"/>
    </row>
    <row r="2204" spans="1:8" x14ac:dyDescent="0.25">
      <c r="A2204" s="31" t="s">
        <v>12832</v>
      </c>
      <c r="B2204" s="32" t="s">
        <v>12833</v>
      </c>
      <c r="C2204" s="31" t="s">
        <v>6343</v>
      </c>
      <c r="D2204" s="31">
        <v>1</v>
      </c>
      <c r="E2204" s="51">
        <v>450</v>
      </c>
      <c r="F2204" s="52">
        <f t="shared" si="34"/>
        <v>544.5</v>
      </c>
      <c r="G2204" s="33" t="s">
        <v>12834</v>
      </c>
      <c r="H2204" s="53"/>
    </row>
    <row r="2205" spans="1:8" x14ac:dyDescent="0.25">
      <c r="A2205" s="31" t="s">
        <v>12835</v>
      </c>
      <c r="B2205" s="32" t="s">
        <v>12836</v>
      </c>
      <c r="C2205" s="31" t="s">
        <v>6343</v>
      </c>
      <c r="D2205" s="31">
        <v>1</v>
      </c>
      <c r="E2205" s="51">
        <v>251</v>
      </c>
      <c r="F2205" s="52">
        <f t="shared" si="34"/>
        <v>303.70999999999998</v>
      </c>
      <c r="G2205" s="33" t="s">
        <v>12837</v>
      </c>
      <c r="H2205" s="53"/>
    </row>
    <row r="2206" spans="1:8" x14ac:dyDescent="0.25">
      <c r="A2206" s="31" t="s">
        <v>12838</v>
      </c>
      <c r="B2206" s="32" t="s">
        <v>12839</v>
      </c>
      <c r="C2206" s="31" t="s">
        <v>6343</v>
      </c>
      <c r="D2206" s="31">
        <v>1</v>
      </c>
      <c r="E2206" s="51">
        <v>450</v>
      </c>
      <c r="F2206" s="52">
        <f t="shared" si="34"/>
        <v>544.5</v>
      </c>
      <c r="G2206" s="33" t="s">
        <v>12840</v>
      </c>
      <c r="H2206" s="53"/>
    </row>
    <row r="2207" spans="1:8" x14ac:dyDescent="0.25">
      <c r="A2207" s="31" t="s">
        <v>12841</v>
      </c>
      <c r="B2207" s="32" t="s">
        <v>12842</v>
      </c>
      <c r="C2207" s="31" t="s">
        <v>6343</v>
      </c>
      <c r="D2207" s="31">
        <v>1</v>
      </c>
      <c r="E2207" s="51">
        <v>251</v>
      </c>
      <c r="F2207" s="52">
        <f t="shared" si="34"/>
        <v>303.70999999999998</v>
      </c>
      <c r="G2207" s="33" t="s">
        <v>12843</v>
      </c>
      <c r="H2207" s="53"/>
    </row>
    <row r="2208" spans="1:8" x14ac:dyDescent="0.25">
      <c r="A2208" s="31" t="s">
        <v>12844</v>
      </c>
      <c r="B2208" s="32" t="s">
        <v>12845</v>
      </c>
      <c r="C2208" s="31" t="s">
        <v>6343</v>
      </c>
      <c r="D2208" s="31">
        <v>1</v>
      </c>
      <c r="E2208" s="51">
        <v>251</v>
      </c>
      <c r="F2208" s="52">
        <f t="shared" si="34"/>
        <v>303.70999999999998</v>
      </c>
      <c r="G2208" s="33" t="s">
        <v>12846</v>
      </c>
      <c r="H2208" s="53"/>
    </row>
    <row r="2209" spans="1:8" x14ac:dyDescent="0.25">
      <c r="A2209" s="31" t="s">
        <v>12847</v>
      </c>
      <c r="B2209" s="32" t="s">
        <v>12848</v>
      </c>
      <c r="C2209" s="31" t="s">
        <v>6343</v>
      </c>
      <c r="D2209" s="31">
        <v>1</v>
      </c>
      <c r="E2209" s="51">
        <v>251</v>
      </c>
      <c r="F2209" s="52">
        <f t="shared" si="34"/>
        <v>303.70999999999998</v>
      </c>
      <c r="G2209" s="33" t="s">
        <v>12849</v>
      </c>
      <c r="H2209" s="53"/>
    </row>
    <row r="2210" spans="1:8" x14ac:dyDescent="0.25">
      <c r="A2210" s="31" t="s">
        <v>12850</v>
      </c>
      <c r="B2210" s="32" t="s">
        <v>12851</v>
      </c>
      <c r="C2210" s="31" t="s">
        <v>6343</v>
      </c>
      <c r="D2210" s="31">
        <v>1</v>
      </c>
      <c r="E2210" s="51">
        <v>251</v>
      </c>
      <c r="F2210" s="52">
        <f t="shared" si="34"/>
        <v>303.70999999999998</v>
      </c>
      <c r="G2210" s="33" t="s">
        <v>12852</v>
      </c>
      <c r="H2210" s="53"/>
    </row>
    <row r="2211" spans="1:8" x14ac:dyDescent="0.25">
      <c r="A2211" s="31" t="s">
        <v>12853</v>
      </c>
      <c r="B2211" s="32" t="s">
        <v>12854</v>
      </c>
      <c r="C2211" s="31" t="s">
        <v>6343</v>
      </c>
      <c r="D2211" s="31">
        <v>1</v>
      </c>
      <c r="E2211" s="51">
        <v>450</v>
      </c>
      <c r="F2211" s="52">
        <f t="shared" si="34"/>
        <v>544.5</v>
      </c>
      <c r="G2211" s="33" t="s">
        <v>12855</v>
      </c>
      <c r="H2211" s="53"/>
    </row>
    <row r="2212" spans="1:8" x14ac:dyDescent="0.25">
      <c r="A2212" s="31" t="s">
        <v>12856</v>
      </c>
      <c r="B2212" s="32" t="s">
        <v>12857</v>
      </c>
      <c r="C2212" s="31" t="s">
        <v>6343</v>
      </c>
      <c r="D2212" s="31">
        <v>1</v>
      </c>
      <c r="E2212" s="51">
        <v>251</v>
      </c>
      <c r="F2212" s="52">
        <f t="shared" si="34"/>
        <v>303.70999999999998</v>
      </c>
      <c r="G2212" s="33" t="s">
        <v>12858</v>
      </c>
      <c r="H2212" s="53"/>
    </row>
    <row r="2213" spans="1:8" x14ac:dyDescent="0.25">
      <c r="A2213" s="31" t="s">
        <v>12859</v>
      </c>
      <c r="B2213" s="32" t="s">
        <v>9176</v>
      </c>
      <c r="C2213" s="31" t="s">
        <v>6343</v>
      </c>
      <c r="D2213" s="31">
        <v>1</v>
      </c>
      <c r="E2213" s="51">
        <v>188</v>
      </c>
      <c r="F2213" s="52">
        <f t="shared" si="34"/>
        <v>227.48</v>
      </c>
      <c r="G2213" s="33" t="s">
        <v>12860</v>
      </c>
      <c r="H2213" s="53"/>
    </row>
    <row r="2214" spans="1:8" x14ac:dyDescent="0.25">
      <c r="A2214" s="31" t="s">
        <v>12861</v>
      </c>
      <c r="B2214" s="32" t="s">
        <v>12862</v>
      </c>
      <c r="C2214" s="31" t="s">
        <v>6343</v>
      </c>
      <c r="D2214" s="31">
        <v>1</v>
      </c>
      <c r="E2214" s="51">
        <v>234</v>
      </c>
      <c r="F2214" s="52">
        <f t="shared" si="34"/>
        <v>283.14</v>
      </c>
      <c r="G2214" s="33" t="s">
        <v>12863</v>
      </c>
      <c r="H2214" s="53"/>
    </row>
    <row r="2215" spans="1:8" x14ac:dyDescent="0.25">
      <c r="A2215" s="31" t="s">
        <v>12864</v>
      </c>
      <c r="B2215" s="32" t="s">
        <v>12865</v>
      </c>
      <c r="C2215" s="31" t="s">
        <v>6343</v>
      </c>
      <c r="D2215" s="31">
        <v>1</v>
      </c>
      <c r="E2215" s="51">
        <v>231</v>
      </c>
      <c r="F2215" s="52">
        <f t="shared" si="34"/>
        <v>279.51</v>
      </c>
      <c r="G2215" s="33" t="s">
        <v>12866</v>
      </c>
      <c r="H2215" s="53"/>
    </row>
    <row r="2216" spans="1:8" x14ac:dyDescent="0.25">
      <c r="A2216" s="31" t="s">
        <v>12867</v>
      </c>
      <c r="B2216" s="32" t="s">
        <v>12868</v>
      </c>
      <c r="C2216" s="31" t="s">
        <v>6343</v>
      </c>
      <c r="D2216" s="31">
        <v>1</v>
      </c>
      <c r="E2216" s="51">
        <v>231</v>
      </c>
      <c r="F2216" s="52">
        <f t="shared" si="34"/>
        <v>279.51</v>
      </c>
      <c r="G2216" s="33" t="s">
        <v>12869</v>
      </c>
      <c r="H2216" s="53"/>
    </row>
    <row r="2217" spans="1:8" x14ac:dyDescent="0.25">
      <c r="A2217" s="31" t="s">
        <v>12870</v>
      </c>
      <c r="B2217" s="32" t="s">
        <v>12865</v>
      </c>
      <c r="C2217" s="31" t="s">
        <v>6343</v>
      </c>
      <c r="D2217" s="31">
        <v>1</v>
      </c>
      <c r="E2217" s="51">
        <v>231</v>
      </c>
      <c r="F2217" s="52">
        <f t="shared" si="34"/>
        <v>279.51</v>
      </c>
      <c r="G2217" s="33" t="s">
        <v>12871</v>
      </c>
      <c r="H2217" s="53"/>
    </row>
    <row r="2218" spans="1:8" x14ac:dyDescent="0.25">
      <c r="A2218" s="31" t="s">
        <v>12872</v>
      </c>
      <c r="B2218" s="32" t="s">
        <v>12873</v>
      </c>
      <c r="C2218" s="31" t="s">
        <v>6343</v>
      </c>
      <c r="D2218" s="31">
        <v>1</v>
      </c>
      <c r="E2218" s="51">
        <v>231</v>
      </c>
      <c r="F2218" s="52">
        <f t="shared" si="34"/>
        <v>279.51</v>
      </c>
      <c r="G2218" s="33" t="s">
        <v>12874</v>
      </c>
      <c r="H2218" s="53"/>
    </row>
    <row r="2219" spans="1:8" x14ac:dyDescent="0.25">
      <c r="A2219" s="31" t="s">
        <v>12875</v>
      </c>
      <c r="B2219" s="32" t="s">
        <v>12876</v>
      </c>
      <c r="C2219" s="31" t="s">
        <v>6343</v>
      </c>
      <c r="D2219" s="31">
        <v>1</v>
      </c>
      <c r="E2219" s="51">
        <v>309</v>
      </c>
      <c r="F2219" s="52">
        <f t="shared" si="34"/>
        <v>373.89</v>
      </c>
      <c r="G2219" s="33" t="s">
        <v>12877</v>
      </c>
      <c r="H2219" s="53"/>
    </row>
    <row r="2220" spans="1:8" x14ac:dyDescent="0.25">
      <c r="A2220" s="31" t="s">
        <v>12878</v>
      </c>
      <c r="B2220" s="32" t="s">
        <v>12879</v>
      </c>
      <c r="C2220" s="31" t="s">
        <v>6343</v>
      </c>
      <c r="D2220" s="31">
        <v>1</v>
      </c>
      <c r="E2220" s="51">
        <v>231</v>
      </c>
      <c r="F2220" s="52">
        <f t="shared" si="34"/>
        <v>279.51</v>
      </c>
      <c r="G2220" s="33" t="s">
        <v>12880</v>
      </c>
      <c r="H2220" s="53"/>
    </row>
    <row r="2221" spans="1:8" x14ac:dyDescent="0.25">
      <c r="A2221" s="31" t="s">
        <v>12881</v>
      </c>
      <c r="B2221" s="32" t="s">
        <v>12882</v>
      </c>
      <c r="C2221" s="31" t="s">
        <v>6343</v>
      </c>
      <c r="D2221" s="31">
        <v>1</v>
      </c>
      <c r="E2221" s="51">
        <v>231</v>
      </c>
      <c r="F2221" s="52">
        <f t="shared" si="34"/>
        <v>279.51</v>
      </c>
      <c r="G2221" s="33" t="s">
        <v>12883</v>
      </c>
      <c r="H2221" s="53"/>
    </row>
    <row r="2222" spans="1:8" x14ac:dyDescent="0.25">
      <c r="A2222" s="31" t="s">
        <v>12884</v>
      </c>
      <c r="B2222" s="32" t="s">
        <v>12885</v>
      </c>
      <c r="C2222" s="31" t="s">
        <v>6343</v>
      </c>
      <c r="D2222" s="31">
        <v>1</v>
      </c>
      <c r="E2222" s="51">
        <v>345</v>
      </c>
      <c r="F2222" s="52">
        <f t="shared" si="34"/>
        <v>417.45</v>
      </c>
      <c r="G2222" s="33" t="s">
        <v>12886</v>
      </c>
      <c r="H2222" s="53"/>
    </row>
    <row r="2223" spans="1:8" x14ac:dyDescent="0.25">
      <c r="A2223" s="31" t="s">
        <v>12887</v>
      </c>
      <c r="B2223" s="32" t="s">
        <v>12888</v>
      </c>
      <c r="C2223" s="31" t="s">
        <v>6343</v>
      </c>
      <c r="D2223" s="31">
        <v>1</v>
      </c>
      <c r="E2223" s="51">
        <v>251</v>
      </c>
      <c r="F2223" s="52">
        <f t="shared" si="34"/>
        <v>303.70999999999998</v>
      </c>
      <c r="G2223" s="33" t="s">
        <v>12889</v>
      </c>
      <c r="H2223" s="53"/>
    </row>
    <row r="2224" spans="1:8" x14ac:dyDescent="0.25">
      <c r="A2224" s="31" t="s">
        <v>12890</v>
      </c>
      <c r="B2224" s="32" t="s">
        <v>12891</v>
      </c>
      <c r="C2224" s="31" t="s">
        <v>6343</v>
      </c>
      <c r="D2224" s="31">
        <v>1</v>
      </c>
      <c r="E2224" s="51">
        <v>251</v>
      </c>
      <c r="F2224" s="52">
        <f t="shared" si="34"/>
        <v>303.70999999999998</v>
      </c>
      <c r="G2224" s="33" t="s">
        <v>12892</v>
      </c>
      <c r="H2224" s="53"/>
    </row>
    <row r="2225" spans="1:8" x14ac:dyDescent="0.25">
      <c r="A2225" s="31" t="s">
        <v>12893</v>
      </c>
      <c r="B2225" s="32" t="s">
        <v>12894</v>
      </c>
      <c r="C2225" s="31" t="s">
        <v>6343</v>
      </c>
      <c r="D2225" s="31">
        <v>1</v>
      </c>
      <c r="E2225" s="51">
        <v>251</v>
      </c>
      <c r="F2225" s="52">
        <f t="shared" si="34"/>
        <v>303.70999999999998</v>
      </c>
      <c r="G2225" s="33" t="s">
        <v>12895</v>
      </c>
      <c r="H2225" s="53"/>
    </row>
    <row r="2226" spans="1:8" x14ac:dyDescent="0.25">
      <c r="A2226" s="31" t="s">
        <v>12896</v>
      </c>
      <c r="B2226" s="32" t="s">
        <v>12897</v>
      </c>
      <c r="C2226" s="31" t="s">
        <v>6343</v>
      </c>
      <c r="D2226" s="31">
        <v>1</v>
      </c>
      <c r="E2226" s="51">
        <v>251</v>
      </c>
      <c r="F2226" s="52">
        <f t="shared" si="34"/>
        <v>303.70999999999998</v>
      </c>
      <c r="G2226" s="33" t="s">
        <v>12898</v>
      </c>
      <c r="H2226" s="53"/>
    </row>
    <row r="2227" spans="1:8" x14ac:dyDescent="0.25">
      <c r="A2227" s="31" t="s">
        <v>12899</v>
      </c>
      <c r="B2227" s="32" t="s">
        <v>12900</v>
      </c>
      <c r="C2227" s="31" t="s">
        <v>6343</v>
      </c>
      <c r="D2227" s="31">
        <v>1</v>
      </c>
      <c r="E2227" s="51">
        <v>251</v>
      </c>
      <c r="F2227" s="52">
        <f t="shared" si="34"/>
        <v>303.70999999999998</v>
      </c>
      <c r="G2227" s="33" t="s">
        <v>12901</v>
      </c>
      <c r="H2227" s="53"/>
    </row>
    <row r="2228" spans="1:8" x14ac:dyDescent="0.25">
      <c r="A2228" s="31" t="s">
        <v>12902</v>
      </c>
      <c r="B2228" s="32" t="s">
        <v>12903</v>
      </c>
      <c r="C2228" s="31" t="s">
        <v>6343</v>
      </c>
      <c r="D2228" s="31">
        <v>1</v>
      </c>
      <c r="E2228" s="51">
        <v>350</v>
      </c>
      <c r="F2228" s="52">
        <f t="shared" si="34"/>
        <v>423.5</v>
      </c>
      <c r="G2228" s="33" t="s">
        <v>12904</v>
      </c>
      <c r="H2228" s="53"/>
    </row>
    <row r="2229" spans="1:8" x14ac:dyDescent="0.25">
      <c r="A2229" s="31" t="s">
        <v>12905</v>
      </c>
      <c r="B2229" s="32" t="s">
        <v>12906</v>
      </c>
      <c r="C2229" s="31" t="s">
        <v>6343</v>
      </c>
      <c r="D2229" s="31">
        <v>1</v>
      </c>
      <c r="E2229" s="51">
        <v>1386</v>
      </c>
      <c r="F2229" s="52">
        <f t="shared" si="34"/>
        <v>1677.06</v>
      </c>
      <c r="G2229" s="33" t="s">
        <v>12907</v>
      </c>
      <c r="H2229" s="53"/>
    </row>
    <row r="2230" spans="1:8" x14ac:dyDescent="0.25">
      <c r="A2230" s="31" t="s">
        <v>12908</v>
      </c>
      <c r="B2230" s="32" t="s">
        <v>12909</v>
      </c>
      <c r="C2230" s="31" t="s">
        <v>6343</v>
      </c>
      <c r="D2230" s="31">
        <v>1</v>
      </c>
      <c r="E2230" s="51">
        <v>414</v>
      </c>
      <c r="F2230" s="52">
        <f t="shared" si="34"/>
        <v>500.94</v>
      </c>
      <c r="G2230" s="33" t="s">
        <v>12910</v>
      </c>
      <c r="H2230" s="53"/>
    </row>
    <row r="2231" spans="1:8" x14ac:dyDescent="0.25">
      <c r="A2231" s="31" t="s">
        <v>12911</v>
      </c>
      <c r="B2231" s="32" t="s">
        <v>12912</v>
      </c>
      <c r="C2231" s="31" t="s">
        <v>6343</v>
      </c>
      <c r="D2231" s="31">
        <v>1</v>
      </c>
      <c r="E2231" s="51">
        <v>414</v>
      </c>
      <c r="F2231" s="52">
        <f t="shared" si="34"/>
        <v>500.94</v>
      </c>
      <c r="G2231" s="33" t="s">
        <v>12913</v>
      </c>
      <c r="H2231" s="53"/>
    </row>
    <row r="2232" spans="1:8" x14ac:dyDescent="0.25">
      <c r="A2232" s="31" t="s">
        <v>12914</v>
      </c>
      <c r="B2232" s="32" t="s">
        <v>12915</v>
      </c>
      <c r="C2232" s="31" t="s">
        <v>6343</v>
      </c>
      <c r="D2232" s="31">
        <v>1</v>
      </c>
      <c r="E2232" s="51">
        <v>414</v>
      </c>
      <c r="F2232" s="52">
        <f t="shared" si="34"/>
        <v>500.94</v>
      </c>
      <c r="G2232" s="33" t="s">
        <v>12916</v>
      </c>
      <c r="H2232" s="53"/>
    </row>
    <row r="2233" spans="1:8" x14ac:dyDescent="0.25">
      <c r="A2233" s="31" t="s">
        <v>12917</v>
      </c>
      <c r="B2233" s="32" t="s">
        <v>12918</v>
      </c>
      <c r="C2233" s="31" t="s">
        <v>6343</v>
      </c>
      <c r="D2233" s="31">
        <v>1</v>
      </c>
      <c r="E2233" s="51">
        <v>3927</v>
      </c>
      <c r="F2233" s="52">
        <f t="shared" si="34"/>
        <v>4751.67</v>
      </c>
      <c r="G2233" s="33" t="s">
        <v>12919</v>
      </c>
      <c r="H2233" s="53"/>
    </row>
    <row r="2234" spans="1:8" x14ac:dyDescent="0.25">
      <c r="A2234" s="31" t="s">
        <v>12920</v>
      </c>
      <c r="B2234" s="32" t="s">
        <v>12921</v>
      </c>
      <c r="C2234" s="31" t="s">
        <v>6343</v>
      </c>
      <c r="D2234" s="31">
        <v>1</v>
      </c>
      <c r="E2234" s="51">
        <v>990</v>
      </c>
      <c r="F2234" s="52">
        <f t="shared" si="34"/>
        <v>1197.8999999999999</v>
      </c>
      <c r="G2234" s="33" t="s">
        <v>12922</v>
      </c>
      <c r="H2234" s="53"/>
    </row>
    <row r="2235" spans="1:8" x14ac:dyDescent="0.25">
      <c r="A2235" s="31" t="s">
        <v>12923</v>
      </c>
      <c r="B2235" s="32" t="s">
        <v>12924</v>
      </c>
      <c r="C2235" s="31" t="s">
        <v>6343</v>
      </c>
      <c r="D2235" s="31">
        <v>1</v>
      </c>
      <c r="E2235" s="51">
        <v>5396</v>
      </c>
      <c r="F2235" s="52">
        <f t="shared" si="34"/>
        <v>6529.16</v>
      </c>
      <c r="G2235" s="33" t="s">
        <v>12925</v>
      </c>
      <c r="H2235" s="53"/>
    </row>
    <row r="2236" spans="1:8" x14ac:dyDescent="0.25">
      <c r="A2236" s="31" t="s">
        <v>12926</v>
      </c>
      <c r="B2236" s="32" t="s">
        <v>12927</v>
      </c>
      <c r="C2236" s="31" t="s">
        <v>6343</v>
      </c>
      <c r="D2236" s="31">
        <v>1</v>
      </c>
      <c r="E2236" s="51">
        <v>2228</v>
      </c>
      <c r="F2236" s="52">
        <f t="shared" si="34"/>
        <v>2695.88</v>
      </c>
      <c r="G2236" s="33" t="s">
        <v>12928</v>
      </c>
      <c r="H2236" s="53"/>
    </row>
    <row r="2237" spans="1:8" x14ac:dyDescent="0.25">
      <c r="A2237" s="31" t="s">
        <v>12929</v>
      </c>
      <c r="B2237" s="32" t="s">
        <v>12930</v>
      </c>
      <c r="C2237" s="31" t="s">
        <v>6343</v>
      </c>
      <c r="D2237" s="31">
        <v>1</v>
      </c>
      <c r="E2237" s="51">
        <v>929</v>
      </c>
      <c r="F2237" s="52">
        <f t="shared" si="34"/>
        <v>1124.0899999999999</v>
      </c>
      <c r="G2237" s="33" t="s">
        <v>12931</v>
      </c>
      <c r="H2237" s="53"/>
    </row>
    <row r="2238" spans="1:8" x14ac:dyDescent="0.25">
      <c r="A2238" s="31" t="s">
        <v>12932</v>
      </c>
      <c r="B2238" s="32" t="s">
        <v>12933</v>
      </c>
      <c r="C2238" s="31" t="s">
        <v>6343</v>
      </c>
      <c r="D2238" s="31">
        <v>1</v>
      </c>
      <c r="E2238" s="51">
        <v>1053</v>
      </c>
      <c r="F2238" s="52">
        <f t="shared" si="34"/>
        <v>1274.1299999999999</v>
      </c>
      <c r="G2238" s="33" t="s">
        <v>12934</v>
      </c>
      <c r="H2238" s="53"/>
    </row>
    <row r="2239" spans="1:8" x14ac:dyDescent="0.25">
      <c r="A2239" s="31" t="s">
        <v>12935</v>
      </c>
      <c r="B2239" s="32" t="s">
        <v>12936</v>
      </c>
      <c r="C2239" s="31" t="s">
        <v>6343</v>
      </c>
      <c r="D2239" s="31">
        <v>1</v>
      </c>
      <c r="E2239" s="51">
        <v>891</v>
      </c>
      <c r="F2239" s="52">
        <f t="shared" si="34"/>
        <v>1078.1099999999999</v>
      </c>
      <c r="G2239" s="33" t="s">
        <v>12937</v>
      </c>
      <c r="H2239" s="53"/>
    </row>
    <row r="2240" spans="1:8" x14ac:dyDescent="0.25">
      <c r="A2240" s="31" t="s">
        <v>12938</v>
      </c>
      <c r="B2240" s="32" t="s">
        <v>12939</v>
      </c>
      <c r="C2240" s="31" t="s">
        <v>6343</v>
      </c>
      <c r="D2240" s="31">
        <v>1</v>
      </c>
      <c r="E2240" s="51">
        <v>1023</v>
      </c>
      <c r="F2240" s="52">
        <f t="shared" si="34"/>
        <v>1237.83</v>
      </c>
      <c r="G2240" s="33" t="s">
        <v>12940</v>
      </c>
      <c r="H2240" s="53"/>
    </row>
    <row r="2241" spans="1:8" x14ac:dyDescent="0.25">
      <c r="A2241" s="31" t="s">
        <v>12941</v>
      </c>
      <c r="B2241" s="32" t="s">
        <v>12942</v>
      </c>
      <c r="C2241" s="31" t="s">
        <v>6343</v>
      </c>
      <c r="D2241" s="31">
        <v>1</v>
      </c>
      <c r="E2241" s="51">
        <v>389</v>
      </c>
      <c r="F2241" s="52">
        <f t="shared" si="34"/>
        <v>470.69</v>
      </c>
      <c r="G2241" s="33" t="s">
        <v>12943</v>
      </c>
      <c r="H2241" s="53"/>
    </row>
    <row r="2242" spans="1:8" x14ac:dyDescent="0.25">
      <c r="A2242" s="31" t="s">
        <v>12944</v>
      </c>
      <c r="B2242" s="32" t="s">
        <v>12945</v>
      </c>
      <c r="C2242" s="31" t="s">
        <v>6343</v>
      </c>
      <c r="D2242" s="31">
        <v>1</v>
      </c>
      <c r="E2242" s="51">
        <v>350</v>
      </c>
      <c r="F2242" s="52">
        <f t="shared" si="34"/>
        <v>423.5</v>
      </c>
      <c r="G2242" s="33" t="s">
        <v>12946</v>
      </c>
      <c r="H2242" s="53"/>
    </row>
    <row r="2243" spans="1:8" x14ac:dyDescent="0.25">
      <c r="A2243" s="31" t="s">
        <v>12947</v>
      </c>
      <c r="B2243" s="32" t="s">
        <v>12948</v>
      </c>
      <c r="C2243" s="31" t="s">
        <v>6343</v>
      </c>
      <c r="D2243" s="31">
        <v>1</v>
      </c>
      <c r="E2243" s="51">
        <v>516</v>
      </c>
      <c r="F2243" s="52">
        <f t="shared" si="34"/>
        <v>624.36</v>
      </c>
      <c r="G2243" s="33" t="s">
        <v>12949</v>
      </c>
      <c r="H2243" s="53"/>
    </row>
    <row r="2244" spans="1:8" x14ac:dyDescent="0.25">
      <c r="A2244" s="31" t="s">
        <v>12950</v>
      </c>
      <c r="B2244" s="32" t="s">
        <v>12948</v>
      </c>
      <c r="C2244" s="31" t="s">
        <v>6343</v>
      </c>
      <c r="D2244" s="31">
        <v>1</v>
      </c>
      <c r="E2244" s="51">
        <v>328</v>
      </c>
      <c r="F2244" s="52">
        <f t="shared" si="34"/>
        <v>396.88</v>
      </c>
      <c r="G2244" s="33" t="s">
        <v>12951</v>
      </c>
      <c r="H2244" s="53"/>
    </row>
    <row r="2245" spans="1:8" x14ac:dyDescent="0.25">
      <c r="A2245" s="31" t="s">
        <v>12952</v>
      </c>
      <c r="B2245" s="32" t="s">
        <v>12953</v>
      </c>
      <c r="C2245" s="31" t="s">
        <v>6343</v>
      </c>
      <c r="D2245" s="31">
        <v>1</v>
      </c>
      <c r="E2245" s="51">
        <v>248</v>
      </c>
      <c r="F2245" s="52">
        <f t="shared" si="34"/>
        <v>300.08</v>
      </c>
      <c r="G2245" s="33" t="s">
        <v>12954</v>
      </c>
      <c r="H2245" s="53"/>
    </row>
    <row r="2246" spans="1:8" x14ac:dyDescent="0.25">
      <c r="A2246" s="31" t="s">
        <v>12955</v>
      </c>
      <c r="B2246" s="32" t="s">
        <v>12956</v>
      </c>
      <c r="C2246" s="31" t="s">
        <v>6343</v>
      </c>
      <c r="D2246" s="31">
        <v>1</v>
      </c>
      <c r="E2246" s="51">
        <v>248</v>
      </c>
      <c r="F2246" s="52">
        <f t="shared" si="34"/>
        <v>300.08</v>
      </c>
      <c r="G2246" s="33" t="s">
        <v>12957</v>
      </c>
      <c r="H2246" s="53"/>
    </row>
    <row r="2247" spans="1:8" x14ac:dyDescent="0.25">
      <c r="A2247" s="31" t="s">
        <v>12958</v>
      </c>
      <c r="B2247" s="32" t="s">
        <v>12959</v>
      </c>
      <c r="C2247" s="31" t="s">
        <v>6343</v>
      </c>
      <c r="D2247" s="31">
        <v>1</v>
      </c>
      <c r="E2247" s="51">
        <v>248</v>
      </c>
      <c r="F2247" s="52">
        <f t="shared" si="34"/>
        <v>300.08</v>
      </c>
      <c r="G2247" s="33" t="s">
        <v>12960</v>
      </c>
      <c r="H2247" s="53"/>
    </row>
    <row r="2248" spans="1:8" x14ac:dyDescent="0.25">
      <c r="A2248" s="31" t="s">
        <v>12961</v>
      </c>
      <c r="B2248" s="32" t="s">
        <v>12962</v>
      </c>
      <c r="C2248" s="31" t="s">
        <v>6343</v>
      </c>
      <c r="D2248" s="31">
        <v>1</v>
      </c>
      <c r="E2248" s="51">
        <v>248</v>
      </c>
      <c r="F2248" s="52">
        <f t="shared" si="34"/>
        <v>300.08</v>
      </c>
      <c r="G2248" s="33" t="s">
        <v>12963</v>
      </c>
      <c r="H2248" s="53"/>
    </row>
    <row r="2249" spans="1:8" x14ac:dyDescent="0.25">
      <c r="A2249" s="31" t="s">
        <v>12964</v>
      </c>
      <c r="B2249" s="32" t="s">
        <v>12965</v>
      </c>
      <c r="C2249" s="31" t="s">
        <v>6343</v>
      </c>
      <c r="D2249" s="31">
        <v>1</v>
      </c>
      <c r="E2249" s="51">
        <v>248</v>
      </c>
      <c r="F2249" s="52">
        <f t="shared" si="34"/>
        <v>300.08</v>
      </c>
      <c r="G2249" s="33" t="s">
        <v>12966</v>
      </c>
      <c r="H2249" s="53"/>
    </row>
    <row r="2250" spans="1:8" x14ac:dyDescent="0.25">
      <c r="A2250" s="31" t="s">
        <v>12967</v>
      </c>
      <c r="B2250" s="32" t="s">
        <v>12968</v>
      </c>
      <c r="C2250" s="31" t="s">
        <v>6343</v>
      </c>
      <c r="D2250" s="31">
        <v>1</v>
      </c>
      <c r="E2250" s="51">
        <v>248</v>
      </c>
      <c r="F2250" s="52">
        <f t="shared" si="34"/>
        <v>300.08</v>
      </c>
      <c r="G2250" s="33" t="s">
        <v>12969</v>
      </c>
      <c r="H2250" s="53"/>
    </row>
    <row r="2251" spans="1:8" x14ac:dyDescent="0.25">
      <c r="A2251" s="31" t="s">
        <v>12970</v>
      </c>
      <c r="B2251" s="32" t="s">
        <v>12971</v>
      </c>
      <c r="C2251" s="31" t="s">
        <v>6343</v>
      </c>
      <c r="D2251" s="31">
        <v>1</v>
      </c>
      <c r="E2251" s="51">
        <v>248</v>
      </c>
      <c r="F2251" s="52">
        <f t="shared" ref="F2251:F2314" si="35">E2251*1.21</f>
        <v>300.08</v>
      </c>
      <c r="G2251" s="33" t="s">
        <v>12972</v>
      </c>
      <c r="H2251" s="53"/>
    </row>
    <row r="2252" spans="1:8" x14ac:dyDescent="0.25">
      <c r="A2252" s="31" t="s">
        <v>12973</v>
      </c>
      <c r="B2252" s="32" t="s">
        <v>12974</v>
      </c>
      <c r="C2252" s="31" t="s">
        <v>6343</v>
      </c>
      <c r="D2252" s="31">
        <v>1</v>
      </c>
      <c r="E2252" s="51">
        <v>248</v>
      </c>
      <c r="F2252" s="52">
        <f t="shared" si="35"/>
        <v>300.08</v>
      </c>
      <c r="G2252" s="33" t="s">
        <v>12975</v>
      </c>
      <c r="H2252" s="53"/>
    </row>
    <row r="2253" spans="1:8" x14ac:dyDescent="0.25">
      <c r="A2253" s="31" t="s">
        <v>12976</v>
      </c>
      <c r="B2253" s="32" t="s">
        <v>12977</v>
      </c>
      <c r="C2253" s="31" t="s">
        <v>6343</v>
      </c>
      <c r="D2253" s="31">
        <v>1</v>
      </c>
      <c r="E2253" s="51">
        <v>248</v>
      </c>
      <c r="F2253" s="52">
        <f t="shared" si="35"/>
        <v>300.08</v>
      </c>
      <c r="G2253" s="33" t="s">
        <v>12978</v>
      </c>
      <c r="H2253" s="53"/>
    </row>
    <row r="2254" spans="1:8" x14ac:dyDescent="0.25">
      <c r="A2254" s="31" t="s">
        <v>12979</v>
      </c>
      <c r="B2254" s="32" t="s">
        <v>12980</v>
      </c>
      <c r="C2254" s="31" t="s">
        <v>6343</v>
      </c>
      <c r="D2254" s="31">
        <v>1</v>
      </c>
      <c r="E2254" s="51">
        <v>248</v>
      </c>
      <c r="F2254" s="52">
        <f t="shared" si="35"/>
        <v>300.08</v>
      </c>
      <c r="G2254" s="33" t="s">
        <v>12981</v>
      </c>
      <c r="H2254" s="53"/>
    </row>
    <row r="2255" spans="1:8" x14ac:dyDescent="0.25">
      <c r="A2255" s="31" t="s">
        <v>12982</v>
      </c>
      <c r="B2255" s="32" t="s">
        <v>12983</v>
      </c>
      <c r="C2255" s="31" t="s">
        <v>6343</v>
      </c>
      <c r="D2255" s="31">
        <v>1</v>
      </c>
      <c r="E2255" s="51">
        <v>248</v>
      </c>
      <c r="F2255" s="52">
        <f t="shared" si="35"/>
        <v>300.08</v>
      </c>
      <c r="G2255" s="33" t="s">
        <v>12984</v>
      </c>
      <c r="H2255" s="53"/>
    </row>
    <row r="2256" spans="1:8" x14ac:dyDescent="0.25">
      <c r="A2256" s="31" t="s">
        <v>12985</v>
      </c>
      <c r="B2256" s="32" t="s">
        <v>12986</v>
      </c>
      <c r="C2256" s="31" t="s">
        <v>6343</v>
      </c>
      <c r="D2256" s="31">
        <v>1</v>
      </c>
      <c r="E2256" s="51">
        <v>248</v>
      </c>
      <c r="F2256" s="52">
        <f t="shared" si="35"/>
        <v>300.08</v>
      </c>
      <c r="G2256" s="33" t="s">
        <v>12987</v>
      </c>
      <c r="H2256" s="53"/>
    </row>
    <row r="2257" spans="1:8" x14ac:dyDescent="0.25">
      <c r="A2257" s="31" t="s">
        <v>12988</v>
      </c>
      <c r="B2257" s="32" t="s">
        <v>12989</v>
      </c>
      <c r="C2257" s="31" t="s">
        <v>6343</v>
      </c>
      <c r="D2257" s="31">
        <v>1</v>
      </c>
      <c r="E2257" s="51">
        <v>248</v>
      </c>
      <c r="F2257" s="52">
        <f t="shared" si="35"/>
        <v>300.08</v>
      </c>
      <c r="G2257" s="33" t="s">
        <v>12990</v>
      </c>
      <c r="H2257" s="53"/>
    </row>
    <row r="2258" spans="1:8" x14ac:dyDescent="0.25">
      <c r="A2258" s="31" t="s">
        <v>12991</v>
      </c>
      <c r="B2258" s="32" t="s">
        <v>12992</v>
      </c>
      <c r="C2258" s="31" t="s">
        <v>6343</v>
      </c>
      <c r="D2258" s="31">
        <v>1</v>
      </c>
      <c r="E2258" s="51">
        <v>248</v>
      </c>
      <c r="F2258" s="52">
        <f t="shared" si="35"/>
        <v>300.08</v>
      </c>
      <c r="G2258" s="33" t="s">
        <v>12993</v>
      </c>
      <c r="H2258" s="53"/>
    </row>
    <row r="2259" spans="1:8" x14ac:dyDescent="0.25">
      <c r="A2259" s="31" t="s">
        <v>12994</v>
      </c>
      <c r="B2259" s="32" t="s">
        <v>12995</v>
      </c>
      <c r="C2259" s="31" t="s">
        <v>6343</v>
      </c>
      <c r="D2259" s="31">
        <v>1</v>
      </c>
      <c r="E2259" s="51">
        <v>248</v>
      </c>
      <c r="F2259" s="52">
        <f t="shared" si="35"/>
        <v>300.08</v>
      </c>
      <c r="G2259" s="33" t="s">
        <v>12996</v>
      </c>
      <c r="H2259" s="53"/>
    </row>
    <row r="2260" spans="1:8" x14ac:dyDescent="0.25">
      <c r="A2260" s="31" t="s">
        <v>12997</v>
      </c>
      <c r="B2260" s="32" t="s">
        <v>12998</v>
      </c>
      <c r="C2260" s="31" t="s">
        <v>6343</v>
      </c>
      <c r="D2260" s="31">
        <v>1</v>
      </c>
      <c r="E2260" s="51">
        <v>248</v>
      </c>
      <c r="F2260" s="52">
        <f t="shared" si="35"/>
        <v>300.08</v>
      </c>
      <c r="G2260" s="33" t="s">
        <v>12999</v>
      </c>
      <c r="H2260" s="53"/>
    </row>
    <row r="2261" spans="1:8" x14ac:dyDescent="0.25">
      <c r="A2261" s="31" t="s">
        <v>13000</v>
      </c>
      <c r="B2261" s="32" t="s">
        <v>13001</v>
      </c>
      <c r="C2261" s="31" t="s">
        <v>6343</v>
      </c>
      <c r="D2261" s="31">
        <v>1</v>
      </c>
      <c r="E2261" s="51">
        <v>248</v>
      </c>
      <c r="F2261" s="52">
        <f t="shared" si="35"/>
        <v>300.08</v>
      </c>
      <c r="G2261" s="33" t="s">
        <v>13002</v>
      </c>
      <c r="H2261" s="53"/>
    </row>
    <row r="2262" spans="1:8" x14ac:dyDescent="0.25">
      <c r="A2262" s="31" t="s">
        <v>13003</v>
      </c>
      <c r="B2262" s="32" t="s">
        <v>13004</v>
      </c>
      <c r="C2262" s="31" t="s">
        <v>6343</v>
      </c>
      <c r="D2262" s="31">
        <v>1</v>
      </c>
      <c r="E2262" s="51">
        <v>248</v>
      </c>
      <c r="F2262" s="52">
        <f t="shared" si="35"/>
        <v>300.08</v>
      </c>
      <c r="G2262" s="33" t="s">
        <v>13005</v>
      </c>
      <c r="H2262" s="53"/>
    </row>
    <row r="2263" spans="1:8" x14ac:dyDescent="0.25">
      <c r="A2263" s="31" t="s">
        <v>13006</v>
      </c>
      <c r="B2263" s="32" t="s">
        <v>12998</v>
      </c>
      <c r="C2263" s="31" t="s">
        <v>6343</v>
      </c>
      <c r="D2263" s="31">
        <v>1</v>
      </c>
      <c r="E2263" s="51">
        <v>248</v>
      </c>
      <c r="F2263" s="52">
        <f t="shared" si="35"/>
        <v>300.08</v>
      </c>
      <c r="G2263" s="33" t="s">
        <v>13007</v>
      </c>
      <c r="H2263" s="53"/>
    </row>
    <row r="2264" spans="1:8" x14ac:dyDescent="0.25">
      <c r="A2264" s="31" t="s">
        <v>13008</v>
      </c>
      <c r="B2264" s="32" t="s">
        <v>13009</v>
      </c>
      <c r="C2264" s="31" t="s">
        <v>6343</v>
      </c>
      <c r="D2264" s="31">
        <v>1</v>
      </c>
      <c r="E2264" s="51">
        <v>764</v>
      </c>
      <c r="F2264" s="52">
        <f t="shared" si="35"/>
        <v>924.43999999999994</v>
      </c>
      <c r="G2264" s="33" t="s">
        <v>13010</v>
      </c>
      <c r="H2264" s="53"/>
    </row>
    <row r="2265" spans="1:8" x14ac:dyDescent="0.25">
      <c r="A2265" s="31" t="s">
        <v>13011</v>
      </c>
      <c r="B2265" s="32" t="s">
        <v>13012</v>
      </c>
      <c r="C2265" s="31" t="s">
        <v>6343</v>
      </c>
      <c r="D2265" s="31">
        <v>1</v>
      </c>
      <c r="E2265" s="51">
        <v>236</v>
      </c>
      <c r="F2265" s="52">
        <f t="shared" si="35"/>
        <v>285.56</v>
      </c>
      <c r="G2265" s="33" t="s">
        <v>13013</v>
      </c>
      <c r="H2265" s="53"/>
    </row>
    <row r="2266" spans="1:8" x14ac:dyDescent="0.25">
      <c r="A2266" s="31" t="s">
        <v>13014</v>
      </c>
      <c r="B2266" s="32" t="s">
        <v>12974</v>
      </c>
      <c r="C2266" s="31" t="s">
        <v>6343</v>
      </c>
      <c r="D2266" s="31">
        <v>1</v>
      </c>
      <c r="E2266" s="51">
        <v>236</v>
      </c>
      <c r="F2266" s="52">
        <f t="shared" si="35"/>
        <v>285.56</v>
      </c>
      <c r="G2266" s="33" t="s">
        <v>13015</v>
      </c>
      <c r="H2266" s="53"/>
    </row>
    <row r="2267" spans="1:8" x14ac:dyDescent="0.25">
      <c r="A2267" s="31" t="s">
        <v>13016</v>
      </c>
      <c r="B2267" s="32" t="s">
        <v>13017</v>
      </c>
      <c r="C2267" s="31" t="s">
        <v>6343</v>
      </c>
      <c r="D2267" s="31">
        <v>1</v>
      </c>
      <c r="E2267" s="51">
        <v>236</v>
      </c>
      <c r="F2267" s="52">
        <f t="shared" si="35"/>
        <v>285.56</v>
      </c>
      <c r="G2267" s="33" t="s">
        <v>13018</v>
      </c>
      <c r="H2267" s="53"/>
    </row>
    <row r="2268" spans="1:8" x14ac:dyDescent="0.25">
      <c r="A2268" s="31" t="s">
        <v>13019</v>
      </c>
      <c r="B2268" s="32" t="s">
        <v>13017</v>
      </c>
      <c r="C2268" s="31" t="s">
        <v>6343</v>
      </c>
      <c r="D2268" s="31">
        <v>1</v>
      </c>
      <c r="E2268" s="51">
        <v>236</v>
      </c>
      <c r="F2268" s="52">
        <f t="shared" si="35"/>
        <v>285.56</v>
      </c>
      <c r="G2268" s="33" t="s">
        <v>13020</v>
      </c>
      <c r="H2268" s="53"/>
    </row>
    <row r="2269" spans="1:8" x14ac:dyDescent="0.25">
      <c r="A2269" s="31" t="s">
        <v>13021</v>
      </c>
      <c r="B2269" s="32" t="s">
        <v>13022</v>
      </c>
      <c r="C2269" s="31" t="s">
        <v>6343</v>
      </c>
      <c r="D2269" s="31">
        <v>1</v>
      </c>
      <c r="E2269" s="51">
        <v>236</v>
      </c>
      <c r="F2269" s="52">
        <f t="shared" si="35"/>
        <v>285.56</v>
      </c>
      <c r="G2269" s="33" t="s">
        <v>13023</v>
      </c>
      <c r="H2269" s="53"/>
    </row>
    <row r="2270" spans="1:8" x14ac:dyDescent="0.25">
      <c r="A2270" s="31" t="s">
        <v>13024</v>
      </c>
      <c r="B2270" s="32" t="s">
        <v>13025</v>
      </c>
      <c r="C2270" s="31" t="s">
        <v>6343</v>
      </c>
      <c r="D2270" s="31">
        <v>1</v>
      </c>
      <c r="E2270" s="51">
        <v>236</v>
      </c>
      <c r="F2270" s="52">
        <f t="shared" si="35"/>
        <v>285.56</v>
      </c>
      <c r="G2270" s="33" t="s">
        <v>13026</v>
      </c>
      <c r="H2270" s="53"/>
    </row>
    <row r="2271" spans="1:8" x14ac:dyDescent="0.25">
      <c r="A2271" s="31" t="s">
        <v>13027</v>
      </c>
      <c r="B2271" s="32" t="s">
        <v>13028</v>
      </c>
      <c r="C2271" s="31" t="s">
        <v>6343</v>
      </c>
      <c r="D2271" s="31">
        <v>1</v>
      </c>
      <c r="E2271" s="51">
        <v>236</v>
      </c>
      <c r="F2271" s="52">
        <f t="shared" si="35"/>
        <v>285.56</v>
      </c>
      <c r="G2271" s="33" t="s">
        <v>13029</v>
      </c>
      <c r="H2271" s="53"/>
    </row>
    <row r="2272" spans="1:8" x14ac:dyDescent="0.25">
      <c r="A2272" s="31" t="s">
        <v>13030</v>
      </c>
      <c r="B2272" s="32" t="s">
        <v>13031</v>
      </c>
      <c r="C2272" s="31" t="s">
        <v>6343</v>
      </c>
      <c r="D2272" s="31">
        <v>1</v>
      </c>
      <c r="E2272" s="51">
        <v>236</v>
      </c>
      <c r="F2272" s="52">
        <f t="shared" si="35"/>
        <v>285.56</v>
      </c>
      <c r="G2272" s="33" t="s">
        <v>13032</v>
      </c>
      <c r="H2272" s="53"/>
    </row>
    <row r="2273" spans="1:8" x14ac:dyDescent="0.25">
      <c r="A2273" s="31" t="s">
        <v>13033</v>
      </c>
      <c r="B2273" s="32" t="s">
        <v>12980</v>
      </c>
      <c r="C2273" s="31" t="s">
        <v>6343</v>
      </c>
      <c r="D2273" s="31">
        <v>1</v>
      </c>
      <c r="E2273" s="51">
        <v>236</v>
      </c>
      <c r="F2273" s="52">
        <f t="shared" si="35"/>
        <v>285.56</v>
      </c>
      <c r="G2273" s="33" t="s">
        <v>13034</v>
      </c>
      <c r="H2273" s="53"/>
    </row>
    <row r="2274" spans="1:8" x14ac:dyDescent="0.25">
      <c r="A2274" s="31" t="s">
        <v>13035</v>
      </c>
      <c r="B2274" s="32" t="s">
        <v>13036</v>
      </c>
      <c r="C2274" s="31" t="s">
        <v>6343</v>
      </c>
      <c r="D2274" s="31">
        <v>1</v>
      </c>
      <c r="E2274" s="51">
        <v>236</v>
      </c>
      <c r="F2274" s="52">
        <f t="shared" si="35"/>
        <v>285.56</v>
      </c>
      <c r="G2274" s="33" t="s">
        <v>13037</v>
      </c>
      <c r="H2274" s="53"/>
    </row>
    <row r="2275" spans="1:8" x14ac:dyDescent="0.25">
      <c r="A2275" s="31" t="s">
        <v>13038</v>
      </c>
      <c r="B2275" s="32" t="s">
        <v>13039</v>
      </c>
      <c r="C2275" s="31" t="s">
        <v>6343</v>
      </c>
      <c r="D2275" s="31">
        <v>1</v>
      </c>
      <c r="E2275" s="51">
        <v>449</v>
      </c>
      <c r="F2275" s="52">
        <f t="shared" si="35"/>
        <v>543.29</v>
      </c>
      <c r="G2275" s="33" t="s">
        <v>13040</v>
      </c>
      <c r="H2275" s="53"/>
    </row>
    <row r="2276" spans="1:8" x14ac:dyDescent="0.25">
      <c r="A2276" s="31" t="s">
        <v>13041</v>
      </c>
      <c r="B2276" s="32" t="s">
        <v>13042</v>
      </c>
      <c r="C2276" s="31" t="s">
        <v>6343</v>
      </c>
      <c r="D2276" s="31">
        <v>1</v>
      </c>
      <c r="E2276" s="51">
        <v>516</v>
      </c>
      <c r="F2276" s="52">
        <f t="shared" si="35"/>
        <v>624.36</v>
      </c>
      <c r="G2276" s="33" t="s">
        <v>13043</v>
      </c>
      <c r="H2276" s="53"/>
    </row>
    <row r="2277" spans="1:8" x14ac:dyDescent="0.25">
      <c r="A2277" s="31" t="s">
        <v>13044</v>
      </c>
      <c r="B2277" s="32" t="s">
        <v>13045</v>
      </c>
      <c r="C2277" s="31" t="s">
        <v>6343</v>
      </c>
      <c r="D2277" s="31">
        <v>1</v>
      </c>
      <c r="E2277" s="51">
        <v>350</v>
      </c>
      <c r="F2277" s="52">
        <f t="shared" si="35"/>
        <v>423.5</v>
      </c>
      <c r="G2277" s="33" t="s">
        <v>13046</v>
      </c>
      <c r="H2277" s="53"/>
    </row>
    <row r="2278" spans="1:8" x14ac:dyDescent="0.25">
      <c r="A2278" s="31" t="s">
        <v>13047</v>
      </c>
      <c r="B2278" s="32" t="s">
        <v>13048</v>
      </c>
      <c r="C2278" s="31" t="s">
        <v>6343</v>
      </c>
      <c r="D2278" s="31">
        <v>1</v>
      </c>
      <c r="E2278" s="51">
        <v>350</v>
      </c>
      <c r="F2278" s="52">
        <f t="shared" si="35"/>
        <v>423.5</v>
      </c>
      <c r="G2278" s="33" t="s">
        <v>13049</v>
      </c>
      <c r="H2278" s="53"/>
    </row>
    <row r="2279" spans="1:8" x14ac:dyDescent="0.25">
      <c r="A2279" s="31" t="s">
        <v>13050</v>
      </c>
      <c r="B2279" s="32" t="s">
        <v>13051</v>
      </c>
      <c r="C2279" s="31" t="s">
        <v>6343</v>
      </c>
      <c r="D2279" s="31">
        <v>1</v>
      </c>
      <c r="E2279" s="51">
        <v>350</v>
      </c>
      <c r="F2279" s="52">
        <f t="shared" si="35"/>
        <v>423.5</v>
      </c>
      <c r="G2279" s="33" t="s">
        <v>13052</v>
      </c>
      <c r="H2279" s="53"/>
    </row>
    <row r="2280" spans="1:8" x14ac:dyDescent="0.25">
      <c r="A2280" s="31" t="s">
        <v>13053</v>
      </c>
      <c r="B2280" s="32" t="s">
        <v>13054</v>
      </c>
      <c r="C2280" s="31" t="s">
        <v>6343</v>
      </c>
      <c r="D2280" s="31">
        <v>1</v>
      </c>
      <c r="E2280" s="51">
        <v>350</v>
      </c>
      <c r="F2280" s="52">
        <f t="shared" si="35"/>
        <v>423.5</v>
      </c>
      <c r="G2280" s="33" t="s">
        <v>13055</v>
      </c>
      <c r="H2280" s="53"/>
    </row>
    <row r="2281" spans="1:8" x14ac:dyDescent="0.25">
      <c r="A2281" s="31" t="s">
        <v>13056</v>
      </c>
      <c r="B2281" s="32" t="s">
        <v>13057</v>
      </c>
      <c r="C2281" s="31" t="s">
        <v>6343</v>
      </c>
      <c r="D2281" s="31">
        <v>1</v>
      </c>
      <c r="E2281" s="51">
        <v>414</v>
      </c>
      <c r="F2281" s="52">
        <f t="shared" si="35"/>
        <v>500.94</v>
      </c>
      <c r="G2281" s="33" t="s">
        <v>13058</v>
      </c>
      <c r="H2281" s="53"/>
    </row>
    <row r="2282" spans="1:8" x14ac:dyDescent="0.25">
      <c r="A2282" s="31" t="s">
        <v>13059</v>
      </c>
      <c r="B2282" s="32" t="s">
        <v>13060</v>
      </c>
      <c r="C2282" s="31" t="s">
        <v>6343</v>
      </c>
      <c r="D2282" s="31">
        <v>1</v>
      </c>
      <c r="E2282" s="51">
        <v>436</v>
      </c>
      <c r="F2282" s="52">
        <f t="shared" si="35"/>
        <v>527.55999999999995</v>
      </c>
      <c r="G2282" s="33" t="s">
        <v>13061</v>
      </c>
      <c r="H2282" s="53"/>
    </row>
    <row r="2283" spans="1:8" x14ac:dyDescent="0.25">
      <c r="A2283" s="31" t="s">
        <v>13062</v>
      </c>
      <c r="B2283" s="32" t="s">
        <v>13060</v>
      </c>
      <c r="C2283" s="31" t="s">
        <v>6343</v>
      </c>
      <c r="D2283" s="31">
        <v>1</v>
      </c>
      <c r="E2283" s="51">
        <v>394</v>
      </c>
      <c r="F2283" s="52">
        <f t="shared" si="35"/>
        <v>476.74</v>
      </c>
      <c r="G2283" s="33" t="s">
        <v>13063</v>
      </c>
      <c r="H2283" s="53"/>
    </row>
    <row r="2284" spans="1:8" x14ac:dyDescent="0.25">
      <c r="A2284" s="31" t="s">
        <v>13064</v>
      </c>
      <c r="B2284" s="32" t="s">
        <v>13065</v>
      </c>
      <c r="C2284" s="31" t="s">
        <v>6343</v>
      </c>
      <c r="D2284" s="31">
        <v>1</v>
      </c>
      <c r="E2284" s="51">
        <v>350</v>
      </c>
      <c r="F2284" s="52">
        <f t="shared" si="35"/>
        <v>423.5</v>
      </c>
      <c r="G2284" s="33" t="s">
        <v>13066</v>
      </c>
      <c r="H2284" s="53"/>
    </row>
    <row r="2285" spans="1:8" x14ac:dyDescent="0.25">
      <c r="A2285" s="31" t="s">
        <v>13067</v>
      </c>
      <c r="B2285" s="32" t="s">
        <v>13068</v>
      </c>
      <c r="C2285" s="31" t="s">
        <v>6343</v>
      </c>
      <c r="D2285" s="31">
        <v>1</v>
      </c>
      <c r="E2285" s="51">
        <v>350</v>
      </c>
      <c r="F2285" s="52">
        <f t="shared" si="35"/>
        <v>423.5</v>
      </c>
      <c r="G2285" s="33" t="s">
        <v>13069</v>
      </c>
      <c r="H2285" s="53"/>
    </row>
    <row r="2286" spans="1:8" x14ac:dyDescent="0.25">
      <c r="A2286" s="31" t="s">
        <v>13070</v>
      </c>
      <c r="B2286" s="32" t="s">
        <v>13071</v>
      </c>
      <c r="C2286" s="31" t="s">
        <v>6343</v>
      </c>
      <c r="D2286" s="31">
        <v>1</v>
      </c>
      <c r="E2286" s="51">
        <v>350</v>
      </c>
      <c r="F2286" s="52">
        <f t="shared" si="35"/>
        <v>423.5</v>
      </c>
      <c r="G2286" s="33" t="s">
        <v>13072</v>
      </c>
      <c r="H2286" s="53"/>
    </row>
    <row r="2287" spans="1:8" x14ac:dyDescent="0.25">
      <c r="A2287" s="31" t="s">
        <v>13073</v>
      </c>
      <c r="B2287" s="32" t="s">
        <v>13074</v>
      </c>
      <c r="C2287" s="31" t="s">
        <v>6343</v>
      </c>
      <c r="D2287" s="31">
        <v>1</v>
      </c>
      <c r="E2287" s="51">
        <v>251</v>
      </c>
      <c r="F2287" s="52">
        <f t="shared" si="35"/>
        <v>303.70999999999998</v>
      </c>
      <c r="G2287" s="33" t="s">
        <v>13075</v>
      </c>
      <c r="H2287" s="53"/>
    </row>
    <row r="2288" spans="1:8" x14ac:dyDescent="0.25">
      <c r="A2288" s="31" t="s">
        <v>13076</v>
      </c>
      <c r="B2288" s="32" t="s">
        <v>13077</v>
      </c>
      <c r="C2288" s="31" t="s">
        <v>6343</v>
      </c>
      <c r="D2288" s="31">
        <v>1</v>
      </c>
      <c r="E2288" s="51">
        <v>450</v>
      </c>
      <c r="F2288" s="52">
        <f t="shared" si="35"/>
        <v>544.5</v>
      </c>
      <c r="G2288" s="33" t="s">
        <v>13078</v>
      </c>
      <c r="H2288" s="53"/>
    </row>
    <row r="2289" spans="1:8" x14ac:dyDescent="0.25">
      <c r="A2289" s="31" t="s">
        <v>13079</v>
      </c>
      <c r="B2289" s="32" t="s">
        <v>13080</v>
      </c>
      <c r="C2289" s="31" t="s">
        <v>6343</v>
      </c>
      <c r="D2289" s="31">
        <v>1</v>
      </c>
      <c r="E2289" s="51">
        <v>251</v>
      </c>
      <c r="F2289" s="52">
        <f t="shared" si="35"/>
        <v>303.70999999999998</v>
      </c>
      <c r="G2289" s="33" t="s">
        <v>13081</v>
      </c>
      <c r="H2289" s="53"/>
    </row>
    <row r="2290" spans="1:8" x14ac:dyDescent="0.25">
      <c r="A2290" s="31" t="s">
        <v>13082</v>
      </c>
      <c r="B2290" s="32" t="s">
        <v>13083</v>
      </c>
      <c r="C2290" s="31" t="s">
        <v>6343</v>
      </c>
      <c r="D2290" s="31">
        <v>1</v>
      </c>
      <c r="E2290" s="51">
        <v>617</v>
      </c>
      <c r="F2290" s="52">
        <f t="shared" si="35"/>
        <v>746.56999999999994</v>
      </c>
      <c r="G2290" s="33" t="s">
        <v>13084</v>
      </c>
      <c r="H2290" s="53"/>
    </row>
    <row r="2291" spans="1:8" x14ac:dyDescent="0.25">
      <c r="A2291" s="31" t="s">
        <v>13085</v>
      </c>
      <c r="B2291" s="32" t="s">
        <v>13086</v>
      </c>
      <c r="C2291" s="31" t="s">
        <v>6343</v>
      </c>
      <c r="D2291" s="31">
        <v>1</v>
      </c>
      <c r="E2291" s="51">
        <v>617</v>
      </c>
      <c r="F2291" s="52">
        <f t="shared" si="35"/>
        <v>746.56999999999994</v>
      </c>
      <c r="G2291" s="33" t="s">
        <v>13087</v>
      </c>
      <c r="H2291" s="53"/>
    </row>
    <row r="2292" spans="1:8" x14ac:dyDescent="0.25">
      <c r="A2292" s="31" t="s">
        <v>13088</v>
      </c>
      <c r="B2292" s="32" t="s">
        <v>13089</v>
      </c>
      <c r="C2292" s="31" t="s">
        <v>6343</v>
      </c>
      <c r="D2292" s="31">
        <v>1</v>
      </c>
      <c r="E2292" s="51">
        <v>617</v>
      </c>
      <c r="F2292" s="52">
        <f t="shared" si="35"/>
        <v>746.56999999999994</v>
      </c>
      <c r="G2292" s="33" t="s">
        <v>13090</v>
      </c>
      <c r="H2292" s="53"/>
    </row>
    <row r="2293" spans="1:8" x14ac:dyDescent="0.25">
      <c r="A2293" s="31" t="s">
        <v>13091</v>
      </c>
      <c r="B2293" s="32" t="s">
        <v>13092</v>
      </c>
      <c r="C2293" s="31" t="s">
        <v>6343</v>
      </c>
      <c r="D2293" s="31">
        <v>1</v>
      </c>
      <c r="E2293" s="51">
        <v>530</v>
      </c>
      <c r="F2293" s="52">
        <f t="shared" si="35"/>
        <v>641.29999999999995</v>
      </c>
      <c r="G2293" s="33" t="s">
        <v>13093</v>
      </c>
      <c r="H2293" s="53"/>
    </row>
    <row r="2294" spans="1:8" x14ac:dyDescent="0.25">
      <c r="A2294" s="31" t="s">
        <v>13094</v>
      </c>
      <c r="B2294" s="32" t="s">
        <v>13095</v>
      </c>
      <c r="C2294" s="31" t="s">
        <v>6343</v>
      </c>
      <c r="D2294" s="31">
        <v>1</v>
      </c>
      <c r="E2294" s="51">
        <v>276</v>
      </c>
      <c r="F2294" s="52">
        <f t="shared" si="35"/>
        <v>333.96</v>
      </c>
      <c r="G2294" s="33" t="s">
        <v>13096</v>
      </c>
      <c r="H2294" s="53"/>
    </row>
    <row r="2295" spans="1:8" x14ac:dyDescent="0.25">
      <c r="A2295" s="31" t="s">
        <v>13097</v>
      </c>
      <c r="B2295" s="32" t="s">
        <v>13098</v>
      </c>
      <c r="C2295" s="31" t="s">
        <v>6343</v>
      </c>
      <c r="D2295" s="31">
        <v>1</v>
      </c>
      <c r="E2295" s="51">
        <v>422</v>
      </c>
      <c r="F2295" s="52">
        <f t="shared" si="35"/>
        <v>510.62</v>
      </c>
      <c r="G2295" s="33" t="s">
        <v>13099</v>
      </c>
      <c r="H2295" s="53"/>
    </row>
    <row r="2296" spans="1:8" x14ac:dyDescent="0.25">
      <c r="A2296" s="31" t="s">
        <v>13100</v>
      </c>
      <c r="B2296" s="32" t="s">
        <v>13101</v>
      </c>
      <c r="C2296" s="31" t="s">
        <v>6343</v>
      </c>
      <c r="D2296" s="31">
        <v>1</v>
      </c>
      <c r="E2296" s="51">
        <v>422</v>
      </c>
      <c r="F2296" s="52">
        <f t="shared" si="35"/>
        <v>510.62</v>
      </c>
      <c r="G2296" s="33" t="s">
        <v>13102</v>
      </c>
      <c r="H2296" s="53"/>
    </row>
    <row r="2297" spans="1:8" x14ac:dyDescent="0.25">
      <c r="A2297" s="31" t="s">
        <v>13103</v>
      </c>
      <c r="B2297" s="32" t="s">
        <v>13104</v>
      </c>
      <c r="C2297" s="31" t="s">
        <v>6343</v>
      </c>
      <c r="D2297" s="31">
        <v>1</v>
      </c>
      <c r="E2297" s="51">
        <v>422</v>
      </c>
      <c r="F2297" s="52">
        <f t="shared" si="35"/>
        <v>510.62</v>
      </c>
      <c r="G2297" s="33" t="s">
        <v>13105</v>
      </c>
      <c r="H2297" s="53"/>
    </row>
    <row r="2298" spans="1:8" x14ac:dyDescent="0.25">
      <c r="A2298" s="31" t="s">
        <v>13106</v>
      </c>
      <c r="B2298" s="32" t="s">
        <v>13107</v>
      </c>
      <c r="C2298" s="31" t="s">
        <v>6343</v>
      </c>
      <c r="D2298" s="31">
        <v>1</v>
      </c>
      <c r="E2298" s="51">
        <v>422</v>
      </c>
      <c r="F2298" s="52">
        <f t="shared" si="35"/>
        <v>510.62</v>
      </c>
      <c r="G2298" s="33" t="s">
        <v>13108</v>
      </c>
      <c r="H2298" s="53"/>
    </row>
    <row r="2299" spans="1:8" x14ac:dyDescent="0.25">
      <c r="A2299" s="31" t="s">
        <v>13109</v>
      </c>
      <c r="B2299" s="32" t="s">
        <v>13110</v>
      </c>
      <c r="C2299" s="31" t="s">
        <v>6343</v>
      </c>
      <c r="D2299" s="31">
        <v>1</v>
      </c>
      <c r="E2299" s="51">
        <v>422</v>
      </c>
      <c r="F2299" s="52">
        <f t="shared" si="35"/>
        <v>510.62</v>
      </c>
      <c r="G2299" s="33" t="s">
        <v>13111</v>
      </c>
      <c r="H2299" s="53"/>
    </row>
    <row r="2300" spans="1:8" x14ac:dyDescent="0.25">
      <c r="A2300" s="31" t="s">
        <v>13112</v>
      </c>
      <c r="B2300" s="32" t="s">
        <v>13113</v>
      </c>
      <c r="C2300" s="31" t="s">
        <v>6343</v>
      </c>
      <c r="D2300" s="31">
        <v>1</v>
      </c>
      <c r="E2300" s="51">
        <v>422</v>
      </c>
      <c r="F2300" s="52">
        <f t="shared" si="35"/>
        <v>510.62</v>
      </c>
      <c r="G2300" s="33" t="s">
        <v>13114</v>
      </c>
      <c r="H2300" s="53"/>
    </row>
    <row r="2301" spans="1:8" x14ac:dyDescent="0.25">
      <c r="A2301" s="31" t="s">
        <v>13115</v>
      </c>
      <c r="B2301" s="32" t="s">
        <v>13116</v>
      </c>
      <c r="C2301" s="31" t="s">
        <v>6343</v>
      </c>
      <c r="D2301" s="31">
        <v>1</v>
      </c>
      <c r="E2301" s="51">
        <v>422</v>
      </c>
      <c r="F2301" s="52">
        <f t="shared" si="35"/>
        <v>510.62</v>
      </c>
      <c r="G2301" s="33" t="s">
        <v>13117</v>
      </c>
      <c r="H2301" s="53"/>
    </row>
    <row r="2302" spans="1:8" x14ac:dyDescent="0.25">
      <c r="A2302" s="31" t="s">
        <v>13118</v>
      </c>
      <c r="B2302" s="32" t="s">
        <v>13119</v>
      </c>
      <c r="C2302" s="31" t="s">
        <v>6343</v>
      </c>
      <c r="D2302" s="31">
        <v>1</v>
      </c>
      <c r="E2302" s="51">
        <v>422</v>
      </c>
      <c r="F2302" s="52">
        <f t="shared" si="35"/>
        <v>510.62</v>
      </c>
      <c r="G2302" s="33" t="s">
        <v>13120</v>
      </c>
      <c r="H2302" s="53"/>
    </row>
    <row r="2303" spans="1:8" x14ac:dyDescent="0.25">
      <c r="A2303" s="31" t="s">
        <v>13121</v>
      </c>
      <c r="B2303" s="32" t="s">
        <v>13122</v>
      </c>
      <c r="C2303" s="31" t="s">
        <v>6343</v>
      </c>
      <c r="D2303" s="31">
        <v>1</v>
      </c>
      <c r="E2303" s="51">
        <v>422</v>
      </c>
      <c r="F2303" s="52">
        <f t="shared" si="35"/>
        <v>510.62</v>
      </c>
      <c r="G2303" s="33" t="s">
        <v>13123</v>
      </c>
      <c r="H2303" s="53"/>
    </row>
    <row r="2304" spans="1:8" x14ac:dyDescent="0.25">
      <c r="A2304" s="31" t="s">
        <v>13124</v>
      </c>
      <c r="B2304" s="32" t="s">
        <v>13125</v>
      </c>
      <c r="C2304" s="31" t="s">
        <v>6343</v>
      </c>
      <c r="D2304" s="31">
        <v>1</v>
      </c>
      <c r="E2304" s="51">
        <v>422</v>
      </c>
      <c r="F2304" s="52">
        <f t="shared" si="35"/>
        <v>510.62</v>
      </c>
      <c r="G2304" s="33" t="s">
        <v>13126</v>
      </c>
      <c r="H2304" s="53"/>
    </row>
    <row r="2305" spans="1:8" x14ac:dyDescent="0.25">
      <c r="A2305" s="31" t="s">
        <v>13127</v>
      </c>
      <c r="B2305" s="32" t="s">
        <v>13128</v>
      </c>
      <c r="C2305" s="31" t="s">
        <v>6343</v>
      </c>
      <c r="D2305" s="31">
        <v>1</v>
      </c>
      <c r="E2305" s="51">
        <v>422</v>
      </c>
      <c r="F2305" s="52">
        <f t="shared" si="35"/>
        <v>510.62</v>
      </c>
      <c r="G2305" s="33" t="s">
        <v>13129</v>
      </c>
      <c r="H2305" s="53"/>
    </row>
    <row r="2306" spans="1:8" x14ac:dyDescent="0.25">
      <c r="A2306" s="31" t="s">
        <v>13130</v>
      </c>
      <c r="B2306" s="32" t="s">
        <v>13131</v>
      </c>
      <c r="C2306" s="31" t="s">
        <v>6343</v>
      </c>
      <c r="D2306" s="31">
        <v>1</v>
      </c>
      <c r="E2306" s="51">
        <v>422</v>
      </c>
      <c r="F2306" s="52">
        <f t="shared" si="35"/>
        <v>510.62</v>
      </c>
      <c r="G2306" s="33" t="s">
        <v>13132</v>
      </c>
      <c r="H2306" s="53"/>
    </row>
    <row r="2307" spans="1:8" x14ac:dyDescent="0.25">
      <c r="A2307" s="31" t="s">
        <v>13133</v>
      </c>
      <c r="B2307" s="32" t="s">
        <v>13134</v>
      </c>
      <c r="C2307" s="31" t="s">
        <v>6343</v>
      </c>
      <c r="D2307" s="31">
        <v>1</v>
      </c>
      <c r="E2307" s="51">
        <v>422</v>
      </c>
      <c r="F2307" s="52">
        <f t="shared" si="35"/>
        <v>510.62</v>
      </c>
      <c r="G2307" s="33" t="s">
        <v>13135</v>
      </c>
      <c r="H2307" s="53"/>
    </row>
    <row r="2308" spans="1:8" x14ac:dyDescent="0.25">
      <c r="A2308" s="31" t="s">
        <v>13136</v>
      </c>
      <c r="B2308" s="32" t="s">
        <v>13137</v>
      </c>
      <c r="C2308" s="31" t="s">
        <v>6343</v>
      </c>
      <c r="D2308" s="31">
        <v>1</v>
      </c>
      <c r="E2308" s="51">
        <v>422</v>
      </c>
      <c r="F2308" s="52">
        <f t="shared" si="35"/>
        <v>510.62</v>
      </c>
      <c r="G2308" s="33" t="s">
        <v>13138</v>
      </c>
      <c r="H2308" s="53"/>
    </row>
    <row r="2309" spans="1:8" x14ac:dyDescent="0.25">
      <c r="A2309" s="31" t="s">
        <v>13139</v>
      </c>
      <c r="B2309" s="32" t="s">
        <v>13140</v>
      </c>
      <c r="C2309" s="31" t="s">
        <v>6343</v>
      </c>
      <c r="D2309" s="31">
        <v>1</v>
      </c>
      <c r="E2309" s="51">
        <v>422</v>
      </c>
      <c r="F2309" s="52">
        <f t="shared" si="35"/>
        <v>510.62</v>
      </c>
      <c r="G2309" s="33" t="s">
        <v>13141</v>
      </c>
      <c r="H2309" s="53"/>
    </row>
    <row r="2310" spans="1:8" x14ac:dyDescent="0.25">
      <c r="A2310" s="31" t="s">
        <v>13142</v>
      </c>
      <c r="B2310" s="32" t="s">
        <v>13143</v>
      </c>
      <c r="C2310" s="31" t="s">
        <v>6343</v>
      </c>
      <c r="D2310" s="31">
        <v>1</v>
      </c>
      <c r="E2310" s="51">
        <v>422</v>
      </c>
      <c r="F2310" s="52">
        <f t="shared" si="35"/>
        <v>510.62</v>
      </c>
      <c r="G2310" s="33" t="s">
        <v>13144</v>
      </c>
      <c r="H2310" s="53"/>
    </row>
    <row r="2311" spans="1:8" x14ac:dyDescent="0.25">
      <c r="A2311" s="31" t="s">
        <v>13145</v>
      </c>
      <c r="B2311" s="32" t="s">
        <v>13146</v>
      </c>
      <c r="C2311" s="31" t="s">
        <v>6343</v>
      </c>
      <c r="D2311" s="31">
        <v>1</v>
      </c>
      <c r="E2311" s="51">
        <v>422</v>
      </c>
      <c r="F2311" s="52">
        <f t="shared" si="35"/>
        <v>510.62</v>
      </c>
      <c r="G2311" s="33" t="s">
        <v>13147</v>
      </c>
      <c r="H2311" s="53"/>
    </row>
    <row r="2312" spans="1:8" x14ac:dyDescent="0.25">
      <c r="A2312" s="31" t="s">
        <v>13148</v>
      </c>
      <c r="B2312" s="32" t="s">
        <v>13149</v>
      </c>
      <c r="C2312" s="31" t="s">
        <v>6343</v>
      </c>
      <c r="D2312" s="31">
        <v>1</v>
      </c>
      <c r="E2312" s="51">
        <v>409</v>
      </c>
      <c r="F2312" s="52">
        <f t="shared" si="35"/>
        <v>494.89</v>
      </c>
      <c r="G2312" s="33" t="s">
        <v>13150</v>
      </c>
      <c r="H2312" s="53"/>
    </row>
    <row r="2313" spans="1:8" x14ac:dyDescent="0.25">
      <c r="A2313" s="31" t="s">
        <v>13151</v>
      </c>
      <c r="B2313" s="32" t="s">
        <v>13149</v>
      </c>
      <c r="C2313" s="31" t="s">
        <v>6343</v>
      </c>
      <c r="D2313" s="31">
        <v>1</v>
      </c>
      <c r="E2313" s="51">
        <v>1256</v>
      </c>
      <c r="F2313" s="52">
        <f t="shared" si="35"/>
        <v>1519.76</v>
      </c>
      <c r="G2313" s="33" t="s">
        <v>13152</v>
      </c>
      <c r="H2313" s="53"/>
    </row>
    <row r="2314" spans="1:8" x14ac:dyDescent="0.25">
      <c r="A2314" s="31" t="s">
        <v>13153</v>
      </c>
      <c r="B2314" s="32" t="s">
        <v>13154</v>
      </c>
      <c r="C2314" s="31" t="s">
        <v>6343</v>
      </c>
      <c r="D2314" s="31">
        <v>1</v>
      </c>
      <c r="E2314" s="51">
        <v>1114</v>
      </c>
      <c r="F2314" s="52">
        <f t="shared" si="35"/>
        <v>1347.94</v>
      </c>
      <c r="G2314" s="33" t="s">
        <v>13155</v>
      </c>
      <c r="H2314" s="53"/>
    </row>
    <row r="2315" spans="1:8" x14ac:dyDescent="0.25">
      <c r="A2315" s="31" t="s">
        <v>13156</v>
      </c>
      <c r="B2315" s="32" t="s">
        <v>13157</v>
      </c>
      <c r="C2315" s="31" t="s">
        <v>6343</v>
      </c>
      <c r="D2315" s="31">
        <v>1</v>
      </c>
      <c r="E2315" s="51">
        <v>630</v>
      </c>
      <c r="F2315" s="52">
        <f t="shared" ref="F2315:F2378" si="36">E2315*1.21</f>
        <v>762.3</v>
      </c>
      <c r="G2315" s="33" t="s">
        <v>13158</v>
      </c>
      <c r="H2315" s="53"/>
    </row>
    <row r="2316" spans="1:8" x14ac:dyDescent="0.25">
      <c r="A2316" s="31" t="s">
        <v>13159</v>
      </c>
      <c r="B2316" s="32" t="s">
        <v>13160</v>
      </c>
      <c r="C2316" s="31" t="s">
        <v>6343</v>
      </c>
      <c r="D2316" s="31">
        <v>1</v>
      </c>
      <c r="E2316" s="51">
        <v>312</v>
      </c>
      <c r="F2316" s="52">
        <f t="shared" si="36"/>
        <v>377.52</v>
      </c>
      <c r="G2316" s="33" t="s">
        <v>13161</v>
      </c>
      <c r="H2316" s="53"/>
    </row>
    <row r="2317" spans="1:8" x14ac:dyDescent="0.25">
      <c r="A2317" s="31" t="s">
        <v>13162</v>
      </c>
      <c r="B2317" s="32" t="s">
        <v>13163</v>
      </c>
      <c r="C2317" s="31" t="s">
        <v>6343</v>
      </c>
      <c r="D2317" s="31">
        <v>1</v>
      </c>
      <c r="E2317" s="51">
        <v>312</v>
      </c>
      <c r="F2317" s="52">
        <f t="shared" si="36"/>
        <v>377.52</v>
      </c>
      <c r="G2317" s="33" t="s">
        <v>13164</v>
      </c>
      <c r="H2317" s="53"/>
    </row>
    <row r="2318" spans="1:8" x14ac:dyDescent="0.25">
      <c r="A2318" s="31" t="s">
        <v>13165</v>
      </c>
      <c r="B2318" s="32" t="s">
        <v>13166</v>
      </c>
      <c r="C2318" s="31" t="s">
        <v>6343</v>
      </c>
      <c r="D2318" s="31">
        <v>1</v>
      </c>
      <c r="E2318" s="51">
        <v>536</v>
      </c>
      <c r="F2318" s="52">
        <f t="shared" si="36"/>
        <v>648.55999999999995</v>
      </c>
      <c r="G2318" s="33" t="s">
        <v>13167</v>
      </c>
      <c r="H2318" s="53"/>
    </row>
    <row r="2319" spans="1:8" x14ac:dyDescent="0.25">
      <c r="A2319" s="31" t="s">
        <v>13168</v>
      </c>
      <c r="B2319" s="32" t="s">
        <v>13169</v>
      </c>
      <c r="C2319" s="31" t="s">
        <v>6343</v>
      </c>
      <c r="D2319" s="31">
        <v>1</v>
      </c>
      <c r="E2319" s="51">
        <v>399</v>
      </c>
      <c r="F2319" s="52">
        <f t="shared" si="36"/>
        <v>482.78999999999996</v>
      </c>
      <c r="G2319" s="33" t="s">
        <v>13170</v>
      </c>
      <c r="H2319" s="53"/>
    </row>
    <row r="2320" spans="1:8" x14ac:dyDescent="0.25">
      <c r="A2320" s="31" t="s">
        <v>13171</v>
      </c>
      <c r="B2320" s="32" t="s">
        <v>13172</v>
      </c>
      <c r="C2320" s="31" t="s">
        <v>6343</v>
      </c>
      <c r="D2320" s="31">
        <v>1</v>
      </c>
      <c r="E2320" s="51">
        <v>363</v>
      </c>
      <c r="F2320" s="52">
        <f t="shared" si="36"/>
        <v>439.22999999999996</v>
      </c>
      <c r="G2320" s="33" t="s">
        <v>13173</v>
      </c>
      <c r="H2320" s="53"/>
    </row>
    <row r="2321" spans="1:8" x14ac:dyDescent="0.25">
      <c r="A2321" s="31" t="s">
        <v>13174</v>
      </c>
      <c r="B2321" s="32" t="s">
        <v>13175</v>
      </c>
      <c r="C2321" s="31" t="s">
        <v>6343</v>
      </c>
      <c r="D2321" s="31">
        <v>1</v>
      </c>
      <c r="E2321" s="51">
        <v>597</v>
      </c>
      <c r="F2321" s="52">
        <f t="shared" si="36"/>
        <v>722.37</v>
      </c>
      <c r="G2321" s="33" t="s">
        <v>13176</v>
      </c>
      <c r="H2321" s="53"/>
    </row>
    <row r="2322" spans="1:8" x14ac:dyDescent="0.25">
      <c r="A2322" s="31" t="s">
        <v>13177</v>
      </c>
      <c r="B2322" s="32" t="s">
        <v>13178</v>
      </c>
      <c r="C2322" s="31" t="s">
        <v>6343</v>
      </c>
      <c r="D2322" s="31">
        <v>1</v>
      </c>
      <c r="E2322" s="51">
        <v>363</v>
      </c>
      <c r="F2322" s="52">
        <f t="shared" si="36"/>
        <v>439.22999999999996</v>
      </c>
      <c r="G2322" s="33" t="s">
        <v>13179</v>
      </c>
      <c r="H2322" s="53"/>
    </row>
    <row r="2323" spans="1:8" x14ac:dyDescent="0.25">
      <c r="A2323" s="31" t="s">
        <v>13180</v>
      </c>
      <c r="B2323" s="32" t="s">
        <v>13181</v>
      </c>
      <c r="C2323" s="31" t="s">
        <v>6343</v>
      </c>
      <c r="D2323" s="31">
        <v>1</v>
      </c>
      <c r="E2323" s="51">
        <v>424</v>
      </c>
      <c r="F2323" s="52">
        <f t="shared" si="36"/>
        <v>513.04</v>
      </c>
      <c r="G2323" s="33" t="s">
        <v>13182</v>
      </c>
      <c r="H2323" s="53"/>
    </row>
    <row r="2324" spans="1:8" x14ac:dyDescent="0.25">
      <c r="A2324" s="31" t="s">
        <v>13183</v>
      </c>
      <c r="B2324" s="32" t="s">
        <v>13172</v>
      </c>
      <c r="C2324" s="31" t="s">
        <v>6343</v>
      </c>
      <c r="D2324" s="31">
        <v>1</v>
      </c>
      <c r="E2324" s="51">
        <v>363</v>
      </c>
      <c r="F2324" s="52">
        <f t="shared" si="36"/>
        <v>439.22999999999996</v>
      </c>
      <c r="G2324" s="33" t="s">
        <v>13184</v>
      </c>
      <c r="H2324" s="53"/>
    </row>
    <row r="2325" spans="1:8" x14ac:dyDescent="0.25">
      <c r="A2325" s="31" t="s">
        <v>13185</v>
      </c>
      <c r="B2325" s="32" t="s">
        <v>13186</v>
      </c>
      <c r="C2325" s="31" t="s">
        <v>6343</v>
      </c>
      <c r="D2325" s="31">
        <v>1</v>
      </c>
      <c r="E2325" s="51">
        <v>393</v>
      </c>
      <c r="F2325" s="52">
        <f t="shared" si="36"/>
        <v>475.53</v>
      </c>
      <c r="G2325" s="33" t="s">
        <v>13187</v>
      </c>
      <c r="H2325" s="53"/>
    </row>
    <row r="2326" spans="1:8" x14ac:dyDescent="0.25">
      <c r="A2326" s="31" t="s">
        <v>13188</v>
      </c>
      <c r="B2326" s="32" t="s">
        <v>13189</v>
      </c>
      <c r="C2326" s="31" t="s">
        <v>6343</v>
      </c>
      <c r="D2326" s="31">
        <v>1</v>
      </c>
      <c r="E2326" s="51">
        <v>363</v>
      </c>
      <c r="F2326" s="52">
        <f t="shared" si="36"/>
        <v>439.22999999999996</v>
      </c>
      <c r="G2326" s="33" t="s">
        <v>13190</v>
      </c>
      <c r="H2326" s="53"/>
    </row>
    <row r="2327" spans="1:8" x14ac:dyDescent="0.25">
      <c r="A2327" s="31" t="s">
        <v>13191</v>
      </c>
      <c r="B2327" s="32" t="s">
        <v>13192</v>
      </c>
      <c r="C2327" s="31" t="s">
        <v>6343</v>
      </c>
      <c r="D2327" s="31">
        <v>1</v>
      </c>
      <c r="E2327" s="51">
        <v>399</v>
      </c>
      <c r="F2327" s="52">
        <f t="shared" si="36"/>
        <v>482.78999999999996</v>
      </c>
      <c r="G2327" s="33" t="s">
        <v>13193</v>
      </c>
      <c r="H2327" s="53"/>
    </row>
    <row r="2328" spans="1:8" x14ac:dyDescent="0.25">
      <c r="A2328" s="31" t="s">
        <v>13194</v>
      </c>
      <c r="B2328" s="32" t="s">
        <v>13195</v>
      </c>
      <c r="C2328" s="31" t="s">
        <v>6343</v>
      </c>
      <c r="D2328" s="31">
        <v>1</v>
      </c>
      <c r="E2328" s="51">
        <v>363</v>
      </c>
      <c r="F2328" s="52">
        <f t="shared" si="36"/>
        <v>439.22999999999996</v>
      </c>
      <c r="G2328" s="33" t="s">
        <v>13196</v>
      </c>
      <c r="H2328" s="53"/>
    </row>
    <row r="2329" spans="1:8" x14ac:dyDescent="0.25">
      <c r="A2329" s="31" t="s">
        <v>13197</v>
      </c>
      <c r="B2329" s="32" t="s">
        <v>13198</v>
      </c>
      <c r="C2329" s="31" t="s">
        <v>6343</v>
      </c>
      <c r="D2329" s="31">
        <v>1</v>
      </c>
      <c r="E2329" s="51">
        <v>408</v>
      </c>
      <c r="F2329" s="52">
        <f t="shared" si="36"/>
        <v>493.68</v>
      </c>
      <c r="G2329" s="33" t="s">
        <v>13199</v>
      </c>
      <c r="H2329" s="53"/>
    </row>
    <row r="2330" spans="1:8" x14ac:dyDescent="0.25">
      <c r="A2330" s="31" t="s">
        <v>13200</v>
      </c>
      <c r="B2330" s="32" t="s">
        <v>13201</v>
      </c>
      <c r="C2330" s="31" t="s">
        <v>6343</v>
      </c>
      <c r="D2330" s="31">
        <v>1</v>
      </c>
      <c r="E2330" s="51">
        <v>391</v>
      </c>
      <c r="F2330" s="52">
        <f t="shared" si="36"/>
        <v>473.11</v>
      </c>
      <c r="G2330" s="33" t="s">
        <v>13202</v>
      </c>
      <c r="H2330" s="53"/>
    </row>
    <row r="2331" spans="1:8" x14ac:dyDescent="0.25">
      <c r="A2331" s="31" t="s">
        <v>13203</v>
      </c>
      <c r="B2331" s="32" t="s">
        <v>13204</v>
      </c>
      <c r="C2331" s="31" t="s">
        <v>6343</v>
      </c>
      <c r="D2331" s="31">
        <v>1</v>
      </c>
      <c r="E2331" s="51">
        <v>483</v>
      </c>
      <c r="F2331" s="52">
        <f t="shared" si="36"/>
        <v>584.42999999999995</v>
      </c>
      <c r="G2331" s="33" t="s">
        <v>13205</v>
      </c>
      <c r="H2331" s="53"/>
    </row>
    <row r="2332" spans="1:8" x14ac:dyDescent="0.25">
      <c r="A2332" s="31" t="s">
        <v>13206</v>
      </c>
      <c r="B2332" s="32" t="s">
        <v>13207</v>
      </c>
      <c r="C2332" s="31" t="s">
        <v>6343</v>
      </c>
      <c r="D2332" s="31">
        <v>1</v>
      </c>
      <c r="E2332" s="51">
        <v>399</v>
      </c>
      <c r="F2332" s="52">
        <f t="shared" si="36"/>
        <v>482.78999999999996</v>
      </c>
      <c r="G2332" s="33" t="s">
        <v>13208</v>
      </c>
      <c r="H2332" s="53"/>
    </row>
    <row r="2333" spans="1:8" x14ac:dyDescent="0.25">
      <c r="A2333" s="31" t="s">
        <v>13209</v>
      </c>
      <c r="B2333" s="32" t="s">
        <v>13201</v>
      </c>
      <c r="C2333" s="31" t="s">
        <v>6343</v>
      </c>
      <c r="D2333" s="31">
        <v>1</v>
      </c>
      <c r="E2333" s="51">
        <v>399</v>
      </c>
      <c r="F2333" s="52">
        <f t="shared" si="36"/>
        <v>482.78999999999996</v>
      </c>
      <c r="G2333" s="33" t="s">
        <v>13210</v>
      </c>
      <c r="H2333" s="53"/>
    </row>
    <row r="2334" spans="1:8" x14ac:dyDescent="0.25">
      <c r="A2334" s="31" t="s">
        <v>13211</v>
      </c>
      <c r="B2334" s="32" t="s">
        <v>13212</v>
      </c>
      <c r="C2334" s="31" t="s">
        <v>6343</v>
      </c>
      <c r="D2334" s="31">
        <v>1</v>
      </c>
      <c r="E2334" s="51">
        <v>391</v>
      </c>
      <c r="F2334" s="52">
        <f t="shared" si="36"/>
        <v>473.11</v>
      </c>
      <c r="G2334" s="33" t="s">
        <v>13213</v>
      </c>
      <c r="H2334" s="53"/>
    </row>
    <row r="2335" spans="1:8" x14ac:dyDescent="0.25">
      <c r="A2335" s="31" t="s">
        <v>13214</v>
      </c>
      <c r="B2335" s="32" t="s">
        <v>13215</v>
      </c>
      <c r="C2335" s="31" t="s">
        <v>6343</v>
      </c>
      <c r="D2335" s="31">
        <v>1</v>
      </c>
      <c r="E2335" s="51">
        <v>399</v>
      </c>
      <c r="F2335" s="52">
        <f t="shared" si="36"/>
        <v>482.78999999999996</v>
      </c>
      <c r="G2335" s="33" t="s">
        <v>13216</v>
      </c>
      <c r="H2335" s="53"/>
    </row>
    <row r="2336" spans="1:8" x14ac:dyDescent="0.25">
      <c r="A2336" s="31" t="s">
        <v>13217</v>
      </c>
      <c r="B2336" s="32" t="s">
        <v>13218</v>
      </c>
      <c r="C2336" s="31" t="s">
        <v>6343</v>
      </c>
      <c r="D2336" s="31">
        <v>1</v>
      </c>
      <c r="E2336" s="51">
        <v>399</v>
      </c>
      <c r="F2336" s="52">
        <f t="shared" si="36"/>
        <v>482.78999999999996</v>
      </c>
      <c r="G2336" s="33" t="s">
        <v>13219</v>
      </c>
      <c r="H2336" s="53"/>
    </row>
    <row r="2337" spans="1:8" x14ac:dyDescent="0.25">
      <c r="A2337" s="31" t="s">
        <v>13220</v>
      </c>
      <c r="B2337" s="32" t="s">
        <v>13221</v>
      </c>
      <c r="C2337" s="31" t="s">
        <v>6343</v>
      </c>
      <c r="D2337" s="31">
        <v>1</v>
      </c>
      <c r="E2337" s="51">
        <v>686</v>
      </c>
      <c r="F2337" s="52">
        <f t="shared" si="36"/>
        <v>830.06</v>
      </c>
      <c r="G2337" s="33" t="s">
        <v>13222</v>
      </c>
      <c r="H2337" s="53"/>
    </row>
    <row r="2338" spans="1:8" x14ac:dyDescent="0.25">
      <c r="A2338" s="31" t="s">
        <v>13223</v>
      </c>
      <c r="B2338" s="32" t="s">
        <v>13224</v>
      </c>
      <c r="C2338" s="31" t="s">
        <v>6343</v>
      </c>
      <c r="D2338" s="31">
        <v>1</v>
      </c>
      <c r="E2338" s="51">
        <v>399</v>
      </c>
      <c r="F2338" s="52">
        <f t="shared" si="36"/>
        <v>482.78999999999996</v>
      </c>
      <c r="G2338" s="33" t="s">
        <v>13225</v>
      </c>
      <c r="H2338" s="53"/>
    </row>
    <row r="2339" spans="1:8" x14ac:dyDescent="0.25">
      <c r="A2339" s="31" t="s">
        <v>13226</v>
      </c>
      <c r="B2339" s="32" t="s">
        <v>13227</v>
      </c>
      <c r="C2339" s="31" t="s">
        <v>6343</v>
      </c>
      <c r="D2339" s="31">
        <v>1</v>
      </c>
      <c r="E2339" s="51">
        <v>495</v>
      </c>
      <c r="F2339" s="52">
        <f t="shared" si="36"/>
        <v>598.94999999999993</v>
      </c>
      <c r="G2339" s="33" t="s">
        <v>13228</v>
      </c>
      <c r="H2339" s="53"/>
    </row>
    <row r="2340" spans="1:8" x14ac:dyDescent="0.25">
      <c r="A2340" s="31" t="s">
        <v>13229</v>
      </c>
      <c r="B2340" s="32" t="s">
        <v>13230</v>
      </c>
      <c r="C2340" s="31" t="s">
        <v>6343</v>
      </c>
      <c r="D2340" s="31">
        <v>1</v>
      </c>
      <c r="E2340" s="51">
        <v>350</v>
      </c>
      <c r="F2340" s="52">
        <f t="shared" si="36"/>
        <v>423.5</v>
      </c>
      <c r="G2340" s="33" t="s">
        <v>13231</v>
      </c>
      <c r="H2340" s="53"/>
    </row>
    <row r="2341" spans="1:8" x14ac:dyDescent="0.25">
      <c r="A2341" s="31" t="s">
        <v>13232</v>
      </c>
      <c r="B2341" s="32" t="s">
        <v>13198</v>
      </c>
      <c r="C2341" s="31" t="s">
        <v>6343</v>
      </c>
      <c r="D2341" s="31">
        <v>1</v>
      </c>
      <c r="E2341" s="51">
        <v>399</v>
      </c>
      <c r="F2341" s="52">
        <f t="shared" si="36"/>
        <v>482.78999999999996</v>
      </c>
      <c r="G2341" s="33" t="s">
        <v>13233</v>
      </c>
      <c r="H2341" s="53"/>
    </row>
    <row r="2342" spans="1:8" x14ac:dyDescent="0.25">
      <c r="A2342" s="31" t="s">
        <v>13234</v>
      </c>
      <c r="B2342" s="32" t="s">
        <v>13235</v>
      </c>
      <c r="C2342" s="31" t="s">
        <v>6343</v>
      </c>
      <c r="D2342" s="31">
        <v>1</v>
      </c>
      <c r="E2342" s="51">
        <v>398</v>
      </c>
      <c r="F2342" s="52">
        <f t="shared" si="36"/>
        <v>481.58</v>
      </c>
      <c r="G2342" s="33" t="s">
        <v>13236</v>
      </c>
      <c r="H2342" s="53"/>
    </row>
    <row r="2343" spans="1:8" x14ac:dyDescent="0.25">
      <c r="A2343" s="31" t="s">
        <v>13237</v>
      </c>
      <c r="B2343" s="32" t="s">
        <v>13238</v>
      </c>
      <c r="C2343" s="31" t="s">
        <v>6343</v>
      </c>
      <c r="D2343" s="31">
        <v>1</v>
      </c>
      <c r="E2343" s="51">
        <v>495</v>
      </c>
      <c r="F2343" s="52">
        <f t="shared" si="36"/>
        <v>598.94999999999993</v>
      </c>
      <c r="G2343" s="33" t="s">
        <v>13239</v>
      </c>
      <c r="H2343" s="53"/>
    </row>
    <row r="2344" spans="1:8" x14ac:dyDescent="0.25">
      <c r="A2344" s="31" t="s">
        <v>13240</v>
      </c>
      <c r="B2344" s="32" t="s">
        <v>13241</v>
      </c>
      <c r="C2344" s="31" t="s">
        <v>6343</v>
      </c>
      <c r="D2344" s="31">
        <v>1</v>
      </c>
      <c r="E2344" s="51">
        <v>399</v>
      </c>
      <c r="F2344" s="52">
        <f t="shared" si="36"/>
        <v>482.78999999999996</v>
      </c>
      <c r="G2344" s="33" t="s">
        <v>13242</v>
      </c>
      <c r="H2344" s="53"/>
    </row>
    <row r="2345" spans="1:8" x14ac:dyDescent="0.25">
      <c r="A2345" s="31" t="s">
        <v>13243</v>
      </c>
      <c r="B2345" s="32" t="s">
        <v>13244</v>
      </c>
      <c r="C2345" s="31" t="s">
        <v>6343</v>
      </c>
      <c r="D2345" s="31">
        <v>1</v>
      </c>
      <c r="E2345" s="51">
        <v>266</v>
      </c>
      <c r="F2345" s="52">
        <f t="shared" si="36"/>
        <v>321.86</v>
      </c>
      <c r="G2345" s="33" t="s">
        <v>13245</v>
      </c>
      <c r="H2345" s="53"/>
    </row>
    <row r="2346" spans="1:8" x14ac:dyDescent="0.25">
      <c r="A2346" s="31" t="s">
        <v>13246</v>
      </c>
      <c r="B2346" s="32" t="s">
        <v>13247</v>
      </c>
      <c r="C2346" s="31" t="s">
        <v>6343</v>
      </c>
      <c r="D2346" s="31">
        <v>1</v>
      </c>
      <c r="E2346" s="51">
        <v>574</v>
      </c>
      <c r="F2346" s="52">
        <f t="shared" si="36"/>
        <v>694.54</v>
      </c>
      <c r="G2346" s="33" t="s">
        <v>13248</v>
      </c>
      <c r="H2346" s="53"/>
    </row>
    <row r="2347" spans="1:8" x14ac:dyDescent="0.25">
      <c r="A2347" s="31" t="s">
        <v>13249</v>
      </c>
      <c r="B2347" s="32" t="s">
        <v>13250</v>
      </c>
      <c r="C2347" s="31" t="s">
        <v>6343</v>
      </c>
      <c r="D2347" s="31">
        <v>1</v>
      </c>
      <c r="E2347" s="51">
        <v>604</v>
      </c>
      <c r="F2347" s="52">
        <f t="shared" si="36"/>
        <v>730.84</v>
      </c>
      <c r="G2347" s="33" t="s">
        <v>13251</v>
      </c>
      <c r="H2347" s="53"/>
    </row>
    <row r="2348" spans="1:8" x14ac:dyDescent="0.25">
      <c r="A2348" s="31" t="s">
        <v>13252</v>
      </c>
      <c r="B2348" s="32" t="s">
        <v>13253</v>
      </c>
      <c r="C2348" s="31" t="s">
        <v>6343</v>
      </c>
      <c r="D2348" s="31">
        <v>1</v>
      </c>
      <c r="E2348" s="51">
        <v>398</v>
      </c>
      <c r="F2348" s="52">
        <f t="shared" si="36"/>
        <v>481.58</v>
      </c>
      <c r="G2348" s="33" t="s">
        <v>13254</v>
      </c>
      <c r="H2348" s="53"/>
    </row>
    <row r="2349" spans="1:8" x14ac:dyDescent="0.25">
      <c r="A2349" s="31" t="s">
        <v>13255</v>
      </c>
      <c r="B2349" s="32" t="s">
        <v>13256</v>
      </c>
      <c r="C2349" s="31" t="s">
        <v>6343</v>
      </c>
      <c r="D2349" s="31">
        <v>1</v>
      </c>
      <c r="E2349" s="51">
        <v>398</v>
      </c>
      <c r="F2349" s="52">
        <f t="shared" si="36"/>
        <v>481.58</v>
      </c>
      <c r="G2349" s="33" t="s">
        <v>13257</v>
      </c>
      <c r="H2349" s="53"/>
    </row>
    <row r="2350" spans="1:8" x14ac:dyDescent="0.25">
      <c r="A2350" s="31" t="s">
        <v>13258</v>
      </c>
      <c r="B2350" s="32" t="s">
        <v>13259</v>
      </c>
      <c r="C2350" s="31" t="s">
        <v>6343</v>
      </c>
      <c r="D2350" s="31">
        <v>1</v>
      </c>
      <c r="E2350" s="51">
        <v>536</v>
      </c>
      <c r="F2350" s="52">
        <f t="shared" si="36"/>
        <v>648.55999999999995</v>
      </c>
      <c r="G2350" s="33" t="s">
        <v>13260</v>
      </c>
      <c r="H2350" s="53"/>
    </row>
    <row r="2351" spans="1:8" x14ac:dyDescent="0.25">
      <c r="A2351" s="31" t="s">
        <v>13261</v>
      </c>
      <c r="B2351" s="32" t="s">
        <v>13262</v>
      </c>
      <c r="C2351" s="31" t="s">
        <v>6343</v>
      </c>
      <c r="D2351" s="31">
        <v>1</v>
      </c>
      <c r="E2351" s="51">
        <v>391</v>
      </c>
      <c r="F2351" s="52">
        <f t="shared" si="36"/>
        <v>473.11</v>
      </c>
      <c r="G2351" s="33" t="s">
        <v>13263</v>
      </c>
      <c r="H2351" s="53"/>
    </row>
    <row r="2352" spans="1:8" x14ac:dyDescent="0.25">
      <c r="A2352" s="31" t="s">
        <v>13264</v>
      </c>
      <c r="B2352" s="32" t="s">
        <v>13265</v>
      </c>
      <c r="C2352" s="31" t="s">
        <v>6343</v>
      </c>
      <c r="D2352" s="31">
        <v>1</v>
      </c>
      <c r="E2352" s="51">
        <v>398</v>
      </c>
      <c r="F2352" s="52">
        <f t="shared" si="36"/>
        <v>481.58</v>
      </c>
      <c r="G2352" s="33" t="s">
        <v>13266</v>
      </c>
      <c r="H2352" s="53"/>
    </row>
    <row r="2353" spans="1:8" x14ac:dyDescent="0.25">
      <c r="A2353" s="31" t="s">
        <v>13267</v>
      </c>
      <c r="B2353" s="32" t="s">
        <v>13268</v>
      </c>
      <c r="C2353" s="31" t="s">
        <v>6343</v>
      </c>
      <c r="D2353" s="31">
        <v>1</v>
      </c>
      <c r="E2353" s="51">
        <v>612</v>
      </c>
      <c r="F2353" s="52">
        <f t="shared" si="36"/>
        <v>740.52</v>
      </c>
      <c r="G2353" s="33" t="s">
        <v>13269</v>
      </c>
      <c r="H2353" s="53"/>
    </row>
    <row r="2354" spans="1:8" x14ac:dyDescent="0.25">
      <c r="A2354" s="31" t="s">
        <v>13270</v>
      </c>
      <c r="B2354" s="32" t="s">
        <v>13271</v>
      </c>
      <c r="C2354" s="31" t="s">
        <v>6343</v>
      </c>
      <c r="D2354" s="31">
        <v>1</v>
      </c>
      <c r="E2354" s="51">
        <v>398</v>
      </c>
      <c r="F2354" s="52">
        <f t="shared" si="36"/>
        <v>481.58</v>
      </c>
      <c r="G2354" s="33" t="s">
        <v>13272</v>
      </c>
      <c r="H2354" s="53"/>
    </row>
    <row r="2355" spans="1:8" x14ac:dyDescent="0.25">
      <c r="A2355" s="31" t="s">
        <v>13273</v>
      </c>
      <c r="B2355" s="32" t="s">
        <v>13271</v>
      </c>
      <c r="C2355" s="31" t="s">
        <v>6343</v>
      </c>
      <c r="D2355" s="31">
        <v>1</v>
      </c>
      <c r="E2355" s="51">
        <v>398</v>
      </c>
      <c r="F2355" s="52">
        <f t="shared" si="36"/>
        <v>481.58</v>
      </c>
      <c r="G2355" s="33" t="s">
        <v>13274</v>
      </c>
      <c r="H2355" s="53"/>
    </row>
    <row r="2356" spans="1:8" x14ac:dyDescent="0.25">
      <c r="A2356" s="31" t="s">
        <v>13275</v>
      </c>
      <c r="B2356" s="32" t="s">
        <v>13276</v>
      </c>
      <c r="C2356" s="31" t="s">
        <v>6343</v>
      </c>
      <c r="D2356" s="31">
        <v>1</v>
      </c>
      <c r="E2356" s="51">
        <v>398</v>
      </c>
      <c r="F2356" s="52">
        <f t="shared" si="36"/>
        <v>481.58</v>
      </c>
      <c r="G2356" s="33" t="s">
        <v>13277</v>
      </c>
      <c r="H2356" s="53"/>
    </row>
    <row r="2357" spans="1:8" x14ac:dyDescent="0.25">
      <c r="A2357" s="31" t="s">
        <v>13278</v>
      </c>
      <c r="B2357" s="32" t="s">
        <v>13279</v>
      </c>
      <c r="C2357" s="31" t="s">
        <v>6343</v>
      </c>
      <c r="D2357" s="31">
        <v>1</v>
      </c>
      <c r="E2357" s="51">
        <v>398</v>
      </c>
      <c r="F2357" s="52">
        <f t="shared" si="36"/>
        <v>481.58</v>
      </c>
      <c r="G2357" s="33" t="s">
        <v>13280</v>
      </c>
      <c r="H2357" s="53"/>
    </row>
    <row r="2358" spans="1:8" x14ac:dyDescent="0.25">
      <c r="A2358" s="31" t="s">
        <v>13281</v>
      </c>
      <c r="B2358" s="32" t="s">
        <v>13282</v>
      </c>
      <c r="C2358" s="31" t="s">
        <v>6343</v>
      </c>
      <c r="D2358" s="31">
        <v>1</v>
      </c>
      <c r="E2358" s="51">
        <v>398</v>
      </c>
      <c r="F2358" s="52">
        <f t="shared" si="36"/>
        <v>481.58</v>
      </c>
      <c r="G2358" s="33" t="s">
        <v>13283</v>
      </c>
      <c r="H2358" s="53"/>
    </row>
    <row r="2359" spans="1:8" x14ac:dyDescent="0.25">
      <c r="A2359" s="31" t="s">
        <v>13284</v>
      </c>
      <c r="B2359" s="32" t="s">
        <v>13285</v>
      </c>
      <c r="C2359" s="31" t="s">
        <v>6343</v>
      </c>
      <c r="D2359" s="31">
        <v>1</v>
      </c>
      <c r="E2359" s="51">
        <v>398</v>
      </c>
      <c r="F2359" s="52">
        <f t="shared" si="36"/>
        <v>481.58</v>
      </c>
      <c r="G2359" s="33" t="s">
        <v>13286</v>
      </c>
      <c r="H2359" s="53"/>
    </row>
    <row r="2360" spans="1:8" x14ac:dyDescent="0.25">
      <c r="A2360" s="31" t="s">
        <v>13287</v>
      </c>
      <c r="B2360" s="32" t="s">
        <v>13288</v>
      </c>
      <c r="C2360" s="31" t="s">
        <v>6343</v>
      </c>
      <c r="D2360" s="31">
        <v>1</v>
      </c>
      <c r="E2360" s="51">
        <v>360</v>
      </c>
      <c r="F2360" s="52">
        <f t="shared" si="36"/>
        <v>435.59999999999997</v>
      </c>
      <c r="G2360" s="33" t="s">
        <v>13289</v>
      </c>
      <c r="H2360" s="53"/>
    </row>
    <row r="2361" spans="1:8" x14ac:dyDescent="0.25">
      <c r="A2361" s="31" t="s">
        <v>13290</v>
      </c>
      <c r="B2361" s="32" t="s">
        <v>13291</v>
      </c>
      <c r="C2361" s="31" t="s">
        <v>6343</v>
      </c>
      <c r="D2361" s="31">
        <v>1</v>
      </c>
      <c r="E2361" s="51">
        <v>360</v>
      </c>
      <c r="F2361" s="52">
        <f t="shared" si="36"/>
        <v>435.59999999999997</v>
      </c>
      <c r="G2361" s="33" t="s">
        <v>13292</v>
      </c>
      <c r="H2361" s="53"/>
    </row>
    <row r="2362" spans="1:8" x14ac:dyDescent="0.25">
      <c r="A2362" s="31" t="s">
        <v>13293</v>
      </c>
      <c r="B2362" s="32" t="s">
        <v>13294</v>
      </c>
      <c r="C2362" s="31" t="s">
        <v>6343</v>
      </c>
      <c r="D2362" s="31">
        <v>1</v>
      </c>
      <c r="E2362" s="51">
        <v>558</v>
      </c>
      <c r="F2362" s="52">
        <f t="shared" si="36"/>
        <v>675.18</v>
      </c>
      <c r="G2362" s="33" t="s">
        <v>13295</v>
      </c>
      <c r="H2362" s="53"/>
    </row>
    <row r="2363" spans="1:8" x14ac:dyDescent="0.25">
      <c r="A2363" s="31" t="s">
        <v>13296</v>
      </c>
      <c r="B2363" s="32" t="s">
        <v>13297</v>
      </c>
      <c r="C2363" s="31" t="s">
        <v>6343</v>
      </c>
      <c r="D2363" s="31">
        <v>1</v>
      </c>
      <c r="E2363" s="51">
        <v>558</v>
      </c>
      <c r="F2363" s="52">
        <f t="shared" si="36"/>
        <v>675.18</v>
      </c>
      <c r="G2363" s="33" t="s">
        <v>13298</v>
      </c>
      <c r="H2363" s="53"/>
    </row>
    <row r="2364" spans="1:8" x14ac:dyDescent="0.25">
      <c r="A2364" s="31" t="s">
        <v>13299</v>
      </c>
      <c r="B2364" s="32" t="s">
        <v>13300</v>
      </c>
      <c r="C2364" s="31" t="s">
        <v>6343</v>
      </c>
      <c r="D2364" s="31">
        <v>1</v>
      </c>
      <c r="E2364" s="51">
        <v>431</v>
      </c>
      <c r="F2364" s="52">
        <f t="shared" si="36"/>
        <v>521.51</v>
      </c>
      <c r="G2364" s="33" t="s">
        <v>13301</v>
      </c>
      <c r="H2364" s="53"/>
    </row>
    <row r="2365" spans="1:8" x14ac:dyDescent="0.25">
      <c r="A2365" s="31" t="s">
        <v>13302</v>
      </c>
      <c r="B2365" s="32" t="s">
        <v>13303</v>
      </c>
      <c r="C2365" s="31" t="s">
        <v>6343</v>
      </c>
      <c r="D2365" s="31">
        <v>1</v>
      </c>
      <c r="E2365" s="51">
        <v>399</v>
      </c>
      <c r="F2365" s="52">
        <f t="shared" si="36"/>
        <v>482.78999999999996</v>
      </c>
      <c r="G2365" s="33" t="s">
        <v>13304</v>
      </c>
      <c r="H2365" s="53"/>
    </row>
    <row r="2366" spans="1:8" x14ac:dyDescent="0.25">
      <c r="A2366" s="31" t="s">
        <v>13305</v>
      </c>
      <c r="B2366" s="32" t="s">
        <v>13306</v>
      </c>
      <c r="C2366" s="31" t="s">
        <v>6343</v>
      </c>
      <c r="D2366" s="31">
        <v>1</v>
      </c>
      <c r="E2366" s="51">
        <v>391</v>
      </c>
      <c r="F2366" s="52">
        <f t="shared" si="36"/>
        <v>473.11</v>
      </c>
      <c r="G2366" s="33" t="s">
        <v>13307</v>
      </c>
      <c r="H2366" s="53"/>
    </row>
    <row r="2367" spans="1:8" x14ac:dyDescent="0.25">
      <c r="A2367" s="31" t="s">
        <v>13308</v>
      </c>
      <c r="B2367" s="32" t="s">
        <v>13309</v>
      </c>
      <c r="C2367" s="31" t="s">
        <v>6343</v>
      </c>
      <c r="D2367" s="31">
        <v>1</v>
      </c>
      <c r="E2367" s="51">
        <v>665</v>
      </c>
      <c r="F2367" s="52">
        <f t="shared" si="36"/>
        <v>804.65</v>
      </c>
      <c r="G2367" s="33" t="s">
        <v>13310</v>
      </c>
      <c r="H2367" s="53"/>
    </row>
    <row r="2368" spans="1:8" x14ac:dyDescent="0.25">
      <c r="A2368" s="31" t="s">
        <v>13311</v>
      </c>
      <c r="B2368" s="32" t="s">
        <v>13312</v>
      </c>
      <c r="C2368" s="31" t="s">
        <v>6343</v>
      </c>
      <c r="D2368" s="31">
        <v>1</v>
      </c>
      <c r="E2368" s="51">
        <v>399</v>
      </c>
      <c r="F2368" s="52">
        <f t="shared" si="36"/>
        <v>482.78999999999996</v>
      </c>
      <c r="G2368" s="33" t="s">
        <v>13313</v>
      </c>
      <c r="H2368" s="53"/>
    </row>
    <row r="2369" spans="1:8" x14ac:dyDescent="0.25">
      <c r="A2369" s="31" t="s">
        <v>13314</v>
      </c>
      <c r="B2369" s="32" t="s">
        <v>13315</v>
      </c>
      <c r="C2369" s="31" t="s">
        <v>6343</v>
      </c>
      <c r="D2369" s="31">
        <v>1</v>
      </c>
      <c r="E2369" s="51">
        <v>414</v>
      </c>
      <c r="F2369" s="52">
        <f t="shared" si="36"/>
        <v>500.94</v>
      </c>
      <c r="G2369" s="33" t="s">
        <v>13316</v>
      </c>
      <c r="H2369" s="53"/>
    </row>
    <row r="2370" spans="1:8" x14ac:dyDescent="0.25">
      <c r="A2370" s="31" t="s">
        <v>13317</v>
      </c>
      <c r="B2370" s="32" t="s">
        <v>13318</v>
      </c>
      <c r="C2370" s="31" t="s">
        <v>6343</v>
      </c>
      <c r="D2370" s="31">
        <v>1</v>
      </c>
      <c r="E2370" s="51">
        <v>414</v>
      </c>
      <c r="F2370" s="52">
        <f t="shared" si="36"/>
        <v>500.94</v>
      </c>
      <c r="G2370" s="33" t="s">
        <v>13319</v>
      </c>
      <c r="H2370" s="53"/>
    </row>
    <row r="2371" spans="1:8" x14ac:dyDescent="0.25">
      <c r="A2371" s="31" t="s">
        <v>13320</v>
      </c>
      <c r="B2371" s="32" t="s">
        <v>13321</v>
      </c>
      <c r="C2371" s="31" t="s">
        <v>6343</v>
      </c>
      <c r="D2371" s="31">
        <v>1</v>
      </c>
      <c r="E2371" s="51">
        <v>281</v>
      </c>
      <c r="F2371" s="52">
        <f t="shared" si="36"/>
        <v>340.01</v>
      </c>
      <c r="G2371" s="33" t="s">
        <v>13322</v>
      </c>
      <c r="H2371" s="53"/>
    </row>
    <row r="2372" spans="1:8" x14ac:dyDescent="0.25">
      <c r="A2372" s="31" t="s">
        <v>13323</v>
      </c>
      <c r="B2372" s="32" t="s">
        <v>13324</v>
      </c>
      <c r="C2372" s="31" t="s">
        <v>6343</v>
      </c>
      <c r="D2372" s="31">
        <v>1</v>
      </c>
      <c r="E2372" s="51">
        <v>281</v>
      </c>
      <c r="F2372" s="52">
        <f t="shared" si="36"/>
        <v>340.01</v>
      </c>
      <c r="G2372" s="33" t="s">
        <v>13325</v>
      </c>
      <c r="H2372" s="53"/>
    </row>
    <row r="2373" spans="1:8" x14ac:dyDescent="0.25">
      <c r="A2373" s="31" t="s">
        <v>13326</v>
      </c>
      <c r="B2373" s="32" t="s">
        <v>13327</v>
      </c>
      <c r="C2373" s="31" t="s">
        <v>6343</v>
      </c>
      <c r="D2373" s="31">
        <v>1</v>
      </c>
      <c r="E2373" s="51">
        <v>345</v>
      </c>
      <c r="F2373" s="52">
        <f t="shared" si="36"/>
        <v>417.45</v>
      </c>
      <c r="G2373" s="33" t="s">
        <v>13328</v>
      </c>
      <c r="H2373" s="53"/>
    </row>
    <row r="2374" spans="1:8" x14ac:dyDescent="0.25">
      <c r="A2374" s="31" t="s">
        <v>13329</v>
      </c>
      <c r="B2374" s="32" t="s">
        <v>13330</v>
      </c>
      <c r="C2374" s="31" t="s">
        <v>6343</v>
      </c>
      <c r="D2374" s="31">
        <v>1</v>
      </c>
      <c r="E2374" s="51">
        <v>365</v>
      </c>
      <c r="F2374" s="52">
        <f t="shared" si="36"/>
        <v>441.65</v>
      </c>
      <c r="G2374" s="33" t="s">
        <v>13331</v>
      </c>
      <c r="H2374" s="53"/>
    </row>
    <row r="2375" spans="1:8" x14ac:dyDescent="0.25">
      <c r="A2375" s="31" t="s">
        <v>13332</v>
      </c>
      <c r="B2375" s="32" t="s">
        <v>13333</v>
      </c>
      <c r="C2375" s="31" t="s">
        <v>6343</v>
      </c>
      <c r="D2375" s="31">
        <v>1</v>
      </c>
      <c r="E2375" s="51">
        <v>365</v>
      </c>
      <c r="F2375" s="52">
        <f t="shared" si="36"/>
        <v>441.65</v>
      </c>
      <c r="G2375" s="33" t="s">
        <v>13334</v>
      </c>
      <c r="H2375" s="53"/>
    </row>
    <row r="2376" spans="1:8" x14ac:dyDescent="0.25">
      <c r="A2376" s="31" t="s">
        <v>13335</v>
      </c>
      <c r="B2376" s="32" t="s">
        <v>13336</v>
      </c>
      <c r="C2376" s="31" t="s">
        <v>6343</v>
      </c>
      <c r="D2376" s="31">
        <v>1</v>
      </c>
      <c r="E2376" s="51">
        <v>378</v>
      </c>
      <c r="F2376" s="52">
        <f t="shared" si="36"/>
        <v>457.38</v>
      </c>
      <c r="G2376" s="33" t="s">
        <v>13337</v>
      </c>
      <c r="H2376" s="53"/>
    </row>
    <row r="2377" spans="1:8" x14ac:dyDescent="0.25">
      <c r="A2377" s="31" t="s">
        <v>13338</v>
      </c>
      <c r="B2377" s="32" t="s">
        <v>13339</v>
      </c>
      <c r="C2377" s="31" t="s">
        <v>6343</v>
      </c>
      <c r="D2377" s="31">
        <v>1</v>
      </c>
      <c r="E2377" s="51">
        <v>340</v>
      </c>
      <c r="F2377" s="52">
        <f t="shared" si="36"/>
        <v>411.4</v>
      </c>
      <c r="G2377" s="33" t="s">
        <v>13340</v>
      </c>
      <c r="H2377" s="53"/>
    </row>
    <row r="2378" spans="1:8" x14ac:dyDescent="0.25">
      <c r="A2378" s="31" t="s">
        <v>13341</v>
      </c>
      <c r="B2378" s="32" t="s">
        <v>13342</v>
      </c>
      <c r="C2378" s="31" t="s">
        <v>6343</v>
      </c>
      <c r="D2378" s="31">
        <v>1</v>
      </c>
      <c r="E2378" s="51">
        <v>340</v>
      </c>
      <c r="F2378" s="52">
        <f t="shared" si="36"/>
        <v>411.4</v>
      </c>
      <c r="G2378" s="33" t="s">
        <v>13343</v>
      </c>
      <c r="H2378" s="53"/>
    </row>
    <row r="2379" spans="1:8" x14ac:dyDescent="0.25">
      <c r="A2379" s="31" t="s">
        <v>13344</v>
      </c>
      <c r="B2379" s="32" t="s">
        <v>13345</v>
      </c>
      <c r="C2379" s="31" t="s">
        <v>6343</v>
      </c>
      <c r="D2379" s="31">
        <v>1</v>
      </c>
      <c r="E2379" s="51">
        <v>340</v>
      </c>
      <c r="F2379" s="52">
        <f t="shared" ref="F2379:F2442" si="37">E2379*1.21</f>
        <v>411.4</v>
      </c>
      <c r="G2379" s="33" t="s">
        <v>13346</v>
      </c>
      <c r="H2379" s="53"/>
    </row>
    <row r="2380" spans="1:8" x14ac:dyDescent="0.25">
      <c r="A2380" s="31" t="s">
        <v>13347</v>
      </c>
      <c r="B2380" s="32" t="s">
        <v>13348</v>
      </c>
      <c r="C2380" s="31" t="s">
        <v>6343</v>
      </c>
      <c r="D2380" s="31">
        <v>1</v>
      </c>
      <c r="E2380" s="51">
        <v>241</v>
      </c>
      <c r="F2380" s="52">
        <f t="shared" si="37"/>
        <v>291.61</v>
      </c>
      <c r="G2380" s="33" t="s">
        <v>13349</v>
      </c>
      <c r="H2380" s="53"/>
    </row>
    <row r="2381" spans="1:8" x14ac:dyDescent="0.25">
      <c r="A2381" s="31" t="s">
        <v>13350</v>
      </c>
      <c r="B2381" s="32" t="s">
        <v>13351</v>
      </c>
      <c r="C2381" s="31" t="s">
        <v>6343</v>
      </c>
      <c r="D2381" s="31">
        <v>1</v>
      </c>
      <c r="E2381" s="51">
        <v>446</v>
      </c>
      <c r="F2381" s="52">
        <f t="shared" si="37"/>
        <v>539.66</v>
      </c>
      <c r="G2381" s="33" t="s">
        <v>13352</v>
      </c>
      <c r="H2381" s="53"/>
    </row>
    <row r="2382" spans="1:8" x14ac:dyDescent="0.25">
      <c r="A2382" s="31" t="s">
        <v>13353</v>
      </c>
      <c r="B2382" s="32" t="s">
        <v>13354</v>
      </c>
      <c r="C2382" s="31" t="s">
        <v>6343</v>
      </c>
      <c r="D2382" s="31">
        <v>1</v>
      </c>
      <c r="E2382" s="51">
        <v>297</v>
      </c>
      <c r="F2382" s="52">
        <f t="shared" si="37"/>
        <v>359.37</v>
      </c>
      <c r="G2382" s="33" t="s">
        <v>13355</v>
      </c>
      <c r="H2382" s="53"/>
    </row>
    <row r="2383" spans="1:8" x14ac:dyDescent="0.25">
      <c r="A2383" s="31" t="s">
        <v>13356</v>
      </c>
      <c r="B2383" s="32" t="s">
        <v>13357</v>
      </c>
      <c r="C2383" s="31" t="s">
        <v>6343</v>
      </c>
      <c r="D2383" s="31">
        <v>1</v>
      </c>
      <c r="E2383" s="51">
        <v>449</v>
      </c>
      <c r="F2383" s="52">
        <f t="shared" si="37"/>
        <v>543.29</v>
      </c>
      <c r="G2383" s="33" t="s">
        <v>13358</v>
      </c>
      <c r="H2383" s="53"/>
    </row>
    <row r="2384" spans="1:8" x14ac:dyDescent="0.25">
      <c r="A2384" s="31" t="s">
        <v>13359</v>
      </c>
      <c r="B2384" s="32" t="s">
        <v>13360</v>
      </c>
      <c r="C2384" s="31" t="s">
        <v>6343</v>
      </c>
      <c r="D2384" s="31">
        <v>1</v>
      </c>
      <c r="E2384" s="51">
        <v>277</v>
      </c>
      <c r="F2384" s="52">
        <f t="shared" si="37"/>
        <v>335.17</v>
      </c>
      <c r="G2384" s="33" t="s">
        <v>13361</v>
      </c>
      <c r="H2384" s="53"/>
    </row>
    <row r="2385" spans="1:8" x14ac:dyDescent="0.25">
      <c r="A2385" s="31" t="s">
        <v>13362</v>
      </c>
      <c r="B2385" s="32" t="s">
        <v>13363</v>
      </c>
      <c r="C2385" s="31" t="s">
        <v>6343</v>
      </c>
      <c r="D2385" s="31">
        <v>1</v>
      </c>
      <c r="E2385" s="51">
        <v>449</v>
      </c>
      <c r="F2385" s="52">
        <f t="shared" si="37"/>
        <v>543.29</v>
      </c>
      <c r="G2385" s="33" t="s">
        <v>13364</v>
      </c>
      <c r="H2385" s="53"/>
    </row>
    <row r="2386" spans="1:8" x14ac:dyDescent="0.25">
      <c r="A2386" s="31" t="s">
        <v>13365</v>
      </c>
      <c r="B2386" s="32" t="s">
        <v>13366</v>
      </c>
      <c r="C2386" s="31" t="s">
        <v>6343</v>
      </c>
      <c r="D2386" s="31">
        <v>1</v>
      </c>
      <c r="E2386" s="51">
        <v>257</v>
      </c>
      <c r="F2386" s="52">
        <f t="shared" si="37"/>
        <v>310.96999999999997</v>
      </c>
      <c r="G2386" s="33" t="s">
        <v>13367</v>
      </c>
      <c r="H2386" s="53"/>
    </row>
    <row r="2387" spans="1:8" x14ac:dyDescent="0.25">
      <c r="A2387" s="31" t="s">
        <v>13368</v>
      </c>
      <c r="B2387" s="32" t="s">
        <v>13369</v>
      </c>
      <c r="C2387" s="31" t="s">
        <v>6343</v>
      </c>
      <c r="D2387" s="31">
        <v>1</v>
      </c>
      <c r="E2387" s="51">
        <v>2129</v>
      </c>
      <c r="F2387" s="52">
        <f t="shared" si="37"/>
        <v>2576.09</v>
      </c>
      <c r="G2387" s="33" t="s">
        <v>13370</v>
      </c>
      <c r="H2387" s="53"/>
    </row>
    <row r="2388" spans="1:8" x14ac:dyDescent="0.25">
      <c r="A2388" s="31" t="s">
        <v>13371</v>
      </c>
      <c r="B2388" s="32" t="s">
        <v>13372</v>
      </c>
      <c r="C2388" s="31" t="s">
        <v>6343</v>
      </c>
      <c r="D2388" s="31">
        <v>1</v>
      </c>
      <c r="E2388" s="51">
        <v>287</v>
      </c>
      <c r="F2388" s="52">
        <f t="shared" si="37"/>
        <v>347.27</v>
      </c>
      <c r="G2388" s="33" t="s">
        <v>13373</v>
      </c>
      <c r="H2388" s="53"/>
    </row>
    <row r="2389" spans="1:8" x14ac:dyDescent="0.25">
      <c r="A2389" s="31" t="s">
        <v>13374</v>
      </c>
      <c r="B2389" s="32" t="s">
        <v>13375</v>
      </c>
      <c r="C2389" s="31" t="s">
        <v>6343</v>
      </c>
      <c r="D2389" s="31">
        <v>1</v>
      </c>
      <c r="E2389" s="51">
        <v>277</v>
      </c>
      <c r="F2389" s="52">
        <f t="shared" si="37"/>
        <v>335.17</v>
      </c>
      <c r="G2389" s="33" t="s">
        <v>13376</v>
      </c>
      <c r="H2389" s="53"/>
    </row>
    <row r="2390" spans="1:8" x14ac:dyDescent="0.25">
      <c r="A2390" s="31" t="s">
        <v>13377</v>
      </c>
      <c r="B2390" s="32" t="s">
        <v>13378</v>
      </c>
      <c r="C2390" s="31" t="s">
        <v>6343</v>
      </c>
      <c r="D2390" s="31">
        <v>1</v>
      </c>
      <c r="E2390" s="51">
        <v>455</v>
      </c>
      <c r="F2390" s="52">
        <f t="shared" si="37"/>
        <v>550.54999999999995</v>
      </c>
      <c r="G2390" s="33" t="s">
        <v>13379</v>
      </c>
      <c r="H2390" s="53"/>
    </row>
    <row r="2391" spans="1:8" x14ac:dyDescent="0.25">
      <c r="A2391" s="31" t="s">
        <v>13380</v>
      </c>
      <c r="B2391" s="32" t="s">
        <v>13381</v>
      </c>
      <c r="C2391" s="31" t="s">
        <v>6343</v>
      </c>
      <c r="D2391" s="31">
        <v>1</v>
      </c>
      <c r="E2391" s="51">
        <v>457</v>
      </c>
      <c r="F2391" s="52">
        <f t="shared" si="37"/>
        <v>552.97</v>
      </c>
      <c r="G2391" s="33" t="s">
        <v>13382</v>
      </c>
      <c r="H2391" s="53"/>
    </row>
    <row r="2392" spans="1:8" x14ac:dyDescent="0.25">
      <c r="A2392" s="31" t="s">
        <v>13383</v>
      </c>
      <c r="B2392" s="32" t="s">
        <v>13384</v>
      </c>
      <c r="C2392" s="31" t="s">
        <v>6343</v>
      </c>
      <c r="D2392" s="31">
        <v>1</v>
      </c>
      <c r="E2392" s="51">
        <v>459</v>
      </c>
      <c r="F2392" s="52">
        <f t="shared" si="37"/>
        <v>555.39</v>
      </c>
      <c r="G2392" s="33" t="s">
        <v>13385</v>
      </c>
      <c r="H2392" s="53"/>
    </row>
    <row r="2393" spans="1:8" x14ac:dyDescent="0.25">
      <c r="A2393" s="31" t="s">
        <v>13386</v>
      </c>
      <c r="B2393" s="32" t="s">
        <v>13387</v>
      </c>
      <c r="C2393" s="31" t="s">
        <v>6343</v>
      </c>
      <c r="D2393" s="31">
        <v>1</v>
      </c>
      <c r="E2393" s="51">
        <v>459</v>
      </c>
      <c r="F2393" s="52">
        <f t="shared" si="37"/>
        <v>555.39</v>
      </c>
      <c r="G2393" s="33" t="s">
        <v>13388</v>
      </c>
      <c r="H2393" s="53"/>
    </row>
    <row r="2394" spans="1:8" x14ac:dyDescent="0.25">
      <c r="A2394" s="31" t="s">
        <v>13389</v>
      </c>
      <c r="B2394" s="32" t="s">
        <v>13390</v>
      </c>
      <c r="C2394" s="31" t="s">
        <v>6343</v>
      </c>
      <c r="D2394" s="31">
        <v>1</v>
      </c>
      <c r="E2394" s="51">
        <v>257</v>
      </c>
      <c r="F2394" s="52">
        <f t="shared" si="37"/>
        <v>310.96999999999997</v>
      </c>
      <c r="G2394" s="33" t="s">
        <v>13391</v>
      </c>
      <c r="H2394" s="53"/>
    </row>
    <row r="2395" spans="1:8" x14ac:dyDescent="0.25">
      <c r="A2395" s="31" t="s">
        <v>13392</v>
      </c>
      <c r="B2395" s="32" t="s">
        <v>13393</v>
      </c>
      <c r="C2395" s="31" t="s">
        <v>6343</v>
      </c>
      <c r="D2395" s="31">
        <v>1</v>
      </c>
      <c r="E2395" s="51">
        <v>460</v>
      </c>
      <c r="F2395" s="52">
        <f t="shared" si="37"/>
        <v>556.6</v>
      </c>
      <c r="G2395" s="33" t="s">
        <v>13394</v>
      </c>
      <c r="H2395" s="53"/>
    </row>
    <row r="2396" spans="1:8" x14ac:dyDescent="0.25">
      <c r="A2396" s="31" t="s">
        <v>13395</v>
      </c>
      <c r="B2396" s="32" t="s">
        <v>13396</v>
      </c>
      <c r="C2396" s="31" t="s">
        <v>6343</v>
      </c>
      <c r="D2396" s="31">
        <v>1</v>
      </c>
      <c r="E2396" s="51">
        <v>462</v>
      </c>
      <c r="F2396" s="52">
        <f t="shared" si="37"/>
        <v>559.02</v>
      </c>
      <c r="G2396" s="33" t="s">
        <v>13397</v>
      </c>
      <c r="H2396" s="53"/>
    </row>
    <row r="2397" spans="1:8" x14ac:dyDescent="0.25">
      <c r="A2397" s="31" t="s">
        <v>13398</v>
      </c>
      <c r="B2397" s="32" t="s">
        <v>13399</v>
      </c>
      <c r="C2397" s="31" t="s">
        <v>6343</v>
      </c>
      <c r="D2397" s="31">
        <v>1</v>
      </c>
      <c r="E2397" s="51">
        <v>464</v>
      </c>
      <c r="F2397" s="52">
        <f t="shared" si="37"/>
        <v>561.43999999999994</v>
      </c>
      <c r="G2397" s="33" t="s">
        <v>13400</v>
      </c>
      <c r="H2397" s="53"/>
    </row>
    <row r="2398" spans="1:8" x14ac:dyDescent="0.25">
      <c r="A2398" s="31" t="s">
        <v>13401</v>
      </c>
      <c r="B2398" s="32" t="s">
        <v>13402</v>
      </c>
      <c r="C2398" s="31" t="s">
        <v>6343</v>
      </c>
      <c r="D2398" s="31">
        <v>1</v>
      </c>
      <c r="E2398" s="51">
        <v>464</v>
      </c>
      <c r="F2398" s="52">
        <f t="shared" si="37"/>
        <v>561.43999999999994</v>
      </c>
      <c r="G2398" s="33" t="s">
        <v>13403</v>
      </c>
      <c r="H2398" s="53"/>
    </row>
    <row r="2399" spans="1:8" x14ac:dyDescent="0.25">
      <c r="A2399" s="31" t="s">
        <v>13404</v>
      </c>
      <c r="B2399" s="32" t="s">
        <v>13405</v>
      </c>
      <c r="C2399" s="31" t="s">
        <v>6343</v>
      </c>
      <c r="D2399" s="31">
        <v>1</v>
      </c>
      <c r="E2399" s="51">
        <v>465</v>
      </c>
      <c r="F2399" s="52">
        <f t="shared" si="37"/>
        <v>562.65</v>
      </c>
      <c r="G2399" s="33" t="s">
        <v>13406</v>
      </c>
      <c r="H2399" s="53"/>
    </row>
    <row r="2400" spans="1:8" x14ac:dyDescent="0.25">
      <c r="A2400" s="31" t="s">
        <v>13407</v>
      </c>
      <c r="B2400" s="32" t="s">
        <v>13408</v>
      </c>
      <c r="C2400" s="31" t="s">
        <v>6343</v>
      </c>
      <c r="D2400" s="31">
        <v>1</v>
      </c>
      <c r="E2400" s="51">
        <v>467</v>
      </c>
      <c r="F2400" s="52">
        <f t="shared" si="37"/>
        <v>565.06999999999994</v>
      </c>
      <c r="G2400" s="33" t="s">
        <v>13409</v>
      </c>
      <c r="H2400" s="53"/>
    </row>
    <row r="2401" spans="1:8" x14ac:dyDescent="0.25">
      <c r="A2401" s="31" t="s">
        <v>13410</v>
      </c>
      <c r="B2401" s="32" t="s">
        <v>13411</v>
      </c>
      <c r="C2401" s="31" t="s">
        <v>6343</v>
      </c>
      <c r="D2401" s="31">
        <v>1</v>
      </c>
      <c r="E2401" s="51">
        <v>469</v>
      </c>
      <c r="F2401" s="52">
        <f t="shared" si="37"/>
        <v>567.49</v>
      </c>
      <c r="G2401" s="33" t="s">
        <v>13412</v>
      </c>
      <c r="H2401" s="53"/>
    </row>
    <row r="2402" spans="1:8" x14ac:dyDescent="0.25">
      <c r="A2402" s="31" t="s">
        <v>13413</v>
      </c>
      <c r="B2402" s="32" t="s">
        <v>13414</v>
      </c>
      <c r="C2402" s="31" t="s">
        <v>6343</v>
      </c>
      <c r="D2402" s="31">
        <v>1</v>
      </c>
      <c r="E2402" s="51">
        <v>188</v>
      </c>
      <c r="F2402" s="52">
        <f t="shared" si="37"/>
        <v>227.48</v>
      </c>
      <c r="G2402" s="33" t="s">
        <v>13415</v>
      </c>
      <c r="H2402" s="53"/>
    </row>
    <row r="2403" spans="1:8" x14ac:dyDescent="0.25">
      <c r="A2403" s="31" t="s">
        <v>13416</v>
      </c>
      <c r="B2403" s="32" t="s">
        <v>13417</v>
      </c>
      <c r="C2403" s="31" t="s">
        <v>6343</v>
      </c>
      <c r="D2403" s="31">
        <v>1</v>
      </c>
      <c r="E2403" s="51">
        <v>469</v>
      </c>
      <c r="F2403" s="52">
        <f t="shared" si="37"/>
        <v>567.49</v>
      </c>
      <c r="G2403" s="33" t="s">
        <v>13418</v>
      </c>
      <c r="H2403" s="53"/>
    </row>
    <row r="2404" spans="1:8" x14ac:dyDescent="0.25">
      <c r="A2404" s="31" t="s">
        <v>13419</v>
      </c>
      <c r="B2404" s="32" t="s">
        <v>13420</v>
      </c>
      <c r="C2404" s="31" t="s">
        <v>6343</v>
      </c>
      <c r="D2404" s="31">
        <v>1</v>
      </c>
      <c r="E2404" s="51">
        <v>470</v>
      </c>
      <c r="F2404" s="52">
        <f t="shared" si="37"/>
        <v>568.69999999999993</v>
      </c>
      <c r="G2404" s="33" t="s">
        <v>13421</v>
      </c>
      <c r="H2404" s="53"/>
    </row>
    <row r="2405" spans="1:8" x14ac:dyDescent="0.25">
      <c r="A2405" s="31" t="s">
        <v>13422</v>
      </c>
      <c r="B2405" s="32" t="s">
        <v>13423</v>
      </c>
      <c r="C2405" s="31" t="s">
        <v>6343</v>
      </c>
      <c r="D2405" s="31">
        <v>1</v>
      </c>
      <c r="E2405" s="51">
        <v>472</v>
      </c>
      <c r="F2405" s="52">
        <f t="shared" si="37"/>
        <v>571.12</v>
      </c>
      <c r="G2405" s="33" t="s">
        <v>13424</v>
      </c>
      <c r="H2405" s="53"/>
    </row>
    <row r="2406" spans="1:8" x14ac:dyDescent="0.25">
      <c r="A2406" s="31" t="s">
        <v>13425</v>
      </c>
      <c r="B2406" s="32" t="s">
        <v>13426</v>
      </c>
      <c r="C2406" s="31" t="s">
        <v>6343</v>
      </c>
      <c r="D2406" s="31">
        <v>1</v>
      </c>
      <c r="E2406" s="51">
        <v>228</v>
      </c>
      <c r="F2406" s="52">
        <f t="shared" si="37"/>
        <v>275.88</v>
      </c>
      <c r="G2406" s="33" t="s">
        <v>13427</v>
      </c>
      <c r="H2406" s="53"/>
    </row>
    <row r="2407" spans="1:8" x14ac:dyDescent="0.25">
      <c r="A2407" s="31" t="s">
        <v>13428</v>
      </c>
      <c r="B2407" s="32" t="s">
        <v>13429</v>
      </c>
      <c r="C2407" s="31" t="s">
        <v>6343</v>
      </c>
      <c r="D2407" s="31">
        <v>1</v>
      </c>
      <c r="E2407" s="51">
        <v>474</v>
      </c>
      <c r="F2407" s="52">
        <f t="shared" si="37"/>
        <v>573.54</v>
      </c>
      <c r="G2407" s="33" t="s">
        <v>13430</v>
      </c>
      <c r="H2407" s="53"/>
    </row>
    <row r="2408" spans="1:8" x14ac:dyDescent="0.25">
      <c r="A2408" s="31" t="s">
        <v>13431</v>
      </c>
      <c r="B2408" s="32" t="s">
        <v>13432</v>
      </c>
      <c r="C2408" s="31" t="s">
        <v>6343</v>
      </c>
      <c r="D2408" s="31">
        <v>1</v>
      </c>
      <c r="E2408" s="51">
        <v>474</v>
      </c>
      <c r="F2408" s="52">
        <f t="shared" si="37"/>
        <v>573.54</v>
      </c>
      <c r="G2408" s="33" t="s">
        <v>13433</v>
      </c>
      <c r="H2408" s="53"/>
    </row>
    <row r="2409" spans="1:8" x14ac:dyDescent="0.25">
      <c r="A2409" s="31" t="s">
        <v>13434</v>
      </c>
      <c r="B2409" s="32" t="s">
        <v>13435</v>
      </c>
      <c r="C2409" s="31" t="s">
        <v>6343</v>
      </c>
      <c r="D2409" s="31">
        <v>1</v>
      </c>
      <c r="E2409" s="51">
        <v>475</v>
      </c>
      <c r="F2409" s="52">
        <f t="shared" si="37"/>
        <v>574.75</v>
      </c>
      <c r="G2409" s="33" t="s">
        <v>13436</v>
      </c>
      <c r="H2409" s="53"/>
    </row>
    <row r="2410" spans="1:8" x14ac:dyDescent="0.25">
      <c r="A2410" s="31" t="s">
        <v>13437</v>
      </c>
      <c r="B2410" s="32" t="s">
        <v>13438</v>
      </c>
      <c r="C2410" s="31" t="s">
        <v>6343</v>
      </c>
      <c r="D2410" s="31">
        <v>1</v>
      </c>
      <c r="E2410" s="51">
        <v>477</v>
      </c>
      <c r="F2410" s="52">
        <f t="shared" si="37"/>
        <v>577.16999999999996</v>
      </c>
      <c r="G2410" s="33" t="s">
        <v>13439</v>
      </c>
      <c r="H2410" s="53"/>
    </row>
    <row r="2411" spans="1:8" x14ac:dyDescent="0.25">
      <c r="A2411" s="31" t="s">
        <v>13440</v>
      </c>
      <c r="B2411" s="32" t="s">
        <v>13387</v>
      </c>
      <c r="C2411" s="31" t="s">
        <v>6343</v>
      </c>
      <c r="D2411" s="31">
        <v>1</v>
      </c>
      <c r="E2411" s="51">
        <v>479</v>
      </c>
      <c r="F2411" s="52">
        <f t="shared" si="37"/>
        <v>579.59</v>
      </c>
      <c r="G2411" s="33" t="s">
        <v>13441</v>
      </c>
      <c r="H2411" s="53"/>
    </row>
    <row r="2412" spans="1:8" x14ac:dyDescent="0.25">
      <c r="A2412" s="31" t="s">
        <v>13442</v>
      </c>
      <c r="B2412" s="32" t="s">
        <v>13443</v>
      </c>
      <c r="C2412" s="31" t="s">
        <v>6343</v>
      </c>
      <c r="D2412" s="31">
        <v>1</v>
      </c>
      <c r="E2412" s="51">
        <v>479</v>
      </c>
      <c r="F2412" s="52">
        <f t="shared" si="37"/>
        <v>579.59</v>
      </c>
      <c r="G2412" s="33" t="s">
        <v>13444</v>
      </c>
      <c r="H2412" s="53"/>
    </row>
    <row r="2413" spans="1:8" x14ac:dyDescent="0.25">
      <c r="A2413" s="31" t="s">
        <v>13445</v>
      </c>
      <c r="B2413" s="32" t="s">
        <v>13446</v>
      </c>
      <c r="C2413" s="31" t="s">
        <v>6343</v>
      </c>
      <c r="D2413" s="31">
        <v>1</v>
      </c>
      <c r="E2413" s="51">
        <v>479</v>
      </c>
      <c r="F2413" s="52">
        <f t="shared" si="37"/>
        <v>579.59</v>
      </c>
      <c r="G2413" s="33" t="s">
        <v>13447</v>
      </c>
      <c r="H2413" s="53"/>
    </row>
    <row r="2414" spans="1:8" x14ac:dyDescent="0.25">
      <c r="A2414" s="31" t="s">
        <v>13448</v>
      </c>
      <c r="B2414" s="32" t="s">
        <v>13449</v>
      </c>
      <c r="C2414" s="31" t="s">
        <v>6343</v>
      </c>
      <c r="D2414" s="31">
        <v>1</v>
      </c>
      <c r="E2414" s="51">
        <v>480</v>
      </c>
      <c r="F2414" s="52">
        <f t="shared" si="37"/>
        <v>580.79999999999995</v>
      </c>
      <c r="G2414" s="33" t="s">
        <v>13450</v>
      </c>
      <c r="H2414" s="53"/>
    </row>
    <row r="2415" spans="1:8" x14ac:dyDescent="0.25">
      <c r="A2415" s="31" t="s">
        <v>13451</v>
      </c>
      <c r="B2415" s="32" t="s">
        <v>13452</v>
      </c>
      <c r="C2415" s="31" t="s">
        <v>6343</v>
      </c>
      <c r="D2415" s="31">
        <v>1</v>
      </c>
      <c r="E2415" s="51">
        <v>482</v>
      </c>
      <c r="F2415" s="52">
        <f t="shared" si="37"/>
        <v>583.22</v>
      </c>
      <c r="G2415" s="33" t="s">
        <v>13453</v>
      </c>
      <c r="H2415" s="53"/>
    </row>
    <row r="2416" spans="1:8" x14ac:dyDescent="0.25">
      <c r="A2416" s="31" t="s">
        <v>13454</v>
      </c>
      <c r="B2416" s="32" t="s">
        <v>13455</v>
      </c>
      <c r="C2416" s="31" t="s">
        <v>6343</v>
      </c>
      <c r="D2416" s="31">
        <v>1</v>
      </c>
      <c r="E2416" s="51">
        <v>483</v>
      </c>
      <c r="F2416" s="52">
        <f t="shared" si="37"/>
        <v>584.42999999999995</v>
      </c>
      <c r="G2416" s="33" t="s">
        <v>13456</v>
      </c>
      <c r="H2416" s="53"/>
    </row>
    <row r="2417" spans="1:8" x14ac:dyDescent="0.25">
      <c r="A2417" s="31" t="s">
        <v>13457</v>
      </c>
      <c r="B2417" s="32" t="s">
        <v>13458</v>
      </c>
      <c r="C2417" s="31" t="s">
        <v>6343</v>
      </c>
      <c r="D2417" s="31">
        <v>1</v>
      </c>
      <c r="E2417" s="51">
        <v>483</v>
      </c>
      <c r="F2417" s="52">
        <f t="shared" si="37"/>
        <v>584.42999999999995</v>
      </c>
      <c r="G2417" s="33" t="s">
        <v>13459</v>
      </c>
      <c r="H2417" s="53"/>
    </row>
    <row r="2418" spans="1:8" x14ac:dyDescent="0.25">
      <c r="A2418" s="31" t="s">
        <v>13460</v>
      </c>
      <c r="B2418" s="32" t="s">
        <v>13461</v>
      </c>
      <c r="C2418" s="31" t="s">
        <v>6343</v>
      </c>
      <c r="D2418" s="31">
        <v>1</v>
      </c>
      <c r="E2418" s="51">
        <v>483</v>
      </c>
      <c r="F2418" s="52">
        <f t="shared" si="37"/>
        <v>584.42999999999995</v>
      </c>
      <c r="G2418" s="33" t="s">
        <v>13462</v>
      </c>
      <c r="H2418" s="53"/>
    </row>
    <row r="2419" spans="1:8" x14ac:dyDescent="0.25">
      <c r="A2419" s="31" t="s">
        <v>13463</v>
      </c>
      <c r="B2419" s="32" t="s">
        <v>13464</v>
      </c>
      <c r="C2419" s="31" t="s">
        <v>6343</v>
      </c>
      <c r="D2419" s="31">
        <v>1</v>
      </c>
      <c r="E2419" s="51">
        <v>485</v>
      </c>
      <c r="F2419" s="52">
        <f t="shared" si="37"/>
        <v>586.85</v>
      </c>
      <c r="G2419" s="33" t="s">
        <v>13465</v>
      </c>
      <c r="H2419" s="53"/>
    </row>
    <row r="2420" spans="1:8" x14ac:dyDescent="0.25">
      <c r="A2420" s="31" t="s">
        <v>13466</v>
      </c>
      <c r="B2420" s="32" t="s">
        <v>13467</v>
      </c>
      <c r="C2420" s="31" t="s">
        <v>6343</v>
      </c>
      <c r="D2420" s="31">
        <v>1</v>
      </c>
      <c r="E2420" s="51">
        <v>487</v>
      </c>
      <c r="F2420" s="52">
        <f t="shared" si="37"/>
        <v>589.27</v>
      </c>
      <c r="G2420" s="33" t="s">
        <v>13468</v>
      </c>
      <c r="H2420" s="53"/>
    </row>
    <row r="2421" spans="1:8" x14ac:dyDescent="0.25">
      <c r="A2421" s="31" t="s">
        <v>13469</v>
      </c>
      <c r="B2421" s="32" t="s">
        <v>13470</v>
      </c>
      <c r="C2421" s="31" t="s">
        <v>6343</v>
      </c>
      <c r="D2421" s="31">
        <v>1</v>
      </c>
      <c r="E2421" s="51">
        <v>488</v>
      </c>
      <c r="F2421" s="52">
        <f t="shared" si="37"/>
        <v>590.48</v>
      </c>
      <c r="G2421" s="33" t="s">
        <v>13471</v>
      </c>
      <c r="H2421" s="53"/>
    </row>
    <row r="2422" spans="1:8" x14ac:dyDescent="0.25">
      <c r="A2422" s="31" t="s">
        <v>13472</v>
      </c>
      <c r="B2422" s="32" t="s">
        <v>13473</v>
      </c>
      <c r="C2422" s="31" t="s">
        <v>6343</v>
      </c>
      <c r="D2422" s="31">
        <v>1</v>
      </c>
      <c r="E2422" s="51">
        <v>488</v>
      </c>
      <c r="F2422" s="52">
        <f t="shared" si="37"/>
        <v>590.48</v>
      </c>
      <c r="G2422" s="33" t="s">
        <v>13474</v>
      </c>
      <c r="H2422" s="53"/>
    </row>
    <row r="2423" spans="1:8" x14ac:dyDescent="0.25">
      <c r="A2423" s="31" t="s">
        <v>13475</v>
      </c>
      <c r="B2423" s="32" t="s">
        <v>13476</v>
      </c>
      <c r="C2423" s="31" t="s">
        <v>6343</v>
      </c>
      <c r="D2423" s="31">
        <v>1</v>
      </c>
      <c r="E2423" s="51">
        <v>327</v>
      </c>
      <c r="F2423" s="52">
        <f t="shared" si="37"/>
        <v>395.67</v>
      </c>
      <c r="G2423" s="33" t="s">
        <v>13477</v>
      </c>
      <c r="H2423" s="53"/>
    </row>
    <row r="2424" spans="1:8" x14ac:dyDescent="0.25">
      <c r="A2424" s="31" t="s">
        <v>13478</v>
      </c>
      <c r="B2424" s="32" t="s">
        <v>13479</v>
      </c>
      <c r="C2424" s="31" t="s">
        <v>6343</v>
      </c>
      <c r="D2424" s="31">
        <v>1</v>
      </c>
      <c r="E2424" s="51">
        <v>490</v>
      </c>
      <c r="F2424" s="52">
        <f t="shared" si="37"/>
        <v>592.9</v>
      </c>
      <c r="G2424" s="33" t="s">
        <v>13480</v>
      </c>
      <c r="H2424" s="53"/>
    </row>
    <row r="2425" spans="1:8" x14ac:dyDescent="0.25">
      <c r="A2425" s="31" t="s">
        <v>13481</v>
      </c>
      <c r="B2425" s="32" t="s">
        <v>13482</v>
      </c>
      <c r="C2425" s="31" t="s">
        <v>6343</v>
      </c>
      <c r="D2425" s="31">
        <v>1</v>
      </c>
      <c r="E2425" s="51">
        <v>492</v>
      </c>
      <c r="F2425" s="52">
        <f t="shared" si="37"/>
        <v>595.31999999999994</v>
      </c>
      <c r="G2425" s="33" t="s">
        <v>13483</v>
      </c>
      <c r="H2425" s="53"/>
    </row>
    <row r="2426" spans="1:8" x14ac:dyDescent="0.25">
      <c r="A2426" s="31" t="s">
        <v>13484</v>
      </c>
      <c r="B2426" s="32" t="s">
        <v>13467</v>
      </c>
      <c r="C2426" s="31" t="s">
        <v>6343</v>
      </c>
      <c r="D2426" s="31">
        <v>1</v>
      </c>
      <c r="E2426" s="51">
        <v>493</v>
      </c>
      <c r="F2426" s="52">
        <f t="shared" si="37"/>
        <v>596.53</v>
      </c>
      <c r="G2426" s="33" t="s">
        <v>13485</v>
      </c>
      <c r="H2426" s="53"/>
    </row>
    <row r="2427" spans="1:8" x14ac:dyDescent="0.25">
      <c r="A2427" s="31" t="s">
        <v>13486</v>
      </c>
      <c r="B2427" s="32" t="s">
        <v>13487</v>
      </c>
      <c r="C2427" s="31" t="s">
        <v>6343</v>
      </c>
      <c r="D2427" s="31">
        <v>1</v>
      </c>
      <c r="E2427" s="51">
        <v>493</v>
      </c>
      <c r="F2427" s="52">
        <f t="shared" si="37"/>
        <v>596.53</v>
      </c>
      <c r="G2427" s="33" t="s">
        <v>13488</v>
      </c>
      <c r="H2427" s="53"/>
    </row>
    <row r="2428" spans="1:8" x14ac:dyDescent="0.25">
      <c r="A2428" s="31" t="s">
        <v>13489</v>
      </c>
      <c r="B2428" s="32" t="s">
        <v>13490</v>
      </c>
      <c r="C2428" s="31" t="s">
        <v>6343</v>
      </c>
      <c r="D2428" s="31">
        <v>1</v>
      </c>
      <c r="E2428" s="51">
        <v>376</v>
      </c>
      <c r="F2428" s="52">
        <f t="shared" si="37"/>
        <v>454.96</v>
      </c>
      <c r="G2428" s="33" t="s">
        <v>13491</v>
      </c>
      <c r="H2428" s="53"/>
    </row>
    <row r="2429" spans="1:8" x14ac:dyDescent="0.25">
      <c r="A2429" s="31" t="s">
        <v>13492</v>
      </c>
      <c r="B2429" s="32" t="s">
        <v>13493</v>
      </c>
      <c r="C2429" s="31" t="s">
        <v>6343</v>
      </c>
      <c r="D2429" s="31">
        <v>1</v>
      </c>
      <c r="E2429" s="51">
        <v>376</v>
      </c>
      <c r="F2429" s="52">
        <f t="shared" si="37"/>
        <v>454.96</v>
      </c>
      <c r="G2429" s="33" t="s">
        <v>13494</v>
      </c>
      <c r="H2429" s="53"/>
    </row>
    <row r="2430" spans="1:8" x14ac:dyDescent="0.25">
      <c r="A2430" s="31" t="s">
        <v>13495</v>
      </c>
      <c r="B2430" s="32" t="s">
        <v>13429</v>
      </c>
      <c r="C2430" s="31" t="s">
        <v>6343</v>
      </c>
      <c r="D2430" s="31">
        <v>1</v>
      </c>
      <c r="E2430" s="51">
        <v>188</v>
      </c>
      <c r="F2430" s="52">
        <f t="shared" si="37"/>
        <v>227.48</v>
      </c>
      <c r="G2430" s="33" t="s">
        <v>13496</v>
      </c>
      <c r="H2430" s="53"/>
    </row>
    <row r="2431" spans="1:8" x14ac:dyDescent="0.25">
      <c r="A2431" s="31" t="s">
        <v>13497</v>
      </c>
      <c r="B2431" s="32" t="s">
        <v>13432</v>
      </c>
      <c r="C2431" s="31" t="s">
        <v>6343</v>
      </c>
      <c r="D2431" s="31">
        <v>1</v>
      </c>
      <c r="E2431" s="51">
        <v>277</v>
      </c>
      <c r="F2431" s="52">
        <f t="shared" si="37"/>
        <v>335.17</v>
      </c>
      <c r="G2431" s="33" t="s">
        <v>13498</v>
      </c>
      <c r="H2431" s="53"/>
    </row>
    <row r="2432" spans="1:8" x14ac:dyDescent="0.25">
      <c r="A2432" s="31" t="s">
        <v>13499</v>
      </c>
      <c r="B2432" s="32" t="s">
        <v>13458</v>
      </c>
      <c r="C2432" s="31" t="s">
        <v>6343</v>
      </c>
      <c r="D2432" s="31">
        <v>1</v>
      </c>
      <c r="E2432" s="51">
        <v>257</v>
      </c>
      <c r="F2432" s="52">
        <f t="shared" si="37"/>
        <v>310.96999999999997</v>
      </c>
      <c r="G2432" s="33" t="s">
        <v>13500</v>
      </c>
      <c r="H2432" s="53"/>
    </row>
    <row r="2433" spans="1:8" x14ac:dyDescent="0.25">
      <c r="A2433" s="31" t="s">
        <v>13501</v>
      </c>
      <c r="B2433" s="32" t="s">
        <v>13461</v>
      </c>
      <c r="C2433" s="31" t="s">
        <v>6343</v>
      </c>
      <c r="D2433" s="31">
        <v>1</v>
      </c>
      <c r="E2433" s="51">
        <v>287</v>
      </c>
      <c r="F2433" s="52">
        <f t="shared" si="37"/>
        <v>347.27</v>
      </c>
      <c r="G2433" s="33" t="s">
        <v>13502</v>
      </c>
      <c r="H2433" s="53"/>
    </row>
    <row r="2434" spans="1:8" x14ac:dyDescent="0.25">
      <c r="A2434" s="31" t="s">
        <v>13503</v>
      </c>
      <c r="B2434" s="32" t="s">
        <v>13402</v>
      </c>
      <c r="C2434" s="31" t="s">
        <v>6343</v>
      </c>
      <c r="D2434" s="31">
        <v>1</v>
      </c>
      <c r="E2434" s="51">
        <v>257</v>
      </c>
      <c r="F2434" s="52">
        <f t="shared" si="37"/>
        <v>310.96999999999997</v>
      </c>
      <c r="G2434" s="33" t="s">
        <v>13504</v>
      </c>
      <c r="H2434" s="53"/>
    </row>
    <row r="2435" spans="1:8" x14ac:dyDescent="0.25">
      <c r="A2435" s="31" t="s">
        <v>13505</v>
      </c>
      <c r="B2435" s="32" t="s">
        <v>13506</v>
      </c>
      <c r="C2435" s="31" t="s">
        <v>6343</v>
      </c>
      <c r="D2435" s="31">
        <v>1</v>
      </c>
      <c r="E2435" s="51">
        <v>228</v>
      </c>
      <c r="F2435" s="52">
        <f t="shared" si="37"/>
        <v>275.88</v>
      </c>
      <c r="G2435" s="33" t="s">
        <v>13507</v>
      </c>
      <c r="H2435" s="53"/>
    </row>
    <row r="2436" spans="1:8" x14ac:dyDescent="0.25">
      <c r="A2436" s="31" t="s">
        <v>13508</v>
      </c>
      <c r="B2436" s="32" t="s">
        <v>13509</v>
      </c>
      <c r="C2436" s="31" t="s">
        <v>6343</v>
      </c>
      <c r="D2436" s="31">
        <v>1</v>
      </c>
      <c r="E2436" s="51">
        <v>257</v>
      </c>
      <c r="F2436" s="52">
        <f t="shared" si="37"/>
        <v>310.96999999999997</v>
      </c>
      <c r="G2436" s="33" t="s">
        <v>13510</v>
      </c>
      <c r="H2436" s="53"/>
    </row>
    <row r="2437" spans="1:8" x14ac:dyDescent="0.25">
      <c r="A2437" s="31" t="s">
        <v>13511</v>
      </c>
      <c r="B2437" s="32" t="s">
        <v>13512</v>
      </c>
      <c r="C2437" s="31" t="s">
        <v>6343</v>
      </c>
      <c r="D2437" s="31">
        <v>1</v>
      </c>
      <c r="E2437" s="51">
        <v>228</v>
      </c>
      <c r="F2437" s="52">
        <f t="shared" si="37"/>
        <v>275.88</v>
      </c>
      <c r="G2437" s="33" t="s">
        <v>13513</v>
      </c>
      <c r="H2437" s="53"/>
    </row>
    <row r="2438" spans="1:8" x14ac:dyDescent="0.25">
      <c r="A2438" s="31" t="s">
        <v>13514</v>
      </c>
      <c r="B2438" s="32" t="s">
        <v>13515</v>
      </c>
      <c r="C2438" s="31" t="s">
        <v>6343</v>
      </c>
      <c r="D2438" s="31">
        <v>1</v>
      </c>
      <c r="E2438" s="51">
        <v>287</v>
      </c>
      <c r="F2438" s="52">
        <f t="shared" si="37"/>
        <v>347.27</v>
      </c>
      <c r="G2438" s="33" t="s">
        <v>13516</v>
      </c>
      <c r="H2438" s="53"/>
    </row>
    <row r="2439" spans="1:8" x14ac:dyDescent="0.25">
      <c r="A2439" s="31" t="s">
        <v>13517</v>
      </c>
      <c r="B2439" s="32" t="s">
        <v>13518</v>
      </c>
      <c r="C2439" s="31" t="s">
        <v>6343</v>
      </c>
      <c r="D2439" s="31">
        <v>1</v>
      </c>
      <c r="E2439" s="51">
        <v>257</v>
      </c>
      <c r="F2439" s="52">
        <f t="shared" si="37"/>
        <v>310.96999999999997</v>
      </c>
      <c r="G2439" s="33" t="s">
        <v>13519</v>
      </c>
      <c r="H2439" s="53"/>
    </row>
    <row r="2440" spans="1:8" x14ac:dyDescent="0.25">
      <c r="A2440" s="31" t="s">
        <v>13520</v>
      </c>
      <c r="B2440" s="32" t="s">
        <v>13521</v>
      </c>
      <c r="C2440" s="31" t="s">
        <v>6343</v>
      </c>
      <c r="D2440" s="31">
        <v>1</v>
      </c>
      <c r="E2440" s="51">
        <v>287</v>
      </c>
      <c r="F2440" s="52">
        <f t="shared" si="37"/>
        <v>347.27</v>
      </c>
      <c r="G2440" s="33" t="s">
        <v>13522</v>
      </c>
      <c r="H2440" s="53"/>
    </row>
    <row r="2441" spans="1:8" x14ac:dyDescent="0.25">
      <c r="A2441" s="31" t="s">
        <v>13523</v>
      </c>
      <c r="B2441" s="32" t="s">
        <v>13524</v>
      </c>
      <c r="C2441" s="31" t="s">
        <v>6343</v>
      </c>
      <c r="D2441" s="31">
        <v>1</v>
      </c>
      <c r="E2441" s="51">
        <v>257</v>
      </c>
      <c r="F2441" s="52">
        <f t="shared" si="37"/>
        <v>310.96999999999997</v>
      </c>
      <c r="G2441" s="33" t="s">
        <v>13525</v>
      </c>
      <c r="H2441" s="53"/>
    </row>
    <row r="2442" spans="1:8" x14ac:dyDescent="0.25">
      <c r="A2442" s="31" t="s">
        <v>13526</v>
      </c>
      <c r="B2442" s="32" t="s">
        <v>13527</v>
      </c>
      <c r="C2442" s="31" t="s">
        <v>6343</v>
      </c>
      <c r="D2442" s="31">
        <v>1</v>
      </c>
      <c r="E2442" s="51">
        <v>287</v>
      </c>
      <c r="F2442" s="52">
        <f t="shared" si="37"/>
        <v>347.27</v>
      </c>
      <c r="G2442" s="33" t="s">
        <v>13528</v>
      </c>
      <c r="H2442" s="53"/>
    </row>
    <row r="2443" spans="1:8" x14ac:dyDescent="0.25">
      <c r="A2443" s="31" t="s">
        <v>13529</v>
      </c>
      <c r="B2443" s="32" t="s">
        <v>13530</v>
      </c>
      <c r="C2443" s="31" t="s">
        <v>6343</v>
      </c>
      <c r="D2443" s="31">
        <v>1</v>
      </c>
      <c r="E2443" s="51">
        <v>277</v>
      </c>
      <c r="F2443" s="52">
        <f t="shared" ref="F2443:F2506" si="38">E2443*1.21</f>
        <v>335.17</v>
      </c>
      <c r="G2443" s="33" t="s">
        <v>13531</v>
      </c>
      <c r="H2443" s="53"/>
    </row>
    <row r="2444" spans="1:8" x14ac:dyDescent="0.25">
      <c r="A2444" s="31" t="s">
        <v>13532</v>
      </c>
      <c r="B2444" s="32" t="s">
        <v>13533</v>
      </c>
      <c r="C2444" s="31" t="s">
        <v>6343</v>
      </c>
      <c r="D2444" s="31">
        <v>1</v>
      </c>
      <c r="E2444" s="51">
        <v>277</v>
      </c>
      <c r="F2444" s="52">
        <f t="shared" si="38"/>
        <v>335.17</v>
      </c>
      <c r="G2444" s="33" t="s">
        <v>13534</v>
      </c>
      <c r="H2444" s="53"/>
    </row>
    <row r="2445" spans="1:8" x14ac:dyDescent="0.25">
      <c r="A2445" s="31" t="s">
        <v>13535</v>
      </c>
      <c r="B2445" s="32" t="s">
        <v>13536</v>
      </c>
      <c r="C2445" s="31" t="s">
        <v>6343</v>
      </c>
      <c r="D2445" s="31">
        <v>1</v>
      </c>
      <c r="E2445" s="51">
        <v>277</v>
      </c>
      <c r="F2445" s="52">
        <f t="shared" si="38"/>
        <v>335.17</v>
      </c>
      <c r="G2445" s="33" t="s">
        <v>13537</v>
      </c>
      <c r="H2445" s="53"/>
    </row>
    <row r="2446" spans="1:8" x14ac:dyDescent="0.25">
      <c r="A2446" s="31" t="s">
        <v>13538</v>
      </c>
      <c r="B2446" s="32" t="s">
        <v>13539</v>
      </c>
      <c r="C2446" s="31" t="s">
        <v>6343</v>
      </c>
      <c r="D2446" s="31">
        <v>1</v>
      </c>
      <c r="E2446" s="51">
        <v>277</v>
      </c>
      <c r="F2446" s="52">
        <f t="shared" si="38"/>
        <v>335.17</v>
      </c>
      <c r="G2446" s="33" t="s">
        <v>13540</v>
      </c>
      <c r="H2446" s="53"/>
    </row>
    <row r="2447" spans="1:8" x14ac:dyDescent="0.25">
      <c r="A2447" s="31" t="s">
        <v>13541</v>
      </c>
      <c r="B2447" s="32" t="s">
        <v>13542</v>
      </c>
      <c r="C2447" s="31" t="s">
        <v>6343</v>
      </c>
      <c r="D2447" s="31">
        <v>1</v>
      </c>
      <c r="E2447" s="51">
        <v>248</v>
      </c>
      <c r="F2447" s="52">
        <f t="shared" si="38"/>
        <v>300.08</v>
      </c>
      <c r="G2447" s="33" t="s">
        <v>13543</v>
      </c>
      <c r="H2447" s="53"/>
    </row>
    <row r="2448" spans="1:8" x14ac:dyDescent="0.25">
      <c r="A2448" s="31" t="s">
        <v>13544</v>
      </c>
      <c r="B2448" s="32" t="s">
        <v>13545</v>
      </c>
      <c r="C2448" s="31" t="s">
        <v>6343</v>
      </c>
      <c r="D2448" s="31">
        <v>1</v>
      </c>
      <c r="E2448" s="51">
        <v>257</v>
      </c>
      <c r="F2448" s="52">
        <f t="shared" si="38"/>
        <v>310.96999999999997</v>
      </c>
      <c r="G2448" s="33" t="s">
        <v>13546</v>
      </c>
      <c r="H2448" s="53"/>
    </row>
    <row r="2449" spans="1:8" x14ac:dyDescent="0.25">
      <c r="A2449" s="31" t="s">
        <v>13547</v>
      </c>
      <c r="B2449" s="32" t="s">
        <v>13548</v>
      </c>
      <c r="C2449" s="31" t="s">
        <v>6343</v>
      </c>
      <c r="D2449" s="31">
        <v>1</v>
      </c>
      <c r="E2449" s="51">
        <v>257</v>
      </c>
      <c r="F2449" s="52">
        <f t="shared" si="38"/>
        <v>310.96999999999997</v>
      </c>
      <c r="G2449" s="33" t="s">
        <v>13549</v>
      </c>
      <c r="H2449" s="53"/>
    </row>
    <row r="2450" spans="1:8" x14ac:dyDescent="0.25">
      <c r="A2450" s="31" t="s">
        <v>13550</v>
      </c>
      <c r="B2450" s="32" t="s">
        <v>13551</v>
      </c>
      <c r="C2450" s="31" t="s">
        <v>6343</v>
      </c>
      <c r="D2450" s="31">
        <v>1</v>
      </c>
      <c r="E2450" s="51">
        <v>238</v>
      </c>
      <c r="F2450" s="52">
        <f t="shared" si="38"/>
        <v>287.98</v>
      </c>
      <c r="G2450" s="33" t="s">
        <v>13552</v>
      </c>
      <c r="H2450" s="53"/>
    </row>
    <row r="2451" spans="1:8" x14ac:dyDescent="0.25">
      <c r="A2451" s="31" t="s">
        <v>13553</v>
      </c>
      <c r="B2451" s="32" t="s">
        <v>13554</v>
      </c>
      <c r="C2451" s="31" t="s">
        <v>6343</v>
      </c>
      <c r="D2451" s="31">
        <v>1</v>
      </c>
      <c r="E2451" s="51">
        <v>426</v>
      </c>
      <c r="F2451" s="52">
        <f t="shared" si="38"/>
        <v>515.46</v>
      </c>
      <c r="G2451" s="33" t="s">
        <v>13555</v>
      </c>
      <c r="H2451" s="53"/>
    </row>
    <row r="2452" spans="1:8" x14ac:dyDescent="0.25">
      <c r="A2452" s="31" t="s">
        <v>13556</v>
      </c>
      <c r="B2452" s="32" t="s">
        <v>13557</v>
      </c>
      <c r="C2452" s="31" t="s">
        <v>6343</v>
      </c>
      <c r="D2452" s="31">
        <v>1</v>
      </c>
      <c r="E2452" s="51">
        <v>274</v>
      </c>
      <c r="F2452" s="52">
        <f t="shared" si="38"/>
        <v>331.53999999999996</v>
      </c>
      <c r="G2452" s="33" t="s">
        <v>13558</v>
      </c>
      <c r="H2452" s="53"/>
    </row>
    <row r="2453" spans="1:8" x14ac:dyDescent="0.25">
      <c r="A2453" s="31" t="s">
        <v>13559</v>
      </c>
      <c r="B2453" s="32" t="s">
        <v>13560</v>
      </c>
      <c r="C2453" s="31" t="s">
        <v>6343</v>
      </c>
      <c r="D2453" s="31">
        <v>1</v>
      </c>
      <c r="E2453" s="51">
        <v>274</v>
      </c>
      <c r="F2453" s="52">
        <f t="shared" si="38"/>
        <v>331.53999999999996</v>
      </c>
      <c r="G2453" s="33" t="s">
        <v>13561</v>
      </c>
      <c r="H2453" s="53"/>
    </row>
    <row r="2454" spans="1:8" x14ac:dyDescent="0.25">
      <c r="A2454" s="31" t="s">
        <v>13562</v>
      </c>
      <c r="B2454" s="32" t="s">
        <v>13443</v>
      </c>
      <c r="C2454" s="31" t="s">
        <v>6343</v>
      </c>
      <c r="D2454" s="31">
        <v>1</v>
      </c>
      <c r="E2454" s="51">
        <v>257</v>
      </c>
      <c r="F2454" s="52">
        <f t="shared" si="38"/>
        <v>310.96999999999997</v>
      </c>
      <c r="G2454" s="33" t="s">
        <v>13563</v>
      </c>
      <c r="H2454" s="53"/>
    </row>
    <row r="2455" spans="1:8" x14ac:dyDescent="0.25">
      <c r="A2455" s="31" t="s">
        <v>13564</v>
      </c>
      <c r="B2455" s="32" t="s">
        <v>13565</v>
      </c>
      <c r="C2455" s="31" t="s">
        <v>6343</v>
      </c>
      <c r="D2455" s="31">
        <v>1</v>
      </c>
      <c r="E2455" s="51">
        <v>287</v>
      </c>
      <c r="F2455" s="52">
        <f t="shared" si="38"/>
        <v>347.27</v>
      </c>
      <c r="G2455" s="33" t="s">
        <v>13566</v>
      </c>
      <c r="H2455" s="53"/>
    </row>
    <row r="2456" spans="1:8" x14ac:dyDescent="0.25">
      <c r="A2456" s="31" t="s">
        <v>13567</v>
      </c>
      <c r="B2456" s="32" t="s">
        <v>13568</v>
      </c>
      <c r="C2456" s="31" t="s">
        <v>6343</v>
      </c>
      <c r="D2456" s="31">
        <v>1</v>
      </c>
      <c r="E2456" s="51">
        <v>1282</v>
      </c>
      <c r="F2456" s="52">
        <f t="shared" si="38"/>
        <v>1551.22</v>
      </c>
      <c r="G2456" s="33" t="s">
        <v>13569</v>
      </c>
      <c r="H2456" s="53"/>
    </row>
    <row r="2457" spans="1:8" x14ac:dyDescent="0.25">
      <c r="A2457" s="31" t="s">
        <v>13570</v>
      </c>
      <c r="B2457" s="32" t="s">
        <v>13571</v>
      </c>
      <c r="C2457" s="31" t="s">
        <v>6343</v>
      </c>
      <c r="D2457" s="31">
        <v>1</v>
      </c>
      <c r="E2457" s="51">
        <v>276</v>
      </c>
      <c r="F2457" s="52">
        <f t="shared" si="38"/>
        <v>333.96</v>
      </c>
      <c r="G2457" s="33" t="s">
        <v>13572</v>
      </c>
      <c r="H2457" s="53"/>
    </row>
    <row r="2458" spans="1:8" x14ac:dyDescent="0.25">
      <c r="A2458" s="31" t="s">
        <v>13573</v>
      </c>
      <c r="B2458" s="32" t="s">
        <v>13574</v>
      </c>
      <c r="C2458" s="31" t="s">
        <v>6343</v>
      </c>
      <c r="D2458" s="31">
        <v>1</v>
      </c>
      <c r="E2458" s="51">
        <v>276</v>
      </c>
      <c r="F2458" s="52">
        <f t="shared" si="38"/>
        <v>333.96</v>
      </c>
      <c r="G2458" s="33" t="s">
        <v>13575</v>
      </c>
      <c r="H2458" s="53"/>
    </row>
    <row r="2459" spans="1:8" x14ac:dyDescent="0.25">
      <c r="A2459" s="31" t="s">
        <v>13576</v>
      </c>
      <c r="B2459" s="32" t="s">
        <v>13577</v>
      </c>
      <c r="C2459" s="31" t="s">
        <v>6343</v>
      </c>
      <c r="D2459" s="31">
        <v>1</v>
      </c>
      <c r="E2459" s="51">
        <v>751</v>
      </c>
      <c r="F2459" s="52">
        <f t="shared" si="38"/>
        <v>908.70999999999992</v>
      </c>
      <c r="G2459" s="33" t="s">
        <v>13578</v>
      </c>
      <c r="H2459" s="53"/>
    </row>
    <row r="2460" spans="1:8" x14ac:dyDescent="0.25">
      <c r="A2460" s="31" t="s">
        <v>13579</v>
      </c>
      <c r="B2460" s="32" t="s">
        <v>13574</v>
      </c>
      <c r="C2460" s="31" t="s">
        <v>6343</v>
      </c>
      <c r="D2460" s="31">
        <v>1</v>
      </c>
      <c r="E2460" s="51">
        <v>145</v>
      </c>
      <c r="F2460" s="52">
        <f t="shared" si="38"/>
        <v>175.45</v>
      </c>
      <c r="G2460" s="33" t="s">
        <v>13580</v>
      </c>
      <c r="H2460" s="53"/>
    </row>
    <row r="2461" spans="1:8" x14ac:dyDescent="0.25">
      <c r="A2461" s="31" t="s">
        <v>13581</v>
      </c>
      <c r="B2461" s="32" t="s">
        <v>13582</v>
      </c>
      <c r="C2461" s="31" t="s">
        <v>6343</v>
      </c>
      <c r="D2461" s="31">
        <v>1</v>
      </c>
      <c r="E2461" s="51">
        <v>145</v>
      </c>
      <c r="F2461" s="52">
        <f t="shared" si="38"/>
        <v>175.45</v>
      </c>
      <c r="G2461" s="33" t="s">
        <v>13583</v>
      </c>
      <c r="H2461" s="53"/>
    </row>
    <row r="2462" spans="1:8" x14ac:dyDescent="0.25">
      <c r="A2462" s="31" t="s">
        <v>13584</v>
      </c>
      <c r="B2462" s="32" t="s">
        <v>13585</v>
      </c>
      <c r="C2462" s="31" t="s">
        <v>6343</v>
      </c>
      <c r="D2462" s="31">
        <v>1</v>
      </c>
      <c r="E2462" s="51">
        <v>105</v>
      </c>
      <c r="F2462" s="52">
        <f t="shared" si="38"/>
        <v>127.05</v>
      </c>
      <c r="G2462" s="33" t="s">
        <v>13586</v>
      </c>
      <c r="H2462" s="53"/>
    </row>
    <row r="2463" spans="1:8" x14ac:dyDescent="0.25">
      <c r="A2463" s="31" t="s">
        <v>13587</v>
      </c>
      <c r="B2463" s="32" t="s">
        <v>13588</v>
      </c>
      <c r="C2463" s="31" t="s">
        <v>6343</v>
      </c>
      <c r="D2463" s="31">
        <v>1</v>
      </c>
      <c r="E2463" s="51">
        <v>106</v>
      </c>
      <c r="F2463" s="52">
        <f t="shared" si="38"/>
        <v>128.26</v>
      </c>
      <c r="G2463" s="33" t="s">
        <v>13589</v>
      </c>
      <c r="H2463" s="53"/>
    </row>
    <row r="2464" spans="1:8" x14ac:dyDescent="0.25">
      <c r="A2464" s="31" t="s">
        <v>13590</v>
      </c>
      <c r="B2464" s="32" t="s">
        <v>13591</v>
      </c>
      <c r="C2464" s="31" t="s">
        <v>6343</v>
      </c>
      <c r="D2464" s="31">
        <v>1</v>
      </c>
      <c r="E2464" s="51">
        <v>106</v>
      </c>
      <c r="F2464" s="52">
        <f t="shared" si="38"/>
        <v>128.26</v>
      </c>
      <c r="G2464" s="33" t="s">
        <v>13592</v>
      </c>
      <c r="H2464" s="53"/>
    </row>
    <row r="2465" spans="1:8" x14ac:dyDescent="0.25">
      <c r="A2465" s="31" t="s">
        <v>13593</v>
      </c>
      <c r="B2465" s="32" t="s">
        <v>13594</v>
      </c>
      <c r="C2465" s="31" t="s">
        <v>6343</v>
      </c>
      <c r="D2465" s="31">
        <v>1</v>
      </c>
      <c r="E2465" s="51">
        <v>89</v>
      </c>
      <c r="F2465" s="52">
        <f t="shared" si="38"/>
        <v>107.69</v>
      </c>
      <c r="G2465" s="33" t="s">
        <v>13595</v>
      </c>
      <c r="H2465" s="53"/>
    </row>
    <row r="2466" spans="1:8" x14ac:dyDescent="0.25">
      <c r="A2466" s="31" t="s">
        <v>13596</v>
      </c>
      <c r="B2466" s="32" t="s">
        <v>13597</v>
      </c>
      <c r="C2466" s="31" t="s">
        <v>6343</v>
      </c>
      <c r="D2466" s="31">
        <v>1</v>
      </c>
      <c r="E2466" s="51">
        <v>109</v>
      </c>
      <c r="F2466" s="52">
        <f t="shared" si="38"/>
        <v>131.88999999999999</v>
      </c>
      <c r="G2466" s="33" t="s">
        <v>13598</v>
      </c>
      <c r="H2466" s="53"/>
    </row>
    <row r="2467" spans="1:8" x14ac:dyDescent="0.25">
      <c r="A2467" s="31" t="s">
        <v>13599</v>
      </c>
      <c r="B2467" s="32" t="s">
        <v>13600</v>
      </c>
      <c r="C2467" s="31" t="s">
        <v>6343</v>
      </c>
      <c r="D2467" s="31">
        <v>1</v>
      </c>
      <c r="E2467" s="51">
        <v>89</v>
      </c>
      <c r="F2467" s="52">
        <f t="shared" si="38"/>
        <v>107.69</v>
      </c>
      <c r="G2467" s="33" t="s">
        <v>13601</v>
      </c>
      <c r="H2467" s="53"/>
    </row>
    <row r="2468" spans="1:8" x14ac:dyDescent="0.25">
      <c r="A2468" s="31" t="s">
        <v>13602</v>
      </c>
      <c r="B2468" s="32" t="s">
        <v>13603</v>
      </c>
      <c r="C2468" s="31" t="s">
        <v>6343</v>
      </c>
      <c r="D2468" s="31">
        <v>1</v>
      </c>
      <c r="E2468" s="51">
        <v>111</v>
      </c>
      <c r="F2468" s="52">
        <f t="shared" si="38"/>
        <v>134.31</v>
      </c>
      <c r="G2468" s="33" t="s">
        <v>13604</v>
      </c>
      <c r="H2468" s="53"/>
    </row>
    <row r="2469" spans="1:8" x14ac:dyDescent="0.25">
      <c r="A2469" s="31" t="s">
        <v>13605</v>
      </c>
      <c r="B2469" s="32" t="s">
        <v>13606</v>
      </c>
      <c r="C2469" s="31" t="s">
        <v>6343</v>
      </c>
      <c r="D2469" s="31">
        <v>1</v>
      </c>
      <c r="E2469" s="51">
        <v>69</v>
      </c>
      <c r="F2469" s="52">
        <f t="shared" si="38"/>
        <v>83.49</v>
      </c>
      <c r="G2469" s="33" t="s">
        <v>13607</v>
      </c>
      <c r="H2469" s="53"/>
    </row>
    <row r="2470" spans="1:8" x14ac:dyDescent="0.25">
      <c r="A2470" s="31" t="s">
        <v>13608</v>
      </c>
      <c r="B2470" s="32" t="s">
        <v>13609</v>
      </c>
      <c r="C2470" s="31" t="s">
        <v>6343</v>
      </c>
      <c r="D2470" s="31">
        <v>1</v>
      </c>
      <c r="E2470" s="51">
        <v>87</v>
      </c>
      <c r="F2470" s="52">
        <f t="shared" si="38"/>
        <v>105.27</v>
      </c>
      <c r="G2470" s="33" t="s">
        <v>13610</v>
      </c>
      <c r="H2470" s="53"/>
    </row>
    <row r="2471" spans="1:8" x14ac:dyDescent="0.25">
      <c r="A2471" s="31" t="s">
        <v>13611</v>
      </c>
      <c r="B2471" s="32" t="s">
        <v>13612</v>
      </c>
      <c r="C2471" s="31" t="s">
        <v>6343</v>
      </c>
      <c r="D2471" s="31">
        <v>1</v>
      </c>
      <c r="E2471" s="51">
        <v>99</v>
      </c>
      <c r="F2471" s="52">
        <f t="shared" si="38"/>
        <v>119.78999999999999</v>
      </c>
      <c r="G2471" s="33" t="s">
        <v>13613</v>
      </c>
      <c r="H2471" s="53"/>
    </row>
    <row r="2472" spans="1:8" x14ac:dyDescent="0.25">
      <c r="A2472" s="31" t="s">
        <v>13614</v>
      </c>
      <c r="B2472" s="32" t="s">
        <v>13615</v>
      </c>
      <c r="C2472" s="31" t="s">
        <v>6343</v>
      </c>
      <c r="D2472" s="31">
        <v>1</v>
      </c>
      <c r="E2472" s="51">
        <v>115</v>
      </c>
      <c r="F2472" s="52">
        <f t="shared" si="38"/>
        <v>139.15</v>
      </c>
      <c r="G2472" s="33" t="s">
        <v>13616</v>
      </c>
      <c r="H2472" s="53"/>
    </row>
    <row r="2473" spans="1:8" x14ac:dyDescent="0.25">
      <c r="A2473" s="31" t="s">
        <v>13617</v>
      </c>
      <c r="B2473" s="32" t="s">
        <v>13618</v>
      </c>
      <c r="C2473" s="31" t="s">
        <v>6343</v>
      </c>
      <c r="D2473" s="31">
        <v>1</v>
      </c>
      <c r="E2473" s="51">
        <v>116</v>
      </c>
      <c r="F2473" s="52">
        <f t="shared" si="38"/>
        <v>140.35999999999999</v>
      </c>
      <c r="G2473" s="33" t="s">
        <v>13619</v>
      </c>
      <c r="H2473" s="53"/>
    </row>
    <row r="2474" spans="1:8" x14ac:dyDescent="0.25">
      <c r="A2474" s="31" t="s">
        <v>13620</v>
      </c>
      <c r="B2474" s="32" t="s">
        <v>13621</v>
      </c>
      <c r="C2474" s="31" t="s">
        <v>6343</v>
      </c>
      <c r="D2474" s="31">
        <v>1</v>
      </c>
      <c r="E2474" s="51">
        <v>180</v>
      </c>
      <c r="F2474" s="52">
        <f t="shared" si="38"/>
        <v>217.79999999999998</v>
      </c>
      <c r="G2474" s="33" t="s">
        <v>13622</v>
      </c>
      <c r="H2474" s="53"/>
    </row>
    <row r="2475" spans="1:8" x14ac:dyDescent="0.25">
      <c r="A2475" s="31" t="s">
        <v>13623</v>
      </c>
      <c r="B2475" s="32" t="s">
        <v>13624</v>
      </c>
      <c r="C2475" s="31" t="s">
        <v>6343</v>
      </c>
      <c r="D2475" s="31">
        <v>1</v>
      </c>
      <c r="E2475" s="51">
        <v>180</v>
      </c>
      <c r="F2475" s="52">
        <f t="shared" si="38"/>
        <v>217.79999999999998</v>
      </c>
      <c r="G2475" s="33" t="s">
        <v>13625</v>
      </c>
      <c r="H2475" s="53"/>
    </row>
    <row r="2476" spans="1:8" x14ac:dyDescent="0.25">
      <c r="A2476" s="31" t="s">
        <v>13626</v>
      </c>
      <c r="B2476" s="32" t="s">
        <v>13627</v>
      </c>
      <c r="C2476" s="31" t="s">
        <v>6343</v>
      </c>
      <c r="D2476" s="31">
        <v>1</v>
      </c>
      <c r="E2476" s="51">
        <v>69</v>
      </c>
      <c r="F2476" s="52">
        <f t="shared" si="38"/>
        <v>83.49</v>
      </c>
      <c r="G2476" s="33" t="s">
        <v>13628</v>
      </c>
      <c r="H2476" s="53"/>
    </row>
    <row r="2477" spans="1:8" x14ac:dyDescent="0.25">
      <c r="A2477" s="31" t="s">
        <v>13629</v>
      </c>
      <c r="B2477" s="32" t="s">
        <v>13630</v>
      </c>
      <c r="C2477" s="31" t="s">
        <v>6343</v>
      </c>
      <c r="D2477" s="31">
        <v>1</v>
      </c>
      <c r="E2477" s="51">
        <v>74</v>
      </c>
      <c r="F2477" s="52">
        <f t="shared" si="38"/>
        <v>89.539999999999992</v>
      </c>
      <c r="G2477" s="33" t="s">
        <v>13631</v>
      </c>
      <c r="H2477" s="53"/>
    </row>
    <row r="2478" spans="1:8" x14ac:dyDescent="0.25">
      <c r="A2478" s="31" t="s">
        <v>13632</v>
      </c>
      <c r="B2478" s="32" t="s">
        <v>13633</v>
      </c>
      <c r="C2478" s="31" t="s">
        <v>6343</v>
      </c>
      <c r="D2478" s="31">
        <v>1</v>
      </c>
      <c r="E2478" s="51">
        <v>79</v>
      </c>
      <c r="F2478" s="52">
        <f t="shared" si="38"/>
        <v>95.59</v>
      </c>
      <c r="G2478" s="33" t="s">
        <v>13634</v>
      </c>
      <c r="H2478" s="53"/>
    </row>
    <row r="2479" spans="1:8" x14ac:dyDescent="0.25">
      <c r="A2479" s="31" t="s">
        <v>13635</v>
      </c>
      <c r="B2479" s="32" t="s">
        <v>13636</v>
      </c>
      <c r="C2479" s="31" t="s">
        <v>6343</v>
      </c>
      <c r="D2479" s="31">
        <v>1</v>
      </c>
      <c r="E2479" s="51">
        <v>149</v>
      </c>
      <c r="F2479" s="52">
        <f t="shared" si="38"/>
        <v>180.29</v>
      </c>
      <c r="G2479" s="33" t="s">
        <v>13637</v>
      </c>
      <c r="H2479" s="53"/>
    </row>
    <row r="2480" spans="1:8" x14ac:dyDescent="0.25">
      <c r="A2480" s="31" t="s">
        <v>13638</v>
      </c>
      <c r="B2480" s="32" t="s">
        <v>13639</v>
      </c>
      <c r="C2480" s="31" t="s">
        <v>6343</v>
      </c>
      <c r="D2480" s="31">
        <v>1</v>
      </c>
      <c r="E2480" s="51">
        <v>124</v>
      </c>
      <c r="F2480" s="52">
        <f t="shared" si="38"/>
        <v>150.04</v>
      </c>
      <c r="G2480" s="33" t="s">
        <v>13640</v>
      </c>
      <c r="H2480" s="53"/>
    </row>
    <row r="2481" spans="1:8" x14ac:dyDescent="0.25">
      <c r="A2481" s="31" t="s">
        <v>13641</v>
      </c>
      <c r="B2481" s="32" t="s">
        <v>13642</v>
      </c>
      <c r="C2481" s="31" t="s">
        <v>6343</v>
      </c>
      <c r="D2481" s="31">
        <v>1</v>
      </c>
      <c r="E2481" s="51">
        <v>89</v>
      </c>
      <c r="F2481" s="52">
        <f t="shared" si="38"/>
        <v>107.69</v>
      </c>
      <c r="G2481" s="33" t="s">
        <v>13643</v>
      </c>
      <c r="H2481" s="53"/>
    </row>
    <row r="2482" spans="1:8" x14ac:dyDescent="0.25">
      <c r="A2482" s="31" t="s">
        <v>13644</v>
      </c>
      <c r="B2482" s="32" t="s">
        <v>13645</v>
      </c>
      <c r="C2482" s="31" t="s">
        <v>6343</v>
      </c>
      <c r="D2482" s="31">
        <v>1</v>
      </c>
      <c r="E2482" s="51">
        <v>144</v>
      </c>
      <c r="F2482" s="52">
        <f t="shared" si="38"/>
        <v>174.24</v>
      </c>
      <c r="G2482" s="33" t="s">
        <v>13646</v>
      </c>
      <c r="H2482" s="53"/>
    </row>
    <row r="2483" spans="1:8" x14ac:dyDescent="0.25">
      <c r="A2483" s="31" t="s">
        <v>13647</v>
      </c>
      <c r="B2483" s="32" t="s">
        <v>13648</v>
      </c>
      <c r="C2483" s="31" t="s">
        <v>6343</v>
      </c>
      <c r="D2483" s="31">
        <v>1</v>
      </c>
      <c r="E2483" s="51">
        <v>104</v>
      </c>
      <c r="F2483" s="52">
        <f t="shared" si="38"/>
        <v>125.84</v>
      </c>
      <c r="G2483" s="33" t="s">
        <v>13649</v>
      </c>
      <c r="H2483" s="53"/>
    </row>
    <row r="2484" spans="1:8" x14ac:dyDescent="0.25">
      <c r="A2484" s="31" t="s">
        <v>13650</v>
      </c>
      <c r="B2484" s="32" t="s">
        <v>13651</v>
      </c>
      <c r="C2484" s="31" t="s">
        <v>6343</v>
      </c>
      <c r="D2484" s="31">
        <v>1</v>
      </c>
      <c r="E2484" s="51">
        <v>180</v>
      </c>
      <c r="F2484" s="52">
        <f t="shared" si="38"/>
        <v>217.79999999999998</v>
      </c>
      <c r="G2484" s="33" t="s">
        <v>13652</v>
      </c>
      <c r="H2484" s="53"/>
    </row>
    <row r="2485" spans="1:8" x14ac:dyDescent="0.25">
      <c r="A2485" s="31" t="s">
        <v>13653</v>
      </c>
      <c r="B2485" s="32" t="s">
        <v>13654</v>
      </c>
      <c r="C2485" s="31" t="s">
        <v>6343</v>
      </c>
      <c r="D2485" s="31">
        <v>1</v>
      </c>
      <c r="E2485" s="51">
        <v>186</v>
      </c>
      <c r="F2485" s="52">
        <f t="shared" si="38"/>
        <v>225.06</v>
      </c>
      <c r="G2485" s="33" t="s">
        <v>13655</v>
      </c>
      <c r="H2485" s="53"/>
    </row>
    <row r="2486" spans="1:8" x14ac:dyDescent="0.25">
      <c r="A2486" s="31" t="s">
        <v>13656</v>
      </c>
      <c r="B2486" s="32" t="s">
        <v>13657</v>
      </c>
      <c r="C2486" s="31" t="s">
        <v>6343</v>
      </c>
      <c r="D2486" s="31">
        <v>1</v>
      </c>
      <c r="E2486" s="51">
        <v>144</v>
      </c>
      <c r="F2486" s="52">
        <f t="shared" si="38"/>
        <v>174.24</v>
      </c>
      <c r="G2486" s="33" t="s">
        <v>13658</v>
      </c>
      <c r="H2486" s="53"/>
    </row>
    <row r="2487" spans="1:8" x14ac:dyDescent="0.25">
      <c r="A2487" s="31" t="s">
        <v>13659</v>
      </c>
      <c r="B2487" s="32" t="s">
        <v>13660</v>
      </c>
      <c r="C2487" s="31" t="s">
        <v>6343</v>
      </c>
      <c r="D2487" s="31">
        <v>1</v>
      </c>
      <c r="E2487" s="51">
        <v>74</v>
      </c>
      <c r="F2487" s="52">
        <f t="shared" si="38"/>
        <v>89.539999999999992</v>
      </c>
      <c r="G2487" s="33" t="s">
        <v>13661</v>
      </c>
      <c r="H2487" s="53"/>
    </row>
    <row r="2488" spans="1:8" x14ac:dyDescent="0.25">
      <c r="A2488" s="31" t="s">
        <v>13662</v>
      </c>
      <c r="B2488" s="32" t="s">
        <v>13663</v>
      </c>
      <c r="C2488" s="31" t="s">
        <v>6343</v>
      </c>
      <c r="D2488" s="31">
        <v>1</v>
      </c>
      <c r="E2488" s="51">
        <v>105</v>
      </c>
      <c r="F2488" s="52">
        <f t="shared" si="38"/>
        <v>127.05</v>
      </c>
      <c r="G2488" s="33" t="s">
        <v>13664</v>
      </c>
      <c r="H2488" s="53"/>
    </row>
    <row r="2489" spans="1:8" x14ac:dyDescent="0.25">
      <c r="A2489" s="31" t="s">
        <v>13665</v>
      </c>
      <c r="B2489" s="32" t="s">
        <v>13666</v>
      </c>
      <c r="C2489" s="31" t="s">
        <v>6343</v>
      </c>
      <c r="D2489" s="31">
        <v>1</v>
      </c>
      <c r="E2489" s="51">
        <v>144</v>
      </c>
      <c r="F2489" s="52">
        <f t="shared" si="38"/>
        <v>174.24</v>
      </c>
      <c r="G2489" s="33" t="s">
        <v>13667</v>
      </c>
      <c r="H2489" s="53"/>
    </row>
    <row r="2490" spans="1:8" x14ac:dyDescent="0.25">
      <c r="A2490" s="31" t="s">
        <v>13668</v>
      </c>
      <c r="B2490" s="32" t="s">
        <v>13669</v>
      </c>
      <c r="C2490" s="31" t="s">
        <v>6343</v>
      </c>
      <c r="D2490" s="31">
        <v>1</v>
      </c>
      <c r="E2490" s="51">
        <v>266</v>
      </c>
      <c r="F2490" s="52">
        <f t="shared" si="38"/>
        <v>321.86</v>
      </c>
      <c r="G2490" s="33" t="s">
        <v>13670</v>
      </c>
      <c r="H2490" s="53"/>
    </row>
    <row r="2491" spans="1:8" x14ac:dyDescent="0.25">
      <c r="A2491" s="31" t="s">
        <v>13671</v>
      </c>
      <c r="B2491" s="32" t="s">
        <v>13672</v>
      </c>
      <c r="C2491" s="31" t="s">
        <v>6343</v>
      </c>
      <c r="D2491" s="31">
        <v>1</v>
      </c>
      <c r="E2491" s="51">
        <v>84</v>
      </c>
      <c r="F2491" s="52">
        <f t="shared" si="38"/>
        <v>101.64</v>
      </c>
      <c r="G2491" s="33" t="s">
        <v>13673</v>
      </c>
      <c r="H2491" s="53"/>
    </row>
    <row r="2492" spans="1:8" x14ac:dyDescent="0.25">
      <c r="A2492" s="31" t="s">
        <v>13674</v>
      </c>
      <c r="B2492" s="32" t="s">
        <v>13675</v>
      </c>
      <c r="C2492" s="31" t="s">
        <v>6343</v>
      </c>
      <c r="D2492" s="31">
        <v>1</v>
      </c>
      <c r="E2492" s="51">
        <v>124</v>
      </c>
      <c r="F2492" s="52">
        <f t="shared" si="38"/>
        <v>150.04</v>
      </c>
      <c r="G2492" s="33" t="s">
        <v>13676</v>
      </c>
      <c r="H2492" s="53"/>
    </row>
    <row r="2493" spans="1:8" x14ac:dyDescent="0.25">
      <c r="A2493" s="31" t="s">
        <v>13677</v>
      </c>
      <c r="B2493" s="32" t="s">
        <v>13678</v>
      </c>
      <c r="C2493" s="31" t="s">
        <v>6343</v>
      </c>
      <c r="D2493" s="31">
        <v>1</v>
      </c>
      <c r="E2493" s="51">
        <v>297</v>
      </c>
      <c r="F2493" s="52">
        <f t="shared" si="38"/>
        <v>359.37</v>
      </c>
      <c r="G2493" s="33" t="s">
        <v>13679</v>
      </c>
      <c r="H2493" s="53"/>
    </row>
    <row r="2494" spans="1:8" x14ac:dyDescent="0.25">
      <c r="A2494" s="31" t="s">
        <v>13680</v>
      </c>
      <c r="B2494" s="32" t="s">
        <v>13681</v>
      </c>
      <c r="C2494" s="31" t="s">
        <v>6343</v>
      </c>
      <c r="D2494" s="31">
        <v>1</v>
      </c>
      <c r="E2494" s="51">
        <v>315</v>
      </c>
      <c r="F2494" s="52">
        <f t="shared" si="38"/>
        <v>381.15</v>
      </c>
      <c r="G2494" s="33" t="s">
        <v>13682</v>
      </c>
      <c r="H2494" s="53"/>
    </row>
    <row r="2495" spans="1:8" x14ac:dyDescent="0.25">
      <c r="A2495" s="31" t="s">
        <v>13683</v>
      </c>
      <c r="B2495" s="32" t="s">
        <v>13684</v>
      </c>
      <c r="C2495" s="31" t="s">
        <v>6343</v>
      </c>
      <c r="D2495" s="31">
        <v>1</v>
      </c>
      <c r="E2495" s="51">
        <v>272</v>
      </c>
      <c r="F2495" s="52">
        <f t="shared" si="38"/>
        <v>329.12</v>
      </c>
      <c r="G2495" s="33" t="s">
        <v>13685</v>
      </c>
      <c r="H2495" s="53"/>
    </row>
    <row r="2496" spans="1:8" x14ac:dyDescent="0.25">
      <c r="A2496" s="31" t="s">
        <v>13686</v>
      </c>
      <c r="B2496" s="32" t="s">
        <v>13687</v>
      </c>
      <c r="C2496" s="31" t="s">
        <v>6343</v>
      </c>
      <c r="D2496" s="31">
        <v>1</v>
      </c>
      <c r="E2496" s="51">
        <v>272</v>
      </c>
      <c r="F2496" s="52">
        <f t="shared" si="38"/>
        <v>329.12</v>
      </c>
      <c r="G2496" s="33" t="s">
        <v>13688</v>
      </c>
      <c r="H2496" s="53"/>
    </row>
    <row r="2497" spans="1:8" x14ac:dyDescent="0.25">
      <c r="A2497" s="31" t="s">
        <v>13689</v>
      </c>
      <c r="B2497" s="32" t="s">
        <v>13690</v>
      </c>
      <c r="C2497" s="31" t="s">
        <v>6343</v>
      </c>
      <c r="D2497" s="31">
        <v>1</v>
      </c>
      <c r="E2497" s="51">
        <v>304</v>
      </c>
      <c r="F2497" s="52">
        <f t="shared" si="38"/>
        <v>367.84</v>
      </c>
      <c r="G2497" s="33" t="s">
        <v>13691</v>
      </c>
      <c r="H2497" s="53"/>
    </row>
    <row r="2498" spans="1:8" x14ac:dyDescent="0.25">
      <c r="A2498" s="31" t="s">
        <v>13692</v>
      </c>
      <c r="B2498" s="32" t="s">
        <v>13693</v>
      </c>
      <c r="C2498" s="31" t="s">
        <v>6343</v>
      </c>
      <c r="D2498" s="31">
        <v>1</v>
      </c>
      <c r="E2498" s="51">
        <v>173</v>
      </c>
      <c r="F2498" s="52">
        <f t="shared" si="38"/>
        <v>209.32999999999998</v>
      </c>
      <c r="G2498" s="33" t="s">
        <v>13694</v>
      </c>
      <c r="H2498" s="53"/>
    </row>
    <row r="2499" spans="1:8" x14ac:dyDescent="0.25">
      <c r="A2499" s="31" t="s">
        <v>13695</v>
      </c>
      <c r="B2499" s="32" t="s">
        <v>13696</v>
      </c>
      <c r="C2499" s="31" t="s">
        <v>6343</v>
      </c>
      <c r="D2499" s="31">
        <v>1</v>
      </c>
      <c r="E2499" s="51">
        <v>399</v>
      </c>
      <c r="F2499" s="52">
        <f t="shared" si="38"/>
        <v>482.78999999999996</v>
      </c>
      <c r="G2499" s="33" t="s">
        <v>13697</v>
      </c>
      <c r="H2499" s="53"/>
    </row>
    <row r="2500" spans="1:8" x14ac:dyDescent="0.25">
      <c r="A2500" s="31" t="s">
        <v>13698</v>
      </c>
      <c r="B2500" s="32" t="s">
        <v>13699</v>
      </c>
      <c r="C2500" s="31" t="s">
        <v>6343</v>
      </c>
      <c r="D2500" s="31">
        <v>1</v>
      </c>
      <c r="E2500" s="51">
        <v>353</v>
      </c>
      <c r="F2500" s="52">
        <f t="shared" si="38"/>
        <v>427.13</v>
      </c>
      <c r="G2500" s="33" t="s">
        <v>13700</v>
      </c>
      <c r="H2500" s="53"/>
    </row>
    <row r="2501" spans="1:8" x14ac:dyDescent="0.25">
      <c r="A2501" s="31" t="s">
        <v>13701</v>
      </c>
      <c r="B2501" s="32" t="s">
        <v>13702</v>
      </c>
      <c r="C2501" s="31" t="s">
        <v>6343</v>
      </c>
      <c r="D2501" s="31">
        <v>1</v>
      </c>
      <c r="E2501" s="51">
        <v>376</v>
      </c>
      <c r="F2501" s="52">
        <f t="shared" si="38"/>
        <v>454.96</v>
      </c>
      <c r="G2501" s="33" t="s">
        <v>13703</v>
      </c>
      <c r="H2501" s="53"/>
    </row>
    <row r="2502" spans="1:8" x14ac:dyDescent="0.25">
      <c r="A2502" s="31" t="s">
        <v>13704</v>
      </c>
      <c r="B2502" s="32" t="s">
        <v>13705</v>
      </c>
      <c r="C2502" s="31" t="s">
        <v>6343</v>
      </c>
      <c r="D2502" s="31">
        <v>1</v>
      </c>
      <c r="E2502" s="51">
        <v>297</v>
      </c>
      <c r="F2502" s="52">
        <f t="shared" si="38"/>
        <v>359.37</v>
      </c>
      <c r="G2502" s="33" t="s">
        <v>13706</v>
      </c>
      <c r="H2502" s="53"/>
    </row>
    <row r="2503" spans="1:8" x14ac:dyDescent="0.25">
      <c r="A2503" s="31" t="s">
        <v>13707</v>
      </c>
      <c r="B2503" s="32" t="s">
        <v>13708</v>
      </c>
      <c r="C2503" s="31" t="s">
        <v>6343</v>
      </c>
      <c r="D2503" s="31">
        <v>1</v>
      </c>
      <c r="E2503" s="51">
        <v>317</v>
      </c>
      <c r="F2503" s="52">
        <f t="shared" si="38"/>
        <v>383.57</v>
      </c>
      <c r="G2503" s="33" t="s">
        <v>13709</v>
      </c>
      <c r="H2503" s="53"/>
    </row>
    <row r="2504" spans="1:8" x14ac:dyDescent="0.25">
      <c r="A2504" s="31" t="s">
        <v>13710</v>
      </c>
      <c r="B2504" s="32" t="s">
        <v>13711</v>
      </c>
      <c r="C2504" s="31" t="s">
        <v>6343</v>
      </c>
      <c r="D2504" s="31">
        <v>1</v>
      </c>
      <c r="E2504" s="51">
        <v>353</v>
      </c>
      <c r="F2504" s="52">
        <f t="shared" si="38"/>
        <v>427.13</v>
      </c>
      <c r="G2504" s="33" t="s">
        <v>13712</v>
      </c>
      <c r="H2504" s="53"/>
    </row>
    <row r="2505" spans="1:8" x14ac:dyDescent="0.25">
      <c r="A2505" s="31" t="s">
        <v>13713</v>
      </c>
      <c r="B2505" s="32" t="s">
        <v>13714</v>
      </c>
      <c r="C2505" s="31" t="s">
        <v>6343</v>
      </c>
      <c r="D2505" s="31">
        <v>1</v>
      </c>
      <c r="E2505" s="51">
        <v>536</v>
      </c>
      <c r="F2505" s="52">
        <f t="shared" si="38"/>
        <v>648.55999999999995</v>
      </c>
      <c r="G2505" s="33" t="s">
        <v>13715</v>
      </c>
      <c r="H2505" s="53"/>
    </row>
    <row r="2506" spans="1:8" x14ac:dyDescent="0.25">
      <c r="A2506" s="31" t="s">
        <v>13716</v>
      </c>
      <c r="B2506" s="32" t="s">
        <v>13717</v>
      </c>
      <c r="C2506" s="31" t="s">
        <v>6343</v>
      </c>
      <c r="D2506" s="31">
        <v>1</v>
      </c>
      <c r="E2506" s="51">
        <v>516</v>
      </c>
      <c r="F2506" s="52">
        <f t="shared" si="38"/>
        <v>624.36</v>
      </c>
      <c r="G2506" s="33" t="s">
        <v>13718</v>
      </c>
      <c r="H2506" s="53"/>
    </row>
    <row r="2507" spans="1:8" x14ac:dyDescent="0.25">
      <c r="A2507" s="31" t="s">
        <v>13719</v>
      </c>
      <c r="B2507" s="32" t="s">
        <v>13720</v>
      </c>
      <c r="C2507" s="31" t="s">
        <v>6343</v>
      </c>
      <c r="D2507" s="31">
        <v>1</v>
      </c>
      <c r="E2507" s="51">
        <v>479</v>
      </c>
      <c r="F2507" s="52">
        <f t="shared" ref="F2507:F2570" si="39">E2507*1.21</f>
        <v>579.59</v>
      </c>
      <c r="G2507" s="33" t="s">
        <v>13721</v>
      </c>
      <c r="H2507" s="53"/>
    </row>
    <row r="2508" spans="1:8" x14ac:dyDescent="0.25">
      <c r="A2508" s="31" t="s">
        <v>13722</v>
      </c>
      <c r="B2508" s="32" t="s">
        <v>13723</v>
      </c>
      <c r="C2508" s="31" t="s">
        <v>6343</v>
      </c>
      <c r="D2508" s="31">
        <v>1</v>
      </c>
      <c r="E2508" s="51">
        <v>370</v>
      </c>
      <c r="F2508" s="52">
        <f t="shared" si="39"/>
        <v>447.7</v>
      </c>
      <c r="G2508" s="33" t="s">
        <v>13724</v>
      </c>
      <c r="H2508" s="53"/>
    </row>
    <row r="2509" spans="1:8" x14ac:dyDescent="0.25">
      <c r="A2509" s="31" t="s">
        <v>13725</v>
      </c>
      <c r="B2509" s="32" t="s">
        <v>13726</v>
      </c>
      <c r="C2509" s="31" t="s">
        <v>6343</v>
      </c>
      <c r="D2509" s="31">
        <v>1</v>
      </c>
      <c r="E2509" s="51">
        <v>523</v>
      </c>
      <c r="F2509" s="52">
        <f t="shared" si="39"/>
        <v>632.82999999999993</v>
      </c>
      <c r="G2509" s="33" t="s">
        <v>13727</v>
      </c>
      <c r="H2509" s="53"/>
    </row>
    <row r="2510" spans="1:8" x14ac:dyDescent="0.25">
      <c r="A2510" s="31" t="s">
        <v>13728</v>
      </c>
      <c r="B2510" s="32" t="s">
        <v>13729</v>
      </c>
      <c r="C2510" s="31" t="s">
        <v>6343</v>
      </c>
      <c r="D2510" s="31">
        <v>1</v>
      </c>
      <c r="E2510" s="51">
        <v>609</v>
      </c>
      <c r="F2510" s="52">
        <f t="shared" si="39"/>
        <v>736.89</v>
      </c>
      <c r="G2510" s="33" t="s">
        <v>13730</v>
      </c>
      <c r="H2510" s="53"/>
    </row>
    <row r="2511" spans="1:8" x14ac:dyDescent="0.25">
      <c r="A2511" s="31" t="s">
        <v>13731</v>
      </c>
      <c r="B2511" s="32" t="s">
        <v>13732</v>
      </c>
      <c r="C2511" s="31" t="s">
        <v>6343</v>
      </c>
      <c r="D2511" s="31">
        <v>1</v>
      </c>
      <c r="E2511" s="51">
        <v>472</v>
      </c>
      <c r="F2511" s="52">
        <f t="shared" si="39"/>
        <v>571.12</v>
      </c>
      <c r="G2511" s="33" t="s">
        <v>13733</v>
      </c>
      <c r="H2511" s="53"/>
    </row>
    <row r="2512" spans="1:8" x14ac:dyDescent="0.25">
      <c r="A2512" s="31" t="s">
        <v>13734</v>
      </c>
      <c r="B2512" s="32" t="s">
        <v>13735</v>
      </c>
      <c r="C2512" s="31" t="s">
        <v>6343</v>
      </c>
      <c r="D2512" s="31">
        <v>1</v>
      </c>
      <c r="E2512" s="51">
        <v>353</v>
      </c>
      <c r="F2512" s="52">
        <f t="shared" si="39"/>
        <v>427.13</v>
      </c>
      <c r="G2512" s="33" t="s">
        <v>13736</v>
      </c>
      <c r="H2512" s="53"/>
    </row>
    <row r="2513" spans="1:8" x14ac:dyDescent="0.25">
      <c r="A2513" s="31" t="s">
        <v>13737</v>
      </c>
      <c r="B2513" s="32" t="s">
        <v>13738</v>
      </c>
      <c r="C2513" s="31" t="s">
        <v>6343</v>
      </c>
      <c r="D2513" s="31">
        <v>1</v>
      </c>
      <c r="E2513" s="51">
        <v>353</v>
      </c>
      <c r="F2513" s="52">
        <f t="shared" si="39"/>
        <v>427.13</v>
      </c>
      <c r="G2513" s="33" t="s">
        <v>13739</v>
      </c>
      <c r="H2513" s="53"/>
    </row>
    <row r="2514" spans="1:8" x14ac:dyDescent="0.25">
      <c r="A2514" s="31" t="s">
        <v>13740</v>
      </c>
      <c r="B2514" s="32" t="s">
        <v>13741</v>
      </c>
      <c r="C2514" s="31" t="s">
        <v>6343</v>
      </c>
      <c r="D2514" s="31">
        <v>1</v>
      </c>
      <c r="E2514" s="51">
        <v>630</v>
      </c>
      <c r="F2514" s="52">
        <f t="shared" si="39"/>
        <v>762.3</v>
      </c>
      <c r="G2514" s="33" t="s">
        <v>13742</v>
      </c>
      <c r="H2514" s="53"/>
    </row>
    <row r="2515" spans="1:8" x14ac:dyDescent="0.25">
      <c r="A2515" s="31" t="s">
        <v>13743</v>
      </c>
      <c r="B2515" s="32" t="s">
        <v>13744</v>
      </c>
      <c r="C2515" s="31" t="s">
        <v>6343</v>
      </c>
      <c r="D2515" s="31">
        <v>1</v>
      </c>
      <c r="E2515" s="51">
        <v>399</v>
      </c>
      <c r="F2515" s="52">
        <f t="shared" si="39"/>
        <v>482.78999999999996</v>
      </c>
      <c r="G2515" s="33" t="s">
        <v>13745</v>
      </c>
      <c r="H2515" s="53"/>
    </row>
    <row r="2516" spans="1:8" x14ac:dyDescent="0.25">
      <c r="A2516" s="31" t="s">
        <v>13746</v>
      </c>
      <c r="B2516" s="32" t="s">
        <v>13747</v>
      </c>
      <c r="C2516" s="31" t="s">
        <v>6343</v>
      </c>
      <c r="D2516" s="31">
        <v>1</v>
      </c>
      <c r="E2516" s="51">
        <v>297</v>
      </c>
      <c r="F2516" s="52">
        <f t="shared" si="39"/>
        <v>359.37</v>
      </c>
      <c r="G2516" s="33" t="s">
        <v>13748</v>
      </c>
      <c r="H2516" s="53"/>
    </row>
    <row r="2517" spans="1:8" x14ac:dyDescent="0.25">
      <c r="A2517" s="31" t="s">
        <v>13749</v>
      </c>
      <c r="B2517" s="32" t="s">
        <v>13750</v>
      </c>
      <c r="C2517" s="31" t="s">
        <v>6343</v>
      </c>
      <c r="D2517" s="31">
        <v>1</v>
      </c>
      <c r="E2517" s="51">
        <v>472</v>
      </c>
      <c r="F2517" s="52">
        <f t="shared" si="39"/>
        <v>571.12</v>
      </c>
      <c r="G2517" s="33" t="s">
        <v>13751</v>
      </c>
      <c r="H2517" s="53"/>
    </row>
    <row r="2518" spans="1:8" x14ac:dyDescent="0.25">
      <c r="A2518" s="31" t="s">
        <v>13752</v>
      </c>
      <c r="B2518" s="32" t="s">
        <v>13753</v>
      </c>
      <c r="C2518" s="31" t="s">
        <v>6343</v>
      </c>
      <c r="D2518" s="31">
        <v>1</v>
      </c>
      <c r="E2518" s="51">
        <v>630</v>
      </c>
      <c r="F2518" s="52">
        <f t="shared" si="39"/>
        <v>762.3</v>
      </c>
      <c r="G2518" s="33" t="s">
        <v>13754</v>
      </c>
      <c r="H2518" s="53"/>
    </row>
    <row r="2519" spans="1:8" x14ac:dyDescent="0.25">
      <c r="A2519" s="31" t="s">
        <v>13755</v>
      </c>
      <c r="B2519" s="32" t="s">
        <v>13756</v>
      </c>
      <c r="C2519" s="31" t="s">
        <v>6343</v>
      </c>
      <c r="D2519" s="31">
        <v>1</v>
      </c>
      <c r="E2519" s="51">
        <v>564</v>
      </c>
      <c r="F2519" s="52">
        <f t="shared" si="39"/>
        <v>682.43999999999994</v>
      </c>
      <c r="G2519" s="33" t="s">
        <v>13757</v>
      </c>
      <c r="H2519" s="53"/>
    </row>
    <row r="2520" spans="1:8" x14ac:dyDescent="0.25">
      <c r="A2520" s="31" t="s">
        <v>13758</v>
      </c>
      <c r="B2520" s="32" t="s">
        <v>13759</v>
      </c>
      <c r="C2520" s="31" t="s">
        <v>6343</v>
      </c>
      <c r="D2520" s="31">
        <v>1</v>
      </c>
      <c r="E2520" s="51">
        <v>353</v>
      </c>
      <c r="F2520" s="52">
        <f t="shared" si="39"/>
        <v>427.13</v>
      </c>
      <c r="G2520" s="33" t="s">
        <v>13760</v>
      </c>
      <c r="H2520" s="53"/>
    </row>
    <row r="2521" spans="1:8" x14ac:dyDescent="0.25">
      <c r="A2521" s="31" t="s">
        <v>13761</v>
      </c>
      <c r="B2521" s="32" t="s">
        <v>13762</v>
      </c>
      <c r="C2521" s="31" t="s">
        <v>6343</v>
      </c>
      <c r="D2521" s="31">
        <v>1</v>
      </c>
      <c r="E2521" s="51">
        <v>376</v>
      </c>
      <c r="F2521" s="52">
        <f t="shared" si="39"/>
        <v>454.96</v>
      </c>
      <c r="G2521" s="33" t="s">
        <v>13763</v>
      </c>
      <c r="H2521" s="53"/>
    </row>
    <row r="2522" spans="1:8" x14ac:dyDescent="0.25">
      <c r="A2522" s="31" t="s">
        <v>13764</v>
      </c>
      <c r="B2522" s="32" t="s">
        <v>13765</v>
      </c>
      <c r="C2522" s="31" t="s">
        <v>6343</v>
      </c>
      <c r="D2522" s="31">
        <v>1</v>
      </c>
      <c r="E2522" s="51">
        <v>399</v>
      </c>
      <c r="F2522" s="52">
        <f t="shared" si="39"/>
        <v>482.78999999999996</v>
      </c>
      <c r="G2522" s="33" t="s">
        <v>13766</v>
      </c>
      <c r="H2522" s="53"/>
    </row>
    <row r="2523" spans="1:8" x14ac:dyDescent="0.25">
      <c r="A2523" s="31" t="s">
        <v>13767</v>
      </c>
      <c r="B2523" s="32" t="s">
        <v>13768</v>
      </c>
      <c r="C2523" s="31" t="s">
        <v>6343</v>
      </c>
      <c r="D2523" s="31">
        <v>1</v>
      </c>
      <c r="E2523" s="51">
        <v>376</v>
      </c>
      <c r="F2523" s="52">
        <f t="shared" si="39"/>
        <v>454.96</v>
      </c>
      <c r="G2523" s="33" t="s">
        <v>13769</v>
      </c>
      <c r="H2523" s="53"/>
    </row>
    <row r="2524" spans="1:8" x14ac:dyDescent="0.25">
      <c r="A2524" s="31" t="s">
        <v>13770</v>
      </c>
      <c r="B2524" s="32" t="s">
        <v>13771</v>
      </c>
      <c r="C2524" s="31" t="s">
        <v>6343</v>
      </c>
      <c r="D2524" s="31">
        <v>1</v>
      </c>
      <c r="E2524" s="51">
        <v>399</v>
      </c>
      <c r="F2524" s="52">
        <f t="shared" si="39"/>
        <v>482.78999999999996</v>
      </c>
      <c r="G2524" s="33" t="s">
        <v>13772</v>
      </c>
      <c r="H2524" s="53"/>
    </row>
    <row r="2525" spans="1:8" x14ac:dyDescent="0.25">
      <c r="A2525" s="31" t="s">
        <v>13773</v>
      </c>
      <c r="B2525" s="32" t="s">
        <v>13774</v>
      </c>
      <c r="C2525" s="31" t="s">
        <v>6343</v>
      </c>
      <c r="D2525" s="31">
        <v>1</v>
      </c>
      <c r="E2525" s="51">
        <v>376</v>
      </c>
      <c r="F2525" s="52">
        <f t="shared" si="39"/>
        <v>454.96</v>
      </c>
      <c r="G2525" s="33" t="s">
        <v>13775</v>
      </c>
      <c r="H2525" s="53"/>
    </row>
    <row r="2526" spans="1:8" x14ac:dyDescent="0.25">
      <c r="A2526" s="31" t="s">
        <v>13776</v>
      </c>
      <c r="B2526" s="32" t="s">
        <v>13777</v>
      </c>
      <c r="C2526" s="31" t="s">
        <v>6343</v>
      </c>
      <c r="D2526" s="31">
        <v>1</v>
      </c>
      <c r="E2526" s="51">
        <v>376</v>
      </c>
      <c r="F2526" s="52">
        <f t="shared" si="39"/>
        <v>454.96</v>
      </c>
      <c r="G2526" s="33" t="s">
        <v>13778</v>
      </c>
      <c r="H2526" s="53"/>
    </row>
    <row r="2527" spans="1:8" x14ac:dyDescent="0.25">
      <c r="A2527" s="31" t="s">
        <v>13779</v>
      </c>
      <c r="B2527" s="32" t="s">
        <v>13780</v>
      </c>
      <c r="C2527" s="31" t="s">
        <v>6343</v>
      </c>
      <c r="D2527" s="31">
        <v>1</v>
      </c>
      <c r="E2527" s="51">
        <v>376</v>
      </c>
      <c r="F2527" s="52">
        <f t="shared" si="39"/>
        <v>454.96</v>
      </c>
      <c r="G2527" s="33" t="s">
        <v>13781</v>
      </c>
      <c r="H2527" s="53"/>
    </row>
    <row r="2528" spans="1:8" x14ac:dyDescent="0.25">
      <c r="A2528" s="31" t="s">
        <v>13782</v>
      </c>
      <c r="B2528" s="32" t="s">
        <v>13783</v>
      </c>
      <c r="C2528" s="31" t="s">
        <v>6343</v>
      </c>
      <c r="D2528" s="31">
        <v>1</v>
      </c>
      <c r="E2528" s="51">
        <v>470</v>
      </c>
      <c r="F2528" s="52">
        <f t="shared" si="39"/>
        <v>568.69999999999993</v>
      </c>
      <c r="G2528" s="33" t="s">
        <v>13784</v>
      </c>
      <c r="H2528" s="53"/>
    </row>
    <row r="2529" spans="1:8" x14ac:dyDescent="0.25">
      <c r="A2529" s="31" t="s">
        <v>13785</v>
      </c>
      <c r="B2529" s="32" t="s">
        <v>13786</v>
      </c>
      <c r="C2529" s="31" t="s">
        <v>6343</v>
      </c>
      <c r="D2529" s="31">
        <v>1</v>
      </c>
      <c r="E2529" s="51">
        <v>353</v>
      </c>
      <c r="F2529" s="52">
        <f t="shared" si="39"/>
        <v>427.13</v>
      </c>
      <c r="G2529" s="33" t="s">
        <v>13787</v>
      </c>
      <c r="H2529" s="53"/>
    </row>
    <row r="2530" spans="1:8" x14ac:dyDescent="0.25">
      <c r="A2530" s="31" t="s">
        <v>13788</v>
      </c>
      <c r="B2530" s="32" t="s">
        <v>13789</v>
      </c>
      <c r="C2530" s="31" t="s">
        <v>6343</v>
      </c>
      <c r="D2530" s="31">
        <v>1</v>
      </c>
      <c r="E2530" s="51">
        <v>297</v>
      </c>
      <c r="F2530" s="52">
        <f t="shared" si="39"/>
        <v>359.37</v>
      </c>
      <c r="G2530" s="33" t="s">
        <v>13790</v>
      </c>
      <c r="H2530" s="53"/>
    </row>
    <row r="2531" spans="1:8" x14ac:dyDescent="0.25">
      <c r="A2531" s="31" t="s">
        <v>13791</v>
      </c>
      <c r="B2531" s="32" t="s">
        <v>13792</v>
      </c>
      <c r="C2531" s="31" t="s">
        <v>6343</v>
      </c>
      <c r="D2531" s="31">
        <v>1</v>
      </c>
      <c r="E2531" s="51">
        <v>470</v>
      </c>
      <c r="F2531" s="52">
        <f t="shared" si="39"/>
        <v>568.69999999999993</v>
      </c>
      <c r="G2531" s="33" t="s">
        <v>13793</v>
      </c>
      <c r="H2531" s="53"/>
    </row>
    <row r="2532" spans="1:8" x14ac:dyDescent="0.25">
      <c r="A2532" s="31" t="s">
        <v>13794</v>
      </c>
      <c r="B2532" s="32" t="s">
        <v>13795</v>
      </c>
      <c r="C2532" s="31" t="s">
        <v>6343</v>
      </c>
      <c r="D2532" s="31">
        <v>1</v>
      </c>
      <c r="E2532" s="51">
        <v>376</v>
      </c>
      <c r="F2532" s="52">
        <f t="shared" si="39"/>
        <v>454.96</v>
      </c>
      <c r="G2532" s="33" t="s">
        <v>13796</v>
      </c>
      <c r="H2532" s="53"/>
    </row>
    <row r="2533" spans="1:8" x14ac:dyDescent="0.25">
      <c r="A2533" s="31" t="s">
        <v>13797</v>
      </c>
      <c r="B2533" s="32" t="s">
        <v>13798</v>
      </c>
      <c r="C2533" s="31" t="s">
        <v>6343</v>
      </c>
      <c r="D2533" s="31">
        <v>1</v>
      </c>
      <c r="E2533" s="51">
        <v>297</v>
      </c>
      <c r="F2533" s="52">
        <f t="shared" si="39"/>
        <v>359.37</v>
      </c>
      <c r="G2533" s="33" t="s">
        <v>13799</v>
      </c>
      <c r="H2533" s="53"/>
    </row>
    <row r="2534" spans="1:8" x14ac:dyDescent="0.25">
      <c r="A2534" s="31" t="s">
        <v>13800</v>
      </c>
      <c r="B2534" s="32" t="s">
        <v>13801</v>
      </c>
      <c r="C2534" s="31" t="s">
        <v>6343</v>
      </c>
      <c r="D2534" s="31">
        <v>1</v>
      </c>
      <c r="E2534" s="51">
        <v>414</v>
      </c>
      <c r="F2534" s="52">
        <f t="shared" si="39"/>
        <v>500.94</v>
      </c>
      <c r="G2534" s="33" t="s">
        <v>13802</v>
      </c>
      <c r="H2534" s="53"/>
    </row>
    <row r="2535" spans="1:8" x14ac:dyDescent="0.25">
      <c r="A2535" s="31" t="s">
        <v>13803</v>
      </c>
      <c r="B2535" s="32" t="s">
        <v>13804</v>
      </c>
      <c r="C2535" s="31" t="s">
        <v>6343</v>
      </c>
      <c r="D2535" s="31">
        <v>1</v>
      </c>
      <c r="E2535" s="51">
        <v>297</v>
      </c>
      <c r="F2535" s="52">
        <f t="shared" si="39"/>
        <v>359.37</v>
      </c>
      <c r="G2535" s="33" t="s">
        <v>13805</v>
      </c>
      <c r="H2535" s="53"/>
    </row>
    <row r="2536" spans="1:8" x14ac:dyDescent="0.25">
      <c r="A2536" s="31" t="s">
        <v>13806</v>
      </c>
      <c r="B2536" s="32" t="s">
        <v>13807</v>
      </c>
      <c r="C2536" s="31" t="s">
        <v>6343</v>
      </c>
      <c r="D2536" s="31">
        <v>1</v>
      </c>
      <c r="E2536" s="51">
        <v>353</v>
      </c>
      <c r="F2536" s="52">
        <f t="shared" si="39"/>
        <v>427.13</v>
      </c>
      <c r="G2536" s="33" t="s">
        <v>13808</v>
      </c>
      <c r="H2536" s="53"/>
    </row>
    <row r="2537" spans="1:8" x14ac:dyDescent="0.25">
      <c r="A2537" s="31" t="s">
        <v>13809</v>
      </c>
      <c r="B2537" s="32" t="s">
        <v>13810</v>
      </c>
      <c r="C2537" s="31" t="s">
        <v>6343</v>
      </c>
      <c r="D2537" s="31">
        <v>1</v>
      </c>
      <c r="E2537" s="51">
        <v>335</v>
      </c>
      <c r="F2537" s="52">
        <f t="shared" si="39"/>
        <v>405.34999999999997</v>
      </c>
      <c r="G2537" s="33" t="s">
        <v>13811</v>
      </c>
      <c r="H2537" s="53"/>
    </row>
    <row r="2538" spans="1:8" x14ac:dyDescent="0.25">
      <c r="A2538" s="31" t="s">
        <v>13812</v>
      </c>
      <c r="B2538" s="32" t="s">
        <v>13813</v>
      </c>
      <c r="C2538" s="31" t="s">
        <v>6343</v>
      </c>
      <c r="D2538" s="31">
        <v>1</v>
      </c>
      <c r="E2538" s="51">
        <v>335</v>
      </c>
      <c r="F2538" s="52">
        <f t="shared" si="39"/>
        <v>405.34999999999997</v>
      </c>
      <c r="G2538" s="33" t="s">
        <v>13814</v>
      </c>
      <c r="H2538" s="53"/>
    </row>
    <row r="2539" spans="1:8" x14ac:dyDescent="0.25">
      <c r="A2539" s="31" t="s">
        <v>13815</v>
      </c>
      <c r="B2539" s="32" t="s">
        <v>13816</v>
      </c>
      <c r="C2539" s="31" t="s">
        <v>6343</v>
      </c>
      <c r="D2539" s="31">
        <v>1</v>
      </c>
      <c r="E2539" s="51">
        <v>414</v>
      </c>
      <c r="F2539" s="52">
        <f t="shared" si="39"/>
        <v>500.94</v>
      </c>
      <c r="G2539" s="33" t="s">
        <v>13817</v>
      </c>
      <c r="H2539" s="53"/>
    </row>
    <row r="2540" spans="1:8" x14ac:dyDescent="0.25">
      <c r="A2540" s="31" t="s">
        <v>13818</v>
      </c>
      <c r="B2540" s="32" t="s">
        <v>13819</v>
      </c>
      <c r="C2540" s="31" t="s">
        <v>6343</v>
      </c>
      <c r="D2540" s="31">
        <v>1</v>
      </c>
      <c r="E2540" s="51">
        <v>297</v>
      </c>
      <c r="F2540" s="52">
        <f t="shared" si="39"/>
        <v>359.37</v>
      </c>
      <c r="G2540" s="33" t="s">
        <v>13820</v>
      </c>
      <c r="H2540" s="53"/>
    </row>
    <row r="2541" spans="1:8" x14ac:dyDescent="0.25">
      <c r="A2541" s="31" t="s">
        <v>13821</v>
      </c>
      <c r="B2541" s="32" t="s">
        <v>13822</v>
      </c>
      <c r="C2541" s="31" t="s">
        <v>6343</v>
      </c>
      <c r="D2541" s="31">
        <v>1</v>
      </c>
      <c r="E2541" s="51">
        <v>414</v>
      </c>
      <c r="F2541" s="52">
        <f t="shared" si="39"/>
        <v>500.94</v>
      </c>
      <c r="G2541" s="33" t="s">
        <v>13823</v>
      </c>
      <c r="H2541" s="53"/>
    </row>
    <row r="2542" spans="1:8" x14ac:dyDescent="0.25">
      <c r="A2542" s="31" t="s">
        <v>13824</v>
      </c>
      <c r="B2542" s="32" t="s">
        <v>13825</v>
      </c>
      <c r="C2542" s="31" t="s">
        <v>6343</v>
      </c>
      <c r="D2542" s="31">
        <v>1</v>
      </c>
      <c r="E2542" s="51">
        <v>353</v>
      </c>
      <c r="F2542" s="52">
        <f t="shared" si="39"/>
        <v>427.13</v>
      </c>
      <c r="G2542" s="33" t="s">
        <v>13826</v>
      </c>
      <c r="H2542" s="53"/>
    </row>
    <row r="2543" spans="1:8" x14ac:dyDescent="0.25">
      <c r="A2543" s="31" t="s">
        <v>13827</v>
      </c>
      <c r="B2543" s="32" t="s">
        <v>13828</v>
      </c>
      <c r="C2543" s="31" t="s">
        <v>6343</v>
      </c>
      <c r="D2543" s="31">
        <v>1</v>
      </c>
      <c r="E2543" s="51">
        <v>414</v>
      </c>
      <c r="F2543" s="52">
        <f t="shared" si="39"/>
        <v>500.94</v>
      </c>
      <c r="G2543" s="33" t="s">
        <v>13829</v>
      </c>
      <c r="H2543" s="53"/>
    </row>
    <row r="2544" spans="1:8" x14ac:dyDescent="0.25">
      <c r="A2544" s="31" t="s">
        <v>13830</v>
      </c>
      <c r="B2544" s="32" t="s">
        <v>13831</v>
      </c>
      <c r="C2544" s="31" t="s">
        <v>6343</v>
      </c>
      <c r="D2544" s="31">
        <v>1</v>
      </c>
      <c r="E2544" s="51">
        <v>383</v>
      </c>
      <c r="F2544" s="52">
        <f t="shared" si="39"/>
        <v>463.43</v>
      </c>
      <c r="G2544" s="33" t="s">
        <v>13832</v>
      </c>
      <c r="H2544" s="53"/>
    </row>
    <row r="2545" spans="1:8" x14ac:dyDescent="0.25">
      <c r="A2545" s="31" t="s">
        <v>13833</v>
      </c>
      <c r="B2545" s="32" t="s">
        <v>13834</v>
      </c>
      <c r="C2545" s="31" t="s">
        <v>6343</v>
      </c>
      <c r="D2545" s="31">
        <v>1</v>
      </c>
      <c r="E2545" s="51">
        <v>383</v>
      </c>
      <c r="F2545" s="52">
        <f t="shared" si="39"/>
        <v>463.43</v>
      </c>
      <c r="G2545" s="33" t="s">
        <v>13835</v>
      </c>
      <c r="H2545" s="53"/>
    </row>
    <row r="2546" spans="1:8" x14ac:dyDescent="0.25">
      <c r="A2546" s="31" t="s">
        <v>13836</v>
      </c>
      <c r="B2546" s="32" t="s">
        <v>13837</v>
      </c>
      <c r="C2546" s="31" t="s">
        <v>6343</v>
      </c>
      <c r="D2546" s="31">
        <v>1</v>
      </c>
      <c r="E2546" s="51">
        <v>383</v>
      </c>
      <c r="F2546" s="52">
        <f t="shared" si="39"/>
        <v>463.43</v>
      </c>
      <c r="G2546" s="33" t="s">
        <v>13838</v>
      </c>
      <c r="H2546" s="53"/>
    </row>
    <row r="2547" spans="1:8" x14ac:dyDescent="0.25">
      <c r="A2547" s="31" t="s">
        <v>13839</v>
      </c>
      <c r="B2547" s="32" t="s">
        <v>13840</v>
      </c>
      <c r="C2547" s="31" t="s">
        <v>6343</v>
      </c>
      <c r="D2547" s="31">
        <v>1</v>
      </c>
      <c r="E2547" s="51">
        <v>383</v>
      </c>
      <c r="F2547" s="52">
        <f t="shared" si="39"/>
        <v>463.43</v>
      </c>
      <c r="G2547" s="33" t="s">
        <v>13841</v>
      </c>
      <c r="H2547" s="53"/>
    </row>
    <row r="2548" spans="1:8" x14ac:dyDescent="0.25">
      <c r="A2548" s="31" t="s">
        <v>13842</v>
      </c>
      <c r="B2548" s="32" t="s">
        <v>13843</v>
      </c>
      <c r="C2548" s="31" t="s">
        <v>6343</v>
      </c>
      <c r="D2548" s="31">
        <v>1</v>
      </c>
      <c r="E2548" s="51">
        <v>383</v>
      </c>
      <c r="F2548" s="52">
        <f t="shared" si="39"/>
        <v>463.43</v>
      </c>
      <c r="G2548" s="33" t="s">
        <v>13844</v>
      </c>
      <c r="H2548" s="53"/>
    </row>
    <row r="2549" spans="1:8" x14ac:dyDescent="0.25">
      <c r="A2549" s="31" t="s">
        <v>13845</v>
      </c>
      <c r="B2549" s="32" t="s">
        <v>13846</v>
      </c>
      <c r="C2549" s="31" t="s">
        <v>6343</v>
      </c>
      <c r="D2549" s="31">
        <v>1</v>
      </c>
      <c r="E2549" s="51">
        <v>383</v>
      </c>
      <c r="F2549" s="52">
        <f t="shared" si="39"/>
        <v>463.43</v>
      </c>
      <c r="G2549" s="33" t="s">
        <v>13847</v>
      </c>
      <c r="H2549" s="53"/>
    </row>
    <row r="2550" spans="1:8" x14ac:dyDescent="0.25">
      <c r="A2550" s="31" t="s">
        <v>13848</v>
      </c>
      <c r="B2550" s="32" t="s">
        <v>13849</v>
      </c>
      <c r="C2550" s="31" t="s">
        <v>6343</v>
      </c>
      <c r="D2550" s="31">
        <v>1</v>
      </c>
      <c r="E2550" s="51">
        <v>297</v>
      </c>
      <c r="F2550" s="52">
        <f t="shared" si="39"/>
        <v>359.37</v>
      </c>
      <c r="G2550" s="33" t="s">
        <v>13850</v>
      </c>
      <c r="H2550" s="53"/>
    </row>
    <row r="2551" spans="1:8" x14ac:dyDescent="0.25">
      <c r="A2551" s="31" t="s">
        <v>13851</v>
      </c>
      <c r="B2551" s="32" t="s">
        <v>13852</v>
      </c>
      <c r="C2551" s="31" t="s">
        <v>6343</v>
      </c>
      <c r="D2551" s="31">
        <v>1</v>
      </c>
      <c r="E2551" s="51">
        <v>353</v>
      </c>
      <c r="F2551" s="52">
        <f t="shared" si="39"/>
        <v>427.13</v>
      </c>
      <c r="G2551" s="33" t="s">
        <v>13853</v>
      </c>
      <c r="H2551" s="53"/>
    </row>
    <row r="2552" spans="1:8" x14ac:dyDescent="0.25">
      <c r="A2552" s="31" t="s">
        <v>13854</v>
      </c>
      <c r="B2552" s="32" t="s">
        <v>13849</v>
      </c>
      <c r="C2552" s="31" t="s">
        <v>6343</v>
      </c>
      <c r="D2552" s="31">
        <v>1</v>
      </c>
      <c r="E2552" s="51">
        <v>297</v>
      </c>
      <c r="F2552" s="52">
        <f t="shared" si="39"/>
        <v>359.37</v>
      </c>
      <c r="G2552" s="33" t="s">
        <v>13855</v>
      </c>
      <c r="H2552" s="53"/>
    </row>
    <row r="2553" spans="1:8" x14ac:dyDescent="0.25">
      <c r="A2553" s="31" t="s">
        <v>13856</v>
      </c>
      <c r="B2553" s="32" t="s">
        <v>13852</v>
      </c>
      <c r="C2553" s="31" t="s">
        <v>6343</v>
      </c>
      <c r="D2553" s="31">
        <v>1</v>
      </c>
      <c r="E2553" s="51">
        <v>353</v>
      </c>
      <c r="F2553" s="52">
        <f t="shared" si="39"/>
        <v>427.13</v>
      </c>
      <c r="G2553" s="33" t="s">
        <v>13857</v>
      </c>
      <c r="H2553" s="53"/>
    </row>
    <row r="2554" spans="1:8" x14ac:dyDescent="0.25">
      <c r="A2554" s="31" t="s">
        <v>13858</v>
      </c>
      <c r="B2554" s="32" t="s">
        <v>13859</v>
      </c>
      <c r="C2554" s="31" t="s">
        <v>6343</v>
      </c>
      <c r="D2554" s="31">
        <v>1</v>
      </c>
      <c r="E2554" s="51">
        <v>353</v>
      </c>
      <c r="F2554" s="52">
        <f t="shared" si="39"/>
        <v>427.13</v>
      </c>
      <c r="G2554" s="33" t="s">
        <v>13860</v>
      </c>
      <c r="H2554" s="53"/>
    </row>
    <row r="2555" spans="1:8" x14ac:dyDescent="0.25">
      <c r="A2555" s="31" t="s">
        <v>13861</v>
      </c>
      <c r="B2555" s="32" t="s">
        <v>13862</v>
      </c>
      <c r="C2555" s="31" t="s">
        <v>6343</v>
      </c>
      <c r="D2555" s="31">
        <v>1</v>
      </c>
      <c r="E2555" s="51">
        <v>376</v>
      </c>
      <c r="F2555" s="52">
        <f t="shared" si="39"/>
        <v>454.96</v>
      </c>
      <c r="G2555" s="33" t="s">
        <v>13863</v>
      </c>
      <c r="H2555" s="53"/>
    </row>
    <row r="2556" spans="1:8" x14ac:dyDescent="0.25">
      <c r="A2556" s="31" t="s">
        <v>13864</v>
      </c>
      <c r="B2556" s="32" t="s">
        <v>13865</v>
      </c>
      <c r="C2556" s="31" t="s">
        <v>6343</v>
      </c>
      <c r="D2556" s="31">
        <v>1</v>
      </c>
      <c r="E2556" s="51">
        <v>317</v>
      </c>
      <c r="F2556" s="52">
        <f t="shared" si="39"/>
        <v>383.57</v>
      </c>
      <c r="G2556" s="33" t="s">
        <v>13866</v>
      </c>
      <c r="H2556" s="53"/>
    </row>
    <row r="2557" spans="1:8" x14ac:dyDescent="0.25">
      <c r="A2557" s="31" t="s">
        <v>13867</v>
      </c>
      <c r="B2557" s="32" t="s">
        <v>13868</v>
      </c>
      <c r="C2557" s="31" t="s">
        <v>6343</v>
      </c>
      <c r="D2557" s="31">
        <v>1</v>
      </c>
      <c r="E2557" s="51">
        <v>297</v>
      </c>
      <c r="F2557" s="52">
        <f t="shared" si="39"/>
        <v>359.37</v>
      </c>
      <c r="G2557" s="33" t="s">
        <v>13869</v>
      </c>
      <c r="H2557" s="53"/>
    </row>
    <row r="2558" spans="1:8" x14ac:dyDescent="0.25">
      <c r="A2558" s="31" t="s">
        <v>13870</v>
      </c>
      <c r="B2558" s="32" t="s">
        <v>13871</v>
      </c>
      <c r="C2558" s="31" t="s">
        <v>6343</v>
      </c>
      <c r="D2558" s="31">
        <v>1</v>
      </c>
      <c r="E2558" s="51">
        <v>317</v>
      </c>
      <c r="F2558" s="52">
        <f t="shared" si="39"/>
        <v>383.57</v>
      </c>
      <c r="G2558" s="33" t="s">
        <v>13872</v>
      </c>
      <c r="H2558" s="53"/>
    </row>
    <row r="2559" spans="1:8" x14ac:dyDescent="0.25">
      <c r="A2559" s="31" t="s">
        <v>13873</v>
      </c>
      <c r="B2559" s="32" t="s">
        <v>13874</v>
      </c>
      <c r="C2559" s="31" t="s">
        <v>6343</v>
      </c>
      <c r="D2559" s="31">
        <v>1</v>
      </c>
      <c r="E2559" s="51">
        <v>297</v>
      </c>
      <c r="F2559" s="52">
        <f t="shared" si="39"/>
        <v>359.37</v>
      </c>
      <c r="G2559" s="33" t="s">
        <v>13875</v>
      </c>
      <c r="H2559" s="53"/>
    </row>
    <row r="2560" spans="1:8" x14ac:dyDescent="0.25">
      <c r="A2560" s="31" t="s">
        <v>13876</v>
      </c>
      <c r="B2560" s="32" t="s">
        <v>13877</v>
      </c>
      <c r="C2560" s="31" t="s">
        <v>6343</v>
      </c>
      <c r="D2560" s="31">
        <v>1</v>
      </c>
      <c r="E2560" s="51">
        <v>353</v>
      </c>
      <c r="F2560" s="52">
        <f t="shared" si="39"/>
        <v>427.13</v>
      </c>
      <c r="G2560" s="33" t="s">
        <v>13878</v>
      </c>
      <c r="H2560" s="53"/>
    </row>
    <row r="2561" spans="1:8" x14ac:dyDescent="0.25">
      <c r="A2561" s="31" t="s">
        <v>13879</v>
      </c>
      <c r="B2561" s="32" t="s">
        <v>13880</v>
      </c>
      <c r="C2561" s="31" t="s">
        <v>6343</v>
      </c>
      <c r="D2561" s="31">
        <v>1</v>
      </c>
      <c r="E2561" s="51">
        <v>353</v>
      </c>
      <c r="F2561" s="52">
        <f t="shared" si="39"/>
        <v>427.13</v>
      </c>
      <c r="G2561" s="33" t="s">
        <v>13881</v>
      </c>
      <c r="H2561" s="53"/>
    </row>
    <row r="2562" spans="1:8" x14ac:dyDescent="0.25">
      <c r="A2562" s="31" t="s">
        <v>13882</v>
      </c>
      <c r="B2562" s="32" t="s">
        <v>13883</v>
      </c>
      <c r="C2562" s="31" t="s">
        <v>6343</v>
      </c>
      <c r="D2562" s="31">
        <v>1</v>
      </c>
      <c r="E2562" s="51">
        <v>297</v>
      </c>
      <c r="F2562" s="52">
        <f t="shared" si="39"/>
        <v>359.37</v>
      </c>
      <c r="G2562" s="33" t="s">
        <v>13884</v>
      </c>
      <c r="H2562" s="53"/>
    </row>
    <row r="2563" spans="1:8" x14ac:dyDescent="0.25">
      <c r="A2563" s="31" t="s">
        <v>13885</v>
      </c>
      <c r="B2563" s="32" t="s">
        <v>13886</v>
      </c>
      <c r="C2563" s="31" t="s">
        <v>6343</v>
      </c>
      <c r="D2563" s="31">
        <v>1</v>
      </c>
      <c r="E2563" s="51">
        <v>353</v>
      </c>
      <c r="F2563" s="52">
        <f t="shared" si="39"/>
        <v>427.13</v>
      </c>
      <c r="G2563" s="33" t="s">
        <v>13887</v>
      </c>
      <c r="H2563" s="53"/>
    </row>
    <row r="2564" spans="1:8" x14ac:dyDescent="0.25">
      <c r="A2564" s="31" t="s">
        <v>13888</v>
      </c>
      <c r="B2564" s="32" t="s">
        <v>13889</v>
      </c>
      <c r="C2564" s="31" t="s">
        <v>6343</v>
      </c>
      <c r="D2564" s="31">
        <v>1</v>
      </c>
      <c r="E2564" s="51">
        <v>267</v>
      </c>
      <c r="F2564" s="52">
        <f t="shared" si="39"/>
        <v>323.07</v>
      </c>
      <c r="G2564" s="33" t="s">
        <v>13890</v>
      </c>
      <c r="H2564" s="53"/>
    </row>
    <row r="2565" spans="1:8" x14ac:dyDescent="0.25">
      <c r="A2565" s="31" t="s">
        <v>13891</v>
      </c>
      <c r="B2565" s="32" t="s">
        <v>13892</v>
      </c>
      <c r="C2565" s="31" t="s">
        <v>6343</v>
      </c>
      <c r="D2565" s="31">
        <v>1</v>
      </c>
      <c r="E2565" s="51">
        <v>353</v>
      </c>
      <c r="F2565" s="52">
        <f t="shared" si="39"/>
        <v>427.13</v>
      </c>
      <c r="G2565" s="33" t="s">
        <v>13893</v>
      </c>
      <c r="H2565" s="53"/>
    </row>
    <row r="2566" spans="1:8" x14ac:dyDescent="0.25">
      <c r="A2566" s="31" t="s">
        <v>13894</v>
      </c>
      <c r="B2566" s="32" t="s">
        <v>13895</v>
      </c>
      <c r="C2566" s="31" t="s">
        <v>6343</v>
      </c>
      <c r="D2566" s="31">
        <v>1</v>
      </c>
      <c r="E2566" s="51">
        <v>297</v>
      </c>
      <c r="F2566" s="52">
        <f t="shared" si="39"/>
        <v>359.37</v>
      </c>
      <c r="G2566" s="33" t="s">
        <v>13896</v>
      </c>
      <c r="H2566" s="53"/>
    </row>
    <row r="2567" spans="1:8" x14ac:dyDescent="0.25">
      <c r="A2567" s="31" t="s">
        <v>13897</v>
      </c>
      <c r="B2567" s="32" t="s">
        <v>13898</v>
      </c>
      <c r="C2567" s="31" t="s">
        <v>6343</v>
      </c>
      <c r="D2567" s="31">
        <v>1</v>
      </c>
      <c r="E2567" s="51">
        <v>353</v>
      </c>
      <c r="F2567" s="52">
        <f t="shared" si="39"/>
        <v>427.13</v>
      </c>
      <c r="G2567" s="33" t="s">
        <v>13899</v>
      </c>
      <c r="H2567" s="53"/>
    </row>
    <row r="2568" spans="1:8" x14ac:dyDescent="0.25">
      <c r="A2568" s="31" t="s">
        <v>13900</v>
      </c>
      <c r="B2568" s="32" t="s">
        <v>13901</v>
      </c>
      <c r="C2568" s="31" t="s">
        <v>6343</v>
      </c>
      <c r="D2568" s="31">
        <v>1</v>
      </c>
      <c r="E2568" s="51">
        <v>389</v>
      </c>
      <c r="F2568" s="52">
        <f t="shared" si="39"/>
        <v>470.69</v>
      </c>
      <c r="G2568" s="33" t="s">
        <v>13902</v>
      </c>
      <c r="H2568" s="53"/>
    </row>
    <row r="2569" spans="1:8" x14ac:dyDescent="0.25">
      <c r="A2569" s="31" t="s">
        <v>13903</v>
      </c>
      <c r="B2569" s="32" t="s">
        <v>13904</v>
      </c>
      <c r="C2569" s="31" t="s">
        <v>6343</v>
      </c>
      <c r="D2569" s="31">
        <v>1</v>
      </c>
      <c r="E2569" s="51">
        <v>376</v>
      </c>
      <c r="F2569" s="52">
        <f t="shared" si="39"/>
        <v>454.96</v>
      </c>
      <c r="G2569" s="33" t="s">
        <v>13905</v>
      </c>
      <c r="H2569" s="53"/>
    </row>
    <row r="2570" spans="1:8" x14ac:dyDescent="0.25">
      <c r="A2570" s="31" t="s">
        <v>13906</v>
      </c>
      <c r="B2570" s="32" t="s">
        <v>13907</v>
      </c>
      <c r="C2570" s="31" t="s">
        <v>6343</v>
      </c>
      <c r="D2570" s="31">
        <v>1</v>
      </c>
      <c r="E2570" s="51">
        <v>297</v>
      </c>
      <c r="F2570" s="52">
        <f t="shared" si="39"/>
        <v>359.37</v>
      </c>
      <c r="G2570" s="33" t="s">
        <v>13908</v>
      </c>
      <c r="H2570" s="53"/>
    </row>
    <row r="2571" spans="1:8" x14ac:dyDescent="0.25">
      <c r="A2571" s="31" t="s">
        <v>13909</v>
      </c>
      <c r="B2571" s="32" t="s">
        <v>13910</v>
      </c>
      <c r="C2571" s="31" t="s">
        <v>6343</v>
      </c>
      <c r="D2571" s="31">
        <v>1</v>
      </c>
      <c r="E2571" s="51">
        <v>353</v>
      </c>
      <c r="F2571" s="52">
        <f t="shared" ref="F2571:F2634" si="40">E2571*1.21</f>
        <v>427.13</v>
      </c>
      <c r="G2571" s="33" t="s">
        <v>13911</v>
      </c>
      <c r="H2571" s="53"/>
    </row>
    <row r="2572" spans="1:8" x14ac:dyDescent="0.25">
      <c r="A2572" s="31" t="s">
        <v>13912</v>
      </c>
      <c r="B2572" s="32" t="s">
        <v>13913</v>
      </c>
      <c r="C2572" s="31" t="s">
        <v>6343</v>
      </c>
      <c r="D2572" s="31">
        <v>1</v>
      </c>
      <c r="E2572" s="51">
        <v>353</v>
      </c>
      <c r="F2572" s="52">
        <f t="shared" si="40"/>
        <v>427.13</v>
      </c>
      <c r="G2572" s="33" t="s">
        <v>13914</v>
      </c>
      <c r="H2572" s="53"/>
    </row>
    <row r="2573" spans="1:8" x14ac:dyDescent="0.25">
      <c r="A2573" s="31" t="s">
        <v>13915</v>
      </c>
      <c r="B2573" s="32" t="s">
        <v>13916</v>
      </c>
      <c r="C2573" s="31" t="s">
        <v>6343</v>
      </c>
      <c r="D2573" s="31">
        <v>1</v>
      </c>
      <c r="E2573" s="51">
        <v>376</v>
      </c>
      <c r="F2573" s="52">
        <f t="shared" si="40"/>
        <v>454.96</v>
      </c>
      <c r="G2573" s="33" t="s">
        <v>13917</v>
      </c>
      <c r="H2573" s="53"/>
    </row>
    <row r="2574" spans="1:8" x14ac:dyDescent="0.25">
      <c r="A2574" s="31" t="s">
        <v>13918</v>
      </c>
      <c r="B2574" s="32" t="s">
        <v>13919</v>
      </c>
      <c r="C2574" s="31" t="s">
        <v>6343</v>
      </c>
      <c r="D2574" s="31">
        <v>1</v>
      </c>
      <c r="E2574" s="51">
        <v>353</v>
      </c>
      <c r="F2574" s="52">
        <f t="shared" si="40"/>
        <v>427.13</v>
      </c>
      <c r="G2574" s="33" t="s">
        <v>13920</v>
      </c>
      <c r="H2574" s="53"/>
    </row>
    <row r="2575" spans="1:8" x14ac:dyDescent="0.25">
      <c r="A2575" s="31" t="s">
        <v>13921</v>
      </c>
      <c r="B2575" s="32" t="s">
        <v>13922</v>
      </c>
      <c r="C2575" s="31" t="s">
        <v>6343</v>
      </c>
      <c r="D2575" s="31">
        <v>1</v>
      </c>
      <c r="E2575" s="51">
        <v>297</v>
      </c>
      <c r="F2575" s="52">
        <f t="shared" si="40"/>
        <v>359.37</v>
      </c>
      <c r="G2575" s="33" t="s">
        <v>13923</v>
      </c>
      <c r="H2575" s="53"/>
    </row>
    <row r="2576" spans="1:8" x14ac:dyDescent="0.25">
      <c r="A2576" s="31" t="s">
        <v>13924</v>
      </c>
      <c r="B2576" s="32" t="s">
        <v>13925</v>
      </c>
      <c r="C2576" s="31" t="s">
        <v>6343</v>
      </c>
      <c r="D2576" s="31">
        <v>1</v>
      </c>
      <c r="E2576" s="51">
        <v>317</v>
      </c>
      <c r="F2576" s="52">
        <f t="shared" si="40"/>
        <v>383.57</v>
      </c>
      <c r="G2576" s="33" t="s">
        <v>13926</v>
      </c>
      <c r="H2576" s="53"/>
    </row>
    <row r="2577" spans="1:8" x14ac:dyDescent="0.25">
      <c r="A2577" s="31" t="s">
        <v>13927</v>
      </c>
      <c r="B2577" s="32" t="s">
        <v>13928</v>
      </c>
      <c r="C2577" s="31" t="s">
        <v>6343</v>
      </c>
      <c r="D2577" s="31">
        <v>1</v>
      </c>
      <c r="E2577" s="51">
        <v>297</v>
      </c>
      <c r="F2577" s="52">
        <f t="shared" si="40"/>
        <v>359.37</v>
      </c>
      <c r="G2577" s="33" t="s">
        <v>13929</v>
      </c>
      <c r="H2577" s="53"/>
    </row>
    <row r="2578" spans="1:8" x14ac:dyDescent="0.25">
      <c r="A2578" s="31" t="s">
        <v>13930</v>
      </c>
      <c r="B2578" s="32" t="s">
        <v>13931</v>
      </c>
      <c r="C2578" s="31" t="s">
        <v>6343</v>
      </c>
      <c r="D2578" s="31">
        <v>1</v>
      </c>
      <c r="E2578" s="51">
        <v>353</v>
      </c>
      <c r="F2578" s="52">
        <f t="shared" si="40"/>
        <v>427.13</v>
      </c>
      <c r="G2578" s="33" t="s">
        <v>13932</v>
      </c>
      <c r="H2578" s="53"/>
    </row>
    <row r="2579" spans="1:8" x14ac:dyDescent="0.25">
      <c r="A2579" s="31" t="s">
        <v>13933</v>
      </c>
      <c r="B2579" s="32" t="s">
        <v>13934</v>
      </c>
      <c r="C2579" s="31" t="s">
        <v>6343</v>
      </c>
      <c r="D2579" s="31">
        <v>1</v>
      </c>
      <c r="E2579" s="51">
        <v>376</v>
      </c>
      <c r="F2579" s="52">
        <f t="shared" si="40"/>
        <v>454.96</v>
      </c>
      <c r="G2579" s="33" t="s">
        <v>13935</v>
      </c>
      <c r="H2579" s="53"/>
    </row>
    <row r="2580" spans="1:8" x14ac:dyDescent="0.25">
      <c r="A2580" s="31" t="s">
        <v>13936</v>
      </c>
      <c r="B2580" s="32" t="s">
        <v>13937</v>
      </c>
      <c r="C2580" s="31" t="s">
        <v>6343</v>
      </c>
      <c r="D2580" s="31">
        <v>1</v>
      </c>
      <c r="E2580" s="51">
        <v>472</v>
      </c>
      <c r="F2580" s="52">
        <f t="shared" si="40"/>
        <v>571.12</v>
      </c>
      <c r="G2580" s="33" t="s">
        <v>13938</v>
      </c>
      <c r="H2580" s="53"/>
    </row>
    <row r="2581" spans="1:8" x14ac:dyDescent="0.25">
      <c r="A2581" s="31" t="s">
        <v>13939</v>
      </c>
      <c r="B2581" s="32" t="s">
        <v>13940</v>
      </c>
      <c r="C2581" s="31" t="s">
        <v>6343</v>
      </c>
      <c r="D2581" s="31">
        <v>1</v>
      </c>
      <c r="E2581" s="51">
        <v>353</v>
      </c>
      <c r="F2581" s="52">
        <f t="shared" si="40"/>
        <v>427.13</v>
      </c>
      <c r="G2581" s="33" t="s">
        <v>13941</v>
      </c>
      <c r="H2581" s="53"/>
    </row>
    <row r="2582" spans="1:8" x14ac:dyDescent="0.25">
      <c r="A2582" s="31" t="s">
        <v>13942</v>
      </c>
      <c r="B2582" s="32" t="s">
        <v>13943</v>
      </c>
      <c r="C2582" s="31" t="s">
        <v>6343</v>
      </c>
      <c r="D2582" s="31">
        <v>1</v>
      </c>
      <c r="E2582" s="51">
        <v>297</v>
      </c>
      <c r="F2582" s="52">
        <f t="shared" si="40"/>
        <v>359.37</v>
      </c>
      <c r="G2582" s="33" t="s">
        <v>13944</v>
      </c>
      <c r="H2582" s="53"/>
    </row>
    <row r="2583" spans="1:8" x14ac:dyDescent="0.25">
      <c r="A2583" s="31" t="s">
        <v>13945</v>
      </c>
      <c r="B2583" s="32" t="s">
        <v>13946</v>
      </c>
      <c r="C2583" s="31" t="s">
        <v>6343</v>
      </c>
      <c r="D2583" s="31">
        <v>1</v>
      </c>
      <c r="E2583" s="51">
        <v>353</v>
      </c>
      <c r="F2583" s="52">
        <f t="shared" si="40"/>
        <v>427.13</v>
      </c>
      <c r="G2583" s="33" t="s">
        <v>13947</v>
      </c>
      <c r="H2583" s="53"/>
    </row>
    <row r="2584" spans="1:8" x14ac:dyDescent="0.25">
      <c r="A2584" s="31" t="s">
        <v>13948</v>
      </c>
      <c r="B2584" s="32" t="s">
        <v>13949</v>
      </c>
      <c r="C2584" s="31" t="s">
        <v>6343</v>
      </c>
      <c r="D2584" s="31">
        <v>1</v>
      </c>
      <c r="E2584" s="51">
        <v>297</v>
      </c>
      <c r="F2584" s="52">
        <f t="shared" si="40"/>
        <v>359.37</v>
      </c>
      <c r="G2584" s="33" t="s">
        <v>13950</v>
      </c>
      <c r="H2584" s="53"/>
    </row>
    <row r="2585" spans="1:8" x14ac:dyDescent="0.25">
      <c r="A2585" s="31" t="s">
        <v>13951</v>
      </c>
      <c r="B2585" s="32" t="s">
        <v>13952</v>
      </c>
      <c r="C2585" s="31" t="s">
        <v>6343</v>
      </c>
      <c r="D2585" s="31">
        <v>1</v>
      </c>
      <c r="E2585" s="51">
        <v>297</v>
      </c>
      <c r="F2585" s="52">
        <f t="shared" si="40"/>
        <v>359.37</v>
      </c>
      <c r="G2585" s="33" t="s">
        <v>13953</v>
      </c>
      <c r="H2585" s="53"/>
    </row>
    <row r="2586" spans="1:8" x14ac:dyDescent="0.25">
      <c r="A2586" s="31" t="s">
        <v>13954</v>
      </c>
      <c r="B2586" s="32" t="s">
        <v>13955</v>
      </c>
      <c r="C2586" s="31" t="s">
        <v>6343</v>
      </c>
      <c r="D2586" s="31">
        <v>1</v>
      </c>
      <c r="E2586" s="51">
        <v>414</v>
      </c>
      <c r="F2586" s="52">
        <f t="shared" si="40"/>
        <v>500.94</v>
      </c>
      <c r="G2586" s="33" t="s">
        <v>13956</v>
      </c>
      <c r="H2586" s="53"/>
    </row>
    <row r="2587" spans="1:8" x14ac:dyDescent="0.25">
      <c r="A2587" s="31" t="s">
        <v>13957</v>
      </c>
      <c r="B2587" s="32" t="s">
        <v>13958</v>
      </c>
      <c r="C2587" s="31" t="s">
        <v>6343</v>
      </c>
      <c r="D2587" s="31">
        <v>1</v>
      </c>
      <c r="E2587" s="51">
        <v>353</v>
      </c>
      <c r="F2587" s="52">
        <f t="shared" si="40"/>
        <v>427.13</v>
      </c>
      <c r="G2587" s="33" t="s">
        <v>13959</v>
      </c>
      <c r="H2587" s="53"/>
    </row>
    <row r="2588" spans="1:8" x14ac:dyDescent="0.25">
      <c r="A2588" s="31" t="s">
        <v>13960</v>
      </c>
      <c r="B2588" s="32" t="s">
        <v>13961</v>
      </c>
      <c r="C2588" s="31" t="s">
        <v>6343</v>
      </c>
      <c r="D2588" s="31">
        <v>1</v>
      </c>
      <c r="E2588" s="51">
        <v>297</v>
      </c>
      <c r="F2588" s="52">
        <f t="shared" si="40"/>
        <v>359.37</v>
      </c>
      <c r="G2588" s="33" t="s">
        <v>13962</v>
      </c>
      <c r="H2588" s="53"/>
    </row>
    <row r="2589" spans="1:8" x14ac:dyDescent="0.25">
      <c r="A2589" s="31" t="s">
        <v>13963</v>
      </c>
      <c r="B2589" s="32" t="s">
        <v>13964</v>
      </c>
      <c r="C2589" s="31" t="s">
        <v>6343</v>
      </c>
      <c r="D2589" s="31">
        <v>1</v>
      </c>
      <c r="E2589" s="51">
        <v>297</v>
      </c>
      <c r="F2589" s="52">
        <f t="shared" si="40"/>
        <v>359.37</v>
      </c>
      <c r="G2589" s="33" t="s">
        <v>13965</v>
      </c>
      <c r="H2589" s="53"/>
    </row>
    <row r="2590" spans="1:8" x14ac:dyDescent="0.25">
      <c r="A2590" s="31" t="s">
        <v>13966</v>
      </c>
      <c r="B2590" s="32" t="s">
        <v>13967</v>
      </c>
      <c r="C2590" s="31" t="s">
        <v>6343</v>
      </c>
      <c r="D2590" s="31">
        <v>1</v>
      </c>
      <c r="E2590" s="51">
        <v>297</v>
      </c>
      <c r="F2590" s="52">
        <f t="shared" si="40"/>
        <v>359.37</v>
      </c>
      <c r="G2590" s="33" t="s">
        <v>13968</v>
      </c>
      <c r="H2590" s="53"/>
    </row>
    <row r="2591" spans="1:8" x14ac:dyDescent="0.25">
      <c r="A2591" s="31" t="s">
        <v>13969</v>
      </c>
      <c r="B2591" s="32" t="s">
        <v>13970</v>
      </c>
      <c r="C2591" s="31" t="s">
        <v>6343</v>
      </c>
      <c r="D2591" s="31">
        <v>1</v>
      </c>
      <c r="E2591" s="51">
        <v>353</v>
      </c>
      <c r="F2591" s="52">
        <f t="shared" si="40"/>
        <v>427.13</v>
      </c>
      <c r="G2591" s="33" t="s">
        <v>13971</v>
      </c>
      <c r="H2591" s="53"/>
    </row>
    <row r="2592" spans="1:8" x14ac:dyDescent="0.25">
      <c r="A2592" s="31" t="s">
        <v>13972</v>
      </c>
      <c r="B2592" s="32" t="s">
        <v>13973</v>
      </c>
      <c r="C2592" s="31" t="s">
        <v>6343</v>
      </c>
      <c r="D2592" s="31">
        <v>1</v>
      </c>
      <c r="E2592" s="51">
        <v>399</v>
      </c>
      <c r="F2592" s="52">
        <f t="shared" si="40"/>
        <v>482.78999999999996</v>
      </c>
      <c r="G2592" s="33" t="s">
        <v>13974</v>
      </c>
      <c r="H2592" s="53"/>
    </row>
    <row r="2593" spans="1:8" x14ac:dyDescent="0.25">
      <c r="A2593" s="31" t="s">
        <v>13975</v>
      </c>
      <c r="B2593" s="32" t="s">
        <v>13976</v>
      </c>
      <c r="C2593" s="31" t="s">
        <v>6343</v>
      </c>
      <c r="D2593" s="31">
        <v>1</v>
      </c>
      <c r="E2593" s="51">
        <v>490</v>
      </c>
      <c r="F2593" s="52">
        <f t="shared" si="40"/>
        <v>592.9</v>
      </c>
      <c r="G2593" s="33" t="s">
        <v>13977</v>
      </c>
      <c r="H2593" s="53"/>
    </row>
    <row r="2594" spans="1:8" x14ac:dyDescent="0.25">
      <c r="A2594" s="31" t="s">
        <v>13978</v>
      </c>
      <c r="B2594" s="32" t="s">
        <v>13979</v>
      </c>
      <c r="C2594" s="31" t="s">
        <v>6343</v>
      </c>
      <c r="D2594" s="31">
        <v>1</v>
      </c>
      <c r="E2594" s="51">
        <v>399</v>
      </c>
      <c r="F2594" s="52">
        <f t="shared" si="40"/>
        <v>482.78999999999996</v>
      </c>
      <c r="G2594" s="33" t="s">
        <v>13980</v>
      </c>
      <c r="H2594" s="53"/>
    </row>
    <row r="2595" spans="1:8" x14ac:dyDescent="0.25">
      <c r="A2595" s="31" t="s">
        <v>13981</v>
      </c>
      <c r="B2595" s="32" t="s">
        <v>13982</v>
      </c>
      <c r="C2595" s="31" t="s">
        <v>6343</v>
      </c>
      <c r="D2595" s="31">
        <v>1</v>
      </c>
      <c r="E2595" s="51">
        <v>490</v>
      </c>
      <c r="F2595" s="52">
        <f t="shared" si="40"/>
        <v>592.9</v>
      </c>
      <c r="G2595" s="33" t="s">
        <v>13983</v>
      </c>
      <c r="H2595" s="53"/>
    </row>
    <row r="2596" spans="1:8" x14ac:dyDescent="0.25">
      <c r="A2596" s="31" t="s">
        <v>13984</v>
      </c>
      <c r="B2596" s="32" t="s">
        <v>13985</v>
      </c>
      <c r="C2596" s="31" t="s">
        <v>6343</v>
      </c>
      <c r="D2596" s="31">
        <v>1</v>
      </c>
      <c r="E2596" s="51">
        <v>399</v>
      </c>
      <c r="F2596" s="52">
        <f t="shared" si="40"/>
        <v>482.78999999999996</v>
      </c>
      <c r="G2596" s="33" t="s">
        <v>13986</v>
      </c>
      <c r="H2596" s="53"/>
    </row>
    <row r="2597" spans="1:8" x14ac:dyDescent="0.25">
      <c r="A2597" s="31" t="s">
        <v>13987</v>
      </c>
      <c r="B2597" s="32" t="s">
        <v>13988</v>
      </c>
      <c r="C2597" s="31" t="s">
        <v>6343</v>
      </c>
      <c r="D2597" s="31">
        <v>1</v>
      </c>
      <c r="E2597" s="51">
        <v>490</v>
      </c>
      <c r="F2597" s="52">
        <f t="shared" si="40"/>
        <v>592.9</v>
      </c>
      <c r="G2597" s="33" t="s">
        <v>13989</v>
      </c>
      <c r="H2597" s="53"/>
    </row>
    <row r="2598" spans="1:8" x14ac:dyDescent="0.25">
      <c r="A2598" s="31" t="s">
        <v>13990</v>
      </c>
      <c r="B2598" s="32" t="s">
        <v>13991</v>
      </c>
      <c r="C2598" s="31" t="s">
        <v>6343</v>
      </c>
      <c r="D2598" s="31">
        <v>1</v>
      </c>
      <c r="E2598" s="51">
        <v>353</v>
      </c>
      <c r="F2598" s="52">
        <f t="shared" si="40"/>
        <v>427.13</v>
      </c>
      <c r="G2598" s="33" t="s">
        <v>13992</v>
      </c>
      <c r="H2598" s="53"/>
    </row>
    <row r="2599" spans="1:8" x14ac:dyDescent="0.25">
      <c r="A2599" s="31" t="s">
        <v>13993</v>
      </c>
      <c r="B2599" s="32" t="s">
        <v>13994</v>
      </c>
      <c r="C2599" s="31" t="s">
        <v>6343</v>
      </c>
      <c r="D2599" s="31">
        <v>1</v>
      </c>
      <c r="E2599" s="51">
        <v>297</v>
      </c>
      <c r="F2599" s="52">
        <f t="shared" si="40"/>
        <v>359.37</v>
      </c>
      <c r="G2599" s="33" t="s">
        <v>13995</v>
      </c>
      <c r="H2599" s="53"/>
    </row>
    <row r="2600" spans="1:8" x14ac:dyDescent="0.25">
      <c r="A2600" s="31" t="s">
        <v>13996</v>
      </c>
      <c r="B2600" s="32" t="s">
        <v>13997</v>
      </c>
      <c r="C2600" s="31" t="s">
        <v>6343</v>
      </c>
      <c r="D2600" s="31">
        <v>1</v>
      </c>
      <c r="E2600" s="51">
        <v>353</v>
      </c>
      <c r="F2600" s="52">
        <f t="shared" si="40"/>
        <v>427.13</v>
      </c>
      <c r="G2600" s="33" t="s">
        <v>13998</v>
      </c>
      <c r="H2600" s="53"/>
    </row>
    <row r="2601" spans="1:8" x14ac:dyDescent="0.25">
      <c r="A2601" s="31" t="s">
        <v>13999</v>
      </c>
      <c r="B2601" s="32" t="s">
        <v>14000</v>
      </c>
      <c r="C2601" s="31" t="s">
        <v>6343</v>
      </c>
      <c r="D2601" s="31">
        <v>1</v>
      </c>
      <c r="E2601" s="51">
        <v>353</v>
      </c>
      <c r="F2601" s="52">
        <f t="shared" si="40"/>
        <v>427.13</v>
      </c>
      <c r="G2601" s="33" t="s">
        <v>14001</v>
      </c>
      <c r="H2601" s="53"/>
    </row>
    <row r="2602" spans="1:8" x14ac:dyDescent="0.25">
      <c r="A2602" s="31" t="s">
        <v>14002</v>
      </c>
      <c r="B2602" s="32" t="s">
        <v>14003</v>
      </c>
      <c r="C2602" s="31" t="s">
        <v>6343</v>
      </c>
      <c r="D2602" s="31">
        <v>1</v>
      </c>
      <c r="E2602" s="51">
        <v>353</v>
      </c>
      <c r="F2602" s="52">
        <f t="shared" si="40"/>
        <v>427.13</v>
      </c>
      <c r="G2602" s="33" t="s">
        <v>14004</v>
      </c>
      <c r="H2602" s="53"/>
    </row>
    <row r="2603" spans="1:8" x14ac:dyDescent="0.25">
      <c r="A2603" s="31" t="s">
        <v>14005</v>
      </c>
      <c r="B2603" s="32" t="s">
        <v>14006</v>
      </c>
      <c r="C2603" s="31" t="s">
        <v>6343</v>
      </c>
      <c r="D2603" s="31">
        <v>1</v>
      </c>
      <c r="E2603" s="51">
        <v>383</v>
      </c>
      <c r="F2603" s="52">
        <f t="shared" si="40"/>
        <v>463.43</v>
      </c>
      <c r="G2603" s="33" t="s">
        <v>14007</v>
      </c>
      <c r="H2603" s="53"/>
    </row>
    <row r="2604" spans="1:8" x14ac:dyDescent="0.25">
      <c r="A2604" s="31" t="s">
        <v>14008</v>
      </c>
      <c r="B2604" s="32" t="s">
        <v>14009</v>
      </c>
      <c r="C2604" s="31" t="s">
        <v>6343</v>
      </c>
      <c r="D2604" s="31">
        <v>1</v>
      </c>
      <c r="E2604" s="51">
        <v>536</v>
      </c>
      <c r="F2604" s="52">
        <f t="shared" si="40"/>
        <v>648.55999999999995</v>
      </c>
      <c r="G2604" s="33" t="s">
        <v>14010</v>
      </c>
      <c r="H2604" s="53"/>
    </row>
    <row r="2605" spans="1:8" x14ac:dyDescent="0.25">
      <c r="A2605" s="31" t="s">
        <v>14011</v>
      </c>
      <c r="B2605" s="32" t="s">
        <v>14012</v>
      </c>
      <c r="C2605" s="31" t="s">
        <v>6343</v>
      </c>
      <c r="D2605" s="31">
        <v>1</v>
      </c>
      <c r="E2605" s="51">
        <v>536</v>
      </c>
      <c r="F2605" s="52">
        <f t="shared" si="40"/>
        <v>648.55999999999995</v>
      </c>
      <c r="G2605" s="33" t="s">
        <v>14013</v>
      </c>
      <c r="H2605" s="53"/>
    </row>
    <row r="2606" spans="1:8" x14ac:dyDescent="0.25">
      <c r="A2606" s="31" t="s">
        <v>14014</v>
      </c>
      <c r="B2606" s="32" t="s">
        <v>14015</v>
      </c>
      <c r="C2606" s="31" t="s">
        <v>6343</v>
      </c>
      <c r="D2606" s="31">
        <v>1</v>
      </c>
      <c r="E2606" s="51">
        <v>472</v>
      </c>
      <c r="F2606" s="52">
        <f t="shared" si="40"/>
        <v>571.12</v>
      </c>
      <c r="G2606" s="33" t="s">
        <v>14016</v>
      </c>
      <c r="H2606" s="53"/>
    </row>
    <row r="2607" spans="1:8" x14ac:dyDescent="0.25">
      <c r="A2607" s="31" t="s">
        <v>14017</v>
      </c>
      <c r="B2607" s="32" t="s">
        <v>14018</v>
      </c>
      <c r="C2607" s="31" t="s">
        <v>6343</v>
      </c>
      <c r="D2607" s="31">
        <v>1</v>
      </c>
      <c r="E2607" s="51">
        <v>472</v>
      </c>
      <c r="F2607" s="52">
        <f t="shared" si="40"/>
        <v>571.12</v>
      </c>
      <c r="G2607" s="33" t="s">
        <v>14019</v>
      </c>
      <c r="H2607" s="53"/>
    </row>
    <row r="2608" spans="1:8" x14ac:dyDescent="0.25">
      <c r="A2608" s="31" t="s">
        <v>14020</v>
      </c>
      <c r="B2608" s="32" t="s">
        <v>14021</v>
      </c>
      <c r="C2608" s="31" t="s">
        <v>6343</v>
      </c>
      <c r="D2608" s="31">
        <v>1</v>
      </c>
      <c r="E2608" s="51">
        <v>472</v>
      </c>
      <c r="F2608" s="52">
        <f t="shared" si="40"/>
        <v>571.12</v>
      </c>
      <c r="G2608" s="33" t="s">
        <v>14022</v>
      </c>
      <c r="H2608" s="53"/>
    </row>
    <row r="2609" spans="1:8" x14ac:dyDescent="0.25">
      <c r="A2609" s="31" t="s">
        <v>14023</v>
      </c>
      <c r="B2609" s="32" t="s">
        <v>14024</v>
      </c>
      <c r="C2609" s="31" t="s">
        <v>6343</v>
      </c>
      <c r="D2609" s="31">
        <v>1</v>
      </c>
      <c r="E2609" s="51">
        <v>472</v>
      </c>
      <c r="F2609" s="52">
        <f t="shared" si="40"/>
        <v>571.12</v>
      </c>
      <c r="G2609" s="33" t="s">
        <v>14025</v>
      </c>
      <c r="H2609" s="53"/>
    </row>
    <row r="2610" spans="1:8" x14ac:dyDescent="0.25">
      <c r="A2610" s="31" t="s">
        <v>14026</v>
      </c>
      <c r="B2610" s="32" t="s">
        <v>14027</v>
      </c>
      <c r="C2610" s="31" t="s">
        <v>6343</v>
      </c>
      <c r="D2610" s="31">
        <v>1</v>
      </c>
      <c r="E2610" s="51">
        <v>383</v>
      </c>
      <c r="F2610" s="52">
        <f t="shared" si="40"/>
        <v>463.43</v>
      </c>
      <c r="G2610" s="33" t="s">
        <v>14028</v>
      </c>
      <c r="H2610" s="53"/>
    </row>
    <row r="2611" spans="1:8" x14ac:dyDescent="0.25">
      <c r="A2611" s="31" t="s">
        <v>14029</v>
      </c>
      <c r="B2611" s="32" t="s">
        <v>14030</v>
      </c>
      <c r="C2611" s="31" t="s">
        <v>6343</v>
      </c>
      <c r="D2611" s="31">
        <v>1</v>
      </c>
      <c r="E2611" s="51">
        <v>383</v>
      </c>
      <c r="F2611" s="52">
        <f t="shared" si="40"/>
        <v>463.43</v>
      </c>
      <c r="G2611" s="33" t="s">
        <v>14031</v>
      </c>
      <c r="H2611" s="53"/>
    </row>
    <row r="2612" spans="1:8" x14ac:dyDescent="0.25">
      <c r="A2612" s="31" t="s">
        <v>14032</v>
      </c>
      <c r="B2612" s="32" t="s">
        <v>14033</v>
      </c>
      <c r="C2612" s="31" t="s">
        <v>6343</v>
      </c>
      <c r="D2612" s="31">
        <v>1</v>
      </c>
      <c r="E2612" s="51">
        <v>472</v>
      </c>
      <c r="F2612" s="52">
        <f t="shared" si="40"/>
        <v>571.12</v>
      </c>
      <c r="G2612" s="33" t="s">
        <v>14034</v>
      </c>
      <c r="H2612" s="53"/>
    </row>
    <row r="2613" spans="1:8" x14ac:dyDescent="0.25">
      <c r="A2613" s="31" t="s">
        <v>14035</v>
      </c>
      <c r="B2613" s="32" t="s">
        <v>14036</v>
      </c>
      <c r="C2613" s="31" t="s">
        <v>6343</v>
      </c>
      <c r="D2613" s="31">
        <v>1</v>
      </c>
      <c r="E2613" s="51">
        <v>345</v>
      </c>
      <c r="F2613" s="52">
        <f t="shared" si="40"/>
        <v>417.45</v>
      </c>
      <c r="G2613" s="33" t="s">
        <v>14037</v>
      </c>
      <c r="H2613" s="53"/>
    </row>
    <row r="2614" spans="1:8" x14ac:dyDescent="0.25">
      <c r="A2614" s="31" t="s">
        <v>14038</v>
      </c>
      <c r="B2614" s="32" t="s">
        <v>14039</v>
      </c>
      <c r="C2614" s="31" t="s">
        <v>6343</v>
      </c>
      <c r="D2614" s="31">
        <v>1</v>
      </c>
      <c r="E2614" s="51">
        <v>297</v>
      </c>
      <c r="F2614" s="52">
        <f t="shared" si="40"/>
        <v>359.37</v>
      </c>
      <c r="G2614" s="33" t="s">
        <v>14040</v>
      </c>
      <c r="H2614" s="53"/>
    </row>
    <row r="2615" spans="1:8" x14ac:dyDescent="0.25">
      <c r="A2615" s="31" t="s">
        <v>14041</v>
      </c>
      <c r="B2615" s="32" t="s">
        <v>14042</v>
      </c>
      <c r="C2615" s="31" t="s">
        <v>6343</v>
      </c>
      <c r="D2615" s="31">
        <v>1</v>
      </c>
      <c r="E2615" s="51">
        <v>414</v>
      </c>
      <c r="F2615" s="52">
        <f t="shared" si="40"/>
        <v>500.94</v>
      </c>
      <c r="G2615" s="33" t="s">
        <v>14043</v>
      </c>
      <c r="H2615" s="53"/>
    </row>
    <row r="2616" spans="1:8" x14ac:dyDescent="0.25">
      <c r="A2616" s="31" t="s">
        <v>14044</v>
      </c>
      <c r="B2616" s="32" t="s">
        <v>14045</v>
      </c>
      <c r="C2616" s="31" t="s">
        <v>6343</v>
      </c>
      <c r="D2616" s="31">
        <v>1</v>
      </c>
      <c r="E2616" s="51">
        <v>376</v>
      </c>
      <c r="F2616" s="52">
        <f t="shared" si="40"/>
        <v>454.96</v>
      </c>
      <c r="G2616" s="33" t="s">
        <v>14046</v>
      </c>
      <c r="H2616" s="53"/>
    </row>
    <row r="2617" spans="1:8" x14ac:dyDescent="0.25">
      <c r="A2617" s="31" t="s">
        <v>14047</v>
      </c>
      <c r="B2617" s="32" t="s">
        <v>14048</v>
      </c>
      <c r="C2617" s="31" t="s">
        <v>6343</v>
      </c>
      <c r="D2617" s="31">
        <v>1</v>
      </c>
      <c r="E2617" s="51">
        <v>479</v>
      </c>
      <c r="F2617" s="52">
        <f t="shared" si="40"/>
        <v>579.59</v>
      </c>
      <c r="G2617" s="33" t="s">
        <v>14049</v>
      </c>
      <c r="H2617" s="53"/>
    </row>
    <row r="2618" spans="1:8" x14ac:dyDescent="0.25">
      <c r="A2618" s="31" t="s">
        <v>14050</v>
      </c>
      <c r="B2618" s="32" t="s">
        <v>14051</v>
      </c>
      <c r="C2618" s="31" t="s">
        <v>6343</v>
      </c>
      <c r="D2618" s="31">
        <v>1</v>
      </c>
      <c r="E2618" s="51">
        <v>383</v>
      </c>
      <c r="F2618" s="52">
        <f t="shared" si="40"/>
        <v>463.43</v>
      </c>
      <c r="G2618" s="33" t="s">
        <v>14052</v>
      </c>
      <c r="H2618" s="53"/>
    </row>
    <row r="2619" spans="1:8" x14ac:dyDescent="0.25">
      <c r="A2619" s="31" t="s">
        <v>14053</v>
      </c>
      <c r="B2619" s="32" t="s">
        <v>14054</v>
      </c>
      <c r="C2619" s="31" t="s">
        <v>6343</v>
      </c>
      <c r="D2619" s="31">
        <v>1</v>
      </c>
      <c r="E2619" s="51">
        <v>472</v>
      </c>
      <c r="F2619" s="52">
        <f t="shared" si="40"/>
        <v>571.12</v>
      </c>
      <c r="G2619" s="33" t="s">
        <v>14055</v>
      </c>
      <c r="H2619" s="53"/>
    </row>
    <row r="2620" spans="1:8" x14ac:dyDescent="0.25">
      <c r="A2620" s="31" t="s">
        <v>14056</v>
      </c>
      <c r="B2620" s="32" t="s">
        <v>14057</v>
      </c>
      <c r="C2620" s="31" t="s">
        <v>6343</v>
      </c>
      <c r="D2620" s="31">
        <v>1</v>
      </c>
      <c r="E2620" s="51">
        <v>353</v>
      </c>
      <c r="F2620" s="52">
        <f t="shared" si="40"/>
        <v>427.13</v>
      </c>
      <c r="G2620" s="33" t="s">
        <v>14058</v>
      </c>
      <c r="H2620" s="53"/>
    </row>
    <row r="2621" spans="1:8" x14ac:dyDescent="0.25">
      <c r="A2621" s="31" t="s">
        <v>14059</v>
      </c>
      <c r="B2621" s="32" t="s">
        <v>14060</v>
      </c>
      <c r="C2621" s="31" t="s">
        <v>6343</v>
      </c>
      <c r="D2621" s="31">
        <v>1</v>
      </c>
      <c r="E2621" s="51">
        <v>376</v>
      </c>
      <c r="F2621" s="52">
        <f t="shared" si="40"/>
        <v>454.96</v>
      </c>
      <c r="G2621" s="33" t="s">
        <v>14061</v>
      </c>
      <c r="H2621" s="53"/>
    </row>
    <row r="2622" spans="1:8" x14ac:dyDescent="0.25">
      <c r="A2622" s="31" t="s">
        <v>14062</v>
      </c>
      <c r="B2622" s="32" t="s">
        <v>14063</v>
      </c>
      <c r="C2622" s="31" t="s">
        <v>6343</v>
      </c>
      <c r="D2622" s="31">
        <v>1</v>
      </c>
      <c r="E2622" s="51">
        <v>350</v>
      </c>
      <c r="F2622" s="52">
        <f t="shared" si="40"/>
        <v>423.5</v>
      </c>
      <c r="G2622" s="33" t="s">
        <v>14064</v>
      </c>
      <c r="H2622" s="53"/>
    </row>
    <row r="2623" spans="1:8" x14ac:dyDescent="0.25">
      <c r="A2623" s="31" t="s">
        <v>14065</v>
      </c>
      <c r="B2623" s="32" t="s">
        <v>14066</v>
      </c>
      <c r="C2623" s="31" t="s">
        <v>6343</v>
      </c>
      <c r="D2623" s="31">
        <v>1</v>
      </c>
      <c r="E2623" s="51">
        <v>427</v>
      </c>
      <c r="F2623" s="52">
        <f t="shared" si="40"/>
        <v>516.66999999999996</v>
      </c>
      <c r="G2623" s="33" t="s">
        <v>14067</v>
      </c>
      <c r="H2623" s="53"/>
    </row>
    <row r="2624" spans="1:8" x14ac:dyDescent="0.25">
      <c r="A2624" s="31" t="s">
        <v>14068</v>
      </c>
      <c r="B2624" s="32" t="s">
        <v>14069</v>
      </c>
      <c r="C2624" s="31" t="s">
        <v>6343</v>
      </c>
      <c r="D2624" s="31">
        <v>1</v>
      </c>
      <c r="E2624" s="51">
        <v>427</v>
      </c>
      <c r="F2624" s="52">
        <f t="shared" si="40"/>
        <v>516.66999999999996</v>
      </c>
      <c r="G2624" s="33" t="s">
        <v>14070</v>
      </c>
      <c r="H2624" s="53"/>
    </row>
    <row r="2625" spans="1:8" x14ac:dyDescent="0.25">
      <c r="A2625" s="31" t="s">
        <v>14071</v>
      </c>
      <c r="B2625" s="32" t="s">
        <v>14072</v>
      </c>
      <c r="C2625" s="31" t="s">
        <v>6343</v>
      </c>
      <c r="D2625" s="31">
        <v>1</v>
      </c>
      <c r="E2625" s="51">
        <v>384</v>
      </c>
      <c r="F2625" s="52">
        <f t="shared" si="40"/>
        <v>464.64</v>
      </c>
      <c r="G2625" s="33" t="s">
        <v>14073</v>
      </c>
      <c r="H2625" s="53"/>
    </row>
    <row r="2626" spans="1:8" x14ac:dyDescent="0.25">
      <c r="A2626" s="31" t="s">
        <v>14074</v>
      </c>
      <c r="B2626" s="32" t="s">
        <v>14075</v>
      </c>
      <c r="C2626" s="31" t="s">
        <v>6343</v>
      </c>
      <c r="D2626" s="31">
        <v>1</v>
      </c>
      <c r="E2626" s="51">
        <v>320</v>
      </c>
      <c r="F2626" s="52">
        <f t="shared" si="40"/>
        <v>387.2</v>
      </c>
      <c r="G2626" s="33" t="s">
        <v>14076</v>
      </c>
      <c r="H2626" s="53"/>
    </row>
    <row r="2627" spans="1:8" x14ac:dyDescent="0.25">
      <c r="A2627" s="31" t="s">
        <v>14077</v>
      </c>
      <c r="B2627" s="32" t="s">
        <v>14078</v>
      </c>
      <c r="C2627" s="31" t="s">
        <v>6343</v>
      </c>
      <c r="D2627" s="31">
        <v>1</v>
      </c>
      <c r="E2627" s="51">
        <v>320</v>
      </c>
      <c r="F2627" s="52">
        <f t="shared" si="40"/>
        <v>387.2</v>
      </c>
      <c r="G2627" s="33" t="s">
        <v>14079</v>
      </c>
      <c r="H2627" s="53"/>
    </row>
    <row r="2628" spans="1:8" x14ac:dyDescent="0.25">
      <c r="A2628" s="31" t="s">
        <v>14080</v>
      </c>
      <c r="B2628" s="32" t="s">
        <v>14081</v>
      </c>
      <c r="C2628" s="31" t="s">
        <v>6343</v>
      </c>
      <c r="D2628" s="31">
        <v>1</v>
      </c>
      <c r="E2628" s="51">
        <v>2013</v>
      </c>
      <c r="F2628" s="52">
        <f t="shared" si="40"/>
        <v>2435.73</v>
      </c>
      <c r="G2628" s="33" t="s">
        <v>14082</v>
      </c>
      <c r="H2628" s="53"/>
    </row>
    <row r="2629" spans="1:8" x14ac:dyDescent="0.25">
      <c r="A2629" s="31" t="s">
        <v>14083</v>
      </c>
      <c r="B2629" s="32" t="s">
        <v>14084</v>
      </c>
      <c r="C2629" s="31" t="s">
        <v>6343</v>
      </c>
      <c r="D2629" s="31">
        <v>1</v>
      </c>
      <c r="E2629" s="51">
        <v>125</v>
      </c>
      <c r="F2629" s="52">
        <f t="shared" si="40"/>
        <v>151.25</v>
      </c>
      <c r="G2629" s="33" t="s">
        <v>14085</v>
      </c>
      <c r="H2629" s="53"/>
    </row>
    <row r="2630" spans="1:8" x14ac:dyDescent="0.25">
      <c r="A2630" s="31" t="s">
        <v>14086</v>
      </c>
      <c r="B2630" s="32" t="s">
        <v>14087</v>
      </c>
      <c r="C2630" s="31" t="s">
        <v>6343</v>
      </c>
      <c r="D2630" s="31">
        <v>1</v>
      </c>
      <c r="E2630" s="51">
        <v>332</v>
      </c>
      <c r="F2630" s="52">
        <f t="shared" si="40"/>
        <v>401.71999999999997</v>
      </c>
      <c r="G2630" s="33" t="s">
        <v>14088</v>
      </c>
      <c r="H2630" s="53"/>
    </row>
    <row r="2631" spans="1:8" x14ac:dyDescent="0.25">
      <c r="A2631" s="31" t="s">
        <v>14089</v>
      </c>
      <c r="B2631" s="32" t="s">
        <v>14090</v>
      </c>
      <c r="C2631" s="31" t="s">
        <v>6343</v>
      </c>
      <c r="D2631" s="31">
        <v>1</v>
      </c>
      <c r="E2631" s="51">
        <v>282</v>
      </c>
      <c r="F2631" s="52">
        <f t="shared" si="40"/>
        <v>341.21999999999997</v>
      </c>
      <c r="G2631" s="33" t="s">
        <v>14091</v>
      </c>
      <c r="H2631" s="53"/>
    </row>
    <row r="2632" spans="1:8" x14ac:dyDescent="0.25">
      <c r="A2632" s="31" t="s">
        <v>14092</v>
      </c>
      <c r="B2632" s="32" t="s">
        <v>14093</v>
      </c>
      <c r="C2632" s="31" t="s">
        <v>6343</v>
      </c>
      <c r="D2632" s="31">
        <v>1</v>
      </c>
      <c r="E2632" s="51">
        <v>315</v>
      </c>
      <c r="F2632" s="52">
        <f t="shared" si="40"/>
        <v>381.15</v>
      </c>
      <c r="G2632" s="33" t="s">
        <v>14094</v>
      </c>
      <c r="H2632" s="53"/>
    </row>
    <row r="2633" spans="1:8" x14ac:dyDescent="0.25">
      <c r="A2633" s="31" t="s">
        <v>14095</v>
      </c>
      <c r="B2633" s="32" t="s">
        <v>14096</v>
      </c>
      <c r="C2633" s="31" t="s">
        <v>6343</v>
      </c>
      <c r="D2633" s="31">
        <v>1</v>
      </c>
      <c r="E2633" s="51">
        <v>299</v>
      </c>
      <c r="F2633" s="52">
        <f t="shared" si="40"/>
        <v>361.78999999999996</v>
      </c>
      <c r="G2633" s="33" t="s">
        <v>14097</v>
      </c>
      <c r="H2633" s="53"/>
    </row>
    <row r="2634" spans="1:8" x14ac:dyDescent="0.25">
      <c r="A2634" s="31" t="s">
        <v>14098</v>
      </c>
      <c r="B2634" s="32" t="s">
        <v>14099</v>
      </c>
      <c r="C2634" s="31" t="s">
        <v>6343</v>
      </c>
      <c r="D2634" s="31">
        <v>1</v>
      </c>
      <c r="E2634" s="51">
        <v>351</v>
      </c>
      <c r="F2634" s="52">
        <f t="shared" si="40"/>
        <v>424.71</v>
      </c>
      <c r="G2634" s="33" t="s">
        <v>14100</v>
      </c>
      <c r="H2634" s="53"/>
    </row>
    <row r="2635" spans="1:8" x14ac:dyDescent="0.25">
      <c r="A2635" s="31" t="s">
        <v>14101</v>
      </c>
      <c r="B2635" s="32" t="s">
        <v>14102</v>
      </c>
      <c r="C2635" s="31" t="s">
        <v>6343</v>
      </c>
      <c r="D2635" s="31">
        <v>1</v>
      </c>
      <c r="E2635" s="51">
        <v>299</v>
      </c>
      <c r="F2635" s="52">
        <f t="shared" ref="F2635:F2698" si="41">E2635*1.21</f>
        <v>361.78999999999996</v>
      </c>
      <c r="G2635" s="33" t="s">
        <v>14103</v>
      </c>
      <c r="H2635" s="53"/>
    </row>
    <row r="2636" spans="1:8" x14ac:dyDescent="0.25">
      <c r="A2636" s="31" t="s">
        <v>14104</v>
      </c>
      <c r="B2636" s="32" t="s">
        <v>14105</v>
      </c>
      <c r="C2636" s="31" t="s">
        <v>6343</v>
      </c>
      <c r="D2636" s="31">
        <v>1</v>
      </c>
      <c r="E2636" s="51">
        <v>299</v>
      </c>
      <c r="F2636" s="52">
        <f t="shared" si="41"/>
        <v>361.78999999999996</v>
      </c>
      <c r="G2636" s="33" t="s">
        <v>14106</v>
      </c>
      <c r="H2636" s="53"/>
    </row>
    <row r="2637" spans="1:8" x14ac:dyDescent="0.25">
      <c r="A2637" s="31" t="s">
        <v>14107</v>
      </c>
      <c r="B2637" s="32" t="s">
        <v>14108</v>
      </c>
      <c r="C2637" s="31" t="s">
        <v>6343</v>
      </c>
      <c r="D2637" s="31">
        <v>1</v>
      </c>
      <c r="E2637" s="51">
        <v>299</v>
      </c>
      <c r="F2637" s="52">
        <f t="shared" si="41"/>
        <v>361.78999999999996</v>
      </c>
      <c r="G2637" s="33" t="s">
        <v>14109</v>
      </c>
      <c r="H2637" s="53"/>
    </row>
    <row r="2638" spans="1:8" x14ac:dyDescent="0.25">
      <c r="A2638" s="31" t="s">
        <v>14110</v>
      </c>
      <c r="B2638" s="32" t="s">
        <v>14111</v>
      </c>
      <c r="C2638" s="31" t="s">
        <v>6343</v>
      </c>
      <c r="D2638" s="31">
        <v>1</v>
      </c>
      <c r="E2638" s="51">
        <v>299</v>
      </c>
      <c r="F2638" s="52">
        <f t="shared" si="41"/>
        <v>361.78999999999996</v>
      </c>
      <c r="G2638" s="33" t="s">
        <v>14112</v>
      </c>
      <c r="H2638" s="53"/>
    </row>
    <row r="2639" spans="1:8" x14ac:dyDescent="0.25">
      <c r="A2639" s="31" t="s">
        <v>14113</v>
      </c>
      <c r="B2639" s="32" t="s">
        <v>14114</v>
      </c>
      <c r="C2639" s="31" t="s">
        <v>6343</v>
      </c>
      <c r="D2639" s="31">
        <v>1</v>
      </c>
      <c r="E2639" s="51">
        <v>299</v>
      </c>
      <c r="F2639" s="52">
        <f t="shared" si="41"/>
        <v>361.78999999999996</v>
      </c>
      <c r="G2639" s="33" t="s">
        <v>14115</v>
      </c>
      <c r="H2639" s="53"/>
    </row>
    <row r="2640" spans="1:8" x14ac:dyDescent="0.25">
      <c r="A2640" s="31" t="s">
        <v>14116</v>
      </c>
      <c r="B2640" s="32" t="s">
        <v>14117</v>
      </c>
      <c r="C2640" s="31" t="s">
        <v>6343</v>
      </c>
      <c r="D2640" s="31">
        <v>1</v>
      </c>
      <c r="E2640" s="51">
        <v>299</v>
      </c>
      <c r="F2640" s="52">
        <f t="shared" si="41"/>
        <v>361.78999999999996</v>
      </c>
      <c r="G2640" s="33" t="s">
        <v>14118</v>
      </c>
      <c r="H2640" s="53"/>
    </row>
    <row r="2641" spans="1:8" x14ac:dyDescent="0.25">
      <c r="A2641" s="31" t="s">
        <v>14119</v>
      </c>
      <c r="B2641" s="32" t="s">
        <v>14120</v>
      </c>
      <c r="C2641" s="31" t="s">
        <v>6343</v>
      </c>
      <c r="D2641" s="31">
        <v>1</v>
      </c>
      <c r="E2641" s="51">
        <v>299</v>
      </c>
      <c r="F2641" s="52">
        <f t="shared" si="41"/>
        <v>361.78999999999996</v>
      </c>
      <c r="G2641" s="33" t="s">
        <v>14121</v>
      </c>
      <c r="H2641" s="53"/>
    </row>
    <row r="2642" spans="1:8" x14ac:dyDescent="0.25">
      <c r="A2642" s="31" t="s">
        <v>14122</v>
      </c>
      <c r="B2642" s="32" t="s">
        <v>14123</v>
      </c>
      <c r="C2642" s="31" t="s">
        <v>6343</v>
      </c>
      <c r="D2642" s="31">
        <v>1</v>
      </c>
      <c r="E2642" s="51">
        <v>299</v>
      </c>
      <c r="F2642" s="52">
        <f t="shared" si="41"/>
        <v>361.78999999999996</v>
      </c>
      <c r="G2642" s="33" t="s">
        <v>14124</v>
      </c>
      <c r="H2642" s="53"/>
    </row>
    <row r="2643" spans="1:8" x14ac:dyDescent="0.25">
      <c r="A2643" s="31" t="s">
        <v>14125</v>
      </c>
      <c r="B2643" s="32" t="s">
        <v>14126</v>
      </c>
      <c r="C2643" s="31" t="s">
        <v>6343</v>
      </c>
      <c r="D2643" s="31">
        <v>1</v>
      </c>
      <c r="E2643" s="51">
        <v>351</v>
      </c>
      <c r="F2643" s="52">
        <f t="shared" si="41"/>
        <v>424.71</v>
      </c>
      <c r="G2643" s="33" t="s">
        <v>14127</v>
      </c>
      <c r="H2643" s="53"/>
    </row>
    <row r="2644" spans="1:8" x14ac:dyDescent="0.25">
      <c r="A2644" s="31" t="s">
        <v>14128</v>
      </c>
      <c r="B2644" s="32" t="s">
        <v>14129</v>
      </c>
      <c r="C2644" s="31" t="s">
        <v>6343</v>
      </c>
      <c r="D2644" s="31">
        <v>1</v>
      </c>
      <c r="E2644" s="51">
        <v>299</v>
      </c>
      <c r="F2644" s="52">
        <f t="shared" si="41"/>
        <v>361.78999999999996</v>
      </c>
      <c r="G2644" s="33" t="s">
        <v>14130</v>
      </c>
      <c r="H2644" s="53"/>
    </row>
    <row r="2645" spans="1:8" x14ac:dyDescent="0.25">
      <c r="A2645" s="31" t="s">
        <v>14131</v>
      </c>
      <c r="B2645" s="32" t="s">
        <v>14132</v>
      </c>
      <c r="C2645" s="31" t="s">
        <v>6343</v>
      </c>
      <c r="D2645" s="31">
        <v>1</v>
      </c>
      <c r="E2645" s="51">
        <v>299</v>
      </c>
      <c r="F2645" s="52">
        <f t="shared" si="41"/>
        <v>361.78999999999996</v>
      </c>
      <c r="G2645" s="33" t="s">
        <v>14133</v>
      </c>
      <c r="H2645" s="53"/>
    </row>
    <row r="2646" spans="1:8" x14ac:dyDescent="0.25">
      <c r="A2646" s="31" t="s">
        <v>14134</v>
      </c>
      <c r="B2646" s="32" t="s">
        <v>14135</v>
      </c>
      <c r="C2646" s="31" t="s">
        <v>6343</v>
      </c>
      <c r="D2646" s="31">
        <v>1</v>
      </c>
      <c r="E2646" s="51">
        <v>299</v>
      </c>
      <c r="F2646" s="52">
        <f t="shared" si="41"/>
        <v>361.78999999999996</v>
      </c>
      <c r="G2646" s="33" t="s">
        <v>14136</v>
      </c>
      <c r="H2646" s="53"/>
    </row>
    <row r="2647" spans="1:8" x14ac:dyDescent="0.25">
      <c r="A2647" s="31" t="s">
        <v>14137</v>
      </c>
      <c r="B2647" s="32" t="s">
        <v>14138</v>
      </c>
      <c r="C2647" s="31" t="s">
        <v>6343</v>
      </c>
      <c r="D2647" s="31">
        <v>1</v>
      </c>
      <c r="E2647" s="51">
        <v>299</v>
      </c>
      <c r="F2647" s="52">
        <f t="shared" si="41"/>
        <v>361.78999999999996</v>
      </c>
      <c r="G2647" s="33" t="s">
        <v>14139</v>
      </c>
      <c r="H2647" s="53"/>
    </row>
    <row r="2648" spans="1:8" x14ac:dyDescent="0.25">
      <c r="A2648" s="31" t="s">
        <v>14140</v>
      </c>
      <c r="B2648" s="32" t="s">
        <v>14141</v>
      </c>
      <c r="C2648" s="31" t="s">
        <v>6343</v>
      </c>
      <c r="D2648" s="31">
        <v>1</v>
      </c>
      <c r="E2648" s="51">
        <v>342</v>
      </c>
      <c r="F2648" s="52">
        <f t="shared" si="41"/>
        <v>413.82</v>
      </c>
      <c r="G2648" s="33" t="s">
        <v>14142</v>
      </c>
      <c r="H2648" s="53"/>
    </row>
    <row r="2649" spans="1:8" x14ac:dyDescent="0.25">
      <c r="A2649" s="31" t="s">
        <v>14143</v>
      </c>
      <c r="B2649" s="32" t="s">
        <v>14144</v>
      </c>
      <c r="C2649" s="31" t="s">
        <v>6343</v>
      </c>
      <c r="D2649" s="31">
        <v>1</v>
      </c>
      <c r="E2649" s="51">
        <v>299</v>
      </c>
      <c r="F2649" s="52">
        <f t="shared" si="41"/>
        <v>361.78999999999996</v>
      </c>
      <c r="G2649" s="33" t="s">
        <v>14145</v>
      </c>
      <c r="H2649" s="53"/>
    </row>
    <row r="2650" spans="1:8" x14ac:dyDescent="0.25">
      <c r="A2650" s="31" t="s">
        <v>14146</v>
      </c>
      <c r="B2650" s="32" t="s">
        <v>14147</v>
      </c>
      <c r="C2650" s="31" t="s">
        <v>6343</v>
      </c>
      <c r="D2650" s="31">
        <v>1</v>
      </c>
      <c r="E2650" s="51">
        <v>351</v>
      </c>
      <c r="F2650" s="52">
        <f t="shared" si="41"/>
        <v>424.71</v>
      </c>
      <c r="G2650" s="33" t="s">
        <v>14148</v>
      </c>
      <c r="H2650" s="53"/>
    </row>
    <row r="2651" spans="1:8" x14ac:dyDescent="0.25">
      <c r="A2651" s="31" t="s">
        <v>14149</v>
      </c>
      <c r="B2651" s="32" t="s">
        <v>14150</v>
      </c>
      <c r="C2651" s="31" t="s">
        <v>6343</v>
      </c>
      <c r="D2651" s="31">
        <v>1</v>
      </c>
      <c r="E2651" s="51">
        <v>351</v>
      </c>
      <c r="F2651" s="52">
        <f t="shared" si="41"/>
        <v>424.71</v>
      </c>
      <c r="G2651" s="33" t="s">
        <v>14151</v>
      </c>
      <c r="H2651" s="53"/>
    </row>
    <row r="2652" spans="1:8" x14ac:dyDescent="0.25">
      <c r="A2652" s="31" t="s">
        <v>14152</v>
      </c>
      <c r="B2652" s="32" t="s">
        <v>14153</v>
      </c>
      <c r="C2652" s="31" t="s">
        <v>6343</v>
      </c>
      <c r="D2652" s="31">
        <v>1</v>
      </c>
      <c r="E2652" s="51">
        <v>299</v>
      </c>
      <c r="F2652" s="52">
        <f t="shared" si="41"/>
        <v>361.78999999999996</v>
      </c>
      <c r="G2652" s="33" t="s">
        <v>14154</v>
      </c>
      <c r="H2652" s="53"/>
    </row>
    <row r="2653" spans="1:8" x14ac:dyDescent="0.25">
      <c r="A2653" s="31" t="s">
        <v>14155</v>
      </c>
      <c r="B2653" s="32" t="s">
        <v>14156</v>
      </c>
      <c r="C2653" s="31" t="s">
        <v>6343</v>
      </c>
      <c r="D2653" s="31">
        <v>1</v>
      </c>
      <c r="E2653" s="51">
        <v>299</v>
      </c>
      <c r="F2653" s="52">
        <f t="shared" si="41"/>
        <v>361.78999999999996</v>
      </c>
      <c r="G2653" s="33" t="s">
        <v>14157</v>
      </c>
      <c r="H2653" s="53"/>
    </row>
    <row r="2654" spans="1:8" x14ac:dyDescent="0.25">
      <c r="A2654" s="31" t="s">
        <v>14158</v>
      </c>
      <c r="B2654" s="32" t="s">
        <v>14159</v>
      </c>
      <c r="C2654" s="31" t="s">
        <v>6343</v>
      </c>
      <c r="D2654" s="31">
        <v>1</v>
      </c>
      <c r="E2654" s="51">
        <v>299</v>
      </c>
      <c r="F2654" s="52">
        <f t="shared" si="41"/>
        <v>361.78999999999996</v>
      </c>
      <c r="G2654" s="33" t="s">
        <v>14160</v>
      </c>
      <c r="H2654" s="53"/>
    </row>
    <row r="2655" spans="1:8" x14ac:dyDescent="0.25">
      <c r="A2655" s="31" t="s">
        <v>14161</v>
      </c>
      <c r="B2655" s="32" t="s">
        <v>14162</v>
      </c>
      <c r="C2655" s="31" t="s">
        <v>6343</v>
      </c>
      <c r="D2655" s="31">
        <v>1</v>
      </c>
      <c r="E2655" s="51">
        <v>299</v>
      </c>
      <c r="F2655" s="52">
        <f t="shared" si="41"/>
        <v>361.78999999999996</v>
      </c>
      <c r="G2655" s="33" t="s">
        <v>14163</v>
      </c>
      <c r="H2655" s="53"/>
    </row>
    <row r="2656" spans="1:8" x14ac:dyDescent="0.25">
      <c r="A2656" s="31" t="s">
        <v>14164</v>
      </c>
      <c r="B2656" s="32" t="s">
        <v>14165</v>
      </c>
      <c r="C2656" s="31" t="s">
        <v>6343</v>
      </c>
      <c r="D2656" s="31">
        <v>1</v>
      </c>
      <c r="E2656" s="51">
        <v>351</v>
      </c>
      <c r="F2656" s="52">
        <f t="shared" si="41"/>
        <v>424.71</v>
      </c>
      <c r="G2656" s="33" t="s">
        <v>14166</v>
      </c>
      <c r="H2656" s="53"/>
    </row>
    <row r="2657" spans="1:8" x14ac:dyDescent="0.25">
      <c r="A2657" s="31" t="s">
        <v>14167</v>
      </c>
      <c r="B2657" s="32" t="s">
        <v>14168</v>
      </c>
      <c r="C2657" s="31" t="s">
        <v>6343</v>
      </c>
      <c r="D2657" s="31">
        <v>1</v>
      </c>
      <c r="E2657" s="51">
        <v>299</v>
      </c>
      <c r="F2657" s="52">
        <f t="shared" si="41"/>
        <v>361.78999999999996</v>
      </c>
      <c r="G2657" s="33" t="s">
        <v>14169</v>
      </c>
      <c r="H2657" s="53"/>
    </row>
    <row r="2658" spans="1:8" x14ac:dyDescent="0.25">
      <c r="A2658" s="31" t="s">
        <v>14170</v>
      </c>
      <c r="B2658" s="32" t="s">
        <v>14171</v>
      </c>
      <c r="C2658" s="31" t="s">
        <v>6343</v>
      </c>
      <c r="D2658" s="31">
        <v>1</v>
      </c>
      <c r="E2658" s="51">
        <v>299</v>
      </c>
      <c r="F2658" s="52">
        <f t="shared" si="41"/>
        <v>361.78999999999996</v>
      </c>
      <c r="G2658" s="33" t="s">
        <v>14172</v>
      </c>
      <c r="H2658" s="53"/>
    </row>
    <row r="2659" spans="1:8" x14ac:dyDescent="0.25">
      <c r="A2659" s="31" t="s">
        <v>14173</v>
      </c>
      <c r="B2659" s="32" t="s">
        <v>14174</v>
      </c>
      <c r="C2659" s="31" t="s">
        <v>6343</v>
      </c>
      <c r="D2659" s="31">
        <v>1</v>
      </c>
      <c r="E2659" s="51">
        <v>299</v>
      </c>
      <c r="F2659" s="52">
        <f t="shared" si="41"/>
        <v>361.78999999999996</v>
      </c>
      <c r="G2659" s="33" t="s">
        <v>14175</v>
      </c>
      <c r="H2659" s="53"/>
    </row>
    <row r="2660" spans="1:8" x14ac:dyDescent="0.25">
      <c r="A2660" s="31" t="s">
        <v>14176</v>
      </c>
      <c r="B2660" s="32" t="s">
        <v>14177</v>
      </c>
      <c r="C2660" s="31" t="s">
        <v>6343</v>
      </c>
      <c r="D2660" s="31">
        <v>1</v>
      </c>
      <c r="E2660" s="51">
        <v>299</v>
      </c>
      <c r="F2660" s="52">
        <f t="shared" si="41"/>
        <v>361.78999999999996</v>
      </c>
      <c r="G2660" s="33" t="s">
        <v>14178</v>
      </c>
      <c r="H2660" s="53"/>
    </row>
    <row r="2661" spans="1:8" x14ac:dyDescent="0.25">
      <c r="A2661" s="31" t="s">
        <v>14179</v>
      </c>
      <c r="B2661" s="32" t="s">
        <v>14180</v>
      </c>
      <c r="C2661" s="31" t="s">
        <v>6343</v>
      </c>
      <c r="D2661" s="31">
        <v>1</v>
      </c>
      <c r="E2661" s="51">
        <v>299</v>
      </c>
      <c r="F2661" s="52">
        <f t="shared" si="41"/>
        <v>361.78999999999996</v>
      </c>
      <c r="G2661" s="33" t="s">
        <v>14181</v>
      </c>
      <c r="H2661" s="53"/>
    </row>
    <row r="2662" spans="1:8" x14ac:dyDescent="0.25">
      <c r="A2662" s="31" t="s">
        <v>14182</v>
      </c>
      <c r="B2662" s="32" t="s">
        <v>14183</v>
      </c>
      <c r="C2662" s="31" t="s">
        <v>6343</v>
      </c>
      <c r="D2662" s="31">
        <v>1</v>
      </c>
      <c r="E2662" s="51">
        <v>299</v>
      </c>
      <c r="F2662" s="52">
        <f t="shared" si="41"/>
        <v>361.78999999999996</v>
      </c>
      <c r="G2662" s="33" t="s">
        <v>14184</v>
      </c>
      <c r="H2662" s="53"/>
    </row>
    <row r="2663" spans="1:8" x14ac:dyDescent="0.25">
      <c r="A2663" s="31" t="s">
        <v>14185</v>
      </c>
      <c r="B2663" s="32" t="s">
        <v>14186</v>
      </c>
      <c r="C2663" s="31" t="s">
        <v>6343</v>
      </c>
      <c r="D2663" s="31">
        <v>1</v>
      </c>
      <c r="E2663" s="51">
        <v>299</v>
      </c>
      <c r="F2663" s="52">
        <f t="shared" si="41"/>
        <v>361.78999999999996</v>
      </c>
      <c r="G2663" s="33" t="s">
        <v>14187</v>
      </c>
      <c r="H2663" s="53"/>
    </row>
    <row r="2664" spans="1:8" x14ac:dyDescent="0.25">
      <c r="A2664" s="31" t="s">
        <v>14188</v>
      </c>
      <c r="B2664" s="32" t="s">
        <v>14189</v>
      </c>
      <c r="C2664" s="31" t="s">
        <v>6343</v>
      </c>
      <c r="D2664" s="31">
        <v>1</v>
      </c>
      <c r="E2664" s="51">
        <v>282</v>
      </c>
      <c r="F2664" s="52">
        <f t="shared" si="41"/>
        <v>341.21999999999997</v>
      </c>
      <c r="G2664" s="33" t="s">
        <v>14190</v>
      </c>
      <c r="H2664" s="53"/>
    </row>
    <row r="2665" spans="1:8" x14ac:dyDescent="0.25">
      <c r="A2665" s="31" t="s">
        <v>14191</v>
      </c>
      <c r="B2665" s="32" t="s">
        <v>14192</v>
      </c>
      <c r="C2665" s="31" t="s">
        <v>6343</v>
      </c>
      <c r="D2665" s="31">
        <v>1</v>
      </c>
      <c r="E2665" s="51">
        <v>282</v>
      </c>
      <c r="F2665" s="52">
        <f t="shared" si="41"/>
        <v>341.21999999999997</v>
      </c>
      <c r="G2665" s="33" t="s">
        <v>14193</v>
      </c>
      <c r="H2665" s="53"/>
    </row>
    <row r="2666" spans="1:8" x14ac:dyDescent="0.25">
      <c r="A2666" s="31" t="s">
        <v>14194</v>
      </c>
      <c r="B2666" s="32" t="s">
        <v>14195</v>
      </c>
      <c r="C2666" s="31" t="s">
        <v>6343</v>
      </c>
      <c r="D2666" s="31">
        <v>1</v>
      </c>
      <c r="E2666" s="51">
        <v>299</v>
      </c>
      <c r="F2666" s="52">
        <f t="shared" si="41"/>
        <v>361.78999999999996</v>
      </c>
      <c r="G2666" s="33" t="s">
        <v>14196</v>
      </c>
      <c r="H2666" s="53"/>
    </row>
    <row r="2667" spans="1:8" x14ac:dyDescent="0.25">
      <c r="A2667" s="31" t="s">
        <v>14197</v>
      </c>
      <c r="B2667" s="32" t="s">
        <v>14198</v>
      </c>
      <c r="C2667" s="31" t="s">
        <v>6343</v>
      </c>
      <c r="D2667" s="31">
        <v>1</v>
      </c>
      <c r="E2667" s="51">
        <v>351</v>
      </c>
      <c r="F2667" s="52">
        <f t="shared" si="41"/>
        <v>424.71</v>
      </c>
      <c r="G2667" s="33" t="s">
        <v>14199</v>
      </c>
      <c r="H2667" s="53"/>
    </row>
    <row r="2668" spans="1:8" x14ac:dyDescent="0.25">
      <c r="A2668" s="31" t="s">
        <v>14200</v>
      </c>
      <c r="B2668" s="32" t="s">
        <v>14201</v>
      </c>
      <c r="C2668" s="31" t="s">
        <v>6343</v>
      </c>
      <c r="D2668" s="31">
        <v>1</v>
      </c>
      <c r="E2668" s="51">
        <v>332</v>
      </c>
      <c r="F2668" s="52">
        <f t="shared" si="41"/>
        <v>401.71999999999997</v>
      </c>
      <c r="G2668" s="33" t="s">
        <v>14202</v>
      </c>
      <c r="H2668" s="53"/>
    </row>
    <row r="2669" spans="1:8" x14ac:dyDescent="0.25">
      <c r="A2669" s="31" t="s">
        <v>14203</v>
      </c>
      <c r="B2669" s="32" t="s">
        <v>14204</v>
      </c>
      <c r="C2669" s="31" t="s">
        <v>6343</v>
      </c>
      <c r="D2669" s="31">
        <v>1</v>
      </c>
      <c r="E2669" s="51">
        <v>351</v>
      </c>
      <c r="F2669" s="52">
        <f t="shared" si="41"/>
        <v>424.71</v>
      </c>
      <c r="G2669" s="33" t="s">
        <v>14205</v>
      </c>
      <c r="H2669" s="53"/>
    </row>
    <row r="2670" spans="1:8" x14ac:dyDescent="0.25">
      <c r="A2670" s="31" t="s">
        <v>14206</v>
      </c>
      <c r="B2670" s="32" t="s">
        <v>14207</v>
      </c>
      <c r="C2670" s="31" t="s">
        <v>6343</v>
      </c>
      <c r="D2670" s="31">
        <v>1</v>
      </c>
      <c r="E2670" s="51">
        <v>299</v>
      </c>
      <c r="F2670" s="52">
        <f t="shared" si="41"/>
        <v>361.78999999999996</v>
      </c>
      <c r="G2670" s="33" t="s">
        <v>14208</v>
      </c>
      <c r="H2670" s="53"/>
    </row>
    <row r="2671" spans="1:8" x14ac:dyDescent="0.25">
      <c r="A2671" s="31" t="s">
        <v>14209</v>
      </c>
      <c r="B2671" s="32" t="s">
        <v>14210</v>
      </c>
      <c r="C2671" s="31" t="s">
        <v>6343</v>
      </c>
      <c r="D2671" s="31">
        <v>1</v>
      </c>
      <c r="E2671" s="51">
        <v>299</v>
      </c>
      <c r="F2671" s="52">
        <f t="shared" si="41"/>
        <v>361.78999999999996</v>
      </c>
      <c r="G2671" s="33" t="s">
        <v>14211</v>
      </c>
      <c r="H2671" s="53"/>
    </row>
    <row r="2672" spans="1:8" x14ac:dyDescent="0.25">
      <c r="A2672" s="31" t="s">
        <v>14212</v>
      </c>
      <c r="B2672" s="32" t="s">
        <v>14213</v>
      </c>
      <c r="C2672" s="31" t="s">
        <v>6343</v>
      </c>
      <c r="D2672" s="31">
        <v>1</v>
      </c>
      <c r="E2672" s="51">
        <v>299</v>
      </c>
      <c r="F2672" s="52">
        <f t="shared" si="41"/>
        <v>361.78999999999996</v>
      </c>
      <c r="G2672" s="33" t="s">
        <v>14214</v>
      </c>
      <c r="H2672" s="53"/>
    </row>
    <row r="2673" spans="1:8" x14ac:dyDescent="0.25">
      <c r="A2673" s="31" t="s">
        <v>14215</v>
      </c>
      <c r="B2673" s="32" t="s">
        <v>14216</v>
      </c>
      <c r="C2673" s="31" t="s">
        <v>6343</v>
      </c>
      <c r="D2673" s="31">
        <v>1</v>
      </c>
      <c r="E2673" s="51">
        <v>290</v>
      </c>
      <c r="F2673" s="52">
        <f t="shared" si="41"/>
        <v>350.9</v>
      </c>
      <c r="G2673" s="33" t="s">
        <v>14217</v>
      </c>
      <c r="H2673" s="53"/>
    </row>
    <row r="2674" spans="1:8" x14ac:dyDescent="0.25">
      <c r="A2674" s="31" t="s">
        <v>14218</v>
      </c>
      <c r="B2674" s="32" t="s">
        <v>14219</v>
      </c>
      <c r="C2674" s="31" t="s">
        <v>6343</v>
      </c>
      <c r="D2674" s="31">
        <v>1</v>
      </c>
      <c r="E2674" s="51">
        <v>299</v>
      </c>
      <c r="F2674" s="52">
        <f t="shared" si="41"/>
        <v>361.78999999999996</v>
      </c>
      <c r="G2674" s="33" t="s">
        <v>14220</v>
      </c>
      <c r="H2674" s="53"/>
    </row>
    <row r="2675" spans="1:8" x14ac:dyDescent="0.25">
      <c r="A2675" s="31" t="s">
        <v>14221</v>
      </c>
      <c r="B2675" s="32" t="s">
        <v>14222</v>
      </c>
      <c r="C2675" s="31" t="s">
        <v>6343</v>
      </c>
      <c r="D2675" s="31">
        <v>1</v>
      </c>
      <c r="E2675" s="51">
        <v>299</v>
      </c>
      <c r="F2675" s="52">
        <f t="shared" si="41"/>
        <v>361.78999999999996</v>
      </c>
      <c r="G2675" s="33" t="s">
        <v>14223</v>
      </c>
      <c r="H2675" s="53"/>
    </row>
    <row r="2676" spans="1:8" x14ac:dyDescent="0.25">
      <c r="A2676" s="31" t="s">
        <v>14224</v>
      </c>
      <c r="B2676" s="32" t="s">
        <v>14225</v>
      </c>
      <c r="C2676" s="31" t="s">
        <v>6343</v>
      </c>
      <c r="D2676" s="31">
        <v>1</v>
      </c>
      <c r="E2676" s="51">
        <v>290</v>
      </c>
      <c r="F2676" s="52">
        <f t="shared" si="41"/>
        <v>350.9</v>
      </c>
      <c r="G2676" s="33" t="s">
        <v>14226</v>
      </c>
      <c r="H2676" s="53"/>
    </row>
    <row r="2677" spans="1:8" x14ac:dyDescent="0.25">
      <c r="A2677" s="31" t="s">
        <v>14227</v>
      </c>
      <c r="B2677" s="32" t="s">
        <v>14228</v>
      </c>
      <c r="C2677" s="31" t="s">
        <v>6343</v>
      </c>
      <c r="D2677" s="31">
        <v>1</v>
      </c>
      <c r="E2677" s="51">
        <v>299</v>
      </c>
      <c r="F2677" s="52">
        <f t="shared" si="41"/>
        <v>361.78999999999996</v>
      </c>
      <c r="G2677" s="33" t="s">
        <v>14229</v>
      </c>
      <c r="H2677" s="53"/>
    </row>
    <row r="2678" spans="1:8" x14ac:dyDescent="0.25">
      <c r="A2678" s="31" t="s">
        <v>14230</v>
      </c>
      <c r="B2678" s="32" t="s">
        <v>14231</v>
      </c>
      <c r="C2678" s="31" t="s">
        <v>6343</v>
      </c>
      <c r="D2678" s="31">
        <v>1</v>
      </c>
      <c r="E2678" s="51">
        <v>290</v>
      </c>
      <c r="F2678" s="52">
        <f t="shared" si="41"/>
        <v>350.9</v>
      </c>
      <c r="G2678" s="33" t="s">
        <v>14232</v>
      </c>
      <c r="H2678" s="53"/>
    </row>
    <row r="2679" spans="1:8" x14ac:dyDescent="0.25">
      <c r="A2679" s="31" t="s">
        <v>14233</v>
      </c>
      <c r="B2679" s="32" t="s">
        <v>14234</v>
      </c>
      <c r="C2679" s="31" t="s">
        <v>6343</v>
      </c>
      <c r="D2679" s="31">
        <v>1</v>
      </c>
      <c r="E2679" s="51">
        <v>290</v>
      </c>
      <c r="F2679" s="52">
        <f t="shared" si="41"/>
        <v>350.9</v>
      </c>
      <c r="G2679" s="33" t="s">
        <v>14235</v>
      </c>
      <c r="H2679" s="53"/>
    </row>
    <row r="2680" spans="1:8" x14ac:dyDescent="0.25">
      <c r="A2680" s="31" t="s">
        <v>14236</v>
      </c>
      <c r="B2680" s="32" t="s">
        <v>14237</v>
      </c>
      <c r="C2680" s="31" t="s">
        <v>6343</v>
      </c>
      <c r="D2680" s="31">
        <v>1</v>
      </c>
      <c r="E2680" s="51">
        <v>299</v>
      </c>
      <c r="F2680" s="52">
        <f t="shared" si="41"/>
        <v>361.78999999999996</v>
      </c>
      <c r="G2680" s="33" t="s">
        <v>14238</v>
      </c>
      <c r="H2680" s="53"/>
    </row>
    <row r="2681" spans="1:8" x14ac:dyDescent="0.25">
      <c r="A2681" s="31" t="s">
        <v>14239</v>
      </c>
      <c r="B2681" s="32" t="s">
        <v>14240</v>
      </c>
      <c r="C2681" s="31" t="s">
        <v>6343</v>
      </c>
      <c r="D2681" s="31">
        <v>1</v>
      </c>
      <c r="E2681" s="51">
        <v>290</v>
      </c>
      <c r="F2681" s="52">
        <f t="shared" si="41"/>
        <v>350.9</v>
      </c>
      <c r="G2681" s="33" t="s">
        <v>14241</v>
      </c>
      <c r="H2681" s="53"/>
    </row>
    <row r="2682" spans="1:8" x14ac:dyDescent="0.25">
      <c r="A2682" s="31" t="s">
        <v>14242</v>
      </c>
      <c r="B2682" s="32" t="s">
        <v>14243</v>
      </c>
      <c r="C2682" s="31" t="s">
        <v>6343</v>
      </c>
      <c r="D2682" s="31">
        <v>1</v>
      </c>
      <c r="E2682" s="51">
        <v>290</v>
      </c>
      <c r="F2682" s="52">
        <f t="shared" si="41"/>
        <v>350.9</v>
      </c>
      <c r="G2682" s="33" t="s">
        <v>14244</v>
      </c>
      <c r="H2682" s="53"/>
    </row>
    <row r="2683" spans="1:8" x14ac:dyDescent="0.25">
      <c r="A2683" s="31" t="s">
        <v>14245</v>
      </c>
      <c r="B2683" s="32" t="s">
        <v>14246</v>
      </c>
      <c r="C2683" s="31" t="s">
        <v>6343</v>
      </c>
      <c r="D2683" s="31">
        <v>1</v>
      </c>
      <c r="E2683" s="51">
        <v>290</v>
      </c>
      <c r="F2683" s="52">
        <f t="shared" si="41"/>
        <v>350.9</v>
      </c>
      <c r="G2683" s="33" t="s">
        <v>14247</v>
      </c>
      <c r="H2683" s="53"/>
    </row>
    <row r="2684" spans="1:8" x14ac:dyDescent="0.25">
      <c r="A2684" s="31" t="s">
        <v>14248</v>
      </c>
      <c r="B2684" s="32" t="s">
        <v>14249</v>
      </c>
      <c r="C2684" s="31" t="s">
        <v>6343</v>
      </c>
      <c r="D2684" s="31">
        <v>1</v>
      </c>
      <c r="E2684" s="51">
        <v>299</v>
      </c>
      <c r="F2684" s="52">
        <f t="shared" si="41"/>
        <v>361.78999999999996</v>
      </c>
      <c r="G2684" s="33" t="s">
        <v>14250</v>
      </c>
      <c r="H2684" s="53"/>
    </row>
    <row r="2685" spans="1:8" x14ac:dyDescent="0.25">
      <c r="A2685" s="31" t="s">
        <v>14251</v>
      </c>
      <c r="B2685" s="32" t="s">
        <v>14252</v>
      </c>
      <c r="C2685" s="31" t="s">
        <v>6343</v>
      </c>
      <c r="D2685" s="31">
        <v>1</v>
      </c>
      <c r="E2685" s="51">
        <v>290</v>
      </c>
      <c r="F2685" s="52">
        <f t="shared" si="41"/>
        <v>350.9</v>
      </c>
      <c r="G2685" s="33" t="s">
        <v>14253</v>
      </c>
      <c r="H2685" s="53"/>
    </row>
    <row r="2686" spans="1:8" x14ac:dyDescent="0.25">
      <c r="A2686" s="31" t="s">
        <v>14254</v>
      </c>
      <c r="B2686" s="32" t="s">
        <v>14255</v>
      </c>
      <c r="C2686" s="31" t="s">
        <v>6343</v>
      </c>
      <c r="D2686" s="31">
        <v>1</v>
      </c>
      <c r="E2686" s="51">
        <v>290</v>
      </c>
      <c r="F2686" s="52">
        <f t="shared" si="41"/>
        <v>350.9</v>
      </c>
      <c r="G2686" s="33" t="s">
        <v>14256</v>
      </c>
      <c r="H2686" s="53"/>
    </row>
    <row r="2687" spans="1:8" x14ac:dyDescent="0.25">
      <c r="A2687" s="31" t="s">
        <v>14257</v>
      </c>
      <c r="B2687" s="32" t="s">
        <v>14258</v>
      </c>
      <c r="C2687" s="31" t="s">
        <v>6343</v>
      </c>
      <c r="D2687" s="31">
        <v>1</v>
      </c>
      <c r="E2687" s="51">
        <v>290</v>
      </c>
      <c r="F2687" s="52">
        <f t="shared" si="41"/>
        <v>350.9</v>
      </c>
      <c r="G2687" s="33" t="s">
        <v>14259</v>
      </c>
      <c r="H2687" s="53"/>
    </row>
    <row r="2688" spans="1:8" x14ac:dyDescent="0.25">
      <c r="A2688" s="31" t="s">
        <v>14260</v>
      </c>
      <c r="B2688" s="32" t="s">
        <v>14261</v>
      </c>
      <c r="C2688" s="31" t="s">
        <v>6343</v>
      </c>
      <c r="D2688" s="31">
        <v>1</v>
      </c>
      <c r="E2688" s="51">
        <v>290</v>
      </c>
      <c r="F2688" s="52">
        <f t="shared" si="41"/>
        <v>350.9</v>
      </c>
      <c r="G2688" s="33" t="s">
        <v>14262</v>
      </c>
      <c r="H2688" s="53"/>
    </row>
    <row r="2689" spans="1:8" x14ac:dyDescent="0.25">
      <c r="A2689" s="31" t="s">
        <v>14263</v>
      </c>
      <c r="B2689" s="32" t="s">
        <v>14264</v>
      </c>
      <c r="C2689" s="31" t="s">
        <v>6343</v>
      </c>
      <c r="D2689" s="31">
        <v>1</v>
      </c>
      <c r="E2689" s="51">
        <v>299</v>
      </c>
      <c r="F2689" s="52">
        <f t="shared" si="41"/>
        <v>361.78999999999996</v>
      </c>
      <c r="G2689" s="33" t="s">
        <v>14265</v>
      </c>
      <c r="H2689" s="53"/>
    </row>
    <row r="2690" spans="1:8" x14ac:dyDescent="0.25">
      <c r="A2690" s="31" t="s">
        <v>14266</v>
      </c>
      <c r="B2690" s="32" t="s">
        <v>14267</v>
      </c>
      <c r="C2690" s="31" t="s">
        <v>6343</v>
      </c>
      <c r="D2690" s="31">
        <v>1</v>
      </c>
      <c r="E2690" s="51">
        <v>290</v>
      </c>
      <c r="F2690" s="52">
        <f t="shared" si="41"/>
        <v>350.9</v>
      </c>
      <c r="G2690" s="33" t="s">
        <v>14268</v>
      </c>
      <c r="H2690" s="53"/>
    </row>
    <row r="2691" spans="1:8" x14ac:dyDescent="0.25">
      <c r="A2691" s="31" t="s">
        <v>14269</v>
      </c>
      <c r="B2691" s="32" t="s">
        <v>14270</v>
      </c>
      <c r="C2691" s="31" t="s">
        <v>6343</v>
      </c>
      <c r="D2691" s="31">
        <v>1</v>
      </c>
      <c r="E2691" s="51">
        <v>342</v>
      </c>
      <c r="F2691" s="52">
        <f t="shared" si="41"/>
        <v>413.82</v>
      </c>
      <c r="G2691" s="33" t="s">
        <v>14271</v>
      </c>
      <c r="H2691" s="53"/>
    </row>
    <row r="2692" spans="1:8" x14ac:dyDescent="0.25">
      <c r="A2692" s="31" t="s">
        <v>14272</v>
      </c>
      <c r="B2692" s="32" t="s">
        <v>14273</v>
      </c>
      <c r="C2692" s="31" t="s">
        <v>6343</v>
      </c>
      <c r="D2692" s="31">
        <v>1</v>
      </c>
      <c r="E2692" s="51">
        <v>277</v>
      </c>
      <c r="F2692" s="52">
        <f t="shared" si="41"/>
        <v>335.17</v>
      </c>
      <c r="G2692" s="33" t="s">
        <v>14274</v>
      </c>
      <c r="H2692" s="53"/>
    </row>
    <row r="2693" spans="1:8" x14ac:dyDescent="0.25">
      <c r="A2693" s="31" t="s">
        <v>14275</v>
      </c>
      <c r="B2693" s="32" t="s">
        <v>14276</v>
      </c>
      <c r="C2693" s="31" t="s">
        <v>6343</v>
      </c>
      <c r="D2693" s="31">
        <v>1</v>
      </c>
      <c r="E2693" s="51">
        <v>290</v>
      </c>
      <c r="F2693" s="52">
        <f t="shared" si="41"/>
        <v>350.9</v>
      </c>
      <c r="G2693" s="33" t="s">
        <v>14277</v>
      </c>
      <c r="H2693" s="53"/>
    </row>
    <row r="2694" spans="1:8" x14ac:dyDescent="0.25">
      <c r="A2694" s="31" t="s">
        <v>14278</v>
      </c>
      <c r="B2694" s="32" t="s">
        <v>14279</v>
      </c>
      <c r="C2694" s="31" t="s">
        <v>6343</v>
      </c>
      <c r="D2694" s="31">
        <v>1</v>
      </c>
      <c r="E2694" s="51">
        <v>290</v>
      </c>
      <c r="F2694" s="52">
        <f t="shared" si="41"/>
        <v>350.9</v>
      </c>
      <c r="G2694" s="33" t="s">
        <v>14280</v>
      </c>
      <c r="H2694" s="53"/>
    </row>
    <row r="2695" spans="1:8" x14ac:dyDescent="0.25">
      <c r="A2695" s="31" t="s">
        <v>14281</v>
      </c>
      <c r="B2695" s="32" t="s">
        <v>14282</v>
      </c>
      <c r="C2695" s="31" t="s">
        <v>6343</v>
      </c>
      <c r="D2695" s="31">
        <v>1</v>
      </c>
      <c r="E2695" s="51">
        <v>342</v>
      </c>
      <c r="F2695" s="52">
        <f t="shared" si="41"/>
        <v>413.82</v>
      </c>
      <c r="G2695" s="33" t="s">
        <v>14283</v>
      </c>
      <c r="H2695" s="53"/>
    </row>
    <row r="2696" spans="1:8" x14ac:dyDescent="0.25">
      <c r="A2696" s="31" t="s">
        <v>14284</v>
      </c>
      <c r="B2696" s="32" t="s">
        <v>14285</v>
      </c>
      <c r="C2696" s="31" t="s">
        <v>6343</v>
      </c>
      <c r="D2696" s="31">
        <v>1</v>
      </c>
      <c r="E2696" s="51">
        <v>290</v>
      </c>
      <c r="F2696" s="52">
        <f t="shared" si="41"/>
        <v>350.9</v>
      </c>
      <c r="G2696" s="33" t="s">
        <v>14286</v>
      </c>
      <c r="H2696" s="53"/>
    </row>
    <row r="2697" spans="1:8" x14ac:dyDescent="0.25">
      <c r="A2697" s="31" t="s">
        <v>14287</v>
      </c>
      <c r="B2697" s="32" t="s">
        <v>14288</v>
      </c>
      <c r="C2697" s="31" t="s">
        <v>6343</v>
      </c>
      <c r="D2697" s="31">
        <v>1</v>
      </c>
      <c r="E2697" s="51">
        <v>342</v>
      </c>
      <c r="F2697" s="52">
        <f t="shared" si="41"/>
        <v>413.82</v>
      </c>
      <c r="G2697" s="33" t="s">
        <v>14289</v>
      </c>
      <c r="H2697" s="53"/>
    </row>
    <row r="2698" spans="1:8" x14ac:dyDescent="0.25">
      <c r="A2698" s="31" t="s">
        <v>14290</v>
      </c>
      <c r="B2698" s="32" t="s">
        <v>14291</v>
      </c>
      <c r="C2698" s="31" t="s">
        <v>6343</v>
      </c>
      <c r="D2698" s="31">
        <v>1</v>
      </c>
      <c r="E2698" s="51">
        <v>290</v>
      </c>
      <c r="F2698" s="52">
        <f t="shared" si="41"/>
        <v>350.9</v>
      </c>
      <c r="G2698" s="33" t="s">
        <v>14292</v>
      </c>
      <c r="H2698" s="53"/>
    </row>
    <row r="2699" spans="1:8" x14ac:dyDescent="0.25">
      <c r="A2699" s="31" t="s">
        <v>14293</v>
      </c>
      <c r="B2699" s="32" t="s">
        <v>14294</v>
      </c>
      <c r="C2699" s="31" t="s">
        <v>6343</v>
      </c>
      <c r="D2699" s="31">
        <v>1</v>
      </c>
      <c r="E2699" s="51">
        <v>342</v>
      </c>
      <c r="F2699" s="52">
        <f t="shared" ref="F2699:F2762" si="42">E2699*1.21</f>
        <v>413.82</v>
      </c>
      <c r="G2699" s="33" t="s">
        <v>14295</v>
      </c>
      <c r="H2699" s="53"/>
    </row>
    <row r="2700" spans="1:8" x14ac:dyDescent="0.25">
      <c r="A2700" s="31" t="s">
        <v>14296</v>
      </c>
      <c r="B2700" s="32" t="s">
        <v>14297</v>
      </c>
      <c r="C2700" s="31" t="s">
        <v>6343</v>
      </c>
      <c r="D2700" s="31">
        <v>1</v>
      </c>
      <c r="E2700" s="51">
        <v>290</v>
      </c>
      <c r="F2700" s="52">
        <f t="shared" si="42"/>
        <v>350.9</v>
      </c>
      <c r="G2700" s="33" t="s">
        <v>14298</v>
      </c>
      <c r="H2700" s="53"/>
    </row>
    <row r="2701" spans="1:8" x14ac:dyDescent="0.25">
      <c r="A2701" s="31" t="s">
        <v>14299</v>
      </c>
      <c r="B2701" s="32" t="s">
        <v>14300</v>
      </c>
      <c r="C2701" s="31" t="s">
        <v>6343</v>
      </c>
      <c r="D2701" s="31">
        <v>1</v>
      </c>
      <c r="E2701" s="51">
        <v>290</v>
      </c>
      <c r="F2701" s="52">
        <f t="shared" si="42"/>
        <v>350.9</v>
      </c>
      <c r="G2701" s="33" t="s">
        <v>14301</v>
      </c>
      <c r="H2701" s="53"/>
    </row>
    <row r="2702" spans="1:8" x14ac:dyDescent="0.25">
      <c r="A2702" s="31" t="s">
        <v>14302</v>
      </c>
      <c r="B2702" s="32" t="s">
        <v>14303</v>
      </c>
      <c r="C2702" s="31" t="s">
        <v>6343</v>
      </c>
      <c r="D2702" s="31">
        <v>1</v>
      </c>
      <c r="E2702" s="51">
        <v>342</v>
      </c>
      <c r="F2702" s="52">
        <f t="shared" si="42"/>
        <v>413.82</v>
      </c>
      <c r="G2702" s="33" t="s">
        <v>14304</v>
      </c>
      <c r="H2702" s="53"/>
    </row>
    <row r="2703" spans="1:8" x14ac:dyDescent="0.25">
      <c r="A2703" s="31" t="s">
        <v>14305</v>
      </c>
      <c r="B2703" s="32" t="s">
        <v>14306</v>
      </c>
      <c r="C2703" s="31" t="s">
        <v>6343</v>
      </c>
      <c r="D2703" s="31">
        <v>1</v>
      </c>
      <c r="E2703" s="51">
        <v>342</v>
      </c>
      <c r="F2703" s="52">
        <f t="shared" si="42"/>
        <v>413.82</v>
      </c>
      <c r="G2703" s="33" t="s">
        <v>14307</v>
      </c>
      <c r="H2703" s="53"/>
    </row>
    <row r="2704" spans="1:8" x14ac:dyDescent="0.25">
      <c r="A2704" s="31" t="s">
        <v>14308</v>
      </c>
      <c r="B2704" s="32" t="s">
        <v>14309</v>
      </c>
      <c r="C2704" s="31" t="s">
        <v>6343</v>
      </c>
      <c r="D2704" s="31">
        <v>1</v>
      </c>
      <c r="E2704" s="51">
        <v>342</v>
      </c>
      <c r="F2704" s="52">
        <f t="shared" si="42"/>
        <v>413.82</v>
      </c>
      <c r="G2704" s="33" t="s">
        <v>14310</v>
      </c>
      <c r="H2704" s="53"/>
    </row>
    <row r="2705" spans="1:8" x14ac:dyDescent="0.25">
      <c r="A2705" s="31" t="s">
        <v>14311</v>
      </c>
      <c r="B2705" s="32" t="s">
        <v>14309</v>
      </c>
      <c r="C2705" s="31" t="s">
        <v>6343</v>
      </c>
      <c r="D2705" s="31">
        <v>1</v>
      </c>
      <c r="E2705" s="51">
        <v>342</v>
      </c>
      <c r="F2705" s="52">
        <f t="shared" si="42"/>
        <v>413.82</v>
      </c>
      <c r="G2705" s="33" t="s">
        <v>14312</v>
      </c>
      <c r="H2705" s="53"/>
    </row>
    <row r="2706" spans="1:8" x14ac:dyDescent="0.25">
      <c r="A2706" s="31" t="s">
        <v>14313</v>
      </c>
      <c r="B2706" s="32" t="s">
        <v>14314</v>
      </c>
      <c r="C2706" s="31" t="s">
        <v>6343</v>
      </c>
      <c r="D2706" s="31">
        <v>1</v>
      </c>
      <c r="E2706" s="51">
        <v>290</v>
      </c>
      <c r="F2706" s="52">
        <f t="shared" si="42"/>
        <v>350.9</v>
      </c>
      <c r="G2706" s="33" t="s">
        <v>14315</v>
      </c>
      <c r="H2706" s="53"/>
    </row>
    <row r="2707" spans="1:8" x14ac:dyDescent="0.25">
      <c r="A2707" s="31" t="s">
        <v>14316</v>
      </c>
      <c r="B2707" s="32" t="s">
        <v>14317</v>
      </c>
      <c r="C2707" s="31" t="s">
        <v>6343</v>
      </c>
      <c r="D2707" s="31">
        <v>1</v>
      </c>
      <c r="E2707" s="51">
        <v>290</v>
      </c>
      <c r="F2707" s="52">
        <f t="shared" si="42"/>
        <v>350.9</v>
      </c>
      <c r="G2707" s="33" t="s">
        <v>14318</v>
      </c>
      <c r="H2707" s="53"/>
    </row>
    <row r="2708" spans="1:8" x14ac:dyDescent="0.25">
      <c r="A2708" s="31" t="s">
        <v>14319</v>
      </c>
      <c r="B2708" s="32" t="s">
        <v>14320</v>
      </c>
      <c r="C2708" s="31" t="s">
        <v>6343</v>
      </c>
      <c r="D2708" s="31">
        <v>1</v>
      </c>
      <c r="E2708" s="51">
        <v>342</v>
      </c>
      <c r="F2708" s="52">
        <f t="shared" si="42"/>
        <v>413.82</v>
      </c>
      <c r="G2708" s="33" t="s">
        <v>14321</v>
      </c>
      <c r="H2708" s="53"/>
    </row>
    <row r="2709" spans="1:8" x14ac:dyDescent="0.25">
      <c r="A2709" s="31" t="s">
        <v>14322</v>
      </c>
      <c r="B2709" s="32" t="s">
        <v>14323</v>
      </c>
      <c r="C2709" s="31" t="s">
        <v>6343</v>
      </c>
      <c r="D2709" s="31">
        <v>1</v>
      </c>
      <c r="E2709" s="51">
        <v>290</v>
      </c>
      <c r="F2709" s="52">
        <f t="shared" si="42"/>
        <v>350.9</v>
      </c>
      <c r="G2709" s="33" t="s">
        <v>14324</v>
      </c>
      <c r="H2709" s="53"/>
    </row>
    <row r="2710" spans="1:8" x14ac:dyDescent="0.25">
      <c r="A2710" s="31" t="s">
        <v>14325</v>
      </c>
      <c r="B2710" s="32" t="s">
        <v>14326</v>
      </c>
      <c r="C2710" s="31" t="s">
        <v>6343</v>
      </c>
      <c r="D2710" s="31">
        <v>1</v>
      </c>
      <c r="E2710" s="51">
        <v>342</v>
      </c>
      <c r="F2710" s="52">
        <f t="shared" si="42"/>
        <v>413.82</v>
      </c>
      <c r="G2710" s="33" t="s">
        <v>14327</v>
      </c>
      <c r="H2710" s="53"/>
    </row>
    <row r="2711" spans="1:8" x14ac:dyDescent="0.25">
      <c r="A2711" s="31" t="s">
        <v>14328</v>
      </c>
      <c r="B2711" s="32" t="s">
        <v>14329</v>
      </c>
      <c r="C2711" s="31" t="s">
        <v>6343</v>
      </c>
      <c r="D2711" s="31">
        <v>1</v>
      </c>
      <c r="E2711" s="51">
        <v>342</v>
      </c>
      <c r="F2711" s="52">
        <f t="shared" si="42"/>
        <v>413.82</v>
      </c>
      <c r="G2711" s="33" t="s">
        <v>14330</v>
      </c>
      <c r="H2711" s="53"/>
    </row>
    <row r="2712" spans="1:8" x14ac:dyDescent="0.25">
      <c r="A2712" s="31" t="s">
        <v>14331</v>
      </c>
      <c r="B2712" s="32" t="s">
        <v>14332</v>
      </c>
      <c r="C2712" s="31" t="s">
        <v>6343</v>
      </c>
      <c r="D2712" s="31">
        <v>1</v>
      </c>
      <c r="E2712" s="51">
        <v>290</v>
      </c>
      <c r="F2712" s="52">
        <f t="shared" si="42"/>
        <v>350.9</v>
      </c>
      <c r="G2712" s="33" t="s">
        <v>14333</v>
      </c>
      <c r="H2712" s="53"/>
    </row>
    <row r="2713" spans="1:8" x14ac:dyDescent="0.25">
      <c r="A2713" s="31" t="s">
        <v>14334</v>
      </c>
      <c r="B2713" s="32" t="s">
        <v>14335</v>
      </c>
      <c r="C2713" s="31" t="s">
        <v>6343</v>
      </c>
      <c r="D2713" s="31">
        <v>1</v>
      </c>
      <c r="E2713" s="51">
        <v>342</v>
      </c>
      <c r="F2713" s="52">
        <f t="shared" si="42"/>
        <v>413.82</v>
      </c>
      <c r="G2713" s="33" t="s">
        <v>14336</v>
      </c>
      <c r="H2713" s="53"/>
    </row>
    <row r="2714" spans="1:8" x14ac:dyDescent="0.25">
      <c r="A2714" s="31" t="s">
        <v>14337</v>
      </c>
      <c r="B2714" s="32" t="s">
        <v>14338</v>
      </c>
      <c r="C2714" s="31" t="s">
        <v>6343</v>
      </c>
      <c r="D2714" s="31">
        <v>1</v>
      </c>
      <c r="E2714" s="51">
        <v>290</v>
      </c>
      <c r="F2714" s="52">
        <f t="shared" si="42"/>
        <v>350.9</v>
      </c>
      <c r="G2714" s="33" t="s">
        <v>14339</v>
      </c>
      <c r="H2714" s="53"/>
    </row>
    <row r="2715" spans="1:8" x14ac:dyDescent="0.25">
      <c r="A2715" s="31" t="s">
        <v>14340</v>
      </c>
      <c r="B2715" s="32" t="s">
        <v>14341</v>
      </c>
      <c r="C2715" s="31" t="s">
        <v>6343</v>
      </c>
      <c r="D2715" s="31">
        <v>1</v>
      </c>
      <c r="E2715" s="51">
        <v>342</v>
      </c>
      <c r="F2715" s="52">
        <f t="shared" si="42"/>
        <v>413.82</v>
      </c>
      <c r="G2715" s="33" t="s">
        <v>14342</v>
      </c>
      <c r="H2715" s="53"/>
    </row>
    <row r="2716" spans="1:8" x14ac:dyDescent="0.25">
      <c r="A2716" s="31" t="s">
        <v>14343</v>
      </c>
      <c r="B2716" s="32" t="s">
        <v>14344</v>
      </c>
      <c r="C2716" s="31" t="s">
        <v>6343</v>
      </c>
      <c r="D2716" s="31">
        <v>1</v>
      </c>
      <c r="E2716" s="51">
        <v>290</v>
      </c>
      <c r="F2716" s="52">
        <f t="shared" si="42"/>
        <v>350.9</v>
      </c>
      <c r="G2716" s="33" t="s">
        <v>14345</v>
      </c>
      <c r="H2716" s="53"/>
    </row>
    <row r="2717" spans="1:8" x14ac:dyDescent="0.25">
      <c r="A2717" s="31" t="s">
        <v>14346</v>
      </c>
      <c r="B2717" s="32" t="s">
        <v>14347</v>
      </c>
      <c r="C2717" s="31" t="s">
        <v>6343</v>
      </c>
      <c r="D2717" s="31">
        <v>1</v>
      </c>
      <c r="E2717" s="51">
        <v>290</v>
      </c>
      <c r="F2717" s="52">
        <f t="shared" si="42"/>
        <v>350.9</v>
      </c>
      <c r="G2717" s="33" t="s">
        <v>14348</v>
      </c>
      <c r="H2717" s="53"/>
    </row>
    <row r="2718" spans="1:8" x14ac:dyDescent="0.25">
      <c r="A2718" s="31" t="s">
        <v>14349</v>
      </c>
      <c r="B2718" s="32" t="s">
        <v>14350</v>
      </c>
      <c r="C2718" s="31" t="s">
        <v>6343</v>
      </c>
      <c r="D2718" s="31">
        <v>1</v>
      </c>
      <c r="E2718" s="51">
        <v>342</v>
      </c>
      <c r="F2718" s="52">
        <f t="shared" si="42"/>
        <v>413.82</v>
      </c>
      <c r="G2718" s="33" t="s">
        <v>14351</v>
      </c>
      <c r="H2718" s="53"/>
    </row>
    <row r="2719" spans="1:8" x14ac:dyDescent="0.25">
      <c r="A2719" s="31" t="s">
        <v>14352</v>
      </c>
      <c r="B2719" s="32" t="s">
        <v>14353</v>
      </c>
      <c r="C2719" s="31" t="s">
        <v>6343</v>
      </c>
      <c r="D2719" s="31">
        <v>1</v>
      </c>
      <c r="E2719" s="51">
        <v>342</v>
      </c>
      <c r="F2719" s="52">
        <f t="shared" si="42"/>
        <v>413.82</v>
      </c>
      <c r="G2719" s="33" t="s">
        <v>14354</v>
      </c>
      <c r="H2719" s="53"/>
    </row>
    <row r="2720" spans="1:8" x14ac:dyDescent="0.25">
      <c r="A2720" s="31" t="s">
        <v>14355</v>
      </c>
      <c r="B2720" s="32" t="s">
        <v>14356</v>
      </c>
      <c r="C2720" s="31" t="s">
        <v>6343</v>
      </c>
      <c r="D2720" s="31">
        <v>1</v>
      </c>
      <c r="E2720" s="51">
        <v>320</v>
      </c>
      <c r="F2720" s="52">
        <f t="shared" si="42"/>
        <v>387.2</v>
      </c>
      <c r="G2720" s="33" t="s">
        <v>14357</v>
      </c>
      <c r="H2720" s="53"/>
    </row>
    <row r="2721" spans="1:8" x14ac:dyDescent="0.25">
      <c r="A2721" s="31" t="s">
        <v>14358</v>
      </c>
      <c r="B2721" s="32" t="s">
        <v>14359</v>
      </c>
      <c r="C2721" s="31" t="s">
        <v>6343</v>
      </c>
      <c r="D2721" s="31">
        <v>1</v>
      </c>
      <c r="E2721" s="51">
        <v>282</v>
      </c>
      <c r="F2721" s="52">
        <f t="shared" si="42"/>
        <v>341.21999999999997</v>
      </c>
      <c r="G2721" s="33" t="s">
        <v>14360</v>
      </c>
      <c r="H2721" s="53"/>
    </row>
    <row r="2722" spans="1:8" x14ac:dyDescent="0.25">
      <c r="A2722" s="31" t="s">
        <v>14361</v>
      </c>
      <c r="B2722" s="32" t="s">
        <v>14362</v>
      </c>
      <c r="C2722" s="31" t="s">
        <v>6343</v>
      </c>
      <c r="D2722" s="31">
        <v>1</v>
      </c>
      <c r="E2722" s="51">
        <v>342</v>
      </c>
      <c r="F2722" s="52">
        <f t="shared" si="42"/>
        <v>413.82</v>
      </c>
      <c r="G2722" s="33" t="s">
        <v>14363</v>
      </c>
      <c r="H2722" s="53"/>
    </row>
    <row r="2723" spans="1:8" x14ac:dyDescent="0.25">
      <c r="A2723" s="31" t="s">
        <v>14364</v>
      </c>
      <c r="B2723" s="32" t="s">
        <v>14365</v>
      </c>
      <c r="C2723" s="31" t="s">
        <v>6343</v>
      </c>
      <c r="D2723" s="31">
        <v>1</v>
      </c>
      <c r="E2723" s="51">
        <v>277</v>
      </c>
      <c r="F2723" s="52">
        <f t="shared" si="42"/>
        <v>335.17</v>
      </c>
      <c r="G2723" s="33" t="s">
        <v>14366</v>
      </c>
      <c r="H2723" s="53"/>
    </row>
    <row r="2724" spans="1:8" x14ac:dyDescent="0.25">
      <c r="A2724" s="31" t="s">
        <v>14367</v>
      </c>
      <c r="B2724" s="32" t="s">
        <v>14368</v>
      </c>
      <c r="C2724" s="31" t="s">
        <v>6343</v>
      </c>
      <c r="D2724" s="31">
        <v>1</v>
      </c>
      <c r="E2724" s="51">
        <v>325</v>
      </c>
      <c r="F2724" s="52">
        <f t="shared" si="42"/>
        <v>393.25</v>
      </c>
      <c r="G2724" s="33" t="s">
        <v>14369</v>
      </c>
      <c r="H2724" s="53"/>
    </row>
    <row r="2725" spans="1:8" x14ac:dyDescent="0.25">
      <c r="A2725" s="31" t="s">
        <v>14370</v>
      </c>
      <c r="B2725" s="32" t="s">
        <v>14371</v>
      </c>
      <c r="C2725" s="31" t="s">
        <v>6343</v>
      </c>
      <c r="D2725" s="31">
        <v>1</v>
      </c>
      <c r="E2725" s="51">
        <v>277</v>
      </c>
      <c r="F2725" s="52">
        <f t="shared" si="42"/>
        <v>335.17</v>
      </c>
      <c r="G2725" s="33" t="s">
        <v>14372</v>
      </c>
      <c r="H2725" s="53"/>
    </row>
    <row r="2726" spans="1:8" x14ac:dyDescent="0.25">
      <c r="A2726" s="31" t="s">
        <v>14373</v>
      </c>
      <c r="B2726" s="32" t="s">
        <v>14374</v>
      </c>
      <c r="C2726" s="31" t="s">
        <v>6343</v>
      </c>
      <c r="D2726" s="31">
        <v>1</v>
      </c>
      <c r="E2726" s="51">
        <v>342</v>
      </c>
      <c r="F2726" s="52">
        <f t="shared" si="42"/>
        <v>413.82</v>
      </c>
      <c r="G2726" s="33" t="s">
        <v>14375</v>
      </c>
      <c r="H2726" s="53"/>
    </row>
    <row r="2727" spans="1:8" x14ac:dyDescent="0.25">
      <c r="A2727" s="31" t="s">
        <v>14376</v>
      </c>
      <c r="B2727" s="32" t="s">
        <v>14374</v>
      </c>
      <c r="C2727" s="31" t="s">
        <v>6343</v>
      </c>
      <c r="D2727" s="31">
        <v>1</v>
      </c>
      <c r="E2727" s="51">
        <v>332</v>
      </c>
      <c r="F2727" s="52">
        <f t="shared" si="42"/>
        <v>401.71999999999997</v>
      </c>
      <c r="G2727" s="33" t="s">
        <v>14377</v>
      </c>
      <c r="H2727" s="53"/>
    </row>
    <row r="2728" spans="1:8" x14ac:dyDescent="0.25">
      <c r="A2728" s="31" t="s">
        <v>14378</v>
      </c>
      <c r="B2728" s="32" t="s">
        <v>14379</v>
      </c>
      <c r="C2728" s="31" t="s">
        <v>6343</v>
      </c>
      <c r="D2728" s="31">
        <v>1</v>
      </c>
      <c r="E2728" s="51">
        <v>343</v>
      </c>
      <c r="F2728" s="52">
        <f t="shared" si="42"/>
        <v>415.03</v>
      </c>
      <c r="G2728" s="33" t="s">
        <v>14380</v>
      </c>
      <c r="H2728" s="53"/>
    </row>
    <row r="2729" spans="1:8" x14ac:dyDescent="0.25">
      <c r="A2729" s="31" t="s">
        <v>14381</v>
      </c>
      <c r="B2729" s="32" t="s">
        <v>14382</v>
      </c>
      <c r="C2729" s="31" t="s">
        <v>6343</v>
      </c>
      <c r="D2729" s="31">
        <v>1</v>
      </c>
      <c r="E2729" s="51">
        <v>325</v>
      </c>
      <c r="F2729" s="52">
        <f t="shared" si="42"/>
        <v>393.25</v>
      </c>
      <c r="G2729" s="33" t="s">
        <v>14383</v>
      </c>
      <c r="H2729" s="53"/>
    </row>
    <row r="2730" spans="1:8" x14ac:dyDescent="0.25">
      <c r="A2730" s="31" t="s">
        <v>14384</v>
      </c>
      <c r="B2730" s="32" t="s">
        <v>14385</v>
      </c>
      <c r="C2730" s="31" t="s">
        <v>6343</v>
      </c>
      <c r="D2730" s="31">
        <v>1</v>
      </c>
      <c r="E2730" s="51">
        <v>290</v>
      </c>
      <c r="F2730" s="52">
        <f t="shared" si="42"/>
        <v>350.9</v>
      </c>
      <c r="G2730" s="33" t="s">
        <v>14386</v>
      </c>
      <c r="H2730" s="53"/>
    </row>
    <row r="2731" spans="1:8" x14ac:dyDescent="0.25">
      <c r="A2731" s="31" t="s">
        <v>14387</v>
      </c>
      <c r="B2731" s="32" t="s">
        <v>14388</v>
      </c>
      <c r="C2731" s="31" t="s">
        <v>6343</v>
      </c>
      <c r="D2731" s="31">
        <v>1</v>
      </c>
      <c r="E2731" s="51">
        <v>290</v>
      </c>
      <c r="F2731" s="52">
        <f t="shared" si="42"/>
        <v>350.9</v>
      </c>
      <c r="G2731" s="33" t="s">
        <v>14389</v>
      </c>
      <c r="H2731" s="53"/>
    </row>
    <row r="2732" spans="1:8" x14ac:dyDescent="0.25">
      <c r="A2732" s="31" t="s">
        <v>14390</v>
      </c>
      <c r="B2732" s="32" t="s">
        <v>14391</v>
      </c>
      <c r="C2732" s="31" t="s">
        <v>6343</v>
      </c>
      <c r="D2732" s="31">
        <v>1</v>
      </c>
      <c r="E2732" s="51">
        <v>290</v>
      </c>
      <c r="F2732" s="52">
        <f t="shared" si="42"/>
        <v>350.9</v>
      </c>
      <c r="G2732" s="33" t="s">
        <v>14392</v>
      </c>
      <c r="H2732" s="53"/>
    </row>
    <row r="2733" spans="1:8" x14ac:dyDescent="0.25">
      <c r="A2733" s="31" t="s">
        <v>14393</v>
      </c>
      <c r="B2733" s="32" t="s">
        <v>14394</v>
      </c>
      <c r="C2733" s="31" t="s">
        <v>6343</v>
      </c>
      <c r="D2733" s="31">
        <v>1</v>
      </c>
      <c r="E2733" s="51">
        <v>332</v>
      </c>
      <c r="F2733" s="52">
        <f t="shared" si="42"/>
        <v>401.71999999999997</v>
      </c>
      <c r="G2733" s="33" t="s">
        <v>14395</v>
      </c>
      <c r="H2733" s="53"/>
    </row>
    <row r="2734" spans="1:8" x14ac:dyDescent="0.25">
      <c r="A2734" s="31" t="s">
        <v>14396</v>
      </c>
      <c r="B2734" s="32" t="s">
        <v>14397</v>
      </c>
      <c r="C2734" s="31" t="s">
        <v>6343</v>
      </c>
      <c r="D2734" s="31">
        <v>1</v>
      </c>
      <c r="E2734" s="51">
        <v>332</v>
      </c>
      <c r="F2734" s="52">
        <f t="shared" si="42"/>
        <v>401.71999999999997</v>
      </c>
      <c r="G2734" s="33" t="s">
        <v>14398</v>
      </c>
      <c r="H2734" s="53"/>
    </row>
    <row r="2735" spans="1:8" x14ac:dyDescent="0.25">
      <c r="A2735" s="31" t="s">
        <v>14399</v>
      </c>
      <c r="B2735" s="32" t="s">
        <v>14397</v>
      </c>
      <c r="C2735" s="31" t="s">
        <v>6343</v>
      </c>
      <c r="D2735" s="31">
        <v>1</v>
      </c>
      <c r="E2735" s="51">
        <v>282</v>
      </c>
      <c r="F2735" s="52">
        <f t="shared" si="42"/>
        <v>341.21999999999997</v>
      </c>
      <c r="G2735" s="33" t="s">
        <v>14400</v>
      </c>
      <c r="H2735" s="53"/>
    </row>
    <row r="2736" spans="1:8" x14ac:dyDescent="0.25">
      <c r="A2736" s="31" t="s">
        <v>14401</v>
      </c>
      <c r="B2736" s="32" t="s">
        <v>14402</v>
      </c>
      <c r="C2736" s="31" t="s">
        <v>6343</v>
      </c>
      <c r="D2736" s="31">
        <v>1</v>
      </c>
      <c r="E2736" s="51">
        <v>266</v>
      </c>
      <c r="F2736" s="52">
        <f t="shared" si="42"/>
        <v>321.86</v>
      </c>
      <c r="G2736" s="33" t="s">
        <v>14403</v>
      </c>
      <c r="H2736" s="53"/>
    </row>
    <row r="2737" spans="1:8" x14ac:dyDescent="0.25">
      <c r="A2737" s="31" t="s">
        <v>14404</v>
      </c>
      <c r="B2737" s="32" t="s">
        <v>14405</v>
      </c>
      <c r="C2737" s="31" t="s">
        <v>6343</v>
      </c>
      <c r="D2737" s="31">
        <v>1</v>
      </c>
      <c r="E2737" s="51">
        <v>264</v>
      </c>
      <c r="F2737" s="52">
        <f t="shared" si="42"/>
        <v>319.44</v>
      </c>
      <c r="G2737" s="33" t="s">
        <v>14406</v>
      </c>
      <c r="H2737" s="53"/>
    </row>
    <row r="2738" spans="1:8" x14ac:dyDescent="0.25">
      <c r="A2738" s="31" t="s">
        <v>14407</v>
      </c>
      <c r="B2738" s="32" t="s">
        <v>14408</v>
      </c>
      <c r="C2738" s="31" t="s">
        <v>6343</v>
      </c>
      <c r="D2738" s="31">
        <v>1</v>
      </c>
      <c r="E2738" s="51">
        <v>523</v>
      </c>
      <c r="F2738" s="52">
        <f t="shared" si="42"/>
        <v>632.82999999999993</v>
      </c>
      <c r="G2738" s="33" t="s">
        <v>14409</v>
      </c>
      <c r="H2738" s="53"/>
    </row>
    <row r="2739" spans="1:8" x14ac:dyDescent="0.25">
      <c r="A2739" s="31" t="s">
        <v>14410</v>
      </c>
      <c r="B2739" s="32" t="s">
        <v>14411</v>
      </c>
      <c r="C2739" s="31" t="s">
        <v>6343</v>
      </c>
      <c r="D2739" s="31">
        <v>1</v>
      </c>
      <c r="E2739" s="51">
        <v>472</v>
      </c>
      <c r="F2739" s="52">
        <f t="shared" si="42"/>
        <v>571.12</v>
      </c>
      <c r="G2739" s="33" t="s">
        <v>14412</v>
      </c>
      <c r="H2739" s="53"/>
    </row>
    <row r="2740" spans="1:8" x14ac:dyDescent="0.25">
      <c r="A2740" s="31" t="s">
        <v>14413</v>
      </c>
      <c r="B2740" s="32" t="s">
        <v>14414</v>
      </c>
      <c r="C2740" s="31" t="s">
        <v>6343</v>
      </c>
      <c r="D2740" s="31">
        <v>1</v>
      </c>
      <c r="E2740" s="51">
        <v>383</v>
      </c>
      <c r="F2740" s="52">
        <f t="shared" si="42"/>
        <v>463.43</v>
      </c>
      <c r="G2740" s="33" t="s">
        <v>14415</v>
      </c>
      <c r="H2740" s="53"/>
    </row>
    <row r="2741" spans="1:8" x14ac:dyDescent="0.25">
      <c r="A2741" s="31" t="s">
        <v>14416</v>
      </c>
      <c r="B2741" s="32" t="s">
        <v>14417</v>
      </c>
      <c r="C2741" s="31" t="s">
        <v>6343</v>
      </c>
      <c r="D2741" s="31">
        <v>1</v>
      </c>
      <c r="E2741" s="51">
        <v>490</v>
      </c>
      <c r="F2741" s="52">
        <f t="shared" si="42"/>
        <v>592.9</v>
      </c>
      <c r="G2741" s="33" t="s">
        <v>14418</v>
      </c>
      <c r="H2741" s="53"/>
    </row>
    <row r="2742" spans="1:8" x14ac:dyDescent="0.25">
      <c r="A2742" s="31" t="s">
        <v>14419</v>
      </c>
      <c r="B2742" s="32" t="s">
        <v>14420</v>
      </c>
      <c r="C2742" s="31" t="s">
        <v>6343</v>
      </c>
      <c r="D2742" s="31">
        <v>1</v>
      </c>
      <c r="E2742" s="51">
        <v>353</v>
      </c>
      <c r="F2742" s="52">
        <f t="shared" si="42"/>
        <v>427.13</v>
      </c>
      <c r="G2742" s="33" t="s">
        <v>14421</v>
      </c>
      <c r="H2742" s="53"/>
    </row>
    <row r="2743" spans="1:8" x14ac:dyDescent="0.25">
      <c r="A2743" s="31" t="s">
        <v>14422</v>
      </c>
      <c r="B2743" s="32" t="s">
        <v>14423</v>
      </c>
      <c r="C2743" s="31" t="s">
        <v>6343</v>
      </c>
      <c r="D2743" s="31">
        <v>1</v>
      </c>
      <c r="E2743" s="51">
        <v>479</v>
      </c>
      <c r="F2743" s="52">
        <f t="shared" si="42"/>
        <v>579.59</v>
      </c>
      <c r="G2743" s="33" t="s">
        <v>14424</v>
      </c>
      <c r="H2743" s="53"/>
    </row>
    <row r="2744" spans="1:8" x14ac:dyDescent="0.25">
      <c r="A2744" s="31" t="s">
        <v>14425</v>
      </c>
      <c r="B2744" s="32" t="s">
        <v>14426</v>
      </c>
      <c r="C2744" s="31" t="s">
        <v>6343</v>
      </c>
      <c r="D2744" s="31">
        <v>1</v>
      </c>
      <c r="E2744" s="51">
        <v>353</v>
      </c>
      <c r="F2744" s="52">
        <f t="shared" si="42"/>
        <v>427.13</v>
      </c>
      <c r="G2744" s="33" t="s">
        <v>14427</v>
      </c>
      <c r="H2744" s="53"/>
    </row>
    <row r="2745" spans="1:8" x14ac:dyDescent="0.25">
      <c r="A2745" s="31" t="s">
        <v>14428</v>
      </c>
      <c r="B2745" s="32" t="s">
        <v>14429</v>
      </c>
      <c r="C2745" s="31" t="s">
        <v>6343</v>
      </c>
      <c r="D2745" s="31">
        <v>1</v>
      </c>
      <c r="E2745" s="51">
        <v>399</v>
      </c>
      <c r="F2745" s="52">
        <f t="shared" si="42"/>
        <v>482.78999999999996</v>
      </c>
      <c r="G2745" s="33" t="s">
        <v>14430</v>
      </c>
      <c r="H2745" s="53"/>
    </row>
    <row r="2746" spans="1:8" x14ac:dyDescent="0.25">
      <c r="A2746" s="31" t="s">
        <v>14431</v>
      </c>
      <c r="B2746" s="32" t="s">
        <v>14432</v>
      </c>
      <c r="C2746" s="31" t="s">
        <v>6343</v>
      </c>
      <c r="D2746" s="31">
        <v>1</v>
      </c>
      <c r="E2746" s="51">
        <v>399</v>
      </c>
      <c r="F2746" s="52">
        <f t="shared" si="42"/>
        <v>482.78999999999996</v>
      </c>
      <c r="G2746" s="33" t="s">
        <v>14433</v>
      </c>
      <c r="H2746" s="53"/>
    </row>
    <row r="2747" spans="1:8" x14ac:dyDescent="0.25">
      <c r="A2747" s="31" t="s">
        <v>14434</v>
      </c>
      <c r="B2747" s="32" t="s">
        <v>14435</v>
      </c>
      <c r="C2747" s="31" t="s">
        <v>6343</v>
      </c>
      <c r="D2747" s="31">
        <v>1</v>
      </c>
      <c r="E2747" s="51">
        <v>502</v>
      </c>
      <c r="F2747" s="52">
        <f t="shared" si="42"/>
        <v>607.41999999999996</v>
      </c>
      <c r="G2747" s="33" t="s">
        <v>14436</v>
      </c>
      <c r="H2747" s="53"/>
    </row>
    <row r="2748" spans="1:8" x14ac:dyDescent="0.25">
      <c r="A2748" s="31" t="s">
        <v>14437</v>
      </c>
      <c r="B2748" s="32" t="s">
        <v>14438</v>
      </c>
      <c r="C2748" s="31" t="s">
        <v>6343</v>
      </c>
      <c r="D2748" s="31">
        <v>1</v>
      </c>
      <c r="E2748" s="51">
        <v>399</v>
      </c>
      <c r="F2748" s="52">
        <f t="shared" si="42"/>
        <v>482.78999999999996</v>
      </c>
      <c r="G2748" s="33" t="s">
        <v>14439</v>
      </c>
      <c r="H2748" s="53"/>
    </row>
    <row r="2749" spans="1:8" x14ac:dyDescent="0.25">
      <c r="A2749" s="31" t="s">
        <v>14440</v>
      </c>
      <c r="B2749" s="32" t="s">
        <v>14441</v>
      </c>
      <c r="C2749" s="31" t="s">
        <v>6343</v>
      </c>
      <c r="D2749" s="31">
        <v>1</v>
      </c>
      <c r="E2749" s="51">
        <v>399</v>
      </c>
      <c r="F2749" s="52">
        <f t="shared" si="42"/>
        <v>482.78999999999996</v>
      </c>
      <c r="G2749" s="33" t="s">
        <v>14442</v>
      </c>
      <c r="H2749" s="53"/>
    </row>
    <row r="2750" spans="1:8" x14ac:dyDescent="0.25">
      <c r="A2750" s="31" t="s">
        <v>14443</v>
      </c>
      <c r="B2750" s="32" t="s">
        <v>14444</v>
      </c>
      <c r="C2750" s="31" t="s">
        <v>6343</v>
      </c>
      <c r="D2750" s="31">
        <v>1</v>
      </c>
      <c r="E2750" s="51">
        <v>399</v>
      </c>
      <c r="F2750" s="52">
        <f t="shared" si="42"/>
        <v>482.78999999999996</v>
      </c>
      <c r="G2750" s="33" t="s">
        <v>14445</v>
      </c>
      <c r="H2750" s="53"/>
    </row>
    <row r="2751" spans="1:8" x14ac:dyDescent="0.25">
      <c r="A2751" s="31" t="s">
        <v>14446</v>
      </c>
      <c r="B2751" s="32" t="s">
        <v>14447</v>
      </c>
      <c r="C2751" s="31" t="s">
        <v>6343</v>
      </c>
      <c r="D2751" s="31">
        <v>1</v>
      </c>
      <c r="E2751" s="51">
        <v>589</v>
      </c>
      <c r="F2751" s="52">
        <f t="shared" si="42"/>
        <v>712.68999999999994</v>
      </c>
      <c r="G2751" s="33" t="s">
        <v>14448</v>
      </c>
      <c r="H2751" s="53"/>
    </row>
    <row r="2752" spans="1:8" x14ac:dyDescent="0.25">
      <c r="A2752" s="31" t="s">
        <v>14449</v>
      </c>
      <c r="B2752" s="32" t="s">
        <v>14450</v>
      </c>
      <c r="C2752" s="31" t="s">
        <v>6343</v>
      </c>
      <c r="D2752" s="31">
        <v>1</v>
      </c>
      <c r="E2752" s="51">
        <v>376</v>
      </c>
      <c r="F2752" s="52">
        <f t="shared" si="42"/>
        <v>454.96</v>
      </c>
      <c r="G2752" s="33" t="s">
        <v>14451</v>
      </c>
      <c r="H2752" s="53"/>
    </row>
    <row r="2753" spans="1:8" x14ac:dyDescent="0.25">
      <c r="A2753" s="31" t="s">
        <v>14452</v>
      </c>
      <c r="B2753" s="32" t="s">
        <v>14453</v>
      </c>
      <c r="C2753" s="31" t="s">
        <v>6343</v>
      </c>
      <c r="D2753" s="31">
        <v>1</v>
      </c>
      <c r="E2753" s="51">
        <v>360</v>
      </c>
      <c r="F2753" s="52">
        <f t="shared" si="42"/>
        <v>435.59999999999997</v>
      </c>
      <c r="G2753" s="33" t="s">
        <v>14454</v>
      </c>
      <c r="H2753" s="53"/>
    </row>
    <row r="2754" spans="1:8" x14ac:dyDescent="0.25">
      <c r="A2754" s="31" t="s">
        <v>14455</v>
      </c>
      <c r="B2754" s="32" t="s">
        <v>14456</v>
      </c>
      <c r="C2754" s="31" t="s">
        <v>6343</v>
      </c>
      <c r="D2754" s="31">
        <v>1</v>
      </c>
      <c r="E2754" s="51">
        <v>376</v>
      </c>
      <c r="F2754" s="52">
        <f t="shared" si="42"/>
        <v>454.96</v>
      </c>
      <c r="G2754" s="33" t="s">
        <v>14457</v>
      </c>
      <c r="H2754" s="53"/>
    </row>
    <row r="2755" spans="1:8" x14ac:dyDescent="0.25">
      <c r="A2755" s="31" t="s">
        <v>14458</v>
      </c>
      <c r="B2755" s="32" t="s">
        <v>14459</v>
      </c>
      <c r="C2755" s="31" t="s">
        <v>6343</v>
      </c>
      <c r="D2755" s="31">
        <v>1</v>
      </c>
      <c r="E2755" s="51">
        <v>399</v>
      </c>
      <c r="F2755" s="52">
        <f t="shared" si="42"/>
        <v>482.78999999999996</v>
      </c>
      <c r="G2755" s="33" t="s">
        <v>14460</v>
      </c>
      <c r="H2755" s="53"/>
    </row>
    <row r="2756" spans="1:8" x14ac:dyDescent="0.25">
      <c r="A2756" s="31" t="s">
        <v>14461</v>
      </c>
      <c r="B2756" s="32" t="s">
        <v>14462</v>
      </c>
      <c r="C2756" s="31" t="s">
        <v>6343</v>
      </c>
      <c r="D2756" s="31">
        <v>1</v>
      </c>
      <c r="E2756" s="51">
        <v>302</v>
      </c>
      <c r="F2756" s="52">
        <f t="shared" si="42"/>
        <v>365.42</v>
      </c>
      <c r="G2756" s="33" t="s">
        <v>14463</v>
      </c>
      <c r="H2756" s="53"/>
    </row>
    <row r="2757" spans="1:8" x14ac:dyDescent="0.25">
      <c r="A2757" s="31" t="s">
        <v>14464</v>
      </c>
      <c r="B2757" s="32" t="s">
        <v>14465</v>
      </c>
      <c r="C2757" s="31" t="s">
        <v>6343</v>
      </c>
      <c r="D2757" s="31">
        <v>1</v>
      </c>
      <c r="E2757" s="51">
        <v>282</v>
      </c>
      <c r="F2757" s="52">
        <f t="shared" si="42"/>
        <v>341.21999999999997</v>
      </c>
      <c r="G2757" s="33" t="s">
        <v>14466</v>
      </c>
      <c r="H2757" s="53"/>
    </row>
    <row r="2758" spans="1:8" x14ac:dyDescent="0.25">
      <c r="A2758" s="31" t="s">
        <v>14467</v>
      </c>
      <c r="B2758" s="32" t="s">
        <v>14468</v>
      </c>
      <c r="C2758" s="31" t="s">
        <v>6343</v>
      </c>
      <c r="D2758" s="31">
        <v>1</v>
      </c>
      <c r="E2758" s="51">
        <v>282</v>
      </c>
      <c r="F2758" s="52">
        <f t="shared" si="42"/>
        <v>341.21999999999997</v>
      </c>
      <c r="G2758" s="33" t="s">
        <v>14469</v>
      </c>
      <c r="H2758" s="53"/>
    </row>
    <row r="2759" spans="1:8" x14ac:dyDescent="0.25">
      <c r="A2759" s="31" t="s">
        <v>14470</v>
      </c>
      <c r="B2759" s="32" t="s">
        <v>14471</v>
      </c>
      <c r="C2759" s="31" t="s">
        <v>6343</v>
      </c>
      <c r="D2759" s="31">
        <v>1</v>
      </c>
      <c r="E2759" s="51">
        <v>282</v>
      </c>
      <c r="F2759" s="52">
        <f t="shared" si="42"/>
        <v>341.21999999999997</v>
      </c>
      <c r="G2759" s="33" t="s">
        <v>14472</v>
      </c>
      <c r="H2759" s="53"/>
    </row>
    <row r="2760" spans="1:8" x14ac:dyDescent="0.25">
      <c r="A2760" s="31" t="s">
        <v>14473</v>
      </c>
      <c r="B2760" s="32" t="s">
        <v>14474</v>
      </c>
      <c r="C2760" s="31" t="s">
        <v>6343</v>
      </c>
      <c r="D2760" s="31">
        <v>1</v>
      </c>
      <c r="E2760" s="51">
        <v>332</v>
      </c>
      <c r="F2760" s="52">
        <f t="shared" si="42"/>
        <v>401.71999999999997</v>
      </c>
      <c r="G2760" s="33" t="s">
        <v>14475</v>
      </c>
      <c r="H2760" s="53"/>
    </row>
    <row r="2761" spans="1:8" x14ac:dyDescent="0.25">
      <c r="A2761" s="31" t="s">
        <v>14476</v>
      </c>
      <c r="B2761" s="32" t="s">
        <v>14477</v>
      </c>
      <c r="C2761" s="31" t="s">
        <v>6343</v>
      </c>
      <c r="D2761" s="31">
        <v>1</v>
      </c>
      <c r="E2761" s="51">
        <v>290</v>
      </c>
      <c r="F2761" s="52">
        <f t="shared" si="42"/>
        <v>350.9</v>
      </c>
      <c r="G2761" s="33" t="s">
        <v>14478</v>
      </c>
      <c r="H2761" s="53"/>
    </row>
    <row r="2762" spans="1:8" x14ac:dyDescent="0.25">
      <c r="A2762" s="31" t="s">
        <v>14479</v>
      </c>
      <c r="B2762" s="32" t="s">
        <v>14480</v>
      </c>
      <c r="C2762" s="31" t="s">
        <v>6343</v>
      </c>
      <c r="D2762" s="31">
        <v>1</v>
      </c>
      <c r="E2762" s="51">
        <v>290</v>
      </c>
      <c r="F2762" s="52">
        <f t="shared" si="42"/>
        <v>350.9</v>
      </c>
      <c r="G2762" s="33" t="s">
        <v>14481</v>
      </c>
      <c r="H2762" s="53"/>
    </row>
    <row r="2763" spans="1:8" x14ac:dyDescent="0.25">
      <c r="A2763" s="31" t="s">
        <v>14482</v>
      </c>
      <c r="B2763" s="32" t="s">
        <v>14483</v>
      </c>
      <c r="C2763" s="31" t="s">
        <v>6343</v>
      </c>
      <c r="D2763" s="31">
        <v>1</v>
      </c>
      <c r="E2763" s="51">
        <v>342</v>
      </c>
      <c r="F2763" s="52">
        <f t="shared" ref="F2763:F2826" si="43">E2763*1.21</f>
        <v>413.82</v>
      </c>
      <c r="G2763" s="33" t="s">
        <v>14484</v>
      </c>
      <c r="H2763" s="53"/>
    </row>
    <row r="2764" spans="1:8" x14ac:dyDescent="0.25">
      <c r="A2764" s="31" t="s">
        <v>14485</v>
      </c>
      <c r="B2764" s="32" t="s">
        <v>14486</v>
      </c>
      <c r="C2764" s="31" t="s">
        <v>6343</v>
      </c>
      <c r="D2764" s="31">
        <v>1</v>
      </c>
      <c r="E2764" s="51">
        <v>290</v>
      </c>
      <c r="F2764" s="52">
        <f t="shared" si="43"/>
        <v>350.9</v>
      </c>
      <c r="G2764" s="33" t="s">
        <v>14487</v>
      </c>
      <c r="H2764" s="53"/>
    </row>
    <row r="2765" spans="1:8" x14ac:dyDescent="0.25">
      <c r="A2765" s="31" t="s">
        <v>14488</v>
      </c>
      <c r="B2765" s="32" t="s">
        <v>14489</v>
      </c>
      <c r="C2765" s="31" t="s">
        <v>6343</v>
      </c>
      <c r="D2765" s="31">
        <v>1</v>
      </c>
      <c r="E2765" s="51">
        <v>290</v>
      </c>
      <c r="F2765" s="52">
        <f t="shared" si="43"/>
        <v>350.9</v>
      </c>
      <c r="G2765" s="33" t="s">
        <v>14490</v>
      </c>
      <c r="H2765" s="53"/>
    </row>
    <row r="2766" spans="1:8" x14ac:dyDescent="0.25">
      <c r="A2766" s="31" t="s">
        <v>14491</v>
      </c>
      <c r="B2766" s="32" t="s">
        <v>14492</v>
      </c>
      <c r="C2766" s="31" t="s">
        <v>6343</v>
      </c>
      <c r="D2766" s="31">
        <v>1</v>
      </c>
      <c r="E2766" s="51">
        <v>290</v>
      </c>
      <c r="F2766" s="52">
        <f t="shared" si="43"/>
        <v>350.9</v>
      </c>
      <c r="G2766" s="33" t="s">
        <v>14493</v>
      </c>
      <c r="H2766" s="53"/>
    </row>
    <row r="2767" spans="1:8" x14ac:dyDescent="0.25">
      <c r="A2767" s="31" t="s">
        <v>14494</v>
      </c>
      <c r="B2767" s="32" t="s">
        <v>14495</v>
      </c>
      <c r="C2767" s="31" t="s">
        <v>6343</v>
      </c>
      <c r="D2767" s="31">
        <v>1</v>
      </c>
      <c r="E2767" s="51">
        <v>342</v>
      </c>
      <c r="F2767" s="52">
        <f t="shared" si="43"/>
        <v>413.82</v>
      </c>
      <c r="G2767" s="33" t="s">
        <v>14496</v>
      </c>
      <c r="H2767" s="53"/>
    </row>
    <row r="2768" spans="1:8" x14ac:dyDescent="0.25">
      <c r="A2768" s="31" t="s">
        <v>14497</v>
      </c>
      <c r="B2768" s="32" t="s">
        <v>14498</v>
      </c>
      <c r="C2768" s="31" t="s">
        <v>6343</v>
      </c>
      <c r="D2768" s="31">
        <v>1</v>
      </c>
      <c r="E2768" s="51">
        <v>290</v>
      </c>
      <c r="F2768" s="52">
        <f t="shared" si="43"/>
        <v>350.9</v>
      </c>
      <c r="G2768" s="33" t="s">
        <v>14499</v>
      </c>
      <c r="H2768" s="53"/>
    </row>
    <row r="2769" spans="1:8" x14ac:dyDescent="0.25">
      <c r="A2769" s="31" t="s">
        <v>14500</v>
      </c>
      <c r="B2769" s="32" t="s">
        <v>14501</v>
      </c>
      <c r="C2769" s="31" t="s">
        <v>6343</v>
      </c>
      <c r="D2769" s="31">
        <v>1</v>
      </c>
      <c r="E2769" s="51">
        <v>290</v>
      </c>
      <c r="F2769" s="52">
        <f t="shared" si="43"/>
        <v>350.9</v>
      </c>
      <c r="G2769" s="33" t="s">
        <v>14502</v>
      </c>
      <c r="H2769" s="53"/>
    </row>
    <row r="2770" spans="1:8" x14ac:dyDescent="0.25">
      <c r="A2770" s="31" t="s">
        <v>14503</v>
      </c>
      <c r="B2770" s="32" t="s">
        <v>14504</v>
      </c>
      <c r="C2770" s="31" t="s">
        <v>6343</v>
      </c>
      <c r="D2770" s="31">
        <v>1</v>
      </c>
      <c r="E2770" s="51">
        <v>290</v>
      </c>
      <c r="F2770" s="52">
        <f t="shared" si="43"/>
        <v>350.9</v>
      </c>
      <c r="G2770" s="33" t="s">
        <v>14505</v>
      </c>
      <c r="H2770" s="53"/>
    </row>
    <row r="2771" spans="1:8" x14ac:dyDescent="0.25">
      <c r="A2771" s="31" t="s">
        <v>14506</v>
      </c>
      <c r="B2771" s="32" t="s">
        <v>14507</v>
      </c>
      <c r="C2771" s="31" t="s">
        <v>6343</v>
      </c>
      <c r="D2771" s="31">
        <v>1</v>
      </c>
      <c r="E2771" s="51">
        <v>290</v>
      </c>
      <c r="F2771" s="52">
        <f t="shared" si="43"/>
        <v>350.9</v>
      </c>
      <c r="G2771" s="33" t="s">
        <v>14508</v>
      </c>
      <c r="H2771" s="53"/>
    </row>
    <row r="2772" spans="1:8" x14ac:dyDescent="0.25">
      <c r="A2772" s="31" t="s">
        <v>14509</v>
      </c>
      <c r="B2772" s="32" t="s">
        <v>14510</v>
      </c>
      <c r="C2772" s="31" t="s">
        <v>6343</v>
      </c>
      <c r="D2772" s="31">
        <v>1</v>
      </c>
      <c r="E2772" s="51">
        <v>342</v>
      </c>
      <c r="F2772" s="52">
        <f t="shared" si="43"/>
        <v>413.82</v>
      </c>
      <c r="G2772" s="33" t="s">
        <v>14511</v>
      </c>
      <c r="H2772" s="53"/>
    </row>
    <row r="2773" spans="1:8" x14ac:dyDescent="0.25">
      <c r="A2773" s="31" t="s">
        <v>14512</v>
      </c>
      <c r="B2773" s="32" t="s">
        <v>14513</v>
      </c>
      <c r="C2773" s="31" t="s">
        <v>6343</v>
      </c>
      <c r="D2773" s="31">
        <v>1</v>
      </c>
      <c r="E2773" s="51">
        <v>290</v>
      </c>
      <c r="F2773" s="52">
        <f t="shared" si="43"/>
        <v>350.9</v>
      </c>
      <c r="G2773" s="33" t="s">
        <v>14514</v>
      </c>
      <c r="H2773" s="53"/>
    </row>
    <row r="2774" spans="1:8" x14ac:dyDescent="0.25">
      <c r="A2774" s="31" t="s">
        <v>14515</v>
      </c>
      <c r="B2774" s="32" t="s">
        <v>14516</v>
      </c>
      <c r="C2774" s="31" t="s">
        <v>6343</v>
      </c>
      <c r="D2774" s="31">
        <v>1</v>
      </c>
      <c r="E2774" s="51">
        <v>290</v>
      </c>
      <c r="F2774" s="52">
        <f t="shared" si="43"/>
        <v>350.9</v>
      </c>
      <c r="G2774" s="33" t="s">
        <v>14517</v>
      </c>
      <c r="H2774" s="53"/>
    </row>
    <row r="2775" spans="1:8" x14ac:dyDescent="0.25">
      <c r="A2775" s="31" t="s">
        <v>14518</v>
      </c>
      <c r="B2775" s="32" t="s">
        <v>14519</v>
      </c>
      <c r="C2775" s="31" t="s">
        <v>6343</v>
      </c>
      <c r="D2775" s="31">
        <v>1</v>
      </c>
      <c r="E2775" s="51">
        <v>360</v>
      </c>
      <c r="F2775" s="52">
        <f t="shared" si="43"/>
        <v>435.59999999999997</v>
      </c>
      <c r="G2775" s="33" t="s">
        <v>14520</v>
      </c>
      <c r="H2775" s="53"/>
    </row>
    <row r="2776" spans="1:8" x14ac:dyDescent="0.25">
      <c r="A2776" s="31" t="s">
        <v>14521</v>
      </c>
      <c r="B2776" s="32" t="s">
        <v>14522</v>
      </c>
      <c r="C2776" s="31" t="s">
        <v>6343</v>
      </c>
      <c r="D2776" s="31">
        <v>1</v>
      </c>
      <c r="E2776" s="51">
        <v>269</v>
      </c>
      <c r="F2776" s="52">
        <f t="shared" si="43"/>
        <v>325.49</v>
      </c>
      <c r="G2776" s="33" t="s">
        <v>14523</v>
      </c>
      <c r="H2776" s="53"/>
    </row>
    <row r="2777" spans="1:8" x14ac:dyDescent="0.25">
      <c r="A2777" s="31" t="s">
        <v>14524</v>
      </c>
      <c r="B2777" s="32" t="s">
        <v>14525</v>
      </c>
      <c r="C2777" s="31" t="s">
        <v>6343</v>
      </c>
      <c r="D2777" s="31">
        <v>1</v>
      </c>
      <c r="E2777" s="51">
        <v>290</v>
      </c>
      <c r="F2777" s="52">
        <f t="shared" si="43"/>
        <v>350.9</v>
      </c>
      <c r="G2777" s="33" t="s">
        <v>14526</v>
      </c>
      <c r="H2777" s="53"/>
    </row>
    <row r="2778" spans="1:8" x14ac:dyDescent="0.25">
      <c r="A2778" s="31" t="s">
        <v>14527</v>
      </c>
      <c r="B2778" s="32" t="s">
        <v>14528</v>
      </c>
      <c r="C2778" s="31" t="s">
        <v>6343</v>
      </c>
      <c r="D2778" s="31">
        <v>1</v>
      </c>
      <c r="E2778" s="51">
        <v>290</v>
      </c>
      <c r="F2778" s="52">
        <f t="shared" si="43"/>
        <v>350.9</v>
      </c>
      <c r="G2778" s="33" t="s">
        <v>14529</v>
      </c>
      <c r="H2778" s="53"/>
    </row>
    <row r="2779" spans="1:8" x14ac:dyDescent="0.25">
      <c r="A2779" s="31" t="s">
        <v>14530</v>
      </c>
      <c r="B2779" s="32" t="s">
        <v>14531</v>
      </c>
      <c r="C2779" s="31" t="s">
        <v>6343</v>
      </c>
      <c r="D2779" s="31">
        <v>1</v>
      </c>
      <c r="E2779" s="51">
        <v>290</v>
      </c>
      <c r="F2779" s="52">
        <f t="shared" si="43"/>
        <v>350.9</v>
      </c>
      <c r="G2779" s="33" t="s">
        <v>14532</v>
      </c>
      <c r="H2779" s="53"/>
    </row>
    <row r="2780" spans="1:8" x14ac:dyDescent="0.25">
      <c r="A2780" s="31" t="s">
        <v>14533</v>
      </c>
      <c r="B2780" s="32" t="s">
        <v>14534</v>
      </c>
      <c r="C2780" s="31" t="s">
        <v>6343</v>
      </c>
      <c r="D2780" s="31">
        <v>1</v>
      </c>
      <c r="E2780" s="51">
        <v>342</v>
      </c>
      <c r="F2780" s="52">
        <f t="shared" si="43"/>
        <v>413.82</v>
      </c>
      <c r="G2780" s="33" t="s">
        <v>14535</v>
      </c>
      <c r="H2780" s="53"/>
    </row>
    <row r="2781" spans="1:8" x14ac:dyDescent="0.25">
      <c r="A2781" s="31" t="s">
        <v>14536</v>
      </c>
      <c r="B2781" s="32" t="s">
        <v>14537</v>
      </c>
      <c r="C2781" s="31" t="s">
        <v>6343</v>
      </c>
      <c r="D2781" s="31">
        <v>1</v>
      </c>
      <c r="E2781" s="51">
        <v>290</v>
      </c>
      <c r="F2781" s="52">
        <f t="shared" si="43"/>
        <v>350.9</v>
      </c>
      <c r="G2781" s="33" t="s">
        <v>14538</v>
      </c>
      <c r="H2781" s="53"/>
    </row>
    <row r="2782" spans="1:8" x14ac:dyDescent="0.25">
      <c r="A2782" s="31" t="s">
        <v>14539</v>
      </c>
      <c r="B2782" s="32" t="s">
        <v>14540</v>
      </c>
      <c r="C2782" s="31" t="s">
        <v>6343</v>
      </c>
      <c r="D2782" s="31">
        <v>1</v>
      </c>
      <c r="E2782" s="51">
        <v>266</v>
      </c>
      <c r="F2782" s="52">
        <f t="shared" si="43"/>
        <v>321.86</v>
      </c>
      <c r="G2782" s="33" t="s">
        <v>14541</v>
      </c>
      <c r="H2782" s="53"/>
    </row>
    <row r="2783" spans="1:8" x14ac:dyDescent="0.25">
      <c r="A2783" s="31" t="s">
        <v>14542</v>
      </c>
      <c r="B2783" s="32" t="s">
        <v>14543</v>
      </c>
      <c r="C2783" s="31" t="s">
        <v>6343</v>
      </c>
      <c r="D2783" s="31">
        <v>1</v>
      </c>
      <c r="E2783" s="51">
        <v>266</v>
      </c>
      <c r="F2783" s="52">
        <f t="shared" si="43"/>
        <v>321.86</v>
      </c>
      <c r="G2783" s="33" t="s">
        <v>14544</v>
      </c>
      <c r="H2783" s="53"/>
    </row>
    <row r="2784" spans="1:8" x14ac:dyDescent="0.25">
      <c r="A2784" s="31" t="s">
        <v>14545</v>
      </c>
      <c r="B2784" s="32" t="s">
        <v>14546</v>
      </c>
      <c r="C2784" s="31" t="s">
        <v>6343</v>
      </c>
      <c r="D2784" s="31">
        <v>1</v>
      </c>
      <c r="E2784" s="51">
        <v>266</v>
      </c>
      <c r="F2784" s="52">
        <f t="shared" si="43"/>
        <v>321.86</v>
      </c>
      <c r="G2784" s="33" t="s">
        <v>14547</v>
      </c>
      <c r="H2784" s="53"/>
    </row>
    <row r="2785" spans="1:8" x14ac:dyDescent="0.25">
      <c r="A2785" s="31" t="s">
        <v>14548</v>
      </c>
      <c r="B2785" s="32" t="s">
        <v>14549</v>
      </c>
      <c r="C2785" s="31" t="s">
        <v>6343</v>
      </c>
      <c r="D2785" s="31">
        <v>1</v>
      </c>
      <c r="E2785" s="51">
        <v>342</v>
      </c>
      <c r="F2785" s="52">
        <f t="shared" si="43"/>
        <v>413.82</v>
      </c>
      <c r="G2785" s="33" t="s">
        <v>14550</v>
      </c>
      <c r="H2785" s="53"/>
    </row>
    <row r="2786" spans="1:8" x14ac:dyDescent="0.25">
      <c r="A2786" s="31" t="s">
        <v>14551</v>
      </c>
      <c r="B2786" s="32" t="s">
        <v>14552</v>
      </c>
      <c r="C2786" s="31" t="s">
        <v>6343</v>
      </c>
      <c r="D2786" s="31">
        <v>1</v>
      </c>
      <c r="E2786" s="51">
        <v>290</v>
      </c>
      <c r="F2786" s="52">
        <f t="shared" si="43"/>
        <v>350.9</v>
      </c>
      <c r="G2786" s="33" t="s">
        <v>14553</v>
      </c>
      <c r="H2786" s="53"/>
    </row>
    <row r="2787" spans="1:8" x14ac:dyDescent="0.25">
      <c r="A2787" s="31" t="s">
        <v>14554</v>
      </c>
      <c r="B2787" s="32" t="s">
        <v>14555</v>
      </c>
      <c r="C2787" s="31" t="s">
        <v>6343</v>
      </c>
      <c r="D2787" s="31">
        <v>1</v>
      </c>
      <c r="E2787" s="51">
        <v>290</v>
      </c>
      <c r="F2787" s="52">
        <f t="shared" si="43"/>
        <v>350.9</v>
      </c>
      <c r="G2787" s="33" t="s">
        <v>14556</v>
      </c>
      <c r="H2787" s="53"/>
    </row>
    <row r="2788" spans="1:8" x14ac:dyDescent="0.25">
      <c r="A2788" s="31" t="s">
        <v>14557</v>
      </c>
      <c r="B2788" s="32" t="s">
        <v>14558</v>
      </c>
      <c r="C2788" s="31" t="s">
        <v>6343</v>
      </c>
      <c r="D2788" s="31">
        <v>1</v>
      </c>
      <c r="E2788" s="51">
        <v>290</v>
      </c>
      <c r="F2788" s="52">
        <f t="shared" si="43"/>
        <v>350.9</v>
      </c>
      <c r="G2788" s="33" t="s">
        <v>14559</v>
      </c>
      <c r="H2788" s="53"/>
    </row>
    <row r="2789" spans="1:8" x14ac:dyDescent="0.25">
      <c r="A2789" s="31" t="s">
        <v>14560</v>
      </c>
      <c r="B2789" s="32" t="s">
        <v>14561</v>
      </c>
      <c r="C2789" s="31" t="s">
        <v>6343</v>
      </c>
      <c r="D2789" s="31">
        <v>1</v>
      </c>
      <c r="E2789" s="51">
        <v>236</v>
      </c>
      <c r="F2789" s="52">
        <f t="shared" si="43"/>
        <v>285.56</v>
      </c>
      <c r="G2789" s="33" t="s">
        <v>14562</v>
      </c>
      <c r="H2789" s="53"/>
    </row>
    <row r="2790" spans="1:8" x14ac:dyDescent="0.25">
      <c r="A2790" s="31" t="s">
        <v>14563</v>
      </c>
      <c r="B2790" s="32" t="s">
        <v>14564</v>
      </c>
      <c r="C2790" s="31" t="s">
        <v>6343</v>
      </c>
      <c r="D2790" s="31">
        <v>1</v>
      </c>
      <c r="E2790" s="51">
        <v>287</v>
      </c>
      <c r="F2790" s="52">
        <f t="shared" si="43"/>
        <v>347.27</v>
      </c>
      <c r="G2790" s="33" t="s">
        <v>14565</v>
      </c>
      <c r="H2790" s="53"/>
    </row>
    <row r="2791" spans="1:8" x14ac:dyDescent="0.25">
      <c r="A2791" s="31" t="s">
        <v>14566</v>
      </c>
      <c r="B2791" s="32" t="s">
        <v>14567</v>
      </c>
      <c r="C2791" s="31" t="s">
        <v>6343</v>
      </c>
      <c r="D2791" s="31">
        <v>1</v>
      </c>
      <c r="E2791" s="51">
        <v>287</v>
      </c>
      <c r="F2791" s="52">
        <f t="shared" si="43"/>
        <v>347.27</v>
      </c>
      <c r="G2791" s="33" t="s">
        <v>14568</v>
      </c>
      <c r="H2791" s="53"/>
    </row>
    <row r="2792" spans="1:8" x14ac:dyDescent="0.25">
      <c r="A2792" s="31" t="s">
        <v>14569</v>
      </c>
      <c r="B2792" s="32" t="s">
        <v>14570</v>
      </c>
      <c r="C2792" s="31" t="s">
        <v>6343</v>
      </c>
      <c r="D2792" s="31">
        <v>1</v>
      </c>
      <c r="E2792" s="51">
        <v>287</v>
      </c>
      <c r="F2792" s="52">
        <f t="shared" si="43"/>
        <v>347.27</v>
      </c>
      <c r="G2792" s="33" t="s">
        <v>14571</v>
      </c>
      <c r="H2792" s="53"/>
    </row>
    <row r="2793" spans="1:8" x14ac:dyDescent="0.25">
      <c r="A2793" s="31" t="s">
        <v>14572</v>
      </c>
      <c r="B2793" s="32" t="s">
        <v>14573</v>
      </c>
      <c r="C2793" s="31" t="s">
        <v>6343</v>
      </c>
      <c r="D2793" s="31">
        <v>1</v>
      </c>
      <c r="E2793" s="51">
        <v>287</v>
      </c>
      <c r="F2793" s="52">
        <f t="shared" si="43"/>
        <v>347.27</v>
      </c>
      <c r="G2793" s="33" t="s">
        <v>14574</v>
      </c>
      <c r="H2793" s="53"/>
    </row>
    <row r="2794" spans="1:8" x14ac:dyDescent="0.25">
      <c r="A2794" s="31" t="s">
        <v>14575</v>
      </c>
      <c r="B2794" s="32" t="s">
        <v>14576</v>
      </c>
      <c r="C2794" s="31" t="s">
        <v>6343</v>
      </c>
      <c r="D2794" s="31">
        <v>1</v>
      </c>
      <c r="E2794" s="51">
        <v>287</v>
      </c>
      <c r="F2794" s="52">
        <f t="shared" si="43"/>
        <v>347.27</v>
      </c>
      <c r="G2794" s="33" t="s">
        <v>14577</v>
      </c>
      <c r="H2794" s="53"/>
    </row>
    <row r="2795" spans="1:8" x14ac:dyDescent="0.25">
      <c r="A2795" s="31" t="s">
        <v>14578</v>
      </c>
      <c r="B2795" s="32" t="s">
        <v>14579</v>
      </c>
      <c r="C2795" s="31" t="s">
        <v>6343</v>
      </c>
      <c r="D2795" s="31">
        <v>1</v>
      </c>
      <c r="E2795" s="51">
        <v>287</v>
      </c>
      <c r="F2795" s="52">
        <f t="shared" si="43"/>
        <v>347.27</v>
      </c>
      <c r="G2795" s="33" t="s">
        <v>14580</v>
      </c>
      <c r="H2795" s="53"/>
    </row>
    <row r="2796" spans="1:8" x14ac:dyDescent="0.25">
      <c r="A2796" s="31" t="s">
        <v>14581</v>
      </c>
      <c r="B2796" s="32" t="s">
        <v>14582</v>
      </c>
      <c r="C2796" s="31" t="s">
        <v>6343</v>
      </c>
      <c r="D2796" s="31">
        <v>1</v>
      </c>
      <c r="E2796" s="51">
        <v>251</v>
      </c>
      <c r="F2796" s="52">
        <f t="shared" si="43"/>
        <v>303.70999999999998</v>
      </c>
      <c r="G2796" s="33" t="s">
        <v>14583</v>
      </c>
      <c r="H2796" s="53"/>
    </row>
    <row r="2797" spans="1:8" x14ac:dyDescent="0.25">
      <c r="A2797" s="31" t="s">
        <v>14584</v>
      </c>
      <c r="B2797" s="32" t="s">
        <v>14585</v>
      </c>
      <c r="C2797" s="31" t="s">
        <v>6343</v>
      </c>
      <c r="D2797" s="31">
        <v>1</v>
      </c>
      <c r="E2797" s="51">
        <v>338</v>
      </c>
      <c r="F2797" s="52">
        <f t="shared" si="43"/>
        <v>408.97999999999996</v>
      </c>
      <c r="G2797" s="33" t="s">
        <v>14586</v>
      </c>
      <c r="H2797" s="53"/>
    </row>
    <row r="2798" spans="1:8" x14ac:dyDescent="0.25">
      <c r="A2798" s="31" t="s">
        <v>14587</v>
      </c>
      <c r="B2798" s="32" t="s">
        <v>14588</v>
      </c>
      <c r="C2798" s="31" t="s">
        <v>6343</v>
      </c>
      <c r="D2798" s="31">
        <v>1</v>
      </c>
      <c r="E2798" s="51">
        <v>287</v>
      </c>
      <c r="F2798" s="52">
        <f t="shared" si="43"/>
        <v>347.27</v>
      </c>
      <c r="G2798" s="33" t="s">
        <v>14589</v>
      </c>
      <c r="H2798" s="53"/>
    </row>
    <row r="2799" spans="1:8" x14ac:dyDescent="0.25">
      <c r="A2799" s="31" t="s">
        <v>14590</v>
      </c>
      <c r="B2799" s="32" t="s">
        <v>14591</v>
      </c>
      <c r="C2799" s="31" t="s">
        <v>6343</v>
      </c>
      <c r="D2799" s="31">
        <v>1</v>
      </c>
      <c r="E2799" s="51">
        <v>287</v>
      </c>
      <c r="F2799" s="52">
        <f t="shared" si="43"/>
        <v>347.27</v>
      </c>
      <c r="G2799" s="33" t="s">
        <v>14592</v>
      </c>
      <c r="H2799" s="53"/>
    </row>
    <row r="2800" spans="1:8" x14ac:dyDescent="0.25">
      <c r="A2800" s="31" t="s">
        <v>14593</v>
      </c>
      <c r="B2800" s="32" t="s">
        <v>14594</v>
      </c>
      <c r="C2800" s="31" t="s">
        <v>6343</v>
      </c>
      <c r="D2800" s="31">
        <v>1</v>
      </c>
      <c r="E2800" s="51">
        <v>338</v>
      </c>
      <c r="F2800" s="52">
        <f t="shared" si="43"/>
        <v>408.97999999999996</v>
      </c>
      <c r="G2800" s="33" t="s">
        <v>14595</v>
      </c>
      <c r="H2800" s="53"/>
    </row>
    <row r="2801" spans="1:8" x14ac:dyDescent="0.25">
      <c r="A2801" s="31" t="s">
        <v>14596</v>
      </c>
      <c r="B2801" s="32" t="s">
        <v>14597</v>
      </c>
      <c r="C2801" s="31" t="s">
        <v>6343</v>
      </c>
      <c r="D2801" s="31">
        <v>1</v>
      </c>
      <c r="E2801" s="51">
        <v>287</v>
      </c>
      <c r="F2801" s="52">
        <f t="shared" si="43"/>
        <v>347.27</v>
      </c>
      <c r="G2801" s="33" t="s">
        <v>14598</v>
      </c>
      <c r="H2801" s="53"/>
    </row>
    <row r="2802" spans="1:8" x14ac:dyDescent="0.25">
      <c r="A2802" s="31" t="s">
        <v>14599</v>
      </c>
      <c r="B2802" s="32" t="s">
        <v>14600</v>
      </c>
      <c r="C2802" s="31" t="s">
        <v>6343</v>
      </c>
      <c r="D2802" s="31">
        <v>1</v>
      </c>
      <c r="E2802" s="51">
        <v>287</v>
      </c>
      <c r="F2802" s="52">
        <f t="shared" si="43"/>
        <v>347.27</v>
      </c>
      <c r="G2802" s="33" t="s">
        <v>14601</v>
      </c>
      <c r="H2802" s="53"/>
    </row>
    <row r="2803" spans="1:8" x14ac:dyDescent="0.25">
      <c r="A2803" s="31" t="s">
        <v>14602</v>
      </c>
      <c r="B2803" s="32" t="s">
        <v>14603</v>
      </c>
      <c r="C2803" s="31" t="s">
        <v>6343</v>
      </c>
      <c r="D2803" s="31">
        <v>1</v>
      </c>
      <c r="E2803" s="51">
        <v>343</v>
      </c>
      <c r="F2803" s="52">
        <f t="shared" si="43"/>
        <v>415.03</v>
      </c>
      <c r="G2803" s="33" t="s">
        <v>14604</v>
      </c>
      <c r="H2803" s="53"/>
    </row>
    <row r="2804" spans="1:8" x14ac:dyDescent="0.25">
      <c r="A2804" s="31" t="s">
        <v>14605</v>
      </c>
      <c r="B2804" s="32" t="s">
        <v>14606</v>
      </c>
      <c r="C2804" s="31" t="s">
        <v>6343</v>
      </c>
      <c r="D2804" s="31">
        <v>1</v>
      </c>
      <c r="E2804" s="51">
        <v>299</v>
      </c>
      <c r="F2804" s="52">
        <f t="shared" si="43"/>
        <v>361.78999999999996</v>
      </c>
      <c r="G2804" s="33" t="s">
        <v>14607</v>
      </c>
      <c r="H2804" s="53"/>
    </row>
    <row r="2805" spans="1:8" x14ac:dyDescent="0.25">
      <c r="A2805" s="31" t="s">
        <v>14608</v>
      </c>
      <c r="B2805" s="32" t="s">
        <v>14609</v>
      </c>
      <c r="C2805" s="31" t="s">
        <v>6343</v>
      </c>
      <c r="D2805" s="31">
        <v>1</v>
      </c>
      <c r="E2805" s="51">
        <v>266</v>
      </c>
      <c r="F2805" s="52">
        <f t="shared" si="43"/>
        <v>321.86</v>
      </c>
      <c r="G2805" s="33" t="s">
        <v>14610</v>
      </c>
      <c r="H2805" s="53"/>
    </row>
    <row r="2806" spans="1:8" x14ac:dyDescent="0.25">
      <c r="A2806" s="31" t="s">
        <v>14611</v>
      </c>
      <c r="B2806" s="32" t="s">
        <v>14612</v>
      </c>
      <c r="C2806" s="31" t="s">
        <v>6343</v>
      </c>
      <c r="D2806" s="31">
        <v>1</v>
      </c>
      <c r="E2806" s="51">
        <v>266</v>
      </c>
      <c r="F2806" s="52">
        <f t="shared" si="43"/>
        <v>321.86</v>
      </c>
      <c r="G2806" s="33" t="s">
        <v>14613</v>
      </c>
      <c r="H2806" s="53"/>
    </row>
    <row r="2807" spans="1:8" x14ac:dyDescent="0.25">
      <c r="A2807" s="31" t="s">
        <v>14614</v>
      </c>
      <c r="B2807" s="32" t="s">
        <v>14615</v>
      </c>
      <c r="C2807" s="31" t="s">
        <v>6343</v>
      </c>
      <c r="D2807" s="31">
        <v>1</v>
      </c>
      <c r="E2807" s="51">
        <v>266</v>
      </c>
      <c r="F2807" s="52">
        <f t="shared" si="43"/>
        <v>321.86</v>
      </c>
      <c r="G2807" s="33" t="s">
        <v>14616</v>
      </c>
      <c r="H2807" s="53"/>
    </row>
    <row r="2808" spans="1:8" x14ac:dyDescent="0.25">
      <c r="A2808" s="31" t="s">
        <v>14617</v>
      </c>
      <c r="B2808" s="32" t="s">
        <v>14618</v>
      </c>
      <c r="C2808" s="31" t="s">
        <v>6343</v>
      </c>
      <c r="D2808" s="31">
        <v>1</v>
      </c>
      <c r="E2808" s="51">
        <v>266</v>
      </c>
      <c r="F2808" s="52">
        <f t="shared" si="43"/>
        <v>321.86</v>
      </c>
      <c r="G2808" s="33" t="s">
        <v>14619</v>
      </c>
      <c r="H2808" s="53"/>
    </row>
    <row r="2809" spans="1:8" x14ac:dyDescent="0.25">
      <c r="A2809" s="31" t="s">
        <v>14620</v>
      </c>
      <c r="B2809" s="32" t="s">
        <v>14621</v>
      </c>
      <c r="C2809" s="31" t="s">
        <v>6343</v>
      </c>
      <c r="D2809" s="31">
        <v>1</v>
      </c>
      <c r="E2809" s="51">
        <v>266</v>
      </c>
      <c r="F2809" s="52">
        <f t="shared" si="43"/>
        <v>321.86</v>
      </c>
      <c r="G2809" s="33" t="s">
        <v>14622</v>
      </c>
      <c r="H2809" s="53"/>
    </row>
    <row r="2810" spans="1:8" x14ac:dyDescent="0.25">
      <c r="A2810" s="31" t="s">
        <v>14623</v>
      </c>
      <c r="B2810" s="32" t="s">
        <v>14624</v>
      </c>
      <c r="C2810" s="31" t="s">
        <v>6343</v>
      </c>
      <c r="D2810" s="31">
        <v>1</v>
      </c>
      <c r="E2810" s="51">
        <v>266</v>
      </c>
      <c r="F2810" s="52">
        <f t="shared" si="43"/>
        <v>321.86</v>
      </c>
      <c r="G2810" s="33" t="s">
        <v>14625</v>
      </c>
      <c r="H2810" s="53"/>
    </row>
    <row r="2811" spans="1:8" x14ac:dyDescent="0.25">
      <c r="A2811" s="31" t="s">
        <v>14626</v>
      </c>
      <c r="B2811" s="32" t="s">
        <v>14627</v>
      </c>
      <c r="C2811" s="31" t="s">
        <v>6343</v>
      </c>
      <c r="D2811" s="31">
        <v>1</v>
      </c>
      <c r="E2811" s="51">
        <v>299</v>
      </c>
      <c r="F2811" s="52">
        <f t="shared" si="43"/>
        <v>361.78999999999996</v>
      </c>
      <c r="G2811" s="33" t="s">
        <v>14628</v>
      </c>
      <c r="H2811" s="53"/>
    </row>
    <row r="2812" spans="1:8" x14ac:dyDescent="0.25">
      <c r="A2812" s="31" t="s">
        <v>14629</v>
      </c>
      <c r="B2812" s="32" t="s">
        <v>14630</v>
      </c>
      <c r="C2812" s="31" t="s">
        <v>6343</v>
      </c>
      <c r="D2812" s="31">
        <v>1</v>
      </c>
      <c r="E2812" s="51">
        <v>266</v>
      </c>
      <c r="F2812" s="52">
        <f t="shared" si="43"/>
        <v>321.86</v>
      </c>
      <c r="G2812" s="33" t="s">
        <v>14631</v>
      </c>
      <c r="H2812" s="53"/>
    </row>
    <row r="2813" spans="1:8" x14ac:dyDescent="0.25">
      <c r="A2813" s="31" t="s">
        <v>14632</v>
      </c>
      <c r="B2813" s="32" t="s">
        <v>14633</v>
      </c>
      <c r="C2813" s="31" t="s">
        <v>6343</v>
      </c>
      <c r="D2813" s="31">
        <v>1</v>
      </c>
      <c r="E2813" s="51">
        <v>314</v>
      </c>
      <c r="F2813" s="52">
        <f t="shared" si="43"/>
        <v>379.94</v>
      </c>
      <c r="G2813" s="33" t="s">
        <v>14634</v>
      </c>
      <c r="H2813" s="53"/>
    </row>
    <row r="2814" spans="1:8" x14ac:dyDescent="0.25">
      <c r="A2814" s="31" t="s">
        <v>14635</v>
      </c>
      <c r="B2814" s="32" t="s">
        <v>14633</v>
      </c>
      <c r="C2814" s="31" t="s">
        <v>6343</v>
      </c>
      <c r="D2814" s="31">
        <v>1</v>
      </c>
      <c r="E2814" s="51">
        <v>314</v>
      </c>
      <c r="F2814" s="52">
        <f t="shared" si="43"/>
        <v>379.94</v>
      </c>
      <c r="G2814" s="33" t="s">
        <v>14636</v>
      </c>
      <c r="H2814" s="53"/>
    </row>
    <row r="2815" spans="1:8" x14ac:dyDescent="0.25">
      <c r="A2815" s="31" t="s">
        <v>14637</v>
      </c>
      <c r="B2815" s="32" t="s">
        <v>14638</v>
      </c>
      <c r="C2815" s="31" t="s">
        <v>6343</v>
      </c>
      <c r="D2815" s="31">
        <v>1</v>
      </c>
      <c r="E2815" s="51">
        <v>266</v>
      </c>
      <c r="F2815" s="52">
        <f t="shared" si="43"/>
        <v>321.86</v>
      </c>
      <c r="G2815" s="33" t="s">
        <v>14639</v>
      </c>
      <c r="H2815" s="53"/>
    </row>
    <row r="2816" spans="1:8" x14ac:dyDescent="0.25">
      <c r="A2816" s="31" t="s">
        <v>14640</v>
      </c>
      <c r="B2816" s="32" t="s">
        <v>14641</v>
      </c>
      <c r="C2816" s="31" t="s">
        <v>6343</v>
      </c>
      <c r="D2816" s="31">
        <v>1</v>
      </c>
      <c r="E2816" s="51">
        <v>266</v>
      </c>
      <c r="F2816" s="52">
        <f t="shared" si="43"/>
        <v>321.86</v>
      </c>
      <c r="G2816" s="33" t="s">
        <v>14642</v>
      </c>
      <c r="H2816" s="53"/>
    </row>
    <row r="2817" spans="1:8" x14ac:dyDescent="0.25">
      <c r="A2817" s="31" t="s">
        <v>14643</v>
      </c>
      <c r="B2817" s="32" t="s">
        <v>14644</v>
      </c>
      <c r="C2817" s="31" t="s">
        <v>6343</v>
      </c>
      <c r="D2817" s="31">
        <v>1</v>
      </c>
      <c r="E2817" s="51">
        <v>243</v>
      </c>
      <c r="F2817" s="52">
        <f t="shared" si="43"/>
        <v>294.02999999999997</v>
      </c>
      <c r="G2817" s="33" t="s">
        <v>14645</v>
      </c>
      <c r="H2817" s="53"/>
    </row>
    <row r="2818" spans="1:8" x14ac:dyDescent="0.25">
      <c r="A2818" s="31" t="s">
        <v>14646</v>
      </c>
      <c r="B2818" s="32" t="s">
        <v>14647</v>
      </c>
      <c r="C2818" s="31" t="s">
        <v>6343</v>
      </c>
      <c r="D2818" s="31">
        <v>1</v>
      </c>
      <c r="E2818" s="51">
        <v>309</v>
      </c>
      <c r="F2818" s="52">
        <f t="shared" si="43"/>
        <v>373.89</v>
      </c>
      <c r="G2818" s="33" t="s">
        <v>14648</v>
      </c>
      <c r="H2818" s="53"/>
    </row>
    <row r="2819" spans="1:8" x14ac:dyDescent="0.25">
      <c r="A2819" s="31" t="s">
        <v>14649</v>
      </c>
      <c r="B2819" s="32" t="s">
        <v>14650</v>
      </c>
      <c r="C2819" s="31" t="s">
        <v>6343</v>
      </c>
      <c r="D2819" s="31">
        <v>1</v>
      </c>
      <c r="E2819" s="51">
        <v>266</v>
      </c>
      <c r="F2819" s="52">
        <f t="shared" si="43"/>
        <v>321.86</v>
      </c>
      <c r="G2819" s="33" t="s">
        <v>14651</v>
      </c>
      <c r="H2819" s="53"/>
    </row>
    <row r="2820" spans="1:8" x14ac:dyDescent="0.25">
      <c r="A2820" s="31" t="s">
        <v>14652</v>
      </c>
      <c r="B2820" s="32" t="s">
        <v>14653</v>
      </c>
      <c r="C2820" s="31" t="s">
        <v>6343</v>
      </c>
      <c r="D2820" s="31">
        <v>1</v>
      </c>
      <c r="E2820" s="51">
        <v>266</v>
      </c>
      <c r="F2820" s="52">
        <f t="shared" si="43"/>
        <v>321.86</v>
      </c>
      <c r="G2820" s="33" t="s">
        <v>14654</v>
      </c>
      <c r="H2820" s="53"/>
    </row>
    <row r="2821" spans="1:8" x14ac:dyDescent="0.25">
      <c r="A2821" s="31" t="s">
        <v>14655</v>
      </c>
      <c r="B2821" s="32" t="s">
        <v>14656</v>
      </c>
      <c r="C2821" s="31" t="s">
        <v>6343</v>
      </c>
      <c r="D2821" s="31">
        <v>1</v>
      </c>
      <c r="E2821" s="51">
        <v>314</v>
      </c>
      <c r="F2821" s="52">
        <f t="shared" si="43"/>
        <v>379.94</v>
      </c>
      <c r="G2821" s="33" t="s">
        <v>14657</v>
      </c>
      <c r="H2821" s="53"/>
    </row>
    <row r="2822" spans="1:8" x14ac:dyDescent="0.25">
      <c r="A2822" s="31" t="s">
        <v>14658</v>
      </c>
      <c r="B2822" s="32" t="s">
        <v>14656</v>
      </c>
      <c r="C2822" s="31" t="s">
        <v>6343</v>
      </c>
      <c r="D2822" s="31">
        <v>1</v>
      </c>
      <c r="E2822" s="51">
        <v>266</v>
      </c>
      <c r="F2822" s="52">
        <f t="shared" si="43"/>
        <v>321.86</v>
      </c>
      <c r="G2822" s="33" t="s">
        <v>14659</v>
      </c>
      <c r="H2822" s="53"/>
    </row>
    <row r="2823" spans="1:8" x14ac:dyDescent="0.25">
      <c r="A2823" s="31" t="s">
        <v>14660</v>
      </c>
      <c r="B2823" s="32" t="s">
        <v>14661</v>
      </c>
      <c r="C2823" s="31" t="s">
        <v>6343</v>
      </c>
      <c r="D2823" s="31">
        <v>1</v>
      </c>
      <c r="E2823" s="51">
        <v>266</v>
      </c>
      <c r="F2823" s="52">
        <f t="shared" si="43"/>
        <v>321.86</v>
      </c>
      <c r="G2823" s="33" t="s">
        <v>14662</v>
      </c>
      <c r="H2823" s="53"/>
    </row>
    <row r="2824" spans="1:8" x14ac:dyDescent="0.25">
      <c r="A2824" s="31" t="s">
        <v>14663</v>
      </c>
      <c r="B2824" s="32" t="s">
        <v>14664</v>
      </c>
      <c r="C2824" s="31" t="s">
        <v>6343</v>
      </c>
      <c r="D2824" s="31">
        <v>1</v>
      </c>
      <c r="E2824" s="51">
        <v>266</v>
      </c>
      <c r="F2824" s="52">
        <f t="shared" si="43"/>
        <v>321.86</v>
      </c>
      <c r="G2824" s="33" t="s">
        <v>14665</v>
      </c>
      <c r="H2824" s="53"/>
    </row>
    <row r="2825" spans="1:8" x14ac:dyDescent="0.25">
      <c r="A2825" s="31" t="s">
        <v>14666</v>
      </c>
      <c r="B2825" s="32" t="s">
        <v>14667</v>
      </c>
      <c r="C2825" s="31" t="s">
        <v>6343</v>
      </c>
      <c r="D2825" s="31">
        <v>1</v>
      </c>
      <c r="E2825" s="51">
        <v>266</v>
      </c>
      <c r="F2825" s="52">
        <f t="shared" si="43"/>
        <v>321.86</v>
      </c>
      <c r="G2825" s="33" t="s">
        <v>14668</v>
      </c>
      <c r="H2825" s="53"/>
    </row>
    <row r="2826" spans="1:8" x14ac:dyDescent="0.25">
      <c r="A2826" s="31" t="s">
        <v>14669</v>
      </c>
      <c r="B2826" s="32" t="s">
        <v>14670</v>
      </c>
      <c r="C2826" s="31" t="s">
        <v>6343</v>
      </c>
      <c r="D2826" s="31">
        <v>1</v>
      </c>
      <c r="E2826" s="51">
        <v>266</v>
      </c>
      <c r="F2826" s="52">
        <f t="shared" si="43"/>
        <v>321.86</v>
      </c>
      <c r="G2826" s="33" t="s">
        <v>14671</v>
      </c>
      <c r="H2826" s="53"/>
    </row>
    <row r="2827" spans="1:8" x14ac:dyDescent="0.25">
      <c r="A2827" s="31" t="s">
        <v>14672</v>
      </c>
      <c r="B2827" s="32" t="s">
        <v>14673</v>
      </c>
      <c r="C2827" s="31" t="s">
        <v>6343</v>
      </c>
      <c r="D2827" s="31">
        <v>1</v>
      </c>
      <c r="E2827" s="51">
        <v>266</v>
      </c>
      <c r="F2827" s="52">
        <f t="shared" ref="F2827:F2890" si="44">E2827*1.21</f>
        <v>321.86</v>
      </c>
      <c r="G2827" s="33" t="s">
        <v>14674</v>
      </c>
      <c r="H2827" s="53"/>
    </row>
    <row r="2828" spans="1:8" x14ac:dyDescent="0.25">
      <c r="A2828" s="31" t="s">
        <v>14675</v>
      </c>
      <c r="B2828" s="32" t="s">
        <v>14676</v>
      </c>
      <c r="C2828" s="31" t="s">
        <v>6343</v>
      </c>
      <c r="D2828" s="31">
        <v>1</v>
      </c>
      <c r="E2828" s="51">
        <v>314</v>
      </c>
      <c r="F2828" s="52">
        <f t="shared" si="44"/>
        <v>379.94</v>
      </c>
      <c r="G2828" s="33" t="s">
        <v>14677</v>
      </c>
      <c r="H2828" s="53"/>
    </row>
    <row r="2829" spans="1:8" x14ac:dyDescent="0.25">
      <c r="A2829" s="31" t="s">
        <v>14678</v>
      </c>
      <c r="B2829" s="32" t="s">
        <v>14679</v>
      </c>
      <c r="C2829" s="31" t="s">
        <v>6343</v>
      </c>
      <c r="D2829" s="31">
        <v>1</v>
      </c>
      <c r="E2829" s="51">
        <v>266</v>
      </c>
      <c r="F2829" s="52">
        <f t="shared" si="44"/>
        <v>321.86</v>
      </c>
      <c r="G2829" s="33" t="s">
        <v>14680</v>
      </c>
      <c r="H2829" s="53"/>
    </row>
    <row r="2830" spans="1:8" x14ac:dyDescent="0.25">
      <c r="A2830" s="31" t="s">
        <v>14681</v>
      </c>
      <c r="B2830" s="32" t="s">
        <v>14679</v>
      </c>
      <c r="C2830" s="31" t="s">
        <v>6343</v>
      </c>
      <c r="D2830" s="31">
        <v>1</v>
      </c>
      <c r="E2830" s="51">
        <v>266</v>
      </c>
      <c r="F2830" s="52">
        <f t="shared" si="44"/>
        <v>321.86</v>
      </c>
      <c r="G2830" s="33" t="s">
        <v>14682</v>
      </c>
      <c r="H2830" s="53"/>
    </row>
    <row r="2831" spans="1:8" x14ac:dyDescent="0.25">
      <c r="A2831" s="31" t="s">
        <v>14683</v>
      </c>
      <c r="B2831" s="32" t="s">
        <v>14684</v>
      </c>
      <c r="C2831" s="31" t="s">
        <v>6343</v>
      </c>
      <c r="D2831" s="31">
        <v>1</v>
      </c>
      <c r="E2831" s="51">
        <v>314</v>
      </c>
      <c r="F2831" s="52">
        <f t="shared" si="44"/>
        <v>379.94</v>
      </c>
      <c r="G2831" s="33" t="s">
        <v>14685</v>
      </c>
      <c r="H2831" s="53"/>
    </row>
    <row r="2832" spans="1:8" x14ac:dyDescent="0.25">
      <c r="A2832" s="31" t="s">
        <v>14686</v>
      </c>
      <c r="B2832" s="32" t="s">
        <v>14687</v>
      </c>
      <c r="C2832" s="31" t="s">
        <v>6343</v>
      </c>
      <c r="D2832" s="31">
        <v>1</v>
      </c>
      <c r="E2832" s="51">
        <v>314</v>
      </c>
      <c r="F2832" s="52">
        <f t="shared" si="44"/>
        <v>379.94</v>
      </c>
      <c r="G2832" s="33" t="s">
        <v>14688</v>
      </c>
      <c r="H2832" s="53"/>
    </row>
    <row r="2833" spans="1:8" x14ac:dyDescent="0.25">
      <c r="A2833" s="31" t="s">
        <v>14689</v>
      </c>
      <c r="B2833" s="32" t="s">
        <v>14690</v>
      </c>
      <c r="C2833" s="31" t="s">
        <v>6343</v>
      </c>
      <c r="D2833" s="31">
        <v>1</v>
      </c>
      <c r="E2833" s="51">
        <v>266</v>
      </c>
      <c r="F2833" s="52">
        <f t="shared" si="44"/>
        <v>321.86</v>
      </c>
      <c r="G2833" s="33" t="s">
        <v>14691</v>
      </c>
      <c r="H2833" s="53"/>
    </row>
    <row r="2834" spans="1:8" x14ac:dyDescent="0.25">
      <c r="A2834" s="31" t="s">
        <v>14692</v>
      </c>
      <c r="B2834" s="32" t="s">
        <v>14693</v>
      </c>
      <c r="C2834" s="31" t="s">
        <v>6343</v>
      </c>
      <c r="D2834" s="31">
        <v>1</v>
      </c>
      <c r="E2834" s="51">
        <v>266</v>
      </c>
      <c r="F2834" s="52">
        <f t="shared" si="44"/>
        <v>321.86</v>
      </c>
      <c r="G2834" s="33" t="s">
        <v>14694</v>
      </c>
      <c r="H2834" s="53"/>
    </row>
    <row r="2835" spans="1:8" x14ac:dyDescent="0.25">
      <c r="A2835" s="31" t="s">
        <v>14695</v>
      </c>
      <c r="B2835" s="32" t="s">
        <v>14696</v>
      </c>
      <c r="C2835" s="31" t="s">
        <v>6343</v>
      </c>
      <c r="D2835" s="31">
        <v>1</v>
      </c>
      <c r="E2835" s="51">
        <v>266</v>
      </c>
      <c r="F2835" s="52">
        <f t="shared" si="44"/>
        <v>321.86</v>
      </c>
      <c r="G2835" s="33" t="s">
        <v>14697</v>
      </c>
      <c r="H2835" s="53"/>
    </row>
    <row r="2836" spans="1:8" x14ac:dyDescent="0.25">
      <c r="A2836" s="31" t="s">
        <v>14698</v>
      </c>
      <c r="B2836" s="32" t="s">
        <v>14699</v>
      </c>
      <c r="C2836" s="31" t="s">
        <v>6343</v>
      </c>
      <c r="D2836" s="31">
        <v>1</v>
      </c>
      <c r="E2836" s="51">
        <v>314</v>
      </c>
      <c r="F2836" s="52">
        <f t="shared" si="44"/>
        <v>379.94</v>
      </c>
      <c r="G2836" s="33" t="s">
        <v>14700</v>
      </c>
      <c r="H2836" s="53"/>
    </row>
    <row r="2837" spans="1:8" x14ac:dyDescent="0.25">
      <c r="A2837" s="31" t="s">
        <v>14701</v>
      </c>
      <c r="B2837" s="32" t="s">
        <v>14702</v>
      </c>
      <c r="C2837" s="31" t="s">
        <v>6343</v>
      </c>
      <c r="D2837" s="31">
        <v>1</v>
      </c>
      <c r="E2837" s="51">
        <v>266</v>
      </c>
      <c r="F2837" s="52">
        <f t="shared" si="44"/>
        <v>321.86</v>
      </c>
      <c r="G2837" s="33" t="s">
        <v>14703</v>
      </c>
      <c r="H2837" s="53"/>
    </row>
    <row r="2838" spans="1:8" x14ac:dyDescent="0.25">
      <c r="A2838" s="31" t="s">
        <v>14704</v>
      </c>
      <c r="B2838" s="32" t="s">
        <v>14705</v>
      </c>
      <c r="C2838" s="31" t="s">
        <v>6343</v>
      </c>
      <c r="D2838" s="31">
        <v>1</v>
      </c>
      <c r="E2838" s="51">
        <v>266</v>
      </c>
      <c r="F2838" s="52">
        <f t="shared" si="44"/>
        <v>321.86</v>
      </c>
      <c r="G2838" s="33" t="s">
        <v>14706</v>
      </c>
      <c r="H2838" s="53"/>
    </row>
    <row r="2839" spans="1:8" x14ac:dyDescent="0.25">
      <c r="A2839" s="31" t="s">
        <v>14707</v>
      </c>
      <c r="B2839" s="32" t="s">
        <v>14708</v>
      </c>
      <c r="C2839" s="31" t="s">
        <v>6343</v>
      </c>
      <c r="D2839" s="31">
        <v>1</v>
      </c>
      <c r="E2839" s="51">
        <v>266</v>
      </c>
      <c r="F2839" s="52">
        <f t="shared" si="44"/>
        <v>321.86</v>
      </c>
      <c r="G2839" s="33" t="s">
        <v>14709</v>
      </c>
      <c r="H2839" s="53"/>
    </row>
    <row r="2840" spans="1:8" x14ac:dyDescent="0.25">
      <c r="A2840" s="31" t="s">
        <v>14710</v>
      </c>
      <c r="B2840" s="32" t="s">
        <v>14711</v>
      </c>
      <c r="C2840" s="31" t="s">
        <v>6343</v>
      </c>
      <c r="D2840" s="31">
        <v>1</v>
      </c>
      <c r="E2840" s="51">
        <v>277</v>
      </c>
      <c r="F2840" s="52">
        <f t="shared" si="44"/>
        <v>335.17</v>
      </c>
      <c r="G2840" s="33" t="s">
        <v>14712</v>
      </c>
      <c r="H2840" s="53"/>
    </row>
    <row r="2841" spans="1:8" x14ac:dyDescent="0.25">
      <c r="A2841" s="31" t="s">
        <v>14713</v>
      </c>
      <c r="B2841" s="32" t="s">
        <v>14714</v>
      </c>
      <c r="C2841" s="31" t="s">
        <v>6343</v>
      </c>
      <c r="D2841" s="31">
        <v>1</v>
      </c>
      <c r="E2841" s="51">
        <v>266</v>
      </c>
      <c r="F2841" s="52">
        <f t="shared" si="44"/>
        <v>321.86</v>
      </c>
      <c r="G2841" s="33" t="s">
        <v>14715</v>
      </c>
      <c r="H2841" s="53"/>
    </row>
    <row r="2842" spans="1:8" x14ac:dyDescent="0.25">
      <c r="A2842" s="31" t="s">
        <v>14716</v>
      </c>
      <c r="B2842" s="32" t="s">
        <v>14717</v>
      </c>
      <c r="C2842" s="31" t="s">
        <v>6343</v>
      </c>
      <c r="D2842" s="31">
        <v>1</v>
      </c>
      <c r="E2842" s="51">
        <v>266</v>
      </c>
      <c r="F2842" s="52">
        <f t="shared" si="44"/>
        <v>321.86</v>
      </c>
      <c r="G2842" s="33" t="s">
        <v>14718</v>
      </c>
      <c r="H2842" s="53"/>
    </row>
    <row r="2843" spans="1:8" x14ac:dyDescent="0.25">
      <c r="A2843" s="31" t="s">
        <v>14719</v>
      </c>
      <c r="B2843" s="32" t="s">
        <v>14720</v>
      </c>
      <c r="C2843" s="31" t="s">
        <v>6343</v>
      </c>
      <c r="D2843" s="31">
        <v>1</v>
      </c>
      <c r="E2843" s="51">
        <v>309</v>
      </c>
      <c r="F2843" s="52">
        <f t="shared" si="44"/>
        <v>373.89</v>
      </c>
      <c r="G2843" s="33" t="s">
        <v>14721</v>
      </c>
      <c r="H2843" s="53"/>
    </row>
    <row r="2844" spans="1:8" x14ac:dyDescent="0.25">
      <c r="A2844" s="31" t="s">
        <v>14722</v>
      </c>
      <c r="B2844" s="32" t="s">
        <v>14723</v>
      </c>
      <c r="C2844" s="31" t="s">
        <v>6343</v>
      </c>
      <c r="D2844" s="31">
        <v>1</v>
      </c>
      <c r="E2844" s="51">
        <v>266</v>
      </c>
      <c r="F2844" s="52">
        <f t="shared" si="44"/>
        <v>321.86</v>
      </c>
      <c r="G2844" s="33" t="s">
        <v>14724</v>
      </c>
      <c r="H2844" s="53"/>
    </row>
    <row r="2845" spans="1:8" x14ac:dyDescent="0.25">
      <c r="A2845" s="31" t="s">
        <v>14725</v>
      </c>
      <c r="B2845" s="32" t="s">
        <v>14726</v>
      </c>
      <c r="C2845" s="31" t="s">
        <v>6343</v>
      </c>
      <c r="D2845" s="31">
        <v>1</v>
      </c>
      <c r="E2845" s="51">
        <v>266</v>
      </c>
      <c r="F2845" s="52">
        <f t="shared" si="44"/>
        <v>321.86</v>
      </c>
      <c r="G2845" s="33" t="s">
        <v>14727</v>
      </c>
      <c r="H2845" s="53"/>
    </row>
    <row r="2846" spans="1:8" x14ac:dyDescent="0.25">
      <c r="A2846" s="31" t="s">
        <v>14728</v>
      </c>
      <c r="B2846" s="32" t="s">
        <v>14729</v>
      </c>
      <c r="C2846" s="31" t="s">
        <v>6343</v>
      </c>
      <c r="D2846" s="31">
        <v>1</v>
      </c>
      <c r="E2846" s="51">
        <v>314</v>
      </c>
      <c r="F2846" s="52">
        <f t="shared" si="44"/>
        <v>379.94</v>
      </c>
      <c r="G2846" s="33" t="s">
        <v>14730</v>
      </c>
      <c r="H2846" s="53"/>
    </row>
    <row r="2847" spans="1:8" x14ac:dyDescent="0.25">
      <c r="A2847" s="31" t="s">
        <v>14731</v>
      </c>
      <c r="B2847" s="32" t="s">
        <v>14732</v>
      </c>
      <c r="C2847" s="31" t="s">
        <v>6343</v>
      </c>
      <c r="D2847" s="31">
        <v>1</v>
      </c>
      <c r="E2847" s="51">
        <v>266</v>
      </c>
      <c r="F2847" s="52">
        <f t="shared" si="44"/>
        <v>321.86</v>
      </c>
      <c r="G2847" s="33" t="s">
        <v>14733</v>
      </c>
      <c r="H2847" s="53"/>
    </row>
    <row r="2848" spans="1:8" x14ac:dyDescent="0.25">
      <c r="A2848" s="31" t="s">
        <v>14734</v>
      </c>
      <c r="B2848" s="32" t="s">
        <v>14735</v>
      </c>
      <c r="C2848" s="31" t="s">
        <v>6343</v>
      </c>
      <c r="D2848" s="31">
        <v>1</v>
      </c>
      <c r="E2848" s="51">
        <v>266</v>
      </c>
      <c r="F2848" s="52">
        <f t="shared" si="44"/>
        <v>321.86</v>
      </c>
      <c r="G2848" s="33" t="s">
        <v>14736</v>
      </c>
      <c r="H2848" s="53"/>
    </row>
    <row r="2849" spans="1:8" x14ac:dyDescent="0.25">
      <c r="A2849" s="31" t="s">
        <v>14737</v>
      </c>
      <c r="B2849" s="32" t="s">
        <v>14738</v>
      </c>
      <c r="C2849" s="31" t="s">
        <v>6343</v>
      </c>
      <c r="D2849" s="31">
        <v>1</v>
      </c>
      <c r="E2849" s="51">
        <v>310</v>
      </c>
      <c r="F2849" s="52">
        <f t="shared" si="44"/>
        <v>375.09999999999997</v>
      </c>
      <c r="G2849" s="33" t="s">
        <v>14739</v>
      </c>
      <c r="H2849" s="53"/>
    </row>
    <row r="2850" spans="1:8" x14ac:dyDescent="0.25">
      <c r="A2850" s="31" t="s">
        <v>14740</v>
      </c>
      <c r="B2850" s="32" t="s">
        <v>14741</v>
      </c>
      <c r="C2850" s="31" t="s">
        <v>6343</v>
      </c>
      <c r="D2850" s="31">
        <v>1</v>
      </c>
      <c r="E2850" s="51">
        <v>266</v>
      </c>
      <c r="F2850" s="52">
        <f t="shared" si="44"/>
        <v>321.86</v>
      </c>
      <c r="G2850" s="33" t="s">
        <v>14742</v>
      </c>
      <c r="H2850" s="53"/>
    </row>
    <row r="2851" spans="1:8" x14ac:dyDescent="0.25">
      <c r="A2851" s="31" t="s">
        <v>14743</v>
      </c>
      <c r="B2851" s="32" t="s">
        <v>14744</v>
      </c>
      <c r="C2851" s="31" t="s">
        <v>6343</v>
      </c>
      <c r="D2851" s="31">
        <v>1</v>
      </c>
      <c r="E2851" s="51">
        <v>309</v>
      </c>
      <c r="F2851" s="52">
        <f t="shared" si="44"/>
        <v>373.89</v>
      </c>
      <c r="G2851" s="33" t="s">
        <v>14745</v>
      </c>
      <c r="H2851" s="53"/>
    </row>
    <row r="2852" spans="1:8" x14ac:dyDescent="0.25">
      <c r="A2852" s="31" t="s">
        <v>14746</v>
      </c>
      <c r="B2852" s="32" t="s">
        <v>14747</v>
      </c>
      <c r="C2852" s="31" t="s">
        <v>6343</v>
      </c>
      <c r="D2852" s="31">
        <v>1</v>
      </c>
      <c r="E2852" s="51">
        <v>266</v>
      </c>
      <c r="F2852" s="52">
        <f t="shared" si="44"/>
        <v>321.86</v>
      </c>
      <c r="G2852" s="33" t="s">
        <v>14748</v>
      </c>
      <c r="H2852" s="53"/>
    </row>
    <row r="2853" spans="1:8" x14ac:dyDescent="0.25">
      <c r="A2853" s="31" t="s">
        <v>14749</v>
      </c>
      <c r="B2853" s="32" t="s">
        <v>14750</v>
      </c>
      <c r="C2853" s="31" t="s">
        <v>6343</v>
      </c>
      <c r="D2853" s="31">
        <v>1</v>
      </c>
      <c r="E2853" s="51">
        <v>266</v>
      </c>
      <c r="F2853" s="52">
        <f t="shared" si="44"/>
        <v>321.86</v>
      </c>
      <c r="G2853" s="33" t="s">
        <v>14751</v>
      </c>
      <c r="H2853" s="53"/>
    </row>
    <row r="2854" spans="1:8" x14ac:dyDescent="0.25">
      <c r="A2854" s="31" t="s">
        <v>14752</v>
      </c>
      <c r="B2854" s="32" t="s">
        <v>14753</v>
      </c>
      <c r="C2854" s="31" t="s">
        <v>6343</v>
      </c>
      <c r="D2854" s="31">
        <v>1</v>
      </c>
      <c r="E2854" s="51">
        <v>266</v>
      </c>
      <c r="F2854" s="52">
        <f t="shared" si="44"/>
        <v>321.86</v>
      </c>
      <c r="G2854" s="33" t="s">
        <v>14754</v>
      </c>
      <c r="H2854" s="53"/>
    </row>
    <row r="2855" spans="1:8" x14ac:dyDescent="0.25">
      <c r="A2855" s="31" t="s">
        <v>14755</v>
      </c>
      <c r="B2855" s="32" t="s">
        <v>14756</v>
      </c>
      <c r="C2855" s="31" t="s">
        <v>6343</v>
      </c>
      <c r="D2855" s="31">
        <v>1</v>
      </c>
      <c r="E2855" s="51">
        <v>266</v>
      </c>
      <c r="F2855" s="52">
        <f t="shared" si="44"/>
        <v>321.86</v>
      </c>
      <c r="G2855" s="33" t="s">
        <v>14757</v>
      </c>
      <c r="H2855" s="53"/>
    </row>
    <row r="2856" spans="1:8" x14ac:dyDescent="0.25">
      <c r="A2856" s="31" t="s">
        <v>14758</v>
      </c>
      <c r="B2856" s="32" t="s">
        <v>14759</v>
      </c>
      <c r="C2856" s="31" t="s">
        <v>6343</v>
      </c>
      <c r="D2856" s="31">
        <v>1</v>
      </c>
      <c r="E2856" s="51">
        <v>266</v>
      </c>
      <c r="F2856" s="52">
        <f t="shared" si="44"/>
        <v>321.86</v>
      </c>
      <c r="G2856" s="33" t="s">
        <v>14760</v>
      </c>
      <c r="H2856" s="53"/>
    </row>
    <row r="2857" spans="1:8" x14ac:dyDescent="0.25">
      <c r="A2857" s="31" t="s">
        <v>14761</v>
      </c>
      <c r="B2857" s="32" t="s">
        <v>14762</v>
      </c>
      <c r="C2857" s="31" t="s">
        <v>6343</v>
      </c>
      <c r="D2857" s="31">
        <v>1</v>
      </c>
      <c r="E2857" s="51">
        <v>266</v>
      </c>
      <c r="F2857" s="52">
        <f t="shared" si="44"/>
        <v>321.86</v>
      </c>
      <c r="G2857" s="33" t="s">
        <v>14763</v>
      </c>
      <c r="H2857" s="53"/>
    </row>
    <row r="2858" spans="1:8" x14ac:dyDescent="0.25">
      <c r="A2858" s="31" t="s">
        <v>14764</v>
      </c>
      <c r="B2858" s="32" t="s">
        <v>14765</v>
      </c>
      <c r="C2858" s="31" t="s">
        <v>6343</v>
      </c>
      <c r="D2858" s="31">
        <v>1</v>
      </c>
      <c r="E2858" s="51">
        <v>266</v>
      </c>
      <c r="F2858" s="52">
        <f t="shared" si="44"/>
        <v>321.86</v>
      </c>
      <c r="G2858" s="33" t="s">
        <v>14766</v>
      </c>
      <c r="H2858" s="53"/>
    </row>
    <row r="2859" spans="1:8" x14ac:dyDescent="0.25">
      <c r="A2859" s="31" t="s">
        <v>14767</v>
      </c>
      <c r="B2859" s="32" t="s">
        <v>14768</v>
      </c>
      <c r="C2859" s="31" t="s">
        <v>6343</v>
      </c>
      <c r="D2859" s="31">
        <v>1</v>
      </c>
      <c r="E2859" s="51">
        <v>266</v>
      </c>
      <c r="F2859" s="52">
        <f t="shared" si="44"/>
        <v>321.86</v>
      </c>
      <c r="G2859" s="33" t="s">
        <v>14769</v>
      </c>
      <c r="H2859" s="53"/>
    </row>
    <row r="2860" spans="1:8" x14ac:dyDescent="0.25">
      <c r="A2860" s="31" t="s">
        <v>14770</v>
      </c>
      <c r="B2860" s="32" t="s">
        <v>8124</v>
      </c>
      <c r="C2860" s="31" t="s">
        <v>6343</v>
      </c>
      <c r="D2860" s="31">
        <v>1</v>
      </c>
      <c r="E2860" s="51">
        <v>266</v>
      </c>
      <c r="F2860" s="52">
        <f t="shared" si="44"/>
        <v>321.86</v>
      </c>
      <c r="G2860" s="33" t="s">
        <v>14771</v>
      </c>
      <c r="H2860" s="53"/>
    </row>
    <row r="2861" spans="1:8" x14ac:dyDescent="0.25">
      <c r="A2861" s="31" t="s">
        <v>14772</v>
      </c>
      <c r="B2861" s="32" t="s">
        <v>14773</v>
      </c>
      <c r="C2861" s="31" t="s">
        <v>6343</v>
      </c>
      <c r="D2861" s="31">
        <v>1</v>
      </c>
      <c r="E2861" s="51">
        <v>266</v>
      </c>
      <c r="F2861" s="52">
        <f t="shared" si="44"/>
        <v>321.86</v>
      </c>
      <c r="G2861" s="33" t="s">
        <v>14774</v>
      </c>
      <c r="H2861" s="53"/>
    </row>
    <row r="2862" spans="1:8" x14ac:dyDescent="0.25">
      <c r="A2862" s="31" t="s">
        <v>14775</v>
      </c>
      <c r="B2862" s="32" t="s">
        <v>14776</v>
      </c>
      <c r="C2862" s="31" t="s">
        <v>6343</v>
      </c>
      <c r="D2862" s="31">
        <v>1</v>
      </c>
      <c r="E2862" s="51">
        <v>366</v>
      </c>
      <c r="F2862" s="52">
        <f t="shared" si="44"/>
        <v>442.86</v>
      </c>
      <c r="G2862" s="33" t="s">
        <v>14777</v>
      </c>
      <c r="H2862" s="53"/>
    </row>
    <row r="2863" spans="1:8" x14ac:dyDescent="0.25">
      <c r="A2863" s="31" t="s">
        <v>14778</v>
      </c>
      <c r="B2863" s="32" t="s">
        <v>14779</v>
      </c>
      <c r="C2863" s="31" t="s">
        <v>6343</v>
      </c>
      <c r="D2863" s="31">
        <v>1</v>
      </c>
      <c r="E2863" s="51">
        <v>314</v>
      </c>
      <c r="F2863" s="52">
        <f t="shared" si="44"/>
        <v>379.94</v>
      </c>
      <c r="G2863" s="33" t="s">
        <v>14780</v>
      </c>
      <c r="H2863" s="53"/>
    </row>
    <row r="2864" spans="1:8" x14ac:dyDescent="0.25">
      <c r="A2864" s="31" t="s">
        <v>14781</v>
      </c>
      <c r="B2864" s="32" t="s">
        <v>14782</v>
      </c>
      <c r="C2864" s="31" t="s">
        <v>6343</v>
      </c>
      <c r="D2864" s="31">
        <v>1</v>
      </c>
      <c r="E2864" s="51">
        <v>266</v>
      </c>
      <c r="F2864" s="52">
        <f t="shared" si="44"/>
        <v>321.86</v>
      </c>
      <c r="G2864" s="33" t="s">
        <v>14783</v>
      </c>
      <c r="H2864" s="53"/>
    </row>
    <row r="2865" spans="1:8" x14ac:dyDescent="0.25">
      <c r="A2865" s="31" t="s">
        <v>14784</v>
      </c>
      <c r="B2865" s="32" t="s">
        <v>14785</v>
      </c>
      <c r="C2865" s="31" t="s">
        <v>6343</v>
      </c>
      <c r="D2865" s="31">
        <v>1</v>
      </c>
      <c r="E2865" s="51">
        <v>266</v>
      </c>
      <c r="F2865" s="52">
        <f t="shared" si="44"/>
        <v>321.86</v>
      </c>
      <c r="G2865" s="33" t="s">
        <v>14786</v>
      </c>
      <c r="H2865" s="53"/>
    </row>
    <row r="2866" spans="1:8" x14ac:dyDescent="0.25">
      <c r="A2866" s="31" t="s">
        <v>14787</v>
      </c>
      <c r="B2866" s="32" t="s">
        <v>14788</v>
      </c>
      <c r="C2866" s="31" t="s">
        <v>6343</v>
      </c>
      <c r="D2866" s="31">
        <v>1</v>
      </c>
      <c r="E2866" s="51">
        <v>266</v>
      </c>
      <c r="F2866" s="52">
        <f t="shared" si="44"/>
        <v>321.86</v>
      </c>
      <c r="G2866" s="33" t="s">
        <v>14789</v>
      </c>
      <c r="H2866" s="53"/>
    </row>
    <row r="2867" spans="1:8" x14ac:dyDescent="0.25">
      <c r="A2867" s="31" t="s">
        <v>14790</v>
      </c>
      <c r="B2867" s="32" t="s">
        <v>14791</v>
      </c>
      <c r="C2867" s="31" t="s">
        <v>6343</v>
      </c>
      <c r="D2867" s="31">
        <v>1</v>
      </c>
      <c r="E2867" s="51">
        <v>266</v>
      </c>
      <c r="F2867" s="52">
        <f t="shared" si="44"/>
        <v>321.86</v>
      </c>
      <c r="G2867" s="33" t="s">
        <v>14792</v>
      </c>
      <c r="H2867" s="53"/>
    </row>
    <row r="2868" spans="1:8" x14ac:dyDescent="0.25">
      <c r="A2868" s="31" t="s">
        <v>14793</v>
      </c>
      <c r="B2868" s="32" t="s">
        <v>14794</v>
      </c>
      <c r="C2868" s="31" t="s">
        <v>6343</v>
      </c>
      <c r="D2868" s="31">
        <v>1</v>
      </c>
      <c r="E2868" s="51">
        <v>320</v>
      </c>
      <c r="F2868" s="52">
        <f t="shared" si="44"/>
        <v>387.2</v>
      </c>
      <c r="G2868" s="33" t="s">
        <v>14795</v>
      </c>
      <c r="H2868" s="53"/>
    </row>
    <row r="2869" spans="1:8" x14ac:dyDescent="0.25">
      <c r="A2869" s="31" t="s">
        <v>14796</v>
      </c>
      <c r="B2869" s="32" t="s">
        <v>14797</v>
      </c>
      <c r="C2869" s="31" t="s">
        <v>6343</v>
      </c>
      <c r="D2869" s="31">
        <v>1</v>
      </c>
      <c r="E2869" s="51">
        <v>320</v>
      </c>
      <c r="F2869" s="52">
        <f t="shared" si="44"/>
        <v>387.2</v>
      </c>
      <c r="G2869" s="33" t="s">
        <v>14798</v>
      </c>
      <c r="H2869" s="53"/>
    </row>
    <row r="2870" spans="1:8" x14ac:dyDescent="0.25">
      <c r="A2870" s="31" t="s">
        <v>14799</v>
      </c>
      <c r="B2870" s="32" t="s">
        <v>14800</v>
      </c>
      <c r="C2870" s="31" t="s">
        <v>6343</v>
      </c>
      <c r="D2870" s="31">
        <v>1</v>
      </c>
      <c r="E2870" s="51">
        <v>314</v>
      </c>
      <c r="F2870" s="52">
        <f t="shared" si="44"/>
        <v>379.94</v>
      </c>
      <c r="G2870" s="33" t="s">
        <v>14801</v>
      </c>
      <c r="H2870" s="53"/>
    </row>
    <row r="2871" spans="1:8" x14ac:dyDescent="0.25">
      <c r="A2871" s="31" t="s">
        <v>14802</v>
      </c>
      <c r="B2871" s="32" t="s">
        <v>14803</v>
      </c>
      <c r="C2871" s="31" t="s">
        <v>6343</v>
      </c>
      <c r="D2871" s="31">
        <v>1</v>
      </c>
      <c r="E2871" s="51">
        <v>314</v>
      </c>
      <c r="F2871" s="52">
        <f t="shared" si="44"/>
        <v>379.94</v>
      </c>
      <c r="G2871" s="33" t="s">
        <v>14804</v>
      </c>
      <c r="H2871" s="53"/>
    </row>
    <row r="2872" spans="1:8" x14ac:dyDescent="0.25">
      <c r="A2872" s="31" t="s">
        <v>14805</v>
      </c>
      <c r="B2872" s="32" t="s">
        <v>14806</v>
      </c>
      <c r="C2872" s="31" t="s">
        <v>6343</v>
      </c>
      <c r="D2872" s="31">
        <v>1</v>
      </c>
      <c r="E2872" s="51">
        <v>266</v>
      </c>
      <c r="F2872" s="52">
        <f t="shared" si="44"/>
        <v>321.86</v>
      </c>
      <c r="G2872" s="33" t="s">
        <v>14807</v>
      </c>
      <c r="H2872" s="53"/>
    </row>
    <row r="2873" spans="1:8" x14ac:dyDescent="0.25">
      <c r="A2873" s="31" t="s">
        <v>14808</v>
      </c>
      <c r="B2873" s="32" t="s">
        <v>14809</v>
      </c>
      <c r="C2873" s="31" t="s">
        <v>6343</v>
      </c>
      <c r="D2873" s="31">
        <v>1</v>
      </c>
      <c r="E2873" s="51">
        <v>277</v>
      </c>
      <c r="F2873" s="52">
        <f t="shared" si="44"/>
        <v>335.17</v>
      </c>
      <c r="G2873" s="33" t="s">
        <v>14810</v>
      </c>
      <c r="H2873" s="53"/>
    </row>
    <row r="2874" spans="1:8" x14ac:dyDescent="0.25">
      <c r="A2874" s="31" t="s">
        <v>14811</v>
      </c>
      <c r="B2874" s="32" t="s">
        <v>14812</v>
      </c>
      <c r="C2874" s="31" t="s">
        <v>6343</v>
      </c>
      <c r="D2874" s="31">
        <v>1</v>
      </c>
      <c r="E2874" s="51">
        <v>277</v>
      </c>
      <c r="F2874" s="52">
        <f t="shared" si="44"/>
        <v>335.17</v>
      </c>
      <c r="G2874" s="33" t="s">
        <v>14813</v>
      </c>
      <c r="H2874" s="53"/>
    </row>
    <row r="2875" spans="1:8" x14ac:dyDescent="0.25">
      <c r="A2875" s="31" t="s">
        <v>14814</v>
      </c>
      <c r="B2875" s="32" t="s">
        <v>14815</v>
      </c>
      <c r="C2875" s="31" t="s">
        <v>6343</v>
      </c>
      <c r="D2875" s="31">
        <v>1</v>
      </c>
      <c r="E2875" s="51">
        <v>277</v>
      </c>
      <c r="F2875" s="52">
        <f t="shared" si="44"/>
        <v>335.17</v>
      </c>
      <c r="G2875" s="33" t="s">
        <v>14816</v>
      </c>
      <c r="H2875" s="53"/>
    </row>
    <row r="2876" spans="1:8" x14ac:dyDescent="0.25">
      <c r="A2876" s="31" t="s">
        <v>14817</v>
      </c>
      <c r="B2876" s="32" t="s">
        <v>14818</v>
      </c>
      <c r="C2876" s="31" t="s">
        <v>6343</v>
      </c>
      <c r="D2876" s="31">
        <v>1</v>
      </c>
      <c r="E2876" s="51">
        <v>277</v>
      </c>
      <c r="F2876" s="52">
        <f t="shared" si="44"/>
        <v>335.17</v>
      </c>
      <c r="G2876" s="33" t="s">
        <v>14819</v>
      </c>
      <c r="H2876" s="53"/>
    </row>
    <row r="2877" spans="1:8" x14ac:dyDescent="0.25">
      <c r="A2877" s="31" t="s">
        <v>14820</v>
      </c>
      <c r="B2877" s="32" t="s">
        <v>14821</v>
      </c>
      <c r="C2877" s="31" t="s">
        <v>6343</v>
      </c>
      <c r="D2877" s="31">
        <v>1</v>
      </c>
      <c r="E2877" s="51">
        <v>277</v>
      </c>
      <c r="F2877" s="52">
        <f t="shared" si="44"/>
        <v>335.17</v>
      </c>
      <c r="G2877" s="33" t="s">
        <v>14822</v>
      </c>
      <c r="H2877" s="53"/>
    </row>
    <row r="2878" spans="1:8" x14ac:dyDescent="0.25">
      <c r="A2878" s="31" t="s">
        <v>14823</v>
      </c>
      <c r="B2878" s="32" t="s">
        <v>14824</v>
      </c>
      <c r="C2878" s="31" t="s">
        <v>6343</v>
      </c>
      <c r="D2878" s="31">
        <v>1</v>
      </c>
      <c r="E2878" s="51">
        <v>277</v>
      </c>
      <c r="F2878" s="52">
        <f t="shared" si="44"/>
        <v>335.17</v>
      </c>
      <c r="G2878" s="33" t="s">
        <v>14825</v>
      </c>
      <c r="H2878" s="53"/>
    </row>
    <row r="2879" spans="1:8" x14ac:dyDescent="0.25">
      <c r="A2879" s="31" t="s">
        <v>14826</v>
      </c>
      <c r="B2879" s="32" t="s">
        <v>14827</v>
      </c>
      <c r="C2879" s="31" t="s">
        <v>6343</v>
      </c>
      <c r="D2879" s="31">
        <v>1</v>
      </c>
      <c r="E2879" s="51">
        <v>950</v>
      </c>
      <c r="F2879" s="52">
        <f t="shared" si="44"/>
        <v>1149.5</v>
      </c>
      <c r="G2879" s="33" t="s">
        <v>14828</v>
      </c>
      <c r="H2879" s="53"/>
    </row>
    <row r="2880" spans="1:8" x14ac:dyDescent="0.25">
      <c r="A2880" s="31" t="s">
        <v>14829</v>
      </c>
      <c r="B2880" s="32" t="s">
        <v>14830</v>
      </c>
      <c r="C2880" s="31" t="s">
        <v>6343</v>
      </c>
      <c r="D2880" s="31">
        <v>1</v>
      </c>
      <c r="E2880" s="51">
        <v>325</v>
      </c>
      <c r="F2880" s="52">
        <f t="shared" si="44"/>
        <v>393.25</v>
      </c>
      <c r="G2880" s="33" t="s">
        <v>14831</v>
      </c>
      <c r="H2880" s="53"/>
    </row>
    <row r="2881" spans="1:8" x14ac:dyDescent="0.25">
      <c r="A2881" s="31" t="s">
        <v>14832</v>
      </c>
      <c r="B2881" s="32" t="s">
        <v>14833</v>
      </c>
      <c r="C2881" s="31" t="s">
        <v>6343</v>
      </c>
      <c r="D2881" s="31">
        <v>1</v>
      </c>
      <c r="E2881" s="51">
        <v>277</v>
      </c>
      <c r="F2881" s="52">
        <f t="shared" si="44"/>
        <v>335.17</v>
      </c>
      <c r="G2881" s="33" t="s">
        <v>14834</v>
      </c>
      <c r="H2881" s="53"/>
    </row>
    <row r="2882" spans="1:8" x14ac:dyDescent="0.25">
      <c r="A2882" s="31" t="s">
        <v>14835</v>
      </c>
      <c r="B2882" s="32" t="s">
        <v>14836</v>
      </c>
      <c r="C2882" s="31" t="s">
        <v>6343</v>
      </c>
      <c r="D2882" s="31">
        <v>1</v>
      </c>
      <c r="E2882" s="51">
        <v>950</v>
      </c>
      <c r="F2882" s="52">
        <f t="shared" si="44"/>
        <v>1149.5</v>
      </c>
      <c r="G2882" s="33" t="s">
        <v>14837</v>
      </c>
      <c r="H2882" s="53"/>
    </row>
    <row r="2883" spans="1:8" x14ac:dyDescent="0.25">
      <c r="A2883" s="31" t="s">
        <v>14838</v>
      </c>
      <c r="B2883" s="32" t="s">
        <v>14561</v>
      </c>
      <c r="C2883" s="31" t="s">
        <v>6343</v>
      </c>
      <c r="D2883" s="31">
        <v>1</v>
      </c>
      <c r="E2883" s="51">
        <v>285</v>
      </c>
      <c r="F2883" s="52">
        <f t="shared" si="44"/>
        <v>344.84999999999997</v>
      </c>
      <c r="G2883" s="33" t="s">
        <v>14839</v>
      </c>
      <c r="H2883" s="53"/>
    </row>
    <row r="2884" spans="1:8" x14ac:dyDescent="0.25">
      <c r="A2884" s="31" t="s">
        <v>14840</v>
      </c>
      <c r="B2884" s="32" t="s">
        <v>14841</v>
      </c>
      <c r="C2884" s="31" t="s">
        <v>6343</v>
      </c>
      <c r="D2884" s="31">
        <v>1</v>
      </c>
      <c r="E2884" s="51">
        <v>320</v>
      </c>
      <c r="F2884" s="52">
        <f t="shared" si="44"/>
        <v>387.2</v>
      </c>
      <c r="G2884" s="33" t="s">
        <v>14842</v>
      </c>
      <c r="H2884" s="53"/>
    </row>
    <row r="2885" spans="1:8" x14ac:dyDescent="0.25">
      <c r="A2885" s="31" t="s">
        <v>14843</v>
      </c>
      <c r="B2885" s="32" t="s">
        <v>14844</v>
      </c>
      <c r="C2885" s="31" t="s">
        <v>6343</v>
      </c>
      <c r="D2885" s="31">
        <v>1</v>
      </c>
      <c r="E2885" s="51">
        <v>234</v>
      </c>
      <c r="F2885" s="52">
        <f t="shared" si="44"/>
        <v>283.14</v>
      </c>
      <c r="G2885" s="33" t="s">
        <v>14845</v>
      </c>
      <c r="H2885" s="53"/>
    </row>
    <row r="2886" spans="1:8" x14ac:dyDescent="0.25">
      <c r="A2886" s="31" t="s">
        <v>14846</v>
      </c>
      <c r="B2886" s="32" t="s">
        <v>14847</v>
      </c>
      <c r="C2886" s="31" t="s">
        <v>6343</v>
      </c>
      <c r="D2886" s="31">
        <v>1</v>
      </c>
      <c r="E2886" s="51">
        <v>797</v>
      </c>
      <c r="F2886" s="52">
        <f t="shared" si="44"/>
        <v>964.37</v>
      </c>
      <c r="G2886" s="33" t="s">
        <v>14848</v>
      </c>
      <c r="H2886" s="53"/>
    </row>
    <row r="2887" spans="1:8" x14ac:dyDescent="0.25">
      <c r="A2887" s="31" t="s">
        <v>14849</v>
      </c>
      <c r="B2887" s="32" t="s">
        <v>14850</v>
      </c>
      <c r="C2887" s="31" t="s">
        <v>6343</v>
      </c>
      <c r="D2887" s="31">
        <v>1</v>
      </c>
      <c r="E2887" s="51">
        <v>266</v>
      </c>
      <c r="F2887" s="52">
        <f t="shared" si="44"/>
        <v>321.86</v>
      </c>
      <c r="G2887" s="33" t="s">
        <v>14851</v>
      </c>
      <c r="H2887" s="53"/>
    </row>
    <row r="2888" spans="1:8" x14ac:dyDescent="0.25">
      <c r="A2888" s="31" t="s">
        <v>14852</v>
      </c>
      <c r="B2888" s="32" t="s">
        <v>14853</v>
      </c>
      <c r="C2888" s="31" t="s">
        <v>6343</v>
      </c>
      <c r="D2888" s="31">
        <v>1</v>
      </c>
      <c r="E2888" s="51">
        <v>1766</v>
      </c>
      <c r="F2888" s="52">
        <f t="shared" si="44"/>
        <v>2136.86</v>
      </c>
      <c r="G2888" s="33" t="s">
        <v>14854</v>
      </c>
      <c r="H2888" s="53"/>
    </row>
    <row r="2889" spans="1:8" x14ac:dyDescent="0.25">
      <c r="A2889" s="31" t="s">
        <v>14855</v>
      </c>
      <c r="B2889" s="32" t="s">
        <v>14856</v>
      </c>
      <c r="C2889" s="31" t="s">
        <v>6343</v>
      </c>
      <c r="D2889" s="31">
        <v>1</v>
      </c>
      <c r="E2889" s="51">
        <v>266</v>
      </c>
      <c r="F2889" s="52">
        <f t="shared" si="44"/>
        <v>321.86</v>
      </c>
      <c r="G2889" s="33" t="s">
        <v>14857</v>
      </c>
      <c r="H2889" s="53"/>
    </row>
    <row r="2890" spans="1:8" x14ac:dyDescent="0.25">
      <c r="A2890" s="31" t="s">
        <v>14858</v>
      </c>
      <c r="B2890" s="32" t="s">
        <v>14859</v>
      </c>
      <c r="C2890" s="31" t="s">
        <v>6343</v>
      </c>
      <c r="D2890" s="31">
        <v>1</v>
      </c>
      <c r="E2890" s="51">
        <v>269</v>
      </c>
      <c r="F2890" s="52">
        <f t="shared" si="44"/>
        <v>325.49</v>
      </c>
      <c r="G2890" s="33" t="s">
        <v>14860</v>
      </c>
      <c r="H2890" s="53"/>
    </row>
    <row r="2891" spans="1:8" x14ac:dyDescent="0.25">
      <c r="A2891" s="31" t="s">
        <v>14861</v>
      </c>
      <c r="B2891" s="32" t="s">
        <v>14862</v>
      </c>
      <c r="C2891" s="31" t="s">
        <v>6343</v>
      </c>
      <c r="D2891" s="31">
        <v>1</v>
      </c>
      <c r="E2891" s="51">
        <v>271</v>
      </c>
      <c r="F2891" s="52">
        <f t="shared" ref="F2891:F2954" si="45">E2891*1.21</f>
        <v>327.90999999999997</v>
      </c>
      <c r="G2891" s="33" t="s">
        <v>14863</v>
      </c>
      <c r="H2891" s="53"/>
    </row>
    <row r="2892" spans="1:8" x14ac:dyDescent="0.25">
      <c r="A2892" s="31" t="s">
        <v>14864</v>
      </c>
      <c r="B2892" s="32" t="s">
        <v>14865</v>
      </c>
      <c r="C2892" s="31" t="s">
        <v>6343</v>
      </c>
      <c r="D2892" s="31">
        <v>1</v>
      </c>
      <c r="E2892" s="51">
        <v>271</v>
      </c>
      <c r="F2892" s="52">
        <f t="shared" si="45"/>
        <v>327.90999999999997</v>
      </c>
      <c r="G2892" s="33" t="s">
        <v>14866</v>
      </c>
      <c r="H2892" s="53"/>
    </row>
    <row r="2893" spans="1:8" x14ac:dyDescent="0.25">
      <c r="A2893" s="31" t="s">
        <v>14867</v>
      </c>
      <c r="B2893" s="32" t="s">
        <v>14868</v>
      </c>
      <c r="C2893" s="31" t="s">
        <v>6343</v>
      </c>
      <c r="D2893" s="31">
        <v>1</v>
      </c>
      <c r="E2893" s="51">
        <v>371</v>
      </c>
      <c r="F2893" s="52">
        <f t="shared" si="45"/>
        <v>448.90999999999997</v>
      </c>
      <c r="G2893" s="33" t="s">
        <v>14869</v>
      </c>
      <c r="H2893" s="53"/>
    </row>
    <row r="2894" spans="1:8" x14ac:dyDescent="0.25">
      <c r="A2894" s="31" t="s">
        <v>14870</v>
      </c>
      <c r="B2894" s="32" t="s">
        <v>14871</v>
      </c>
      <c r="C2894" s="31" t="s">
        <v>6343</v>
      </c>
      <c r="D2894" s="31">
        <v>1</v>
      </c>
      <c r="E2894" s="51">
        <v>249</v>
      </c>
      <c r="F2894" s="52">
        <f t="shared" si="45"/>
        <v>301.28999999999996</v>
      </c>
      <c r="G2894" s="33" t="s">
        <v>14872</v>
      </c>
      <c r="H2894" s="53"/>
    </row>
    <row r="2895" spans="1:8" x14ac:dyDescent="0.25">
      <c r="A2895" s="31" t="s">
        <v>14873</v>
      </c>
      <c r="B2895" s="32" t="s">
        <v>14874</v>
      </c>
      <c r="C2895" s="31" t="s">
        <v>6343</v>
      </c>
      <c r="D2895" s="31">
        <v>1</v>
      </c>
      <c r="E2895" s="51">
        <v>417</v>
      </c>
      <c r="F2895" s="52">
        <f t="shared" si="45"/>
        <v>504.57</v>
      </c>
      <c r="G2895" s="33" t="s">
        <v>14875</v>
      </c>
      <c r="H2895" s="53"/>
    </row>
    <row r="2896" spans="1:8" x14ac:dyDescent="0.25">
      <c r="A2896" s="31" t="s">
        <v>14876</v>
      </c>
      <c r="B2896" s="32" t="s">
        <v>14877</v>
      </c>
      <c r="C2896" s="31" t="s">
        <v>6343</v>
      </c>
      <c r="D2896" s="31">
        <v>1</v>
      </c>
      <c r="E2896" s="51">
        <v>271</v>
      </c>
      <c r="F2896" s="52">
        <f t="shared" si="45"/>
        <v>327.90999999999997</v>
      </c>
      <c r="G2896" s="33" t="s">
        <v>14878</v>
      </c>
      <c r="H2896" s="53"/>
    </row>
    <row r="2897" spans="1:8" x14ac:dyDescent="0.25">
      <c r="A2897" s="31" t="s">
        <v>14879</v>
      </c>
      <c r="B2897" s="32" t="s">
        <v>14880</v>
      </c>
      <c r="C2897" s="31" t="s">
        <v>6343</v>
      </c>
      <c r="D2897" s="31">
        <v>1</v>
      </c>
      <c r="E2897" s="51">
        <v>271</v>
      </c>
      <c r="F2897" s="52">
        <f t="shared" si="45"/>
        <v>327.90999999999997</v>
      </c>
      <c r="G2897" s="33" t="s">
        <v>14881</v>
      </c>
      <c r="H2897" s="53"/>
    </row>
    <row r="2898" spans="1:8" x14ac:dyDescent="0.25">
      <c r="A2898" s="31" t="s">
        <v>14882</v>
      </c>
      <c r="B2898" s="32" t="s">
        <v>14883</v>
      </c>
      <c r="C2898" s="31" t="s">
        <v>6343</v>
      </c>
      <c r="D2898" s="31">
        <v>1</v>
      </c>
      <c r="E2898" s="51">
        <v>300</v>
      </c>
      <c r="F2898" s="52">
        <f t="shared" si="45"/>
        <v>363</v>
      </c>
      <c r="G2898" s="33" t="s">
        <v>14884</v>
      </c>
      <c r="H2898" s="53"/>
    </row>
    <row r="2899" spans="1:8" x14ac:dyDescent="0.25">
      <c r="A2899" s="31" t="s">
        <v>14885</v>
      </c>
      <c r="B2899" s="32" t="s">
        <v>8070</v>
      </c>
      <c r="C2899" s="31" t="s">
        <v>6343</v>
      </c>
      <c r="D2899" s="31">
        <v>1</v>
      </c>
      <c r="E2899" s="51">
        <v>340</v>
      </c>
      <c r="F2899" s="52">
        <f t="shared" si="45"/>
        <v>411.4</v>
      </c>
      <c r="G2899" s="33" t="s">
        <v>14886</v>
      </c>
      <c r="H2899" s="53"/>
    </row>
    <row r="2900" spans="1:8" x14ac:dyDescent="0.25">
      <c r="A2900" s="31" t="s">
        <v>14887</v>
      </c>
      <c r="B2900" s="32" t="s">
        <v>14888</v>
      </c>
      <c r="C2900" s="31" t="s">
        <v>6343</v>
      </c>
      <c r="D2900" s="31">
        <v>1</v>
      </c>
      <c r="E2900" s="51">
        <v>261</v>
      </c>
      <c r="F2900" s="52">
        <f t="shared" si="45"/>
        <v>315.81</v>
      </c>
      <c r="G2900" s="33" t="s">
        <v>14889</v>
      </c>
      <c r="H2900" s="53"/>
    </row>
    <row r="2901" spans="1:8" x14ac:dyDescent="0.25">
      <c r="A2901" s="31" t="s">
        <v>14890</v>
      </c>
      <c r="B2901" s="32" t="s">
        <v>14891</v>
      </c>
      <c r="C2901" s="31" t="s">
        <v>6343</v>
      </c>
      <c r="D2901" s="31">
        <v>1</v>
      </c>
      <c r="E2901" s="51">
        <v>249</v>
      </c>
      <c r="F2901" s="52">
        <f t="shared" si="45"/>
        <v>301.28999999999996</v>
      </c>
      <c r="G2901" s="33" t="s">
        <v>14892</v>
      </c>
      <c r="H2901" s="53"/>
    </row>
    <row r="2902" spans="1:8" x14ac:dyDescent="0.25">
      <c r="A2902" s="31" t="s">
        <v>14893</v>
      </c>
      <c r="B2902" s="32" t="s">
        <v>14894</v>
      </c>
      <c r="C2902" s="31" t="s">
        <v>6343</v>
      </c>
      <c r="D2902" s="31">
        <v>1</v>
      </c>
      <c r="E2902" s="51">
        <v>153</v>
      </c>
      <c r="F2902" s="52">
        <f t="shared" si="45"/>
        <v>185.13</v>
      </c>
      <c r="G2902" s="33" t="s">
        <v>14895</v>
      </c>
      <c r="H2902" s="53"/>
    </row>
    <row r="2903" spans="1:8" x14ac:dyDescent="0.25">
      <c r="A2903" s="31" t="s">
        <v>14896</v>
      </c>
      <c r="B2903" s="32" t="s">
        <v>14897</v>
      </c>
      <c r="C2903" s="31" t="s">
        <v>6343</v>
      </c>
      <c r="D2903" s="31">
        <v>1</v>
      </c>
      <c r="E2903" s="51">
        <v>165</v>
      </c>
      <c r="F2903" s="52">
        <f t="shared" si="45"/>
        <v>199.65</v>
      </c>
      <c r="G2903" s="33" t="s">
        <v>14898</v>
      </c>
      <c r="H2903" s="53"/>
    </row>
    <row r="2904" spans="1:8" x14ac:dyDescent="0.25">
      <c r="A2904" s="31" t="s">
        <v>14899</v>
      </c>
      <c r="B2904" s="32" t="s">
        <v>14744</v>
      </c>
      <c r="C2904" s="31" t="s">
        <v>6343</v>
      </c>
      <c r="D2904" s="31">
        <v>1</v>
      </c>
      <c r="E2904" s="51">
        <v>162</v>
      </c>
      <c r="F2904" s="52">
        <f t="shared" si="45"/>
        <v>196.01999999999998</v>
      </c>
      <c r="G2904" s="33" t="s">
        <v>14900</v>
      </c>
      <c r="H2904" s="53"/>
    </row>
    <row r="2905" spans="1:8" x14ac:dyDescent="0.25">
      <c r="A2905" s="31" t="s">
        <v>14901</v>
      </c>
      <c r="B2905" s="32" t="s">
        <v>14902</v>
      </c>
      <c r="C2905" s="31" t="s">
        <v>6343</v>
      </c>
      <c r="D2905" s="31">
        <v>1</v>
      </c>
      <c r="E2905" s="51">
        <v>182</v>
      </c>
      <c r="F2905" s="52">
        <f t="shared" si="45"/>
        <v>220.22</v>
      </c>
      <c r="G2905" s="33" t="s">
        <v>14903</v>
      </c>
      <c r="H2905" s="53"/>
    </row>
    <row r="2906" spans="1:8" x14ac:dyDescent="0.25">
      <c r="A2906" s="31" t="s">
        <v>14904</v>
      </c>
      <c r="B2906" s="32" t="s">
        <v>14905</v>
      </c>
      <c r="C2906" s="31" t="s">
        <v>6343</v>
      </c>
      <c r="D2906" s="31">
        <v>1</v>
      </c>
      <c r="E2906" s="51">
        <v>172</v>
      </c>
      <c r="F2906" s="52">
        <f t="shared" si="45"/>
        <v>208.12</v>
      </c>
      <c r="G2906" s="33" t="s">
        <v>14906</v>
      </c>
      <c r="H2906" s="53"/>
    </row>
    <row r="2907" spans="1:8" x14ac:dyDescent="0.25">
      <c r="A2907" s="31" t="s">
        <v>14907</v>
      </c>
      <c r="B2907" s="32" t="s">
        <v>14630</v>
      </c>
      <c r="C2907" s="31" t="s">
        <v>6343</v>
      </c>
      <c r="D2907" s="31">
        <v>1</v>
      </c>
      <c r="E2907" s="51">
        <v>175</v>
      </c>
      <c r="F2907" s="52">
        <f t="shared" si="45"/>
        <v>211.75</v>
      </c>
      <c r="G2907" s="33" t="s">
        <v>14908</v>
      </c>
      <c r="H2907" s="53"/>
    </row>
    <row r="2908" spans="1:8" x14ac:dyDescent="0.25">
      <c r="A2908" s="31" t="s">
        <v>14909</v>
      </c>
      <c r="B2908" s="32" t="s">
        <v>14910</v>
      </c>
      <c r="C2908" s="31" t="s">
        <v>6343</v>
      </c>
      <c r="D2908" s="31">
        <v>1</v>
      </c>
      <c r="E2908" s="51">
        <v>149</v>
      </c>
      <c r="F2908" s="52">
        <f t="shared" si="45"/>
        <v>180.29</v>
      </c>
      <c r="G2908" s="33" t="s">
        <v>14911</v>
      </c>
      <c r="H2908" s="53"/>
    </row>
    <row r="2909" spans="1:8" x14ac:dyDescent="0.25">
      <c r="A2909" s="31" t="s">
        <v>14912</v>
      </c>
      <c r="B2909" s="32" t="s">
        <v>14913</v>
      </c>
      <c r="C2909" s="31" t="s">
        <v>6343</v>
      </c>
      <c r="D2909" s="31">
        <v>1</v>
      </c>
      <c r="E2909" s="51">
        <v>175</v>
      </c>
      <c r="F2909" s="52">
        <f t="shared" si="45"/>
        <v>211.75</v>
      </c>
      <c r="G2909" s="33" t="s">
        <v>14914</v>
      </c>
      <c r="H2909" s="53"/>
    </row>
    <row r="2910" spans="1:8" x14ac:dyDescent="0.25">
      <c r="A2910" s="31" t="s">
        <v>14915</v>
      </c>
      <c r="B2910" s="32" t="s">
        <v>14916</v>
      </c>
      <c r="C2910" s="31" t="s">
        <v>6343</v>
      </c>
      <c r="D2910" s="31">
        <v>1</v>
      </c>
      <c r="E2910" s="51">
        <v>422</v>
      </c>
      <c r="F2910" s="52">
        <f t="shared" si="45"/>
        <v>510.62</v>
      </c>
      <c r="G2910" s="33" t="s">
        <v>14917</v>
      </c>
      <c r="H2910" s="53"/>
    </row>
    <row r="2911" spans="1:8" x14ac:dyDescent="0.25">
      <c r="A2911" s="31" t="s">
        <v>14918</v>
      </c>
      <c r="B2911" s="32" t="s">
        <v>14919</v>
      </c>
      <c r="C2911" s="31" t="s">
        <v>6343</v>
      </c>
      <c r="D2911" s="31">
        <v>1</v>
      </c>
      <c r="E2911" s="51">
        <v>149</v>
      </c>
      <c r="F2911" s="52">
        <f t="shared" si="45"/>
        <v>180.29</v>
      </c>
      <c r="G2911" s="33" t="s">
        <v>14920</v>
      </c>
      <c r="H2911" s="53"/>
    </row>
    <row r="2912" spans="1:8" x14ac:dyDescent="0.25">
      <c r="A2912" s="31" t="s">
        <v>14921</v>
      </c>
      <c r="B2912" s="32" t="s">
        <v>14922</v>
      </c>
      <c r="C2912" s="31" t="s">
        <v>6343</v>
      </c>
      <c r="D2912" s="31">
        <v>1</v>
      </c>
      <c r="E2912" s="51">
        <v>177</v>
      </c>
      <c r="F2912" s="52">
        <f t="shared" si="45"/>
        <v>214.17</v>
      </c>
      <c r="G2912" s="33" t="s">
        <v>14923</v>
      </c>
      <c r="H2912" s="53"/>
    </row>
    <row r="2913" spans="1:8" x14ac:dyDescent="0.25">
      <c r="A2913" s="31" t="s">
        <v>14924</v>
      </c>
      <c r="B2913" s="32" t="s">
        <v>14925</v>
      </c>
      <c r="C2913" s="31" t="s">
        <v>6343</v>
      </c>
      <c r="D2913" s="31">
        <v>1</v>
      </c>
      <c r="E2913" s="51">
        <v>153</v>
      </c>
      <c r="F2913" s="52">
        <f t="shared" si="45"/>
        <v>185.13</v>
      </c>
      <c r="G2913" s="33" t="s">
        <v>14926</v>
      </c>
      <c r="H2913" s="53"/>
    </row>
    <row r="2914" spans="1:8" x14ac:dyDescent="0.25">
      <c r="A2914" s="31" t="s">
        <v>14927</v>
      </c>
      <c r="B2914" s="32" t="s">
        <v>14928</v>
      </c>
      <c r="C2914" s="31" t="s">
        <v>6343</v>
      </c>
      <c r="D2914" s="31">
        <v>1</v>
      </c>
      <c r="E2914" s="51">
        <v>172</v>
      </c>
      <c r="F2914" s="52">
        <f t="shared" si="45"/>
        <v>208.12</v>
      </c>
      <c r="G2914" s="33" t="s">
        <v>14929</v>
      </c>
      <c r="H2914" s="53"/>
    </row>
    <row r="2915" spans="1:8" x14ac:dyDescent="0.25">
      <c r="A2915" s="31" t="s">
        <v>14930</v>
      </c>
      <c r="B2915" s="32" t="s">
        <v>14931</v>
      </c>
      <c r="C2915" s="31" t="s">
        <v>6343</v>
      </c>
      <c r="D2915" s="31">
        <v>1</v>
      </c>
      <c r="E2915" s="51">
        <v>144</v>
      </c>
      <c r="F2915" s="52">
        <f t="shared" si="45"/>
        <v>174.24</v>
      </c>
      <c r="G2915" s="33" t="s">
        <v>14932</v>
      </c>
      <c r="H2915" s="53"/>
    </row>
    <row r="2916" spans="1:8" x14ac:dyDescent="0.25">
      <c r="A2916" s="31" t="s">
        <v>14933</v>
      </c>
      <c r="B2916" s="32" t="s">
        <v>14934</v>
      </c>
      <c r="C2916" s="31" t="s">
        <v>6343</v>
      </c>
      <c r="D2916" s="31">
        <v>1</v>
      </c>
      <c r="E2916" s="51">
        <v>123</v>
      </c>
      <c r="F2916" s="52">
        <f t="shared" si="45"/>
        <v>148.82999999999998</v>
      </c>
      <c r="G2916" s="33" t="s">
        <v>14935</v>
      </c>
      <c r="H2916" s="53"/>
    </row>
    <row r="2917" spans="1:8" x14ac:dyDescent="0.25">
      <c r="A2917" s="31" t="s">
        <v>14936</v>
      </c>
      <c r="B2917" s="32" t="s">
        <v>14937</v>
      </c>
      <c r="C2917" s="31" t="s">
        <v>6343</v>
      </c>
      <c r="D2917" s="31">
        <v>1</v>
      </c>
      <c r="E2917" s="51">
        <v>123</v>
      </c>
      <c r="F2917" s="52">
        <f t="shared" si="45"/>
        <v>148.82999999999998</v>
      </c>
      <c r="G2917" s="33" t="s">
        <v>14938</v>
      </c>
      <c r="H2917" s="53"/>
    </row>
    <row r="2918" spans="1:8" x14ac:dyDescent="0.25">
      <c r="A2918" s="31" t="s">
        <v>14939</v>
      </c>
      <c r="B2918" s="32" t="s">
        <v>14940</v>
      </c>
      <c r="C2918" s="31" t="s">
        <v>6343</v>
      </c>
      <c r="D2918" s="31">
        <v>1</v>
      </c>
      <c r="E2918" s="51">
        <v>144</v>
      </c>
      <c r="F2918" s="52">
        <f t="shared" si="45"/>
        <v>174.24</v>
      </c>
      <c r="G2918" s="33" t="s">
        <v>14941</v>
      </c>
      <c r="H2918" s="53"/>
    </row>
    <row r="2919" spans="1:8" x14ac:dyDescent="0.25">
      <c r="A2919" s="31" t="s">
        <v>14942</v>
      </c>
      <c r="B2919" s="32" t="s">
        <v>14943</v>
      </c>
      <c r="C2919" s="31" t="s">
        <v>6343</v>
      </c>
      <c r="D2919" s="31">
        <v>1</v>
      </c>
      <c r="E2919" s="51">
        <v>97</v>
      </c>
      <c r="F2919" s="52">
        <f t="shared" si="45"/>
        <v>117.36999999999999</v>
      </c>
      <c r="G2919" s="33" t="s">
        <v>14944</v>
      </c>
      <c r="H2919" s="53"/>
    </row>
    <row r="2920" spans="1:8" x14ac:dyDescent="0.25">
      <c r="A2920" s="31" t="s">
        <v>14945</v>
      </c>
      <c r="B2920" s="32" t="s">
        <v>14946</v>
      </c>
      <c r="C2920" s="31" t="s">
        <v>6343</v>
      </c>
      <c r="D2920" s="31">
        <v>1</v>
      </c>
      <c r="E2920" s="51">
        <v>111</v>
      </c>
      <c r="F2920" s="52">
        <f t="shared" si="45"/>
        <v>134.31</v>
      </c>
      <c r="G2920" s="33" t="s">
        <v>14947</v>
      </c>
      <c r="H2920" s="53"/>
    </row>
    <row r="2921" spans="1:8" x14ac:dyDescent="0.25">
      <c r="A2921" s="31" t="s">
        <v>14948</v>
      </c>
      <c r="B2921" s="32" t="s">
        <v>14949</v>
      </c>
      <c r="C2921" s="31" t="s">
        <v>6343</v>
      </c>
      <c r="D2921" s="31">
        <v>1</v>
      </c>
      <c r="E2921" s="51">
        <v>101</v>
      </c>
      <c r="F2921" s="52">
        <f t="shared" si="45"/>
        <v>122.21</v>
      </c>
      <c r="G2921" s="33" t="s">
        <v>14950</v>
      </c>
      <c r="H2921" s="53"/>
    </row>
    <row r="2922" spans="1:8" x14ac:dyDescent="0.25">
      <c r="A2922" s="31" t="s">
        <v>14951</v>
      </c>
      <c r="B2922" s="32" t="s">
        <v>14952</v>
      </c>
      <c r="C2922" s="31" t="s">
        <v>6343</v>
      </c>
      <c r="D2922" s="31">
        <v>1</v>
      </c>
      <c r="E2922" s="51">
        <v>144</v>
      </c>
      <c r="F2922" s="52">
        <f t="shared" si="45"/>
        <v>174.24</v>
      </c>
      <c r="G2922" s="33" t="s">
        <v>14953</v>
      </c>
      <c r="H2922" s="53"/>
    </row>
    <row r="2923" spans="1:8" x14ac:dyDescent="0.25">
      <c r="A2923" s="31" t="s">
        <v>14954</v>
      </c>
      <c r="B2923" s="32" t="s">
        <v>14955</v>
      </c>
      <c r="C2923" s="31" t="s">
        <v>6343</v>
      </c>
      <c r="D2923" s="31">
        <v>1</v>
      </c>
      <c r="E2923" s="51">
        <v>95</v>
      </c>
      <c r="F2923" s="52">
        <f t="shared" si="45"/>
        <v>114.95</v>
      </c>
      <c r="G2923" s="33" t="s">
        <v>14956</v>
      </c>
      <c r="H2923" s="53"/>
    </row>
    <row r="2924" spans="1:8" x14ac:dyDescent="0.25">
      <c r="A2924" s="31" t="s">
        <v>14957</v>
      </c>
      <c r="B2924" s="32" t="s">
        <v>14958</v>
      </c>
      <c r="C2924" s="31" t="s">
        <v>6343</v>
      </c>
      <c r="D2924" s="31">
        <v>1</v>
      </c>
      <c r="E2924" s="51">
        <v>123</v>
      </c>
      <c r="F2924" s="52">
        <f t="shared" si="45"/>
        <v>148.82999999999998</v>
      </c>
      <c r="G2924" s="33" t="s">
        <v>14959</v>
      </c>
      <c r="H2924" s="53"/>
    </row>
    <row r="2925" spans="1:8" x14ac:dyDescent="0.25">
      <c r="A2925" s="31" t="s">
        <v>14960</v>
      </c>
      <c r="B2925" s="32" t="s">
        <v>14961</v>
      </c>
      <c r="C2925" s="31" t="s">
        <v>6343</v>
      </c>
      <c r="D2925" s="31">
        <v>1</v>
      </c>
      <c r="E2925" s="51">
        <v>123</v>
      </c>
      <c r="F2925" s="52">
        <f t="shared" si="45"/>
        <v>148.82999999999998</v>
      </c>
      <c r="G2925" s="33" t="s">
        <v>14962</v>
      </c>
      <c r="H2925" s="53"/>
    </row>
    <row r="2926" spans="1:8" x14ac:dyDescent="0.25">
      <c r="A2926" s="31" t="s">
        <v>14963</v>
      </c>
      <c r="B2926" s="32" t="s">
        <v>14964</v>
      </c>
      <c r="C2926" s="31" t="s">
        <v>6343</v>
      </c>
      <c r="D2926" s="31">
        <v>1</v>
      </c>
      <c r="E2926" s="51">
        <v>211</v>
      </c>
      <c r="F2926" s="52">
        <f t="shared" si="45"/>
        <v>255.31</v>
      </c>
      <c r="G2926" s="33" t="s">
        <v>14965</v>
      </c>
      <c r="H2926" s="53"/>
    </row>
    <row r="2927" spans="1:8" x14ac:dyDescent="0.25">
      <c r="A2927" s="31" t="s">
        <v>14966</v>
      </c>
      <c r="B2927" s="32" t="s">
        <v>14967</v>
      </c>
      <c r="C2927" s="31" t="s">
        <v>6343</v>
      </c>
      <c r="D2927" s="31">
        <v>1</v>
      </c>
      <c r="E2927" s="51">
        <v>147</v>
      </c>
      <c r="F2927" s="52">
        <f t="shared" si="45"/>
        <v>177.87</v>
      </c>
      <c r="G2927" s="33" t="s">
        <v>14968</v>
      </c>
      <c r="H2927" s="53"/>
    </row>
    <row r="2928" spans="1:8" x14ac:dyDescent="0.25">
      <c r="A2928" s="31" t="s">
        <v>14969</v>
      </c>
      <c r="B2928" s="32" t="s">
        <v>14970</v>
      </c>
      <c r="C2928" s="31" t="s">
        <v>6343</v>
      </c>
      <c r="D2928" s="31">
        <v>1</v>
      </c>
      <c r="E2928" s="51">
        <v>160</v>
      </c>
      <c r="F2928" s="52">
        <f t="shared" si="45"/>
        <v>193.6</v>
      </c>
      <c r="G2928" s="33" t="s">
        <v>14971</v>
      </c>
      <c r="H2928" s="53"/>
    </row>
    <row r="2929" spans="1:8" x14ac:dyDescent="0.25">
      <c r="A2929" s="31" t="s">
        <v>14972</v>
      </c>
      <c r="B2929" s="32" t="s">
        <v>14973</v>
      </c>
      <c r="C2929" s="31" t="s">
        <v>6343</v>
      </c>
      <c r="D2929" s="31">
        <v>1</v>
      </c>
      <c r="E2929" s="51">
        <v>249</v>
      </c>
      <c r="F2929" s="52">
        <f t="shared" si="45"/>
        <v>301.28999999999996</v>
      </c>
      <c r="G2929" s="33" t="s">
        <v>14974</v>
      </c>
      <c r="H2929" s="53"/>
    </row>
    <row r="2930" spans="1:8" x14ac:dyDescent="0.25">
      <c r="A2930" s="31" t="s">
        <v>14975</v>
      </c>
      <c r="B2930" s="32" t="s">
        <v>14976</v>
      </c>
      <c r="C2930" s="31" t="s">
        <v>6343</v>
      </c>
      <c r="D2930" s="31">
        <v>1</v>
      </c>
      <c r="E2930" s="51">
        <v>254</v>
      </c>
      <c r="F2930" s="52">
        <f t="shared" si="45"/>
        <v>307.33999999999997</v>
      </c>
      <c r="G2930" s="33" t="s">
        <v>14977</v>
      </c>
      <c r="H2930" s="53"/>
    </row>
    <row r="2931" spans="1:8" x14ac:dyDescent="0.25">
      <c r="A2931" s="31" t="s">
        <v>14978</v>
      </c>
      <c r="B2931" s="32" t="s">
        <v>14979</v>
      </c>
      <c r="C2931" s="31" t="s">
        <v>6343</v>
      </c>
      <c r="D2931" s="31">
        <v>1</v>
      </c>
      <c r="E2931" s="51">
        <v>269</v>
      </c>
      <c r="F2931" s="52">
        <f t="shared" si="45"/>
        <v>325.49</v>
      </c>
      <c r="G2931" s="33" t="s">
        <v>14980</v>
      </c>
      <c r="H2931" s="53"/>
    </row>
    <row r="2932" spans="1:8" x14ac:dyDescent="0.25">
      <c r="A2932" s="31" t="s">
        <v>14981</v>
      </c>
      <c r="B2932" s="32" t="s">
        <v>14982</v>
      </c>
      <c r="C2932" s="31" t="s">
        <v>6343</v>
      </c>
      <c r="D2932" s="31">
        <v>1</v>
      </c>
      <c r="E2932" s="51">
        <v>264</v>
      </c>
      <c r="F2932" s="52">
        <f t="shared" si="45"/>
        <v>319.44</v>
      </c>
      <c r="G2932" s="33" t="s">
        <v>14983</v>
      </c>
      <c r="H2932" s="53"/>
    </row>
    <row r="2933" spans="1:8" x14ac:dyDescent="0.25">
      <c r="A2933" s="31" t="s">
        <v>14984</v>
      </c>
      <c r="B2933" s="32" t="s">
        <v>14985</v>
      </c>
      <c r="C2933" s="31" t="s">
        <v>6343</v>
      </c>
      <c r="D2933" s="31">
        <v>1</v>
      </c>
      <c r="E2933" s="51">
        <v>249</v>
      </c>
      <c r="F2933" s="52">
        <f t="shared" si="45"/>
        <v>301.28999999999996</v>
      </c>
      <c r="G2933" s="33" t="s">
        <v>14986</v>
      </c>
      <c r="H2933" s="53"/>
    </row>
    <row r="2934" spans="1:8" x14ac:dyDescent="0.25">
      <c r="A2934" s="31" t="s">
        <v>14987</v>
      </c>
      <c r="B2934" s="32" t="s">
        <v>14988</v>
      </c>
      <c r="C2934" s="31" t="s">
        <v>6343</v>
      </c>
      <c r="D2934" s="31">
        <v>1</v>
      </c>
      <c r="E2934" s="51">
        <v>276</v>
      </c>
      <c r="F2934" s="52">
        <f t="shared" si="45"/>
        <v>333.96</v>
      </c>
      <c r="G2934" s="33" t="s">
        <v>14989</v>
      </c>
      <c r="H2934" s="53"/>
    </row>
    <row r="2935" spans="1:8" x14ac:dyDescent="0.25">
      <c r="A2935" s="31" t="s">
        <v>14990</v>
      </c>
      <c r="B2935" s="32" t="s">
        <v>14991</v>
      </c>
      <c r="C2935" s="31" t="s">
        <v>6343</v>
      </c>
      <c r="D2935" s="31">
        <v>1</v>
      </c>
      <c r="E2935" s="51">
        <v>239</v>
      </c>
      <c r="F2935" s="52">
        <f t="shared" si="45"/>
        <v>289.19</v>
      </c>
      <c r="G2935" s="33" t="s">
        <v>14992</v>
      </c>
      <c r="H2935" s="53"/>
    </row>
    <row r="2936" spans="1:8" x14ac:dyDescent="0.25">
      <c r="A2936" s="31" t="s">
        <v>14993</v>
      </c>
      <c r="B2936" s="32" t="s">
        <v>14994</v>
      </c>
      <c r="C2936" s="31" t="s">
        <v>6343</v>
      </c>
      <c r="D2936" s="31">
        <v>1</v>
      </c>
      <c r="E2936" s="51">
        <v>259</v>
      </c>
      <c r="F2936" s="52">
        <f t="shared" si="45"/>
        <v>313.39</v>
      </c>
      <c r="G2936" s="33" t="s">
        <v>14995</v>
      </c>
      <c r="H2936" s="53"/>
    </row>
    <row r="2937" spans="1:8" x14ac:dyDescent="0.25">
      <c r="A2937" s="31" t="s">
        <v>14996</v>
      </c>
      <c r="B2937" s="32" t="s">
        <v>14997</v>
      </c>
      <c r="C2937" s="31" t="s">
        <v>6343</v>
      </c>
      <c r="D2937" s="31">
        <v>1</v>
      </c>
      <c r="E2937" s="51">
        <v>244</v>
      </c>
      <c r="F2937" s="52">
        <f t="shared" si="45"/>
        <v>295.24</v>
      </c>
      <c r="G2937" s="33" t="s">
        <v>14998</v>
      </c>
      <c r="H2937" s="53"/>
    </row>
    <row r="2938" spans="1:8" x14ac:dyDescent="0.25">
      <c r="A2938" s="31" t="s">
        <v>14999</v>
      </c>
      <c r="B2938" s="32" t="s">
        <v>15000</v>
      </c>
      <c r="C2938" s="31" t="s">
        <v>6343</v>
      </c>
      <c r="D2938" s="31">
        <v>1</v>
      </c>
      <c r="E2938" s="51">
        <v>294</v>
      </c>
      <c r="F2938" s="52">
        <f t="shared" si="45"/>
        <v>355.74</v>
      </c>
      <c r="G2938" s="33" t="s">
        <v>15001</v>
      </c>
      <c r="H2938" s="53"/>
    </row>
    <row r="2939" spans="1:8" x14ac:dyDescent="0.25">
      <c r="A2939" s="31" t="s">
        <v>15002</v>
      </c>
      <c r="B2939" s="32" t="s">
        <v>15003</v>
      </c>
      <c r="C2939" s="31" t="s">
        <v>6343</v>
      </c>
      <c r="D2939" s="31">
        <v>1</v>
      </c>
      <c r="E2939" s="51">
        <v>281</v>
      </c>
      <c r="F2939" s="52">
        <f t="shared" si="45"/>
        <v>340.01</v>
      </c>
      <c r="G2939" s="33" t="s">
        <v>15004</v>
      </c>
      <c r="H2939" s="53"/>
    </row>
    <row r="2940" spans="1:8" x14ac:dyDescent="0.25">
      <c r="A2940" s="31" t="s">
        <v>15005</v>
      </c>
      <c r="B2940" s="32" t="s">
        <v>15006</v>
      </c>
      <c r="C2940" s="31" t="s">
        <v>6343</v>
      </c>
      <c r="D2940" s="31">
        <v>1</v>
      </c>
      <c r="E2940" s="51">
        <v>218</v>
      </c>
      <c r="F2940" s="52">
        <f t="shared" si="45"/>
        <v>263.77999999999997</v>
      </c>
      <c r="G2940" s="33" t="s">
        <v>15007</v>
      </c>
      <c r="H2940" s="53"/>
    </row>
    <row r="2941" spans="1:8" x14ac:dyDescent="0.25">
      <c r="A2941" s="31" t="s">
        <v>15008</v>
      </c>
      <c r="B2941" s="32" t="s">
        <v>15009</v>
      </c>
      <c r="C2941" s="31" t="s">
        <v>6343</v>
      </c>
      <c r="D2941" s="31">
        <v>1</v>
      </c>
      <c r="E2941" s="51">
        <v>314</v>
      </c>
      <c r="F2941" s="52">
        <f t="shared" si="45"/>
        <v>379.94</v>
      </c>
      <c r="G2941" s="33" t="s">
        <v>15010</v>
      </c>
      <c r="H2941" s="53"/>
    </row>
    <row r="2942" spans="1:8" x14ac:dyDescent="0.25">
      <c r="A2942" s="31" t="s">
        <v>15011</v>
      </c>
      <c r="B2942" s="32" t="s">
        <v>15012</v>
      </c>
      <c r="C2942" s="31" t="s">
        <v>6343</v>
      </c>
      <c r="D2942" s="31">
        <v>1</v>
      </c>
      <c r="E2942" s="51">
        <v>290</v>
      </c>
      <c r="F2942" s="52">
        <f t="shared" si="45"/>
        <v>350.9</v>
      </c>
      <c r="G2942" s="33" t="s">
        <v>15013</v>
      </c>
      <c r="H2942" s="53"/>
    </row>
    <row r="2943" spans="1:8" x14ac:dyDescent="0.25">
      <c r="A2943" s="31" t="s">
        <v>15014</v>
      </c>
      <c r="B2943" s="32" t="s">
        <v>15015</v>
      </c>
      <c r="C2943" s="31" t="s">
        <v>6343</v>
      </c>
      <c r="D2943" s="31">
        <v>1</v>
      </c>
      <c r="E2943" s="51">
        <v>266</v>
      </c>
      <c r="F2943" s="52">
        <f t="shared" si="45"/>
        <v>321.86</v>
      </c>
      <c r="G2943" s="33" t="s">
        <v>15016</v>
      </c>
      <c r="H2943" s="53"/>
    </row>
    <row r="2944" spans="1:8" x14ac:dyDescent="0.25">
      <c r="A2944" s="31" t="s">
        <v>15017</v>
      </c>
      <c r="B2944" s="32" t="s">
        <v>15018</v>
      </c>
      <c r="C2944" s="31" t="s">
        <v>6343</v>
      </c>
      <c r="D2944" s="31">
        <v>1</v>
      </c>
      <c r="E2944" s="51">
        <v>266</v>
      </c>
      <c r="F2944" s="52">
        <f t="shared" si="45"/>
        <v>321.86</v>
      </c>
      <c r="G2944" s="33" t="s">
        <v>15019</v>
      </c>
      <c r="H2944" s="53"/>
    </row>
    <row r="2945" spans="1:8" x14ac:dyDescent="0.25">
      <c r="A2945" s="31" t="s">
        <v>15020</v>
      </c>
      <c r="B2945" s="32" t="s">
        <v>15021</v>
      </c>
      <c r="C2945" s="31" t="s">
        <v>6343</v>
      </c>
      <c r="D2945" s="31">
        <v>1</v>
      </c>
      <c r="E2945" s="51">
        <v>271</v>
      </c>
      <c r="F2945" s="52">
        <f t="shared" si="45"/>
        <v>327.90999999999997</v>
      </c>
      <c r="G2945" s="33" t="s">
        <v>15022</v>
      </c>
      <c r="H2945" s="53"/>
    </row>
    <row r="2946" spans="1:8" x14ac:dyDescent="0.25">
      <c r="A2946" s="31" t="s">
        <v>15023</v>
      </c>
      <c r="B2946" s="32" t="s">
        <v>15024</v>
      </c>
      <c r="C2946" s="31" t="s">
        <v>6343</v>
      </c>
      <c r="D2946" s="31">
        <v>1</v>
      </c>
      <c r="E2946" s="51">
        <v>276</v>
      </c>
      <c r="F2946" s="52">
        <f t="shared" si="45"/>
        <v>333.96</v>
      </c>
      <c r="G2946" s="33" t="s">
        <v>15025</v>
      </c>
      <c r="H2946" s="53"/>
    </row>
    <row r="2947" spans="1:8" x14ac:dyDescent="0.25">
      <c r="A2947" s="31" t="s">
        <v>15026</v>
      </c>
      <c r="B2947" s="32" t="s">
        <v>15027</v>
      </c>
      <c r="C2947" s="31" t="s">
        <v>6343</v>
      </c>
      <c r="D2947" s="31">
        <v>1</v>
      </c>
      <c r="E2947" s="51">
        <v>63</v>
      </c>
      <c r="F2947" s="52">
        <f t="shared" si="45"/>
        <v>76.23</v>
      </c>
      <c r="G2947" s="33" t="s">
        <v>15028</v>
      </c>
      <c r="H2947" s="53"/>
    </row>
    <row r="2948" spans="1:8" x14ac:dyDescent="0.25">
      <c r="A2948" s="31" t="s">
        <v>15029</v>
      </c>
      <c r="B2948" s="32" t="s">
        <v>15030</v>
      </c>
      <c r="C2948" s="31" t="s">
        <v>6343</v>
      </c>
      <c r="D2948" s="31">
        <v>1</v>
      </c>
      <c r="E2948" s="51">
        <v>249</v>
      </c>
      <c r="F2948" s="52">
        <f t="shared" si="45"/>
        <v>301.28999999999996</v>
      </c>
      <c r="G2948" s="33" t="s">
        <v>15031</v>
      </c>
      <c r="H2948" s="53"/>
    </row>
    <row r="2949" spans="1:8" x14ac:dyDescent="0.25">
      <c r="A2949" s="31" t="s">
        <v>15032</v>
      </c>
      <c r="B2949" s="32" t="s">
        <v>15033</v>
      </c>
      <c r="C2949" s="31" t="s">
        <v>6343</v>
      </c>
      <c r="D2949" s="31">
        <v>1</v>
      </c>
      <c r="E2949" s="51">
        <v>249</v>
      </c>
      <c r="F2949" s="52">
        <f t="shared" si="45"/>
        <v>301.28999999999996</v>
      </c>
      <c r="G2949" s="33" t="s">
        <v>15034</v>
      </c>
      <c r="H2949" s="53"/>
    </row>
    <row r="2950" spans="1:8" x14ac:dyDescent="0.25">
      <c r="A2950" s="31" t="s">
        <v>15035</v>
      </c>
      <c r="B2950" s="32" t="s">
        <v>15027</v>
      </c>
      <c r="C2950" s="31" t="s">
        <v>6343</v>
      </c>
      <c r="D2950" s="31">
        <v>1</v>
      </c>
      <c r="E2950" s="51">
        <v>249</v>
      </c>
      <c r="F2950" s="52">
        <f t="shared" si="45"/>
        <v>301.28999999999996</v>
      </c>
      <c r="G2950" s="33" t="s">
        <v>15036</v>
      </c>
      <c r="H2950" s="53"/>
    </row>
    <row r="2951" spans="1:8" x14ac:dyDescent="0.25">
      <c r="A2951" s="31" t="s">
        <v>15037</v>
      </c>
      <c r="B2951" s="32" t="s">
        <v>15038</v>
      </c>
      <c r="C2951" s="31" t="s">
        <v>6343</v>
      </c>
      <c r="D2951" s="31">
        <v>1</v>
      </c>
      <c r="E2951" s="51">
        <v>249</v>
      </c>
      <c r="F2951" s="52">
        <f t="shared" si="45"/>
        <v>301.28999999999996</v>
      </c>
      <c r="G2951" s="33" t="s">
        <v>15039</v>
      </c>
      <c r="H2951" s="53"/>
    </row>
    <row r="2952" spans="1:8" x14ac:dyDescent="0.25">
      <c r="A2952" s="31" t="s">
        <v>15040</v>
      </c>
      <c r="B2952" s="32" t="s">
        <v>15041</v>
      </c>
      <c r="C2952" s="31" t="s">
        <v>6343</v>
      </c>
      <c r="D2952" s="31">
        <v>1</v>
      </c>
      <c r="E2952" s="51">
        <v>266</v>
      </c>
      <c r="F2952" s="52">
        <f t="shared" si="45"/>
        <v>321.86</v>
      </c>
      <c r="G2952" s="33" t="s">
        <v>15042</v>
      </c>
      <c r="H2952" s="53"/>
    </row>
    <row r="2953" spans="1:8" x14ac:dyDescent="0.25">
      <c r="A2953" s="31" t="s">
        <v>15043</v>
      </c>
      <c r="B2953" s="32" t="s">
        <v>15044</v>
      </c>
      <c r="C2953" s="31" t="s">
        <v>6343</v>
      </c>
      <c r="D2953" s="31">
        <v>1</v>
      </c>
      <c r="E2953" s="51">
        <v>266</v>
      </c>
      <c r="F2953" s="52">
        <f t="shared" si="45"/>
        <v>321.86</v>
      </c>
      <c r="G2953" s="33" t="s">
        <v>15045</v>
      </c>
      <c r="H2953" s="53"/>
    </row>
    <row r="2954" spans="1:8" x14ac:dyDescent="0.25">
      <c r="A2954" s="31" t="s">
        <v>15046</v>
      </c>
      <c r="B2954" s="32" t="s">
        <v>15047</v>
      </c>
      <c r="C2954" s="31" t="s">
        <v>6343</v>
      </c>
      <c r="D2954" s="31">
        <v>1</v>
      </c>
      <c r="E2954" s="51">
        <v>231</v>
      </c>
      <c r="F2954" s="52">
        <f t="shared" si="45"/>
        <v>279.51</v>
      </c>
      <c r="G2954" s="33" t="s">
        <v>15048</v>
      </c>
      <c r="H2954" s="53"/>
    </row>
    <row r="2955" spans="1:8" x14ac:dyDescent="0.25">
      <c r="A2955" s="31" t="s">
        <v>15049</v>
      </c>
      <c r="B2955" s="32" t="s">
        <v>15050</v>
      </c>
      <c r="C2955" s="31" t="s">
        <v>6343</v>
      </c>
      <c r="D2955" s="31">
        <v>1</v>
      </c>
      <c r="E2955" s="51">
        <v>206</v>
      </c>
      <c r="F2955" s="52">
        <f t="shared" ref="F2955:F3018" si="46">E2955*1.21</f>
        <v>249.26</v>
      </c>
      <c r="G2955" s="33" t="s">
        <v>15051</v>
      </c>
      <c r="H2955" s="53"/>
    </row>
    <row r="2956" spans="1:8" x14ac:dyDescent="0.25">
      <c r="A2956" s="31" t="s">
        <v>15052</v>
      </c>
      <c r="B2956" s="32" t="s">
        <v>15053</v>
      </c>
      <c r="C2956" s="31" t="s">
        <v>6343</v>
      </c>
      <c r="D2956" s="31">
        <v>1</v>
      </c>
      <c r="E2956" s="51">
        <v>271</v>
      </c>
      <c r="F2956" s="52">
        <f t="shared" si="46"/>
        <v>327.90999999999997</v>
      </c>
      <c r="G2956" s="33" t="s">
        <v>15054</v>
      </c>
      <c r="H2956" s="53"/>
    </row>
    <row r="2957" spans="1:8" x14ac:dyDescent="0.25">
      <c r="A2957" s="31" t="s">
        <v>15055</v>
      </c>
      <c r="B2957" s="32" t="s">
        <v>15056</v>
      </c>
      <c r="C2957" s="31" t="s">
        <v>6343</v>
      </c>
      <c r="D2957" s="31">
        <v>1</v>
      </c>
      <c r="E2957" s="51">
        <v>200</v>
      </c>
      <c r="F2957" s="52">
        <f t="shared" si="46"/>
        <v>242</v>
      </c>
      <c r="G2957" s="33" t="s">
        <v>15057</v>
      </c>
      <c r="H2957" s="53"/>
    </row>
    <row r="2958" spans="1:8" x14ac:dyDescent="0.25">
      <c r="A2958" s="31" t="s">
        <v>15058</v>
      </c>
      <c r="B2958" s="32" t="s">
        <v>15059</v>
      </c>
      <c r="C2958" s="31" t="s">
        <v>6343</v>
      </c>
      <c r="D2958" s="31">
        <v>1</v>
      </c>
      <c r="E2958" s="51">
        <v>292</v>
      </c>
      <c r="F2958" s="52">
        <f t="shared" si="46"/>
        <v>353.32</v>
      </c>
      <c r="G2958" s="33" t="s">
        <v>15060</v>
      </c>
      <c r="H2958" s="53"/>
    </row>
    <row r="2959" spans="1:8" x14ac:dyDescent="0.25">
      <c r="A2959" s="31" t="s">
        <v>15061</v>
      </c>
      <c r="B2959" s="32" t="s">
        <v>15062</v>
      </c>
      <c r="C2959" s="31" t="s">
        <v>6343</v>
      </c>
      <c r="D2959" s="31">
        <v>1</v>
      </c>
      <c r="E2959" s="51">
        <v>290</v>
      </c>
      <c r="F2959" s="52">
        <f t="shared" si="46"/>
        <v>350.9</v>
      </c>
      <c r="G2959" s="33" t="s">
        <v>15063</v>
      </c>
      <c r="H2959" s="53"/>
    </row>
    <row r="2960" spans="1:8" x14ac:dyDescent="0.25">
      <c r="A2960" s="31" t="s">
        <v>15064</v>
      </c>
      <c r="B2960" s="32" t="s">
        <v>15065</v>
      </c>
      <c r="C2960" s="31" t="s">
        <v>6343</v>
      </c>
      <c r="D2960" s="31">
        <v>1</v>
      </c>
      <c r="E2960" s="51">
        <v>310</v>
      </c>
      <c r="F2960" s="52">
        <f t="shared" si="46"/>
        <v>375.09999999999997</v>
      </c>
      <c r="G2960" s="33" t="s">
        <v>15066</v>
      </c>
      <c r="H2960" s="53"/>
    </row>
    <row r="2961" spans="1:8" x14ac:dyDescent="0.25">
      <c r="A2961" s="31" t="s">
        <v>15067</v>
      </c>
      <c r="B2961" s="32" t="s">
        <v>15068</v>
      </c>
      <c r="C2961" s="31" t="s">
        <v>6343</v>
      </c>
      <c r="D2961" s="31">
        <v>1</v>
      </c>
      <c r="E2961" s="51">
        <v>269</v>
      </c>
      <c r="F2961" s="52">
        <f t="shared" si="46"/>
        <v>325.49</v>
      </c>
      <c r="G2961" s="33" t="s">
        <v>15069</v>
      </c>
      <c r="H2961" s="53"/>
    </row>
    <row r="2962" spans="1:8" x14ac:dyDescent="0.25">
      <c r="A2962" s="31" t="s">
        <v>15070</v>
      </c>
      <c r="B2962" s="32" t="s">
        <v>15071</v>
      </c>
      <c r="C2962" s="31" t="s">
        <v>6343</v>
      </c>
      <c r="D2962" s="31">
        <v>1</v>
      </c>
      <c r="E2962" s="51">
        <v>269</v>
      </c>
      <c r="F2962" s="52">
        <f t="shared" si="46"/>
        <v>325.49</v>
      </c>
      <c r="G2962" s="33" t="s">
        <v>15072</v>
      </c>
      <c r="H2962" s="53"/>
    </row>
    <row r="2963" spans="1:8" x14ac:dyDescent="0.25">
      <c r="A2963" s="31" t="s">
        <v>15073</v>
      </c>
      <c r="B2963" s="32" t="s">
        <v>15074</v>
      </c>
      <c r="C2963" s="31" t="s">
        <v>6343</v>
      </c>
      <c r="D2963" s="31">
        <v>1</v>
      </c>
      <c r="E2963" s="51">
        <v>264</v>
      </c>
      <c r="F2963" s="52">
        <f t="shared" si="46"/>
        <v>319.44</v>
      </c>
      <c r="G2963" s="33" t="s">
        <v>15075</v>
      </c>
      <c r="H2963" s="53"/>
    </row>
    <row r="2964" spans="1:8" x14ac:dyDescent="0.25">
      <c r="A2964" s="31" t="s">
        <v>15076</v>
      </c>
      <c r="B2964" s="32" t="s">
        <v>15077</v>
      </c>
      <c r="C2964" s="31" t="s">
        <v>6343</v>
      </c>
      <c r="D2964" s="31">
        <v>1</v>
      </c>
      <c r="E2964" s="51">
        <v>248</v>
      </c>
      <c r="F2964" s="52">
        <f t="shared" si="46"/>
        <v>300.08</v>
      </c>
      <c r="G2964" s="33" t="s">
        <v>15078</v>
      </c>
      <c r="H2964" s="53"/>
    </row>
    <row r="2965" spans="1:8" x14ac:dyDescent="0.25">
      <c r="A2965" s="31" t="s">
        <v>15079</v>
      </c>
      <c r="B2965" s="32" t="s">
        <v>15080</v>
      </c>
      <c r="C2965" s="31" t="s">
        <v>6343</v>
      </c>
      <c r="D2965" s="31">
        <v>1</v>
      </c>
      <c r="E2965" s="51">
        <v>248</v>
      </c>
      <c r="F2965" s="52">
        <f t="shared" si="46"/>
        <v>300.08</v>
      </c>
      <c r="G2965" s="33" t="s">
        <v>15081</v>
      </c>
      <c r="H2965" s="53"/>
    </row>
    <row r="2966" spans="1:8" x14ac:dyDescent="0.25">
      <c r="A2966" s="31" t="s">
        <v>15082</v>
      </c>
      <c r="B2966" s="32" t="s">
        <v>15083</v>
      </c>
      <c r="C2966" s="31" t="s">
        <v>6343</v>
      </c>
      <c r="D2966" s="31">
        <v>1</v>
      </c>
      <c r="E2966" s="51">
        <v>353</v>
      </c>
      <c r="F2966" s="52">
        <f t="shared" si="46"/>
        <v>427.13</v>
      </c>
      <c r="G2966" s="33" t="s">
        <v>15084</v>
      </c>
      <c r="H2966" s="53"/>
    </row>
    <row r="2967" spans="1:8" x14ac:dyDescent="0.25">
      <c r="A2967" s="31" t="s">
        <v>15085</v>
      </c>
      <c r="B2967" s="32" t="s">
        <v>15086</v>
      </c>
      <c r="C2967" s="31" t="s">
        <v>6343</v>
      </c>
      <c r="D2967" s="31">
        <v>1</v>
      </c>
      <c r="E2967" s="51">
        <v>290</v>
      </c>
      <c r="F2967" s="52">
        <f t="shared" si="46"/>
        <v>350.9</v>
      </c>
      <c r="G2967" s="33" t="s">
        <v>15087</v>
      </c>
      <c r="H2967" s="53"/>
    </row>
    <row r="2968" spans="1:8" x14ac:dyDescent="0.25">
      <c r="A2968" s="31" t="s">
        <v>15088</v>
      </c>
      <c r="B2968" s="32" t="s">
        <v>15089</v>
      </c>
      <c r="C2968" s="31" t="s">
        <v>6343</v>
      </c>
      <c r="D2968" s="31">
        <v>1</v>
      </c>
      <c r="E2968" s="51">
        <v>231</v>
      </c>
      <c r="F2968" s="52">
        <f t="shared" si="46"/>
        <v>279.51</v>
      </c>
      <c r="G2968" s="33" t="s">
        <v>15090</v>
      </c>
      <c r="H2968" s="53"/>
    </row>
    <row r="2969" spans="1:8" x14ac:dyDescent="0.25">
      <c r="A2969" s="31" t="s">
        <v>15091</v>
      </c>
      <c r="B2969" s="32" t="s">
        <v>15092</v>
      </c>
      <c r="C2969" s="31" t="s">
        <v>6343</v>
      </c>
      <c r="D2969" s="31">
        <v>1</v>
      </c>
      <c r="E2969" s="51">
        <v>310</v>
      </c>
      <c r="F2969" s="52">
        <f t="shared" si="46"/>
        <v>375.09999999999997</v>
      </c>
      <c r="G2969" s="33" t="s">
        <v>15093</v>
      </c>
      <c r="H2969" s="53"/>
    </row>
    <row r="2970" spans="1:8" x14ac:dyDescent="0.25">
      <c r="A2970" s="31" t="s">
        <v>15094</v>
      </c>
      <c r="B2970" s="32" t="s">
        <v>15095</v>
      </c>
      <c r="C2970" s="31" t="s">
        <v>6343</v>
      </c>
      <c r="D2970" s="31">
        <v>1</v>
      </c>
      <c r="E2970" s="51">
        <v>264</v>
      </c>
      <c r="F2970" s="52">
        <f t="shared" si="46"/>
        <v>319.44</v>
      </c>
      <c r="G2970" s="33" t="s">
        <v>15096</v>
      </c>
      <c r="H2970" s="53"/>
    </row>
    <row r="2971" spans="1:8" x14ac:dyDescent="0.25">
      <c r="A2971" s="31" t="s">
        <v>15097</v>
      </c>
      <c r="B2971" s="32" t="s">
        <v>15098</v>
      </c>
      <c r="C2971" s="31" t="s">
        <v>6343</v>
      </c>
      <c r="D2971" s="31">
        <v>1</v>
      </c>
      <c r="E2971" s="51">
        <v>290</v>
      </c>
      <c r="F2971" s="52">
        <f t="shared" si="46"/>
        <v>350.9</v>
      </c>
      <c r="G2971" s="33" t="s">
        <v>15099</v>
      </c>
      <c r="H2971" s="53"/>
    </row>
    <row r="2972" spans="1:8" x14ac:dyDescent="0.25">
      <c r="A2972" s="31" t="s">
        <v>15100</v>
      </c>
      <c r="B2972" s="32" t="s">
        <v>15101</v>
      </c>
      <c r="C2972" s="31" t="s">
        <v>6343</v>
      </c>
      <c r="D2972" s="31">
        <v>1</v>
      </c>
      <c r="E2972" s="51">
        <v>340</v>
      </c>
      <c r="F2972" s="52">
        <f t="shared" si="46"/>
        <v>411.4</v>
      </c>
      <c r="G2972" s="33" t="s">
        <v>15102</v>
      </c>
      <c r="H2972" s="53"/>
    </row>
    <row r="2973" spans="1:8" x14ac:dyDescent="0.25">
      <c r="A2973" s="31" t="s">
        <v>15103</v>
      </c>
      <c r="B2973" s="32" t="s">
        <v>15104</v>
      </c>
      <c r="C2973" s="31" t="s">
        <v>6343</v>
      </c>
      <c r="D2973" s="31">
        <v>1</v>
      </c>
      <c r="E2973" s="51">
        <v>257</v>
      </c>
      <c r="F2973" s="52">
        <f t="shared" si="46"/>
        <v>310.96999999999997</v>
      </c>
      <c r="G2973" s="33" t="s">
        <v>15105</v>
      </c>
      <c r="H2973" s="53"/>
    </row>
    <row r="2974" spans="1:8" x14ac:dyDescent="0.25">
      <c r="A2974" s="31" t="s">
        <v>15106</v>
      </c>
      <c r="B2974" s="32" t="s">
        <v>15107</v>
      </c>
      <c r="C2974" s="31" t="s">
        <v>6343</v>
      </c>
      <c r="D2974" s="31">
        <v>1</v>
      </c>
      <c r="E2974" s="51">
        <v>257</v>
      </c>
      <c r="F2974" s="52">
        <f t="shared" si="46"/>
        <v>310.96999999999997</v>
      </c>
      <c r="G2974" s="33" t="s">
        <v>15108</v>
      </c>
      <c r="H2974" s="53"/>
    </row>
    <row r="2975" spans="1:8" x14ac:dyDescent="0.25">
      <c r="A2975" s="31" t="s">
        <v>15109</v>
      </c>
      <c r="B2975" s="32" t="s">
        <v>15110</v>
      </c>
      <c r="C2975" s="31" t="s">
        <v>6343</v>
      </c>
      <c r="D2975" s="31">
        <v>1</v>
      </c>
      <c r="E2975" s="51">
        <v>257</v>
      </c>
      <c r="F2975" s="52">
        <f t="shared" si="46"/>
        <v>310.96999999999997</v>
      </c>
      <c r="G2975" s="33" t="s">
        <v>15111</v>
      </c>
      <c r="H2975" s="53"/>
    </row>
    <row r="2976" spans="1:8" x14ac:dyDescent="0.25">
      <c r="A2976" s="31" t="s">
        <v>15112</v>
      </c>
      <c r="B2976" s="32" t="s">
        <v>15113</v>
      </c>
      <c r="C2976" s="31" t="s">
        <v>6343</v>
      </c>
      <c r="D2976" s="31">
        <v>1</v>
      </c>
      <c r="E2976" s="51">
        <v>290</v>
      </c>
      <c r="F2976" s="52">
        <f t="shared" si="46"/>
        <v>350.9</v>
      </c>
      <c r="G2976" s="33" t="s">
        <v>15114</v>
      </c>
      <c r="H2976" s="53"/>
    </row>
    <row r="2977" spans="1:8" x14ac:dyDescent="0.25">
      <c r="A2977" s="31" t="s">
        <v>15115</v>
      </c>
      <c r="B2977" s="32" t="s">
        <v>15116</v>
      </c>
      <c r="C2977" s="31" t="s">
        <v>6343</v>
      </c>
      <c r="D2977" s="31">
        <v>1</v>
      </c>
      <c r="E2977" s="51">
        <v>842</v>
      </c>
      <c r="F2977" s="52">
        <f t="shared" si="46"/>
        <v>1018.8199999999999</v>
      </c>
      <c r="G2977" s="33" t="s">
        <v>15117</v>
      </c>
      <c r="H2977" s="53"/>
    </row>
    <row r="2978" spans="1:8" x14ac:dyDescent="0.25">
      <c r="A2978" s="31" t="s">
        <v>15118</v>
      </c>
      <c r="B2978" s="32" t="s">
        <v>15119</v>
      </c>
      <c r="C2978" s="31" t="s">
        <v>6343</v>
      </c>
      <c r="D2978" s="31">
        <v>1</v>
      </c>
      <c r="E2978" s="51">
        <v>248</v>
      </c>
      <c r="F2978" s="52">
        <f t="shared" si="46"/>
        <v>300.08</v>
      </c>
      <c r="G2978" s="33" t="s">
        <v>15120</v>
      </c>
      <c r="H2978" s="53"/>
    </row>
    <row r="2979" spans="1:8" x14ac:dyDescent="0.25">
      <c r="A2979" s="31" t="s">
        <v>15121</v>
      </c>
      <c r="B2979" s="32" t="s">
        <v>15122</v>
      </c>
      <c r="C2979" s="31" t="s">
        <v>6343</v>
      </c>
      <c r="D2979" s="31">
        <v>1</v>
      </c>
      <c r="E2979" s="51">
        <v>310</v>
      </c>
      <c r="F2979" s="52">
        <f t="shared" si="46"/>
        <v>375.09999999999997</v>
      </c>
      <c r="G2979" s="33" t="s">
        <v>15123</v>
      </c>
      <c r="H2979" s="53"/>
    </row>
    <row r="2980" spans="1:8" x14ac:dyDescent="0.25">
      <c r="A2980" s="31" t="s">
        <v>15124</v>
      </c>
      <c r="B2980" s="32" t="s">
        <v>15125</v>
      </c>
      <c r="C2980" s="31" t="s">
        <v>6343</v>
      </c>
      <c r="D2980" s="31">
        <v>1</v>
      </c>
      <c r="E2980" s="51">
        <v>264</v>
      </c>
      <c r="F2980" s="52">
        <f t="shared" si="46"/>
        <v>319.44</v>
      </c>
      <c r="G2980" s="33" t="s">
        <v>15126</v>
      </c>
      <c r="H2980" s="53"/>
    </row>
    <row r="2981" spans="1:8" x14ac:dyDescent="0.25">
      <c r="A2981" s="31" t="s">
        <v>15127</v>
      </c>
      <c r="B2981" s="32" t="s">
        <v>15128</v>
      </c>
      <c r="C2981" s="31" t="s">
        <v>6343</v>
      </c>
      <c r="D2981" s="31">
        <v>1</v>
      </c>
      <c r="E2981" s="51">
        <v>264</v>
      </c>
      <c r="F2981" s="52">
        <f t="shared" si="46"/>
        <v>319.44</v>
      </c>
      <c r="G2981" s="33" t="s">
        <v>15129</v>
      </c>
      <c r="H2981" s="53"/>
    </row>
    <row r="2982" spans="1:8" x14ac:dyDescent="0.25">
      <c r="A2982" s="31" t="s">
        <v>15130</v>
      </c>
      <c r="B2982" s="32" t="s">
        <v>15131</v>
      </c>
      <c r="C2982" s="31" t="s">
        <v>6343</v>
      </c>
      <c r="D2982" s="31">
        <v>1</v>
      </c>
      <c r="E2982" s="51">
        <v>285</v>
      </c>
      <c r="F2982" s="52">
        <f t="shared" si="46"/>
        <v>344.84999999999997</v>
      </c>
      <c r="G2982" s="33" t="s">
        <v>15132</v>
      </c>
      <c r="H2982" s="53"/>
    </row>
    <row r="2983" spans="1:8" x14ac:dyDescent="0.25">
      <c r="A2983" s="31" t="s">
        <v>15133</v>
      </c>
      <c r="B2983" s="32" t="s">
        <v>15134</v>
      </c>
      <c r="C2983" s="31" t="s">
        <v>6343</v>
      </c>
      <c r="D2983" s="31">
        <v>1</v>
      </c>
      <c r="E2983" s="51">
        <v>315</v>
      </c>
      <c r="F2983" s="52">
        <f t="shared" si="46"/>
        <v>381.15</v>
      </c>
      <c r="G2983" s="33" t="s">
        <v>15135</v>
      </c>
      <c r="H2983" s="53"/>
    </row>
    <row r="2984" spans="1:8" x14ac:dyDescent="0.25">
      <c r="A2984" s="31" t="s">
        <v>15136</v>
      </c>
      <c r="B2984" s="32" t="s">
        <v>15137</v>
      </c>
      <c r="C2984" s="31" t="s">
        <v>6343</v>
      </c>
      <c r="D2984" s="31">
        <v>1</v>
      </c>
      <c r="E2984" s="51">
        <v>299</v>
      </c>
      <c r="F2984" s="52">
        <f t="shared" si="46"/>
        <v>361.78999999999996</v>
      </c>
      <c r="G2984" s="33" t="s">
        <v>15138</v>
      </c>
      <c r="H2984" s="53"/>
    </row>
    <row r="2985" spans="1:8" x14ac:dyDescent="0.25">
      <c r="A2985" s="31" t="s">
        <v>15139</v>
      </c>
      <c r="B2985" s="32" t="s">
        <v>15140</v>
      </c>
      <c r="C2985" s="31" t="s">
        <v>6343</v>
      </c>
      <c r="D2985" s="31">
        <v>1</v>
      </c>
      <c r="E2985" s="51">
        <v>363</v>
      </c>
      <c r="F2985" s="52">
        <f t="shared" si="46"/>
        <v>439.22999999999996</v>
      </c>
      <c r="G2985" s="33" t="s">
        <v>15141</v>
      </c>
      <c r="H2985" s="53"/>
    </row>
    <row r="2986" spans="1:8" x14ac:dyDescent="0.25">
      <c r="A2986" s="31" t="s">
        <v>15142</v>
      </c>
      <c r="B2986" s="32" t="s">
        <v>15143</v>
      </c>
      <c r="C2986" s="31" t="s">
        <v>6343</v>
      </c>
      <c r="D2986" s="31">
        <v>1</v>
      </c>
      <c r="E2986" s="51">
        <v>290</v>
      </c>
      <c r="F2986" s="52">
        <f t="shared" si="46"/>
        <v>350.9</v>
      </c>
      <c r="G2986" s="33" t="s">
        <v>15144</v>
      </c>
      <c r="H2986" s="53"/>
    </row>
    <row r="2987" spans="1:8" x14ac:dyDescent="0.25">
      <c r="A2987" s="31" t="s">
        <v>15145</v>
      </c>
      <c r="B2987" s="32" t="s">
        <v>15146</v>
      </c>
      <c r="C2987" s="31" t="s">
        <v>6343</v>
      </c>
      <c r="D2987" s="31">
        <v>1</v>
      </c>
      <c r="E2987" s="51">
        <v>279</v>
      </c>
      <c r="F2987" s="52">
        <f t="shared" si="46"/>
        <v>337.59</v>
      </c>
      <c r="G2987" s="33" t="s">
        <v>15147</v>
      </c>
      <c r="H2987" s="53"/>
    </row>
    <row r="2988" spans="1:8" x14ac:dyDescent="0.25">
      <c r="A2988" s="31" t="s">
        <v>15148</v>
      </c>
      <c r="B2988" s="32" t="s">
        <v>15149</v>
      </c>
      <c r="C2988" s="31" t="s">
        <v>6343</v>
      </c>
      <c r="D2988" s="31">
        <v>1</v>
      </c>
      <c r="E2988" s="51">
        <v>290</v>
      </c>
      <c r="F2988" s="52">
        <f t="shared" si="46"/>
        <v>350.9</v>
      </c>
      <c r="G2988" s="33" t="s">
        <v>15150</v>
      </c>
      <c r="H2988" s="53"/>
    </row>
    <row r="2989" spans="1:8" x14ac:dyDescent="0.25">
      <c r="A2989" s="31" t="s">
        <v>15151</v>
      </c>
      <c r="B2989" s="32" t="s">
        <v>15152</v>
      </c>
      <c r="C2989" s="31" t="s">
        <v>6343</v>
      </c>
      <c r="D2989" s="31">
        <v>1</v>
      </c>
      <c r="E2989" s="51">
        <v>290</v>
      </c>
      <c r="F2989" s="52">
        <f t="shared" si="46"/>
        <v>350.9</v>
      </c>
      <c r="G2989" s="33" t="s">
        <v>15153</v>
      </c>
      <c r="H2989" s="53"/>
    </row>
    <row r="2990" spans="1:8" x14ac:dyDescent="0.25">
      <c r="A2990" s="31" t="s">
        <v>15154</v>
      </c>
      <c r="B2990" s="32" t="s">
        <v>15155</v>
      </c>
      <c r="C2990" s="31" t="s">
        <v>6343</v>
      </c>
      <c r="D2990" s="31">
        <v>1</v>
      </c>
      <c r="E2990" s="51">
        <v>340</v>
      </c>
      <c r="F2990" s="52">
        <f t="shared" si="46"/>
        <v>411.4</v>
      </c>
      <c r="G2990" s="33" t="s">
        <v>15156</v>
      </c>
      <c r="H2990" s="53"/>
    </row>
    <row r="2991" spans="1:8" x14ac:dyDescent="0.25">
      <c r="A2991" s="31" t="s">
        <v>15157</v>
      </c>
      <c r="B2991" s="32" t="s">
        <v>15158</v>
      </c>
      <c r="C2991" s="31" t="s">
        <v>6343</v>
      </c>
      <c r="D2991" s="31">
        <v>1</v>
      </c>
      <c r="E2991" s="51">
        <v>310</v>
      </c>
      <c r="F2991" s="52">
        <f t="shared" si="46"/>
        <v>375.09999999999997</v>
      </c>
      <c r="G2991" s="33" t="s">
        <v>15159</v>
      </c>
      <c r="H2991" s="53"/>
    </row>
    <row r="2992" spans="1:8" x14ac:dyDescent="0.25">
      <c r="A2992" s="31" t="s">
        <v>15160</v>
      </c>
      <c r="B2992" s="32" t="s">
        <v>15161</v>
      </c>
      <c r="C2992" s="31" t="s">
        <v>6343</v>
      </c>
      <c r="D2992" s="31">
        <v>1</v>
      </c>
      <c r="E2992" s="51">
        <v>290</v>
      </c>
      <c r="F2992" s="52">
        <f t="shared" si="46"/>
        <v>350.9</v>
      </c>
      <c r="G2992" s="33" t="s">
        <v>15162</v>
      </c>
      <c r="H2992" s="53"/>
    </row>
    <row r="2993" spans="1:8" x14ac:dyDescent="0.25">
      <c r="A2993" s="31" t="s">
        <v>15163</v>
      </c>
      <c r="B2993" s="32" t="s">
        <v>15164</v>
      </c>
      <c r="C2993" s="31" t="s">
        <v>6343</v>
      </c>
      <c r="D2993" s="31">
        <v>1</v>
      </c>
      <c r="E2993" s="51">
        <v>264</v>
      </c>
      <c r="F2993" s="52">
        <f t="shared" si="46"/>
        <v>319.44</v>
      </c>
      <c r="G2993" s="33" t="s">
        <v>15165</v>
      </c>
      <c r="H2993" s="53"/>
    </row>
    <row r="2994" spans="1:8" x14ac:dyDescent="0.25">
      <c r="A2994" s="31" t="s">
        <v>15166</v>
      </c>
      <c r="B2994" s="32" t="s">
        <v>14693</v>
      </c>
      <c r="C2994" s="31" t="s">
        <v>6343</v>
      </c>
      <c r="D2994" s="31">
        <v>1</v>
      </c>
      <c r="E2994" s="51">
        <v>310</v>
      </c>
      <c r="F2994" s="52">
        <f t="shared" si="46"/>
        <v>375.09999999999997</v>
      </c>
      <c r="G2994" s="33" t="s">
        <v>15167</v>
      </c>
      <c r="H2994" s="53"/>
    </row>
    <row r="2995" spans="1:8" x14ac:dyDescent="0.25">
      <c r="A2995" s="31" t="s">
        <v>15168</v>
      </c>
      <c r="B2995" s="32" t="s">
        <v>15169</v>
      </c>
      <c r="C2995" s="31" t="s">
        <v>6343</v>
      </c>
      <c r="D2995" s="31">
        <v>1</v>
      </c>
      <c r="E2995" s="51">
        <v>264</v>
      </c>
      <c r="F2995" s="52">
        <f t="shared" si="46"/>
        <v>319.44</v>
      </c>
      <c r="G2995" s="33" t="s">
        <v>15170</v>
      </c>
      <c r="H2995" s="53"/>
    </row>
    <row r="2996" spans="1:8" x14ac:dyDescent="0.25">
      <c r="A2996" s="31" t="s">
        <v>15171</v>
      </c>
      <c r="B2996" s="32" t="s">
        <v>15172</v>
      </c>
      <c r="C2996" s="31" t="s">
        <v>6343</v>
      </c>
      <c r="D2996" s="31">
        <v>1</v>
      </c>
      <c r="E2996" s="51">
        <v>335</v>
      </c>
      <c r="F2996" s="52">
        <f t="shared" si="46"/>
        <v>405.34999999999997</v>
      </c>
      <c r="G2996" s="33" t="s">
        <v>15173</v>
      </c>
      <c r="H2996" s="53"/>
    </row>
    <row r="2997" spans="1:8" x14ac:dyDescent="0.25">
      <c r="A2997" s="31" t="s">
        <v>15174</v>
      </c>
      <c r="B2997" s="32" t="s">
        <v>15175</v>
      </c>
      <c r="C2997" s="31" t="s">
        <v>6343</v>
      </c>
      <c r="D2997" s="31">
        <v>1</v>
      </c>
      <c r="E2997" s="51">
        <v>264</v>
      </c>
      <c r="F2997" s="52">
        <f t="shared" si="46"/>
        <v>319.44</v>
      </c>
      <c r="G2997" s="33" t="s">
        <v>15176</v>
      </c>
      <c r="H2997" s="53"/>
    </row>
    <row r="2998" spans="1:8" x14ac:dyDescent="0.25">
      <c r="A2998" s="31" t="s">
        <v>15177</v>
      </c>
      <c r="B2998" s="32" t="s">
        <v>15178</v>
      </c>
      <c r="C2998" s="31" t="s">
        <v>6343</v>
      </c>
      <c r="D2998" s="31">
        <v>1</v>
      </c>
      <c r="E2998" s="51">
        <v>1036</v>
      </c>
      <c r="F2998" s="52">
        <f t="shared" si="46"/>
        <v>1253.56</v>
      </c>
      <c r="G2998" s="33" t="s">
        <v>15179</v>
      </c>
      <c r="H2998" s="53"/>
    </row>
    <row r="2999" spans="1:8" x14ac:dyDescent="0.25">
      <c r="A2999" s="31" t="s">
        <v>15180</v>
      </c>
      <c r="B2999" s="32" t="s">
        <v>15181</v>
      </c>
      <c r="C2999" s="31" t="s">
        <v>6343</v>
      </c>
      <c r="D2999" s="31">
        <v>1</v>
      </c>
      <c r="E2999" s="51">
        <v>1219</v>
      </c>
      <c r="F2999" s="52">
        <f t="shared" si="46"/>
        <v>1474.99</v>
      </c>
      <c r="G2999" s="33" t="s">
        <v>15182</v>
      </c>
      <c r="H2999" s="53"/>
    </row>
    <row r="3000" spans="1:8" x14ac:dyDescent="0.25">
      <c r="A3000" s="31" t="s">
        <v>15183</v>
      </c>
      <c r="B3000" s="32" t="s">
        <v>15184</v>
      </c>
      <c r="C3000" s="31" t="s">
        <v>6343</v>
      </c>
      <c r="D3000" s="31">
        <v>1</v>
      </c>
      <c r="E3000" s="51">
        <v>116</v>
      </c>
      <c r="F3000" s="52">
        <f t="shared" si="46"/>
        <v>140.35999999999999</v>
      </c>
      <c r="G3000" s="33" t="s">
        <v>15185</v>
      </c>
      <c r="H3000" s="53"/>
    </row>
    <row r="3001" spans="1:8" x14ac:dyDescent="0.25">
      <c r="A3001" s="31" t="s">
        <v>15186</v>
      </c>
      <c r="B3001" s="32" t="s">
        <v>15187</v>
      </c>
      <c r="C3001" s="31" t="s">
        <v>6343</v>
      </c>
      <c r="D3001" s="31">
        <v>1</v>
      </c>
      <c r="E3001" s="51">
        <v>121</v>
      </c>
      <c r="F3001" s="52">
        <f t="shared" si="46"/>
        <v>146.41</v>
      </c>
      <c r="G3001" s="33" t="s">
        <v>15188</v>
      </c>
      <c r="H3001" s="53"/>
    </row>
    <row r="3002" spans="1:8" x14ac:dyDescent="0.25">
      <c r="A3002" s="31" t="s">
        <v>15189</v>
      </c>
      <c r="B3002" s="32" t="s">
        <v>15190</v>
      </c>
      <c r="C3002" s="31" t="s">
        <v>6343</v>
      </c>
      <c r="D3002" s="31">
        <v>1</v>
      </c>
      <c r="E3002" s="51">
        <v>167</v>
      </c>
      <c r="F3002" s="52">
        <f t="shared" si="46"/>
        <v>202.07</v>
      </c>
      <c r="G3002" s="33" t="s">
        <v>15191</v>
      </c>
      <c r="H3002" s="53"/>
    </row>
    <row r="3003" spans="1:8" x14ac:dyDescent="0.25">
      <c r="A3003" s="31" t="s">
        <v>15192</v>
      </c>
      <c r="B3003" s="32" t="s">
        <v>15193</v>
      </c>
      <c r="C3003" s="31" t="s">
        <v>6343</v>
      </c>
      <c r="D3003" s="31">
        <v>1</v>
      </c>
      <c r="E3003" s="51">
        <v>121</v>
      </c>
      <c r="F3003" s="52">
        <f t="shared" si="46"/>
        <v>146.41</v>
      </c>
      <c r="G3003" s="33" t="s">
        <v>15194</v>
      </c>
      <c r="H3003" s="53"/>
    </row>
    <row r="3004" spans="1:8" x14ac:dyDescent="0.25">
      <c r="A3004" s="31" t="s">
        <v>15195</v>
      </c>
      <c r="B3004" s="32" t="s">
        <v>15196</v>
      </c>
      <c r="C3004" s="31" t="s">
        <v>6343</v>
      </c>
      <c r="D3004" s="31">
        <v>1</v>
      </c>
      <c r="E3004" s="51">
        <v>105</v>
      </c>
      <c r="F3004" s="52">
        <f t="shared" si="46"/>
        <v>127.05</v>
      </c>
      <c r="G3004" s="33" t="s">
        <v>15197</v>
      </c>
      <c r="H3004" s="53"/>
    </row>
    <row r="3005" spans="1:8" x14ac:dyDescent="0.25">
      <c r="A3005" s="31" t="s">
        <v>15198</v>
      </c>
      <c r="B3005" s="32" t="s">
        <v>15199</v>
      </c>
      <c r="C3005" s="31" t="s">
        <v>6343</v>
      </c>
      <c r="D3005" s="31">
        <v>1</v>
      </c>
      <c r="E3005" s="51">
        <v>155</v>
      </c>
      <c r="F3005" s="52">
        <f t="shared" si="46"/>
        <v>187.54999999999998</v>
      </c>
      <c r="G3005" s="33" t="s">
        <v>15200</v>
      </c>
      <c r="H3005" s="53"/>
    </row>
    <row r="3006" spans="1:8" x14ac:dyDescent="0.25">
      <c r="A3006" s="31" t="s">
        <v>15201</v>
      </c>
      <c r="B3006" s="32" t="s">
        <v>15202</v>
      </c>
      <c r="C3006" s="31" t="s">
        <v>6343</v>
      </c>
      <c r="D3006" s="31">
        <v>1</v>
      </c>
      <c r="E3006" s="51">
        <v>118</v>
      </c>
      <c r="F3006" s="52">
        <f t="shared" si="46"/>
        <v>142.78</v>
      </c>
      <c r="G3006" s="33" t="s">
        <v>15203</v>
      </c>
      <c r="H3006" s="53"/>
    </row>
    <row r="3007" spans="1:8" x14ac:dyDescent="0.25">
      <c r="A3007" s="31" t="s">
        <v>15204</v>
      </c>
      <c r="B3007" s="32" t="s">
        <v>15205</v>
      </c>
      <c r="C3007" s="31" t="s">
        <v>6343</v>
      </c>
      <c r="D3007" s="31">
        <v>1</v>
      </c>
      <c r="E3007" s="51">
        <v>121</v>
      </c>
      <c r="F3007" s="52">
        <f t="shared" si="46"/>
        <v>146.41</v>
      </c>
      <c r="G3007" s="33" t="s">
        <v>15206</v>
      </c>
      <c r="H3007" s="53"/>
    </row>
    <row r="3008" spans="1:8" x14ac:dyDescent="0.25">
      <c r="A3008" s="31" t="s">
        <v>15207</v>
      </c>
      <c r="B3008" s="32" t="s">
        <v>15208</v>
      </c>
      <c r="C3008" s="31" t="s">
        <v>6343</v>
      </c>
      <c r="D3008" s="31">
        <v>1</v>
      </c>
      <c r="E3008" s="51">
        <v>142</v>
      </c>
      <c r="F3008" s="52">
        <f t="shared" si="46"/>
        <v>171.82</v>
      </c>
      <c r="G3008" s="33" t="s">
        <v>15209</v>
      </c>
      <c r="H3008" s="53"/>
    </row>
    <row r="3009" spans="1:8" x14ac:dyDescent="0.25">
      <c r="A3009" s="31" t="s">
        <v>15210</v>
      </c>
      <c r="B3009" s="32" t="s">
        <v>15211</v>
      </c>
      <c r="C3009" s="31" t="s">
        <v>6343</v>
      </c>
      <c r="D3009" s="31">
        <v>1</v>
      </c>
      <c r="E3009" s="51">
        <v>136</v>
      </c>
      <c r="F3009" s="52">
        <f t="shared" si="46"/>
        <v>164.56</v>
      </c>
      <c r="G3009" s="33" t="s">
        <v>15212</v>
      </c>
      <c r="H3009" s="53"/>
    </row>
    <row r="3010" spans="1:8" x14ac:dyDescent="0.25">
      <c r="A3010" s="31" t="s">
        <v>15213</v>
      </c>
      <c r="B3010" s="32" t="s">
        <v>15214</v>
      </c>
      <c r="C3010" s="31" t="s">
        <v>6343</v>
      </c>
      <c r="D3010" s="31">
        <v>1</v>
      </c>
      <c r="E3010" s="51">
        <v>147</v>
      </c>
      <c r="F3010" s="52">
        <f t="shared" si="46"/>
        <v>177.87</v>
      </c>
      <c r="G3010" s="33" t="s">
        <v>15215</v>
      </c>
      <c r="H3010" s="53"/>
    </row>
    <row r="3011" spans="1:8" x14ac:dyDescent="0.25">
      <c r="A3011" s="31" t="s">
        <v>15216</v>
      </c>
      <c r="B3011" s="32" t="s">
        <v>15217</v>
      </c>
      <c r="C3011" s="31" t="s">
        <v>6343</v>
      </c>
      <c r="D3011" s="31">
        <v>1</v>
      </c>
      <c r="E3011" s="51">
        <v>121</v>
      </c>
      <c r="F3011" s="52">
        <f t="shared" si="46"/>
        <v>146.41</v>
      </c>
      <c r="G3011" s="33" t="s">
        <v>15218</v>
      </c>
      <c r="H3011" s="53"/>
    </row>
    <row r="3012" spans="1:8" x14ac:dyDescent="0.25">
      <c r="A3012" s="31" t="s">
        <v>15219</v>
      </c>
      <c r="B3012" s="32" t="s">
        <v>15220</v>
      </c>
      <c r="C3012" s="31" t="s">
        <v>6343</v>
      </c>
      <c r="D3012" s="31">
        <v>1</v>
      </c>
      <c r="E3012" s="51">
        <v>104</v>
      </c>
      <c r="F3012" s="52">
        <f t="shared" si="46"/>
        <v>125.84</v>
      </c>
      <c r="G3012" s="33" t="s">
        <v>15221</v>
      </c>
      <c r="H3012" s="53"/>
    </row>
    <row r="3013" spans="1:8" x14ac:dyDescent="0.25">
      <c r="A3013" s="31" t="s">
        <v>15222</v>
      </c>
      <c r="B3013" s="32" t="s">
        <v>15223</v>
      </c>
      <c r="C3013" s="31" t="s">
        <v>6343</v>
      </c>
      <c r="D3013" s="31">
        <v>1</v>
      </c>
      <c r="E3013" s="51">
        <v>167</v>
      </c>
      <c r="F3013" s="52">
        <f t="shared" si="46"/>
        <v>202.07</v>
      </c>
      <c r="G3013" s="33" t="s">
        <v>15224</v>
      </c>
      <c r="H3013" s="53"/>
    </row>
    <row r="3014" spans="1:8" x14ac:dyDescent="0.25">
      <c r="A3014" s="31" t="s">
        <v>15225</v>
      </c>
      <c r="B3014" s="32" t="s">
        <v>15226</v>
      </c>
      <c r="C3014" s="31" t="s">
        <v>6343</v>
      </c>
      <c r="D3014" s="31">
        <v>1</v>
      </c>
      <c r="E3014" s="51">
        <v>110</v>
      </c>
      <c r="F3014" s="52">
        <f t="shared" si="46"/>
        <v>133.1</v>
      </c>
      <c r="G3014" s="33" t="s">
        <v>15227</v>
      </c>
      <c r="H3014" s="53"/>
    </row>
    <row r="3015" spans="1:8" x14ac:dyDescent="0.25">
      <c r="A3015" s="31" t="s">
        <v>15228</v>
      </c>
      <c r="B3015" s="32" t="s">
        <v>15229</v>
      </c>
      <c r="C3015" s="31" t="s">
        <v>6343</v>
      </c>
      <c r="D3015" s="31">
        <v>1</v>
      </c>
      <c r="E3015" s="51">
        <v>137</v>
      </c>
      <c r="F3015" s="52">
        <f t="shared" si="46"/>
        <v>165.76999999999998</v>
      </c>
      <c r="G3015" s="33" t="s">
        <v>15230</v>
      </c>
      <c r="H3015" s="53"/>
    </row>
    <row r="3016" spans="1:8" x14ac:dyDescent="0.25">
      <c r="A3016" s="31" t="s">
        <v>15231</v>
      </c>
      <c r="B3016" s="32" t="s">
        <v>15232</v>
      </c>
      <c r="C3016" s="31" t="s">
        <v>6343</v>
      </c>
      <c r="D3016" s="31">
        <v>1</v>
      </c>
      <c r="E3016" s="51">
        <v>167</v>
      </c>
      <c r="F3016" s="52">
        <f t="shared" si="46"/>
        <v>202.07</v>
      </c>
      <c r="G3016" s="33" t="s">
        <v>15233</v>
      </c>
      <c r="H3016" s="53"/>
    </row>
    <row r="3017" spans="1:8" x14ac:dyDescent="0.25">
      <c r="A3017" s="31" t="s">
        <v>15234</v>
      </c>
      <c r="B3017" s="32" t="s">
        <v>15235</v>
      </c>
      <c r="C3017" s="31" t="s">
        <v>6343</v>
      </c>
      <c r="D3017" s="31">
        <v>1</v>
      </c>
      <c r="E3017" s="51">
        <v>100</v>
      </c>
      <c r="F3017" s="52">
        <f t="shared" si="46"/>
        <v>121</v>
      </c>
      <c r="G3017" s="33" t="s">
        <v>15236</v>
      </c>
      <c r="H3017" s="53"/>
    </row>
    <row r="3018" spans="1:8" x14ac:dyDescent="0.25">
      <c r="A3018" s="31" t="s">
        <v>15237</v>
      </c>
      <c r="B3018" s="32" t="s">
        <v>15238</v>
      </c>
      <c r="C3018" s="31" t="s">
        <v>6343</v>
      </c>
      <c r="D3018" s="31">
        <v>1</v>
      </c>
      <c r="E3018" s="51">
        <v>130</v>
      </c>
      <c r="F3018" s="52">
        <f t="shared" si="46"/>
        <v>157.29999999999998</v>
      </c>
      <c r="G3018" s="33" t="s">
        <v>15239</v>
      </c>
      <c r="H3018" s="53"/>
    </row>
    <row r="3019" spans="1:8" x14ac:dyDescent="0.25">
      <c r="A3019" s="31" t="s">
        <v>15240</v>
      </c>
      <c r="B3019" s="32" t="s">
        <v>15241</v>
      </c>
      <c r="C3019" s="31" t="s">
        <v>6343</v>
      </c>
      <c r="D3019" s="31">
        <v>1</v>
      </c>
      <c r="E3019" s="51">
        <v>155</v>
      </c>
      <c r="F3019" s="52">
        <f t="shared" ref="F3019:F3082" si="47">E3019*1.21</f>
        <v>187.54999999999998</v>
      </c>
      <c r="G3019" s="33" t="s">
        <v>15242</v>
      </c>
      <c r="H3019" s="53"/>
    </row>
    <row r="3020" spans="1:8" x14ac:dyDescent="0.25">
      <c r="A3020" s="31" t="s">
        <v>15243</v>
      </c>
      <c r="B3020" s="32" t="s">
        <v>15244</v>
      </c>
      <c r="C3020" s="31" t="s">
        <v>6343</v>
      </c>
      <c r="D3020" s="31">
        <v>1</v>
      </c>
      <c r="E3020" s="51">
        <v>131</v>
      </c>
      <c r="F3020" s="52">
        <f t="shared" si="47"/>
        <v>158.51</v>
      </c>
      <c r="G3020" s="33" t="s">
        <v>15245</v>
      </c>
      <c r="H3020" s="53"/>
    </row>
    <row r="3021" spans="1:8" x14ac:dyDescent="0.25">
      <c r="A3021" s="31" t="s">
        <v>15246</v>
      </c>
      <c r="B3021" s="32" t="s">
        <v>15247</v>
      </c>
      <c r="C3021" s="31" t="s">
        <v>6343</v>
      </c>
      <c r="D3021" s="31">
        <v>1</v>
      </c>
      <c r="E3021" s="51">
        <v>155</v>
      </c>
      <c r="F3021" s="52">
        <f t="shared" si="47"/>
        <v>187.54999999999998</v>
      </c>
      <c r="G3021" s="33" t="s">
        <v>15248</v>
      </c>
      <c r="H3021" s="53"/>
    </row>
    <row r="3022" spans="1:8" x14ac:dyDescent="0.25">
      <c r="A3022" s="31" t="s">
        <v>15249</v>
      </c>
      <c r="B3022" s="32" t="s">
        <v>15250</v>
      </c>
      <c r="C3022" s="31" t="s">
        <v>6343</v>
      </c>
      <c r="D3022" s="31">
        <v>1</v>
      </c>
      <c r="E3022" s="51">
        <v>100</v>
      </c>
      <c r="F3022" s="52">
        <f t="shared" si="47"/>
        <v>121</v>
      </c>
      <c r="G3022" s="33" t="s">
        <v>15251</v>
      </c>
      <c r="H3022" s="53"/>
    </row>
    <row r="3023" spans="1:8" x14ac:dyDescent="0.25">
      <c r="A3023" s="31" t="s">
        <v>15252</v>
      </c>
      <c r="B3023" s="32" t="s">
        <v>15253</v>
      </c>
      <c r="C3023" s="31" t="s">
        <v>6343</v>
      </c>
      <c r="D3023" s="31">
        <v>1</v>
      </c>
      <c r="E3023" s="51">
        <v>100</v>
      </c>
      <c r="F3023" s="52">
        <f t="shared" si="47"/>
        <v>121</v>
      </c>
      <c r="G3023" s="33" t="s">
        <v>15254</v>
      </c>
      <c r="H3023" s="53"/>
    </row>
    <row r="3024" spans="1:8" x14ac:dyDescent="0.25">
      <c r="A3024" s="31" t="s">
        <v>15255</v>
      </c>
      <c r="B3024" s="32" t="s">
        <v>15256</v>
      </c>
      <c r="C3024" s="31" t="s">
        <v>6343</v>
      </c>
      <c r="D3024" s="31">
        <v>1</v>
      </c>
      <c r="E3024" s="51">
        <v>130</v>
      </c>
      <c r="F3024" s="52">
        <f t="shared" si="47"/>
        <v>157.29999999999998</v>
      </c>
      <c r="G3024" s="33" t="s">
        <v>15257</v>
      </c>
      <c r="H3024" s="53"/>
    </row>
    <row r="3025" spans="1:8" x14ac:dyDescent="0.25">
      <c r="A3025" s="31" t="s">
        <v>15258</v>
      </c>
      <c r="B3025" s="32" t="s">
        <v>15259</v>
      </c>
      <c r="C3025" s="31" t="s">
        <v>6343</v>
      </c>
      <c r="D3025" s="31">
        <v>1</v>
      </c>
      <c r="E3025" s="51">
        <v>116</v>
      </c>
      <c r="F3025" s="52">
        <f t="shared" si="47"/>
        <v>140.35999999999999</v>
      </c>
      <c r="G3025" s="33" t="s">
        <v>15260</v>
      </c>
      <c r="H3025" s="53"/>
    </row>
    <row r="3026" spans="1:8" x14ac:dyDescent="0.25">
      <c r="A3026" s="31" t="s">
        <v>15261</v>
      </c>
      <c r="B3026" s="32" t="s">
        <v>15262</v>
      </c>
      <c r="C3026" s="31" t="s">
        <v>6343</v>
      </c>
      <c r="D3026" s="31">
        <v>1</v>
      </c>
      <c r="E3026" s="51">
        <v>131</v>
      </c>
      <c r="F3026" s="52">
        <f t="shared" si="47"/>
        <v>158.51</v>
      </c>
      <c r="G3026" s="33" t="s">
        <v>15263</v>
      </c>
      <c r="H3026" s="53"/>
    </row>
    <row r="3027" spans="1:8" x14ac:dyDescent="0.25">
      <c r="A3027" s="31" t="s">
        <v>15264</v>
      </c>
      <c r="B3027" s="32" t="s">
        <v>15265</v>
      </c>
      <c r="C3027" s="31" t="s">
        <v>6343</v>
      </c>
      <c r="D3027" s="31">
        <v>1</v>
      </c>
      <c r="E3027" s="51">
        <v>147</v>
      </c>
      <c r="F3027" s="52">
        <f t="shared" si="47"/>
        <v>177.87</v>
      </c>
      <c r="G3027" s="33" t="s">
        <v>15266</v>
      </c>
      <c r="H3027" s="53"/>
    </row>
    <row r="3028" spans="1:8" x14ac:dyDescent="0.25">
      <c r="A3028" s="31" t="s">
        <v>15267</v>
      </c>
      <c r="B3028" s="32" t="s">
        <v>15268</v>
      </c>
      <c r="C3028" s="31" t="s">
        <v>6343</v>
      </c>
      <c r="D3028" s="31">
        <v>1</v>
      </c>
      <c r="E3028" s="51">
        <v>130</v>
      </c>
      <c r="F3028" s="52">
        <f t="shared" si="47"/>
        <v>157.29999999999998</v>
      </c>
      <c r="G3028" s="33" t="s">
        <v>15269</v>
      </c>
      <c r="H3028" s="53"/>
    </row>
    <row r="3029" spans="1:8" x14ac:dyDescent="0.25">
      <c r="A3029" s="31" t="s">
        <v>15270</v>
      </c>
      <c r="B3029" s="32" t="s">
        <v>15271</v>
      </c>
      <c r="C3029" s="31" t="s">
        <v>6343</v>
      </c>
      <c r="D3029" s="31">
        <v>1</v>
      </c>
      <c r="E3029" s="51">
        <v>1036</v>
      </c>
      <c r="F3029" s="52">
        <f t="shared" si="47"/>
        <v>1253.56</v>
      </c>
      <c r="G3029" s="33" t="s">
        <v>15272</v>
      </c>
      <c r="H3029" s="53"/>
    </row>
    <row r="3030" spans="1:8" x14ac:dyDescent="0.25">
      <c r="A3030" s="31" t="s">
        <v>15273</v>
      </c>
      <c r="B3030" s="32" t="s">
        <v>15274</v>
      </c>
      <c r="C3030" s="31" t="s">
        <v>6343</v>
      </c>
      <c r="D3030" s="31">
        <v>1</v>
      </c>
      <c r="E3030" s="51">
        <v>1219</v>
      </c>
      <c r="F3030" s="52">
        <f t="shared" si="47"/>
        <v>1474.99</v>
      </c>
      <c r="G3030" s="33" t="s">
        <v>15275</v>
      </c>
      <c r="H3030" s="53"/>
    </row>
    <row r="3031" spans="1:8" x14ac:dyDescent="0.25">
      <c r="A3031" s="31" t="s">
        <v>15276</v>
      </c>
      <c r="B3031" s="32" t="s">
        <v>14653</v>
      </c>
      <c r="C3031" s="31" t="s">
        <v>6343</v>
      </c>
      <c r="D3031" s="31">
        <v>1</v>
      </c>
      <c r="E3031" s="51">
        <v>1219</v>
      </c>
      <c r="F3031" s="52">
        <f t="shared" si="47"/>
        <v>1474.99</v>
      </c>
      <c r="G3031" s="33" t="s">
        <v>15277</v>
      </c>
      <c r="H3031" s="53"/>
    </row>
    <row r="3032" spans="1:8" x14ac:dyDescent="0.25">
      <c r="A3032" s="31" t="s">
        <v>15278</v>
      </c>
      <c r="B3032" s="32" t="s">
        <v>15279</v>
      </c>
      <c r="C3032" s="31" t="s">
        <v>6343</v>
      </c>
      <c r="D3032" s="31">
        <v>1</v>
      </c>
      <c r="E3032" s="51">
        <v>1219</v>
      </c>
      <c r="F3032" s="52">
        <f t="shared" si="47"/>
        <v>1474.99</v>
      </c>
      <c r="G3032" s="33" t="s">
        <v>15280</v>
      </c>
      <c r="H3032" s="53"/>
    </row>
    <row r="3033" spans="1:8" x14ac:dyDescent="0.25">
      <c r="A3033" s="31" t="s">
        <v>15281</v>
      </c>
      <c r="B3033" s="32" t="s">
        <v>15282</v>
      </c>
      <c r="C3033" s="31" t="s">
        <v>6343</v>
      </c>
      <c r="D3033" s="31">
        <v>1</v>
      </c>
      <c r="E3033" s="51">
        <v>1219</v>
      </c>
      <c r="F3033" s="52">
        <f t="shared" si="47"/>
        <v>1474.99</v>
      </c>
      <c r="G3033" s="33" t="s">
        <v>15283</v>
      </c>
      <c r="H3033" s="53"/>
    </row>
    <row r="3034" spans="1:8" x14ac:dyDescent="0.25">
      <c r="A3034" s="31" t="s">
        <v>15284</v>
      </c>
      <c r="B3034" s="32" t="s">
        <v>15285</v>
      </c>
      <c r="C3034" s="31" t="s">
        <v>6343</v>
      </c>
      <c r="D3034" s="31">
        <v>1</v>
      </c>
      <c r="E3034" s="51">
        <v>1219</v>
      </c>
      <c r="F3034" s="52">
        <f t="shared" si="47"/>
        <v>1474.99</v>
      </c>
      <c r="G3034" s="33" t="s">
        <v>15286</v>
      </c>
      <c r="H3034" s="53"/>
    </row>
    <row r="3035" spans="1:8" x14ac:dyDescent="0.25">
      <c r="A3035" s="31" t="s">
        <v>15287</v>
      </c>
      <c r="B3035" s="32" t="s">
        <v>15288</v>
      </c>
      <c r="C3035" s="31" t="s">
        <v>6343</v>
      </c>
      <c r="D3035" s="31">
        <v>1</v>
      </c>
      <c r="E3035" s="51">
        <v>1036</v>
      </c>
      <c r="F3035" s="52">
        <f t="shared" si="47"/>
        <v>1253.56</v>
      </c>
      <c r="G3035" s="33" t="s">
        <v>15289</v>
      </c>
      <c r="H3035" s="53"/>
    </row>
    <row r="3036" spans="1:8" x14ac:dyDescent="0.25">
      <c r="A3036" s="31" t="s">
        <v>15290</v>
      </c>
      <c r="B3036" s="32" t="s">
        <v>15291</v>
      </c>
      <c r="C3036" s="31" t="s">
        <v>6343</v>
      </c>
      <c r="D3036" s="31">
        <v>1</v>
      </c>
      <c r="E3036" s="51">
        <v>1036</v>
      </c>
      <c r="F3036" s="52">
        <f t="shared" si="47"/>
        <v>1253.56</v>
      </c>
      <c r="G3036" s="33" t="s">
        <v>15292</v>
      </c>
      <c r="H3036" s="53"/>
    </row>
    <row r="3037" spans="1:8" x14ac:dyDescent="0.25">
      <c r="A3037" s="31" t="s">
        <v>15293</v>
      </c>
      <c r="B3037" s="32" t="s">
        <v>15294</v>
      </c>
      <c r="C3037" s="31" t="s">
        <v>6343</v>
      </c>
      <c r="D3037" s="31">
        <v>1</v>
      </c>
      <c r="E3037" s="51">
        <v>1219</v>
      </c>
      <c r="F3037" s="52">
        <f t="shared" si="47"/>
        <v>1474.99</v>
      </c>
      <c r="G3037" s="33" t="s">
        <v>15295</v>
      </c>
      <c r="H3037" s="53"/>
    </row>
    <row r="3038" spans="1:8" x14ac:dyDescent="0.25">
      <c r="A3038" s="31" t="s">
        <v>15296</v>
      </c>
      <c r="B3038" s="32" t="s">
        <v>15297</v>
      </c>
      <c r="C3038" s="31" t="s">
        <v>6343</v>
      </c>
      <c r="D3038" s="31">
        <v>1</v>
      </c>
      <c r="E3038" s="51">
        <v>1219</v>
      </c>
      <c r="F3038" s="52">
        <f t="shared" si="47"/>
        <v>1474.99</v>
      </c>
      <c r="G3038" s="33" t="s">
        <v>15298</v>
      </c>
      <c r="H3038" s="53"/>
    </row>
    <row r="3039" spans="1:8" x14ac:dyDescent="0.25">
      <c r="A3039" s="31" t="s">
        <v>15299</v>
      </c>
      <c r="B3039" s="32" t="s">
        <v>15300</v>
      </c>
      <c r="C3039" s="31" t="s">
        <v>6343</v>
      </c>
      <c r="D3039" s="31">
        <v>1</v>
      </c>
      <c r="E3039" s="51">
        <v>1036</v>
      </c>
      <c r="F3039" s="52">
        <f t="shared" si="47"/>
        <v>1253.56</v>
      </c>
      <c r="G3039" s="33" t="s">
        <v>15301</v>
      </c>
      <c r="H3039" s="53"/>
    </row>
    <row r="3040" spans="1:8" x14ac:dyDescent="0.25">
      <c r="A3040" s="31" t="s">
        <v>15302</v>
      </c>
      <c r="B3040" s="32" t="s">
        <v>15303</v>
      </c>
      <c r="C3040" s="31" t="s">
        <v>6343</v>
      </c>
      <c r="D3040" s="31">
        <v>1</v>
      </c>
      <c r="E3040" s="51">
        <v>1036</v>
      </c>
      <c r="F3040" s="52">
        <f t="shared" si="47"/>
        <v>1253.56</v>
      </c>
      <c r="G3040" s="33" t="s">
        <v>15304</v>
      </c>
      <c r="H3040" s="53"/>
    </row>
    <row r="3041" spans="1:8" x14ac:dyDescent="0.25">
      <c r="A3041" s="31" t="s">
        <v>15305</v>
      </c>
      <c r="B3041" s="32" t="s">
        <v>15306</v>
      </c>
      <c r="C3041" s="31" t="s">
        <v>6343</v>
      </c>
      <c r="D3041" s="31">
        <v>1</v>
      </c>
      <c r="E3041" s="51">
        <v>1219</v>
      </c>
      <c r="F3041" s="52">
        <f t="shared" si="47"/>
        <v>1474.99</v>
      </c>
      <c r="G3041" s="33" t="s">
        <v>15307</v>
      </c>
      <c r="H3041" s="53"/>
    </row>
    <row r="3042" spans="1:8" x14ac:dyDescent="0.25">
      <c r="A3042" s="31" t="s">
        <v>15308</v>
      </c>
      <c r="B3042" s="32" t="s">
        <v>15309</v>
      </c>
      <c r="C3042" s="31" t="s">
        <v>6343</v>
      </c>
      <c r="D3042" s="31">
        <v>1</v>
      </c>
      <c r="E3042" s="51">
        <v>1219</v>
      </c>
      <c r="F3042" s="52">
        <f t="shared" si="47"/>
        <v>1474.99</v>
      </c>
      <c r="G3042" s="33" t="s">
        <v>15310</v>
      </c>
      <c r="H3042" s="53"/>
    </row>
    <row r="3043" spans="1:8" x14ac:dyDescent="0.25">
      <c r="A3043" s="31" t="s">
        <v>15311</v>
      </c>
      <c r="B3043" s="32" t="s">
        <v>15312</v>
      </c>
      <c r="C3043" s="31" t="s">
        <v>6343</v>
      </c>
      <c r="D3043" s="31">
        <v>1</v>
      </c>
      <c r="E3043" s="51">
        <v>1219</v>
      </c>
      <c r="F3043" s="52">
        <f t="shared" si="47"/>
        <v>1474.99</v>
      </c>
      <c r="G3043" s="33" t="s">
        <v>15313</v>
      </c>
      <c r="H3043" s="53"/>
    </row>
    <row r="3044" spans="1:8" x14ac:dyDescent="0.25">
      <c r="A3044" s="31" t="s">
        <v>15314</v>
      </c>
      <c r="B3044" s="32" t="s">
        <v>15315</v>
      </c>
      <c r="C3044" s="31" t="s">
        <v>6343</v>
      </c>
      <c r="D3044" s="31">
        <v>1</v>
      </c>
      <c r="E3044" s="51">
        <v>2211</v>
      </c>
      <c r="F3044" s="52">
        <f t="shared" si="47"/>
        <v>2675.31</v>
      </c>
      <c r="G3044" s="33" t="s">
        <v>15316</v>
      </c>
      <c r="H3044" s="53"/>
    </row>
    <row r="3045" spans="1:8" x14ac:dyDescent="0.25">
      <c r="A3045" s="31" t="s">
        <v>15317</v>
      </c>
      <c r="B3045" s="32" t="s">
        <v>14696</v>
      </c>
      <c r="C3045" s="31" t="s">
        <v>6343</v>
      </c>
      <c r="D3045" s="31">
        <v>1</v>
      </c>
      <c r="E3045" s="51">
        <v>243</v>
      </c>
      <c r="F3045" s="52">
        <f t="shared" si="47"/>
        <v>294.02999999999997</v>
      </c>
      <c r="G3045" s="33" t="s">
        <v>15318</v>
      </c>
      <c r="H3045" s="53"/>
    </row>
    <row r="3046" spans="1:8" x14ac:dyDescent="0.25">
      <c r="A3046" s="31" t="s">
        <v>15319</v>
      </c>
      <c r="B3046" s="32" t="s">
        <v>15320</v>
      </c>
      <c r="C3046" s="31" t="s">
        <v>6343</v>
      </c>
      <c r="D3046" s="31">
        <v>1</v>
      </c>
      <c r="E3046" s="51">
        <v>427</v>
      </c>
      <c r="F3046" s="52">
        <f t="shared" si="47"/>
        <v>516.66999999999996</v>
      </c>
      <c r="G3046" s="33" t="s">
        <v>15321</v>
      </c>
      <c r="H3046" s="53"/>
    </row>
    <row r="3047" spans="1:8" x14ac:dyDescent="0.25">
      <c r="A3047" s="31" t="s">
        <v>15322</v>
      </c>
      <c r="B3047" s="32" t="s">
        <v>15323</v>
      </c>
      <c r="C3047" s="31" t="s">
        <v>6343</v>
      </c>
      <c r="D3047" s="31">
        <v>1</v>
      </c>
      <c r="E3047" s="51">
        <v>290</v>
      </c>
      <c r="F3047" s="52">
        <f t="shared" si="47"/>
        <v>350.9</v>
      </c>
      <c r="G3047" s="33" t="s">
        <v>15324</v>
      </c>
      <c r="H3047" s="53"/>
    </row>
    <row r="3048" spans="1:8" x14ac:dyDescent="0.25">
      <c r="A3048" s="31" t="s">
        <v>15325</v>
      </c>
      <c r="B3048" s="32" t="s">
        <v>15326</v>
      </c>
      <c r="C3048" s="31" t="s">
        <v>6343</v>
      </c>
      <c r="D3048" s="31">
        <v>1</v>
      </c>
      <c r="E3048" s="51">
        <v>248</v>
      </c>
      <c r="F3048" s="52">
        <f t="shared" si="47"/>
        <v>300.08</v>
      </c>
      <c r="G3048" s="33" t="s">
        <v>15327</v>
      </c>
      <c r="H3048" s="53"/>
    </row>
    <row r="3049" spans="1:8" x14ac:dyDescent="0.25">
      <c r="A3049" s="31" t="s">
        <v>15328</v>
      </c>
      <c r="B3049" s="32" t="s">
        <v>15329</v>
      </c>
      <c r="C3049" s="31" t="s">
        <v>6343</v>
      </c>
      <c r="D3049" s="31">
        <v>1</v>
      </c>
      <c r="E3049" s="51">
        <v>290</v>
      </c>
      <c r="F3049" s="52">
        <f t="shared" si="47"/>
        <v>350.9</v>
      </c>
      <c r="G3049" s="33" t="s">
        <v>15330</v>
      </c>
      <c r="H3049" s="53"/>
    </row>
    <row r="3050" spans="1:8" x14ac:dyDescent="0.25">
      <c r="A3050" s="31" t="s">
        <v>15331</v>
      </c>
      <c r="B3050" s="32" t="s">
        <v>15332</v>
      </c>
      <c r="C3050" s="31" t="s">
        <v>6343</v>
      </c>
      <c r="D3050" s="31">
        <v>1</v>
      </c>
      <c r="E3050" s="51">
        <v>315</v>
      </c>
      <c r="F3050" s="52">
        <f t="shared" si="47"/>
        <v>381.15</v>
      </c>
      <c r="G3050" s="33" t="s">
        <v>15333</v>
      </c>
      <c r="H3050" s="53"/>
    </row>
    <row r="3051" spans="1:8" x14ac:dyDescent="0.25">
      <c r="A3051" s="31" t="s">
        <v>15334</v>
      </c>
      <c r="B3051" s="32" t="s">
        <v>15335</v>
      </c>
      <c r="C3051" s="31" t="s">
        <v>6343</v>
      </c>
      <c r="D3051" s="31">
        <v>1</v>
      </c>
      <c r="E3051" s="51">
        <v>328</v>
      </c>
      <c r="F3051" s="52">
        <f t="shared" si="47"/>
        <v>396.88</v>
      </c>
      <c r="G3051" s="33" t="s">
        <v>15336</v>
      </c>
      <c r="H3051" s="53"/>
    </row>
    <row r="3052" spans="1:8" x14ac:dyDescent="0.25">
      <c r="A3052" s="31" t="s">
        <v>15337</v>
      </c>
      <c r="B3052" s="32" t="s">
        <v>15338</v>
      </c>
      <c r="C3052" s="31" t="s">
        <v>6343</v>
      </c>
      <c r="D3052" s="31">
        <v>1</v>
      </c>
      <c r="E3052" s="51">
        <v>315</v>
      </c>
      <c r="F3052" s="52">
        <f t="shared" si="47"/>
        <v>381.15</v>
      </c>
      <c r="G3052" s="33" t="s">
        <v>15339</v>
      </c>
      <c r="H3052" s="53"/>
    </row>
    <row r="3053" spans="1:8" x14ac:dyDescent="0.25">
      <c r="A3053" s="31" t="s">
        <v>15340</v>
      </c>
      <c r="B3053" s="32" t="s">
        <v>15341</v>
      </c>
      <c r="C3053" s="31" t="s">
        <v>6343</v>
      </c>
      <c r="D3053" s="31">
        <v>1</v>
      </c>
      <c r="E3053" s="51">
        <v>191</v>
      </c>
      <c r="F3053" s="52">
        <f t="shared" si="47"/>
        <v>231.10999999999999</v>
      </c>
      <c r="G3053" s="33" t="s">
        <v>15342</v>
      </c>
      <c r="H3053" s="53"/>
    </row>
    <row r="3054" spans="1:8" x14ac:dyDescent="0.25">
      <c r="A3054" s="31" t="s">
        <v>15343</v>
      </c>
      <c r="B3054" s="32" t="s">
        <v>15344</v>
      </c>
      <c r="C3054" s="31" t="s">
        <v>6343</v>
      </c>
      <c r="D3054" s="31">
        <v>1</v>
      </c>
      <c r="E3054" s="51">
        <v>297</v>
      </c>
      <c r="F3054" s="52">
        <f t="shared" si="47"/>
        <v>359.37</v>
      </c>
      <c r="G3054" s="33" t="s">
        <v>15345</v>
      </c>
      <c r="H3054" s="53"/>
    </row>
    <row r="3055" spans="1:8" x14ac:dyDescent="0.25">
      <c r="A3055" s="31" t="s">
        <v>15346</v>
      </c>
      <c r="B3055" s="32" t="s">
        <v>15347</v>
      </c>
      <c r="C3055" s="31" t="s">
        <v>6343</v>
      </c>
      <c r="D3055" s="31">
        <v>1</v>
      </c>
      <c r="E3055" s="51">
        <v>252</v>
      </c>
      <c r="F3055" s="52">
        <f t="shared" si="47"/>
        <v>304.92</v>
      </c>
      <c r="G3055" s="33" t="s">
        <v>15348</v>
      </c>
      <c r="H3055" s="53"/>
    </row>
    <row r="3056" spans="1:8" x14ac:dyDescent="0.25">
      <c r="A3056" s="31" t="s">
        <v>15349</v>
      </c>
      <c r="B3056" s="32" t="s">
        <v>15350</v>
      </c>
      <c r="C3056" s="31" t="s">
        <v>6343</v>
      </c>
      <c r="D3056" s="31">
        <v>1</v>
      </c>
      <c r="E3056" s="51">
        <v>290</v>
      </c>
      <c r="F3056" s="52">
        <f t="shared" si="47"/>
        <v>350.9</v>
      </c>
      <c r="G3056" s="33" t="s">
        <v>15351</v>
      </c>
      <c r="H3056" s="53"/>
    </row>
    <row r="3057" spans="1:8" x14ac:dyDescent="0.25">
      <c r="A3057" s="31" t="s">
        <v>15352</v>
      </c>
      <c r="B3057" s="32" t="s">
        <v>15353</v>
      </c>
      <c r="C3057" s="31" t="s">
        <v>6343</v>
      </c>
      <c r="D3057" s="31">
        <v>1</v>
      </c>
      <c r="E3057" s="51">
        <v>290</v>
      </c>
      <c r="F3057" s="52">
        <f t="shared" si="47"/>
        <v>350.9</v>
      </c>
      <c r="G3057" s="33" t="s">
        <v>15354</v>
      </c>
      <c r="H3057" s="53"/>
    </row>
    <row r="3058" spans="1:8" x14ac:dyDescent="0.25">
      <c r="A3058" s="31" t="s">
        <v>15355</v>
      </c>
      <c r="B3058" s="32" t="s">
        <v>15356</v>
      </c>
      <c r="C3058" s="31" t="s">
        <v>6343</v>
      </c>
      <c r="D3058" s="31">
        <v>1</v>
      </c>
      <c r="E3058" s="51">
        <v>315</v>
      </c>
      <c r="F3058" s="52">
        <f t="shared" si="47"/>
        <v>381.15</v>
      </c>
      <c r="G3058" s="33" t="s">
        <v>15357</v>
      </c>
      <c r="H3058" s="53"/>
    </row>
    <row r="3059" spans="1:8" x14ac:dyDescent="0.25">
      <c r="A3059" s="31" t="s">
        <v>15358</v>
      </c>
      <c r="B3059" s="32" t="s">
        <v>15359</v>
      </c>
      <c r="C3059" s="31" t="s">
        <v>6343</v>
      </c>
      <c r="D3059" s="31">
        <v>1</v>
      </c>
      <c r="E3059" s="51">
        <v>206</v>
      </c>
      <c r="F3059" s="52">
        <f t="shared" si="47"/>
        <v>249.26</v>
      </c>
      <c r="G3059" s="33" t="s">
        <v>15360</v>
      </c>
      <c r="H3059" s="53"/>
    </row>
    <row r="3060" spans="1:8" x14ac:dyDescent="0.25">
      <c r="A3060" s="31" t="s">
        <v>15361</v>
      </c>
      <c r="B3060" s="32" t="s">
        <v>15362</v>
      </c>
      <c r="C3060" s="31" t="s">
        <v>6343</v>
      </c>
      <c r="D3060" s="31">
        <v>1</v>
      </c>
      <c r="E3060" s="51">
        <v>241</v>
      </c>
      <c r="F3060" s="52">
        <f t="shared" si="47"/>
        <v>291.61</v>
      </c>
      <c r="G3060" s="33" t="s">
        <v>15363</v>
      </c>
      <c r="H3060" s="53"/>
    </row>
    <row r="3061" spans="1:8" x14ac:dyDescent="0.25">
      <c r="A3061" s="31" t="s">
        <v>15364</v>
      </c>
      <c r="B3061" s="32" t="s">
        <v>15365</v>
      </c>
      <c r="C3061" s="31" t="s">
        <v>6343</v>
      </c>
      <c r="D3061" s="31">
        <v>1</v>
      </c>
      <c r="E3061" s="51">
        <v>236</v>
      </c>
      <c r="F3061" s="52">
        <f t="shared" si="47"/>
        <v>285.56</v>
      </c>
      <c r="G3061" s="33" t="s">
        <v>15366</v>
      </c>
      <c r="H3061" s="53"/>
    </row>
    <row r="3062" spans="1:8" x14ac:dyDescent="0.25">
      <c r="A3062" s="31" t="s">
        <v>15367</v>
      </c>
      <c r="B3062" s="32" t="s">
        <v>15368</v>
      </c>
      <c r="C3062" s="31" t="s">
        <v>6343</v>
      </c>
      <c r="D3062" s="31">
        <v>1</v>
      </c>
      <c r="E3062" s="51">
        <v>315</v>
      </c>
      <c r="F3062" s="52">
        <f t="shared" si="47"/>
        <v>381.15</v>
      </c>
      <c r="G3062" s="33" t="s">
        <v>15369</v>
      </c>
      <c r="H3062" s="53"/>
    </row>
    <row r="3063" spans="1:8" x14ac:dyDescent="0.25">
      <c r="A3063" s="31" t="s">
        <v>15370</v>
      </c>
      <c r="B3063" s="32" t="s">
        <v>15371</v>
      </c>
      <c r="C3063" s="31" t="s">
        <v>6343</v>
      </c>
      <c r="D3063" s="31">
        <v>1</v>
      </c>
      <c r="E3063" s="51">
        <v>315</v>
      </c>
      <c r="F3063" s="52">
        <f t="shared" si="47"/>
        <v>381.15</v>
      </c>
      <c r="G3063" s="33" t="s">
        <v>15372</v>
      </c>
      <c r="H3063" s="53"/>
    </row>
    <row r="3064" spans="1:8" x14ac:dyDescent="0.25">
      <c r="A3064" s="31" t="s">
        <v>15373</v>
      </c>
      <c r="B3064" s="32" t="s">
        <v>15374</v>
      </c>
      <c r="C3064" s="31" t="s">
        <v>6343</v>
      </c>
      <c r="D3064" s="31">
        <v>1</v>
      </c>
      <c r="E3064" s="51">
        <v>315</v>
      </c>
      <c r="F3064" s="52">
        <f t="shared" si="47"/>
        <v>381.15</v>
      </c>
      <c r="G3064" s="33" t="s">
        <v>15375</v>
      </c>
      <c r="H3064" s="53"/>
    </row>
    <row r="3065" spans="1:8" x14ac:dyDescent="0.25">
      <c r="A3065" s="31" t="s">
        <v>15376</v>
      </c>
      <c r="B3065" s="32" t="s">
        <v>15377</v>
      </c>
      <c r="C3065" s="31" t="s">
        <v>6343</v>
      </c>
      <c r="D3065" s="31">
        <v>1</v>
      </c>
      <c r="E3065" s="51">
        <v>315</v>
      </c>
      <c r="F3065" s="52">
        <f t="shared" si="47"/>
        <v>381.15</v>
      </c>
      <c r="G3065" s="33" t="s">
        <v>15378</v>
      </c>
      <c r="H3065" s="53"/>
    </row>
    <row r="3066" spans="1:8" x14ac:dyDescent="0.25">
      <c r="A3066" s="31" t="s">
        <v>15379</v>
      </c>
      <c r="B3066" s="32" t="s">
        <v>15380</v>
      </c>
      <c r="C3066" s="31" t="s">
        <v>6343</v>
      </c>
      <c r="D3066" s="31">
        <v>1</v>
      </c>
      <c r="E3066" s="51">
        <v>315</v>
      </c>
      <c r="F3066" s="52">
        <f t="shared" si="47"/>
        <v>381.15</v>
      </c>
      <c r="G3066" s="33" t="s">
        <v>15381</v>
      </c>
      <c r="H3066" s="53"/>
    </row>
    <row r="3067" spans="1:8" x14ac:dyDescent="0.25">
      <c r="A3067" s="31" t="s">
        <v>15382</v>
      </c>
      <c r="B3067" s="32" t="s">
        <v>15383</v>
      </c>
      <c r="C3067" s="31" t="s">
        <v>6343</v>
      </c>
      <c r="D3067" s="31">
        <v>1</v>
      </c>
      <c r="E3067" s="51">
        <v>315</v>
      </c>
      <c r="F3067" s="52">
        <f t="shared" si="47"/>
        <v>381.15</v>
      </c>
      <c r="G3067" s="33" t="s">
        <v>15384</v>
      </c>
      <c r="H3067" s="53"/>
    </row>
    <row r="3068" spans="1:8" x14ac:dyDescent="0.25">
      <c r="A3068" s="31" t="s">
        <v>15385</v>
      </c>
      <c r="B3068" s="32" t="s">
        <v>15383</v>
      </c>
      <c r="C3068" s="31" t="s">
        <v>6343</v>
      </c>
      <c r="D3068" s="31">
        <v>1</v>
      </c>
      <c r="E3068" s="51">
        <v>315</v>
      </c>
      <c r="F3068" s="52">
        <f t="shared" si="47"/>
        <v>381.15</v>
      </c>
      <c r="G3068" s="33" t="s">
        <v>15386</v>
      </c>
      <c r="H3068" s="53"/>
    </row>
    <row r="3069" spans="1:8" x14ac:dyDescent="0.25">
      <c r="A3069" s="31" t="s">
        <v>15387</v>
      </c>
      <c r="B3069" s="32" t="s">
        <v>15388</v>
      </c>
      <c r="C3069" s="31" t="s">
        <v>6343</v>
      </c>
      <c r="D3069" s="31">
        <v>1</v>
      </c>
      <c r="E3069" s="51">
        <v>304</v>
      </c>
      <c r="F3069" s="52">
        <f t="shared" si="47"/>
        <v>367.84</v>
      </c>
      <c r="G3069" s="33" t="s">
        <v>15389</v>
      </c>
      <c r="H3069" s="53"/>
    </row>
    <row r="3070" spans="1:8" x14ac:dyDescent="0.25">
      <c r="A3070" s="31" t="s">
        <v>15390</v>
      </c>
      <c r="B3070" s="32" t="s">
        <v>15391</v>
      </c>
      <c r="C3070" s="31" t="s">
        <v>6343</v>
      </c>
      <c r="D3070" s="31">
        <v>1</v>
      </c>
      <c r="E3070" s="51">
        <v>304</v>
      </c>
      <c r="F3070" s="52">
        <f t="shared" si="47"/>
        <v>367.84</v>
      </c>
      <c r="G3070" s="33" t="s">
        <v>15392</v>
      </c>
      <c r="H3070" s="53"/>
    </row>
    <row r="3071" spans="1:8" x14ac:dyDescent="0.25">
      <c r="A3071" s="31" t="s">
        <v>15393</v>
      </c>
      <c r="B3071" s="32" t="s">
        <v>15394</v>
      </c>
      <c r="C3071" s="31" t="s">
        <v>6343</v>
      </c>
      <c r="D3071" s="31">
        <v>1</v>
      </c>
      <c r="E3071" s="51">
        <v>269</v>
      </c>
      <c r="F3071" s="52">
        <f t="shared" si="47"/>
        <v>325.49</v>
      </c>
      <c r="G3071" s="33" t="s">
        <v>15395</v>
      </c>
      <c r="H3071" s="53"/>
    </row>
    <row r="3072" spans="1:8" x14ac:dyDescent="0.25">
      <c r="A3072" s="31" t="s">
        <v>15396</v>
      </c>
      <c r="B3072" s="32" t="s">
        <v>15397</v>
      </c>
      <c r="C3072" s="31" t="s">
        <v>6343</v>
      </c>
      <c r="D3072" s="31">
        <v>1</v>
      </c>
      <c r="E3072" s="51">
        <v>269</v>
      </c>
      <c r="F3072" s="52">
        <f t="shared" si="47"/>
        <v>325.49</v>
      </c>
      <c r="G3072" s="33" t="s">
        <v>15398</v>
      </c>
      <c r="H3072" s="53"/>
    </row>
    <row r="3073" spans="1:8" x14ac:dyDescent="0.25">
      <c r="A3073" s="31" t="s">
        <v>15399</v>
      </c>
      <c r="B3073" s="32" t="s">
        <v>15400</v>
      </c>
      <c r="C3073" s="31" t="s">
        <v>6343</v>
      </c>
      <c r="D3073" s="31">
        <v>1</v>
      </c>
      <c r="E3073" s="51">
        <v>315</v>
      </c>
      <c r="F3073" s="52">
        <f t="shared" si="47"/>
        <v>381.15</v>
      </c>
      <c r="G3073" s="33" t="s">
        <v>15401</v>
      </c>
      <c r="H3073" s="53"/>
    </row>
    <row r="3074" spans="1:8" x14ac:dyDescent="0.25">
      <c r="A3074" s="31" t="s">
        <v>15402</v>
      </c>
      <c r="B3074" s="32" t="s">
        <v>15403</v>
      </c>
      <c r="C3074" s="31" t="s">
        <v>6343</v>
      </c>
      <c r="D3074" s="31">
        <v>1</v>
      </c>
      <c r="E3074" s="51">
        <v>315</v>
      </c>
      <c r="F3074" s="52">
        <f t="shared" si="47"/>
        <v>381.15</v>
      </c>
      <c r="G3074" s="33" t="s">
        <v>15404</v>
      </c>
      <c r="H3074" s="53"/>
    </row>
    <row r="3075" spans="1:8" x14ac:dyDescent="0.25">
      <c r="A3075" s="31" t="s">
        <v>15405</v>
      </c>
      <c r="B3075" s="32" t="s">
        <v>15406</v>
      </c>
      <c r="C3075" s="31" t="s">
        <v>6343</v>
      </c>
      <c r="D3075" s="31">
        <v>1</v>
      </c>
      <c r="E3075" s="51">
        <v>304</v>
      </c>
      <c r="F3075" s="52">
        <f t="shared" si="47"/>
        <v>367.84</v>
      </c>
      <c r="G3075" s="33" t="s">
        <v>15407</v>
      </c>
      <c r="H3075" s="53"/>
    </row>
    <row r="3076" spans="1:8" x14ac:dyDescent="0.25">
      <c r="A3076" s="31" t="s">
        <v>15408</v>
      </c>
      <c r="B3076" s="32" t="s">
        <v>15409</v>
      </c>
      <c r="C3076" s="31" t="s">
        <v>6343</v>
      </c>
      <c r="D3076" s="31">
        <v>1</v>
      </c>
      <c r="E3076" s="51">
        <v>315</v>
      </c>
      <c r="F3076" s="52">
        <f t="shared" si="47"/>
        <v>381.15</v>
      </c>
      <c r="G3076" s="33" t="s">
        <v>15410</v>
      </c>
      <c r="H3076" s="53"/>
    </row>
    <row r="3077" spans="1:8" x14ac:dyDescent="0.25">
      <c r="A3077" s="31" t="s">
        <v>15411</v>
      </c>
      <c r="B3077" s="32" t="s">
        <v>15412</v>
      </c>
      <c r="C3077" s="31" t="s">
        <v>6343</v>
      </c>
      <c r="D3077" s="31">
        <v>1</v>
      </c>
      <c r="E3077" s="51">
        <v>439</v>
      </c>
      <c r="F3077" s="52">
        <f t="shared" si="47"/>
        <v>531.18999999999994</v>
      </c>
      <c r="G3077" s="33" t="s">
        <v>15413</v>
      </c>
      <c r="H3077" s="53"/>
    </row>
    <row r="3078" spans="1:8" x14ac:dyDescent="0.25">
      <c r="A3078" s="31" t="s">
        <v>15414</v>
      </c>
      <c r="B3078" s="32" t="s">
        <v>15415</v>
      </c>
      <c r="C3078" s="31" t="s">
        <v>6343</v>
      </c>
      <c r="D3078" s="31">
        <v>1</v>
      </c>
      <c r="E3078" s="51">
        <v>315</v>
      </c>
      <c r="F3078" s="52">
        <f t="shared" si="47"/>
        <v>381.15</v>
      </c>
      <c r="G3078" s="33" t="s">
        <v>15416</v>
      </c>
      <c r="H3078" s="53"/>
    </row>
    <row r="3079" spans="1:8" x14ac:dyDescent="0.25">
      <c r="A3079" s="31" t="s">
        <v>15417</v>
      </c>
      <c r="B3079" s="32" t="s">
        <v>15418</v>
      </c>
      <c r="C3079" s="31" t="s">
        <v>6343</v>
      </c>
      <c r="D3079" s="31">
        <v>1</v>
      </c>
      <c r="E3079" s="51">
        <v>205</v>
      </c>
      <c r="F3079" s="52">
        <f t="shared" si="47"/>
        <v>248.04999999999998</v>
      </c>
      <c r="G3079" s="33" t="s">
        <v>15419</v>
      </c>
      <c r="H3079" s="53"/>
    </row>
    <row r="3080" spans="1:8" x14ac:dyDescent="0.25">
      <c r="A3080" s="31" t="s">
        <v>15420</v>
      </c>
      <c r="B3080" s="32" t="s">
        <v>15421</v>
      </c>
      <c r="C3080" s="31" t="s">
        <v>6343</v>
      </c>
      <c r="D3080" s="31">
        <v>1</v>
      </c>
      <c r="E3080" s="51">
        <v>315</v>
      </c>
      <c r="F3080" s="52">
        <f t="shared" si="47"/>
        <v>381.15</v>
      </c>
      <c r="G3080" s="33" t="s">
        <v>15422</v>
      </c>
      <c r="H3080" s="53"/>
    </row>
    <row r="3081" spans="1:8" x14ac:dyDescent="0.25">
      <c r="A3081" s="31" t="s">
        <v>15423</v>
      </c>
      <c r="B3081" s="32" t="s">
        <v>15424</v>
      </c>
      <c r="C3081" s="31" t="s">
        <v>6343</v>
      </c>
      <c r="D3081" s="31">
        <v>1</v>
      </c>
      <c r="E3081" s="51">
        <v>315</v>
      </c>
      <c r="F3081" s="52">
        <f t="shared" si="47"/>
        <v>381.15</v>
      </c>
      <c r="G3081" s="33" t="s">
        <v>15425</v>
      </c>
      <c r="H3081" s="53"/>
    </row>
    <row r="3082" spans="1:8" x14ac:dyDescent="0.25">
      <c r="A3082" s="31" t="s">
        <v>15426</v>
      </c>
      <c r="B3082" s="32" t="s">
        <v>15427</v>
      </c>
      <c r="C3082" s="31" t="s">
        <v>6343</v>
      </c>
      <c r="D3082" s="31">
        <v>1</v>
      </c>
      <c r="E3082" s="51">
        <v>315</v>
      </c>
      <c r="F3082" s="52">
        <f t="shared" si="47"/>
        <v>381.15</v>
      </c>
      <c r="G3082" s="33" t="s">
        <v>15428</v>
      </c>
      <c r="H3082" s="53"/>
    </row>
    <row r="3083" spans="1:8" x14ac:dyDescent="0.25">
      <c r="A3083" s="31" t="s">
        <v>15429</v>
      </c>
      <c r="B3083" s="32" t="s">
        <v>15430</v>
      </c>
      <c r="C3083" s="31" t="s">
        <v>6343</v>
      </c>
      <c r="D3083" s="31">
        <v>1</v>
      </c>
      <c r="E3083" s="51">
        <v>315</v>
      </c>
      <c r="F3083" s="52">
        <f t="shared" ref="F3083:F3146" si="48">E3083*1.21</f>
        <v>381.15</v>
      </c>
      <c r="G3083" s="33" t="s">
        <v>15431</v>
      </c>
      <c r="H3083" s="53"/>
    </row>
    <row r="3084" spans="1:8" x14ac:dyDescent="0.25">
      <c r="A3084" s="31" t="s">
        <v>15432</v>
      </c>
      <c r="B3084" s="32" t="s">
        <v>15433</v>
      </c>
      <c r="C3084" s="31" t="s">
        <v>6343</v>
      </c>
      <c r="D3084" s="31">
        <v>1</v>
      </c>
      <c r="E3084" s="51">
        <v>315</v>
      </c>
      <c r="F3084" s="52">
        <f t="shared" si="48"/>
        <v>381.15</v>
      </c>
      <c r="G3084" s="33" t="s">
        <v>15434</v>
      </c>
      <c r="H3084" s="53"/>
    </row>
    <row r="3085" spans="1:8" x14ac:dyDescent="0.25">
      <c r="A3085" s="31" t="s">
        <v>15435</v>
      </c>
      <c r="B3085" s="32" t="s">
        <v>15436</v>
      </c>
      <c r="C3085" s="31" t="s">
        <v>6343</v>
      </c>
      <c r="D3085" s="31">
        <v>1</v>
      </c>
      <c r="E3085" s="51">
        <v>248</v>
      </c>
      <c r="F3085" s="52">
        <f t="shared" si="48"/>
        <v>300.08</v>
      </c>
      <c r="G3085" s="33" t="s">
        <v>15437</v>
      </c>
      <c r="H3085" s="53"/>
    </row>
    <row r="3086" spans="1:8" x14ac:dyDescent="0.25">
      <c r="A3086" s="31" t="s">
        <v>15438</v>
      </c>
      <c r="B3086" s="32" t="s">
        <v>15439</v>
      </c>
      <c r="C3086" s="31" t="s">
        <v>6343</v>
      </c>
      <c r="D3086" s="31">
        <v>1</v>
      </c>
      <c r="E3086" s="51">
        <v>279</v>
      </c>
      <c r="F3086" s="52">
        <f t="shared" si="48"/>
        <v>337.59</v>
      </c>
      <c r="G3086" s="33" t="s">
        <v>15440</v>
      </c>
      <c r="H3086" s="53"/>
    </row>
    <row r="3087" spans="1:8" x14ac:dyDescent="0.25">
      <c r="A3087" s="31" t="s">
        <v>15441</v>
      </c>
      <c r="B3087" s="32" t="s">
        <v>15442</v>
      </c>
      <c r="C3087" s="31" t="s">
        <v>6343</v>
      </c>
      <c r="D3087" s="31">
        <v>1</v>
      </c>
      <c r="E3087" s="51">
        <v>290</v>
      </c>
      <c r="F3087" s="52">
        <f t="shared" si="48"/>
        <v>350.9</v>
      </c>
      <c r="G3087" s="33" t="s">
        <v>15443</v>
      </c>
      <c r="H3087" s="53"/>
    </row>
    <row r="3088" spans="1:8" x14ac:dyDescent="0.25">
      <c r="A3088" s="31" t="s">
        <v>15444</v>
      </c>
      <c r="B3088" s="32" t="s">
        <v>15445</v>
      </c>
      <c r="C3088" s="31" t="s">
        <v>6343</v>
      </c>
      <c r="D3088" s="31">
        <v>1</v>
      </c>
      <c r="E3088" s="51">
        <v>290</v>
      </c>
      <c r="F3088" s="52">
        <f t="shared" si="48"/>
        <v>350.9</v>
      </c>
      <c r="G3088" s="33" t="s">
        <v>15446</v>
      </c>
      <c r="H3088" s="53"/>
    </row>
    <row r="3089" spans="1:8" x14ac:dyDescent="0.25">
      <c r="A3089" s="31" t="s">
        <v>15447</v>
      </c>
      <c r="B3089" s="32" t="s">
        <v>15448</v>
      </c>
      <c r="C3089" s="31" t="s">
        <v>6343</v>
      </c>
      <c r="D3089" s="31">
        <v>1</v>
      </c>
      <c r="E3089" s="51">
        <v>315</v>
      </c>
      <c r="F3089" s="52">
        <f t="shared" si="48"/>
        <v>381.15</v>
      </c>
      <c r="G3089" s="33" t="s">
        <v>15449</v>
      </c>
      <c r="H3089" s="53"/>
    </row>
    <row r="3090" spans="1:8" x14ac:dyDescent="0.25">
      <c r="A3090" s="31" t="s">
        <v>15450</v>
      </c>
      <c r="B3090" s="32" t="s">
        <v>15451</v>
      </c>
      <c r="C3090" s="31" t="s">
        <v>6343</v>
      </c>
      <c r="D3090" s="31">
        <v>1</v>
      </c>
      <c r="E3090" s="51">
        <v>315</v>
      </c>
      <c r="F3090" s="52">
        <f t="shared" si="48"/>
        <v>381.15</v>
      </c>
      <c r="G3090" s="33" t="s">
        <v>15452</v>
      </c>
      <c r="H3090" s="53"/>
    </row>
    <row r="3091" spans="1:8" x14ac:dyDescent="0.25">
      <c r="A3091" s="31" t="s">
        <v>15453</v>
      </c>
      <c r="B3091" s="32" t="s">
        <v>15454</v>
      </c>
      <c r="C3091" s="31" t="s">
        <v>6343</v>
      </c>
      <c r="D3091" s="31">
        <v>1</v>
      </c>
      <c r="E3091" s="51">
        <v>304</v>
      </c>
      <c r="F3091" s="52">
        <f t="shared" si="48"/>
        <v>367.84</v>
      </c>
      <c r="G3091" s="33" t="s">
        <v>15455</v>
      </c>
      <c r="H3091" s="53"/>
    </row>
    <row r="3092" spans="1:8" x14ac:dyDescent="0.25">
      <c r="A3092" s="31" t="s">
        <v>15456</v>
      </c>
      <c r="B3092" s="32" t="s">
        <v>15457</v>
      </c>
      <c r="C3092" s="31" t="s">
        <v>6343</v>
      </c>
      <c r="D3092" s="31">
        <v>1</v>
      </c>
      <c r="E3092" s="51">
        <v>315</v>
      </c>
      <c r="F3092" s="52">
        <f t="shared" si="48"/>
        <v>381.15</v>
      </c>
      <c r="G3092" s="33" t="s">
        <v>15458</v>
      </c>
      <c r="H3092" s="53"/>
    </row>
    <row r="3093" spans="1:8" x14ac:dyDescent="0.25">
      <c r="A3093" s="31" t="s">
        <v>15459</v>
      </c>
      <c r="B3093" s="32" t="s">
        <v>15460</v>
      </c>
      <c r="C3093" s="31" t="s">
        <v>6343</v>
      </c>
      <c r="D3093" s="31">
        <v>1</v>
      </c>
      <c r="E3093" s="51">
        <v>315</v>
      </c>
      <c r="F3093" s="52">
        <f t="shared" si="48"/>
        <v>381.15</v>
      </c>
      <c r="G3093" s="33" t="s">
        <v>15461</v>
      </c>
      <c r="H3093" s="53"/>
    </row>
    <row r="3094" spans="1:8" x14ac:dyDescent="0.25">
      <c r="A3094" s="31" t="s">
        <v>15462</v>
      </c>
      <c r="B3094" s="32" t="s">
        <v>15463</v>
      </c>
      <c r="C3094" s="31" t="s">
        <v>6343</v>
      </c>
      <c r="D3094" s="31">
        <v>1</v>
      </c>
      <c r="E3094" s="51">
        <v>315</v>
      </c>
      <c r="F3094" s="52">
        <f t="shared" si="48"/>
        <v>381.15</v>
      </c>
      <c r="G3094" s="33" t="s">
        <v>15464</v>
      </c>
      <c r="H3094" s="53"/>
    </row>
    <row r="3095" spans="1:8" x14ac:dyDescent="0.25">
      <c r="A3095" s="31" t="s">
        <v>15465</v>
      </c>
      <c r="B3095" s="32" t="s">
        <v>15466</v>
      </c>
      <c r="C3095" s="31" t="s">
        <v>6343</v>
      </c>
      <c r="D3095" s="31">
        <v>1</v>
      </c>
      <c r="E3095" s="51">
        <v>315</v>
      </c>
      <c r="F3095" s="52">
        <f t="shared" si="48"/>
        <v>381.15</v>
      </c>
      <c r="G3095" s="33" t="s">
        <v>15467</v>
      </c>
      <c r="H3095" s="53"/>
    </row>
    <row r="3096" spans="1:8" x14ac:dyDescent="0.25">
      <c r="A3096" s="31" t="s">
        <v>15468</v>
      </c>
      <c r="B3096" s="32" t="s">
        <v>15469</v>
      </c>
      <c r="C3096" s="31" t="s">
        <v>6343</v>
      </c>
      <c r="D3096" s="31">
        <v>1</v>
      </c>
      <c r="E3096" s="51">
        <v>315</v>
      </c>
      <c r="F3096" s="52">
        <f t="shared" si="48"/>
        <v>381.15</v>
      </c>
      <c r="G3096" s="33" t="s">
        <v>15470</v>
      </c>
      <c r="H3096" s="53"/>
    </row>
    <row r="3097" spans="1:8" x14ac:dyDescent="0.25">
      <c r="A3097" s="31" t="s">
        <v>15471</v>
      </c>
      <c r="B3097" s="32" t="s">
        <v>15472</v>
      </c>
      <c r="C3097" s="31" t="s">
        <v>6343</v>
      </c>
      <c r="D3097" s="31">
        <v>1</v>
      </c>
      <c r="E3097" s="51">
        <v>315</v>
      </c>
      <c r="F3097" s="52">
        <f t="shared" si="48"/>
        <v>381.15</v>
      </c>
      <c r="G3097" s="33" t="s">
        <v>15473</v>
      </c>
      <c r="H3097" s="53"/>
    </row>
    <row r="3098" spans="1:8" x14ac:dyDescent="0.25">
      <c r="A3098" s="31" t="s">
        <v>15474</v>
      </c>
      <c r="B3098" s="32" t="s">
        <v>15475</v>
      </c>
      <c r="C3098" s="31" t="s">
        <v>6343</v>
      </c>
      <c r="D3098" s="31">
        <v>1</v>
      </c>
      <c r="E3098" s="51">
        <v>266</v>
      </c>
      <c r="F3098" s="52">
        <f t="shared" si="48"/>
        <v>321.86</v>
      </c>
      <c r="G3098" s="33" t="s">
        <v>15476</v>
      </c>
      <c r="H3098" s="53"/>
    </row>
    <row r="3099" spans="1:8" x14ac:dyDescent="0.25">
      <c r="A3099" s="31" t="s">
        <v>15477</v>
      </c>
      <c r="B3099" s="32" t="s">
        <v>15478</v>
      </c>
      <c r="C3099" s="31" t="s">
        <v>6343</v>
      </c>
      <c r="D3099" s="31">
        <v>1</v>
      </c>
      <c r="E3099" s="51">
        <v>315</v>
      </c>
      <c r="F3099" s="52">
        <f t="shared" si="48"/>
        <v>381.15</v>
      </c>
      <c r="G3099" s="33" t="s">
        <v>15479</v>
      </c>
      <c r="H3099" s="53"/>
    </row>
    <row r="3100" spans="1:8" x14ac:dyDescent="0.25">
      <c r="A3100" s="31" t="s">
        <v>15480</v>
      </c>
      <c r="B3100" s="32" t="s">
        <v>13339</v>
      </c>
      <c r="C3100" s="31" t="s">
        <v>6343</v>
      </c>
      <c r="D3100" s="31">
        <v>1</v>
      </c>
      <c r="E3100" s="51">
        <v>279</v>
      </c>
      <c r="F3100" s="52">
        <f t="shared" si="48"/>
        <v>337.59</v>
      </c>
      <c r="G3100" s="33" t="s">
        <v>15481</v>
      </c>
      <c r="H3100" s="53"/>
    </row>
    <row r="3101" spans="1:8" x14ac:dyDescent="0.25">
      <c r="A3101" s="31" t="s">
        <v>15482</v>
      </c>
      <c r="B3101" s="32" t="s">
        <v>13339</v>
      </c>
      <c r="C3101" s="31" t="s">
        <v>6343</v>
      </c>
      <c r="D3101" s="31">
        <v>1</v>
      </c>
      <c r="E3101" s="51">
        <v>304</v>
      </c>
      <c r="F3101" s="52">
        <f t="shared" si="48"/>
        <v>367.84</v>
      </c>
      <c r="G3101" s="33" t="s">
        <v>15483</v>
      </c>
      <c r="H3101" s="53"/>
    </row>
    <row r="3102" spans="1:8" x14ac:dyDescent="0.25">
      <c r="A3102" s="31" t="s">
        <v>15484</v>
      </c>
      <c r="B3102" s="32" t="s">
        <v>15485</v>
      </c>
      <c r="C3102" s="31" t="s">
        <v>6343</v>
      </c>
      <c r="D3102" s="31">
        <v>1</v>
      </c>
      <c r="E3102" s="51">
        <v>279</v>
      </c>
      <c r="F3102" s="52">
        <f t="shared" si="48"/>
        <v>337.59</v>
      </c>
      <c r="G3102" s="33" t="s">
        <v>15486</v>
      </c>
      <c r="H3102" s="53"/>
    </row>
    <row r="3103" spans="1:8" x14ac:dyDescent="0.25">
      <c r="A3103" s="31" t="s">
        <v>15487</v>
      </c>
      <c r="B3103" s="32" t="s">
        <v>13342</v>
      </c>
      <c r="C3103" s="31" t="s">
        <v>6343</v>
      </c>
      <c r="D3103" s="31">
        <v>1</v>
      </c>
      <c r="E3103" s="51">
        <v>304</v>
      </c>
      <c r="F3103" s="52">
        <f t="shared" si="48"/>
        <v>367.84</v>
      </c>
      <c r="G3103" s="33" t="s">
        <v>15488</v>
      </c>
      <c r="H3103" s="53"/>
    </row>
    <row r="3104" spans="1:8" x14ac:dyDescent="0.25">
      <c r="A3104" s="31" t="s">
        <v>15489</v>
      </c>
      <c r="B3104" s="32" t="s">
        <v>15490</v>
      </c>
      <c r="C3104" s="31" t="s">
        <v>6343</v>
      </c>
      <c r="D3104" s="31">
        <v>1</v>
      </c>
      <c r="E3104" s="51">
        <v>290</v>
      </c>
      <c r="F3104" s="52">
        <f t="shared" si="48"/>
        <v>350.9</v>
      </c>
      <c r="G3104" s="33" t="s">
        <v>15491</v>
      </c>
      <c r="H3104" s="53"/>
    </row>
    <row r="3105" spans="1:8" x14ac:dyDescent="0.25">
      <c r="A3105" s="31" t="s">
        <v>15492</v>
      </c>
      <c r="B3105" s="32" t="s">
        <v>15493</v>
      </c>
      <c r="C3105" s="31" t="s">
        <v>6343</v>
      </c>
      <c r="D3105" s="31">
        <v>1</v>
      </c>
      <c r="E3105" s="51">
        <v>315</v>
      </c>
      <c r="F3105" s="52">
        <f t="shared" si="48"/>
        <v>381.15</v>
      </c>
      <c r="G3105" s="33" t="s">
        <v>15494</v>
      </c>
      <c r="H3105" s="53"/>
    </row>
    <row r="3106" spans="1:8" x14ac:dyDescent="0.25">
      <c r="A3106" s="31" t="s">
        <v>15495</v>
      </c>
      <c r="B3106" s="32" t="s">
        <v>15496</v>
      </c>
      <c r="C3106" s="31" t="s">
        <v>6343</v>
      </c>
      <c r="D3106" s="31">
        <v>1</v>
      </c>
      <c r="E3106" s="51">
        <v>315</v>
      </c>
      <c r="F3106" s="52">
        <f t="shared" si="48"/>
        <v>381.15</v>
      </c>
      <c r="G3106" s="33" t="s">
        <v>15497</v>
      </c>
      <c r="H3106" s="53"/>
    </row>
    <row r="3107" spans="1:8" x14ac:dyDescent="0.25">
      <c r="A3107" s="31" t="s">
        <v>15498</v>
      </c>
      <c r="B3107" s="32" t="s">
        <v>15499</v>
      </c>
      <c r="C3107" s="31" t="s">
        <v>6343</v>
      </c>
      <c r="D3107" s="31">
        <v>1</v>
      </c>
      <c r="E3107" s="51">
        <v>315</v>
      </c>
      <c r="F3107" s="52">
        <f t="shared" si="48"/>
        <v>381.15</v>
      </c>
      <c r="G3107" s="33" t="s">
        <v>15500</v>
      </c>
      <c r="H3107" s="53"/>
    </row>
    <row r="3108" spans="1:8" x14ac:dyDescent="0.25">
      <c r="A3108" s="31" t="s">
        <v>15501</v>
      </c>
      <c r="B3108" s="32" t="s">
        <v>15502</v>
      </c>
      <c r="C3108" s="31" t="s">
        <v>6343</v>
      </c>
      <c r="D3108" s="31">
        <v>1</v>
      </c>
      <c r="E3108" s="51">
        <v>290</v>
      </c>
      <c r="F3108" s="52">
        <f t="shared" si="48"/>
        <v>350.9</v>
      </c>
      <c r="G3108" s="33" t="s">
        <v>15503</v>
      </c>
      <c r="H3108" s="53"/>
    </row>
    <row r="3109" spans="1:8" x14ac:dyDescent="0.25">
      <c r="A3109" s="31" t="s">
        <v>15504</v>
      </c>
      <c r="B3109" s="32" t="s">
        <v>15505</v>
      </c>
      <c r="C3109" s="31" t="s">
        <v>6343</v>
      </c>
      <c r="D3109" s="31">
        <v>1</v>
      </c>
      <c r="E3109" s="51">
        <v>315</v>
      </c>
      <c r="F3109" s="52">
        <f t="shared" si="48"/>
        <v>381.15</v>
      </c>
      <c r="G3109" s="33" t="s">
        <v>15506</v>
      </c>
      <c r="H3109" s="53"/>
    </row>
    <row r="3110" spans="1:8" x14ac:dyDescent="0.25">
      <c r="A3110" s="31" t="s">
        <v>15507</v>
      </c>
      <c r="B3110" s="32" t="s">
        <v>15508</v>
      </c>
      <c r="C3110" s="31" t="s">
        <v>6343</v>
      </c>
      <c r="D3110" s="31">
        <v>1</v>
      </c>
      <c r="E3110" s="51">
        <v>266</v>
      </c>
      <c r="F3110" s="52">
        <f t="shared" si="48"/>
        <v>321.86</v>
      </c>
      <c r="G3110" s="33" t="s">
        <v>15509</v>
      </c>
      <c r="H3110" s="53"/>
    </row>
    <row r="3111" spans="1:8" x14ac:dyDescent="0.25">
      <c r="A3111" s="31" t="s">
        <v>15510</v>
      </c>
      <c r="B3111" s="32" t="s">
        <v>15511</v>
      </c>
      <c r="C3111" s="31" t="s">
        <v>6343</v>
      </c>
      <c r="D3111" s="31">
        <v>1</v>
      </c>
      <c r="E3111" s="51">
        <v>297</v>
      </c>
      <c r="F3111" s="52">
        <f t="shared" si="48"/>
        <v>359.37</v>
      </c>
      <c r="G3111" s="33" t="s">
        <v>15512</v>
      </c>
      <c r="H3111" s="53"/>
    </row>
    <row r="3112" spans="1:8" x14ac:dyDescent="0.25">
      <c r="A3112" s="31" t="s">
        <v>15513</v>
      </c>
      <c r="B3112" s="32" t="s">
        <v>15514</v>
      </c>
      <c r="C3112" s="31" t="s">
        <v>6343</v>
      </c>
      <c r="D3112" s="31">
        <v>1</v>
      </c>
      <c r="E3112" s="51">
        <v>347</v>
      </c>
      <c r="F3112" s="52">
        <f t="shared" si="48"/>
        <v>419.87</v>
      </c>
      <c r="G3112" s="33" t="s">
        <v>15515</v>
      </c>
      <c r="H3112" s="53"/>
    </row>
    <row r="3113" spans="1:8" x14ac:dyDescent="0.25">
      <c r="A3113" s="31" t="s">
        <v>15516</v>
      </c>
      <c r="B3113" s="32" t="s">
        <v>15517</v>
      </c>
      <c r="C3113" s="31" t="s">
        <v>6343</v>
      </c>
      <c r="D3113" s="31">
        <v>1</v>
      </c>
      <c r="E3113" s="51">
        <v>315</v>
      </c>
      <c r="F3113" s="52">
        <f t="shared" si="48"/>
        <v>381.15</v>
      </c>
      <c r="G3113" s="33" t="s">
        <v>15518</v>
      </c>
      <c r="H3113" s="53"/>
    </row>
    <row r="3114" spans="1:8" x14ac:dyDescent="0.25">
      <c r="A3114" s="31" t="s">
        <v>15519</v>
      </c>
      <c r="B3114" s="32" t="s">
        <v>15520</v>
      </c>
      <c r="C3114" s="31" t="s">
        <v>6343</v>
      </c>
      <c r="D3114" s="31">
        <v>1</v>
      </c>
      <c r="E3114" s="51">
        <v>266</v>
      </c>
      <c r="F3114" s="52">
        <f t="shared" si="48"/>
        <v>321.86</v>
      </c>
      <c r="G3114" s="33" t="s">
        <v>15521</v>
      </c>
      <c r="H3114" s="53"/>
    </row>
    <row r="3115" spans="1:8" x14ac:dyDescent="0.25">
      <c r="A3115" s="31" t="s">
        <v>15522</v>
      </c>
      <c r="B3115" s="32" t="s">
        <v>15523</v>
      </c>
      <c r="C3115" s="31" t="s">
        <v>6343</v>
      </c>
      <c r="D3115" s="31">
        <v>1</v>
      </c>
      <c r="E3115" s="51">
        <v>241</v>
      </c>
      <c r="F3115" s="52">
        <f t="shared" si="48"/>
        <v>291.61</v>
      </c>
      <c r="G3115" s="33" t="s">
        <v>15524</v>
      </c>
      <c r="H3115" s="53"/>
    </row>
    <row r="3116" spans="1:8" x14ac:dyDescent="0.25">
      <c r="A3116" s="31" t="s">
        <v>15525</v>
      </c>
      <c r="B3116" s="32" t="s">
        <v>15526</v>
      </c>
      <c r="C3116" s="31" t="s">
        <v>6343</v>
      </c>
      <c r="D3116" s="31">
        <v>1</v>
      </c>
      <c r="E3116" s="51">
        <v>155</v>
      </c>
      <c r="F3116" s="52">
        <f t="shared" si="48"/>
        <v>187.54999999999998</v>
      </c>
      <c r="G3116" s="33" t="s">
        <v>15527</v>
      </c>
      <c r="H3116" s="53"/>
    </row>
    <row r="3117" spans="1:8" x14ac:dyDescent="0.25">
      <c r="A3117" s="31" t="s">
        <v>15528</v>
      </c>
      <c r="B3117" s="32" t="s">
        <v>15529</v>
      </c>
      <c r="C3117" s="31" t="s">
        <v>6343</v>
      </c>
      <c r="D3117" s="31">
        <v>1</v>
      </c>
      <c r="E3117" s="51">
        <v>290</v>
      </c>
      <c r="F3117" s="52">
        <f t="shared" si="48"/>
        <v>350.9</v>
      </c>
      <c r="G3117" s="33" t="s">
        <v>15530</v>
      </c>
      <c r="H3117" s="53"/>
    </row>
    <row r="3118" spans="1:8" x14ac:dyDescent="0.25">
      <c r="A3118" s="31" t="s">
        <v>15531</v>
      </c>
      <c r="B3118" s="32" t="s">
        <v>13339</v>
      </c>
      <c r="C3118" s="31" t="s">
        <v>6343</v>
      </c>
      <c r="D3118" s="31">
        <v>1</v>
      </c>
      <c r="E3118" s="51">
        <v>290</v>
      </c>
      <c r="F3118" s="52">
        <f t="shared" si="48"/>
        <v>350.9</v>
      </c>
      <c r="G3118" s="33" t="s">
        <v>15532</v>
      </c>
      <c r="H3118" s="53"/>
    </row>
    <row r="3119" spans="1:8" x14ac:dyDescent="0.25">
      <c r="A3119" s="31" t="s">
        <v>15533</v>
      </c>
      <c r="B3119" s="32" t="s">
        <v>15534</v>
      </c>
      <c r="C3119" s="31" t="s">
        <v>6343</v>
      </c>
      <c r="D3119" s="31">
        <v>1</v>
      </c>
      <c r="E3119" s="51">
        <v>304</v>
      </c>
      <c r="F3119" s="52">
        <f t="shared" si="48"/>
        <v>367.84</v>
      </c>
      <c r="G3119" s="33" t="s">
        <v>15535</v>
      </c>
      <c r="H3119" s="53"/>
    </row>
    <row r="3120" spans="1:8" x14ac:dyDescent="0.25">
      <c r="A3120" s="31" t="s">
        <v>15536</v>
      </c>
      <c r="B3120" s="32" t="s">
        <v>15537</v>
      </c>
      <c r="C3120" s="31" t="s">
        <v>6343</v>
      </c>
      <c r="D3120" s="31">
        <v>1</v>
      </c>
      <c r="E3120" s="51">
        <v>254</v>
      </c>
      <c r="F3120" s="52">
        <f t="shared" si="48"/>
        <v>307.33999999999997</v>
      </c>
      <c r="G3120" s="33" t="s">
        <v>15538</v>
      </c>
      <c r="H3120" s="53"/>
    </row>
    <row r="3121" spans="1:8" x14ac:dyDescent="0.25">
      <c r="A3121" s="31" t="s">
        <v>15539</v>
      </c>
      <c r="B3121" s="32" t="s">
        <v>15540</v>
      </c>
      <c r="C3121" s="31" t="s">
        <v>6343</v>
      </c>
      <c r="D3121" s="31">
        <v>1</v>
      </c>
      <c r="E3121" s="51">
        <v>191</v>
      </c>
      <c r="F3121" s="52">
        <f t="shared" si="48"/>
        <v>231.10999999999999</v>
      </c>
      <c r="G3121" s="33" t="s">
        <v>15541</v>
      </c>
      <c r="H3121" s="53"/>
    </row>
    <row r="3122" spans="1:8" x14ac:dyDescent="0.25">
      <c r="A3122" s="31" t="s">
        <v>15542</v>
      </c>
      <c r="B3122" s="32" t="s">
        <v>15543</v>
      </c>
      <c r="C3122" s="31" t="s">
        <v>6343</v>
      </c>
      <c r="D3122" s="31">
        <v>1</v>
      </c>
      <c r="E3122" s="51">
        <v>266</v>
      </c>
      <c r="F3122" s="52">
        <f t="shared" si="48"/>
        <v>321.86</v>
      </c>
      <c r="G3122" s="33" t="s">
        <v>15544</v>
      </c>
      <c r="H3122" s="53"/>
    </row>
    <row r="3123" spans="1:8" x14ac:dyDescent="0.25">
      <c r="A3123" s="31" t="s">
        <v>15545</v>
      </c>
      <c r="B3123" s="32" t="s">
        <v>15546</v>
      </c>
      <c r="C3123" s="31" t="s">
        <v>6343</v>
      </c>
      <c r="D3123" s="31">
        <v>1</v>
      </c>
      <c r="E3123" s="51">
        <v>310</v>
      </c>
      <c r="F3123" s="52">
        <f t="shared" si="48"/>
        <v>375.09999999999997</v>
      </c>
      <c r="G3123" s="33" t="s">
        <v>15547</v>
      </c>
      <c r="H3123" s="53"/>
    </row>
    <row r="3124" spans="1:8" x14ac:dyDescent="0.25">
      <c r="A3124" s="31" t="s">
        <v>15548</v>
      </c>
      <c r="B3124" s="32" t="s">
        <v>15549</v>
      </c>
      <c r="C3124" s="31" t="s">
        <v>6343</v>
      </c>
      <c r="D3124" s="31">
        <v>1</v>
      </c>
      <c r="E3124" s="51">
        <v>279</v>
      </c>
      <c r="F3124" s="52">
        <f t="shared" si="48"/>
        <v>337.59</v>
      </c>
      <c r="G3124" s="33" t="s">
        <v>15550</v>
      </c>
      <c r="H3124" s="53"/>
    </row>
    <row r="3125" spans="1:8" x14ac:dyDescent="0.25">
      <c r="A3125" s="31" t="s">
        <v>15551</v>
      </c>
      <c r="B3125" s="32" t="s">
        <v>15552</v>
      </c>
      <c r="C3125" s="31" t="s">
        <v>6343</v>
      </c>
      <c r="D3125" s="31">
        <v>1</v>
      </c>
      <c r="E3125" s="51">
        <v>216</v>
      </c>
      <c r="F3125" s="52">
        <f t="shared" si="48"/>
        <v>261.36</v>
      </c>
      <c r="G3125" s="33" t="s">
        <v>15553</v>
      </c>
      <c r="H3125" s="53"/>
    </row>
    <row r="3126" spans="1:8" x14ac:dyDescent="0.25">
      <c r="A3126" s="31" t="s">
        <v>15554</v>
      </c>
      <c r="B3126" s="32" t="s">
        <v>15555</v>
      </c>
      <c r="C3126" s="31" t="s">
        <v>6343</v>
      </c>
      <c r="D3126" s="31">
        <v>1</v>
      </c>
      <c r="E3126" s="51">
        <v>236</v>
      </c>
      <c r="F3126" s="52">
        <f t="shared" si="48"/>
        <v>285.56</v>
      </c>
      <c r="G3126" s="33" t="s">
        <v>15556</v>
      </c>
      <c r="H3126" s="53"/>
    </row>
    <row r="3127" spans="1:8" x14ac:dyDescent="0.25">
      <c r="A3127" s="31" t="s">
        <v>15557</v>
      </c>
      <c r="B3127" s="32" t="s">
        <v>15558</v>
      </c>
      <c r="C3127" s="31" t="s">
        <v>6343</v>
      </c>
      <c r="D3127" s="31">
        <v>1</v>
      </c>
      <c r="E3127" s="51">
        <v>315</v>
      </c>
      <c r="F3127" s="52">
        <f t="shared" si="48"/>
        <v>381.15</v>
      </c>
      <c r="G3127" s="33" t="s">
        <v>15559</v>
      </c>
      <c r="H3127" s="53"/>
    </row>
    <row r="3128" spans="1:8" x14ac:dyDescent="0.25">
      <c r="A3128" s="31" t="s">
        <v>15560</v>
      </c>
      <c r="B3128" s="32" t="s">
        <v>15561</v>
      </c>
      <c r="C3128" s="31" t="s">
        <v>6343</v>
      </c>
      <c r="D3128" s="31">
        <v>1</v>
      </c>
      <c r="E3128" s="51">
        <v>254</v>
      </c>
      <c r="F3128" s="52">
        <f t="shared" si="48"/>
        <v>307.33999999999997</v>
      </c>
      <c r="G3128" s="33" t="s">
        <v>15562</v>
      </c>
      <c r="H3128" s="53"/>
    </row>
    <row r="3129" spans="1:8" x14ac:dyDescent="0.25">
      <c r="A3129" s="31" t="s">
        <v>15563</v>
      </c>
      <c r="B3129" s="32" t="s">
        <v>15564</v>
      </c>
      <c r="C3129" s="31" t="s">
        <v>6343</v>
      </c>
      <c r="D3129" s="31">
        <v>1</v>
      </c>
      <c r="E3129" s="51">
        <v>315</v>
      </c>
      <c r="F3129" s="52">
        <f t="shared" si="48"/>
        <v>381.15</v>
      </c>
      <c r="G3129" s="33" t="s">
        <v>15565</v>
      </c>
      <c r="H3129" s="53"/>
    </row>
    <row r="3130" spans="1:8" x14ac:dyDescent="0.25">
      <c r="A3130" s="31" t="s">
        <v>15566</v>
      </c>
      <c r="B3130" s="32" t="s">
        <v>15567</v>
      </c>
      <c r="C3130" s="31" t="s">
        <v>6343</v>
      </c>
      <c r="D3130" s="31">
        <v>1</v>
      </c>
      <c r="E3130" s="51">
        <v>266</v>
      </c>
      <c r="F3130" s="52">
        <f t="shared" si="48"/>
        <v>321.86</v>
      </c>
      <c r="G3130" s="33" t="s">
        <v>15568</v>
      </c>
      <c r="H3130" s="53"/>
    </row>
    <row r="3131" spans="1:8" x14ac:dyDescent="0.25">
      <c r="A3131" s="31" t="s">
        <v>15569</v>
      </c>
      <c r="B3131" s="32" t="s">
        <v>15570</v>
      </c>
      <c r="C3131" s="31" t="s">
        <v>6343</v>
      </c>
      <c r="D3131" s="31">
        <v>1</v>
      </c>
      <c r="E3131" s="51">
        <v>167</v>
      </c>
      <c r="F3131" s="52">
        <f t="shared" si="48"/>
        <v>202.07</v>
      </c>
      <c r="G3131" s="33" t="s">
        <v>15571</v>
      </c>
      <c r="H3131" s="53"/>
    </row>
    <row r="3132" spans="1:8" x14ac:dyDescent="0.25">
      <c r="A3132" s="31" t="s">
        <v>15572</v>
      </c>
      <c r="B3132" s="32" t="s">
        <v>15573</v>
      </c>
      <c r="C3132" s="31" t="s">
        <v>6343</v>
      </c>
      <c r="D3132" s="31">
        <v>1</v>
      </c>
      <c r="E3132" s="51">
        <v>153</v>
      </c>
      <c r="F3132" s="52">
        <f t="shared" si="48"/>
        <v>185.13</v>
      </c>
      <c r="G3132" s="33" t="s">
        <v>15574</v>
      </c>
      <c r="H3132" s="53"/>
    </row>
    <row r="3133" spans="1:8" x14ac:dyDescent="0.25">
      <c r="A3133" s="31" t="s">
        <v>15575</v>
      </c>
      <c r="B3133" s="32" t="s">
        <v>15576</v>
      </c>
      <c r="C3133" s="31" t="s">
        <v>6343</v>
      </c>
      <c r="D3133" s="31">
        <v>1</v>
      </c>
      <c r="E3133" s="51">
        <v>272</v>
      </c>
      <c r="F3133" s="52">
        <f t="shared" si="48"/>
        <v>329.12</v>
      </c>
      <c r="G3133" s="33" t="s">
        <v>15577</v>
      </c>
      <c r="H3133" s="53"/>
    </row>
    <row r="3134" spans="1:8" x14ac:dyDescent="0.25">
      <c r="A3134" s="31" t="s">
        <v>15578</v>
      </c>
      <c r="B3134" s="32" t="s">
        <v>15579</v>
      </c>
      <c r="C3134" s="31" t="s">
        <v>6343</v>
      </c>
      <c r="D3134" s="31">
        <v>1</v>
      </c>
      <c r="E3134" s="51">
        <v>254</v>
      </c>
      <c r="F3134" s="52">
        <f t="shared" si="48"/>
        <v>307.33999999999997</v>
      </c>
      <c r="G3134" s="33" t="s">
        <v>15580</v>
      </c>
      <c r="H3134" s="53"/>
    </row>
    <row r="3135" spans="1:8" x14ac:dyDescent="0.25">
      <c r="A3135" s="31" t="s">
        <v>15581</v>
      </c>
      <c r="B3135" s="32" t="s">
        <v>15582</v>
      </c>
      <c r="C3135" s="31" t="s">
        <v>6343</v>
      </c>
      <c r="D3135" s="31">
        <v>1</v>
      </c>
      <c r="E3135" s="51">
        <v>279</v>
      </c>
      <c r="F3135" s="52">
        <f t="shared" si="48"/>
        <v>337.59</v>
      </c>
      <c r="G3135" s="33" t="s">
        <v>15583</v>
      </c>
      <c r="H3135" s="53"/>
    </row>
    <row r="3136" spans="1:8" x14ac:dyDescent="0.25">
      <c r="A3136" s="31" t="s">
        <v>15584</v>
      </c>
      <c r="B3136" s="32" t="s">
        <v>15585</v>
      </c>
      <c r="C3136" s="31" t="s">
        <v>6343</v>
      </c>
      <c r="D3136" s="31">
        <v>1</v>
      </c>
      <c r="E3136" s="51">
        <v>266</v>
      </c>
      <c r="F3136" s="52">
        <f t="shared" si="48"/>
        <v>321.86</v>
      </c>
      <c r="G3136" s="33" t="s">
        <v>15586</v>
      </c>
      <c r="H3136" s="53"/>
    </row>
    <row r="3137" spans="1:8" x14ac:dyDescent="0.25">
      <c r="A3137" s="31" t="s">
        <v>15587</v>
      </c>
      <c r="B3137" s="32" t="s">
        <v>15588</v>
      </c>
      <c r="C3137" s="31" t="s">
        <v>6343</v>
      </c>
      <c r="D3137" s="31">
        <v>1</v>
      </c>
      <c r="E3137" s="51">
        <v>279</v>
      </c>
      <c r="F3137" s="52">
        <f t="shared" si="48"/>
        <v>337.59</v>
      </c>
      <c r="G3137" s="33" t="s">
        <v>15589</v>
      </c>
      <c r="H3137" s="53"/>
    </row>
    <row r="3138" spans="1:8" x14ac:dyDescent="0.25">
      <c r="A3138" s="31" t="s">
        <v>15590</v>
      </c>
      <c r="B3138" s="32" t="s">
        <v>15591</v>
      </c>
      <c r="C3138" s="31" t="s">
        <v>6343</v>
      </c>
      <c r="D3138" s="31">
        <v>1</v>
      </c>
      <c r="E3138" s="51">
        <v>279</v>
      </c>
      <c r="F3138" s="52">
        <f t="shared" si="48"/>
        <v>337.59</v>
      </c>
      <c r="G3138" s="33" t="s">
        <v>15592</v>
      </c>
      <c r="H3138" s="53"/>
    </row>
    <row r="3139" spans="1:8" x14ac:dyDescent="0.25">
      <c r="A3139" s="31" t="s">
        <v>15593</v>
      </c>
      <c r="B3139" s="32" t="s">
        <v>15594</v>
      </c>
      <c r="C3139" s="31" t="s">
        <v>6343</v>
      </c>
      <c r="D3139" s="31">
        <v>1</v>
      </c>
      <c r="E3139" s="51">
        <v>254</v>
      </c>
      <c r="F3139" s="52">
        <f t="shared" si="48"/>
        <v>307.33999999999997</v>
      </c>
      <c r="G3139" s="33" t="s">
        <v>15595</v>
      </c>
      <c r="H3139" s="53"/>
    </row>
    <row r="3140" spans="1:8" x14ac:dyDescent="0.25">
      <c r="A3140" s="31" t="s">
        <v>15596</v>
      </c>
      <c r="B3140" s="32" t="s">
        <v>15597</v>
      </c>
      <c r="C3140" s="31" t="s">
        <v>6343</v>
      </c>
      <c r="D3140" s="31">
        <v>1</v>
      </c>
      <c r="E3140" s="51">
        <v>315</v>
      </c>
      <c r="F3140" s="52">
        <f t="shared" si="48"/>
        <v>381.15</v>
      </c>
      <c r="G3140" s="33" t="s">
        <v>15598</v>
      </c>
      <c r="H3140" s="53"/>
    </row>
    <row r="3141" spans="1:8" x14ac:dyDescent="0.25">
      <c r="A3141" s="31" t="s">
        <v>15599</v>
      </c>
      <c r="B3141" s="32" t="s">
        <v>15600</v>
      </c>
      <c r="C3141" s="31" t="s">
        <v>6343</v>
      </c>
      <c r="D3141" s="31">
        <v>1</v>
      </c>
      <c r="E3141" s="51">
        <v>254</v>
      </c>
      <c r="F3141" s="52">
        <f t="shared" si="48"/>
        <v>307.33999999999997</v>
      </c>
      <c r="G3141" s="33" t="s">
        <v>15601</v>
      </c>
      <c r="H3141" s="53"/>
    </row>
    <row r="3142" spans="1:8" x14ac:dyDescent="0.25">
      <c r="A3142" s="31" t="s">
        <v>15602</v>
      </c>
      <c r="B3142" s="32" t="s">
        <v>15603</v>
      </c>
      <c r="C3142" s="31" t="s">
        <v>6343</v>
      </c>
      <c r="D3142" s="31">
        <v>1</v>
      </c>
      <c r="E3142" s="51">
        <v>304</v>
      </c>
      <c r="F3142" s="52">
        <f t="shared" si="48"/>
        <v>367.84</v>
      </c>
      <c r="G3142" s="33" t="s">
        <v>15604</v>
      </c>
      <c r="H3142" s="53"/>
    </row>
    <row r="3143" spans="1:8" x14ac:dyDescent="0.25">
      <c r="A3143" s="31" t="s">
        <v>15605</v>
      </c>
      <c r="B3143" s="32" t="s">
        <v>15606</v>
      </c>
      <c r="C3143" s="31" t="s">
        <v>6343</v>
      </c>
      <c r="D3143" s="31">
        <v>1</v>
      </c>
      <c r="E3143" s="51">
        <v>229</v>
      </c>
      <c r="F3143" s="52">
        <f t="shared" si="48"/>
        <v>277.08999999999997</v>
      </c>
      <c r="G3143" s="33" t="s">
        <v>15607</v>
      </c>
      <c r="H3143" s="53"/>
    </row>
    <row r="3144" spans="1:8" x14ac:dyDescent="0.25">
      <c r="A3144" s="31" t="s">
        <v>15608</v>
      </c>
      <c r="B3144" s="32" t="s">
        <v>15609</v>
      </c>
      <c r="C3144" s="31" t="s">
        <v>6343</v>
      </c>
      <c r="D3144" s="31">
        <v>1</v>
      </c>
      <c r="E3144" s="51">
        <v>229</v>
      </c>
      <c r="F3144" s="52">
        <f t="shared" si="48"/>
        <v>277.08999999999997</v>
      </c>
      <c r="G3144" s="33" t="s">
        <v>15610</v>
      </c>
      <c r="H3144" s="53"/>
    </row>
    <row r="3145" spans="1:8" x14ac:dyDescent="0.25">
      <c r="A3145" s="31" t="s">
        <v>15611</v>
      </c>
      <c r="B3145" s="32" t="s">
        <v>15612</v>
      </c>
      <c r="C3145" s="31" t="s">
        <v>6343</v>
      </c>
      <c r="D3145" s="31">
        <v>1</v>
      </c>
      <c r="E3145" s="51">
        <v>315</v>
      </c>
      <c r="F3145" s="52">
        <f t="shared" si="48"/>
        <v>381.15</v>
      </c>
      <c r="G3145" s="33" t="s">
        <v>15613</v>
      </c>
      <c r="H3145" s="53"/>
    </row>
    <row r="3146" spans="1:8" x14ac:dyDescent="0.25">
      <c r="A3146" s="31" t="s">
        <v>15614</v>
      </c>
      <c r="B3146" s="32" t="s">
        <v>15615</v>
      </c>
      <c r="C3146" s="31" t="s">
        <v>6343</v>
      </c>
      <c r="D3146" s="31">
        <v>1</v>
      </c>
      <c r="E3146" s="51">
        <v>229</v>
      </c>
      <c r="F3146" s="52">
        <f t="shared" si="48"/>
        <v>277.08999999999997</v>
      </c>
      <c r="G3146" s="33" t="s">
        <v>15616</v>
      </c>
      <c r="H3146" s="53"/>
    </row>
    <row r="3147" spans="1:8" x14ac:dyDescent="0.25">
      <c r="A3147" s="31" t="s">
        <v>15617</v>
      </c>
      <c r="B3147" s="32" t="s">
        <v>15618</v>
      </c>
      <c r="C3147" s="31" t="s">
        <v>6343</v>
      </c>
      <c r="D3147" s="31">
        <v>1</v>
      </c>
      <c r="E3147" s="51">
        <v>241</v>
      </c>
      <c r="F3147" s="52">
        <f t="shared" ref="F3147:F3210" si="49">E3147*1.21</f>
        <v>291.61</v>
      </c>
      <c r="G3147" s="33" t="s">
        <v>15619</v>
      </c>
      <c r="H3147" s="53"/>
    </row>
    <row r="3148" spans="1:8" x14ac:dyDescent="0.25">
      <c r="A3148" s="31" t="s">
        <v>15620</v>
      </c>
      <c r="B3148" s="32" t="s">
        <v>15621</v>
      </c>
      <c r="C3148" s="31" t="s">
        <v>6343</v>
      </c>
      <c r="D3148" s="31">
        <v>1</v>
      </c>
      <c r="E3148" s="51">
        <v>142</v>
      </c>
      <c r="F3148" s="52">
        <f t="shared" si="49"/>
        <v>171.82</v>
      </c>
      <c r="G3148" s="33" t="s">
        <v>15622</v>
      </c>
      <c r="H3148" s="53"/>
    </row>
    <row r="3149" spans="1:8" x14ac:dyDescent="0.25">
      <c r="A3149" s="31" t="s">
        <v>15623</v>
      </c>
      <c r="B3149" s="32" t="s">
        <v>15624</v>
      </c>
      <c r="C3149" s="31" t="s">
        <v>6343</v>
      </c>
      <c r="D3149" s="31">
        <v>1</v>
      </c>
      <c r="E3149" s="51">
        <v>216</v>
      </c>
      <c r="F3149" s="52">
        <f t="shared" si="49"/>
        <v>261.36</v>
      </c>
      <c r="G3149" s="33" t="s">
        <v>15625</v>
      </c>
      <c r="H3149" s="53"/>
    </row>
    <row r="3150" spans="1:8" x14ac:dyDescent="0.25">
      <c r="A3150" s="31" t="s">
        <v>15626</v>
      </c>
      <c r="B3150" s="32" t="s">
        <v>15627</v>
      </c>
      <c r="C3150" s="31" t="s">
        <v>6343</v>
      </c>
      <c r="D3150" s="31">
        <v>1</v>
      </c>
      <c r="E3150" s="51">
        <v>241</v>
      </c>
      <c r="F3150" s="52">
        <f t="shared" si="49"/>
        <v>291.61</v>
      </c>
      <c r="G3150" s="33" t="s">
        <v>15628</v>
      </c>
      <c r="H3150" s="53"/>
    </row>
    <row r="3151" spans="1:8" x14ac:dyDescent="0.25">
      <c r="A3151" s="31" t="s">
        <v>15629</v>
      </c>
      <c r="B3151" s="32" t="s">
        <v>15630</v>
      </c>
      <c r="C3151" s="31" t="s">
        <v>6343</v>
      </c>
      <c r="D3151" s="31">
        <v>1</v>
      </c>
      <c r="E3151" s="51">
        <v>315</v>
      </c>
      <c r="F3151" s="52">
        <f t="shared" si="49"/>
        <v>381.15</v>
      </c>
      <c r="G3151" s="33" t="s">
        <v>15631</v>
      </c>
      <c r="H3151" s="53"/>
    </row>
    <row r="3152" spans="1:8" x14ac:dyDescent="0.25">
      <c r="A3152" s="31" t="s">
        <v>15632</v>
      </c>
      <c r="B3152" s="32" t="s">
        <v>15633</v>
      </c>
      <c r="C3152" s="31" t="s">
        <v>6343</v>
      </c>
      <c r="D3152" s="31">
        <v>1</v>
      </c>
      <c r="E3152" s="51">
        <v>241</v>
      </c>
      <c r="F3152" s="52">
        <f t="shared" si="49"/>
        <v>291.61</v>
      </c>
      <c r="G3152" s="33" t="s">
        <v>15634</v>
      </c>
      <c r="H3152" s="53"/>
    </row>
    <row r="3153" spans="1:8" x14ac:dyDescent="0.25">
      <c r="A3153" s="31" t="s">
        <v>15635</v>
      </c>
      <c r="B3153" s="32" t="s">
        <v>15636</v>
      </c>
      <c r="C3153" s="31" t="s">
        <v>6343</v>
      </c>
      <c r="D3153" s="31">
        <v>1</v>
      </c>
      <c r="E3153" s="51">
        <v>304</v>
      </c>
      <c r="F3153" s="52">
        <f t="shared" si="49"/>
        <v>367.84</v>
      </c>
      <c r="G3153" s="33" t="s">
        <v>15637</v>
      </c>
      <c r="H3153" s="53"/>
    </row>
    <row r="3154" spans="1:8" x14ac:dyDescent="0.25">
      <c r="A3154" s="31" t="s">
        <v>15638</v>
      </c>
      <c r="B3154" s="32" t="s">
        <v>15639</v>
      </c>
      <c r="C3154" s="31" t="s">
        <v>6343</v>
      </c>
      <c r="D3154" s="31">
        <v>1</v>
      </c>
      <c r="E3154" s="51">
        <v>254</v>
      </c>
      <c r="F3154" s="52">
        <f t="shared" si="49"/>
        <v>307.33999999999997</v>
      </c>
      <c r="G3154" s="33" t="s">
        <v>15640</v>
      </c>
      <c r="H3154" s="53"/>
    </row>
    <row r="3155" spans="1:8" x14ac:dyDescent="0.25">
      <c r="A3155" s="31" t="s">
        <v>15641</v>
      </c>
      <c r="B3155" s="32" t="s">
        <v>15642</v>
      </c>
      <c r="C3155" s="31" t="s">
        <v>6343</v>
      </c>
      <c r="D3155" s="31">
        <v>1</v>
      </c>
      <c r="E3155" s="51">
        <v>254</v>
      </c>
      <c r="F3155" s="52">
        <f t="shared" si="49"/>
        <v>307.33999999999997</v>
      </c>
      <c r="G3155" s="33" t="s">
        <v>15643</v>
      </c>
      <c r="H3155" s="53"/>
    </row>
    <row r="3156" spans="1:8" x14ac:dyDescent="0.25">
      <c r="A3156" s="31" t="s">
        <v>15644</v>
      </c>
      <c r="B3156" s="32" t="s">
        <v>15645</v>
      </c>
      <c r="C3156" s="31" t="s">
        <v>6343</v>
      </c>
      <c r="D3156" s="31">
        <v>1</v>
      </c>
      <c r="E3156" s="51">
        <v>229</v>
      </c>
      <c r="F3156" s="52">
        <f t="shared" si="49"/>
        <v>277.08999999999997</v>
      </c>
      <c r="G3156" s="33" t="s">
        <v>15646</v>
      </c>
      <c r="H3156" s="53"/>
    </row>
    <row r="3157" spans="1:8" x14ac:dyDescent="0.25">
      <c r="A3157" s="31" t="s">
        <v>15647</v>
      </c>
      <c r="B3157" s="32" t="s">
        <v>15648</v>
      </c>
      <c r="C3157" s="31" t="s">
        <v>6343</v>
      </c>
      <c r="D3157" s="31">
        <v>1</v>
      </c>
      <c r="E3157" s="51">
        <v>279</v>
      </c>
      <c r="F3157" s="52">
        <f t="shared" si="49"/>
        <v>337.59</v>
      </c>
      <c r="G3157" s="33" t="s">
        <v>15649</v>
      </c>
      <c r="H3157" s="53"/>
    </row>
    <row r="3158" spans="1:8" x14ac:dyDescent="0.25">
      <c r="A3158" s="31" t="s">
        <v>15650</v>
      </c>
      <c r="B3158" s="32" t="s">
        <v>15651</v>
      </c>
      <c r="C3158" s="31" t="s">
        <v>6343</v>
      </c>
      <c r="D3158" s="31">
        <v>1</v>
      </c>
      <c r="E3158" s="51">
        <v>213</v>
      </c>
      <c r="F3158" s="52">
        <f t="shared" si="49"/>
        <v>257.73</v>
      </c>
      <c r="G3158" s="33" t="s">
        <v>15652</v>
      </c>
      <c r="H3158" s="53"/>
    </row>
    <row r="3159" spans="1:8" x14ac:dyDescent="0.25">
      <c r="A3159" s="31" t="s">
        <v>15653</v>
      </c>
      <c r="B3159" s="32" t="s">
        <v>15654</v>
      </c>
      <c r="C3159" s="31" t="s">
        <v>6343</v>
      </c>
      <c r="D3159" s="31">
        <v>1</v>
      </c>
      <c r="E3159" s="51">
        <v>213</v>
      </c>
      <c r="F3159" s="52">
        <f t="shared" si="49"/>
        <v>257.73</v>
      </c>
      <c r="G3159" s="33" t="s">
        <v>15655</v>
      </c>
      <c r="H3159" s="53"/>
    </row>
    <row r="3160" spans="1:8" x14ac:dyDescent="0.25">
      <c r="A3160" s="31" t="s">
        <v>15656</v>
      </c>
      <c r="B3160" s="32" t="s">
        <v>15657</v>
      </c>
      <c r="C3160" s="31" t="s">
        <v>6343</v>
      </c>
      <c r="D3160" s="31">
        <v>1</v>
      </c>
      <c r="E3160" s="51">
        <v>251</v>
      </c>
      <c r="F3160" s="52">
        <f t="shared" si="49"/>
        <v>303.70999999999998</v>
      </c>
      <c r="G3160" s="33" t="s">
        <v>15658</v>
      </c>
      <c r="H3160" s="53"/>
    </row>
    <row r="3161" spans="1:8" x14ac:dyDescent="0.25">
      <c r="A3161" s="31" t="s">
        <v>15659</v>
      </c>
      <c r="B3161" s="32" t="s">
        <v>8426</v>
      </c>
      <c r="C3161" s="31" t="s">
        <v>6343</v>
      </c>
      <c r="D3161" s="31">
        <v>1</v>
      </c>
      <c r="E3161" s="51">
        <v>213</v>
      </c>
      <c r="F3161" s="52">
        <f t="shared" si="49"/>
        <v>257.73</v>
      </c>
      <c r="G3161" s="33" t="s">
        <v>15660</v>
      </c>
      <c r="H3161" s="53"/>
    </row>
    <row r="3162" spans="1:8" x14ac:dyDescent="0.25">
      <c r="A3162" s="31" t="s">
        <v>15661</v>
      </c>
      <c r="B3162" s="32" t="s">
        <v>10341</v>
      </c>
      <c r="C3162" s="31" t="s">
        <v>6343</v>
      </c>
      <c r="D3162" s="31">
        <v>1</v>
      </c>
      <c r="E3162" s="51">
        <v>383</v>
      </c>
      <c r="F3162" s="52">
        <f t="shared" si="49"/>
        <v>463.43</v>
      </c>
      <c r="G3162" s="33" t="s">
        <v>15662</v>
      </c>
      <c r="H3162" s="53"/>
    </row>
    <row r="3163" spans="1:8" x14ac:dyDescent="0.25">
      <c r="A3163" s="31" t="s">
        <v>15663</v>
      </c>
      <c r="B3163" s="32" t="s">
        <v>15664</v>
      </c>
      <c r="C3163" s="31" t="s">
        <v>6343</v>
      </c>
      <c r="D3163" s="31">
        <v>1</v>
      </c>
      <c r="E3163" s="51">
        <v>251</v>
      </c>
      <c r="F3163" s="52">
        <f t="shared" si="49"/>
        <v>303.70999999999998</v>
      </c>
      <c r="G3163" s="33" t="s">
        <v>15665</v>
      </c>
      <c r="H3163" s="53"/>
    </row>
    <row r="3164" spans="1:8" x14ac:dyDescent="0.25">
      <c r="A3164" s="31" t="s">
        <v>15666</v>
      </c>
      <c r="B3164" s="32" t="s">
        <v>15667</v>
      </c>
      <c r="C3164" s="31" t="s">
        <v>6343</v>
      </c>
      <c r="D3164" s="31">
        <v>1</v>
      </c>
      <c r="E3164" s="51">
        <v>244</v>
      </c>
      <c r="F3164" s="52">
        <f t="shared" si="49"/>
        <v>295.24</v>
      </c>
      <c r="G3164" s="33" t="s">
        <v>15668</v>
      </c>
      <c r="H3164" s="53"/>
    </row>
    <row r="3165" spans="1:8" x14ac:dyDescent="0.25">
      <c r="A3165" s="31" t="s">
        <v>15669</v>
      </c>
      <c r="B3165" s="32" t="s">
        <v>10582</v>
      </c>
      <c r="C3165" s="31" t="s">
        <v>6343</v>
      </c>
      <c r="D3165" s="31">
        <v>1</v>
      </c>
      <c r="E3165" s="51">
        <v>244</v>
      </c>
      <c r="F3165" s="52">
        <f t="shared" si="49"/>
        <v>295.24</v>
      </c>
      <c r="G3165" s="33" t="s">
        <v>15670</v>
      </c>
      <c r="H3165" s="53"/>
    </row>
    <row r="3166" spans="1:8" x14ac:dyDescent="0.25">
      <c r="A3166" s="31" t="s">
        <v>15671</v>
      </c>
      <c r="B3166" s="32" t="s">
        <v>15672</v>
      </c>
      <c r="C3166" s="31" t="s">
        <v>6343</v>
      </c>
      <c r="D3166" s="31">
        <v>1</v>
      </c>
      <c r="E3166" s="51">
        <v>244</v>
      </c>
      <c r="F3166" s="52">
        <f t="shared" si="49"/>
        <v>295.24</v>
      </c>
      <c r="G3166" s="33" t="s">
        <v>15673</v>
      </c>
      <c r="H3166" s="53"/>
    </row>
    <row r="3167" spans="1:8" x14ac:dyDescent="0.25">
      <c r="A3167" s="31" t="s">
        <v>15674</v>
      </c>
      <c r="B3167" s="32" t="s">
        <v>15675</v>
      </c>
      <c r="C3167" s="31" t="s">
        <v>6343</v>
      </c>
      <c r="D3167" s="31">
        <v>1</v>
      </c>
      <c r="E3167" s="51">
        <v>450</v>
      </c>
      <c r="F3167" s="52">
        <f t="shared" si="49"/>
        <v>544.5</v>
      </c>
      <c r="G3167" s="33" t="s">
        <v>15676</v>
      </c>
      <c r="H3167" s="53"/>
    </row>
    <row r="3168" spans="1:8" x14ac:dyDescent="0.25">
      <c r="A3168" s="31" t="s">
        <v>15677</v>
      </c>
      <c r="B3168" s="32" t="s">
        <v>15678</v>
      </c>
      <c r="C3168" s="31" t="s">
        <v>6343</v>
      </c>
      <c r="D3168" s="31">
        <v>1</v>
      </c>
      <c r="E3168" s="51">
        <v>287</v>
      </c>
      <c r="F3168" s="52">
        <f t="shared" si="49"/>
        <v>347.27</v>
      </c>
      <c r="G3168" s="33" t="s">
        <v>15679</v>
      </c>
      <c r="H3168" s="53"/>
    </row>
    <row r="3169" spans="1:8" x14ac:dyDescent="0.25">
      <c r="A3169" s="31" t="s">
        <v>15680</v>
      </c>
      <c r="B3169" s="32" t="s">
        <v>15681</v>
      </c>
      <c r="C3169" s="31" t="s">
        <v>6343</v>
      </c>
      <c r="D3169" s="31">
        <v>1</v>
      </c>
      <c r="E3169" s="51">
        <v>244</v>
      </c>
      <c r="F3169" s="52">
        <f t="shared" si="49"/>
        <v>295.24</v>
      </c>
      <c r="G3169" s="33" t="s">
        <v>15682</v>
      </c>
      <c r="H3169" s="53"/>
    </row>
    <row r="3170" spans="1:8" x14ac:dyDescent="0.25">
      <c r="A3170" s="31" t="s">
        <v>15683</v>
      </c>
      <c r="B3170" s="32" t="s">
        <v>15684</v>
      </c>
      <c r="C3170" s="31" t="s">
        <v>6343</v>
      </c>
      <c r="D3170" s="31">
        <v>1</v>
      </c>
      <c r="E3170" s="51">
        <v>244</v>
      </c>
      <c r="F3170" s="52">
        <f t="shared" si="49"/>
        <v>295.24</v>
      </c>
      <c r="G3170" s="33" t="s">
        <v>15685</v>
      </c>
      <c r="H3170" s="53"/>
    </row>
    <row r="3171" spans="1:8" x14ac:dyDescent="0.25">
      <c r="A3171" s="31" t="s">
        <v>15686</v>
      </c>
      <c r="B3171" s="32" t="s">
        <v>15687</v>
      </c>
      <c r="C3171" s="31" t="s">
        <v>6343</v>
      </c>
      <c r="D3171" s="31">
        <v>1</v>
      </c>
      <c r="E3171" s="51">
        <v>244</v>
      </c>
      <c r="F3171" s="52">
        <f t="shared" si="49"/>
        <v>295.24</v>
      </c>
      <c r="G3171" s="33" t="s">
        <v>15688</v>
      </c>
      <c r="H3171" s="53"/>
    </row>
    <row r="3172" spans="1:8" x14ac:dyDescent="0.25">
      <c r="A3172" s="31" t="s">
        <v>15689</v>
      </c>
      <c r="B3172" s="32" t="s">
        <v>15690</v>
      </c>
      <c r="C3172" s="31" t="s">
        <v>6343</v>
      </c>
      <c r="D3172" s="31">
        <v>1</v>
      </c>
      <c r="E3172" s="51">
        <v>244</v>
      </c>
      <c r="F3172" s="52">
        <f t="shared" si="49"/>
        <v>295.24</v>
      </c>
      <c r="G3172" s="33" t="s">
        <v>15691</v>
      </c>
      <c r="H3172" s="53"/>
    </row>
    <row r="3173" spans="1:8" x14ac:dyDescent="0.25">
      <c r="A3173" s="31" t="s">
        <v>15692</v>
      </c>
      <c r="B3173" s="32" t="s">
        <v>15693</v>
      </c>
      <c r="C3173" s="31" t="s">
        <v>6343</v>
      </c>
      <c r="D3173" s="31">
        <v>1</v>
      </c>
      <c r="E3173" s="51">
        <v>383</v>
      </c>
      <c r="F3173" s="52">
        <f t="shared" si="49"/>
        <v>463.43</v>
      </c>
      <c r="G3173" s="33" t="s">
        <v>15694</v>
      </c>
      <c r="H3173" s="53"/>
    </row>
    <row r="3174" spans="1:8" x14ac:dyDescent="0.25">
      <c r="A3174" s="31" t="s">
        <v>15695</v>
      </c>
      <c r="B3174" s="32" t="s">
        <v>15696</v>
      </c>
      <c r="C3174" s="31" t="s">
        <v>6343</v>
      </c>
      <c r="D3174" s="31">
        <v>1</v>
      </c>
      <c r="E3174" s="51">
        <v>244</v>
      </c>
      <c r="F3174" s="52">
        <f t="shared" si="49"/>
        <v>295.24</v>
      </c>
      <c r="G3174" s="33" t="s">
        <v>15697</v>
      </c>
      <c r="H3174" s="53"/>
    </row>
    <row r="3175" spans="1:8" x14ac:dyDescent="0.25">
      <c r="A3175" s="31" t="s">
        <v>15698</v>
      </c>
      <c r="B3175" s="32" t="s">
        <v>15699</v>
      </c>
      <c r="C3175" s="31" t="s">
        <v>6343</v>
      </c>
      <c r="D3175" s="31">
        <v>1</v>
      </c>
      <c r="E3175" s="51">
        <v>383</v>
      </c>
      <c r="F3175" s="52">
        <f t="shared" si="49"/>
        <v>463.43</v>
      </c>
      <c r="G3175" s="33" t="s">
        <v>15700</v>
      </c>
      <c r="H3175" s="53"/>
    </row>
    <row r="3176" spans="1:8" x14ac:dyDescent="0.25">
      <c r="A3176" s="31" t="s">
        <v>15701</v>
      </c>
      <c r="B3176" s="32" t="s">
        <v>15702</v>
      </c>
      <c r="C3176" s="31" t="s">
        <v>6343</v>
      </c>
      <c r="D3176" s="31">
        <v>1</v>
      </c>
      <c r="E3176" s="51">
        <v>213</v>
      </c>
      <c r="F3176" s="52">
        <f t="shared" si="49"/>
        <v>257.73</v>
      </c>
      <c r="G3176" s="33" t="s">
        <v>15703</v>
      </c>
      <c r="H3176" s="53"/>
    </row>
    <row r="3177" spans="1:8" x14ac:dyDescent="0.25">
      <c r="A3177" s="31" t="s">
        <v>15704</v>
      </c>
      <c r="B3177" s="32" t="s">
        <v>15705</v>
      </c>
      <c r="C3177" s="31" t="s">
        <v>6343</v>
      </c>
      <c r="D3177" s="31">
        <v>1</v>
      </c>
      <c r="E3177" s="51">
        <v>244</v>
      </c>
      <c r="F3177" s="52">
        <f t="shared" si="49"/>
        <v>295.24</v>
      </c>
      <c r="G3177" s="33" t="s">
        <v>15706</v>
      </c>
      <c r="H3177" s="53"/>
    </row>
    <row r="3178" spans="1:8" x14ac:dyDescent="0.25">
      <c r="A3178" s="31" t="s">
        <v>15707</v>
      </c>
      <c r="B3178" s="32" t="s">
        <v>15708</v>
      </c>
      <c r="C3178" s="31" t="s">
        <v>6343</v>
      </c>
      <c r="D3178" s="31">
        <v>1</v>
      </c>
      <c r="E3178" s="51">
        <v>244</v>
      </c>
      <c r="F3178" s="52">
        <f t="shared" si="49"/>
        <v>295.24</v>
      </c>
      <c r="G3178" s="33" t="s">
        <v>15709</v>
      </c>
      <c r="H3178" s="53"/>
    </row>
    <row r="3179" spans="1:8" x14ac:dyDescent="0.25">
      <c r="A3179" s="31" t="s">
        <v>15710</v>
      </c>
      <c r="B3179" s="32" t="s">
        <v>15711</v>
      </c>
      <c r="C3179" s="31" t="s">
        <v>6343</v>
      </c>
      <c r="D3179" s="31">
        <v>1</v>
      </c>
      <c r="E3179" s="51">
        <v>285</v>
      </c>
      <c r="F3179" s="52">
        <f t="shared" si="49"/>
        <v>344.84999999999997</v>
      </c>
      <c r="G3179" s="33" t="s">
        <v>15712</v>
      </c>
      <c r="H3179" s="53"/>
    </row>
    <row r="3180" spans="1:8" x14ac:dyDescent="0.25">
      <c r="A3180" s="31" t="s">
        <v>15713</v>
      </c>
      <c r="B3180" s="32" t="s">
        <v>15714</v>
      </c>
      <c r="C3180" s="31" t="s">
        <v>6343</v>
      </c>
      <c r="D3180" s="31">
        <v>1</v>
      </c>
      <c r="E3180" s="51">
        <v>320</v>
      </c>
      <c r="F3180" s="52">
        <f t="shared" si="49"/>
        <v>387.2</v>
      </c>
      <c r="G3180" s="33" t="s">
        <v>15715</v>
      </c>
      <c r="H3180" s="53"/>
    </row>
    <row r="3181" spans="1:8" x14ac:dyDescent="0.25">
      <c r="A3181" s="31" t="s">
        <v>15716</v>
      </c>
      <c r="B3181" s="32" t="s">
        <v>15717</v>
      </c>
      <c r="C3181" s="31" t="s">
        <v>6343</v>
      </c>
      <c r="D3181" s="31">
        <v>1</v>
      </c>
      <c r="E3181" s="51">
        <v>320</v>
      </c>
      <c r="F3181" s="52">
        <f t="shared" si="49"/>
        <v>387.2</v>
      </c>
      <c r="G3181" s="33" t="s">
        <v>15718</v>
      </c>
      <c r="H3181" s="53"/>
    </row>
    <row r="3182" spans="1:8" x14ac:dyDescent="0.25">
      <c r="A3182" s="31" t="s">
        <v>15719</v>
      </c>
      <c r="B3182" s="32" t="s">
        <v>15720</v>
      </c>
      <c r="C3182" s="31" t="s">
        <v>6343</v>
      </c>
      <c r="D3182" s="31">
        <v>1</v>
      </c>
      <c r="E3182" s="51">
        <v>320</v>
      </c>
      <c r="F3182" s="52">
        <f t="shared" si="49"/>
        <v>387.2</v>
      </c>
      <c r="G3182" s="33" t="s">
        <v>15721</v>
      </c>
      <c r="H3182" s="53"/>
    </row>
    <row r="3183" spans="1:8" x14ac:dyDescent="0.25">
      <c r="A3183" s="31" t="s">
        <v>15722</v>
      </c>
      <c r="B3183" s="32" t="s">
        <v>15723</v>
      </c>
      <c r="C3183" s="31" t="s">
        <v>6343</v>
      </c>
      <c r="D3183" s="31">
        <v>1</v>
      </c>
      <c r="E3183" s="51">
        <v>320</v>
      </c>
      <c r="F3183" s="52">
        <f t="shared" si="49"/>
        <v>387.2</v>
      </c>
      <c r="G3183" s="33" t="s">
        <v>15724</v>
      </c>
      <c r="H3183" s="53"/>
    </row>
    <row r="3184" spans="1:8" x14ac:dyDescent="0.25">
      <c r="A3184" s="31" t="s">
        <v>15725</v>
      </c>
      <c r="B3184" s="32" t="s">
        <v>15726</v>
      </c>
      <c r="C3184" s="31" t="s">
        <v>6343</v>
      </c>
      <c r="D3184" s="31">
        <v>1</v>
      </c>
      <c r="E3184" s="51">
        <v>320</v>
      </c>
      <c r="F3184" s="52">
        <f t="shared" si="49"/>
        <v>387.2</v>
      </c>
      <c r="G3184" s="33" t="s">
        <v>15727</v>
      </c>
      <c r="H3184" s="53"/>
    </row>
    <row r="3185" spans="1:8" x14ac:dyDescent="0.25">
      <c r="A3185" s="31" t="s">
        <v>15728</v>
      </c>
      <c r="B3185" s="32" t="s">
        <v>15729</v>
      </c>
      <c r="C3185" s="31" t="s">
        <v>6343</v>
      </c>
      <c r="D3185" s="31">
        <v>1</v>
      </c>
      <c r="E3185" s="51">
        <v>320</v>
      </c>
      <c r="F3185" s="52">
        <f t="shared" si="49"/>
        <v>387.2</v>
      </c>
      <c r="G3185" s="33" t="s">
        <v>15730</v>
      </c>
      <c r="H3185" s="53"/>
    </row>
    <row r="3186" spans="1:8" x14ac:dyDescent="0.25">
      <c r="A3186" s="31" t="s">
        <v>15731</v>
      </c>
      <c r="B3186" s="32" t="s">
        <v>15729</v>
      </c>
      <c r="C3186" s="31" t="s">
        <v>6343</v>
      </c>
      <c r="D3186" s="31">
        <v>1</v>
      </c>
      <c r="E3186" s="51">
        <v>320</v>
      </c>
      <c r="F3186" s="52">
        <f t="shared" si="49"/>
        <v>387.2</v>
      </c>
      <c r="G3186" s="33" t="s">
        <v>15732</v>
      </c>
      <c r="H3186" s="53"/>
    </row>
    <row r="3187" spans="1:8" x14ac:dyDescent="0.25">
      <c r="A3187" s="31" t="s">
        <v>15733</v>
      </c>
      <c r="B3187" s="32" t="s">
        <v>15734</v>
      </c>
      <c r="C3187" s="31" t="s">
        <v>6343</v>
      </c>
      <c r="D3187" s="31">
        <v>1</v>
      </c>
      <c r="E3187" s="51">
        <v>320</v>
      </c>
      <c r="F3187" s="52">
        <f t="shared" si="49"/>
        <v>387.2</v>
      </c>
      <c r="G3187" s="33" t="s">
        <v>15735</v>
      </c>
      <c r="H3187" s="53"/>
    </row>
    <row r="3188" spans="1:8" x14ac:dyDescent="0.25">
      <c r="A3188" s="31" t="s">
        <v>15736</v>
      </c>
      <c r="B3188" s="32" t="s">
        <v>15734</v>
      </c>
      <c r="C3188" s="31" t="s">
        <v>6343</v>
      </c>
      <c r="D3188" s="31">
        <v>1</v>
      </c>
      <c r="E3188" s="51">
        <v>320</v>
      </c>
      <c r="F3188" s="52">
        <f t="shared" si="49"/>
        <v>387.2</v>
      </c>
      <c r="G3188" s="33" t="s">
        <v>15737</v>
      </c>
      <c r="H3188" s="53"/>
    </row>
    <row r="3189" spans="1:8" x14ac:dyDescent="0.25">
      <c r="A3189" s="31" t="s">
        <v>15738</v>
      </c>
      <c r="B3189" s="32" t="s">
        <v>15739</v>
      </c>
      <c r="C3189" s="31" t="s">
        <v>6343</v>
      </c>
      <c r="D3189" s="31">
        <v>1</v>
      </c>
      <c r="E3189" s="51">
        <v>320</v>
      </c>
      <c r="F3189" s="52">
        <f t="shared" si="49"/>
        <v>387.2</v>
      </c>
      <c r="G3189" s="33" t="s">
        <v>15740</v>
      </c>
      <c r="H3189" s="53"/>
    </row>
    <row r="3190" spans="1:8" x14ac:dyDescent="0.25">
      <c r="A3190" s="31" t="s">
        <v>15741</v>
      </c>
      <c r="B3190" s="32" t="s">
        <v>15742</v>
      </c>
      <c r="C3190" s="31" t="s">
        <v>6343</v>
      </c>
      <c r="D3190" s="31">
        <v>1</v>
      </c>
      <c r="E3190" s="51">
        <v>320</v>
      </c>
      <c r="F3190" s="52">
        <f t="shared" si="49"/>
        <v>387.2</v>
      </c>
      <c r="G3190" s="33" t="s">
        <v>15743</v>
      </c>
      <c r="H3190" s="53"/>
    </row>
    <row r="3191" spans="1:8" x14ac:dyDescent="0.25">
      <c r="A3191" s="31" t="s">
        <v>15744</v>
      </c>
      <c r="B3191" s="32" t="s">
        <v>15745</v>
      </c>
      <c r="C3191" s="31" t="s">
        <v>6343</v>
      </c>
      <c r="D3191" s="31">
        <v>1</v>
      </c>
      <c r="E3191" s="51">
        <v>320</v>
      </c>
      <c r="F3191" s="52">
        <f t="shared" si="49"/>
        <v>387.2</v>
      </c>
      <c r="G3191" s="33" t="s">
        <v>15746</v>
      </c>
      <c r="H3191" s="53"/>
    </row>
    <row r="3192" spans="1:8" x14ac:dyDescent="0.25">
      <c r="A3192" s="31" t="s">
        <v>15747</v>
      </c>
      <c r="B3192" s="32" t="s">
        <v>15748</v>
      </c>
      <c r="C3192" s="31" t="s">
        <v>6343</v>
      </c>
      <c r="D3192" s="31">
        <v>1</v>
      </c>
      <c r="E3192" s="51">
        <v>320</v>
      </c>
      <c r="F3192" s="52">
        <f t="shared" si="49"/>
        <v>387.2</v>
      </c>
      <c r="G3192" s="33" t="s">
        <v>15749</v>
      </c>
      <c r="H3192" s="53"/>
    </row>
    <row r="3193" spans="1:8" x14ac:dyDescent="0.25">
      <c r="A3193" s="31" t="s">
        <v>15750</v>
      </c>
      <c r="B3193" s="32" t="s">
        <v>15751</v>
      </c>
      <c r="C3193" s="31" t="s">
        <v>6343</v>
      </c>
      <c r="D3193" s="31">
        <v>1</v>
      </c>
      <c r="E3193" s="51">
        <v>320</v>
      </c>
      <c r="F3193" s="52">
        <f t="shared" si="49"/>
        <v>387.2</v>
      </c>
      <c r="G3193" s="33" t="s">
        <v>15752</v>
      </c>
      <c r="H3193" s="53"/>
    </row>
    <row r="3194" spans="1:8" x14ac:dyDescent="0.25">
      <c r="A3194" s="31" t="s">
        <v>15753</v>
      </c>
      <c r="B3194" s="32" t="s">
        <v>15754</v>
      </c>
      <c r="C3194" s="31" t="s">
        <v>6343</v>
      </c>
      <c r="D3194" s="31">
        <v>1</v>
      </c>
      <c r="E3194" s="51">
        <v>320</v>
      </c>
      <c r="F3194" s="52">
        <f t="shared" si="49"/>
        <v>387.2</v>
      </c>
      <c r="G3194" s="33" t="s">
        <v>15755</v>
      </c>
      <c r="H3194" s="53"/>
    </row>
    <row r="3195" spans="1:8" x14ac:dyDescent="0.25">
      <c r="A3195" s="31" t="s">
        <v>15756</v>
      </c>
      <c r="B3195" s="32" t="s">
        <v>15757</v>
      </c>
      <c r="C3195" s="31" t="s">
        <v>6343</v>
      </c>
      <c r="D3195" s="31">
        <v>1</v>
      </c>
      <c r="E3195" s="51">
        <v>320</v>
      </c>
      <c r="F3195" s="52">
        <f t="shared" si="49"/>
        <v>387.2</v>
      </c>
      <c r="G3195" s="33" t="s">
        <v>15758</v>
      </c>
      <c r="H3195" s="53"/>
    </row>
    <row r="3196" spans="1:8" x14ac:dyDescent="0.25">
      <c r="A3196" s="31" t="s">
        <v>15759</v>
      </c>
      <c r="B3196" s="32" t="s">
        <v>15760</v>
      </c>
      <c r="C3196" s="31" t="s">
        <v>6343</v>
      </c>
      <c r="D3196" s="31">
        <v>1</v>
      </c>
      <c r="E3196" s="51">
        <v>325</v>
      </c>
      <c r="F3196" s="52">
        <f t="shared" si="49"/>
        <v>393.25</v>
      </c>
      <c r="G3196" s="33" t="s">
        <v>15761</v>
      </c>
      <c r="H3196" s="53"/>
    </row>
    <row r="3197" spans="1:8" x14ac:dyDescent="0.25">
      <c r="A3197" s="31" t="s">
        <v>15762</v>
      </c>
      <c r="B3197" s="32" t="s">
        <v>15763</v>
      </c>
      <c r="C3197" s="31" t="s">
        <v>6343</v>
      </c>
      <c r="D3197" s="31">
        <v>1</v>
      </c>
      <c r="E3197" s="51">
        <v>383</v>
      </c>
      <c r="F3197" s="52">
        <f t="shared" si="49"/>
        <v>463.43</v>
      </c>
      <c r="G3197" s="33" t="s">
        <v>15764</v>
      </c>
      <c r="H3197" s="53"/>
    </row>
    <row r="3198" spans="1:8" x14ac:dyDescent="0.25">
      <c r="A3198" s="31" t="s">
        <v>15765</v>
      </c>
      <c r="B3198" s="32" t="s">
        <v>15766</v>
      </c>
      <c r="C3198" s="31" t="s">
        <v>6343</v>
      </c>
      <c r="D3198" s="31">
        <v>1</v>
      </c>
      <c r="E3198" s="51">
        <v>2360</v>
      </c>
      <c r="F3198" s="52">
        <f t="shared" si="49"/>
        <v>2855.6</v>
      </c>
      <c r="G3198" s="33" t="s">
        <v>15767</v>
      </c>
      <c r="H3198" s="53"/>
    </row>
    <row r="3199" spans="1:8" x14ac:dyDescent="0.25">
      <c r="A3199" s="31" t="s">
        <v>15768</v>
      </c>
      <c r="B3199" s="32" t="s">
        <v>15769</v>
      </c>
      <c r="C3199" s="31" t="s">
        <v>6343</v>
      </c>
      <c r="D3199" s="31">
        <v>1</v>
      </c>
      <c r="E3199" s="51">
        <v>571</v>
      </c>
      <c r="F3199" s="52">
        <f t="shared" si="49"/>
        <v>690.91</v>
      </c>
      <c r="G3199" s="33" t="s">
        <v>15770</v>
      </c>
      <c r="H3199" s="53"/>
    </row>
    <row r="3200" spans="1:8" x14ac:dyDescent="0.25">
      <c r="A3200" s="31" t="s">
        <v>15771</v>
      </c>
      <c r="B3200" s="32" t="s">
        <v>15772</v>
      </c>
      <c r="C3200" s="31" t="s">
        <v>6343</v>
      </c>
      <c r="D3200" s="31">
        <v>1</v>
      </c>
      <c r="E3200" s="51">
        <v>571</v>
      </c>
      <c r="F3200" s="52">
        <f t="shared" si="49"/>
        <v>690.91</v>
      </c>
      <c r="G3200" s="33" t="s">
        <v>15773</v>
      </c>
      <c r="H3200" s="53"/>
    </row>
    <row r="3201" spans="1:8" x14ac:dyDescent="0.25">
      <c r="A3201" s="31" t="s">
        <v>15774</v>
      </c>
      <c r="B3201" s="32" t="s">
        <v>15775</v>
      </c>
      <c r="C3201" s="31" t="s">
        <v>6343</v>
      </c>
      <c r="D3201" s="31">
        <v>1</v>
      </c>
      <c r="E3201" s="51">
        <v>617</v>
      </c>
      <c r="F3201" s="52">
        <f t="shared" si="49"/>
        <v>746.56999999999994</v>
      </c>
      <c r="G3201" s="33" t="s">
        <v>15776</v>
      </c>
      <c r="H3201" s="53"/>
    </row>
    <row r="3202" spans="1:8" x14ac:dyDescent="0.25">
      <c r="A3202" s="31" t="s">
        <v>15777</v>
      </c>
      <c r="B3202" s="32" t="s">
        <v>15778</v>
      </c>
      <c r="C3202" s="31" t="s">
        <v>6343</v>
      </c>
      <c r="D3202" s="31">
        <v>1</v>
      </c>
      <c r="E3202" s="51">
        <v>764</v>
      </c>
      <c r="F3202" s="52">
        <f t="shared" si="49"/>
        <v>924.43999999999994</v>
      </c>
      <c r="G3202" s="33" t="s">
        <v>15779</v>
      </c>
      <c r="H3202" s="53"/>
    </row>
    <row r="3203" spans="1:8" x14ac:dyDescent="0.25">
      <c r="A3203" s="31" t="s">
        <v>15780</v>
      </c>
      <c r="B3203" s="32" t="s">
        <v>15781</v>
      </c>
      <c r="C3203" s="31" t="s">
        <v>6343</v>
      </c>
      <c r="D3203" s="31">
        <v>1</v>
      </c>
      <c r="E3203" s="51">
        <v>764</v>
      </c>
      <c r="F3203" s="52">
        <f t="shared" si="49"/>
        <v>924.43999999999994</v>
      </c>
      <c r="G3203" s="33" t="s">
        <v>15782</v>
      </c>
      <c r="H3203" s="53"/>
    </row>
    <row r="3204" spans="1:8" x14ac:dyDescent="0.25">
      <c r="A3204" s="31" t="s">
        <v>15783</v>
      </c>
      <c r="B3204" s="32" t="s">
        <v>15784</v>
      </c>
      <c r="C3204" s="31" t="s">
        <v>6343</v>
      </c>
      <c r="D3204" s="31">
        <v>1</v>
      </c>
      <c r="E3204" s="51">
        <v>764</v>
      </c>
      <c r="F3204" s="52">
        <f t="shared" si="49"/>
        <v>924.43999999999994</v>
      </c>
      <c r="G3204" s="33" t="s">
        <v>15785</v>
      </c>
      <c r="H3204" s="53"/>
    </row>
    <row r="3205" spans="1:8" x14ac:dyDescent="0.25">
      <c r="A3205" s="31" t="s">
        <v>15786</v>
      </c>
      <c r="B3205" s="32" t="s">
        <v>15787</v>
      </c>
      <c r="C3205" s="31" t="s">
        <v>6343</v>
      </c>
      <c r="D3205" s="31">
        <v>1</v>
      </c>
      <c r="E3205" s="51">
        <v>764</v>
      </c>
      <c r="F3205" s="52">
        <f t="shared" si="49"/>
        <v>924.43999999999994</v>
      </c>
      <c r="G3205" s="33" t="s">
        <v>15788</v>
      </c>
      <c r="H3205" s="53"/>
    </row>
    <row r="3206" spans="1:8" x14ac:dyDescent="0.25">
      <c r="A3206" s="31" t="s">
        <v>15789</v>
      </c>
      <c r="B3206" s="32" t="s">
        <v>15790</v>
      </c>
      <c r="C3206" s="31" t="s">
        <v>6343</v>
      </c>
      <c r="D3206" s="31">
        <v>1</v>
      </c>
      <c r="E3206" s="51">
        <v>764</v>
      </c>
      <c r="F3206" s="52">
        <f t="shared" si="49"/>
        <v>924.43999999999994</v>
      </c>
      <c r="G3206" s="33" t="s">
        <v>15791</v>
      </c>
      <c r="H3206" s="53"/>
    </row>
    <row r="3207" spans="1:8" x14ac:dyDescent="0.25">
      <c r="A3207" s="31" t="s">
        <v>15792</v>
      </c>
      <c r="B3207" s="32" t="s">
        <v>15793</v>
      </c>
      <c r="C3207" s="31" t="s">
        <v>6343</v>
      </c>
      <c r="D3207" s="31">
        <v>1</v>
      </c>
      <c r="E3207" s="51">
        <v>764</v>
      </c>
      <c r="F3207" s="52">
        <f t="shared" si="49"/>
        <v>924.43999999999994</v>
      </c>
      <c r="G3207" s="33" t="s">
        <v>15794</v>
      </c>
      <c r="H3207" s="53"/>
    </row>
    <row r="3208" spans="1:8" x14ac:dyDescent="0.25">
      <c r="A3208" s="31" t="s">
        <v>15795</v>
      </c>
      <c r="B3208" s="32" t="s">
        <v>15796</v>
      </c>
      <c r="C3208" s="31" t="s">
        <v>6343</v>
      </c>
      <c r="D3208" s="31">
        <v>1</v>
      </c>
      <c r="E3208" s="51">
        <v>764</v>
      </c>
      <c r="F3208" s="52">
        <f t="shared" si="49"/>
        <v>924.43999999999994</v>
      </c>
      <c r="G3208" s="33" t="s">
        <v>15797</v>
      </c>
      <c r="H3208" s="53"/>
    </row>
    <row r="3209" spans="1:8" x14ac:dyDescent="0.25">
      <c r="A3209" s="31" t="s">
        <v>15798</v>
      </c>
      <c r="B3209" s="32" t="s">
        <v>15799</v>
      </c>
      <c r="C3209" s="31" t="s">
        <v>6343</v>
      </c>
      <c r="D3209" s="31">
        <v>1</v>
      </c>
      <c r="E3209" s="51">
        <v>764</v>
      </c>
      <c r="F3209" s="52">
        <f t="shared" si="49"/>
        <v>924.43999999999994</v>
      </c>
      <c r="G3209" s="33" t="s">
        <v>15800</v>
      </c>
      <c r="H3209" s="53"/>
    </row>
    <row r="3210" spans="1:8" x14ac:dyDescent="0.25">
      <c r="A3210" s="31" t="s">
        <v>15801</v>
      </c>
      <c r="B3210" s="32" t="s">
        <v>15802</v>
      </c>
      <c r="C3210" s="31" t="s">
        <v>6343</v>
      </c>
      <c r="D3210" s="31">
        <v>1</v>
      </c>
      <c r="E3210" s="51">
        <v>320</v>
      </c>
      <c r="F3210" s="52">
        <f t="shared" si="49"/>
        <v>387.2</v>
      </c>
      <c r="G3210" s="33" t="s">
        <v>15803</v>
      </c>
      <c r="H3210" s="53"/>
    </row>
    <row r="3211" spans="1:8" x14ac:dyDescent="0.25">
      <c r="A3211" s="31" t="s">
        <v>15804</v>
      </c>
      <c r="B3211" s="32" t="s">
        <v>15805</v>
      </c>
      <c r="C3211" s="31" t="s">
        <v>6343</v>
      </c>
      <c r="D3211" s="31">
        <v>1</v>
      </c>
      <c r="E3211" s="51">
        <v>764</v>
      </c>
      <c r="F3211" s="52">
        <f t="shared" ref="F3211:F3274" si="50">E3211*1.21</f>
        <v>924.43999999999994</v>
      </c>
      <c r="G3211" s="33" t="s">
        <v>15806</v>
      </c>
      <c r="H3211" s="53"/>
    </row>
    <row r="3212" spans="1:8" x14ac:dyDescent="0.25">
      <c r="A3212" s="31" t="s">
        <v>15807</v>
      </c>
      <c r="B3212" s="32" t="s">
        <v>15808</v>
      </c>
      <c r="C3212" s="31" t="s">
        <v>6343</v>
      </c>
      <c r="D3212" s="31">
        <v>1</v>
      </c>
      <c r="E3212" s="51">
        <v>383</v>
      </c>
      <c r="F3212" s="52">
        <f t="shared" si="50"/>
        <v>463.43</v>
      </c>
      <c r="G3212" s="33" t="s">
        <v>15809</v>
      </c>
      <c r="H3212" s="53"/>
    </row>
    <row r="3213" spans="1:8" x14ac:dyDescent="0.25">
      <c r="A3213" s="31" t="s">
        <v>15810</v>
      </c>
      <c r="B3213" s="32" t="s">
        <v>15811</v>
      </c>
      <c r="C3213" s="31" t="s">
        <v>6343</v>
      </c>
      <c r="D3213" s="31">
        <v>1</v>
      </c>
      <c r="E3213" s="51">
        <v>130</v>
      </c>
      <c r="F3213" s="52">
        <f t="shared" si="50"/>
        <v>157.29999999999998</v>
      </c>
      <c r="G3213" s="33" t="s">
        <v>15812</v>
      </c>
      <c r="H3213" s="53"/>
    </row>
    <row r="3214" spans="1:8" x14ac:dyDescent="0.25">
      <c r="A3214" s="31" t="s">
        <v>15813</v>
      </c>
      <c r="B3214" s="32" t="s">
        <v>15814</v>
      </c>
      <c r="C3214" s="31" t="s">
        <v>6343</v>
      </c>
      <c r="D3214" s="31">
        <v>1</v>
      </c>
      <c r="E3214" s="51">
        <v>111</v>
      </c>
      <c r="F3214" s="52">
        <f t="shared" si="50"/>
        <v>134.31</v>
      </c>
      <c r="G3214" s="33" t="s">
        <v>15815</v>
      </c>
      <c r="H3214" s="53"/>
    </row>
    <row r="3215" spans="1:8" x14ac:dyDescent="0.25">
      <c r="A3215" s="31" t="s">
        <v>15816</v>
      </c>
      <c r="B3215" s="32" t="s">
        <v>15817</v>
      </c>
      <c r="C3215" s="31" t="s">
        <v>6343</v>
      </c>
      <c r="D3215" s="31">
        <v>1</v>
      </c>
      <c r="E3215" s="51">
        <v>118</v>
      </c>
      <c r="F3215" s="52">
        <f t="shared" si="50"/>
        <v>142.78</v>
      </c>
      <c r="G3215" s="33" t="s">
        <v>15818</v>
      </c>
      <c r="H3215" s="53"/>
    </row>
    <row r="3216" spans="1:8" x14ac:dyDescent="0.25">
      <c r="A3216" s="31" t="s">
        <v>15819</v>
      </c>
      <c r="B3216" s="32" t="s">
        <v>15820</v>
      </c>
      <c r="C3216" s="31" t="s">
        <v>6343</v>
      </c>
      <c r="D3216" s="31">
        <v>1</v>
      </c>
      <c r="E3216" s="51">
        <v>155</v>
      </c>
      <c r="F3216" s="52">
        <f t="shared" si="50"/>
        <v>187.54999999999998</v>
      </c>
      <c r="G3216" s="33" t="s">
        <v>15821</v>
      </c>
      <c r="H3216" s="53"/>
    </row>
    <row r="3217" spans="1:8" x14ac:dyDescent="0.25">
      <c r="A3217" s="31" t="s">
        <v>15822</v>
      </c>
      <c r="B3217" s="32" t="s">
        <v>13910</v>
      </c>
      <c r="C3217" s="31" t="s">
        <v>6343</v>
      </c>
      <c r="D3217" s="31">
        <v>1</v>
      </c>
      <c r="E3217" s="51">
        <v>309</v>
      </c>
      <c r="F3217" s="52">
        <f t="shared" si="50"/>
        <v>373.89</v>
      </c>
      <c r="G3217" s="33" t="s">
        <v>15823</v>
      </c>
      <c r="H3217" s="53"/>
    </row>
    <row r="3218" spans="1:8" x14ac:dyDescent="0.25">
      <c r="A3218" s="31" t="s">
        <v>15824</v>
      </c>
      <c r="B3218" s="32" t="s">
        <v>15825</v>
      </c>
      <c r="C3218" s="31" t="s">
        <v>6343</v>
      </c>
      <c r="D3218" s="31">
        <v>1</v>
      </c>
      <c r="E3218" s="51">
        <v>309</v>
      </c>
      <c r="F3218" s="52">
        <f t="shared" si="50"/>
        <v>373.89</v>
      </c>
      <c r="G3218" s="33" t="s">
        <v>15826</v>
      </c>
      <c r="H3218" s="53"/>
    </row>
    <row r="3219" spans="1:8" x14ac:dyDescent="0.25">
      <c r="A3219" s="31" t="s">
        <v>15827</v>
      </c>
      <c r="B3219" s="32" t="s">
        <v>14441</v>
      </c>
      <c r="C3219" s="31" t="s">
        <v>6343</v>
      </c>
      <c r="D3219" s="31">
        <v>1</v>
      </c>
      <c r="E3219" s="51">
        <v>350</v>
      </c>
      <c r="F3219" s="52">
        <f t="shared" si="50"/>
        <v>423.5</v>
      </c>
      <c r="G3219" s="33" t="s">
        <v>15828</v>
      </c>
      <c r="H3219" s="53"/>
    </row>
    <row r="3220" spans="1:8" x14ac:dyDescent="0.25">
      <c r="A3220" s="31" t="s">
        <v>15829</v>
      </c>
      <c r="B3220" s="32" t="s">
        <v>13907</v>
      </c>
      <c r="C3220" s="31" t="s">
        <v>6343</v>
      </c>
      <c r="D3220" s="31">
        <v>1</v>
      </c>
      <c r="E3220" s="51">
        <v>256</v>
      </c>
      <c r="F3220" s="52">
        <f t="shared" si="50"/>
        <v>309.76</v>
      </c>
      <c r="G3220" s="33" t="s">
        <v>15830</v>
      </c>
      <c r="H3220" s="53"/>
    </row>
    <row r="3221" spans="1:8" x14ac:dyDescent="0.25">
      <c r="A3221" s="31" t="s">
        <v>15831</v>
      </c>
      <c r="B3221" s="32" t="s">
        <v>15832</v>
      </c>
      <c r="C3221" s="31" t="s">
        <v>6343</v>
      </c>
      <c r="D3221" s="31">
        <v>1</v>
      </c>
      <c r="E3221" s="51">
        <v>309</v>
      </c>
      <c r="F3221" s="52">
        <f t="shared" si="50"/>
        <v>373.89</v>
      </c>
      <c r="G3221" s="33" t="s">
        <v>15833</v>
      </c>
      <c r="H3221" s="53"/>
    </row>
    <row r="3222" spans="1:8" x14ac:dyDescent="0.25">
      <c r="A3222" s="31" t="s">
        <v>15834</v>
      </c>
      <c r="B3222" s="32" t="s">
        <v>13934</v>
      </c>
      <c r="C3222" s="31" t="s">
        <v>6343</v>
      </c>
      <c r="D3222" s="31">
        <v>1</v>
      </c>
      <c r="E3222" s="51">
        <v>256</v>
      </c>
      <c r="F3222" s="52">
        <f t="shared" si="50"/>
        <v>309.76</v>
      </c>
      <c r="G3222" s="33" t="s">
        <v>15835</v>
      </c>
      <c r="H3222" s="53"/>
    </row>
    <row r="3223" spans="1:8" x14ac:dyDescent="0.25">
      <c r="A3223" s="31" t="s">
        <v>15836</v>
      </c>
      <c r="B3223" s="32" t="s">
        <v>13937</v>
      </c>
      <c r="C3223" s="31" t="s">
        <v>6343</v>
      </c>
      <c r="D3223" s="31">
        <v>1</v>
      </c>
      <c r="E3223" s="51">
        <v>309</v>
      </c>
      <c r="F3223" s="52">
        <f t="shared" si="50"/>
        <v>373.89</v>
      </c>
      <c r="G3223" s="33" t="s">
        <v>15837</v>
      </c>
      <c r="H3223" s="53"/>
    </row>
    <row r="3224" spans="1:8" x14ac:dyDescent="0.25">
      <c r="A3224" s="31" t="s">
        <v>15838</v>
      </c>
      <c r="B3224" s="32" t="s">
        <v>15839</v>
      </c>
      <c r="C3224" s="31" t="s">
        <v>6343</v>
      </c>
      <c r="D3224" s="31">
        <v>1</v>
      </c>
      <c r="E3224" s="51">
        <v>309</v>
      </c>
      <c r="F3224" s="52">
        <f t="shared" si="50"/>
        <v>373.89</v>
      </c>
      <c r="G3224" s="33" t="s">
        <v>15840</v>
      </c>
      <c r="H3224" s="53"/>
    </row>
    <row r="3225" spans="1:8" x14ac:dyDescent="0.25">
      <c r="A3225" s="31" t="s">
        <v>15841</v>
      </c>
      <c r="B3225" s="32" t="s">
        <v>13880</v>
      </c>
      <c r="C3225" s="31" t="s">
        <v>6343</v>
      </c>
      <c r="D3225" s="31">
        <v>1</v>
      </c>
      <c r="E3225" s="51">
        <v>309</v>
      </c>
      <c r="F3225" s="52">
        <f t="shared" si="50"/>
        <v>373.89</v>
      </c>
      <c r="G3225" s="33" t="s">
        <v>15842</v>
      </c>
      <c r="H3225" s="53"/>
    </row>
    <row r="3226" spans="1:8" x14ac:dyDescent="0.25">
      <c r="A3226" s="31" t="s">
        <v>15843</v>
      </c>
      <c r="B3226" s="32" t="s">
        <v>13883</v>
      </c>
      <c r="C3226" s="31" t="s">
        <v>6343</v>
      </c>
      <c r="D3226" s="31">
        <v>1</v>
      </c>
      <c r="E3226" s="51">
        <v>256</v>
      </c>
      <c r="F3226" s="52">
        <f t="shared" si="50"/>
        <v>309.76</v>
      </c>
      <c r="G3226" s="33" t="s">
        <v>15844</v>
      </c>
      <c r="H3226" s="53"/>
    </row>
    <row r="3227" spans="1:8" x14ac:dyDescent="0.25">
      <c r="A3227" s="31" t="s">
        <v>15845</v>
      </c>
      <c r="B3227" s="32" t="s">
        <v>15846</v>
      </c>
      <c r="C3227" s="31" t="s">
        <v>6343</v>
      </c>
      <c r="D3227" s="31">
        <v>1</v>
      </c>
      <c r="E3227" s="51">
        <v>4340</v>
      </c>
      <c r="F3227" s="52">
        <f t="shared" si="50"/>
        <v>5251.4</v>
      </c>
      <c r="G3227" s="33" t="s">
        <v>15847</v>
      </c>
      <c r="H3227" s="53"/>
    </row>
    <row r="3228" spans="1:8" x14ac:dyDescent="0.25">
      <c r="A3228" s="31" t="s">
        <v>15848</v>
      </c>
      <c r="B3228" s="32" t="s">
        <v>15849</v>
      </c>
      <c r="C3228" s="31" t="s">
        <v>6343</v>
      </c>
      <c r="D3228" s="31">
        <v>1</v>
      </c>
      <c r="E3228" s="51">
        <v>483</v>
      </c>
      <c r="F3228" s="52">
        <f t="shared" si="50"/>
        <v>584.42999999999995</v>
      </c>
      <c r="G3228" s="33" t="s">
        <v>15850</v>
      </c>
      <c r="H3228" s="53"/>
    </row>
    <row r="3229" spans="1:8" x14ac:dyDescent="0.25">
      <c r="A3229" s="31" t="s">
        <v>15851</v>
      </c>
      <c r="B3229" s="32" t="s">
        <v>15852</v>
      </c>
      <c r="C3229" s="31" t="s">
        <v>6343</v>
      </c>
      <c r="D3229" s="31">
        <v>1</v>
      </c>
      <c r="E3229" s="51">
        <v>663</v>
      </c>
      <c r="F3229" s="52">
        <f t="shared" si="50"/>
        <v>802.23</v>
      </c>
      <c r="G3229" s="33" t="s">
        <v>15853</v>
      </c>
      <c r="H3229" s="53"/>
    </row>
    <row r="3230" spans="1:8" x14ac:dyDescent="0.25">
      <c r="A3230" s="31" t="s">
        <v>15854</v>
      </c>
      <c r="B3230" s="32" t="s">
        <v>15855</v>
      </c>
      <c r="C3230" s="31" t="s">
        <v>6343</v>
      </c>
      <c r="D3230" s="31">
        <v>1</v>
      </c>
      <c r="E3230" s="51">
        <v>394</v>
      </c>
      <c r="F3230" s="52">
        <f t="shared" si="50"/>
        <v>476.74</v>
      </c>
      <c r="G3230" s="33" t="s">
        <v>15856</v>
      </c>
      <c r="H3230" s="53"/>
    </row>
    <row r="3231" spans="1:8" x14ac:dyDescent="0.25">
      <c r="A3231" s="31" t="s">
        <v>15857</v>
      </c>
      <c r="B3231" s="32" t="s">
        <v>15858</v>
      </c>
      <c r="C3231" s="31" t="s">
        <v>6343</v>
      </c>
      <c r="D3231" s="31">
        <v>1</v>
      </c>
      <c r="E3231" s="51">
        <v>231</v>
      </c>
      <c r="F3231" s="52">
        <f t="shared" si="50"/>
        <v>279.51</v>
      </c>
      <c r="G3231" s="33" t="s">
        <v>15859</v>
      </c>
      <c r="H3231" s="53"/>
    </row>
    <row r="3232" spans="1:8" x14ac:dyDescent="0.25">
      <c r="A3232" s="31" t="s">
        <v>15860</v>
      </c>
      <c r="B3232" s="32" t="s">
        <v>15861</v>
      </c>
      <c r="C3232" s="31" t="s">
        <v>6343</v>
      </c>
      <c r="D3232" s="31">
        <v>1</v>
      </c>
      <c r="E3232" s="51">
        <v>516</v>
      </c>
      <c r="F3232" s="52">
        <f t="shared" si="50"/>
        <v>624.36</v>
      </c>
      <c r="G3232" s="33" t="s">
        <v>15862</v>
      </c>
      <c r="H3232" s="53"/>
    </row>
    <row r="3233" spans="1:8" x14ac:dyDescent="0.25">
      <c r="A3233" s="31" t="s">
        <v>15863</v>
      </c>
      <c r="B3233" s="32" t="s">
        <v>15861</v>
      </c>
      <c r="C3233" s="31" t="s">
        <v>6343</v>
      </c>
      <c r="D3233" s="31">
        <v>1</v>
      </c>
      <c r="E3233" s="51">
        <v>350</v>
      </c>
      <c r="F3233" s="52">
        <f t="shared" si="50"/>
        <v>423.5</v>
      </c>
      <c r="G3233" s="33" t="s">
        <v>15864</v>
      </c>
      <c r="H3233" s="53"/>
    </row>
    <row r="3234" spans="1:8" x14ac:dyDescent="0.25">
      <c r="A3234" s="31" t="s">
        <v>15865</v>
      </c>
      <c r="B3234" s="32" t="s">
        <v>15866</v>
      </c>
      <c r="C3234" s="31" t="s">
        <v>6343</v>
      </c>
      <c r="D3234" s="31">
        <v>1</v>
      </c>
      <c r="E3234" s="51">
        <v>516</v>
      </c>
      <c r="F3234" s="52">
        <f t="shared" si="50"/>
        <v>624.36</v>
      </c>
      <c r="G3234" s="33" t="s">
        <v>15867</v>
      </c>
      <c r="H3234" s="53"/>
    </row>
    <row r="3235" spans="1:8" x14ac:dyDescent="0.25">
      <c r="A3235" s="31" t="s">
        <v>15868</v>
      </c>
      <c r="B3235" s="32" t="s">
        <v>15866</v>
      </c>
      <c r="C3235" s="31" t="s">
        <v>6343</v>
      </c>
      <c r="D3235" s="31">
        <v>1</v>
      </c>
      <c r="E3235" s="51">
        <v>335</v>
      </c>
      <c r="F3235" s="52">
        <f t="shared" si="50"/>
        <v>405.34999999999997</v>
      </c>
      <c r="G3235" s="33" t="s">
        <v>15869</v>
      </c>
      <c r="H3235" s="53"/>
    </row>
    <row r="3236" spans="1:8" x14ac:dyDescent="0.25">
      <c r="A3236" s="31" t="s">
        <v>15870</v>
      </c>
      <c r="B3236" s="32" t="s">
        <v>15871</v>
      </c>
      <c r="C3236" s="31" t="s">
        <v>6343</v>
      </c>
      <c r="D3236" s="31">
        <v>1</v>
      </c>
      <c r="E3236" s="51">
        <v>436</v>
      </c>
      <c r="F3236" s="52">
        <f t="shared" si="50"/>
        <v>527.55999999999995</v>
      </c>
      <c r="G3236" s="33" t="s">
        <v>15872</v>
      </c>
      <c r="H3236" s="53"/>
    </row>
    <row r="3237" spans="1:8" x14ac:dyDescent="0.25">
      <c r="A3237" s="31" t="s">
        <v>15873</v>
      </c>
      <c r="B3237" s="32" t="s">
        <v>15874</v>
      </c>
      <c r="C3237" s="31" t="s">
        <v>6343</v>
      </c>
      <c r="D3237" s="31">
        <v>1</v>
      </c>
      <c r="E3237" s="51">
        <v>630</v>
      </c>
      <c r="F3237" s="52">
        <f t="shared" si="50"/>
        <v>762.3</v>
      </c>
      <c r="G3237" s="33" t="s">
        <v>15875</v>
      </c>
      <c r="H3237" s="53"/>
    </row>
    <row r="3238" spans="1:8" x14ac:dyDescent="0.25">
      <c r="A3238" s="31" t="s">
        <v>15876</v>
      </c>
      <c r="B3238" s="32" t="s">
        <v>15877</v>
      </c>
      <c r="C3238" s="31" t="s">
        <v>6343</v>
      </c>
      <c r="D3238" s="31">
        <v>1</v>
      </c>
      <c r="E3238" s="51">
        <v>738</v>
      </c>
      <c r="F3238" s="52">
        <f t="shared" si="50"/>
        <v>892.98</v>
      </c>
      <c r="G3238" s="33" t="s">
        <v>15878</v>
      </c>
      <c r="H3238" s="53"/>
    </row>
    <row r="3239" spans="1:8" x14ac:dyDescent="0.25">
      <c r="A3239" s="31" t="s">
        <v>15879</v>
      </c>
      <c r="B3239" s="32" t="s">
        <v>15880</v>
      </c>
      <c r="C3239" s="31" t="s">
        <v>6343</v>
      </c>
      <c r="D3239" s="31">
        <v>1</v>
      </c>
      <c r="E3239" s="51">
        <v>328</v>
      </c>
      <c r="F3239" s="52">
        <f t="shared" si="50"/>
        <v>396.88</v>
      </c>
      <c r="G3239" s="33" t="s">
        <v>15881</v>
      </c>
      <c r="H3239" s="53"/>
    </row>
    <row r="3240" spans="1:8" x14ac:dyDescent="0.25">
      <c r="A3240" s="31" t="s">
        <v>15882</v>
      </c>
      <c r="B3240" s="32" t="s">
        <v>15880</v>
      </c>
      <c r="C3240" s="31" t="s">
        <v>6343</v>
      </c>
      <c r="D3240" s="31">
        <v>1</v>
      </c>
      <c r="E3240" s="51">
        <v>516</v>
      </c>
      <c r="F3240" s="52">
        <f t="shared" si="50"/>
        <v>624.36</v>
      </c>
      <c r="G3240" s="33" t="s">
        <v>15883</v>
      </c>
      <c r="H3240" s="53"/>
    </row>
    <row r="3241" spans="1:8" x14ac:dyDescent="0.25">
      <c r="A3241" s="31" t="s">
        <v>15884</v>
      </c>
      <c r="B3241" s="32" t="s">
        <v>15885</v>
      </c>
      <c r="C3241" s="31" t="s">
        <v>6343</v>
      </c>
      <c r="D3241" s="31">
        <v>1</v>
      </c>
      <c r="E3241" s="51">
        <v>328</v>
      </c>
      <c r="F3241" s="52">
        <f t="shared" si="50"/>
        <v>396.88</v>
      </c>
      <c r="G3241" s="33" t="s">
        <v>15886</v>
      </c>
      <c r="H3241" s="53"/>
    </row>
    <row r="3242" spans="1:8" x14ac:dyDescent="0.25">
      <c r="A3242" s="31" t="s">
        <v>15887</v>
      </c>
      <c r="B3242" s="32" t="s">
        <v>15888</v>
      </c>
      <c r="C3242" s="31" t="s">
        <v>6343</v>
      </c>
      <c r="D3242" s="31">
        <v>1</v>
      </c>
      <c r="E3242" s="51">
        <v>131</v>
      </c>
      <c r="F3242" s="52">
        <f t="shared" si="50"/>
        <v>158.51</v>
      </c>
      <c r="G3242" s="33" t="s">
        <v>15889</v>
      </c>
      <c r="H3242" s="53"/>
    </row>
    <row r="3243" spans="1:8" x14ac:dyDescent="0.25">
      <c r="A3243" s="31" t="s">
        <v>15890</v>
      </c>
      <c r="B3243" s="32" t="s">
        <v>15891</v>
      </c>
      <c r="C3243" s="31" t="s">
        <v>6343</v>
      </c>
      <c r="D3243" s="31">
        <v>1</v>
      </c>
      <c r="E3243" s="51">
        <v>119</v>
      </c>
      <c r="F3243" s="52">
        <f t="shared" si="50"/>
        <v>143.99</v>
      </c>
      <c r="G3243" s="33" t="s">
        <v>15892</v>
      </c>
      <c r="H3243" s="53"/>
    </row>
    <row r="3244" spans="1:8" x14ac:dyDescent="0.25">
      <c r="A3244" s="31" t="s">
        <v>15893</v>
      </c>
      <c r="B3244" s="32" t="s">
        <v>15894</v>
      </c>
      <c r="C3244" s="31" t="s">
        <v>6343</v>
      </c>
      <c r="D3244" s="31">
        <v>1</v>
      </c>
      <c r="E3244" s="51">
        <v>162</v>
      </c>
      <c r="F3244" s="52">
        <f t="shared" si="50"/>
        <v>196.01999999999998</v>
      </c>
      <c r="G3244" s="33" t="s">
        <v>15895</v>
      </c>
      <c r="H3244" s="53"/>
    </row>
    <row r="3245" spans="1:8" x14ac:dyDescent="0.25">
      <c r="A3245" s="31" t="s">
        <v>15896</v>
      </c>
      <c r="B3245" s="32" t="s">
        <v>15897</v>
      </c>
      <c r="C3245" s="31" t="s">
        <v>6343</v>
      </c>
      <c r="D3245" s="31">
        <v>1</v>
      </c>
      <c r="E3245" s="51">
        <v>173</v>
      </c>
      <c r="F3245" s="52">
        <f t="shared" si="50"/>
        <v>209.32999999999998</v>
      </c>
      <c r="G3245" s="33" t="s">
        <v>15898</v>
      </c>
      <c r="H3245" s="53"/>
    </row>
    <row r="3246" spans="1:8" x14ac:dyDescent="0.25">
      <c r="A3246" s="31" t="s">
        <v>15899</v>
      </c>
      <c r="B3246" s="32" t="s">
        <v>15900</v>
      </c>
      <c r="C3246" s="31" t="s">
        <v>6343</v>
      </c>
      <c r="D3246" s="31">
        <v>1</v>
      </c>
      <c r="E3246" s="51">
        <v>4340</v>
      </c>
      <c r="F3246" s="52">
        <f t="shared" si="50"/>
        <v>5251.4</v>
      </c>
      <c r="G3246" s="33" t="s">
        <v>15901</v>
      </c>
      <c r="H3246" s="53"/>
    </row>
    <row r="3247" spans="1:8" x14ac:dyDescent="0.25">
      <c r="A3247" s="31" t="s">
        <v>15902</v>
      </c>
      <c r="B3247" s="32" t="s">
        <v>15903</v>
      </c>
      <c r="C3247" s="31" t="s">
        <v>6343</v>
      </c>
      <c r="D3247" s="31">
        <v>1</v>
      </c>
      <c r="E3247" s="51">
        <v>563</v>
      </c>
      <c r="F3247" s="52">
        <f t="shared" si="50"/>
        <v>681.23</v>
      </c>
      <c r="G3247" s="33" t="s">
        <v>15904</v>
      </c>
      <c r="H3247" s="53"/>
    </row>
    <row r="3248" spans="1:8" x14ac:dyDescent="0.25">
      <c r="A3248" s="31" t="s">
        <v>15905</v>
      </c>
      <c r="B3248" s="32" t="s">
        <v>15906</v>
      </c>
      <c r="C3248" s="31" t="s">
        <v>6343</v>
      </c>
      <c r="D3248" s="31">
        <v>1</v>
      </c>
      <c r="E3248" s="51">
        <v>563</v>
      </c>
      <c r="F3248" s="52">
        <f t="shared" si="50"/>
        <v>681.23</v>
      </c>
      <c r="G3248" s="33" t="s">
        <v>15907</v>
      </c>
      <c r="H3248" s="53"/>
    </row>
    <row r="3249" spans="1:8" x14ac:dyDescent="0.25">
      <c r="A3249" s="31" t="s">
        <v>15908</v>
      </c>
      <c r="B3249" s="32" t="s">
        <v>15909</v>
      </c>
      <c r="C3249" s="31" t="s">
        <v>6343</v>
      </c>
      <c r="D3249" s="31">
        <v>1</v>
      </c>
      <c r="E3249" s="51">
        <v>563</v>
      </c>
      <c r="F3249" s="52">
        <f t="shared" si="50"/>
        <v>681.23</v>
      </c>
      <c r="G3249" s="33" t="s">
        <v>15910</v>
      </c>
      <c r="H3249" s="53"/>
    </row>
    <row r="3250" spans="1:8" x14ac:dyDescent="0.25">
      <c r="A3250" s="31" t="s">
        <v>15911</v>
      </c>
      <c r="B3250" s="32" t="s">
        <v>15912</v>
      </c>
      <c r="C3250" s="31" t="s">
        <v>6343</v>
      </c>
      <c r="D3250" s="31">
        <v>1</v>
      </c>
      <c r="E3250" s="51">
        <v>351</v>
      </c>
      <c r="F3250" s="52">
        <f t="shared" si="50"/>
        <v>424.71</v>
      </c>
      <c r="G3250" s="33" t="s">
        <v>15913</v>
      </c>
      <c r="H3250" s="53"/>
    </row>
    <row r="3251" spans="1:8" x14ac:dyDescent="0.25">
      <c r="A3251" s="31" t="s">
        <v>15914</v>
      </c>
      <c r="B3251" s="32" t="s">
        <v>15915</v>
      </c>
      <c r="C3251" s="31" t="s">
        <v>6343</v>
      </c>
      <c r="D3251" s="31">
        <v>1</v>
      </c>
      <c r="E3251" s="51">
        <v>351</v>
      </c>
      <c r="F3251" s="52">
        <f t="shared" si="50"/>
        <v>424.71</v>
      </c>
      <c r="G3251" s="33" t="s">
        <v>15916</v>
      </c>
      <c r="H3251" s="53"/>
    </row>
    <row r="3252" spans="1:8" x14ac:dyDescent="0.25">
      <c r="A3252" s="31" t="s">
        <v>15917</v>
      </c>
      <c r="B3252" s="32" t="s">
        <v>15918</v>
      </c>
      <c r="C3252" s="31" t="s">
        <v>6343</v>
      </c>
      <c r="D3252" s="31">
        <v>1</v>
      </c>
      <c r="E3252" s="51">
        <v>351</v>
      </c>
      <c r="F3252" s="52">
        <f t="shared" si="50"/>
        <v>424.71</v>
      </c>
      <c r="G3252" s="33" t="s">
        <v>15919</v>
      </c>
      <c r="H3252" s="53"/>
    </row>
    <row r="3253" spans="1:8" x14ac:dyDescent="0.25">
      <c r="A3253" s="31" t="s">
        <v>15920</v>
      </c>
      <c r="B3253" s="32" t="s">
        <v>15921</v>
      </c>
      <c r="C3253" s="31" t="s">
        <v>6343</v>
      </c>
      <c r="D3253" s="31">
        <v>1</v>
      </c>
      <c r="E3253" s="51">
        <v>342</v>
      </c>
      <c r="F3253" s="52">
        <f t="shared" si="50"/>
        <v>413.82</v>
      </c>
      <c r="G3253" s="33" t="s">
        <v>15922</v>
      </c>
      <c r="H3253" s="53"/>
    </row>
    <row r="3254" spans="1:8" x14ac:dyDescent="0.25">
      <c r="A3254" s="31" t="s">
        <v>15923</v>
      </c>
      <c r="B3254" s="32" t="s">
        <v>15924</v>
      </c>
      <c r="C3254" s="31" t="s">
        <v>6343</v>
      </c>
      <c r="D3254" s="31">
        <v>1</v>
      </c>
      <c r="E3254" s="51">
        <v>444</v>
      </c>
      <c r="F3254" s="52">
        <f t="shared" si="50"/>
        <v>537.24</v>
      </c>
      <c r="G3254" s="33" t="s">
        <v>15925</v>
      </c>
      <c r="H3254" s="53"/>
    </row>
    <row r="3255" spans="1:8" x14ac:dyDescent="0.25">
      <c r="A3255" s="31" t="s">
        <v>15926</v>
      </c>
      <c r="B3255" s="32" t="s">
        <v>15927</v>
      </c>
      <c r="C3255" s="31" t="s">
        <v>6343</v>
      </c>
      <c r="D3255" s="31">
        <v>1</v>
      </c>
      <c r="E3255" s="51">
        <v>342</v>
      </c>
      <c r="F3255" s="52">
        <f t="shared" si="50"/>
        <v>413.82</v>
      </c>
      <c r="G3255" s="33" t="s">
        <v>15928</v>
      </c>
      <c r="H3255" s="53"/>
    </row>
    <row r="3256" spans="1:8" x14ac:dyDescent="0.25">
      <c r="A3256" s="31" t="s">
        <v>15929</v>
      </c>
      <c r="B3256" s="32" t="s">
        <v>15930</v>
      </c>
      <c r="C3256" s="31" t="s">
        <v>6343</v>
      </c>
      <c r="D3256" s="31">
        <v>1</v>
      </c>
      <c r="E3256" s="51">
        <v>335</v>
      </c>
      <c r="F3256" s="52">
        <f t="shared" si="50"/>
        <v>405.34999999999997</v>
      </c>
      <c r="G3256" s="33" t="s">
        <v>15931</v>
      </c>
      <c r="H3256" s="53"/>
    </row>
    <row r="3257" spans="1:8" x14ac:dyDescent="0.25">
      <c r="A3257" s="31" t="s">
        <v>15932</v>
      </c>
      <c r="B3257" s="32" t="s">
        <v>15933</v>
      </c>
      <c r="C3257" s="31" t="s">
        <v>6343</v>
      </c>
      <c r="D3257" s="31">
        <v>1</v>
      </c>
      <c r="E3257" s="51">
        <v>335</v>
      </c>
      <c r="F3257" s="52">
        <f t="shared" si="50"/>
        <v>405.34999999999997</v>
      </c>
      <c r="G3257" s="33" t="s">
        <v>15934</v>
      </c>
      <c r="H3257" s="53"/>
    </row>
    <row r="3258" spans="1:8" x14ac:dyDescent="0.25">
      <c r="A3258" s="31" t="s">
        <v>15935</v>
      </c>
      <c r="B3258" s="32" t="s">
        <v>15936</v>
      </c>
      <c r="C3258" s="31" t="s">
        <v>6343</v>
      </c>
      <c r="D3258" s="31">
        <v>1</v>
      </c>
      <c r="E3258" s="51">
        <v>335</v>
      </c>
      <c r="F3258" s="52">
        <f t="shared" si="50"/>
        <v>405.34999999999997</v>
      </c>
      <c r="G3258" s="33" t="s">
        <v>15937</v>
      </c>
      <c r="H3258" s="53"/>
    </row>
    <row r="3259" spans="1:8" x14ac:dyDescent="0.25">
      <c r="A3259" s="31" t="s">
        <v>15938</v>
      </c>
      <c r="B3259" s="32" t="s">
        <v>15939</v>
      </c>
      <c r="C3259" s="31" t="s">
        <v>6343</v>
      </c>
      <c r="D3259" s="31">
        <v>1</v>
      </c>
      <c r="E3259" s="51">
        <v>394</v>
      </c>
      <c r="F3259" s="52">
        <f t="shared" si="50"/>
        <v>476.74</v>
      </c>
      <c r="G3259" s="33" t="s">
        <v>15940</v>
      </c>
      <c r="H3259" s="53"/>
    </row>
    <row r="3260" spans="1:8" x14ac:dyDescent="0.25">
      <c r="A3260" s="31" t="s">
        <v>15941</v>
      </c>
      <c r="B3260" s="32" t="s">
        <v>15942</v>
      </c>
      <c r="C3260" s="31" t="s">
        <v>6343</v>
      </c>
      <c r="D3260" s="31">
        <v>1</v>
      </c>
      <c r="E3260" s="51">
        <v>231</v>
      </c>
      <c r="F3260" s="52">
        <f t="shared" si="50"/>
        <v>279.51</v>
      </c>
      <c r="G3260" s="33" t="s">
        <v>15943</v>
      </c>
      <c r="H3260" s="53"/>
    </row>
    <row r="3261" spans="1:8" x14ac:dyDescent="0.25">
      <c r="A3261" s="31" t="s">
        <v>15944</v>
      </c>
      <c r="B3261" s="32" t="s">
        <v>15945</v>
      </c>
      <c r="C3261" s="31" t="s">
        <v>6343</v>
      </c>
      <c r="D3261" s="31">
        <v>1</v>
      </c>
      <c r="E3261" s="51">
        <v>1485</v>
      </c>
      <c r="F3261" s="52">
        <f t="shared" si="50"/>
        <v>1796.85</v>
      </c>
      <c r="G3261" s="33" t="s">
        <v>15946</v>
      </c>
      <c r="H3261" s="53"/>
    </row>
    <row r="3262" spans="1:8" x14ac:dyDescent="0.25">
      <c r="A3262" s="31" t="s">
        <v>15947</v>
      </c>
      <c r="B3262" s="32" t="s">
        <v>15948</v>
      </c>
      <c r="C3262" s="31" t="s">
        <v>6343</v>
      </c>
      <c r="D3262" s="31">
        <v>1</v>
      </c>
      <c r="E3262" s="51">
        <v>2228</v>
      </c>
      <c r="F3262" s="52">
        <f t="shared" si="50"/>
        <v>2695.88</v>
      </c>
      <c r="G3262" s="33" t="s">
        <v>15949</v>
      </c>
      <c r="H3262" s="53"/>
    </row>
    <row r="3263" spans="1:8" x14ac:dyDescent="0.25">
      <c r="A3263" s="31" t="s">
        <v>15950</v>
      </c>
      <c r="B3263" s="32" t="s">
        <v>15951</v>
      </c>
      <c r="C3263" s="31" t="s">
        <v>6343</v>
      </c>
      <c r="D3263" s="31">
        <v>1</v>
      </c>
      <c r="E3263" s="51">
        <v>266</v>
      </c>
      <c r="F3263" s="52">
        <f t="shared" si="50"/>
        <v>321.86</v>
      </c>
      <c r="G3263" s="33" t="s">
        <v>15952</v>
      </c>
      <c r="H3263" s="53"/>
    </row>
    <row r="3264" spans="1:8" x14ac:dyDescent="0.25">
      <c r="A3264" s="31" t="s">
        <v>15953</v>
      </c>
      <c r="B3264" s="32" t="s">
        <v>15954</v>
      </c>
      <c r="C3264" s="31" t="s">
        <v>6343</v>
      </c>
      <c r="D3264" s="31">
        <v>1</v>
      </c>
      <c r="E3264" s="51">
        <v>315</v>
      </c>
      <c r="F3264" s="52">
        <f t="shared" si="50"/>
        <v>381.15</v>
      </c>
      <c r="G3264" s="33" t="s">
        <v>15955</v>
      </c>
      <c r="H3264" s="53"/>
    </row>
    <row r="3265" spans="1:8" x14ac:dyDescent="0.25">
      <c r="A3265" s="31" t="s">
        <v>15956</v>
      </c>
      <c r="B3265" s="32" t="s">
        <v>15957</v>
      </c>
      <c r="C3265" s="31" t="s">
        <v>6343</v>
      </c>
      <c r="D3265" s="31">
        <v>1</v>
      </c>
      <c r="E3265" s="51">
        <v>290</v>
      </c>
      <c r="F3265" s="52">
        <f t="shared" si="50"/>
        <v>350.9</v>
      </c>
      <c r="G3265" s="33" t="s">
        <v>15958</v>
      </c>
      <c r="H3265" s="53"/>
    </row>
    <row r="3266" spans="1:8" x14ac:dyDescent="0.25">
      <c r="A3266" s="31" t="s">
        <v>15959</v>
      </c>
      <c r="B3266" s="32" t="s">
        <v>15960</v>
      </c>
      <c r="C3266" s="31" t="s">
        <v>6343</v>
      </c>
      <c r="D3266" s="31">
        <v>1</v>
      </c>
      <c r="E3266" s="51">
        <v>315</v>
      </c>
      <c r="F3266" s="52">
        <f t="shared" si="50"/>
        <v>381.15</v>
      </c>
      <c r="G3266" s="33" t="s">
        <v>15961</v>
      </c>
      <c r="H3266" s="53"/>
    </row>
    <row r="3267" spans="1:8" x14ac:dyDescent="0.25">
      <c r="A3267" s="31" t="s">
        <v>15962</v>
      </c>
      <c r="B3267" s="32" t="s">
        <v>15963</v>
      </c>
      <c r="C3267" s="31" t="s">
        <v>6343</v>
      </c>
      <c r="D3267" s="31">
        <v>1</v>
      </c>
      <c r="E3267" s="51">
        <v>315</v>
      </c>
      <c r="F3267" s="52">
        <f t="shared" si="50"/>
        <v>381.15</v>
      </c>
      <c r="G3267" s="33" t="s">
        <v>15964</v>
      </c>
      <c r="H3267" s="53"/>
    </row>
    <row r="3268" spans="1:8" x14ac:dyDescent="0.25">
      <c r="A3268" s="31" t="s">
        <v>15965</v>
      </c>
      <c r="B3268" s="32" t="s">
        <v>15966</v>
      </c>
      <c r="C3268" s="31" t="s">
        <v>6343</v>
      </c>
      <c r="D3268" s="31">
        <v>1</v>
      </c>
      <c r="E3268" s="51">
        <v>340</v>
      </c>
      <c r="F3268" s="52">
        <f t="shared" si="50"/>
        <v>411.4</v>
      </c>
      <c r="G3268" s="33" t="s">
        <v>15967</v>
      </c>
      <c r="H3268" s="53"/>
    </row>
    <row r="3269" spans="1:8" x14ac:dyDescent="0.25">
      <c r="A3269" s="31" t="s">
        <v>15968</v>
      </c>
      <c r="B3269" s="32" t="s">
        <v>15969</v>
      </c>
      <c r="C3269" s="31" t="s">
        <v>6343</v>
      </c>
      <c r="D3269" s="31">
        <v>1</v>
      </c>
      <c r="E3269" s="51">
        <v>328</v>
      </c>
      <c r="F3269" s="52">
        <f t="shared" si="50"/>
        <v>396.88</v>
      </c>
      <c r="G3269" s="33" t="s">
        <v>15970</v>
      </c>
      <c r="H3269" s="53"/>
    </row>
    <row r="3270" spans="1:8" x14ac:dyDescent="0.25">
      <c r="A3270" s="31" t="s">
        <v>15971</v>
      </c>
      <c r="B3270" s="32" t="s">
        <v>15972</v>
      </c>
      <c r="C3270" s="31" t="s">
        <v>6343</v>
      </c>
      <c r="D3270" s="31">
        <v>1</v>
      </c>
      <c r="E3270" s="51">
        <v>290</v>
      </c>
      <c r="F3270" s="52">
        <f t="shared" si="50"/>
        <v>350.9</v>
      </c>
      <c r="G3270" s="33" t="s">
        <v>15973</v>
      </c>
      <c r="H3270" s="53"/>
    </row>
    <row r="3271" spans="1:8" x14ac:dyDescent="0.25">
      <c r="A3271" s="31" t="s">
        <v>15974</v>
      </c>
      <c r="B3271" s="32" t="s">
        <v>15975</v>
      </c>
      <c r="C3271" s="31" t="s">
        <v>6343</v>
      </c>
      <c r="D3271" s="31">
        <v>1</v>
      </c>
      <c r="E3271" s="51">
        <v>340</v>
      </c>
      <c r="F3271" s="52">
        <f t="shared" si="50"/>
        <v>411.4</v>
      </c>
      <c r="G3271" s="33" t="s">
        <v>15976</v>
      </c>
      <c r="H3271" s="53"/>
    </row>
    <row r="3272" spans="1:8" x14ac:dyDescent="0.25">
      <c r="A3272" s="31" t="s">
        <v>15977</v>
      </c>
      <c r="B3272" s="32" t="s">
        <v>13339</v>
      </c>
      <c r="C3272" s="31" t="s">
        <v>6343</v>
      </c>
      <c r="D3272" s="31">
        <v>1</v>
      </c>
      <c r="E3272" s="51">
        <v>304</v>
      </c>
      <c r="F3272" s="52">
        <f t="shared" si="50"/>
        <v>367.84</v>
      </c>
      <c r="G3272" s="33" t="s">
        <v>15978</v>
      </c>
      <c r="H3272" s="53"/>
    </row>
    <row r="3273" spans="1:8" x14ac:dyDescent="0.25">
      <c r="A3273" s="31" t="s">
        <v>15979</v>
      </c>
      <c r="B3273" s="32" t="s">
        <v>15980</v>
      </c>
      <c r="C3273" s="31" t="s">
        <v>6343</v>
      </c>
      <c r="D3273" s="31">
        <v>1</v>
      </c>
      <c r="E3273" s="51">
        <v>328</v>
      </c>
      <c r="F3273" s="52">
        <f t="shared" si="50"/>
        <v>396.88</v>
      </c>
      <c r="G3273" s="33" t="s">
        <v>15981</v>
      </c>
      <c r="H3273" s="53"/>
    </row>
    <row r="3274" spans="1:8" x14ac:dyDescent="0.25">
      <c r="A3274" s="31" t="s">
        <v>15982</v>
      </c>
      <c r="B3274" s="32" t="s">
        <v>15983</v>
      </c>
      <c r="C3274" s="31" t="s">
        <v>6343</v>
      </c>
      <c r="D3274" s="31">
        <v>1</v>
      </c>
      <c r="E3274" s="51">
        <v>427</v>
      </c>
      <c r="F3274" s="52">
        <f t="shared" si="50"/>
        <v>516.66999999999996</v>
      </c>
      <c r="G3274" s="33" t="s">
        <v>15984</v>
      </c>
      <c r="H3274" s="53"/>
    </row>
    <row r="3275" spans="1:8" x14ac:dyDescent="0.25">
      <c r="A3275" s="31" t="s">
        <v>15985</v>
      </c>
      <c r="B3275" s="32" t="s">
        <v>15986</v>
      </c>
      <c r="C3275" s="31" t="s">
        <v>6343</v>
      </c>
      <c r="D3275" s="31">
        <v>1</v>
      </c>
      <c r="E3275" s="51">
        <v>304</v>
      </c>
      <c r="F3275" s="52">
        <f t="shared" ref="F3275:F3338" si="51">E3275*1.21</f>
        <v>367.84</v>
      </c>
      <c r="G3275" s="33" t="s">
        <v>15987</v>
      </c>
      <c r="H3275" s="53"/>
    </row>
    <row r="3276" spans="1:8" x14ac:dyDescent="0.25">
      <c r="A3276" s="31" t="s">
        <v>15988</v>
      </c>
      <c r="B3276" s="32" t="s">
        <v>15989</v>
      </c>
      <c r="C3276" s="31" t="s">
        <v>6343</v>
      </c>
      <c r="D3276" s="31">
        <v>1</v>
      </c>
      <c r="E3276" s="51">
        <v>353</v>
      </c>
      <c r="F3276" s="52">
        <f t="shared" si="51"/>
        <v>427.13</v>
      </c>
      <c r="G3276" s="33" t="s">
        <v>15990</v>
      </c>
      <c r="H3276" s="53"/>
    </row>
    <row r="3277" spans="1:8" x14ac:dyDescent="0.25">
      <c r="A3277" s="31" t="s">
        <v>15991</v>
      </c>
      <c r="B3277" s="32" t="s">
        <v>15992</v>
      </c>
      <c r="C3277" s="31" t="s">
        <v>6343</v>
      </c>
      <c r="D3277" s="31">
        <v>1</v>
      </c>
      <c r="E3277" s="51">
        <v>353</v>
      </c>
      <c r="F3277" s="52">
        <f t="shared" si="51"/>
        <v>427.13</v>
      </c>
      <c r="G3277" s="33" t="s">
        <v>15993</v>
      </c>
      <c r="H3277" s="53"/>
    </row>
    <row r="3278" spans="1:8" x14ac:dyDescent="0.25">
      <c r="A3278" s="31" t="s">
        <v>15994</v>
      </c>
      <c r="B3278" s="32" t="s">
        <v>15995</v>
      </c>
      <c r="C3278" s="31" t="s">
        <v>6343</v>
      </c>
      <c r="D3278" s="31">
        <v>1</v>
      </c>
      <c r="E3278" s="51">
        <v>427</v>
      </c>
      <c r="F3278" s="52">
        <f t="shared" si="51"/>
        <v>516.66999999999996</v>
      </c>
      <c r="G3278" s="33" t="s">
        <v>15996</v>
      </c>
      <c r="H3278" s="53"/>
    </row>
    <row r="3279" spans="1:8" x14ac:dyDescent="0.25">
      <c r="A3279" s="31" t="s">
        <v>15997</v>
      </c>
      <c r="B3279" s="32" t="s">
        <v>15998</v>
      </c>
      <c r="C3279" s="31" t="s">
        <v>6343</v>
      </c>
      <c r="D3279" s="31">
        <v>1</v>
      </c>
      <c r="E3279" s="51">
        <v>414</v>
      </c>
      <c r="F3279" s="52">
        <f t="shared" si="51"/>
        <v>500.94</v>
      </c>
      <c r="G3279" s="33" t="s">
        <v>15999</v>
      </c>
      <c r="H3279" s="53"/>
    </row>
    <row r="3280" spans="1:8" x14ac:dyDescent="0.25">
      <c r="A3280" s="31" t="s">
        <v>16000</v>
      </c>
      <c r="B3280" s="32" t="s">
        <v>16001</v>
      </c>
      <c r="C3280" s="31" t="s">
        <v>6343</v>
      </c>
      <c r="D3280" s="31">
        <v>1</v>
      </c>
      <c r="E3280" s="51">
        <v>558</v>
      </c>
      <c r="F3280" s="52">
        <f t="shared" si="51"/>
        <v>675.18</v>
      </c>
      <c r="G3280" s="33" t="s">
        <v>16002</v>
      </c>
      <c r="H3280" s="53"/>
    </row>
    <row r="3281" spans="1:8" x14ac:dyDescent="0.25">
      <c r="A3281" s="31" t="s">
        <v>16003</v>
      </c>
      <c r="B3281" s="32" t="s">
        <v>16004</v>
      </c>
      <c r="C3281" s="31" t="s">
        <v>6343</v>
      </c>
      <c r="D3281" s="31">
        <v>1</v>
      </c>
      <c r="E3281" s="51">
        <v>558</v>
      </c>
      <c r="F3281" s="52">
        <f t="shared" si="51"/>
        <v>675.18</v>
      </c>
      <c r="G3281" s="33" t="s">
        <v>16005</v>
      </c>
      <c r="H3281" s="53"/>
    </row>
    <row r="3282" spans="1:8" x14ac:dyDescent="0.25">
      <c r="A3282" s="31" t="s">
        <v>16006</v>
      </c>
      <c r="B3282" s="32" t="s">
        <v>16007</v>
      </c>
      <c r="C3282" s="31" t="s">
        <v>6343</v>
      </c>
      <c r="D3282" s="31">
        <v>1</v>
      </c>
      <c r="E3282" s="51">
        <v>558</v>
      </c>
      <c r="F3282" s="52">
        <f t="shared" si="51"/>
        <v>675.18</v>
      </c>
      <c r="G3282" s="33" t="s">
        <v>16008</v>
      </c>
      <c r="H3282" s="53"/>
    </row>
    <row r="3283" spans="1:8" x14ac:dyDescent="0.25">
      <c r="A3283" s="31" t="s">
        <v>16009</v>
      </c>
      <c r="B3283" s="32" t="s">
        <v>16010</v>
      </c>
      <c r="C3283" s="31" t="s">
        <v>6343</v>
      </c>
      <c r="D3283" s="31">
        <v>1</v>
      </c>
      <c r="E3283" s="51">
        <v>558</v>
      </c>
      <c r="F3283" s="52">
        <f t="shared" si="51"/>
        <v>675.18</v>
      </c>
      <c r="G3283" s="33" t="s">
        <v>16011</v>
      </c>
      <c r="H3283" s="53"/>
    </row>
    <row r="3284" spans="1:8" x14ac:dyDescent="0.25">
      <c r="A3284" s="31" t="s">
        <v>16012</v>
      </c>
      <c r="B3284" s="32" t="s">
        <v>16013</v>
      </c>
      <c r="C3284" s="31" t="s">
        <v>6343</v>
      </c>
      <c r="D3284" s="31">
        <v>1</v>
      </c>
      <c r="E3284" s="51">
        <v>558</v>
      </c>
      <c r="F3284" s="52">
        <f t="shared" si="51"/>
        <v>675.18</v>
      </c>
      <c r="G3284" s="33" t="s">
        <v>16014</v>
      </c>
      <c r="H3284" s="53"/>
    </row>
    <row r="3285" spans="1:8" x14ac:dyDescent="0.25">
      <c r="A3285" s="31" t="s">
        <v>16015</v>
      </c>
      <c r="B3285" s="32" t="s">
        <v>16016</v>
      </c>
      <c r="C3285" s="31" t="s">
        <v>6343</v>
      </c>
      <c r="D3285" s="31">
        <v>1</v>
      </c>
      <c r="E3285" s="51">
        <v>558</v>
      </c>
      <c r="F3285" s="52">
        <f t="shared" si="51"/>
        <v>675.18</v>
      </c>
      <c r="G3285" s="33" t="s">
        <v>16017</v>
      </c>
      <c r="H3285" s="53"/>
    </row>
    <row r="3286" spans="1:8" x14ac:dyDescent="0.25">
      <c r="A3286" s="31" t="s">
        <v>16018</v>
      </c>
      <c r="B3286" s="32" t="s">
        <v>16019</v>
      </c>
      <c r="C3286" s="31" t="s">
        <v>6343</v>
      </c>
      <c r="D3286" s="31">
        <v>1</v>
      </c>
      <c r="E3286" s="51">
        <v>558</v>
      </c>
      <c r="F3286" s="52">
        <f t="shared" si="51"/>
        <v>675.18</v>
      </c>
      <c r="G3286" s="33" t="s">
        <v>16020</v>
      </c>
      <c r="H3286" s="53"/>
    </row>
    <row r="3287" spans="1:8" x14ac:dyDescent="0.25">
      <c r="A3287" s="31" t="s">
        <v>16021</v>
      </c>
      <c r="B3287" s="32" t="s">
        <v>16022</v>
      </c>
      <c r="C3287" s="31" t="s">
        <v>6343</v>
      </c>
      <c r="D3287" s="31">
        <v>1</v>
      </c>
      <c r="E3287" s="51">
        <v>657</v>
      </c>
      <c r="F3287" s="52">
        <f t="shared" si="51"/>
        <v>794.97</v>
      </c>
      <c r="G3287" s="33" t="s">
        <v>16023</v>
      </c>
      <c r="H3287" s="53"/>
    </row>
    <row r="3288" spans="1:8" x14ac:dyDescent="0.25">
      <c r="A3288" s="31" t="s">
        <v>16024</v>
      </c>
      <c r="B3288" s="32" t="s">
        <v>16025</v>
      </c>
      <c r="C3288" s="31" t="s">
        <v>6343</v>
      </c>
      <c r="D3288" s="31">
        <v>1</v>
      </c>
      <c r="E3288" s="51">
        <v>495</v>
      </c>
      <c r="F3288" s="52">
        <f t="shared" si="51"/>
        <v>598.94999999999993</v>
      </c>
      <c r="G3288" s="33" t="s">
        <v>16026</v>
      </c>
      <c r="H3288" s="53"/>
    </row>
    <row r="3289" spans="1:8" x14ac:dyDescent="0.25">
      <c r="A3289" s="31" t="s">
        <v>16027</v>
      </c>
      <c r="B3289" s="32" t="s">
        <v>16028</v>
      </c>
      <c r="C3289" s="31" t="s">
        <v>6343</v>
      </c>
      <c r="D3289" s="31">
        <v>1</v>
      </c>
      <c r="E3289" s="51">
        <v>558</v>
      </c>
      <c r="F3289" s="52">
        <f t="shared" si="51"/>
        <v>675.18</v>
      </c>
      <c r="G3289" s="33" t="s">
        <v>16029</v>
      </c>
      <c r="H3289" s="53"/>
    </row>
    <row r="3290" spans="1:8" x14ac:dyDescent="0.25">
      <c r="A3290" s="31" t="s">
        <v>16030</v>
      </c>
      <c r="B3290" s="32" t="s">
        <v>16031</v>
      </c>
      <c r="C3290" s="31" t="s">
        <v>6343</v>
      </c>
      <c r="D3290" s="31">
        <v>1</v>
      </c>
      <c r="E3290" s="51">
        <v>558</v>
      </c>
      <c r="F3290" s="52">
        <f t="shared" si="51"/>
        <v>675.18</v>
      </c>
      <c r="G3290" s="33" t="s">
        <v>16032</v>
      </c>
      <c r="H3290" s="53"/>
    </row>
    <row r="3291" spans="1:8" x14ac:dyDescent="0.25">
      <c r="A3291" s="31" t="s">
        <v>16033</v>
      </c>
      <c r="B3291" s="32" t="s">
        <v>16034</v>
      </c>
      <c r="C3291" s="31" t="s">
        <v>6343</v>
      </c>
      <c r="D3291" s="31">
        <v>1</v>
      </c>
      <c r="E3291" s="51">
        <v>558</v>
      </c>
      <c r="F3291" s="52">
        <f t="shared" si="51"/>
        <v>675.18</v>
      </c>
      <c r="G3291" s="33" t="s">
        <v>16035</v>
      </c>
      <c r="H3291" s="53"/>
    </row>
    <row r="3292" spans="1:8" x14ac:dyDescent="0.25">
      <c r="A3292" s="31" t="s">
        <v>16036</v>
      </c>
      <c r="B3292" s="32" t="s">
        <v>16037</v>
      </c>
      <c r="C3292" s="31" t="s">
        <v>6343</v>
      </c>
      <c r="D3292" s="31">
        <v>1</v>
      </c>
      <c r="E3292" s="51">
        <v>508</v>
      </c>
      <c r="F3292" s="52">
        <f t="shared" si="51"/>
        <v>614.67999999999995</v>
      </c>
      <c r="G3292" s="33" t="s">
        <v>16038</v>
      </c>
      <c r="H3292" s="53"/>
    </row>
    <row r="3293" spans="1:8" x14ac:dyDescent="0.25">
      <c r="A3293" s="31" t="s">
        <v>16039</v>
      </c>
      <c r="B3293" s="32" t="s">
        <v>16040</v>
      </c>
      <c r="C3293" s="31" t="s">
        <v>6343</v>
      </c>
      <c r="D3293" s="31">
        <v>1</v>
      </c>
      <c r="E3293" s="51">
        <v>558</v>
      </c>
      <c r="F3293" s="52">
        <f t="shared" si="51"/>
        <v>675.18</v>
      </c>
      <c r="G3293" s="33" t="s">
        <v>16041</v>
      </c>
      <c r="H3293" s="53"/>
    </row>
    <row r="3294" spans="1:8" x14ac:dyDescent="0.25">
      <c r="A3294" s="31" t="s">
        <v>16042</v>
      </c>
      <c r="B3294" s="32" t="s">
        <v>16043</v>
      </c>
      <c r="C3294" s="31" t="s">
        <v>6343</v>
      </c>
      <c r="D3294" s="31">
        <v>1</v>
      </c>
      <c r="E3294" s="51">
        <v>558</v>
      </c>
      <c r="F3294" s="52">
        <f t="shared" si="51"/>
        <v>675.18</v>
      </c>
      <c r="G3294" s="33" t="s">
        <v>16044</v>
      </c>
      <c r="H3294" s="53"/>
    </row>
    <row r="3295" spans="1:8" x14ac:dyDescent="0.25">
      <c r="A3295" s="31" t="s">
        <v>16045</v>
      </c>
      <c r="B3295" s="32" t="s">
        <v>16046</v>
      </c>
      <c r="C3295" s="31" t="s">
        <v>6343</v>
      </c>
      <c r="D3295" s="31">
        <v>1</v>
      </c>
      <c r="E3295" s="51">
        <v>558</v>
      </c>
      <c r="F3295" s="52">
        <f t="shared" si="51"/>
        <v>675.18</v>
      </c>
      <c r="G3295" s="33" t="s">
        <v>16047</v>
      </c>
      <c r="H3295" s="53"/>
    </row>
    <row r="3296" spans="1:8" x14ac:dyDescent="0.25">
      <c r="A3296" s="31" t="s">
        <v>16048</v>
      </c>
      <c r="B3296" s="32" t="s">
        <v>16049</v>
      </c>
      <c r="C3296" s="31" t="s">
        <v>6343</v>
      </c>
      <c r="D3296" s="31">
        <v>1</v>
      </c>
      <c r="E3296" s="51">
        <v>558</v>
      </c>
      <c r="F3296" s="52">
        <f t="shared" si="51"/>
        <v>675.18</v>
      </c>
      <c r="G3296" s="33" t="s">
        <v>16050</v>
      </c>
      <c r="H3296" s="53"/>
    </row>
    <row r="3297" spans="1:8" x14ac:dyDescent="0.25">
      <c r="A3297" s="31" t="s">
        <v>16051</v>
      </c>
      <c r="B3297" s="32" t="s">
        <v>16052</v>
      </c>
      <c r="C3297" s="31" t="s">
        <v>6343</v>
      </c>
      <c r="D3297" s="31">
        <v>1</v>
      </c>
      <c r="E3297" s="51">
        <v>558</v>
      </c>
      <c r="F3297" s="52">
        <f t="shared" si="51"/>
        <v>675.18</v>
      </c>
      <c r="G3297" s="33" t="s">
        <v>16053</v>
      </c>
      <c r="H3297" s="53"/>
    </row>
    <row r="3298" spans="1:8" x14ac:dyDescent="0.25">
      <c r="A3298" s="31" t="s">
        <v>16054</v>
      </c>
      <c r="B3298" s="32" t="s">
        <v>16055</v>
      </c>
      <c r="C3298" s="31" t="s">
        <v>6343</v>
      </c>
      <c r="D3298" s="31">
        <v>1</v>
      </c>
      <c r="E3298" s="51">
        <v>558</v>
      </c>
      <c r="F3298" s="52">
        <f t="shared" si="51"/>
        <v>675.18</v>
      </c>
      <c r="G3298" s="33" t="s">
        <v>16056</v>
      </c>
      <c r="H3298" s="53"/>
    </row>
    <row r="3299" spans="1:8" x14ac:dyDescent="0.25">
      <c r="A3299" s="31" t="s">
        <v>16057</v>
      </c>
      <c r="B3299" s="32" t="s">
        <v>16058</v>
      </c>
      <c r="C3299" s="31" t="s">
        <v>6343</v>
      </c>
      <c r="D3299" s="31">
        <v>1</v>
      </c>
      <c r="E3299" s="51">
        <v>558</v>
      </c>
      <c r="F3299" s="52">
        <f t="shared" si="51"/>
        <v>675.18</v>
      </c>
      <c r="G3299" s="33" t="s">
        <v>16059</v>
      </c>
      <c r="H3299" s="53"/>
    </row>
    <row r="3300" spans="1:8" x14ac:dyDescent="0.25">
      <c r="A3300" s="31" t="s">
        <v>16060</v>
      </c>
      <c r="B3300" s="32" t="s">
        <v>16061</v>
      </c>
      <c r="C3300" s="31" t="s">
        <v>6343</v>
      </c>
      <c r="D3300" s="31">
        <v>1</v>
      </c>
      <c r="E3300" s="51">
        <v>718</v>
      </c>
      <c r="F3300" s="52">
        <f t="shared" si="51"/>
        <v>868.78</v>
      </c>
      <c r="G3300" s="33" t="s">
        <v>16062</v>
      </c>
      <c r="H3300" s="53"/>
    </row>
    <row r="3301" spans="1:8" x14ac:dyDescent="0.25">
      <c r="A3301" s="31" t="s">
        <v>16063</v>
      </c>
      <c r="B3301" s="32" t="s">
        <v>16064</v>
      </c>
      <c r="C3301" s="31" t="s">
        <v>6343</v>
      </c>
      <c r="D3301" s="31">
        <v>1</v>
      </c>
      <c r="E3301" s="51">
        <v>718</v>
      </c>
      <c r="F3301" s="52">
        <f t="shared" si="51"/>
        <v>868.78</v>
      </c>
      <c r="G3301" s="33" t="s">
        <v>16065</v>
      </c>
      <c r="H3301" s="53"/>
    </row>
    <row r="3302" spans="1:8" x14ac:dyDescent="0.25">
      <c r="A3302" s="31" t="s">
        <v>16066</v>
      </c>
      <c r="B3302" s="32" t="s">
        <v>16067</v>
      </c>
      <c r="C3302" s="31" t="s">
        <v>6343</v>
      </c>
      <c r="D3302" s="31">
        <v>1</v>
      </c>
      <c r="E3302" s="51">
        <v>718</v>
      </c>
      <c r="F3302" s="52">
        <f t="shared" si="51"/>
        <v>868.78</v>
      </c>
      <c r="G3302" s="33" t="s">
        <v>16068</v>
      </c>
      <c r="H3302" s="53"/>
    </row>
    <row r="3303" spans="1:8" x14ac:dyDescent="0.25">
      <c r="A3303" s="31" t="s">
        <v>16069</v>
      </c>
      <c r="B3303" s="32" t="s">
        <v>16070</v>
      </c>
      <c r="C3303" s="31" t="s">
        <v>6343</v>
      </c>
      <c r="D3303" s="31">
        <v>1</v>
      </c>
      <c r="E3303" s="51">
        <v>495</v>
      </c>
      <c r="F3303" s="52">
        <f t="shared" si="51"/>
        <v>598.94999999999993</v>
      </c>
      <c r="G3303" s="33" t="s">
        <v>16071</v>
      </c>
      <c r="H3303" s="53"/>
    </row>
    <row r="3304" spans="1:8" x14ac:dyDescent="0.25">
      <c r="A3304" s="31" t="s">
        <v>16072</v>
      </c>
      <c r="B3304" s="32" t="s">
        <v>16073</v>
      </c>
      <c r="C3304" s="31" t="s">
        <v>6343</v>
      </c>
      <c r="D3304" s="31">
        <v>1</v>
      </c>
      <c r="E3304" s="51">
        <v>290</v>
      </c>
      <c r="F3304" s="52">
        <f t="shared" si="51"/>
        <v>350.9</v>
      </c>
      <c r="G3304" s="33" t="s">
        <v>16074</v>
      </c>
      <c r="H3304" s="53"/>
    </row>
    <row r="3305" spans="1:8" x14ac:dyDescent="0.25">
      <c r="A3305" s="31" t="s">
        <v>16075</v>
      </c>
      <c r="B3305" s="32" t="s">
        <v>16076</v>
      </c>
      <c r="C3305" s="31" t="s">
        <v>6343</v>
      </c>
      <c r="D3305" s="31">
        <v>1</v>
      </c>
      <c r="E3305" s="51">
        <v>558</v>
      </c>
      <c r="F3305" s="52">
        <f t="shared" si="51"/>
        <v>675.18</v>
      </c>
      <c r="G3305" s="33" t="s">
        <v>16077</v>
      </c>
      <c r="H3305" s="53"/>
    </row>
    <row r="3306" spans="1:8" x14ac:dyDescent="0.25">
      <c r="A3306" s="31" t="s">
        <v>16078</v>
      </c>
      <c r="B3306" s="32" t="s">
        <v>16079</v>
      </c>
      <c r="C3306" s="31" t="s">
        <v>6343</v>
      </c>
      <c r="D3306" s="31">
        <v>1</v>
      </c>
      <c r="E3306" s="51">
        <v>558</v>
      </c>
      <c r="F3306" s="52">
        <f t="shared" si="51"/>
        <v>675.18</v>
      </c>
      <c r="G3306" s="33" t="s">
        <v>16080</v>
      </c>
      <c r="H3306" s="53"/>
    </row>
    <row r="3307" spans="1:8" x14ac:dyDescent="0.25">
      <c r="A3307" s="31" t="s">
        <v>16081</v>
      </c>
      <c r="B3307" s="32" t="s">
        <v>16082</v>
      </c>
      <c r="C3307" s="31" t="s">
        <v>6343</v>
      </c>
      <c r="D3307" s="31">
        <v>1</v>
      </c>
      <c r="E3307" s="51">
        <v>776</v>
      </c>
      <c r="F3307" s="52">
        <f t="shared" si="51"/>
        <v>938.95999999999992</v>
      </c>
      <c r="G3307" s="33" t="s">
        <v>16083</v>
      </c>
      <c r="H3307" s="53"/>
    </row>
    <row r="3308" spans="1:8" x14ac:dyDescent="0.25">
      <c r="A3308" s="31" t="s">
        <v>16084</v>
      </c>
      <c r="B3308" s="32" t="s">
        <v>16085</v>
      </c>
      <c r="C3308" s="31" t="s">
        <v>6343</v>
      </c>
      <c r="D3308" s="31">
        <v>1</v>
      </c>
      <c r="E3308" s="51">
        <v>927</v>
      </c>
      <c r="F3308" s="52">
        <f t="shared" si="51"/>
        <v>1121.67</v>
      </c>
      <c r="G3308" s="33" t="s">
        <v>16086</v>
      </c>
      <c r="H3308" s="53"/>
    </row>
    <row r="3309" spans="1:8" x14ac:dyDescent="0.25">
      <c r="A3309" s="31" t="s">
        <v>16087</v>
      </c>
      <c r="B3309" s="32" t="s">
        <v>16088</v>
      </c>
      <c r="C3309" s="31" t="s">
        <v>6343</v>
      </c>
      <c r="D3309" s="31">
        <v>1</v>
      </c>
      <c r="E3309" s="51">
        <v>983</v>
      </c>
      <c r="F3309" s="52">
        <f t="shared" si="51"/>
        <v>1189.43</v>
      </c>
      <c r="G3309" s="33" t="s">
        <v>16089</v>
      </c>
      <c r="H3309" s="53"/>
    </row>
    <row r="3310" spans="1:8" x14ac:dyDescent="0.25">
      <c r="A3310" s="31" t="s">
        <v>16090</v>
      </c>
      <c r="B3310" s="32" t="s">
        <v>16091</v>
      </c>
      <c r="C3310" s="31" t="s">
        <v>6343</v>
      </c>
      <c r="D3310" s="31">
        <v>1</v>
      </c>
      <c r="E3310" s="51">
        <v>703</v>
      </c>
      <c r="F3310" s="52">
        <f t="shared" si="51"/>
        <v>850.63</v>
      </c>
      <c r="G3310" s="33" t="s">
        <v>16092</v>
      </c>
      <c r="H3310" s="53"/>
    </row>
    <row r="3311" spans="1:8" x14ac:dyDescent="0.25">
      <c r="A3311" s="31" t="s">
        <v>16093</v>
      </c>
      <c r="B3311" s="32" t="s">
        <v>16094</v>
      </c>
      <c r="C3311" s="31" t="s">
        <v>6343</v>
      </c>
      <c r="D3311" s="31">
        <v>1</v>
      </c>
      <c r="E3311" s="51">
        <v>525</v>
      </c>
      <c r="F3311" s="52">
        <f t="shared" si="51"/>
        <v>635.25</v>
      </c>
      <c r="G3311" s="33" t="s">
        <v>16095</v>
      </c>
      <c r="H3311" s="53"/>
    </row>
    <row r="3312" spans="1:8" x14ac:dyDescent="0.25">
      <c r="A3312" s="31" t="s">
        <v>16096</v>
      </c>
      <c r="B3312" s="32" t="s">
        <v>16097</v>
      </c>
      <c r="C3312" s="31" t="s">
        <v>6343</v>
      </c>
      <c r="D3312" s="31">
        <v>1</v>
      </c>
      <c r="E3312" s="51">
        <v>776</v>
      </c>
      <c r="F3312" s="52">
        <f t="shared" si="51"/>
        <v>938.95999999999992</v>
      </c>
      <c r="G3312" s="33" t="s">
        <v>16098</v>
      </c>
      <c r="H3312" s="53"/>
    </row>
    <row r="3313" spans="1:8" x14ac:dyDescent="0.25">
      <c r="A3313" s="31" t="s">
        <v>16099</v>
      </c>
      <c r="B3313" s="32" t="s">
        <v>16100</v>
      </c>
      <c r="C3313" s="31" t="s">
        <v>6343</v>
      </c>
      <c r="D3313" s="31">
        <v>1</v>
      </c>
      <c r="E3313" s="51">
        <v>736</v>
      </c>
      <c r="F3313" s="52">
        <f t="shared" si="51"/>
        <v>890.56</v>
      </c>
      <c r="G3313" s="33" t="s">
        <v>16101</v>
      </c>
      <c r="H3313" s="53"/>
    </row>
    <row r="3314" spans="1:8" x14ac:dyDescent="0.25">
      <c r="A3314" s="31" t="s">
        <v>16102</v>
      </c>
      <c r="B3314" s="32" t="s">
        <v>16103</v>
      </c>
      <c r="C3314" s="31" t="s">
        <v>6343</v>
      </c>
      <c r="D3314" s="31">
        <v>1</v>
      </c>
      <c r="E3314" s="51">
        <v>776</v>
      </c>
      <c r="F3314" s="52">
        <f t="shared" si="51"/>
        <v>938.95999999999992</v>
      </c>
      <c r="G3314" s="33" t="s">
        <v>16104</v>
      </c>
      <c r="H3314" s="53"/>
    </row>
    <row r="3315" spans="1:8" x14ac:dyDescent="0.25">
      <c r="A3315" s="31" t="s">
        <v>16105</v>
      </c>
      <c r="B3315" s="32" t="s">
        <v>16106</v>
      </c>
      <c r="C3315" s="31" t="s">
        <v>6343</v>
      </c>
      <c r="D3315" s="31">
        <v>1</v>
      </c>
      <c r="E3315" s="51">
        <v>520</v>
      </c>
      <c r="F3315" s="52">
        <f t="shared" si="51"/>
        <v>629.19999999999993</v>
      </c>
      <c r="G3315" s="33" t="s">
        <v>16107</v>
      </c>
      <c r="H3315" s="53"/>
    </row>
    <row r="3316" spans="1:8" x14ac:dyDescent="0.25">
      <c r="A3316" s="31" t="s">
        <v>16108</v>
      </c>
      <c r="B3316" s="32" t="s">
        <v>16109</v>
      </c>
      <c r="C3316" s="31" t="s">
        <v>6343</v>
      </c>
      <c r="D3316" s="31">
        <v>1</v>
      </c>
      <c r="E3316" s="51">
        <v>927</v>
      </c>
      <c r="F3316" s="52">
        <f t="shared" si="51"/>
        <v>1121.67</v>
      </c>
      <c r="G3316" s="33" t="s">
        <v>16110</v>
      </c>
      <c r="H3316" s="53"/>
    </row>
    <row r="3317" spans="1:8" x14ac:dyDescent="0.25">
      <c r="A3317" s="31" t="s">
        <v>16111</v>
      </c>
      <c r="B3317" s="32" t="s">
        <v>16112</v>
      </c>
      <c r="C3317" s="31" t="s">
        <v>6343</v>
      </c>
      <c r="D3317" s="31">
        <v>1</v>
      </c>
      <c r="E3317" s="51">
        <v>906</v>
      </c>
      <c r="F3317" s="52">
        <f t="shared" si="51"/>
        <v>1096.26</v>
      </c>
      <c r="G3317" s="33" t="s">
        <v>16113</v>
      </c>
      <c r="H3317" s="53"/>
    </row>
    <row r="3318" spans="1:8" x14ac:dyDescent="0.25">
      <c r="A3318" s="31" t="s">
        <v>16114</v>
      </c>
      <c r="B3318" s="32" t="s">
        <v>16115</v>
      </c>
      <c r="C3318" s="31" t="s">
        <v>6343</v>
      </c>
      <c r="D3318" s="31">
        <v>1</v>
      </c>
      <c r="E3318" s="51">
        <v>563</v>
      </c>
      <c r="F3318" s="52">
        <f t="shared" si="51"/>
        <v>681.23</v>
      </c>
      <c r="G3318" s="33" t="s">
        <v>16116</v>
      </c>
      <c r="H3318" s="53"/>
    </row>
    <row r="3319" spans="1:8" x14ac:dyDescent="0.25">
      <c r="A3319" s="31" t="s">
        <v>16117</v>
      </c>
      <c r="B3319" s="32" t="s">
        <v>16118</v>
      </c>
      <c r="C3319" s="31" t="s">
        <v>6343</v>
      </c>
      <c r="D3319" s="31">
        <v>1</v>
      </c>
      <c r="E3319" s="51">
        <v>630</v>
      </c>
      <c r="F3319" s="52">
        <f t="shared" si="51"/>
        <v>762.3</v>
      </c>
      <c r="G3319" s="33" t="s">
        <v>16119</v>
      </c>
      <c r="H3319" s="53"/>
    </row>
    <row r="3320" spans="1:8" x14ac:dyDescent="0.25">
      <c r="A3320" s="31" t="s">
        <v>16120</v>
      </c>
      <c r="B3320" s="32" t="s">
        <v>16121</v>
      </c>
      <c r="C3320" s="31" t="s">
        <v>6343</v>
      </c>
      <c r="D3320" s="31">
        <v>1</v>
      </c>
      <c r="E3320" s="51">
        <v>503</v>
      </c>
      <c r="F3320" s="52">
        <f t="shared" si="51"/>
        <v>608.63</v>
      </c>
      <c r="G3320" s="33" t="s">
        <v>16122</v>
      </c>
      <c r="H3320" s="53"/>
    </row>
    <row r="3321" spans="1:8" x14ac:dyDescent="0.25">
      <c r="A3321" s="31" t="s">
        <v>16123</v>
      </c>
      <c r="B3321" s="32" t="s">
        <v>16124</v>
      </c>
      <c r="C3321" s="31" t="s">
        <v>6343</v>
      </c>
      <c r="D3321" s="31">
        <v>1</v>
      </c>
      <c r="E3321" s="51">
        <v>563</v>
      </c>
      <c r="F3321" s="52">
        <f t="shared" si="51"/>
        <v>681.23</v>
      </c>
      <c r="G3321" s="33" t="s">
        <v>16125</v>
      </c>
      <c r="H3321" s="53"/>
    </row>
    <row r="3322" spans="1:8" x14ac:dyDescent="0.25">
      <c r="A3322" s="31" t="s">
        <v>16126</v>
      </c>
      <c r="B3322" s="32" t="s">
        <v>16127</v>
      </c>
      <c r="C3322" s="31" t="s">
        <v>6343</v>
      </c>
      <c r="D3322" s="31">
        <v>1</v>
      </c>
      <c r="E3322" s="51">
        <v>563</v>
      </c>
      <c r="F3322" s="52">
        <f t="shared" si="51"/>
        <v>681.23</v>
      </c>
      <c r="G3322" s="33" t="s">
        <v>16128</v>
      </c>
      <c r="H3322" s="53"/>
    </row>
    <row r="3323" spans="1:8" x14ac:dyDescent="0.25">
      <c r="A3323" s="31" t="s">
        <v>16129</v>
      </c>
      <c r="B3323" s="32" t="s">
        <v>16130</v>
      </c>
      <c r="C3323" s="31" t="s">
        <v>6343</v>
      </c>
      <c r="D3323" s="31">
        <v>1</v>
      </c>
      <c r="E3323" s="51">
        <v>1478</v>
      </c>
      <c r="F3323" s="52">
        <f t="shared" si="51"/>
        <v>1788.3799999999999</v>
      </c>
      <c r="G3323" s="33" t="s">
        <v>16131</v>
      </c>
      <c r="H3323" s="53"/>
    </row>
    <row r="3324" spans="1:8" x14ac:dyDescent="0.25">
      <c r="A3324" s="31" t="s">
        <v>16132</v>
      </c>
      <c r="B3324" s="32" t="s">
        <v>16133</v>
      </c>
      <c r="C3324" s="31" t="s">
        <v>6343</v>
      </c>
      <c r="D3324" s="31">
        <v>1</v>
      </c>
      <c r="E3324" s="51">
        <v>1478</v>
      </c>
      <c r="F3324" s="52">
        <f t="shared" si="51"/>
        <v>1788.3799999999999</v>
      </c>
      <c r="G3324" s="33" t="s">
        <v>16134</v>
      </c>
      <c r="H3324" s="53"/>
    </row>
    <row r="3325" spans="1:8" x14ac:dyDescent="0.25">
      <c r="A3325" s="31" t="s">
        <v>16135</v>
      </c>
      <c r="B3325" s="32" t="s">
        <v>16136</v>
      </c>
      <c r="C3325" s="31" t="s">
        <v>6343</v>
      </c>
      <c r="D3325" s="31">
        <v>1</v>
      </c>
      <c r="E3325" s="51">
        <v>1478</v>
      </c>
      <c r="F3325" s="52">
        <f t="shared" si="51"/>
        <v>1788.3799999999999</v>
      </c>
      <c r="G3325" s="33" t="s">
        <v>16137</v>
      </c>
      <c r="H3325" s="53"/>
    </row>
    <row r="3326" spans="1:8" x14ac:dyDescent="0.25">
      <c r="A3326" s="31" t="s">
        <v>16138</v>
      </c>
      <c r="B3326" s="32" t="s">
        <v>16139</v>
      </c>
      <c r="C3326" s="31" t="s">
        <v>6343</v>
      </c>
      <c r="D3326" s="31">
        <v>1</v>
      </c>
      <c r="E3326" s="51">
        <v>1478</v>
      </c>
      <c r="F3326" s="52">
        <f t="shared" si="51"/>
        <v>1788.3799999999999</v>
      </c>
      <c r="G3326" s="33" t="s">
        <v>16140</v>
      </c>
      <c r="H3326" s="53"/>
    </row>
    <row r="3327" spans="1:8" x14ac:dyDescent="0.25">
      <c r="A3327" s="31" t="s">
        <v>16141</v>
      </c>
      <c r="B3327" s="32" t="s">
        <v>16142</v>
      </c>
      <c r="C3327" s="31" t="s">
        <v>6343</v>
      </c>
      <c r="D3327" s="31">
        <v>1</v>
      </c>
      <c r="E3327" s="51">
        <v>1478</v>
      </c>
      <c r="F3327" s="52">
        <f t="shared" si="51"/>
        <v>1788.3799999999999</v>
      </c>
      <c r="G3327" s="33" t="s">
        <v>16143</v>
      </c>
      <c r="H3327" s="53"/>
    </row>
    <row r="3328" spans="1:8" x14ac:dyDescent="0.25">
      <c r="A3328" s="31" t="s">
        <v>16144</v>
      </c>
      <c r="B3328" s="32" t="s">
        <v>16145</v>
      </c>
      <c r="C3328" s="31" t="s">
        <v>6343</v>
      </c>
      <c r="D3328" s="31">
        <v>1</v>
      </c>
      <c r="E3328" s="51">
        <v>743</v>
      </c>
      <c r="F3328" s="52">
        <f t="shared" si="51"/>
        <v>899.03</v>
      </c>
      <c r="G3328" s="33" t="s">
        <v>16146</v>
      </c>
      <c r="H3328" s="53"/>
    </row>
    <row r="3329" spans="1:8" x14ac:dyDescent="0.25">
      <c r="A3329" s="31" t="s">
        <v>16147</v>
      </c>
      <c r="B3329" s="32" t="s">
        <v>16148</v>
      </c>
      <c r="C3329" s="31" t="s">
        <v>6343</v>
      </c>
      <c r="D3329" s="31">
        <v>1</v>
      </c>
      <c r="E3329" s="51">
        <v>743</v>
      </c>
      <c r="F3329" s="52">
        <f t="shared" si="51"/>
        <v>899.03</v>
      </c>
      <c r="G3329" s="33" t="s">
        <v>16149</v>
      </c>
      <c r="H3329" s="53"/>
    </row>
    <row r="3330" spans="1:8" x14ac:dyDescent="0.25">
      <c r="A3330" s="31" t="s">
        <v>16150</v>
      </c>
      <c r="B3330" s="32" t="s">
        <v>16151</v>
      </c>
      <c r="C3330" s="31" t="s">
        <v>6343</v>
      </c>
      <c r="D3330" s="31">
        <v>1</v>
      </c>
      <c r="E3330" s="51">
        <v>743</v>
      </c>
      <c r="F3330" s="52">
        <f t="shared" si="51"/>
        <v>899.03</v>
      </c>
      <c r="G3330" s="33" t="s">
        <v>16152</v>
      </c>
      <c r="H3330" s="53"/>
    </row>
    <row r="3331" spans="1:8" x14ac:dyDescent="0.25">
      <c r="A3331" s="31" t="s">
        <v>16153</v>
      </c>
      <c r="B3331" s="32" t="s">
        <v>16154</v>
      </c>
      <c r="C3331" s="31" t="s">
        <v>6343</v>
      </c>
      <c r="D3331" s="31">
        <v>1</v>
      </c>
      <c r="E3331" s="51">
        <v>743</v>
      </c>
      <c r="F3331" s="52">
        <f t="shared" si="51"/>
        <v>899.03</v>
      </c>
      <c r="G3331" s="33" t="s">
        <v>16155</v>
      </c>
      <c r="H3331" s="53"/>
    </row>
    <row r="3332" spans="1:8" x14ac:dyDescent="0.25">
      <c r="A3332" s="31" t="s">
        <v>16156</v>
      </c>
      <c r="B3332" s="32" t="s">
        <v>16157</v>
      </c>
      <c r="C3332" s="31" t="s">
        <v>6343</v>
      </c>
      <c r="D3332" s="31">
        <v>1</v>
      </c>
      <c r="E3332" s="51">
        <v>743</v>
      </c>
      <c r="F3332" s="52">
        <f t="shared" si="51"/>
        <v>899.03</v>
      </c>
      <c r="G3332" s="33" t="s">
        <v>16158</v>
      </c>
      <c r="H3332" s="53"/>
    </row>
    <row r="3333" spans="1:8" x14ac:dyDescent="0.25">
      <c r="A3333" s="31" t="s">
        <v>16159</v>
      </c>
      <c r="B3333" s="32" t="s">
        <v>16160</v>
      </c>
      <c r="C3333" s="31" t="s">
        <v>6343</v>
      </c>
      <c r="D3333" s="31">
        <v>1</v>
      </c>
      <c r="E3333" s="51">
        <v>1478</v>
      </c>
      <c r="F3333" s="52">
        <f t="shared" si="51"/>
        <v>1788.3799999999999</v>
      </c>
      <c r="G3333" s="33" t="s">
        <v>16161</v>
      </c>
      <c r="H3333" s="53"/>
    </row>
    <row r="3334" spans="1:8" x14ac:dyDescent="0.25">
      <c r="A3334" s="31" t="s">
        <v>16162</v>
      </c>
      <c r="B3334" s="32" t="s">
        <v>16163</v>
      </c>
      <c r="C3334" s="31" t="s">
        <v>6343</v>
      </c>
      <c r="D3334" s="31">
        <v>1</v>
      </c>
      <c r="E3334" s="51">
        <v>1053</v>
      </c>
      <c r="F3334" s="52">
        <f t="shared" si="51"/>
        <v>1274.1299999999999</v>
      </c>
      <c r="G3334" s="33" t="s">
        <v>16164</v>
      </c>
      <c r="H3334" s="53"/>
    </row>
    <row r="3335" spans="1:8" x14ac:dyDescent="0.25">
      <c r="A3335" s="31" t="s">
        <v>16165</v>
      </c>
      <c r="B3335" s="32" t="s">
        <v>16166</v>
      </c>
      <c r="C3335" s="31" t="s">
        <v>6343</v>
      </c>
      <c r="D3335" s="31">
        <v>1</v>
      </c>
      <c r="E3335" s="51">
        <v>1478</v>
      </c>
      <c r="F3335" s="52">
        <f t="shared" si="51"/>
        <v>1788.3799999999999</v>
      </c>
      <c r="G3335" s="33" t="s">
        <v>16167</v>
      </c>
      <c r="H3335" s="53"/>
    </row>
    <row r="3336" spans="1:8" x14ac:dyDescent="0.25">
      <c r="A3336" s="31" t="s">
        <v>16168</v>
      </c>
      <c r="B3336" s="32" t="s">
        <v>16169</v>
      </c>
      <c r="C3336" s="31" t="s">
        <v>6343</v>
      </c>
      <c r="D3336" s="31">
        <v>1</v>
      </c>
      <c r="E3336" s="51">
        <v>1478</v>
      </c>
      <c r="F3336" s="52">
        <f t="shared" si="51"/>
        <v>1788.3799999999999</v>
      </c>
      <c r="G3336" s="33" t="s">
        <v>16170</v>
      </c>
      <c r="H3336" s="53"/>
    </row>
    <row r="3337" spans="1:8" x14ac:dyDescent="0.25">
      <c r="A3337" s="31" t="s">
        <v>16171</v>
      </c>
      <c r="B3337" s="32" t="s">
        <v>16172</v>
      </c>
      <c r="C3337" s="31" t="s">
        <v>6343</v>
      </c>
      <c r="D3337" s="31">
        <v>1</v>
      </c>
      <c r="E3337" s="51">
        <v>1478</v>
      </c>
      <c r="F3337" s="52">
        <f t="shared" si="51"/>
        <v>1788.3799999999999</v>
      </c>
      <c r="G3337" s="33" t="s">
        <v>16173</v>
      </c>
      <c r="H3337" s="53"/>
    </row>
    <row r="3338" spans="1:8" x14ac:dyDescent="0.25">
      <c r="A3338" s="31" t="s">
        <v>16174</v>
      </c>
      <c r="B3338" s="32" t="s">
        <v>16175</v>
      </c>
      <c r="C3338" s="31" t="s">
        <v>6343</v>
      </c>
      <c r="D3338" s="31">
        <v>1</v>
      </c>
      <c r="E3338" s="51">
        <v>1478</v>
      </c>
      <c r="F3338" s="52">
        <f t="shared" si="51"/>
        <v>1788.3799999999999</v>
      </c>
      <c r="G3338" s="33" t="s">
        <v>16176</v>
      </c>
      <c r="H3338" s="53"/>
    </row>
    <row r="3339" spans="1:8" x14ac:dyDescent="0.25">
      <c r="A3339" s="31" t="s">
        <v>16177</v>
      </c>
      <c r="B3339" s="32" t="s">
        <v>16178</v>
      </c>
      <c r="C3339" s="31" t="s">
        <v>6343</v>
      </c>
      <c r="D3339" s="31">
        <v>1</v>
      </c>
      <c r="E3339" s="51">
        <v>1478</v>
      </c>
      <c r="F3339" s="52">
        <f t="shared" ref="F3339:F3402" si="52">E3339*1.21</f>
        <v>1788.3799999999999</v>
      </c>
      <c r="G3339" s="33" t="s">
        <v>16179</v>
      </c>
      <c r="H3339" s="53"/>
    </row>
    <row r="3340" spans="1:8" x14ac:dyDescent="0.25">
      <c r="A3340" s="31" t="s">
        <v>16180</v>
      </c>
      <c r="B3340" s="32" t="s">
        <v>16181</v>
      </c>
      <c r="C3340" s="31" t="s">
        <v>6343</v>
      </c>
      <c r="D3340" s="31">
        <v>1</v>
      </c>
      <c r="E3340" s="51">
        <v>743</v>
      </c>
      <c r="F3340" s="52">
        <f t="shared" si="52"/>
        <v>899.03</v>
      </c>
      <c r="G3340" s="33" t="s">
        <v>16182</v>
      </c>
      <c r="H3340" s="53"/>
    </row>
    <row r="3341" spans="1:8" x14ac:dyDescent="0.25">
      <c r="A3341" s="31" t="s">
        <v>16183</v>
      </c>
      <c r="B3341" s="32" t="s">
        <v>16184</v>
      </c>
      <c r="C3341" s="31" t="s">
        <v>6343</v>
      </c>
      <c r="D3341" s="31">
        <v>1</v>
      </c>
      <c r="E3341" s="51">
        <v>743</v>
      </c>
      <c r="F3341" s="52">
        <f t="shared" si="52"/>
        <v>899.03</v>
      </c>
      <c r="G3341" s="33" t="s">
        <v>16185</v>
      </c>
      <c r="H3341" s="53"/>
    </row>
    <row r="3342" spans="1:8" x14ac:dyDescent="0.25">
      <c r="A3342" s="31" t="s">
        <v>16186</v>
      </c>
      <c r="B3342" s="32" t="s">
        <v>16187</v>
      </c>
      <c r="C3342" s="31" t="s">
        <v>6343</v>
      </c>
      <c r="D3342" s="31">
        <v>1</v>
      </c>
      <c r="E3342" s="51">
        <v>743</v>
      </c>
      <c r="F3342" s="52">
        <f t="shared" si="52"/>
        <v>899.03</v>
      </c>
      <c r="G3342" s="33" t="s">
        <v>16188</v>
      </c>
      <c r="H3342" s="53"/>
    </row>
    <row r="3343" spans="1:8" x14ac:dyDescent="0.25">
      <c r="A3343" s="31" t="s">
        <v>16189</v>
      </c>
      <c r="B3343" s="32" t="s">
        <v>16190</v>
      </c>
      <c r="C3343" s="31" t="s">
        <v>6343</v>
      </c>
      <c r="D3343" s="31">
        <v>1</v>
      </c>
      <c r="E3343" s="51">
        <v>743</v>
      </c>
      <c r="F3343" s="52">
        <f t="shared" si="52"/>
        <v>899.03</v>
      </c>
      <c r="G3343" s="33" t="s">
        <v>16191</v>
      </c>
      <c r="H3343" s="53"/>
    </row>
    <row r="3344" spans="1:8" x14ac:dyDescent="0.25">
      <c r="A3344" s="31" t="s">
        <v>16192</v>
      </c>
      <c r="B3344" s="32" t="s">
        <v>16193</v>
      </c>
      <c r="C3344" s="31" t="s">
        <v>6343</v>
      </c>
      <c r="D3344" s="31">
        <v>1</v>
      </c>
      <c r="E3344" s="51">
        <v>743</v>
      </c>
      <c r="F3344" s="52">
        <f t="shared" si="52"/>
        <v>899.03</v>
      </c>
      <c r="G3344" s="33" t="s">
        <v>16194</v>
      </c>
      <c r="H3344" s="53"/>
    </row>
    <row r="3345" spans="1:8" x14ac:dyDescent="0.25">
      <c r="A3345" s="31" t="s">
        <v>16195</v>
      </c>
      <c r="B3345" s="32" t="s">
        <v>16196</v>
      </c>
      <c r="C3345" s="31" t="s">
        <v>6343</v>
      </c>
      <c r="D3345" s="31">
        <v>1</v>
      </c>
      <c r="E3345" s="51">
        <v>743</v>
      </c>
      <c r="F3345" s="52">
        <f t="shared" si="52"/>
        <v>899.03</v>
      </c>
      <c r="G3345" s="33" t="s">
        <v>16197</v>
      </c>
      <c r="H3345" s="53"/>
    </row>
    <row r="3346" spans="1:8" x14ac:dyDescent="0.25">
      <c r="A3346" s="31" t="s">
        <v>16198</v>
      </c>
      <c r="B3346" s="32" t="s">
        <v>16199</v>
      </c>
      <c r="C3346" s="31" t="s">
        <v>6343</v>
      </c>
      <c r="D3346" s="31">
        <v>1</v>
      </c>
      <c r="E3346" s="51">
        <v>1053</v>
      </c>
      <c r="F3346" s="52">
        <f t="shared" si="52"/>
        <v>1274.1299999999999</v>
      </c>
      <c r="G3346" s="33" t="s">
        <v>16200</v>
      </c>
      <c r="H3346" s="53"/>
    </row>
    <row r="3347" spans="1:8" x14ac:dyDescent="0.25">
      <c r="A3347" s="31" t="s">
        <v>16201</v>
      </c>
      <c r="B3347" s="32" t="s">
        <v>16202</v>
      </c>
      <c r="C3347" s="31" t="s">
        <v>6343</v>
      </c>
      <c r="D3347" s="31">
        <v>1</v>
      </c>
      <c r="E3347" s="51">
        <v>1478</v>
      </c>
      <c r="F3347" s="52">
        <f t="shared" si="52"/>
        <v>1788.3799999999999</v>
      </c>
      <c r="G3347" s="33" t="s">
        <v>16203</v>
      </c>
      <c r="H3347" s="53"/>
    </row>
    <row r="3348" spans="1:8" x14ac:dyDescent="0.25">
      <c r="A3348" s="31" t="s">
        <v>16204</v>
      </c>
      <c r="B3348" s="32" t="s">
        <v>16205</v>
      </c>
      <c r="C3348" s="31" t="s">
        <v>6343</v>
      </c>
      <c r="D3348" s="31">
        <v>1</v>
      </c>
      <c r="E3348" s="51">
        <v>1478</v>
      </c>
      <c r="F3348" s="52">
        <f t="shared" si="52"/>
        <v>1788.3799999999999</v>
      </c>
      <c r="G3348" s="33" t="s">
        <v>16206</v>
      </c>
      <c r="H3348" s="53"/>
    </row>
    <row r="3349" spans="1:8" x14ac:dyDescent="0.25">
      <c r="A3349" s="31" t="s">
        <v>16207</v>
      </c>
      <c r="B3349" s="32" t="s">
        <v>16208</v>
      </c>
      <c r="C3349" s="31" t="s">
        <v>6343</v>
      </c>
      <c r="D3349" s="31">
        <v>1</v>
      </c>
      <c r="E3349" s="51">
        <v>149</v>
      </c>
      <c r="F3349" s="52">
        <f t="shared" si="52"/>
        <v>180.29</v>
      </c>
      <c r="G3349" s="33" t="s">
        <v>16209</v>
      </c>
      <c r="H3349" s="53"/>
    </row>
    <row r="3350" spans="1:8" x14ac:dyDescent="0.25">
      <c r="A3350" s="31" t="s">
        <v>16210</v>
      </c>
      <c r="B3350" s="32" t="s">
        <v>16211</v>
      </c>
      <c r="C3350" s="31" t="s">
        <v>6343</v>
      </c>
      <c r="D3350" s="31">
        <v>1</v>
      </c>
      <c r="E3350" s="51">
        <v>158</v>
      </c>
      <c r="F3350" s="52">
        <f t="shared" si="52"/>
        <v>191.18</v>
      </c>
      <c r="G3350" s="33" t="s">
        <v>16212</v>
      </c>
      <c r="H3350" s="53"/>
    </row>
    <row r="3351" spans="1:8" x14ac:dyDescent="0.25">
      <c r="A3351" s="31" t="s">
        <v>16213</v>
      </c>
      <c r="B3351" s="32" t="s">
        <v>16214</v>
      </c>
      <c r="C3351" s="31" t="s">
        <v>6343</v>
      </c>
      <c r="D3351" s="31">
        <v>1</v>
      </c>
      <c r="E3351" s="51">
        <v>149</v>
      </c>
      <c r="F3351" s="52">
        <f t="shared" si="52"/>
        <v>180.29</v>
      </c>
      <c r="G3351" s="33" t="s">
        <v>16215</v>
      </c>
      <c r="H3351" s="53"/>
    </row>
    <row r="3352" spans="1:8" x14ac:dyDescent="0.25">
      <c r="A3352" s="31" t="s">
        <v>16216</v>
      </c>
      <c r="B3352" s="32" t="s">
        <v>16217</v>
      </c>
      <c r="C3352" s="31" t="s">
        <v>6343</v>
      </c>
      <c r="D3352" s="31">
        <v>1</v>
      </c>
      <c r="E3352" s="51">
        <v>149</v>
      </c>
      <c r="F3352" s="52">
        <f t="shared" si="52"/>
        <v>180.29</v>
      </c>
      <c r="G3352" s="33" t="s">
        <v>16218</v>
      </c>
      <c r="H3352" s="53"/>
    </row>
    <row r="3353" spans="1:8" x14ac:dyDescent="0.25">
      <c r="A3353" s="31" t="s">
        <v>16219</v>
      </c>
      <c r="B3353" s="32" t="s">
        <v>16220</v>
      </c>
      <c r="C3353" s="31" t="s">
        <v>6343</v>
      </c>
      <c r="D3353" s="31">
        <v>1</v>
      </c>
      <c r="E3353" s="51">
        <v>503</v>
      </c>
      <c r="F3353" s="52">
        <f t="shared" si="52"/>
        <v>608.63</v>
      </c>
      <c r="G3353" s="33" t="s">
        <v>16221</v>
      </c>
      <c r="H3353" s="53"/>
    </row>
    <row r="3354" spans="1:8" x14ac:dyDescent="0.25">
      <c r="A3354" s="31" t="s">
        <v>16222</v>
      </c>
      <c r="B3354" s="32" t="s">
        <v>16223</v>
      </c>
      <c r="C3354" s="31" t="s">
        <v>6343</v>
      </c>
      <c r="D3354" s="31">
        <v>1</v>
      </c>
      <c r="E3354" s="51">
        <v>338</v>
      </c>
      <c r="F3354" s="52">
        <f t="shared" si="52"/>
        <v>408.97999999999996</v>
      </c>
      <c r="G3354" s="33" t="s">
        <v>16224</v>
      </c>
      <c r="H3354" s="53"/>
    </row>
    <row r="3355" spans="1:8" x14ac:dyDescent="0.25">
      <c r="A3355" s="31" t="s">
        <v>16225</v>
      </c>
      <c r="B3355" s="32" t="s">
        <v>16226</v>
      </c>
      <c r="C3355" s="31" t="s">
        <v>6343</v>
      </c>
      <c r="D3355" s="31">
        <v>1</v>
      </c>
      <c r="E3355" s="51">
        <v>338</v>
      </c>
      <c r="F3355" s="52">
        <f t="shared" si="52"/>
        <v>408.97999999999996</v>
      </c>
      <c r="G3355" s="33" t="s">
        <v>16227</v>
      </c>
      <c r="H3355" s="53"/>
    </row>
    <row r="3356" spans="1:8" x14ac:dyDescent="0.25">
      <c r="A3356" s="31" t="s">
        <v>16228</v>
      </c>
      <c r="B3356" s="32" t="s">
        <v>16229</v>
      </c>
      <c r="C3356" s="31" t="s">
        <v>6343</v>
      </c>
      <c r="D3356" s="31">
        <v>1</v>
      </c>
      <c r="E3356" s="51">
        <v>149</v>
      </c>
      <c r="F3356" s="52">
        <f t="shared" si="52"/>
        <v>180.29</v>
      </c>
      <c r="G3356" s="33" t="s">
        <v>16230</v>
      </c>
      <c r="H3356" s="53"/>
    </row>
    <row r="3357" spans="1:8" x14ac:dyDescent="0.25">
      <c r="A3357" s="31" t="s">
        <v>16231</v>
      </c>
      <c r="B3357" s="32" t="s">
        <v>16232</v>
      </c>
      <c r="C3357" s="31" t="s">
        <v>6343</v>
      </c>
      <c r="D3357" s="31">
        <v>1</v>
      </c>
      <c r="E3357" s="51">
        <v>149</v>
      </c>
      <c r="F3357" s="52">
        <f t="shared" si="52"/>
        <v>180.29</v>
      </c>
      <c r="G3357" s="33" t="s">
        <v>16233</v>
      </c>
      <c r="H3357" s="53"/>
    </row>
    <row r="3358" spans="1:8" x14ac:dyDescent="0.25">
      <c r="A3358" s="31" t="s">
        <v>16234</v>
      </c>
      <c r="B3358" s="32" t="s">
        <v>16235</v>
      </c>
      <c r="C3358" s="31" t="s">
        <v>6343</v>
      </c>
      <c r="D3358" s="31">
        <v>1</v>
      </c>
      <c r="E3358" s="51">
        <v>403</v>
      </c>
      <c r="F3358" s="52">
        <f t="shared" si="52"/>
        <v>487.63</v>
      </c>
      <c r="G3358" s="33" t="s">
        <v>16236</v>
      </c>
      <c r="H3358" s="53"/>
    </row>
    <row r="3359" spans="1:8" x14ac:dyDescent="0.25">
      <c r="A3359" s="31" t="s">
        <v>16237</v>
      </c>
      <c r="B3359" s="32" t="s">
        <v>16238</v>
      </c>
      <c r="C3359" s="31" t="s">
        <v>6343</v>
      </c>
      <c r="D3359" s="31">
        <v>1</v>
      </c>
      <c r="E3359" s="51">
        <v>391</v>
      </c>
      <c r="F3359" s="52">
        <f t="shared" si="52"/>
        <v>473.11</v>
      </c>
      <c r="G3359" s="33" t="s">
        <v>16239</v>
      </c>
      <c r="H3359" s="53"/>
    </row>
    <row r="3360" spans="1:8" x14ac:dyDescent="0.25">
      <c r="A3360" s="31" t="s">
        <v>16240</v>
      </c>
      <c r="B3360" s="32" t="s">
        <v>16241</v>
      </c>
      <c r="C3360" s="31" t="s">
        <v>6343</v>
      </c>
      <c r="D3360" s="31">
        <v>1</v>
      </c>
      <c r="E3360" s="51">
        <v>403</v>
      </c>
      <c r="F3360" s="52">
        <f t="shared" si="52"/>
        <v>487.63</v>
      </c>
      <c r="G3360" s="33" t="s">
        <v>16242</v>
      </c>
      <c r="H3360" s="53"/>
    </row>
    <row r="3361" spans="1:8" x14ac:dyDescent="0.25">
      <c r="A3361" s="31" t="s">
        <v>16243</v>
      </c>
      <c r="B3361" s="32" t="s">
        <v>16244</v>
      </c>
      <c r="C3361" s="31" t="s">
        <v>6343</v>
      </c>
      <c r="D3361" s="31">
        <v>1</v>
      </c>
      <c r="E3361" s="51">
        <v>408</v>
      </c>
      <c r="F3361" s="52">
        <f t="shared" si="52"/>
        <v>493.68</v>
      </c>
      <c r="G3361" s="33" t="s">
        <v>16245</v>
      </c>
      <c r="H3361" s="53"/>
    </row>
    <row r="3362" spans="1:8" x14ac:dyDescent="0.25">
      <c r="A3362" s="31" t="s">
        <v>16246</v>
      </c>
      <c r="B3362" s="32" t="s">
        <v>16247</v>
      </c>
      <c r="C3362" s="31" t="s">
        <v>6343</v>
      </c>
      <c r="D3362" s="31">
        <v>1</v>
      </c>
      <c r="E3362" s="51">
        <v>424</v>
      </c>
      <c r="F3362" s="52">
        <f t="shared" si="52"/>
        <v>513.04</v>
      </c>
      <c r="G3362" s="33" t="s">
        <v>16248</v>
      </c>
      <c r="H3362" s="53"/>
    </row>
    <row r="3363" spans="1:8" x14ac:dyDescent="0.25">
      <c r="A3363" s="31" t="s">
        <v>16249</v>
      </c>
      <c r="B3363" s="32" t="s">
        <v>16250</v>
      </c>
      <c r="C3363" s="31" t="s">
        <v>6343</v>
      </c>
      <c r="D3363" s="31">
        <v>1</v>
      </c>
      <c r="E3363" s="51">
        <v>403</v>
      </c>
      <c r="F3363" s="52">
        <f t="shared" si="52"/>
        <v>487.63</v>
      </c>
      <c r="G3363" s="33" t="s">
        <v>16251</v>
      </c>
      <c r="H3363" s="53"/>
    </row>
    <row r="3364" spans="1:8" x14ac:dyDescent="0.25">
      <c r="A3364" s="31" t="s">
        <v>16252</v>
      </c>
      <c r="B3364" s="32" t="s">
        <v>16253</v>
      </c>
      <c r="C3364" s="31" t="s">
        <v>6343</v>
      </c>
      <c r="D3364" s="31">
        <v>1</v>
      </c>
      <c r="E3364" s="51">
        <v>338</v>
      </c>
      <c r="F3364" s="52">
        <f t="shared" si="52"/>
        <v>408.97999999999996</v>
      </c>
      <c r="G3364" s="33" t="s">
        <v>16254</v>
      </c>
      <c r="H3364" s="53"/>
    </row>
    <row r="3365" spans="1:8" x14ac:dyDescent="0.25">
      <c r="A3365" s="31" t="s">
        <v>16255</v>
      </c>
      <c r="B3365" s="32" t="s">
        <v>16256</v>
      </c>
      <c r="C3365" s="31" t="s">
        <v>6343</v>
      </c>
      <c r="D3365" s="31">
        <v>1</v>
      </c>
      <c r="E3365" s="51">
        <v>335</v>
      </c>
      <c r="F3365" s="52">
        <f t="shared" si="52"/>
        <v>405.34999999999997</v>
      </c>
      <c r="G3365" s="33" t="s">
        <v>16257</v>
      </c>
      <c r="H3365" s="53"/>
    </row>
    <row r="3366" spans="1:8" x14ac:dyDescent="0.25">
      <c r="A3366" s="31" t="s">
        <v>16258</v>
      </c>
      <c r="B3366" s="32" t="s">
        <v>16259</v>
      </c>
      <c r="C3366" s="31" t="s">
        <v>6343</v>
      </c>
      <c r="D3366" s="31">
        <v>1</v>
      </c>
      <c r="E3366" s="51">
        <v>180</v>
      </c>
      <c r="F3366" s="52">
        <f t="shared" si="52"/>
        <v>217.79999999999998</v>
      </c>
      <c r="G3366" s="33" t="s">
        <v>16260</v>
      </c>
      <c r="H3366" s="53"/>
    </row>
    <row r="3367" spans="1:8" x14ac:dyDescent="0.25">
      <c r="A3367" s="31" t="s">
        <v>16261</v>
      </c>
      <c r="B3367" s="32" t="s">
        <v>16262</v>
      </c>
      <c r="C3367" s="31" t="s">
        <v>6343</v>
      </c>
      <c r="D3367" s="31">
        <v>1</v>
      </c>
      <c r="E3367" s="51">
        <v>305</v>
      </c>
      <c r="F3367" s="52">
        <f t="shared" si="52"/>
        <v>369.05</v>
      </c>
      <c r="G3367" s="33" t="s">
        <v>16263</v>
      </c>
      <c r="H3367" s="53"/>
    </row>
    <row r="3368" spans="1:8" x14ac:dyDescent="0.25">
      <c r="A3368" s="31" t="s">
        <v>16264</v>
      </c>
      <c r="B3368" s="32" t="s">
        <v>16265</v>
      </c>
      <c r="C3368" s="31" t="s">
        <v>6343</v>
      </c>
      <c r="D3368" s="31">
        <v>1</v>
      </c>
      <c r="E3368" s="51">
        <v>391</v>
      </c>
      <c r="F3368" s="52">
        <f t="shared" si="52"/>
        <v>473.11</v>
      </c>
      <c r="G3368" s="33" t="s">
        <v>16266</v>
      </c>
      <c r="H3368" s="53"/>
    </row>
    <row r="3369" spans="1:8" x14ac:dyDescent="0.25">
      <c r="A3369" s="31" t="s">
        <v>16267</v>
      </c>
      <c r="B3369" s="32" t="s">
        <v>16268</v>
      </c>
      <c r="C3369" s="31" t="s">
        <v>6343</v>
      </c>
      <c r="D3369" s="31">
        <v>1</v>
      </c>
      <c r="E3369" s="51">
        <v>256</v>
      </c>
      <c r="F3369" s="52">
        <f t="shared" si="52"/>
        <v>309.76</v>
      </c>
      <c r="G3369" s="33" t="s">
        <v>16269</v>
      </c>
      <c r="H3369" s="53"/>
    </row>
    <row r="3370" spans="1:8" x14ac:dyDescent="0.25">
      <c r="A3370" s="31" t="s">
        <v>16270</v>
      </c>
      <c r="B3370" s="32" t="s">
        <v>16271</v>
      </c>
      <c r="C3370" s="31" t="s">
        <v>6343</v>
      </c>
      <c r="D3370" s="31">
        <v>1</v>
      </c>
      <c r="E3370" s="51">
        <v>229</v>
      </c>
      <c r="F3370" s="52">
        <f t="shared" si="52"/>
        <v>277.08999999999997</v>
      </c>
      <c r="G3370" s="33" t="s">
        <v>16272</v>
      </c>
      <c r="H3370" s="53"/>
    </row>
    <row r="3371" spans="1:8" x14ac:dyDescent="0.25">
      <c r="A3371" s="31" t="s">
        <v>16273</v>
      </c>
      <c r="B3371" s="32" t="s">
        <v>16274</v>
      </c>
      <c r="C3371" s="31" t="s">
        <v>6343</v>
      </c>
      <c r="D3371" s="31">
        <v>1</v>
      </c>
      <c r="E3371" s="51">
        <v>195</v>
      </c>
      <c r="F3371" s="52">
        <f t="shared" si="52"/>
        <v>235.95</v>
      </c>
      <c r="G3371" s="33" t="s">
        <v>16275</v>
      </c>
      <c r="H3371" s="53"/>
    </row>
    <row r="3372" spans="1:8" x14ac:dyDescent="0.25">
      <c r="A3372" s="31" t="s">
        <v>16276</v>
      </c>
      <c r="B3372" s="32" t="s">
        <v>16277</v>
      </c>
      <c r="C3372" s="31" t="s">
        <v>6343</v>
      </c>
      <c r="D3372" s="31">
        <v>1</v>
      </c>
      <c r="E3372" s="51">
        <v>256</v>
      </c>
      <c r="F3372" s="52">
        <f t="shared" si="52"/>
        <v>309.76</v>
      </c>
      <c r="G3372" s="33" t="s">
        <v>16278</v>
      </c>
      <c r="H3372" s="53"/>
    </row>
    <row r="3373" spans="1:8" x14ac:dyDescent="0.25">
      <c r="A3373" s="31" t="s">
        <v>16279</v>
      </c>
      <c r="B3373" s="32" t="s">
        <v>16280</v>
      </c>
      <c r="C3373" s="31" t="s">
        <v>6343</v>
      </c>
      <c r="D3373" s="31">
        <v>1</v>
      </c>
      <c r="E3373" s="51">
        <v>391</v>
      </c>
      <c r="F3373" s="52">
        <f t="shared" si="52"/>
        <v>473.11</v>
      </c>
      <c r="G3373" s="33" t="s">
        <v>16281</v>
      </c>
      <c r="H3373" s="53"/>
    </row>
    <row r="3374" spans="1:8" x14ac:dyDescent="0.25">
      <c r="A3374" s="31" t="s">
        <v>16282</v>
      </c>
      <c r="B3374" s="32" t="s">
        <v>16283</v>
      </c>
      <c r="C3374" s="31" t="s">
        <v>6343</v>
      </c>
      <c r="D3374" s="31">
        <v>1</v>
      </c>
      <c r="E3374" s="51">
        <v>149</v>
      </c>
      <c r="F3374" s="52">
        <f t="shared" si="52"/>
        <v>180.29</v>
      </c>
      <c r="G3374" s="33" t="s">
        <v>16284</v>
      </c>
      <c r="H3374" s="53"/>
    </row>
    <row r="3375" spans="1:8" x14ac:dyDescent="0.25">
      <c r="A3375" s="31" t="s">
        <v>16285</v>
      </c>
      <c r="B3375" s="32" t="s">
        <v>16286</v>
      </c>
      <c r="C3375" s="31" t="s">
        <v>6343</v>
      </c>
      <c r="D3375" s="31">
        <v>1</v>
      </c>
      <c r="E3375" s="51">
        <v>195</v>
      </c>
      <c r="F3375" s="52">
        <f t="shared" si="52"/>
        <v>235.95</v>
      </c>
      <c r="G3375" s="33" t="s">
        <v>16287</v>
      </c>
      <c r="H3375" s="53"/>
    </row>
    <row r="3376" spans="1:8" x14ac:dyDescent="0.25">
      <c r="A3376" s="31" t="s">
        <v>16288</v>
      </c>
      <c r="B3376" s="32" t="s">
        <v>16289</v>
      </c>
      <c r="C3376" s="31" t="s">
        <v>6343</v>
      </c>
      <c r="D3376" s="31">
        <v>1</v>
      </c>
      <c r="E3376" s="51">
        <v>256</v>
      </c>
      <c r="F3376" s="52">
        <f t="shared" si="52"/>
        <v>309.76</v>
      </c>
      <c r="G3376" s="33" t="s">
        <v>16290</v>
      </c>
      <c r="H3376" s="53"/>
    </row>
    <row r="3377" spans="1:8" x14ac:dyDescent="0.25">
      <c r="A3377" s="31" t="s">
        <v>16291</v>
      </c>
      <c r="B3377" s="32" t="s">
        <v>16292</v>
      </c>
      <c r="C3377" s="31" t="s">
        <v>6343</v>
      </c>
      <c r="D3377" s="31">
        <v>1</v>
      </c>
      <c r="E3377" s="51">
        <v>167</v>
      </c>
      <c r="F3377" s="52">
        <f t="shared" si="52"/>
        <v>202.07</v>
      </c>
      <c r="G3377" s="33" t="s">
        <v>16293</v>
      </c>
      <c r="H3377" s="53"/>
    </row>
    <row r="3378" spans="1:8" x14ac:dyDescent="0.25">
      <c r="A3378" s="31" t="s">
        <v>16294</v>
      </c>
      <c r="B3378" s="32" t="s">
        <v>16295</v>
      </c>
      <c r="C3378" s="31" t="s">
        <v>6343</v>
      </c>
      <c r="D3378" s="31">
        <v>1</v>
      </c>
      <c r="E3378" s="51">
        <v>182</v>
      </c>
      <c r="F3378" s="52">
        <f t="shared" si="52"/>
        <v>220.22</v>
      </c>
      <c r="G3378" s="33" t="s">
        <v>16296</v>
      </c>
      <c r="H3378" s="53"/>
    </row>
    <row r="3379" spans="1:8" x14ac:dyDescent="0.25">
      <c r="A3379" s="31" t="s">
        <v>16297</v>
      </c>
      <c r="B3379" s="32" t="s">
        <v>16298</v>
      </c>
      <c r="C3379" s="31" t="s">
        <v>6343</v>
      </c>
      <c r="D3379" s="31">
        <v>1</v>
      </c>
      <c r="E3379" s="51">
        <v>389</v>
      </c>
      <c r="F3379" s="52">
        <f t="shared" si="52"/>
        <v>470.69</v>
      </c>
      <c r="G3379" s="33" t="s">
        <v>16299</v>
      </c>
      <c r="H3379" s="53"/>
    </row>
    <row r="3380" spans="1:8" x14ac:dyDescent="0.25">
      <c r="A3380" s="31" t="s">
        <v>16300</v>
      </c>
      <c r="B3380" s="32" t="s">
        <v>16301</v>
      </c>
      <c r="C3380" s="31" t="s">
        <v>6343</v>
      </c>
      <c r="D3380" s="31">
        <v>1</v>
      </c>
      <c r="E3380" s="51">
        <v>475</v>
      </c>
      <c r="F3380" s="52">
        <f t="shared" si="52"/>
        <v>574.75</v>
      </c>
      <c r="G3380" s="33" t="s">
        <v>16302</v>
      </c>
      <c r="H3380" s="53"/>
    </row>
    <row r="3381" spans="1:8" x14ac:dyDescent="0.25">
      <c r="A3381" s="31" t="s">
        <v>16303</v>
      </c>
      <c r="B3381" s="32" t="s">
        <v>16304</v>
      </c>
      <c r="C3381" s="31" t="s">
        <v>6343</v>
      </c>
      <c r="D3381" s="31">
        <v>1</v>
      </c>
      <c r="E3381" s="51">
        <v>389</v>
      </c>
      <c r="F3381" s="52">
        <f t="shared" si="52"/>
        <v>470.69</v>
      </c>
      <c r="G3381" s="33" t="s">
        <v>16305</v>
      </c>
      <c r="H3381" s="53"/>
    </row>
    <row r="3382" spans="1:8" x14ac:dyDescent="0.25">
      <c r="A3382" s="31" t="s">
        <v>16306</v>
      </c>
      <c r="B3382" s="32" t="s">
        <v>16307</v>
      </c>
      <c r="C3382" s="31" t="s">
        <v>6343</v>
      </c>
      <c r="D3382" s="31">
        <v>1</v>
      </c>
      <c r="E3382" s="51">
        <v>188</v>
      </c>
      <c r="F3382" s="52">
        <f t="shared" si="52"/>
        <v>227.48</v>
      </c>
      <c r="G3382" s="33" t="s">
        <v>16308</v>
      </c>
      <c r="H3382" s="53"/>
    </row>
    <row r="3383" spans="1:8" x14ac:dyDescent="0.25">
      <c r="A3383" s="31" t="s">
        <v>16309</v>
      </c>
      <c r="B3383" s="32" t="s">
        <v>16310</v>
      </c>
      <c r="C3383" s="31" t="s">
        <v>6343</v>
      </c>
      <c r="D3383" s="31">
        <v>1</v>
      </c>
      <c r="E3383" s="51">
        <v>139</v>
      </c>
      <c r="F3383" s="52">
        <f t="shared" si="52"/>
        <v>168.19</v>
      </c>
      <c r="G3383" s="33" t="s">
        <v>16311</v>
      </c>
      <c r="H3383" s="53"/>
    </row>
    <row r="3384" spans="1:8" x14ac:dyDescent="0.25">
      <c r="A3384" s="31" t="s">
        <v>16312</v>
      </c>
      <c r="B3384" s="32" t="s">
        <v>16313</v>
      </c>
      <c r="C3384" s="31" t="s">
        <v>6343</v>
      </c>
      <c r="D3384" s="31">
        <v>1</v>
      </c>
      <c r="E3384" s="51">
        <v>474</v>
      </c>
      <c r="F3384" s="52">
        <f t="shared" si="52"/>
        <v>573.54</v>
      </c>
      <c r="G3384" s="33" t="s">
        <v>16314</v>
      </c>
      <c r="H3384" s="53"/>
    </row>
    <row r="3385" spans="1:8" x14ac:dyDescent="0.25">
      <c r="A3385" s="31" t="s">
        <v>16315</v>
      </c>
      <c r="B3385" s="32" t="s">
        <v>16316</v>
      </c>
      <c r="C3385" s="31" t="s">
        <v>6343</v>
      </c>
      <c r="D3385" s="31">
        <v>1</v>
      </c>
      <c r="E3385" s="51">
        <v>389</v>
      </c>
      <c r="F3385" s="52">
        <f t="shared" si="52"/>
        <v>470.69</v>
      </c>
      <c r="G3385" s="33" t="s">
        <v>16317</v>
      </c>
      <c r="H3385" s="53"/>
    </row>
    <row r="3386" spans="1:8" x14ac:dyDescent="0.25">
      <c r="A3386" s="31" t="s">
        <v>16318</v>
      </c>
      <c r="B3386" s="32" t="s">
        <v>16319</v>
      </c>
      <c r="C3386" s="31" t="s">
        <v>6343</v>
      </c>
      <c r="D3386" s="31">
        <v>1</v>
      </c>
      <c r="E3386" s="51">
        <v>389</v>
      </c>
      <c r="F3386" s="52">
        <f t="shared" si="52"/>
        <v>470.69</v>
      </c>
      <c r="G3386" s="33" t="s">
        <v>16320</v>
      </c>
      <c r="H3386" s="53"/>
    </row>
    <row r="3387" spans="1:8" x14ac:dyDescent="0.25">
      <c r="A3387" s="31" t="s">
        <v>16321</v>
      </c>
      <c r="B3387" s="32" t="s">
        <v>16322</v>
      </c>
      <c r="C3387" s="31" t="s">
        <v>6343</v>
      </c>
      <c r="D3387" s="31">
        <v>1</v>
      </c>
      <c r="E3387" s="51">
        <v>234</v>
      </c>
      <c r="F3387" s="52">
        <f t="shared" si="52"/>
        <v>283.14</v>
      </c>
      <c r="G3387" s="33" t="s">
        <v>16323</v>
      </c>
      <c r="H3387" s="53"/>
    </row>
    <row r="3388" spans="1:8" x14ac:dyDescent="0.25">
      <c r="A3388" s="31" t="s">
        <v>16324</v>
      </c>
      <c r="B3388" s="32" t="s">
        <v>16322</v>
      </c>
      <c r="C3388" s="31" t="s">
        <v>6343</v>
      </c>
      <c r="D3388" s="31">
        <v>1</v>
      </c>
      <c r="E3388" s="51">
        <v>234</v>
      </c>
      <c r="F3388" s="52">
        <f t="shared" si="52"/>
        <v>283.14</v>
      </c>
      <c r="G3388" s="33" t="s">
        <v>16325</v>
      </c>
      <c r="H3388" s="53"/>
    </row>
    <row r="3389" spans="1:8" x14ac:dyDescent="0.25">
      <c r="A3389" s="31" t="s">
        <v>16326</v>
      </c>
      <c r="B3389" s="32" t="s">
        <v>16327</v>
      </c>
      <c r="C3389" s="31" t="s">
        <v>6343</v>
      </c>
      <c r="D3389" s="31">
        <v>1</v>
      </c>
      <c r="E3389" s="51">
        <v>305</v>
      </c>
      <c r="F3389" s="52">
        <f t="shared" si="52"/>
        <v>369.05</v>
      </c>
      <c r="G3389" s="33" t="s">
        <v>16328</v>
      </c>
      <c r="H3389" s="53"/>
    </row>
    <row r="3390" spans="1:8" x14ac:dyDescent="0.25">
      <c r="A3390" s="31" t="s">
        <v>16329</v>
      </c>
      <c r="B3390" s="32" t="s">
        <v>16330</v>
      </c>
      <c r="C3390" s="31" t="s">
        <v>6343</v>
      </c>
      <c r="D3390" s="31">
        <v>1</v>
      </c>
      <c r="E3390" s="51">
        <v>305</v>
      </c>
      <c r="F3390" s="52">
        <f t="shared" si="52"/>
        <v>369.05</v>
      </c>
      <c r="G3390" s="33" t="s">
        <v>16331</v>
      </c>
      <c r="H3390" s="53"/>
    </row>
    <row r="3391" spans="1:8" x14ac:dyDescent="0.25">
      <c r="A3391" s="31" t="s">
        <v>16332</v>
      </c>
      <c r="B3391" s="32" t="s">
        <v>16333</v>
      </c>
      <c r="C3391" s="31" t="s">
        <v>6343</v>
      </c>
      <c r="D3391" s="31">
        <v>1</v>
      </c>
      <c r="E3391" s="51">
        <v>305</v>
      </c>
      <c r="F3391" s="52">
        <f t="shared" si="52"/>
        <v>369.05</v>
      </c>
      <c r="G3391" s="33" t="s">
        <v>16334</v>
      </c>
      <c r="H3391" s="53"/>
    </row>
    <row r="3392" spans="1:8" x14ac:dyDescent="0.25">
      <c r="A3392" s="31" t="s">
        <v>16335</v>
      </c>
      <c r="B3392" s="32" t="s">
        <v>16336</v>
      </c>
      <c r="C3392" s="31" t="s">
        <v>6343</v>
      </c>
      <c r="D3392" s="31">
        <v>1</v>
      </c>
      <c r="E3392" s="51">
        <v>335</v>
      </c>
      <c r="F3392" s="52">
        <f t="shared" si="52"/>
        <v>405.34999999999997</v>
      </c>
      <c r="G3392" s="33" t="s">
        <v>16337</v>
      </c>
      <c r="H3392" s="53"/>
    </row>
    <row r="3393" spans="1:8" x14ac:dyDescent="0.25">
      <c r="A3393" s="31" t="s">
        <v>16338</v>
      </c>
      <c r="B3393" s="32" t="s">
        <v>16339</v>
      </c>
      <c r="C3393" s="31" t="s">
        <v>6343</v>
      </c>
      <c r="D3393" s="31">
        <v>1</v>
      </c>
      <c r="E3393" s="51">
        <v>277</v>
      </c>
      <c r="F3393" s="52">
        <f t="shared" si="52"/>
        <v>335.17</v>
      </c>
      <c r="G3393" s="33" t="s">
        <v>16340</v>
      </c>
      <c r="H3393" s="53"/>
    </row>
    <row r="3394" spans="1:8" x14ac:dyDescent="0.25">
      <c r="A3394" s="31" t="s">
        <v>16341</v>
      </c>
      <c r="B3394" s="32" t="s">
        <v>16339</v>
      </c>
      <c r="C3394" s="31" t="s">
        <v>6343</v>
      </c>
      <c r="D3394" s="31">
        <v>1</v>
      </c>
      <c r="E3394" s="51">
        <v>305</v>
      </c>
      <c r="F3394" s="52">
        <f t="shared" si="52"/>
        <v>369.05</v>
      </c>
      <c r="G3394" s="33" t="s">
        <v>16342</v>
      </c>
      <c r="H3394" s="53"/>
    </row>
    <row r="3395" spans="1:8" x14ac:dyDescent="0.25">
      <c r="A3395" s="31" t="s">
        <v>16343</v>
      </c>
      <c r="B3395" s="32" t="s">
        <v>16344</v>
      </c>
      <c r="C3395" s="31" t="s">
        <v>6343</v>
      </c>
      <c r="D3395" s="31">
        <v>1</v>
      </c>
      <c r="E3395" s="51">
        <v>305</v>
      </c>
      <c r="F3395" s="52">
        <f t="shared" si="52"/>
        <v>369.05</v>
      </c>
      <c r="G3395" s="33" t="s">
        <v>16345</v>
      </c>
      <c r="H3395" s="53"/>
    </row>
    <row r="3396" spans="1:8" x14ac:dyDescent="0.25">
      <c r="A3396" s="31" t="s">
        <v>16346</v>
      </c>
      <c r="B3396" s="32" t="s">
        <v>16347</v>
      </c>
      <c r="C3396" s="31" t="s">
        <v>6343</v>
      </c>
      <c r="D3396" s="31">
        <v>1</v>
      </c>
      <c r="E3396" s="51">
        <v>335</v>
      </c>
      <c r="F3396" s="52">
        <f t="shared" si="52"/>
        <v>405.34999999999997</v>
      </c>
      <c r="G3396" s="33" t="s">
        <v>16348</v>
      </c>
      <c r="H3396" s="53"/>
    </row>
    <row r="3397" spans="1:8" x14ac:dyDescent="0.25">
      <c r="A3397" s="31" t="s">
        <v>16349</v>
      </c>
      <c r="B3397" s="32" t="s">
        <v>16350</v>
      </c>
      <c r="C3397" s="31" t="s">
        <v>6343</v>
      </c>
      <c r="D3397" s="31">
        <v>1</v>
      </c>
      <c r="E3397" s="51">
        <v>335</v>
      </c>
      <c r="F3397" s="52">
        <f t="shared" si="52"/>
        <v>405.34999999999997</v>
      </c>
      <c r="G3397" s="33" t="s">
        <v>16351</v>
      </c>
      <c r="H3397" s="53"/>
    </row>
    <row r="3398" spans="1:8" x14ac:dyDescent="0.25">
      <c r="A3398" s="31" t="s">
        <v>16352</v>
      </c>
      <c r="B3398" s="32" t="s">
        <v>16353</v>
      </c>
      <c r="C3398" s="31" t="s">
        <v>6343</v>
      </c>
      <c r="D3398" s="31">
        <v>1</v>
      </c>
      <c r="E3398" s="51">
        <v>335</v>
      </c>
      <c r="F3398" s="52">
        <f t="shared" si="52"/>
        <v>405.34999999999997</v>
      </c>
      <c r="G3398" s="33" t="s">
        <v>16354</v>
      </c>
      <c r="H3398" s="53"/>
    </row>
    <row r="3399" spans="1:8" x14ac:dyDescent="0.25">
      <c r="A3399" s="31" t="s">
        <v>16355</v>
      </c>
      <c r="B3399" s="32" t="s">
        <v>16356</v>
      </c>
      <c r="C3399" s="31" t="s">
        <v>6343</v>
      </c>
      <c r="D3399" s="31">
        <v>1</v>
      </c>
      <c r="E3399" s="51">
        <v>335</v>
      </c>
      <c r="F3399" s="52">
        <f t="shared" si="52"/>
        <v>405.34999999999997</v>
      </c>
      <c r="G3399" s="33" t="s">
        <v>16357</v>
      </c>
      <c r="H3399" s="53"/>
    </row>
    <row r="3400" spans="1:8" x14ac:dyDescent="0.25">
      <c r="A3400" s="31" t="s">
        <v>16358</v>
      </c>
      <c r="B3400" s="32" t="s">
        <v>16359</v>
      </c>
      <c r="C3400" s="31" t="s">
        <v>6343</v>
      </c>
      <c r="D3400" s="31">
        <v>1</v>
      </c>
      <c r="E3400" s="51">
        <v>335</v>
      </c>
      <c r="F3400" s="52">
        <f t="shared" si="52"/>
        <v>405.34999999999997</v>
      </c>
      <c r="G3400" s="33" t="s">
        <v>16360</v>
      </c>
      <c r="H3400" s="53"/>
    </row>
    <row r="3401" spans="1:8" x14ac:dyDescent="0.25">
      <c r="A3401" s="31" t="s">
        <v>16361</v>
      </c>
      <c r="B3401" s="32" t="s">
        <v>16362</v>
      </c>
      <c r="C3401" s="31" t="s">
        <v>6343</v>
      </c>
      <c r="D3401" s="31">
        <v>1</v>
      </c>
      <c r="E3401" s="51">
        <v>391</v>
      </c>
      <c r="F3401" s="52">
        <f t="shared" si="52"/>
        <v>473.11</v>
      </c>
      <c r="G3401" s="33" t="s">
        <v>16363</v>
      </c>
      <c r="H3401" s="53"/>
    </row>
    <row r="3402" spans="1:8" x14ac:dyDescent="0.25">
      <c r="A3402" s="31" t="s">
        <v>16364</v>
      </c>
      <c r="B3402" s="32" t="s">
        <v>16365</v>
      </c>
      <c r="C3402" s="31" t="s">
        <v>6343</v>
      </c>
      <c r="D3402" s="31">
        <v>1</v>
      </c>
      <c r="E3402" s="51">
        <v>125</v>
      </c>
      <c r="F3402" s="52">
        <f t="shared" si="52"/>
        <v>151.25</v>
      </c>
      <c r="G3402" s="33" t="s">
        <v>16366</v>
      </c>
      <c r="H3402" s="53"/>
    </row>
    <row r="3403" spans="1:8" x14ac:dyDescent="0.25">
      <c r="A3403" s="31" t="s">
        <v>16367</v>
      </c>
      <c r="B3403" s="32" t="s">
        <v>16365</v>
      </c>
      <c r="C3403" s="31" t="s">
        <v>6343</v>
      </c>
      <c r="D3403" s="31">
        <v>1</v>
      </c>
      <c r="E3403" s="51">
        <v>335</v>
      </c>
      <c r="F3403" s="52">
        <f t="shared" ref="F3403:F3466" si="53">E3403*1.21</f>
        <v>405.34999999999997</v>
      </c>
      <c r="G3403" s="33" t="s">
        <v>16368</v>
      </c>
      <c r="H3403" s="53"/>
    </row>
    <row r="3404" spans="1:8" x14ac:dyDescent="0.25">
      <c r="A3404" s="31" t="s">
        <v>16369</v>
      </c>
      <c r="B3404" s="32" t="s">
        <v>16370</v>
      </c>
      <c r="C3404" s="31" t="s">
        <v>6343</v>
      </c>
      <c r="D3404" s="31">
        <v>1</v>
      </c>
      <c r="E3404" s="51">
        <v>335</v>
      </c>
      <c r="F3404" s="52">
        <f t="shared" si="53"/>
        <v>405.34999999999997</v>
      </c>
      <c r="G3404" s="33" t="s">
        <v>16371</v>
      </c>
      <c r="H3404" s="53"/>
    </row>
    <row r="3405" spans="1:8" x14ac:dyDescent="0.25">
      <c r="A3405" s="31" t="s">
        <v>16372</v>
      </c>
      <c r="B3405" s="32" t="s">
        <v>16373</v>
      </c>
      <c r="C3405" s="31" t="s">
        <v>6343</v>
      </c>
      <c r="D3405" s="31">
        <v>1</v>
      </c>
      <c r="E3405" s="51">
        <v>351</v>
      </c>
      <c r="F3405" s="52">
        <f t="shared" si="53"/>
        <v>424.71</v>
      </c>
      <c r="G3405" s="33" t="s">
        <v>16374</v>
      </c>
      <c r="H3405" s="53"/>
    </row>
    <row r="3406" spans="1:8" x14ac:dyDescent="0.25">
      <c r="A3406" s="31" t="s">
        <v>16375</v>
      </c>
      <c r="B3406" s="32" t="s">
        <v>16376</v>
      </c>
      <c r="C3406" s="31" t="s">
        <v>6343</v>
      </c>
      <c r="D3406" s="31">
        <v>1</v>
      </c>
      <c r="E3406" s="51">
        <v>361</v>
      </c>
      <c r="F3406" s="52">
        <f t="shared" si="53"/>
        <v>436.81</v>
      </c>
      <c r="G3406" s="33" t="s">
        <v>16377</v>
      </c>
      <c r="H3406" s="53"/>
    </row>
    <row r="3407" spans="1:8" x14ac:dyDescent="0.25">
      <c r="A3407" s="31" t="s">
        <v>16378</v>
      </c>
      <c r="B3407" s="32" t="s">
        <v>16376</v>
      </c>
      <c r="C3407" s="31" t="s">
        <v>6343</v>
      </c>
      <c r="D3407" s="31">
        <v>1</v>
      </c>
      <c r="E3407" s="51">
        <v>439</v>
      </c>
      <c r="F3407" s="52">
        <f t="shared" si="53"/>
        <v>531.18999999999994</v>
      </c>
      <c r="G3407" s="33" t="s">
        <v>16379</v>
      </c>
      <c r="H3407" s="53"/>
    </row>
    <row r="3408" spans="1:8" x14ac:dyDescent="0.25">
      <c r="A3408" s="31" t="s">
        <v>16380</v>
      </c>
      <c r="B3408" s="32" t="s">
        <v>16376</v>
      </c>
      <c r="C3408" s="31" t="s">
        <v>6343</v>
      </c>
      <c r="D3408" s="31">
        <v>1</v>
      </c>
      <c r="E3408" s="51">
        <v>361</v>
      </c>
      <c r="F3408" s="52">
        <f t="shared" si="53"/>
        <v>436.81</v>
      </c>
      <c r="G3408" s="33" t="s">
        <v>16381</v>
      </c>
      <c r="H3408" s="53"/>
    </row>
    <row r="3409" spans="1:8" x14ac:dyDescent="0.25">
      <c r="A3409" s="31" t="s">
        <v>16382</v>
      </c>
      <c r="B3409" s="32" t="s">
        <v>16344</v>
      </c>
      <c r="C3409" s="31" t="s">
        <v>6343</v>
      </c>
      <c r="D3409" s="31">
        <v>1</v>
      </c>
      <c r="E3409" s="51">
        <v>305</v>
      </c>
      <c r="F3409" s="52">
        <f t="shared" si="53"/>
        <v>369.05</v>
      </c>
      <c r="G3409" s="33" t="s">
        <v>16383</v>
      </c>
      <c r="H3409" s="53"/>
    </row>
    <row r="3410" spans="1:8" x14ac:dyDescent="0.25">
      <c r="A3410" s="31" t="s">
        <v>16384</v>
      </c>
      <c r="B3410" s="32" t="s">
        <v>16385</v>
      </c>
      <c r="C3410" s="31" t="s">
        <v>6343</v>
      </c>
      <c r="D3410" s="31">
        <v>1</v>
      </c>
      <c r="E3410" s="51">
        <v>361</v>
      </c>
      <c r="F3410" s="52">
        <f t="shared" si="53"/>
        <v>436.81</v>
      </c>
      <c r="G3410" s="33" t="s">
        <v>16386</v>
      </c>
      <c r="H3410" s="53"/>
    </row>
    <row r="3411" spans="1:8" x14ac:dyDescent="0.25">
      <c r="A3411" s="31" t="s">
        <v>16387</v>
      </c>
      <c r="B3411" s="32" t="s">
        <v>16388</v>
      </c>
      <c r="C3411" s="31" t="s">
        <v>6343</v>
      </c>
      <c r="D3411" s="31">
        <v>1</v>
      </c>
      <c r="E3411" s="51">
        <v>391</v>
      </c>
      <c r="F3411" s="52">
        <f t="shared" si="53"/>
        <v>473.11</v>
      </c>
      <c r="G3411" s="33" t="s">
        <v>16389</v>
      </c>
      <c r="H3411" s="53"/>
    </row>
    <row r="3412" spans="1:8" x14ac:dyDescent="0.25">
      <c r="A3412" s="31" t="s">
        <v>16390</v>
      </c>
      <c r="B3412" s="32" t="s">
        <v>16391</v>
      </c>
      <c r="C3412" s="31" t="s">
        <v>6343</v>
      </c>
      <c r="D3412" s="31">
        <v>1</v>
      </c>
      <c r="E3412" s="51">
        <v>361</v>
      </c>
      <c r="F3412" s="52">
        <f t="shared" si="53"/>
        <v>436.81</v>
      </c>
      <c r="G3412" s="33" t="s">
        <v>16392</v>
      </c>
      <c r="H3412" s="53"/>
    </row>
    <row r="3413" spans="1:8" x14ac:dyDescent="0.25">
      <c r="A3413" s="31" t="s">
        <v>16393</v>
      </c>
      <c r="B3413" s="32" t="s">
        <v>16394</v>
      </c>
      <c r="C3413" s="31" t="s">
        <v>6343</v>
      </c>
      <c r="D3413" s="31">
        <v>1</v>
      </c>
      <c r="E3413" s="51">
        <v>272</v>
      </c>
      <c r="F3413" s="52">
        <f t="shared" si="53"/>
        <v>329.12</v>
      </c>
      <c r="G3413" s="33" t="s">
        <v>16395</v>
      </c>
      <c r="H3413" s="53"/>
    </row>
    <row r="3414" spans="1:8" x14ac:dyDescent="0.25">
      <c r="A3414" s="31" t="s">
        <v>16396</v>
      </c>
      <c r="B3414" s="32" t="s">
        <v>16397</v>
      </c>
      <c r="C3414" s="31" t="s">
        <v>6343</v>
      </c>
      <c r="D3414" s="31">
        <v>1</v>
      </c>
      <c r="E3414" s="51">
        <v>335</v>
      </c>
      <c r="F3414" s="52">
        <f t="shared" si="53"/>
        <v>405.34999999999997</v>
      </c>
      <c r="G3414" s="33" t="s">
        <v>16398</v>
      </c>
      <c r="H3414" s="53"/>
    </row>
    <row r="3415" spans="1:8" x14ac:dyDescent="0.25">
      <c r="A3415" s="31" t="s">
        <v>16399</v>
      </c>
      <c r="B3415" s="32" t="s">
        <v>16400</v>
      </c>
      <c r="C3415" s="31" t="s">
        <v>6343</v>
      </c>
      <c r="D3415" s="31">
        <v>1</v>
      </c>
      <c r="E3415" s="51">
        <v>361</v>
      </c>
      <c r="F3415" s="52">
        <f t="shared" si="53"/>
        <v>436.81</v>
      </c>
      <c r="G3415" s="33" t="s">
        <v>16401</v>
      </c>
      <c r="H3415" s="53"/>
    </row>
    <row r="3416" spans="1:8" x14ac:dyDescent="0.25">
      <c r="A3416" s="31" t="s">
        <v>16402</v>
      </c>
      <c r="B3416" s="32" t="s">
        <v>16403</v>
      </c>
      <c r="C3416" s="31" t="s">
        <v>6343</v>
      </c>
      <c r="D3416" s="31">
        <v>1</v>
      </c>
      <c r="E3416" s="51">
        <v>391</v>
      </c>
      <c r="F3416" s="52">
        <f t="shared" si="53"/>
        <v>473.11</v>
      </c>
      <c r="G3416" s="33" t="s">
        <v>16404</v>
      </c>
      <c r="H3416" s="53"/>
    </row>
    <row r="3417" spans="1:8" x14ac:dyDescent="0.25">
      <c r="A3417" s="31" t="s">
        <v>16405</v>
      </c>
      <c r="B3417" s="32" t="s">
        <v>16406</v>
      </c>
      <c r="C3417" s="31" t="s">
        <v>6343</v>
      </c>
      <c r="D3417" s="31">
        <v>1</v>
      </c>
      <c r="E3417" s="51">
        <v>224</v>
      </c>
      <c r="F3417" s="52">
        <f t="shared" si="53"/>
        <v>271.03999999999996</v>
      </c>
      <c r="G3417" s="33" t="s">
        <v>16407</v>
      </c>
      <c r="H3417" s="53"/>
    </row>
    <row r="3418" spans="1:8" x14ac:dyDescent="0.25">
      <c r="A3418" s="31" t="s">
        <v>16408</v>
      </c>
      <c r="B3418" s="32" t="s">
        <v>16409</v>
      </c>
      <c r="C3418" s="31" t="s">
        <v>6343</v>
      </c>
      <c r="D3418" s="31">
        <v>1</v>
      </c>
      <c r="E3418" s="51">
        <v>224</v>
      </c>
      <c r="F3418" s="52">
        <f t="shared" si="53"/>
        <v>271.03999999999996</v>
      </c>
      <c r="G3418" s="33" t="s">
        <v>16410</v>
      </c>
      <c r="H3418" s="53"/>
    </row>
    <row r="3419" spans="1:8" x14ac:dyDescent="0.25">
      <c r="A3419" s="31" t="s">
        <v>16411</v>
      </c>
      <c r="B3419" s="32" t="s">
        <v>16409</v>
      </c>
      <c r="C3419" s="31" t="s">
        <v>6343</v>
      </c>
      <c r="D3419" s="31">
        <v>1</v>
      </c>
      <c r="E3419" s="51">
        <v>224</v>
      </c>
      <c r="F3419" s="52">
        <f t="shared" si="53"/>
        <v>271.03999999999996</v>
      </c>
      <c r="G3419" s="33" t="s">
        <v>16412</v>
      </c>
      <c r="H3419" s="53"/>
    </row>
    <row r="3420" spans="1:8" x14ac:dyDescent="0.25">
      <c r="A3420" s="31" t="s">
        <v>16413</v>
      </c>
      <c r="B3420" s="32" t="s">
        <v>16414</v>
      </c>
      <c r="C3420" s="31" t="s">
        <v>6343</v>
      </c>
      <c r="D3420" s="31">
        <v>1</v>
      </c>
      <c r="E3420" s="51">
        <v>224</v>
      </c>
      <c r="F3420" s="52">
        <f t="shared" si="53"/>
        <v>271.03999999999996</v>
      </c>
      <c r="G3420" s="33" t="s">
        <v>16415</v>
      </c>
      <c r="H3420" s="53"/>
    </row>
    <row r="3421" spans="1:8" x14ac:dyDescent="0.25">
      <c r="A3421" s="31" t="s">
        <v>16416</v>
      </c>
      <c r="B3421" s="32" t="s">
        <v>16417</v>
      </c>
      <c r="C3421" s="31" t="s">
        <v>6343</v>
      </c>
      <c r="D3421" s="31">
        <v>1</v>
      </c>
      <c r="E3421" s="51">
        <v>224</v>
      </c>
      <c r="F3421" s="52">
        <f t="shared" si="53"/>
        <v>271.03999999999996</v>
      </c>
      <c r="G3421" s="33" t="s">
        <v>16418</v>
      </c>
      <c r="H3421" s="53"/>
    </row>
    <row r="3422" spans="1:8" x14ac:dyDescent="0.25">
      <c r="A3422" s="31" t="s">
        <v>16419</v>
      </c>
      <c r="B3422" s="32" t="s">
        <v>16420</v>
      </c>
      <c r="C3422" s="31" t="s">
        <v>6343</v>
      </c>
      <c r="D3422" s="31">
        <v>1</v>
      </c>
      <c r="E3422" s="51">
        <v>224</v>
      </c>
      <c r="F3422" s="52">
        <f t="shared" si="53"/>
        <v>271.03999999999996</v>
      </c>
      <c r="G3422" s="33" t="s">
        <v>16421</v>
      </c>
      <c r="H3422" s="53"/>
    </row>
    <row r="3423" spans="1:8" x14ac:dyDescent="0.25">
      <c r="A3423" s="31" t="s">
        <v>16422</v>
      </c>
      <c r="B3423" s="32" t="s">
        <v>16423</v>
      </c>
      <c r="C3423" s="31" t="s">
        <v>6343</v>
      </c>
      <c r="D3423" s="31">
        <v>1</v>
      </c>
      <c r="E3423" s="51">
        <v>272</v>
      </c>
      <c r="F3423" s="52">
        <f t="shared" si="53"/>
        <v>329.12</v>
      </c>
      <c r="G3423" s="33" t="s">
        <v>16424</v>
      </c>
      <c r="H3423" s="53"/>
    </row>
    <row r="3424" spans="1:8" x14ac:dyDescent="0.25">
      <c r="A3424" s="31" t="s">
        <v>16425</v>
      </c>
      <c r="B3424" s="32" t="s">
        <v>16423</v>
      </c>
      <c r="C3424" s="31" t="s">
        <v>6343</v>
      </c>
      <c r="D3424" s="31">
        <v>1</v>
      </c>
      <c r="E3424" s="51">
        <v>272</v>
      </c>
      <c r="F3424" s="52">
        <f t="shared" si="53"/>
        <v>329.12</v>
      </c>
      <c r="G3424" s="33" t="s">
        <v>16426</v>
      </c>
      <c r="H3424" s="53"/>
    </row>
    <row r="3425" spans="1:8" x14ac:dyDescent="0.25">
      <c r="A3425" s="31" t="s">
        <v>16427</v>
      </c>
      <c r="B3425" s="32" t="s">
        <v>16428</v>
      </c>
      <c r="C3425" s="31" t="s">
        <v>6343</v>
      </c>
      <c r="D3425" s="31">
        <v>1</v>
      </c>
      <c r="E3425" s="51">
        <v>254</v>
      </c>
      <c r="F3425" s="52">
        <f t="shared" si="53"/>
        <v>307.33999999999997</v>
      </c>
      <c r="G3425" s="33" t="s">
        <v>16429</v>
      </c>
      <c r="H3425" s="53"/>
    </row>
    <row r="3426" spans="1:8" x14ac:dyDescent="0.25">
      <c r="A3426" s="31" t="s">
        <v>16430</v>
      </c>
      <c r="B3426" s="32" t="s">
        <v>16420</v>
      </c>
      <c r="C3426" s="31" t="s">
        <v>6343</v>
      </c>
      <c r="D3426" s="31">
        <v>1</v>
      </c>
      <c r="E3426" s="51">
        <v>224</v>
      </c>
      <c r="F3426" s="52">
        <f t="shared" si="53"/>
        <v>271.03999999999996</v>
      </c>
      <c r="G3426" s="33" t="s">
        <v>16431</v>
      </c>
      <c r="H3426" s="53"/>
    </row>
    <row r="3427" spans="1:8" x14ac:dyDescent="0.25">
      <c r="A3427" s="31" t="s">
        <v>16432</v>
      </c>
      <c r="B3427" s="32" t="s">
        <v>16433</v>
      </c>
      <c r="C3427" s="31" t="s">
        <v>6343</v>
      </c>
      <c r="D3427" s="31">
        <v>1</v>
      </c>
      <c r="E3427" s="51">
        <v>224</v>
      </c>
      <c r="F3427" s="52">
        <f t="shared" si="53"/>
        <v>271.03999999999996</v>
      </c>
      <c r="G3427" s="33" t="s">
        <v>16434</v>
      </c>
      <c r="H3427" s="53"/>
    </row>
    <row r="3428" spans="1:8" x14ac:dyDescent="0.25">
      <c r="A3428" s="31" t="s">
        <v>16435</v>
      </c>
      <c r="B3428" s="32" t="s">
        <v>16436</v>
      </c>
      <c r="C3428" s="31" t="s">
        <v>6343</v>
      </c>
      <c r="D3428" s="31">
        <v>1</v>
      </c>
      <c r="E3428" s="51">
        <v>224</v>
      </c>
      <c r="F3428" s="52">
        <f t="shared" si="53"/>
        <v>271.03999999999996</v>
      </c>
      <c r="G3428" s="33" t="s">
        <v>16437</v>
      </c>
      <c r="H3428" s="53"/>
    </row>
    <row r="3429" spans="1:8" x14ac:dyDescent="0.25">
      <c r="A3429" s="31" t="s">
        <v>16438</v>
      </c>
      <c r="B3429" s="32" t="s">
        <v>16436</v>
      </c>
      <c r="C3429" s="31" t="s">
        <v>6343</v>
      </c>
      <c r="D3429" s="31">
        <v>1</v>
      </c>
      <c r="E3429" s="51">
        <v>224</v>
      </c>
      <c r="F3429" s="52">
        <f t="shared" si="53"/>
        <v>271.03999999999996</v>
      </c>
      <c r="G3429" s="33" t="s">
        <v>16439</v>
      </c>
      <c r="H3429" s="53"/>
    </row>
    <row r="3430" spans="1:8" x14ac:dyDescent="0.25">
      <c r="A3430" s="31" t="s">
        <v>16440</v>
      </c>
      <c r="B3430" s="32" t="s">
        <v>16406</v>
      </c>
      <c r="C3430" s="31" t="s">
        <v>6343</v>
      </c>
      <c r="D3430" s="31">
        <v>1</v>
      </c>
      <c r="E3430" s="51">
        <v>224</v>
      </c>
      <c r="F3430" s="52">
        <f t="shared" si="53"/>
        <v>271.03999999999996</v>
      </c>
      <c r="G3430" s="33" t="s">
        <v>16441</v>
      </c>
      <c r="H3430" s="53"/>
    </row>
    <row r="3431" spans="1:8" x14ac:dyDescent="0.25">
      <c r="A3431" s="31" t="s">
        <v>16442</v>
      </c>
      <c r="B3431" s="32" t="s">
        <v>16443</v>
      </c>
      <c r="C3431" s="31" t="s">
        <v>6343</v>
      </c>
      <c r="D3431" s="31">
        <v>1</v>
      </c>
      <c r="E3431" s="51">
        <v>335</v>
      </c>
      <c r="F3431" s="52">
        <f t="shared" si="53"/>
        <v>405.34999999999997</v>
      </c>
      <c r="G3431" s="33" t="s">
        <v>16444</v>
      </c>
      <c r="H3431" s="53"/>
    </row>
    <row r="3432" spans="1:8" x14ac:dyDescent="0.25">
      <c r="A3432" s="31" t="s">
        <v>16445</v>
      </c>
      <c r="B3432" s="32" t="s">
        <v>16446</v>
      </c>
      <c r="C3432" s="31" t="s">
        <v>6343</v>
      </c>
      <c r="D3432" s="31">
        <v>1</v>
      </c>
      <c r="E3432" s="51">
        <v>335</v>
      </c>
      <c r="F3432" s="52">
        <f t="shared" si="53"/>
        <v>405.34999999999997</v>
      </c>
      <c r="G3432" s="33" t="s">
        <v>16447</v>
      </c>
      <c r="H3432" s="53"/>
    </row>
    <row r="3433" spans="1:8" x14ac:dyDescent="0.25">
      <c r="A3433" s="31" t="s">
        <v>16448</v>
      </c>
      <c r="B3433" s="32" t="s">
        <v>16449</v>
      </c>
      <c r="C3433" s="31" t="s">
        <v>6343</v>
      </c>
      <c r="D3433" s="31">
        <v>1</v>
      </c>
      <c r="E3433" s="51">
        <v>335</v>
      </c>
      <c r="F3433" s="52">
        <f t="shared" si="53"/>
        <v>405.34999999999997</v>
      </c>
      <c r="G3433" s="33" t="s">
        <v>16450</v>
      </c>
      <c r="H3433" s="53"/>
    </row>
    <row r="3434" spans="1:8" x14ac:dyDescent="0.25">
      <c r="A3434" s="31" t="s">
        <v>16451</v>
      </c>
      <c r="B3434" s="32" t="s">
        <v>16452</v>
      </c>
      <c r="C3434" s="31" t="s">
        <v>6343</v>
      </c>
      <c r="D3434" s="31">
        <v>1</v>
      </c>
      <c r="E3434" s="51">
        <v>361</v>
      </c>
      <c r="F3434" s="52">
        <f t="shared" si="53"/>
        <v>436.81</v>
      </c>
      <c r="G3434" s="33" t="s">
        <v>16453</v>
      </c>
      <c r="H3434" s="53"/>
    </row>
    <row r="3435" spans="1:8" x14ac:dyDescent="0.25">
      <c r="A3435" s="31" t="s">
        <v>16454</v>
      </c>
      <c r="B3435" s="32" t="s">
        <v>16455</v>
      </c>
      <c r="C3435" s="31" t="s">
        <v>6343</v>
      </c>
      <c r="D3435" s="31">
        <v>1</v>
      </c>
      <c r="E3435" s="51">
        <v>361</v>
      </c>
      <c r="F3435" s="52">
        <f t="shared" si="53"/>
        <v>436.81</v>
      </c>
      <c r="G3435" s="33" t="s">
        <v>16456</v>
      </c>
      <c r="H3435" s="53"/>
    </row>
    <row r="3436" spans="1:8" x14ac:dyDescent="0.25">
      <c r="A3436" s="31" t="s">
        <v>16457</v>
      </c>
      <c r="B3436" s="32" t="s">
        <v>16458</v>
      </c>
      <c r="C3436" s="31" t="s">
        <v>6343</v>
      </c>
      <c r="D3436" s="31">
        <v>1</v>
      </c>
      <c r="E3436" s="51">
        <v>361</v>
      </c>
      <c r="F3436" s="52">
        <f t="shared" si="53"/>
        <v>436.81</v>
      </c>
      <c r="G3436" s="33" t="s">
        <v>16459</v>
      </c>
      <c r="H3436" s="53"/>
    </row>
    <row r="3437" spans="1:8" x14ac:dyDescent="0.25">
      <c r="A3437" s="31" t="s">
        <v>16460</v>
      </c>
      <c r="B3437" s="32" t="s">
        <v>16461</v>
      </c>
      <c r="C3437" s="31" t="s">
        <v>6343</v>
      </c>
      <c r="D3437" s="31">
        <v>1</v>
      </c>
      <c r="E3437" s="51">
        <v>361</v>
      </c>
      <c r="F3437" s="52">
        <f t="shared" si="53"/>
        <v>436.81</v>
      </c>
      <c r="G3437" s="33" t="s">
        <v>16462</v>
      </c>
      <c r="H3437" s="53"/>
    </row>
    <row r="3438" spans="1:8" x14ac:dyDescent="0.25">
      <c r="A3438" s="31" t="s">
        <v>16463</v>
      </c>
      <c r="B3438" s="32" t="s">
        <v>16464</v>
      </c>
      <c r="C3438" s="31" t="s">
        <v>6343</v>
      </c>
      <c r="D3438" s="31">
        <v>1</v>
      </c>
      <c r="E3438" s="51">
        <v>361</v>
      </c>
      <c r="F3438" s="52">
        <f t="shared" si="53"/>
        <v>436.81</v>
      </c>
      <c r="G3438" s="33" t="s">
        <v>16465</v>
      </c>
      <c r="H3438" s="53"/>
    </row>
    <row r="3439" spans="1:8" x14ac:dyDescent="0.25">
      <c r="A3439" s="31" t="s">
        <v>16466</v>
      </c>
      <c r="B3439" s="32" t="s">
        <v>16467</v>
      </c>
      <c r="C3439" s="31" t="s">
        <v>6343</v>
      </c>
      <c r="D3439" s="31">
        <v>1</v>
      </c>
      <c r="E3439" s="51">
        <v>361</v>
      </c>
      <c r="F3439" s="52">
        <f t="shared" si="53"/>
        <v>436.81</v>
      </c>
      <c r="G3439" s="33" t="s">
        <v>16468</v>
      </c>
      <c r="H3439" s="53"/>
    </row>
    <row r="3440" spans="1:8" x14ac:dyDescent="0.25">
      <c r="A3440" s="31" t="s">
        <v>16469</v>
      </c>
      <c r="B3440" s="32" t="s">
        <v>16470</v>
      </c>
      <c r="C3440" s="31" t="s">
        <v>6343</v>
      </c>
      <c r="D3440" s="31">
        <v>1</v>
      </c>
      <c r="E3440" s="51">
        <v>361</v>
      </c>
      <c r="F3440" s="52">
        <f t="shared" si="53"/>
        <v>436.81</v>
      </c>
      <c r="G3440" s="33" t="s">
        <v>16471</v>
      </c>
      <c r="H3440" s="53"/>
    </row>
    <row r="3441" spans="1:8" x14ac:dyDescent="0.25">
      <c r="A3441" s="31" t="s">
        <v>16472</v>
      </c>
      <c r="B3441" s="32" t="s">
        <v>16455</v>
      </c>
      <c r="C3441" s="31" t="s">
        <v>6343</v>
      </c>
      <c r="D3441" s="31">
        <v>1</v>
      </c>
      <c r="E3441" s="51">
        <v>361</v>
      </c>
      <c r="F3441" s="52">
        <f t="shared" si="53"/>
        <v>436.81</v>
      </c>
      <c r="G3441" s="33" t="s">
        <v>16473</v>
      </c>
      <c r="H3441" s="53"/>
    </row>
    <row r="3442" spans="1:8" x14ac:dyDescent="0.25">
      <c r="A3442" s="31" t="s">
        <v>16474</v>
      </c>
      <c r="B3442" s="32" t="s">
        <v>16455</v>
      </c>
      <c r="C3442" s="31" t="s">
        <v>6343</v>
      </c>
      <c r="D3442" s="31">
        <v>1</v>
      </c>
      <c r="E3442" s="51">
        <v>361</v>
      </c>
      <c r="F3442" s="52">
        <f t="shared" si="53"/>
        <v>436.81</v>
      </c>
      <c r="G3442" s="33" t="s">
        <v>16475</v>
      </c>
      <c r="H3442" s="53"/>
    </row>
    <row r="3443" spans="1:8" x14ac:dyDescent="0.25">
      <c r="A3443" s="31" t="s">
        <v>16476</v>
      </c>
      <c r="B3443" s="32" t="s">
        <v>16452</v>
      </c>
      <c r="C3443" s="31" t="s">
        <v>6343</v>
      </c>
      <c r="D3443" s="31">
        <v>1</v>
      </c>
      <c r="E3443" s="51">
        <v>361</v>
      </c>
      <c r="F3443" s="52">
        <f t="shared" si="53"/>
        <v>436.81</v>
      </c>
      <c r="G3443" s="33" t="s">
        <v>16477</v>
      </c>
      <c r="H3443" s="53"/>
    </row>
    <row r="3444" spans="1:8" x14ac:dyDescent="0.25">
      <c r="A3444" s="31" t="s">
        <v>16478</v>
      </c>
      <c r="B3444" s="32" t="s">
        <v>16479</v>
      </c>
      <c r="C3444" s="31" t="s">
        <v>6343</v>
      </c>
      <c r="D3444" s="31">
        <v>1</v>
      </c>
      <c r="E3444" s="51">
        <v>361</v>
      </c>
      <c r="F3444" s="52">
        <f t="shared" si="53"/>
        <v>436.81</v>
      </c>
      <c r="G3444" s="33" t="s">
        <v>16480</v>
      </c>
      <c r="H3444" s="53"/>
    </row>
    <row r="3445" spans="1:8" x14ac:dyDescent="0.25">
      <c r="A3445" s="31" t="s">
        <v>16481</v>
      </c>
      <c r="B3445" s="32" t="s">
        <v>16339</v>
      </c>
      <c r="C3445" s="31" t="s">
        <v>6343</v>
      </c>
      <c r="D3445" s="31">
        <v>1</v>
      </c>
      <c r="E3445" s="51">
        <v>305</v>
      </c>
      <c r="F3445" s="52">
        <f t="shared" si="53"/>
        <v>369.05</v>
      </c>
      <c r="G3445" s="33" t="s">
        <v>16482</v>
      </c>
      <c r="H3445" s="53"/>
    </row>
    <row r="3446" spans="1:8" x14ac:dyDescent="0.25">
      <c r="A3446" s="31" t="s">
        <v>16483</v>
      </c>
      <c r="B3446" s="32" t="s">
        <v>16484</v>
      </c>
      <c r="C3446" s="31" t="s">
        <v>6343</v>
      </c>
      <c r="D3446" s="31">
        <v>1</v>
      </c>
      <c r="E3446" s="51">
        <v>361</v>
      </c>
      <c r="F3446" s="52">
        <f t="shared" si="53"/>
        <v>436.81</v>
      </c>
      <c r="G3446" s="33" t="s">
        <v>16485</v>
      </c>
      <c r="H3446" s="53"/>
    </row>
    <row r="3447" spans="1:8" x14ac:dyDescent="0.25">
      <c r="A3447" s="31" t="s">
        <v>16486</v>
      </c>
      <c r="B3447" s="32" t="s">
        <v>16487</v>
      </c>
      <c r="C3447" s="31" t="s">
        <v>6343</v>
      </c>
      <c r="D3447" s="31">
        <v>1</v>
      </c>
      <c r="E3447" s="51">
        <v>195</v>
      </c>
      <c r="F3447" s="52">
        <f t="shared" si="53"/>
        <v>235.95</v>
      </c>
      <c r="G3447" s="33" t="s">
        <v>16488</v>
      </c>
      <c r="H3447" s="53"/>
    </row>
    <row r="3448" spans="1:8" x14ac:dyDescent="0.25">
      <c r="A3448" s="31" t="s">
        <v>16489</v>
      </c>
      <c r="B3448" s="32" t="s">
        <v>16487</v>
      </c>
      <c r="C3448" s="31" t="s">
        <v>6343</v>
      </c>
      <c r="D3448" s="31">
        <v>1</v>
      </c>
      <c r="E3448" s="51">
        <v>391</v>
      </c>
      <c r="F3448" s="52">
        <f t="shared" si="53"/>
        <v>473.11</v>
      </c>
      <c r="G3448" s="33" t="s">
        <v>16490</v>
      </c>
      <c r="H3448" s="53"/>
    </row>
    <row r="3449" spans="1:8" x14ac:dyDescent="0.25">
      <c r="A3449" s="31" t="s">
        <v>16491</v>
      </c>
      <c r="B3449" s="32" t="s">
        <v>16492</v>
      </c>
      <c r="C3449" s="31" t="s">
        <v>6343</v>
      </c>
      <c r="D3449" s="31">
        <v>1</v>
      </c>
      <c r="E3449" s="51">
        <v>361</v>
      </c>
      <c r="F3449" s="52">
        <f t="shared" si="53"/>
        <v>436.81</v>
      </c>
      <c r="G3449" s="33" t="s">
        <v>16493</v>
      </c>
      <c r="H3449" s="53"/>
    </row>
    <row r="3450" spans="1:8" x14ac:dyDescent="0.25">
      <c r="A3450" s="31" t="s">
        <v>16494</v>
      </c>
      <c r="B3450" s="32" t="s">
        <v>16495</v>
      </c>
      <c r="C3450" s="31" t="s">
        <v>6343</v>
      </c>
      <c r="D3450" s="31">
        <v>1</v>
      </c>
      <c r="E3450" s="51">
        <v>391</v>
      </c>
      <c r="F3450" s="52">
        <f t="shared" si="53"/>
        <v>473.11</v>
      </c>
      <c r="G3450" s="33" t="s">
        <v>16496</v>
      </c>
      <c r="H3450" s="53"/>
    </row>
    <row r="3451" spans="1:8" x14ac:dyDescent="0.25">
      <c r="A3451" s="31" t="s">
        <v>16497</v>
      </c>
      <c r="B3451" s="32" t="s">
        <v>16498</v>
      </c>
      <c r="C3451" s="31" t="s">
        <v>6343</v>
      </c>
      <c r="D3451" s="31">
        <v>1</v>
      </c>
      <c r="E3451" s="51">
        <v>234</v>
      </c>
      <c r="F3451" s="52">
        <f t="shared" si="53"/>
        <v>283.14</v>
      </c>
      <c r="G3451" s="33" t="s">
        <v>16499</v>
      </c>
      <c r="H3451" s="53"/>
    </row>
    <row r="3452" spans="1:8" x14ac:dyDescent="0.25">
      <c r="A3452" s="31" t="s">
        <v>16500</v>
      </c>
      <c r="B3452" s="32" t="s">
        <v>16339</v>
      </c>
      <c r="C3452" s="31" t="s">
        <v>6343</v>
      </c>
      <c r="D3452" s="31">
        <v>1</v>
      </c>
      <c r="E3452" s="51">
        <v>305</v>
      </c>
      <c r="F3452" s="52">
        <f t="shared" si="53"/>
        <v>369.05</v>
      </c>
      <c r="G3452" s="33" t="s">
        <v>16501</v>
      </c>
      <c r="H3452" s="53"/>
    </row>
    <row r="3453" spans="1:8" x14ac:dyDescent="0.25">
      <c r="A3453" s="31" t="s">
        <v>16502</v>
      </c>
      <c r="B3453" s="32" t="s">
        <v>16503</v>
      </c>
      <c r="C3453" s="31" t="s">
        <v>6343</v>
      </c>
      <c r="D3453" s="31">
        <v>1</v>
      </c>
      <c r="E3453" s="51">
        <v>391</v>
      </c>
      <c r="F3453" s="52">
        <f t="shared" si="53"/>
        <v>473.11</v>
      </c>
      <c r="G3453" s="33" t="s">
        <v>16504</v>
      </c>
      <c r="H3453" s="53"/>
    </row>
    <row r="3454" spans="1:8" x14ac:dyDescent="0.25">
      <c r="A3454" s="31" t="s">
        <v>16505</v>
      </c>
      <c r="B3454" s="32" t="s">
        <v>16506</v>
      </c>
      <c r="C3454" s="31" t="s">
        <v>6343</v>
      </c>
      <c r="D3454" s="31">
        <v>1</v>
      </c>
      <c r="E3454" s="51">
        <v>391</v>
      </c>
      <c r="F3454" s="52">
        <f t="shared" si="53"/>
        <v>473.11</v>
      </c>
      <c r="G3454" s="33" t="s">
        <v>16507</v>
      </c>
      <c r="H3454" s="53"/>
    </row>
    <row r="3455" spans="1:8" x14ac:dyDescent="0.25">
      <c r="A3455" s="31" t="s">
        <v>16508</v>
      </c>
      <c r="B3455" s="32" t="s">
        <v>16403</v>
      </c>
      <c r="C3455" s="31" t="s">
        <v>6343</v>
      </c>
      <c r="D3455" s="31">
        <v>1</v>
      </c>
      <c r="E3455" s="51">
        <v>391</v>
      </c>
      <c r="F3455" s="52">
        <f t="shared" si="53"/>
        <v>473.11</v>
      </c>
      <c r="G3455" s="33" t="s">
        <v>16509</v>
      </c>
      <c r="H3455" s="53"/>
    </row>
    <row r="3456" spans="1:8" x14ac:dyDescent="0.25">
      <c r="A3456" s="31" t="s">
        <v>16510</v>
      </c>
      <c r="B3456" s="32" t="s">
        <v>16511</v>
      </c>
      <c r="C3456" s="31" t="s">
        <v>6343</v>
      </c>
      <c r="D3456" s="31">
        <v>1</v>
      </c>
      <c r="E3456" s="51">
        <v>391</v>
      </c>
      <c r="F3456" s="52">
        <f t="shared" si="53"/>
        <v>473.11</v>
      </c>
      <c r="G3456" s="33" t="s">
        <v>16512</v>
      </c>
      <c r="H3456" s="53"/>
    </row>
    <row r="3457" spans="1:8" x14ac:dyDescent="0.25">
      <c r="A3457" s="31" t="s">
        <v>16513</v>
      </c>
      <c r="B3457" s="32" t="s">
        <v>16498</v>
      </c>
      <c r="C3457" s="31" t="s">
        <v>6343</v>
      </c>
      <c r="D3457" s="31">
        <v>1</v>
      </c>
      <c r="E3457" s="51">
        <v>391</v>
      </c>
      <c r="F3457" s="52">
        <f t="shared" si="53"/>
        <v>473.11</v>
      </c>
      <c r="G3457" s="33" t="s">
        <v>16514</v>
      </c>
      <c r="H3457" s="53"/>
    </row>
    <row r="3458" spans="1:8" x14ac:dyDescent="0.25">
      <c r="A3458" s="31" t="s">
        <v>16515</v>
      </c>
      <c r="B3458" s="32" t="s">
        <v>16516</v>
      </c>
      <c r="C3458" s="31" t="s">
        <v>6343</v>
      </c>
      <c r="D3458" s="31">
        <v>1</v>
      </c>
      <c r="E3458" s="51">
        <v>391</v>
      </c>
      <c r="F3458" s="52">
        <f t="shared" si="53"/>
        <v>473.11</v>
      </c>
      <c r="G3458" s="33" t="s">
        <v>16517</v>
      </c>
      <c r="H3458" s="53"/>
    </row>
    <row r="3459" spans="1:8" x14ac:dyDescent="0.25">
      <c r="A3459" s="31" t="s">
        <v>16518</v>
      </c>
      <c r="B3459" s="32" t="s">
        <v>16519</v>
      </c>
      <c r="C3459" s="31" t="s">
        <v>6343</v>
      </c>
      <c r="D3459" s="31">
        <v>1</v>
      </c>
      <c r="E3459" s="51">
        <v>391</v>
      </c>
      <c r="F3459" s="52">
        <f t="shared" si="53"/>
        <v>473.11</v>
      </c>
      <c r="G3459" s="33" t="s">
        <v>16520</v>
      </c>
      <c r="H3459" s="53"/>
    </row>
    <row r="3460" spans="1:8" x14ac:dyDescent="0.25">
      <c r="A3460" s="31" t="s">
        <v>16521</v>
      </c>
      <c r="B3460" s="32" t="s">
        <v>16522</v>
      </c>
      <c r="C3460" s="31" t="s">
        <v>6343</v>
      </c>
      <c r="D3460" s="31">
        <v>1</v>
      </c>
      <c r="E3460" s="51">
        <v>391</v>
      </c>
      <c r="F3460" s="52">
        <f t="shared" si="53"/>
        <v>473.11</v>
      </c>
      <c r="G3460" s="33" t="s">
        <v>16523</v>
      </c>
      <c r="H3460" s="53"/>
    </row>
    <row r="3461" spans="1:8" x14ac:dyDescent="0.25">
      <c r="A3461" s="31" t="s">
        <v>16524</v>
      </c>
      <c r="B3461" s="32" t="s">
        <v>16525</v>
      </c>
      <c r="C3461" s="31" t="s">
        <v>6343</v>
      </c>
      <c r="D3461" s="31">
        <v>1</v>
      </c>
      <c r="E3461" s="51">
        <v>391</v>
      </c>
      <c r="F3461" s="52">
        <f t="shared" si="53"/>
        <v>473.11</v>
      </c>
      <c r="G3461" s="33" t="s">
        <v>16526</v>
      </c>
      <c r="H3461" s="53"/>
    </row>
    <row r="3462" spans="1:8" x14ac:dyDescent="0.25">
      <c r="A3462" s="31" t="s">
        <v>16527</v>
      </c>
      <c r="B3462" s="32" t="s">
        <v>16528</v>
      </c>
      <c r="C3462" s="31" t="s">
        <v>6343</v>
      </c>
      <c r="D3462" s="31">
        <v>1</v>
      </c>
      <c r="E3462" s="51">
        <v>391</v>
      </c>
      <c r="F3462" s="52">
        <f t="shared" si="53"/>
        <v>473.11</v>
      </c>
      <c r="G3462" s="33" t="s">
        <v>16529</v>
      </c>
      <c r="H3462" s="53"/>
    </row>
    <row r="3463" spans="1:8" x14ac:dyDescent="0.25">
      <c r="A3463" s="31" t="s">
        <v>16530</v>
      </c>
      <c r="B3463" s="32" t="s">
        <v>16531</v>
      </c>
      <c r="C3463" s="31" t="s">
        <v>6343</v>
      </c>
      <c r="D3463" s="31">
        <v>1</v>
      </c>
      <c r="E3463" s="51">
        <v>305</v>
      </c>
      <c r="F3463" s="52">
        <f t="shared" si="53"/>
        <v>369.05</v>
      </c>
      <c r="G3463" s="33" t="s">
        <v>16532</v>
      </c>
      <c r="H3463" s="53"/>
    </row>
    <row r="3464" spans="1:8" x14ac:dyDescent="0.25">
      <c r="A3464" s="31" t="s">
        <v>16533</v>
      </c>
      <c r="B3464" s="32" t="s">
        <v>16400</v>
      </c>
      <c r="C3464" s="31" t="s">
        <v>6343</v>
      </c>
      <c r="D3464" s="31">
        <v>1</v>
      </c>
      <c r="E3464" s="51">
        <v>391</v>
      </c>
      <c r="F3464" s="52">
        <f t="shared" si="53"/>
        <v>473.11</v>
      </c>
      <c r="G3464" s="33" t="s">
        <v>16534</v>
      </c>
      <c r="H3464" s="53"/>
    </row>
    <row r="3465" spans="1:8" x14ac:dyDescent="0.25">
      <c r="A3465" s="31" t="s">
        <v>16535</v>
      </c>
      <c r="B3465" s="32" t="s">
        <v>16536</v>
      </c>
      <c r="C3465" s="31" t="s">
        <v>6343</v>
      </c>
      <c r="D3465" s="31">
        <v>1</v>
      </c>
      <c r="E3465" s="51">
        <v>229</v>
      </c>
      <c r="F3465" s="52">
        <f t="shared" si="53"/>
        <v>277.08999999999997</v>
      </c>
      <c r="G3465" s="33" t="s">
        <v>16537</v>
      </c>
      <c r="H3465" s="53"/>
    </row>
    <row r="3466" spans="1:8" x14ac:dyDescent="0.25">
      <c r="A3466" s="31" t="s">
        <v>16538</v>
      </c>
      <c r="B3466" s="32" t="s">
        <v>16539</v>
      </c>
      <c r="C3466" s="31" t="s">
        <v>6343</v>
      </c>
      <c r="D3466" s="31">
        <v>1</v>
      </c>
      <c r="E3466" s="51">
        <v>338</v>
      </c>
      <c r="F3466" s="52">
        <f t="shared" si="53"/>
        <v>408.97999999999996</v>
      </c>
      <c r="G3466" s="33" t="s">
        <v>16540</v>
      </c>
      <c r="H3466" s="53"/>
    </row>
    <row r="3467" spans="1:8" x14ac:dyDescent="0.25">
      <c r="A3467" s="31" t="s">
        <v>16541</v>
      </c>
      <c r="B3467" s="32" t="s">
        <v>16542</v>
      </c>
      <c r="C3467" s="31" t="s">
        <v>6343</v>
      </c>
      <c r="D3467" s="31">
        <v>1</v>
      </c>
      <c r="E3467" s="51">
        <v>231</v>
      </c>
      <c r="F3467" s="52">
        <f t="shared" ref="F3467:F3530" si="54">E3467*1.21</f>
        <v>279.51</v>
      </c>
      <c r="G3467" s="33" t="s">
        <v>16543</v>
      </c>
      <c r="H3467" s="53"/>
    </row>
    <row r="3468" spans="1:8" x14ac:dyDescent="0.25">
      <c r="A3468" s="31" t="s">
        <v>16544</v>
      </c>
      <c r="B3468" s="32" t="s">
        <v>16542</v>
      </c>
      <c r="C3468" s="31" t="s">
        <v>6343</v>
      </c>
      <c r="D3468" s="31">
        <v>1</v>
      </c>
      <c r="E3468" s="51">
        <v>338</v>
      </c>
      <c r="F3468" s="52">
        <f t="shared" si="54"/>
        <v>408.97999999999996</v>
      </c>
      <c r="G3468" s="33" t="s">
        <v>16545</v>
      </c>
      <c r="H3468" s="53"/>
    </row>
    <row r="3469" spans="1:8" x14ac:dyDescent="0.25">
      <c r="A3469" s="31" t="s">
        <v>16546</v>
      </c>
      <c r="B3469" s="32" t="s">
        <v>16547</v>
      </c>
      <c r="C3469" s="31" t="s">
        <v>6343</v>
      </c>
      <c r="D3469" s="31">
        <v>1</v>
      </c>
      <c r="E3469" s="51">
        <v>231</v>
      </c>
      <c r="F3469" s="52">
        <f t="shared" si="54"/>
        <v>279.51</v>
      </c>
      <c r="G3469" s="33" t="s">
        <v>16548</v>
      </c>
      <c r="H3469" s="53"/>
    </row>
    <row r="3470" spans="1:8" x14ac:dyDescent="0.25">
      <c r="A3470" s="31" t="s">
        <v>16549</v>
      </c>
      <c r="B3470" s="32" t="s">
        <v>16547</v>
      </c>
      <c r="C3470" s="31" t="s">
        <v>6343</v>
      </c>
      <c r="D3470" s="31">
        <v>1</v>
      </c>
      <c r="E3470" s="51">
        <v>391</v>
      </c>
      <c r="F3470" s="52">
        <f t="shared" si="54"/>
        <v>473.11</v>
      </c>
      <c r="G3470" s="33" t="s">
        <v>16550</v>
      </c>
      <c r="H3470" s="53"/>
    </row>
    <row r="3471" spans="1:8" x14ac:dyDescent="0.25">
      <c r="A3471" s="31" t="s">
        <v>16551</v>
      </c>
      <c r="B3471" s="32" t="s">
        <v>16552</v>
      </c>
      <c r="C3471" s="31" t="s">
        <v>6343</v>
      </c>
      <c r="D3471" s="31">
        <v>1</v>
      </c>
      <c r="E3471" s="51">
        <v>338</v>
      </c>
      <c r="F3471" s="52">
        <f t="shared" si="54"/>
        <v>408.97999999999996</v>
      </c>
      <c r="G3471" s="33" t="s">
        <v>16553</v>
      </c>
      <c r="H3471" s="53"/>
    </row>
    <row r="3472" spans="1:8" x14ac:dyDescent="0.25">
      <c r="A3472" s="31" t="s">
        <v>16554</v>
      </c>
      <c r="B3472" s="32" t="s">
        <v>16555</v>
      </c>
      <c r="C3472" s="31" t="s">
        <v>6343</v>
      </c>
      <c r="D3472" s="31">
        <v>1</v>
      </c>
      <c r="E3472" s="51">
        <v>338</v>
      </c>
      <c r="F3472" s="52">
        <f t="shared" si="54"/>
        <v>408.97999999999996</v>
      </c>
      <c r="G3472" s="33" t="s">
        <v>16556</v>
      </c>
      <c r="H3472" s="53"/>
    </row>
    <row r="3473" spans="1:8" x14ac:dyDescent="0.25">
      <c r="A3473" s="31" t="s">
        <v>16557</v>
      </c>
      <c r="B3473" s="32" t="s">
        <v>16558</v>
      </c>
      <c r="C3473" s="31" t="s">
        <v>6343</v>
      </c>
      <c r="D3473" s="31">
        <v>1</v>
      </c>
      <c r="E3473" s="51">
        <v>231</v>
      </c>
      <c r="F3473" s="52">
        <f t="shared" si="54"/>
        <v>279.51</v>
      </c>
      <c r="G3473" s="33" t="s">
        <v>16559</v>
      </c>
      <c r="H3473" s="53"/>
    </row>
    <row r="3474" spans="1:8" x14ac:dyDescent="0.25">
      <c r="A3474" s="31" t="s">
        <v>16560</v>
      </c>
      <c r="B3474" s="32" t="s">
        <v>16561</v>
      </c>
      <c r="C3474" s="31" t="s">
        <v>6343</v>
      </c>
      <c r="D3474" s="31">
        <v>1</v>
      </c>
      <c r="E3474" s="51">
        <v>231</v>
      </c>
      <c r="F3474" s="52">
        <f t="shared" si="54"/>
        <v>279.51</v>
      </c>
      <c r="G3474" s="33" t="s">
        <v>16562</v>
      </c>
      <c r="H3474" s="53"/>
    </row>
    <row r="3475" spans="1:8" x14ac:dyDescent="0.25">
      <c r="A3475" s="31" t="s">
        <v>16563</v>
      </c>
      <c r="B3475" s="32" t="s">
        <v>16564</v>
      </c>
      <c r="C3475" s="31" t="s">
        <v>6343</v>
      </c>
      <c r="D3475" s="31">
        <v>1</v>
      </c>
      <c r="E3475" s="51">
        <v>338</v>
      </c>
      <c r="F3475" s="52">
        <f t="shared" si="54"/>
        <v>408.97999999999996</v>
      </c>
      <c r="G3475" s="33" t="s">
        <v>16565</v>
      </c>
      <c r="H3475" s="53"/>
    </row>
    <row r="3476" spans="1:8" x14ac:dyDescent="0.25">
      <c r="A3476" s="31" t="s">
        <v>16566</v>
      </c>
      <c r="B3476" s="32" t="s">
        <v>16564</v>
      </c>
      <c r="C3476" s="31" t="s">
        <v>6343</v>
      </c>
      <c r="D3476" s="31">
        <v>1</v>
      </c>
      <c r="E3476" s="51">
        <v>231</v>
      </c>
      <c r="F3476" s="52">
        <f t="shared" si="54"/>
        <v>279.51</v>
      </c>
      <c r="G3476" s="33" t="s">
        <v>16567</v>
      </c>
      <c r="H3476" s="53"/>
    </row>
    <row r="3477" spans="1:8" x14ac:dyDescent="0.25">
      <c r="A3477" s="31" t="s">
        <v>16568</v>
      </c>
      <c r="B3477" s="32" t="s">
        <v>16542</v>
      </c>
      <c r="C3477" s="31" t="s">
        <v>6343</v>
      </c>
      <c r="D3477" s="31">
        <v>1</v>
      </c>
      <c r="E3477" s="51">
        <v>231</v>
      </c>
      <c r="F3477" s="52">
        <f t="shared" si="54"/>
        <v>279.51</v>
      </c>
      <c r="G3477" s="33" t="s">
        <v>16569</v>
      </c>
      <c r="H3477" s="53"/>
    </row>
    <row r="3478" spans="1:8" x14ac:dyDescent="0.25">
      <c r="A3478" s="31" t="s">
        <v>16570</v>
      </c>
      <c r="B3478" s="32" t="s">
        <v>16542</v>
      </c>
      <c r="C3478" s="31" t="s">
        <v>6343</v>
      </c>
      <c r="D3478" s="31">
        <v>1</v>
      </c>
      <c r="E3478" s="51">
        <v>338</v>
      </c>
      <c r="F3478" s="52">
        <f t="shared" si="54"/>
        <v>408.97999999999996</v>
      </c>
      <c r="G3478" s="33" t="s">
        <v>16571</v>
      </c>
      <c r="H3478" s="53"/>
    </row>
    <row r="3479" spans="1:8" x14ac:dyDescent="0.25">
      <c r="A3479" s="31" t="s">
        <v>16572</v>
      </c>
      <c r="B3479" s="32" t="s">
        <v>16573</v>
      </c>
      <c r="C3479" s="31" t="s">
        <v>6343</v>
      </c>
      <c r="D3479" s="31">
        <v>1</v>
      </c>
      <c r="E3479" s="51">
        <v>355</v>
      </c>
      <c r="F3479" s="52">
        <f t="shared" si="54"/>
        <v>429.55</v>
      </c>
      <c r="G3479" s="33" t="s">
        <v>16574</v>
      </c>
      <c r="H3479" s="53"/>
    </row>
    <row r="3480" spans="1:8" x14ac:dyDescent="0.25">
      <c r="A3480" s="31" t="s">
        <v>16575</v>
      </c>
      <c r="B3480" s="32" t="s">
        <v>16576</v>
      </c>
      <c r="C3480" s="31" t="s">
        <v>6343</v>
      </c>
      <c r="D3480" s="31">
        <v>1</v>
      </c>
      <c r="E3480" s="51">
        <v>391</v>
      </c>
      <c r="F3480" s="52">
        <f t="shared" si="54"/>
        <v>473.11</v>
      </c>
      <c r="G3480" s="33" t="s">
        <v>16577</v>
      </c>
      <c r="H3480" s="53"/>
    </row>
    <row r="3481" spans="1:8" x14ac:dyDescent="0.25">
      <c r="A3481" s="31" t="s">
        <v>16578</v>
      </c>
      <c r="B3481" s="32" t="s">
        <v>16579</v>
      </c>
      <c r="C3481" s="31" t="s">
        <v>6343</v>
      </c>
      <c r="D3481" s="31">
        <v>1</v>
      </c>
      <c r="E3481" s="51">
        <v>231</v>
      </c>
      <c r="F3481" s="52">
        <f t="shared" si="54"/>
        <v>279.51</v>
      </c>
      <c r="G3481" s="33" t="s">
        <v>16580</v>
      </c>
      <c r="H3481" s="53"/>
    </row>
    <row r="3482" spans="1:8" x14ac:dyDescent="0.25">
      <c r="A3482" s="31" t="s">
        <v>16581</v>
      </c>
      <c r="B3482" s="32" t="s">
        <v>16582</v>
      </c>
      <c r="C3482" s="31" t="s">
        <v>6343</v>
      </c>
      <c r="D3482" s="31">
        <v>1</v>
      </c>
      <c r="E3482" s="51">
        <v>231</v>
      </c>
      <c r="F3482" s="52">
        <f t="shared" si="54"/>
        <v>279.51</v>
      </c>
      <c r="G3482" s="33" t="s">
        <v>16583</v>
      </c>
      <c r="H3482" s="53"/>
    </row>
    <row r="3483" spans="1:8" x14ac:dyDescent="0.25">
      <c r="A3483" s="31" t="s">
        <v>16584</v>
      </c>
      <c r="B3483" s="32" t="s">
        <v>16585</v>
      </c>
      <c r="C3483" s="31" t="s">
        <v>6343</v>
      </c>
      <c r="D3483" s="31">
        <v>1</v>
      </c>
      <c r="E3483" s="51">
        <v>424</v>
      </c>
      <c r="F3483" s="52">
        <f t="shared" si="54"/>
        <v>513.04</v>
      </c>
      <c r="G3483" s="33" t="s">
        <v>16586</v>
      </c>
      <c r="H3483" s="53"/>
    </row>
    <row r="3484" spans="1:8" x14ac:dyDescent="0.25">
      <c r="A3484" s="31" t="s">
        <v>16587</v>
      </c>
      <c r="B3484" s="32" t="s">
        <v>16588</v>
      </c>
      <c r="C3484" s="31" t="s">
        <v>6343</v>
      </c>
      <c r="D3484" s="31">
        <v>1</v>
      </c>
      <c r="E3484" s="51">
        <v>391</v>
      </c>
      <c r="F3484" s="52">
        <f t="shared" si="54"/>
        <v>473.11</v>
      </c>
      <c r="G3484" s="33" t="s">
        <v>16589</v>
      </c>
      <c r="H3484" s="53"/>
    </row>
    <row r="3485" spans="1:8" x14ac:dyDescent="0.25">
      <c r="A3485" s="31" t="s">
        <v>16590</v>
      </c>
      <c r="B3485" s="32" t="s">
        <v>16591</v>
      </c>
      <c r="C3485" s="31" t="s">
        <v>6343</v>
      </c>
      <c r="D3485" s="31">
        <v>1</v>
      </c>
      <c r="E3485" s="51">
        <v>338</v>
      </c>
      <c r="F3485" s="52">
        <f t="shared" si="54"/>
        <v>408.97999999999996</v>
      </c>
      <c r="G3485" s="33" t="s">
        <v>16592</v>
      </c>
      <c r="H3485" s="53"/>
    </row>
    <row r="3486" spans="1:8" x14ac:dyDescent="0.25">
      <c r="A3486" s="31" t="s">
        <v>16593</v>
      </c>
      <c r="B3486" s="32" t="s">
        <v>16594</v>
      </c>
      <c r="C3486" s="31" t="s">
        <v>6343</v>
      </c>
      <c r="D3486" s="31">
        <v>1</v>
      </c>
      <c r="E3486" s="51">
        <v>290</v>
      </c>
      <c r="F3486" s="52">
        <f t="shared" si="54"/>
        <v>350.9</v>
      </c>
      <c r="G3486" s="33" t="s">
        <v>16595</v>
      </c>
      <c r="H3486" s="53"/>
    </row>
    <row r="3487" spans="1:8" x14ac:dyDescent="0.25">
      <c r="A3487" s="31" t="s">
        <v>16596</v>
      </c>
      <c r="B3487" s="32" t="s">
        <v>16597</v>
      </c>
      <c r="C3487" s="31" t="s">
        <v>6343</v>
      </c>
      <c r="D3487" s="31">
        <v>1</v>
      </c>
      <c r="E3487" s="51">
        <v>391</v>
      </c>
      <c r="F3487" s="52">
        <f t="shared" si="54"/>
        <v>473.11</v>
      </c>
      <c r="G3487" s="33" t="s">
        <v>16598</v>
      </c>
      <c r="H3487" s="53"/>
    </row>
    <row r="3488" spans="1:8" x14ac:dyDescent="0.25">
      <c r="A3488" s="31" t="s">
        <v>16599</v>
      </c>
      <c r="B3488" s="32" t="s">
        <v>16600</v>
      </c>
      <c r="C3488" s="31" t="s">
        <v>6343</v>
      </c>
      <c r="D3488" s="31">
        <v>1</v>
      </c>
      <c r="E3488" s="51">
        <v>391</v>
      </c>
      <c r="F3488" s="52">
        <f t="shared" si="54"/>
        <v>473.11</v>
      </c>
      <c r="G3488" s="33" t="s">
        <v>16601</v>
      </c>
      <c r="H3488" s="53"/>
    </row>
    <row r="3489" spans="1:8" x14ac:dyDescent="0.25">
      <c r="A3489" s="31" t="s">
        <v>16602</v>
      </c>
      <c r="B3489" s="32" t="s">
        <v>16603</v>
      </c>
      <c r="C3489" s="31" t="s">
        <v>6343</v>
      </c>
      <c r="D3489" s="31">
        <v>1</v>
      </c>
      <c r="E3489" s="51">
        <v>391</v>
      </c>
      <c r="F3489" s="52">
        <f t="shared" si="54"/>
        <v>473.11</v>
      </c>
      <c r="G3489" s="33" t="s">
        <v>16604</v>
      </c>
      <c r="H3489" s="53"/>
    </row>
    <row r="3490" spans="1:8" x14ac:dyDescent="0.25">
      <c r="A3490" s="31" t="s">
        <v>16605</v>
      </c>
      <c r="B3490" s="32" t="s">
        <v>16606</v>
      </c>
      <c r="C3490" s="31" t="s">
        <v>6343</v>
      </c>
      <c r="D3490" s="31">
        <v>1</v>
      </c>
      <c r="E3490" s="51">
        <v>391</v>
      </c>
      <c r="F3490" s="52">
        <f t="shared" si="54"/>
        <v>473.11</v>
      </c>
      <c r="G3490" s="33" t="s">
        <v>16607</v>
      </c>
      <c r="H3490" s="53"/>
    </row>
    <row r="3491" spans="1:8" x14ac:dyDescent="0.25">
      <c r="A3491" s="31" t="s">
        <v>16608</v>
      </c>
      <c r="B3491" s="32" t="s">
        <v>16609</v>
      </c>
      <c r="C3491" s="31" t="s">
        <v>6343</v>
      </c>
      <c r="D3491" s="31">
        <v>1</v>
      </c>
      <c r="E3491" s="51">
        <v>391</v>
      </c>
      <c r="F3491" s="52">
        <f t="shared" si="54"/>
        <v>473.11</v>
      </c>
      <c r="G3491" s="33" t="s">
        <v>16610</v>
      </c>
      <c r="H3491" s="53"/>
    </row>
    <row r="3492" spans="1:8" x14ac:dyDescent="0.25">
      <c r="A3492" s="31" t="s">
        <v>16611</v>
      </c>
      <c r="B3492" s="32" t="s">
        <v>16612</v>
      </c>
      <c r="C3492" s="31" t="s">
        <v>6343</v>
      </c>
      <c r="D3492" s="31">
        <v>1</v>
      </c>
      <c r="E3492" s="51">
        <v>391</v>
      </c>
      <c r="F3492" s="52">
        <f t="shared" si="54"/>
        <v>473.11</v>
      </c>
      <c r="G3492" s="33" t="s">
        <v>16613</v>
      </c>
      <c r="H3492" s="53"/>
    </row>
    <row r="3493" spans="1:8" x14ac:dyDescent="0.25">
      <c r="A3493" s="31" t="s">
        <v>16614</v>
      </c>
      <c r="B3493" s="32" t="s">
        <v>16615</v>
      </c>
      <c r="C3493" s="31" t="s">
        <v>6343</v>
      </c>
      <c r="D3493" s="31">
        <v>1</v>
      </c>
      <c r="E3493" s="51">
        <v>261</v>
      </c>
      <c r="F3493" s="52">
        <f t="shared" si="54"/>
        <v>315.81</v>
      </c>
      <c r="G3493" s="33" t="s">
        <v>16616</v>
      </c>
      <c r="H3493" s="53"/>
    </row>
    <row r="3494" spans="1:8" x14ac:dyDescent="0.25">
      <c r="A3494" s="31" t="s">
        <v>16617</v>
      </c>
      <c r="B3494" s="32" t="s">
        <v>16618</v>
      </c>
      <c r="C3494" s="31" t="s">
        <v>6343</v>
      </c>
      <c r="D3494" s="31">
        <v>1</v>
      </c>
      <c r="E3494" s="51">
        <v>224</v>
      </c>
      <c r="F3494" s="52">
        <f t="shared" si="54"/>
        <v>271.03999999999996</v>
      </c>
      <c r="G3494" s="33" t="s">
        <v>16619</v>
      </c>
      <c r="H3494" s="53"/>
    </row>
    <row r="3495" spans="1:8" x14ac:dyDescent="0.25">
      <c r="A3495" s="31" t="s">
        <v>16620</v>
      </c>
      <c r="B3495" s="32" t="s">
        <v>16618</v>
      </c>
      <c r="C3495" s="31" t="s">
        <v>6343</v>
      </c>
      <c r="D3495" s="31">
        <v>1</v>
      </c>
      <c r="E3495" s="51">
        <v>224</v>
      </c>
      <c r="F3495" s="52">
        <f t="shared" si="54"/>
        <v>271.03999999999996</v>
      </c>
      <c r="G3495" s="33" t="s">
        <v>16621</v>
      </c>
      <c r="H3495" s="53"/>
    </row>
    <row r="3496" spans="1:8" x14ac:dyDescent="0.25">
      <c r="A3496" s="31" t="s">
        <v>16622</v>
      </c>
      <c r="B3496" s="32" t="s">
        <v>16455</v>
      </c>
      <c r="C3496" s="31" t="s">
        <v>6343</v>
      </c>
      <c r="D3496" s="31">
        <v>1</v>
      </c>
      <c r="E3496" s="51">
        <v>361</v>
      </c>
      <c r="F3496" s="52">
        <f t="shared" si="54"/>
        <v>436.81</v>
      </c>
      <c r="G3496" s="33" t="s">
        <v>16623</v>
      </c>
      <c r="H3496" s="53"/>
    </row>
    <row r="3497" spans="1:8" x14ac:dyDescent="0.25">
      <c r="A3497" s="31" t="s">
        <v>16624</v>
      </c>
      <c r="B3497" s="32" t="s">
        <v>16344</v>
      </c>
      <c r="C3497" s="31" t="s">
        <v>6343</v>
      </c>
      <c r="D3497" s="31">
        <v>1</v>
      </c>
      <c r="E3497" s="51">
        <v>110</v>
      </c>
      <c r="F3497" s="52">
        <f t="shared" si="54"/>
        <v>133.1</v>
      </c>
      <c r="G3497" s="33" t="s">
        <v>16625</v>
      </c>
      <c r="H3497" s="53"/>
    </row>
    <row r="3498" spans="1:8" x14ac:dyDescent="0.25">
      <c r="A3498" s="31" t="s">
        <v>16626</v>
      </c>
      <c r="B3498" s="32" t="s">
        <v>16627</v>
      </c>
      <c r="C3498" s="31" t="s">
        <v>6343</v>
      </c>
      <c r="D3498" s="31">
        <v>1</v>
      </c>
      <c r="E3498" s="51">
        <v>149</v>
      </c>
      <c r="F3498" s="52">
        <f t="shared" si="54"/>
        <v>180.29</v>
      </c>
      <c r="G3498" s="33" t="s">
        <v>16628</v>
      </c>
      <c r="H3498" s="53"/>
    </row>
    <row r="3499" spans="1:8" x14ac:dyDescent="0.25">
      <c r="A3499" s="31" t="s">
        <v>16629</v>
      </c>
      <c r="B3499" s="32" t="s">
        <v>16353</v>
      </c>
      <c r="C3499" s="31" t="s">
        <v>6343</v>
      </c>
      <c r="D3499" s="31">
        <v>1</v>
      </c>
      <c r="E3499" s="51">
        <v>110</v>
      </c>
      <c r="F3499" s="52">
        <f t="shared" si="54"/>
        <v>133.1</v>
      </c>
      <c r="G3499" s="33" t="s">
        <v>16630</v>
      </c>
      <c r="H3499" s="53"/>
    </row>
    <row r="3500" spans="1:8" x14ac:dyDescent="0.25">
      <c r="A3500" s="31" t="s">
        <v>16631</v>
      </c>
      <c r="B3500" s="32" t="s">
        <v>16388</v>
      </c>
      <c r="C3500" s="31" t="s">
        <v>6343</v>
      </c>
      <c r="D3500" s="31">
        <v>1</v>
      </c>
      <c r="E3500" s="51">
        <v>149</v>
      </c>
      <c r="F3500" s="52">
        <f t="shared" si="54"/>
        <v>180.29</v>
      </c>
      <c r="G3500" s="33" t="s">
        <v>16632</v>
      </c>
      <c r="H3500" s="53"/>
    </row>
    <row r="3501" spans="1:8" x14ac:dyDescent="0.25">
      <c r="A3501" s="31" t="s">
        <v>16633</v>
      </c>
      <c r="B3501" s="32" t="s">
        <v>16634</v>
      </c>
      <c r="C3501" s="31" t="s">
        <v>6343</v>
      </c>
      <c r="D3501" s="31">
        <v>1</v>
      </c>
      <c r="E3501" s="51">
        <v>149</v>
      </c>
      <c r="F3501" s="52">
        <f t="shared" si="54"/>
        <v>180.29</v>
      </c>
      <c r="G3501" s="33" t="s">
        <v>16635</v>
      </c>
      <c r="H3501" s="53"/>
    </row>
    <row r="3502" spans="1:8" x14ac:dyDescent="0.25">
      <c r="A3502" s="31" t="s">
        <v>16636</v>
      </c>
      <c r="B3502" s="32" t="s">
        <v>16347</v>
      </c>
      <c r="C3502" s="31" t="s">
        <v>6343</v>
      </c>
      <c r="D3502" s="31">
        <v>1</v>
      </c>
      <c r="E3502" s="51">
        <v>149</v>
      </c>
      <c r="F3502" s="52">
        <f t="shared" si="54"/>
        <v>180.29</v>
      </c>
      <c r="G3502" s="33" t="s">
        <v>16637</v>
      </c>
      <c r="H3502" s="53"/>
    </row>
    <row r="3503" spans="1:8" x14ac:dyDescent="0.25">
      <c r="A3503" s="31" t="s">
        <v>16638</v>
      </c>
      <c r="B3503" s="32" t="s">
        <v>16356</v>
      </c>
      <c r="C3503" s="31" t="s">
        <v>6343</v>
      </c>
      <c r="D3503" s="31">
        <v>1</v>
      </c>
      <c r="E3503" s="51">
        <v>110</v>
      </c>
      <c r="F3503" s="52">
        <f t="shared" si="54"/>
        <v>133.1</v>
      </c>
      <c r="G3503" s="33" t="s">
        <v>16639</v>
      </c>
      <c r="H3503" s="53"/>
    </row>
    <row r="3504" spans="1:8" x14ac:dyDescent="0.25">
      <c r="A3504" s="31" t="s">
        <v>16640</v>
      </c>
      <c r="B3504" s="32" t="s">
        <v>16641</v>
      </c>
      <c r="C3504" s="31" t="s">
        <v>6343</v>
      </c>
      <c r="D3504" s="31">
        <v>1</v>
      </c>
      <c r="E3504" s="51">
        <v>165</v>
      </c>
      <c r="F3504" s="52">
        <f t="shared" si="54"/>
        <v>199.65</v>
      </c>
      <c r="G3504" s="33" t="s">
        <v>16642</v>
      </c>
      <c r="H3504" s="53"/>
    </row>
    <row r="3505" spans="1:8" x14ac:dyDescent="0.25">
      <c r="A3505" s="31" t="s">
        <v>16643</v>
      </c>
      <c r="B3505" s="32" t="s">
        <v>16644</v>
      </c>
      <c r="C3505" s="31" t="s">
        <v>6343</v>
      </c>
      <c r="D3505" s="31">
        <v>1</v>
      </c>
      <c r="E3505" s="51">
        <v>158</v>
      </c>
      <c r="F3505" s="52">
        <f t="shared" si="54"/>
        <v>191.18</v>
      </c>
      <c r="G3505" s="33" t="s">
        <v>16645</v>
      </c>
      <c r="H3505" s="53"/>
    </row>
    <row r="3506" spans="1:8" x14ac:dyDescent="0.25">
      <c r="A3506" s="31" t="s">
        <v>16646</v>
      </c>
      <c r="B3506" s="32" t="s">
        <v>16647</v>
      </c>
      <c r="C3506" s="31" t="s">
        <v>6343</v>
      </c>
      <c r="D3506" s="31">
        <v>1</v>
      </c>
      <c r="E3506" s="51">
        <v>182</v>
      </c>
      <c r="F3506" s="52">
        <f t="shared" si="54"/>
        <v>220.22</v>
      </c>
      <c r="G3506" s="33" t="s">
        <v>16648</v>
      </c>
      <c r="H3506" s="53"/>
    </row>
    <row r="3507" spans="1:8" x14ac:dyDescent="0.25">
      <c r="A3507" s="31" t="s">
        <v>16649</v>
      </c>
      <c r="B3507" s="32" t="s">
        <v>16650</v>
      </c>
      <c r="C3507" s="31" t="s">
        <v>6343</v>
      </c>
      <c r="D3507" s="31">
        <v>1</v>
      </c>
      <c r="E3507" s="51">
        <v>338</v>
      </c>
      <c r="F3507" s="52">
        <f t="shared" si="54"/>
        <v>408.97999999999996</v>
      </c>
      <c r="G3507" s="33" t="s">
        <v>16651</v>
      </c>
      <c r="H3507" s="53"/>
    </row>
    <row r="3508" spans="1:8" x14ac:dyDescent="0.25">
      <c r="A3508" s="31" t="s">
        <v>16652</v>
      </c>
      <c r="B3508" s="32" t="s">
        <v>16653</v>
      </c>
      <c r="C3508" s="31" t="s">
        <v>6343</v>
      </c>
      <c r="D3508" s="31">
        <v>1</v>
      </c>
      <c r="E3508" s="51">
        <v>162</v>
      </c>
      <c r="F3508" s="52">
        <f t="shared" si="54"/>
        <v>196.01999999999998</v>
      </c>
      <c r="G3508" s="33" t="s">
        <v>16654</v>
      </c>
      <c r="H3508" s="53"/>
    </row>
    <row r="3509" spans="1:8" x14ac:dyDescent="0.25">
      <c r="A3509" s="31" t="s">
        <v>16655</v>
      </c>
      <c r="B3509" s="32" t="s">
        <v>16656</v>
      </c>
      <c r="C3509" s="31" t="s">
        <v>6343</v>
      </c>
      <c r="D3509" s="31">
        <v>1</v>
      </c>
      <c r="E3509" s="51">
        <v>347</v>
      </c>
      <c r="F3509" s="52">
        <f t="shared" si="54"/>
        <v>419.87</v>
      </c>
      <c r="G3509" s="33" t="s">
        <v>16657</v>
      </c>
      <c r="H3509" s="53"/>
    </row>
    <row r="3510" spans="1:8" x14ac:dyDescent="0.25">
      <c r="A3510" s="31" t="s">
        <v>16658</v>
      </c>
      <c r="B3510" s="32" t="s">
        <v>16659</v>
      </c>
      <c r="C3510" s="31" t="s">
        <v>6343</v>
      </c>
      <c r="D3510" s="31">
        <v>1</v>
      </c>
      <c r="E3510" s="51">
        <v>162</v>
      </c>
      <c r="F3510" s="52">
        <f t="shared" si="54"/>
        <v>196.01999999999998</v>
      </c>
      <c r="G3510" s="33" t="s">
        <v>16660</v>
      </c>
      <c r="H3510" s="53"/>
    </row>
    <row r="3511" spans="1:8" x14ac:dyDescent="0.25">
      <c r="A3511" s="31" t="s">
        <v>16661</v>
      </c>
      <c r="B3511" s="32" t="s">
        <v>16662</v>
      </c>
      <c r="C3511" s="31" t="s">
        <v>6343</v>
      </c>
      <c r="D3511" s="31">
        <v>1</v>
      </c>
      <c r="E3511" s="51">
        <v>182</v>
      </c>
      <c r="F3511" s="52">
        <f t="shared" si="54"/>
        <v>220.22</v>
      </c>
      <c r="G3511" s="33" t="s">
        <v>16663</v>
      </c>
      <c r="H3511" s="53"/>
    </row>
    <row r="3512" spans="1:8" x14ac:dyDescent="0.25">
      <c r="A3512" s="31" t="s">
        <v>16664</v>
      </c>
      <c r="B3512" s="32" t="s">
        <v>16333</v>
      </c>
      <c r="C3512" s="31" t="s">
        <v>6343</v>
      </c>
      <c r="D3512" s="31">
        <v>1</v>
      </c>
      <c r="E3512" s="51">
        <v>110</v>
      </c>
      <c r="F3512" s="52">
        <f t="shared" si="54"/>
        <v>133.1</v>
      </c>
      <c r="G3512" s="33" t="s">
        <v>16665</v>
      </c>
      <c r="H3512" s="53"/>
    </row>
    <row r="3513" spans="1:8" x14ac:dyDescent="0.25">
      <c r="A3513" s="31" t="s">
        <v>16666</v>
      </c>
      <c r="B3513" s="32" t="s">
        <v>16667</v>
      </c>
      <c r="C3513" s="31" t="s">
        <v>6343</v>
      </c>
      <c r="D3513" s="31">
        <v>1</v>
      </c>
      <c r="E3513" s="51">
        <v>149</v>
      </c>
      <c r="F3513" s="52">
        <f t="shared" si="54"/>
        <v>180.29</v>
      </c>
      <c r="G3513" s="33" t="s">
        <v>16668</v>
      </c>
      <c r="H3513" s="53"/>
    </row>
    <row r="3514" spans="1:8" x14ac:dyDescent="0.25">
      <c r="A3514" s="31" t="s">
        <v>16669</v>
      </c>
      <c r="B3514" s="32" t="s">
        <v>16359</v>
      </c>
      <c r="C3514" s="31" t="s">
        <v>6343</v>
      </c>
      <c r="D3514" s="31">
        <v>1</v>
      </c>
      <c r="E3514" s="51">
        <v>149</v>
      </c>
      <c r="F3514" s="52">
        <f t="shared" si="54"/>
        <v>180.29</v>
      </c>
      <c r="G3514" s="33" t="s">
        <v>16670</v>
      </c>
      <c r="H3514" s="53"/>
    </row>
    <row r="3515" spans="1:8" x14ac:dyDescent="0.25">
      <c r="A3515" s="31" t="s">
        <v>16671</v>
      </c>
      <c r="B3515" s="32" t="s">
        <v>16672</v>
      </c>
      <c r="C3515" s="31" t="s">
        <v>6343</v>
      </c>
      <c r="D3515" s="31">
        <v>1</v>
      </c>
      <c r="E3515" s="51">
        <v>195</v>
      </c>
      <c r="F3515" s="52">
        <f t="shared" si="54"/>
        <v>235.95</v>
      </c>
      <c r="G3515" s="33" t="s">
        <v>16673</v>
      </c>
      <c r="H3515" s="53"/>
    </row>
    <row r="3516" spans="1:8" x14ac:dyDescent="0.25">
      <c r="A3516" s="31" t="s">
        <v>16674</v>
      </c>
      <c r="B3516" s="32" t="s">
        <v>16675</v>
      </c>
      <c r="C3516" s="31" t="s">
        <v>6343</v>
      </c>
      <c r="D3516" s="31">
        <v>1</v>
      </c>
      <c r="E3516" s="51">
        <v>149</v>
      </c>
      <c r="F3516" s="52">
        <f t="shared" si="54"/>
        <v>180.29</v>
      </c>
      <c r="G3516" s="33" t="s">
        <v>16676</v>
      </c>
      <c r="H3516" s="53"/>
    </row>
    <row r="3517" spans="1:8" x14ac:dyDescent="0.25">
      <c r="A3517" s="31" t="s">
        <v>16677</v>
      </c>
      <c r="B3517" s="32" t="s">
        <v>16467</v>
      </c>
      <c r="C3517" s="31" t="s">
        <v>6343</v>
      </c>
      <c r="D3517" s="31">
        <v>1</v>
      </c>
      <c r="E3517" s="51">
        <v>149</v>
      </c>
      <c r="F3517" s="52">
        <f t="shared" si="54"/>
        <v>180.29</v>
      </c>
      <c r="G3517" s="33" t="s">
        <v>16678</v>
      </c>
      <c r="H3517" s="53"/>
    </row>
    <row r="3518" spans="1:8" x14ac:dyDescent="0.25">
      <c r="A3518" s="31" t="s">
        <v>16679</v>
      </c>
      <c r="B3518" s="32" t="s">
        <v>16542</v>
      </c>
      <c r="C3518" s="31" t="s">
        <v>6343</v>
      </c>
      <c r="D3518" s="31">
        <v>1</v>
      </c>
      <c r="E3518" s="51">
        <v>304</v>
      </c>
      <c r="F3518" s="52">
        <f t="shared" si="54"/>
        <v>367.84</v>
      </c>
      <c r="G3518" s="33" t="s">
        <v>16680</v>
      </c>
      <c r="H3518" s="53"/>
    </row>
    <row r="3519" spans="1:8" x14ac:dyDescent="0.25">
      <c r="A3519" s="31" t="s">
        <v>16681</v>
      </c>
      <c r="B3519" s="32" t="s">
        <v>16579</v>
      </c>
      <c r="C3519" s="31" t="s">
        <v>6343</v>
      </c>
      <c r="D3519" s="31">
        <v>1</v>
      </c>
      <c r="E3519" s="51">
        <v>304</v>
      </c>
      <c r="F3519" s="52">
        <f t="shared" si="54"/>
        <v>367.84</v>
      </c>
      <c r="G3519" s="33" t="s">
        <v>16682</v>
      </c>
      <c r="H3519" s="53"/>
    </row>
    <row r="3520" spans="1:8" x14ac:dyDescent="0.25">
      <c r="A3520" s="31" t="s">
        <v>16683</v>
      </c>
      <c r="B3520" s="32" t="s">
        <v>16684</v>
      </c>
      <c r="C3520" s="31" t="s">
        <v>6343</v>
      </c>
      <c r="D3520" s="31">
        <v>1</v>
      </c>
      <c r="E3520" s="51">
        <v>304</v>
      </c>
      <c r="F3520" s="52">
        <f t="shared" si="54"/>
        <v>367.84</v>
      </c>
      <c r="G3520" s="33" t="s">
        <v>16685</v>
      </c>
      <c r="H3520" s="53"/>
    </row>
    <row r="3521" spans="1:8" x14ac:dyDescent="0.25">
      <c r="A3521" s="31" t="s">
        <v>16686</v>
      </c>
      <c r="B3521" s="32" t="s">
        <v>16687</v>
      </c>
      <c r="C3521" s="31" t="s">
        <v>6343</v>
      </c>
      <c r="D3521" s="31">
        <v>1</v>
      </c>
      <c r="E3521" s="51">
        <v>304</v>
      </c>
      <c r="F3521" s="52">
        <f t="shared" si="54"/>
        <v>367.84</v>
      </c>
      <c r="G3521" s="33" t="s">
        <v>16688</v>
      </c>
      <c r="H3521" s="53"/>
    </row>
    <row r="3522" spans="1:8" x14ac:dyDescent="0.25">
      <c r="A3522" s="31" t="s">
        <v>16689</v>
      </c>
      <c r="B3522" s="32" t="s">
        <v>16690</v>
      </c>
      <c r="C3522" s="31" t="s">
        <v>6343</v>
      </c>
      <c r="D3522" s="31">
        <v>1</v>
      </c>
      <c r="E3522" s="51">
        <v>391</v>
      </c>
      <c r="F3522" s="52">
        <f t="shared" si="54"/>
        <v>473.11</v>
      </c>
      <c r="G3522" s="33" t="s">
        <v>16691</v>
      </c>
      <c r="H3522" s="53"/>
    </row>
    <row r="3523" spans="1:8" x14ac:dyDescent="0.25">
      <c r="A3523" s="31" t="s">
        <v>16692</v>
      </c>
      <c r="B3523" s="32" t="s">
        <v>16591</v>
      </c>
      <c r="C3523" s="31" t="s">
        <v>6343</v>
      </c>
      <c r="D3523" s="31">
        <v>1</v>
      </c>
      <c r="E3523" s="51">
        <v>231</v>
      </c>
      <c r="F3523" s="52">
        <f t="shared" si="54"/>
        <v>279.51</v>
      </c>
      <c r="G3523" s="33" t="s">
        <v>16693</v>
      </c>
      <c r="H3523" s="53"/>
    </row>
    <row r="3524" spans="1:8" x14ac:dyDescent="0.25">
      <c r="A3524" s="31" t="s">
        <v>16694</v>
      </c>
      <c r="B3524" s="32" t="s">
        <v>16695</v>
      </c>
      <c r="C3524" s="31" t="s">
        <v>6343</v>
      </c>
      <c r="D3524" s="31">
        <v>1</v>
      </c>
      <c r="E3524" s="51">
        <v>224</v>
      </c>
      <c r="F3524" s="52">
        <f t="shared" si="54"/>
        <v>271.03999999999996</v>
      </c>
      <c r="G3524" s="33" t="s">
        <v>16696</v>
      </c>
      <c r="H3524" s="53"/>
    </row>
    <row r="3525" spans="1:8" x14ac:dyDescent="0.25">
      <c r="A3525" s="31" t="s">
        <v>16697</v>
      </c>
      <c r="B3525" s="32" t="s">
        <v>16698</v>
      </c>
      <c r="C3525" s="31" t="s">
        <v>6343</v>
      </c>
      <c r="D3525" s="31">
        <v>1</v>
      </c>
      <c r="E3525" s="51">
        <v>391</v>
      </c>
      <c r="F3525" s="52">
        <f t="shared" si="54"/>
        <v>473.11</v>
      </c>
      <c r="G3525" s="33" t="s">
        <v>16699</v>
      </c>
      <c r="H3525" s="53"/>
    </row>
    <row r="3526" spans="1:8" x14ac:dyDescent="0.25">
      <c r="A3526" s="31" t="s">
        <v>16700</v>
      </c>
      <c r="B3526" s="32" t="s">
        <v>16701</v>
      </c>
      <c r="C3526" s="31" t="s">
        <v>6343</v>
      </c>
      <c r="D3526" s="31">
        <v>1</v>
      </c>
      <c r="E3526" s="51">
        <v>391</v>
      </c>
      <c r="F3526" s="52">
        <f t="shared" si="54"/>
        <v>473.11</v>
      </c>
      <c r="G3526" s="33" t="s">
        <v>16702</v>
      </c>
      <c r="H3526" s="53"/>
    </row>
    <row r="3527" spans="1:8" x14ac:dyDescent="0.25">
      <c r="A3527" s="31" t="s">
        <v>16703</v>
      </c>
      <c r="B3527" s="32" t="s">
        <v>16704</v>
      </c>
      <c r="C3527" s="31" t="s">
        <v>6343</v>
      </c>
      <c r="D3527" s="31">
        <v>1</v>
      </c>
      <c r="E3527" s="51">
        <v>391</v>
      </c>
      <c r="F3527" s="52">
        <f t="shared" si="54"/>
        <v>473.11</v>
      </c>
      <c r="G3527" s="33" t="s">
        <v>16705</v>
      </c>
      <c r="H3527" s="53"/>
    </row>
    <row r="3528" spans="1:8" x14ac:dyDescent="0.25">
      <c r="A3528" s="31" t="s">
        <v>16706</v>
      </c>
      <c r="B3528" s="32" t="s">
        <v>16707</v>
      </c>
      <c r="C3528" s="31" t="s">
        <v>6343</v>
      </c>
      <c r="D3528" s="31">
        <v>1</v>
      </c>
      <c r="E3528" s="51">
        <v>391</v>
      </c>
      <c r="F3528" s="52">
        <f t="shared" si="54"/>
        <v>473.11</v>
      </c>
      <c r="G3528" s="33" t="s">
        <v>16708</v>
      </c>
      <c r="H3528" s="53"/>
    </row>
    <row r="3529" spans="1:8" x14ac:dyDescent="0.25">
      <c r="A3529" s="31" t="s">
        <v>16709</v>
      </c>
      <c r="B3529" s="32" t="s">
        <v>16710</v>
      </c>
      <c r="C3529" s="31" t="s">
        <v>6343</v>
      </c>
      <c r="D3529" s="31">
        <v>1</v>
      </c>
      <c r="E3529" s="51">
        <v>391</v>
      </c>
      <c r="F3529" s="52">
        <f t="shared" si="54"/>
        <v>473.11</v>
      </c>
      <c r="G3529" s="33" t="s">
        <v>16711</v>
      </c>
      <c r="H3529" s="53"/>
    </row>
    <row r="3530" spans="1:8" x14ac:dyDescent="0.25">
      <c r="A3530" s="31" t="s">
        <v>16712</v>
      </c>
      <c r="B3530" s="32" t="s">
        <v>16713</v>
      </c>
      <c r="C3530" s="31" t="s">
        <v>6343</v>
      </c>
      <c r="D3530" s="31">
        <v>1</v>
      </c>
      <c r="E3530" s="51">
        <v>391</v>
      </c>
      <c r="F3530" s="52">
        <f t="shared" si="54"/>
        <v>473.11</v>
      </c>
      <c r="G3530" s="33" t="s">
        <v>16714</v>
      </c>
      <c r="H3530" s="53"/>
    </row>
    <row r="3531" spans="1:8" x14ac:dyDescent="0.25">
      <c r="A3531" s="31" t="s">
        <v>16715</v>
      </c>
      <c r="B3531" s="32" t="s">
        <v>16716</v>
      </c>
      <c r="C3531" s="31" t="s">
        <v>6343</v>
      </c>
      <c r="D3531" s="31">
        <v>1</v>
      </c>
      <c r="E3531" s="51">
        <v>391</v>
      </c>
      <c r="F3531" s="52">
        <f t="shared" ref="F3531:F3594" si="55">E3531*1.21</f>
        <v>473.11</v>
      </c>
      <c r="G3531" s="33" t="s">
        <v>16717</v>
      </c>
      <c r="H3531" s="53"/>
    </row>
    <row r="3532" spans="1:8" x14ac:dyDescent="0.25">
      <c r="A3532" s="31" t="s">
        <v>16718</v>
      </c>
      <c r="B3532" s="32" t="s">
        <v>16719</v>
      </c>
      <c r="C3532" s="31" t="s">
        <v>6343</v>
      </c>
      <c r="D3532" s="31">
        <v>1</v>
      </c>
      <c r="E3532" s="51">
        <v>391</v>
      </c>
      <c r="F3532" s="52">
        <f t="shared" si="55"/>
        <v>473.11</v>
      </c>
      <c r="G3532" s="33" t="s">
        <v>16720</v>
      </c>
      <c r="H3532" s="53"/>
    </row>
    <row r="3533" spans="1:8" x14ac:dyDescent="0.25">
      <c r="A3533" s="31" t="s">
        <v>16721</v>
      </c>
      <c r="B3533" s="32" t="s">
        <v>16722</v>
      </c>
      <c r="C3533" s="31" t="s">
        <v>6343</v>
      </c>
      <c r="D3533" s="31">
        <v>1</v>
      </c>
      <c r="E3533" s="51">
        <v>365</v>
      </c>
      <c r="F3533" s="52">
        <f t="shared" si="55"/>
        <v>441.65</v>
      </c>
      <c r="G3533" s="33" t="s">
        <v>16723</v>
      </c>
      <c r="H3533" s="53"/>
    </row>
    <row r="3534" spans="1:8" x14ac:dyDescent="0.25">
      <c r="A3534" s="31" t="s">
        <v>16724</v>
      </c>
      <c r="B3534" s="32" t="s">
        <v>16725</v>
      </c>
      <c r="C3534" s="31" t="s">
        <v>6343</v>
      </c>
      <c r="D3534" s="31">
        <v>1</v>
      </c>
      <c r="E3534" s="51">
        <v>297</v>
      </c>
      <c r="F3534" s="52">
        <f t="shared" si="55"/>
        <v>359.37</v>
      </c>
      <c r="G3534" s="33" t="s">
        <v>16726</v>
      </c>
      <c r="H3534" s="53"/>
    </row>
    <row r="3535" spans="1:8" x14ac:dyDescent="0.25">
      <c r="A3535" s="31" t="s">
        <v>16727</v>
      </c>
      <c r="B3535" s="32" t="s">
        <v>16728</v>
      </c>
      <c r="C3535" s="31" t="s">
        <v>6343</v>
      </c>
      <c r="D3535" s="31">
        <v>1</v>
      </c>
      <c r="E3535" s="51">
        <v>241</v>
      </c>
      <c r="F3535" s="52">
        <f t="shared" si="55"/>
        <v>291.61</v>
      </c>
      <c r="G3535" s="33" t="s">
        <v>16729</v>
      </c>
      <c r="H3535" s="53"/>
    </row>
    <row r="3536" spans="1:8" x14ac:dyDescent="0.25">
      <c r="A3536" s="31" t="s">
        <v>16730</v>
      </c>
      <c r="B3536" s="32" t="s">
        <v>16731</v>
      </c>
      <c r="C3536" s="31" t="s">
        <v>6343</v>
      </c>
      <c r="D3536" s="31">
        <v>1</v>
      </c>
      <c r="E3536" s="51">
        <v>99</v>
      </c>
      <c r="F3536" s="52">
        <f t="shared" si="55"/>
        <v>119.78999999999999</v>
      </c>
      <c r="G3536" s="33" t="s">
        <v>16732</v>
      </c>
      <c r="H3536" s="53"/>
    </row>
    <row r="3537" spans="1:8" x14ac:dyDescent="0.25">
      <c r="A3537" s="31" t="s">
        <v>16733</v>
      </c>
      <c r="B3537" s="32" t="s">
        <v>16734</v>
      </c>
      <c r="C3537" s="31" t="s">
        <v>6343</v>
      </c>
      <c r="D3537" s="31">
        <v>1</v>
      </c>
      <c r="E3537" s="51">
        <v>373</v>
      </c>
      <c r="F3537" s="52">
        <f t="shared" si="55"/>
        <v>451.33</v>
      </c>
      <c r="G3537" s="33" t="s">
        <v>16735</v>
      </c>
      <c r="H3537" s="53"/>
    </row>
    <row r="3538" spans="1:8" x14ac:dyDescent="0.25">
      <c r="A3538" s="31" t="s">
        <v>16736</v>
      </c>
      <c r="B3538" s="32" t="s">
        <v>16737</v>
      </c>
      <c r="C3538" s="31" t="s">
        <v>6343</v>
      </c>
      <c r="D3538" s="31">
        <v>1</v>
      </c>
      <c r="E3538" s="51">
        <v>307</v>
      </c>
      <c r="F3538" s="52">
        <f t="shared" si="55"/>
        <v>371.46999999999997</v>
      </c>
      <c r="G3538" s="33" t="s">
        <v>16738</v>
      </c>
      <c r="H3538" s="53"/>
    </row>
    <row r="3539" spans="1:8" x14ac:dyDescent="0.25">
      <c r="A3539" s="31" t="s">
        <v>16739</v>
      </c>
      <c r="B3539" s="32" t="s">
        <v>16740</v>
      </c>
      <c r="C3539" s="31" t="s">
        <v>6343</v>
      </c>
      <c r="D3539" s="31">
        <v>1</v>
      </c>
      <c r="E3539" s="51">
        <v>139</v>
      </c>
      <c r="F3539" s="52">
        <f t="shared" si="55"/>
        <v>168.19</v>
      </c>
      <c r="G3539" s="33" t="s">
        <v>16741</v>
      </c>
      <c r="H3539" s="53"/>
    </row>
    <row r="3540" spans="1:8" x14ac:dyDescent="0.25">
      <c r="A3540" s="31" t="s">
        <v>16742</v>
      </c>
      <c r="B3540" s="32" t="s">
        <v>16743</v>
      </c>
      <c r="C3540" s="31" t="s">
        <v>6343</v>
      </c>
      <c r="D3540" s="31">
        <v>1</v>
      </c>
      <c r="E3540" s="51">
        <v>139</v>
      </c>
      <c r="F3540" s="52">
        <f t="shared" si="55"/>
        <v>168.19</v>
      </c>
      <c r="G3540" s="33" t="s">
        <v>16744</v>
      </c>
      <c r="H3540" s="53"/>
    </row>
    <row r="3541" spans="1:8" x14ac:dyDescent="0.25">
      <c r="A3541" s="31" t="s">
        <v>16745</v>
      </c>
      <c r="B3541" s="32" t="s">
        <v>16746</v>
      </c>
      <c r="C3541" s="31" t="s">
        <v>6343</v>
      </c>
      <c r="D3541" s="31">
        <v>1</v>
      </c>
      <c r="E3541" s="51">
        <v>139</v>
      </c>
      <c r="F3541" s="52">
        <f t="shared" si="55"/>
        <v>168.19</v>
      </c>
      <c r="G3541" s="33" t="s">
        <v>16747</v>
      </c>
      <c r="H3541" s="53"/>
    </row>
    <row r="3542" spans="1:8" x14ac:dyDescent="0.25">
      <c r="A3542" s="31" t="s">
        <v>16748</v>
      </c>
      <c r="B3542" s="32" t="s">
        <v>16749</v>
      </c>
      <c r="C3542" s="31" t="s">
        <v>6343</v>
      </c>
      <c r="D3542" s="31">
        <v>1</v>
      </c>
      <c r="E3542" s="51">
        <v>139</v>
      </c>
      <c r="F3542" s="52">
        <f t="shared" si="55"/>
        <v>168.19</v>
      </c>
      <c r="G3542" s="33" t="s">
        <v>16750</v>
      </c>
      <c r="H3542" s="53"/>
    </row>
    <row r="3543" spans="1:8" x14ac:dyDescent="0.25">
      <c r="A3543" s="31" t="s">
        <v>16751</v>
      </c>
      <c r="B3543" s="32" t="s">
        <v>16752</v>
      </c>
      <c r="C3543" s="31" t="s">
        <v>6343</v>
      </c>
      <c r="D3543" s="31">
        <v>1</v>
      </c>
      <c r="E3543" s="51">
        <v>139</v>
      </c>
      <c r="F3543" s="52">
        <f t="shared" si="55"/>
        <v>168.19</v>
      </c>
      <c r="G3543" s="33" t="s">
        <v>16753</v>
      </c>
      <c r="H3543" s="53"/>
    </row>
    <row r="3544" spans="1:8" x14ac:dyDescent="0.25">
      <c r="A3544" s="31" t="s">
        <v>16754</v>
      </c>
      <c r="B3544" s="32" t="s">
        <v>16755</v>
      </c>
      <c r="C3544" s="31" t="s">
        <v>6343</v>
      </c>
      <c r="D3544" s="31">
        <v>1</v>
      </c>
      <c r="E3544" s="51">
        <v>139</v>
      </c>
      <c r="F3544" s="52">
        <f t="shared" si="55"/>
        <v>168.19</v>
      </c>
      <c r="G3544" s="33" t="s">
        <v>16756</v>
      </c>
      <c r="H3544" s="53"/>
    </row>
    <row r="3545" spans="1:8" x14ac:dyDescent="0.25">
      <c r="A3545" s="31" t="s">
        <v>16757</v>
      </c>
      <c r="B3545" s="32" t="s">
        <v>16758</v>
      </c>
      <c r="C3545" s="31" t="s">
        <v>6343</v>
      </c>
      <c r="D3545" s="31">
        <v>1</v>
      </c>
      <c r="E3545" s="51">
        <v>345</v>
      </c>
      <c r="F3545" s="52">
        <f t="shared" si="55"/>
        <v>417.45</v>
      </c>
      <c r="G3545" s="33" t="s">
        <v>16759</v>
      </c>
      <c r="H3545" s="53"/>
    </row>
    <row r="3546" spans="1:8" x14ac:dyDescent="0.25">
      <c r="A3546" s="31" t="s">
        <v>16760</v>
      </c>
      <c r="B3546" s="32" t="s">
        <v>16761</v>
      </c>
      <c r="C3546" s="31" t="s">
        <v>6343</v>
      </c>
      <c r="D3546" s="31">
        <v>1</v>
      </c>
      <c r="E3546" s="51">
        <v>151</v>
      </c>
      <c r="F3546" s="52">
        <f t="shared" si="55"/>
        <v>182.71</v>
      </c>
      <c r="G3546" s="33" t="s">
        <v>16762</v>
      </c>
      <c r="H3546" s="53"/>
    </row>
    <row r="3547" spans="1:8" x14ac:dyDescent="0.25">
      <c r="A3547" s="31" t="s">
        <v>16763</v>
      </c>
      <c r="B3547" s="32" t="s">
        <v>16764</v>
      </c>
      <c r="C3547" s="31" t="s">
        <v>6343</v>
      </c>
      <c r="D3547" s="31">
        <v>1</v>
      </c>
      <c r="E3547" s="51">
        <v>139</v>
      </c>
      <c r="F3547" s="52">
        <f t="shared" si="55"/>
        <v>168.19</v>
      </c>
      <c r="G3547" s="33" t="s">
        <v>16765</v>
      </c>
      <c r="H3547" s="53"/>
    </row>
    <row r="3548" spans="1:8" x14ac:dyDescent="0.25">
      <c r="A3548" s="31" t="s">
        <v>16766</v>
      </c>
      <c r="B3548" s="32" t="s">
        <v>16767</v>
      </c>
      <c r="C3548" s="31" t="s">
        <v>6343</v>
      </c>
      <c r="D3548" s="31">
        <v>1</v>
      </c>
      <c r="E3548" s="51">
        <v>139</v>
      </c>
      <c r="F3548" s="52">
        <f t="shared" si="55"/>
        <v>168.19</v>
      </c>
      <c r="G3548" s="33" t="s">
        <v>16768</v>
      </c>
      <c r="H3548" s="53"/>
    </row>
    <row r="3549" spans="1:8" x14ac:dyDescent="0.25">
      <c r="A3549" s="31" t="s">
        <v>16769</v>
      </c>
      <c r="B3549" s="32" t="s">
        <v>16770</v>
      </c>
      <c r="C3549" s="31" t="s">
        <v>6343</v>
      </c>
      <c r="D3549" s="31">
        <v>1</v>
      </c>
      <c r="E3549" s="51">
        <v>345</v>
      </c>
      <c r="F3549" s="52">
        <f t="shared" si="55"/>
        <v>417.45</v>
      </c>
      <c r="G3549" s="33" t="s">
        <v>16771</v>
      </c>
      <c r="H3549" s="53"/>
    </row>
    <row r="3550" spans="1:8" x14ac:dyDescent="0.25">
      <c r="A3550" s="31" t="s">
        <v>16772</v>
      </c>
      <c r="B3550" s="32" t="s">
        <v>16773</v>
      </c>
      <c r="C3550" s="31" t="s">
        <v>6343</v>
      </c>
      <c r="D3550" s="31">
        <v>1</v>
      </c>
      <c r="E3550" s="51">
        <v>139</v>
      </c>
      <c r="F3550" s="52">
        <f t="shared" si="55"/>
        <v>168.19</v>
      </c>
      <c r="G3550" s="33" t="s">
        <v>16774</v>
      </c>
      <c r="H3550" s="53"/>
    </row>
    <row r="3551" spans="1:8" x14ac:dyDescent="0.25">
      <c r="A3551" s="31" t="s">
        <v>16775</v>
      </c>
      <c r="B3551" s="32" t="s">
        <v>16776</v>
      </c>
      <c r="C3551" s="31" t="s">
        <v>6343</v>
      </c>
      <c r="D3551" s="31">
        <v>1</v>
      </c>
      <c r="E3551" s="51">
        <v>200</v>
      </c>
      <c r="F3551" s="52">
        <f t="shared" si="55"/>
        <v>242</v>
      </c>
      <c r="G3551" s="33" t="s">
        <v>16777</v>
      </c>
      <c r="H3551" s="53"/>
    </row>
    <row r="3552" spans="1:8" x14ac:dyDescent="0.25">
      <c r="A3552" s="31" t="s">
        <v>16778</v>
      </c>
      <c r="B3552" s="32" t="s">
        <v>16779</v>
      </c>
      <c r="C3552" s="31" t="s">
        <v>6343</v>
      </c>
      <c r="D3552" s="31">
        <v>1</v>
      </c>
      <c r="E3552" s="51">
        <v>404</v>
      </c>
      <c r="F3552" s="52">
        <f t="shared" si="55"/>
        <v>488.84</v>
      </c>
      <c r="G3552" s="33" t="s">
        <v>16780</v>
      </c>
      <c r="H3552" s="53"/>
    </row>
    <row r="3553" spans="1:8" x14ac:dyDescent="0.25">
      <c r="A3553" s="31" t="s">
        <v>16781</v>
      </c>
      <c r="B3553" s="32" t="s">
        <v>16782</v>
      </c>
      <c r="C3553" s="31" t="s">
        <v>6343</v>
      </c>
      <c r="D3553" s="31">
        <v>1</v>
      </c>
      <c r="E3553" s="51">
        <v>168</v>
      </c>
      <c r="F3553" s="52">
        <f t="shared" si="55"/>
        <v>203.28</v>
      </c>
      <c r="G3553" s="33" t="s">
        <v>16783</v>
      </c>
      <c r="H3553" s="53"/>
    </row>
    <row r="3554" spans="1:8" x14ac:dyDescent="0.25">
      <c r="A3554" s="31" t="s">
        <v>16784</v>
      </c>
      <c r="B3554" s="32" t="s">
        <v>16785</v>
      </c>
      <c r="C3554" s="31" t="s">
        <v>6343</v>
      </c>
      <c r="D3554" s="31">
        <v>1</v>
      </c>
      <c r="E3554" s="51">
        <v>256</v>
      </c>
      <c r="F3554" s="52">
        <f t="shared" si="55"/>
        <v>309.76</v>
      </c>
      <c r="G3554" s="33" t="s">
        <v>16786</v>
      </c>
      <c r="H3554" s="53"/>
    </row>
    <row r="3555" spans="1:8" x14ac:dyDescent="0.25">
      <c r="A3555" s="31" t="s">
        <v>16787</v>
      </c>
      <c r="B3555" s="32" t="s">
        <v>16788</v>
      </c>
      <c r="C3555" s="31" t="s">
        <v>6343</v>
      </c>
      <c r="D3555" s="31">
        <v>1</v>
      </c>
      <c r="E3555" s="51">
        <v>200</v>
      </c>
      <c r="F3555" s="52">
        <f t="shared" si="55"/>
        <v>242</v>
      </c>
      <c r="G3555" s="33" t="s">
        <v>16789</v>
      </c>
      <c r="H3555" s="53"/>
    </row>
    <row r="3556" spans="1:8" x14ac:dyDescent="0.25">
      <c r="A3556" s="31" t="s">
        <v>16790</v>
      </c>
      <c r="B3556" s="32" t="s">
        <v>16791</v>
      </c>
      <c r="C3556" s="31" t="s">
        <v>6343</v>
      </c>
      <c r="D3556" s="31">
        <v>1</v>
      </c>
      <c r="E3556" s="51">
        <v>335</v>
      </c>
      <c r="F3556" s="52">
        <f t="shared" si="55"/>
        <v>405.34999999999997</v>
      </c>
      <c r="G3556" s="33" t="s">
        <v>16792</v>
      </c>
      <c r="H3556" s="53"/>
    </row>
    <row r="3557" spans="1:8" x14ac:dyDescent="0.25">
      <c r="A3557" s="31" t="s">
        <v>16793</v>
      </c>
      <c r="B3557" s="32" t="s">
        <v>16794</v>
      </c>
      <c r="C3557" s="31" t="s">
        <v>6343</v>
      </c>
      <c r="D3557" s="31">
        <v>1</v>
      </c>
      <c r="E3557" s="51">
        <v>256</v>
      </c>
      <c r="F3557" s="52">
        <f t="shared" si="55"/>
        <v>309.76</v>
      </c>
      <c r="G3557" s="33" t="s">
        <v>16795</v>
      </c>
      <c r="H3557" s="53"/>
    </row>
    <row r="3558" spans="1:8" x14ac:dyDescent="0.25">
      <c r="A3558" s="31" t="s">
        <v>16796</v>
      </c>
      <c r="B3558" s="32" t="s">
        <v>16797</v>
      </c>
      <c r="C3558" s="31" t="s">
        <v>6343</v>
      </c>
      <c r="D3558" s="31">
        <v>1</v>
      </c>
      <c r="E3558" s="51">
        <v>139</v>
      </c>
      <c r="F3558" s="52">
        <f t="shared" si="55"/>
        <v>168.19</v>
      </c>
      <c r="G3558" s="33" t="s">
        <v>16798</v>
      </c>
      <c r="H3558" s="53"/>
    </row>
    <row r="3559" spans="1:8" x14ac:dyDescent="0.25">
      <c r="A3559" s="31" t="s">
        <v>16799</v>
      </c>
      <c r="B3559" s="32" t="s">
        <v>16800</v>
      </c>
      <c r="C3559" s="31" t="s">
        <v>6343</v>
      </c>
      <c r="D3559" s="31">
        <v>1</v>
      </c>
      <c r="E3559" s="51">
        <v>391</v>
      </c>
      <c r="F3559" s="52">
        <f t="shared" si="55"/>
        <v>473.11</v>
      </c>
      <c r="G3559" s="33" t="s">
        <v>16801</v>
      </c>
      <c r="H3559" s="53"/>
    </row>
    <row r="3560" spans="1:8" x14ac:dyDescent="0.25">
      <c r="A3560" s="31" t="s">
        <v>16802</v>
      </c>
      <c r="B3560" s="32" t="s">
        <v>16803</v>
      </c>
      <c r="C3560" s="31" t="s">
        <v>6343</v>
      </c>
      <c r="D3560" s="31">
        <v>1</v>
      </c>
      <c r="E3560" s="51">
        <v>391</v>
      </c>
      <c r="F3560" s="52">
        <f t="shared" si="55"/>
        <v>473.11</v>
      </c>
      <c r="G3560" s="33" t="s">
        <v>16804</v>
      </c>
      <c r="H3560" s="53"/>
    </row>
    <row r="3561" spans="1:8" x14ac:dyDescent="0.25">
      <c r="A3561" s="31" t="s">
        <v>16805</v>
      </c>
      <c r="B3561" s="32" t="s">
        <v>16806</v>
      </c>
      <c r="C3561" s="31" t="s">
        <v>6343</v>
      </c>
      <c r="D3561" s="31">
        <v>1</v>
      </c>
      <c r="E3561" s="51">
        <v>416</v>
      </c>
      <c r="F3561" s="52">
        <f t="shared" si="55"/>
        <v>503.36</v>
      </c>
      <c r="G3561" s="33" t="s">
        <v>16807</v>
      </c>
      <c r="H3561" s="53"/>
    </row>
    <row r="3562" spans="1:8" x14ac:dyDescent="0.25">
      <c r="A3562" s="31" t="s">
        <v>16808</v>
      </c>
      <c r="B3562" s="32" t="s">
        <v>16809</v>
      </c>
      <c r="C3562" s="31" t="s">
        <v>6343</v>
      </c>
      <c r="D3562" s="31">
        <v>1</v>
      </c>
      <c r="E3562" s="51">
        <v>391</v>
      </c>
      <c r="F3562" s="52">
        <f t="shared" si="55"/>
        <v>473.11</v>
      </c>
      <c r="G3562" s="33" t="s">
        <v>16810</v>
      </c>
      <c r="H3562" s="53"/>
    </row>
    <row r="3563" spans="1:8" x14ac:dyDescent="0.25">
      <c r="A3563" s="31" t="s">
        <v>16811</v>
      </c>
      <c r="B3563" s="32" t="s">
        <v>16812</v>
      </c>
      <c r="C3563" s="31" t="s">
        <v>6343</v>
      </c>
      <c r="D3563" s="31">
        <v>1</v>
      </c>
      <c r="E3563" s="51">
        <v>419</v>
      </c>
      <c r="F3563" s="52">
        <f t="shared" si="55"/>
        <v>506.99</v>
      </c>
      <c r="G3563" s="33" t="s">
        <v>16813</v>
      </c>
      <c r="H3563" s="53"/>
    </row>
    <row r="3564" spans="1:8" x14ac:dyDescent="0.25">
      <c r="A3564" s="31" t="s">
        <v>16814</v>
      </c>
      <c r="B3564" s="32" t="s">
        <v>16815</v>
      </c>
      <c r="C3564" s="31" t="s">
        <v>6343</v>
      </c>
      <c r="D3564" s="31">
        <v>1</v>
      </c>
      <c r="E3564" s="51">
        <v>391</v>
      </c>
      <c r="F3564" s="52">
        <f t="shared" si="55"/>
        <v>473.11</v>
      </c>
      <c r="G3564" s="33" t="s">
        <v>16816</v>
      </c>
      <c r="H3564" s="53"/>
    </row>
    <row r="3565" spans="1:8" x14ac:dyDescent="0.25">
      <c r="A3565" s="31" t="s">
        <v>16817</v>
      </c>
      <c r="B3565" s="32" t="s">
        <v>16818</v>
      </c>
      <c r="C3565" s="31" t="s">
        <v>6343</v>
      </c>
      <c r="D3565" s="31">
        <v>1</v>
      </c>
      <c r="E3565" s="51">
        <v>503</v>
      </c>
      <c r="F3565" s="52">
        <f t="shared" si="55"/>
        <v>608.63</v>
      </c>
      <c r="G3565" s="33" t="s">
        <v>16819</v>
      </c>
      <c r="H3565" s="53"/>
    </row>
    <row r="3566" spans="1:8" x14ac:dyDescent="0.25">
      <c r="A3566" s="31" t="s">
        <v>16820</v>
      </c>
      <c r="B3566" s="32" t="s">
        <v>16821</v>
      </c>
      <c r="C3566" s="31" t="s">
        <v>6343</v>
      </c>
      <c r="D3566" s="31">
        <v>1</v>
      </c>
      <c r="E3566" s="51">
        <v>139</v>
      </c>
      <c r="F3566" s="52">
        <f t="shared" si="55"/>
        <v>168.19</v>
      </c>
      <c r="G3566" s="33" t="s">
        <v>16822</v>
      </c>
      <c r="H3566" s="53"/>
    </row>
    <row r="3567" spans="1:8" x14ac:dyDescent="0.25">
      <c r="A3567" s="31" t="s">
        <v>16823</v>
      </c>
      <c r="B3567" s="32" t="s">
        <v>16824</v>
      </c>
      <c r="C3567" s="31" t="s">
        <v>6343</v>
      </c>
      <c r="D3567" s="31">
        <v>1</v>
      </c>
      <c r="E3567" s="51">
        <v>391</v>
      </c>
      <c r="F3567" s="52">
        <f t="shared" si="55"/>
        <v>473.11</v>
      </c>
      <c r="G3567" s="33" t="s">
        <v>16825</v>
      </c>
      <c r="H3567" s="53"/>
    </row>
    <row r="3568" spans="1:8" x14ac:dyDescent="0.25">
      <c r="A3568" s="31" t="s">
        <v>16826</v>
      </c>
      <c r="B3568" s="32" t="s">
        <v>16827</v>
      </c>
      <c r="C3568" s="31" t="s">
        <v>6343</v>
      </c>
      <c r="D3568" s="31">
        <v>1</v>
      </c>
      <c r="E3568" s="51">
        <v>391</v>
      </c>
      <c r="F3568" s="52">
        <f t="shared" si="55"/>
        <v>473.11</v>
      </c>
      <c r="G3568" s="33" t="s">
        <v>16828</v>
      </c>
      <c r="H3568" s="53"/>
    </row>
    <row r="3569" spans="1:8" x14ac:dyDescent="0.25">
      <c r="A3569" s="31" t="s">
        <v>16829</v>
      </c>
      <c r="B3569" s="32" t="s">
        <v>16830</v>
      </c>
      <c r="C3569" s="31" t="s">
        <v>6343</v>
      </c>
      <c r="D3569" s="31">
        <v>1</v>
      </c>
      <c r="E3569" s="51">
        <v>200</v>
      </c>
      <c r="F3569" s="52">
        <f t="shared" si="55"/>
        <v>242</v>
      </c>
      <c r="G3569" s="33" t="s">
        <v>16831</v>
      </c>
      <c r="H3569" s="53"/>
    </row>
    <row r="3570" spans="1:8" x14ac:dyDescent="0.25">
      <c r="A3570" s="31" t="s">
        <v>16832</v>
      </c>
      <c r="B3570" s="32" t="s">
        <v>16833</v>
      </c>
      <c r="C3570" s="31" t="s">
        <v>6343</v>
      </c>
      <c r="D3570" s="31">
        <v>1</v>
      </c>
      <c r="E3570" s="51">
        <v>139</v>
      </c>
      <c r="F3570" s="52">
        <f t="shared" si="55"/>
        <v>168.19</v>
      </c>
      <c r="G3570" s="33" t="s">
        <v>16834</v>
      </c>
      <c r="H3570" s="53"/>
    </row>
    <row r="3571" spans="1:8" x14ac:dyDescent="0.25">
      <c r="A3571" s="31" t="s">
        <v>16835</v>
      </c>
      <c r="B3571" s="32" t="s">
        <v>16836</v>
      </c>
      <c r="C3571" s="31" t="s">
        <v>6343</v>
      </c>
      <c r="D3571" s="31">
        <v>1</v>
      </c>
      <c r="E3571" s="51">
        <v>139</v>
      </c>
      <c r="F3571" s="52">
        <f t="shared" si="55"/>
        <v>168.19</v>
      </c>
      <c r="G3571" s="33" t="s">
        <v>16837</v>
      </c>
      <c r="H3571" s="53"/>
    </row>
    <row r="3572" spans="1:8" x14ac:dyDescent="0.25">
      <c r="A3572" s="31" t="s">
        <v>16838</v>
      </c>
      <c r="B3572" s="32" t="s">
        <v>16839</v>
      </c>
      <c r="C3572" s="31" t="s">
        <v>6343</v>
      </c>
      <c r="D3572" s="31">
        <v>1</v>
      </c>
      <c r="E3572" s="51">
        <v>139</v>
      </c>
      <c r="F3572" s="52">
        <f t="shared" si="55"/>
        <v>168.19</v>
      </c>
      <c r="G3572" s="33" t="s">
        <v>16840</v>
      </c>
      <c r="H3572" s="53"/>
    </row>
    <row r="3573" spans="1:8" x14ac:dyDescent="0.25">
      <c r="A3573" s="31" t="s">
        <v>16841</v>
      </c>
      <c r="B3573" s="32" t="s">
        <v>16842</v>
      </c>
      <c r="C3573" s="31" t="s">
        <v>6343</v>
      </c>
      <c r="D3573" s="31">
        <v>1</v>
      </c>
      <c r="E3573" s="51">
        <v>416</v>
      </c>
      <c r="F3573" s="52">
        <f t="shared" si="55"/>
        <v>503.36</v>
      </c>
      <c r="G3573" s="33" t="s">
        <v>16843</v>
      </c>
      <c r="H3573" s="53"/>
    </row>
    <row r="3574" spans="1:8" x14ac:dyDescent="0.25">
      <c r="A3574" s="31" t="s">
        <v>16844</v>
      </c>
      <c r="B3574" s="32" t="s">
        <v>16845</v>
      </c>
      <c r="C3574" s="31" t="s">
        <v>6343</v>
      </c>
      <c r="D3574" s="31">
        <v>1</v>
      </c>
      <c r="E3574" s="51">
        <v>345</v>
      </c>
      <c r="F3574" s="52">
        <f t="shared" si="55"/>
        <v>417.45</v>
      </c>
      <c r="G3574" s="33" t="s">
        <v>16846</v>
      </c>
      <c r="H3574" s="53"/>
    </row>
    <row r="3575" spans="1:8" x14ac:dyDescent="0.25">
      <c r="A3575" s="31" t="s">
        <v>16847</v>
      </c>
      <c r="B3575" s="32" t="s">
        <v>16848</v>
      </c>
      <c r="C3575" s="31" t="s">
        <v>6343</v>
      </c>
      <c r="D3575" s="31">
        <v>1</v>
      </c>
      <c r="E3575" s="51">
        <v>256</v>
      </c>
      <c r="F3575" s="52">
        <f t="shared" si="55"/>
        <v>309.76</v>
      </c>
      <c r="G3575" s="33" t="s">
        <v>16849</v>
      </c>
      <c r="H3575" s="53"/>
    </row>
    <row r="3576" spans="1:8" x14ac:dyDescent="0.25">
      <c r="A3576" s="31" t="s">
        <v>16850</v>
      </c>
      <c r="B3576" s="32" t="s">
        <v>16851</v>
      </c>
      <c r="C3576" s="31" t="s">
        <v>6343</v>
      </c>
      <c r="D3576" s="31">
        <v>1</v>
      </c>
      <c r="E3576" s="51">
        <v>256</v>
      </c>
      <c r="F3576" s="52">
        <f t="shared" si="55"/>
        <v>309.76</v>
      </c>
      <c r="G3576" s="33" t="s">
        <v>16852</v>
      </c>
      <c r="H3576" s="53"/>
    </row>
    <row r="3577" spans="1:8" x14ac:dyDescent="0.25">
      <c r="A3577" s="31" t="s">
        <v>16853</v>
      </c>
      <c r="B3577" s="32" t="s">
        <v>16854</v>
      </c>
      <c r="C3577" s="31" t="s">
        <v>6343</v>
      </c>
      <c r="D3577" s="31">
        <v>1</v>
      </c>
      <c r="E3577" s="51">
        <v>345</v>
      </c>
      <c r="F3577" s="52">
        <f t="shared" si="55"/>
        <v>417.45</v>
      </c>
      <c r="G3577" s="33" t="s">
        <v>16855</v>
      </c>
      <c r="H3577" s="53"/>
    </row>
    <row r="3578" spans="1:8" x14ac:dyDescent="0.25">
      <c r="A3578" s="31" t="s">
        <v>16856</v>
      </c>
      <c r="B3578" s="32" t="s">
        <v>16857</v>
      </c>
      <c r="C3578" s="31" t="s">
        <v>6343</v>
      </c>
      <c r="D3578" s="31">
        <v>1</v>
      </c>
      <c r="E3578" s="51">
        <v>173</v>
      </c>
      <c r="F3578" s="52">
        <f t="shared" si="55"/>
        <v>209.32999999999998</v>
      </c>
      <c r="G3578" s="33" t="s">
        <v>16858</v>
      </c>
      <c r="H3578" s="53"/>
    </row>
    <row r="3579" spans="1:8" x14ac:dyDescent="0.25">
      <c r="A3579" s="31" t="s">
        <v>16859</v>
      </c>
      <c r="B3579" s="32" t="s">
        <v>16860</v>
      </c>
      <c r="C3579" s="31" t="s">
        <v>6343</v>
      </c>
      <c r="D3579" s="31">
        <v>1</v>
      </c>
      <c r="E3579" s="51">
        <v>170</v>
      </c>
      <c r="F3579" s="52">
        <f t="shared" si="55"/>
        <v>205.7</v>
      </c>
      <c r="G3579" s="33" t="s">
        <v>16861</v>
      </c>
      <c r="H3579" s="53"/>
    </row>
    <row r="3580" spans="1:8" x14ac:dyDescent="0.25">
      <c r="A3580" s="31" t="s">
        <v>16862</v>
      </c>
      <c r="B3580" s="32" t="s">
        <v>16863</v>
      </c>
      <c r="C3580" s="31" t="s">
        <v>6343</v>
      </c>
      <c r="D3580" s="31">
        <v>1</v>
      </c>
      <c r="E3580" s="51">
        <v>139</v>
      </c>
      <c r="F3580" s="52">
        <f t="shared" si="55"/>
        <v>168.19</v>
      </c>
      <c r="G3580" s="33" t="s">
        <v>16864</v>
      </c>
      <c r="H3580" s="53"/>
    </row>
    <row r="3581" spans="1:8" x14ac:dyDescent="0.25">
      <c r="A3581" s="31" t="s">
        <v>16865</v>
      </c>
      <c r="B3581" s="32" t="s">
        <v>16866</v>
      </c>
      <c r="C3581" s="31" t="s">
        <v>6343</v>
      </c>
      <c r="D3581" s="31">
        <v>1</v>
      </c>
      <c r="E3581" s="51">
        <v>151</v>
      </c>
      <c r="F3581" s="52">
        <f t="shared" si="55"/>
        <v>182.71</v>
      </c>
      <c r="G3581" s="33" t="s">
        <v>16867</v>
      </c>
      <c r="H3581" s="53"/>
    </row>
    <row r="3582" spans="1:8" x14ac:dyDescent="0.25">
      <c r="A3582" s="31" t="s">
        <v>16868</v>
      </c>
      <c r="B3582" s="32" t="s">
        <v>16869</v>
      </c>
      <c r="C3582" s="31" t="s">
        <v>6343</v>
      </c>
      <c r="D3582" s="31">
        <v>1</v>
      </c>
      <c r="E3582" s="51">
        <v>200</v>
      </c>
      <c r="F3582" s="52">
        <f t="shared" si="55"/>
        <v>242</v>
      </c>
      <c r="G3582" s="33" t="s">
        <v>16870</v>
      </c>
      <c r="H3582" s="53"/>
    </row>
    <row r="3583" spans="1:8" x14ac:dyDescent="0.25">
      <c r="A3583" s="31" t="s">
        <v>16871</v>
      </c>
      <c r="B3583" s="32" t="s">
        <v>16872</v>
      </c>
      <c r="C3583" s="31" t="s">
        <v>6343</v>
      </c>
      <c r="D3583" s="31">
        <v>1</v>
      </c>
      <c r="E3583" s="51">
        <v>139</v>
      </c>
      <c r="F3583" s="52">
        <f t="shared" si="55"/>
        <v>168.19</v>
      </c>
      <c r="G3583" s="33" t="s">
        <v>16873</v>
      </c>
      <c r="H3583" s="53"/>
    </row>
    <row r="3584" spans="1:8" x14ac:dyDescent="0.25">
      <c r="A3584" s="31" t="s">
        <v>16874</v>
      </c>
      <c r="B3584" s="32" t="s">
        <v>16875</v>
      </c>
      <c r="C3584" s="31" t="s">
        <v>6343</v>
      </c>
      <c r="D3584" s="31">
        <v>1</v>
      </c>
      <c r="E3584" s="51">
        <v>139</v>
      </c>
      <c r="F3584" s="52">
        <f t="shared" si="55"/>
        <v>168.19</v>
      </c>
      <c r="G3584" s="33" t="s">
        <v>16876</v>
      </c>
      <c r="H3584" s="53"/>
    </row>
    <row r="3585" spans="1:8" x14ac:dyDescent="0.25">
      <c r="A3585" s="31" t="s">
        <v>16877</v>
      </c>
      <c r="B3585" s="32" t="s">
        <v>16878</v>
      </c>
      <c r="C3585" s="31" t="s">
        <v>6343</v>
      </c>
      <c r="D3585" s="31">
        <v>1</v>
      </c>
      <c r="E3585" s="51">
        <v>139</v>
      </c>
      <c r="F3585" s="52">
        <f t="shared" si="55"/>
        <v>168.19</v>
      </c>
      <c r="G3585" s="33" t="s">
        <v>16879</v>
      </c>
      <c r="H3585" s="53"/>
    </row>
    <row r="3586" spans="1:8" x14ac:dyDescent="0.25">
      <c r="A3586" s="31" t="s">
        <v>16880</v>
      </c>
      <c r="B3586" s="32" t="s">
        <v>16881</v>
      </c>
      <c r="C3586" s="31" t="s">
        <v>6343</v>
      </c>
      <c r="D3586" s="31">
        <v>1</v>
      </c>
      <c r="E3586" s="51">
        <v>151</v>
      </c>
      <c r="F3586" s="52">
        <f t="shared" si="55"/>
        <v>182.71</v>
      </c>
      <c r="G3586" s="33" t="s">
        <v>16882</v>
      </c>
      <c r="H3586" s="53"/>
    </row>
    <row r="3587" spans="1:8" x14ac:dyDescent="0.25">
      <c r="A3587" s="31" t="s">
        <v>16883</v>
      </c>
      <c r="B3587" s="32" t="s">
        <v>16884</v>
      </c>
      <c r="C3587" s="31" t="s">
        <v>6343</v>
      </c>
      <c r="D3587" s="31">
        <v>1</v>
      </c>
      <c r="E3587" s="51">
        <v>200</v>
      </c>
      <c r="F3587" s="52">
        <f t="shared" si="55"/>
        <v>242</v>
      </c>
      <c r="G3587" s="33" t="s">
        <v>16885</v>
      </c>
      <c r="H3587" s="53"/>
    </row>
    <row r="3588" spans="1:8" x14ac:dyDescent="0.25">
      <c r="A3588" s="31" t="s">
        <v>16886</v>
      </c>
      <c r="B3588" s="32" t="s">
        <v>16887</v>
      </c>
      <c r="C3588" s="31" t="s">
        <v>6343</v>
      </c>
      <c r="D3588" s="31">
        <v>1</v>
      </c>
      <c r="E3588" s="51">
        <v>139</v>
      </c>
      <c r="F3588" s="52">
        <f t="shared" si="55"/>
        <v>168.19</v>
      </c>
      <c r="G3588" s="33" t="s">
        <v>16888</v>
      </c>
      <c r="H3588" s="53"/>
    </row>
    <row r="3589" spans="1:8" x14ac:dyDescent="0.25">
      <c r="A3589" s="31" t="s">
        <v>16889</v>
      </c>
      <c r="B3589" s="32" t="s">
        <v>16890</v>
      </c>
      <c r="C3589" s="31" t="s">
        <v>6343</v>
      </c>
      <c r="D3589" s="31">
        <v>1</v>
      </c>
      <c r="E3589" s="51">
        <v>408</v>
      </c>
      <c r="F3589" s="52">
        <f t="shared" si="55"/>
        <v>493.68</v>
      </c>
      <c r="G3589" s="33" t="s">
        <v>16891</v>
      </c>
      <c r="H3589" s="53"/>
    </row>
    <row r="3590" spans="1:8" x14ac:dyDescent="0.25">
      <c r="A3590" s="31" t="s">
        <v>16892</v>
      </c>
      <c r="B3590" s="32" t="s">
        <v>16893</v>
      </c>
      <c r="C3590" s="31" t="s">
        <v>6343</v>
      </c>
      <c r="D3590" s="31">
        <v>1</v>
      </c>
      <c r="E3590" s="51">
        <v>442</v>
      </c>
      <c r="F3590" s="52">
        <f t="shared" si="55"/>
        <v>534.81999999999994</v>
      </c>
      <c r="G3590" s="33" t="s">
        <v>16894</v>
      </c>
      <c r="H3590" s="53"/>
    </row>
    <row r="3591" spans="1:8" x14ac:dyDescent="0.25">
      <c r="A3591" s="31" t="s">
        <v>16895</v>
      </c>
      <c r="B3591" s="32" t="s">
        <v>16896</v>
      </c>
      <c r="C3591" s="31" t="s">
        <v>6343</v>
      </c>
      <c r="D3591" s="31">
        <v>1</v>
      </c>
      <c r="E3591" s="51">
        <v>139</v>
      </c>
      <c r="F3591" s="52">
        <f t="shared" si="55"/>
        <v>168.19</v>
      </c>
      <c r="G3591" s="33" t="s">
        <v>16897</v>
      </c>
      <c r="H3591" s="53"/>
    </row>
    <row r="3592" spans="1:8" x14ac:dyDescent="0.25">
      <c r="A3592" s="31" t="s">
        <v>16898</v>
      </c>
      <c r="B3592" s="32" t="s">
        <v>16899</v>
      </c>
      <c r="C3592" s="31" t="s">
        <v>6343</v>
      </c>
      <c r="D3592" s="31">
        <v>1</v>
      </c>
      <c r="E3592" s="51">
        <v>442</v>
      </c>
      <c r="F3592" s="52">
        <f t="shared" si="55"/>
        <v>534.81999999999994</v>
      </c>
      <c r="G3592" s="33" t="s">
        <v>16900</v>
      </c>
      <c r="H3592" s="53"/>
    </row>
    <row r="3593" spans="1:8" x14ac:dyDescent="0.25">
      <c r="A3593" s="31" t="s">
        <v>16901</v>
      </c>
      <c r="B3593" s="32" t="s">
        <v>16902</v>
      </c>
      <c r="C3593" s="31" t="s">
        <v>6343</v>
      </c>
      <c r="D3593" s="31">
        <v>1</v>
      </c>
      <c r="E3593" s="51">
        <v>345</v>
      </c>
      <c r="F3593" s="52">
        <f t="shared" si="55"/>
        <v>417.45</v>
      </c>
      <c r="G3593" s="33" t="s">
        <v>16903</v>
      </c>
      <c r="H3593" s="53"/>
    </row>
    <row r="3594" spans="1:8" x14ac:dyDescent="0.25">
      <c r="A3594" s="31" t="s">
        <v>16904</v>
      </c>
      <c r="B3594" s="32" t="s">
        <v>16905</v>
      </c>
      <c r="C3594" s="31" t="s">
        <v>6343</v>
      </c>
      <c r="D3594" s="31">
        <v>1</v>
      </c>
      <c r="E3594" s="51">
        <v>345</v>
      </c>
      <c r="F3594" s="52">
        <f t="shared" si="55"/>
        <v>417.45</v>
      </c>
      <c r="G3594" s="33" t="s">
        <v>16906</v>
      </c>
      <c r="H3594" s="53"/>
    </row>
    <row r="3595" spans="1:8" x14ac:dyDescent="0.25">
      <c r="A3595" s="31" t="s">
        <v>16907</v>
      </c>
      <c r="B3595" s="32" t="s">
        <v>16908</v>
      </c>
      <c r="C3595" s="31" t="s">
        <v>6343</v>
      </c>
      <c r="D3595" s="31">
        <v>1</v>
      </c>
      <c r="E3595" s="51">
        <v>139</v>
      </c>
      <c r="F3595" s="52">
        <f t="shared" ref="F3595:F3658" si="56">E3595*1.21</f>
        <v>168.19</v>
      </c>
      <c r="G3595" s="33" t="s">
        <v>16909</v>
      </c>
      <c r="H3595" s="53"/>
    </row>
    <row r="3596" spans="1:8" x14ac:dyDescent="0.25">
      <c r="A3596" s="31" t="s">
        <v>16910</v>
      </c>
      <c r="B3596" s="32" t="s">
        <v>16911</v>
      </c>
      <c r="C3596" s="31" t="s">
        <v>6343</v>
      </c>
      <c r="D3596" s="31">
        <v>1</v>
      </c>
      <c r="E3596" s="51">
        <v>139</v>
      </c>
      <c r="F3596" s="52">
        <f t="shared" si="56"/>
        <v>168.19</v>
      </c>
      <c r="G3596" s="33" t="s">
        <v>16912</v>
      </c>
      <c r="H3596" s="53"/>
    </row>
    <row r="3597" spans="1:8" x14ac:dyDescent="0.25">
      <c r="A3597" s="31" t="s">
        <v>16913</v>
      </c>
      <c r="B3597" s="32" t="s">
        <v>16914</v>
      </c>
      <c r="C3597" s="31" t="s">
        <v>6343</v>
      </c>
      <c r="D3597" s="31">
        <v>1</v>
      </c>
      <c r="E3597" s="51">
        <v>139</v>
      </c>
      <c r="F3597" s="52">
        <f t="shared" si="56"/>
        <v>168.19</v>
      </c>
      <c r="G3597" s="33" t="s">
        <v>16915</v>
      </c>
      <c r="H3597" s="53"/>
    </row>
    <row r="3598" spans="1:8" x14ac:dyDescent="0.25">
      <c r="A3598" s="31" t="s">
        <v>16916</v>
      </c>
      <c r="B3598" s="32" t="s">
        <v>16917</v>
      </c>
      <c r="C3598" s="31" t="s">
        <v>6343</v>
      </c>
      <c r="D3598" s="31">
        <v>1</v>
      </c>
      <c r="E3598" s="51">
        <v>139</v>
      </c>
      <c r="F3598" s="52">
        <f t="shared" si="56"/>
        <v>168.19</v>
      </c>
      <c r="G3598" s="33" t="s">
        <v>16918</v>
      </c>
      <c r="H3598" s="53"/>
    </row>
    <row r="3599" spans="1:8" x14ac:dyDescent="0.25">
      <c r="A3599" s="31" t="s">
        <v>16919</v>
      </c>
      <c r="B3599" s="32" t="s">
        <v>16920</v>
      </c>
      <c r="C3599" s="31" t="s">
        <v>6343</v>
      </c>
      <c r="D3599" s="31">
        <v>1</v>
      </c>
      <c r="E3599" s="51">
        <v>139</v>
      </c>
      <c r="F3599" s="52">
        <f t="shared" si="56"/>
        <v>168.19</v>
      </c>
      <c r="G3599" s="33" t="s">
        <v>16921</v>
      </c>
      <c r="H3599" s="53"/>
    </row>
    <row r="3600" spans="1:8" x14ac:dyDescent="0.25">
      <c r="A3600" s="31" t="s">
        <v>16922</v>
      </c>
      <c r="B3600" s="32" t="s">
        <v>16923</v>
      </c>
      <c r="C3600" s="31" t="s">
        <v>6343</v>
      </c>
      <c r="D3600" s="31">
        <v>1</v>
      </c>
      <c r="E3600" s="51">
        <v>139</v>
      </c>
      <c r="F3600" s="52">
        <f t="shared" si="56"/>
        <v>168.19</v>
      </c>
      <c r="G3600" s="33" t="s">
        <v>16924</v>
      </c>
      <c r="H3600" s="53"/>
    </row>
    <row r="3601" spans="1:8" x14ac:dyDescent="0.25">
      <c r="A3601" s="31" t="s">
        <v>16925</v>
      </c>
      <c r="B3601" s="32" t="s">
        <v>16926</v>
      </c>
      <c r="C3601" s="31" t="s">
        <v>6343</v>
      </c>
      <c r="D3601" s="31">
        <v>1</v>
      </c>
      <c r="E3601" s="51">
        <v>139</v>
      </c>
      <c r="F3601" s="52">
        <f t="shared" si="56"/>
        <v>168.19</v>
      </c>
      <c r="G3601" s="33" t="s">
        <v>16927</v>
      </c>
      <c r="H3601" s="53"/>
    </row>
    <row r="3602" spans="1:8" x14ac:dyDescent="0.25">
      <c r="A3602" s="31" t="s">
        <v>16928</v>
      </c>
      <c r="B3602" s="32" t="s">
        <v>16929</v>
      </c>
      <c r="C3602" s="31" t="s">
        <v>6343</v>
      </c>
      <c r="D3602" s="31">
        <v>1</v>
      </c>
      <c r="E3602" s="51">
        <v>229</v>
      </c>
      <c r="F3602" s="52">
        <f t="shared" si="56"/>
        <v>277.08999999999997</v>
      </c>
      <c r="G3602" s="33" t="s">
        <v>16930</v>
      </c>
      <c r="H3602" s="53"/>
    </row>
    <row r="3603" spans="1:8" x14ac:dyDescent="0.25">
      <c r="A3603" s="31" t="s">
        <v>16931</v>
      </c>
      <c r="B3603" s="32" t="s">
        <v>16932</v>
      </c>
      <c r="C3603" s="31" t="s">
        <v>6343</v>
      </c>
      <c r="D3603" s="31">
        <v>1</v>
      </c>
      <c r="E3603" s="51">
        <v>139</v>
      </c>
      <c r="F3603" s="52">
        <f t="shared" si="56"/>
        <v>168.19</v>
      </c>
      <c r="G3603" s="33" t="s">
        <v>16933</v>
      </c>
      <c r="H3603" s="53"/>
    </row>
    <row r="3604" spans="1:8" x14ac:dyDescent="0.25">
      <c r="A3604" s="31" t="s">
        <v>16934</v>
      </c>
      <c r="B3604" s="32" t="s">
        <v>16935</v>
      </c>
      <c r="C3604" s="31" t="s">
        <v>6343</v>
      </c>
      <c r="D3604" s="31">
        <v>1</v>
      </c>
      <c r="E3604" s="51">
        <v>391</v>
      </c>
      <c r="F3604" s="52">
        <f t="shared" si="56"/>
        <v>473.11</v>
      </c>
      <c r="G3604" s="33" t="s">
        <v>16936</v>
      </c>
      <c r="H3604" s="53"/>
    </row>
    <row r="3605" spans="1:8" x14ac:dyDescent="0.25">
      <c r="A3605" s="31" t="s">
        <v>16937</v>
      </c>
      <c r="B3605" s="32" t="s">
        <v>16938</v>
      </c>
      <c r="C3605" s="31" t="s">
        <v>6343</v>
      </c>
      <c r="D3605" s="31">
        <v>1</v>
      </c>
      <c r="E3605" s="51">
        <v>391</v>
      </c>
      <c r="F3605" s="52">
        <f t="shared" si="56"/>
        <v>473.11</v>
      </c>
      <c r="G3605" s="33" t="s">
        <v>16939</v>
      </c>
      <c r="H3605" s="53"/>
    </row>
    <row r="3606" spans="1:8" x14ac:dyDescent="0.25">
      <c r="A3606" s="31" t="s">
        <v>16940</v>
      </c>
      <c r="B3606" s="32" t="s">
        <v>16941</v>
      </c>
      <c r="C3606" s="31" t="s">
        <v>6343</v>
      </c>
      <c r="D3606" s="31">
        <v>1</v>
      </c>
      <c r="E3606" s="51">
        <v>139</v>
      </c>
      <c r="F3606" s="52">
        <f t="shared" si="56"/>
        <v>168.19</v>
      </c>
      <c r="G3606" s="33" t="s">
        <v>16942</v>
      </c>
      <c r="H3606" s="53"/>
    </row>
    <row r="3607" spans="1:8" x14ac:dyDescent="0.25">
      <c r="A3607" s="31" t="s">
        <v>16943</v>
      </c>
      <c r="B3607" s="32" t="s">
        <v>16941</v>
      </c>
      <c r="C3607" s="31" t="s">
        <v>6343</v>
      </c>
      <c r="D3607" s="31">
        <v>1</v>
      </c>
      <c r="E3607" s="51">
        <v>391</v>
      </c>
      <c r="F3607" s="52">
        <f t="shared" si="56"/>
        <v>473.11</v>
      </c>
      <c r="G3607" s="33" t="s">
        <v>16944</v>
      </c>
      <c r="H3607" s="53"/>
    </row>
    <row r="3608" spans="1:8" x14ac:dyDescent="0.25">
      <c r="A3608" s="31" t="s">
        <v>16945</v>
      </c>
      <c r="B3608" s="32" t="s">
        <v>16946</v>
      </c>
      <c r="C3608" s="31" t="s">
        <v>6343</v>
      </c>
      <c r="D3608" s="31">
        <v>1</v>
      </c>
      <c r="E3608" s="51">
        <v>391</v>
      </c>
      <c r="F3608" s="52">
        <f t="shared" si="56"/>
        <v>473.11</v>
      </c>
      <c r="G3608" s="33" t="s">
        <v>16947</v>
      </c>
      <c r="H3608" s="53"/>
    </row>
    <row r="3609" spans="1:8" x14ac:dyDescent="0.25">
      <c r="A3609" s="31" t="s">
        <v>16948</v>
      </c>
      <c r="B3609" s="32" t="s">
        <v>16946</v>
      </c>
      <c r="C3609" s="31" t="s">
        <v>6343</v>
      </c>
      <c r="D3609" s="31">
        <v>1</v>
      </c>
      <c r="E3609" s="51">
        <v>139</v>
      </c>
      <c r="F3609" s="52">
        <f t="shared" si="56"/>
        <v>168.19</v>
      </c>
      <c r="G3609" s="33" t="s">
        <v>16949</v>
      </c>
      <c r="H3609" s="53"/>
    </row>
    <row r="3610" spans="1:8" x14ac:dyDescent="0.25">
      <c r="A3610" s="31" t="s">
        <v>16950</v>
      </c>
      <c r="B3610" s="32" t="s">
        <v>16951</v>
      </c>
      <c r="C3610" s="31" t="s">
        <v>6343</v>
      </c>
      <c r="D3610" s="31">
        <v>1</v>
      </c>
      <c r="E3610" s="51">
        <v>139</v>
      </c>
      <c r="F3610" s="52">
        <f t="shared" si="56"/>
        <v>168.19</v>
      </c>
      <c r="G3610" s="33" t="s">
        <v>16952</v>
      </c>
      <c r="H3610" s="53"/>
    </row>
    <row r="3611" spans="1:8" x14ac:dyDescent="0.25">
      <c r="A3611" s="31" t="s">
        <v>16953</v>
      </c>
      <c r="B3611" s="32" t="s">
        <v>16932</v>
      </c>
      <c r="C3611" s="31" t="s">
        <v>6343</v>
      </c>
      <c r="D3611" s="31">
        <v>1</v>
      </c>
      <c r="E3611" s="51">
        <v>391</v>
      </c>
      <c r="F3611" s="52">
        <f t="shared" si="56"/>
        <v>473.11</v>
      </c>
      <c r="G3611" s="33" t="s">
        <v>16954</v>
      </c>
      <c r="H3611" s="53"/>
    </row>
    <row r="3612" spans="1:8" x14ac:dyDescent="0.25">
      <c r="A3612" s="31" t="s">
        <v>16955</v>
      </c>
      <c r="B3612" s="32" t="s">
        <v>16956</v>
      </c>
      <c r="C3612" s="31" t="s">
        <v>6343</v>
      </c>
      <c r="D3612" s="31">
        <v>1</v>
      </c>
      <c r="E3612" s="51">
        <v>345</v>
      </c>
      <c r="F3612" s="52">
        <f t="shared" si="56"/>
        <v>417.45</v>
      </c>
      <c r="G3612" s="33" t="s">
        <v>16957</v>
      </c>
      <c r="H3612" s="53"/>
    </row>
    <row r="3613" spans="1:8" x14ac:dyDescent="0.25">
      <c r="A3613" s="31" t="s">
        <v>16958</v>
      </c>
      <c r="B3613" s="32" t="s">
        <v>16959</v>
      </c>
      <c r="C3613" s="31" t="s">
        <v>6343</v>
      </c>
      <c r="D3613" s="31">
        <v>1</v>
      </c>
      <c r="E3613" s="51">
        <v>345</v>
      </c>
      <c r="F3613" s="52">
        <f t="shared" si="56"/>
        <v>417.45</v>
      </c>
      <c r="G3613" s="33" t="s">
        <v>16960</v>
      </c>
      <c r="H3613" s="53"/>
    </row>
    <row r="3614" spans="1:8" x14ac:dyDescent="0.25">
      <c r="A3614" s="31" t="s">
        <v>16961</v>
      </c>
      <c r="B3614" s="32" t="s">
        <v>16962</v>
      </c>
      <c r="C3614" s="31" t="s">
        <v>6343</v>
      </c>
      <c r="D3614" s="31">
        <v>1</v>
      </c>
      <c r="E3614" s="51">
        <v>345</v>
      </c>
      <c r="F3614" s="52">
        <f t="shared" si="56"/>
        <v>417.45</v>
      </c>
      <c r="G3614" s="33" t="s">
        <v>16963</v>
      </c>
      <c r="H3614" s="53"/>
    </row>
    <row r="3615" spans="1:8" x14ac:dyDescent="0.25">
      <c r="A3615" s="31" t="s">
        <v>16964</v>
      </c>
      <c r="B3615" s="32" t="s">
        <v>16965</v>
      </c>
      <c r="C3615" s="31" t="s">
        <v>6343</v>
      </c>
      <c r="D3615" s="31">
        <v>1</v>
      </c>
      <c r="E3615" s="51">
        <v>391</v>
      </c>
      <c r="F3615" s="52">
        <f t="shared" si="56"/>
        <v>473.11</v>
      </c>
      <c r="G3615" s="33" t="s">
        <v>16966</v>
      </c>
      <c r="H3615" s="53"/>
    </row>
    <row r="3616" spans="1:8" x14ac:dyDescent="0.25">
      <c r="A3616" s="31" t="s">
        <v>16967</v>
      </c>
      <c r="B3616" s="32" t="s">
        <v>16968</v>
      </c>
      <c r="C3616" s="31" t="s">
        <v>6343</v>
      </c>
      <c r="D3616" s="31">
        <v>1</v>
      </c>
      <c r="E3616" s="51">
        <v>139</v>
      </c>
      <c r="F3616" s="52">
        <f t="shared" si="56"/>
        <v>168.19</v>
      </c>
      <c r="G3616" s="33" t="s">
        <v>16969</v>
      </c>
      <c r="H3616" s="53"/>
    </row>
    <row r="3617" spans="1:8" x14ac:dyDescent="0.25">
      <c r="A3617" s="31" t="s">
        <v>16970</v>
      </c>
      <c r="B3617" s="32" t="s">
        <v>16971</v>
      </c>
      <c r="C3617" s="31" t="s">
        <v>6343</v>
      </c>
      <c r="D3617" s="31">
        <v>1</v>
      </c>
      <c r="E3617" s="51">
        <v>139</v>
      </c>
      <c r="F3617" s="52">
        <f t="shared" si="56"/>
        <v>168.19</v>
      </c>
      <c r="G3617" s="33" t="s">
        <v>16972</v>
      </c>
      <c r="H3617" s="53"/>
    </row>
    <row r="3618" spans="1:8" x14ac:dyDescent="0.25">
      <c r="A3618" s="31" t="s">
        <v>16973</v>
      </c>
      <c r="B3618" s="32" t="s">
        <v>16974</v>
      </c>
      <c r="C3618" s="31" t="s">
        <v>6343</v>
      </c>
      <c r="D3618" s="31">
        <v>1</v>
      </c>
      <c r="E3618" s="51">
        <v>391</v>
      </c>
      <c r="F3618" s="52">
        <f t="shared" si="56"/>
        <v>473.11</v>
      </c>
      <c r="G3618" s="33" t="s">
        <v>16975</v>
      </c>
      <c r="H3618" s="53"/>
    </row>
    <row r="3619" spans="1:8" x14ac:dyDescent="0.25">
      <c r="A3619" s="31" t="s">
        <v>16976</v>
      </c>
      <c r="B3619" s="32" t="s">
        <v>16977</v>
      </c>
      <c r="C3619" s="31" t="s">
        <v>6343</v>
      </c>
      <c r="D3619" s="31">
        <v>1</v>
      </c>
      <c r="E3619" s="51">
        <v>139</v>
      </c>
      <c r="F3619" s="52">
        <f t="shared" si="56"/>
        <v>168.19</v>
      </c>
      <c r="G3619" s="33" t="s">
        <v>16978</v>
      </c>
      <c r="H3619" s="53"/>
    </row>
    <row r="3620" spans="1:8" x14ac:dyDescent="0.25">
      <c r="A3620" s="31" t="s">
        <v>16979</v>
      </c>
      <c r="B3620" s="32" t="s">
        <v>16980</v>
      </c>
      <c r="C3620" s="31" t="s">
        <v>6343</v>
      </c>
      <c r="D3620" s="31">
        <v>1</v>
      </c>
      <c r="E3620" s="51">
        <v>469</v>
      </c>
      <c r="F3620" s="52">
        <f t="shared" si="56"/>
        <v>567.49</v>
      </c>
      <c r="G3620" s="33" t="s">
        <v>16981</v>
      </c>
      <c r="H3620" s="53"/>
    </row>
    <row r="3621" spans="1:8" x14ac:dyDescent="0.25">
      <c r="A3621" s="31" t="s">
        <v>16982</v>
      </c>
      <c r="B3621" s="32" t="s">
        <v>16983</v>
      </c>
      <c r="C3621" s="31" t="s">
        <v>6343</v>
      </c>
      <c r="D3621" s="31">
        <v>1</v>
      </c>
      <c r="E3621" s="51">
        <v>139</v>
      </c>
      <c r="F3621" s="52">
        <f t="shared" si="56"/>
        <v>168.19</v>
      </c>
      <c r="G3621" s="33" t="s">
        <v>16984</v>
      </c>
      <c r="H3621" s="53"/>
    </row>
    <row r="3622" spans="1:8" x14ac:dyDescent="0.25">
      <c r="A3622" s="31" t="s">
        <v>16985</v>
      </c>
      <c r="B3622" s="32" t="s">
        <v>16986</v>
      </c>
      <c r="C3622" s="31" t="s">
        <v>6343</v>
      </c>
      <c r="D3622" s="31">
        <v>1</v>
      </c>
      <c r="E3622" s="51">
        <v>158</v>
      </c>
      <c r="F3622" s="52">
        <f t="shared" si="56"/>
        <v>191.18</v>
      </c>
      <c r="G3622" s="33" t="s">
        <v>16987</v>
      </c>
      <c r="H3622" s="53"/>
    </row>
    <row r="3623" spans="1:8" x14ac:dyDescent="0.25">
      <c r="A3623" s="31" t="s">
        <v>16988</v>
      </c>
      <c r="B3623" s="32" t="s">
        <v>16986</v>
      </c>
      <c r="C3623" s="31" t="s">
        <v>6343</v>
      </c>
      <c r="D3623" s="31">
        <v>1</v>
      </c>
      <c r="E3623" s="51">
        <v>391</v>
      </c>
      <c r="F3623" s="52">
        <f t="shared" si="56"/>
        <v>473.11</v>
      </c>
      <c r="G3623" s="33" t="s">
        <v>16989</v>
      </c>
      <c r="H3623" s="53"/>
    </row>
    <row r="3624" spans="1:8" x14ac:dyDescent="0.25">
      <c r="A3624" s="31" t="s">
        <v>16990</v>
      </c>
      <c r="B3624" s="32" t="s">
        <v>16991</v>
      </c>
      <c r="C3624" s="31" t="s">
        <v>6343</v>
      </c>
      <c r="D3624" s="31">
        <v>1</v>
      </c>
      <c r="E3624" s="51">
        <v>391</v>
      </c>
      <c r="F3624" s="52">
        <f t="shared" si="56"/>
        <v>473.11</v>
      </c>
      <c r="G3624" s="33" t="s">
        <v>16992</v>
      </c>
      <c r="H3624" s="53"/>
    </row>
    <row r="3625" spans="1:8" x14ac:dyDescent="0.25">
      <c r="A3625" s="31" t="s">
        <v>16993</v>
      </c>
      <c r="B3625" s="32" t="s">
        <v>16994</v>
      </c>
      <c r="C3625" s="31" t="s">
        <v>6343</v>
      </c>
      <c r="D3625" s="31">
        <v>1</v>
      </c>
      <c r="E3625" s="51">
        <v>391</v>
      </c>
      <c r="F3625" s="52">
        <f t="shared" si="56"/>
        <v>473.11</v>
      </c>
      <c r="G3625" s="33" t="s">
        <v>16995</v>
      </c>
      <c r="H3625" s="53"/>
    </row>
    <row r="3626" spans="1:8" x14ac:dyDescent="0.25">
      <c r="A3626" s="31" t="s">
        <v>16996</v>
      </c>
      <c r="B3626" s="32" t="s">
        <v>16994</v>
      </c>
      <c r="C3626" s="31" t="s">
        <v>6343</v>
      </c>
      <c r="D3626" s="31">
        <v>1</v>
      </c>
      <c r="E3626" s="51">
        <v>139</v>
      </c>
      <c r="F3626" s="52">
        <f t="shared" si="56"/>
        <v>168.19</v>
      </c>
      <c r="G3626" s="33" t="s">
        <v>16997</v>
      </c>
      <c r="H3626" s="53"/>
    </row>
    <row r="3627" spans="1:8" x14ac:dyDescent="0.25">
      <c r="A3627" s="31" t="s">
        <v>16998</v>
      </c>
      <c r="B3627" s="32" t="s">
        <v>16999</v>
      </c>
      <c r="C3627" s="31" t="s">
        <v>6343</v>
      </c>
      <c r="D3627" s="31">
        <v>1</v>
      </c>
      <c r="E3627" s="51">
        <v>139</v>
      </c>
      <c r="F3627" s="52">
        <f t="shared" si="56"/>
        <v>168.19</v>
      </c>
      <c r="G3627" s="33" t="s">
        <v>17000</v>
      </c>
      <c r="H3627" s="53"/>
    </row>
    <row r="3628" spans="1:8" x14ac:dyDescent="0.25">
      <c r="A3628" s="31" t="s">
        <v>17001</v>
      </c>
      <c r="B3628" s="32" t="s">
        <v>17002</v>
      </c>
      <c r="C3628" s="31" t="s">
        <v>6343</v>
      </c>
      <c r="D3628" s="31">
        <v>1</v>
      </c>
      <c r="E3628" s="51">
        <v>391</v>
      </c>
      <c r="F3628" s="52">
        <f t="shared" si="56"/>
        <v>473.11</v>
      </c>
      <c r="G3628" s="33" t="s">
        <v>17003</v>
      </c>
      <c r="H3628" s="53"/>
    </row>
    <row r="3629" spans="1:8" x14ac:dyDescent="0.25">
      <c r="A3629" s="31" t="s">
        <v>17004</v>
      </c>
      <c r="B3629" s="32" t="s">
        <v>17005</v>
      </c>
      <c r="C3629" s="31" t="s">
        <v>6343</v>
      </c>
      <c r="D3629" s="31">
        <v>1</v>
      </c>
      <c r="E3629" s="51">
        <v>391</v>
      </c>
      <c r="F3629" s="52">
        <f t="shared" si="56"/>
        <v>473.11</v>
      </c>
      <c r="G3629" s="33" t="s">
        <v>17006</v>
      </c>
      <c r="H3629" s="53"/>
    </row>
    <row r="3630" spans="1:8" x14ac:dyDescent="0.25">
      <c r="A3630" s="31" t="s">
        <v>17007</v>
      </c>
      <c r="B3630" s="32" t="s">
        <v>17008</v>
      </c>
      <c r="C3630" s="31" t="s">
        <v>6343</v>
      </c>
      <c r="D3630" s="31">
        <v>1</v>
      </c>
      <c r="E3630" s="51">
        <v>391</v>
      </c>
      <c r="F3630" s="52">
        <f t="shared" si="56"/>
        <v>473.11</v>
      </c>
      <c r="G3630" s="33" t="s">
        <v>17009</v>
      </c>
      <c r="H3630" s="53"/>
    </row>
    <row r="3631" spans="1:8" x14ac:dyDescent="0.25">
      <c r="A3631" s="31" t="s">
        <v>17010</v>
      </c>
      <c r="B3631" s="32" t="s">
        <v>16971</v>
      </c>
      <c r="C3631" s="31" t="s">
        <v>6343</v>
      </c>
      <c r="D3631" s="31">
        <v>1</v>
      </c>
      <c r="E3631" s="51">
        <v>391</v>
      </c>
      <c r="F3631" s="52">
        <f t="shared" si="56"/>
        <v>473.11</v>
      </c>
      <c r="G3631" s="33" t="s">
        <v>17011</v>
      </c>
      <c r="H3631" s="53"/>
    </row>
    <row r="3632" spans="1:8" x14ac:dyDescent="0.25">
      <c r="A3632" s="31" t="s">
        <v>17012</v>
      </c>
      <c r="B3632" s="32" t="s">
        <v>17013</v>
      </c>
      <c r="C3632" s="31" t="s">
        <v>6343</v>
      </c>
      <c r="D3632" s="31">
        <v>1</v>
      </c>
      <c r="E3632" s="51">
        <v>391</v>
      </c>
      <c r="F3632" s="52">
        <f t="shared" si="56"/>
        <v>473.11</v>
      </c>
      <c r="G3632" s="33" t="s">
        <v>17014</v>
      </c>
      <c r="H3632" s="53"/>
    </row>
    <row r="3633" spans="1:8" x14ac:dyDescent="0.25">
      <c r="A3633" s="31" t="s">
        <v>17015</v>
      </c>
      <c r="B3633" s="32" t="s">
        <v>17016</v>
      </c>
      <c r="C3633" s="31" t="s">
        <v>6343</v>
      </c>
      <c r="D3633" s="31">
        <v>1</v>
      </c>
      <c r="E3633" s="51">
        <v>391</v>
      </c>
      <c r="F3633" s="52">
        <f t="shared" si="56"/>
        <v>473.11</v>
      </c>
      <c r="G3633" s="33" t="s">
        <v>17017</v>
      </c>
      <c r="H3633" s="53"/>
    </row>
    <row r="3634" spans="1:8" x14ac:dyDescent="0.25">
      <c r="A3634" s="31" t="s">
        <v>17018</v>
      </c>
      <c r="B3634" s="32" t="s">
        <v>17019</v>
      </c>
      <c r="C3634" s="31" t="s">
        <v>6343</v>
      </c>
      <c r="D3634" s="31">
        <v>1</v>
      </c>
      <c r="E3634" s="51">
        <v>139</v>
      </c>
      <c r="F3634" s="52">
        <f t="shared" si="56"/>
        <v>168.19</v>
      </c>
      <c r="G3634" s="33" t="s">
        <v>17020</v>
      </c>
      <c r="H3634" s="53"/>
    </row>
    <row r="3635" spans="1:8" x14ac:dyDescent="0.25">
      <c r="A3635" s="31" t="s">
        <v>17021</v>
      </c>
      <c r="B3635" s="32" t="s">
        <v>17022</v>
      </c>
      <c r="C3635" s="31" t="s">
        <v>6343</v>
      </c>
      <c r="D3635" s="31">
        <v>1</v>
      </c>
      <c r="E3635" s="51">
        <v>139</v>
      </c>
      <c r="F3635" s="52">
        <f t="shared" si="56"/>
        <v>168.19</v>
      </c>
      <c r="G3635" s="33" t="s">
        <v>17023</v>
      </c>
      <c r="H3635" s="53"/>
    </row>
    <row r="3636" spans="1:8" x14ac:dyDescent="0.25">
      <c r="A3636" s="31" t="s">
        <v>17024</v>
      </c>
      <c r="B3636" s="32" t="s">
        <v>17022</v>
      </c>
      <c r="C3636" s="31" t="s">
        <v>6343</v>
      </c>
      <c r="D3636" s="31">
        <v>1</v>
      </c>
      <c r="E3636" s="51">
        <v>139</v>
      </c>
      <c r="F3636" s="52">
        <f t="shared" si="56"/>
        <v>168.19</v>
      </c>
      <c r="G3636" s="33" t="s">
        <v>17025</v>
      </c>
      <c r="H3636" s="53"/>
    </row>
    <row r="3637" spans="1:8" x14ac:dyDescent="0.25">
      <c r="A3637" s="31" t="s">
        <v>17026</v>
      </c>
      <c r="B3637" s="32" t="s">
        <v>17027</v>
      </c>
      <c r="C3637" s="31" t="s">
        <v>6343</v>
      </c>
      <c r="D3637" s="31">
        <v>1</v>
      </c>
      <c r="E3637" s="51">
        <v>139</v>
      </c>
      <c r="F3637" s="52">
        <f t="shared" si="56"/>
        <v>168.19</v>
      </c>
      <c r="G3637" s="33" t="s">
        <v>17028</v>
      </c>
      <c r="H3637" s="53"/>
    </row>
    <row r="3638" spans="1:8" x14ac:dyDescent="0.25">
      <c r="A3638" s="31" t="s">
        <v>17029</v>
      </c>
      <c r="B3638" s="32" t="s">
        <v>17030</v>
      </c>
      <c r="C3638" s="31" t="s">
        <v>6343</v>
      </c>
      <c r="D3638" s="31">
        <v>1</v>
      </c>
      <c r="E3638" s="51">
        <v>139</v>
      </c>
      <c r="F3638" s="52">
        <f t="shared" si="56"/>
        <v>168.19</v>
      </c>
      <c r="G3638" s="33" t="s">
        <v>17031</v>
      </c>
      <c r="H3638" s="53"/>
    </row>
    <row r="3639" spans="1:8" x14ac:dyDescent="0.25">
      <c r="A3639" s="31" t="s">
        <v>17032</v>
      </c>
      <c r="B3639" s="32" t="s">
        <v>17033</v>
      </c>
      <c r="C3639" s="31" t="s">
        <v>6343</v>
      </c>
      <c r="D3639" s="31">
        <v>1</v>
      </c>
      <c r="E3639" s="51">
        <v>139</v>
      </c>
      <c r="F3639" s="52">
        <f t="shared" si="56"/>
        <v>168.19</v>
      </c>
      <c r="G3639" s="33" t="s">
        <v>17034</v>
      </c>
      <c r="H3639" s="53"/>
    </row>
    <row r="3640" spans="1:8" x14ac:dyDescent="0.25">
      <c r="A3640" s="31" t="s">
        <v>17035</v>
      </c>
      <c r="B3640" s="32" t="s">
        <v>17036</v>
      </c>
      <c r="C3640" s="31" t="s">
        <v>6343</v>
      </c>
      <c r="D3640" s="31">
        <v>1</v>
      </c>
      <c r="E3640" s="51">
        <v>139</v>
      </c>
      <c r="F3640" s="52">
        <f t="shared" si="56"/>
        <v>168.19</v>
      </c>
      <c r="G3640" s="33" t="s">
        <v>17037</v>
      </c>
      <c r="H3640" s="53"/>
    </row>
    <row r="3641" spans="1:8" x14ac:dyDescent="0.25">
      <c r="A3641" s="31" t="s">
        <v>17038</v>
      </c>
      <c r="B3641" s="32" t="s">
        <v>17039</v>
      </c>
      <c r="C3641" s="31" t="s">
        <v>6343</v>
      </c>
      <c r="D3641" s="31">
        <v>1</v>
      </c>
      <c r="E3641" s="51">
        <v>139</v>
      </c>
      <c r="F3641" s="52">
        <f t="shared" si="56"/>
        <v>168.19</v>
      </c>
      <c r="G3641" s="33" t="s">
        <v>17040</v>
      </c>
      <c r="H3641" s="53"/>
    </row>
    <row r="3642" spans="1:8" x14ac:dyDescent="0.25">
      <c r="A3642" s="31" t="s">
        <v>17041</v>
      </c>
      <c r="B3642" s="32" t="s">
        <v>17042</v>
      </c>
      <c r="C3642" s="31" t="s">
        <v>6343</v>
      </c>
      <c r="D3642" s="31">
        <v>1</v>
      </c>
      <c r="E3642" s="51">
        <v>139</v>
      </c>
      <c r="F3642" s="52">
        <f t="shared" si="56"/>
        <v>168.19</v>
      </c>
      <c r="G3642" s="33" t="s">
        <v>17043</v>
      </c>
      <c r="H3642" s="53"/>
    </row>
    <row r="3643" spans="1:8" x14ac:dyDescent="0.25">
      <c r="A3643" s="31" t="s">
        <v>17044</v>
      </c>
      <c r="B3643" s="32" t="s">
        <v>17045</v>
      </c>
      <c r="C3643" s="31" t="s">
        <v>6343</v>
      </c>
      <c r="D3643" s="31">
        <v>1</v>
      </c>
      <c r="E3643" s="51">
        <v>139</v>
      </c>
      <c r="F3643" s="52">
        <f t="shared" si="56"/>
        <v>168.19</v>
      </c>
      <c r="G3643" s="33" t="s">
        <v>17046</v>
      </c>
      <c r="H3643" s="53"/>
    </row>
    <row r="3644" spans="1:8" x14ac:dyDescent="0.25">
      <c r="A3644" s="31" t="s">
        <v>17047</v>
      </c>
      <c r="B3644" s="32" t="s">
        <v>17048</v>
      </c>
      <c r="C3644" s="31" t="s">
        <v>6343</v>
      </c>
      <c r="D3644" s="31">
        <v>1</v>
      </c>
      <c r="E3644" s="51">
        <v>139</v>
      </c>
      <c r="F3644" s="52">
        <f t="shared" si="56"/>
        <v>168.19</v>
      </c>
      <c r="G3644" s="33" t="s">
        <v>17049</v>
      </c>
      <c r="H3644" s="53"/>
    </row>
    <row r="3645" spans="1:8" x14ac:dyDescent="0.25">
      <c r="A3645" s="31" t="s">
        <v>17050</v>
      </c>
      <c r="B3645" s="32" t="s">
        <v>17051</v>
      </c>
      <c r="C3645" s="31" t="s">
        <v>6343</v>
      </c>
      <c r="D3645" s="31">
        <v>1</v>
      </c>
      <c r="E3645" s="51">
        <v>139</v>
      </c>
      <c r="F3645" s="52">
        <f t="shared" si="56"/>
        <v>168.19</v>
      </c>
      <c r="G3645" s="33" t="s">
        <v>17052</v>
      </c>
      <c r="H3645" s="53"/>
    </row>
    <row r="3646" spans="1:8" x14ac:dyDescent="0.25">
      <c r="A3646" s="31" t="s">
        <v>17053</v>
      </c>
      <c r="B3646" s="32" t="s">
        <v>17054</v>
      </c>
      <c r="C3646" s="31" t="s">
        <v>6343</v>
      </c>
      <c r="D3646" s="31">
        <v>1</v>
      </c>
      <c r="E3646" s="51">
        <v>139</v>
      </c>
      <c r="F3646" s="52">
        <f t="shared" si="56"/>
        <v>168.19</v>
      </c>
      <c r="G3646" s="33" t="s">
        <v>17055</v>
      </c>
      <c r="H3646" s="53"/>
    </row>
    <row r="3647" spans="1:8" x14ac:dyDescent="0.25">
      <c r="A3647" s="31" t="s">
        <v>17056</v>
      </c>
      <c r="B3647" s="32" t="s">
        <v>17057</v>
      </c>
      <c r="C3647" s="31" t="s">
        <v>6343</v>
      </c>
      <c r="D3647" s="31">
        <v>1</v>
      </c>
      <c r="E3647" s="51">
        <v>139</v>
      </c>
      <c r="F3647" s="52">
        <f t="shared" si="56"/>
        <v>168.19</v>
      </c>
      <c r="G3647" s="33" t="s">
        <v>17058</v>
      </c>
      <c r="H3647" s="53"/>
    </row>
    <row r="3648" spans="1:8" x14ac:dyDescent="0.25">
      <c r="A3648" s="31" t="s">
        <v>17059</v>
      </c>
      <c r="B3648" s="32" t="s">
        <v>17060</v>
      </c>
      <c r="C3648" s="31" t="s">
        <v>6343</v>
      </c>
      <c r="D3648" s="31">
        <v>1</v>
      </c>
      <c r="E3648" s="51">
        <v>139</v>
      </c>
      <c r="F3648" s="52">
        <f t="shared" si="56"/>
        <v>168.19</v>
      </c>
      <c r="G3648" s="33" t="s">
        <v>17061</v>
      </c>
      <c r="H3648" s="53"/>
    </row>
    <row r="3649" spans="1:8" x14ac:dyDescent="0.25">
      <c r="A3649" s="31" t="s">
        <v>17062</v>
      </c>
      <c r="B3649" s="32" t="s">
        <v>17063</v>
      </c>
      <c r="C3649" s="31" t="s">
        <v>6343</v>
      </c>
      <c r="D3649" s="31">
        <v>1</v>
      </c>
      <c r="E3649" s="51">
        <v>139</v>
      </c>
      <c r="F3649" s="52">
        <f t="shared" si="56"/>
        <v>168.19</v>
      </c>
      <c r="G3649" s="33" t="s">
        <v>17064</v>
      </c>
      <c r="H3649" s="53"/>
    </row>
    <row r="3650" spans="1:8" x14ac:dyDescent="0.25">
      <c r="A3650" s="31" t="s">
        <v>17065</v>
      </c>
      <c r="B3650" s="32" t="s">
        <v>17066</v>
      </c>
      <c r="C3650" s="31" t="s">
        <v>6343</v>
      </c>
      <c r="D3650" s="31">
        <v>1</v>
      </c>
      <c r="E3650" s="51">
        <v>139</v>
      </c>
      <c r="F3650" s="52">
        <f t="shared" si="56"/>
        <v>168.19</v>
      </c>
      <c r="G3650" s="33" t="s">
        <v>17067</v>
      </c>
      <c r="H3650" s="53"/>
    </row>
    <row r="3651" spans="1:8" x14ac:dyDescent="0.25">
      <c r="A3651" s="31" t="s">
        <v>17068</v>
      </c>
      <c r="B3651" s="32" t="s">
        <v>17069</v>
      </c>
      <c r="C3651" s="31" t="s">
        <v>6343</v>
      </c>
      <c r="D3651" s="31">
        <v>1</v>
      </c>
      <c r="E3651" s="51">
        <v>139</v>
      </c>
      <c r="F3651" s="52">
        <f t="shared" si="56"/>
        <v>168.19</v>
      </c>
      <c r="G3651" s="33" t="s">
        <v>17070</v>
      </c>
      <c r="H3651" s="53"/>
    </row>
    <row r="3652" spans="1:8" x14ac:dyDescent="0.25">
      <c r="A3652" s="31" t="s">
        <v>17071</v>
      </c>
      <c r="B3652" s="32" t="s">
        <v>17072</v>
      </c>
      <c r="C3652" s="31" t="s">
        <v>6343</v>
      </c>
      <c r="D3652" s="31">
        <v>1</v>
      </c>
      <c r="E3652" s="51">
        <v>139</v>
      </c>
      <c r="F3652" s="52">
        <f t="shared" si="56"/>
        <v>168.19</v>
      </c>
      <c r="G3652" s="33" t="s">
        <v>17073</v>
      </c>
      <c r="H3652" s="53"/>
    </row>
    <row r="3653" spans="1:8" x14ac:dyDescent="0.25">
      <c r="A3653" s="31" t="s">
        <v>17074</v>
      </c>
      <c r="B3653" s="32" t="s">
        <v>17075</v>
      </c>
      <c r="C3653" s="31" t="s">
        <v>6343</v>
      </c>
      <c r="D3653" s="31">
        <v>1</v>
      </c>
      <c r="E3653" s="51">
        <v>139</v>
      </c>
      <c r="F3653" s="52">
        <f t="shared" si="56"/>
        <v>168.19</v>
      </c>
      <c r="G3653" s="33" t="s">
        <v>17076</v>
      </c>
      <c r="H3653" s="53"/>
    </row>
    <row r="3654" spans="1:8" x14ac:dyDescent="0.25">
      <c r="A3654" s="31" t="s">
        <v>17077</v>
      </c>
      <c r="B3654" s="32" t="s">
        <v>17078</v>
      </c>
      <c r="C3654" s="31" t="s">
        <v>6343</v>
      </c>
      <c r="D3654" s="31">
        <v>1</v>
      </c>
      <c r="E3654" s="51">
        <v>139</v>
      </c>
      <c r="F3654" s="52">
        <f t="shared" si="56"/>
        <v>168.19</v>
      </c>
      <c r="G3654" s="33" t="s">
        <v>17079</v>
      </c>
      <c r="H3654" s="53"/>
    </row>
    <row r="3655" spans="1:8" x14ac:dyDescent="0.25">
      <c r="A3655" s="31" t="s">
        <v>17080</v>
      </c>
      <c r="B3655" s="32" t="s">
        <v>17081</v>
      </c>
      <c r="C3655" s="31" t="s">
        <v>6343</v>
      </c>
      <c r="D3655" s="31">
        <v>1</v>
      </c>
      <c r="E3655" s="51">
        <v>139</v>
      </c>
      <c r="F3655" s="52">
        <f t="shared" si="56"/>
        <v>168.19</v>
      </c>
      <c r="G3655" s="33" t="s">
        <v>17082</v>
      </c>
      <c r="H3655" s="53"/>
    </row>
    <row r="3656" spans="1:8" x14ac:dyDescent="0.25">
      <c r="A3656" s="31" t="s">
        <v>17083</v>
      </c>
      <c r="B3656" s="32" t="s">
        <v>17084</v>
      </c>
      <c r="C3656" s="31" t="s">
        <v>6343</v>
      </c>
      <c r="D3656" s="31">
        <v>1</v>
      </c>
      <c r="E3656" s="51">
        <v>139</v>
      </c>
      <c r="F3656" s="52">
        <f t="shared" si="56"/>
        <v>168.19</v>
      </c>
      <c r="G3656" s="33" t="s">
        <v>17085</v>
      </c>
      <c r="H3656" s="53"/>
    </row>
    <row r="3657" spans="1:8" x14ac:dyDescent="0.25">
      <c r="A3657" s="31" t="s">
        <v>17086</v>
      </c>
      <c r="B3657" s="32" t="s">
        <v>17087</v>
      </c>
      <c r="C3657" s="31" t="s">
        <v>6343</v>
      </c>
      <c r="D3657" s="31">
        <v>1</v>
      </c>
      <c r="E3657" s="51">
        <v>139</v>
      </c>
      <c r="F3657" s="52">
        <f t="shared" si="56"/>
        <v>168.19</v>
      </c>
      <c r="G3657" s="33" t="s">
        <v>17088</v>
      </c>
      <c r="H3657" s="53"/>
    </row>
    <row r="3658" spans="1:8" x14ac:dyDescent="0.25">
      <c r="A3658" s="31" t="s">
        <v>17089</v>
      </c>
      <c r="B3658" s="32" t="s">
        <v>17090</v>
      </c>
      <c r="C3658" s="31" t="s">
        <v>6343</v>
      </c>
      <c r="D3658" s="31">
        <v>1</v>
      </c>
      <c r="E3658" s="51">
        <v>139</v>
      </c>
      <c r="F3658" s="52">
        <f t="shared" si="56"/>
        <v>168.19</v>
      </c>
      <c r="G3658" s="33" t="s">
        <v>17091</v>
      </c>
      <c r="H3658" s="53"/>
    </row>
    <row r="3659" spans="1:8" x14ac:dyDescent="0.25">
      <c r="A3659" s="31" t="s">
        <v>17092</v>
      </c>
      <c r="B3659" s="32" t="s">
        <v>17093</v>
      </c>
      <c r="C3659" s="31" t="s">
        <v>6343</v>
      </c>
      <c r="D3659" s="31">
        <v>1</v>
      </c>
      <c r="E3659" s="51">
        <v>139</v>
      </c>
      <c r="F3659" s="52">
        <f t="shared" ref="F3659:F3722" si="57">E3659*1.21</f>
        <v>168.19</v>
      </c>
      <c r="G3659" s="33" t="s">
        <v>17094</v>
      </c>
      <c r="H3659" s="53"/>
    </row>
    <row r="3660" spans="1:8" x14ac:dyDescent="0.25">
      <c r="A3660" s="31" t="s">
        <v>17095</v>
      </c>
      <c r="B3660" s="32" t="s">
        <v>17096</v>
      </c>
      <c r="C3660" s="31" t="s">
        <v>6343</v>
      </c>
      <c r="D3660" s="31">
        <v>1</v>
      </c>
      <c r="E3660" s="51">
        <v>139</v>
      </c>
      <c r="F3660" s="52">
        <f t="shared" si="57"/>
        <v>168.19</v>
      </c>
      <c r="G3660" s="33" t="s">
        <v>17097</v>
      </c>
      <c r="H3660" s="53"/>
    </row>
    <row r="3661" spans="1:8" x14ac:dyDescent="0.25">
      <c r="A3661" s="31" t="s">
        <v>17098</v>
      </c>
      <c r="B3661" s="32" t="s">
        <v>17099</v>
      </c>
      <c r="C3661" s="31" t="s">
        <v>6343</v>
      </c>
      <c r="D3661" s="31">
        <v>1</v>
      </c>
      <c r="E3661" s="51">
        <v>139</v>
      </c>
      <c r="F3661" s="52">
        <f t="shared" si="57"/>
        <v>168.19</v>
      </c>
      <c r="G3661" s="33" t="s">
        <v>17100</v>
      </c>
      <c r="H3661" s="53"/>
    </row>
    <row r="3662" spans="1:8" x14ac:dyDescent="0.25">
      <c r="A3662" s="31" t="s">
        <v>17101</v>
      </c>
      <c r="B3662" s="32" t="s">
        <v>17102</v>
      </c>
      <c r="C3662" s="31" t="s">
        <v>6343</v>
      </c>
      <c r="D3662" s="31">
        <v>1</v>
      </c>
      <c r="E3662" s="51">
        <v>139</v>
      </c>
      <c r="F3662" s="52">
        <f t="shared" si="57"/>
        <v>168.19</v>
      </c>
      <c r="G3662" s="33" t="s">
        <v>17103</v>
      </c>
      <c r="H3662" s="53"/>
    </row>
    <row r="3663" spans="1:8" x14ac:dyDescent="0.25">
      <c r="A3663" s="31" t="s">
        <v>17104</v>
      </c>
      <c r="B3663" s="32" t="s">
        <v>17105</v>
      </c>
      <c r="C3663" s="31" t="s">
        <v>6343</v>
      </c>
      <c r="D3663" s="31">
        <v>1</v>
      </c>
      <c r="E3663" s="51">
        <v>139</v>
      </c>
      <c r="F3663" s="52">
        <f t="shared" si="57"/>
        <v>168.19</v>
      </c>
      <c r="G3663" s="33" t="s">
        <v>17106</v>
      </c>
      <c r="H3663" s="53"/>
    </row>
    <row r="3664" spans="1:8" x14ac:dyDescent="0.25">
      <c r="A3664" s="31" t="s">
        <v>17107</v>
      </c>
      <c r="B3664" s="32" t="s">
        <v>17108</v>
      </c>
      <c r="C3664" s="31" t="s">
        <v>6343</v>
      </c>
      <c r="D3664" s="31">
        <v>1</v>
      </c>
      <c r="E3664" s="51">
        <v>139</v>
      </c>
      <c r="F3664" s="52">
        <f t="shared" si="57"/>
        <v>168.19</v>
      </c>
      <c r="G3664" s="33" t="s">
        <v>17109</v>
      </c>
      <c r="H3664" s="53"/>
    </row>
    <row r="3665" spans="1:8" x14ac:dyDescent="0.25">
      <c r="A3665" s="31" t="s">
        <v>17110</v>
      </c>
      <c r="B3665" s="32" t="s">
        <v>17111</v>
      </c>
      <c r="C3665" s="31" t="s">
        <v>6343</v>
      </c>
      <c r="D3665" s="31">
        <v>1</v>
      </c>
      <c r="E3665" s="51">
        <v>139</v>
      </c>
      <c r="F3665" s="52">
        <f t="shared" si="57"/>
        <v>168.19</v>
      </c>
      <c r="G3665" s="33" t="s">
        <v>17112</v>
      </c>
      <c r="H3665" s="53"/>
    </row>
    <row r="3666" spans="1:8" x14ac:dyDescent="0.25">
      <c r="A3666" s="31" t="s">
        <v>17113</v>
      </c>
      <c r="B3666" s="32" t="s">
        <v>17114</v>
      </c>
      <c r="C3666" s="31" t="s">
        <v>6343</v>
      </c>
      <c r="D3666" s="31">
        <v>1</v>
      </c>
      <c r="E3666" s="51">
        <v>139</v>
      </c>
      <c r="F3666" s="52">
        <f t="shared" si="57"/>
        <v>168.19</v>
      </c>
      <c r="G3666" s="33" t="s">
        <v>17115</v>
      </c>
      <c r="H3666" s="53"/>
    </row>
    <row r="3667" spans="1:8" x14ac:dyDescent="0.25">
      <c r="A3667" s="31" t="s">
        <v>17116</v>
      </c>
      <c r="B3667" s="32" t="s">
        <v>17117</v>
      </c>
      <c r="C3667" s="31" t="s">
        <v>6343</v>
      </c>
      <c r="D3667" s="31">
        <v>1</v>
      </c>
      <c r="E3667" s="51">
        <v>139</v>
      </c>
      <c r="F3667" s="52">
        <f t="shared" si="57"/>
        <v>168.19</v>
      </c>
      <c r="G3667" s="33" t="s">
        <v>17118</v>
      </c>
      <c r="H3667" s="53"/>
    </row>
    <row r="3668" spans="1:8" x14ac:dyDescent="0.25">
      <c r="A3668" s="31" t="s">
        <v>17119</v>
      </c>
      <c r="B3668" s="32" t="s">
        <v>17120</v>
      </c>
      <c r="C3668" s="31" t="s">
        <v>6343</v>
      </c>
      <c r="D3668" s="31">
        <v>1</v>
      </c>
      <c r="E3668" s="51">
        <v>139</v>
      </c>
      <c r="F3668" s="52">
        <f t="shared" si="57"/>
        <v>168.19</v>
      </c>
      <c r="G3668" s="33" t="s">
        <v>17121</v>
      </c>
      <c r="H3668" s="53"/>
    </row>
    <row r="3669" spans="1:8" x14ac:dyDescent="0.25">
      <c r="A3669" s="31" t="s">
        <v>17122</v>
      </c>
      <c r="B3669" s="32" t="s">
        <v>17123</v>
      </c>
      <c r="C3669" s="31" t="s">
        <v>6343</v>
      </c>
      <c r="D3669" s="31">
        <v>1</v>
      </c>
      <c r="E3669" s="51">
        <v>139</v>
      </c>
      <c r="F3669" s="52">
        <f t="shared" si="57"/>
        <v>168.19</v>
      </c>
      <c r="G3669" s="33" t="s">
        <v>17124</v>
      </c>
      <c r="H3669" s="53"/>
    </row>
    <row r="3670" spans="1:8" x14ac:dyDescent="0.25">
      <c r="A3670" s="31" t="s">
        <v>17125</v>
      </c>
      <c r="B3670" s="32" t="s">
        <v>17126</v>
      </c>
      <c r="C3670" s="31" t="s">
        <v>6343</v>
      </c>
      <c r="D3670" s="31">
        <v>1</v>
      </c>
      <c r="E3670" s="51">
        <v>139</v>
      </c>
      <c r="F3670" s="52">
        <f t="shared" si="57"/>
        <v>168.19</v>
      </c>
      <c r="G3670" s="33" t="s">
        <v>17127</v>
      </c>
      <c r="H3670" s="53"/>
    </row>
    <row r="3671" spans="1:8" x14ac:dyDescent="0.25">
      <c r="A3671" s="31" t="s">
        <v>17128</v>
      </c>
      <c r="B3671" s="32" t="s">
        <v>17129</v>
      </c>
      <c r="C3671" s="31" t="s">
        <v>6343</v>
      </c>
      <c r="D3671" s="31">
        <v>1</v>
      </c>
      <c r="E3671" s="51">
        <v>139</v>
      </c>
      <c r="F3671" s="52">
        <f t="shared" si="57"/>
        <v>168.19</v>
      </c>
      <c r="G3671" s="33" t="s">
        <v>17130</v>
      </c>
      <c r="H3671" s="53"/>
    </row>
    <row r="3672" spans="1:8" x14ac:dyDescent="0.25">
      <c r="A3672" s="31" t="s">
        <v>17131</v>
      </c>
      <c r="B3672" s="32" t="s">
        <v>17132</v>
      </c>
      <c r="C3672" s="31" t="s">
        <v>6343</v>
      </c>
      <c r="D3672" s="31">
        <v>1</v>
      </c>
      <c r="E3672" s="51">
        <v>139</v>
      </c>
      <c r="F3672" s="52">
        <f t="shared" si="57"/>
        <v>168.19</v>
      </c>
      <c r="G3672" s="33" t="s">
        <v>17133</v>
      </c>
      <c r="H3672" s="53"/>
    </row>
    <row r="3673" spans="1:8" x14ac:dyDescent="0.25">
      <c r="A3673" s="31" t="s">
        <v>17134</v>
      </c>
      <c r="B3673" s="32" t="s">
        <v>17135</v>
      </c>
      <c r="C3673" s="31" t="s">
        <v>6343</v>
      </c>
      <c r="D3673" s="31">
        <v>1</v>
      </c>
      <c r="E3673" s="51">
        <v>139</v>
      </c>
      <c r="F3673" s="52">
        <f t="shared" si="57"/>
        <v>168.19</v>
      </c>
      <c r="G3673" s="33" t="s">
        <v>17136</v>
      </c>
      <c r="H3673" s="53"/>
    </row>
    <row r="3674" spans="1:8" x14ac:dyDescent="0.25">
      <c r="A3674" s="31" t="s">
        <v>17137</v>
      </c>
      <c r="B3674" s="32" t="s">
        <v>17138</v>
      </c>
      <c r="C3674" s="31" t="s">
        <v>6343</v>
      </c>
      <c r="D3674" s="31">
        <v>1</v>
      </c>
      <c r="E3674" s="51">
        <v>139</v>
      </c>
      <c r="F3674" s="52">
        <f t="shared" si="57"/>
        <v>168.19</v>
      </c>
      <c r="G3674" s="33" t="s">
        <v>17139</v>
      </c>
      <c r="H3674" s="53"/>
    </row>
    <row r="3675" spans="1:8" x14ac:dyDescent="0.25">
      <c r="A3675" s="31" t="s">
        <v>17140</v>
      </c>
      <c r="B3675" s="32" t="s">
        <v>17141</v>
      </c>
      <c r="C3675" s="31" t="s">
        <v>6343</v>
      </c>
      <c r="D3675" s="31">
        <v>1</v>
      </c>
      <c r="E3675" s="51">
        <v>139</v>
      </c>
      <c r="F3675" s="52">
        <f t="shared" si="57"/>
        <v>168.19</v>
      </c>
      <c r="G3675" s="33" t="s">
        <v>17142</v>
      </c>
      <c r="H3675" s="53"/>
    </row>
    <row r="3676" spans="1:8" x14ac:dyDescent="0.25">
      <c r="A3676" s="31" t="s">
        <v>17143</v>
      </c>
      <c r="B3676" s="32" t="s">
        <v>17144</v>
      </c>
      <c r="C3676" s="31" t="s">
        <v>6343</v>
      </c>
      <c r="D3676" s="31">
        <v>1</v>
      </c>
      <c r="E3676" s="51">
        <v>139</v>
      </c>
      <c r="F3676" s="52">
        <f t="shared" si="57"/>
        <v>168.19</v>
      </c>
      <c r="G3676" s="33" t="s">
        <v>17145</v>
      </c>
      <c r="H3676" s="53"/>
    </row>
    <row r="3677" spans="1:8" x14ac:dyDescent="0.25">
      <c r="A3677" s="31" t="s">
        <v>17146</v>
      </c>
      <c r="B3677" s="32" t="s">
        <v>17147</v>
      </c>
      <c r="C3677" s="31" t="s">
        <v>6343</v>
      </c>
      <c r="D3677" s="31">
        <v>1</v>
      </c>
      <c r="E3677" s="51">
        <v>139</v>
      </c>
      <c r="F3677" s="52">
        <f t="shared" si="57"/>
        <v>168.19</v>
      </c>
      <c r="G3677" s="33" t="s">
        <v>17148</v>
      </c>
      <c r="H3677" s="53"/>
    </row>
    <row r="3678" spans="1:8" x14ac:dyDescent="0.25">
      <c r="A3678" s="31" t="s">
        <v>17149</v>
      </c>
      <c r="B3678" s="32" t="s">
        <v>17150</v>
      </c>
      <c r="C3678" s="31" t="s">
        <v>6343</v>
      </c>
      <c r="D3678" s="31">
        <v>1</v>
      </c>
      <c r="E3678" s="51">
        <v>256</v>
      </c>
      <c r="F3678" s="52">
        <f t="shared" si="57"/>
        <v>309.76</v>
      </c>
      <c r="G3678" s="33" t="s">
        <v>17151</v>
      </c>
      <c r="H3678" s="53"/>
    </row>
    <row r="3679" spans="1:8" x14ac:dyDescent="0.25">
      <c r="A3679" s="31" t="s">
        <v>17152</v>
      </c>
      <c r="B3679" s="32" t="s">
        <v>17153</v>
      </c>
      <c r="C3679" s="31" t="s">
        <v>6343</v>
      </c>
      <c r="D3679" s="31">
        <v>1</v>
      </c>
      <c r="E3679" s="51">
        <v>139</v>
      </c>
      <c r="F3679" s="52">
        <f t="shared" si="57"/>
        <v>168.19</v>
      </c>
      <c r="G3679" s="33" t="s">
        <v>17154</v>
      </c>
      <c r="H3679" s="53"/>
    </row>
    <row r="3680" spans="1:8" x14ac:dyDescent="0.25">
      <c r="A3680" s="31" t="s">
        <v>17155</v>
      </c>
      <c r="B3680" s="32" t="s">
        <v>17123</v>
      </c>
      <c r="C3680" s="31" t="s">
        <v>6343</v>
      </c>
      <c r="D3680" s="31">
        <v>1</v>
      </c>
      <c r="E3680" s="51">
        <v>139</v>
      </c>
      <c r="F3680" s="52">
        <f t="shared" si="57"/>
        <v>168.19</v>
      </c>
      <c r="G3680" s="33" t="s">
        <v>17156</v>
      </c>
      <c r="H3680" s="53"/>
    </row>
    <row r="3681" spans="1:8" x14ac:dyDescent="0.25">
      <c r="A3681" s="31" t="s">
        <v>17157</v>
      </c>
      <c r="B3681" s="32" t="s">
        <v>17158</v>
      </c>
      <c r="C3681" s="31" t="s">
        <v>6343</v>
      </c>
      <c r="D3681" s="31">
        <v>1</v>
      </c>
      <c r="E3681" s="51">
        <v>139</v>
      </c>
      <c r="F3681" s="52">
        <f t="shared" si="57"/>
        <v>168.19</v>
      </c>
      <c r="G3681" s="33" t="s">
        <v>17159</v>
      </c>
      <c r="H3681" s="53"/>
    </row>
    <row r="3682" spans="1:8" x14ac:dyDescent="0.25">
      <c r="A3682" s="31" t="s">
        <v>17160</v>
      </c>
      <c r="B3682" s="32" t="s">
        <v>17075</v>
      </c>
      <c r="C3682" s="31" t="s">
        <v>6343</v>
      </c>
      <c r="D3682" s="31">
        <v>1</v>
      </c>
      <c r="E3682" s="51">
        <v>139</v>
      </c>
      <c r="F3682" s="52">
        <f t="shared" si="57"/>
        <v>168.19</v>
      </c>
      <c r="G3682" s="33" t="s">
        <v>17161</v>
      </c>
      <c r="H3682" s="53"/>
    </row>
    <row r="3683" spans="1:8" x14ac:dyDescent="0.25">
      <c r="A3683" s="31" t="s">
        <v>17162</v>
      </c>
      <c r="B3683" s="32" t="s">
        <v>17039</v>
      </c>
      <c r="C3683" s="31" t="s">
        <v>6343</v>
      </c>
      <c r="D3683" s="31">
        <v>1</v>
      </c>
      <c r="E3683" s="51">
        <v>139</v>
      </c>
      <c r="F3683" s="52">
        <f t="shared" si="57"/>
        <v>168.19</v>
      </c>
      <c r="G3683" s="33" t="s">
        <v>17163</v>
      </c>
      <c r="H3683" s="53"/>
    </row>
    <row r="3684" spans="1:8" x14ac:dyDescent="0.25">
      <c r="A3684" s="31" t="s">
        <v>17164</v>
      </c>
      <c r="B3684" s="32" t="s">
        <v>16956</v>
      </c>
      <c r="C3684" s="31" t="s">
        <v>6343</v>
      </c>
      <c r="D3684" s="31">
        <v>1</v>
      </c>
      <c r="E3684" s="51">
        <v>345</v>
      </c>
      <c r="F3684" s="52">
        <f t="shared" si="57"/>
        <v>417.45</v>
      </c>
      <c r="G3684" s="33" t="s">
        <v>17165</v>
      </c>
      <c r="H3684" s="53"/>
    </row>
    <row r="3685" spans="1:8" x14ac:dyDescent="0.25">
      <c r="A3685" s="31" t="s">
        <v>17166</v>
      </c>
      <c r="B3685" s="32" t="s">
        <v>17167</v>
      </c>
      <c r="C3685" s="31" t="s">
        <v>6343</v>
      </c>
      <c r="D3685" s="31">
        <v>1</v>
      </c>
      <c r="E3685" s="51">
        <v>139</v>
      </c>
      <c r="F3685" s="52">
        <f t="shared" si="57"/>
        <v>168.19</v>
      </c>
      <c r="G3685" s="33" t="s">
        <v>17168</v>
      </c>
      <c r="H3685" s="53"/>
    </row>
    <row r="3686" spans="1:8" x14ac:dyDescent="0.25">
      <c r="A3686" s="31" t="s">
        <v>17169</v>
      </c>
      <c r="B3686" s="32" t="s">
        <v>17167</v>
      </c>
      <c r="C3686" s="31" t="s">
        <v>6343</v>
      </c>
      <c r="D3686" s="31">
        <v>1</v>
      </c>
      <c r="E3686" s="51">
        <v>256</v>
      </c>
      <c r="F3686" s="52">
        <f t="shared" si="57"/>
        <v>309.76</v>
      </c>
      <c r="G3686" s="33" t="s">
        <v>17170</v>
      </c>
      <c r="H3686" s="53"/>
    </row>
    <row r="3687" spans="1:8" x14ac:dyDescent="0.25">
      <c r="A3687" s="31" t="s">
        <v>17171</v>
      </c>
      <c r="B3687" s="32" t="s">
        <v>17172</v>
      </c>
      <c r="C3687" s="31" t="s">
        <v>6343</v>
      </c>
      <c r="D3687" s="31">
        <v>1</v>
      </c>
      <c r="E3687" s="51">
        <v>139</v>
      </c>
      <c r="F3687" s="52">
        <f t="shared" si="57"/>
        <v>168.19</v>
      </c>
      <c r="G3687" s="33" t="s">
        <v>17173</v>
      </c>
      <c r="H3687" s="53"/>
    </row>
    <row r="3688" spans="1:8" x14ac:dyDescent="0.25">
      <c r="A3688" s="31" t="s">
        <v>17174</v>
      </c>
      <c r="B3688" s="32" t="s">
        <v>17158</v>
      </c>
      <c r="C3688" s="31" t="s">
        <v>6343</v>
      </c>
      <c r="D3688" s="31">
        <v>1</v>
      </c>
      <c r="E3688" s="51">
        <v>139</v>
      </c>
      <c r="F3688" s="52">
        <f t="shared" si="57"/>
        <v>168.19</v>
      </c>
      <c r="G3688" s="33" t="s">
        <v>17175</v>
      </c>
      <c r="H3688" s="53"/>
    </row>
    <row r="3689" spans="1:8" x14ac:dyDescent="0.25">
      <c r="A3689" s="31" t="s">
        <v>17176</v>
      </c>
      <c r="B3689" s="32" t="s">
        <v>17177</v>
      </c>
      <c r="C3689" s="31" t="s">
        <v>6343</v>
      </c>
      <c r="D3689" s="31">
        <v>1</v>
      </c>
      <c r="E3689" s="51">
        <v>139</v>
      </c>
      <c r="F3689" s="52">
        <f t="shared" si="57"/>
        <v>168.19</v>
      </c>
      <c r="G3689" s="33" t="s">
        <v>17178</v>
      </c>
      <c r="H3689" s="53"/>
    </row>
    <row r="3690" spans="1:8" x14ac:dyDescent="0.25">
      <c r="A3690" s="31" t="s">
        <v>17179</v>
      </c>
      <c r="B3690" s="32" t="s">
        <v>17180</v>
      </c>
      <c r="C3690" s="31" t="s">
        <v>6343</v>
      </c>
      <c r="D3690" s="31">
        <v>1</v>
      </c>
      <c r="E3690" s="51">
        <v>256</v>
      </c>
      <c r="F3690" s="52">
        <f t="shared" si="57"/>
        <v>309.76</v>
      </c>
      <c r="G3690" s="33" t="s">
        <v>17181</v>
      </c>
      <c r="H3690" s="53"/>
    </row>
    <row r="3691" spans="1:8" x14ac:dyDescent="0.25">
      <c r="A3691" s="31" t="s">
        <v>17182</v>
      </c>
      <c r="B3691" s="32" t="s">
        <v>17183</v>
      </c>
      <c r="C3691" s="31" t="s">
        <v>6343</v>
      </c>
      <c r="D3691" s="31">
        <v>1</v>
      </c>
      <c r="E3691" s="51">
        <v>139</v>
      </c>
      <c r="F3691" s="52">
        <f t="shared" si="57"/>
        <v>168.19</v>
      </c>
      <c r="G3691" s="33" t="s">
        <v>17184</v>
      </c>
      <c r="H3691" s="53"/>
    </row>
    <row r="3692" spans="1:8" x14ac:dyDescent="0.25">
      <c r="A3692" s="31" t="s">
        <v>17185</v>
      </c>
      <c r="B3692" s="32" t="s">
        <v>17186</v>
      </c>
      <c r="C3692" s="31" t="s">
        <v>6343</v>
      </c>
      <c r="D3692" s="31">
        <v>1</v>
      </c>
      <c r="E3692" s="51">
        <v>139</v>
      </c>
      <c r="F3692" s="52">
        <f t="shared" si="57"/>
        <v>168.19</v>
      </c>
      <c r="G3692" s="33" t="s">
        <v>17187</v>
      </c>
      <c r="H3692" s="53"/>
    </row>
    <row r="3693" spans="1:8" x14ac:dyDescent="0.25">
      <c r="A3693" s="31" t="s">
        <v>17188</v>
      </c>
      <c r="B3693" s="32" t="s">
        <v>17189</v>
      </c>
      <c r="C3693" s="31" t="s">
        <v>6343</v>
      </c>
      <c r="D3693" s="31">
        <v>1</v>
      </c>
      <c r="E3693" s="51">
        <v>139</v>
      </c>
      <c r="F3693" s="52">
        <f t="shared" si="57"/>
        <v>168.19</v>
      </c>
      <c r="G3693" s="33" t="s">
        <v>17190</v>
      </c>
      <c r="H3693" s="53"/>
    </row>
    <row r="3694" spans="1:8" x14ac:dyDescent="0.25">
      <c r="A3694" s="31" t="s">
        <v>17191</v>
      </c>
      <c r="B3694" s="32" t="s">
        <v>17192</v>
      </c>
      <c r="C3694" s="31" t="s">
        <v>6343</v>
      </c>
      <c r="D3694" s="31">
        <v>1</v>
      </c>
      <c r="E3694" s="51">
        <v>256</v>
      </c>
      <c r="F3694" s="52">
        <f t="shared" si="57"/>
        <v>309.76</v>
      </c>
      <c r="G3694" s="33" t="s">
        <v>17193</v>
      </c>
      <c r="H3694" s="53"/>
    </row>
    <row r="3695" spans="1:8" x14ac:dyDescent="0.25">
      <c r="A3695" s="31" t="s">
        <v>17194</v>
      </c>
      <c r="B3695" s="32" t="s">
        <v>17195</v>
      </c>
      <c r="C3695" s="31" t="s">
        <v>6343</v>
      </c>
      <c r="D3695" s="31">
        <v>1</v>
      </c>
      <c r="E3695" s="51">
        <v>139</v>
      </c>
      <c r="F3695" s="52">
        <f t="shared" si="57"/>
        <v>168.19</v>
      </c>
      <c r="G3695" s="33" t="s">
        <v>17196</v>
      </c>
      <c r="H3695" s="53"/>
    </row>
    <row r="3696" spans="1:8" x14ac:dyDescent="0.25">
      <c r="A3696" s="31" t="s">
        <v>17197</v>
      </c>
      <c r="B3696" s="32" t="s">
        <v>17195</v>
      </c>
      <c r="C3696" s="31" t="s">
        <v>6343</v>
      </c>
      <c r="D3696" s="31">
        <v>1</v>
      </c>
      <c r="E3696" s="51">
        <v>345</v>
      </c>
      <c r="F3696" s="52">
        <f t="shared" si="57"/>
        <v>417.45</v>
      </c>
      <c r="G3696" s="33" t="s">
        <v>17198</v>
      </c>
      <c r="H3696" s="53"/>
    </row>
    <row r="3697" spans="1:8" x14ac:dyDescent="0.25">
      <c r="A3697" s="31" t="s">
        <v>17199</v>
      </c>
      <c r="B3697" s="32" t="s">
        <v>17200</v>
      </c>
      <c r="C3697" s="31" t="s">
        <v>6343</v>
      </c>
      <c r="D3697" s="31">
        <v>1</v>
      </c>
      <c r="E3697" s="51">
        <v>256</v>
      </c>
      <c r="F3697" s="52">
        <f t="shared" si="57"/>
        <v>309.76</v>
      </c>
      <c r="G3697" s="33" t="s">
        <v>17201</v>
      </c>
      <c r="H3697" s="53"/>
    </row>
    <row r="3698" spans="1:8" x14ac:dyDescent="0.25">
      <c r="A3698" s="31" t="s">
        <v>17202</v>
      </c>
      <c r="B3698" s="32" t="s">
        <v>17203</v>
      </c>
      <c r="C3698" s="31" t="s">
        <v>6343</v>
      </c>
      <c r="D3698" s="31">
        <v>1</v>
      </c>
      <c r="E3698" s="51">
        <v>139</v>
      </c>
      <c r="F3698" s="52">
        <f t="shared" si="57"/>
        <v>168.19</v>
      </c>
      <c r="G3698" s="33" t="s">
        <v>17204</v>
      </c>
      <c r="H3698" s="53"/>
    </row>
    <row r="3699" spans="1:8" x14ac:dyDescent="0.25">
      <c r="A3699" s="31" t="s">
        <v>17205</v>
      </c>
      <c r="B3699" s="32" t="s">
        <v>17206</v>
      </c>
      <c r="C3699" s="31" t="s">
        <v>6343</v>
      </c>
      <c r="D3699" s="31">
        <v>1</v>
      </c>
      <c r="E3699" s="51">
        <v>139</v>
      </c>
      <c r="F3699" s="52">
        <f t="shared" si="57"/>
        <v>168.19</v>
      </c>
      <c r="G3699" s="33" t="s">
        <v>17207</v>
      </c>
      <c r="H3699" s="53"/>
    </row>
    <row r="3700" spans="1:8" x14ac:dyDescent="0.25">
      <c r="A3700" s="31" t="s">
        <v>17208</v>
      </c>
      <c r="B3700" s="32" t="s">
        <v>17209</v>
      </c>
      <c r="C3700" s="31" t="s">
        <v>6343</v>
      </c>
      <c r="D3700" s="31">
        <v>1</v>
      </c>
      <c r="E3700" s="51">
        <v>139</v>
      </c>
      <c r="F3700" s="52">
        <f t="shared" si="57"/>
        <v>168.19</v>
      </c>
      <c r="G3700" s="33" t="s">
        <v>17210</v>
      </c>
      <c r="H3700" s="53"/>
    </row>
    <row r="3701" spans="1:8" x14ac:dyDescent="0.25">
      <c r="A3701" s="31" t="s">
        <v>17211</v>
      </c>
      <c r="B3701" s="32" t="s">
        <v>17212</v>
      </c>
      <c r="C3701" s="31" t="s">
        <v>6343</v>
      </c>
      <c r="D3701" s="31">
        <v>1</v>
      </c>
      <c r="E3701" s="51">
        <v>139</v>
      </c>
      <c r="F3701" s="52">
        <f t="shared" si="57"/>
        <v>168.19</v>
      </c>
      <c r="G3701" s="33" t="s">
        <v>17213</v>
      </c>
      <c r="H3701" s="53"/>
    </row>
    <row r="3702" spans="1:8" x14ac:dyDescent="0.25">
      <c r="A3702" s="31" t="s">
        <v>17214</v>
      </c>
      <c r="B3702" s="32" t="s">
        <v>17215</v>
      </c>
      <c r="C3702" s="31" t="s">
        <v>6343</v>
      </c>
      <c r="D3702" s="31">
        <v>1</v>
      </c>
      <c r="E3702" s="51">
        <v>139</v>
      </c>
      <c r="F3702" s="52">
        <f t="shared" si="57"/>
        <v>168.19</v>
      </c>
      <c r="G3702" s="33" t="s">
        <v>17216</v>
      </c>
      <c r="H3702" s="53"/>
    </row>
    <row r="3703" spans="1:8" x14ac:dyDescent="0.25">
      <c r="A3703" s="31" t="s">
        <v>17217</v>
      </c>
      <c r="B3703" s="32" t="s">
        <v>17218</v>
      </c>
      <c r="C3703" s="31" t="s">
        <v>6343</v>
      </c>
      <c r="D3703" s="31">
        <v>1</v>
      </c>
      <c r="E3703" s="51">
        <v>139</v>
      </c>
      <c r="F3703" s="52">
        <f t="shared" si="57"/>
        <v>168.19</v>
      </c>
      <c r="G3703" s="33" t="s">
        <v>17219</v>
      </c>
      <c r="H3703" s="53"/>
    </row>
    <row r="3704" spans="1:8" x14ac:dyDescent="0.25">
      <c r="A3704" s="31" t="s">
        <v>17220</v>
      </c>
      <c r="B3704" s="32" t="s">
        <v>17221</v>
      </c>
      <c r="C3704" s="31" t="s">
        <v>6343</v>
      </c>
      <c r="D3704" s="31">
        <v>1</v>
      </c>
      <c r="E3704" s="51">
        <v>139</v>
      </c>
      <c r="F3704" s="52">
        <f t="shared" si="57"/>
        <v>168.19</v>
      </c>
      <c r="G3704" s="33" t="s">
        <v>17222</v>
      </c>
      <c r="H3704" s="53"/>
    </row>
    <row r="3705" spans="1:8" x14ac:dyDescent="0.25">
      <c r="A3705" s="31" t="s">
        <v>17223</v>
      </c>
      <c r="B3705" s="32" t="s">
        <v>17224</v>
      </c>
      <c r="C3705" s="31" t="s">
        <v>6343</v>
      </c>
      <c r="D3705" s="31">
        <v>1</v>
      </c>
      <c r="E3705" s="51">
        <v>139</v>
      </c>
      <c r="F3705" s="52">
        <f t="shared" si="57"/>
        <v>168.19</v>
      </c>
      <c r="G3705" s="33" t="s">
        <v>17225</v>
      </c>
      <c r="H3705" s="53"/>
    </row>
    <row r="3706" spans="1:8" x14ac:dyDescent="0.25">
      <c r="A3706" s="31" t="s">
        <v>17226</v>
      </c>
      <c r="B3706" s="32" t="s">
        <v>17227</v>
      </c>
      <c r="C3706" s="31" t="s">
        <v>6343</v>
      </c>
      <c r="D3706" s="31">
        <v>1</v>
      </c>
      <c r="E3706" s="51">
        <v>139</v>
      </c>
      <c r="F3706" s="52">
        <f t="shared" si="57"/>
        <v>168.19</v>
      </c>
      <c r="G3706" s="33" t="s">
        <v>17228</v>
      </c>
      <c r="H3706" s="53"/>
    </row>
    <row r="3707" spans="1:8" x14ac:dyDescent="0.25">
      <c r="A3707" s="31" t="s">
        <v>17229</v>
      </c>
      <c r="B3707" s="32" t="s">
        <v>17230</v>
      </c>
      <c r="C3707" s="31" t="s">
        <v>6343</v>
      </c>
      <c r="D3707" s="31">
        <v>1</v>
      </c>
      <c r="E3707" s="51">
        <v>139</v>
      </c>
      <c r="F3707" s="52">
        <f t="shared" si="57"/>
        <v>168.19</v>
      </c>
      <c r="G3707" s="33" t="s">
        <v>17231</v>
      </c>
      <c r="H3707" s="53"/>
    </row>
    <row r="3708" spans="1:8" x14ac:dyDescent="0.25">
      <c r="A3708" s="31" t="s">
        <v>17232</v>
      </c>
      <c r="B3708" s="32" t="s">
        <v>17233</v>
      </c>
      <c r="C3708" s="31" t="s">
        <v>6343</v>
      </c>
      <c r="D3708" s="31">
        <v>1</v>
      </c>
      <c r="E3708" s="51">
        <v>139</v>
      </c>
      <c r="F3708" s="52">
        <f t="shared" si="57"/>
        <v>168.19</v>
      </c>
      <c r="G3708" s="33" t="s">
        <v>17234</v>
      </c>
      <c r="H3708" s="53"/>
    </row>
    <row r="3709" spans="1:8" x14ac:dyDescent="0.25">
      <c r="A3709" s="31" t="s">
        <v>17235</v>
      </c>
      <c r="B3709" s="32" t="s">
        <v>17236</v>
      </c>
      <c r="C3709" s="31" t="s">
        <v>6343</v>
      </c>
      <c r="D3709" s="31">
        <v>1</v>
      </c>
      <c r="E3709" s="51">
        <v>139</v>
      </c>
      <c r="F3709" s="52">
        <f t="shared" si="57"/>
        <v>168.19</v>
      </c>
      <c r="G3709" s="33" t="s">
        <v>17237</v>
      </c>
      <c r="H3709" s="53"/>
    </row>
    <row r="3710" spans="1:8" x14ac:dyDescent="0.25">
      <c r="A3710" s="31" t="s">
        <v>17238</v>
      </c>
      <c r="B3710" s="32" t="s">
        <v>17239</v>
      </c>
      <c r="C3710" s="31" t="s">
        <v>6343</v>
      </c>
      <c r="D3710" s="31">
        <v>1</v>
      </c>
      <c r="E3710" s="51">
        <v>139</v>
      </c>
      <c r="F3710" s="52">
        <f t="shared" si="57"/>
        <v>168.19</v>
      </c>
      <c r="G3710" s="33" t="s">
        <v>17240</v>
      </c>
      <c r="H3710" s="53"/>
    </row>
    <row r="3711" spans="1:8" x14ac:dyDescent="0.25">
      <c r="A3711" s="31" t="s">
        <v>17241</v>
      </c>
      <c r="B3711" s="32" t="s">
        <v>17242</v>
      </c>
      <c r="C3711" s="31" t="s">
        <v>6343</v>
      </c>
      <c r="D3711" s="31">
        <v>1</v>
      </c>
      <c r="E3711" s="51">
        <v>139</v>
      </c>
      <c r="F3711" s="52">
        <f t="shared" si="57"/>
        <v>168.19</v>
      </c>
      <c r="G3711" s="33" t="s">
        <v>17243</v>
      </c>
      <c r="H3711" s="53"/>
    </row>
    <row r="3712" spans="1:8" x14ac:dyDescent="0.25">
      <c r="A3712" s="31" t="s">
        <v>17244</v>
      </c>
      <c r="B3712" s="32" t="s">
        <v>17245</v>
      </c>
      <c r="C3712" s="31" t="s">
        <v>6343</v>
      </c>
      <c r="D3712" s="31">
        <v>1</v>
      </c>
      <c r="E3712" s="51">
        <v>139</v>
      </c>
      <c r="F3712" s="52">
        <f t="shared" si="57"/>
        <v>168.19</v>
      </c>
      <c r="G3712" s="33" t="s">
        <v>17246</v>
      </c>
      <c r="H3712" s="53"/>
    </row>
    <row r="3713" spans="1:8" x14ac:dyDescent="0.25">
      <c r="A3713" s="31" t="s">
        <v>17247</v>
      </c>
      <c r="B3713" s="32" t="s">
        <v>17248</v>
      </c>
      <c r="C3713" s="31" t="s">
        <v>6343</v>
      </c>
      <c r="D3713" s="31">
        <v>1</v>
      </c>
      <c r="E3713" s="51">
        <v>139</v>
      </c>
      <c r="F3713" s="52">
        <f t="shared" si="57"/>
        <v>168.19</v>
      </c>
      <c r="G3713" s="33" t="s">
        <v>17249</v>
      </c>
      <c r="H3713" s="53"/>
    </row>
    <row r="3714" spans="1:8" x14ac:dyDescent="0.25">
      <c r="A3714" s="31" t="s">
        <v>17250</v>
      </c>
      <c r="B3714" s="32" t="s">
        <v>17138</v>
      </c>
      <c r="C3714" s="31" t="s">
        <v>6343</v>
      </c>
      <c r="D3714" s="31">
        <v>1</v>
      </c>
      <c r="E3714" s="51">
        <v>139</v>
      </c>
      <c r="F3714" s="52">
        <f t="shared" si="57"/>
        <v>168.19</v>
      </c>
      <c r="G3714" s="33" t="s">
        <v>17251</v>
      </c>
      <c r="H3714" s="53"/>
    </row>
    <row r="3715" spans="1:8" x14ac:dyDescent="0.25">
      <c r="A3715" s="31" t="s">
        <v>17252</v>
      </c>
      <c r="B3715" s="32" t="s">
        <v>17253</v>
      </c>
      <c r="C3715" s="31" t="s">
        <v>6343</v>
      </c>
      <c r="D3715" s="31">
        <v>1</v>
      </c>
      <c r="E3715" s="51">
        <v>190</v>
      </c>
      <c r="F3715" s="52">
        <f t="shared" si="57"/>
        <v>229.9</v>
      </c>
      <c r="G3715" s="33" t="s">
        <v>17254</v>
      </c>
      <c r="H3715" s="53"/>
    </row>
    <row r="3716" spans="1:8" x14ac:dyDescent="0.25">
      <c r="A3716" s="31" t="s">
        <v>17255</v>
      </c>
      <c r="B3716" s="32" t="s">
        <v>16764</v>
      </c>
      <c r="C3716" s="31" t="s">
        <v>6343</v>
      </c>
      <c r="D3716" s="31">
        <v>1</v>
      </c>
      <c r="E3716" s="51">
        <v>139</v>
      </c>
      <c r="F3716" s="52">
        <f t="shared" si="57"/>
        <v>168.19</v>
      </c>
      <c r="G3716" s="33" t="s">
        <v>17256</v>
      </c>
      <c r="H3716" s="53"/>
    </row>
    <row r="3717" spans="1:8" x14ac:dyDescent="0.25">
      <c r="A3717" s="31" t="s">
        <v>17257</v>
      </c>
      <c r="B3717" s="32" t="s">
        <v>17258</v>
      </c>
      <c r="C3717" s="31" t="s">
        <v>6343</v>
      </c>
      <c r="D3717" s="31">
        <v>1</v>
      </c>
      <c r="E3717" s="51">
        <v>345</v>
      </c>
      <c r="F3717" s="52">
        <f t="shared" si="57"/>
        <v>417.45</v>
      </c>
      <c r="G3717" s="33" t="s">
        <v>17259</v>
      </c>
      <c r="H3717" s="53"/>
    </row>
    <row r="3718" spans="1:8" x14ac:dyDescent="0.25">
      <c r="A3718" s="31" t="s">
        <v>17260</v>
      </c>
      <c r="B3718" s="32" t="s">
        <v>17261</v>
      </c>
      <c r="C3718" s="31" t="s">
        <v>6343</v>
      </c>
      <c r="D3718" s="31">
        <v>1</v>
      </c>
      <c r="E3718" s="51">
        <v>139</v>
      </c>
      <c r="F3718" s="52">
        <f t="shared" si="57"/>
        <v>168.19</v>
      </c>
      <c r="G3718" s="33" t="s">
        <v>17262</v>
      </c>
      <c r="H3718" s="53"/>
    </row>
    <row r="3719" spans="1:8" x14ac:dyDescent="0.25">
      <c r="A3719" s="31" t="s">
        <v>17263</v>
      </c>
      <c r="B3719" s="32" t="s">
        <v>17264</v>
      </c>
      <c r="C3719" s="31" t="s">
        <v>6343</v>
      </c>
      <c r="D3719" s="31">
        <v>1</v>
      </c>
      <c r="E3719" s="51">
        <v>139</v>
      </c>
      <c r="F3719" s="52">
        <f t="shared" si="57"/>
        <v>168.19</v>
      </c>
      <c r="G3719" s="33" t="s">
        <v>17265</v>
      </c>
      <c r="H3719" s="53"/>
    </row>
    <row r="3720" spans="1:8" x14ac:dyDescent="0.25">
      <c r="A3720" s="31" t="s">
        <v>17266</v>
      </c>
      <c r="B3720" s="32" t="s">
        <v>17267</v>
      </c>
      <c r="C3720" s="31" t="s">
        <v>6343</v>
      </c>
      <c r="D3720" s="31">
        <v>1</v>
      </c>
      <c r="E3720" s="51">
        <v>345</v>
      </c>
      <c r="F3720" s="52">
        <f t="shared" si="57"/>
        <v>417.45</v>
      </c>
      <c r="G3720" s="33" t="s">
        <v>17268</v>
      </c>
      <c r="H3720" s="53"/>
    </row>
    <row r="3721" spans="1:8" x14ac:dyDescent="0.25">
      <c r="A3721" s="31" t="s">
        <v>17269</v>
      </c>
      <c r="B3721" s="32" t="s">
        <v>17270</v>
      </c>
      <c r="C3721" s="31" t="s">
        <v>6343</v>
      </c>
      <c r="D3721" s="31">
        <v>1</v>
      </c>
      <c r="E3721" s="51">
        <v>139</v>
      </c>
      <c r="F3721" s="52">
        <f t="shared" si="57"/>
        <v>168.19</v>
      </c>
      <c r="G3721" s="33" t="s">
        <v>17271</v>
      </c>
      <c r="H3721" s="53"/>
    </row>
    <row r="3722" spans="1:8" x14ac:dyDescent="0.25">
      <c r="A3722" s="31" t="s">
        <v>17272</v>
      </c>
      <c r="B3722" s="32" t="s">
        <v>17230</v>
      </c>
      <c r="C3722" s="31" t="s">
        <v>6343</v>
      </c>
      <c r="D3722" s="31">
        <v>1</v>
      </c>
      <c r="E3722" s="51">
        <v>158</v>
      </c>
      <c r="F3722" s="52">
        <f t="shared" si="57"/>
        <v>191.18</v>
      </c>
      <c r="G3722" s="33" t="s">
        <v>17273</v>
      </c>
      <c r="H3722" s="53"/>
    </row>
    <row r="3723" spans="1:8" x14ac:dyDescent="0.25">
      <c r="A3723" s="31" t="s">
        <v>17274</v>
      </c>
      <c r="B3723" s="32" t="s">
        <v>17275</v>
      </c>
      <c r="C3723" s="31" t="s">
        <v>6343</v>
      </c>
      <c r="D3723" s="31">
        <v>1</v>
      </c>
      <c r="E3723" s="51">
        <v>172</v>
      </c>
      <c r="F3723" s="52">
        <f t="shared" ref="F3723:F3786" si="58">E3723*1.21</f>
        <v>208.12</v>
      </c>
      <c r="G3723" s="33" t="s">
        <v>17276</v>
      </c>
      <c r="H3723" s="53"/>
    </row>
    <row r="3724" spans="1:8" x14ac:dyDescent="0.25">
      <c r="A3724" s="31" t="s">
        <v>17277</v>
      </c>
      <c r="B3724" s="32" t="s">
        <v>17236</v>
      </c>
      <c r="C3724" s="31" t="s">
        <v>6343</v>
      </c>
      <c r="D3724" s="31">
        <v>1</v>
      </c>
      <c r="E3724" s="51">
        <v>180</v>
      </c>
      <c r="F3724" s="52">
        <f t="shared" si="58"/>
        <v>217.79999999999998</v>
      </c>
      <c r="G3724" s="33" t="s">
        <v>17278</v>
      </c>
      <c r="H3724" s="53"/>
    </row>
    <row r="3725" spans="1:8" x14ac:dyDescent="0.25">
      <c r="A3725" s="31" t="s">
        <v>17279</v>
      </c>
      <c r="B3725" s="32" t="s">
        <v>17280</v>
      </c>
      <c r="C3725" s="31" t="s">
        <v>6343</v>
      </c>
      <c r="D3725" s="31">
        <v>1</v>
      </c>
      <c r="E3725" s="51">
        <v>139</v>
      </c>
      <c r="F3725" s="52">
        <f t="shared" si="58"/>
        <v>168.19</v>
      </c>
      <c r="G3725" s="33" t="s">
        <v>17281</v>
      </c>
      <c r="H3725" s="53"/>
    </row>
    <row r="3726" spans="1:8" x14ac:dyDescent="0.25">
      <c r="A3726" s="31" t="s">
        <v>17282</v>
      </c>
      <c r="B3726" s="32" t="s">
        <v>17283</v>
      </c>
      <c r="C3726" s="31" t="s">
        <v>6343</v>
      </c>
      <c r="D3726" s="31">
        <v>1</v>
      </c>
      <c r="E3726" s="51">
        <v>139</v>
      </c>
      <c r="F3726" s="52">
        <f t="shared" si="58"/>
        <v>168.19</v>
      </c>
      <c r="G3726" s="33" t="s">
        <v>17284</v>
      </c>
      <c r="H3726" s="53"/>
    </row>
    <row r="3727" spans="1:8" x14ac:dyDescent="0.25">
      <c r="A3727" s="31" t="s">
        <v>17285</v>
      </c>
      <c r="B3727" s="32" t="s">
        <v>17286</v>
      </c>
      <c r="C3727" s="31" t="s">
        <v>6343</v>
      </c>
      <c r="D3727" s="31">
        <v>1</v>
      </c>
      <c r="E3727" s="51">
        <v>139</v>
      </c>
      <c r="F3727" s="52">
        <f t="shared" si="58"/>
        <v>168.19</v>
      </c>
      <c r="G3727" s="33" t="s">
        <v>17287</v>
      </c>
      <c r="H3727" s="53"/>
    </row>
    <row r="3728" spans="1:8" x14ac:dyDescent="0.25">
      <c r="A3728" s="31" t="s">
        <v>17288</v>
      </c>
      <c r="B3728" s="32" t="s">
        <v>17286</v>
      </c>
      <c r="C3728" s="31" t="s">
        <v>6343</v>
      </c>
      <c r="D3728" s="31">
        <v>1</v>
      </c>
      <c r="E3728" s="51">
        <v>139</v>
      </c>
      <c r="F3728" s="52">
        <f t="shared" si="58"/>
        <v>168.19</v>
      </c>
      <c r="G3728" s="33" t="s">
        <v>17289</v>
      </c>
      <c r="H3728" s="53"/>
    </row>
    <row r="3729" spans="1:8" x14ac:dyDescent="0.25">
      <c r="A3729" s="31" t="s">
        <v>17290</v>
      </c>
      <c r="B3729" s="32" t="s">
        <v>17291</v>
      </c>
      <c r="C3729" s="31" t="s">
        <v>6343</v>
      </c>
      <c r="D3729" s="31">
        <v>1</v>
      </c>
      <c r="E3729" s="51">
        <v>151</v>
      </c>
      <c r="F3729" s="52">
        <f t="shared" si="58"/>
        <v>182.71</v>
      </c>
      <c r="G3729" s="33" t="s">
        <v>17292</v>
      </c>
      <c r="H3729" s="53"/>
    </row>
    <row r="3730" spans="1:8" x14ac:dyDescent="0.25">
      <c r="A3730" s="31" t="s">
        <v>17293</v>
      </c>
      <c r="B3730" s="32" t="s">
        <v>17294</v>
      </c>
      <c r="C3730" s="31" t="s">
        <v>6343</v>
      </c>
      <c r="D3730" s="31">
        <v>1</v>
      </c>
      <c r="E3730" s="51">
        <v>139</v>
      </c>
      <c r="F3730" s="52">
        <f t="shared" si="58"/>
        <v>168.19</v>
      </c>
      <c r="G3730" s="33" t="s">
        <v>17295</v>
      </c>
      <c r="H3730" s="53"/>
    </row>
    <row r="3731" spans="1:8" x14ac:dyDescent="0.25">
      <c r="A3731" s="31" t="s">
        <v>17296</v>
      </c>
      <c r="B3731" s="32" t="s">
        <v>17275</v>
      </c>
      <c r="C3731" s="31" t="s">
        <v>6343</v>
      </c>
      <c r="D3731" s="31">
        <v>1</v>
      </c>
      <c r="E3731" s="51">
        <v>139</v>
      </c>
      <c r="F3731" s="52">
        <f t="shared" si="58"/>
        <v>168.19</v>
      </c>
      <c r="G3731" s="33" t="s">
        <v>17297</v>
      </c>
      <c r="H3731" s="53"/>
    </row>
    <row r="3732" spans="1:8" x14ac:dyDescent="0.25">
      <c r="A3732" s="31" t="s">
        <v>17298</v>
      </c>
      <c r="B3732" s="32" t="s">
        <v>17299</v>
      </c>
      <c r="C3732" s="31" t="s">
        <v>6343</v>
      </c>
      <c r="D3732" s="31">
        <v>1</v>
      </c>
      <c r="E3732" s="51">
        <v>345</v>
      </c>
      <c r="F3732" s="52">
        <f t="shared" si="58"/>
        <v>417.45</v>
      </c>
      <c r="G3732" s="33" t="s">
        <v>17300</v>
      </c>
      <c r="H3732" s="53"/>
    </row>
    <row r="3733" spans="1:8" x14ac:dyDescent="0.25">
      <c r="A3733" s="31" t="s">
        <v>17301</v>
      </c>
      <c r="B3733" s="32" t="s">
        <v>17302</v>
      </c>
      <c r="C3733" s="31" t="s">
        <v>6343</v>
      </c>
      <c r="D3733" s="31">
        <v>1</v>
      </c>
      <c r="E3733" s="51">
        <v>139</v>
      </c>
      <c r="F3733" s="52">
        <f t="shared" si="58"/>
        <v>168.19</v>
      </c>
      <c r="G3733" s="33" t="s">
        <v>17303</v>
      </c>
      <c r="H3733" s="53"/>
    </row>
    <row r="3734" spans="1:8" x14ac:dyDescent="0.25">
      <c r="A3734" s="31" t="s">
        <v>17304</v>
      </c>
      <c r="B3734" s="32" t="s">
        <v>17305</v>
      </c>
      <c r="C3734" s="31" t="s">
        <v>6343</v>
      </c>
      <c r="D3734" s="31">
        <v>1</v>
      </c>
      <c r="E3734" s="51">
        <v>151</v>
      </c>
      <c r="F3734" s="52">
        <f t="shared" si="58"/>
        <v>182.71</v>
      </c>
      <c r="G3734" s="33" t="s">
        <v>17306</v>
      </c>
      <c r="H3734" s="53"/>
    </row>
    <row r="3735" spans="1:8" x14ac:dyDescent="0.25">
      <c r="A3735" s="31" t="s">
        <v>17307</v>
      </c>
      <c r="B3735" s="32" t="s">
        <v>17308</v>
      </c>
      <c r="C3735" s="31" t="s">
        <v>6343</v>
      </c>
      <c r="D3735" s="31">
        <v>1</v>
      </c>
      <c r="E3735" s="51">
        <v>139</v>
      </c>
      <c r="F3735" s="52">
        <f t="shared" si="58"/>
        <v>168.19</v>
      </c>
      <c r="G3735" s="33" t="s">
        <v>17309</v>
      </c>
      <c r="H3735" s="53"/>
    </row>
    <row r="3736" spans="1:8" x14ac:dyDescent="0.25">
      <c r="A3736" s="31" t="s">
        <v>17310</v>
      </c>
      <c r="B3736" s="32" t="s">
        <v>8719</v>
      </c>
      <c r="C3736" s="31" t="s">
        <v>6343</v>
      </c>
      <c r="D3736" s="31">
        <v>1</v>
      </c>
      <c r="E3736" s="51">
        <v>139</v>
      </c>
      <c r="F3736" s="52">
        <f t="shared" si="58"/>
        <v>168.19</v>
      </c>
      <c r="G3736" s="33" t="s">
        <v>17311</v>
      </c>
      <c r="H3736" s="53"/>
    </row>
    <row r="3737" spans="1:8" x14ac:dyDescent="0.25">
      <c r="A3737" s="31" t="s">
        <v>17312</v>
      </c>
      <c r="B3737" s="32" t="s">
        <v>17313</v>
      </c>
      <c r="C3737" s="31" t="s">
        <v>6343</v>
      </c>
      <c r="D3737" s="31">
        <v>1</v>
      </c>
      <c r="E3737" s="51">
        <v>345</v>
      </c>
      <c r="F3737" s="52">
        <f t="shared" si="58"/>
        <v>417.45</v>
      </c>
      <c r="G3737" s="33" t="s">
        <v>17314</v>
      </c>
      <c r="H3737" s="53"/>
    </row>
    <row r="3738" spans="1:8" x14ac:dyDescent="0.25">
      <c r="A3738" s="31" t="s">
        <v>17315</v>
      </c>
      <c r="B3738" s="32" t="s">
        <v>17316</v>
      </c>
      <c r="C3738" s="31" t="s">
        <v>6343</v>
      </c>
      <c r="D3738" s="31">
        <v>1</v>
      </c>
      <c r="E3738" s="51">
        <v>139</v>
      </c>
      <c r="F3738" s="52">
        <f t="shared" si="58"/>
        <v>168.19</v>
      </c>
      <c r="G3738" s="33" t="s">
        <v>17317</v>
      </c>
      <c r="H3738" s="53"/>
    </row>
    <row r="3739" spans="1:8" x14ac:dyDescent="0.25">
      <c r="A3739" s="31" t="s">
        <v>17318</v>
      </c>
      <c r="B3739" s="32" t="s">
        <v>17319</v>
      </c>
      <c r="C3739" s="31" t="s">
        <v>6343</v>
      </c>
      <c r="D3739" s="31">
        <v>1</v>
      </c>
      <c r="E3739" s="51">
        <v>345</v>
      </c>
      <c r="F3739" s="52">
        <f t="shared" si="58"/>
        <v>417.45</v>
      </c>
      <c r="G3739" s="33" t="s">
        <v>17320</v>
      </c>
      <c r="H3739" s="53"/>
    </row>
    <row r="3740" spans="1:8" x14ac:dyDescent="0.25">
      <c r="A3740" s="31" t="s">
        <v>17321</v>
      </c>
      <c r="B3740" s="32" t="s">
        <v>17322</v>
      </c>
      <c r="C3740" s="31" t="s">
        <v>6343</v>
      </c>
      <c r="D3740" s="31">
        <v>1</v>
      </c>
      <c r="E3740" s="51">
        <v>139</v>
      </c>
      <c r="F3740" s="52">
        <f t="shared" si="58"/>
        <v>168.19</v>
      </c>
      <c r="G3740" s="33" t="s">
        <v>17323</v>
      </c>
      <c r="H3740" s="53"/>
    </row>
    <row r="3741" spans="1:8" x14ac:dyDescent="0.25">
      <c r="A3741" s="31" t="s">
        <v>17324</v>
      </c>
      <c r="B3741" s="32" t="s">
        <v>17325</v>
      </c>
      <c r="C3741" s="31" t="s">
        <v>6343</v>
      </c>
      <c r="D3741" s="31">
        <v>1</v>
      </c>
      <c r="E3741" s="51">
        <v>139</v>
      </c>
      <c r="F3741" s="52">
        <f t="shared" si="58"/>
        <v>168.19</v>
      </c>
      <c r="G3741" s="33" t="s">
        <v>17326</v>
      </c>
      <c r="H3741" s="53"/>
    </row>
    <row r="3742" spans="1:8" x14ac:dyDescent="0.25">
      <c r="A3742" s="31" t="s">
        <v>17327</v>
      </c>
      <c r="B3742" s="32" t="s">
        <v>17328</v>
      </c>
      <c r="C3742" s="31" t="s">
        <v>6343</v>
      </c>
      <c r="D3742" s="31">
        <v>1</v>
      </c>
      <c r="E3742" s="51">
        <v>139</v>
      </c>
      <c r="F3742" s="52">
        <f t="shared" si="58"/>
        <v>168.19</v>
      </c>
      <c r="G3742" s="33" t="s">
        <v>17329</v>
      </c>
      <c r="H3742" s="53"/>
    </row>
    <row r="3743" spans="1:8" x14ac:dyDescent="0.25">
      <c r="A3743" s="31" t="s">
        <v>17330</v>
      </c>
      <c r="B3743" s="32" t="s">
        <v>17331</v>
      </c>
      <c r="C3743" s="31" t="s">
        <v>6343</v>
      </c>
      <c r="D3743" s="31">
        <v>1</v>
      </c>
      <c r="E3743" s="51">
        <v>139</v>
      </c>
      <c r="F3743" s="52">
        <f t="shared" si="58"/>
        <v>168.19</v>
      </c>
      <c r="G3743" s="33" t="s">
        <v>17332</v>
      </c>
      <c r="H3743" s="53"/>
    </row>
    <row r="3744" spans="1:8" x14ac:dyDescent="0.25">
      <c r="A3744" s="31" t="s">
        <v>17333</v>
      </c>
      <c r="B3744" s="32" t="s">
        <v>17334</v>
      </c>
      <c r="C3744" s="31" t="s">
        <v>6343</v>
      </c>
      <c r="D3744" s="31">
        <v>1</v>
      </c>
      <c r="E3744" s="51">
        <v>139</v>
      </c>
      <c r="F3744" s="52">
        <f t="shared" si="58"/>
        <v>168.19</v>
      </c>
      <c r="G3744" s="33" t="s">
        <v>17335</v>
      </c>
      <c r="H3744" s="53"/>
    </row>
    <row r="3745" spans="1:8" x14ac:dyDescent="0.25">
      <c r="A3745" s="31" t="s">
        <v>17336</v>
      </c>
      <c r="B3745" s="32" t="s">
        <v>17337</v>
      </c>
      <c r="C3745" s="31" t="s">
        <v>6343</v>
      </c>
      <c r="D3745" s="31">
        <v>1</v>
      </c>
      <c r="E3745" s="51">
        <v>139</v>
      </c>
      <c r="F3745" s="52">
        <f t="shared" si="58"/>
        <v>168.19</v>
      </c>
      <c r="G3745" s="33" t="s">
        <v>17338</v>
      </c>
      <c r="H3745" s="53"/>
    </row>
    <row r="3746" spans="1:8" x14ac:dyDescent="0.25">
      <c r="A3746" s="31" t="s">
        <v>17339</v>
      </c>
      <c r="B3746" s="32" t="s">
        <v>17340</v>
      </c>
      <c r="C3746" s="31" t="s">
        <v>6343</v>
      </c>
      <c r="D3746" s="31">
        <v>1</v>
      </c>
      <c r="E3746" s="51">
        <v>256</v>
      </c>
      <c r="F3746" s="52">
        <f t="shared" si="58"/>
        <v>309.76</v>
      </c>
      <c r="G3746" s="33" t="s">
        <v>17341</v>
      </c>
      <c r="H3746" s="53"/>
    </row>
    <row r="3747" spans="1:8" x14ac:dyDescent="0.25">
      <c r="A3747" s="31" t="s">
        <v>17342</v>
      </c>
      <c r="B3747" s="32" t="s">
        <v>17343</v>
      </c>
      <c r="C3747" s="31" t="s">
        <v>6343</v>
      </c>
      <c r="D3747" s="31">
        <v>1</v>
      </c>
      <c r="E3747" s="51">
        <v>139</v>
      </c>
      <c r="F3747" s="52">
        <f t="shared" si="58"/>
        <v>168.19</v>
      </c>
      <c r="G3747" s="33" t="s">
        <v>17344</v>
      </c>
      <c r="H3747" s="53"/>
    </row>
    <row r="3748" spans="1:8" x14ac:dyDescent="0.25">
      <c r="A3748" s="31" t="s">
        <v>17345</v>
      </c>
      <c r="B3748" s="32" t="s">
        <v>17346</v>
      </c>
      <c r="C3748" s="31" t="s">
        <v>6343</v>
      </c>
      <c r="D3748" s="31">
        <v>1</v>
      </c>
      <c r="E3748" s="51">
        <v>151</v>
      </c>
      <c r="F3748" s="52">
        <f t="shared" si="58"/>
        <v>182.71</v>
      </c>
      <c r="G3748" s="33" t="s">
        <v>17347</v>
      </c>
      <c r="H3748" s="53"/>
    </row>
    <row r="3749" spans="1:8" x14ac:dyDescent="0.25">
      <c r="A3749" s="31" t="s">
        <v>17348</v>
      </c>
      <c r="B3749" s="32" t="s">
        <v>17349</v>
      </c>
      <c r="C3749" s="31" t="s">
        <v>6343</v>
      </c>
      <c r="D3749" s="31">
        <v>1</v>
      </c>
      <c r="E3749" s="51">
        <v>256</v>
      </c>
      <c r="F3749" s="52">
        <f t="shared" si="58"/>
        <v>309.76</v>
      </c>
      <c r="G3749" s="33" t="s">
        <v>17350</v>
      </c>
      <c r="H3749" s="53"/>
    </row>
    <row r="3750" spans="1:8" x14ac:dyDescent="0.25">
      <c r="A3750" s="31" t="s">
        <v>17351</v>
      </c>
      <c r="B3750" s="32" t="s">
        <v>17352</v>
      </c>
      <c r="C3750" s="31" t="s">
        <v>6343</v>
      </c>
      <c r="D3750" s="31">
        <v>1</v>
      </c>
      <c r="E3750" s="51">
        <v>139</v>
      </c>
      <c r="F3750" s="52">
        <f t="shared" si="58"/>
        <v>168.19</v>
      </c>
      <c r="G3750" s="33" t="s">
        <v>17353</v>
      </c>
      <c r="H3750" s="53"/>
    </row>
    <row r="3751" spans="1:8" x14ac:dyDescent="0.25">
      <c r="A3751" s="31" t="s">
        <v>17354</v>
      </c>
      <c r="B3751" s="32" t="s">
        <v>17355</v>
      </c>
      <c r="C3751" s="31" t="s">
        <v>6343</v>
      </c>
      <c r="D3751" s="31">
        <v>1</v>
      </c>
      <c r="E3751" s="51">
        <v>139</v>
      </c>
      <c r="F3751" s="52">
        <f t="shared" si="58"/>
        <v>168.19</v>
      </c>
      <c r="G3751" s="33" t="s">
        <v>17356</v>
      </c>
      <c r="H3751" s="53"/>
    </row>
    <row r="3752" spans="1:8" x14ac:dyDescent="0.25">
      <c r="A3752" s="31" t="s">
        <v>17357</v>
      </c>
      <c r="B3752" s="32" t="s">
        <v>17355</v>
      </c>
      <c r="C3752" s="31" t="s">
        <v>6343</v>
      </c>
      <c r="D3752" s="31">
        <v>1</v>
      </c>
      <c r="E3752" s="51">
        <v>158</v>
      </c>
      <c r="F3752" s="52">
        <f t="shared" si="58"/>
        <v>191.18</v>
      </c>
      <c r="G3752" s="33" t="s">
        <v>17358</v>
      </c>
      <c r="H3752" s="53"/>
    </row>
    <row r="3753" spans="1:8" x14ac:dyDescent="0.25">
      <c r="A3753" s="31" t="s">
        <v>17359</v>
      </c>
      <c r="B3753" s="32" t="s">
        <v>17360</v>
      </c>
      <c r="C3753" s="31" t="s">
        <v>6343</v>
      </c>
      <c r="D3753" s="31">
        <v>1</v>
      </c>
      <c r="E3753" s="51">
        <v>139</v>
      </c>
      <c r="F3753" s="52">
        <f t="shared" si="58"/>
        <v>168.19</v>
      </c>
      <c r="G3753" s="33" t="s">
        <v>17361</v>
      </c>
      <c r="H3753" s="53"/>
    </row>
    <row r="3754" spans="1:8" x14ac:dyDescent="0.25">
      <c r="A3754" s="31" t="s">
        <v>17362</v>
      </c>
      <c r="B3754" s="32" t="s">
        <v>17363</v>
      </c>
      <c r="C3754" s="31" t="s">
        <v>6343</v>
      </c>
      <c r="D3754" s="31">
        <v>1</v>
      </c>
      <c r="E3754" s="51">
        <v>167</v>
      </c>
      <c r="F3754" s="52">
        <f t="shared" si="58"/>
        <v>202.07</v>
      </c>
      <c r="G3754" s="33" t="s">
        <v>17364</v>
      </c>
      <c r="H3754" s="53"/>
    </row>
    <row r="3755" spans="1:8" x14ac:dyDescent="0.25">
      <c r="A3755" s="31" t="s">
        <v>17365</v>
      </c>
      <c r="B3755" s="32" t="s">
        <v>17366</v>
      </c>
      <c r="C3755" s="31" t="s">
        <v>6343</v>
      </c>
      <c r="D3755" s="31">
        <v>1</v>
      </c>
      <c r="E3755" s="51">
        <v>139</v>
      </c>
      <c r="F3755" s="52">
        <f t="shared" si="58"/>
        <v>168.19</v>
      </c>
      <c r="G3755" s="33" t="s">
        <v>17367</v>
      </c>
      <c r="H3755" s="53"/>
    </row>
    <row r="3756" spans="1:8" x14ac:dyDescent="0.25">
      <c r="A3756" s="31" t="s">
        <v>17368</v>
      </c>
      <c r="B3756" s="32" t="s">
        <v>17369</v>
      </c>
      <c r="C3756" s="31" t="s">
        <v>6343</v>
      </c>
      <c r="D3756" s="31">
        <v>1</v>
      </c>
      <c r="E3756" s="51">
        <v>139</v>
      </c>
      <c r="F3756" s="52">
        <f t="shared" si="58"/>
        <v>168.19</v>
      </c>
      <c r="G3756" s="33" t="s">
        <v>17370</v>
      </c>
      <c r="H3756" s="53"/>
    </row>
    <row r="3757" spans="1:8" x14ac:dyDescent="0.25">
      <c r="A3757" s="31" t="s">
        <v>17371</v>
      </c>
      <c r="B3757" s="32" t="s">
        <v>17372</v>
      </c>
      <c r="C3757" s="31" t="s">
        <v>6343</v>
      </c>
      <c r="D3757" s="31">
        <v>1</v>
      </c>
      <c r="E3757" s="51">
        <v>139</v>
      </c>
      <c r="F3757" s="52">
        <f t="shared" si="58"/>
        <v>168.19</v>
      </c>
      <c r="G3757" s="33" t="s">
        <v>17373</v>
      </c>
      <c r="H3757" s="53"/>
    </row>
    <row r="3758" spans="1:8" x14ac:dyDescent="0.25">
      <c r="A3758" s="31" t="s">
        <v>17374</v>
      </c>
      <c r="B3758" s="32" t="s">
        <v>17375</v>
      </c>
      <c r="C3758" s="31" t="s">
        <v>6343</v>
      </c>
      <c r="D3758" s="31">
        <v>1</v>
      </c>
      <c r="E3758" s="51">
        <v>139</v>
      </c>
      <c r="F3758" s="52">
        <f t="shared" si="58"/>
        <v>168.19</v>
      </c>
      <c r="G3758" s="33" t="s">
        <v>17376</v>
      </c>
      <c r="H3758" s="53"/>
    </row>
    <row r="3759" spans="1:8" x14ac:dyDescent="0.25">
      <c r="A3759" s="31" t="s">
        <v>17377</v>
      </c>
      <c r="B3759" s="32" t="s">
        <v>17349</v>
      </c>
      <c r="C3759" s="31" t="s">
        <v>6343</v>
      </c>
      <c r="D3759" s="31">
        <v>1</v>
      </c>
      <c r="E3759" s="51">
        <v>256</v>
      </c>
      <c r="F3759" s="52">
        <f t="shared" si="58"/>
        <v>309.76</v>
      </c>
      <c r="G3759" s="33" t="s">
        <v>17378</v>
      </c>
      <c r="H3759" s="53"/>
    </row>
    <row r="3760" spans="1:8" x14ac:dyDescent="0.25">
      <c r="A3760" s="31" t="s">
        <v>17379</v>
      </c>
      <c r="B3760" s="32" t="s">
        <v>17380</v>
      </c>
      <c r="C3760" s="31" t="s">
        <v>6343</v>
      </c>
      <c r="D3760" s="31">
        <v>1</v>
      </c>
      <c r="E3760" s="51">
        <v>170</v>
      </c>
      <c r="F3760" s="52">
        <f t="shared" si="58"/>
        <v>205.7</v>
      </c>
      <c r="G3760" s="33" t="s">
        <v>17381</v>
      </c>
      <c r="H3760" s="53"/>
    </row>
    <row r="3761" spans="1:8" x14ac:dyDescent="0.25">
      <c r="A3761" s="31" t="s">
        <v>17382</v>
      </c>
      <c r="B3761" s="32" t="s">
        <v>17383</v>
      </c>
      <c r="C3761" s="31" t="s">
        <v>6343</v>
      </c>
      <c r="D3761" s="31">
        <v>1</v>
      </c>
      <c r="E3761" s="51">
        <v>139</v>
      </c>
      <c r="F3761" s="52">
        <f t="shared" si="58"/>
        <v>168.19</v>
      </c>
      <c r="G3761" s="33" t="s">
        <v>17384</v>
      </c>
      <c r="H3761" s="53"/>
    </row>
    <row r="3762" spans="1:8" x14ac:dyDescent="0.25">
      <c r="A3762" s="31" t="s">
        <v>17385</v>
      </c>
      <c r="B3762" s="32" t="s">
        <v>17386</v>
      </c>
      <c r="C3762" s="31" t="s">
        <v>6343</v>
      </c>
      <c r="D3762" s="31">
        <v>1</v>
      </c>
      <c r="E3762" s="51">
        <v>139</v>
      </c>
      <c r="F3762" s="52">
        <f t="shared" si="58"/>
        <v>168.19</v>
      </c>
      <c r="G3762" s="33" t="s">
        <v>17387</v>
      </c>
      <c r="H3762" s="53"/>
    </row>
    <row r="3763" spans="1:8" x14ac:dyDescent="0.25">
      <c r="A3763" s="31" t="s">
        <v>17388</v>
      </c>
      <c r="B3763" s="32" t="s">
        <v>17389</v>
      </c>
      <c r="C3763" s="31" t="s">
        <v>6343</v>
      </c>
      <c r="D3763" s="31">
        <v>1</v>
      </c>
      <c r="E3763" s="51">
        <v>139</v>
      </c>
      <c r="F3763" s="52">
        <f t="shared" si="58"/>
        <v>168.19</v>
      </c>
      <c r="G3763" s="33" t="s">
        <v>17390</v>
      </c>
      <c r="H3763" s="53"/>
    </row>
    <row r="3764" spans="1:8" x14ac:dyDescent="0.25">
      <c r="A3764" s="31" t="s">
        <v>17391</v>
      </c>
      <c r="B3764" s="32" t="s">
        <v>17392</v>
      </c>
      <c r="C3764" s="31" t="s">
        <v>6343</v>
      </c>
      <c r="D3764" s="31">
        <v>1</v>
      </c>
      <c r="E3764" s="51">
        <v>139</v>
      </c>
      <c r="F3764" s="52">
        <f t="shared" si="58"/>
        <v>168.19</v>
      </c>
      <c r="G3764" s="33" t="s">
        <v>17393</v>
      </c>
      <c r="H3764" s="53"/>
    </row>
    <row r="3765" spans="1:8" x14ac:dyDescent="0.25">
      <c r="A3765" s="31" t="s">
        <v>17394</v>
      </c>
      <c r="B3765" s="32" t="s">
        <v>17395</v>
      </c>
      <c r="C3765" s="31" t="s">
        <v>6343</v>
      </c>
      <c r="D3765" s="31">
        <v>1</v>
      </c>
      <c r="E3765" s="51">
        <v>139</v>
      </c>
      <c r="F3765" s="52">
        <f t="shared" si="58"/>
        <v>168.19</v>
      </c>
      <c r="G3765" s="33" t="s">
        <v>17396</v>
      </c>
      <c r="H3765" s="53"/>
    </row>
    <row r="3766" spans="1:8" x14ac:dyDescent="0.25">
      <c r="A3766" s="31" t="s">
        <v>17397</v>
      </c>
      <c r="B3766" s="32" t="s">
        <v>17398</v>
      </c>
      <c r="C3766" s="31" t="s">
        <v>6343</v>
      </c>
      <c r="D3766" s="31">
        <v>1</v>
      </c>
      <c r="E3766" s="51">
        <v>139</v>
      </c>
      <c r="F3766" s="52">
        <f t="shared" si="58"/>
        <v>168.19</v>
      </c>
      <c r="G3766" s="33" t="s">
        <v>17399</v>
      </c>
      <c r="H3766" s="53"/>
    </row>
    <row r="3767" spans="1:8" x14ac:dyDescent="0.25">
      <c r="A3767" s="31" t="s">
        <v>17400</v>
      </c>
      <c r="B3767" s="32" t="s">
        <v>17401</v>
      </c>
      <c r="C3767" s="31" t="s">
        <v>6343</v>
      </c>
      <c r="D3767" s="31">
        <v>1</v>
      </c>
      <c r="E3767" s="51">
        <v>229</v>
      </c>
      <c r="F3767" s="52">
        <f t="shared" si="58"/>
        <v>277.08999999999997</v>
      </c>
      <c r="G3767" s="33" t="s">
        <v>17402</v>
      </c>
      <c r="H3767" s="53"/>
    </row>
    <row r="3768" spans="1:8" x14ac:dyDescent="0.25">
      <c r="A3768" s="31" t="s">
        <v>17403</v>
      </c>
      <c r="B3768" s="32" t="s">
        <v>17404</v>
      </c>
      <c r="C3768" s="31" t="s">
        <v>6343</v>
      </c>
      <c r="D3768" s="31">
        <v>1</v>
      </c>
      <c r="E3768" s="51">
        <v>229</v>
      </c>
      <c r="F3768" s="52">
        <f t="shared" si="58"/>
        <v>277.08999999999997</v>
      </c>
      <c r="G3768" s="33" t="s">
        <v>17405</v>
      </c>
      <c r="H3768" s="53"/>
    </row>
    <row r="3769" spans="1:8" x14ac:dyDescent="0.25">
      <c r="A3769" s="31" t="s">
        <v>17406</v>
      </c>
      <c r="B3769" s="32" t="s">
        <v>17407</v>
      </c>
      <c r="C3769" s="31" t="s">
        <v>6343</v>
      </c>
      <c r="D3769" s="31">
        <v>1</v>
      </c>
      <c r="E3769" s="51">
        <v>229</v>
      </c>
      <c r="F3769" s="52">
        <f t="shared" si="58"/>
        <v>277.08999999999997</v>
      </c>
      <c r="G3769" s="33" t="s">
        <v>17408</v>
      </c>
      <c r="H3769" s="53"/>
    </row>
    <row r="3770" spans="1:8" x14ac:dyDescent="0.25">
      <c r="A3770" s="31" t="s">
        <v>17409</v>
      </c>
      <c r="B3770" s="32" t="s">
        <v>17410</v>
      </c>
      <c r="C3770" s="31" t="s">
        <v>6343</v>
      </c>
      <c r="D3770" s="31">
        <v>1</v>
      </c>
      <c r="E3770" s="51">
        <v>229</v>
      </c>
      <c r="F3770" s="52">
        <f t="shared" si="58"/>
        <v>277.08999999999997</v>
      </c>
      <c r="G3770" s="33" t="s">
        <v>17411</v>
      </c>
      <c r="H3770" s="53"/>
    </row>
    <row r="3771" spans="1:8" x14ac:dyDescent="0.25">
      <c r="A3771" s="31" t="s">
        <v>17412</v>
      </c>
      <c r="B3771" s="32" t="s">
        <v>17413</v>
      </c>
      <c r="C3771" s="31" t="s">
        <v>6343</v>
      </c>
      <c r="D3771" s="31">
        <v>1</v>
      </c>
      <c r="E3771" s="51">
        <v>229</v>
      </c>
      <c r="F3771" s="52">
        <f t="shared" si="58"/>
        <v>277.08999999999997</v>
      </c>
      <c r="G3771" s="33" t="s">
        <v>17414</v>
      </c>
      <c r="H3771" s="53"/>
    </row>
    <row r="3772" spans="1:8" x14ac:dyDescent="0.25">
      <c r="A3772" s="31" t="s">
        <v>17415</v>
      </c>
      <c r="B3772" s="32" t="s">
        <v>17416</v>
      </c>
      <c r="C3772" s="31" t="s">
        <v>6343</v>
      </c>
      <c r="D3772" s="31">
        <v>1</v>
      </c>
      <c r="E3772" s="51">
        <v>229</v>
      </c>
      <c r="F3772" s="52">
        <f t="shared" si="58"/>
        <v>277.08999999999997</v>
      </c>
      <c r="G3772" s="33" t="s">
        <v>17417</v>
      </c>
      <c r="H3772" s="53"/>
    </row>
    <row r="3773" spans="1:8" x14ac:dyDescent="0.25">
      <c r="A3773" s="31" t="s">
        <v>17418</v>
      </c>
      <c r="B3773" s="32" t="s">
        <v>17419</v>
      </c>
      <c r="C3773" s="31" t="s">
        <v>6343</v>
      </c>
      <c r="D3773" s="31">
        <v>1</v>
      </c>
      <c r="E3773" s="51">
        <v>256</v>
      </c>
      <c r="F3773" s="52">
        <f t="shared" si="58"/>
        <v>309.76</v>
      </c>
      <c r="G3773" s="33" t="s">
        <v>17420</v>
      </c>
      <c r="H3773" s="53"/>
    </row>
    <row r="3774" spans="1:8" x14ac:dyDescent="0.25">
      <c r="A3774" s="31" t="s">
        <v>17421</v>
      </c>
      <c r="B3774" s="32" t="s">
        <v>17422</v>
      </c>
      <c r="C3774" s="31" t="s">
        <v>6343</v>
      </c>
      <c r="D3774" s="31">
        <v>1</v>
      </c>
      <c r="E3774" s="51">
        <v>139</v>
      </c>
      <c r="F3774" s="52">
        <f t="shared" si="58"/>
        <v>168.19</v>
      </c>
      <c r="G3774" s="33" t="s">
        <v>17423</v>
      </c>
      <c r="H3774" s="53"/>
    </row>
    <row r="3775" spans="1:8" x14ac:dyDescent="0.25">
      <c r="A3775" s="31" t="s">
        <v>17424</v>
      </c>
      <c r="B3775" s="32" t="s">
        <v>17425</v>
      </c>
      <c r="C3775" s="31" t="s">
        <v>6343</v>
      </c>
      <c r="D3775" s="31">
        <v>1</v>
      </c>
      <c r="E3775" s="51">
        <v>139</v>
      </c>
      <c r="F3775" s="52">
        <f t="shared" si="58"/>
        <v>168.19</v>
      </c>
      <c r="G3775" s="33" t="s">
        <v>17426</v>
      </c>
      <c r="H3775" s="53"/>
    </row>
    <row r="3776" spans="1:8" x14ac:dyDescent="0.25">
      <c r="A3776" s="31" t="s">
        <v>17427</v>
      </c>
      <c r="B3776" s="32" t="s">
        <v>17428</v>
      </c>
      <c r="C3776" s="31" t="s">
        <v>6343</v>
      </c>
      <c r="D3776" s="31">
        <v>1</v>
      </c>
      <c r="E3776" s="51">
        <v>229</v>
      </c>
      <c r="F3776" s="52">
        <f t="shared" si="58"/>
        <v>277.08999999999997</v>
      </c>
      <c r="G3776" s="33" t="s">
        <v>17429</v>
      </c>
      <c r="H3776" s="53"/>
    </row>
    <row r="3777" spans="1:8" x14ac:dyDescent="0.25">
      <c r="A3777" s="31" t="s">
        <v>17430</v>
      </c>
      <c r="B3777" s="32" t="s">
        <v>17431</v>
      </c>
      <c r="C3777" s="31" t="s">
        <v>6343</v>
      </c>
      <c r="D3777" s="31">
        <v>1</v>
      </c>
      <c r="E3777" s="51">
        <v>256</v>
      </c>
      <c r="F3777" s="52">
        <f t="shared" si="58"/>
        <v>309.76</v>
      </c>
      <c r="G3777" s="33" t="s">
        <v>17432</v>
      </c>
      <c r="H3777" s="53"/>
    </row>
    <row r="3778" spans="1:8" x14ac:dyDescent="0.25">
      <c r="A3778" s="31" t="s">
        <v>17433</v>
      </c>
      <c r="B3778" s="32" t="s">
        <v>17434</v>
      </c>
      <c r="C3778" s="31" t="s">
        <v>6343</v>
      </c>
      <c r="D3778" s="31">
        <v>1</v>
      </c>
      <c r="E3778" s="51">
        <v>139</v>
      </c>
      <c r="F3778" s="52">
        <f t="shared" si="58"/>
        <v>168.19</v>
      </c>
      <c r="G3778" s="33" t="s">
        <v>17435</v>
      </c>
      <c r="H3778" s="53"/>
    </row>
    <row r="3779" spans="1:8" x14ac:dyDescent="0.25">
      <c r="A3779" s="31" t="s">
        <v>17436</v>
      </c>
      <c r="B3779" s="32" t="s">
        <v>17180</v>
      </c>
      <c r="C3779" s="31" t="s">
        <v>6343</v>
      </c>
      <c r="D3779" s="31">
        <v>1</v>
      </c>
      <c r="E3779" s="51">
        <v>256</v>
      </c>
      <c r="F3779" s="52">
        <f t="shared" si="58"/>
        <v>309.76</v>
      </c>
      <c r="G3779" s="33" t="s">
        <v>17437</v>
      </c>
      <c r="H3779" s="53"/>
    </row>
    <row r="3780" spans="1:8" x14ac:dyDescent="0.25">
      <c r="A3780" s="31" t="s">
        <v>17438</v>
      </c>
      <c r="B3780" s="32" t="s">
        <v>17439</v>
      </c>
      <c r="C3780" s="31" t="s">
        <v>6343</v>
      </c>
      <c r="D3780" s="31">
        <v>1</v>
      </c>
      <c r="E3780" s="51">
        <v>151</v>
      </c>
      <c r="F3780" s="52">
        <f t="shared" si="58"/>
        <v>182.71</v>
      </c>
      <c r="G3780" s="33" t="s">
        <v>17440</v>
      </c>
      <c r="H3780" s="53"/>
    </row>
    <row r="3781" spans="1:8" x14ac:dyDescent="0.25">
      <c r="A3781" s="31" t="s">
        <v>17441</v>
      </c>
      <c r="B3781" s="32" t="s">
        <v>17442</v>
      </c>
      <c r="C3781" s="31" t="s">
        <v>6343</v>
      </c>
      <c r="D3781" s="31">
        <v>1</v>
      </c>
      <c r="E3781" s="51">
        <v>139</v>
      </c>
      <c r="F3781" s="52">
        <f t="shared" si="58"/>
        <v>168.19</v>
      </c>
      <c r="G3781" s="33" t="s">
        <v>17443</v>
      </c>
      <c r="H3781" s="53"/>
    </row>
    <row r="3782" spans="1:8" x14ac:dyDescent="0.25">
      <c r="A3782" s="31" t="s">
        <v>17444</v>
      </c>
      <c r="B3782" s="32" t="s">
        <v>17445</v>
      </c>
      <c r="C3782" s="31" t="s">
        <v>6343</v>
      </c>
      <c r="D3782" s="31">
        <v>1</v>
      </c>
      <c r="E3782" s="51">
        <v>139</v>
      </c>
      <c r="F3782" s="52">
        <f t="shared" si="58"/>
        <v>168.19</v>
      </c>
      <c r="G3782" s="33" t="s">
        <v>17446</v>
      </c>
      <c r="H3782" s="53"/>
    </row>
    <row r="3783" spans="1:8" x14ac:dyDescent="0.25">
      <c r="A3783" s="31" t="s">
        <v>17447</v>
      </c>
      <c r="B3783" s="32" t="s">
        <v>17448</v>
      </c>
      <c r="C3783" s="31" t="s">
        <v>6343</v>
      </c>
      <c r="D3783" s="31">
        <v>1</v>
      </c>
      <c r="E3783" s="51">
        <v>139</v>
      </c>
      <c r="F3783" s="52">
        <f t="shared" si="58"/>
        <v>168.19</v>
      </c>
      <c r="G3783" s="33" t="s">
        <v>17449</v>
      </c>
      <c r="H3783" s="53"/>
    </row>
    <row r="3784" spans="1:8" x14ac:dyDescent="0.25">
      <c r="A3784" s="31" t="s">
        <v>17450</v>
      </c>
      <c r="B3784" s="32" t="s">
        <v>17451</v>
      </c>
      <c r="C3784" s="31" t="s">
        <v>6343</v>
      </c>
      <c r="D3784" s="31">
        <v>1</v>
      </c>
      <c r="E3784" s="51">
        <v>414</v>
      </c>
      <c r="F3784" s="52">
        <f t="shared" si="58"/>
        <v>500.94</v>
      </c>
      <c r="G3784" s="33" t="s">
        <v>17452</v>
      </c>
      <c r="H3784" s="53"/>
    </row>
    <row r="3785" spans="1:8" x14ac:dyDescent="0.25">
      <c r="A3785" s="31" t="s">
        <v>17453</v>
      </c>
      <c r="B3785" s="32" t="s">
        <v>17454</v>
      </c>
      <c r="C3785" s="31" t="s">
        <v>6343</v>
      </c>
      <c r="D3785" s="31">
        <v>1</v>
      </c>
      <c r="E3785" s="51">
        <v>151</v>
      </c>
      <c r="F3785" s="52">
        <f t="shared" si="58"/>
        <v>182.71</v>
      </c>
      <c r="G3785" s="33" t="s">
        <v>17455</v>
      </c>
      <c r="H3785" s="53"/>
    </row>
    <row r="3786" spans="1:8" x14ac:dyDescent="0.25">
      <c r="A3786" s="31" t="s">
        <v>17456</v>
      </c>
      <c r="B3786" s="32" t="s">
        <v>17457</v>
      </c>
      <c r="C3786" s="31" t="s">
        <v>6343</v>
      </c>
      <c r="D3786" s="31">
        <v>1</v>
      </c>
      <c r="E3786" s="51">
        <v>139</v>
      </c>
      <c r="F3786" s="52">
        <f t="shared" si="58"/>
        <v>168.19</v>
      </c>
      <c r="G3786" s="33" t="s">
        <v>17458</v>
      </c>
      <c r="H3786" s="53"/>
    </row>
    <row r="3787" spans="1:8" x14ac:dyDescent="0.25">
      <c r="A3787" s="31" t="s">
        <v>17459</v>
      </c>
      <c r="B3787" s="32" t="s">
        <v>17460</v>
      </c>
      <c r="C3787" s="31" t="s">
        <v>6343</v>
      </c>
      <c r="D3787" s="31">
        <v>1</v>
      </c>
      <c r="E3787" s="51">
        <v>139</v>
      </c>
      <c r="F3787" s="52">
        <f t="shared" ref="F3787:F3850" si="59">E3787*1.21</f>
        <v>168.19</v>
      </c>
      <c r="G3787" s="33" t="s">
        <v>17461</v>
      </c>
      <c r="H3787" s="53"/>
    </row>
    <row r="3788" spans="1:8" x14ac:dyDescent="0.25">
      <c r="A3788" s="31" t="s">
        <v>17462</v>
      </c>
      <c r="B3788" s="32" t="s">
        <v>17463</v>
      </c>
      <c r="C3788" s="31" t="s">
        <v>6343</v>
      </c>
      <c r="D3788" s="31">
        <v>1</v>
      </c>
      <c r="E3788" s="51">
        <v>139</v>
      </c>
      <c r="F3788" s="52">
        <f t="shared" si="59"/>
        <v>168.19</v>
      </c>
      <c r="G3788" s="33" t="s">
        <v>17464</v>
      </c>
      <c r="H3788" s="53"/>
    </row>
    <row r="3789" spans="1:8" x14ac:dyDescent="0.25">
      <c r="A3789" s="31" t="s">
        <v>17465</v>
      </c>
      <c r="B3789" s="32" t="s">
        <v>17466</v>
      </c>
      <c r="C3789" s="31" t="s">
        <v>6343</v>
      </c>
      <c r="D3789" s="31">
        <v>1</v>
      </c>
      <c r="E3789" s="51">
        <v>389</v>
      </c>
      <c r="F3789" s="52">
        <f t="shared" si="59"/>
        <v>470.69</v>
      </c>
      <c r="G3789" s="33" t="s">
        <v>17467</v>
      </c>
      <c r="H3789" s="53"/>
    </row>
    <row r="3790" spans="1:8" x14ac:dyDescent="0.25">
      <c r="A3790" s="31" t="s">
        <v>17468</v>
      </c>
      <c r="B3790" s="32" t="s">
        <v>17469</v>
      </c>
      <c r="C3790" s="31" t="s">
        <v>6343</v>
      </c>
      <c r="D3790" s="31">
        <v>1</v>
      </c>
      <c r="E3790" s="51">
        <v>256</v>
      </c>
      <c r="F3790" s="52">
        <f t="shared" si="59"/>
        <v>309.76</v>
      </c>
      <c r="G3790" s="33" t="s">
        <v>17470</v>
      </c>
      <c r="H3790" s="53"/>
    </row>
    <row r="3791" spans="1:8" x14ac:dyDescent="0.25">
      <c r="A3791" s="31" t="s">
        <v>17471</v>
      </c>
      <c r="B3791" s="32" t="s">
        <v>17472</v>
      </c>
      <c r="C3791" s="31" t="s">
        <v>6343</v>
      </c>
      <c r="D3791" s="31">
        <v>1</v>
      </c>
      <c r="E3791" s="51">
        <v>465</v>
      </c>
      <c r="F3791" s="52">
        <f t="shared" si="59"/>
        <v>562.65</v>
      </c>
      <c r="G3791" s="33" t="s">
        <v>17473</v>
      </c>
      <c r="H3791" s="53"/>
    </row>
    <row r="3792" spans="1:8" x14ac:dyDescent="0.25">
      <c r="A3792" s="31" t="s">
        <v>17474</v>
      </c>
      <c r="B3792" s="32" t="s">
        <v>17475</v>
      </c>
      <c r="C3792" s="31" t="s">
        <v>6343</v>
      </c>
      <c r="D3792" s="31">
        <v>1</v>
      </c>
      <c r="E3792" s="51">
        <v>211</v>
      </c>
      <c r="F3792" s="52">
        <f t="shared" si="59"/>
        <v>255.31</v>
      </c>
      <c r="G3792" s="33" t="s">
        <v>17476</v>
      </c>
      <c r="H3792" s="53"/>
    </row>
    <row r="3793" spans="1:8" x14ac:dyDescent="0.25">
      <c r="A3793" s="31" t="s">
        <v>17477</v>
      </c>
      <c r="B3793" s="32" t="s">
        <v>17478</v>
      </c>
      <c r="C3793" s="31" t="s">
        <v>6343</v>
      </c>
      <c r="D3793" s="31">
        <v>1</v>
      </c>
      <c r="E3793" s="51">
        <v>139</v>
      </c>
      <c r="F3793" s="52">
        <f t="shared" si="59"/>
        <v>168.19</v>
      </c>
      <c r="G3793" s="33" t="s">
        <v>17479</v>
      </c>
      <c r="H3793" s="53"/>
    </row>
    <row r="3794" spans="1:8" x14ac:dyDescent="0.25">
      <c r="A3794" s="31" t="s">
        <v>17480</v>
      </c>
      <c r="B3794" s="32" t="s">
        <v>17481</v>
      </c>
      <c r="C3794" s="31" t="s">
        <v>6343</v>
      </c>
      <c r="D3794" s="31">
        <v>1</v>
      </c>
      <c r="E3794" s="51">
        <v>129</v>
      </c>
      <c r="F3794" s="52">
        <f t="shared" si="59"/>
        <v>156.09</v>
      </c>
      <c r="G3794" s="33" t="s">
        <v>17482</v>
      </c>
      <c r="H3794" s="53"/>
    </row>
    <row r="3795" spans="1:8" x14ac:dyDescent="0.25">
      <c r="A3795" s="31" t="s">
        <v>17483</v>
      </c>
      <c r="B3795" s="32" t="s">
        <v>17484</v>
      </c>
      <c r="C3795" s="31" t="s">
        <v>6343</v>
      </c>
      <c r="D3795" s="31">
        <v>1</v>
      </c>
      <c r="E3795" s="51">
        <v>139</v>
      </c>
      <c r="F3795" s="52">
        <f t="shared" si="59"/>
        <v>168.19</v>
      </c>
      <c r="G3795" s="33" t="s">
        <v>17485</v>
      </c>
      <c r="H3795" s="53"/>
    </row>
    <row r="3796" spans="1:8" x14ac:dyDescent="0.25">
      <c r="A3796" s="31" t="s">
        <v>17486</v>
      </c>
      <c r="B3796" s="32" t="s">
        <v>17487</v>
      </c>
      <c r="C3796" s="31" t="s">
        <v>6343</v>
      </c>
      <c r="D3796" s="31">
        <v>1</v>
      </c>
      <c r="E3796" s="51">
        <v>139</v>
      </c>
      <c r="F3796" s="52">
        <f t="shared" si="59"/>
        <v>168.19</v>
      </c>
      <c r="G3796" s="33" t="s">
        <v>17488</v>
      </c>
      <c r="H3796" s="53"/>
    </row>
    <row r="3797" spans="1:8" x14ac:dyDescent="0.25">
      <c r="A3797" s="31" t="s">
        <v>17489</v>
      </c>
      <c r="B3797" s="32" t="s">
        <v>17490</v>
      </c>
      <c r="C3797" s="31" t="s">
        <v>6343</v>
      </c>
      <c r="D3797" s="31">
        <v>1</v>
      </c>
      <c r="E3797" s="51">
        <v>345</v>
      </c>
      <c r="F3797" s="52">
        <f t="shared" si="59"/>
        <v>417.45</v>
      </c>
      <c r="G3797" s="33" t="s">
        <v>17491</v>
      </c>
      <c r="H3797" s="53"/>
    </row>
    <row r="3798" spans="1:8" x14ac:dyDescent="0.25">
      <c r="A3798" s="31" t="s">
        <v>17492</v>
      </c>
      <c r="B3798" s="32" t="s">
        <v>17493</v>
      </c>
      <c r="C3798" s="31" t="s">
        <v>6343</v>
      </c>
      <c r="D3798" s="31">
        <v>1</v>
      </c>
      <c r="E3798" s="51">
        <v>139</v>
      </c>
      <c r="F3798" s="52">
        <f t="shared" si="59"/>
        <v>168.19</v>
      </c>
      <c r="G3798" s="33" t="s">
        <v>17494</v>
      </c>
      <c r="H3798" s="53"/>
    </row>
    <row r="3799" spans="1:8" x14ac:dyDescent="0.25">
      <c r="A3799" s="31" t="s">
        <v>17495</v>
      </c>
      <c r="B3799" s="32" t="s">
        <v>17111</v>
      </c>
      <c r="C3799" s="31" t="s">
        <v>6343</v>
      </c>
      <c r="D3799" s="31">
        <v>1</v>
      </c>
      <c r="E3799" s="51">
        <v>375</v>
      </c>
      <c r="F3799" s="52">
        <f t="shared" si="59"/>
        <v>453.75</v>
      </c>
      <c r="G3799" s="33" t="s">
        <v>17496</v>
      </c>
      <c r="H3799" s="53"/>
    </row>
    <row r="3800" spans="1:8" x14ac:dyDescent="0.25">
      <c r="A3800" s="31" t="s">
        <v>17497</v>
      </c>
      <c r="B3800" s="32" t="s">
        <v>17054</v>
      </c>
      <c r="C3800" s="31" t="s">
        <v>6343</v>
      </c>
      <c r="D3800" s="31">
        <v>1</v>
      </c>
      <c r="E3800" s="51">
        <v>375</v>
      </c>
      <c r="F3800" s="52">
        <f t="shared" si="59"/>
        <v>453.75</v>
      </c>
      <c r="G3800" s="33" t="s">
        <v>17498</v>
      </c>
      <c r="H3800" s="53"/>
    </row>
    <row r="3801" spans="1:8" x14ac:dyDescent="0.25">
      <c r="A3801" s="31" t="s">
        <v>17499</v>
      </c>
      <c r="B3801" s="32" t="s">
        <v>17500</v>
      </c>
      <c r="C3801" s="31" t="s">
        <v>6343</v>
      </c>
      <c r="D3801" s="31">
        <v>1</v>
      </c>
      <c r="E3801" s="51">
        <v>375</v>
      </c>
      <c r="F3801" s="52">
        <f t="shared" si="59"/>
        <v>453.75</v>
      </c>
      <c r="G3801" s="33" t="s">
        <v>17501</v>
      </c>
      <c r="H3801" s="53"/>
    </row>
    <row r="3802" spans="1:8" x14ac:dyDescent="0.25">
      <c r="A3802" s="31" t="s">
        <v>17502</v>
      </c>
      <c r="B3802" s="32" t="s">
        <v>17111</v>
      </c>
      <c r="C3802" s="31" t="s">
        <v>6343</v>
      </c>
      <c r="D3802" s="31">
        <v>1</v>
      </c>
      <c r="E3802" s="51">
        <v>375</v>
      </c>
      <c r="F3802" s="52">
        <f t="shared" si="59"/>
        <v>453.75</v>
      </c>
      <c r="G3802" s="33" t="s">
        <v>17503</v>
      </c>
      <c r="H3802" s="53"/>
    </row>
    <row r="3803" spans="1:8" x14ac:dyDescent="0.25">
      <c r="A3803" s="31" t="s">
        <v>17504</v>
      </c>
      <c r="B3803" s="32" t="s">
        <v>16965</v>
      </c>
      <c r="C3803" s="31" t="s">
        <v>6343</v>
      </c>
      <c r="D3803" s="31">
        <v>1</v>
      </c>
      <c r="E3803" s="51">
        <v>304</v>
      </c>
      <c r="F3803" s="52">
        <f t="shared" si="59"/>
        <v>367.84</v>
      </c>
      <c r="G3803" s="33" t="s">
        <v>17505</v>
      </c>
      <c r="H3803" s="53"/>
    </row>
    <row r="3804" spans="1:8" x14ac:dyDescent="0.25">
      <c r="A3804" s="31" t="s">
        <v>17506</v>
      </c>
      <c r="B3804" s="32" t="s">
        <v>17507</v>
      </c>
      <c r="C3804" s="31" t="s">
        <v>6343</v>
      </c>
      <c r="D3804" s="31">
        <v>1</v>
      </c>
      <c r="E3804" s="51">
        <v>304</v>
      </c>
      <c r="F3804" s="52">
        <f t="shared" si="59"/>
        <v>367.84</v>
      </c>
      <c r="G3804" s="33" t="s">
        <v>17508</v>
      </c>
      <c r="H3804" s="53"/>
    </row>
    <row r="3805" spans="1:8" x14ac:dyDescent="0.25">
      <c r="A3805" s="31" t="s">
        <v>17509</v>
      </c>
      <c r="B3805" s="32" t="s">
        <v>16986</v>
      </c>
      <c r="C3805" s="31" t="s">
        <v>6343</v>
      </c>
      <c r="D3805" s="31">
        <v>1</v>
      </c>
      <c r="E3805" s="51">
        <v>304</v>
      </c>
      <c r="F3805" s="52">
        <f t="shared" si="59"/>
        <v>367.84</v>
      </c>
      <c r="G3805" s="33" t="s">
        <v>17510</v>
      </c>
      <c r="H3805" s="53"/>
    </row>
    <row r="3806" spans="1:8" x14ac:dyDescent="0.25">
      <c r="A3806" s="31" t="s">
        <v>17511</v>
      </c>
      <c r="B3806" s="32" t="s">
        <v>17512</v>
      </c>
      <c r="C3806" s="31" t="s">
        <v>6343</v>
      </c>
      <c r="D3806" s="31">
        <v>1</v>
      </c>
      <c r="E3806" s="51">
        <v>345</v>
      </c>
      <c r="F3806" s="52">
        <f t="shared" si="59"/>
        <v>417.45</v>
      </c>
      <c r="G3806" s="33" t="s">
        <v>17513</v>
      </c>
      <c r="H3806" s="53"/>
    </row>
    <row r="3807" spans="1:8" x14ac:dyDescent="0.25">
      <c r="A3807" s="31" t="s">
        <v>17514</v>
      </c>
      <c r="B3807" s="32" t="s">
        <v>17515</v>
      </c>
      <c r="C3807" s="31" t="s">
        <v>6343</v>
      </c>
      <c r="D3807" s="31">
        <v>1</v>
      </c>
      <c r="E3807" s="51">
        <v>139</v>
      </c>
      <c r="F3807" s="52">
        <f t="shared" si="59"/>
        <v>168.19</v>
      </c>
      <c r="G3807" s="33" t="s">
        <v>17516</v>
      </c>
      <c r="H3807" s="53"/>
    </row>
    <row r="3808" spans="1:8" x14ac:dyDescent="0.25">
      <c r="A3808" s="31" t="s">
        <v>17517</v>
      </c>
      <c r="B3808" s="32" t="s">
        <v>17518</v>
      </c>
      <c r="C3808" s="31" t="s">
        <v>6343</v>
      </c>
      <c r="D3808" s="31">
        <v>1</v>
      </c>
      <c r="E3808" s="51">
        <v>345</v>
      </c>
      <c r="F3808" s="52">
        <f t="shared" si="59"/>
        <v>417.45</v>
      </c>
      <c r="G3808" s="33" t="s">
        <v>17519</v>
      </c>
      <c r="H3808" s="53"/>
    </row>
    <row r="3809" spans="1:8" x14ac:dyDescent="0.25">
      <c r="A3809" s="31" t="s">
        <v>17520</v>
      </c>
      <c r="B3809" s="32" t="s">
        <v>17521</v>
      </c>
      <c r="C3809" s="31" t="s">
        <v>6343</v>
      </c>
      <c r="D3809" s="31">
        <v>1</v>
      </c>
      <c r="E3809" s="51">
        <v>170</v>
      </c>
      <c r="F3809" s="52">
        <f t="shared" si="59"/>
        <v>205.7</v>
      </c>
      <c r="G3809" s="33" t="s">
        <v>17522</v>
      </c>
      <c r="H3809" s="53"/>
    </row>
    <row r="3810" spans="1:8" x14ac:dyDescent="0.25">
      <c r="A3810" s="31" t="s">
        <v>17523</v>
      </c>
      <c r="B3810" s="32" t="s">
        <v>17524</v>
      </c>
      <c r="C3810" s="31" t="s">
        <v>6343</v>
      </c>
      <c r="D3810" s="31">
        <v>1</v>
      </c>
      <c r="E3810" s="51">
        <v>139</v>
      </c>
      <c r="F3810" s="52">
        <f t="shared" si="59"/>
        <v>168.19</v>
      </c>
      <c r="G3810" s="33" t="s">
        <v>17525</v>
      </c>
      <c r="H3810" s="53"/>
    </row>
    <row r="3811" spans="1:8" x14ac:dyDescent="0.25">
      <c r="A3811" s="31" t="s">
        <v>17526</v>
      </c>
      <c r="B3811" s="32" t="s">
        <v>17527</v>
      </c>
      <c r="C3811" s="31" t="s">
        <v>6343</v>
      </c>
      <c r="D3811" s="31">
        <v>1</v>
      </c>
      <c r="E3811" s="51">
        <v>139</v>
      </c>
      <c r="F3811" s="52">
        <f t="shared" si="59"/>
        <v>168.19</v>
      </c>
      <c r="G3811" s="33" t="s">
        <v>17528</v>
      </c>
      <c r="H3811" s="53"/>
    </row>
    <row r="3812" spans="1:8" x14ac:dyDescent="0.25">
      <c r="A3812" s="31" t="s">
        <v>17529</v>
      </c>
      <c r="B3812" s="32" t="s">
        <v>17530</v>
      </c>
      <c r="C3812" s="31" t="s">
        <v>6343</v>
      </c>
      <c r="D3812" s="31">
        <v>1</v>
      </c>
      <c r="E3812" s="51">
        <v>139</v>
      </c>
      <c r="F3812" s="52">
        <f t="shared" si="59"/>
        <v>168.19</v>
      </c>
      <c r="G3812" s="33" t="s">
        <v>17531</v>
      </c>
      <c r="H3812" s="53"/>
    </row>
    <row r="3813" spans="1:8" x14ac:dyDescent="0.25">
      <c r="A3813" s="31" t="s">
        <v>17532</v>
      </c>
      <c r="B3813" s="32" t="s">
        <v>17533</v>
      </c>
      <c r="C3813" s="31" t="s">
        <v>6343</v>
      </c>
      <c r="D3813" s="31">
        <v>1</v>
      </c>
      <c r="E3813" s="51">
        <v>139</v>
      </c>
      <c r="F3813" s="52">
        <f t="shared" si="59"/>
        <v>168.19</v>
      </c>
      <c r="G3813" s="33" t="s">
        <v>17534</v>
      </c>
      <c r="H3813" s="53"/>
    </row>
    <row r="3814" spans="1:8" x14ac:dyDescent="0.25">
      <c r="A3814" s="31" t="s">
        <v>17535</v>
      </c>
      <c r="B3814" s="32" t="s">
        <v>17536</v>
      </c>
      <c r="C3814" s="31" t="s">
        <v>6343</v>
      </c>
      <c r="D3814" s="31">
        <v>1</v>
      </c>
      <c r="E3814" s="51">
        <v>256</v>
      </c>
      <c r="F3814" s="52">
        <f t="shared" si="59"/>
        <v>309.76</v>
      </c>
      <c r="G3814" s="33" t="s">
        <v>17537</v>
      </c>
      <c r="H3814" s="53"/>
    </row>
    <row r="3815" spans="1:8" x14ac:dyDescent="0.25">
      <c r="A3815" s="31" t="s">
        <v>17538</v>
      </c>
      <c r="B3815" s="32" t="s">
        <v>17539</v>
      </c>
      <c r="C3815" s="31" t="s">
        <v>6343</v>
      </c>
      <c r="D3815" s="31">
        <v>1</v>
      </c>
      <c r="E3815" s="51">
        <v>281</v>
      </c>
      <c r="F3815" s="52">
        <f t="shared" si="59"/>
        <v>340.01</v>
      </c>
      <c r="G3815" s="33" t="s">
        <v>17540</v>
      </c>
      <c r="H3815" s="53"/>
    </row>
    <row r="3816" spans="1:8" x14ac:dyDescent="0.25">
      <c r="A3816" s="31" t="s">
        <v>17541</v>
      </c>
      <c r="B3816" s="32" t="s">
        <v>17542</v>
      </c>
      <c r="C3816" s="31" t="s">
        <v>6343</v>
      </c>
      <c r="D3816" s="31">
        <v>1</v>
      </c>
      <c r="E3816" s="51">
        <v>279</v>
      </c>
      <c r="F3816" s="52">
        <f t="shared" si="59"/>
        <v>337.59</v>
      </c>
      <c r="G3816" s="33" t="s">
        <v>17543</v>
      </c>
      <c r="H3816" s="53"/>
    </row>
    <row r="3817" spans="1:8" x14ac:dyDescent="0.25">
      <c r="A3817" s="31" t="s">
        <v>17544</v>
      </c>
      <c r="B3817" s="32" t="s">
        <v>17545</v>
      </c>
      <c r="C3817" s="31" t="s">
        <v>6343</v>
      </c>
      <c r="D3817" s="31">
        <v>1</v>
      </c>
      <c r="E3817" s="51">
        <v>353</v>
      </c>
      <c r="F3817" s="52">
        <f t="shared" si="59"/>
        <v>427.13</v>
      </c>
      <c r="G3817" s="33" t="s">
        <v>17546</v>
      </c>
      <c r="H3817" s="53"/>
    </row>
    <row r="3818" spans="1:8" x14ac:dyDescent="0.25">
      <c r="A3818" s="31" t="s">
        <v>17547</v>
      </c>
      <c r="B3818" s="32" t="s">
        <v>17548</v>
      </c>
      <c r="C3818" s="31" t="s">
        <v>6343</v>
      </c>
      <c r="D3818" s="31">
        <v>1</v>
      </c>
      <c r="E3818" s="51">
        <v>186</v>
      </c>
      <c r="F3818" s="52">
        <f t="shared" si="59"/>
        <v>225.06</v>
      </c>
      <c r="G3818" s="33" t="s">
        <v>17549</v>
      </c>
      <c r="H3818" s="53"/>
    </row>
    <row r="3819" spans="1:8" x14ac:dyDescent="0.25">
      <c r="A3819" s="31" t="s">
        <v>17550</v>
      </c>
      <c r="B3819" s="32" t="s">
        <v>17551</v>
      </c>
      <c r="C3819" s="31" t="s">
        <v>6343</v>
      </c>
      <c r="D3819" s="31">
        <v>1</v>
      </c>
      <c r="E3819" s="51">
        <v>149</v>
      </c>
      <c r="F3819" s="52">
        <f t="shared" si="59"/>
        <v>180.29</v>
      </c>
      <c r="G3819" s="33" t="s">
        <v>17552</v>
      </c>
      <c r="H3819" s="53"/>
    </row>
    <row r="3820" spans="1:8" x14ac:dyDescent="0.25">
      <c r="A3820" s="31" t="s">
        <v>17553</v>
      </c>
      <c r="B3820" s="32" t="s">
        <v>17554</v>
      </c>
      <c r="C3820" s="31" t="s">
        <v>6343</v>
      </c>
      <c r="D3820" s="31">
        <v>1</v>
      </c>
      <c r="E3820" s="51">
        <v>251</v>
      </c>
      <c r="F3820" s="52">
        <f t="shared" si="59"/>
        <v>303.70999999999998</v>
      </c>
      <c r="G3820" s="33" t="s">
        <v>17555</v>
      </c>
      <c r="H3820" s="53"/>
    </row>
    <row r="3821" spans="1:8" x14ac:dyDescent="0.25">
      <c r="A3821" s="31" t="s">
        <v>17556</v>
      </c>
      <c r="B3821" s="32" t="s">
        <v>17557</v>
      </c>
      <c r="C3821" s="31" t="s">
        <v>6343</v>
      </c>
      <c r="D3821" s="31">
        <v>1</v>
      </c>
      <c r="E3821" s="51">
        <v>450</v>
      </c>
      <c r="F3821" s="52">
        <f t="shared" si="59"/>
        <v>544.5</v>
      </c>
      <c r="G3821" s="33" t="s">
        <v>17558</v>
      </c>
      <c r="H3821" s="53"/>
    </row>
    <row r="3822" spans="1:8" x14ac:dyDescent="0.25">
      <c r="A3822" s="31" t="s">
        <v>17559</v>
      </c>
      <c r="B3822" s="32" t="s">
        <v>17560</v>
      </c>
      <c r="C3822" s="31" t="s">
        <v>6343</v>
      </c>
      <c r="D3822" s="31">
        <v>1</v>
      </c>
      <c r="E3822" s="51">
        <v>251</v>
      </c>
      <c r="F3822" s="52">
        <f t="shared" si="59"/>
        <v>303.70999999999998</v>
      </c>
      <c r="G3822" s="33" t="s">
        <v>17561</v>
      </c>
      <c r="H3822" s="53"/>
    </row>
    <row r="3823" spans="1:8" x14ac:dyDescent="0.25">
      <c r="A3823" s="31" t="s">
        <v>17562</v>
      </c>
      <c r="B3823" s="32" t="s">
        <v>17563</v>
      </c>
      <c r="C3823" s="31" t="s">
        <v>6343</v>
      </c>
      <c r="D3823" s="31">
        <v>1</v>
      </c>
      <c r="E3823" s="51">
        <v>450</v>
      </c>
      <c r="F3823" s="52">
        <f t="shared" si="59"/>
        <v>544.5</v>
      </c>
      <c r="G3823" s="33" t="s">
        <v>17564</v>
      </c>
      <c r="H3823" s="53"/>
    </row>
    <row r="3824" spans="1:8" x14ac:dyDescent="0.25">
      <c r="A3824" s="31" t="s">
        <v>17565</v>
      </c>
      <c r="B3824" s="32" t="s">
        <v>17566</v>
      </c>
      <c r="C3824" s="31" t="s">
        <v>6343</v>
      </c>
      <c r="D3824" s="31">
        <v>1</v>
      </c>
      <c r="E3824" s="51">
        <v>251</v>
      </c>
      <c r="F3824" s="52">
        <f t="shared" si="59"/>
        <v>303.70999999999998</v>
      </c>
      <c r="G3824" s="33" t="s">
        <v>17567</v>
      </c>
      <c r="H3824" s="53"/>
    </row>
    <row r="3825" spans="1:8" x14ac:dyDescent="0.25">
      <c r="A3825" s="31" t="s">
        <v>17568</v>
      </c>
      <c r="B3825" s="32" t="s">
        <v>17569</v>
      </c>
      <c r="C3825" s="31" t="s">
        <v>6343</v>
      </c>
      <c r="D3825" s="31">
        <v>1</v>
      </c>
      <c r="E3825" s="51">
        <v>251</v>
      </c>
      <c r="F3825" s="52">
        <f t="shared" si="59"/>
        <v>303.70999999999998</v>
      </c>
      <c r="G3825" s="33" t="s">
        <v>17570</v>
      </c>
      <c r="H3825" s="53"/>
    </row>
    <row r="3826" spans="1:8" x14ac:dyDescent="0.25">
      <c r="A3826" s="31" t="s">
        <v>17571</v>
      </c>
      <c r="B3826" s="32" t="s">
        <v>17572</v>
      </c>
      <c r="C3826" s="31" t="s">
        <v>6343</v>
      </c>
      <c r="D3826" s="31">
        <v>1</v>
      </c>
      <c r="E3826" s="51">
        <v>450</v>
      </c>
      <c r="F3826" s="52">
        <f t="shared" si="59"/>
        <v>544.5</v>
      </c>
      <c r="G3826" s="33" t="s">
        <v>17573</v>
      </c>
      <c r="H3826" s="53"/>
    </row>
    <row r="3827" spans="1:8" x14ac:dyDescent="0.25">
      <c r="A3827" s="31" t="s">
        <v>17574</v>
      </c>
      <c r="B3827" s="32" t="s">
        <v>17575</v>
      </c>
      <c r="C3827" s="31" t="s">
        <v>6343</v>
      </c>
      <c r="D3827" s="31">
        <v>1</v>
      </c>
      <c r="E3827" s="51">
        <v>251</v>
      </c>
      <c r="F3827" s="52">
        <f t="shared" si="59"/>
        <v>303.70999999999998</v>
      </c>
      <c r="G3827" s="33" t="s">
        <v>17576</v>
      </c>
      <c r="H3827" s="53"/>
    </row>
    <row r="3828" spans="1:8" x14ac:dyDescent="0.25">
      <c r="A3828" s="31" t="s">
        <v>17577</v>
      </c>
      <c r="B3828" s="32" t="s">
        <v>17578</v>
      </c>
      <c r="C3828" s="31" t="s">
        <v>6343</v>
      </c>
      <c r="D3828" s="31">
        <v>1</v>
      </c>
      <c r="E3828" s="51">
        <v>251</v>
      </c>
      <c r="F3828" s="52">
        <f t="shared" si="59"/>
        <v>303.70999999999998</v>
      </c>
      <c r="G3828" s="33" t="s">
        <v>17579</v>
      </c>
      <c r="H3828" s="53"/>
    </row>
    <row r="3829" spans="1:8" x14ac:dyDescent="0.25">
      <c r="A3829" s="31" t="s">
        <v>17580</v>
      </c>
      <c r="B3829" s="32" t="s">
        <v>17581</v>
      </c>
      <c r="C3829" s="31" t="s">
        <v>6343</v>
      </c>
      <c r="D3829" s="31">
        <v>1</v>
      </c>
      <c r="E3829" s="51">
        <v>450</v>
      </c>
      <c r="F3829" s="52">
        <f t="shared" si="59"/>
        <v>544.5</v>
      </c>
      <c r="G3829" s="33" t="s">
        <v>17582</v>
      </c>
      <c r="H3829" s="53"/>
    </row>
    <row r="3830" spans="1:8" x14ac:dyDescent="0.25">
      <c r="A3830" s="31" t="s">
        <v>17583</v>
      </c>
      <c r="B3830" s="32" t="s">
        <v>17584</v>
      </c>
      <c r="C3830" s="31" t="s">
        <v>6343</v>
      </c>
      <c r="D3830" s="31">
        <v>1</v>
      </c>
      <c r="E3830" s="51">
        <v>251</v>
      </c>
      <c r="F3830" s="52">
        <f t="shared" si="59"/>
        <v>303.70999999999998</v>
      </c>
      <c r="G3830" s="33" t="s">
        <v>17585</v>
      </c>
      <c r="H3830" s="53"/>
    </row>
    <row r="3831" spans="1:8" x14ac:dyDescent="0.25">
      <c r="A3831" s="31" t="s">
        <v>17586</v>
      </c>
      <c r="B3831" s="32" t="s">
        <v>17587</v>
      </c>
      <c r="C3831" s="31" t="s">
        <v>6343</v>
      </c>
      <c r="D3831" s="31">
        <v>1</v>
      </c>
      <c r="E3831" s="51">
        <v>450</v>
      </c>
      <c r="F3831" s="52">
        <f t="shared" si="59"/>
        <v>544.5</v>
      </c>
      <c r="G3831" s="33" t="s">
        <v>17588</v>
      </c>
      <c r="H3831" s="53"/>
    </row>
    <row r="3832" spans="1:8" x14ac:dyDescent="0.25">
      <c r="A3832" s="31" t="s">
        <v>17589</v>
      </c>
      <c r="B3832" s="32" t="s">
        <v>17590</v>
      </c>
      <c r="C3832" s="31" t="s">
        <v>6343</v>
      </c>
      <c r="D3832" s="31">
        <v>1</v>
      </c>
      <c r="E3832" s="51">
        <v>251</v>
      </c>
      <c r="F3832" s="52">
        <f t="shared" si="59"/>
        <v>303.70999999999998</v>
      </c>
      <c r="G3832" s="33" t="s">
        <v>17591</v>
      </c>
      <c r="H3832" s="53"/>
    </row>
    <row r="3833" spans="1:8" x14ac:dyDescent="0.25">
      <c r="A3833" s="31" t="s">
        <v>17592</v>
      </c>
      <c r="B3833" s="32" t="s">
        <v>17593</v>
      </c>
      <c r="C3833" s="31" t="s">
        <v>6343</v>
      </c>
      <c r="D3833" s="31">
        <v>1</v>
      </c>
      <c r="E3833" s="51">
        <v>450</v>
      </c>
      <c r="F3833" s="52">
        <f t="shared" si="59"/>
        <v>544.5</v>
      </c>
      <c r="G3833" s="33" t="s">
        <v>17594</v>
      </c>
      <c r="H3833" s="53"/>
    </row>
    <row r="3834" spans="1:8" x14ac:dyDescent="0.25">
      <c r="A3834" s="31" t="s">
        <v>17595</v>
      </c>
      <c r="B3834" s="32" t="s">
        <v>17596</v>
      </c>
      <c r="C3834" s="31" t="s">
        <v>6343</v>
      </c>
      <c r="D3834" s="31">
        <v>1</v>
      </c>
      <c r="E3834" s="51">
        <v>251</v>
      </c>
      <c r="F3834" s="52">
        <f t="shared" si="59"/>
        <v>303.70999999999998</v>
      </c>
      <c r="G3834" s="33" t="s">
        <v>17597</v>
      </c>
      <c r="H3834" s="53"/>
    </row>
    <row r="3835" spans="1:8" x14ac:dyDescent="0.25">
      <c r="A3835" s="31" t="s">
        <v>17598</v>
      </c>
      <c r="B3835" s="32" t="s">
        <v>17599</v>
      </c>
      <c r="C3835" s="31" t="s">
        <v>6343</v>
      </c>
      <c r="D3835" s="31">
        <v>1</v>
      </c>
      <c r="E3835" s="51">
        <v>450</v>
      </c>
      <c r="F3835" s="52">
        <f t="shared" si="59"/>
        <v>544.5</v>
      </c>
      <c r="G3835" s="33" t="s">
        <v>17600</v>
      </c>
      <c r="H3835" s="53"/>
    </row>
    <row r="3836" spans="1:8" x14ac:dyDescent="0.25">
      <c r="A3836" s="31" t="s">
        <v>17601</v>
      </c>
      <c r="B3836" s="32" t="s">
        <v>17602</v>
      </c>
      <c r="C3836" s="31" t="s">
        <v>6343</v>
      </c>
      <c r="D3836" s="31">
        <v>1</v>
      </c>
      <c r="E3836" s="51">
        <v>394</v>
      </c>
      <c r="F3836" s="52">
        <f t="shared" si="59"/>
        <v>476.74</v>
      </c>
      <c r="G3836" s="33" t="s">
        <v>17603</v>
      </c>
      <c r="H3836" s="53"/>
    </row>
    <row r="3837" spans="1:8" x14ac:dyDescent="0.25">
      <c r="A3837" s="31" t="s">
        <v>17604</v>
      </c>
      <c r="B3837" s="32" t="s">
        <v>17605</v>
      </c>
      <c r="C3837" s="31" t="s">
        <v>6343</v>
      </c>
      <c r="D3837" s="31">
        <v>1</v>
      </c>
      <c r="E3837" s="51">
        <v>165</v>
      </c>
      <c r="F3837" s="52">
        <f t="shared" si="59"/>
        <v>199.65</v>
      </c>
      <c r="G3837" s="33" t="s">
        <v>17606</v>
      </c>
      <c r="H3837" s="53"/>
    </row>
    <row r="3838" spans="1:8" x14ac:dyDescent="0.25">
      <c r="A3838" s="31" t="s">
        <v>17607</v>
      </c>
      <c r="B3838" s="32" t="s">
        <v>17608</v>
      </c>
      <c r="C3838" s="31" t="s">
        <v>6343</v>
      </c>
      <c r="D3838" s="31">
        <v>1</v>
      </c>
      <c r="E3838" s="51">
        <v>305</v>
      </c>
      <c r="F3838" s="52">
        <f t="shared" si="59"/>
        <v>369.05</v>
      </c>
      <c r="G3838" s="33" t="s">
        <v>17609</v>
      </c>
      <c r="H3838" s="53"/>
    </row>
    <row r="3839" spans="1:8" x14ac:dyDescent="0.25">
      <c r="A3839" s="31" t="s">
        <v>17610</v>
      </c>
      <c r="B3839" s="32" t="s">
        <v>17611</v>
      </c>
      <c r="C3839" s="31" t="s">
        <v>6343</v>
      </c>
      <c r="D3839" s="31">
        <v>1</v>
      </c>
      <c r="E3839" s="51">
        <v>338</v>
      </c>
      <c r="F3839" s="52">
        <f t="shared" si="59"/>
        <v>408.97999999999996</v>
      </c>
      <c r="G3839" s="33" t="s">
        <v>17612</v>
      </c>
      <c r="H3839" s="53"/>
    </row>
    <row r="3840" spans="1:8" x14ac:dyDescent="0.25">
      <c r="A3840" s="31" t="s">
        <v>17613</v>
      </c>
      <c r="B3840" s="32" t="s">
        <v>17614</v>
      </c>
      <c r="C3840" s="31" t="s">
        <v>6343</v>
      </c>
      <c r="D3840" s="31">
        <v>1</v>
      </c>
      <c r="E3840" s="51">
        <v>149</v>
      </c>
      <c r="F3840" s="52">
        <f t="shared" si="59"/>
        <v>180.29</v>
      </c>
      <c r="G3840" s="33" t="s">
        <v>17615</v>
      </c>
      <c r="H3840" s="53"/>
    </row>
    <row r="3841" spans="1:8" x14ac:dyDescent="0.25">
      <c r="A3841" s="31" t="s">
        <v>17616</v>
      </c>
      <c r="B3841" s="32" t="s">
        <v>17617</v>
      </c>
      <c r="C3841" s="31" t="s">
        <v>6343</v>
      </c>
      <c r="D3841" s="31">
        <v>1</v>
      </c>
      <c r="E3841" s="51">
        <v>149</v>
      </c>
      <c r="F3841" s="52">
        <f t="shared" si="59"/>
        <v>180.29</v>
      </c>
      <c r="G3841" s="33" t="s">
        <v>17618</v>
      </c>
      <c r="H3841" s="53"/>
    </row>
    <row r="3842" spans="1:8" x14ac:dyDescent="0.25">
      <c r="A3842" s="31" t="s">
        <v>17619</v>
      </c>
      <c r="B3842" s="32" t="s">
        <v>17620</v>
      </c>
      <c r="C3842" s="31" t="s">
        <v>6343</v>
      </c>
      <c r="D3842" s="31">
        <v>1</v>
      </c>
      <c r="E3842" s="51">
        <v>149</v>
      </c>
      <c r="F3842" s="52">
        <f t="shared" si="59"/>
        <v>180.29</v>
      </c>
      <c r="G3842" s="33" t="s">
        <v>17621</v>
      </c>
      <c r="H3842" s="53"/>
    </row>
    <row r="3843" spans="1:8" x14ac:dyDescent="0.25">
      <c r="A3843" s="31" t="s">
        <v>17622</v>
      </c>
      <c r="B3843" s="32" t="s">
        <v>17623</v>
      </c>
      <c r="C3843" s="31" t="s">
        <v>6343</v>
      </c>
      <c r="D3843" s="31">
        <v>1</v>
      </c>
      <c r="E3843" s="51">
        <v>149</v>
      </c>
      <c r="F3843" s="52">
        <f t="shared" si="59"/>
        <v>180.29</v>
      </c>
      <c r="G3843" s="33" t="s">
        <v>17624</v>
      </c>
      <c r="H3843" s="53"/>
    </row>
    <row r="3844" spans="1:8" x14ac:dyDescent="0.25">
      <c r="A3844" s="31" t="s">
        <v>17625</v>
      </c>
      <c r="B3844" s="32" t="s">
        <v>17626</v>
      </c>
      <c r="C3844" s="31" t="s">
        <v>6343</v>
      </c>
      <c r="D3844" s="31">
        <v>1</v>
      </c>
      <c r="E3844" s="51">
        <v>173</v>
      </c>
      <c r="F3844" s="52">
        <f t="shared" si="59"/>
        <v>209.32999999999998</v>
      </c>
      <c r="G3844" s="33" t="s">
        <v>17627</v>
      </c>
      <c r="H3844" s="53"/>
    </row>
    <row r="3845" spans="1:8" x14ac:dyDescent="0.25">
      <c r="A3845" s="31" t="s">
        <v>17628</v>
      </c>
      <c r="B3845" s="32" t="s">
        <v>17629</v>
      </c>
      <c r="C3845" s="31" t="s">
        <v>6343</v>
      </c>
      <c r="D3845" s="31">
        <v>1</v>
      </c>
      <c r="E3845" s="51">
        <v>149</v>
      </c>
      <c r="F3845" s="52">
        <f t="shared" si="59"/>
        <v>180.29</v>
      </c>
      <c r="G3845" s="33" t="s">
        <v>17630</v>
      </c>
      <c r="H3845" s="53"/>
    </row>
    <row r="3846" spans="1:8" x14ac:dyDescent="0.25">
      <c r="A3846" s="31" t="s">
        <v>17631</v>
      </c>
      <c r="B3846" s="32" t="s">
        <v>17632</v>
      </c>
      <c r="C3846" s="31" t="s">
        <v>6343</v>
      </c>
      <c r="D3846" s="31">
        <v>1</v>
      </c>
      <c r="E3846" s="51">
        <v>224</v>
      </c>
      <c r="F3846" s="52">
        <f t="shared" si="59"/>
        <v>271.03999999999996</v>
      </c>
      <c r="G3846" s="33" t="s">
        <v>17633</v>
      </c>
      <c r="H3846" s="53"/>
    </row>
    <row r="3847" spans="1:8" x14ac:dyDescent="0.25">
      <c r="A3847" s="31" t="s">
        <v>17634</v>
      </c>
      <c r="B3847" s="32" t="s">
        <v>17635</v>
      </c>
      <c r="C3847" s="31" t="s">
        <v>6343</v>
      </c>
      <c r="D3847" s="31">
        <v>1</v>
      </c>
      <c r="E3847" s="51">
        <v>224</v>
      </c>
      <c r="F3847" s="52">
        <f t="shared" si="59"/>
        <v>271.03999999999996</v>
      </c>
      <c r="G3847" s="33" t="s">
        <v>17636</v>
      </c>
      <c r="H3847" s="53"/>
    </row>
    <row r="3848" spans="1:8" x14ac:dyDescent="0.25">
      <c r="A3848" s="31" t="s">
        <v>17637</v>
      </c>
      <c r="B3848" s="32" t="s">
        <v>17638</v>
      </c>
      <c r="C3848" s="31" t="s">
        <v>6343</v>
      </c>
      <c r="D3848" s="31">
        <v>1</v>
      </c>
      <c r="E3848" s="51">
        <v>224</v>
      </c>
      <c r="F3848" s="52">
        <f t="shared" si="59"/>
        <v>271.03999999999996</v>
      </c>
      <c r="G3848" s="33" t="s">
        <v>17639</v>
      </c>
      <c r="H3848" s="53"/>
    </row>
    <row r="3849" spans="1:8" x14ac:dyDescent="0.25">
      <c r="A3849" s="31" t="s">
        <v>17640</v>
      </c>
      <c r="B3849" s="32" t="s">
        <v>17641</v>
      </c>
      <c r="C3849" s="31" t="s">
        <v>6343</v>
      </c>
      <c r="D3849" s="31">
        <v>1</v>
      </c>
      <c r="E3849" s="51">
        <v>224</v>
      </c>
      <c r="F3849" s="52">
        <f t="shared" si="59"/>
        <v>271.03999999999996</v>
      </c>
      <c r="G3849" s="33" t="s">
        <v>17642</v>
      </c>
      <c r="H3849" s="53"/>
    </row>
    <row r="3850" spans="1:8" x14ac:dyDescent="0.25">
      <c r="A3850" s="31" t="s">
        <v>17643</v>
      </c>
      <c r="B3850" s="32" t="s">
        <v>17644</v>
      </c>
      <c r="C3850" s="31" t="s">
        <v>6343</v>
      </c>
      <c r="D3850" s="31">
        <v>1</v>
      </c>
      <c r="E3850" s="51">
        <v>224</v>
      </c>
      <c r="F3850" s="52">
        <f t="shared" si="59"/>
        <v>271.03999999999996</v>
      </c>
      <c r="G3850" s="33" t="s">
        <v>17645</v>
      </c>
      <c r="H3850" s="53"/>
    </row>
    <row r="3851" spans="1:8" x14ac:dyDescent="0.25">
      <c r="A3851" s="31" t="s">
        <v>17646</v>
      </c>
      <c r="B3851" s="32" t="s">
        <v>17635</v>
      </c>
      <c r="C3851" s="31" t="s">
        <v>6343</v>
      </c>
      <c r="D3851" s="31">
        <v>1</v>
      </c>
      <c r="E3851" s="51">
        <v>224</v>
      </c>
      <c r="F3851" s="52">
        <f t="shared" ref="F3851:F3914" si="60">E3851*1.21</f>
        <v>271.03999999999996</v>
      </c>
      <c r="G3851" s="33" t="s">
        <v>17647</v>
      </c>
      <c r="H3851" s="53"/>
    </row>
    <row r="3852" spans="1:8" x14ac:dyDescent="0.25">
      <c r="A3852" s="31" t="s">
        <v>17648</v>
      </c>
      <c r="B3852" s="32" t="s">
        <v>17649</v>
      </c>
      <c r="C3852" s="31" t="s">
        <v>6343</v>
      </c>
      <c r="D3852" s="31">
        <v>1</v>
      </c>
      <c r="E3852" s="51">
        <v>272</v>
      </c>
      <c r="F3852" s="52">
        <f t="shared" si="60"/>
        <v>329.12</v>
      </c>
      <c r="G3852" s="33" t="s">
        <v>17650</v>
      </c>
      <c r="H3852" s="53"/>
    </row>
    <row r="3853" spans="1:8" x14ac:dyDescent="0.25">
      <c r="A3853" s="31" t="s">
        <v>17651</v>
      </c>
      <c r="B3853" s="32" t="s">
        <v>17652</v>
      </c>
      <c r="C3853" s="31" t="s">
        <v>6343</v>
      </c>
      <c r="D3853" s="31">
        <v>1</v>
      </c>
      <c r="E3853" s="51">
        <v>281</v>
      </c>
      <c r="F3853" s="52">
        <f t="shared" si="60"/>
        <v>340.01</v>
      </c>
      <c r="G3853" s="33" t="s">
        <v>17653</v>
      </c>
      <c r="H3853" s="53"/>
    </row>
    <row r="3854" spans="1:8" x14ac:dyDescent="0.25">
      <c r="A3854" s="31" t="s">
        <v>17654</v>
      </c>
      <c r="B3854" s="32" t="s">
        <v>17655</v>
      </c>
      <c r="C3854" s="31" t="s">
        <v>6343</v>
      </c>
      <c r="D3854" s="31">
        <v>1</v>
      </c>
      <c r="E3854" s="51">
        <v>241</v>
      </c>
      <c r="F3854" s="52">
        <f t="shared" si="60"/>
        <v>291.61</v>
      </c>
      <c r="G3854" s="33" t="s">
        <v>17656</v>
      </c>
      <c r="H3854" s="53"/>
    </row>
    <row r="3855" spans="1:8" x14ac:dyDescent="0.25">
      <c r="A3855" s="31" t="s">
        <v>17657</v>
      </c>
      <c r="B3855" s="32" t="s">
        <v>17658</v>
      </c>
      <c r="C3855" s="31" t="s">
        <v>6343</v>
      </c>
      <c r="D3855" s="31">
        <v>1</v>
      </c>
      <c r="E3855" s="51">
        <v>224</v>
      </c>
      <c r="F3855" s="52">
        <f t="shared" si="60"/>
        <v>271.03999999999996</v>
      </c>
      <c r="G3855" s="33" t="s">
        <v>17659</v>
      </c>
      <c r="H3855" s="53"/>
    </row>
    <row r="3856" spans="1:8" x14ac:dyDescent="0.25">
      <c r="A3856" s="31" t="s">
        <v>17660</v>
      </c>
      <c r="B3856" s="32" t="s">
        <v>17644</v>
      </c>
      <c r="C3856" s="31" t="s">
        <v>6343</v>
      </c>
      <c r="D3856" s="31">
        <v>1</v>
      </c>
      <c r="E3856" s="51">
        <v>224</v>
      </c>
      <c r="F3856" s="52">
        <f t="shared" si="60"/>
        <v>271.03999999999996</v>
      </c>
      <c r="G3856" s="33" t="s">
        <v>17661</v>
      </c>
      <c r="H3856" s="53"/>
    </row>
    <row r="3857" spans="1:8" x14ac:dyDescent="0.25">
      <c r="A3857" s="31" t="s">
        <v>17662</v>
      </c>
      <c r="B3857" s="32" t="s">
        <v>17663</v>
      </c>
      <c r="C3857" s="31" t="s">
        <v>6343</v>
      </c>
      <c r="D3857" s="31">
        <v>1</v>
      </c>
      <c r="E3857" s="51">
        <v>287</v>
      </c>
      <c r="F3857" s="52">
        <f t="shared" si="60"/>
        <v>347.27</v>
      </c>
      <c r="G3857" s="33" t="s">
        <v>17664</v>
      </c>
      <c r="H3857" s="53"/>
    </row>
    <row r="3858" spans="1:8" x14ac:dyDescent="0.25">
      <c r="A3858" s="31" t="s">
        <v>17665</v>
      </c>
      <c r="B3858" s="32" t="s">
        <v>17666</v>
      </c>
      <c r="C3858" s="31" t="s">
        <v>6343</v>
      </c>
      <c r="D3858" s="31">
        <v>1</v>
      </c>
      <c r="E3858" s="51">
        <v>391</v>
      </c>
      <c r="F3858" s="52">
        <f t="shared" si="60"/>
        <v>473.11</v>
      </c>
      <c r="G3858" s="33" t="s">
        <v>17667</v>
      </c>
      <c r="H3858" s="53"/>
    </row>
    <row r="3859" spans="1:8" x14ac:dyDescent="0.25">
      <c r="A3859" s="31" t="s">
        <v>17668</v>
      </c>
      <c r="B3859" s="32" t="s">
        <v>17669</v>
      </c>
      <c r="C3859" s="31" t="s">
        <v>6343</v>
      </c>
      <c r="D3859" s="31">
        <v>1</v>
      </c>
      <c r="E3859" s="51">
        <v>272</v>
      </c>
      <c r="F3859" s="52">
        <f t="shared" si="60"/>
        <v>329.12</v>
      </c>
      <c r="G3859" s="33" t="s">
        <v>17670</v>
      </c>
      <c r="H3859" s="53"/>
    </row>
    <row r="3860" spans="1:8" x14ac:dyDescent="0.25">
      <c r="A3860" s="31" t="s">
        <v>17671</v>
      </c>
      <c r="B3860" s="32" t="s">
        <v>17669</v>
      </c>
      <c r="C3860" s="31" t="s">
        <v>6343</v>
      </c>
      <c r="D3860" s="31">
        <v>1</v>
      </c>
      <c r="E3860" s="51">
        <v>272</v>
      </c>
      <c r="F3860" s="52">
        <f t="shared" si="60"/>
        <v>329.12</v>
      </c>
      <c r="G3860" s="33" t="s">
        <v>17672</v>
      </c>
      <c r="H3860" s="53"/>
    </row>
    <row r="3861" spans="1:8" x14ac:dyDescent="0.25">
      <c r="A3861" s="31" t="s">
        <v>17673</v>
      </c>
      <c r="B3861" s="32" t="s">
        <v>17674</v>
      </c>
      <c r="C3861" s="31" t="s">
        <v>6343</v>
      </c>
      <c r="D3861" s="31">
        <v>1</v>
      </c>
      <c r="E3861" s="51">
        <v>272</v>
      </c>
      <c r="F3861" s="52">
        <f t="shared" si="60"/>
        <v>329.12</v>
      </c>
      <c r="G3861" s="33" t="s">
        <v>17675</v>
      </c>
      <c r="H3861" s="53"/>
    </row>
    <row r="3862" spans="1:8" x14ac:dyDescent="0.25">
      <c r="A3862" s="31" t="s">
        <v>17676</v>
      </c>
      <c r="B3862" s="32" t="s">
        <v>17677</v>
      </c>
      <c r="C3862" s="31" t="s">
        <v>6343</v>
      </c>
      <c r="D3862" s="31">
        <v>1</v>
      </c>
      <c r="E3862" s="51">
        <v>391</v>
      </c>
      <c r="F3862" s="52">
        <f t="shared" si="60"/>
        <v>473.11</v>
      </c>
      <c r="G3862" s="33" t="s">
        <v>17678</v>
      </c>
      <c r="H3862" s="53"/>
    </row>
    <row r="3863" spans="1:8" x14ac:dyDescent="0.25">
      <c r="A3863" s="31" t="s">
        <v>17679</v>
      </c>
      <c r="B3863" s="32" t="s">
        <v>17680</v>
      </c>
      <c r="C3863" s="31" t="s">
        <v>6343</v>
      </c>
      <c r="D3863" s="31">
        <v>1</v>
      </c>
      <c r="E3863" s="51">
        <v>272</v>
      </c>
      <c r="F3863" s="52">
        <f t="shared" si="60"/>
        <v>329.12</v>
      </c>
      <c r="G3863" s="33" t="s">
        <v>17681</v>
      </c>
      <c r="H3863" s="53"/>
    </row>
    <row r="3864" spans="1:8" x14ac:dyDescent="0.25">
      <c r="A3864" s="31" t="s">
        <v>17682</v>
      </c>
      <c r="B3864" s="32" t="s">
        <v>17683</v>
      </c>
      <c r="C3864" s="31" t="s">
        <v>6343</v>
      </c>
      <c r="D3864" s="31">
        <v>1</v>
      </c>
      <c r="E3864" s="51">
        <v>391</v>
      </c>
      <c r="F3864" s="52">
        <f t="shared" si="60"/>
        <v>473.11</v>
      </c>
      <c r="G3864" s="33" t="s">
        <v>17684</v>
      </c>
      <c r="H3864" s="53"/>
    </row>
    <row r="3865" spans="1:8" x14ac:dyDescent="0.25">
      <c r="A3865" s="31" t="s">
        <v>17685</v>
      </c>
      <c r="B3865" s="32" t="s">
        <v>17686</v>
      </c>
      <c r="C3865" s="31" t="s">
        <v>6343</v>
      </c>
      <c r="D3865" s="31">
        <v>1</v>
      </c>
      <c r="E3865" s="51">
        <v>272</v>
      </c>
      <c r="F3865" s="52">
        <f t="shared" si="60"/>
        <v>329.12</v>
      </c>
      <c r="G3865" s="33" t="s">
        <v>17687</v>
      </c>
      <c r="H3865" s="53"/>
    </row>
    <row r="3866" spans="1:8" x14ac:dyDescent="0.25">
      <c r="A3866" s="31" t="s">
        <v>17688</v>
      </c>
      <c r="B3866" s="32" t="s">
        <v>17689</v>
      </c>
      <c r="C3866" s="31" t="s">
        <v>6343</v>
      </c>
      <c r="D3866" s="31">
        <v>1</v>
      </c>
      <c r="E3866" s="51">
        <v>305</v>
      </c>
      <c r="F3866" s="52">
        <f t="shared" si="60"/>
        <v>369.05</v>
      </c>
      <c r="G3866" s="33" t="s">
        <v>17690</v>
      </c>
      <c r="H3866" s="53"/>
    </row>
    <row r="3867" spans="1:8" x14ac:dyDescent="0.25">
      <c r="A3867" s="31" t="s">
        <v>17691</v>
      </c>
      <c r="B3867" s="32" t="s">
        <v>17692</v>
      </c>
      <c r="C3867" s="31" t="s">
        <v>6343</v>
      </c>
      <c r="D3867" s="31">
        <v>1</v>
      </c>
      <c r="E3867" s="51">
        <v>272</v>
      </c>
      <c r="F3867" s="52">
        <f t="shared" si="60"/>
        <v>329.12</v>
      </c>
      <c r="G3867" s="33" t="s">
        <v>17693</v>
      </c>
      <c r="H3867" s="53"/>
    </row>
    <row r="3868" spans="1:8" x14ac:dyDescent="0.25">
      <c r="A3868" s="31" t="s">
        <v>17694</v>
      </c>
      <c r="B3868" s="32" t="s">
        <v>17692</v>
      </c>
      <c r="C3868" s="31" t="s">
        <v>6343</v>
      </c>
      <c r="D3868" s="31">
        <v>1</v>
      </c>
      <c r="E3868" s="51">
        <v>272</v>
      </c>
      <c r="F3868" s="52">
        <f t="shared" si="60"/>
        <v>329.12</v>
      </c>
      <c r="G3868" s="33" t="s">
        <v>17695</v>
      </c>
      <c r="H3868" s="53"/>
    </row>
    <row r="3869" spans="1:8" x14ac:dyDescent="0.25">
      <c r="A3869" s="31" t="s">
        <v>17696</v>
      </c>
      <c r="B3869" s="32" t="s">
        <v>17602</v>
      </c>
      <c r="C3869" s="31" t="s">
        <v>6343</v>
      </c>
      <c r="D3869" s="31">
        <v>1</v>
      </c>
      <c r="E3869" s="51">
        <v>391</v>
      </c>
      <c r="F3869" s="52">
        <f t="shared" si="60"/>
        <v>473.11</v>
      </c>
      <c r="G3869" s="33" t="s">
        <v>17697</v>
      </c>
      <c r="H3869" s="53"/>
    </row>
    <row r="3870" spans="1:8" x14ac:dyDescent="0.25">
      <c r="A3870" s="31" t="s">
        <v>17698</v>
      </c>
      <c r="B3870" s="32" t="s">
        <v>17699</v>
      </c>
      <c r="C3870" s="31" t="s">
        <v>6343</v>
      </c>
      <c r="D3870" s="31">
        <v>1</v>
      </c>
      <c r="E3870" s="51">
        <v>272</v>
      </c>
      <c r="F3870" s="52">
        <f t="shared" si="60"/>
        <v>329.12</v>
      </c>
      <c r="G3870" s="33" t="s">
        <v>17700</v>
      </c>
      <c r="H3870" s="53"/>
    </row>
    <row r="3871" spans="1:8" x14ac:dyDescent="0.25">
      <c r="A3871" s="31" t="s">
        <v>17701</v>
      </c>
      <c r="B3871" s="32" t="s">
        <v>17702</v>
      </c>
      <c r="C3871" s="31" t="s">
        <v>6343</v>
      </c>
      <c r="D3871" s="31">
        <v>1</v>
      </c>
      <c r="E3871" s="51">
        <v>305</v>
      </c>
      <c r="F3871" s="52">
        <f t="shared" si="60"/>
        <v>369.05</v>
      </c>
      <c r="G3871" s="33" t="s">
        <v>17703</v>
      </c>
      <c r="H3871" s="53"/>
    </row>
    <row r="3872" spans="1:8" x14ac:dyDescent="0.25">
      <c r="A3872" s="31" t="s">
        <v>17704</v>
      </c>
      <c r="B3872" s="32" t="s">
        <v>17705</v>
      </c>
      <c r="C3872" s="31" t="s">
        <v>6343</v>
      </c>
      <c r="D3872" s="31">
        <v>1</v>
      </c>
      <c r="E3872" s="51">
        <v>305</v>
      </c>
      <c r="F3872" s="52">
        <f t="shared" si="60"/>
        <v>369.05</v>
      </c>
      <c r="G3872" s="33" t="s">
        <v>17706</v>
      </c>
      <c r="H3872" s="53"/>
    </row>
    <row r="3873" spans="1:8" x14ac:dyDescent="0.25">
      <c r="A3873" s="31" t="s">
        <v>17707</v>
      </c>
      <c r="B3873" s="32" t="s">
        <v>17708</v>
      </c>
      <c r="C3873" s="31" t="s">
        <v>6343</v>
      </c>
      <c r="D3873" s="31">
        <v>1</v>
      </c>
      <c r="E3873" s="51">
        <v>328</v>
      </c>
      <c r="F3873" s="52">
        <f t="shared" si="60"/>
        <v>396.88</v>
      </c>
      <c r="G3873" s="33" t="s">
        <v>17709</v>
      </c>
      <c r="H3873" s="53"/>
    </row>
    <row r="3874" spans="1:8" x14ac:dyDescent="0.25">
      <c r="A3874" s="31" t="s">
        <v>17710</v>
      </c>
      <c r="B3874" s="32" t="s">
        <v>17711</v>
      </c>
      <c r="C3874" s="31" t="s">
        <v>6343</v>
      </c>
      <c r="D3874" s="31">
        <v>1</v>
      </c>
      <c r="E3874" s="51">
        <v>272</v>
      </c>
      <c r="F3874" s="52">
        <f t="shared" si="60"/>
        <v>329.12</v>
      </c>
      <c r="G3874" s="33" t="s">
        <v>17712</v>
      </c>
      <c r="H3874" s="53"/>
    </row>
    <row r="3875" spans="1:8" x14ac:dyDescent="0.25">
      <c r="A3875" s="31" t="s">
        <v>17713</v>
      </c>
      <c r="B3875" s="32" t="s">
        <v>17714</v>
      </c>
      <c r="C3875" s="31" t="s">
        <v>6343</v>
      </c>
      <c r="D3875" s="31">
        <v>1</v>
      </c>
      <c r="E3875" s="51">
        <v>469</v>
      </c>
      <c r="F3875" s="52">
        <f t="shared" si="60"/>
        <v>567.49</v>
      </c>
      <c r="G3875" s="33" t="s">
        <v>17715</v>
      </c>
      <c r="H3875" s="53"/>
    </row>
    <row r="3876" spans="1:8" x14ac:dyDescent="0.25">
      <c r="A3876" s="31" t="s">
        <v>17716</v>
      </c>
      <c r="B3876" s="32" t="s">
        <v>17717</v>
      </c>
      <c r="C3876" s="31" t="s">
        <v>6343</v>
      </c>
      <c r="D3876" s="31">
        <v>1</v>
      </c>
      <c r="E3876" s="51">
        <v>391</v>
      </c>
      <c r="F3876" s="52">
        <f t="shared" si="60"/>
        <v>473.11</v>
      </c>
      <c r="G3876" s="33" t="s">
        <v>17718</v>
      </c>
      <c r="H3876" s="53"/>
    </row>
    <row r="3877" spans="1:8" x14ac:dyDescent="0.25">
      <c r="A3877" s="31" t="s">
        <v>17719</v>
      </c>
      <c r="B3877" s="32" t="s">
        <v>17720</v>
      </c>
      <c r="C3877" s="31" t="s">
        <v>6343</v>
      </c>
      <c r="D3877" s="31">
        <v>1</v>
      </c>
      <c r="E3877" s="51">
        <v>391</v>
      </c>
      <c r="F3877" s="52">
        <f t="shared" si="60"/>
        <v>473.11</v>
      </c>
      <c r="G3877" s="33" t="s">
        <v>17721</v>
      </c>
      <c r="H3877" s="53"/>
    </row>
    <row r="3878" spans="1:8" x14ac:dyDescent="0.25">
      <c r="A3878" s="31" t="s">
        <v>17722</v>
      </c>
      <c r="B3878" s="32" t="s">
        <v>17723</v>
      </c>
      <c r="C3878" s="31" t="s">
        <v>6343</v>
      </c>
      <c r="D3878" s="31">
        <v>1</v>
      </c>
      <c r="E3878" s="51">
        <v>391</v>
      </c>
      <c r="F3878" s="52">
        <f t="shared" si="60"/>
        <v>473.11</v>
      </c>
      <c r="G3878" s="33" t="s">
        <v>17724</v>
      </c>
      <c r="H3878" s="53"/>
    </row>
    <row r="3879" spans="1:8" x14ac:dyDescent="0.25">
      <c r="A3879" s="31" t="s">
        <v>17725</v>
      </c>
      <c r="B3879" s="32" t="s">
        <v>17726</v>
      </c>
      <c r="C3879" s="31" t="s">
        <v>6343</v>
      </c>
      <c r="D3879" s="31">
        <v>1</v>
      </c>
      <c r="E3879" s="51">
        <v>391</v>
      </c>
      <c r="F3879" s="52">
        <f t="shared" si="60"/>
        <v>473.11</v>
      </c>
      <c r="G3879" s="33" t="s">
        <v>17727</v>
      </c>
      <c r="H3879" s="53"/>
    </row>
    <row r="3880" spans="1:8" x14ac:dyDescent="0.25">
      <c r="A3880" s="31" t="s">
        <v>17728</v>
      </c>
      <c r="B3880" s="32" t="s">
        <v>17729</v>
      </c>
      <c r="C3880" s="31" t="s">
        <v>6343</v>
      </c>
      <c r="D3880" s="31">
        <v>1</v>
      </c>
      <c r="E3880" s="51">
        <v>475</v>
      </c>
      <c r="F3880" s="52">
        <f t="shared" si="60"/>
        <v>574.75</v>
      </c>
      <c r="G3880" s="33" t="s">
        <v>17730</v>
      </c>
      <c r="H3880" s="53"/>
    </row>
    <row r="3881" spans="1:8" x14ac:dyDescent="0.25">
      <c r="A3881" s="31" t="s">
        <v>17731</v>
      </c>
      <c r="B3881" s="32" t="s">
        <v>17732</v>
      </c>
      <c r="C3881" s="31" t="s">
        <v>6343</v>
      </c>
      <c r="D3881" s="31">
        <v>1</v>
      </c>
      <c r="E3881" s="51">
        <v>338</v>
      </c>
      <c r="F3881" s="52">
        <f t="shared" si="60"/>
        <v>408.97999999999996</v>
      </c>
      <c r="G3881" s="33" t="s">
        <v>17733</v>
      </c>
      <c r="H3881" s="53"/>
    </row>
    <row r="3882" spans="1:8" x14ac:dyDescent="0.25">
      <c r="A3882" s="31" t="s">
        <v>17734</v>
      </c>
      <c r="B3882" s="32" t="s">
        <v>17735</v>
      </c>
      <c r="C3882" s="31" t="s">
        <v>6343</v>
      </c>
      <c r="D3882" s="31">
        <v>1</v>
      </c>
      <c r="E3882" s="51">
        <v>338</v>
      </c>
      <c r="F3882" s="52">
        <f t="shared" si="60"/>
        <v>408.97999999999996</v>
      </c>
      <c r="G3882" s="33" t="s">
        <v>17736</v>
      </c>
      <c r="H3882" s="53"/>
    </row>
    <row r="3883" spans="1:8" x14ac:dyDescent="0.25">
      <c r="A3883" s="31" t="s">
        <v>17737</v>
      </c>
      <c r="B3883" s="32" t="s">
        <v>17738</v>
      </c>
      <c r="C3883" s="31" t="s">
        <v>6343</v>
      </c>
      <c r="D3883" s="31">
        <v>1</v>
      </c>
      <c r="E3883" s="51">
        <v>338</v>
      </c>
      <c r="F3883" s="52">
        <f t="shared" si="60"/>
        <v>408.97999999999996</v>
      </c>
      <c r="G3883" s="33" t="s">
        <v>17739</v>
      </c>
      <c r="H3883" s="53"/>
    </row>
    <row r="3884" spans="1:8" x14ac:dyDescent="0.25">
      <c r="A3884" s="31" t="s">
        <v>17740</v>
      </c>
      <c r="B3884" s="32" t="s">
        <v>17666</v>
      </c>
      <c r="C3884" s="31" t="s">
        <v>6343</v>
      </c>
      <c r="D3884" s="31">
        <v>1</v>
      </c>
      <c r="E3884" s="51">
        <v>391</v>
      </c>
      <c r="F3884" s="52">
        <f t="shared" si="60"/>
        <v>473.11</v>
      </c>
      <c r="G3884" s="33" t="s">
        <v>17741</v>
      </c>
      <c r="H3884" s="53"/>
    </row>
    <row r="3885" spans="1:8" x14ac:dyDescent="0.25">
      <c r="A3885" s="31" t="s">
        <v>17742</v>
      </c>
      <c r="B3885" s="32" t="s">
        <v>17743</v>
      </c>
      <c r="C3885" s="31" t="s">
        <v>6343</v>
      </c>
      <c r="D3885" s="31">
        <v>1</v>
      </c>
      <c r="E3885" s="51">
        <v>389</v>
      </c>
      <c r="F3885" s="52">
        <f t="shared" si="60"/>
        <v>470.69</v>
      </c>
      <c r="G3885" s="33" t="s">
        <v>17744</v>
      </c>
      <c r="H3885" s="53"/>
    </row>
    <row r="3886" spans="1:8" x14ac:dyDescent="0.25">
      <c r="A3886" s="31" t="s">
        <v>17745</v>
      </c>
      <c r="B3886" s="32" t="s">
        <v>17746</v>
      </c>
      <c r="C3886" s="31" t="s">
        <v>6343</v>
      </c>
      <c r="D3886" s="31">
        <v>1</v>
      </c>
      <c r="E3886" s="51">
        <v>474</v>
      </c>
      <c r="F3886" s="52">
        <f t="shared" si="60"/>
        <v>573.54</v>
      </c>
      <c r="G3886" s="33" t="s">
        <v>17747</v>
      </c>
      <c r="H3886" s="53"/>
    </row>
    <row r="3887" spans="1:8" x14ac:dyDescent="0.25">
      <c r="A3887" s="31" t="s">
        <v>17748</v>
      </c>
      <c r="B3887" s="32" t="s">
        <v>17749</v>
      </c>
      <c r="C3887" s="31" t="s">
        <v>6343</v>
      </c>
      <c r="D3887" s="31">
        <v>1</v>
      </c>
      <c r="E3887" s="51">
        <v>149</v>
      </c>
      <c r="F3887" s="52">
        <f t="shared" si="60"/>
        <v>180.29</v>
      </c>
      <c r="G3887" s="33" t="s">
        <v>17750</v>
      </c>
      <c r="H3887" s="53"/>
    </row>
    <row r="3888" spans="1:8" x14ac:dyDescent="0.25">
      <c r="A3888" s="31" t="s">
        <v>17751</v>
      </c>
      <c r="B3888" s="32" t="s">
        <v>17752</v>
      </c>
      <c r="C3888" s="31" t="s">
        <v>6343</v>
      </c>
      <c r="D3888" s="31">
        <v>1</v>
      </c>
      <c r="E3888" s="51">
        <v>521</v>
      </c>
      <c r="F3888" s="52">
        <f t="shared" si="60"/>
        <v>630.41</v>
      </c>
      <c r="G3888" s="33" t="s">
        <v>17753</v>
      </c>
      <c r="H3888" s="53"/>
    </row>
    <row r="3889" spans="1:8" x14ac:dyDescent="0.25">
      <c r="A3889" s="31" t="s">
        <v>17754</v>
      </c>
      <c r="B3889" s="32" t="s">
        <v>17666</v>
      </c>
      <c r="C3889" s="31" t="s">
        <v>6343</v>
      </c>
      <c r="D3889" s="31">
        <v>1</v>
      </c>
      <c r="E3889" s="51">
        <v>149</v>
      </c>
      <c r="F3889" s="52">
        <f t="shared" si="60"/>
        <v>180.29</v>
      </c>
      <c r="G3889" s="33" t="s">
        <v>17755</v>
      </c>
      <c r="H3889" s="53"/>
    </row>
    <row r="3890" spans="1:8" x14ac:dyDescent="0.25">
      <c r="A3890" s="31" t="s">
        <v>17756</v>
      </c>
      <c r="B3890" s="32" t="s">
        <v>17757</v>
      </c>
      <c r="C3890" s="31" t="s">
        <v>6343</v>
      </c>
      <c r="D3890" s="31">
        <v>1</v>
      </c>
      <c r="E3890" s="51">
        <v>149</v>
      </c>
      <c r="F3890" s="52">
        <f t="shared" si="60"/>
        <v>180.29</v>
      </c>
      <c r="G3890" s="33" t="s">
        <v>17758</v>
      </c>
      <c r="H3890" s="53"/>
    </row>
    <row r="3891" spans="1:8" x14ac:dyDescent="0.25">
      <c r="A3891" s="31" t="s">
        <v>17759</v>
      </c>
      <c r="B3891" s="32" t="s">
        <v>17760</v>
      </c>
      <c r="C3891" s="31" t="s">
        <v>6343</v>
      </c>
      <c r="D3891" s="31">
        <v>1</v>
      </c>
      <c r="E3891" s="51">
        <v>149</v>
      </c>
      <c r="F3891" s="52">
        <f t="shared" si="60"/>
        <v>180.29</v>
      </c>
      <c r="G3891" s="33" t="s">
        <v>17761</v>
      </c>
      <c r="H3891" s="53"/>
    </row>
    <row r="3892" spans="1:8" x14ac:dyDescent="0.25">
      <c r="A3892" s="31" t="s">
        <v>17762</v>
      </c>
      <c r="B3892" s="32" t="s">
        <v>17027</v>
      </c>
      <c r="C3892" s="31" t="s">
        <v>6343</v>
      </c>
      <c r="D3892" s="31">
        <v>1</v>
      </c>
      <c r="E3892" s="51">
        <v>188</v>
      </c>
      <c r="F3892" s="52">
        <f t="shared" si="60"/>
        <v>227.48</v>
      </c>
      <c r="G3892" s="33" t="s">
        <v>17763</v>
      </c>
      <c r="H3892" s="53"/>
    </row>
    <row r="3893" spans="1:8" x14ac:dyDescent="0.25">
      <c r="A3893" s="31" t="s">
        <v>17764</v>
      </c>
      <c r="B3893" s="32" t="s">
        <v>17765</v>
      </c>
      <c r="C3893" s="31" t="s">
        <v>6343</v>
      </c>
      <c r="D3893" s="31">
        <v>1</v>
      </c>
      <c r="E3893" s="51">
        <v>188</v>
      </c>
      <c r="F3893" s="52">
        <f t="shared" si="60"/>
        <v>227.48</v>
      </c>
      <c r="G3893" s="33" t="s">
        <v>17766</v>
      </c>
      <c r="H3893" s="53"/>
    </row>
    <row r="3894" spans="1:8" x14ac:dyDescent="0.25">
      <c r="A3894" s="31" t="s">
        <v>17767</v>
      </c>
      <c r="B3894" s="32" t="s">
        <v>17768</v>
      </c>
      <c r="C3894" s="31" t="s">
        <v>6343</v>
      </c>
      <c r="D3894" s="31">
        <v>1</v>
      </c>
      <c r="E3894" s="51">
        <v>188</v>
      </c>
      <c r="F3894" s="52">
        <f t="shared" si="60"/>
        <v>227.48</v>
      </c>
      <c r="G3894" s="33" t="s">
        <v>17769</v>
      </c>
      <c r="H3894" s="53"/>
    </row>
    <row r="3895" spans="1:8" x14ac:dyDescent="0.25">
      <c r="A3895" s="31" t="s">
        <v>17770</v>
      </c>
      <c r="B3895" s="32" t="s">
        <v>17771</v>
      </c>
      <c r="C3895" s="31" t="s">
        <v>6343</v>
      </c>
      <c r="D3895" s="31">
        <v>1</v>
      </c>
      <c r="E3895" s="51">
        <v>139</v>
      </c>
      <c r="F3895" s="52">
        <f t="shared" si="60"/>
        <v>168.19</v>
      </c>
      <c r="G3895" s="33" t="s">
        <v>17772</v>
      </c>
      <c r="H3895" s="53"/>
    </row>
    <row r="3896" spans="1:8" x14ac:dyDescent="0.25">
      <c r="A3896" s="31" t="s">
        <v>17773</v>
      </c>
      <c r="B3896" s="32" t="s">
        <v>17774</v>
      </c>
      <c r="C3896" s="31" t="s">
        <v>6343</v>
      </c>
      <c r="D3896" s="31">
        <v>1</v>
      </c>
      <c r="E3896" s="51">
        <v>188</v>
      </c>
      <c r="F3896" s="52">
        <f t="shared" si="60"/>
        <v>227.48</v>
      </c>
      <c r="G3896" s="33" t="s">
        <v>17775</v>
      </c>
      <c r="H3896" s="53"/>
    </row>
    <row r="3897" spans="1:8" x14ac:dyDescent="0.25">
      <c r="A3897" s="31" t="s">
        <v>17776</v>
      </c>
      <c r="B3897" s="32" t="s">
        <v>17027</v>
      </c>
      <c r="C3897" s="31" t="s">
        <v>6343</v>
      </c>
      <c r="D3897" s="31">
        <v>1</v>
      </c>
      <c r="E3897" s="51">
        <v>188</v>
      </c>
      <c r="F3897" s="52">
        <f t="shared" si="60"/>
        <v>227.48</v>
      </c>
      <c r="G3897" s="33" t="s">
        <v>17777</v>
      </c>
      <c r="H3897" s="53"/>
    </row>
    <row r="3898" spans="1:8" x14ac:dyDescent="0.25">
      <c r="A3898" s="31" t="s">
        <v>17778</v>
      </c>
      <c r="B3898" s="32" t="s">
        <v>17057</v>
      </c>
      <c r="C3898" s="31" t="s">
        <v>6343</v>
      </c>
      <c r="D3898" s="31">
        <v>1</v>
      </c>
      <c r="E3898" s="51">
        <v>188</v>
      </c>
      <c r="F3898" s="52">
        <f t="shared" si="60"/>
        <v>227.48</v>
      </c>
      <c r="G3898" s="33" t="s">
        <v>17779</v>
      </c>
      <c r="H3898" s="53"/>
    </row>
    <row r="3899" spans="1:8" x14ac:dyDescent="0.25">
      <c r="A3899" s="31" t="s">
        <v>17780</v>
      </c>
      <c r="B3899" s="32" t="s">
        <v>17209</v>
      </c>
      <c r="C3899" s="31" t="s">
        <v>6343</v>
      </c>
      <c r="D3899" s="31">
        <v>1</v>
      </c>
      <c r="E3899" s="51">
        <v>188</v>
      </c>
      <c r="F3899" s="52">
        <f t="shared" si="60"/>
        <v>227.48</v>
      </c>
      <c r="G3899" s="33" t="s">
        <v>17781</v>
      </c>
      <c r="H3899" s="53"/>
    </row>
    <row r="3900" spans="1:8" x14ac:dyDescent="0.25">
      <c r="A3900" s="31" t="s">
        <v>17782</v>
      </c>
      <c r="B3900" s="32" t="s">
        <v>17783</v>
      </c>
      <c r="C3900" s="31" t="s">
        <v>6343</v>
      </c>
      <c r="D3900" s="31">
        <v>1</v>
      </c>
      <c r="E3900" s="51">
        <v>188</v>
      </c>
      <c r="F3900" s="52">
        <f t="shared" si="60"/>
        <v>227.48</v>
      </c>
      <c r="G3900" s="33" t="s">
        <v>17784</v>
      </c>
      <c r="H3900" s="53"/>
    </row>
    <row r="3901" spans="1:8" x14ac:dyDescent="0.25">
      <c r="A3901" s="31" t="s">
        <v>17785</v>
      </c>
      <c r="B3901" s="32" t="s">
        <v>17158</v>
      </c>
      <c r="C3901" s="31" t="s">
        <v>6343</v>
      </c>
      <c r="D3901" s="31">
        <v>1</v>
      </c>
      <c r="E3901" s="51">
        <v>188</v>
      </c>
      <c r="F3901" s="52">
        <f t="shared" si="60"/>
        <v>227.48</v>
      </c>
      <c r="G3901" s="33" t="s">
        <v>17786</v>
      </c>
      <c r="H3901" s="53"/>
    </row>
    <row r="3902" spans="1:8" x14ac:dyDescent="0.25">
      <c r="A3902" s="31" t="s">
        <v>17787</v>
      </c>
      <c r="B3902" s="32" t="s">
        <v>17138</v>
      </c>
      <c r="C3902" s="31" t="s">
        <v>6343</v>
      </c>
      <c r="D3902" s="31">
        <v>1</v>
      </c>
      <c r="E3902" s="51">
        <v>188</v>
      </c>
      <c r="F3902" s="52">
        <f t="shared" si="60"/>
        <v>227.48</v>
      </c>
      <c r="G3902" s="33" t="s">
        <v>17788</v>
      </c>
      <c r="H3902" s="53"/>
    </row>
    <row r="3903" spans="1:8" x14ac:dyDescent="0.25">
      <c r="A3903" s="31" t="s">
        <v>17789</v>
      </c>
      <c r="B3903" s="32" t="s">
        <v>17039</v>
      </c>
      <c r="C3903" s="31" t="s">
        <v>6343</v>
      </c>
      <c r="D3903" s="31">
        <v>1</v>
      </c>
      <c r="E3903" s="51">
        <v>188</v>
      </c>
      <c r="F3903" s="52">
        <f t="shared" si="60"/>
        <v>227.48</v>
      </c>
      <c r="G3903" s="33" t="s">
        <v>17790</v>
      </c>
      <c r="H3903" s="53"/>
    </row>
    <row r="3904" spans="1:8" x14ac:dyDescent="0.25">
      <c r="A3904" s="31" t="s">
        <v>17791</v>
      </c>
      <c r="B3904" s="32" t="s">
        <v>17051</v>
      </c>
      <c r="C3904" s="31" t="s">
        <v>6343</v>
      </c>
      <c r="D3904" s="31">
        <v>1</v>
      </c>
      <c r="E3904" s="51">
        <v>188</v>
      </c>
      <c r="F3904" s="52">
        <f t="shared" si="60"/>
        <v>227.48</v>
      </c>
      <c r="G3904" s="33" t="s">
        <v>17792</v>
      </c>
      <c r="H3904" s="53"/>
    </row>
    <row r="3905" spans="1:8" x14ac:dyDescent="0.25">
      <c r="A3905" s="31" t="s">
        <v>17793</v>
      </c>
      <c r="B3905" s="32" t="s">
        <v>17072</v>
      </c>
      <c r="C3905" s="31" t="s">
        <v>6343</v>
      </c>
      <c r="D3905" s="31">
        <v>1</v>
      </c>
      <c r="E3905" s="51">
        <v>188</v>
      </c>
      <c r="F3905" s="52">
        <f t="shared" si="60"/>
        <v>227.48</v>
      </c>
      <c r="G3905" s="33" t="s">
        <v>17794</v>
      </c>
      <c r="H3905" s="53"/>
    </row>
    <row r="3906" spans="1:8" x14ac:dyDescent="0.25">
      <c r="A3906" s="31" t="s">
        <v>17795</v>
      </c>
      <c r="B3906" s="32" t="s">
        <v>17796</v>
      </c>
      <c r="C3906" s="31" t="s">
        <v>6343</v>
      </c>
      <c r="D3906" s="31">
        <v>1</v>
      </c>
      <c r="E3906" s="51">
        <v>188</v>
      </c>
      <c r="F3906" s="52">
        <f t="shared" si="60"/>
        <v>227.48</v>
      </c>
      <c r="G3906" s="33" t="s">
        <v>17797</v>
      </c>
      <c r="H3906" s="53"/>
    </row>
    <row r="3907" spans="1:8" x14ac:dyDescent="0.25">
      <c r="A3907" s="31" t="s">
        <v>17798</v>
      </c>
      <c r="B3907" s="32" t="s">
        <v>16951</v>
      </c>
      <c r="C3907" s="31" t="s">
        <v>6343</v>
      </c>
      <c r="D3907" s="31">
        <v>1</v>
      </c>
      <c r="E3907" s="51">
        <v>229</v>
      </c>
      <c r="F3907" s="52">
        <f t="shared" si="60"/>
        <v>277.08999999999997</v>
      </c>
      <c r="G3907" s="33" t="s">
        <v>17799</v>
      </c>
      <c r="H3907" s="53"/>
    </row>
    <row r="3908" spans="1:8" x14ac:dyDescent="0.25">
      <c r="A3908" s="31" t="s">
        <v>17800</v>
      </c>
      <c r="B3908" s="32" t="s">
        <v>17801</v>
      </c>
      <c r="C3908" s="31" t="s">
        <v>6343</v>
      </c>
      <c r="D3908" s="31">
        <v>1</v>
      </c>
      <c r="E3908" s="51">
        <v>266</v>
      </c>
      <c r="F3908" s="52">
        <f t="shared" si="60"/>
        <v>321.86</v>
      </c>
      <c r="G3908" s="33" t="s">
        <v>17802</v>
      </c>
      <c r="H3908" s="53"/>
    </row>
    <row r="3909" spans="1:8" x14ac:dyDescent="0.25">
      <c r="A3909" s="31" t="s">
        <v>17803</v>
      </c>
      <c r="B3909" s="32" t="s">
        <v>17804</v>
      </c>
      <c r="C3909" s="31" t="s">
        <v>6343</v>
      </c>
      <c r="D3909" s="31">
        <v>1</v>
      </c>
      <c r="E3909" s="51">
        <v>219</v>
      </c>
      <c r="F3909" s="52">
        <f t="shared" si="60"/>
        <v>264.99</v>
      </c>
      <c r="G3909" s="33" t="s">
        <v>17805</v>
      </c>
      <c r="H3909" s="53"/>
    </row>
    <row r="3910" spans="1:8" x14ac:dyDescent="0.25">
      <c r="A3910" s="31" t="s">
        <v>17806</v>
      </c>
      <c r="B3910" s="32" t="s">
        <v>17804</v>
      </c>
      <c r="C3910" s="31" t="s">
        <v>6343</v>
      </c>
      <c r="D3910" s="31">
        <v>1</v>
      </c>
      <c r="E3910" s="51">
        <v>167</v>
      </c>
      <c r="F3910" s="52">
        <f t="shared" si="60"/>
        <v>202.07</v>
      </c>
      <c r="G3910" s="33" t="s">
        <v>17807</v>
      </c>
      <c r="H3910" s="53"/>
    </row>
    <row r="3911" spans="1:8" x14ac:dyDescent="0.25">
      <c r="A3911" s="31" t="s">
        <v>17808</v>
      </c>
      <c r="B3911" s="32" t="s">
        <v>17809</v>
      </c>
      <c r="C3911" s="31" t="s">
        <v>6343</v>
      </c>
      <c r="D3911" s="31">
        <v>1</v>
      </c>
      <c r="E3911" s="51">
        <v>234</v>
      </c>
      <c r="F3911" s="52">
        <f t="shared" si="60"/>
        <v>283.14</v>
      </c>
      <c r="G3911" s="33" t="s">
        <v>17810</v>
      </c>
      <c r="H3911" s="53"/>
    </row>
    <row r="3912" spans="1:8" x14ac:dyDescent="0.25">
      <c r="A3912" s="31" t="s">
        <v>17811</v>
      </c>
      <c r="B3912" s="32" t="s">
        <v>17812</v>
      </c>
      <c r="C3912" s="31" t="s">
        <v>6343</v>
      </c>
      <c r="D3912" s="31">
        <v>1</v>
      </c>
      <c r="E3912" s="51">
        <v>234</v>
      </c>
      <c r="F3912" s="52">
        <f t="shared" si="60"/>
        <v>283.14</v>
      </c>
      <c r="G3912" s="33" t="s">
        <v>17813</v>
      </c>
      <c r="H3912" s="53"/>
    </row>
    <row r="3913" spans="1:8" x14ac:dyDescent="0.25">
      <c r="A3913" s="31" t="s">
        <v>17814</v>
      </c>
      <c r="B3913" s="32" t="s">
        <v>17815</v>
      </c>
      <c r="C3913" s="31" t="s">
        <v>6343</v>
      </c>
      <c r="D3913" s="31">
        <v>1</v>
      </c>
      <c r="E3913" s="51">
        <v>281</v>
      </c>
      <c r="F3913" s="52">
        <f t="shared" si="60"/>
        <v>340.01</v>
      </c>
      <c r="G3913" s="33" t="s">
        <v>17816</v>
      </c>
      <c r="H3913" s="53"/>
    </row>
    <row r="3914" spans="1:8" x14ac:dyDescent="0.25">
      <c r="A3914" s="31" t="s">
        <v>17817</v>
      </c>
      <c r="B3914" s="32" t="s">
        <v>17818</v>
      </c>
      <c r="C3914" s="31" t="s">
        <v>6343</v>
      </c>
      <c r="D3914" s="31">
        <v>1</v>
      </c>
      <c r="E3914" s="51">
        <v>335</v>
      </c>
      <c r="F3914" s="52">
        <f t="shared" si="60"/>
        <v>405.34999999999997</v>
      </c>
      <c r="G3914" s="33" t="s">
        <v>17819</v>
      </c>
      <c r="H3914" s="53"/>
    </row>
    <row r="3915" spans="1:8" x14ac:dyDescent="0.25">
      <c r="A3915" s="31" t="s">
        <v>17820</v>
      </c>
      <c r="B3915" s="32" t="s">
        <v>17821</v>
      </c>
      <c r="C3915" s="31" t="s">
        <v>6343</v>
      </c>
      <c r="D3915" s="31">
        <v>1</v>
      </c>
      <c r="E3915" s="51">
        <v>234</v>
      </c>
      <c r="F3915" s="52">
        <f t="shared" ref="F3915:F3978" si="61">E3915*1.21</f>
        <v>283.14</v>
      </c>
      <c r="G3915" s="33" t="s">
        <v>17822</v>
      </c>
      <c r="H3915" s="53"/>
    </row>
    <row r="3916" spans="1:8" x14ac:dyDescent="0.25">
      <c r="A3916" s="31" t="s">
        <v>17823</v>
      </c>
      <c r="B3916" s="32" t="s">
        <v>17824</v>
      </c>
      <c r="C3916" s="31" t="s">
        <v>6343</v>
      </c>
      <c r="D3916" s="31">
        <v>1</v>
      </c>
      <c r="E3916" s="51">
        <v>391</v>
      </c>
      <c r="F3916" s="52">
        <f t="shared" si="61"/>
        <v>473.11</v>
      </c>
      <c r="G3916" s="33" t="s">
        <v>17825</v>
      </c>
      <c r="H3916" s="53"/>
    </row>
    <row r="3917" spans="1:8" x14ac:dyDescent="0.25">
      <c r="A3917" s="31" t="s">
        <v>17826</v>
      </c>
      <c r="B3917" s="32" t="s">
        <v>17827</v>
      </c>
      <c r="C3917" s="31" t="s">
        <v>6343</v>
      </c>
      <c r="D3917" s="31">
        <v>1</v>
      </c>
      <c r="E3917" s="51">
        <v>234</v>
      </c>
      <c r="F3917" s="52">
        <f t="shared" si="61"/>
        <v>283.14</v>
      </c>
      <c r="G3917" s="33" t="s">
        <v>17828</v>
      </c>
      <c r="H3917" s="53"/>
    </row>
    <row r="3918" spans="1:8" x14ac:dyDescent="0.25">
      <c r="A3918" s="31" t="s">
        <v>17829</v>
      </c>
      <c r="B3918" s="32" t="s">
        <v>17830</v>
      </c>
      <c r="C3918" s="31" t="s">
        <v>6343</v>
      </c>
      <c r="D3918" s="31">
        <v>1</v>
      </c>
      <c r="E3918" s="51">
        <v>234</v>
      </c>
      <c r="F3918" s="52">
        <f t="shared" si="61"/>
        <v>283.14</v>
      </c>
      <c r="G3918" s="33" t="s">
        <v>17831</v>
      </c>
      <c r="H3918" s="53"/>
    </row>
    <row r="3919" spans="1:8" x14ac:dyDescent="0.25">
      <c r="A3919" s="31" t="s">
        <v>17832</v>
      </c>
      <c r="B3919" s="32" t="s">
        <v>17833</v>
      </c>
      <c r="C3919" s="31" t="s">
        <v>6343</v>
      </c>
      <c r="D3919" s="31">
        <v>1</v>
      </c>
      <c r="E3919" s="51">
        <v>145</v>
      </c>
      <c r="F3919" s="52">
        <f t="shared" si="61"/>
        <v>175.45</v>
      </c>
      <c r="G3919" s="33" t="s">
        <v>17834</v>
      </c>
      <c r="H3919" s="53"/>
    </row>
    <row r="3920" spans="1:8" x14ac:dyDescent="0.25">
      <c r="A3920" s="31" t="s">
        <v>17835</v>
      </c>
      <c r="B3920" s="32" t="s">
        <v>17833</v>
      </c>
      <c r="C3920" s="31" t="s">
        <v>6343</v>
      </c>
      <c r="D3920" s="31">
        <v>1</v>
      </c>
      <c r="E3920" s="51">
        <v>145</v>
      </c>
      <c r="F3920" s="52">
        <f t="shared" si="61"/>
        <v>175.45</v>
      </c>
      <c r="G3920" s="33" t="s">
        <v>17836</v>
      </c>
      <c r="H3920" s="53"/>
    </row>
    <row r="3921" spans="1:8" x14ac:dyDescent="0.25">
      <c r="A3921" s="31" t="s">
        <v>17837</v>
      </c>
      <c r="B3921" s="32" t="s">
        <v>17838</v>
      </c>
      <c r="C3921" s="31" t="s">
        <v>6343</v>
      </c>
      <c r="D3921" s="31">
        <v>1</v>
      </c>
      <c r="E3921" s="51">
        <v>201</v>
      </c>
      <c r="F3921" s="52">
        <f t="shared" si="61"/>
        <v>243.20999999999998</v>
      </c>
      <c r="G3921" s="33" t="s">
        <v>17839</v>
      </c>
      <c r="H3921" s="53"/>
    </row>
    <row r="3922" spans="1:8" x14ac:dyDescent="0.25">
      <c r="A3922" s="31" t="s">
        <v>17840</v>
      </c>
      <c r="B3922" s="32" t="s">
        <v>17833</v>
      </c>
      <c r="C3922" s="31" t="s">
        <v>6343</v>
      </c>
      <c r="D3922" s="31">
        <v>1</v>
      </c>
      <c r="E3922" s="51">
        <v>151</v>
      </c>
      <c r="F3922" s="52">
        <f t="shared" si="61"/>
        <v>182.71</v>
      </c>
      <c r="G3922" s="33" t="s">
        <v>17841</v>
      </c>
      <c r="H3922" s="53"/>
    </row>
    <row r="3923" spans="1:8" x14ac:dyDescent="0.25">
      <c r="A3923" s="31" t="s">
        <v>17842</v>
      </c>
      <c r="B3923" s="32" t="s">
        <v>17843</v>
      </c>
      <c r="C3923" s="31" t="s">
        <v>6343</v>
      </c>
      <c r="D3923" s="31">
        <v>1</v>
      </c>
      <c r="E3923" s="51">
        <v>249</v>
      </c>
      <c r="F3923" s="52">
        <f t="shared" si="61"/>
        <v>301.28999999999996</v>
      </c>
      <c r="G3923" s="33" t="s">
        <v>17844</v>
      </c>
      <c r="H3923" s="53"/>
    </row>
    <row r="3924" spans="1:8" x14ac:dyDescent="0.25">
      <c r="A3924" s="31" t="s">
        <v>17845</v>
      </c>
      <c r="B3924" s="32" t="s">
        <v>17846</v>
      </c>
      <c r="C3924" s="31" t="s">
        <v>6343</v>
      </c>
      <c r="D3924" s="31">
        <v>1</v>
      </c>
      <c r="E3924" s="51">
        <v>391</v>
      </c>
      <c r="F3924" s="52">
        <f t="shared" si="61"/>
        <v>473.11</v>
      </c>
      <c r="G3924" s="33" t="s">
        <v>17847</v>
      </c>
      <c r="H3924" s="53"/>
    </row>
    <row r="3925" spans="1:8" x14ac:dyDescent="0.25">
      <c r="A3925" s="31" t="s">
        <v>17848</v>
      </c>
      <c r="B3925" s="32" t="s">
        <v>17849</v>
      </c>
      <c r="C3925" s="31" t="s">
        <v>6343</v>
      </c>
      <c r="D3925" s="31">
        <v>1</v>
      </c>
      <c r="E3925" s="51">
        <v>578</v>
      </c>
      <c r="F3925" s="52">
        <f t="shared" si="61"/>
        <v>699.38</v>
      </c>
      <c r="G3925" s="33" t="s">
        <v>17850</v>
      </c>
      <c r="H3925" s="53"/>
    </row>
    <row r="3926" spans="1:8" x14ac:dyDescent="0.25">
      <c r="A3926" s="31" t="s">
        <v>17851</v>
      </c>
      <c r="B3926" s="32" t="s">
        <v>17852</v>
      </c>
      <c r="C3926" s="31" t="s">
        <v>6343</v>
      </c>
      <c r="D3926" s="31">
        <v>1</v>
      </c>
      <c r="E3926" s="51">
        <v>680</v>
      </c>
      <c r="F3926" s="52">
        <f t="shared" si="61"/>
        <v>822.8</v>
      </c>
      <c r="G3926" s="33" t="s">
        <v>17853</v>
      </c>
      <c r="H3926" s="53"/>
    </row>
    <row r="3927" spans="1:8" x14ac:dyDescent="0.25">
      <c r="A3927" s="31" t="s">
        <v>17854</v>
      </c>
      <c r="B3927" s="32" t="s">
        <v>17855</v>
      </c>
      <c r="C3927" s="31" t="s">
        <v>6343</v>
      </c>
      <c r="D3927" s="31">
        <v>1</v>
      </c>
      <c r="E3927" s="51">
        <v>578</v>
      </c>
      <c r="F3927" s="52">
        <f t="shared" si="61"/>
        <v>699.38</v>
      </c>
      <c r="G3927" s="33" t="s">
        <v>17856</v>
      </c>
      <c r="H3927" s="53"/>
    </row>
    <row r="3928" spans="1:8" x14ac:dyDescent="0.25">
      <c r="A3928" s="31" t="s">
        <v>17857</v>
      </c>
      <c r="B3928" s="32" t="s">
        <v>17858</v>
      </c>
      <c r="C3928" s="31" t="s">
        <v>6343</v>
      </c>
      <c r="D3928" s="31">
        <v>1</v>
      </c>
      <c r="E3928" s="51">
        <v>1099</v>
      </c>
      <c r="F3928" s="52">
        <f t="shared" si="61"/>
        <v>1329.79</v>
      </c>
      <c r="G3928" s="33" t="s">
        <v>17859</v>
      </c>
      <c r="H3928" s="53"/>
    </row>
    <row r="3929" spans="1:8" x14ac:dyDescent="0.25">
      <c r="A3929" s="31" t="s">
        <v>17860</v>
      </c>
      <c r="B3929" s="32" t="s">
        <v>17861</v>
      </c>
      <c r="C3929" s="31" t="s">
        <v>6343</v>
      </c>
      <c r="D3929" s="31">
        <v>1</v>
      </c>
      <c r="E3929" s="51">
        <v>650</v>
      </c>
      <c r="F3929" s="52">
        <f t="shared" si="61"/>
        <v>786.5</v>
      </c>
      <c r="G3929" s="33" t="s">
        <v>17862</v>
      </c>
      <c r="H3929" s="53"/>
    </row>
    <row r="3930" spans="1:8" x14ac:dyDescent="0.25">
      <c r="A3930" s="31" t="s">
        <v>17863</v>
      </c>
      <c r="B3930" s="32" t="s">
        <v>17864</v>
      </c>
      <c r="C3930" s="31" t="s">
        <v>6343</v>
      </c>
      <c r="D3930" s="31">
        <v>1</v>
      </c>
      <c r="E3930" s="51">
        <v>719</v>
      </c>
      <c r="F3930" s="52">
        <f t="shared" si="61"/>
        <v>869.99</v>
      </c>
      <c r="G3930" s="33" t="s">
        <v>17865</v>
      </c>
      <c r="H3930" s="53"/>
    </row>
    <row r="3931" spans="1:8" x14ac:dyDescent="0.25">
      <c r="A3931" s="31" t="s">
        <v>17866</v>
      </c>
      <c r="B3931" s="32" t="s">
        <v>17867</v>
      </c>
      <c r="C3931" s="31" t="s">
        <v>6343</v>
      </c>
      <c r="D3931" s="31">
        <v>1</v>
      </c>
      <c r="E3931" s="51">
        <v>719</v>
      </c>
      <c r="F3931" s="52">
        <f t="shared" si="61"/>
        <v>869.99</v>
      </c>
      <c r="G3931" s="33" t="s">
        <v>17868</v>
      </c>
      <c r="H3931" s="53"/>
    </row>
    <row r="3932" spans="1:8" x14ac:dyDescent="0.25">
      <c r="A3932" s="31" t="s">
        <v>17869</v>
      </c>
      <c r="B3932" s="32" t="s">
        <v>17870</v>
      </c>
      <c r="C3932" s="31" t="s">
        <v>6343</v>
      </c>
      <c r="D3932" s="31">
        <v>1</v>
      </c>
      <c r="E3932" s="51">
        <v>229</v>
      </c>
      <c r="F3932" s="52">
        <f t="shared" si="61"/>
        <v>277.08999999999997</v>
      </c>
      <c r="G3932" s="33" t="s">
        <v>17871</v>
      </c>
      <c r="H3932" s="53"/>
    </row>
    <row r="3933" spans="1:8" x14ac:dyDescent="0.25">
      <c r="A3933" s="31" t="s">
        <v>17872</v>
      </c>
      <c r="B3933" s="32" t="s">
        <v>17870</v>
      </c>
      <c r="C3933" s="31" t="s">
        <v>6343</v>
      </c>
      <c r="D3933" s="31">
        <v>1</v>
      </c>
      <c r="E3933" s="51">
        <v>229</v>
      </c>
      <c r="F3933" s="52">
        <f t="shared" si="61"/>
        <v>277.08999999999997</v>
      </c>
      <c r="G3933" s="33" t="s">
        <v>17873</v>
      </c>
      <c r="H3933" s="53"/>
    </row>
    <row r="3934" spans="1:8" x14ac:dyDescent="0.25">
      <c r="A3934" s="31" t="s">
        <v>17874</v>
      </c>
      <c r="B3934" s="32" t="s">
        <v>17875</v>
      </c>
      <c r="C3934" s="31" t="s">
        <v>6343</v>
      </c>
      <c r="D3934" s="31">
        <v>1</v>
      </c>
      <c r="E3934" s="51">
        <v>229</v>
      </c>
      <c r="F3934" s="52">
        <f t="shared" si="61"/>
        <v>277.08999999999997</v>
      </c>
      <c r="G3934" s="33" t="s">
        <v>17876</v>
      </c>
      <c r="H3934" s="53"/>
    </row>
    <row r="3935" spans="1:8" x14ac:dyDescent="0.25">
      <c r="A3935" s="31" t="s">
        <v>17877</v>
      </c>
      <c r="B3935" s="32" t="s">
        <v>17878</v>
      </c>
      <c r="C3935" s="31" t="s">
        <v>6343</v>
      </c>
      <c r="D3935" s="31">
        <v>1</v>
      </c>
      <c r="E3935" s="51">
        <v>229</v>
      </c>
      <c r="F3935" s="52">
        <f t="shared" si="61"/>
        <v>277.08999999999997</v>
      </c>
      <c r="G3935" s="33" t="s">
        <v>17879</v>
      </c>
      <c r="H3935" s="53"/>
    </row>
    <row r="3936" spans="1:8" x14ac:dyDescent="0.25">
      <c r="A3936" s="31" t="s">
        <v>17880</v>
      </c>
      <c r="B3936" s="32" t="s">
        <v>17881</v>
      </c>
      <c r="C3936" s="31" t="s">
        <v>6343</v>
      </c>
      <c r="D3936" s="31">
        <v>1</v>
      </c>
      <c r="E3936" s="51">
        <v>229</v>
      </c>
      <c r="F3936" s="52">
        <f t="shared" si="61"/>
        <v>277.08999999999997</v>
      </c>
      <c r="G3936" s="33" t="s">
        <v>17882</v>
      </c>
      <c r="H3936" s="53"/>
    </row>
    <row r="3937" spans="1:8" x14ac:dyDescent="0.25">
      <c r="A3937" s="31" t="s">
        <v>17883</v>
      </c>
      <c r="B3937" s="32" t="s">
        <v>17884</v>
      </c>
      <c r="C3937" s="31" t="s">
        <v>6343</v>
      </c>
      <c r="D3937" s="31">
        <v>1</v>
      </c>
      <c r="E3937" s="51">
        <v>229</v>
      </c>
      <c r="F3937" s="52">
        <f t="shared" si="61"/>
        <v>277.08999999999997</v>
      </c>
      <c r="G3937" s="33" t="s">
        <v>17885</v>
      </c>
      <c r="H3937" s="53"/>
    </row>
    <row r="3938" spans="1:8" x14ac:dyDescent="0.25">
      <c r="A3938" s="31" t="s">
        <v>17886</v>
      </c>
      <c r="B3938" s="32" t="s">
        <v>17887</v>
      </c>
      <c r="C3938" s="31" t="s">
        <v>6343</v>
      </c>
      <c r="D3938" s="31">
        <v>1</v>
      </c>
      <c r="E3938" s="51">
        <v>229</v>
      </c>
      <c r="F3938" s="52">
        <f t="shared" si="61"/>
        <v>277.08999999999997</v>
      </c>
      <c r="G3938" s="33" t="s">
        <v>17888</v>
      </c>
      <c r="H3938" s="53"/>
    </row>
    <row r="3939" spans="1:8" x14ac:dyDescent="0.25">
      <c r="A3939" s="31" t="s">
        <v>17889</v>
      </c>
      <c r="B3939" s="32" t="s">
        <v>16353</v>
      </c>
      <c r="C3939" s="31" t="s">
        <v>6343</v>
      </c>
      <c r="D3939" s="31">
        <v>1</v>
      </c>
      <c r="E3939" s="51">
        <v>229</v>
      </c>
      <c r="F3939" s="52">
        <f t="shared" si="61"/>
        <v>277.08999999999997</v>
      </c>
      <c r="G3939" s="33" t="s">
        <v>17890</v>
      </c>
      <c r="H3939" s="53"/>
    </row>
    <row r="3940" spans="1:8" x14ac:dyDescent="0.25">
      <c r="A3940" s="31" t="s">
        <v>17891</v>
      </c>
      <c r="B3940" s="32" t="s">
        <v>17892</v>
      </c>
      <c r="C3940" s="31" t="s">
        <v>6343</v>
      </c>
      <c r="D3940" s="31">
        <v>1</v>
      </c>
      <c r="E3940" s="51">
        <v>229</v>
      </c>
      <c r="F3940" s="52">
        <f t="shared" si="61"/>
        <v>277.08999999999997</v>
      </c>
      <c r="G3940" s="33" t="s">
        <v>17893</v>
      </c>
      <c r="H3940" s="53"/>
    </row>
    <row r="3941" spans="1:8" x14ac:dyDescent="0.25">
      <c r="A3941" s="31" t="s">
        <v>17894</v>
      </c>
      <c r="B3941" s="32" t="s">
        <v>17895</v>
      </c>
      <c r="C3941" s="31" t="s">
        <v>6343</v>
      </c>
      <c r="D3941" s="31">
        <v>1</v>
      </c>
      <c r="E3941" s="51">
        <v>229</v>
      </c>
      <c r="F3941" s="52">
        <f t="shared" si="61"/>
        <v>277.08999999999997</v>
      </c>
      <c r="G3941" s="33" t="s">
        <v>17896</v>
      </c>
      <c r="H3941" s="53"/>
    </row>
    <row r="3942" spans="1:8" x14ac:dyDescent="0.25">
      <c r="A3942" s="31" t="s">
        <v>17897</v>
      </c>
      <c r="B3942" s="32" t="s">
        <v>17898</v>
      </c>
      <c r="C3942" s="31" t="s">
        <v>6343</v>
      </c>
      <c r="D3942" s="31">
        <v>1</v>
      </c>
      <c r="E3942" s="51">
        <v>285</v>
      </c>
      <c r="F3942" s="52">
        <f t="shared" si="61"/>
        <v>344.84999999999997</v>
      </c>
      <c r="G3942" s="33" t="s">
        <v>17899</v>
      </c>
      <c r="H3942" s="53"/>
    </row>
    <row r="3943" spans="1:8" x14ac:dyDescent="0.25">
      <c r="A3943" s="31" t="s">
        <v>17900</v>
      </c>
      <c r="B3943" s="32" t="s">
        <v>17901</v>
      </c>
      <c r="C3943" s="31" t="s">
        <v>6343</v>
      </c>
      <c r="D3943" s="31">
        <v>1</v>
      </c>
      <c r="E3943" s="51">
        <v>285</v>
      </c>
      <c r="F3943" s="52">
        <f t="shared" si="61"/>
        <v>344.84999999999997</v>
      </c>
      <c r="G3943" s="33" t="s">
        <v>17902</v>
      </c>
      <c r="H3943" s="53"/>
    </row>
    <row r="3944" spans="1:8" x14ac:dyDescent="0.25">
      <c r="A3944" s="31" t="s">
        <v>17903</v>
      </c>
      <c r="B3944" s="32" t="s">
        <v>17904</v>
      </c>
      <c r="C3944" s="31" t="s">
        <v>6343</v>
      </c>
      <c r="D3944" s="31">
        <v>1</v>
      </c>
      <c r="E3944" s="51">
        <v>285</v>
      </c>
      <c r="F3944" s="52">
        <f t="shared" si="61"/>
        <v>344.84999999999997</v>
      </c>
      <c r="G3944" s="33" t="s">
        <v>17905</v>
      </c>
      <c r="H3944" s="53"/>
    </row>
    <row r="3945" spans="1:8" x14ac:dyDescent="0.25">
      <c r="A3945" s="31" t="s">
        <v>17906</v>
      </c>
      <c r="B3945" s="32" t="s">
        <v>17907</v>
      </c>
      <c r="C3945" s="31" t="s">
        <v>6343</v>
      </c>
      <c r="D3945" s="31">
        <v>1</v>
      </c>
      <c r="E3945" s="51">
        <v>285</v>
      </c>
      <c r="F3945" s="52">
        <f t="shared" si="61"/>
        <v>344.84999999999997</v>
      </c>
      <c r="G3945" s="33" t="s">
        <v>17908</v>
      </c>
      <c r="H3945" s="53"/>
    </row>
    <row r="3946" spans="1:8" x14ac:dyDescent="0.25">
      <c r="A3946" s="31" t="s">
        <v>17909</v>
      </c>
      <c r="B3946" s="32" t="s">
        <v>16359</v>
      </c>
      <c r="C3946" s="31" t="s">
        <v>6343</v>
      </c>
      <c r="D3946" s="31">
        <v>1</v>
      </c>
      <c r="E3946" s="51">
        <v>229</v>
      </c>
      <c r="F3946" s="52">
        <f t="shared" si="61"/>
        <v>277.08999999999997</v>
      </c>
      <c r="G3946" s="33" t="s">
        <v>17910</v>
      </c>
      <c r="H3946" s="53"/>
    </row>
    <row r="3947" spans="1:8" x14ac:dyDescent="0.25">
      <c r="A3947" s="31" t="s">
        <v>17911</v>
      </c>
      <c r="B3947" s="32" t="s">
        <v>16350</v>
      </c>
      <c r="C3947" s="31" t="s">
        <v>6343</v>
      </c>
      <c r="D3947" s="31">
        <v>1</v>
      </c>
      <c r="E3947" s="51">
        <v>229</v>
      </c>
      <c r="F3947" s="52">
        <f t="shared" si="61"/>
        <v>277.08999999999997</v>
      </c>
      <c r="G3947" s="33" t="s">
        <v>17912</v>
      </c>
      <c r="H3947" s="53"/>
    </row>
    <row r="3948" spans="1:8" x14ac:dyDescent="0.25">
      <c r="A3948" s="31" t="s">
        <v>17913</v>
      </c>
      <c r="B3948" s="32" t="s">
        <v>16397</v>
      </c>
      <c r="C3948" s="31" t="s">
        <v>6343</v>
      </c>
      <c r="D3948" s="31">
        <v>1</v>
      </c>
      <c r="E3948" s="51">
        <v>229</v>
      </c>
      <c r="F3948" s="52">
        <f t="shared" si="61"/>
        <v>277.08999999999997</v>
      </c>
      <c r="G3948" s="33" t="s">
        <v>17914</v>
      </c>
      <c r="H3948" s="53"/>
    </row>
    <row r="3949" spans="1:8" x14ac:dyDescent="0.25">
      <c r="A3949" s="31" t="s">
        <v>17915</v>
      </c>
      <c r="B3949" s="32" t="s">
        <v>17916</v>
      </c>
      <c r="C3949" s="31" t="s">
        <v>6343</v>
      </c>
      <c r="D3949" s="31">
        <v>1</v>
      </c>
      <c r="E3949" s="51">
        <v>229</v>
      </c>
      <c r="F3949" s="52">
        <f t="shared" si="61"/>
        <v>277.08999999999997</v>
      </c>
      <c r="G3949" s="33" t="s">
        <v>17917</v>
      </c>
      <c r="H3949" s="53"/>
    </row>
    <row r="3950" spans="1:8" x14ac:dyDescent="0.25">
      <c r="A3950" s="31" t="s">
        <v>17918</v>
      </c>
      <c r="B3950" s="32" t="s">
        <v>16322</v>
      </c>
      <c r="C3950" s="31" t="s">
        <v>6343</v>
      </c>
      <c r="D3950" s="31">
        <v>1</v>
      </c>
      <c r="E3950" s="51">
        <v>229</v>
      </c>
      <c r="F3950" s="52">
        <f t="shared" si="61"/>
        <v>277.08999999999997</v>
      </c>
      <c r="G3950" s="33" t="s">
        <v>17919</v>
      </c>
      <c r="H3950" s="53"/>
    </row>
    <row r="3951" spans="1:8" x14ac:dyDescent="0.25">
      <c r="A3951" s="31" t="s">
        <v>17920</v>
      </c>
      <c r="B3951" s="32" t="s">
        <v>17921</v>
      </c>
      <c r="C3951" s="31" t="s">
        <v>6343</v>
      </c>
      <c r="D3951" s="31">
        <v>1</v>
      </c>
      <c r="E3951" s="51">
        <v>229</v>
      </c>
      <c r="F3951" s="52">
        <f t="shared" si="61"/>
        <v>277.08999999999997</v>
      </c>
      <c r="G3951" s="33" t="s">
        <v>17922</v>
      </c>
      <c r="H3951" s="53"/>
    </row>
    <row r="3952" spans="1:8" x14ac:dyDescent="0.25">
      <c r="A3952" s="31" t="s">
        <v>17923</v>
      </c>
      <c r="B3952" s="32" t="s">
        <v>17924</v>
      </c>
      <c r="C3952" s="31" t="s">
        <v>6343</v>
      </c>
      <c r="D3952" s="31">
        <v>1</v>
      </c>
      <c r="E3952" s="51">
        <v>285</v>
      </c>
      <c r="F3952" s="52">
        <f t="shared" si="61"/>
        <v>344.84999999999997</v>
      </c>
      <c r="G3952" s="33" t="s">
        <v>17925</v>
      </c>
      <c r="H3952" s="53"/>
    </row>
    <row r="3953" spans="1:8" x14ac:dyDescent="0.25">
      <c r="A3953" s="31" t="s">
        <v>17926</v>
      </c>
      <c r="B3953" s="32" t="s">
        <v>17927</v>
      </c>
      <c r="C3953" s="31" t="s">
        <v>6343</v>
      </c>
      <c r="D3953" s="31">
        <v>1</v>
      </c>
      <c r="E3953" s="51">
        <v>285</v>
      </c>
      <c r="F3953" s="52">
        <f t="shared" si="61"/>
        <v>344.84999999999997</v>
      </c>
      <c r="G3953" s="33" t="s">
        <v>17928</v>
      </c>
      <c r="H3953" s="53"/>
    </row>
    <row r="3954" spans="1:8" x14ac:dyDescent="0.25">
      <c r="A3954" s="31" t="s">
        <v>17929</v>
      </c>
      <c r="B3954" s="32" t="s">
        <v>17930</v>
      </c>
      <c r="C3954" s="31" t="s">
        <v>6343</v>
      </c>
      <c r="D3954" s="31">
        <v>1</v>
      </c>
      <c r="E3954" s="51">
        <v>285</v>
      </c>
      <c r="F3954" s="52">
        <f t="shared" si="61"/>
        <v>344.84999999999997</v>
      </c>
      <c r="G3954" s="33" t="s">
        <v>17931</v>
      </c>
      <c r="H3954" s="53"/>
    </row>
    <row r="3955" spans="1:8" x14ac:dyDescent="0.25">
      <c r="A3955" s="31" t="s">
        <v>17932</v>
      </c>
      <c r="B3955" s="32" t="s">
        <v>17933</v>
      </c>
      <c r="C3955" s="31" t="s">
        <v>6343</v>
      </c>
      <c r="D3955" s="31">
        <v>1</v>
      </c>
      <c r="E3955" s="51">
        <v>229</v>
      </c>
      <c r="F3955" s="52">
        <f t="shared" si="61"/>
        <v>277.08999999999997</v>
      </c>
      <c r="G3955" s="33" t="s">
        <v>17934</v>
      </c>
      <c r="H3955" s="53"/>
    </row>
    <row r="3956" spans="1:8" x14ac:dyDescent="0.25">
      <c r="A3956" s="31" t="s">
        <v>17935</v>
      </c>
      <c r="B3956" s="32" t="s">
        <v>17936</v>
      </c>
      <c r="C3956" s="31" t="s">
        <v>6343</v>
      </c>
      <c r="D3956" s="31">
        <v>1</v>
      </c>
      <c r="E3956" s="51">
        <v>229</v>
      </c>
      <c r="F3956" s="52">
        <f t="shared" si="61"/>
        <v>277.08999999999997</v>
      </c>
      <c r="G3956" s="33" t="s">
        <v>17937</v>
      </c>
      <c r="H3956" s="53"/>
    </row>
    <row r="3957" spans="1:8" x14ac:dyDescent="0.25">
      <c r="A3957" s="31" t="s">
        <v>17938</v>
      </c>
      <c r="B3957" s="32" t="s">
        <v>17939</v>
      </c>
      <c r="C3957" s="31" t="s">
        <v>6343</v>
      </c>
      <c r="D3957" s="31">
        <v>1</v>
      </c>
      <c r="E3957" s="51">
        <v>350</v>
      </c>
      <c r="F3957" s="52">
        <f t="shared" si="61"/>
        <v>423.5</v>
      </c>
      <c r="G3957" s="33" t="s">
        <v>17940</v>
      </c>
      <c r="H3957" s="53"/>
    </row>
    <row r="3958" spans="1:8" x14ac:dyDescent="0.25">
      <c r="A3958" s="31" t="s">
        <v>17941</v>
      </c>
      <c r="B3958" s="32" t="s">
        <v>17942</v>
      </c>
      <c r="C3958" s="31" t="s">
        <v>6343</v>
      </c>
      <c r="D3958" s="31">
        <v>1</v>
      </c>
      <c r="E3958" s="51">
        <v>188</v>
      </c>
      <c r="F3958" s="52">
        <f t="shared" si="61"/>
        <v>227.48</v>
      </c>
      <c r="G3958" s="33" t="s">
        <v>17943</v>
      </c>
      <c r="H3958" s="53"/>
    </row>
    <row r="3959" spans="1:8" x14ac:dyDescent="0.25">
      <c r="A3959" s="31" t="s">
        <v>17944</v>
      </c>
      <c r="B3959" s="32" t="s">
        <v>17945</v>
      </c>
      <c r="C3959" s="31" t="s">
        <v>6343</v>
      </c>
      <c r="D3959" s="31">
        <v>1</v>
      </c>
      <c r="E3959" s="51">
        <v>309</v>
      </c>
      <c r="F3959" s="52">
        <f t="shared" si="61"/>
        <v>373.89</v>
      </c>
      <c r="G3959" s="33" t="s">
        <v>17946</v>
      </c>
      <c r="H3959" s="53"/>
    </row>
    <row r="3960" spans="1:8" x14ac:dyDescent="0.25">
      <c r="A3960" s="31" t="s">
        <v>17947</v>
      </c>
      <c r="B3960" s="32" t="s">
        <v>17948</v>
      </c>
      <c r="C3960" s="31" t="s">
        <v>6343</v>
      </c>
      <c r="D3960" s="31">
        <v>1</v>
      </c>
      <c r="E3960" s="51">
        <v>229</v>
      </c>
      <c r="F3960" s="52">
        <f t="shared" si="61"/>
        <v>277.08999999999997</v>
      </c>
      <c r="G3960" s="33" t="s">
        <v>17949</v>
      </c>
      <c r="H3960" s="53"/>
    </row>
    <row r="3961" spans="1:8" x14ac:dyDescent="0.25">
      <c r="A3961" s="31" t="s">
        <v>17950</v>
      </c>
      <c r="B3961" s="32" t="s">
        <v>17951</v>
      </c>
      <c r="C3961" s="31" t="s">
        <v>6343</v>
      </c>
      <c r="D3961" s="31">
        <v>1</v>
      </c>
      <c r="E3961" s="51">
        <v>229</v>
      </c>
      <c r="F3961" s="52">
        <f t="shared" si="61"/>
        <v>277.08999999999997</v>
      </c>
      <c r="G3961" s="33" t="s">
        <v>17952</v>
      </c>
      <c r="H3961" s="53"/>
    </row>
    <row r="3962" spans="1:8" x14ac:dyDescent="0.25">
      <c r="A3962" s="31" t="s">
        <v>17953</v>
      </c>
      <c r="B3962" s="32" t="s">
        <v>17954</v>
      </c>
      <c r="C3962" s="31" t="s">
        <v>6343</v>
      </c>
      <c r="D3962" s="31">
        <v>1</v>
      </c>
      <c r="E3962" s="51">
        <v>229</v>
      </c>
      <c r="F3962" s="52">
        <f t="shared" si="61"/>
        <v>277.08999999999997</v>
      </c>
      <c r="G3962" s="33" t="s">
        <v>17955</v>
      </c>
      <c r="H3962" s="53"/>
    </row>
    <row r="3963" spans="1:8" x14ac:dyDescent="0.25">
      <c r="A3963" s="31" t="s">
        <v>17956</v>
      </c>
      <c r="B3963" s="32" t="s">
        <v>17957</v>
      </c>
      <c r="C3963" s="31" t="s">
        <v>6343</v>
      </c>
      <c r="D3963" s="31">
        <v>1</v>
      </c>
      <c r="E3963" s="51">
        <v>229</v>
      </c>
      <c r="F3963" s="52">
        <f t="shared" si="61"/>
        <v>277.08999999999997</v>
      </c>
      <c r="G3963" s="33" t="s">
        <v>17958</v>
      </c>
      <c r="H3963" s="53"/>
    </row>
    <row r="3964" spans="1:8" x14ac:dyDescent="0.25">
      <c r="A3964" s="31" t="s">
        <v>17959</v>
      </c>
      <c r="B3964" s="32" t="s">
        <v>17960</v>
      </c>
      <c r="C3964" s="31" t="s">
        <v>6343</v>
      </c>
      <c r="D3964" s="31">
        <v>1</v>
      </c>
      <c r="E3964" s="51">
        <v>229</v>
      </c>
      <c r="F3964" s="52">
        <f t="shared" si="61"/>
        <v>277.08999999999997</v>
      </c>
      <c r="G3964" s="33" t="s">
        <v>17961</v>
      </c>
      <c r="H3964" s="53"/>
    </row>
    <row r="3965" spans="1:8" x14ac:dyDescent="0.25">
      <c r="A3965" s="31" t="s">
        <v>17962</v>
      </c>
      <c r="B3965" s="32" t="s">
        <v>17963</v>
      </c>
      <c r="C3965" s="31" t="s">
        <v>6343</v>
      </c>
      <c r="D3965" s="31">
        <v>1</v>
      </c>
      <c r="E3965" s="51">
        <v>229</v>
      </c>
      <c r="F3965" s="52">
        <f t="shared" si="61"/>
        <v>277.08999999999997</v>
      </c>
      <c r="G3965" s="33" t="s">
        <v>17964</v>
      </c>
      <c r="H3965" s="53"/>
    </row>
    <row r="3966" spans="1:8" x14ac:dyDescent="0.25">
      <c r="A3966" s="31" t="s">
        <v>17965</v>
      </c>
      <c r="B3966" s="32" t="s">
        <v>17966</v>
      </c>
      <c r="C3966" s="31" t="s">
        <v>6343</v>
      </c>
      <c r="D3966" s="31">
        <v>1</v>
      </c>
      <c r="E3966" s="51">
        <v>309</v>
      </c>
      <c r="F3966" s="52">
        <f t="shared" si="61"/>
        <v>373.89</v>
      </c>
      <c r="G3966" s="33" t="s">
        <v>17967</v>
      </c>
      <c r="H3966" s="53"/>
    </row>
    <row r="3967" spans="1:8" x14ac:dyDescent="0.25">
      <c r="A3967" s="31" t="s">
        <v>17968</v>
      </c>
      <c r="B3967" s="32" t="s">
        <v>17969</v>
      </c>
      <c r="C3967" s="31" t="s">
        <v>6343</v>
      </c>
      <c r="D3967" s="31">
        <v>1</v>
      </c>
      <c r="E3967" s="51">
        <v>309</v>
      </c>
      <c r="F3967" s="52">
        <f t="shared" si="61"/>
        <v>373.89</v>
      </c>
      <c r="G3967" s="33" t="s">
        <v>17970</v>
      </c>
      <c r="H3967" s="53"/>
    </row>
    <row r="3968" spans="1:8" x14ac:dyDescent="0.25">
      <c r="A3968" s="31" t="s">
        <v>17971</v>
      </c>
      <c r="B3968" s="32" t="s">
        <v>17972</v>
      </c>
      <c r="C3968" s="31" t="s">
        <v>6343</v>
      </c>
      <c r="D3968" s="31">
        <v>1</v>
      </c>
      <c r="E3968" s="51">
        <v>309</v>
      </c>
      <c r="F3968" s="52">
        <f t="shared" si="61"/>
        <v>373.89</v>
      </c>
      <c r="G3968" s="33" t="s">
        <v>17973</v>
      </c>
      <c r="H3968" s="53"/>
    </row>
    <row r="3969" spans="1:8" x14ac:dyDescent="0.25">
      <c r="A3969" s="31" t="s">
        <v>17974</v>
      </c>
      <c r="B3969" s="32" t="s">
        <v>17975</v>
      </c>
      <c r="C3969" s="31" t="s">
        <v>6343</v>
      </c>
      <c r="D3969" s="31">
        <v>1</v>
      </c>
      <c r="E3969" s="51">
        <v>309</v>
      </c>
      <c r="F3969" s="52">
        <f t="shared" si="61"/>
        <v>373.89</v>
      </c>
      <c r="G3969" s="33" t="s">
        <v>17976</v>
      </c>
      <c r="H3969" s="53"/>
    </row>
    <row r="3970" spans="1:8" x14ac:dyDescent="0.25">
      <c r="A3970" s="31" t="s">
        <v>17977</v>
      </c>
      <c r="B3970" s="32" t="s">
        <v>17680</v>
      </c>
      <c r="C3970" s="31" t="s">
        <v>6343</v>
      </c>
      <c r="D3970" s="31">
        <v>1</v>
      </c>
      <c r="E3970" s="51">
        <v>229</v>
      </c>
      <c r="F3970" s="52">
        <f t="shared" si="61"/>
        <v>277.08999999999997</v>
      </c>
      <c r="G3970" s="33" t="s">
        <v>17978</v>
      </c>
      <c r="H3970" s="53"/>
    </row>
    <row r="3971" spans="1:8" x14ac:dyDescent="0.25">
      <c r="A3971" s="31" t="s">
        <v>17979</v>
      </c>
      <c r="B3971" s="32" t="s">
        <v>17980</v>
      </c>
      <c r="C3971" s="31" t="s">
        <v>6343</v>
      </c>
      <c r="D3971" s="31">
        <v>1</v>
      </c>
      <c r="E3971" s="51">
        <v>563</v>
      </c>
      <c r="F3971" s="52">
        <f t="shared" si="61"/>
        <v>681.23</v>
      </c>
      <c r="G3971" s="33" t="s">
        <v>17981</v>
      </c>
      <c r="H3971" s="53"/>
    </row>
    <row r="3972" spans="1:8" x14ac:dyDescent="0.25">
      <c r="A3972" s="31" t="s">
        <v>17982</v>
      </c>
      <c r="B3972" s="32" t="s">
        <v>17983</v>
      </c>
      <c r="C3972" s="31" t="s">
        <v>6343</v>
      </c>
      <c r="D3972" s="31">
        <v>1</v>
      </c>
      <c r="E3972" s="51">
        <v>229</v>
      </c>
      <c r="F3972" s="52">
        <f t="shared" si="61"/>
        <v>277.08999999999997</v>
      </c>
      <c r="G3972" s="33" t="s">
        <v>17984</v>
      </c>
      <c r="H3972" s="53"/>
    </row>
    <row r="3973" spans="1:8" x14ac:dyDescent="0.25">
      <c r="A3973" s="31" t="s">
        <v>17985</v>
      </c>
      <c r="B3973" s="32" t="s">
        <v>17986</v>
      </c>
      <c r="C3973" s="31" t="s">
        <v>6343</v>
      </c>
      <c r="D3973" s="31">
        <v>1</v>
      </c>
      <c r="E3973" s="51">
        <v>229</v>
      </c>
      <c r="F3973" s="52">
        <f t="shared" si="61"/>
        <v>277.08999999999997</v>
      </c>
      <c r="G3973" s="33" t="s">
        <v>17987</v>
      </c>
      <c r="H3973" s="53"/>
    </row>
    <row r="3974" spans="1:8" x14ac:dyDescent="0.25">
      <c r="A3974" s="31" t="s">
        <v>17988</v>
      </c>
      <c r="B3974" s="32" t="s">
        <v>17986</v>
      </c>
      <c r="C3974" s="31" t="s">
        <v>6343</v>
      </c>
      <c r="D3974" s="31">
        <v>1</v>
      </c>
      <c r="E3974" s="51">
        <v>229</v>
      </c>
      <c r="F3974" s="52">
        <f t="shared" si="61"/>
        <v>277.08999999999997</v>
      </c>
      <c r="G3974" s="33" t="s">
        <v>17989</v>
      </c>
      <c r="H3974" s="53"/>
    </row>
    <row r="3975" spans="1:8" x14ac:dyDescent="0.25">
      <c r="A3975" s="31" t="s">
        <v>17990</v>
      </c>
      <c r="B3975" s="32" t="s">
        <v>17991</v>
      </c>
      <c r="C3975" s="31" t="s">
        <v>6343</v>
      </c>
      <c r="D3975" s="31">
        <v>1</v>
      </c>
      <c r="E3975" s="51">
        <v>229</v>
      </c>
      <c r="F3975" s="52">
        <f t="shared" si="61"/>
        <v>277.08999999999997</v>
      </c>
      <c r="G3975" s="33" t="s">
        <v>17992</v>
      </c>
      <c r="H3975" s="53"/>
    </row>
    <row r="3976" spans="1:8" x14ac:dyDescent="0.25">
      <c r="A3976" s="31" t="s">
        <v>17993</v>
      </c>
      <c r="B3976" s="32" t="s">
        <v>17994</v>
      </c>
      <c r="C3976" s="31" t="s">
        <v>6343</v>
      </c>
      <c r="D3976" s="31">
        <v>1</v>
      </c>
      <c r="E3976" s="51">
        <v>229</v>
      </c>
      <c r="F3976" s="52">
        <f t="shared" si="61"/>
        <v>277.08999999999997</v>
      </c>
      <c r="G3976" s="33" t="s">
        <v>17995</v>
      </c>
      <c r="H3976" s="53"/>
    </row>
    <row r="3977" spans="1:8" x14ac:dyDescent="0.25">
      <c r="A3977" s="31" t="s">
        <v>17996</v>
      </c>
      <c r="B3977" s="32" t="s">
        <v>17997</v>
      </c>
      <c r="C3977" s="31" t="s">
        <v>6343</v>
      </c>
      <c r="D3977" s="31">
        <v>1</v>
      </c>
      <c r="E3977" s="51">
        <v>229</v>
      </c>
      <c r="F3977" s="52">
        <f t="shared" si="61"/>
        <v>277.08999999999997</v>
      </c>
      <c r="G3977" s="33" t="s">
        <v>17998</v>
      </c>
      <c r="H3977" s="53"/>
    </row>
    <row r="3978" spans="1:8" x14ac:dyDescent="0.25">
      <c r="A3978" s="31" t="s">
        <v>17999</v>
      </c>
      <c r="B3978" s="32" t="s">
        <v>18000</v>
      </c>
      <c r="C3978" s="31" t="s">
        <v>6343</v>
      </c>
      <c r="D3978" s="31">
        <v>1</v>
      </c>
      <c r="E3978" s="51">
        <v>229</v>
      </c>
      <c r="F3978" s="52">
        <f t="shared" si="61"/>
        <v>277.08999999999997</v>
      </c>
      <c r="G3978" s="33" t="s">
        <v>18001</v>
      </c>
      <c r="H3978" s="53"/>
    </row>
    <row r="3979" spans="1:8" x14ac:dyDescent="0.25">
      <c r="A3979" s="31" t="s">
        <v>18002</v>
      </c>
      <c r="B3979" s="32" t="s">
        <v>18003</v>
      </c>
      <c r="C3979" s="31" t="s">
        <v>6343</v>
      </c>
      <c r="D3979" s="31">
        <v>1</v>
      </c>
      <c r="E3979" s="51">
        <v>229</v>
      </c>
      <c r="F3979" s="52">
        <f t="shared" ref="F3979:F4042" si="62">E3979*1.21</f>
        <v>277.08999999999997</v>
      </c>
      <c r="G3979" s="33" t="s">
        <v>18004</v>
      </c>
      <c r="H3979" s="53"/>
    </row>
    <row r="3980" spans="1:8" x14ac:dyDescent="0.25">
      <c r="A3980" s="31" t="s">
        <v>18005</v>
      </c>
      <c r="B3980" s="32" t="s">
        <v>18006</v>
      </c>
      <c r="C3980" s="31" t="s">
        <v>6343</v>
      </c>
      <c r="D3980" s="31">
        <v>1</v>
      </c>
      <c r="E3980" s="51">
        <v>229</v>
      </c>
      <c r="F3980" s="52">
        <f t="shared" si="62"/>
        <v>277.08999999999997</v>
      </c>
      <c r="G3980" s="33" t="s">
        <v>18007</v>
      </c>
      <c r="H3980" s="53"/>
    </row>
    <row r="3981" spans="1:8" x14ac:dyDescent="0.25">
      <c r="A3981" s="31" t="s">
        <v>18008</v>
      </c>
      <c r="B3981" s="32" t="s">
        <v>18009</v>
      </c>
      <c r="C3981" s="31" t="s">
        <v>6343</v>
      </c>
      <c r="D3981" s="31">
        <v>1</v>
      </c>
      <c r="E3981" s="51">
        <v>229</v>
      </c>
      <c r="F3981" s="52">
        <f t="shared" si="62"/>
        <v>277.08999999999997</v>
      </c>
      <c r="G3981" s="33" t="s">
        <v>18010</v>
      </c>
      <c r="H3981" s="53"/>
    </row>
    <row r="3982" spans="1:8" x14ac:dyDescent="0.25">
      <c r="A3982" s="31" t="s">
        <v>18011</v>
      </c>
      <c r="B3982" s="32" t="s">
        <v>17500</v>
      </c>
      <c r="C3982" s="31" t="s">
        <v>6343</v>
      </c>
      <c r="D3982" s="31">
        <v>1</v>
      </c>
      <c r="E3982" s="51">
        <v>229</v>
      </c>
      <c r="F3982" s="52">
        <f t="shared" si="62"/>
        <v>277.08999999999997</v>
      </c>
      <c r="G3982" s="33" t="s">
        <v>18012</v>
      </c>
      <c r="H3982" s="53"/>
    </row>
    <row r="3983" spans="1:8" x14ac:dyDescent="0.25">
      <c r="A3983" s="31" t="s">
        <v>18013</v>
      </c>
      <c r="B3983" s="32" t="s">
        <v>18014</v>
      </c>
      <c r="C3983" s="31" t="s">
        <v>6343</v>
      </c>
      <c r="D3983" s="31">
        <v>1</v>
      </c>
      <c r="E3983" s="51">
        <v>229</v>
      </c>
      <c r="F3983" s="52">
        <f t="shared" si="62"/>
        <v>277.08999999999997</v>
      </c>
      <c r="G3983" s="33" t="s">
        <v>18015</v>
      </c>
      <c r="H3983" s="53"/>
    </row>
    <row r="3984" spans="1:8" x14ac:dyDescent="0.25">
      <c r="A3984" s="31" t="s">
        <v>18016</v>
      </c>
      <c r="B3984" s="32" t="s">
        <v>17270</v>
      </c>
      <c r="C3984" s="31" t="s">
        <v>6343</v>
      </c>
      <c r="D3984" s="31">
        <v>1</v>
      </c>
      <c r="E3984" s="51">
        <v>229</v>
      </c>
      <c r="F3984" s="52">
        <f t="shared" si="62"/>
        <v>277.08999999999997</v>
      </c>
      <c r="G3984" s="33" t="s">
        <v>18017</v>
      </c>
      <c r="H3984" s="53"/>
    </row>
    <row r="3985" spans="1:8" x14ac:dyDescent="0.25">
      <c r="A3985" s="31" t="s">
        <v>18018</v>
      </c>
      <c r="B3985" s="32" t="s">
        <v>18019</v>
      </c>
      <c r="C3985" s="31" t="s">
        <v>6343</v>
      </c>
      <c r="D3985" s="31">
        <v>1</v>
      </c>
      <c r="E3985" s="51">
        <v>304</v>
      </c>
      <c r="F3985" s="52">
        <f t="shared" si="62"/>
        <v>367.84</v>
      </c>
      <c r="G3985" s="33" t="s">
        <v>18020</v>
      </c>
      <c r="H3985" s="53"/>
    </row>
    <row r="3986" spans="1:8" x14ac:dyDescent="0.25">
      <c r="A3986" s="31" t="s">
        <v>18021</v>
      </c>
      <c r="B3986" s="32" t="s">
        <v>18022</v>
      </c>
      <c r="C3986" s="31" t="s">
        <v>6343</v>
      </c>
      <c r="D3986" s="31">
        <v>1</v>
      </c>
      <c r="E3986" s="51">
        <v>304</v>
      </c>
      <c r="F3986" s="52">
        <f t="shared" si="62"/>
        <v>367.84</v>
      </c>
      <c r="G3986" s="33" t="s">
        <v>18023</v>
      </c>
      <c r="H3986" s="53"/>
    </row>
    <row r="3987" spans="1:8" x14ac:dyDescent="0.25">
      <c r="A3987" s="31" t="s">
        <v>18024</v>
      </c>
      <c r="B3987" s="32" t="s">
        <v>18025</v>
      </c>
      <c r="C3987" s="31" t="s">
        <v>6343</v>
      </c>
      <c r="D3987" s="31">
        <v>1</v>
      </c>
      <c r="E3987" s="51">
        <v>304</v>
      </c>
      <c r="F3987" s="52">
        <f t="shared" si="62"/>
        <v>367.84</v>
      </c>
      <c r="G3987" s="33" t="s">
        <v>18026</v>
      </c>
      <c r="H3987" s="53"/>
    </row>
    <row r="3988" spans="1:8" x14ac:dyDescent="0.25">
      <c r="A3988" s="31" t="s">
        <v>18027</v>
      </c>
      <c r="B3988" s="32" t="s">
        <v>18028</v>
      </c>
      <c r="C3988" s="31" t="s">
        <v>6343</v>
      </c>
      <c r="D3988" s="31">
        <v>1</v>
      </c>
      <c r="E3988" s="51">
        <v>229</v>
      </c>
      <c r="F3988" s="52">
        <f t="shared" si="62"/>
        <v>277.08999999999997</v>
      </c>
      <c r="G3988" s="33" t="s">
        <v>18029</v>
      </c>
      <c r="H3988" s="53"/>
    </row>
    <row r="3989" spans="1:8" x14ac:dyDescent="0.25">
      <c r="A3989" s="31" t="s">
        <v>18030</v>
      </c>
      <c r="B3989" s="32" t="s">
        <v>18031</v>
      </c>
      <c r="C3989" s="31" t="s">
        <v>6343</v>
      </c>
      <c r="D3989" s="31">
        <v>1</v>
      </c>
      <c r="E3989" s="51">
        <v>229</v>
      </c>
      <c r="F3989" s="52">
        <f t="shared" si="62"/>
        <v>277.08999999999997</v>
      </c>
      <c r="G3989" s="33" t="s">
        <v>18032</v>
      </c>
      <c r="H3989" s="53"/>
    </row>
    <row r="3990" spans="1:8" x14ac:dyDescent="0.25">
      <c r="A3990" s="31" t="s">
        <v>18033</v>
      </c>
      <c r="B3990" s="32" t="s">
        <v>16797</v>
      </c>
      <c r="C3990" s="31" t="s">
        <v>6343</v>
      </c>
      <c r="D3990" s="31">
        <v>1</v>
      </c>
      <c r="E3990" s="51">
        <v>229</v>
      </c>
      <c r="F3990" s="52">
        <f t="shared" si="62"/>
        <v>277.08999999999997</v>
      </c>
      <c r="G3990" s="33" t="s">
        <v>18034</v>
      </c>
      <c r="H3990" s="53"/>
    </row>
    <row r="3991" spans="1:8" x14ac:dyDescent="0.25">
      <c r="A3991" s="31" t="s">
        <v>18035</v>
      </c>
      <c r="B3991" s="32" t="s">
        <v>18036</v>
      </c>
      <c r="C3991" s="31" t="s">
        <v>6343</v>
      </c>
      <c r="D3991" s="31">
        <v>1</v>
      </c>
      <c r="E3991" s="51">
        <v>281</v>
      </c>
      <c r="F3991" s="52">
        <f t="shared" si="62"/>
        <v>340.01</v>
      </c>
      <c r="G3991" s="33" t="s">
        <v>18037</v>
      </c>
      <c r="H3991" s="53"/>
    </row>
    <row r="3992" spans="1:8" x14ac:dyDescent="0.25">
      <c r="A3992" s="31" t="s">
        <v>18038</v>
      </c>
      <c r="B3992" s="32" t="s">
        <v>18039</v>
      </c>
      <c r="C3992" s="31" t="s">
        <v>6343</v>
      </c>
      <c r="D3992" s="31">
        <v>1</v>
      </c>
      <c r="E3992" s="51">
        <v>414</v>
      </c>
      <c r="F3992" s="52">
        <f t="shared" si="62"/>
        <v>500.94</v>
      </c>
      <c r="G3992" s="33" t="s">
        <v>18040</v>
      </c>
      <c r="H3992" s="53"/>
    </row>
    <row r="3993" spans="1:8" x14ac:dyDescent="0.25">
      <c r="A3993" s="31" t="s">
        <v>18041</v>
      </c>
      <c r="B3993" s="32" t="s">
        <v>18042</v>
      </c>
      <c r="C3993" s="31" t="s">
        <v>6343</v>
      </c>
      <c r="D3993" s="31">
        <v>1</v>
      </c>
      <c r="E3993" s="51">
        <v>328</v>
      </c>
      <c r="F3993" s="52">
        <f t="shared" si="62"/>
        <v>396.88</v>
      </c>
      <c r="G3993" s="33" t="s">
        <v>18043</v>
      </c>
      <c r="H3993" s="53"/>
    </row>
    <row r="3994" spans="1:8" x14ac:dyDescent="0.25">
      <c r="A3994" s="31" t="s">
        <v>18044</v>
      </c>
      <c r="B3994" s="32" t="s">
        <v>18045</v>
      </c>
      <c r="C3994" s="31" t="s">
        <v>6343</v>
      </c>
      <c r="D3994" s="31">
        <v>1</v>
      </c>
      <c r="E3994" s="51">
        <v>150</v>
      </c>
      <c r="F3994" s="52">
        <f t="shared" si="62"/>
        <v>181.5</v>
      </c>
      <c r="G3994" s="33" t="s">
        <v>18046</v>
      </c>
      <c r="H3994" s="53"/>
    </row>
    <row r="3995" spans="1:8" x14ac:dyDescent="0.25">
      <c r="A3995" s="31" t="s">
        <v>18047</v>
      </c>
      <c r="B3995" s="32" t="s">
        <v>18048</v>
      </c>
      <c r="C3995" s="31" t="s">
        <v>6343</v>
      </c>
      <c r="D3995" s="31">
        <v>1</v>
      </c>
      <c r="E3995" s="51">
        <v>257</v>
      </c>
      <c r="F3995" s="52">
        <f t="shared" si="62"/>
        <v>310.96999999999997</v>
      </c>
      <c r="G3995" s="33" t="s">
        <v>18049</v>
      </c>
      <c r="H3995" s="53"/>
    </row>
    <row r="3996" spans="1:8" x14ac:dyDescent="0.25">
      <c r="A3996" s="31" t="s">
        <v>18050</v>
      </c>
      <c r="B3996" s="32" t="s">
        <v>18051</v>
      </c>
      <c r="C3996" s="31" t="s">
        <v>6343</v>
      </c>
      <c r="D3996" s="31">
        <v>1</v>
      </c>
      <c r="E3996" s="51">
        <v>446</v>
      </c>
      <c r="F3996" s="52">
        <f t="shared" si="62"/>
        <v>539.66</v>
      </c>
      <c r="G3996" s="33" t="s">
        <v>18052</v>
      </c>
      <c r="H3996" s="53"/>
    </row>
    <row r="3997" spans="1:8" x14ac:dyDescent="0.25">
      <c r="A3997" s="31" t="s">
        <v>18053</v>
      </c>
      <c r="B3997" s="32" t="s">
        <v>18054</v>
      </c>
      <c r="C3997" s="31" t="s">
        <v>6343</v>
      </c>
      <c r="D3997" s="31">
        <v>1</v>
      </c>
      <c r="E3997" s="51">
        <v>545</v>
      </c>
      <c r="F3997" s="52">
        <f t="shared" si="62"/>
        <v>659.44999999999993</v>
      </c>
      <c r="G3997" s="33" t="s">
        <v>18055</v>
      </c>
      <c r="H3997" s="53"/>
    </row>
    <row r="3998" spans="1:8" x14ac:dyDescent="0.25">
      <c r="A3998" s="31" t="s">
        <v>18056</v>
      </c>
      <c r="B3998" s="32" t="s">
        <v>18057</v>
      </c>
      <c r="C3998" s="31" t="s">
        <v>6343</v>
      </c>
      <c r="D3998" s="31">
        <v>1</v>
      </c>
      <c r="E3998" s="51">
        <v>198</v>
      </c>
      <c r="F3998" s="52">
        <f t="shared" si="62"/>
        <v>239.57999999999998</v>
      </c>
      <c r="G3998" s="33" t="s">
        <v>18058</v>
      </c>
      <c r="H3998" s="53"/>
    </row>
    <row r="3999" spans="1:8" x14ac:dyDescent="0.25">
      <c r="A3999" s="31" t="s">
        <v>18059</v>
      </c>
      <c r="B3999" s="32" t="s">
        <v>18060</v>
      </c>
      <c r="C3999" s="31" t="s">
        <v>6343</v>
      </c>
      <c r="D3999" s="31">
        <v>1</v>
      </c>
      <c r="E3999" s="51">
        <v>545</v>
      </c>
      <c r="F3999" s="52">
        <f t="shared" si="62"/>
        <v>659.44999999999993</v>
      </c>
      <c r="G3999" s="33" t="s">
        <v>18061</v>
      </c>
      <c r="H3999" s="53"/>
    </row>
    <row r="4000" spans="1:8" x14ac:dyDescent="0.25">
      <c r="A4000" s="31" t="s">
        <v>18062</v>
      </c>
      <c r="B4000" s="32" t="s">
        <v>18063</v>
      </c>
      <c r="C4000" s="31" t="s">
        <v>6343</v>
      </c>
      <c r="D4000" s="31">
        <v>1</v>
      </c>
      <c r="E4000" s="51">
        <v>297</v>
      </c>
      <c r="F4000" s="52">
        <f t="shared" si="62"/>
        <v>359.37</v>
      </c>
      <c r="G4000" s="33" t="s">
        <v>18064</v>
      </c>
      <c r="H4000" s="53"/>
    </row>
    <row r="4001" spans="1:8" x14ac:dyDescent="0.25">
      <c r="A4001" s="31" t="s">
        <v>18065</v>
      </c>
      <c r="B4001" s="32" t="s">
        <v>18066</v>
      </c>
      <c r="C4001" s="31" t="s">
        <v>6343</v>
      </c>
      <c r="D4001" s="31">
        <v>1</v>
      </c>
      <c r="E4001" s="51">
        <v>297</v>
      </c>
      <c r="F4001" s="52">
        <f t="shared" si="62"/>
        <v>359.37</v>
      </c>
      <c r="G4001" s="33" t="s">
        <v>18067</v>
      </c>
      <c r="H4001" s="53"/>
    </row>
    <row r="4002" spans="1:8" x14ac:dyDescent="0.25">
      <c r="A4002" s="31" t="s">
        <v>18068</v>
      </c>
      <c r="B4002" s="32" t="s">
        <v>18069</v>
      </c>
      <c r="C4002" s="31" t="s">
        <v>6343</v>
      </c>
      <c r="D4002" s="31">
        <v>1</v>
      </c>
      <c r="E4002" s="51">
        <v>545</v>
      </c>
      <c r="F4002" s="52">
        <f t="shared" si="62"/>
        <v>659.44999999999993</v>
      </c>
      <c r="G4002" s="33" t="s">
        <v>18070</v>
      </c>
      <c r="H4002" s="53"/>
    </row>
    <row r="4003" spans="1:8" x14ac:dyDescent="0.25">
      <c r="A4003" s="31" t="s">
        <v>18071</v>
      </c>
      <c r="B4003" s="32" t="s">
        <v>18072</v>
      </c>
      <c r="C4003" s="31" t="s">
        <v>6343</v>
      </c>
      <c r="D4003" s="31">
        <v>1</v>
      </c>
      <c r="E4003" s="51">
        <v>297</v>
      </c>
      <c r="F4003" s="52">
        <f t="shared" si="62"/>
        <v>359.37</v>
      </c>
      <c r="G4003" s="33" t="s">
        <v>18073</v>
      </c>
      <c r="H4003" s="53"/>
    </row>
    <row r="4004" spans="1:8" x14ac:dyDescent="0.25">
      <c r="A4004" s="31" t="s">
        <v>18074</v>
      </c>
      <c r="B4004" s="32" t="s">
        <v>18075</v>
      </c>
      <c r="C4004" s="31" t="s">
        <v>6343</v>
      </c>
      <c r="D4004" s="31">
        <v>1</v>
      </c>
      <c r="E4004" s="51">
        <v>545</v>
      </c>
      <c r="F4004" s="52">
        <f t="shared" si="62"/>
        <v>659.44999999999993</v>
      </c>
      <c r="G4004" s="33" t="s">
        <v>18076</v>
      </c>
      <c r="H4004" s="53"/>
    </row>
    <row r="4005" spans="1:8" x14ac:dyDescent="0.25">
      <c r="A4005" s="31" t="s">
        <v>18077</v>
      </c>
      <c r="B4005" s="32" t="s">
        <v>18078</v>
      </c>
      <c r="C4005" s="31" t="s">
        <v>6343</v>
      </c>
      <c r="D4005" s="31">
        <v>1</v>
      </c>
      <c r="E4005" s="51">
        <v>475</v>
      </c>
      <c r="F4005" s="52">
        <f t="shared" si="62"/>
        <v>574.75</v>
      </c>
      <c r="G4005" s="33" t="s">
        <v>18079</v>
      </c>
      <c r="H4005" s="53"/>
    </row>
    <row r="4006" spans="1:8" x14ac:dyDescent="0.25">
      <c r="A4006" s="31" t="s">
        <v>18080</v>
      </c>
      <c r="B4006" s="32" t="s">
        <v>18081</v>
      </c>
      <c r="C4006" s="31" t="s">
        <v>6343</v>
      </c>
      <c r="D4006" s="31">
        <v>1</v>
      </c>
      <c r="E4006" s="51">
        <v>297</v>
      </c>
      <c r="F4006" s="52">
        <f t="shared" si="62"/>
        <v>359.37</v>
      </c>
      <c r="G4006" s="33" t="s">
        <v>18082</v>
      </c>
      <c r="H4006" s="53"/>
    </row>
    <row r="4007" spans="1:8" x14ac:dyDescent="0.25">
      <c r="A4007" s="31" t="s">
        <v>18083</v>
      </c>
      <c r="B4007" s="32" t="s">
        <v>18084</v>
      </c>
      <c r="C4007" s="31" t="s">
        <v>6343</v>
      </c>
      <c r="D4007" s="31">
        <v>1</v>
      </c>
      <c r="E4007" s="51">
        <v>149</v>
      </c>
      <c r="F4007" s="52">
        <f t="shared" si="62"/>
        <v>180.29</v>
      </c>
      <c r="G4007" s="33" t="s">
        <v>18085</v>
      </c>
      <c r="H4007" s="53"/>
    </row>
    <row r="4008" spans="1:8" x14ac:dyDescent="0.25">
      <c r="A4008" s="31" t="s">
        <v>18086</v>
      </c>
      <c r="B4008" s="32" t="s">
        <v>18087</v>
      </c>
      <c r="C4008" s="31" t="s">
        <v>6343</v>
      </c>
      <c r="D4008" s="31">
        <v>1</v>
      </c>
      <c r="E4008" s="51">
        <v>475</v>
      </c>
      <c r="F4008" s="52">
        <f t="shared" si="62"/>
        <v>574.75</v>
      </c>
      <c r="G4008" s="33" t="s">
        <v>18088</v>
      </c>
      <c r="H4008" s="53"/>
    </row>
    <row r="4009" spans="1:8" x14ac:dyDescent="0.25">
      <c r="A4009" s="31" t="s">
        <v>18089</v>
      </c>
      <c r="B4009" s="32" t="s">
        <v>18090</v>
      </c>
      <c r="C4009" s="31" t="s">
        <v>6343</v>
      </c>
      <c r="D4009" s="31">
        <v>1</v>
      </c>
      <c r="E4009" s="51">
        <v>317</v>
      </c>
      <c r="F4009" s="52">
        <f t="shared" si="62"/>
        <v>383.57</v>
      </c>
      <c r="G4009" s="33" t="s">
        <v>18091</v>
      </c>
      <c r="H4009" s="53"/>
    </row>
    <row r="4010" spans="1:8" x14ac:dyDescent="0.25">
      <c r="A4010" s="31" t="s">
        <v>18092</v>
      </c>
      <c r="B4010" s="32" t="s">
        <v>18093</v>
      </c>
      <c r="C4010" s="31" t="s">
        <v>6343</v>
      </c>
      <c r="D4010" s="31">
        <v>1</v>
      </c>
      <c r="E4010" s="51">
        <v>475</v>
      </c>
      <c r="F4010" s="52">
        <f t="shared" si="62"/>
        <v>574.75</v>
      </c>
      <c r="G4010" s="33" t="s">
        <v>18094</v>
      </c>
      <c r="H4010" s="53"/>
    </row>
    <row r="4011" spans="1:8" x14ac:dyDescent="0.25">
      <c r="A4011" s="31" t="s">
        <v>18095</v>
      </c>
      <c r="B4011" s="32" t="s">
        <v>18096</v>
      </c>
      <c r="C4011" s="31" t="s">
        <v>6343</v>
      </c>
      <c r="D4011" s="31">
        <v>1</v>
      </c>
      <c r="E4011" s="51">
        <v>248</v>
      </c>
      <c r="F4011" s="52">
        <f t="shared" si="62"/>
        <v>300.08</v>
      </c>
      <c r="G4011" s="33" t="s">
        <v>18097</v>
      </c>
      <c r="H4011" s="53"/>
    </row>
    <row r="4012" spans="1:8" x14ac:dyDescent="0.25">
      <c r="A4012" s="31" t="s">
        <v>18098</v>
      </c>
      <c r="B4012" s="32" t="s">
        <v>18099</v>
      </c>
      <c r="C4012" s="31" t="s">
        <v>6343</v>
      </c>
      <c r="D4012" s="31">
        <v>1</v>
      </c>
      <c r="E4012" s="51">
        <v>257</v>
      </c>
      <c r="F4012" s="52">
        <f t="shared" si="62"/>
        <v>310.96999999999997</v>
      </c>
      <c r="G4012" s="33" t="s">
        <v>18100</v>
      </c>
      <c r="H4012" s="53"/>
    </row>
    <row r="4013" spans="1:8" x14ac:dyDescent="0.25">
      <c r="A4013" s="31" t="s">
        <v>18101</v>
      </c>
      <c r="B4013" s="32" t="s">
        <v>18102</v>
      </c>
      <c r="C4013" s="31" t="s">
        <v>6343</v>
      </c>
      <c r="D4013" s="31">
        <v>1</v>
      </c>
      <c r="E4013" s="51">
        <v>396</v>
      </c>
      <c r="F4013" s="52">
        <f t="shared" si="62"/>
        <v>479.15999999999997</v>
      </c>
      <c r="G4013" s="33" t="s">
        <v>18103</v>
      </c>
      <c r="H4013" s="53"/>
    </row>
    <row r="4014" spans="1:8" x14ac:dyDescent="0.25">
      <c r="A4014" s="31" t="s">
        <v>18104</v>
      </c>
      <c r="B4014" s="32" t="s">
        <v>18105</v>
      </c>
      <c r="C4014" s="31" t="s">
        <v>6343</v>
      </c>
      <c r="D4014" s="31">
        <v>1</v>
      </c>
      <c r="E4014" s="51">
        <v>446</v>
      </c>
      <c r="F4014" s="52">
        <f t="shared" si="62"/>
        <v>539.66</v>
      </c>
      <c r="G4014" s="33" t="s">
        <v>18106</v>
      </c>
      <c r="H4014" s="53"/>
    </row>
    <row r="4015" spans="1:8" x14ac:dyDescent="0.25">
      <c r="A4015" s="31" t="s">
        <v>18107</v>
      </c>
      <c r="B4015" s="32" t="s">
        <v>18108</v>
      </c>
      <c r="C4015" s="31" t="s">
        <v>6343</v>
      </c>
      <c r="D4015" s="31">
        <v>1</v>
      </c>
      <c r="E4015" s="51">
        <v>446</v>
      </c>
      <c r="F4015" s="52">
        <f t="shared" si="62"/>
        <v>539.66</v>
      </c>
      <c r="G4015" s="33" t="s">
        <v>18109</v>
      </c>
      <c r="H4015" s="53"/>
    </row>
    <row r="4016" spans="1:8" x14ac:dyDescent="0.25">
      <c r="A4016" s="31" t="s">
        <v>18110</v>
      </c>
      <c r="B4016" s="32" t="s">
        <v>18111</v>
      </c>
      <c r="C4016" s="31" t="s">
        <v>6343</v>
      </c>
      <c r="D4016" s="31">
        <v>1</v>
      </c>
      <c r="E4016" s="51">
        <v>446</v>
      </c>
      <c r="F4016" s="52">
        <f t="shared" si="62"/>
        <v>539.66</v>
      </c>
      <c r="G4016" s="33" t="s">
        <v>18112</v>
      </c>
      <c r="H4016" s="53"/>
    </row>
    <row r="4017" spans="1:8" x14ac:dyDescent="0.25">
      <c r="A4017" s="31" t="s">
        <v>18113</v>
      </c>
      <c r="B4017" s="32" t="s">
        <v>18114</v>
      </c>
      <c r="C4017" s="31" t="s">
        <v>6343</v>
      </c>
      <c r="D4017" s="31">
        <v>1</v>
      </c>
      <c r="E4017" s="51">
        <v>446</v>
      </c>
      <c r="F4017" s="52">
        <f t="shared" si="62"/>
        <v>539.66</v>
      </c>
      <c r="G4017" s="33" t="s">
        <v>18115</v>
      </c>
      <c r="H4017" s="53"/>
    </row>
    <row r="4018" spans="1:8" x14ac:dyDescent="0.25">
      <c r="A4018" s="31" t="s">
        <v>18116</v>
      </c>
      <c r="B4018" s="32" t="s">
        <v>18117</v>
      </c>
      <c r="C4018" s="31" t="s">
        <v>6343</v>
      </c>
      <c r="D4018" s="31">
        <v>1</v>
      </c>
      <c r="E4018" s="51">
        <v>446</v>
      </c>
      <c r="F4018" s="52">
        <f t="shared" si="62"/>
        <v>539.66</v>
      </c>
      <c r="G4018" s="33" t="s">
        <v>18118</v>
      </c>
      <c r="H4018" s="53"/>
    </row>
    <row r="4019" spans="1:8" x14ac:dyDescent="0.25">
      <c r="A4019" s="31" t="s">
        <v>18119</v>
      </c>
      <c r="B4019" s="32" t="s">
        <v>18120</v>
      </c>
      <c r="C4019" s="31" t="s">
        <v>6343</v>
      </c>
      <c r="D4019" s="31">
        <v>1</v>
      </c>
      <c r="E4019" s="51">
        <v>446</v>
      </c>
      <c r="F4019" s="52">
        <f t="shared" si="62"/>
        <v>539.66</v>
      </c>
      <c r="G4019" s="33" t="s">
        <v>18121</v>
      </c>
      <c r="H4019" s="53"/>
    </row>
    <row r="4020" spans="1:8" x14ac:dyDescent="0.25">
      <c r="A4020" s="31" t="s">
        <v>18122</v>
      </c>
      <c r="B4020" s="32" t="s">
        <v>18123</v>
      </c>
      <c r="C4020" s="31" t="s">
        <v>6343</v>
      </c>
      <c r="D4020" s="31">
        <v>1</v>
      </c>
      <c r="E4020" s="51">
        <v>446</v>
      </c>
      <c r="F4020" s="52">
        <f t="shared" si="62"/>
        <v>539.66</v>
      </c>
      <c r="G4020" s="33" t="s">
        <v>18124</v>
      </c>
      <c r="H4020" s="53"/>
    </row>
    <row r="4021" spans="1:8" x14ac:dyDescent="0.25">
      <c r="A4021" s="31" t="s">
        <v>18125</v>
      </c>
      <c r="B4021" s="32" t="s">
        <v>18126</v>
      </c>
      <c r="C4021" s="31" t="s">
        <v>6343</v>
      </c>
      <c r="D4021" s="31">
        <v>1</v>
      </c>
      <c r="E4021" s="51">
        <v>198</v>
      </c>
      <c r="F4021" s="52">
        <f t="shared" si="62"/>
        <v>239.57999999999998</v>
      </c>
      <c r="G4021" s="33" t="s">
        <v>18127</v>
      </c>
      <c r="H4021" s="53"/>
    </row>
    <row r="4022" spans="1:8" x14ac:dyDescent="0.25">
      <c r="A4022" s="31" t="s">
        <v>18128</v>
      </c>
      <c r="B4022" s="32" t="s">
        <v>18129</v>
      </c>
      <c r="C4022" s="31" t="s">
        <v>6343</v>
      </c>
      <c r="D4022" s="31">
        <v>1</v>
      </c>
      <c r="E4022" s="51">
        <v>446</v>
      </c>
      <c r="F4022" s="52">
        <f t="shared" si="62"/>
        <v>539.66</v>
      </c>
      <c r="G4022" s="33" t="s">
        <v>18130</v>
      </c>
      <c r="H4022" s="53"/>
    </row>
    <row r="4023" spans="1:8" x14ac:dyDescent="0.25">
      <c r="A4023" s="31" t="s">
        <v>18131</v>
      </c>
      <c r="B4023" s="32" t="s">
        <v>18132</v>
      </c>
      <c r="C4023" s="31" t="s">
        <v>6343</v>
      </c>
      <c r="D4023" s="31">
        <v>1</v>
      </c>
      <c r="E4023" s="51">
        <v>257</v>
      </c>
      <c r="F4023" s="52">
        <f t="shared" si="62"/>
        <v>310.96999999999997</v>
      </c>
      <c r="G4023" s="33" t="s">
        <v>18133</v>
      </c>
      <c r="H4023" s="53"/>
    </row>
    <row r="4024" spans="1:8" x14ac:dyDescent="0.25">
      <c r="A4024" s="31" t="s">
        <v>18134</v>
      </c>
      <c r="B4024" s="32" t="s">
        <v>18135</v>
      </c>
      <c r="C4024" s="31" t="s">
        <v>6343</v>
      </c>
      <c r="D4024" s="31">
        <v>1</v>
      </c>
      <c r="E4024" s="51">
        <v>287</v>
      </c>
      <c r="F4024" s="52">
        <f t="shared" si="62"/>
        <v>347.27</v>
      </c>
      <c r="G4024" s="33" t="s">
        <v>18136</v>
      </c>
      <c r="H4024" s="53"/>
    </row>
    <row r="4025" spans="1:8" x14ac:dyDescent="0.25">
      <c r="A4025" s="31" t="s">
        <v>18137</v>
      </c>
      <c r="B4025" s="32" t="s">
        <v>18138</v>
      </c>
      <c r="C4025" s="31" t="s">
        <v>6343</v>
      </c>
      <c r="D4025" s="31">
        <v>1</v>
      </c>
      <c r="E4025" s="51">
        <v>287</v>
      </c>
      <c r="F4025" s="52">
        <f t="shared" si="62"/>
        <v>347.27</v>
      </c>
      <c r="G4025" s="33" t="s">
        <v>18139</v>
      </c>
      <c r="H4025" s="53"/>
    </row>
    <row r="4026" spans="1:8" x14ac:dyDescent="0.25">
      <c r="A4026" s="31" t="s">
        <v>18140</v>
      </c>
      <c r="B4026" s="32" t="s">
        <v>18141</v>
      </c>
      <c r="C4026" s="31" t="s">
        <v>6343</v>
      </c>
      <c r="D4026" s="31">
        <v>1</v>
      </c>
      <c r="E4026" s="51">
        <v>386</v>
      </c>
      <c r="F4026" s="52">
        <f t="shared" si="62"/>
        <v>467.06</v>
      </c>
      <c r="G4026" s="33" t="s">
        <v>18142</v>
      </c>
      <c r="H4026" s="53"/>
    </row>
    <row r="4027" spans="1:8" x14ac:dyDescent="0.25">
      <c r="A4027" s="31" t="s">
        <v>18143</v>
      </c>
      <c r="B4027" s="32" t="s">
        <v>18144</v>
      </c>
      <c r="C4027" s="31" t="s">
        <v>6343</v>
      </c>
      <c r="D4027" s="31">
        <v>1</v>
      </c>
      <c r="E4027" s="51">
        <v>446</v>
      </c>
      <c r="F4027" s="52">
        <f t="shared" si="62"/>
        <v>539.66</v>
      </c>
      <c r="G4027" s="33" t="s">
        <v>18145</v>
      </c>
      <c r="H4027" s="53"/>
    </row>
    <row r="4028" spans="1:8" x14ac:dyDescent="0.25">
      <c r="A4028" s="31" t="s">
        <v>18146</v>
      </c>
      <c r="B4028" s="32" t="s">
        <v>18147</v>
      </c>
      <c r="C4028" s="31" t="s">
        <v>6343</v>
      </c>
      <c r="D4028" s="31">
        <v>1</v>
      </c>
      <c r="E4028" s="51">
        <v>396</v>
      </c>
      <c r="F4028" s="52">
        <f t="shared" si="62"/>
        <v>479.15999999999997</v>
      </c>
      <c r="G4028" s="33" t="s">
        <v>18148</v>
      </c>
      <c r="H4028" s="53"/>
    </row>
    <row r="4029" spans="1:8" x14ac:dyDescent="0.25">
      <c r="A4029" s="31" t="s">
        <v>18149</v>
      </c>
      <c r="B4029" s="32" t="s">
        <v>18150</v>
      </c>
      <c r="C4029" s="31" t="s">
        <v>6343</v>
      </c>
      <c r="D4029" s="31">
        <v>1</v>
      </c>
      <c r="E4029" s="51">
        <v>396</v>
      </c>
      <c r="F4029" s="52">
        <f t="shared" si="62"/>
        <v>479.15999999999997</v>
      </c>
      <c r="G4029" s="33" t="s">
        <v>18151</v>
      </c>
      <c r="H4029" s="53"/>
    </row>
    <row r="4030" spans="1:8" x14ac:dyDescent="0.25">
      <c r="A4030" s="31" t="s">
        <v>18152</v>
      </c>
      <c r="B4030" s="32" t="s">
        <v>18153</v>
      </c>
      <c r="C4030" s="31" t="s">
        <v>6343</v>
      </c>
      <c r="D4030" s="31">
        <v>1</v>
      </c>
      <c r="E4030" s="51">
        <v>340</v>
      </c>
      <c r="F4030" s="52">
        <f t="shared" si="62"/>
        <v>411.4</v>
      </c>
      <c r="G4030" s="33" t="s">
        <v>18154</v>
      </c>
      <c r="H4030" s="53"/>
    </row>
    <row r="4031" spans="1:8" x14ac:dyDescent="0.25">
      <c r="A4031" s="31" t="s">
        <v>18155</v>
      </c>
      <c r="B4031" s="32" t="s">
        <v>18156</v>
      </c>
      <c r="C4031" s="31" t="s">
        <v>6343</v>
      </c>
      <c r="D4031" s="31">
        <v>1</v>
      </c>
      <c r="E4031" s="51">
        <v>446</v>
      </c>
      <c r="F4031" s="52">
        <f t="shared" si="62"/>
        <v>539.66</v>
      </c>
      <c r="G4031" s="33" t="s">
        <v>18157</v>
      </c>
      <c r="H4031" s="53"/>
    </row>
    <row r="4032" spans="1:8" x14ac:dyDescent="0.25">
      <c r="A4032" s="31" t="s">
        <v>18158</v>
      </c>
      <c r="B4032" s="32" t="s">
        <v>18159</v>
      </c>
      <c r="C4032" s="31" t="s">
        <v>6343</v>
      </c>
      <c r="D4032" s="31">
        <v>1</v>
      </c>
      <c r="E4032" s="51">
        <v>277</v>
      </c>
      <c r="F4032" s="52">
        <f t="shared" si="62"/>
        <v>335.17</v>
      </c>
      <c r="G4032" s="33" t="s">
        <v>18160</v>
      </c>
      <c r="H4032" s="53"/>
    </row>
    <row r="4033" spans="1:8" x14ac:dyDescent="0.25">
      <c r="A4033" s="31" t="s">
        <v>18161</v>
      </c>
      <c r="B4033" s="32" t="s">
        <v>18162</v>
      </c>
      <c r="C4033" s="31" t="s">
        <v>6343</v>
      </c>
      <c r="D4033" s="31">
        <v>1</v>
      </c>
      <c r="E4033" s="51">
        <v>139</v>
      </c>
      <c r="F4033" s="52">
        <f t="shared" si="62"/>
        <v>168.19</v>
      </c>
      <c r="G4033" s="33" t="s">
        <v>18163</v>
      </c>
      <c r="H4033" s="53"/>
    </row>
    <row r="4034" spans="1:8" x14ac:dyDescent="0.25">
      <c r="A4034" s="31" t="s">
        <v>18164</v>
      </c>
      <c r="B4034" s="32" t="s">
        <v>18165</v>
      </c>
      <c r="C4034" s="31" t="s">
        <v>6343</v>
      </c>
      <c r="D4034" s="31">
        <v>1</v>
      </c>
      <c r="E4034" s="51">
        <v>495</v>
      </c>
      <c r="F4034" s="52">
        <f t="shared" si="62"/>
        <v>598.94999999999993</v>
      </c>
      <c r="G4034" s="33" t="s">
        <v>18166</v>
      </c>
      <c r="H4034" s="53"/>
    </row>
    <row r="4035" spans="1:8" x14ac:dyDescent="0.25">
      <c r="A4035" s="31" t="s">
        <v>18167</v>
      </c>
      <c r="B4035" s="32" t="s">
        <v>18168</v>
      </c>
      <c r="C4035" s="31" t="s">
        <v>6343</v>
      </c>
      <c r="D4035" s="31">
        <v>1</v>
      </c>
      <c r="E4035" s="51">
        <v>436</v>
      </c>
      <c r="F4035" s="52">
        <f t="shared" si="62"/>
        <v>527.55999999999995</v>
      </c>
      <c r="G4035" s="33" t="s">
        <v>18169</v>
      </c>
      <c r="H4035" s="53"/>
    </row>
    <row r="4036" spans="1:8" x14ac:dyDescent="0.25">
      <c r="A4036" s="31" t="s">
        <v>18170</v>
      </c>
      <c r="B4036" s="32" t="s">
        <v>18171</v>
      </c>
      <c r="C4036" s="31" t="s">
        <v>6343</v>
      </c>
      <c r="D4036" s="31">
        <v>1</v>
      </c>
      <c r="E4036" s="51">
        <v>446</v>
      </c>
      <c r="F4036" s="52">
        <f t="shared" si="62"/>
        <v>539.66</v>
      </c>
      <c r="G4036" s="33" t="s">
        <v>18172</v>
      </c>
      <c r="H4036" s="53"/>
    </row>
    <row r="4037" spans="1:8" x14ac:dyDescent="0.25">
      <c r="A4037" s="31" t="s">
        <v>18173</v>
      </c>
      <c r="B4037" s="32" t="s">
        <v>18174</v>
      </c>
      <c r="C4037" s="31" t="s">
        <v>6343</v>
      </c>
      <c r="D4037" s="31">
        <v>1</v>
      </c>
      <c r="E4037" s="51">
        <v>469</v>
      </c>
      <c r="F4037" s="52">
        <f t="shared" si="62"/>
        <v>567.49</v>
      </c>
      <c r="G4037" s="33" t="s">
        <v>18175</v>
      </c>
      <c r="H4037" s="53"/>
    </row>
    <row r="4038" spans="1:8" x14ac:dyDescent="0.25">
      <c r="A4038" s="31" t="s">
        <v>18176</v>
      </c>
      <c r="B4038" s="32" t="s">
        <v>18177</v>
      </c>
      <c r="C4038" s="31" t="s">
        <v>6343</v>
      </c>
      <c r="D4038" s="31">
        <v>1</v>
      </c>
      <c r="E4038" s="51">
        <v>475</v>
      </c>
      <c r="F4038" s="52">
        <f t="shared" si="62"/>
        <v>574.75</v>
      </c>
      <c r="G4038" s="33" t="s">
        <v>18178</v>
      </c>
      <c r="H4038" s="53"/>
    </row>
    <row r="4039" spans="1:8" x14ac:dyDescent="0.25">
      <c r="A4039" s="31" t="s">
        <v>18179</v>
      </c>
      <c r="B4039" s="32" t="s">
        <v>18180</v>
      </c>
      <c r="C4039" s="31" t="s">
        <v>6343</v>
      </c>
      <c r="D4039" s="31">
        <v>1</v>
      </c>
      <c r="E4039" s="51">
        <v>297</v>
      </c>
      <c r="F4039" s="52">
        <f t="shared" si="62"/>
        <v>359.37</v>
      </c>
      <c r="G4039" s="33" t="s">
        <v>18181</v>
      </c>
      <c r="H4039" s="53"/>
    </row>
    <row r="4040" spans="1:8" x14ac:dyDescent="0.25">
      <c r="A4040" s="31" t="s">
        <v>18182</v>
      </c>
      <c r="B4040" s="32" t="s">
        <v>18183</v>
      </c>
      <c r="C4040" s="31" t="s">
        <v>6343</v>
      </c>
      <c r="D4040" s="31">
        <v>1</v>
      </c>
      <c r="E4040" s="51">
        <v>297</v>
      </c>
      <c r="F4040" s="52">
        <f t="shared" si="62"/>
        <v>359.37</v>
      </c>
      <c r="G4040" s="33" t="s">
        <v>18184</v>
      </c>
      <c r="H4040" s="53"/>
    </row>
    <row r="4041" spans="1:8" x14ac:dyDescent="0.25">
      <c r="A4041" s="31" t="s">
        <v>18185</v>
      </c>
      <c r="B4041" s="32" t="s">
        <v>18186</v>
      </c>
      <c r="C4041" s="31" t="s">
        <v>6343</v>
      </c>
      <c r="D4041" s="31">
        <v>1</v>
      </c>
      <c r="E4041" s="51">
        <v>297</v>
      </c>
      <c r="F4041" s="52">
        <f t="shared" si="62"/>
        <v>359.37</v>
      </c>
      <c r="G4041" s="33" t="s">
        <v>18187</v>
      </c>
      <c r="H4041" s="53"/>
    </row>
    <row r="4042" spans="1:8" x14ac:dyDescent="0.25">
      <c r="A4042" s="31" t="s">
        <v>18188</v>
      </c>
      <c r="B4042" s="32" t="s">
        <v>18189</v>
      </c>
      <c r="C4042" s="31" t="s">
        <v>6343</v>
      </c>
      <c r="D4042" s="31">
        <v>1</v>
      </c>
      <c r="E4042" s="51">
        <v>396</v>
      </c>
      <c r="F4042" s="52">
        <f t="shared" si="62"/>
        <v>479.15999999999997</v>
      </c>
      <c r="G4042" s="33" t="s">
        <v>18190</v>
      </c>
      <c r="H4042" s="53"/>
    </row>
    <row r="4043" spans="1:8" x14ac:dyDescent="0.25">
      <c r="A4043" s="31" t="s">
        <v>18191</v>
      </c>
      <c r="B4043" s="32" t="s">
        <v>18192</v>
      </c>
      <c r="C4043" s="31" t="s">
        <v>6343</v>
      </c>
      <c r="D4043" s="31">
        <v>1</v>
      </c>
      <c r="E4043" s="51">
        <v>297</v>
      </c>
      <c r="F4043" s="52">
        <f t="shared" ref="F4043:F4106" si="63">E4043*1.21</f>
        <v>359.37</v>
      </c>
      <c r="G4043" s="33" t="s">
        <v>18193</v>
      </c>
      <c r="H4043" s="53"/>
    </row>
    <row r="4044" spans="1:8" x14ac:dyDescent="0.25">
      <c r="A4044" s="31" t="s">
        <v>18194</v>
      </c>
      <c r="B4044" s="32" t="s">
        <v>18195</v>
      </c>
      <c r="C4044" s="31" t="s">
        <v>6343</v>
      </c>
      <c r="D4044" s="31">
        <v>1</v>
      </c>
      <c r="E4044" s="51">
        <v>297</v>
      </c>
      <c r="F4044" s="52">
        <f t="shared" si="63"/>
        <v>359.37</v>
      </c>
      <c r="G4044" s="33" t="s">
        <v>18196</v>
      </c>
      <c r="H4044" s="53"/>
    </row>
    <row r="4045" spans="1:8" x14ac:dyDescent="0.25">
      <c r="A4045" s="31" t="s">
        <v>18197</v>
      </c>
      <c r="B4045" s="32" t="s">
        <v>18198</v>
      </c>
      <c r="C4045" s="31" t="s">
        <v>6343</v>
      </c>
      <c r="D4045" s="31">
        <v>1</v>
      </c>
      <c r="E4045" s="51">
        <v>297</v>
      </c>
      <c r="F4045" s="52">
        <f t="shared" si="63"/>
        <v>359.37</v>
      </c>
      <c r="G4045" s="33" t="s">
        <v>18199</v>
      </c>
      <c r="H4045" s="53"/>
    </row>
    <row r="4046" spans="1:8" x14ac:dyDescent="0.25">
      <c r="A4046" s="31" t="s">
        <v>18200</v>
      </c>
      <c r="B4046" s="32" t="s">
        <v>18201</v>
      </c>
      <c r="C4046" s="31" t="s">
        <v>6343</v>
      </c>
      <c r="D4046" s="31">
        <v>1</v>
      </c>
      <c r="E4046" s="51">
        <v>297</v>
      </c>
      <c r="F4046" s="52">
        <f t="shared" si="63"/>
        <v>359.37</v>
      </c>
      <c r="G4046" s="33" t="s">
        <v>18202</v>
      </c>
      <c r="H4046" s="53"/>
    </row>
    <row r="4047" spans="1:8" x14ac:dyDescent="0.25">
      <c r="A4047" s="31" t="s">
        <v>18203</v>
      </c>
      <c r="B4047" s="32" t="s">
        <v>18204</v>
      </c>
      <c r="C4047" s="31" t="s">
        <v>6343</v>
      </c>
      <c r="D4047" s="31">
        <v>1</v>
      </c>
      <c r="E4047" s="51">
        <v>297</v>
      </c>
      <c r="F4047" s="52">
        <f t="shared" si="63"/>
        <v>359.37</v>
      </c>
      <c r="G4047" s="33" t="s">
        <v>18205</v>
      </c>
      <c r="H4047" s="53"/>
    </row>
    <row r="4048" spans="1:8" x14ac:dyDescent="0.25">
      <c r="A4048" s="31" t="s">
        <v>18206</v>
      </c>
      <c r="B4048" s="32" t="s">
        <v>18207</v>
      </c>
      <c r="C4048" s="31" t="s">
        <v>6343</v>
      </c>
      <c r="D4048" s="31">
        <v>1</v>
      </c>
      <c r="E4048" s="51">
        <v>297</v>
      </c>
      <c r="F4048" s="52">
        <f t="shared" si="63"/>
        <v>359.37</v>
      </c>
      <c r="G4048" s="33" t="s">
        <v>18208</v>
      </c>
      <c r="H4048" s="53"/>
    </row>
    <row r="4049" spans="1:8" x14ac:dyDescent="0.25">
      <c r="A4049" s="31" t="s">
        <v>18209</v>
      </c>
      <c r="B4049" s="32" t="s">
        <v>18210</v>
      </c>
      <c r="C4049" s="31" t="s">
        <v>6343</v>
      </c>
      <c r="D4049" s="31">
        <v>1</v>
      </c>
      <c r="E4049" s="51">
        <v>297</v>
      </c>
      <c r="F4049" s="52">
        <f t="shared" si="63"/>
        <v>359.37</v>
      </c>
      <c r="G4049" s="33" t="s">
        <v>18211</v>
      </c>
      <c r="H4049" s="53"/>
    </row>
    <row r="4050" spans="1:8" x14ac:dyDescent="0.25">
      <c r="A4050" s="31" t="s">
        <v>18212</v>
      </c>
      <c r="B4050" s="32" t="s">
        <v>18213</v>
      </c>
      <c r="C4050" s="31" t="s">
        <v>6343</v>
      </c>
      <c r="D4050" s="31">
        <v>1</v>
      </c>
      <c r="E4050" s="51">
        <v>465</v>
      </c>
      <c r="F4050" s="52">
        <f t="shared" si="63"/>
        <v>562.65</v>
      </c>
      <c r="G4050" s="33" t="s">
        <v>18214</v>
      </c>
      <c r="H4050" s="53"/>
    </row>
    <row r="4051" spans="1:8" x14ac:dyDescent="0.25">
      <c r="A4051" s="31" t="s">
        <v>18215</v>
      </c>
      <c r="B4051" s="32" t="s">
        <v>18216</v>
      </c>
      <c r="C4051" s="31" t="s">
        <v>6343</v>
      </c>
      <c r="D4051" s="31">
        <v>1</v>
      </c>
      <c r="E4051" s="51">
        <v>495</v>
      </c>
      <c r="F4051" s="52">
        <f t="shared" si="63"/>
        <v>598.94999999999993</v>
      </c>
      <c r="G4051" s="33" t="s">
        <v>18217</v>
      </c>
      <c r="H4051" s="53"/>
    </row>
    <row r="4052" spans="1:8" x14ac:dyDescent="0.25">
      <c r="A4052" s="31" t="s">
        <v>18218</v>
      </c>
      <c r="B4052" s="32" t="s">
        <v>18219</v>
      </c>
      <c r="C4052" s="31" t="s">
        <v>6343</v>
      </c>
      <c r="D4052" s="31">
        <v>1</v>
      </c>
      <c r="E4052" s="51">
        <v>297</v>
      </c>
      <c r="F4052" s="52">
        <f t="shared" si="63"/>
        <v>359.37</v>
      </c>
      <c r="G4052" s="33" t="s">
        <v>18220</v>
      </c>
      <c r="H4052" s="53"/>
    </row>
    <row r="4053" spans="1:8" x14ac:dyDescent="0.25">
      <c r="A4053" s="31" t="s">
        <v>18221</v>
      </c>
      <c r="B4053" s="32" t="s">
        <v>18222</v>
      </c>
      <c r="C4053" s="31" t="s">
        <v>6343</v>
      </c>
      <c r="D4053" s="31">
        <v>1</v>
      </c>
      <c r="E4053" s="51">
        <v>124</v>
      </c>
      <c r="F4053" s="52">
        <f t="shared" si="63"/>
        <v>150.04</v>
      </c>
      <c r="G4053" s="33" t="s">
        <v>18223</v>
      </c>
      <c r="H4053" s="53"/>
    </row>
    <row r="4054" spans="1:8" x14ac:dyDescent="0.25">
      <c r="A4054" s="31" t="s">
        <v>18224</v>
      </c>
      <c r="B4054" s="32" t="s">
        <v>18222</v>
      </c>
      <c r="C4054" s="31" t="s">
        <v>6343</v>
      </c>
      <c r="D4054" s="31">
        <v>1</v>
      </c>
      <c r="E4054" s="51">
        <v>317</v>
      </c>
      <c r="F4054" s="52">
        <f t="shared" si="63"/>
        <v>383.57</v>
      </c>
      <c r="G4054" s="33" t="s">
        <v>18225</v>
      </c>
      <c r="H4054" s="53"/>
    </row>
    <row r="4055" spans="1:8" x14ac:dyDescent="0.25">
      <c r="A4055" s="31" t="s">
        <v>18226</v>
      </c>
      <c r="B4055" s="32" t="s">
        <v>18227</v>
      </c>
      <c r="C4055" s="31" t="s">
        <v>6343</v>
      </c>
      <c r="D4055" s="31">
        <v>1</v>
      </c>
      <c r="E4055" s="51">
        <v>158</v>
      </c>
      <c r="F4055" s="52">
        <f t="shared" si="63"/>
        <v>191.18</v>
      </c>
      <c r="G4055" s="33" t="s">
        <v>18228</v>
      </c>
      <c r="H4055" s="53"/>
    </row>
    <row r="4056" spans="1:8" x14ac:dyDescent="0.25">
      <c r="A4056" s="31" t="s">
        <v>18229</v>
      </c>
      <c r="B4056" s="32" t="s">
        <v>18227</v>
      </c>
      <c r="C4056" s="31" t="s">
        <v>6343</v>
      </c>
      <c r="D4056" s="31">
        <v>1</v>
      </c>
      <c r="E4056" s="51">
        <v>248</v>
      </c>
      <c r="F4056" s="52">
        <f t="shared" si="63"/>
        <v>300.08</v>
      </c>
      <c r="G4056" s="33" t="s">
        <v>18230</v>
      </c>
      <c r="H4056" s="53"/>
    </row>
    <row r="4057" spans="1:8" x14ac:dyDescent="0.25">
      <c r="A4057" s="31" t="s">
        <v>18231</v>
      </c>
      <c r="B4057" s="32" t="s">
        <v>18232</v>
      </c>
      <c r="C4057" s="31" t="s">
        <v>6343</v>
      </c>
      <c r="D4057" s="31">
        <v>1</v>
      </c>
      <c r="E4057" s="51">
        <v>396</v>
      </c>
      <c r="F4057" s="52">
        <f t="shared" si="63"/>
        <v>479.15999999999997</v>
      </c>
      <c r="G4057" s="33" t="s">
        <v>18233</v>
      </c>
      <c r="H4057" s="53"/>
    </row>
    <row r="4058" spans="1:8" x14ac:dyDescent="0.25">
      <c r="A4058" s="31" t="s">
        <v>18234</v>
      </c>
      <c r="B4058" s="32" t="s">
        <v>18222</v>
      </c>
      <c r="C4058" s="31" t="s">
        <v>6343</v>
      </c>
      <c r="D4058" s="31">
        <v>1</v>
      </c>
      <c r="E4058" s="51">
        <v>139</v>
      </c>
      <c r="F4058" s="52">
        <f t="shared" si="63"/>
        <v>168.19</v>
      </c>
      <c r="G4058" s="33" t="s">
        <v>18235</v>
      </c>
      <c r="H4058" s="53"/>
    </row>
    <row r="4059" spans="1:8" x14ac:dyDescent="0.25">
      <c r="A4059" s="31" t="s">
        <v>18236</v>
      </c>
      <c r="B4059" s="32" t="s">
        <v>18222</v>
      </c>
      <c r="C4059" s="31" t="s">
        <v>6343</v>
      </c>
      <c r="D4059" s="31">
        <v>1</v>
      </c>
      <c r="E4059" s="51">
        <v>317</v>
      </c>
      <c r="F4059" s="52">
        <f t="shared" si="63"/>
        <v>383.57</v>
      </c>
      <c r="G4059" s="33" t="s">
        <v>18237</v>
      </c>
      <c r="H4059" s="53"/>
    </row>
    <row r="4060" spans="1:8" x14ac:dyDescent="0.25">
      <c r="A4060" s="31" t="s">
        <v>18238</v>
      </c>
      <c r="B4060" s="32" t="s">
        <v>18227</v>
      </c>
      <c r="C4060" s="31" t="s">
        <v>6343</v>
      </c>
      <c r="D4060" s="31">
        <v>1</v>
      </c>
      <c r="E4060" s="51">
        <v>139</v>
      </c>
      <c r="F4060" s="52">
        <f t="shared" si="63"/>
        <v>168.19</v>
      </c>
      <c r="G4060" s="33" t="s">
        <v>18239</v>
      </c>
      <c r="H4060" s="53"/>
    </row>
    <row r="4061" spans="1:8" x14ac:dyDescent="0.25">
      <c r="A4061" s="31" t="s">
        <v>18240</v>
      </c>
      <c r="B4061" s="32" t="s">
        <v>18241</v>
      </c>
      <c r="C4061" s="31" t="s">
        <v>6343</v>
      </c>
      <c r="D4061" s="31">
        <v>1</v>
      </c>
      <c r="E4061" s="51">
        <v>139</v>
      </c>
      <c r="F4061" s="52">
        <f t="shared" si="63"/>
        <v>168.19</v>
      </c>
      <c r="G4061" s="33" t="s">
        <v>18242</v>
      </c>
      <c r="H4061" s="53"/>
    </row>
    <row r="4062" spans="1:8" x14ac:dyDescent="0.25">
      <c r="A4062" s="31" t="s">
        <v>18243</v>
      </c>
      <c r="B4062" s="32" t="s">
        <v>18241</v>
      </c>
      <c r="C4062" s="31" t="s">
        <v>6343</v>
      </c>
      <c r="D4062" s="31">
        <v>1</v>
      </c>
      <c r="E4062" s="51">
        <v>495</v>
      </c>
      <c r="F4062" s="52">
        <f t="shared" si="63"/>
        <v>598.94999999999993</v>
      </c>
      <c r="G4062" s="33" t="s">
        <v>18244</v>
      </c>
      <c r="H4062" s="53"/>
    </row>
    <row r="4063" spans="1:8" x14ac:dyDescent="0.25">
      <c r="A4063" s="31" t="s">
        <v>18245</v>
      </c>
      <c r="B4063" s="32" t="s">
        <v>18246</v>
      </c>
      <c r="C4063" s="31" t="s">
        <v>6343</v>
      </c>
      <c r="D4063" s="31">
        <v>1</v>
      </c>
      <c r="E4063" s="51">
        <v>198</v>
      </c>
      <c r="F4063" s="52">
        <f t="shared" si="63"/>
        <v>239.57999999999998</v>
      </c>
      <c r="G4063" s="33" t="s">
        <v>18247</v>
      </c>
      <c r="H4063" s="53"/>
    </row>
    <row r="4064" spans="1:8" x14ac:dyDescent="0.25">
      <c r="A4064" s="31" t="s">
        <v>18248</v>
      </c>
      <c r="B4064" s="32" t="s">
        <v>18246</v>
      </c>
      <c r="C4064" s="31" t="s">
        <v>6343</v>
      </c>
      <c r="D4064" s="31">
        <v>1</v>
      </c>
      <c r="E4064" s="51">
        <v>347</v>
      </c>
      <c r="F4064" s="52">
        <f t="shared" si="63"/>
        <v>419.87</v>
      </c>
      <c r="G4064" s="33" t="s">
        <v>18249</v>
      </c>
      <c r="H4064" s="53"/>
    </row>
    <row r="4065" spans="1:8" x14ac:dyDescent="0.25">
      <c r="A4065" s="31" t="s">
        <v>18250</v>
      </c>
      <c r="B4065" s="32" t="s">
        <v>18251</v>
      </c>
      <c r="C4065" s="31" t="s">
        <v>6343</v>
      </c>
      <c r="D4065" s="31">
        <v>1</v>
      </c>
      <c r="E4065" s="51">
        <v>396</v>
      </c>
      <c r="F4065" s="52">
        <f t="shared" si="63"/>
        <v>479.15999999999997</v>
      </c>
      <c r="G4065" s="33" t="s">
        <v>18252</v>
      </c>
      <c r="H4065" s="53"/>
    </row>
    <row r="4066" spans="1:8" x14ac:dyDescent="0.25">
      <c r="A4066" s="31" t="s">
        <v>18253</v>
      </c>
      <c r="B4066" s="32" t="s">
        <v>18254</v>
      </c>
      <c r="C4066" s="31" t="s">
        <v>6343</v>
      </c>
      <c r="D4066" s="31">
        <v>1</v>
      </c>
      <c r="E4066" s="51">
        <v>446</v>
      </c>
      <c r="F4066" s="52">
        <f t="shared" si="63"/>
        <v>539.66</v>
      </c>
      <c r="G4066" s="33" t="s">
        <v>18255</v>
      </c>
      <c r="H4066" s="53"/>
    </row>
    <row r="4067" spans="1:8" x14ac:dyDescent="0.25">
      <c r="A4067" s="31" t="s">
        <v>18256</v>
      </c>
      <c r="B4067" s="32" t="s">
        <v>18257</v>
      </c>
      <c r="C4067" s="31" t="s">
        <v>6343</v>
      </c>
      <c r="D4067" s="31">
        <v>1</v>
      </c>
      <c r="E4067" s="51">
        <v>149</v>
      </c>
      <c r="F4067" s="52">
        <f t="shared" si="63"/>
        <v>180.29</v>
      </c>
      <c r="G4067" s="33" t="s">
        <v>18258</v>
      </c>
      <c r="H4067" s="53"/>
    </row>
    <row r="4068" spans="1:8" x14ac:dyDescent="0.25">
      <c r="A4068" s="31" t="s">
        <v>18259</v>
      </c>
      <c r="B4068" s="32" t="s">
        <v>18257</v>
      </c>
      <c r="C4068" s="31" t="s">
        <v>6343</v>
      </c>
      <c r="D4068" s="31">
        <v>1</v>
      </c>
      <c r="E4068" s="51">
        <v>396</v>
      </c>
      <c r="F4068" s="52">
        <f t="shared" si="63"/>
        <v>479.15999999999997</v>
      </c>
      <c r="G4068" s="33" t="s">
        <v>18260</v>
      </c>
      <c r="H4068" s="53"/>
    </row>
    <row r="4069" spans="1:8" x14ac:dyDescent="0.25">
      <c r="A4069" s="31" t="s">
        <v>18261</v>
      </c>
      <c r="B4069" s="32" t="s">
        <v>18262</v>
      </c>
      <c r="C4069" s="31" t="s">
        <v>6343</v>
      </c>
      <c r="D4069" s="31">
        <v>1</v>
      </c>
      <c r="E4069" s="51">
        <v>149</v>
      </c>
      <c r="F4069" s="52">
        <f t="shared" si="63"/>
        <v>180.29</v>
      </c>
      <c r="G4069" s="33" t="s">
        <v>18263</v>
      </c>
      <c r="H4069" s="53"/>
    </row>
    <row r="4070" spans="1:8" x14ac:dyDescent="0.25">
      <c r="A4070" s="31" t="s">
        <v>18264</v>
      </c>
      <c r="B4070" s="32" t="s">
        <v>18262</v>
      </c>
      <c r="C4070" s="31" t="s">
        <v>6343</v>
      </c>
      <c r="D4070" s="31">
        <v>1</v>
      </c>
      <c r="E4070" s="51">
        <v>228</v>
      </c>
      <c r="F4070" s="52">
        <f t="shared" si="63"/>
        <v>275.88</v>
      </c>
      <c r="G4070" s="33" t="s">
        <v>18265</v>
      </c>
      <c r="H4070" s="53"/>
    </row>
    <row r="4071" spans="1:8" x14ac:dyDescent="0.25">
      <c r="A4071" s="31" t="s">
        <v>18266</v>
      </c>
      <c r="B4071" s="32" t="s">
        <v>18267</v>
      </c>
      <c r="C4071" s="31" t="s">
        <v>6343</v>
      </c>
      <c r="D4071" s="31">
        <v>1</v>
      </c>
      <c r="E4071" s="51">
        <v>297</v>
      </c>
      <c r="F4071" s="52">
        <f t="shared" si="63"/>
        <v>359.37</v>
      </c>
      <c r="G4071" s="33" t="s">
        <v>18268</v>
      </c>
      <c r="H4071" s="53"/>
    </row>
    <row r="4072" spans="1:8" x14ac:dyDescent="0.25">
      <c r="A4072" s="31" t="s">
        <v>18269</v>
      </c>
      <c r="B4072" s="32" t="s">
        <v>18270</v>
      </c>
      <c r="C4072" s="31" t="s">
        <v>6343</v>
      </c>
      <c r="D4072" s="31">
        <v>1</v>
      </c>
      <c r="E4072" s="51">
        <v>446</v>
      </c>
      <c r="F4072" s="52">
        <f t="shared" si="63"/>
        <v>539.66</v>
      </c>
      <c r="G4072" s="33" t="s">
        <v>18271</v>
      </c>
      <c r="H4072" s="53"/>
    </row>
    <row r="4073" spans="1:8" x14ac:dyDescent="0.25">
      <c r="A4073" s="31" t="s">
        <v>18272</v>
      </c>
      <c r="B4073" s="32" t="s">
        <v>18273</v>
      </c>
      <c r="C4073" s="31" t="s">
        <v>6343</v>
      </c>
      <c r="D4073" s="31">
        <v>1</v>
      </c>
      <c r="E4073" s="51">
        <v>446</v>
      </c>
      <c r="F4073" s="52">
        <f t="shared" si="63"/>
        <v>539.66</v>
      </c>
      <c r="G4073" s="33" t="s">
        <v>18274</v>
      </c>
      <c r="H4073" s="53"/>
    </row>
    <row r="4074" spans="1:8" x14ac:dyDescent="0.25">
      <c r="A4074" s="31" t="s">
        <v>18275</v>
      </c>
      <c r="B4074" s="32" t="s">
        <v>18276</v>
      </c>
      <c r="C4074" s="31" t="s">
        <v>6343</v>
      </c>
      <c r="D4074" s="31">
        <v>1</v>
      </c>
      <c r="E4074" s="51">
        <v>446</v>
      </c>
      <c r="F4074" s="52">
        <f t="shared" si="63"/>
        <v>539.66</v>
      </c>
      <c r="G4074" s="33" t="s">
        <v>18277</v>
      </c>
      <c r="H4074" s="53"/>
    </row>
    <row r="4075" spans="1:8" x14ac:dyDescent="0.25">
      <c r="A4075" s="31" t="s">
        <v>18278</v>
      </c>
      <c r="B4075" s="32" t="s">
        <v>18279</v>
      </c>
      <c r="C4075" s="31" t="s">
        <v>6343</v>
      </c>
      <c r="D4075" s="31">
        <v>1</v>
      </c>
      <c r="E4075" s="51">
        <v>396</v>
      </c>
      <c r="F4075" s="52">
        <f t="shared" si="63"/>
        <v>479.15999999999997</v>
      </c>
      <c r="G4075" s="33" t="s">
        <v>18280</v>
      </c>
      <c r="H4075" s="53"/>
    </row>
    <row r="4076" spans="1:8" x14ac:dyDescent="0.25">
      <c r="A4076" s="31" t="s">
        <v>18281</v>
      </c>
      <c r="B4076" s="32" t="s">
        <v>18282</v>
      </c>
      <c r="C4076" s="31" t="s">
        <v>6343</v>
      </c>
      <c r="D4076" s="31">
        <v>1</v>
      </c>
      <c r="E4076" s="51">
        <v>139</v>
      </c>
      <c r="F4076" s="52">
        <f t="shared" si="63"/>
        <v>168.19</v>
      </c>
      <c r="G4076" s="33" t="s">
        <v>18283</v>
      </c>
      <c r="H4076" s="53"/>
    </row>
    <row r="4077" spans="1:8" x14ac:dyDescent="0.25">
      <c r="A4077" s="31" t="s">
        <v>18284</v>
      </c>
      <c r="B4077" s="32" t="s">
        <v>18282</v>
      </c>
      <c r="C4077" s="31" t="s">
        <v>6343</v>
      </c>
      <c r="D4077" s="31">
        <v>1</v>
      </c>
      <c r="E4077" s="51">
        <v>396</v>
      </c>
      <c r="F4077" s="52">
        <f t="shared" si="63"/>
        <v>479.15999999999997</v>
      </c>
      <c r="G4077" s="33" t="s">
        <v>18285</v>
      </c>
      <c r="H4077" s="53"/>
    </row>
    <row r="4078" spans="1:8" x14ac:dyDescent="0.25">
      <c r="A4078" s="31" t="s">
        <v>18286</v>
      </c>
      <c r="B4078" s="32" t="s">
        <v>18287</v>
      </c>
      <c r="C4078" s="31" t="s">
        <v>6343</v>
      </c>
      <c r="D4078" s="31">
        <v>1</v>
      </c>
      <c r="E4078" s="51">
        <v>149</v>
      </c>
      <c r="F4078" s="52">
        <f t="shared" si="63"/>
        <v>180.29</v>
      </c>
      <c r="G4078" s="33" t="s">
        <v>18288</v>
      </c>
      <c r="H4078" s="53"/>
    </row>
    <row r="4079" spans="1:8" x14ac:dyDescent="0.25">
      <c r="A4079" s="31" t="s">
        <v>18289</v>
      </c>
      <c r="B4079" s="32" t="s">
        <v>18287</v>
      </c>
      <c r="C4079" s="31" t="s">
        <v>6343</v>
      </c>
      <c r="D4079" s="31">
        <v>1</v>
      </c>
      <c r="E4079" s="51">
        <v>257</v>
      </c>
      <c r="F4079" s="52">
        <f t="shared" si="63"/>
        <v>310.96999999999997</v>
      </c>
      <c r="G4079" s="33" t="s">
        <v>18290</v>
      </c>
      <c r="H4079" s="53"/>
    </row>
    <row r="4080" spans="1:8" x14ac:dyDescent="0.25">
      <c r="A4080" s="31" t="s">
        <v>18291</v>
      </c>
      <c r="B4080" s="32" t="s">
        <v>18292</v>
      </c>
      <c r="C4080" s="31" t="s">
        <v>6343</v>
      </c>
      <c r="D4080" s="31">
        <v>1</v>
      </c>
      <c r="E4080" s="51">
        <v>297</v>
      </c>
      <c r="F4080" s="52">
        <f t="shared" si="63"/>
        <v>359.37</v>
      </c>
      <c r="G4080" s="33" t="s">
        <v>18293</v>
      </c>
      <c r="H4080" s="53"/>
    </row>
    <row r="4081" spans="1:8" x14ac:dyDescent="0.25">
      <c r="A4081" s="31" t="s">
        <v>18294</v>
      </c>
      <c r="B4081" s="32" t="s">
        <v>18295</v>
      </c>
      <c r="C4081" s="31" t="s">
        <v>6343</v>
      </c>
      <c r="D4081" s="31">
        <v>1</v>
      </c>
      <c r="E4081" s="51">
        <v>446</v>
      </c>
      <c r="F4081" s="52">
        <f t="shared" si="63"/>
        <v>539.66</v>
      </c>
      <c r="G4081" s="33" t="s">
        <v>18296</v>
      </c>
      <c r="H4081" s="53"/>
    </row>
    <row r="4082" spans="1:8" x14ac:dyDescent="0.25">
      <c r="A4082" s="31" t="s">
        <v>18297</v>
      </c>
      <c r="B4082" s="32" t="s">
        <v>18298</v>
      </c>
      <c r="C4082" s="31" t="s">
        <v>6343</v>
      </c>
      <c r="D4082" s="31">
        <v>1</v>
      </c>
      <c r="E4082" s="51">
        <v>446</v>
      </c>
      <c r="F4082" s="52">
        <f t="shared" si="63"/>
        <v>539.66</v>
      </c>
      <c r="G4082" s="33" t="s">
        <v>18299</v>
      </c>
      <c r="H4082" s="53"/>
    </row>
    <row r="4083" spans="1:8" x14ac:dyDescent="0.25">
      <c r="A4083" s="31" t="s">
        <v>18300</v>
      </c>
      <c r="B4083" s="32" t="s">
        <v>18282</v>
      </c>
      <c r="C4083" s="31" t="s">
        <v>6343</v>
      </c>
      <c r="D4083" s="31">
        <v>1</v>
      </c>
      <c r="E4083" s="51">
        <v>396</v>
      </c>
      <c r="F4083" s="52">
        <f t="shared" si="63"/>
        <v>479.15999999999997</v>
      </c>
      <c r="G4083" s="33" t="s">
        <v>18301</v>
      </c>
      <c r="H4083" s="53"/>
    </row>
    <row r="4084" spans="1:8" x14ac:dyDescent="0.25">
      <c r="A4084" s="31" t="s">
        <v>18302</v>
      </c>
      <c r="B4084" s="32" t="s">
        <v>18303</v>
      </c>
      <c r="C4084" s="31" t="s">
        <v>6343</v>
      </c>
      <c r="D4084" s="31">
        <v>1</v>
      </c>
      <c r="E4084" s="51">
        <v>139</v>
      </c>
      <c r="F4084" s="52">
        <f t="shared" si="63"/>
        <v>168.19</v>
      </c>
      <c r="G4084" s="33" t="s">
        <v>18304</v>
      </c>
      <c r="H4084" s="53"/>
    </row>
    <row r="4085" spans="1:8" x14ac:dyDescent="0.25">
      <c r="A4085" s="31" t="s">
        <v>18305</v>
      </c>
      <c r="B4085" s="32" t="s">
        <v>18303</v>
      </c>
      <c r="C4085" s="31" t="s">
        <v>6343</v>
      </c>
      <c r="D4085" s="31">
        <v>1</v>
      </c>
      <c r="E4085" s="51">
        <v>396</v>
      </c>
      <c r="F4085" s="52">
        <f t="shared" si="63"/>
        <v>479.15999999999997</v>
      </c>
      <c r="G4085" s="33" t="s">
        <v>18306</v>
      </c>
      <c r="H4085" s="53"/>
    </row>
    <row r="4086" spans="1:8" x14ac:dyDescent="0.25">
      <c r="A4086" s="31" t="s">
        <v>18307</v>
      </c>
      <c r="B4086" s="32" t="s">
        <v>18308</v>
      </c>
      <c r="C4086" s="31" t="s">
        <v>6343</v>
      </c>
      <c r="D4086" s="31">
        <v>1</v>
      </c>
      <c r="E4086" s="51">
        <v>248</v>
      </c>
      <c r="F4086" s="52">
        <f t="shared" si="63"/>
        <v>300.08</v>
      </c>
      <c r="G4086" s="33" t="s">
        <v>18309</v>
      </c>
      <c r="H4086" s="53"/>
    </row>
    <row r="4087" spans="1:8" x14ac:dyDescent="0.25">
      <c r="A4087" s="31" t="s">
        <v>18310</v>
      </c>
      <c r="B4087" s="32" t="s">
        <v>18308</v>
      </c>
      <c r="C4087" s="31" t="s">
        <v>6343</v>
      </c>
      <c r="D4087" s="31">
        <v>1</v>
      </c>
      <c r="E4087" s="51">
        <v>396</v>
      </c>
      <c r="F4087" s="52">
        <f t="shared" si="63"/>
        <v>479.15999999999997</v>
      </c>
      <c r="G4087" s="33" t="s">
        <v>18311</v>
      </c>
      <c r="H4087" s="53"/>
    </row>
    <row r="4088" spans="1:8" x14ac:dyDescent="0.25">
      <c r="A4088" s="31" t="s">
        <v>18312</v>
      </c>
      <c r="B4088" s="32" t="s">
        <v>18313</v>
      </c>
      <c r="C4088" s="31" t="s">
        <v>6343</v>
      </c>
      <c r="D4088" s="31">
        <v>1</v>
      </c>
      <c r="E4088" s="51">
        <v>297</v>
      </c>
      <c r="F4088" s="52">
        <f t="shared" si="63"/>
        <v>359.37</v>
      </c>
      <c r="G4088" s="33" t="s">
        <v>18314</v>
      </c>
      <c r="H4088" s="53"/>
    </row>
    <row r="4089" spans="1:8" x14ac:dyDescent="0.25">
      <c r="A4089" s="31" t="s">
        <v>18315</v>
      </c>
      <c r="B4089" s="32" t="s">
        <v>18316</v>
      </c>
      <c r="C4089" s="31" t="s">
        <v>6343</v>
      </c>
      <c r="D4089" s="31">
        <v>1</v>
      </c>
      <c r="E4089" s="51">
        <v>396</v>
      </c>
      <c r="F4089" s="52">
        <f t="shared" si="63"/>
        <v>479.15999999999997</v>
      </c>
      <c r="G4089" s="33" t="s">
        <v>18317</v>
      </c>
      <c r="H4089" s="53"/>
    </row>
    <row r="4090" spans="1:8" x14ac:dyDescent="0.25">
      <c r="A4090" s="31" t="s">
        <v>18318</v>
      </c>
      <c r="B4090" s="32" t="s">
        <v>18319</v>
      </c>
      <c r="C4090" s="31" t="s">
        <v>6343</v>
      </c>
      <c r="D4090" s="31">
        <v>1</v>
      </c>
      <c r="E4090" s="51">
        <v>465</v>
      </c>
      <c r="F4090" s="52">
        <f t="shared" si="63"/>
        <v>562.65</v>
      </c>
      <c r="G4090" s="33" t="s">
        <v>18320</v>
      </c>
      <c r="H4090" s="53"/>
    </row>
    <row r="4091" spans="1:8" x14ac:dyDescent="0.25">
      <c r="A4091" s="31" t="s">
        <v>18321</v>
      </c>
      <c r="B4091" s="32" t="s">
        <v>18322</v>
      </c>
      <c r="C4091" s="31" t="s">
        <v>6343</v>
      </c>
      <c r="D4091" s="31">
        <v>1</v>
      </c>
      <c r="E4091" s="51">
        <v>139</v>
      </c>
      <c r="F4091" s="52">
        <f t="shared" si="63"/>
        <v>168.19</v>
      </c>
      <c r="G4091" s="33" t="s">
        <v>18323</v>
      </c>
      <c r="H4091" s="53"/>
    </row>
    <row r="4092" spans="1:8" x14ac:dyDescent="0.25">
      <c r="A4092" s="31" t="s">
        <v>18324</v>
      </c>
      <c r="B4092" s="32" t="s">
        <v>18322</v>
      </c>
      <c r="C4092" s="31" t="s">
        <v>6343</v>
      </c>
      <c r="D4092" s="31">
        <v>1</v>
      </c>
      <c r="E4092" s="51">
        <v>446</v>
      </c>
      <c r="F4092" s="52">
        <f t="shared" si="63"/>
        <v>539.66</v>
      </c>
      <c r="G4092" s="33" t="s">
        <v>18325</v>
      </c>
      <c r="H4092" s="53"/>
    </row>
    <row r="4093" spans="1:8" x14ac:dyDescent="0.25">
      <c r="A4093" s="31" t="s">
        <v>18326</v>
      </c>
      <c r="B4093" s="32" t="s">
        <v>18327</v>
      </c>
      <c r="C4093" s="31" t="s">
        <v>6343</v>
      </c>
      <c r="D4093" s="31">
        <v>1</v>
      </c>
      <c r="E4093" s="51">
        <v>267</v>
      </c>
      <c r="F4093" s="52">
        <f t="shared" si="63"/>
        <v>323.07</v>
      </c>
      <c r="G4093" s="33" t="s">
        <v>18328</v>
      </c>
      <c r="H4093" s="53"/>
    </row>
    <row r="4094" spans="1:8" x14ac:dyDescent="0.25">
      <c r="A4094" s="31" t="s">
        <v>18329</v>
      </c>
      <c r="B4094" s="32" t="s">
        <v>18330</v>
      </c>
      <c r="C4094" s="31" t="s">
        <v>6343</v>
      </c>
      <c r="D4094" s="31">
        <v>1</v>
      </c>
      <c r="E4094" s="51">
        <v>139</v>
      </c>
      <c r="F4094" s="52">
        <f t="shared" si="63"/>
        <v>168.19</v>
      </c>
      <c r="G4094" s="33" t="s">
        <v>18331</v>
      </c>
      <c r="H4094" s="53"/>
    </row>
    <row r="4095" spans="1:8" x14ac:dyDescent="0.25">
      <c r="A4095" s="31" t="s">
        <v>18332</v>
      </c>
      <c r="B4095" s="32" t="s">
        <v>18330</v>
      </c>
      <c r="C4095" s="31" t="s">
        <v>6343</v>
      </c>
      <c r="D4095" s="31">
        <v>1</v>
      </c>
      <c r="E4095" s="51">
        <v>446</v>
      </c>
      <c r="F4095" s="52">
        <f t="shared" si="63"/>
        <v>539.66</v>
      </c>
      <c r="G4095" s="33" t="s">
        <v>18333</v>
      </c>
      <c r="H4095" s="53"/>
    </row>
    <row r="4096" spans="1:8" x14ac:dyDescent="0.25">
      <c r="A4096" s="31" t="s">
        <v>18334</v>
      </c>
      <c r="B4096" s="32" t="s">
        <v>18335</v>
      </c>
      <c r="C4096" s="31" t="s">
        <v>6343</v>
      </c>
      <c r="D4096" s="31">
        <v>1</v>
      </c>
      <c r="E4096" s="51">
        <v>149</v>
      </c>
      <c r="F4096" s="52">
        <f t="shared" si="63"/>
        <v>180.29</v>
      </c>
      <c r="G4096" s="33" t="s">
        <v>18336</v>
      </c>
      <c r="H4096" s="53"/>
    </row>
    <row r="4097" spans="1:8" x14ac:dyDescent="0.25">
      <c r="A4097" s="31" t="s">
        <v>18337</v>
      </c>
      <c r="B4097" s="32" t="s">
        <v>18338</v>
      </c>
      <c r="C4097" s="31" t="s">
        <v>6343</v>
      </c>
      <c r="D4097" s="31">
        <v>1</v>
      </c>
      <c r="E4097" s="51">
        <v>297</v>
      </c>
      <c r="F4097" s="52">
        <f t="shared" si="63"/>
        <v>359.37</v>
      </c>
      <c r="G4097" s="33" t="s">
        <v>18339</v>
      </c>
      <c r="H4097" s="53"/>
    </row>
    <row r="4098" spans="1:8" x14ac:dyDescent="0.25">
      <c r="A4098" s="31" t="s">
        <v>18340</v>
      </c>
      <c r="B4098" s="32" t="s">
        <v>18341</v>
      </c>
      <c r="C4098" s="31" t="s">
        <v>6343</v>
      </c>
      <c r="D4098" s="31">
        <v>1</v>
      </c>
      <c r="E4098" s="51">
        <v>139</v>
      </c>
      <c r="F4098" s="52">
        <f t="shared" si="63"/>
        <v>168.19</v>
      </c>
      <c r="G4098" s="33" t="s">
        <v>18342</v>
      </c>
      <c r="H4098" s="53"/>
    </row>
    <row r="4099" spans="1:8" x14ac:dyDescent="0.25">
      <c r="A4099" s="31" t="s">
        <v>18343</v>
      </c>
      <c r="B4099" s="32" t="s">
        <v>18341</v>
      </c>
      <c r="C4099" s="31" t="s">
        <v>6343</v>
      </c>
      <c r="D4099" s="31">
        <v>1</v>
      </c>
      <c r="E4099" s="51">
        <v>446</v>
      </c>
      <c r="F4099" s="52">
        <f t="shared" si="63"/>
        <v>539.66</v>
      </c>
      <c r="G4099" s="33" t="s">
        <v>18344</v>
      </c>
      <c r="H4099" s="53"/>
    </row>
    <row r="4100" spans="1:8" x14ac:dyDescent="0.25">
      <c r="A4100" s="31" t="s">
        <v>18345</v>
      </c>
      <c r="B4100" s="32" t="s">
        <v>18346</v>
      </c>
      <c r="C4100" s="31" t="s">
        <v>6343</v>
      </c>
      <c r="D4100" s="31">
        <v>1</v>
      </c>
      <c r="E4100" s="51">
        <v>149</v>
      </c>
      <c r="F4100" s="52">
        <f t="shared" si="63"/>
        <v>180.29</v>
      </c>
      <c r="G4100" s="33" t="s">
        <v>18347</v>
      </c>
      <c r="H4100" s="53"/>
    </row>
    <row r="4101" spans="1:8" x14ac:dyDescent="0.25">
      <c r="A4101" s="31" t="s">
        <v>18348</v>
      </c>
      <c r="B4101" s="32" t="s">
        <v>18346</v>
      </c>
      <c r="C4101" s="31" t="s">
        <v>6343</v>
      </c>
      <c r="D4101" s="31">
        <v>1</v>
      </c>
      <c r="E4101" s="51">
        <v>248</v>
      </c>
      <c r="F4101" s="52">
        <f t="shared" si="63"/>
        <v>300.08</v>
      </c>
      <c r="G4101" s="33" t="s">
        <v>18349</v>
      </c>
      <c r="H4101" s="53"/>
    </row>
    <row r="4102" spans="1:8" x14ac:dyDescent="0.25">
      <c r="A4102" s="31" t="s">
        <v>18350</v>
      </c>
      <c r="B4102" s="32" t="s">
        <v>18351</v>
      </c>
      <c r="C4102" s="31" t="s">
        <v>6343</v>
      </c>
      <c r="D4102" s="31">
        <v>1</v>
      </c>
      <c r="E4102" s="51">
        <v>297</v>
      </c>
      <c r="F4102" s="52">
        <f t="shared" si="63"/>
        <v>359.37</v>
      </c>
      <c r="G4102" s="33" t="s">
        <v>18352</v>
      </c>
      <c r="H4102" s="53"/>
    </row>
    <row r="4103" spans="1:8" x14ac:dyDescent="0.25">
      <c r="A4103" s="31" t="s">
        <v>18353</v>
      </c>
      <c r="B4103" s="32" t="s">
        <v>18354</v>
      </c>
      <c r="C4103" s="31" t="s">
        <v>6343</v>
      </c>
      <c r="D4103" s="31">
        <v>1</v>
      </c>
      <c r="E4103" s="51">
        <v>396</v>
      </c>
      <c r="F4103" s="52">
        <f t="shared" si="63"/>
        <v>479.15999999999997</v>
      </c>
      <c r="G4103" s="33" t="s">
        <v>18355</v>
      </c>
      <c r="H4103" s="53"/>
    </row>
    <row r="4104" spans="1:8" x14ac:dyDescent="0.25">
      <c r="A4104" s="31" t="s">
        <v>18356</v>
      </c>
      <c r="B4104" s="32" t="s">
        <v>18357</v>
      </c>
      <c r="C4104" s="31" t="s">
        <v>6343</v>
      </c>
      <c r="D4104" s="31">
        <v>1</v>
      </c>
      <c r="E4104" s="51">
        <v>446</v>
      </c>
      <c r="F4104" s="52">
        <f t="shared" si="63"/>
        <v>539.66</v>
      </c>
      <c r="G4104" s="33" t="s">
        <v>18358</v>
      </c>
      <c r="H4104" s="53"/>
    </row>
    <row r="4105" spans="1:8" x14ac:dyDescent="0.25">
      <c r="A4105" s="31" t="s">
        <v>18359</v>
      </c>
      <c r="B4105" s="32" t="s">
        <v>18360</v>
      </c>
      <c r="C4105" s="31" t="s">
        <v>6343</v>
      </c>
      <c r="D4105" s="31">
        <v>1</v>
      </c>
      <c r="E4105" s="51">
        <v>139</v>
      </c>
      <c r="F4105" s="52">
        <f t="shared" si="63"/>
        <v>168.19</v>
      </c>
      <c r="G4105" s="33" t="s">
        <v>18361</v>
      </c>
      <c r="H4105" s="53"/>
    </row>
    <row r="4106" spans="1:8" x14ac:dyDescent="0.25">
      <c r="A4106" s="31" t="s">
        <v>18362</v>
      </c>
      <c r="B4106" s="32" t="s">
        <v>18360</v>
      </c>
      <c r="C4106" s="31" t="s">
        <v>6343</v>
      </c>
      <c r="D4106" s="31">
        <v>1</v>
      </c>
      <c r="E4106" s="51">
        <v>446</v>
      </c>
      <c r="F4106" s="52">
        <f t="shared" si="63"/>
        <v>539.66</v>
      </c>
      <c r="G4106" s="33" t="s">
        <v>18363</v>
      </c>
      <c r="H4106" s="53"/>
    </row>
    <row r="4107" spans="1:8" x14ac:dyDescent="0.25">
      <c r="A4107" s="31" t="s">
        <v>18364</v>
      </c>
      <c r="B4107" s="32" t="s">
        <v>18365</v>
      </c>
      <c r="C4107" s="31" t="s">
        <v>6343</v>
      </c>
      <c r="D4107" s="31">
        <v>1</v>
      </c>
      <c r="E4107" s="51">
        <v>168</v>
      </c>
      <c r="F4107" s="52">
        <f t="shared" ref="F4107:F4170" si="64">E4107*1.21</f>
        <v>203.28</v>
      </c>
      <c r="G4107" s="33" t="s">
        <v>18366</v>
      </c>
      <c r="H4107" s="53"/>
    </row>
    <row r="4108" spans="1:8" x14ac:dyDescent="0.25">
      <c r="A4108" s="31" t="s">
        <v>18367</v>
      </c>
      <c r="B4108" s="32" t="s">
        <v>18368</v>
      </c>
      <c r="C4108" s="31" t="s">
        <v>6343</v>
      </c>
      <c r="D4108" s="31">
        <v>1</v>
      </c>
      <c r="E4108" s="51">
        <v>594</v>
      </c>
      <c r="F4108" s="52">
        <f t="shared" si="64"/>
        <v>718.74</v>
      </c>
      <c r="G4108" s="33" t="s">
        <v>18369</v>
      </c>
      <c r="H4108" s="53"/>
    </row>
    <row r="4109" spans="1:8" x14ac:dyDescent="0.25">
      <c r="A4109" s="31" t="s">
        <v>18370</v>
      </c>
      <c r="B4109" s="32" t="s">
        <v>18371</v>
      </c>
      <c r="C4109" s="31" t="s">
        <v>6343</v>
      </c>
      <c r="D4109" s="31">
        <v>1</v>
      </c>
      <c r="E4109" s="51">
        <v>475</v>
      </c>
      <c r="F4109" s="52">
        <f t="shared" si="64"/>
        <v>574.75</v>
      </c>
      <c r="G4109" s="33" t="s">
        <v>18372</v>
      </c>
      <c r="H4109" s="53"/>
    </row>
    <row r="4110" spans="1:8" x14ac:dyDescent="0.25">
      <c r="A4110" s="31" t="s">
        <v>18373</v>
      </c>
      <c r="B4110" s="32" t="s">
        <v>18374</v>
      </c>
      <c r="C4110" s="31" t="s">
        <v>6343</v>
      </c>
      <c r="D4110" s="31">
        <v>1</v>
      </c>
      <c r="E4110" s="51">
        <v>594</v>
      </c>
      <c r="F4110" s="52">
        <f t="shared" si="64"/>
        <v>718.74</v>
      </c>
      <c r="G4110" s="33" t="s">
        <v>18375</v>
      </c>
      <c r="H4110" s="53"/>
    </row>
    <row r="4111" spans="1:8" x14ac:dyDescent="0.25">
      <c r="A4111" s="31" t="s">
        <v>18376</v>
      </c>
      <c r="B4111" s="32" t="s">
        <v>18377</v>
      </c>
      <c r="C4111" s="31" t="s">
        <v>6343</v>
      </c>
      <c r="D4111" s="31">
        <v>1</v>
      </c>
      <c r="E4111" s="51">
        <v>139</v>
      </c>
      <c r="F4111" s="52">
        <f t="shared" si="64"/>
        <v>168.19</v>
      </c>
      <c r="G4111" s="33" t="s">
        <v>18378</v>
      </c>
      <c r="H4111" s="53"/>
    </row>
    <row r="4112" spans="1:8" x14ac:dyDescent="0.25">
      <c r="A4112" s="31" t="s">
        <v>18379</v>
      </c>
      <c r="B4112" s="32" t="s">
        <v>18377</v>
      </c>
      <c r="C4112" s="31" t="s">
        <v>6343</v>
      </c>
      <c r="D4112" s="31">
        <v>1</v>
      </c>
      <c r="E4112" s="51">
        <v>446</v>
      </c>
      <c r="F4112" s="52">
        <f t="shared" si="64"/>
        <v>539.66</v>
      </c>
      <c r="G4112" s="33" t="s">
        <v>18380</v>
      </c>
      <c r="H4112" s="53"/>
    </row>
    <row r="4113" spans="1:8" x14ac:dyDescent="0.25">
      <c r="A4113" s="31" t="s">
        <v>18381</v>
      </c>
      <c r="B4113" s="32" t="s">
        <v>18382</v>
      </c>
      <c r="C4113" s="31" t="s">
        <v>6343</v>
      </c>
      <c r="D4113" s="31">
        <v>1</v>
      </c>
      <c r="E4113" s="51">
        <v>277</v>
      </c>
      <c r="F4113" s="52">
        <f t="shared" si="64"/>
        <v>335.17</v>
      </c>
      <c r="G4113" s="33" t="s">
        <v>18383</v>
      </c>
      <c r="H4113" s="53"/>
    </row>
    <row r="4114" spans="1:8" x14ac:dyDescent="0.25">
      <c r="A4114" s="31" t="s">
        <v>18384</v>
      </c>
      <c r="B4114" s="32" t="s">
        <v>18385</v>
      </c>
      <c r="C4114" s="31" t="s">
        <v>6343</v>
      </c>
      <c r="D4114" s="31">
        <v>1</v>
      </c>
      <c r="E4114" s="51">
        <v>446</v>
      </c>
      <c r="F4114" s="52">
        <f t="shared" si="64"/>
        <v>539.66</v>
      </c>
      <c r="G4114" s="33" t="s">
        <v>18386</v>
      </c>
      <c r="H4114" s="53"/>
    </row>
    <row r="4115" spans="1:8" x14ac:dyDescent="0.25">
      <c r="A4115" s="31" t="s">
        <v>18387</v>
      </c>
      <c r="B4115" s="32" t="s">
        <v>18388</v>
      </c>
      <c r="C4115" s="31" t="s">
        <v>6343</v>
      </c>
      <c r="D4115" s="31">
        <v>1</v>
      </c>
      <c r="E4115" s="51">
        <v>446</v>
      </c>
      <c r="F4115" s="52">
        <f t="shared" si="64"/>
        <v>539.66</v>
      </c>
      <c r="G4115" s="33" t="s">
        <v>18389</v>
      </c>
      <c r="H4115" s="53"/>
    </row>
    <row r="4116" spans="1:8" x14ac:dyDescent="0.25">
      <c r="A4116" s="31" t="s">
        <v>18390</v>
      </c>
      <c r="B4116" s="32" t="s">
        <v>18391</v>
      </c>
      <c r="C4116" s="31" t="s">
        <v>6343</v>
      </c>
      <c r="D4116" s="31">
        <v>1</v>
      </c>
      <c r="E4116" s="51">
        <v>198</v>
      </c>
      <c r="F4116" s="52">
        <f t="shared" si="64"/>
        <v>239.57999999999998</v>
      </c>
      <c r="G4116" s="33" t="s">
        <v>18392</v>
      </c>
      <c r="H4116" s="53"/>
    </row>
    <row r="4117" spans="1:8" x14ac:dyDescent="0.25">
      <c r="A4117" s="31" t="s">
        <v>18393</v>
      </c>
      <c r="B4117" s="32" t="s">
        <v>18394</v>
      </c>
      <c r="C4117" s="31" t="s">
        <v>6343</v>
      </c>
      <c r="D4117" s="31">
        <v>1</v>
      </c>
      <c r="E4117" s="51">
        <v>297</v>
      </c>
      <c r="F4117" s="52">
        <f t="shared" si="64"/>
        <v>359.37</v>
      </c>
      <c r="G4117" s="33" t="s">
        <v>18395</v>
      </c>
      <c r="H4117" s="53"/>
    </row>
    <row r="4118" spans="1:8" x14ac:dyDescent="0.25">
      <c r="A4118" s="31" t="s">
        <v>18396</v>
      </c>
      <c r="B4118" s="32" t="s">
        <v>18397</v>
      </c>
      <c r="C4118" s="31" t="s">
        <v>6343</v>
      </c>
      <c r="D4118" s="31">
        <v>1</v>
      </c>
      <c r="E4118" s="51">
        <v>495</v>
      </c>
      <c r="F4118" s="52">
        <f t="shared" si="64"/>
        <v>598.94999999999993</v>
      </c>
      <c r="G4118" s="33" t="s">
        <v>18398</v>
      </c>
      <c r="H4118" s="53"/>
    </row>
    <row r="4119" spans="1:8" x14ac:dyDescent="0.25">
      <c r="A4119" s="31" t="s">
        <v>18399</v>
      </c>
      <c r="B4119" s="32" t="s">
        <v>18400</v>
      </c>
      <c r="C4119" s="31" t="s">
        <v>6343</v>
      </c>
      <c r="D4119" s="31">
        <v>1</v>
      </c>
      <c r="E4119" s="51">
        <v>495</v>
      </c>
      <c r="F4119" s="52">
        <f t="shared" si="64"/>
        <v>598.94999999999993</v>
      </c>
      <c r="G4119" s="33" t="s">
        <v>18401</v>
      </c>
      <c r="H4119" s="53"/>
    </row>
    <row r="4120" spans="1:8" x14ac:dyDescent="0.25">
      <c r="A4120" s="31" t="s">
        <v>18402</v>
      </c>
      <c r="B4120" s="32" t="s">
        <v>18403</v>
      </c>
      <c r="C4120" s="31" t="s">
        <v>6343</v>
      </c>
      <c r="D4120" s="31">
        <v>1</v>
      </c>
      <c r="E4120" s="51">
        <v>495</v>
      </c>
      <c r="F4120" s="52">
        <f t="shared" si="64"/>
        <v>598.94999999999993</v>
      </c>
      <c r="G4120" s="33" t="s">
        <v>18404</v>
      </c>
      <c r="H4120" s="53"/>
    </row>
    <row r="4121" spans="1:8" x14ac:dyDescent="0.25">
      <c r="A4121" s="31" t="s">
        <v>18405</v>
      </c>
      <c r="B4121" s="32" t="s">
        <v>18406</v>
      </c>
      <c r="C4121" s="31" t="s">
        <v>6343</v>
      </c>
      <c r="D4121" s="31">
        <v>1</v>
      </c>
      <c r="E4121" s="51">
        <v>495</v>
      </c>
      <c r="F4121" s="52">
        <f t="shared" si="64"/>
        <v>598.94999999999993</v>
      </c>
      <c r="G4121" s="33" t="s">
        <v>18407</v>
      </c>
      <c r="H4121" s="53"/>
    </row>
    <row r="4122" spans="1:8" x14ac:dyDescent="0.25">
      <c r="A4122" s="31" t="s">
        <v>18408</v>
      </c>
      <c r="B4122" s="32" t="s">
        <v>18409</v>
      </c>
      <c r="C4122" s="31" t="s">
        <v>6343</v>
      </c>
      <c r="D4122" s="31">
        <v>1</v>
      </c>
      <c r="E4122" s="51">
        <v>495</v>
      </c>
      <c r="F4122" s="52">
        <f t="shared" si="64"/>
        <v>598.94999999999993</v>
      </c>
      <c r="G4122" s="33" t="s">
        <v>18410</v>
      </c>
      <c r="H4122" s="53"/>
    </row>
    <row r="4123" spans="1:8" x14ac:dyDescent="0.25">
      <c r="A4123" s="31" t="s">
        <v>18411</v>
      </c>
      <c r="B4123" s="32" t="s">
        <v>18412</v>
      </c>
      <c r="C4123" s="31" t="s">
        <v>6343</v>
      </c>
      <c r="D4123" s="31">
        <v>1</v>
      </c>
      <c r="E4123" s="51">
        <v>495</v>
      </c>
      <c r="F4123" s="52">
        <f t="shared" si="64"/>
        <v>598.94999999999993</v>
      </c>
      <c r="G4123" s="33" t="s">
        <v>18413</v>
      </c>
      <c r="H4123" s="53"/>
    </row>
    <row r="4124" spans="1:8" x14ac:dyDescent="0.25">
      <c r="A4124" s="31" t="s">
        <v>18414</v>
      </c>
      <c r="B4124" s="32" t="s">
        <v>18415</v>
      </c>
      <c r="C4124" s="31" t="s">
        <v>6343</v>
      </c>
      <c r="D4124" s="31">
        <v>1</v>
      </c>
      <c r="E4124" s="51">
        <v>495</v>
      </c>
      <c r="F4124" s="52">
        <f t="shared" si="64"/>
        <v>598.94999999999993</v>
      </c>
      <c r="G4124" s="33" t="s">
        <v>18416</v>
      </c>
      <c r="H4124" s="53"/>
    </row>
    <row r="4125" spans="1:8" x14ac:dyDescent="0.25">
      <c r="A4125" s="31" t="s">
        <v>18417</v>
      </c>
      <c r="B4125" s="32" t="s">
        <v>18418</v>
      </c>
      <c r="C4125" s="31" t="s">
        <v>6343</v>
      </c>
      <c r="D4125" s="31">
        <v>1</v>
      </c>
      <c r="E4125" s="51">
        <v>139</v>
      </c>
      <c r="F4125" s="52">
        <f t="shared" si="64"/>
        <v>168.19</v>
      </c>
      <c r="G4125" s="33" t="s">
        <v>18419</v>
      </c>
      <c r="H4125" s="53"/>
    </row>
    <row r="4126" spans="1:8" x14ac:dyDescent="0.25">
      <c r="A4126" s="31" t="s">
        <v>18420</v>
      </c>
      <c r="B4126" s="32" t="s">
        <v>18418</v>
      </c>
      <c r="C4126" s="31" t="s">
        <v>6343</v>
      </c>
      <c r="D4126" s="31">
        <v>1</v>
      </c>
      <c r="E4126" s="51">
        <v>446</v>
      </c>
      <c r="F4126" s="52">
        <f t="shared" si="64"/>
        <v>539.66</v>
      </c>
      <c r="G4126" s="33" t="s">
        <v>18421</v>
      </c>
      <c r="H4126" s="53"/>
    </row>
    <row r="4127" spans="1:8" x14ac:dyDescent="0.25">
      <c r="A4127" s="31" t="s">
        <v>18422</v>
      </c>
      <c r="B4127" s="32" t="s">
        <v>18423</v>
      </c>
      <c r="C4127" s="31" t="s">
        <v>6343</v>
      </c>
      <c r="D4127" s="31">
        <v>1</v>
      </c>
      <c r="E4127" s="51">
        <v>198</v>
      </c>
      <c r="F4127" s="52">
        <f t="shared" si="64"/>
        <v>239.57999999999998</v>
      </c>
      <c r="G4127" s="33" t="s">
        <v>18424</v>
      </c>
      <c r="H4127" s="53"/>
    </row>
    <row r="4128" spans="1:8" x14ac:dyDescent="0.25">
      <c r="A4128" s="31" t="s">
        <v>18425</v>
      </c>
      <c r="B4128" s="32" t="s">
        <v>18426</v>
      </c>
      <c r="C4128" s="31" t="s">
        <v>6343</v>
      </c>
      <c r="D4128" s="31">
        <v>1</v>
      </c>
      <c r="E4128" s="51">
        <v>297</v>
      </c>
      <c r="F4128" s="52">
        <f t="shared" si="64"/>
        <v>359.37</v>
      </c>
      <c r="G4128" s="33" t="s">
        <v>18427</v>
      </c>
      <c r="H4128" s="53"/>
    </row>
    <row r="4129" spans="1:8" x14ac:dyDescent="0.25">
      <c r="A4129" s="31" t="s">
        <v>18428</v>
      </c>
      <c r="B4129" s="32" t="s">
        <v>18429</v>
      </c>
      <c r="C4129" s="31" t="s">
        <v>6343</v>
      </c>
      <c r="D4129" s="31">
        <v>1</v>
      </c>
      <c r="E4129" s="51">
        <v>396</v>
      </c>
      <c r="F4129" s="52">
        <f t="shared" si="64"/>
        <v>479.15999999999997</v>
      </c>
      <c r="G4129" s="33" t="s">
        <v>18430</v>
      </c>
      <c r="H4129" s="53"/>
    </row>
    <row r="4130" spans="1:8" x14ac:dyDescent="0.25">
      <c r="A4130" s="31" t="s">
        <v>18431</v>
      </c>
      <c r="B4130" s="32" t="s">
        <v>18432</v>
      </c>
      <c r="C4130" s="31" t="s">
        <v>6343</v>
      </c>
      <c r="D4130" s="31">
        <v>1</v>
      </c>
      <c r="E4130" s="51">
        <v>446</v>
      </c>
      <c r="F4130" s="52">
        <f t="shared" si="64"/>
        <v>539.66</v>
      </c>
      <c r="G4130" s="33" t="s">
        <v>18433</v>
      </c>
      <c r="H4130" s="53"/>
    </row>
    <row r="4131" spans="1:8" x14ac:dyDescent="0.25">
      <c r="A4131" s="31" t="s">
        <v>18434</v>
      </c>
      <c r="B4131" s="32" t="s">
        <v>18435</v>
      </c>
      <c r="C4131" s="31" t="s">
        <v>6343</v>
      </c>
      <c r="D4131" s="31">
        <v>1</v>
      </c>
      <c r="E4131" s="51">
        <v>198</v>
      </c>
      <c r="F4131" s="52">
        <f t="shared" si="64"/>
        <v>239.57999999999998</v>
      </c>
      <c r="G4131" s="33" t="s">
        <v>18436</v>
      </c>
      <c r="H4131" s="53"/>
    </row>
    <row r="4132" spans="1:8" x14ac:dyDescent="0.25">
      <c r="A4132" s="31" t="s">
        <v>18437</v>
      </c>
      <c r="B4132" s="32" t="s">
        <v>18438</v>
      </c>
      <c r="C4132" s="31" t="s">
        <v>6343</v>
      </c>
      <c r="D4132" s="31">
        <v>1</v>
      </c>
      <c r="E4132" s="51">
        <v>327</v>
      </c>
      <c r="F4132" s="52">
        <f t="shared" si="64"/>
        <v>395.67</v>
      </c>
      <c r="G4132" s="33" t="s">
        <v>18439</v>
      </c>
      <c r="H4132" s="53"/>
    </row>
    <row r="4133" spans="1:8" x14ac:dyDescent="0.25">
      <c r="A4133" s="31" t="s">
        <v>18440</v>
      </c>
      <c r="B4133" s="32" t="s">
        <v>18438</v>
      </c>
      <c r="C4133" s="31" t="s">
        <v>6343</v>
      </c>
      <c r="D4133" s="31">
        <v>1</v>
      </c>
      <c r="E4133" s="51">
        <v>277</v>
      </c>
      <c r="F4133" s="52">
        <f t="shared" si="64"/>
        <v>335.17</v>
      </c>
      <c r="G4133" s="33" t="s">
        <v>18441</v>
      </c>
      <c r="H4133" s="53"/>
    </row>
    <row r="4134" spans="1:8" x14ac:dyDescent="0.25">
      <c r="A4134" s="31" t="s">
        <v>18442</v>
      </c>
      <c r="B4134" s="32" t="s">
        <v>18443</v>
      </c>
      <c r="C4134" s="31" t="s">
        <v>6343</v>
      </c>
      <c r="D4134" s="31">
        <v>1</v>
      </c>
      <c r="E4134" s="51">
        <v>327</v>
      </c>
      <c r="F4134" s="52">
        <f t="shared" si="64"/>
        <v>395.67</v>
      </c>
      <c r="G4134" s="33" t="s">
        <v>18444</v>
      </c>
      <c r="H4134" s="53"/>
    </row>
    <row r="4135" spans="1:8" x14ac:dyDescent="0.25">
      <c r="A4135" s="31" t="s">
        <v>18445</v>
      </c>
      <c r="B4135" s="32" t="s">
        <v>18443</v>
      </c>
      <c r="C4135" s="31" t="s">
        <v>6343</v>
      </c>
      <c r="D4135" s="31">
        <v>1</v>
      </c>
      <c r="E4135" s="51">
        <v>277</v>
      </c>
      <c r="F4135" s="52">
        <f t="shared" si="64"/>
        <v>335.17</v>
      </c>
      <c r="G4135" s="33" t="s">
        <v>18446</v>
      </c>
      <c r="H4135" s="53"/>
    </row>
    <row r="4136" spans="1:8" x14ac:dyDescent="0.25">
      <c r="A4136" s="31" t="s">
        <v>18447</v>
      </c>
      <c r="B4136" s="32" t="s">
        <v>18448</v>
      </c>
      <c r="C4136" s="31" t="s">
        <v>6343</v>
      </c>
      <c r="D4136" s="31">
        <v>1</v>
      </c>
      <c r="E4136" s="51">
        <v>327</v>
      </c>
      <c r="F4136" s="52">
        <f t="shared" si="64"/>
        <v>395.67</v>
      </c>
      <c r="G4136" s="33" t="s">
        <v>18449</v>
      </c>
      <c r="H4136" s="53"/>
    </row>
    <row r="4137" spans="1:8" x14ac:dyDescent="0.25">
      <c r="A4137" s="31" t="s">
        <v>18450</v>
      </c>
      <c r="B4137" s="32" t="s">
        <v>18451</v>
      </c>
      <c r="C4137" s="31" t="s">
        <v>6343</v>
      </c>
      <c r="D4137" s="31">
        <v>1</v>
      </c>
      <c r="E4137" s="51">
        <v>277</v>
      </c>
      <c r="F4137" s="52">
        <f t="shared" si="64"/>
        <v>335.17</v>
      </c>
      <c r="G4137" s="33" t="s">
        <v>18452</v>
      </c>
      <c r="H4137" s="53"/>
    </row>
    <row r="4138" spans="1:8" x14ac:dyDescent="0.25">
      <c r="A4138" s="31" t="s">
        <v>18453</v>
      </c>
      <c r="B4138" s="32" t="s">
        <v>18454</v>
      </c>
      <c r="C4138" s="31" t="s">
        <v>6343</v>
      </c>
      <c r="D4138" s="31">
        <v>1</v>
      </c>
      <c r="E4138" s="51">
        <v>327</v>
      </c>
      <c r="F4138" s="52">
        <f t="shared" si="64"/>
        <v>395.67</v>
      </c>
      <c r="G4138" s="33" t="s">
        <v>18455</v>
      </c>
      <c r="H4138" s="53"/>
    </row>
    <row r="4139" spans="1:8" x14ac:dyDescent="0.25">
      <c r="A4139" s="31" t="s">
        <v>18456</v>
      </c>
      <c r="B4139" s="32" t="s">
        <v>18457</v>
      </c>
      <c r="C4139" s="31" t="s">
        <v>6343</v>
      </c>
      <c r="D4139" s="31">
        <v>1</v>
      </c>
      <c r="E4139" s="51">
        <v>277</v>
      </c>
      <c r="F4139" s="52">
        <f t="shared" si="64"/>
        <v>335.17</v>
      </c>
      <c r="G4139" s="33" t="s">
        <v>18458</v>
      </c>
      <c r="H4139" s="53"/>
    </row>
    <row r="4140" spans="1:8" x14ac:dyDescent="0.25">
      <c r="A4140" s="31" t="s">
        <v>18459</v>
      </c>
      <c r="B4140" s="32" t="s">
        <v>18460</v>
      </c>
      <c r="C4140" s="31" t="s">
        <v>6343</v>
      </c>
      <c r="D4140" s="31">
        <v>1</v>
      </c>
      <c r="E4140" s="51">
        <v>327</v>
      </c>
      <c r="F4140" s="52">
        <f t="shared" si="64"/>
        <v>395.67</v>
      </c>
      <c r="G4140" s="33" t="s">
        <v>18461</v>
      </c>
      <c r="H4140" s="53"/>
    </row>
    <row r="4141" spans="1:8" x14ac:dyDescent="0.25">
      <c r="A4141" s="31" t="s">
        <v>18462</v>
      </c>
      <c r="B4141" s="32" t="s">
        <v>18463</v>
      </c>
      <c r="C4141" s="31" t="s">
        <v>6343</v>
      </c>
      <c r="D4141" s="31">
        <v>1</v>
      </c>
      <c r="E4141" s="51">
        <v>327</v>
      </c>
      <c r="F4141" s="52">
        <f t="shared" si="64"/>
        <v>395.67</v>
      </c>
      <c r="G4141" s="33" t="s">
        <v>18464</v>
      </c>
      <c r="H4141" s="53"/>
    </row>
    <row r="4142" spans="1:8" x14ac:dyDescent="0.25">
      <c r="A4142" s="31" t="s">
        <v>18465</v>
      </c>
      <c r="B4142" s="32" t="s">
        <v>18466</v>
      </c>
      <c r="C4142" s="31" t="s">
        <v>6343</v>
      </c>
      <c r="D4142" s="31">
        <v>1</v>
      </c>
      <c r="E4142" s="51">
        <v>356</v>
      </c>
      <c r="F4142" s="52">
        <f t="shared" si="64"/>
        <v>430.76</v>
      </c>
      <c r="G4142" s="33" t="s">
        <v>18467</v>
      </c>
      <c r="H4142" s="53"/>
    </row>
    <row r="4143" spans="1:8" x14ac:dyDescent="0.25">
      <c r="A4143" s="31" t="s">
        <v>18468</v>
      </c>
      <c r="B4143" s="32" t="s">
        <v>18469</v>
      </c>
      <c r="C4143" s="31" t="s">
        <v>6343</v>
      </c>
      <c r="D4143" s="31">
        <v>1</v>
      </c>
      <c r="E4143" s="51">
        <v>277</v>
      </c>
      <c r="F4143" s="52">
        <f t="shared" si="64"/>
        <v>335.17</v>
      </c>
      <c r="G4143" s="33" t="s">
        <v>18470</v>
      </c>
      <c r="H4143" s="53"/>
    </row>
    <row r="4144" spans="1:8" x14ac:dyDescent="0.25">
      <c r="A4144" s="31" t="s">
        <v>18471</v>
      </c>
      <c r="B4144" s="32" t="s">
        <v>18472</v>
      </c>
      <c r="C4144" s="31" t="s">
        <v>6343</v>
      </c>
      <c r="D4144" s="31">
        <v>1</v>
      </c>
      <c r="E4144" s="51">
        <v>327</v>
      </c>
      <c r="F4144" s="52">
        <f t="shared" si="64"/>
        <v>395.67</v>
      </c>
      <c r="G4144" s="33" t="s">
        <v>18473</v>
      </c>
      <c r="H4144" s="53"/>
    </row>
    <row r="4145" spans="1:8" x14ac:dyDescent="0.25">
      <c r="A4145" s="31" t="s">
        <v>18474</v>
      </c>
      <c r="B4145" s="32" t="s">
        <v>18475</v>
      </c>
      <c r="C4145" s="31" t="s">
        <v>6343</v>
      </c>
      <c r="D4145" s="31">
        <v>1</v>
      </c>
      <c r="E4145" s="51">
        <v>327</v>
      </c>
      <c r="F4145" s="52">
        <f t="shared" si="64"/>
        <v>395.67</v>
      </c>
      <c r="G4145" s="33" t="s">
        <v>18476</v>
      </c>
      <c r="H4145" s="53"/>
    </row>
    <row r="4146" spans="1:8" x14ac:dyDescent="0.25">
      <c r="A4146" s="31" t="s">
        <v>18477</v>
      </c>
      <c r="B4146" s="32" t="s">
        <v>18478</v>
      </c>
      <c r="C4146" s="31" t="s">
        <v>6343</v>
      </c>
      <c r="D4146" s="31">
        <v>1</v>
      </c>
      <c r="E4146" s="51">
        <v>277</v>
      </c>
      <c r="F4146" s="52">
        <f t="shared" si="64"/>
        <v>335.17</v>
      </c>
      <c r="G4146" s="33" t="s">
        <v>18479</v>
      </c>
      <c r="H4146" s="53"/>
    </row>
    <row r="4147" spans="1:8" x14ac:dyDescent="0.25">
      <c r="A4147" s="31" t="s">
        <v>18480</v>
      </c>
      <c r="B4147" s="32" t="s">
        <v>18481</v>
      </c>
      <c r="C4147" s="31" t="s">
        <v>6343</v>
      </c>
      <c r="D4147" s="31">
        <v>1</v>
      </c>
      <c r="E4147" s="51">
        <v>327</v>
      </c>
      <c r="F4147" s="52">
        <f t="shared" si="64"/>
        <v>395.67</v>
      </c>
      <c r="G4147" s="33" t="s">
        <v>18482</v>
      </c>
      <c r="H4147" s="53"/>
    </row>
    <row r="4148" spans="1:8" x14ac:dyDescent="0.25">
      <c r="A4148" s="31" t="s">
        <v>18483</v>
      </c>
      <c r="B4148" s="32" t="s">
        <v>18484</v>
      </c>
      <c r="C4148" s="31" t="s">
        <v>6343</v>
      </c>
      <c r="D4148" s="31">
        <v>1</v>
      </c>
      <c r="E4148" s="51">
        <v>327</v>
      </c>
      <c r="F4148" s="52">
        <f t="shared" si="64"/>
        <v>395.67</v>
      </c>
      <c r="G4148" s="33" t="s">
        <v>18485</v>
      </c>
      <c r="H4148" s="53"/>
    </row>
    <row r="4149" spans="1:8" x14ac:dyDescent="0.25">
      <c r="A4149" s="31" t="s">
        <v>18486</v>
      </c>
      <c r="B4149" s="32" t="s">
        <v>18487</v>
      </c>
      <c r="C4149" s="31" t="s">
        <v>6343</v>
      </c>
      <c r="D4149" s="31">
        <v>1</v>
      </c>
      <c r="E4149" s="51">
        <v>277</v>
      </c>
      <c r="F4149" s="52">
        <f t="shared" si="64"/>
        <v>335.17</v>
      </c>
      <c r="G4149" s="33" t="s">
        <v>18488</v>
      </c>
      <c r="H4149" s="53"/>
    </row>
    <row r="4150" spans="1:8" x14ac:dyDescent="0.25">
      <c r="A4150" s="31" t="s">
        <v>18489</v>
      </c>
      <c r="B4150" s="32" t="s">
        <v>18490</v>
      </c>
      <c r="C4150" s="31" t="s">
        <v>6343</v>
      </c>
      <c r="D4150" s="31">
        <v>1</v>
      </c>
      <c r="E4150" s="51">
        <v>327</v>
      </c>
      <c r="F4150" s="52">
        <f t="shared" si="64"/>
        <v>395.67</v>
      </c>
      <c r="G4150" s="33" t="s">
        <v>18491</v>
      </c>
      <c r="H4150" s="53"/>
    </row>
    <row r="4151" spans="1:8" x14ac:dyDescent="0.25">
      <c r="A4151" s="31" t="s">
        <v>18492</v>
      </c>
      <c r="B4151" s="32" t="s">
        <v>18493</v>
      </c>
      <c r="C4151" s="31" t="s">
        <v>6343</v>
      </c>
      <c r="D4151" s="31">
        <v>1</v>
      </c>
      <c r="E4151" s="51">
        <v>327</v>
      </c>
      <c r="F4151" s="52">
        <f t="shared" si="64"/>
        <v>395.67</v>
      </c>
      <c r="G4151" s="33" t="s">
        <v>18494</v>
      </c>
      <c r="H4151" s="53"/>
    </row>
    <row r="4152" spans="1:8" x14ac:dyDescent="0.25">
      <c r="A4152" s="31" t="s">
        <v>18495</v>
      </c>
      <c r="B4152" s="32" t="s">
        <v>18496</v>
      </c>
      <c r="C4152" s="31" t="s">
        <v>6343</v>
      </c>
      <c r="D4152" s="31">
        <v>1</v>
      </c>
      <c r="E4152" s="51">
        <v>446</v>
      </c>
      <c r="F4152" s="52">
        <f t="shared" si="64"/>
        <v>539.66</v>
      </c>
      <c r="G4152" s="33" t="s">
        <v>18497</v>
      </c>
      <c r="H4152" s="53"/>
    </row>
    <row r="4153" spans="1:8" x14ac:dyDescent="0.25">
      <c r="A4153" s="31" t="s">
        <v>18498</v>
      </c>
      <c r="B4153" s="32" t="s">
        <v>18499</v>
      </c>
      <c r="C4153" s="31" t="s">
        <v>6343</v>
      </c>
      <c r="D4153" s="31">
        <v>1</v>
      </c>
      <c r="E4153" s="51">
        <v>495</v>
      </c>
      <c r="F4153" s="52">
        <f t="shared" si="64"/>
        <v>598.94999999999993</v>
      </c>
      <c r="G4153" s="33" t="s">
        <v>18500</v>
      </c>
      <c r="H4153" s="53"/>
    </row>
    <row r="4154" spans="1:8" x14ac:dyDescent="0.25">
      <c r="A4154" s="31" t="s">
        <v>18501</v>
      </c>
      <c r="B4154" s="32" t="s">
        <v>18308</v>
      </c>
      <c r="C4154" s="31" t="s">
        <v>6343</v>
      </c>
      <c r="D4154" s="31">
        <v>1</v>
      </c>
      <c r="E4154" s="51">
        <v>277</v>
      </c>
      <c r="F4154" s="52">
        <f t="shared" si="64"/>
        <v>335.17</v>
      </c>
      <c r="G4154" s="33" t="s">
        <v>18502</v>
      </c>
      <c r="H4154" s="53"/>
    </row>
    <row r="4155" spans="1:8" x14ac:dyDescent="0.25">
      <c r="A4155" s="31" t="s">
        <v>18503</v>
      </c>
      <c r="B4155" s="32" t="s">
        <v>18504</v>
      </c>
      <c r="C4155" s="31" t="s">
        <v>6343</v>
      </c>
      <c r="D4155" s="31">
        <v>1</v>
      </c>
      <c r="E4155" s="51">
        <v>356</v>
      </c>
      <c r="F4155" s="52">
        <f t="shared" si="64"/>
        <v>430.76</v>
      </c>
      <c r="G4155" s="33" t="s">
        <v>18505</v>
      </c>
      <c r="H4155" s="53"/>
    </row>
    <row r="4156" spans="1:8" x14ac:dyDescent="0.25">
      <c r="A4156" s="31" t="s">
        <v>18506</v>
      </c>
      <c r="B4156" s="32" t="s">
        <v>18507</v>
      </c>
      <c r="C4156" s="31" t="s">
        <v>6343</v>
      </c>
      <c r="D4156" s="31">
        <v>1</v>
      </c>
      <c r="E4156" s="51">
        <v>446</v>
      </c>
      <c r="F4156" s="52">
        <f t="shared" si="64"/>
        <v>539.66</v>
      </c>
      <c r="G4156" s="33" t="s">
        <v>18508</v>
      </c>
      <c r="H4156" s="53"/>
    </row>
    <row r="4157" spans="1:8" x14ac:dyDescent="0.25">
      <c r="A4157" s="31" t="s">
        <v>18509</v>
      </c>
      <c r="B4157" s="32" t="s">
        <v>18510</v>
      </c>
      <c r="C4157" s="31" t="s">
        <v>6343</v>
      </c>
      <c r="D4157" s="31">
        <v>1</v>
      </c>
      <c r="E4157" s="51">
        <v>198</v>
      </c>
      <c r="F4157" s="52">
        <f t="shared" si="64"/>
        <v>239.57999999999998</v>
      </c>
      <c r="G4157" s="33" t="s">
        <v>18511</v>
      </c>
      <c r="H4157" s="53"/>
    </row>
    <row r="4158" spans="1:8" x14ac:dyDescent="0.25">
      <c r="A4158" s="31" t="s">
        <v>18512</v>
      </c>
      <c r="B4158" s="32" t="s">
        <v>18513</v>
      </c>
      <c r="C4158" s="31" t="s">
        <v>6343</v>
      </c>
      <c r="D4158" s="31">
        <v>1</v>
      </c>
      <c r="E4158" s="51">
        <v>446</v>
      </c>
      <c r="F4158" s="52">
        <f t="shared" si="64"/>
        <v>539.66</v>
      </c>
      <c r="G4158" s="33" t="s">
        <v>18514</v>
      </c>
      <c r="H4158" s="53"/>
    </row>
    <row r="4159" spans="1:8" x14ac:dyDescent="0.25">
      <c r="A4159" s="31" t="s">
        <v>18515</v>
      </c>
      <c r="B4159" s="32" t="s">
        <v>18516</v>
      </c>
      <c r="C4159" s="31" t="s">
        <v>6343</v>
      </c>
      <c r="D4159" s="31">
        <v>1</v>
      </c>
      <c r="E4159" s="51">
        <v>495</v>
      </c>
      <c r="F4159" s="52">
        <f t="shared" si="64"/>
        <v>598.94999999999993</v>
      </c>
      <c r="G4159" s="33" t="s">
        <v>18517</v>
      </c>
      <c r="H4159" s="53"/>
    </row>
    <row r="4160" spans="1:8" x14ac:dyDescent="0.25">
      <c r="A4160" s="31" t="s">
        <v>18518</v>
      </c>
      <c r="B4160" s="32" t="s">
        <v>18519</v>
      </c>
      <c r="C4160" s="31" t="s">
        <v>6343</v>
      </c>
      <c r="D4160" s="31">
        <v>1</v>
      </c>
      <c r="E4160" s="51">
        <v>327</v>
      </c>
      <c r="F4160" s="52">
        <f t="shared" si="64"/>
        <v>395.67</v>
      </c>
      <c r="G4160" s="33" t="s">
        <v>18520</v>
      </c>
      <c r="H4160" s="53"/>
    </row>
    <row r="4161" spans="1:8" x14ac:dyDescent="0.25">
      <c r="A4161" s="31" t="s">
        <v>18521</v>
      </c>
      <c r="B4161" s="32" t="s">
        <v>18522</v>
      </c>
      <c r="C4161" s="31" t="s">
        <v>6343</v>
      </c>
      <c r="D4161" s="31">
        <v>1</v>
      </c>
      <c r="E4161" s="51">
        <v>277</v>
      </c>
      <c r="F4161" s="52">
        <f t="shared" si="64"/>
        <v>335.17</v>
      </c>
      <c r="G4161" s="33" t="s">
        <v>18523</v>
      </c>
      <c r="H4161" s="53"/>
    </row>
    <row r="4162" spans="1:8" x14ac:dyDescent="0.25">
      <c r="A4162" s="31" t="s">
        <v>18524</v>
      </c>
      <c r="B4162" s="32" t="s">
        <v>18525</v>
      </c>
      <c r="C4162" s="31" t="s">
        <v>6343</v>
      </c>
      <c r="D4162" s="31">
        <v>1</v>
      </c>
      <c r="E4162" s="51">
        <v>327</v>
      </c>
      <c r="F4162" s="52">
        <f t="shared" si="64"/>
        <v>395.67</v>
      </c>
      <c r="G4162" s="33" t="s">
        <v>18526</v>
      </c>
      <c r="H4162" s="53"/>
    </row>
    <row r="4163" spans="1:8" x14ac:dyDescent="0.25">
      <c r="A4163" s="31" t="s">
        <v>18527</v>
      </c>
      <c r="B4163" s="32" t="s">
        <v>18528</v>
      </c>
      <c r="C4163" s="31" t="s">
        <v>6343</v>
      </c>
      <c r="D4163" s="31">
        <v>1</v>
      </c>
      <c r="E4163" s="51">
        <v>277</v>
      </c>
      <c r="F4163" s="52">
        <f t="shared" si="64"/>
        <v>335.17</v>
      </c>
      <c r="G4163" s="33" t="s">
        <v>18529</v>
      </c>
      <c r="H4163" s="53"/>
    </row>
    <row r="4164" spans="1:8" x14ac:dyDescent="0.25">
      <c r="A4164" s="31" t="s">
        <v>18530</v>
      </c>
      <c r="B4164" s="32" t="s">
        <v>18531</v>
      </c>
      <c r="C4164" s="31" t="s">
        <v>6343</v>
      </c>
      <c r="D4164" s="31">
        <v>1</v>
      </c>
      <c r="E4164" s="51">
        <v>327</v>
      </c>
      <c r="F4164" s="52">
        <f t="shared" si="64"/>
        <v>395.67</v>
      </c>
      <c r="G4164" s="33" t="s">
        <v>18532</v>
      </c>
      <c r="H4164" s="53"/>
    </row>
    <row r="4165" spans="1:8" x14ac:dyDescent="0.25">
      <c r="A4165" s="31" t="s">
        <v>18533</v>
      </c>
      <c r="B4165" s="32" t="s">
        <v>18534</v>
      </c>
      <c r="C4165" s="31" t="s">
        <v>6343</v>
      </c>
      <c r="D4165" s="31">
        <v>1</v>
      </c>
      <c r="E4165" s="51">
        <v>277</v>
      </c>
      <c r="F4165" s="52">
        <f t="shared" si="64"/>
        <v>335.17</v>
      </c>
      <c r="G4165" s="33" t="s">
        <v>18535</v>
      </c>
      <c r="H4165" s="53"/>
    </row>
    <row r="4166" spans="1:8" x14ac:dyDescent="0.25">
      <c r="A4166" s="31" t="s">
        <v>18536</v>
      </c>
      <c r="B4166" s="32" t="s">
        <v>18537</v>
      </c>
      <c r="C4166" s="31" t="s">
        <v>6343</v>
      </c>
      <c r="D4166" s="31">
        <v>1</v>
      </c>
      <c r="E4166" s="51">
        <v>396</v>
      </c>
      <c r="F4166" s="52">
        <f t="shared" si="64"/>
        <v>479.15999999999997</v>
      </c>
      <c r="G4166" s="33" t="s">
        <v>18538</v>
      </c>
      <c r="H4166" s="53"/>
    </row>
    <row r="4167" spans="1:8" x14ac:dyDescent="0.25">
      <c r="A4167" s="31" t="s">
        <v>18539</v>
      </c>
      <c r="B4167" s="32" t="s">
        <v>18540</v>
      </c>
      <c r="C4167" s="31" t="s">
        <v>6343</v>
      </c>
      <c r="D4167" s="31">
        <v>1</v>
      </c>
      <c r="E4167" s="51">
        <v>327</v>
      </c>
      <c r="F4167" s="52">
        <f t="shared" si="64"/>
        <v>395.67</v>
      </c>
      <c r="G4167" s="33" t="s">
        <v>18541</v>
      </c>
      <c r="H4167" s="53"/>
    </row>
    <row r="4168" spans="1:8" x14ac:dyDescent="0.25">
      <c r="A4168" s="31" t="s">
        <v>18542</v>
      </c>
      <c r="B4168" s="32" t="s">
        <v>18543</v>
      </c>
      <c r="C4168" s="31" t="s">
        <v>6343</v>
      </c>
      <c r="D4168" s="31">
        <v>1</v>
      </c>
      <c r="E4168" s="51">
        <v>495</v>
      </c>
      <c r="F4168" s="52">
        <f t="shared" si="64"/>
        <v>598.94999999999993</v>
      </c>
      <c r="G4168" s="33" t="s">
        <v>18544</v>
      </c>
      <c r="H4168" s="53"/>
    </row>
    <row r="4169" spans="1:8" x14ac:dyDescent="0.25">
      <c r="A4169" s="31" t="s">
        <v>18545</v>
      </c>
      <c r="B4169" s="32" t="s">
        <v>18546</v>
      </c>
      <c r="C4169" s="31" t="s">
        <v>6343</v>
      </c>
      <c r="D4169" s="31">
        <v>1</v>
      </c>
      <c r="E4169" s="51">
        <v>495</v>
      </c>
      <c r="F4169" s="52">
        <f t="shared" si="64"/>
        <v>598.94999999999993</v>
      </c>
      <c r="G4169" s="33" t="s">
        <v>18547</v>
      </c>
      <c r="H4169" s="53"/>
    </row>
    <row r="4170" spans="1:8" x14ac:dyDescent="0.25">
      <c r="A4170" s="31" t="s">
        <v>18548</v>
      </c>
      <c r="B4170" s="32" t="s">
        <v>18549</v>
      </c>
      <c r="C4170" s="31" t="s">
        <v>6343</v>
      </c>
      <c r="D4170" s="31">
        <v>1</v>
      </c>
      <c r="E4170" s="51">
        <v>495</v>
      </c>
      <c r="F4170" s="52">
        <f t="shared" si="64"/>
        <v>598.94999999999993</v>
      </c>
      <c r="G4170" s="33" t="s">
        <v>18550</v>
      </c>
      <c r="H4170" s="53"/>
    </row>
    <row r="4171" spans="1:8" x14ac:dyDescent="0.25">
      <c r="A4171" s="31" t="s">
        <v>18551</v>
      </c>
      <c r="B4171" s="32" t="s">
        <v>18552</v>
      </c>
      <c r="C4171" s="31" t="s">
        <v>6343</v>
      </c>
      <c r="D4171" s="31">
        <v>1</v>
      </c>
      <c r="E4171" s="51">
        <v>495</v>
      </c>
      <c r="F4171" s="52">
        <f t="shared" ref="F4171:F4234" si="65">E4171*1.21</f>
        <v>598.94999999999993</v>
      </c>
      <c r="G4171" s="33" t="s">
        <v>18553</v>
      </c>
      <c r="H4171" s="53"/>
    </row>
    <row r="4172" spans="1:8" x14ac:dyDescent="0.25">
      <c r="A4172" s="31" t="s">
        <v>18554</v>
      </c>
      <c r="B4172" s="32" t="s">
        <v>18555</v>
      </c>
      <c r="C4172" s="31" t="s">
        <v>6343</v>
      </c>
      <c r="D4172" s="31">
        <v>1</v>
      </c>
      <c r="E4172" s="51">
        <v>327</v>
      </c>
      <c r="F4172" s="52">
        <f t="shared" si="65"/>
        <v>395.67</v>
      </c>
      <c r="G4172" s="33" t="s">
        <v>18556</v>
      </c>
      <c r="H4172" s="53"/>
    </row>
    <row r="4173" spans="1:8" x14ac:dyDescent="0.25">
      <c r="A4173" s="31" t="s">
        <v>18557</v>
      </c>
      <c r="B4173" s="32" t="s">
        <v>18558</v>
      </c>
      <c r="C4173" s="31" t="s">
        <v>6343</v>
      </c>
      <c r="D4173" s="31">
        <v>1</v>
      </c>
      <c r="E4173" s="51">
        <v>376</v>
      </c>
      <c r="F4173" s="52">
        <f t="shared" si="65"/>
        <v>454.96</v>
      </c>
      <c r="G4173" s="33" t="s">
        <v>18559</v>
      </c>
      <c r="H4173" s="53"/>
    </row>
    <row r="4174" spans="1:8" x14ac:dyDescent="0.25">
      <c r="A4174" s="31" t="s">
        <v>18560</v>
      </c>
      <c r="B4174" s="32" t="s">
        <v>18561</v>
      </c>
      <c r="C4174" s="31" t="s">
        <v>6343</v>
      </c>
      <c r="D4174" s="31">
        <v>1</v>
      </c>
      <c r="E4174" s="51">
        <v>495</v>
      </c>
      <c r="F4174" s="52">
        <f t="shared" si="65"/>
        <v>598.94999999999993</v>
      </c>
      <c r="G4174" s="33" t="s">
        <v>18562</v>
      </c>
      <c r="H4174" s="53"/>
    </row>
    <row r="4175" spans="1:8" x14ac:dyDescent="0.25">
      <c r="A4175" s="31" t="s">
        <v>18563</v>
      </c>
      <c r="B4175" s="32" t="s">
        <v>18564</v>
      </c>
      <c r="C4175" s="31" t="s">
        <v>6343</v>
      </c>
      <c r="D4175" s="31">
        <v>1</v>
      </c>
      <c r="E4175" s="51">
        <v>495</v>
      </c>
      <c r="F4175" s="52">
        <f t="shared" si="65"/>
        <v>598.94999999999993</v>
      </c>
      <c r="G4175" s="33" t="s">
        <v>18565</v>
      </c>
      <c r="H4175" s="53"/>
    </row>
    <row r="4176" spans="1:8" x14ac:dyDescent="0.25">
      <c r="A4176" s="31" t="s">
        <v>18566</v>
      </c>
      <c r="B4176" s="32" t="s">
        <v>18567</v>
      </c>
      <c r="C4176" s="31" t="s">
        <v>6343</v>
      </c>
      <c r="D4176" s="31">
        <v>1</v>
      </c>
      <c r="E4176" s="51">
        <v>495</v>
      </c>
      <c r="F4176" s="52">
        <f t="shared" si="65"/>
        <v>598.94999999999993</v>
      </c>
      <c r="G4176" s="33" t="s">
        <v>18568</v>
      </c>
      <c r="H4176" s="53"/>
    </row>
    <row r="4177" spans="1:8" x14ac:dyDescent="0.25">
      <c r="A4177" s="31" t="s">
        <v>18569</v>
      </c>
      <c r="B4177" s="32" t="s">
        <v>18570</v>
      </c>
      <c r="C4177" s="31" t="s">
        <v>6343</v>
      </c>
      <c r="D4177" s="31">
        <v>1</v>
      </c>
      <c r="E4177" s="51">
        <v>426</v>
      </c>
      <c r="F4177" s="52">
        <f t="shared" si="65"/>
        <v>515.46</v>
      </c>
      <c r="G4177" s="33" t="s">
        <v>18571</v>
      </c>
      <c r="H4177" s="53"/>
    </row>
    <row r="4178" spans="1:8" x14ac:dyDescent="0.25">
      <c r="A4178" s="31" t="s">
        <v>18572</v>
      </c>
      <c r="B4178" s="32" t="s">
        <v>18573</v>
      </c>
      <c r="C4178" s="31" t="s">
        <v>6343</v>
      </c>
      <c r="D4178" s="31">
        <v>1</v>
      </c>
      <c r="E4178" s="51">
        <v>495</v>
      </c>
      <c r="F4178" s="52">
        <f t="shared" si="65"/>
        <v>598.94999999999993</v>
      </c>
      <c r="G4178" s="33" t="s">
        <v>18574</v>
      </c>
      <c r="H4178" s="53"/>
    </row>
    <row r="4179" spans="1:8" x14ac:dyDescent="0.25">
      <c r="A4179" s="31" t="s">
        <v>18575</v>
      </c>
      <c r="B4179" s="32" t="s">
        <v>18576</v>
      </c>
      <c r="C4179" s="31" t="s">
        <v>6343</v>
      </c>
      <c r="D4179" s="31">
        <v>1</v>
      </c>
      <c r="E4179" s="51">
        <v>446</v>
      </c>
      <c r="F4179" s="52">
        <f t="shared" si="65"/>
        <v>539.66</v>
      </c>
      <c r="G4179" s="33" t="s">
        <v>18577</v>
      </c>
      <c r="H4179" s="53"/>
    </row>
    <row r="4180" spans="1:8" x14ac:dyDescent="0.25">
      <c r="A4180" s="31" t="s">
        <v>18578</v>
      </c>
      <c r="B4180" s="32" t="s">
        <v>18579</v>
      </c>
      <c r="C4180" s="31" t="s">
        <v>6343</v>
      </c>
      <c r="D4180" s="31">
        <v>1</v>
      </c>
      <c r="E4180" s="51">
        <v>495</v>
      </c>
      <c r="F4180" s="52">
        <f t="shared" si="65"/>
        <v>598.94999999999993</v>
      </c>
      <c r="G4180" s="33" t="s">
        <v>18580</v>
      </c>
      <c r="H4180" s="53"/>
    </row>
    <row r="4181" spans="1:8" x14ac:dyDescent="0.25">
      <c r="A4181" s="31" t="s">
        <v>18581</v>
      </c>
      <c r="B4181" s="32" t="s">
        <v>18582</v>
      </c>
      <c r="C4181" s="31" t="s">
        <v>6343</v>
      </c>
      <c r="D4181" s="31">
        <v>1</v>
      </c>
      <c r="E4181" s="51">
        <v>327</v>
      </c>
      <c r="F4181" s="52">
        <f t="shared" si="65"/>
        <v>395.67</v>
      </c>
      <c r="G4181" s="33" t="s">
        <v>18583</v>
      </c>
      <c r="H4181" s="53"/>
    </row>
    <row r="4182" spans="1:8" x14ac:dyDescent="0.25">
      <c r="A4182" s="31" t="s">
        <v>18584</v>
      </c>
      <c r="B4182" s="32" t="s">
        <v>18585</v>
      </c>
      <c r="C4182" s="31" t="s">
        <v>6343</v>
      </c>
      <c r="D4182" s="31">
        <v>1</v>
      </c>
      <c r="E4182" s="51">
        <v>277</v>
      </c>
      <c r="F4182" s="52">
        <f t="shared" si="65"/>
        <v>335.17</v>
      </c>
      <c r="G4182" s="33" t="s">
        <v>18586</v>
      </c>
      <c r="H4182" s="53"/>
    </row>
    <row r="4183" spans="1:8" x14ac:dyDescent="0.25">
      <c r="A4183" s="31" t="s">
        <v>18587</v>
      </c>
      <c r="B4183" s="32" t="s">
        <v>18588</v>
      </c>
      <c r="C4183" s="31" t="s">
        <v>6343</v>
      </c>
      <c r="D4183" s="31">
        <v>1</v>
      </c>
      <c r="E4183" s="51">
        <v>327</v>
      </c>
      <c r="F4183" s="52">
        <f t="shared" si="65"/>
        <v>395.67</v>
      </c>
      <c r="G4183" s="33" t="s">
        <v>18589</v>
      </c>
      <c r="H4183" s="53"/>
    </row>
    <row r="4184" spans="1:8" x14ac:dyDescent="0.25">
      <c r="A4184" s="31" t="s">
        <v>18590</v>
      </c>
      <c r="B4184" s="32" t="s">
        <v>18591</v>
      </c>
      <c r="C4184" s="31" t="s">
        <v>6343</v>
      </c>
      <c r="D4184" s="31">
        <v>1</v>
      </c>
      <c r="E4184" s="51">
        <v>277</v>
      </c>
      <c r="F4184" s="52">
        <f t="shared" si="65"/>
        <v>335.17</v>
      </c>
      <c r="G4184" s="33" t="s">
        <v>18592</v>
      </c>
      <c r="H4184" s="53"/>
    </row>
    <row r="4185" spans="1:8" x14ac:dyDescent="0.25">
      <c r="A4185" s="31" t="s">
        <v>18593</v>
      </c>
      <c r="B4185" s="32" t="s">
        <v>18594</v>
      </c>
      <c r="C4185" s="31" t="s">
        <v>6343</v>
      </c>
      <c r="D4185" s="31">
        <v>1</v>
      </c>
      <c r="E4185" s="51">
        <v>495</v>
      </c>
      <c r="F4185" s="52">
        <f t="shared" si="65"/>
        <v>598.94999999999993</v>
      </c>
      <c r="G4185" s="33" t="s">
        <v>18595</v>
      </c>
      <c r="H4185" s="53"/>
    </row>
    <row r="4186" spans="1:8" x14ac:dyDescent="0.25">
      <c r="A4186" s="31" t="s">
        <v>18596</v>
      </c>
      <c r="B4186" s="32" t="s">
        <v>18597</v>
      </c>
      <c r="C4186" s="31" t="s">
        <v>6343</v>
      </c>
      <c r="D4186" s="31">
        <v>1</v>
      </c>
      <c r="E4186" s="51">
        <v>495</v>
      </c>
      <c r="F4186" s="52">
        <f t="shared" si="65"/>
        <v>598.94999999999993</v>
      </c>
      <c r="G4186" s="33" t="s">
        <v>18598</v>
      </c>
      <c r="H4186" s="53"/>
    </row>
    <row r="4187" spans="1:8" x14ac:dyDescent="0.25">
      <c r="A4187" s="31" t="s">
        <v>18599</v>
      </c>
      <c r="B4187" s="32" t="s">
        <v>18600</v>
      </c>
      <c r="C4187" s="31" t="s">
        <v>6343</v>
      </c>
      <c r="D4187" s="31">
        <v>1</v>
      </c>
      <c r="E4187" s="51">
        <v>257</v>
      </c>
      <c r="F4187" s="52">
        <f t="shared" si="65"/>
        <v>310.96999999999997</v>
      </c>
      <c r="G4187" s="33" t="s">
        <v>18601</v>
      </c>
      <c r="H4187" s="53"/>
    </row>
    <row r="4188" spans="1:8" x14ac:dyDescent="0.25">
      <c r="A4188" s="31" t="s">
        <v>18602</v>
      </c>
      <c r="B4188" s="32" t="s">
        <v>18603</v>
      </c>
      <c r="C4188" s="31" t="s">
        <v>6343</v>
      </c>
      <c r="D4188" s="31">
        <v>1</v>
      </c>
      <c r="E4188" s="51">
        <v>257</v>
      </c>
      <c r="F4188" s="52">
        <f t="shared" si="65"/>
        <v>310.96999999999997</v>
      </c>
      <c r="G4188" s="33" t="s">
        <v>18604</v>
      </c>
      <c r="H4188" s="53"/>
    </row>
    <row r="4189" spans="1:8" x14ac:dyDescent="0.25">
      <c r="A4189" s="31" t="s">
        <v>18605</v>
      </c>
      <c r="B4189" s="32" t="s">
        <v>18606</v>
      </c>
      <c r="C4189" s="31" t="s">
        <v>6343</v>
      </c>
      <c r="D4189" s="31">
        <v>1</v>
      </c>
      <c r="E4189" s="51">
        <v>257</v>
      </c>
      <c r="F4189" s="52">
        <f t="shared" si="65"/>
        <v>310.96999999999997</v>
      </c>
      <c r="G4189" s="33" t="s">
        <v>18607</v>
      </c>
      <c r="H4189" s="53"/>
    </row>
    <row r="4190" spans="1:8" x14ac:dyDescent="0.25">
      <c r="A4190" s="31" t="s">
        <v>18608</v>
      </c>
      <c r="B4190" s="32" t="s">
        <v>18609</v>
      </c>
      <c r="C4190" s="31" t="s">
        <v>6343</v>
      </c>
      <c r="D4190" s="31">
        <v>1</v>
      </c>
      <c r="E4190" s="51">
        <v>257</v>
      </c>
      <c r="F4190" s="52">
        <f t="shared" si="65"/>
        <v>310.96999999999997</v>
      </c>
      <c r="G4190" s="33" t="s">
        <v>18610</v>
      </c>
      <c r="H4190" s="53"/>
    </row>
    <row r="4191" spans="1:8" x14ac:dyDescent="0.25">
      <c r="A4191" s="31" t="s">
        <v>18611</v>
      </c>
      <c r="B4191" s="32" t="s">
        <v>18612</v>
      </c>
      <c r="C4191" s="31" t="s">
        <v>6343</v>
      </c>
      <c r="D4191" s="31">
        <v>1</v>
      </c>
      <c r="E4191" s="51">
        <v>257</v>
      </c>
      <c r="F4191" s="52">
        <f t="shared" si="65"/>
        <v>310.96999999999997</v>
      </c>
      <c r="G4191" s="33" t="s">
        <v>18613</v>
      </c>
      <c r="H4191" s="53"/>
    </row>
    <row r="4192" spans="1:8" x14ac:dyDescent="0.25">
      <c r="A4192" s="31" t="s">
        <v>18614</v>
      </c>
      <c r="B4192" s="32" t="s">
        <v>18615</v>
      </c>
      <c r="C4192" s="31" t="s">
        <v>6343</v>
      </c>
      <c r="D4192" s="31">
        <v>1</v>
      </c>
      <c r="E4192" s="51">
        <v>297</v>
      </c>
      <c r="F4192" s="52">
        <f t="shared" si="65"/>
        <v>359.37</v>
      </c>
      <c r="G4192" s="33" t="s">
        <v>18616</v>
      </c>
      <c r="H4192" s="53"/>
    </row>
    <row r="4193" spans="1:8" x14ac:dyDescent="0.25">
      <c r="A4193" s="31" t="s">
        <v>18617</v>
      </c>
      <c r="B4193" s="32" t="s">
        <v>18618</v>
      </c>
      <c r="C4193" s="31" t="s">
        <v>6343</v>
      </c>
      <c r="D4193" s="31">
        <v>1</v>
      </c>
      <c r="E4193" s="51">
        <v>327</v>
      </c>
      <c r="F4193" s="52">
        <f t="shared" si="65"/>
        <v>395.67</v>
      </c>
      <c r="G4193" s="33" t="s">
        <v>18619</v>
      </c>
      <c r="H4193" s="53"/>
    </row>
    <row r="4194" spans="1:8" x14ac:dyDescent="0.25">
      <c r="A4194" s="31" t="s">
        <v>18620</v>
      </c>
      <c r="B4194" s="32" t="s">
        <v>18621</v>
      </c>
      <c r="C4194" s="31" t="s">
        <v>6343</v>
      </c>
      <c r="D4194" s="31">
        <v>1</v>
      </c>
      <c r="E4194" s="51">
        <v>327</v>
      </c>
      <c r="F4194" s="52">
        <f t="shared" si="65"/>
        <v>395.67</v>
      </c>
      <c r="G4194" s="33" t="s">
        <v>18622</v>
      </c>
      <c r="H4194" s="53"/>
    </row>
    <row r="4195" spans="1:8" x14ac:dyDescent="0.25">
      <c r="A4195" s="31" t="s">
        <v>18623</v>
      </c>
      <c r="B4195" s="32" t="s">
        <v>18612</v>
      </c>
      <c r="C4195" s="31" t="s">
        <v>6343</v>
      </c>
      <c r="D4195" s="31">
        <v>1</v>
      </c>
      <c r="E4195" s="51">
        <v>257</v>
      </c>
      <c r="F4195" s="52">
        <f t="shared" si="65"/>
        <v>310.96999999999997</v>
      </c>
      <c r="G4195" s="33" t="s">
        <v>18624</v>
      </c>
      <c r="H4195" s="53"/>
    </row>
    <row r="4196" spans="1:8" x14ac:dyDescent="0.25">
      <c r="A4196" s="31" t="s">
        <v>18625</v>
      </c>
      <c r="B4196" s="32" t="s">
        <v>18626</v>
      </c>
      <c r="C4196" s="31" t="s">
        <v>6343</v>
      </c>
      <c r="D4196" s="31">
        <v>1</v>
      </c>
      <c r="E4196" s="51">
        <v>416</v>
      </c>
      <c r="F4196" s="52">
        <f t="shared" si="65"/>
        <v>503.36</v>
      </c>
      <c r="G4196" s="33" t="s">
        <v>18627</v>
      </c>
      <c r="H4196" s="53"/>
    </row>
    <row r="4197" spans="1:8" x14ac:dyDescent="0.25">
      <c r="A4197" s="31" t="s">
        <v>18628</v>
      </c>
      <c r="B4197" s="32" t="s">
        <v>18629</v>
      </c>
      <c r="C4197" s="31" t="s">
        <v>6343</v>
      </c>
      <c r="D4197" s="31">
        <v>1</v>
      </c>
      <c r="E4197" s="51">
        <v>276</v>
      </c>
      <c r="F4197" s="52">
        <f t="shared" si="65"/>
        <v>333.96</v>
      </c>
      <c r="G4197" s="33" t="s">
        <v>18630</v>
      </c>
      <c r="H4197" s="53"/>
    </row>
    <row r="4198" spans="1:8" x14ac:dyDescent="0.25">
      <c r="A4198" s="31" t="s">
        <v>18631</v>
      </c>
      <c r="B4198" s="32" t="s">
        <v>18632</v>
      </c>
      <c r="C4198" s="31" t="s">
        <v>6343</v>
      </c>
      <c r="D4198" s="31">
        <v>1</v>
      </c>
      <c r="E4198" s="51">
        <v>416</v>
      </c>
      <c r="F4198" s="52">
        <f t="shared" si="65"/>
        <v>503.36</v>
      </c>
      <c r="G4198" s="33" t="s">
        <v>18633</v>
      </c>
      <c r="H4198" s="53"/>
    </row>
    <row r="4199" spans="1:8" x14ac:dyDescent="0.25">
      <c r="A4199" s="31" t="s">
        <v>18634</v>
      </c>
      <c r="B4199" s="32" t="s">
        <v>18635</v>
      </c>
      <c r="C4199" s="31" t="s">
        <v>6343</v>
      </c>
      <c r="D4199" s="31">
        <v>1</v>
      </c>
      <c r="E4199" s="51">
        <v>416</v>
      </c>
      <c r="F4199" s="52">
        <f t="shared" si="65"/>
        <v>503.36</v>
      </c>
      <c r="G4199" s="33" t="s">
        <v>18636</v>
      </c>
      <c r="H4199" s="53"/>
    </row>
    <row r="4200" spans="1:8" x14ac:dyDescent="0.25">
      <c r="A4200" s="31" t="s">
        <v>18637</v>
      </c>
      <c r="B4200" s="32" t="s">
        <v>18638</v>
      </c>
      <c r="C4200" s="31" t="s">
        <v>6343</v>
      </c>
      <c r="D4200" s="31">
        <v>1</v>
      </c>
      <c r="E4200" s="51">
        <v>495</v>
      </c>
      <c r="F4200" s="52">
        <f t="shared" si="65"/>
        <v>598.94999999999993</v>
      </c>
      <c r="G4200" s="33" t="s">
        <v>18639</v>
      </c>
      <c r="H4200" s="53"/>
    </row>
    <row r="4201" spans="1:8" x14ac:dyDescent="0.25">
      <c r="A4201" s="31" t="s">
        <v>18640</v>
      </c>
      <c r="B4201" s="32" t="s">
        <v>18641</v>
      </c>
      <c r="C4201" s="31" t="s">
        <v>6343</v>
      </c>
      <c r="D4201" s="31">
        <v>1</v>
      </c>
      <c r="E4201" s="51">
        <v>416</v>
      </c>
      <c r="F4201" s="52">
        <f t="shared" si="65"/>
        <v>503.36</v>
      </c>
      <c r="G4201" s="33" t="s">
        <v>18642</v>
      </c>
      <c r="H4201" s="53"/>
    </row>
    <row r="4202" spans="1:8" x14ac:dyDescent="0.25">
      <c r="A4202" s="31" t="s">
        <v>18643</v>
      </c>
      <c r="B4202" s="32" t="s">
        <v>18644</v>
      </c>
      <c r="C4202" s="31" t="s">
        <v>6343</v>
      </c>
      <c r="D4202" s="31">
        <v>1</v>
      </c>
      <c r="E4202" s="51">
        <v>495</v>
      </c>
      <c r="F4202" s="52">
        <f t="shared" si="65"/>
        <v>598.94999999999993</v>
      </c>
      <c r="G4202" s="33" t="s">
        <v>18645</v>
      </c>
      <c r="H4202" s="53"/>
    </row>
    <row r="4203" spans="1:8" x14ac:dyDescent="0.25">
      <c r="A4203" s="31" t="s">
        <v>18646</v>
      </c>
      <c r="B4203" s="32" t="s">
        <v>18647</v>
      </c>
      <c r="C4203" s="31" t="s">
        <v>6343</v>
      </c>
      <c r="D4203" s="31">
        <v>1</v>
      </c>
      <c r="E4203" s="51">
        <v>416</v>
      </c>
      <c r="F4203" s="52">
        <f t="shared" si="65"/>
        <v>503.36</v>
      </c>
      <c r="G4203" s="33" t="s">
        <v>18648</v>
      </c>
      <c r="H4203" s="53"/>
    </row>
    <row r="4204" spans="1:8" x14ac:dyDescent="0.25">
      <c r="A4204" s="31" t="s">
        <v>18649</v>
      </c>
      <c r="B4204" s="32" t="s">
        <v>18650</v>
      </c>
      <c r="C4204" s="31" t="s">
        <v>6343</v>
      </c>
      <c r="D4204" s="31">
        <v>1</v>
      </c>
      <c r="E4204" s="51">
        <v>495</v>
      </c>
      <c r="F4204" s="52">
        <f t="shared" si="65"/>
        <v>598.94999999999993</v>
      </c>
      <c r="G4204" s="33" t="s">
        <v>18651</v>
      </c>
      <c r="H4204" s="53"/>
    </row>
    <row r="4205" spans="1:8" x14ac:dyDescent="0.25">
      <c r="A4205" s="31" t="s">
        <v>18652</v>
      </c>
      <c r="B4205" s="32" t="s">
        <v>18653</v>
      </c>
      <c r="C4205" s="31" t="s">
        <v>6343</v>
      </c>
      <c r="D4205" s="31">
        <v>1</v>
      </c>
      <c r="E4205" s="51">
        <v>416</v>
      </c>
      <c r="F4205" s="52">
        <f t="shared" si="65"/>
        <v>503.36</v>
      </c>
      <c r="G4205" s="33" t="s">
        <v>18654</v>
      </c>
      <c r="H4205" s="53"/>
    </row>
    <row r="4206" spans="1:8" x14ac:dyDescent="0.25">
      <c r="A4206" s="31" t="s">
        <v>18655</v>
      </c>
      <c r="B4206" s="32" t="s">
        <v>18656</v>
      </c>
      <c r="C4206" s="31" t="s">
        <v>6343</v>
      </c>
      <c r="D4206" s="31">
        <v>1</v>
      </c>
      <c r="E4206" s="51">
        <v>327</v>
      </c>
      <c r="F4206" s="52">
        <f t="shared" si="65"/>
        <v>395.67</v>
      </c>
      <c r="G4206" s="33" t="s">
        <v>18657</v>
      </c>
      <c r="H4206" s="53"/>
    </row>
    <row r="4207" spans="1:8" x14ac:dyDescent="0.25">
      <c r="A4207" s="31" t="s">
        <v>18658</v>
      </c>
      <c r="B4207" s="32" t="s">
        <v>18653</v>
      </c>
      <c r="C4207" s="31" t="s">
        <v>6343</v>
      </c>
      <c r="D4207" s="31">
        <v>1</v>
      </c>
      <c r="E4207" s="51">
        <v>416</v>
      </c>
      <c r="F4207" s="52">
        <f t="shared" si="65"/>
        <v>503.36</v>
      </c>
      <c r="G4207" s="33" t="s">
        <v>18659</v>
      </c>
      <c r="H4207" s="53"/>
    </row>
    <row r="4208" spans="1:8" x14ac:dyDescent="0.25">
      <c r="A4208" s="31" t="s">
        <v>18660</v>
      </c>
      <c r="B4208" s="32" t="s">
        <v>18661</v>
      </c>
      <c r="C4208" s="31" t="s">
        <v>6343</v>
      </c>
      <c r="D4208" s="31">
        <v>1</v>
      </c>
      <c r="E4208" s="51">
        <v>416</v>
      </c>
      <c r="F4208" s="52">
        <f t="shared" si="65"/>
        <v>503.36</v>
      </c>
      <c r="G4208" s="33" t="s">
        <v>18662</v>
      </c>
      <c r="H4208" s="53"/>
    </row>
    <row r="4209" spans="1:8" x14ac:dyDescent="0.25">
      <c r="A4209" s="31" t="s">
        <v>18663</v>
      </c>
      <c r="B4209" s="32" t="s">
        <v>18664</v>
      </c>
      <c r="C4209" s="31" t="s">
        <v>6343</v>
      </c>
      <c r="D4209" s="31">
        <v>1</v>
      </c>
      <c r="E4209" s="51">
        <v>396</v>
      </c>
      <c r="F4209" s="52">
        <f t="shared" si="65"/>
        <v>479.15999999999997</v>
      </c>
      <c r="G4209" s="33" t="s">
        <v>18665</v>
      </c>
      <c r="H4209" s="53"/>
    </row>
    <row r="4210" spans="1:8" x14ac:dyDescent="0.25">
      <c r="A4210" s="31" t="s">
        <v>18666</v>
      </c>
      <c r="B4210" s="32" t="s">
        <v>18667</v>
      </c>
      <c r="C4210" s="31" t="s">
        <v>6343</v>
      </c>
      <c r="D4210" s="31">
        <v>1</v>
      </c>
      <c r="E4210" s="51">
        <v>416</v>
      </c>
      <c r="F4210" s="52">
        <f t="shared" si="65"/>
        <v>503.36</v>
      </c>
      <c r="G4210" s="33" t="s">
        <v>18668</v>
      </c>
      <c r="H4210" s="53"/>
    </row>
    <row r="4211" spans="1:8" x14ac:dyDescent="0.25">
      <c r="A4211" s="31" t="s">
        <v>18669</v>
      </c>
      <c r="B4211" s="32" t="s">
        <v>18670</v>
      </c>
      <c r="C4211" s="31" t="s">
        <v>6343</v>
      </c>
      <c r="D4211" s="31">
        <v>1</v>
      </c>
      <c r="E4211" s="51">
        <v>327</v>
      </c>
      <c r="F4211" s="52">
        <f t="shared" si="65"/>
        <v>395.67</v>
      </c>
      <c r="G4211" s="33" t="s">
        <v>18671</v>
      </c>
      <c r="H4211" s="53"/>
    </row>
    <row r="4212" spans="1:8" x14ac:dyDescent="0.25">
      <c r="A4212" s="31" t="s">
        <v>18672</v>
      </c>
      <c r="B4212" s="32" t="s">
        <v>18673</v>
      </c>
      <c r="C4212" s="31" t="s">
        <v>6343</v>
      </c>
      <c r="D4212" s="31">
        <v>1</v>
      </c>
      <c r="E4212" s="51">
        <v>416</v>
      </c>
      <c r="F4212" s="52">
        <f t="shared" si="65"/>
        <v>503.36</v>
      </c>
      <c r="G4212" s="33" t="s">
        <v>18674</v>
      </c>
      <c r="H4212" s="53"/>
    </row>
    <row r="4213" spans="1:8" x14ac:dyDescent="0.25">
      <c r="A4213" s="31" t="s">
        <v>18675</v>
      </c>
      <c r="B4213" s="32" t="s">
        <v>18676</v>
      </c>
      <c r="C4213" s="31" t="s">
        <v>6343</v>
      </c>
      <c r="D4213" s="31">
        <v>1</v>
      </c>
      <c r="E4213" s="51">
        <v>327</v>
      </c>
      <c r="F4213" s="52">
        <f t="shared" si="65"/>
        <v>395.67</v>
      </c>
      <c r="G4213" s="33" t="s">
        <v>18677</v>
      </c>
      <c r="H4213" s="53"/>
    </row>
    <row r="4214" spans="1:8" x14ac:dyDescent="0.25">
      <c r="A4214" s="31" t="s">
        <v>18678</v>
      </c>
      <c r="B4214" s="32" t="s">
        <v>18679</v>
      </c>
      <c r="C4214" s="31" t="s">
        <v>6343</v>
      </c>
      <c r="D4214" s="31">
        <v>1</v>
      </c>
      <c r="E4214" s="51">
        <v>416</v>
      </c>
      <c r="F4214" s="52">
        <f t="shared" si="65"/>
        <v>503.36</v>
      </c>
      <c r="G4214" s="33" t="s">
        <v>18680</v>
      </c>
      <c r="H4214" s="53"/>
    </row>
    <row r="4215" spans="1:8" x14ac:dyDescent="0.25">
      <c r="A4215" s="31" t="s">
        <v>18681</v>
      </c>
      <c r="B4215" s="32" t="s">
        <v>18682</v>
      </c>
      <c r="C4215" s="31" t="s">
        <v>6343</v>
      </c>
      <c r="D4215" s="31">
        <v>1</v>
      </c>
      <c r="E4215" s="51">
        <v>416</v>
      </c>
      <c r="F4215" s="52">
        <f t="shared" si="65"/>
        <v>503.36</v>
      </c>
      <c r="G4215" s="33" t="s">
        <v>18683</v>
      </c>
      <c r="H4215" s="53"/>
    </row>
    <row r="4216" spans="1:8" x14ac:dyDescent="0.25">
      <c r="A4216" s="31" t="s">
        <v>18684</v>
      </c>
      <c r="B4216" s="32" t="s">
        <v>18685</v>
      </c>
      <c r="C4216" s="31" t="s">
        <v>6343</v>
      </c>
      <c r="D4216" s="31">
        <v>1</v>
      </c>
      <c r="E4216" s="51">
        <v>327</v>
      </c>
      <c r="F4216" s="52">
        <f t="shared" si="65"/>
        <v>395.67</v>
      </c>
      <c r="G4216" s="33" t="s">
        <v>18686</v>
      </c>
      <c r="H4216" s="53"/>
    </row>
    <row r="4217" spans="1:8" x14ac:dyDescent="0.25">
      <c r="A4217" s="31" t="s">
        <v>18687</v>
      </c>
      <c r="B4217" s="32" t="s">
        <v>18688</v>
      </c>
      <c r="C4217" s="31" t="s">
        <v>6343</v>
      </c>
      <c r="D4217" s="31">
        <v>1</v>
      </c>
      <c r="E4217" s="51">
        <v>416</v>
      </c>
      <c r="F4217" s="52">
        <f t="shared" si="65"/>
        <v>503.36</v>
      </c>
      <c r="G4217" s="33" t="s">
        <v>18689</v>
      </c>
      <c r="H4217" s="53"/>
    </row>
    <row r="4218" spans="1:8" x14ac:dyDescent="0.25">
      <c r="A4218" s="31" t="s">
        <v>18690</v>
      </c>
      <c r="B4218" s="32" t="s">
        <v>18691</v>
      </c>
      <c r="C4218" s="31" t="s">
        <v>6343</v>
      </c>
      <c r="D4218" s="31">
        <v>1</v>
      </c>
      <c r="E4218" s="51">
        <v>495</v>
      </c>
      <c r="F4218" s="52">
        <f t="shared" si="65"/>
        <v>598.94999999999993</v>
      </c>
      <c r="G4218" s="33" t="s">
        <v>18692</v>
      </c>
      <c r="H4218" s="53"/>
    </row>
    <row r="4219" spans="1:8" x14ac:dyDescent="0.25">
      <c r="A4219" s="31" t="s">
        <v>18693</v>
      </c>
      <c r="B4219" s="32" t="s">
        <v>18694</v>
      </c>
      <c r="C4219" s="31" t="s">
        <v>6343</v>
      </c>
      <c r="D4219" s="31">
        <v>1</v>
      </c>
      <c r="E4219" s="51">
        <v>416</v>
      </c>
      <c r="F4219" s="52">
        <f t="shared" si="65"/>
        <v>503.36</v>
      </c>
      <c r="G4219" s="33" t="s">
        <v>18695</v>
      </c>
      <c r="H4219" s="53"/>
    </row>
    <row r="4220" spans="1:8" x14ac:dyDescent="0.25">
      <c r="A4220" s="31" t="s">
        <v>18696</v>
      </c>
      <c r="B4220" s="32" t="s">
        <v>18697</v>
      </c>
      <c r="C4220" s="31" t="s">
        <v>6343</v>
      </c>
      <c r="D4220" s="31">
        <v>1</v>
      </c>
      <c r="E4220" s="51">
        <v>327</v>
      </c>
      <c r="F4220" s="52">
        <f t="shared" si="65"/>
        <v>395.67</v>
      </c>
      <c r="G4220" s="33" t="s">
        <v>18698</v>
      </c>
      <c r="H4220" s="53"/>
    </row>
    <row r="4221" spans="1:8" x14ac:dyDescent="0.25">
      <c r="A4221" s="31" t="s">
        <v>18699</v>
      </c>
      <c r="B4221" s="32" t="s">
        <v>18700</v>
      </c>
      <c r="C4221" s="31" t="s">
        <v>6343</v>
      </c>
      <c r="D4221" s="31">
        <v>1</v>
      </c>
      <c r="E4221" s="51">
        <v>416</v>
      </c>
      <c r="F4221" s="52">
        <f t="shared" si="65"/>
        <v>503.36</v>
      </c>
      <c r="G4221" s="33" t="s">
        <v>18701</v>
      </c>
      <c r="H4221" s="53"/>
    </row>
    <row r="4222" spans="1:8" x14ac:dyDescent="0.25">
      <c r="A4222" s="31" t="s">
        <v>18702</v>
      </c>
      <c r="B4222" s="32" t="s">
        <v>18703</v>
      </c>
      <c r="C4222" s="31" t="s">
        <v>6343</v>
      </c>
      <c r="D4222" s="31">
        <v>1</v>
      </c>
      <c r="E4222" s="51">
        <v>327</v>
      </c>
      <c r="F4222" s="52">
        <f t="shared" si="65"/>
        <v>395.67</v>
      </c>
      <c r="G4222" s="33" t="s">
        <v>18704</v>
      </c>
      <c r="H4222" s="53"/>
    </row>
    <row r="4223" spans="1:8" x14ac:dyDescent="0.25">
      <c r="A4223" s="31" t="s">
        <v>18705</v>
      </c>
      <c r="B4223" s="32" t="s">
        <v>18706</v>
      </c>
      <c r="C4223" s="31" t="s">
        <v>6343</v>
      </c>
      <c r="D4223" s="31">
        <v>1</v>
      </c>
      <c r="E4223" s="51">
        <v>416</v>
      </c>
      <c r="F4223" s="52">
        <f t="shared" si="65"/>
        <v>503.36</v>
      </c>
      <c r="G4223" s="33" t="s">
        <v>18707</v>
      </c>
      <c r="H4223" s="53"/>
    </row>
    <row r="4224" spans="1:8" x14ac:dyDescent="0.25">
      <c r="A4224" s="31" t="s">
        <v>18708</v>
      </c>
      <c r="B4224" s="32" t="s">
        <v>18679</v>
      </c>
      <c r="C4224" s="31" t="s">
        <v>6343</v>
      </c>
      <c r="D4224" s="31">
        <v>1</v>
      </c>
      <c r="E4224" s="51">
        <v>416</v>
      </c>
      <c r="F4224" s="52">
        <f t="shared" si="65"/>
        <v>503.36</v>
      </c>
      <c r="G4224" s="33" t="s">
        <v>18709</v>
      </c>
      <c r="H4224" s="53"/>
    </row>
    <row r="4225" spans="1:8" x14ac:dyDescent="0.25">
      <c r="A4225" s="31" t="s">
        <v>18710</v>
      </c>
      <c r="B4225" s="32" t="s">
        <v>18711</v>
      </c>
      <c r="C4225" s="31" t="s">
        <v>6343</v>
      </c>
      <c r="D4225" s="31">
        <v>1</v>
      </c>
      <c r="E4225" s="51">
        <v>327</v>
      </c>
      <c r="F4225" s="52">
        <f t="shared" si="65"/>
        <v>395.67</v>
      </c>
      <c r="G4225" s="33" t="s">
        <v>18712</v>
      </c>
      <c r="H4225" s="53"/>
    </row>
    <row r="4226" spans="1:8" x14ac:dyDescent="0.25">
      <c r="A4226" s="31" t="s">
        <v>18713</v>
      </c>
      <c r="B4226" s="32" t="s">
        <v>18714</v>
      </c>
      <c r="C4226" s="31" t="s">
        <v>6343</v>
      </c>
      <c r="D4226" s="31">
        <v>1</v>
      </c>
      <c r="E4226" s="51">
        <v>416</v>
      </c>
      <c r="F4226" s="52">
        <f t="shared" si="65"/>
        <v>503.36</v>
      </c>
      <c r="G4226" s="33" t="s">
        <v>18715</v>
      </c>
      <c r="H4226" s="53"/>
    </row>
    <row r="4227" spans="1:8" x14ac:dyDescent="0.25">
      <c r="A4227" s="31" t="s">
        <v>18716</v>
      </c>
      <c r="B4227" s="32" t="s">
        <v>18673</v>
      </c>
      <c r="C4227" s="31" t="s">
        <v>6343</v>
      </c>
      <c r="D4227" s="31">
        <v>1</v>
      </c>
      <c r="E4227" s="51">
        <v>416</v>
      </c>
      <c r="F4227" s="52">
        <f t="shared" si="65"/>
        <v>503.36</v>
      </c>
      <c r="G4227" s="33" t="s">
        <v>18717</v>
      </c>
      <c r="H4227" s="53"/>
    </row>
    <row r="4228" spans="1:8" x14ac:dyDescent="0.25">
      <c r="A4228" s="31" t="s">
        <v>18718</v>
      </c>
      <c r="B4228" s="32" t="s">
        <v>18667</v>
      </c>
      <c r="C4228" s="31" t="s">
        <v>6343</v>
      </c>
      <c r="D4228" s="31">
        <v>1</v>
      </c>
      <c r="E4228" s="51">
        <v>416</v>
      </c>
      <c r="F4228" s="52">
        <f t="shared" si="65"/>
        <v>503.36</v>
      </c>
      <c r="G4228" s="33" t="s">
        <v>18719</v>
      </c>
      <c r="H4228" s="53"/>
    </row>
    <row r="4229" spans="1:8" x14ac:dyDescent="0.25">
      <c r="A4229" s="31" t="s">
        <v>18720</v>
      </c>
      <c r="B4229" s="32" t="s">
        <v>18721</v>
      </c>
      <c r="C4229" s="31" t="s">
        <v>6343</v>
      </c>
      <c r="D4229" s="31">
        <v>1</v>
      </c>
      <c r="E4229" s="51">
        <v>416</v>
      </c>
      <c r="F4229" s="52">
        <f t="shared" si="65"/>
        <v>503.36</v>
      </c>
      <c r="G4229" s="33" t="s">
        <v>18722</v>
      </c>
      <c r="H4229" s="53"/>
    </row>
    <row r="4230" spans="1:8" x14ac:dyDescent="0.25">
      <c r="A4230" s="31" t="s">
        <v>18723</v>
      </c>
      <c r="B4230" s="32" t="s">
        <v>18282</v>
      </c>
      <c r="C4230" s="31" t="s">
        <v>6343</v>
      </c>
      <c r="D4230" s="31">
        <v>1</v>
      </c>
      <c r="E4230" s="51">
        <v>139</v>
      </c>
      <c r="F4230" s="52">
        <f t="shared" si="65"/>
        <v>168.19</v>
      </c>
      <c r="G4230" s="33" t="s">
        <v>18724</v>
      </c>
      <c r="H4230" s="53"/>
    </row>
    <row r="4231" spans="1:8" x14ac:dyDescent="0.25">
      <c r="A4231" s="31" t="s">
        <v>18725</v>
      </c>
      <c r="B4231" s="32" t="s">
        <v>18282</v>
      </c>
      <c r="C4231" s="31" t="s">
        <v>6343</v>
      </c>
      <c r="D4231" s="31">
        <v>1</v>
      </c>
      <c r="E4231" s="51">
        <v>396</v>
      </c>
      <c r="F4231" s="52">
        <f t="shared" si="65"/>
        <v>479.15999999999997</v>
      </c>
      <c r="G4231" s="33" t="s">
        <v>18726</v>
      </c>
      <c r="H4231" s="53"/>
    </row>
    <row r="4232" spans="1:8" x14ac:dyDescent="0.25">
      <c r="A4232" s="31" t="s">
        <v>18727</v>
      </c>
      <c r="B4232" s="32" t="s">
        <v>18287</v>
      </c>
      <c r="C4232" s="31" t="s">
        <v>6343</v>
      </c>
      <c r="D4232" s="31">
        <v>1</v>
      </c>
      <c r="E4232" s="51">
        <v>158</v>
      </c>
      <c r="F4232" s="52">
        <f t="shared" si="65"/>
        <v>191.18</v>
      </c>
      <c r="G4232" s="33" t="s">
        <v>18728</v>
      </c>
      <c r="H4232" s="53"/>
    </row>
    <row r="4233" spans="1:8" x14ac:dyDescent="0.25">
      <c r="A4233" s="31" t="s">
        <v>18729</v>
      </c>
      <c r="B4233" s="32" t="s">
        <v>18287</v>
      </c>
      <c r="C4233" s="31" t="s">
        <v>6343</v>
      </c>
      <c r="D4233" s="31">
        <v>1</v>
      </c>
      <c r="E4233" s="51">
        <v>248</v>
      </c>
      <c r="F4233" s="52">
        <f t="shared" si="65"/>
        <v>300.08</v>
      </c>
      <c r="G4233" s="33" t="s">
        <v>18730</v>
      </c>
      <c r="H4233" s="53"/>
    </row>
    <row r="4234" spans="1:8" x14ac:dyDescent="0.25">
      <c r="A4234" s="31" t="s">
        <v>18731</v>
      </c>
      <c r="B4234" s="32" t="s">
        <v>18292</v>
      </c>
      <c r="C4234" s="31" t="s">
        <v>6343</v>
      </c>
      <c r="D4234" s="31">
        <v>1</v>
      </c>
      <c r="E4234" s="51">
        <v>297</v>
      </c>
      <c r="F4234" s="52">
        <f t="shared" si="65"/>
        <v>359.37</v>
      </c>
      <c r="G4234" s="33" t="s">
        <v>18732</v>
      </c>
      <c r="H4234" s="53"/>
    </row>
    <row r="4235" spans="1:8" x14ac:dyDescent="0.25">
      <c r="A4235" s="31" t="s">
        <v>18733</v>
      </c>
      <c r="B4235" s="32" t="s">
        <v>18734</v>
      </c>
      <c r="C4235" s="31" t="s">
        <v>6343</v>
      </c>
      <c r="D4235" s="31">
        <v>1</v>
      </c>
      <c r="E4235" s="51">
        <v>495</v>
      </c>
      <c r="F4235" s="52">
        <f t="shared" ref="F4235:F4298" si="66">E4235*1.21</f>
        <v>598.94999999999993</v>
      </c>
      <c r="G4235" s="33" t="s">
        <v>18735</v>
      </c>
      <c r="H4235" s="53"/>
    </row>
    <row r="4236" spans="1:8" x14ac:dyDescent="0.25">
      <c r="A4236" s="31" t="s">
        <v>18736</v>
      </c>
      <c r="B4236" s="32" t="s">
        <v>18737</v>
      </c>
      <c r="C4236" s="31" t="s">
        <v>6343</v>
      </c>
      <c r="D4236" s="31">
        <v>1</v>
      </c>
      <c r="E4236" s="51">
        <v>327</v>
      </c>
      <c r="F4236" s="52">
        <f t="shared" si="66"/>
        <v>395.67</v>
      </c>
      <c r="G4236" s="33" t="s">
        <v>18738</v>
      </c>
      <c r="H4236" s="53"/>
    </row>
    <row r="4237" spans="1:8" x14ac:dyDescent="0.25">
      <c r="A4237" s="31" t="s">
        <v>18739</v>
      </c>
      <c r="B4237" s="32" t="s">
        <v>18740</v>
      </c>
      <c r="C4237" s="31" t="s">
        <v>6343</v>
      </c>
      <c r="D4237" s="31">
        <v>1</v>
      </c>
      <c r="E4237" s="51">
        <v>297</v>
      </c>
      <c r="F4237" s="52">
        <f t="shared" si="66"/>
        <v>359.37</v>
      </c>
      <c r="G4237" s="33" t="s">
        <v>18741</v>
      </c>
      <c r="H4237" s="53"/>
    </row>
    <row r="4238" spans="1:8" x14ac:dyDescent="0.25">
      <c r="A4238" s="31" t="s">
        <v>18742</v>
      </c>
      <c r="B4238" s="32" t="s">
        <v>18743</v>
      </c>
      <c r="C4238" s="31" t="s">
        <v>6343</v>
      </c>
      <c r="D4238" s="31">
        <v>1</v>
      </c>
      <c r="E4238" s="51">
        <v>495</v>
      </c>
      <c r="F4238" s="52">
        <f t="shared" si="66"/>
        <v>598.94999999999993</v>
      </c>
      <c r="G4238" s="33" t="s">
        <v>18744</v>
      </c>
      <c r="H4238" s="53"/>
    </row>
    <row r="4239" spans="1:8" x14ac:dyDescent="0.25">
      <c r="A4239" s="31" t="s">
        <v>18745</v>
      </c>
      <c r="B4239" s="32" t="s">
        <v>18746</v>
      </c>
      <c r="C4239" s="31" t="s">
        <v>6343</v>
      </c>
      <c r="D4239" s="31">
        <v>1</v>
      </c>
      <c r="E4239" s="51">
        <v>495</v>
      </c>
      <c r="F4239" s="52">
        <f t="shared" si="66"/>
        <v>598.94999999999993</v>
      </c>
      <c r="G4239" s="33" t="s">
        <v>18747</v>
      </c>
      <c r="H4239" s="53"/>
    </row>
    <row r="4240" spans="1:8" x14ac:dyDescent="0.25">
      <c r="A4240" s="31" t="s">
        <v>18748</v>
      </c>
      <c r="B4240" s="32" t="s">
        <v>18749</v>
      </c>
      <c r="C4240" s="31" t="s">
        <v>6343</v>
      </c>
      <c r="D4240" s="31">
        <v>1</v>
      </c>
      <c r="E4240" s="51">
        <v>619</v>
      </c>
      <c r="F4240" s="52">
        <f t="shared" si="66"/>
        <v>748.99</v>
      </c>
      <c r="G4240" s="33" t="s">
        <v>18750</v>
      </c>
      <c r="H4240" s="53"/>
    </row>
    <row r="4241" spans="1:8" x14ac:dyDescent="0.25">
      <c r="A4241" s="31" t="s">
        <v>18751</v>
      </c>
      <c r="B4241" s="32" t="s">
        <v>18752</v>
      </c>
      <c r="C4241" s="31" t="s">
        <v>6343</v>
      </c>
      <c r="D4241" s="31">
        <v>1</v>
      </c>
      <c r="E4241" s="51">
        <v>495</v>
      </c>
      <c r="F4241" s="52">
        <f t="shared" si="66"/>
        <v>598.94999999999993</v>
      </c>
      <c r="G4241" s="33" t="s">
        <v>18753</v>
      </c>
      <c r="H4241" s="53"/>
    </row>
    <row r="4242" spans="1:8" x14ac:dyDescent="0.25">
      <c r="A4242" s="31" t="s">
        <v>18754</v>
      </c>
      <c r="B4242" s="32" t="s">
        <v>18755</v>
      </c>
      <c r="C4242" s="31" t="s">
        <v>6343</v>
      </c>
      <c r="D4242" s="31">
        <v>1</v>
      </c>
      <c r="E4242" s="51">
        <v>495</v>
      </c>
      <c r="F4242" s="52">
        <f t="shared" si="66"/>
        <v>598.94999999999993</v>
      </c>
      <c r="G4242" s="33" t="s">
        <v>18756</v>
      </c>
      <c r="H4242" s="53"/>
    </row>
    <row r="4243" spans="1:8" x14ac:dyDescent="0.25">
      <c r="A4243" s="31" t="s">
        <v>18757</v>
      </c>
      <c r="B4243" s="32" t="s">
        <v>18758</v>
      </c>
      <c r="C4243" s="31" t="s">
        <v>6343</v>
      </c>
      <c r="D4243" s="31">
        <v>1</v>
      </c>
      <c r="E4243" s="51">
        <v>396</v>
      </c>
      <c r="F4243" s="52">
        <f t="shared" si="66"/>
        <v>479.15999999999997</v>
      </c>
      <c r="G4243" s="33" t="s">
        <v>18759</v>
      </c>
      <c r="H4243" s="53"/>
    </row>
    <row r="4244" spans="1:8" x14ac:dyDescent="0.25">
      <c r="A4244" s="31" t="s">
        <v>18760</v>
      </c>
      <c r="B4244" s="32" t="s">
        <v>18761</v>
      </c>
      <c r="C4244" s="31" t="s">
        <v>6343</v>
      </c>
      <c r="D4244" s="31">
        <v>1</v>
      </c>
      <c r="E4244" s="51">
        <v>495</v>
      </c>
      <c r="F4244" s="52">
        <f t="shared" si="66"/>
        <v>598.94999999999993</v>
      </c>
      <c r="G4244" s="33" t="s">
        <v>18762</v>
      </c>
      <c r="H4244" s="53"/>
    </row>
    <row r="4245" spans="1:8" x14ac:dyDescent="0.25">
      <c r="A4245" s="31" t="s">
        <v>18763</v>
      </c>
      <c r="B4245" s="32" t="s">
        <v>18282</v>
      </c>
      <c r="C4245" s="31" t="s">
        <v>6343</v>
      </c>
      <c r="D4245" s="31">
        <v>1</v>
      </c>
      <c r="E4245" s="51">
        <v>396</v>
      </c>
      <c r="F4245" s="52">
        <f t="shared" si="66"/>
        <v>479.15999999999997</v>
      </c>
      <c r="G4245" s="33" t="s">
        <v>18764</v>
      </c>
      <c r="H4245" s="53"/>
    </row>
    <row r="4246" spans="1:8" x14ac:dyDescent="0.25">
      <c r="A4246" s="31" t="s">
        <v>18765</v>
      </c>
      <c r="B4246" s="32" t="s">
        <v>18287</v>
      </c>
      <c r="C4246" s="31" t="s">
        <v>6343</v>
      </c>
      <c r="D4246" s="31">
        <v>1</v>
      </c>
      <c r="E4246" s="51">
        <v>248</v>
      </c>
      <c r="F4246" s="52">
        <f t="shared" si="66"/>
        <v>300.08</v>
      </c>
      <c r="G4246" s="33" t="s">
        <v>18766</v>
      </c>
      <c r="H4246" s="53"/>
    </row>
    <row r="4247" spans="1:8" x14ac:dyDescent="0.25">
      <c r="A4247" s="31" t="s">
        <v>18767</v>
      </c>
      <c r="B4247" s="32" t="s">
        <v>18768</v>
      </c>
      <c r="C4247" s="31" t="s">
        <v>6343</v>
      </c>
      <c r="D4247" s="31">
        <v>1</v>
      </c>
      <c r="E4247" s="51">
        <v>469</v>
      </c>
      <c r="F4247" s="52">
        <f t="shared" si="66"/>
        <v>567.49</v>
      </c>
      <c r="G4247" s="33" t="s">
        <v>18769</v>
      </c>
      <c r="H4247" s="53"/>
    </row>
    <row r="4248" spans="1:8" x14ac:dyDescent="0.25">
      <c r="A4248" s="31" t="s">
        <v>18770</v>
      </c>
      <c r="B4248" s="32" t="s">
        <v>18771</v>
      </c>
      <c r="C4248" s="31" t="s">
        <v>6343</v>
      </c>
      <c r="D4248" s="31">
        <v>1</v>
      </c>
      <c r="E4248" s="51">
        <v>495</v>
      </c>
      <c r="F4248" s="52">
        <f t="shared" si="66"/>
        <v>598.94999999999993</v>
      </c>
      <c r="G4248" s="33" t="s">
        <v>18772</v>
      </c>
      <c r="H4248" s="53"/>
    </row>
    <row r="4249" spans="1:8" x14ac:dyDescent="0.25">
      <c r="A4249" s="31" t="s">
        <v>18773</v>
      </c>
      <c r="B4249" s="32" t="s">
        <v>18774</v>
      </c>
      <c r="C4249" s="31" t="s">
        <v>6343</v>
      </c>
      <c r="D4249" s="31">
        <v>1</v>
      </c>
      <c r="E4249" s="51">
        <v>495</v>
      </c>
      <c r="F4249" s="52">
        <f t="shared" si="66"/>
        <v>598.94999999999993</v>
      </c>
      <c r="G4249" s="33" t="s">
        <v>18775</v>
      </c>
      <c r="H4249" s="53"/>
    </row>
    <row r="4250" spans="1:8" x14ac:dyDescent="0.25">
      <c r="A4250" s="31" t="s">
        <v>18776</v>
      </c>
      <c r="B4250" s="32" t="s">
        <v>18777</v>
      </c>
      <c r="C4250" s="31" t="s">
        <v>6343</v>
      </c>
      <c r="D4250" s="31">
        <v>1</v>
      </c>
      <c r="E4250" s="51">
        <v>495</v>
      </c>
      <c r="F4250" s="52">
        <f t="shared" si="66"/>
        <v>598.94999999999993</v>
      </c>
      <c r="G4250" s="33" t="s">
        <v>18778</v>
      </c>
      <c r="H4250" s="53"/>
    </row>
    <row r="4251" spans="1:8" x14ac:dyDescent="0.25">
      <c r="A4251" s="31" t="s">
        <v>18779</v>
      </c>
      <c r="B4251" s="32" t="s">
        <v>18780</v>
      </c>
      <c r="C4251" s="31" t="s">
        <v>6343</v>
      </c>
      <c r="D4251" s="31">
        <v>1</v>
      </c>
      <c r="E4251" s="51">
        <v>495</v>
      </c>
      <c r="F4251" s="52">
        <f t="shared" si="66"/>
        <v>598.94999999999993</v>
      </c>
      <c r="G4251" s="33" t="s">
        <v>18781</v>
      </c>
      <c r="H4251" s="53"/>
    </row>
    <row r="4252" spans="1:8" x14ac:dyDescent="0.25">
      <c r="A4252" s="31" t="s">
        <v>18782</v>
      </c>
      <c r="B4252" s="32" t="s">
        <v>18783</v>
      </c>
      <c r="C4252" s="31" t="s">
        <v>6343</v>
      </c>
      <c r="D4252" s="31">
        <v>1</v>
      </c>
      <c r="E4252" s="51">
        <v>495</v>
      </c>
      <c r="F4252" s="52">
        <f t="shared" si="66"/>
        <v>598.94999999999993</v>
      </c>
      <c r="G4252" s="33" t="s">
        <v>18784</v>
      </c>
      <c r="H4252" s="53"/>
    </row>
    <row r="4253" spans="1:8" x14ac:dyDescent="0.25">
      <c r="A4253" s="31" t="s">
        <v>18785</v>
      </c>
      <c r="B4253" s="32" t="s">
        <v>18786</v>
      </c>
      <c r="C4253" s="31" t="s">
        <v>6343</v>
      </c>
      <c r="D4253" s="31">
        <v>1</v>
      </c>
      <c r="E4253" s="51">
        <v>495</v>
      </c>
      <c r="F4253" s="52">
        <f t="shared" si="66"/>
        <v>598.94999999999993</v>
      </c>
      <c r="G4253" s="33" t="s">
        <v>18787</v>
      </c>
      <c r="H4253" s="53"/>
    </row>
    <row r="4254" spans="1:8" x14ac:dyDescent="0.25">
      <c r="A4254" s="31" t="s">
        <v>18788</v>
      </c>
      <c r="B4254" s="32" t="s">
        <v>18789</v>
      </c>
      <c r="C4254" s="31" t="s">
        <v>6343</v>
      </c>
      <c r="D4254" s="31">
        <v>1</v>
      </c>
      <c r="E4254" s="51">
        <v>495</v>
      </c>
      <c r="F4254" s="52">
        <f t="shared" si="66"/>
        <v>598.94999999999993</v>
      </c>
      <c r="G4254" s="33" t="s">
        <v>18790</v>
      </c>
      <c r="H4254" s="53"/>
    </row>
    <row r="4255" spans="1:8" x14ac:dyDescent="0.25">
      <c r="A4255" s="31" t="s">
        <v>18791</v>
      </c>
      <c r="B4255" s="32" t="s">
        <v>18792</v>
      </c>
      <c r="C4255" s="31" t="s">
        <v>6343</v>
      </c>
      <c r="D4255" s="31">
        <v>1</v>
      </c>
      <c r="E4255" s="51">
        <v>495</v>
      </c>
      <c r="F4255" s="52">
        <f t="shared" si="66"/>
        <v>598.94999999999993</v>
      </c>
      <c r="G4255" s="33" t="s">
        <v>18793</v>
      </c>
      <c r="H4255" s="53"/>
    </row>
    <row r="4256" spans="1:8" x14ac:dyDescent="0.25">
      <c r="A4256" s="31" t="s">
        <v>18794</v>
      </c>
      <c r="B4256" s="32" t="s">
        <v>18795</v>
      </c>
      <c r="C4256" s="31" t="s">
        <v>6343</v>
      </c>
      <c r="D4256" s="31">
        <v>1</v>
      </c>
      <c r="E4256" s="51">
        <v>495</v>
      </c>
      <c r="F4256" s="52">
        <f t="shared" si="66"/>
        <v>598.94999999999993</v>
      </c>
      <c r="G4256" s="33" t="s">
        <v>18796</v>
      </c>
      <c r="H4256" s="53"/>
    </row>
    <row r="4257" spans="1:8" x14ac:dyDescent="0.25">
      <c r="A4257" s="31" t="s">
        <v>18797</v>
      </c>
      <c r="B4257" s="32" t="s">
        <v>18798</v>
      </c>
      <c r="C4257" s="31" t="s">
        <v>6343</v>
      </c>
      <c r="D4257" s="31">
        <v>1</v>
      </c>
      <c r="E4257" s="51">
        <v>495</v>
      </c>
      <c r="F4257" s="52">
        <f t="shared" si="66"/>
        <v>598.94999999999993</v>
      </c>
      <c r="G4257" s="33" t="s">
        <v>18799</v>
      </c>
      <c r="H4257" s="53"/>
    </row>
    <row r="4258" spans="1:8" x14ac:dyDescent="0.25">
      <c r="A4258" s="31" t="s">
        <v>18800</v>
      </c>
      <c r="B4258" s="32" t="s">
        <v>18801</v>
      </c>
      <c r="C4258" s="31" t="s">
        <v>6343</v>
      </c>
      <c r="D4258" s="31">
        <v>1</v>
      </c>
      <c r="E4258" s="51">
        <v>495</v>
      </c>
      <c r="F4258" s="52">
        <f t="shared" si="66"/>
        <v>598.94999999999993</v>
      </c>
      <c r="G4258" s="33" t="s">
        <v>18802</v>
      </c>
      <c r="H4258" s="53"/>
    </row>
    <row r="4259" spans="1:8" x14ac:dyDescent="0.25">
      <c r="A4259" s="31" t="s">
        <v>18803</v>
      </c>
      <c r="B4259" s="32" t="s">
        <v>18761</v>
      </c>
      <c r="C4259" s="31" t="s">
        <v>6343</v>
      </c>
      <c r="D4259" s="31">
        <v>1</v>
      </c>
      <c r="E4259" s="51">
        <v>495</v>
      </c>
      <c r="F4259" s="52">
        <f t="shared" si="66"/>
        <v>598.94999999999993</v>
      </c>
      <c r="G4259" s="33" t="s">
        <v>18804</v>
      </c>
      <c r="H4259" s="53"/>
    </row>
    <row r="4260" spans="1:8" x14ac:dyDescent="0.25">
      <c r="A4260" s="31" t="s">
        <v>18805</v>
      </c>
      <c r="B4260" s="32" t="s">
        <v>18806</v>
      </c>
      <c r="C4260" s="31" t="s">
        <v>6343</v>
      </c>
      <c r="D4260" s="31">
        <v>1</v>
      </c>
      <c r="E4260" s="51">
        <v>495</v>
      </c>
      <c r="F4260" s="52">
        <f t="shared" si="66"/>
        <v>598.94999999999993</v>
      </c>
      <c r="G4260" s="33" t="s">
        <v>18807</v>
      </c>
      <c r="H4260" s="53"/>
    </row>
    <row r="4261" spans="1:8" x14ac:dyDescent="0.25">
      <c r="A4261" s="31" t="s">
        <v>18808</v>
      </c>
      <c r="B4261" s="32" t="s">
        <v>18809</v>
      </c>
      <c r="C4261" s="31" t="s">
        <v>6343</v>
      </c>
      <c r="D4261" s="31">
        <v>1</v>
      </c>
      <c r="E4261" s="51">
        <v>619</v>
      </c>
      <c r="F4261" s="52">
        <f t="shared" si="66"/>
        <v>748.99</v>
      </c>
      <c r="G4261" s="33" t="s">
        <v>18810</v>
      </c>
      <c r="H4261" s="53"/>
    </row>
    <row r="4262" spans="1:8" x14ac:dyDescent="0.25">
      <c r="A4262" s="31" t="s">
        <v>18811</v>
      </c>
      <c r="B4262" s="32" t="s">
        <v>18812</v>
      </c>
      <c r="C4262" s="31" t="s">
        <v>6343</v>
      </c>
      <c r="D4262" s="31">
        <v>1</v>
      </c>
      <c r="E4262" s="51">
        <v>495</v>
      </c>
      <c r="F4262" s="52">
        <f t="shared" si="66"/>
        <v>598.94999999999993</v>
      </c>
      <c r="G4262" s="33" t="s">
        <v>18813</v>
      </c>
      <c r="H4262" s="53"/>
    </row>
    <row r="4263" spans="1:8" x14ac:dyDescent="0.25">
      <c r="A4263" s="31" t="s">
        <v>18814</v>
      </c>
      <c r="B4263" s="32" t="s">
        <v>18815</v>
      </c>
      <c r="C4263" s="31" t="s">
        <v>6343</v>
      </c>
      <c r="D4263" s="31">
        <v>1</v>
      </c>
      <c r="E4263" s="51">
        <v>619</v>
      </c>
      <c r="F4263" s="52">
        <f t="shared" si="66"/>
        <v>748.99</v>
      </c>
      <c r="G4263" s="33" t="s">
        <v>18816</v>
      </c>
      <c r="H4263" s="53"/>
    </row>
    <row r="4264" spans="1:8" x14ac:dyDescent="0.25">
      <c r="A4264" s="31" t="s">
        <v>18817</v>
      </c>
      <c r="B4264" s="32" t="s">
        <v>18818</v>
      </c>
      <c r="C4264" s="31" t="s">
        <v>6343</v>
      </c>
      <c r="D4264" s="31">
        <v>1</v>
      </c>
      <c r="E4264" s="51">
        <v>327</v>
      </c>
      <c r="F4264" s="52">
        <f t="shared" si="66"/>
        <v>395.67</v>
      </c>
      <c r="G4264" s="33" t="s">
        <v>18819</v>
      </c>
      <c r="H4264" s="53"/>
    </row>
    <row r="4265" spans="1:8" x14ac:dyDescent="0.25">
      <c r="A4265" s="31" t="s">
        <v>18820</v>
      </c>
      <c r="B4265" s="32" t="s">
        <v>18821</v>
      </c>
      <c r="C4265" s="31" t="s">
        <v>6343</v>
      </c>
      <c r="D4265" s="31">
        <v>1</v>
      </c>
      <c r="E4265" s="51">
        <v>495</v>
      </c>
      <c r="F4265" s="52">
        <f t="shared" si="66"/>
        <v>598.94999999999993</v>
      </c>
      <c r="G4265" s="33" t="s">
        <v>18822</v>
      </c>
      <c r="H4265" s="53"/>
    </row>
    <row r="4266" spans="1:8" x14ac:dyDescent="0.25">
      <c r="A4266" s="31" t="s">
        <v>18823</v>
      </c>
      <c r="B4266" s="32" t="s">
        <v>18824</v>
      </c>
      <c r="C4266" s="31" t="s">
        <v>6343</v>
      </c>
      <c r="D4266" s="31">
        <v>1</v>
      </c>
      <c r="E4266" s="51">
        <v>495</v>
      </c>
      <c r="F4266" s="52">
        <f t="shared" si="66"/>
        <v>598.94999999999993</v>
      </c>
      <c r="G4266" s="33" t="s">
        <v>18825</v>
      </c>
      <c r="H4266" s="53"/>
    </row>
    <row r="4267" spans="1:8" x14ac:dyDescent="0.25">
      <c r="A4267" s="31" t="s">
        <v>18826</v>
      </c>
      <c r="B4267" s="32" t="s">
        <v>18827</v>
      </c>
      <c r="C4267" s="31" t="s">
        <v>6343</v>
      </c>
      <c r="D4267" s="31">
        <v>1</v>
      </c>
      <c r="E4267" s="51">
        <v>495</v>
      </c>
      <c r="F4267" s="52">
        <f t="shared" si="66"/>
        <v>598.94999999999993</v>
      </c>
      <c r="G4267" s="33" t="s">
        <v>18828</v>
      </c>
      <c r="H4267" s="53"/>
    </row>
    <row r="4268" spans="1:8" x14ac:dyDescent="0.25">
      <c r="A4268" s="31" t="s">
        <v>18829</v>
      </c>
      <c r="B4268" s="32" t="s">
        <v>18830</v>
      </c>
      <c r="C4268" s="31" t="s">
        <v>6343</v>
      </c>
      <c r="D4268" s="31">
        <v>1</v>
      </c>
      <c r="E4268" s="51">
        <v>327</v>
      </c>
      <c r="F4268" s="52">
        <f t="shared" si="66"/>
        <v>395.67</v>
      </c>
      <c r="G4268" s="33" t="s">
        <v>18831</v>
      </c>
      <c r="H4268" s="53"/>
    </row>
    <row r="4269" spans="1:8" x14ac:dyDescent="0.25">
      <c r="A4269" s="31" t="s">
        <v>18832</v>
      </c>
      <c r="B4269" s="32" t="s">
        <v>18833</v>
      </c>
      <c r="C4269" s="31" t="s">
        <v>6343</v>
      </c>
      <c r="D4269" s="31">
        <v>1</v>
      </c>
      <c r="E4269" s="51">
        <v>277</v>
      </c>
      <c r="F4269" s="52">
        <f t="shared" si="66"/>
        <v>335.17</v>
      </c>
      <c r="G4269" s="33" t="s">
        <v>18834</v>
      </c>
      <c r="H4269" s="53"/>
    </row>
    <row r="4270" spans="1:8" x14ac:dyDescent="0.25">
      <c r="A4270" s="31" t="s">
        <v>18835</v>
      </c>
      <c r="B4270" s="32" t="s">
        <v>18327</v>
      </c>
      <c r="C4270" s="31" t="s">
        <v>6343</v>
      </c>
      <c r="D4270" s="31">
        <v>1</v>
      </c>
      <c r="E4270" s="51">
        <v>495</v>
      </c>
      <c r="F4270" s="52">
        <f t="shared" si="66"/>
        <v>598.94999999999993</v>
      </c>
      <c r="G4270" s="33" t="s">
        <v>18836</v>
      </c>
      <c r="H4270" s="53"/>
    </row>
    <row r="4271" spans="1:8" x14ac:dyDescent="0.25">
      <c r="A4271" s="31" t="s">
        <v>18837</v>
      </c>
      <c r="B4271" s="32" t="s">
        <v>18570</v>
      </c>
      <c r="C4271" s="31" t="s">
        <v>6343</v>
      </c>
      <c r="D4271" s="31">
        <v>1</v>
      </c>
      <c r="E4271" s="51">
        <v>426</v>
      </c>
      <c r="F4271" s="52">
        <f t="shared" si="66"/>
        <v>515.46</v>
      </c>
      <c r="G4271" s="33" t="s">
        <v>18838</v>
      </c>
      <c r="H4271" s="53"/>
    </row>
    <row r="4272" spans="1:8" x14ac:dyDescent="0.25">
      <c r="A4272" s="31" t="s">
        <v>18839</v>
      </c>
      <c r="B4272" s="32" t="s">
        <v>18840</v>
      </c>
      <c r="C4272" s="31" t="s">
        <v>6343</v>
      </c>
      <c r="D4272" s="31">
        <v>1</v>
      </c>
      <c r="E4272" s="51">
        <v>396</v>
      </c>
      <c r="F4272" s="52">
        <f t="shared" si="66"/>
        <v>479.15999999999997</v>
      </c>
      <c r="G4272" s="33" t="s">
        <v>18841</v>
      </c>
      <c r="H4272" s="53"/>
    </row>
    <row r="4273" spans="1:8" x14ac:dyDescent="0.25">
      <c r="A4273" s="31" t="s">
        <v>18842</v>
      </c>
      <c r="B4273" s="32" t="s">
        <v>18843</v>
      </c>
      <c r="C4273" s="31" t="s">
        <v>6343</v>
      </c>
      <c r="D4273" s="31">
        <v>1</v>
      </c>
      <c r="E4273" s="51">
        <v>396</v>
      </c>
      <c r="F4273" s="52">
        <f t="shared" si="66"/>
        <v>479.15999999999997</v>
      </c>
      <c r="G4273" s="33" t="s">
        <v>18844</v>
      </c>
      <c r="H4273" s="53"/>
    </row>
    <row r="4274" spans="1:8" x14ac:dyDescent="0.25">
      <c r="A4274" s="31" t="s">
        <v>18845</v>
      </c>
      <c r="B4274" s="32" t="s">
        <v>18846</v>
      </c>
      <c r="C4274" s="31" t="s">
        <v>6343</v>
      </c>
      <c r="D4274" s="31">
        <v>1</v>
      </c>
      <c r="E4274" s="51">
        <v>495</v>
      </c>
      <c r="F4274" s="52">
        <f t="shared" si="66"/>
        <v>598.94999999999993</v>
      </c>
      <c r="G4274" s="33" t="s">
        <v>18847</v>
      </c>
      <c r="H4274" s="53"/>
    </row>
    <row r="4275" spans="1:8" x14ac:dyDescent="0.25">
      <c r="A4275" s="31" t="s">
        <v>18848</v>
      </c>
      <c r="B4275" s="32" t="s">
        <v>18849</v>
      </c>
      <c r="C4275" s="31" t="s">
        <v>6343</v>
      </c>
      <c r="D4275" s="31">
        <v>1</v>
      </c>
      <c r="E4275" s="51">
        <v>396</v>
      </c>
      <c r="F4275" s="52">
        <f t="shared" si="66"/>
        <v>479.15999999999997</v>
      </c>
      <c r="G4275" s="33" t="s">
        <v>18850</v>
      </c>
      <c r="H4275" s="53"/>
    </row>
    <row r="4276" spans="1:8" x14ac:dyDescent="0.25">
      <c r="A4276" s="31" t="s">
        <v>18851</v>
      </c>
      <c r="B4276" s="32" t="s">
        <v>18852</v>
      </c>
      <c r="C4276" s="31" t="s">
        <v>6343</v>
      </c>
      <c r="D4276" s="31">
        <v>1</v>
      </c>
      <c r="E4276" s="51">
        <v>396</v>
      </c>
      <c r="F4276" s="52">
        <f t="shared" si="66"/>
        <v>479.15999999999997</v>
      </c>
      <c r="G4276" s="33" t="s">
        <v>18853</v>
      </c>
      <c r="H4276" s="53"/>
    </row>
    <row r="4277" spans="1:8" x14ac:dyDescent="0.25">
      <c r="A4277" s="31" t="s">
        <v>18854</v>
      </c>
      <c r="B4277" s="32" t="s">
        <v>18855</v>
      </c>
      <c r="C4277" s="31" t="s">
        <v>6343</v>
      </c>
      <c r="D4277" s="31">
        <v>1</v>
      </c>
      <c r="E4277" s="51">
        <v>396</v>
      </c>
      <c r="F4277" s="52">
        <f t="shared" si="66"/>
        <v>479.15999999999997</v>
      </c>
      <c r="G4277" s="33" t="s">
        <v>18856</v>
      </c>
      <c r="H4277" s="53"/>
    </row>
    <row r="4278" spans="1:8" x14ac:dyDescent="0.25">
      <c r="A4278" s="31" t="s">
        <v>18857</v>
      </c>
      <c r="B4278" s="32" t="s">
        <v>18858</v>
      </c>
      <c r="C4278" s="31" t="s">
        <v>6343</v>
      </c>
      <c r="D4278" s="31">
        <v>1</v>
      </c>
      <c r="E4278" s="51">
        <v>327</v>
      </c>
      <c r="F4278" s="52">
        <f t="shared" si="66"/>
        <v>395.67</v>
      </c>
      <c r="G4278" s="33" t="s">
        <v>18859</v>
      </c>
      <c r="H4278" s="53"/>
    </row>
    <row r="4279" spans="1:8" x14ac:dyDescent="0.25">
      <c r="A4279" s="31" t="s">
        <v>18860</v>
      </c>
      <c r="B4279" s="32" t="s">
        <v>18861</v>
      </c>
      <c r="C4279" s="31" t="s">
        <v>6343</v>
      </c>
      <c r="D4279" s="31">
        <v>1</v>
      </c>
      <c r="E4279" s="51">
        <v>396</v>
      </c>
      <c r="F4279" s="52">
        <f t="shared" si="66"/>
        <v>479.15999999999997</v>
      </c>
      <c r="G4279" s="33" t="s">
        <v>18862</v>
      </c>
      <c r="H4279" s="53"/>
    </row>
    <row r="4280" spans="1:8" x14ac:dyDescent="0.25">
      <c r="A4280" s="31" t="s">
        <v>18863</v>
      </c>
      <c r="B4280" s="32" t="s">
        <v>18864</v>
      </c>
      <c r="C4280" s="31" t="s">
        <v>6343</v>
      </c>
      <c r="D4280" s="31">
        <v>1</v>
      </c>
      <c r="E4280" s="51">
        <v>455</v>
      </c>
      <c r="F4280" s="52">
        <f t="shared" si="66"/>
        <v>550.54999999999995</v>
      </c>
      <c r="G4280" s="33" t="s">
        <v>18865</v>
      </c>
      <c r="H4280" s="53"/>
    </row>
    <row r="4281" spans="1:8" x14ac:dyDescent="0.25">
      <c r="A4281" s="31" t="s">
        <v>18866</v>
      </c>
      <c r="B4281" s="32" t="s">
        <v>18867</v>
      </c>
      <c r="C4281" s="31" t="s">
        <v>6343</v>
      </c>
      <c r="D4281" s="31">
        <v>1</v>
      </c>
      <c r="E4281" s="51">
        <v>327</v>
      </c>
      <c r="F4281" s="52">
        <f t="shared" si="66"/>
        <v>395.67</v>
      </c>
      <c r="G4281" s="33" t="s">
        <v>18868</v>
      </c>
      <c r="H4281" s="53"/>
    </row>
    <row r="4282" spans="1:8" x14ac:dyDescent="0.25">
      <c r="A4282" s="31" t="s">
        <v>18869</v>
      </c>
      <c r="B4282" s="32" t="s">
        <v>18870</v>
      </c>
      <c r="C4282" s="31" t="s">
        <v>6343</v>
      </c>
      <c r="D4282" s="31">
        <v>1</v>
      </c>
      <c r="E4282" s="51">
        <v>396</v>
      </c>
      <c r="F4282" s="52">
        <f t="shared" si="66"/>
        <v>479.15999999999997</v>
      </c>
      <c r="G4282" s="33" t="s">
        <v>18871</v>
      </c>
      <c r="H4282" s="53"/>
    </row>
    <row r="4283" spans="1:8" x14ac:dyDescent="0.25">
      <c r="A4283" s="31" t="s">
        <v>18872</v>
      </c>
      <c r="B4283" s="32" t="s">
        <v>18873</v>
      </c>
      <c r="C4283" s="31" t="s">
        <v>6343</v>
      </c>
      <c r="D4283" s="31">
        <v>1</v>
      </c>
      <c r="E4283" s="51">
        <v>455</v>
      </c>
      <c r="F4283" s="52">
        <f t="shared" si="66"/>
        <v>550.54999999999995</v>
      </c>
      <c r="G4283" s="33" t="s">
        <v>18874</v>
      </c>
      <c r="H4283" s="53"/>
    </row>
    <row r="4284" spans="1:8" x14ac:dyDescent="0.25">
      <c r="A4284" s="31" t="s">
        <v>18875</v>
      </c>
      <c r="B4284" s="32" t="s">
        <v>18876</v>
      </c>
      <c r="C4284" s="31" t="s">
        <v>6343</v>
      </c>
      <c r="D4284" s="31">
        <v>1</v>
      </c>
      <c r="E4284" s="51">
        <v>327</v>
      </c>
      <c r="F4284" s="52">
        <f t="shared" si="66"/>
        <v>395.67</v>
      </c>
      <c r="G4284" s="33" t="s">
        <v>18877</v>
      </c>
      <c r="H4284" s="53"/>
    </row>
    <row r="4285" spans="1:8" x14ac:dyDescent="0.25">
      <c r="A4285" s="31" t="s">
        <v>18878</v>
      </c>
      <c r="B4285" s="32" t="s">
        <v>18879</v>
      </c>
      <c r="C4285" s="31" t="s">
        <v>6343</v>
      </c>
      <c r="D4285" s="31">
        <v>1</v>
      </c>
      <c r="E4285" s="51">
        <v>396</v>
      </c>
      <c r="F4285" s="52">
        <f t="shared" si="66"/>
        <v>479.15999999999997</v>
      </c>
      <c r="G4285" s="33" t="s">
        <v>18880</v>
      </c>
      <c r="H4285" s="53"/>
    </row>
    <row r="4286" spans="1:8" x14ac:dyDescent="0.25">
      <c r="A4286" s="31" t="s">
        <v>18881</v>
      </c>
      <c r="B4286" s="32" t="s">
        <v>18882</v>
      </c>
      <c r="C4286" s="31" t="s">
        <v>6343</v>
      </c>
      <c r="D4286" s="31">
        <v>1</v>
      </c>
      <c r="E4286" s="51">
        <v>455</v>
      </c>
      <c r="F4286" s="52">
        <f t="shared" si="66"/>
        <v>550.54999999999995</v>
      </c>
      <c r="G4286" s="33" t="s">
        <v>18883</v>
      </c>
      <c r="H4286" s="53"/>
    </row>
    <row r="4287" spans="1:8" x14ac:dyDescent="0.25">
      <c r="A4287" s="31" t="s">
        <v>18884</v>
      </c>
      <c r="B4287" s="32" t="s">
        <v>18843</v>
      </c>
      <c r="C4287" s="31" t="s">
        <v>6343</v>
      </c>
      <c r="D4287" s="31">
        <v>1</v>
      </c>
      <c r="E4287" s="51">
        <v>396</v>
      </c>
      <c r="F4287" s="52">
        <f t="shared" si="66"/>
        <v>479.15999999999997</v>
      </c>
      <c r="G4287" s="33" t="s">
        <v>18885</v>
      </c>
      <c r="H4287" s="53"/>
    </row>
    <row r="4288" spans="1:8" x14ac:dyDescent="0.25">
      <c r="A4288" s="31" t="s">
        <v>18886</v>
      </c>
      <c r="B4288" s="32" t="s">
        <v>18887</v>
      </c>
      <c r="C4288" s="31" t="s">
        <v>6343</v>
      </c>
      <c r="D4288" s="31">
        <v>1</v>
      </c>
      <c r="E4288" s="51">
        <v>455</v>
      </c>
      <c r="F4288" s="52">
        <f t="shared" si="66"/>
        <v>550.54999999999995</v>
      </c>
      <c r="G4288" s="33" t="s">
        <v>18888</v>
      </c>
      <c r="H4288" s="53"/>
    </row>
    <row r="4289" spans="1:8" x14ac:dyDescent="0.25">
      <c r="A4289" s="31" t="s">
        <v>18889</v>
      </c>
      <c r="B4289" s="32" t="s">
        <v>18890</v>
      </c>
      <c r="C4289" s="31" t="s">
        <v>6343</v>
      </c>
      <c r="D4289" s="31">
        <v>1</v>
      </c>
      <c r="E4289" s="51">
        <v>396</v>
      </c>
      <c r="F4289" s="52">
        <f t="shared" si="66"/>
        <v>479.15999999999997</v>
      </c>
      <c r="G4289" s="33" t="s">
        <v>18891</v>
      </c>
      <c r="H4289" s="53"/>
    </row>
    <row r="4290" spans="1:8" x14ac:dyDescent="0.25">
      <c r="A4290" s="31" t="s">
        <v>18892</v>
      </c>
      <c r="B4290" s="32" t="s">
        <v>18893</v>
      </c>
      <c r="C4290" s="31" t="s">
        <v>6343</v>
      </c>
      <c r="D4290" s="31">
        <v>1</v>
      </c>
      <c r="E4290" s="51">
        <v>495</v>
      </c>
      <c r="F4290" s="52">
        <f t="shared" si="66"/>
        <v>598.94999999999993</v>
      </c>
      <c r="G4290" s="33" t="s">
        <v>18894</v>
      </c>
      <c r="H4290" s="53"/>
    </row>
    <row r="4291" spans="1:8" x14ac:dyDescent="0.25">
      <c r="A4291" s="31" t="s">
        <v>18895</v>
      </c>
      <c r="B4291" s="32" t="s">
        <v>18896</v>
      </c>
      <c r="C4291" s="31" t="s">
        <v>6343</v>
      </c>
      <c r="D4291" s="31">
        <v>1</v>
      </c>
      <c r="E4291" s="51">
        <v>495</v>
      </c>
      <c r="F4291" s="52">
        <f t="shared" si="66"/>
        <v>598.94999999999993</v>
      </c>
      <c r="G4291" s="33" t="s">
        <v>18897</v>
      </c>
      <c r="H4291" s="53"/>
    </row>
    <row r="4292" spans="1:8" x14ac:dyDescent="0.25">
      <c r="A4292" s="31" t="s">
        <v>18898</v>
      </c>
      <c r="B4292" s="32" t="s">
        <v>18899</v>
      </c>
      <c r="C4292" s="31" t="s">
        <v>6343</v>
      </c>
      <c r="D4292" s="31">
        <v>1</v>
      </c>
      <c r="E4292" s="51">
        <v>545</v>
      </c>
      <c r="F4292" s="52">
        <f t="shared" si="66"/>
        <v>659.44999999999993</v>
      </c>
      <c r="G4292" s="33" t="s">
        <v>18900</v>
      </c>
      <c r="H4292" s="53"/>
    </row>
    <row r="4293" spans="1:8" x14ac:dyDescent="0.25">
      <c r="A4293" s="31" t="s">
        <v>18901</v>
      </c>
      <c r="B4293" s="32" t="s">
        <v>18902</v>
      </c>
      <c r="C4293" s="31" t="s">
        <v>6343</v>
      </c>
      <c r="D4293" s="31">
        <v>1</v>
      </c>
      <c r="E4293" s="51">
        <v>545</v>
      </c>
      <c r="F4293" s="52">
        <f t="shared" si="66"/>
        <v>659.44999999999993</v>
      </c>
      <c r="G4293" s="33" t="s">
        <v>18903</v>
      </c>
      <c r="H4293" s="53"/>
    </row>
    <row r="4294" spans="1:8" x14ac:dyDescent="0.25">
      <c r="A4294" s="31" t="s">
        <v>18904</v>
      </c>
      <c r="B4294" s="32" t="s">
        <v>18905</v>
      </c>
      <c r="C4294" s="31" t="s">
        <v>6343</v>
      </c>
      <c r="D4294" s="31">
        <v>1</v>
      </c>
      <c r="E4294" s="51">
        <v>327</v>
      </c>
      <c r="F4294" s="52">
        <f t="shared" si="66"/>
        <v>395.67</v>
      </c>
      <c r="G4294" s="33" t="s">
        <v>18906</v>
      </c>
      <c r="H4294" s="53"/>
    </row>
    <row r="4295" spans="1:8" x14ac:dyDescent="0.25">
      <c r="A4295" s="31" t="s">
        <v>18907</v>
      </c>
      <c r="B4295" s="32" t="s">
        <v>18908</v>
      </c>
      <c r="C4295" s="31" t="s">
        <v>6343</v>
      </c>
      <c r="D4295" s="31">
        <v>1</v>
      </c>
      <c r="E4295" s="51">
        <v>396</v>
      </c>
      <c r="F4295" s="52">
        <f t="shared" si="66"/>
        <v>479.15999999999997</v>
      </c>
      <c r="G4295" s="33" t="s">
        <v>18909</v>
      </c>
      <c r="H4295" s="53"/>
    </row>
    <row r="4296" spans="1:8" x14ac:dyDescent="0.25">
      <c r="A4296" s="31" t="s">
        <v>18910</v>
      </c>
      <c r="B4296" s="32" t="s">
        <v>18911</v>
      </c>
      <c r="C4296" s="31" t="s">
        <v>6343</v>
      </c>
      <c r="D4296" s="31">
        <v>1</v>
      </c>
      <c r="E4296" s="51">
        <v>455</v>
      </c>
      <c r="F4296" s="52">
        <f t="shared" si="66"/>
        <v>550.54999999999995</v>
      </c>
      <c r="G4296" s="33" t="s">
        <v>18912</v>
      </c>
      <c r="H4296" s="53"/>
    </row>
    <row r="4297" spans="1:8" x14ac:dyDescent="0.25">
      <c r="A4297" s="31" t="s">
        <v>18913</v>
      </c>
      <c r="B4297" s="32" t="s">
        <v>18899</v>
      </c>
      <c r="C4297" s="31" t="s">
        <v>6343</v>
      </c>
      <c r="D4297" s="31">
        <v>1</v>
      </c>
      <c r="E4297" s="51">
        <v>495</v>
      </c>
      <c r="F4297" s="52">
        <f t="shared" si="66"/>
        <v>598.94999999999993</v>
      </c>
      <c r="G4297" s="33" t="s">
        <v>18914</v>
      </c>
      <c r="H4297" s="53"/>
    </row>
    <row r="4298" spans="1:8" x14ac:dyDescent="0.25">
      <c r="A4298" s="31" t="s">
        <v>18915</v>
      </c>
      <c r="B4298" s="32" t="s">
        <v>18916</v>
      </c>
      <c r="C4298" s="31" t="s">
        <v>6343</v>
      </c>
      <c r="D4298" s="31">
        <v>1</v>
      </c>
      <c r="E4298" s="51">
        <v>396</v>
      </c>
      <c r="F4298" s="52">
        <f t="shared" si="66"/>
        <v>479.15999999999997</v>
      </c>
      <c r="G4298" s="33" t="s">
        <v>18917</v>
      </c>
      <c r="H4298" s="53"/>
    </row>
    <row r="4299" spans="1:8" x14ac:dyDescent="0.25">
      <c r="A4299" s="31" t="s">
        <v>18918</v>
      </c>
      <c r="B4299" s="32" t="s">
        <v>18919</v>
      </c>
      <c r="C4299" s="31" t="s">
        <v>6343</v>
      </c>
      <c r="D4299" s="31">
        <v>1</v>
      </c>
      <c r="E4299" s="51">
        <v>475</v>
      </c>
      <c r="F4299" s="52">
        <f t="shared" ref="F4299:F4362" si="67">E4299*1.21</f>
        <v>574.75</v>
      </c>
      <c r="G4299" s="33" t="s">
        <v>18920</v>
      </c>
      <c r="H4299" s="53"/>
    </row>
    <row r="4300" spans="1:8" x14ac:dyDescent="0.25">
      <c r="A4300" s="31" t="s">
        <v>18921</v>
      </c>
      <c r="B4300" s="32" t="s">
        <v>18922</v>
      </c>
      <c r="C4300" s="31" t="s">
        <v>6343</v>
      </c>
      <c r="D4300" s="31">
        <v>1</v>
      </c>
      <c r="E4300" s="51">
        <v>446</v>
      </c>
      <c r="F4300" s="52">
        <f t="shared" si="67"/>
        <v>539.66</v>
      </c>
      <c r="G4300" s="33" t="s">
        <v>18923</v>
      </c>
      <c r="H4300" s="53"/>
    </row>
    <row r="4301" spans="1:8" x14ac:dyDescent="0.25">
      <c r="A4301" s="31" t="s">
        <v>18924</v>
      </c>
      <c r="B4301" s="32" t="s">
        <v>18925</v>
      </c>
      <c r="C4301" s="31" t="s">
        <v>6343</v>
      </c>
      <c r="D4301" s="31">
        <v>1</v>
      </c>
      <c r="E4301" s="51">
        <v>396</v>
      </c>
      <c r="F4301" s="52">
        <f t="shared" si="67"/>
        <v>479.15999999999997</v>
      </c>
      <c r="G4301" s="33" t="s">
        <v>18926</v>
      </c>
      <c r="H4301" s="53"/>
    </row>
    <row r="4302" spans="1:8" x14ac:dyDescent="0.25">
      <c r="A4302" s="31" t="s">
        <v>18927</v>
      </c>
      <c r="B4302" s="32" t="s">
        <v>18928</v>
      </c>
      <c r="C4302" s="31" t="s">
        <v>6343</v>
      </c>
      <c r="D4302" s="31">
        <v>1</v>
      </c>
      <c r="E4302" s="51">
        <v>297</v>
      </c>
      <c r="F4302" s="52">
        <f t="shared" si="67"/>
        <v>359.37</v>
      </c>
      <c r="G4302" s="33" t="s">
        <v>18929</v>
      </c>
      <c r="H4302" s="53"/>
    </row>
    <row r="4303" spans="1:8" x14ac:dyDescent="0.25">
      <c r="A4303" s="31" t="s">
        <v>18930</v>
      </c>
      <c r="B4303" s="32" t="s">
        <v>18931</v>
      </c>
      <c r="C4303" s="31" t="s">
        <v>6343</v>
      </c>
      <c r="D4303" s="31">
        <v>1</v>
      </c>
      <c r="E4303" s="51">
        <v>495</v>
      </c>
      <c r="F4303" s="52">
        <f t="shared" si="67"/>
        <v>598.94999999999993</v>
      </c>
      <c r="G4303" s="33" t="s">
        <v>18932</v>
      </c>
      <c r="H4303" s="53"/>
    </row>
    <row r="4304" spans="1:8" x14ac:dyDescent="0.25">
      <c r="A4304" s="31" t="s">
        <v>18933</v>
      </c>
      <c r="B4304" s="32" t="s">
        <v>18934</v>
      </c>
      <c r="C4304" s="31" t="s">
        <v>6343</v>
      </c>
      <c r="D4304" s="31">
        <v>1</v>
      </c>
      <c r="E4304" s="51">
        <v>446</v>
      </c>
      <c r="F4304" s="52">
        <f t="shared" si="67"/>
        <v>539.66</v>
      </c>
      <c r="G4304" s="33" t="s">
        <v>18935</v>
      </c>
      <c r="H4304" s="53"/>
    </row>
    <row r="4305" spans="1:8" x14ac:dyDescent="0.25">
      <c r="A4305" s="31" t="s">
        <v>18936</v>
      </c>
      <c r="B4305" s="32" t="s">
        <v>18937</v>
      </c>
      <c r="C4305" s="31" t="s">
        <v>6343</v>
      </c>
      <c r="D4305" s="31">
        <v>1</v>
      </c>
      <c r="E4305" s="51">
        <v>495</v>
      </c>
      <c r="F4305" s="52">
        <f t="shared" si="67"/>
        <v>598.94999999999993</v>
      </c>
      <c r="G4305" s="33" t="s">
        <v>18938</v>
      </c>
      <c r="H4305" s="53"/>
    </row>
    <row r="4306" spans="1:8" x14ac:dyDescent="0.25">
      <c r="A4306" s="31" t="s">
        <v>18939</v>
      </c>
      <c r="B4306" s="32" t="s">
        <v>18940</v>
      </c>
      <c r="C4306" s="31" t="s">
        <v>6343</v>
      </c>
      <c r="D4306" s="31">
        <v>1</v>
      </c>
      <c r="E4306" s="51">
        <v>446</v>
      </c>
      <c r="F4306" s="52">
        <f t="shared" si="67"/>
        <v>539.66</v>
      </c>
      <c r="G4306" s="33" t="s">
        <v>18941</v>
      </c>
      <c r="H4306" s="53"/>
    </row>
    <row r="4307" spans="1:8" x14ac:dyDescent="0.25">
      <c r="A4307" s="31" t="s">
        <v>18942</v>
      </c>
      <c r="B4307" s="32" t="s">
        <v>18943</v>
      </c>
      <c r="C4307" s="31" t="s">
        <v>6343</v>
      </c>
      <c r="D4307" s="31">
        <v>1</v>
      </c>
      <c r="E4307" s="51">
        <v>558</v>
      </c>
      <c r="F4307" s="52">
        <f t="shared" si="67"/>
        <v>675.18</v>
      </c>
      <c r="G4307" s="33" t="s">
        <v>18944</v>
      </c>
      <c r="H4307" s="53"/>
    </row>
    <row r="4308" spans="1:8" x14ac:dyDescent="0.25">
      <c r="A4308" s="31" t="s">
        <v>18945</v>
      </c>
      <c r="B4308" s="32" t="s">
        <v>18946</v>
      </c>
      <c r="C4308" s="31" t="s">
        <v>6343</v>
      </c>
      <c r="D4308" s="31">
        <v>1</v>
      </c>
      <c r="E4308" s="51">
        <v>446</v>
      </c>
      <c r="F4308" s="52">
        <f t="shared" si="67"/>
        <v>539.66</v>
      </c>
      <c r="G4308" s="33" t="s">
        <v>18947</v>
      </c>
      <c r="H4308" s="53"/>
    </row>
    <row r="4309" spans="1:8" x14ac:dyDescent="0.25">
      <c r="A4309" s="31" t="s">
        <v>18948</v>
      </c>
      <c r="B4309" s="32" t="s">
        <v>18949</v>
      </c>
      <c r="C4309" s="31" t="s">
        <v>6343</v>
      </c>
      <c r="D4309" s="31">
        <v>1</v>
      </c>
      <c r="E4309" s="51">
        <v>446</v>
      </c>
      <c r="F4309" s="52">
        <f t="shared" si="67"/>
        <v>539.66</v>
      </c>
      <c r="G4309" s="33" t="s">
        <v>18950</v>
      </c>
      <c r="H4309" s="53"/>
    </row>
    <row r="4310" spans="1:8" x14ac:dyDescent="0.25">
      <c r="A4310" s="31" t="s">
        <v>18951</v>
      </c>
      <c r="B4310" s="32" t="s">
        <v>18952</v>
      </c>
      <c r="C4310" s="31" t="s">
        <v>6343</v>
      </c>
      <c r="D4310" s="31">
        <v>1</v>
      </c>
      <c r="E4310" s="51">
        <v>287</v>
      </c>
      <c r="F4310" s="52">
        <f t="shared" si="67"/>
        <v>347.27</v>
      </c>
      <c r="G4310" s="33" t="s">
        <v>18953</v>
      </c>
      <c r="H4310" s="53"/>
    </row>
    <row r="4311" spans="1:8" x14ac:dyDescent="0.25">
      <c r="A4311" s="31" t="s">
        <v>18954</v>
      </c>
      <c r="B4311" s="32" t="s">
        <v>18676</v>
      </c>
      <c r="C4311" s="31" t="s">
        <v>6343</v>
      </c>
      <c r="D4311" s="31">
        <v>1</v>
      </c>
      <c r="E4311" s="51">
        <v>327</v>
      </c>
      <c r="F4311" s="52">
        <f t="shared" si="67"/>
        <v>395.67</v>
      </c>
      <c r="G4311" s="33" t="s">
        <v>18955</v>
      </c>
      <c r="H4311" s="53"/>
    </row>
    <row r="4312" spans="1:8" x14ac:dyDescent="0.25">
      <c r="A4312" s="31" t="s">
        <v>18956</v>
      </c>
      <c r="B4312" s="32" t="s">
        <v>18957</v>
      </c>
      <c r="C4312" s="31" t="s">
        <v>6343</v>
      </c>
      <c r="D4312" s="31">
        <v>1</v>
      </c>
      <c r="E4312" s="51">
        <v>792</v>
      </c>
      <c r="F4312" s="52">
        <f t="shared" si="67"/>
        <v>958.31999999999994</v>
      </c>
      <c r="G4312" s="33" t="s">
        <v>18958</v>
      </c>
      <c r="H4312" s="53"/>
    </row>
    <row r="4313" spans="1:8" x14ac:dyDescent="0.25">
      <c r="A4313" s="31" t="s">
        <v>18959</v>
      </c>
      <c r="B4313" s="32" t="s">
        <v>18960</v>
      </c>
      <c r="C4313" s="31" t="s">
        <v>6343</v>
      </c>
      <c r="D4313" s="31">
        <v>1</v>
      </c>
      <c r="E4313" s="51">
        <v>446</v>
      </c>
      <c r="F4313" s="52">
        <f t="shared" si="67"/>
        <v>539.66</v>
      </c>
      <c r="G4313" s="33" t="s">
        <v>18961</v>
      </c>
      <c r="H4313" s="53"/>
    </row>
    <row r="4314" spans="1:8" x14ac:dyDescent="0.25">
      <c r="A4314" s="31" t="s">
        <v>18962</v>
      </c>
      <c r="B4314" s="32" t="s">
        <v>18963</v>
      </c>
      <c r="C4314" s="31" t="s">
        <v>6343</v>
      </c>
      <c r="D4314" s="31">
        <v>1</v>
      </c>
      <c r="E4314" s="51">
        <v>446</v>
      </c>
      <c r="F4314" s="52">
        <f t="shared" si="67"/>
        <v>539.66</v>
      </c>
      <c r="G4314" s="33" t="s">
        <v>18964</v>
      </c>
      <c r="H4314" s="53"/>
    </row>
    <row r="4315" spans="1:8" x14ac:dyDescent="0.25">
      <c r="A4315" s="31" t="s">
        <v>18965</v>
      </c>
      <c r="B4315" s="32" t="s">
        <v>18282</v>
      </c>
      <c r="C4315" s="31" t="s">
        <v>6343</v>
      </c>
      <c r="D4315" s="31">
        <v>1</v>
      </c>
      <c r="E4315" s="51">
        <v>149</v>
      </c>
      <c r="F4315" s="52">
        <f t="shared" si="67"/>
        <v>180.29</v>
      </c>
      <c r="G4315" s="33" t="s">
        <v>18966</v>
      </c>
      <c r="H4315" s="53"/>
    </row>
    <row r="4316" spans="1:8" x14ac:dyDescent="0.25">
      <c r="A4316" s="31" t="s">
        <v>18967</v>
      </c>
      <c r="B4316" s="32" t="s">
        <v>18287</v>
      </c>
      <c r="C4316" s="31" t="s">
        <v>6343</v>
      </c>
      <c r="D4316" s="31">
        <v>1</v>
      </c>
      <c r="E4316" s="51">
        <v>149</v>
      </c>
      <c r="F4316" s="52">
        <f t="shared" si="67"/>
        <v>180.29</v>
      </c>
      <c r="G4316" s="33" t="s">
        <v>18968</v>
      </c>
      <c r="H4316" s="53"/>
    </row>
    <row r="4317" spans="1:8" x14ac:dyDescent="0.25">
      <c r="A4317" s="31" t="s">
        <v>18969</v>
      </c>
      <c r="B4317" s="32" t="s">
        <v>18970</v>
      </c>
      <c r="C4317" s="31" t="s">
        <v>6343</v>
      </c>
      <c r="D4317" s="31">
        <v>1</v>
      </c>
      <c r="E4317" s="51">
        <v>360</v>
      </c>
      <c r="F4317" s="52">
        <f t="shared" si="67"/>
        <v>435.59999999999997</v>
      </c>
      <c r="G4317" s="33" t="s">
        <v>18971</v>
      </c>
      <c r="H4317" s="53"/>
    </row>
    <row r="4318" spans="1:8" x14ac:dyDescent="0.25">
      <c r="A4318" s="31" t="s">
        <v>18972</v>
      </c>
      <c r="B4318" s="32" t="s">
        <v>18415</v>
      </c>
      <c r="C4318" s="31" t="s">
        <v>6343</v>
      </c>
      <c r="D4318" s="31">
        <v>1</v>
      </c>
      <c r="E4318" s="51">
        <v>287</v>
      </c>
      <c r="F4318" s="52">
        <f t="shared" si="67"/>
        <v>347.27</v>
      </c>
      <c r="G4318" s="33" t="s">
        <v>18973</v>
      </c>
      <c r="H4318" s="53"/>
    </row>
    <row r="4319" spans="1:8" x14ac:dyDescent="0.25">
      <c r="A4319" s="31" t="s">
        <v>18974</v>
      </c>
      <c r="B4319" s="32" t="s">
        <v>18496</v>
      </c>
      <c r="C4319" s="31" t="s">
        <v>6343</v>
      </c>
      <c r="D4319" s="31">
        <v>1</v>
      </c>
      <c r="E4319" s="51">
        <v>198</v>
      </c>
      <c r="F4319" s="52">
        <f t="shared" si="67"/>
        <v>239.57999999999998</v>
      </c>
      <c r="G4319" s="33" t="s">
        <v>18975</v>
      </c>
      <c r="H4319" s="53"/>
    </row>
    <row r="4320" spans="1:8" x14ac:dyDescent="0.25">
      <c r="A4320" s="31" t="s">
        <v>18976</v>
      </c>
      <c r="B4320" s="32" t="s">
        <v>18798</v>
      </c>
      <c r="C4320" s="31" t="s">
        <v>6343</v>
      </c>
      <c r="D4320" s="31">
        <v>1</v>
      </c>
      <c r="E4320" s="51">
        <v>287</v>
      </c>
      <c r="F4320" s="52">
        <f t="shared" si="67"/>
        <v>347.27</v>
      </c>
      <c r="G4320" s="33" t="s">
        <v>18977</v>
      </c>
      <c r="H4320" s="53"/>
    </row>
    <row r="4321" spans="1:8" x14ac:dyDescent="0.25">
      <c r="A4321" s="31" t="s">
        <v>18978</v>
      </c>
      <c r="B4321" s="32" t="s">
        <v>18801</v>
      </c>
      <c r="C4321" s="31" t="s">
        <v>6343</v>
      </c>
      <c r="D4321" s="31">
        <v>1</v>
      </c>
      <c r="E4321" s="51">
        <v>297</v>
      </c>
      <c r="F4321" s="52">
        <f t="shared" si="67"/>
        <v>359.37</v>
      </c>
      <c r="G4321" s="33" t="s">
        <v>18979</v>
      </c>
      <c r="H4321" s="53"/>
    </row>
    <row r="4322" spans="1:8" x14ac:dyDescent="0.25">
      <c r="A4322" s="31" t="s">
        <v>18980</v>
      </c>
      <c r="B4322" s="32" t="s">
        <v>18981</v>
      </c>
      <c r="C4322" s="31" t="s">
        <v>6343</v>
      </c>
      <c r="D4322" s="31">
        <v>1</v>
      </c>
      <c r="E4322" s="51">
        <v>198</v>
      </c>
      <c r="F4322" s="52">
        <f t="shared" si="67"/>
        <v>239.57999999999998</v>
      </c>
      <c r="G4322" s="33" t="s">
        <v>18982</v>
      </c>
      <c r="H4322" s="53"/>
    </row>
    <row r="4323" spans="1:8" x14ac:dyDescent="0.25">
      <c r="A4323" s="31" t="s">
        <v>18983</v>
      </c>
      <c r="B4323" s="32" t="s">
        <v>18984</v>
      </c>
      <c r="C4323" s="31" t="s">
        <v>6343</v>
      </c>
      <c r="D4323" s="31">
        <v>1</v>
      </c>
      <c r="E4323" s="51">
        <v>297</v>
      </c>
      <c r="F4323" s="52">
        <f t="shared" si="67"/>
        <v>359.37</v>
      </c>
      <c r="G4323" s="33" t="s">
        <v>18985</v>
      </c>
      <c r="H4323" s="53"/>
    </row>
    <row r="4324" spans="1:8" x14ac:dyDescent="0.25">
      <c r="A4324" s="31" t="s">
        <v>18986</v>
      </c>
      <c r="B4324" s="32" t="s">
        <v>18987</v>
      </c>
      <c r="C4324" s="31" t="s">
        <v>6343</v>
      </c>
      <c r="D4324" s="31">
        <v>1</v>
      </c>
      <c r="E4324" s="51">
        <v>248</v>
      </c>
      <c r="F4324" s="52">
        <f t="shared" si="67"/>
        <v>300.08</v>
      </c>
      <c r="G4324" s="33" t="s">
        <v>18988</v>
      </c>
      <c r="H4324" s="53"/>
    </row>
    <row r="4325" spans="1:8" x14ac:dyDescent="0.25">
      <c r="A4325" s="31" t="s">
        <v>18989</v>
      </c>
      <c r="B4325" s="32" t="s">
        <v>18990</v>
      </c>
      <c r="C4325" s="31" t="s">
        <v>6343</v>
      </c>
      <c r="D4325" s="31">
        <v>1</v>
      </c>
      <c r="E4325" s="51">
        <v>264</v>
      </c>
      <c r="F4325" s="52">
        <f t="shared" si="67"/>
        <v>319.44</v>
      </c>
      <c r="G4325" s="33" t="s">
        <v>18991</v>
      </c>
      <c r="H4325" s="53"/>
    </row>
    <row r="4326" spans="1:8" x14ac:dyDescent="0.25">
      <c r="A4326" s="31" t="s">
        <v>18992</v>
      </c>
      <c r="B4326" s="32" t="s">
        <v>18993</v>
      </c>
      <c r="C4326" s="31" t="s">
        <v>6343</v>
      </c>
      <c r="D4326" s="31">
        <v>1</v>
      </c>
      <c r="E4326" s="51">
        <v>297</v>
      </c>
      <c r="F4326" s="52">
        <f t="shared" si="67"/>
        <v>359.37</v>
      </c>
      <c r="G4326" s="33" t="s">
        <v>18994</v>
      </c>
      <c r="H4326" s="53"/>
    </row>
    <row r="4327" spans="1:8" x14ac:dyDescent="0.25">
      <c r="A4327" s="31" t="s">
        <v>18995</v>
      </c>
      <c r="B4327" s="32" t="s">
        <v>18996</v>
      </c>
      <c r="C4327" s="31" t="s">
        <v>6343</v>
      </c>
      <c r="D4327" s="31">
        <v>1</v>
      </c>
      <c r="E4327" s="51">
        <v>472</v>
      </c>
      <c r="F4327" s="52">
        <f t="shared" si="67"/>
        <v>571.12</v>
      </c>
      <c r="G4327" s="33" t="s">
        <v>18997</v>
      </c>
      <c r="H4327" s="53"/>
    </row>
    <row r="4328" spans="1:8" x14ac:dyDescent="0.25">
      <c r="A4328" s="31" t="s">
        <v>18998</v>
      </c>
      <c r="B4328" s="32" t="s">
        <v>18999</v>
      </c>
      <c r="C4328" s="31" t="s">
        <v>6343</v>
      </c>
      <c r="D4328" s="31">
        <v>1</v>
      </c>
      <c r="E4328" s="51">
        <v>297</v>
      </c>
      <c r="F4328" s="52">
        <f t="shared" si="67"/>
        <v>359.37</v>
      </c>
      <c r="G4328" s="33" t="s">
        <v>19000</v>
      </c>
      <c r="H4328" s="53"/>
    </row>
    <row r="4329" spans="1:8" x14ac:dyDescent="0.25">
      <c r="A4329" s="31" t="s">
        <v>19001</v>
      </c>
      <c r="B4329" s="32" t="s">
        <v>19002</v>
      </c>
      <c r="C4329" s="31" t="s">
        <v>6343</v>
      </c>
      <c r="D4329" s="31">
        <v>1</v>
      </c>
      <c r="E4329" s="51">
        <v>446</v>
      </c>
      <c r="F4329" s="52">
        <f t="shared" si="67"/>
        <v>539.66</v>
      </c>
      <c r="G4329" s="33" t="s">
        <v>19003</v>
      </c>
      <c r="H4329" s="53"/>
    </row>
    <row r="4330" spans="1:8" x14ac:dyDescent="0.25">
      <c r="A4330" s="31" t="s">
        <v>19004</v>
      </c>
      <c r="B4330" s="32" t="s">
        <v>19005</v>
      </c>
      <c r="C4330" s="31" t="s">
        <v>6343</v>
      </c>
      <c r="D4330" s="31">
        <v>1</v>
      </c>
      <c r="E4330" s="51">
        <v>446</v>
      </c>
      <c r="F4330" s="52">
        <f t="shared" si="67"/>
        <v>539.66</v>
      </c>
      <c r="G4330" s="33" t="s">
        <v>19006</v>
      </c>
      <c r="H4330" s="53"/>
    </row>
    <row r="4331" spans="1:8" x14ac:dyDescent="0.25">
      <c r="A4331" s="31" t="s">
        <v>19007</v>
      </c>
      <c r="B4331" s="32" t="s">
        <v>19008</v>
      </c>
      <c r="C4331" s="31" t="s">
        <v>6343</v>
      </c>
      <c r="D4331" s="31">
        <v>1</v>
      </c>
      <c r="E4331" s="51">
        <v>287</v>
      </c>
      <c r="F4331" s="52">
        <f t="shared" si="67"/>
        <v>347.27</v>
      </c>
      <c r="G4331" s="33" t="s">
        <v>19009</v>
      </c>
      <c r="H4331" s="53"/>
    </row>
    <row r="4332" spans="1:8" x14ac:dyDescent="0.25">
      <c r="A4332" s="31" t="s">
        <v>19010</v>
      </c>
      <c r="B4332" s="32" t="s">
        <v>19011</v>
      </c>
      <c r="C4332" s="31" t="s">
        <v>6343</v>
      </c>
      <c r="D4332" s="31">
        <v>1</v>
      </c>
      <c r="E4332" s="51">
        <v>287</v>
      </c>
      <c r="F4332" s="52">
        <f t="shared" si="67"/>
        <v>347.27</v>
      </c>
      <c r="G4332" s="33" t="s">
        <v>19012</v>
      </c>
      <c r="H4332" s="53"/>
    </row>
    <row r="4333" spans="1:8" x14ac:dyDescent="0.25">
      <c r="A4333" s="31" t="s">
        <v>19013</v>
      </c>
      <c r="B4333" s="32" t="s">
        <v>19014</v>
      </c>
      <c r="C4333" s="31" t="s">
        <v>6343</v>
      </c>
      <c r="D4333" s="31">
        <v>1</v>
      </c>
      <c r="E4333" s="51">
        <v>287</v>
      </c>
      <c r="F4333" s="52">
        <f t="shared" si="67"/>
        <v>347.27</v>
      </c>
      <c r="G4333" s="33" t="s">
        <v>19015</v>
      </c>
      <c r="H4333" s="53"/>
    </row>
    <row r="4334" spans="1:8" x14ac:dyDescent="0.25">
      <c r="A4334" s="31" t="s">
        <v>19016</v>
      </c>
      <c r="B4334" s="32" t="s">
        <v>19017</v>
      </c>
      <c r="C4334" s="31" t="s">
        <v>6343</v>
      </c>
      <c r="D4334" s="31">
        <v>1</v>
      </c>
      <c r="E4334" s="51">
        <v>287</v>
      </c>
      <c r="F4334" s="52">
        <f t="shared" si="67"/>
        <v>347.27</v>
      </c>
      <c r="G4334" s="33" t="s">
        <v>19018</v>
      </c>
      <c r="H4334" s="53"/>
    </row>
    <row r="4335" spans="1:8" x14ac:dyDescent="0.25">
      <c r="A4335" s="31" t="s">
        <v>19019</v>
      </c>
      <c r="B4335" s="32" t="s">
        <v>19020</v>
      </c>
      <c r="C4335" s="31" t="s">
        <v>6343</v>
      </c>
      <c r="D4335" s="31">
        <v>1</v>
      </c>
      <c r="E4335" s="51">
        <v>287</v>
      </c>
      <c r="F4335" s="52">
        <f t="shared" si="67"/>
        <v>347.27</v>
      </c>
      <c r="G4335" s="33" t="s">
        <v>19021</v>
      </c>
      <c r="H4335" s="53"/>
    </row>
    <row r="4336" spans="1:8" x14ac:dyDescent="0.25">
      <c r="A4336" s="31" t="s">
        <v>19022</v>
      </c>
      <c r="B4336" s="32" t="s">
        <v>19023</v>
      </c>
      <c r="C4336" s="31" t="s">
        <v>6343</v>
      </c>
      <c r="D4336" s="31">
        <v>1</v>
      </c>
      <c r="E4336" s="51">
        <v>287</v>
      </c>
      <c r="F4336" s="52">
        <f t="shared" si="67"/>
        <v>347.27</v>
      </c>
      <c r="G4336" s="33" t="s">
        <v>19024</v>
      </c>
      <c r="H4336" s="53"/>
    </row>
    <row r="4337" spans="1:8" x14ac:dyDescent="0.25">
      <c r="A4337" s="31" t="s">
        <v>19025</v>
      </c>
      <c r="B4337" s="32" t="s">
        <v>19026</v>
      </c>
      <c r="C4337" s="31" t="s">
        <v>6343</v>
      </c>
      <c r="D4337" s="31">
        <v>1</v>
      </c>
      <c r="E4337" s="51">
        <v>287</v>
      </c>
      <c r="F4337" s="52">
        <f t="shared" si="67"/>
        <v>347.27</v>
      </c>
      <c r="G4337" s="33" t="s">
        <v>19027</v>
      </c>
      <c r="H4337" s="53"/>
    </row>
    <row r="4338" spans="1:8" x14ac:dyDescent="0.25">
      <c r="A4338" s="31" t="s">
        <v>19028</v>
      </c>
      <c r="B4338" s="32" t="s">
        <v>19029</v>
      </c>
      <c r="C4338" s="31" t="s">
        <v>6343</v>
      </c>
      <c r="D4338" s="31">
        <v>1</v>
      </c>
      <c r="E4338" s="51">
        <v>287</v>
      </c>
      <c r="F4338" s="52">
        <f t="shared" si="67"/>
        <v>347.27</v>
      </c>
      <c r="G4338" s="33" t="s">
        <v>19030</v>
      </c>
      <c r="H4338" s="53"/>
    </row>
    <row r="4339" spans="1:8" x14ac:dyDescent="0.25">
      <c r="A4339" s="31" t="s">
        <v>19031</v>
      </c>
      <c r="B4339" s="32" t="s">
        <v>19032</v>
      </c>
      <c r="C4339" s="31" t="s">
        <v>6343</v>
      </c>
      <c r="D4339" s="31">
        <v>1</v>
      </c>
      <c r="E4339" s="51">
        <v>287</v>
      </c>
      <c r="F4339" s="52">
        <f t="shared" si="67"/>
        <v>347.27</v>
      </c>
      <c r="G4339" s="33" t="s">
        <v>19033</v>
      </c>
      <c r="H4339" s="53"/>
    </row>
    <row r="4340" spans="1:8" x14ac:dyDescent="0.25">
      <c r="A4340" s="31" t="s">
        <v>19034</v>
      </c>
      <c r="B4340" s="32" t="s">
        <v>19035</v>
      </c>
      <c r="C4340" s="31" t="s">
        <v>6343</v>
      </c>
      <c r="D4340" s="31">
        <v>1</v>
      </c>
      <c r="E4340" s="51">
        <v>287</v>
      </c>
      <c r="F4340" s="52">
        <f t="shared" si="67"/>
        <v>347.27</v>
      </c>
      <c r="G4340" s="33" t="s">
        <v>19036</v>
      </c>
      <c r="H4340" s="53"/>
    </row>
    <row r="4341" spans="1:8" x14ac:dyDescent="0.25">
      <c r="A4341" s="31" t="s">
        <v>19037</v>
      </c>
      <c r="B4341" s="32" t="s">
        <v>19038</v>
      </c>
      <c r="C4341" s="31" t="s">
        <v>6343</v>
      </c>
      <c r="D4341" s="31">
        <v>1</v>
      </c>
      <c r="E4341" s="51">
        <v>287</v>
      </c>
      <c r="F4341" s="52">
        <f t="shared" si="67"/>
        <v>347.27</v>
      </c>
      <c r="G4341" s="33" t="s">
        <v>19039</v>
      </c>
      <c r="H4341" s="53"/>
    </row>
    <row r="4342" spans="1:8" x14ac:dyDescent="0.25">
      <c r="A4342" s="31" t="s">
        <v>19040</v>
      </c>
      <c r="B4342" s="32" t="s">
        <v>19041</v>
      </c>
      <c r="C4342" s="31" t="s">
        <v>6343</v>
      </c>
      <c r="D4342" s="31">
        <v>1</v>
      </c>
      <c r="E4342" s="51">
        <v>287</v>
      </c>
      <c r="F4342" s="52">
        <f t="shared" si="67"/>
        <v>347.27</v>
      </c>
      <c r="G4342" s="33" t="s">
        <v>19042</v>
      </c>
      <c r="H4342" s="53"/>
    </row>
    <row r="4343" spans="1:8" x14ac:dyDescent="0.25">
      <c r="A4343" s="31" t="s">
        <v>19043</v>
      </c>
      <c r="B4343" s="32" t="s">
        <v>19044</v>
      </c>
      <c r="C4343" s="31" t="s">
        <v>6343</v>
      </c>
      <c r="D4343" s="31">
        <v>1</v>
      </c>
      <c r="E4343" s="51">
        <v>287</v>
      </c>
      <c r="F4343" s="52">
        <f t="shared" si="67"/>
        <v>347.27</v>
      </c>
      <c r="G4343" s="33" t="s">
        <v>19045</v>
      </c>
      <c r="H4343" s="53"/>
    </row>
    <row r="4344" spans="1:8" x14ac:dyDescent="0.25">
      <c r="A4344" s="31" t="s">
        <v>19046</v>
      </c>
      <c r="B4344" s="32" t="s">
        <v>19047</v>
      </c>
      <c r="C4344" s="31" t="s">
        <v>6343</v>
      </c>
      <c r="D4344" s="31">
        <v>1</v>
      </c>
      <c r="E4344" s="51">
        <v>287</v>
      </c>
      <c r="F4344" s="52">
        <f t="shared" si="67"/>
        <v>347.27</v>
      </c>
      <c r="G4344" s="33" t="s">
        <v>19048</v>
      </c>
      <c r="H4344" s="53"/>
    </row>
    <row r="4345" spans="1:8" x14ac:dyDescent="0.25">
      <c r="A4345" s="31" t="s">
        <v>19049</v>
      </c>
      <c r="B4345" s="32" t="s">
        <v>19050</v>
      </c>
      <c r="C4345" s="31" t="s">
        <v>6343</v>
      </c>
      <c r="D4345" s="31">
        <v>1</v>
      </c>
      <c r="E4345" s="51">
        <v>446</v>
      </c>
      <c r="F4345" s="52">
        <f t="shared" si="67"/>
        <v>539.66</v>
      </c>
      <c r="G4345" s="33" t="s">
        <v>19051</v>
      </c>
      <c r="H4345" s="53"/>
    </row>
    <row r="4346" spans="1:8" x14ac:dyDescent="0.25">
      <c r="A4346" s="31" t="s">
        <v>19052</v>
      </c>
      <c r="B4346" s="32" t="s">
        <v>19053</v>
      </c>
      <c r="C4346" s="31" t="s">
        <v>6343</v>
      </c>
      <c r="D4346" s="31">
        <v>1</v>
      </c>
      <c r="E4346" s="51">
        <v>446</v>
      </c>
      <c r="F4346" s="52">
        <f t="shared" si="67"/>
        <v>539.66</v>
      </c>
      <c r="G4346" s="33" t="s">
        <v>19054</v>
      </c>
      <c r="H4346" s="53"/>
    </row>
    <row r="4347" spans="1:8" x14ac:dyDescent="0.25">
      <c r="A4347" s="31" t="s">
        <v>19055</v>
      </c>
      <c r="B4347" s="32" t="s">
        <v>19056</v>
      </c>
      <c r="C4347" s="31" t="s">
        <v>6343</v>
      </c>
      <c r="D4347" s="31">
        <v>1</v>
      </c>
      <c r="E4347" s="51">
        <v>446</v>
      </c>
      <c r="F4347" s="52">
        <f t="shared" si="67"/>
        <v>539.66</v>
      </c>
      <c r="G4347" s="33" t="s">
        <v>19057</v>
      </c>
      <c r="H4347" s="53"/>
    </row>
    <row r="4348" spans="1:8" x14ac:dyDescent="0.25">
      <c r="A4348" s="31" t="s">
        <v>19058</v>
      </c>
      <c r="B4348" s="32" t="s">
        <v>19059</v>
      </c>
      <c r="C4348" s="31" t="s">
        <v>6343</v>
      </c>
      <c r="D4348" s="31">
        <v>1</v>
      </c>
      <c r="E4348" s="51">
        <v>446</v>
      </c>
      <c r="F4348" s="52">
        <f t="shared" si="67"/>
        <v>539.66</v>
      </c>
      <c r="G4348" s="33" t="s">
        <v>19060</v>
      </c>
      <c r="H4348" s="53"/>
    </row>
    <row r="4349" spans="1:8" x14ac:dyDescent="0.25">
      <c r="A4349" s="31" t="s">
        <v>19061</v>
      </c>
      <c r="B4349" s="32" t="s">
        <v>19062</v>
      </c>
      <c r="C4349" s="31" t="s">
        <v>6343</v>
      </c>
      <c r="D4349" s="31">
        <v>1</v>
      </c>
      <c r="E4349" s="51">
        <v>446</v>
      </c>
      <c r="F4349" s="52">
        <f t="shared" si="67"/>
        <v>539.66</v>
      </c>
      <c r="G4349" s="33" t="s">
        <v>19063</v>
      </c>
      <c r="H4349" s="53"/>
    </row>
    <row r="4350" spans="1:8" x14ac:dyDescent="0.25">
      <c r="A4350" s="31" t="s">
        <v>19064</v>
      </c>
      <c r="B4350" s="32" t="s">
        <v>19065</v>
      </c>
      <c r="C4350" s="31" t="s">
        <v>6343</v>
      </c>
      <c r="D4350" s="31">
        <v>1</v>
      </c>
      <c r="E4350" s="51">
        <v>446</v>
      </c>
      <c r="F4350" s="52">
        <f t="shared" si="67"/>
        <v>539.66</v>
      </c>
      <c r="G4350" s="33" t="s">
        <v>19066</v>
      </c>
      <c r="H4350" s="53"/>
    </row>
    <row r="4351" spans="1:8" x14ac:dyDescent="0.25">
      <c r="A4351" s="31" t="s">
        <v>19067</v>
      </c>
      <c r="B4351" s="32" t="s">
        <v>19068</v>
      </c>
      <c r="C4351" s="31" t="s">
        <v>6343</v>
      </c>
      <c r="D4351" s="31">
        <v>1</v>
      </c>
      <c r="E4351" s="51">
        <v>446</v>
      </c>
      <c r="F4351" s="52">
        <f t="shared" si="67"/>
        <v>539.66</v>
      </c>
      <c r="G4351" s="33" t="s">
        <v>19069</v>
      </c>
      <c r="H4351" s="53"/>
    </row>
    <row r="4352" spans="1:8" x14ac:dyDescent="0.25">
      <c r="A4352" s="31" t="s">
        <v>19070</v>
      </c>
      <c r="B4352" s="32" t="s">
        <v>19071</v>
      </c>
      <c r="C4352" s="31" t="s">
        <v>6343</v>
      </c>
      <c r="D4352" s="31">
        <v>1</v>
      </c>
      <c r="E4352" s="51">
        <v>267</v>
      </c>
      <c r="F4352" s="52">
        <f t="shared" si="67"/>
        <v>323.07</v>
      </c>
      <c r="G4352" s="33" t="s">
        <v>19072</v>
      </c>
      <c r="H4352" s="53"/>
    </row>
    <row r="4353" spans="1:8" x14ac:dyDescent="0.25">
      <c r="A4353" s="31" t="s">
        <v>19073</v>
      </c>
      <c r="B4353" s="32" t="s">
        <v>19074</v>
      </c>
      <c r="C4353" s="31" t="s">
        <v>6343</v>
      </c>
      <c r="D4353" s="31">
        <v>1</v>
      </c>
      <c r="E4353" s="51">
        <v>315</v>
      </c>
      <c r="F4353" s="52">
        <f t="shared" si="67"/>
        <v>381.15</v>
      </c>
      <c r="G4353" s="33" t="s">
        <v>19075</v>
      </c>
      <c r="H4353" s="53"/>
    </row>
    <row r="4354" spans="1:8" x14ac:dyDescent="0.25">
      <c r="A4354" s="31" t="s">
        <v>19076</v>
      </c>
      <c r="B4354" s="32" t="s">
        <v>19077</v>
      </c>
      <c r="C4354" s="31" t="s">
        <v>6343</v>
      </c>
      <c r="D4354" s="31">
        <v>1</v>
      </c>
      <c r="E4354" s="51">
        <v>248</v>
      </c>
      <c r="F4354" s="52">
        <f t="shared" si="67"/>
        <v>300.08</v>
      </c>
      <c r="G4354" s="33" t="s">
        <v>19078</v>
      </c>
      <c r="H4354" s="53"/>
    </row>
    <row r="4355" spans="1:8" x14ac:dyDescent="0.25">
      <c r="A4355" s="31" t="s">
        <v>19079</v>
      </c>
      <c r="B4355" s="32" t="s">
        <v>19080</v>
      </c>
      <c r="C4355" s="31" t="s">
        <v>6343</v>
      </c>
      <c r="D4355" s="31">
        <v>1</v>
      </c>
      <c r="E4355" s="51">
        <v>248</v>
      </c>
      <c r="F4355" s="52">
        <f t="shared" si="67"/>
        <v>300.08</v>
      </c>
      <c r="G4355" s="33" t="s">
        <v>19081</v>
      </c>
      <c r="H4355" s="53"/>
    </row>
    <row r="4356" spans="1:8" x14ac:dyDescent="0.25">
      <c r="A4356" s="31" t="s">
        <v>19082</v>
      </c>
      <c r="B4356" s="32" t="s">
        <v>19083</v>
      </c>
      <c r="C4356" s="31" t="s">
        <v>6343</v>
      </c>
      <c r="D4356" s="31">
        <v>1</v>
      </c>
      <c r="E4356" s="51">
        <v>248</v>
      </c>
      <c r="F4356" s="52">
        <f t="shared" si="67"/>
        <v>300.08</v>
      </c>
      <c r="G4356" s="33" t="s">
        <v>19084</v>
      </c>
      <c r="H4356" s="53"/>
    </row>
    <row r="4357" spans="1:8" x14ac:dyDescent="0.25">
      <c r="A4357" s="31" t="s">
        <v>19085</v>
      </c>
      <c r="B4357" s="32" t="s">
        <v>19086</v>
      </c>
      <c r="C4357" s="31" t="s">
        <v>6343</v>
      </c>
      <c r="D4357" s="31">
        <v>1</v>
      </c>
      <c r="E4357" s="51">
        <v>248</v>
      </c>
      <c r="F4357" s="52">
        <f t="shared" si="67"/>
        <v>300.08</v>
      </c>
      <c r="G4357" s="33" t="s">
        <v>19087</v>
      </c>
      <c r="H4357" s="53"/>
    </row>
    <row r="4358" spans="1:8" x14ac:dyDescent="0.25">
      <c r="A4358" s="31" t="s">
        <v>19088</v>
      </c>
      <c r="B4358" s="32" t="s">
        <v>19089</v>
      </c>
      <c r="C4358" s="31" t="s">
        <v>6343</v>
      </c>
      <c r="D4358" s="31">
        <v>1</v>
      </c>
      <c r="E4358" s="51">
        <v>396</v>
      </c>
      <c r="F4358" s="52">
        <f t="shared" si="67"/>
        <v>479.15999999999997</v>
      </c>
      <c r="G4358" s="33" t="s">
        <v>19090</v>
      </c>
      <c r="H4358" s="53"/>
    </row>
    <row r="4359" spans="1:8" x14ac:dyDescent="0.25">
      <c r="A4359" s="31" t="s">
        <v>19091</v>
      </c>
      <c r="B4359" s="32" t="s">
        <v>19092</v>
      </c>
      <c r="C4359" s="31" t="s">
        <v>6343</v>
      </c>
      <c r="D4359" s="31">
        <v>1</v>
      </c>
      <c r="E4359" s="51">
        <v>168</v>
      </c>
      <c r="F4359" s="52">
        <f t="shared" si="67"/>
        <v>203.28</v>
      </c>
      <c r="G4359" s="33" t="s">
        <v>19093</v>
      </c>
      <c r="H4359" s="53"/>
    </row>
    <row r="4360" spans="1:8" x14ac:dyDescent="0.25">
      <c r="A4360" s="31" t="s">
        <v>19094</v>
      </c>
      <c r="B4360" s="32" t="s">
        <v>19095</v>
      </c>
      <c r="C4360" s="31" t="s">
        <v>6343</v>
      </c>
      <c r="D4360" s="31">
        <v>1</v>
      </c>
      <c r="E4360" s="51">
        <v>248</v>
      </c>
      <c r="F4360" s="52">
        <f t="shared" si="67"/>
        <v>300.08</v>
      </c>
      <c r="G4360" s="33" t="s">
        <v>19096</v>
      </c>
      <c r="H4360" s="53"/>
    </row>
    <row r="4361" spans="1:8" x14ac:dyDescent="0.25">
      <c r="A4361" s="31" t="s">
        <v>19097</v>
      </c>
      <c r="B4361" s="32" t="s">
        <v>19098</v>
      </c>
      <c r="C4361" s="31" t="s">
        <v>6343</v>
      </c>
      <c r="D4361" s="31">
        <v>1</v>
      </c>
      <c r="E4361" s="51">
        <v>238</v>
      </c>
      <c r="F4361" s="52">
        <f t="shared" si="67"/>
        <v>287.98</v>
      </c>
      <c r="G4361" s="33" t="s">
        <v>19099</v>
      </c>
      <c r="H4361" s="53"/>
    </row>
    <row r="4362" spans="1:8" x14ac:dyDescent="0.25">
      <c r="A4362" s="31" t="s">
        <v>19100</v>
      </c>
      <c r="B4362" s="32" t="s">
        <v>19101</v>
      </c>
      <c r="C4362" s="31" t="s">
        <v>6343</v>
      </c>
      <c r="D4362" s="31">
        <v>1</v>
      </c>
      <c r="E4362" s="51">
        <v>233</v>
      </c>
      <c r="F4362" s="52">
        <f t="shared" si="67"/>
        <v>281.93</v>
      </c>
      <c r="G4362" s="33" t="s">
        <v>19102</v>
      </c>
      <c r="H4362" s="53"/>
    </row>
    <row r="4363" spans="1:8" x14ac:dyDescent="0.25">
      <c r="A4363" s="31" t="s">
        <v>19103</v>
      </c>
      <c r="B4363" s="32" t="s">
        <v>19104</v>
      </c>
      <c r="C4363" s="31" t="s">
        <v>6343</v>
      </c>
      <c r="D4363" s="31">
        <v>1</v>
      </c>
      <c r="E4363" s="51">
        <v>233</v>
      </c>
      <c r="F4363" s="52">
        <f t="shared" ref="F4363:F4426" si="68">E4363*1.21</f>
        <v>281.93</v>
      </c>
      <c r="G4363" s="33" t="s">
        <v>19105</v>
      </c>
      <c r="H4363" s="53"/>
    </row>
    <row r="4364" spans="1:8" x14ac:dyDescent="0.25">
      <c r="A4364" s="31" t="s">
        <v>19106</v>
      </c>
      <c r="B4364" s="32" t="s">
        <v>19107</v>
      </c>
      <c r="C4364" s="31" t="s">
        <v>6343</v>
      </c>
      <c r="D4364" s="31">
        <v>1</v>
      </c>
      <c r="E4364" s="51">
        <v>246</v>
      </c>
      <c r="F4364" s="52">
        <f t="shared" si="68"/>
        <v>297.65999999999997</v>
      </c>
      <c r="G4364" s="33" t="s">
        <v>19108</v>
      </c>
      <c r="H4364" s="53"/>
    </row>
    <row r="4365" spans="1:8" x14ac:dyDescent="0.25">
      <c r="A4365" s="31" t="s">
        <v>19109</v>
      </c>
      <c r="B4365" s="32" t="s">
        <v>19110</v>
      </c>
      <c r="C4365" s="31" t="s">
        <v>6343</v>
      </c>
      <c r="D4365" s="31">
        <v>1</v>
      </c>
      <c r="E4365" s="51">
        <v>201</v>
      </c>
      <c r="F4365" s="52">
        <f t="shared" si="68"/>
        <v>243.20999999999998</v>
      </c>
      <c r="G4365" s="33" t="s">
        <v>19111</v>
      </c>
      <c r="H4365" s="53"/>
    </row>
    <row r="4366" spans="1:8" x14ac:dyDescent="0.25">
      <c r="A4366" s="31" t="s">
        <v>19112</v>
      </c>
      <c r="B4366" s="32" t="s">
        <v>19113</v>
      </c>
      <c r="C4366" s="31" t="s">
        <v>6343</v>
      </c>
      <c r="D4366" s="31">
        <v>1</v>
      </c>
      <c r="E4366" s="51">
        <v>248</v>
      </c>
      <c r="F4366" s="52">
        <f t="shared" si="68"/>
        <v>300.08</v>
      </c>
      <c r="G4366" s="33" t="s">
        <v>19114</v>
      </c>
      <c r="H4366" s="53"/>
    </row>
    <row r="4367" spans="1:8" x14ac:dyDescent="0.25">
      <c r="A4367" s="31" t="s">
        <v>19115</v>
      </c>
      <c r="B4367" s="32" t="s">
        <v>19116</v>
      </c>
      <c r="C4367" s="31" t="s">
        <v>6343</v>
      </c>
      <c r="D4367" s="31">
        <v>1</v>
      </c>
      <c r="E4367" s="51">
        <v>248</v>
      </c>
      <c r="F4367" s="52">
        <f t="shared" si="68"/>
        <v>300.08</v>
      </c>
      <c r="G4367" s="33" t="s">
        <v>19117</v>
      </c>
      <c r="H4367" s="53"/>
    </row>
    <row r="4368" spans="1:8" x14ac:dyDescent="0.25">
      <c r="A4368" s="31" t="s">
        <v>19118</v>
      </c>
      <c r="B4368" s="32" t="s">
        <v>19119</v>
      </c>
      <c r="C4368" s="31" t="s">
        <v>6343</v>
      </c>
      <c r="D4368" s="31">
        <v>1</v>
      </c>
      <c r="E4368" s="51">
        <v>233</v>
      </c>
      <c r="F4368" s="52">
        <f t="shared" si="68"/>
        <v>281.93</v>
      </c>
      <c r="G4368" s="33" t="s">
        <v>19120</v>
      </c>
      <c r="H4368" s="53"/>
    </row>
    <row r="4369" spans="1:8" x14ac:dyDescent="0.25">
      <c r="A4369" s="31" t="s">
        <v>19121</v>
      </c>
      <c r="B4369" s="32" t="s">
        <v>19122</v>
      </c>
      <c r="C4369" s="31" t="s">
        <v>6343</v>
      </c>
      <c r="D4369" s="31">
        <v>1</v>
      </c>
      <c r="E4369" s="51">
        <v>248</v>
      </c>
      <c r="F4369" s="52">
        <f t="shared" si="68"/>
        <v>300.08</v>
      </c>
      <c r="G4369" s="33" t="s">
        <v>19123</v>
      </c>
      <c r="H4369" s="53"/>
    </row>
    <row r="4370" spans="1:8" x14ac:dyDescent="0.25">
      <c r="A4370" s="31" t="s">
        <v>19124</v>
      </c>
      <c r="B4370" s="32" t="s">
        <v>19125</v>
      </c>
      <c r="C4370" s="31" t="s">
        <v>6343</v>
      </c>
      <c r="D4370" s="31">
        <v>1</v>
      </c>
      <c r="E4370" s="51">
        <v>233</v>
      </c>
      <c r="F4370" s="52">
        <f t="shared" si="68"/>
        <v>281.93</v>
      </c>
      <c r="G4370" s="33" t="s">
        <v>19126</v>
      </c>
      <c r="H4370" s="53"/>
    </row>
    <row r="4371" spans="1:8" x14ac:dyDescent="0.25">
      <c r="A4371" s="31" t="s">
        <v>19127</v>
      </c>
      <c r="B4371" s="32" t="s">
        <v>19128</v>
      </c>
      <c r="C4371" s="31" t="s">
        <v>6343</v>
      </c>
      <c r="D4371" s="31">
        <v>1</v>
      </c>
      <c r="E4371" s="51">
        <v>248</v>
      </c>
      <c r="F4371" s="52">
        <f t="shared" si="68"/>
        <v>300.08</v>
      </c>
      <c r="G4371" s="33" t="s">
        <v>19129</v>
      </c>
      <c r="H4371" s="53"/>
    </row>
    <row r="4372" spans="1:8" x14ac:dyDescent="0.25">
      <c r="A4372" s="31" t="s">
        <v>19130</v>
      </c>
      <c r="B4372" s="32" t="s">
        <v>19131</v>
      </c>
      <c r="C4372" s="31" t="s">
        <v>6343</v>
      </c>
      <c r="D4372" s="31">
        <v>1</v>
      </c>
      <c r="E4372" s="51">
        <v>248</v>
      </c>
      <c r="F4372" s="52">
        <f t="shared" si="68"/>
        <v>300.08</v>
      </c>
      <c r="G4372" s="33" t="s">
        <v>19132</v>
      </c>
      <c r="H4372" s="53"/>
    </row>
    <row r="4373" spans="1:8" x14ac:dyDescent="0.25">
      <c r="A4373" s="31" t="s">
        <v>19133</v>
      </c>
      <c r="B4373" s="32" t="s">
        <v>19134</v>
      </c>
      <c r="C4373" s="31" t="s">
        <v>6343</v>
      </c>
      <c r="D4373" s="31">
        <v>1</v>
      </c>
      <c r="E4373" s="51">
        <v>248</v>
      </c>
      <c r="F4373" s="52">
        <f t="shared" si="68"/>
        <v>300.08</v>
      </c>
      <c r="G4373" s="33" t="s">
        <v>19135</v>
      </c>
      <c r="H4373" s="53"/>
    </row>
    <row r="4374" spans="1:8" x14ac:dyDescent="0.25">
      <c r="A4374" s="31" t="s">
        <v>19136</v>
      </c>
      <c r="B4374" s="32" t="s">
        <v>19137</v>
      </c>
      <c r="C4374" s="31" t="s">
        <v>6343</v>
      </c>
      <c r="D4374" s="31">
        <v>1</v>
      </c>
      <c r="E4374" s="51">
        <v>297</v>
      </c>
      <c r="F4374" s="52">
        <f t="shared" si="68"/>
        <v>359.37</v>
      </c>
      <c r="G4374" s="33" t="s">
        <v>19138</v>
      </c>
      <c r="H4374" s="53"/>
    </row>
    <row r="4375" spans="1:8" x14ac:dyDescent="0.25">
      <c r="A4375" s="31" t="s">
        <v>19139</v>
      </c>
      <c r="B4375" s="32" t="s">
        <v>19140</v>
      </c>
      <c r="C4375" s="31" t="s">
        <v>6343</v>
      </c>
      <c r="D4375" s="31">
        <v>1</v>
      </c>
      <c r="E4375" s="51">
        <v>297</v>
      </c>
      <c r="F4375" s="52">
        <f t="shared" si="68"/>
        <v>359.37</v>
      </c>
      <c r="G4375" s="33" t="s">
        <v>19141</v>
      </c>
      <c r="H4375" s="53"/>
    </row>
    <row r="4376" spans="1:8" x14ac:dyDescent="0.25">
      <c r="A4376" s="31" t="s">
        <v>19142</v>
      </c>
      <c r="B4376" s="32" t="s">
        <v>19143</v>
      </c>
      <c r="C4376" s="31" t="s">
        <v>6343</v>
      </c>
      <c r="D4376" s="31">
        <v>1</v>
      </c>
      <c r="E4376" s="51">
        <v>248</v>
      </c>
      <c r="F4376" s="52">
        <f t="shared" si="68"/>
        <v>300.08</v>
      </c>
      <c r="G4376" s="33" t="s">
        <v>19144</v>
      </c>
      <c r="H4376" s="53"/>
    </row>
    <row r="4377" spans="1:8" x14ac:dyDescent="0.25">
      <c r="A4377" s="31" t="s">
        <v>19145</v>
      </c>
      <c r="B4377" s="32" t="s">
        <v>19146</v>
      </c>
      <c r="C4377" s="31" t="s">
        <v>6343</v>
      </c>
      <c r="D4377" s="31">
        <v>1</v>
      </c>
      <c r="E4377" s="51">
        <v>248</v>
      </c>
      <c r="F4377" s="52">
        <f t="shared" si="68"/>
        <v>300.08</v>
      </c>
      <c r="G4377" s="33" t="s">
        <v>19147</v>
      </c>
      <c r="H4377" s="53"/>
    </row>
    <row r="4378" spans="1:8" x14ac:dyDescent="0.25">
      <c r="A4378" s="31" t="s">
        <v>19148</v>
      </c>
      <c r="B4378" s="32" t="s">
        <v>19149</v>
      </c>
      <c r="C4378" s="31" t="s">
        <v>6343</v>
      </c>
      <c r="D4378" s="31">
        <v>1</v>
      </c>
      <c r="E4378" s="51">
        <v>248</v>
      </c>
      <c r="F4378" s="52">
        <f t="shared" si="68"/>
        <v>300.08</v>
      </c>
      <c r="G4378" s="33" t="s">
        <v>19150</v>
      </c>
      <c r="H4378" s="53"/>
    </row>
    <row r="4379" spans="1:8" x14ac:dyDescent="0.25">
      <c r="A4379" s="31" t="s">
        <v>19151</v>
      </c>
      <c r="B4379" s="32" t="s">
        <v>19152</v>
      </c>
      <c r="C4379" s="31" t="s">
        <v>6343</v>
      </c>
      <c r="D4379" s="31">
        <v>1</v>
      </c>
      <c r="E4379" s="51">
        <v>317</v>
      </c>
      <c r="F4379" s="52">
        <f t="shared" si="68"/>
        <v>383.57</v>
      </c>
      <c r="G4379" s="33" t="s">
        <v>19153</v>
      </c>
      <c r="H4379" s="53"/>
    </row>
    <row r="4380" spans="1:8" x14ac:dyDescent="0.25">
      <c r="A4380" s="31" t="s">
        <v>19154</v>
      </c>
      <c r="B4380" s="32" t="s">
        <v>19155</v>
      </c>
      <c r="C4380" s="31" t="s">
        <v>6343</v>
      </c>
      <c r="D4380" s="31">
        <v>1</v>
      </c>
      <c r="E4380" s="51">
        <v>446</v>
      </c>
      <c r="F4380" s="52">
        <f t="shared" si="68"/>
        <v>539.66</v>
      </c>
      <c r="G4380" s="33" t="s">
        <v>19156</v>
      </c>
      <c r="H4380" s="53"/>
    </row>
    <row r="4381" spans="1:8" x14ac:dyDescent="0.25">
      <c r="A4381" s="31" t="s">
        <v>19157</v>
      </c>
      <c r="B4381" s="32" t="s">
        <v>19158</v>
      </c>
      <c r="C4381" s="31" t="s">
        <v>6343</v>
      </c>
      <c r="D4381" s="31">
        <v>1</v>
      </c>
      <c r="E4381" s="51">
        <v>317</v>
      </c>
      <c r="F4381" s="52">
        <f t="shared" si="68"/>
        <v>383.57</v>
      </c>
      <c r="G4381" s="33" t="s">
        <v>19159</v>
      </c>
      <c r="H4381" s="53"/>
    </row>
    <row r="4382" spans="1:8" x14ac:dyDescent="0.25">
      <c r="A4382" s="31" t="s">
        <v>19160</v>
      </c>
      <c r="B4382" s="32" t="s">
        <v>19161</v>
      </c>
      <c r="C4382" s="31" t="s">
        <v>6343</v>
      </c>
      <c r="D4382" s="31">
        <v>1</v>
      </c>
      <c r="E4382" s="51">
        <v>446</v>
      </c>
      <c r="F4382" s="52">
        <f t="shared" si="68"/>
        <v>539.66</v>
      </c>
      <c r="G4382" s="33" t="s">
        <v>19162</v>
      </c>
      <c r="H4382" s="53"/>
    </row>
    <row r="4383" spans="1:8" x14ac:dyDescent="0.25">
      <c r="A4383" s="31" t="s">
        <v>19163</v>
      </c>
      <c r="B4383" s="32" t="s">
        <v>19164</v>
      </c>
      <c r="C4383" s="31" t="s">
        <v>6343</v>
      </c>
      <c r="D4383" s="31">
        <v>1</v>
      </c>
      <c r="E4383" s="51">
        <v>297</v>
      </c>
      <c r="F4383" s="52">
        <f t="shared" si="68"/>
        <v>359.37</v>
      </c>
      <c r="G4383" s="33" t="s">
        <v>19165</v>
      </c>
      <c r="H4383" s="53"/>
    </row>
    <row r="4384" spans="1:8" x14ac:dyDescent="0.25">
      <c r="A4384" s="31" t="s">
        <v>19166</v>
      </c>
      <c r="B4384" s="32" t="s">
        <v>19167</v>
      </c>
      <c r="C4384" s="31" t="s">
        <v>6343</v>
      </c>
      <c r="D4384" s="31">
        <v>1</v>
      </c>
      <c r="E4384" s="51">
        <v>297</v>
      </c>
      <c r="F4384" s="52">
        <f t="shared" si="68"/>
        <v>359.37</v>
      </c>
      <c r="G4384" s="33" t="s">
        <v>19168</v>
      </c>
      <c r="H4384" s="53"/>
    </row>
    <row r="4385" spans="1:8" x14ac:dyDescent="0.25">
      <c r="A4385" s="31" t="s">
        <v>19169</v>
      </c>
      <c r="B4385" s="32" t="s">
        <v>19170</v>
      </c>
      <c r="C4385" s="31" t="s">
        <v>6343</v>
      </c>
      <c r="D4385" s="31">
        <v>1</v>
      </c>
      <c r="E4385" s="51">
        <v>297</v>
      </c>
      <c r="F4385" s="52">
        <f t="shared" si="68"/>
        <v>359.37</v>
      </c>
      <c r="G4385" s="33" t="s">
        <v>19171</v>
      </c>
      <c r="H4385" s="53"/>
    </row>
    <row r="4386" spans="1:8" x14ac:dyDescent="0.25">
      <c r="A4386" s="31" t="s">
        <v>19172</v>
      </c>
      <c r="B4386" s="32" t="s">
        <v>19173</v>
      </c>
      <c r="C4386" s="31" t="s">
        <v>6343</v>
      </c>
      <c r="D4386" s="31">
        <v>1</v>
      </c>
      <c r="E4386" s="51">
        <v>446</v>
      </c>
      <c r="F4386" s="52">
        <f t="shared" si="68"/>
        <v>539.66</v>
      </c>
      <c r="G4386" s="33" t="s">
        <v>19174</v>
      </c>
      <c r="H4386" s="53"/>
    </row>
    <row r="4387" spans="1:8" x14ac:dyDescent="0.25">
      <c r="A4387" s="31" t="s">
        <v>19175</v>
      </c>
      <c r="B4387" s="32" t="s">
        <v>19176</v>
      </c>
      <c r="C4387" s="31" t="s">
        <v>6343</v>
      </c>
      <c r="D4387" s="31">
        <v>1</v>
      </c>
      <c r="E4387" s="51">
        <v>297</v>
      </c>
      <c r="F4387" s="52">
        <f t="shared" si="68"/>
        <v>359.37</v>
      </c>
      <c r="G4387" s="33" t="s">
        <v>19177</v>
      </c>
      <c r="H4387" s="53"/>
    </row>
    <row r="4388" spans="1:8" x14ac:dyDescent="0.25">
      <c r="A4388" s="31" t="s">
        <v>19178</v>
      </c>
      <c r="B4388" s="32" t="s">
        <v>19179</v>
      </c>
      <c r="C4388" s="31" t="s">
        <v>6343</v>
      </c>
      <c r="D4388" s="31">
        <v>1</v>
      </c>
      <c r="E4388" s="51">
        <v>376</v>
      </c>
      <c r="F4388" s="52">
        <f t="shared" si="68"/>
        <v>454.96</v>
      </c>
      <c r="G4388" s="33" t="s">
        <v>19180</v>
      </c>
      <c r="H4388" s="53"/>
    </row>
    <row r="4389" spans="1:8" x14ac:dyDescent="0.25">
      <c r="A4389" s="31" t="s">
        <v>19181</v>
      </c>
      <c r="B4389" s="32" t="s">
        <v>19182</v>
      </c>
      <c r="C4389" s="31" t="s">
        <v>6343</v>
      </c>
      <c r="D4389" s="31">
        <v>1</v>
      </c>
      <c r="E4389" s="51">
        <v>317</v>
      </c>
      <c r="F4389" s="52">
        <f t="shared" si="68"/>
        <v>383.57</v>
      </c>
      <c r="G4389" s="33" t="s">
        <v>19183</v>
      </c>
      <c r="H4389" s="53"/>
    </row>
    <row r="4390" spans="1:8" x14ac:dyDescent="0.25">
      <c r="A4390" s="31" t="s">
        <v>19184</v>
      </c>
      <c r="B4390" s="32" t="s">
        <v>19185</v>
      </c>
      <c r="C4390" s="31" t="s">
        <v>6343</v>
      </c>
      <c r="D4390" s="31">
        <v>1</v>
      </c>
      <c r="E4390" s="51">
        <v>396</v>
      </c>
      <c r="F4390" s="52">
        <f t="shared" si="68"/>
        <v>479.15999999999997</v>
      </c>
      <c r="G4390" s="33" t="s">
        <v>19186</v>
      </c>
      <c r="H4390" s="53"/>
    </row>
    <row r="4391" spans="1:8" x14ac:dyDescent="0.25">
      <c r="A4391" s="31" t="s">
        <v>19187</v>
      </c>
      <c r="B4391" s="32" t="s">
        <v>19188</v>
      </c>
      <c r="C4391" s="31" t="s">
        <v>6343</v>
      </c>
      <c r="D4391" s="31">
        <v>1</v>
      </c>
      <c r="E4391" s="51">
        <v>416</v>
      </c>
      <c r="F4391" s="52">
        <f t="shared" si="68"/>
        <v>503.36</v>
      </c>
      <c r="G4391" s="33" t="s">
        <v>19189</v>
      </c>
      <c r="H4391" s="53"/>
    </row>
    <row r="4392" spans="1:8" x14ac:dyDescent="0.25">
      <c r="A4392" s="31" t="s">
        <v>19190</v>
      </c>
      <c r="B4392" s="32" t="s">
        <v>19191</v>
      </c>
      <c r="C4392" s="31" t="s">
        <v>6343</v>
      </c>
      <c r="D4392" s="31">
        <v>1</v>
      </c>
      <c r="E4392" s="51">
        <v>371</v>
      </c>
      <c r="F4392" s="52">
        <f t="shared" si="68"/>
        <v>448.90999999999997</v>
      </c>
      <c r="G4392" s="33" t="s">
        <v>19192</v>
      </c>
      <c r="H4392" s="53"/>
    </row>
    <row r="4393" spans="1:8" x14ac:dyDescent="0.25">
      <c r="A4393" s="31" t="s">
        <v>19193</v>
      </c>
      <c r="B4393" s="32" t="s">
        <v>19194</v>
      </c>
      <c r="C4393" s="31" t="s">
        <v>6343</v>
      </c>
      <c r="D4393" s="31">
        <v>1</v>
      </c>
      <c r="E4393" s="51">
        <v>376</v>
      </c>
      <c r="F4393" s="52">
        <f t="shared" si="68"/>
        <v>454.96</v>
      </c>
      <c r="G4393" s="33" t="s">
        <v>19195</v>
      </c>
      <c r="H4393" s="53"/>
    </row>
    <row r="4394" spans="1:8" x14ac:dyDescent="0.25">
      <c r="A4394" s="31" t="s">
        <v>19196</v>
      </c>
      <c r="B4394" s="32" t="s">
        <v>19197</v>
      </c>
      <c r="C4394" s="31" t="s">
        <v>6343</v>
      </c>
      <c r="D4394" s="31">
        <v>1</v>
      </c>
      <c r="E4394" s="51">
        <v>446</v>
      </c>
      <c r="F4394" s="52">
        <f t="shared" si="68"/>
        <v>539.66</v>
      </c>
      <c r="G4394" s="33" t="s">
        <v>19198</v>
      </c>
      <c r="H4394" s="53"/>
    </row>
    <row r="4395" spans="1:8" x14ac:dyDescent="0.25">
      <c r="A4395" s="31" t="s">
        <v>19199</v>
      </c>
      <c r="B4395" s="32" t="s">
        <v>19200</v>
      </c>
      <c r="C4395" s="31" t="s">
        <v>6343</v>
      </c>
      <c r="D4395" s="31">
        <v>1</v>
      </c>
      <c r="E4395" s="51">
        <v>317</v>
      </c>
      <c r="F4395" s="52">
        <f t="shared" si="68"/>
        <v>383.57</v>
      </c>
      <c r="G4395" s="33" t="s">
        <v>19201</v>
      </c>
      <c r="H4395" s="53"/>
    </row>
    <row r="4396" spans="1:8" x14ac:dyDescent="0.25">
      <c r="A4396" s="31" t="s">
        <v>19202</v>
      </c>
      <c r="B4396" s="32" t="s">
        <v>19203</v>
      </c>
      <c r="C4396" s="31" t="s">
        <v>6343</v>
      </c>
      <c r="D4396" s="31">
        <v>1</v>
      </c>
      <c r="E4396" s="51">
        <v>287</v>
      </c>
      <c r="F4396" s="52">
        <f t="shared" si="68"/>
        <v>347.27</v>
      </c>
      <c r="G4396" s="33" t="s">
        <v>19204</v>
      </c>
      <c r="H4396" s="53"/>
    </row>
    <row r="4397" spans="1:8" x14ac:dyDescent="0.25">
      <c r="A4397" s="31" t="s">
        <v>19205</v>
      </c>
      <c r="B4397" s="32" t="s">
        <v>19206</v>
      </c>
      <c r="C4397" s="31" t="s">
        <v>6343</v>
      </c>
      <c r="D4397" s="31">
        <v>1</v>
      </c>
      <c r="E4397" s="51">
        <v>287</v>
      </c>
      <c r="F4397" s="52">
        <f t="shared" si="68"/>
        <v>347.27</v>
      </c>
      <c r="G4397" s="33" t="s">
        <v>19207</v>
      </c>
      <c r="H4397" s="53"/>
    </row>
    <row r="4398" spans="1:8" x14ac:dyDescent="0.25">
      <c r="A4398" s="31" t="s">
        <v>19208</v>
      </c>
      <c r="B4398" s="32" t="s">
        <v>19209</v>
      </c>
      <c r="C4398" s="31" t="s">
        <v>6343</v>
      </c>
      <c r="D4398" s="31">
        <v>1</v>
      </c>
      <c r="E4398" s="51">
        <v>297</v>
      </c>
      <c r="F4398" s="52">
        <f t="shared" si="68"/>
        <v>359.37</v>
      </c>
      <c r="G4398" s="33" t="s">
        <v>19210</v>
      </c>
      <c r="H4398" s="53"/>
    </row>
    <row r="4399" spans="1:8" x14ac:dyDescent="0.25">
      <c r="A4399" s="31" t="s">
        <v>19211</v>
      </c>
      <c r="B4399" s="32" t="s">
        <v>19212</v>
      </c>
      <c r="C4399" s="31" t="s">
        <v>6343</v>
      </c>
      <c r="D4399" s="31">
        <v>1</v>
      </c>
      <c r="E4399" s="51">
        <v>376</v>
      </c>
      <c r="F4399" s="52">
        <f t="shared" si="68"/>
        <v>454.96</v>
      </c>
      <c r="G4399" s="33" t="s">
        <v>19213</v>
      </c>
      <c r="H4399" s="53"/>
    </row>
    <row r="4400" spans="1:8" x14ac:dyDescent="0.25">
      <c r="A4400" s="31" t="s">
        <v>19214</v>
      </c>
      <c r="B4400" s="32" t="s">
        <v>19215</v>
      </c>
      <c r="C4400" s="31" t="s">
        <v>6343</v>
      </c>
      <c r="D4400" s="31">
        <v>1</v>
      </c>
      <c r="E4400" s="51">
        <v>376</v>
      </c>
      <c r="F4400" s="52">
        <f t="shared" si="68"/>
        <v>454.96</v>
      </c>
      <c r="G4400" s="33" t="s">
        <v>19216</v>
      </c>
      <c r="H4400" s="53"/>
    </row>
    <row r="4401" spans="1:8" x14ac:dyDescent="0.25">
      <c r="A4401" s="31" t="s">
        <v>19217</v>
      </c>
      <c r="B4401" s="32" t="s">
        <v>19218</v>
      </c>
      <c r="C4401" s="31" t="s">
        <v>6343</v>
      </c>
      <c r="D4401" s="31">
        <v>1</v>
      </c>
      <c r="E4401" s="51">
        <v>416</v>
      </c>
      <c r="F4401" s="52">
        <f t="shared" si="68"/>
        <v>503.36</v>
      </c>
      <c r="G4401" s="33" t="s">
        <v>19219</v>
      </c>
      <c r="H4401" s="53"/>
    </row>
    <row r="4402" spans="1:8" x14ac:dyDescent="0.25">
      <c r="A4402" s="31" t="s">
        <v>19220</v>
      </c>
      <c r="B4402" s="32" t="s">
        <v>19221</v>
      </c>
      <c r="C4402" s="31" t="s">
        <v>6343</v>
      </c>
      <c r="D4402" s="31">
        <v>1</v>
      </c>
      <c r="E4402" s="51">
        <v>416</v>
      </c>
      <c r="F4402" s="52">
        <f t="shared" si="68"/>
        <v>503.36</v>
      </c>
      <c r="G4402" s="33" t="s">
        <v>19222</v>
      </c>
      <c r="H4402" s="53"/>
    </row>
    <row r="4403" spans="1:8" x14ac:dyDescent="0.25">
      <c r="A4403" s="31" t="s">
        <v>19223</v>
      </c>
      <c r="B4403" s="32" t="s">
        <v>19224</v>
      </c>
      <c r="C4403" s="31" t="s">
        <v>6343</v>
      </c>
      <c r="D4403" s="31">
        <v>1</v>
      </c>
      <c r="E4403" s="51">
        <v>376</v>
      </c>
      <c r="F4403" s="52">
        <f t="shared" si="68"/>
        <v>454.96</v>
      </c>
      <c r="G4403" s="33" t="s">
        <v>19225</v>
      </c>
      <c r="H4403" s="53"/>
    </row>
    <row r="4404" spans="1:8" x14ac:dyDescent="0.25">
      <c r="A4404" s="31" t="s">
        <v>19226</v>
      </c>
      <c r="B4404" s="32" t="s">
        <v>19227</v>
      </c>
      <c r="C4404" s="31" t="s">
        <v>6343</v>
      </c>
      <c r="D4404" s="31">
        <v>1</v>
      </c>
      <c r="E4404" s="51">
        <v>436</v>
      </c>
      <c r="F4404" s="52">
        <f t="shared" si="68"/>
        <v>527.55999999999995</v>
      </c>
      <c r="G4404" s="33" t="s">
        <v>19228</v>
      </c>
      <c r="H4404" s="53"/>
    </row>
    <row r="4405" spans="1:8" x14ac:dyDescent="0.25">
      <c r="A4405" s="31" t="s">
        <v>19229</v>
      </c>
      <c r="B4405" s="32" t="s">
        <v>19230</v>
      </c>
      <c r="C4405" s="31" t="s">
        <v>6343</v>
      </c>
      <c r="D4405" s="31">
        <v>1</v>
      </c>
      <c r="E4405" s="51">
        <v>417</v>
      </c>
      <c r="F4405" s="52">
        <f t="shared" si="68"/>
        <v>504.57</v>
      </c>
      <c r="G4405" s="33" t="s">
        <v>19231</v>
      </c>
      <c r="H4405" s="53"/>
    </row>
    <row r="4406" spans="1:8" x14ac:dyDescent="0.25">
      <c r="A4406" s="31" t="s">
        <v>19232</v>
      </c>
      <c r="B4406" s="32" t="s">
        <v>19233</v>
      </c>
      <c r="C4406" s="31" t="s">
        <v>6343</v>
      </c>
      <c r="D4406" s="31">
        <v>1</v>
      </c>
      <c r="E4406" s="51">
        <v>417</v>
      </c>
      <c r="F4406" s="52">
        <f t="shared" si="68"/>
        <v>504.57</v>
      </c>
      <c r="G4406" s="33" t="s">
        <v>19234</v>
      </c>
      <c r="H4406" s="53"/>
    </row>
    <row r="4407" spans="1:8" x14ac:dyDescent="0.25">
      <c r="A4407" s="31" t="s">
        <v>19235</v>
      </c>
      <c r="B4407" s="32" t="s">
        <v>19236</v>
      </c>
      <c r="C4407" s="31" t="s">
        <v>6343</v>
      </c>
      <c r="D4407" s="31">
        <v>1</v>
      </c>
      <c r="E4407" s="51">
        <v>198</v>
      </c>
      <c r="F4407" s="52">
        <f t="shared" si="68"/>
        <v>239.57999999999998</v>
      </c>
      <c r="G4407" s="33" t="s">
        <v>19237</v>
      </c>
      <c r="H4407" s="53"/>
    </row>
    <row r="4408" spans="1:8" x14ac:dyDescent="0.25">
      <c r="A4408" s="31" t="s">
        <v>19238</v>
      </c>
      <c r="B4408" s="32" t="s">
        <v>19239</v>
      </c>
      <c r="C4408" s="31" t="s">
        <v>6343</v>
      </c>
      <c r="D4408" s="31">
        <v>1</v>
      </c>
      <c r="E4408" s="51">
        <v>297</v>
      </c>
      <c r="F4408" s="52">
        <f t="shared" si="68"/>
        <v>359.37</v>
      </c>
      <c r="G4408" s="33" t="s">
        <v>19240</v>
      </c>
      <c r="H4408" s="53"/>
    </row>
    <row r="4409" spans="1:8" x14ac:dyDescent="0.25">
      <c r="A4409" s="31" t="s">
        <v>19241</v>
      </c>
      <c r="B4409" s="32" t="s">
        <v>19242</v>
      </c>
      <c r="C4409" s="31" t="s">
        <v>6343</v>
      </c>
      <c r="D4409" s="31">
        <v>1</v>
      </c>
      <c r="E4409" s="51">
        <v>297</v>
      </c>
      <c r="F4409" s="52">
        <f t="shared" si="68"/>
        <v>359.37</v>
      </c>
      <c r="G4409" s="33" t="s">
        <v>19243</v>
      </c>
      <c r="H4409" s="53"/>
    </row>
    <row r="4410" spans="1:8" x14ac:dyDescent="0.25">
      <c r="A4410" s="31" t="s">
        <v>19244</v>
      </c>
      <c r="B4410" s="32" t="s">
        <v>19245</v>
      </c>
      <c r="C4410" s="31" t="s">
        <v>6343</v>
      </c>
      <c r="D4410" s="31">
        <v>1</v>
      </c>
      <c r="E4410" s="51">
        <v>396</v>
      </c>
      <c r="F4410" s="52">
        <f t="shared" si="68"/>
        <v>479.15999999999997</v>
      </c>
      <c r="G4410" s="33" t="s">
        <v>19246</v>
      </c>
      <c r="H4410" s="53"/>
    </row>
    <row r="4411" spans="1:8" x14ac:dyDescent="0.25">
      <c r="A4411" s="31" t="s">
        <v>19247</v>
      </c>
      <c r="B4411" s="32" t="s">
        <v>19248</v>
      </c>
      <c r="C4411" s="31" t="s">
        <v>6343</v>
      </c>
      <c r="D4411" s="31">
        <v>1</v>
      </c>
      <c r="E4411" s="51">
        <v>396</v>
      </c>
      <c r="F4411" s="52">
        <f t="shared" si="68"/>
        <v>479.15999999999997</v>
      </c>
      <c r="G4411" s="33" t="s">
        <v>19249</v>
      </c>
      <c r="H4411" s="53"/>
    </row>
    <row r="4412" spans="1:8" x14ac:dyDescent="0.25">
      <c r="A4412" s="31" t="s">
        <v>19250</v>
      </c>
      <c r="B4412" s="32" t="s">
        <v>19251</v>
      </c>
      <c r="C4412" s="31" t="s">
        <v>6343</v>
      </c>
      <c r="D4412" s="31">
        <v>1</v>
      </c>
      <c r="E4412" s="51">
        <v>396</v>
      </c>
      <c r="F4412" s="52">
        <f t="shared" si="68"/>
        <v>479.15999999999997</v>
      </c>
      <c r="G4412" s="33" t="s">
        <v>19252</v>
      </c>
      <c r="H4412" s="53"/>
    </row>
    <row r="4413" spans="1:8" x14ac:dyDescent="0.25">
      <c r="A4413" s="31" t="s">
        <v>19253</v>
      </c>
      <c r="B4413" s="32" t="s">
        <v>19254</v>
      </c>
      <c r="C4413" s="31" t="s">
        <v>6343</v>
      </c>
      <c r="D4413" s="31">
        <v>1</v>
      </c>
      <c r="E4413" s="51">
        <v>277</v>
      </c>
      <c r="F4413" s="52">
        <f t="shared" si="68"/>
        <v>335.17</v>
      </c>
      <c r="G4413" s="33" t="s">
        <v>19255</v>
      </c>
      <c r="H4413" s="53"/>
    </row>
    <row r="4414" spans="1:8" x14ac:dyDescent="0.25">
      <c r="A4414" s="31" t="s">
        <v>19256</v>
      </c>
      <c r="B4414" s="32" t="s">
        <v>19257</v>
      </c>
      <c r="C4414" s="31" t="s">
        <v>6343</v>
      </c>
      <c r="D4414" s="31">
        <v>1</v>
      </c>
      <c r="E4414" s="51">
        <v>297</v>
      </c>
      <c r="F4414" s="52">
        <f t="shared" si="68"/>
        <v>359.37</v>
      </c>
      <c r="G4414" s="33" t="s">
        <v>19258</v>
      </c>
      <c r="H4414" s="53"/>
    </row>
    <row r="4415" spans="1:8" x14ac:dyDescent="0.25">
      <c r="A4415" s="31" t="s">
        <v>19259</v>
      </c>
      <c r="B4415" s="32" t="s">
        <v>19260</v>
      </c>
      <c r="C4415" s="31" t="s">
        <v>6343</v>
      </c>
      <c r="D4415" s="31">
        <v>1</v>
      </c>
      <c r="E4415" s="51">
        <v>297</v>
      </c>
      <c r="F4415" s="52">
        <f t="shared" si="68"/>
        <v>359.37</v>
      </c>
      <c r="G4415" s="33" t="s">
        <v>19261</v>
      </c>
      <c r="H4415" s="53"/>
    </row>
    <row r="4416" spans="1:8" x14ac:dyDescent="0.25">
      <c r="A4416" s="31" t="s">
        <v>19262</v>
      </c>
      <c r="B4416" s="32" t="s">
        <v>19263</v>
      </c>
      <c r="C4416" s="31" t="s">
        <v>6343</v>
      </c>
      <c r="D4416" s="31">
        <v>1</v>
      </c>
      <c r="E4416" s="51">
        <v>277</v>
      </c>
      <c r="F4416" s="52">
        <f t="shared" si="68"/>
        <v>335.17</v>
      </c>
      <c r="G4416" s="33" t="s">
        <v>19264</v>
      </c>
      <c r="H4416" s="53"/>
    </row>
    <row r="4417" spans="1:8" x14ac:dyDescent="0.25">
      <c r="A4417" s="31" t="s">
        <v>19265</v>
      </c>
      <c r="B4417" s="32" t="s">
        <v>19266</v>
      </c>
      <c r="C4417" s="31" t="s">
        <v>6343</v>
      </c>
      <c r="D4417" s="31">
        <v>1</v>
      </c>
      <c r="E4417" s="51">
        <v>267</v>
      </c>
      <c r="F4417" s="52">
        <f t="shared" si="68"/>
        <v>323.07</v>
      </c>
      <c r="G4417" s="33" t="s">
        <v>19267</v>
      </c>
      <c r="H4417" s="53"/>
    </row>
    <row r="4418" spans="1:8" x14ac:dyDescent="0.25">
      <c r="A4418" s="31" t="s">
        <v>19268</v>
      </c>
      <c r="B4418" s="32" t="s">
        <v>19269</v>
      </c>
      <c r="C4418" s="31" t="s">
        <v>6343</v>
      </c>
      <c r="D4418" s="31">
        <v>1</v>
      </c>
      <c r="E4418" s="51">
        <v>208</v>
      </c>
      <c r="F4418" s="52">
        <f t="shared" si="68"/>
        <v>251.68</v>
      </c>
      <c r="G4418" s="33" t="s">
        <v>19270</v>
      </c>
      <c r="H4418" s="53"/>
    </row>
    <row r="4419" spans="1:8" x14ac:dyDescent="0.25">
      <c r="A4419" s="31" t="s">
        <v>19271</v>
      </c>
      <c r="B4419" s="32" t="s">
        <v>18661</v>
      </c>
      <c r="C4419" s="31" t="s">
        <v>6343</v>
      </c>
      <c r="D4419" s="31">
        <v>1</v>
      </c>
      <c r="E4419" s="51">
        <v>261</v>
      </c>
      <c r="F4419" s="52">
        <f t="shared" si="68"/>
        <v>315.81</v>
      </c>
      <c r="G4419" s="33" t="s">
        <v>19272</v>
      </c>
      <c r="H4419" s="53"/>
    </row>
    <row r="4420" spans="1:8" x14ac:dyDescent="0.25">
      <c r="A4420" s="31" t="s">
        <v>19273</v>
      </c>
      <c r="B4420" s="32" t="s">
        <v>18703</v>
      </c>
      <c r="C4420" s="31" t="s">
        <v>6343</v>
      </c>
      <c r="D4420" s="31">
        <v>1</v>
      </c>
      <c r="E4420" s="51">
        <v>261</v>
      </c>
      <c r="F4420" s="52">
        <f t="shared" si="68"/>
        <v>315.81</v>
      </c>
      <c r="G4420" s="33" t="s">
        <v>19274</v>
      </c>
      <c r="H4420" s="53"/>
    </row>
    <row r="4421" spans="1:8" x14ac:dyDescent="0.25">
      <c r="A4421" s="31" t="s">
        <v>19275</v>
      </c>
      <c r="B4421" s="32" t="s">
        <v>19276</v>
      </c>
      <c r="C4421" s="31" t="s">
        <v>6343</v>
      </c>
      <c r="D4421" s="31">
        <v>1</v>
      </c>
      <c r="E4421" s="51">
        <v>208</v>
      </c>
      <c r="F4421" s="52">
        <f t="shared" si="68"/>
        <v>251.68</v>
      </c>
      <c r="G4421" s="33" t="s">
        <v>19277</v>
      </c>
      <c r="H4421" s="53"/>
    </row>
    <row r="4422" spans="1:8" x14ac:dyDescent="0.25">
      <c r="A4422" s="31" t="s">
        <v>19278</v>
      </c>
      <c r="B4422" s="32" t="s">
        <v>19279</v>
      </c>
      <c r="C4422" s="31" t="s">
        <v>6343</v>
      </c>
      <c r="D4422" s="31">
        <v>1</v>
      </c>
      <c r="E4422" s="51">
        <v>277</v>
      </c>
      <c r="F4422" s="52">
        <f t="shared" si="68"/>
        <v>335.17</v>
      </c>
      <c r="G4422" s="33" t="s">
        <v>19280</v>
      </c>
      <c r="H4422" s="53"/>
    </row>
    <row r="4423" spans="1:8" x14ac:dyDescent="0.25">
      <c r="A4423" s="31" t="s">
        <v>19281</v>
      </c>
      <c r="B4423" s="32" t="s">
        <v>19282</v>
      </c>
      <c r="C4423" s="31" t="s">
        <v>6343</v>
      </c>
      <c r="D4423" s="31">
        <v>1</v>
      </c>
      <c r="E4423" s="51">
        <v>297</v>
      </c>
      <c r="F4423" s="52">
        <f t="shared" si="68"/>
        <v>359.37</v>
      </c>
      <c r="G4423" s="33" t="s">
        <v>19283</v>
      </c>
      <c r="H4423" s="53"/>
    </row>
    <row r="4424" spans="1:8" x14ac:dyDescent="0.25">
      <c r="A4424" s="31" t="s">
        <v>19284</v>
      </c>
      <c r="B4424" s="32" t="s">
        <v>19285</v>
      </c>
      <c r="C4424" s="31" t="s">
        <v>6343</v>
      </c>
      <c r="D4424" s="31">
        <v>1</v>
      </c>
      <c r="E4424" s="51">
        <v>495</v>
      </c>
      <c r="F4424" s="52">
        <f t="shared" si="68"/>
        <v>598.94999999999993</v>
      </c>
      <c r="G4424" s="33" t="s">
        <v>19286</v>
      </c>
      <c r="H4424" s="53"/>
    </row>
    <row r="4425" spans="1:8" x14ac:dyDescent="0.25">
      <c r="A4425" s="31" t="s">
        <v>19287</v>
      </c>
      <c r="B4425" s="32" t="s">
        <v>19288</v>
      </c>
      <c r="C4425" s="31" t="s">
        <v>6343</v>
      </c>
      <c r="D4425" s="31">
        <v>1</v>
      </c>
      <c r="E4425" s="51">
        <v>371</v>
      </c>
      <c r="F4425" s="52">
        <f t="shared" si="68"/>
        <v>448.90999999999997</v>
      </c>
      <c r="G4425" s="33" t="s">
        <v>19289</v>
      </c>
      <c r="H4425" s="53"/>
    </row>
    <row r="4426" spans="1:8" x14ac:dyDescent="0.25">
      <c r="A4426" s="31" t="s">
        <v>19290</v>
      </c>
      <c r="B4426" s="32" t="s">
        <v>19291</v>
      </c>
      <c r="C4426" s="31" t="s">
        <v>6343</v>
      </c>
      <c r="D4426" s="31">
        <v>1</v>
      </c>
      <c r="E4426" s="51">
        <v>495</v>
      </c>
      <c r="F4426" s="52">
        <f t="shared" si="68"/>
        <v>598.94999999999993</v>
      </c>
      <c r="G4426" s="33" t="s">
        <v>19292</v>
      </c>
      <c r="H4426" s="53"/>
    </row>
    <row r="4427" spans="1:8" x14ac:dyDescent="0.25">
      <c r="A4427" s="31" t="s">
        <v>19293</v>
      </c>
      <c r="B4427" s="32" t="s">
        <v>19294</v>
      </c>
      <c r="C4427" s="31" t="s">
        <v>6343</v>
      </c>
      <c r="D4427" s="31">
        <v>1</v>
      </c>
      <c r="E4427" s="51">
        <v>792</v>
      </c>
      <c r="F4427" s="52">
        <f t="shared" ref="F4427:F4490" si="69">E4427*1.21</f>
        <v>958.31999999999994</v>
      </c>
      <c r="G4427" s="33" t="s">
        <v>19295</v>
      </c>
      <c r="H4427" s="53"/>
    </row>
    <row r="4428" spans="1:8" x14ac:dyDescent="0.25">
      <c r="A4428" s="31" t="s">
        <v>19296</v>
      </c>
      <c r="B4428" s="32" t="s">
        <v>19297</v>
      </c>
      <c r="C4428" s="31" t="s">
        <v>6343</v>
      </c>
      <c r="D4428" s="31">
        <v>1</v>
      </c>
      <c r="E4428" s="51">
        <v>257</v>
      </c>
      <c r="F4428" s="52">
        <f t="shared" si="69"/>
        <v>310.96999999999997</v>
      </c>
      <c r="G4428" s="33" t="s">
        <v>19298</v>
      </c>
      <c r="H4428" s="53"/>
    </row>
    <row r="4429" spans="1:8" x14ac:dyDescent="0.25">
      <c r="A4429" s="31" t="s">
        <v>19299</v>
      </c>
      <c r="B4429" s="32" t="s">
        <v>19300</v>
      </c>
      <c r="C4429" s="31" t="s">
        <v>6343</v>
      </c>
      <c r="D4429" s="31">
        <v>1</v>
      </c>
      <c r="E4429" s="51">
        <v>396</v>
      </c>
      <c r="F4429" s="52">
        <f t="shared" si="69"/>
        <v>479.15999999999997</v>
      </c>
      <c r="G4429" s="33" t="s">
        <v>19301</v>
      </c>
      <c r="H4429" s="53"/>
    </row>
    <row r="4430" spans="1:8" x14ac:dyDescent="0.25">
      <c r="A4430" s="31" t="s">
        <v>19302</v>
      </c>
      <c r="B4430" s="32" t="s">
        <v>19303</v>
      </c>
      <c r="C4430" s="31" t="s">
        <v>6343</v>
      </c>
      <c r="D4430" s="31">
        <v>1</v>
      </c>
      <c r="E4430" s="51">
        <v>396</v>
      </c>
      <c r="F4430" s="52">
        <f t="shared" si="69"/>
        <v>479.15999999999997</v>
      </c>
      <c r="G4430" s="33" t="s">
        <v>19304</v>
      </c>
      <c r="H4430" s="53"/>
    </row>
    <row r="4431" spans="1:8" x14ac:dyDescent="0.25">
      <c r="A4431" s="31" t="s">
        <v>19305</v>
      </c>
      <c r="B4431" s="32" t="s">
        <v>19306</v>
      </c>
      <c r="C4431" s="31" t="s">
        <v>6343</v>
      </c>
      <c r="D4431" s="31">
        <v>1</v>
      </c>
      <c r="E4431" s="51">
        <v>495</v>
      </c>
      <c r="F4431" s="52">
        <f t="shared" si="69"/>
        <v>598.94999999999993</v>
      </c>
      <c r="G4431" s="33" t="s">
        <v>19307</v>
      </c>
      <c r="H4431" s="53"/>
    </row>
    <row r="4432" spans="1:8" x14ac:dyDescent="0.25">
      <c r="A4432" s="31" t="s">
        <v>19308</v>
      </c>
      <c r="B4432" s="32" t="s">
        <v>19309</v>
      </c>
      <c r="C4432" s="31" t="s">
        <v>6343</v>
      </c>
      <c r="D4432" s="31">
        <v>1</v>
      </c>
      <c r="E4432" s="51">
        <v>208</v>
      </c>
      <c r="F4432" s="52">
        <f t="shared" si="69"/>
        <v>251.68</v>
      </c>
      <c r="G4432" s="33" t="s">
        <v>19310</v>
      </c>
      <c r="H4432" s="53"/>
    </row>
    <row r="4433" spans="1:8" x14ac:dyDescent="0.25">
      <c r="A4433" s="31" t="s">
        <v>19311</v>
      </c>
      <c r="B4433" s="32" t="s">
        <v>19312</v>
      </c>
      <c r="C4433" s="31" t="s">
        <v>6343</v>
      </c>
      <c r="D4433" s="31">
        <v>1</v>
      </c>
      <c r="E4433" s="51">
        <v>396</v>
      </c>
      <c r="F4433" s="52">
        <f t="shared" si="69"/>
        <v>479.15999999999997</v>
      </c>
      <c r="G4433" s="33" t="s">
        <v>19313</v>
      </c>
      <c r="H4433" s="53"/>
    </row>
    <row r="4434" spans="1:8" x14ac:dyDescent="0.25">
      <c r="A4434" s="31" t="s">
        <v>19314</v>
      </c>
      <c r="B4434" s="32" t="s">
        <v>19315</v>
      </c>
      <c r="C4434" s="31" t="s">
        <v>6343</v>
      </c>
      <c r="D4434" s="31">
        <v>1</v>
      </c>
      <c r="E4434" s="51">
        <v>495</v>
      </c>
      <c r="F4434" s="52">
        <f t="shared" si="69"/>
        <v>598.94999999999993</v>
      </c>
      <c r="G4434" s="33" t="s">
        <v>19316</v>
      </c>
      <c r="H4434" s="53"/>
    </row>
    <row r="4435" spans="1:8" x14ac:dyDescent="0.25">
      <c r="A4435" s="31" t="s">
        <v>19317</v>
      </c>
      <c r="B4435" s="32" t="s">
        <v>19318</v>
      </c>
      <c r="C4435" s="31" t="s">
        <v>6343</v>
      </c>
      <c r="D4435" s="31">
        <v>1</v>
      </c>
      <c r="E4435" s="51">
        <v>495</v>
      </c>
      <c r="F4435" s="52">
        <f t="shared" si="69"/>
        <v>598.94999999999993</v>
      </c>
      <c r="G4435" s="33" t="s">
        <v>19319</v>
      </c>
      <c r="H4435" s="53"/>
    </row>
    <row r="4436" spans="1:8" x14ac:dyDescent="0.25">
      <c r="A4436" s="31" t="s">
        <v>19320</v>
      </c>
      <c r="B4436" s="32" t="s">
        <v>19321</v>
      </c>
      <c r="C4436" s="31" t="s">
        <v>6343</v>
      </c>
      <c r="D4436" s="31">
        <v>1</v>
      </c>
      <c r="E4436" s="51">
        <v>495</v>
      </c>
      <c r="F4436" s="52">
        <f t="shared" si="69"/>
        <v>598.94999999999993</v>
      </c>
      <c r="G4436" s="33" t="s">
        <v>19322</v>
      </c>
      <c r="H4436" s="53"/>
    </row>
    <row r="4437" spans="1:8" x14ac:dyDescent="0.25">
      <c r="A4437" s="31" t="s">
        <v>19323</v>
      </c>
      <c r="B4437" s="32" t="s">
        <v>19324</v>
      </c>
      <c r="C4437" s="31" t="s">
        <v>6343</v>
      </c>
      <c r="D4437" s="31">
        <v>1</v>
      </c>
      <c r="E4437" s="51">
        <v>495</v>
      </c>
      <c r="F4437" s="52">
        <f t="shared" si="69"/>
        <v>598.94999999999993</v>
      </c>
      <c r="G4437" s="33" t="s">
        <v>19325</v>
      </c>
      <c r="H4437" s="53"/>
    </row>
    <row r="4438" spans="1:8" x14ac:dyDescent="0.25">
      <c r="A4438" s="31" t="s">
        <v>19326</v>
      </c>
      <c r="B4438" s="32" t="s">
        <v>19327</v>
      </c>
      <c r="C4438" s="31" t="s">
        <v>6343</v>
      </c>
      <c r="D4438" s="31">
        <v>1</v>
      </c>
      <c r="E4438" s="51">
        <v>208</v>
      </c>
      <c r="F4438" s="52">
        <f t="shared" si="69"/>
        <v>251.68</v>
      </c>
      <c r="G4438" s="33" t="s">
        <v>19328</v>
      </c>
      <c r="H4438" s="53"/>
    </row>
    <row r="4439" spans="1:8" x14ac:dyDescent="0.25">
      <c r="A4439" s="31" t="s">
        <v>19329</v>
      </c>
      <c r="B4439" s="32" t="s">
        <v>19330</v>
      </c>
      <c r="C4439" s="31" t="s">
        <v>6343</v>
      </c>
      <c r="D4439" s="31">
        <v>1</v>
      </c>
      <c r="E4439" s="51">
        <v>396</v>
      </c>
      <c r="F4439" s="52">
        <f t="shared" si="69"/>
        <v>479.15999999999997</v>
      </c>
      <c r="G4439" s="33" t="s">
        <v>19331</v>
      </c>
      <c r="H4439" s="53"/>
    </row>
    <row r="4440" spans="1:8" x14ac:dyDescent="0.25">
      <c r="A4440" s="31" t="s">
        <v>19332</v>
      </c>
      <c r="B4440" s="32" t="s">
        <v>19333</v>
      </c>
      <c r="C4440" s="31" t="s">
        <v>6343</v>
      </c>
      <c r="D4440" s="31">
        <v>1</v>
      </c>
      <c r="E4440" s="51">
        <v>381</v>
      </c>
      <c r="F4440" s="52">
        <f t="shared" si="69"/>
        <v>461.01</v>
      </c>
      <c r="G4440" s="33" t="s">
        <v>19334</v>
      </c>
      <c r="H4440" s="53"/>
    </row>
    <row r="4441" spans="1:8" x14ac:dyDescent="0.25">
      <c r="A4441" s="31" t="s">
        <v>19335</v>
      </c>
      <c r="B4441" s="32" t="s">
        <v>19336</v>
      </c>
      <c r="C4441" s="31" t="s">
        <v>6343</v>
      </c>
      <c r="D4441" s="31">
        <v>1</v>
      </c>
      <c r="E4441" s="51">
        <v>381</v>
      </c>
      <c r="F4441" s="52">
        <f t="shared" si="69"/>
        <v>461.01</v>
      </c>
      <c r="G4441" s="33" t="s">
        <v>19337</v>
      </c>
      <c r="H4441" s="53"/>
    </row>
    <row r="4442" spans="1:8" x14ac:dyDescent="0.25">
      <c r="A4442" s="31" t="s">
        <v>19338</v>
      </c>
      <c r="B4442" s="32" t="s">
        <v>19339</v>
      </c>
      <c r="C4442" s="31" t="s">
        <v>6343</v>
      </c>
      <c r="D4442" s="31">
        <v>1</v>
      </c>
      <c r="E4442" s="51">
        <v>446</v>
      </c>
      <c r="F4442" s="52">
        <f t="shared" si="69"/>
        <v>539.66</v>
      </c>
      <c r="G4442" s="33" t="s">
        <v>19340</v>
      </c>
      <c r="H4442" s="53"/>
    </row>
    <row r="4443" spans="1:8" x14ac:dyDescent="0.25">
      <c r="A4443" s="31" t="s">
        <v>19341</v>
      </c>
      <c r="B4443" s="32" t="s">
        <v>19342</v>
      </c>
      <c r="C4443" s="31" t="s">
        <v>6343</v>
      </c>
      <c r="D4443" s="31">
        <v>1</v>
      </c>
      <c r="E4443" s="51">
        <v>381</v>
      </c>
      <c r="F4443" s="52">
        <f t="shared" si="69"/>
        <v>461.01</v>
      </c>
      <c r="G4443" s="33" t="s">
        <v>19343</v>
      </c>
      <c r="H4443" s="53"/>
    </row>
    <row r="4444" spans="1:8" x14ac:dyDescent="0.25">
      <c r="A4444" s="31" t="s">
        <v>19344</v>
      </c>
      <c r="B4444" s="32" t="s">
        <v>19345</v>
      </c>
      <c r="C4444" s="31" t="s">
        <v>6343</v>
      </c>
      <c r="D4444" s="31">
        <v>1</v>
      </c>
      <c r="E4444" s="51">
        <v>381</v>
      </c>
      <c r="F4444" s="52">
        <f t="shared" si="69"/>
        <v>461.01</v>
      </c>
      <c r="G4444" s="33" t="s">
        <v>19346</v>
      </c>
      <c r="H4444" s="53"/>
    </row>
    <row r="4445" spans="1:8" x14ac:dyDescent="0.25">
      <c r="A4445" s="31" t="s">
        <v>19347</v>
      </c>
      <c r="B4445" s="32" t="s">
        <v>19348</v>
      </c>
      <c r="C4445" s="31" t="s">
        <v>6343</v>
      </c>
      <c r="D4445" s="31">
        <v>1</v>
      </c>
      <c r="E4445" s="51">
        <v>238</v>
      </c>
      <c r="F4445" s="52">
        <f t="shared" si="69"/>
        <v>287.98</v>
      </c>
      <c r="G4445" s="33" t="s">
        <v>19349</v>
      </c>
      <c r="H4445" s="53"/>
    </row>
    <row r="4446" spans="1:8" x14ac:dyDescent="0.25">
      <c r="A4446" s="31" t="s">
        <v>19350</v>
      </c>
      <c r="B4446" s="32" t="s">
        <v>19351</v>
      </c>
      <c r="C4446" s="31" t="s">
        <v>6343</v>
      </c>
      <c r="D4446" s="31">
        <v>1</v>
      </c>
      <c r="E4446" s="51">
        <v>226</v>
      </c>
      <c r="F4446" s="52">
        <f t="shared" si="69"/>
        <v>273.45999999999998</v>
      </c>
      <c r="G4446" s="33" t="s">
        <v>19352</v>
      </c>
      <c r="H4446" s="53"/>
    </row>
    <row r="4447" spans="1:8" x14ac:dyDescent="0.25">
      <c r="A4447" s="31" t="s">
        <v>19353</v>
      </c>
      <c r="B4447" s="32" t="s">
        <v>19354</v>
      </c>
      <c r="C4447" s="31" t="s">
        <v>6343</v>
      </c>
      <c r="D4447" s="31">
        <v>1</v>
      </c>
      <c r="E4447" s="51">
        <v>238</v>
      </c>
      <c r="F4447" s="52">
        <f t="shared" si="69"/>
        <v>287.98</v>
      </c>
      <c r="G4447" s="33" t="s">
        <v>19355</v>
      </c>
      <c r="H4447" s="53"/>
    </row>
    <row r="4448" spans="1:8" x14ac:dyDescent="0.25">
      <c r="A4448" s="31" t="s">
        <v>19356</v>
      </c>
      <c r="B4448" s="32" t="s">
        <v>19357</v>
      </c>
      <c r="C4448" s="31" t="s">
        <v>6343</v>
      </c>
      <c r="D4448" s="31">
        <v>1</v>
      </c>
      <c r="E4448" s="51">
        <v>381</v>
      </c>
      <c r="F4448" s="52">
        <f t="shared" si="69"/>
        <v>461.01</v>
      </c>
      <c r="G4448" s="33" t="s">
        <v>19358</v>
      </c>
      <c r="H4448" s="53"/>
    </row>
    <row r="4449" spans="1:8" x14ac:dyDescent="0.25">
      <c r="A4449" s="31" t="s">
        <v>19359</v>
      </c>
      <c r="B4449" s="32" t="s">
        <v>19360</v>
      </c>
      <c r="C4449" s="31" t="s">
        <v>6343</v>
      </c>
      <c r="D4449" s="31">
        <v>1</v>
      </c>
      <c r="E4449" s="51">
        <v>238</v>
      </c>
      <c r="F4449" s="52">
        <f t="shared" si="69"/>
        <v>287.98</v>
      </c>
      <c r="G4449" s="33" t="s">
        <v>19361</v>
      </c>
      <c r="H4449" s="53"/>
    </row>
    <row r="4450" spans="1:8" x14ac:dyDescent="0.25">
      <c r="A4450" s="31" t="s">
        <v>19362</v>
      </c>
      <c r="B4450" s="32" t="s">
        <v>19363</v>
      </c>
      <c r="C4450" s="31" t="s">
        <v>6343</v>
      </c>
      <c r="D4450" s="31">
        <v>1</v>
      </c>
      <c r="E4450" s="51">
        <v>381</v>
      </c>
      <c r="F4450" s="52">
        <f t="shared" si="69"/>
        <v>461.01</v>
      </c>
      <c r="G4450" s="33" t="s">
        <v>19364</v>
      </c>
      <c r="H4450" s="53"/>
    </row>
    <row r="4451" spans="1:8" x14ac:dyDescent="0.25">
      <c r="A4451" s="31" t="s">
        <v>19365</v>
      </c>
      <c r="B4451" s="32" t="s">
        <v>19366</v>
      </c>
      <c r="C4451" s="31" t="s">
        <v>6343</v>
      </c>
      <c r="D4451" s="31">
        <v>1</v>
      </c>
      <c r="E4451" s="51">
        <v>256</v>
      </c>
      <c r="F4451" s="52">
        <f t="shared" si="69"/>
        <v>309.76</v>
      </c>
      <c r="G4451" s="33" t="s">
        <v>19367</v>
      </c>
      <c r="H4451" s="53"/>
    </row>
    <row r="4452" spans="1:8" x14ac:dyDescent="0.25">
      <c r="A4452" s="31" t="s">
        <v>19368</v>
      </c>
      <c r="B4452" s="32" t="s">
        <v>19369</v>
      </c>
      <c r="C4452" s="31" t="s">
        <v>6343</v>
      </c>
      <c r="D4452" s="31">
        <v>1</v>
      </c>
      <c r="E4452" s="51">
        <v>432</v>
      </c>
      <c r="F4452" s="52">
        <f t="shared" si="69"/>
        <v>522.72</v>
      </c>
      <c r="G4452" s="33" t="s">
        <v>19370</v>
      </c>
      <c r="H4452" s="53"/>
    </row>
    <row r="4453" spans="1:8" x14ac:dyDescent="0.25">
      <c r="A4453" s="31" t="s">
        <v>19371</v>
      </c>
      <c r="B4453" s="32" t="s">
        <v>19372</v>
      </c>
      <c r="C4453" s="31" t="s">
        <v>6343</v>
      </c>
      <c r="D4453" s="31">
        <v>1</v>
      </c>
      <c r="E4453" s="51">
        <v>114</v>
      </c>
      <c r="F4453" s="52">
        <f t="shared" si="69"/>
        <v>137.94</v>
      </c>
      <c r="G4453" s="33" t="s">
        <v>19373</v>
      </c>
      <c r="H4453" s="53"/>
    </row>
    <row r="4454" spans="1:8" x14ac:dyDescent="0.25">
      <c r="A4454" s="31" t="s">
        <v>19374</v>
      </c>
      <c r="B4454" s="32" t="s">
        <v>19375</v>
      </c>
      <c r="C4454" s="31" t="s">
        <v>6343</v>
      </c>
      <c r="D4454" s="31">
        <v>1</v>
      </c>
      <c r="E4454" s="51">
        <v>114</v>
      </c>
      <c r="F4454" s="52">
        <f t="shared" si="69"/>
        <v>137.94</v>
      </c>
      <c r="G4454" s="33" t="s">
        <v>19376</v>
      </c>
      <c r="H4454" s="53"/>
    </row>
    <row r="4455" spans="1:8" x14ac:dyDescent="0.25">
      <c r="A4455" s="31" t="s">
        <v>19377</v>
      </c>
      <c r="B4455" s="32" t="s">
        <v>19378</v>
      </c>
      <c r="C4455" s="31" t="s">
        <v>6343</v>
      </c>
      <c r="D4455" s="31">
        <v>1</v>
      </c>
      <c r="E4455" s="51">
        <v>248</v>
      </c>
      <c r="F4455" s="52">
        <f t="shared" si="69"/>
        <v>300.08</v>
      </c>
      <c r="G4455" s="33" t="s">
        <v>19379</v>
      </c>
      <c r="H4455" s="53"/>
    </row>
    <row r="4456" spans="1:8" x14ac:dyDescent="0.25">
      <c r="A4456" s="31" t="s">
        <v>19380</v>
      </c>
      <c r="B4456" s="32" t="s">
        <v>19378</v>
      </c>
      <c r="C4456" s="31" t="s">
        <v>6343</v>
      </c>
      <c r="D4456" s="31">
        <v>1</v>
      </c>
      <c r="E4456" s="51">
        <v>114</v>
      </c>
      <c r="F4456" s="52">
        <f t="shared" si="69"/>
        <v>137.94</v>
      </c>
      <c r="G4456" s="33" t="s">
        <v>19381</v>
      </c>
      <c r="H4456" s="53"/>
    </row>
    <row r="4457" spans="1:8" x14ac:dyDescent="0.25">
      <c r="A4457" s="31" t="s">
        <v>19382</v>
      </c>
      <c r="B4457" s="32" t="s">
        <v>19383</v>
      </c>
      <c r="C4457" s="31" t="s">
        <v>6343</v>
      </c>
      <c r="D4457" s="31">
        <v>1</v>
      </c>
      <c r="E4457" s="51">
        <v>129</v>
      </c>
      <c r="F4457" s="52">
        <f t="shared" si="69"/>
        <v>156.09</v>
      </c>
      <c r="G4457" s="33" t="s">
        <v>19384</v>
      </c>
      <c r="H4457" s="53"/>
    </row>
    <row r="4458" spans="1:8" x14ac:dyDescent="0.25">
      <c r="A4458" s="31" t="s">
        <v>19385</v>
      </c>
      <c r="B4458" s="32" t="s">
        <v>19386</v>
      </c>
      <c r="C4458" s="31" t="s">
        <v>6343</v>
      </c>
      <c r="D4458" s="31">
        <v>1</v>
      </c>
      <c r="E4458" s="51">
        <v>104</v>
      </c>
      <c r="F4458" s="52">
        <f t="shared" si="69"/>
        <v>125.84</v>
      </c>
      <c r="G4458" s="33" t="s">
        <v>19387</v>
      </c>
      <c r="H4458" s="53"/>
    </row>
    <row r="4459" spans="1:8" x14ac:dyDescent="0.25">
      <c r="A4459" s="31" t="s">
        <v>19388</v>
      </c>
      <c r="B4459" s="32" t="s">
        <v>19389</v>
      </c>
      <c r="C4459" s="31" t="s">
        <v>6343</v>
      </c>
      <c r="D4459" s="31">
        <v>1</v>
      </c>
      <c r="E4459" s="51">
        <v>104</v>
      </c>
      <c r="F4459" s="52">
        <f t="shared" si="69"/>
        <v>125.84</v>
      </c>
      <c r="G4459" s="33" t="s">
        <v>19390</v>
      </c>
      <c r="H4459" s="53"/>
    </row>
    <row r="4460" spans="1:8" x14ac:dyDescent="0.25">
      <c r="A4460" s="31" t="s">
        <v>19391</v>
      </c>
      <c r="B4460" s="32" t="s">
        <v>19392</v>
      </c>
      <c r="C4460" s="31" t="s">
        <v>6343</v>
      </c>
      <c r="D4460" s="31">
        <v>1</v>
      </c>
      <c r="E4460" s="51">
        <v>109</v>
      </c>
      <c r="F4460" s="52">
        <f t="shared" si="69"/>
        <v>131.88999999999999</v>
      </c>
      <c r="G4460" s="33" t="s">
        <v>19393</v>
      </c>
      <c r="H4460" s="53"/>
    </row>
    <row r="4461" spans="1:8" x14ac:dyDescent="0.25">
      <c r="A4461" s="31" t="s">
        <v>19394</v>
      </c>
      <c r="B4461" s="32" t="s">
        <v>19395</v>
      </c>
      <c r="C4461" s="31" t="s">
        <v>6343</v>
      </c>
      <c r="D4461" s="31">
        <v>1</v>
      </c>
      <c r="E4461" s="51">
        <v>109</v>
      </c>
      <c r="F4461" s="52">
        <f t="shared" si="69"/>
        <v>131.88999999999999</v>
      </c>
      <c r="G4461" s="33" t="s">
        <v>19396</v>
      </c>
      <c r="H4461" s="53"/>
    </row>
    <row r="4462" spans="1:8" x14ac:dyDescent="0.25">
      <c r="A4462" s="31" t="s">
        <v>19397</v>
      </c>
      <c r="B4462" s="32" t="s">
        <v>19398</v>
      </c>
      <c r="C4462" s="31" t="s">
        <v>6343</v>
      </c>
      <c r="D4462" s="31">
        <v>1</v>
      </c>
      <c r="E4462" s="51">
        <v>246</v>
      </c>
      <c r="F4462" s="52">
        <f t="shared" si="69"/>
        <v>297.65999999999997</v>
      </c>
      <c r="G4462" s="33" t="s">
        <v>19399</v>
      </c>
      <c r="H4462" s="53"/>
    </row>
    <row r="4463" spans="1:8" x14ac:dyDescent="0.25">
      <c r="A4463" s="31" t="s">
        <v>19400</v>
      </c>
      <c r="B4463" s="32" t="s">
        <v>19401</v>
      </c>
      <c r="C4463" s="31" t="s">
        <v>6343</v>
      </c>
      <c r="D4463" s="31">
        <v>1</v>
      </c>
      <c r="E4463" s="51">
        <v>246</v>
      </c>
      <c r="F4463" s="52">
        <f t="shared" si="69"/>
        <v>297.65999999999997</v>
      </c>
      <c r="G4463" s="33" t="s">
        <v>19402</v>
      </c>
      <c r="H4463" s="53"/>
    </row>
    <row r="4464" spans="1:8" x14ac:dyDescent="0.25">
      <c r="A4464" s="31" t="s">
        <v>19403</v>
      </c>
      <c r="B4464" s="32" t="s">
        <v>19404</v>
      </c>
      <c r="C4464" s="31" t="s">
        <v>6343</v>
      </c>
      <c r="D4464" s="31">
        <v>1</v>
      </c>
      <c r="E4464" s="51">
        <v>307</v>
      </c>
      <c r="F4464" s="52">
        <f t="shared" si="69"/>
        <v>371.46999999999997</v>
      </c>
      <c r="G4464" s="33" t="s">
        <v>19405</v>
      </c>
      <c r="H4464" s="53"/>
    </row>
    <row r="4465" spans="1:8" x14ac:dyDescent="0.25">
      <c r="A4465" s="31" t="s">
        <v>19406</v>
      </c>
      <c r="B4465" s="32" t="s">
        <v>19407</v>
      </c>
      <c r="C4465" s="31" t="s">
        <v>6343</v>
      </c>
      <c r="D4465" s="31">
        <v>1</v>
      </c>
      <c r="E4465" s="51">
        <v>223</v>
      </c>
      <c r="F4465" s="52">
        <f t="shared" si="69"/>
        <v>269.83</v>
      </c>
      <c r="G4465" s="33" t="s">
        <v>19408</v>
      </c>
      <c r="H4465" s="53"/>
    </row>
    <row r="4466" spans="1:8" x14ac:dyDescent="0.25">
      <c r="A4466" s="31" t="s">
        <v>19409</v>
      </c>
      <c r="B4466" s="32" t="s">
        <v>19410</v>
      </c>
      <c r="C4466" s="31" t="s">
        <v>6343</v>
      </c>
      <c r="D4466" s="31">
        <v>1</v>
      </c>
      <c r="E4466" s="51">
        <v>223</v>
      </c>
      <c r="F4466" s="52">
        <f t="shared" si="69"/>
        <v>269.83</v>
      </c>
      <c r="G4466" s="33" t="s">
        <v>19411</v>
      </c>
      <c r="H4466" s="53"/>
    </row>
    <row r="4467" spans="1:8" x14ac:dyDescent="0.25">
      <c r="A4467" s="31" t="s">
        <v>19412</v>
      </c>
      <c r="B4467" s="32" t="s">
        <v>19413</v>
      </c>
      <c r="C4467" s="31" t="s">
        <v>6343</v>
      </c>
      <c r="D4467" s="31">
        <v>1</v>
      </c>
      <c r="E4467" s="51">
        <v>236</v>
      </c>
      <c r="F4467" s="52">
        <f t="shared" si="69"/>
        <v>285.56</v>
      </c>
      <c r="G4467" s="33" t="s">
        <v>19414</v>
      </c>
      <c r="H4467" s="53"/>
    </row>
    <row r="4468" spans="1:8" x14ac:dyDescent="0.25">
      <c r="A4468" s="31" t="s">
        <v>19415</v>
      </c>
      <c r="B4468" s="32" t="s">
        <v>19416</v>
      </c>
      <c r="C4468" s="31" t="s">
        <v>6343</v>
      </c>
      <c r="D4468" s="31">
        <v>1</v>
      </c>
      <c r="E4468" s="51">
        <v>330</v>
      </c>
      <c r="F4468" s="52">
        <f t="shared" si="69"/>
        <v>399.3</v>
      </c>
      <c r="G4468" s="33" t="s">
        <v>19417</v>
      </c>
      <c r="H4468" s="53"/>
    </row>
    <row r="4469" spans="1:8" x14ac:dyDescent="0.25">
      <c r="A4469" s="31" t="s">
        <v>19418</v>
      </c>
      <c r="B4469" s="32" t="s">
        <v>19419</v>
      </c>
      <c r="C4469" s="31" t="s">
        <v>6343</v>
      </c>
      <c r="D4469" s="31">
        <v>1</v>
      </c>
      <c r="E4469" s="51">
        <v>413</v>
      </c>
      <c r="F4469" s="52">
        <f t="shared" si="69"/>
        <v>499.72999999999996</v>
      </c>
      <c r="G4469" s="33" t="s">
        <v>19420</v>
      </c>
      <c r="H4469" s="53"/>
    </row>
    <row r="4470" spans="1:8" x14ac:dyDescent="0.25">
      <c r="A4470" s="31" t="s">
        <v>19421</v>
      </c>
      <c r="B4470" s="32" t="s">
        <v>19422</v>
      </c>
      <c r="C4470" s="31" t="s">
        <v>6343</v>
      </c>
      <c r="D4470" s="31">
        <v>1</v>
      </c>
      <c r="E4470" s="51">
        <v>330</v>
      </c>
      <c r="F4470" s="52">
        <f t="shared" si="69"/>
        <v>399.3</v>
      </c>
      <c r="G4470" s="33" t="s">
        <v>19423</v>
      </c>
      <c r="H4470" s="53"/>
    </row>
    <row r="4471" spans="1:8" x14ac:dyDescent="0.25">
      <c r="A4471" s="31" t="s">
        <v>19424</v>
      </c>
      <c r="B4471" s="32" t="s">
        <v>19425</v>
      </c>
      <c r="C4471" s="31" t="s">
        <v>6343</v>
      </c>
      <c r="D4471" s="31">
        <v>1</v>
      </c>
      <c r="E4471" s="51">
        <v>211</v>
      </c>
      <c r="F4471" s="52">
        <f t="shared" si="69"/>
        <v>255.31</v>
      </c>
      <c r="G4471" s="33" t="s">
        <v>19426</v>
      </c>
      <c r="H4471" s="53"/>
    </row>
    <row r="4472" spans="1:8" x14ac:dyDescent="0.25">
      <c r="A4472" s="31" t="s">
        <v>19427</v>
      </c>
      <c r="B4472" s="32" t="s">
        <v>19428</v>
      </c>
      <c r="C4472" s="31" t="s">
        <v>6343</v>
      </c>
      <c r="D4472" s="31">
        <v>1</v>
      </c>
      <c r="E4472" s="51">
        <v>330</v>
      </c>
      <c r="F4472" s="52">
        <f t="shared" si="69"/>
        <v>399.3</v>
      </c>
      <c r="G4472" s="33" t="s">
        <v>19429</v>
      </c>
      <c r="H4472" s="53"/>
    </row>
    <row r="4473" spans="1:8" x14ac:dyDescent="0.25">
      <c r="A4473" s="31" t="s">
        <v>19430</v>
      </c>
      <c r="B4473" s="32" t="s">
        <v>19431</v>
      </c>
      <c r="C4473" s="31" t="s">
        <v>6343</v>
      </c>
      <c r="D4473" s="31">
        <v>1</v>
      </c>
      <c r="E4473" s="51">
        <v>211</v>
      </c>
      <c r="F4473" s="52">
        <f t="shared" si="69"/>
        <v>255.31</v>
      </c>
      <c r="G4473" s="33" t="s">
        <v>19432</v>
      </c>
      <c r="H4473" s="53"/>
    </row>
    <row r="4474" spans="1:8" x14ac:dyDescent="0.25">
      <c r="A4474" s="31" t="s">
        <v>19433</v>
      </c>
      <c r="B4474" s="32" t="s">
        <v>19434</v>
      </c>
      <c r="C4474" s="31" t="s">
        <v>6343</v>
      </c>
      <c r="D4474" s="31">
        <v>1</v>
      </c>
      <c r="E4474" s="51">
        <v>330</v>
      </c>
      <c r="F4474" s="52">
        <f t="shared" si="69"/>
        <v>399.3</v>
      </c>
      <c r="G4474" s="33" t="s">
        <v>19435</v>
      </c>
      <c r="H4474" s="53"/>
    </row>
    <row r="4475" spans="1:8" x14ac:dyDescent="0.25">
      <c r="A4475" s="31" t="s">
        <v>19436</v>
      </c>
      <c r="B4475" s="32" t="s">
        <v>19437</v>
      </c>
      <c r="C4475" s="31" t="s">
        <v>6343</v>
      </c>
      <c r="D4475" s="31">
        <v>1</v>
      </c>
      <c r="E4475" s="51">
        <v>211</v>
      </c>
      <c r="F4475" s="52">
        <f t="shared" si="69"/>
        <v>255.31</v>
      </c>
      <c r="G4475" s="33" t="s">
        <v>19438</v>
      </c>
      <c r="H4475" s="53"/>
    </row>
    <row r="4476" spans="1:8" x14ac:dyDescent="0.25">
      <c r="A4476" s="31" t="s">
        <v>19439</v>
      </c>
      <c r="B4476" s="32" t="s">
        <v>19440</v>
      </c>
      <c r="C4476" s="31" t="s">
        <v>6343</v>
      </c>
      <c r="D4476" s="31">
        <v>1</v>
      </c>
      <c r="E4476" s="51">
        <v>236</v>
      </c>
      <c r="F4476" s="52">
        <f t="shared" si="69"/>
        <v>285.56</v>
      </c>
      <c r="G4476" s="33" t="s">
        <v>19441</v>
      </c>
      <c r="H4476" s="53"/>
    </row>
    <row r="4477" spans="1:8" x14ac:dyDescent="0.25">
      <c r="A4477" s="31" t="s">
        <v>19442</v>
      </c>
      <c r="B4477" s="32" t="s">
        <v>19443</v>
      </c>
      <c r="C4477" s="31" t="s">
        <v>6343</v>
      </c>
      <c r="D4477" s="31">
        <v>1</v>
      </c>
      <c r="E4477" s="51">
        <v>114</v>
      </c>
      <c r="F4477" s="52">
        <f t="shared" si="69"/>
        <v>137.94</v>
      </c>
      <c r="G4477" s="33" t="s">
        <v>19444</v>
      </c>
      <c r="H4477" s="53"/>
    </row>
    <row r="4478" spans="1:8" x14ac:dyDescent="0.25">
      <c r="A4478" s="31" t="s">
        <v>19445</v>
      </c>
      <c r="B4478" s="32" t="s">
        <v>19446</v>
      </c>
      <c r="C4478" s="31" t="s">
        <v>6343</v>
      </c>
      <c r="D4478" s="31">
        <v>1</v>
      </c>
      <c r="E4478" s="51">
        <v>236</v>
      </c>
      <c r="F4478" s="52">
        <f t="shared" si="69"/>
        <v>285.56</v>
      </c>
      <c r="G4478" s="33" t="s">
        <v>19447</v>
      </c>
      <c r="H4478" s="53"/>
    </row>
    <row r="4479" spans="1:8" x14ac:dyDescent="0.25">
      <c r="A4479" s="31" t="s">
        <v>19448</v>
      </c>
      <c r="B4479" s="32" t="s">
        <v>19449</v>
      </c>
      <c r="C4479" s="31" t="s">
        <v>6343</v>
      </c>
      <c r="D4479" s="31">
        <v>1</v>
      </c>
      <c r="E4479" s="51">
        <v>114</v>
      </c>
      <c r="F4479" s="52">
        <f t="shared" si="69"/>
        <v>137.94</v>
      </c>
      <c r="G4479" s="33" t="s">
        <v>19450</v>
      </c>
      <c r="H4479" s="53"/>
    </row>
    <row r="4480" spans="1:8" x14ac:dyDescent="0.25">
      <c r="A4480" s="31" t="s">
        <v>19451</v>
      </c>
      <c r="B4480" s="32" t="s">
        <v>19452</v>
      </c>
      <c r="C4480" s="31" t="s">
        <v>6343</v>
      </c>
      <c r="D4480" s="31">
        <v>1</v>
      </c>
      <c r="E4480" s="51">
        <v>236</v>
      </c>
      <c r="F4480" s="52">
        <f t="shared" si="69"/>
        <v>285.56</v>
      </c>
      <c r="G4480" s="33" t="s">
        <v>19453</v>
      </c>
      <c r="H4480" s="53"/>
    </row>
    <row r="4481" spans="1:8" x14ac:dyDescent="0.25">
      <c r="A4481" s="31" t="s">
        <v>19454</v>
      </c>
      <c r="B4481" s="32" t="s">
        <v>19455</v>
      </c>
      <c r="C4481" s="31" t="s">
        <v>6343</v>
      </c>
      <c r="D4481" s="31">
        <v>1</v>
      </c>
      <c r="E4481" s="51">
        <v>114</v>
      </c>
      <c r="F4481" s="52">
        <f t="shared" si="69"/>
        <v>137.94</v>
      </c>
      <c r="G4481" s="33" t="s">
        <v>19456</v>
      </c>
      <c r="H4481" s="53"/>
    </row>
    <row r="4482" spans="1:8" x14ac:dyDescent="0.25">
      <c r="A4482" s="31" t="s">
        <v>19457</v>
      </c>
      <c r="B4482" s="32" t="s">
        <v>19458</v>
      </c>
      <c r="C4482" s="31" t="s">
        <v>6343</v>
      </c>
      <c r="D4482" s="31">
        <v>1</v>
      </c>
      <c r="E4482" s="51">
        <v>236</v>
      </c>
      <c r="F4482" s="52">
        <f t="shared" si="69"/>
        <v>285.56</v>
      </c>
      <c r="G4482" s="33" t="s">
        <v>19459</v>
      </c>
      <c r="H4482" s="53"/>
    </row>
    <row r="4483" spans="1:8" x14ac:dyDescent="0.25">
      <c r="A4483" s="31" t="s">
        <v>19460</v>
      </c>
      <c r="B4483" s="32" t="s">
        <v>19461</v>
      </c>
      <c r="C4483" s="31" t="s">
        <v>6343</v>
      </c>
      <c r="D4483" s="31">
        <v>1</v>
      </c>
      <c r="E4483" s="51">
        <v>114</v>
      </c>
      <c r="F4483" s="52">
        <f t="shared" si="69"/>
        <v>137.94</v>
      </c>
      <c r="G4483" s="33" t="s">
        <v>19462</v>
      </c>
      <c r="H4483" s="53"/>
    </row>
    <row r="4484" spans="1:8" x14ac:dyDescent="0.25">
      <c r="A4484" s="31" t="s">
        <v>19463</v>
      </c>
      <c r="B4484" s="32" t="s">
        <v>19464</v>
      </c>
      <c r="C4484" s="31" t="s">
        <v>6343</v>
      </c>
      <c r="D4484" s="31">
        <v>1</v>
      </c>
      <c r="E4484" s="51">
        <v>236</v>
      </c>
      <c r="F4484" s="52">
        <f t="shared" si="69"/>
        <v>285.56</v>
      </c>
      <c r="G4484" s="33" t="s">
        <v>19465</v>
      </c>
      <c r="H4484" s="53"/>
    </row>
    <row r="4485" spans="1:8" x14ac:dyDescent="0.25">
      <c r="A4485" s="31" t="s">
        <v>19466</v>
      </c>
      <c r="B4485" s="32" t="s">
        <v>19467</v>
      </c>
      <c r="C4485" s="31" t="s">
        <v>6343</v>
      </c>
      <c r="D4485" s="31">
        <v>1</v>
      </c>
      <c r="E4485" s="51">
        <v>236</v>
      </c>
      <c r="F4485" s="52">
        <f t="shared" si="69"/>
        <v>285.56</v>
      </c>
      <c r="G4485" s="33" t="s">
        <v>19468</v>
      </c>
      <c r="H4485" s="53"/>
    </row>
    <row r="4486" spans="1:8" x14ac:dyDescent="0.25">
      <c r="A4486" s="31" t="s">
        <v>19469</v>
      </c>
      <c r="B4486" s="32" t="s">
        <v>19464</v>
      </c>
      <c r="C4486" s="31" t="s">
        <v>6343</v>
      </c>
      <c r="D4486" s="31">
        <v>1</v>
      </c>
      <c r="E4486" s="51">
        <v>114</v>
      </c>
      <c r="F4486" s="52">
        <f t="shared" si="69"/>
        <v>137.94</v>
      </c>
      <c r="G4486" s="33" t="s">
        <v>19470</v>
      </c>
      <c r="H4486" s="53"/>
    </row>
    <row r="4487" spans="1:8" x14ac:dyDescent="0.25">
      <c r="A4487" s="31" t="s">
        <v>19471</v>
      </c>
      <c r="B4487" s="32" t="s">
        <v>19467</v>
      </c>
      <c r="C4487" s="31" t="s">
        <v>6343</v>
      </c>
      <c r="D4487" s="31">
        <v>1</v>
      </c>
      <c r="E4487" s="51">
        <v>114</v>
      </c>
      <c r="F4487" s="52">
        <f t="shared" si="69"/>
        <v>137.94</v>
      </c>
      <c r="G4487" s="33" t="s">
        <v>19472</v>
      </c>
      <c r="H4487" s="53"/>
    </row>
    <row r="4488" spans="1:8" x14ac:dyDescent="0.25">
      <c r="A4488" s="31" t="s">
        <v>19473</v>
      </c>
      <c r="B4488" s="32" t="s">
        <v>19474</v>
      </c>
      <c r="C4488" s="31" t="s">
        <v>6343</v>
      </c>
      <c r="D4488" s="31">
        <v>1</v>
      </c>
      <c r="E4488" s="51">
        <v>236</v>
      </c>
      <c r="F4488" s="52">
        <f t="shared" si="69"/>
        <v>285.56</v>
      </c>
      <c r="G4488" s="33" t="s">
        <v>19475</v>
      </c>
      <c r="H4488" s="53"/>
    </row>
    <row r="4489" spans="1:8" x14ac:dyDescent="0.25">
      <c r="A4489" s="31" t="s">
        <v>19476</v>
      </c>
      <c r="B4489" s="32" t="s">
        <v>19474</v>
      </c>
      <c r="C4489" s="31" t="s">
        <v>6343</v>
      </c>
      <c r="D4489" s="31">
        <v>1</v>
      </c>
      <c r="E4489" s="51">
        <v>114</v>
      </c>
      <c r="F4489" s="52">
        <f t="shared" si="69"/>
        <v>137.94</v>
      </c>
      <c r="G4489" s="33" t="s">
        <v>19477</v>
      </c>
      <c r="H4489" s="53"/>
    </row>
    <row r="4490" spans="1:8" x14ac:dyDescent="0.25">
      <c r="A4490" s="31" t="s">
        <v>19478</v>
      </c>
      <c r="B4490" s="32" t="s">
        <v>19479</v>
      </c>
      <c r="C4490" s="31" t="s">
        <v>6343</v>
      </c>
      <c r="D4490" s="31">
        <v>1</v>
      </c>
      <c r="E4490" s="51">
        <v>188</v>
      </c>
      <c r="F4490" s="52">
        <f t="shared" si="69"/>
        <v>227.48</v>
      </c>
      <c r="G4490" s="33" t="s">
        <v>19480</v>
      </c>
      <c r="H4490" s="53"/>
    </row>
    <row r="4491" spans="1:8" x14ac:dyDescent="0.25">
      <c r="A4491" s="31" t="s">
        <v>19481</v>
      </c>
      <c r="B4491" s="32" t="s">
        <v>19482</v>
      </c>
      <c r="C4491" s="31" t="s">
        <v>6343</v>
      </c>
      <c r="D4491" s="31">
        <v>1</v>
      </c>
      <c r="E4491" s="51">
        <v>219</v>
      </c>
      <c r="F4491" s="52">
        <f t="shared" ref="F4491:F4554" si="70">E4491*1.21</f>
        <v>264.99</v>
      </c>
      <c r="G4491" s="33" t="s">
        <v>19483</v>
      </c>
      <c r="H4491" s="53"/>
    </row>
    <row r="4492" spans="1:8" x14ac:dyDescent="0.25">
      <c r="A4492" s="31" t="s">
        <v>19484</v>
      </c>
      <c r="B4492" s="32" t="s">
        <v>19485</v>
      </c>
      <c r="C4492" s="31" t="s">
        <v>6343</v>
      </c>
      <c r="D4492" s="31">
        <v>1</v>
      </c>
      <c r="E4492" s="51">
        <v>167</v>
      </c>
      <c r="F4492" s="52">
        <f t="shared" si="70"/>
        <v>202.07</v>
      </c>
      <c r="G4492" s="33" t="s">
        <v>19486</v>
      </c>
      <c r="H4492" s="53"/>
    </row>
    <row r="4493" spans="1:8" x14ac:dyDescent="0.25">
      <c r="A4493" s="31" t="s">
        <v>19487</v>
      </c>
      <c r="B4493" s="32" t="s">
        <v>19488</v>
      </c>
      <c r="C4493" s="31" t="s">
        <v>6343</v>
      </c>
      <c r="D4493" s="31">
        <v>1</v>
      </c>
      <c r="E4493" s="51">
        <v>219</v>
      </c>
      <c r="F4493" s="52">
        <f t="shared" si="70"/>
        <v>264.99</v>
      </c>
      <c r="G4493" s="33" t="s">
        <v>19489</v>
      </c>
      <c r="H4493" s="53"/>
    </row>
    <row r="4494" spans="1:8" x14ac:dyDescent="0.25">
      <c r="A4494" s="31" t="s">
        <v>19490</v>
      </c>
      <c r="B4494" s="32" t="s">
        <v>19491</v>
      </c>
      <c r="C4494" s="31" t="s">
        <v>6343</v>
      </c>
      <c r="D4494" s="31">
        <v>1</v>
      </c>
      <c r="E4494" s="51">
        <v>167</v>
      </c>
      <c r="F4494" s="52">
        <f t="shared" si="70"/>
        <v>202.07</v>
      </c>
      <c r="G4494" s="33" t="s">
        <v>19492</v>
      </c>
      <c r="H4494" s="53"/>
    </row>
    <row r="4495" spans="1:8" x14ac:dyDescent="0.25">
      <c r="A4495" s="31" t="s">
        <v>19493</v>
      </c>
      <c r="B4495" s="32" t="s">
        <v>19494</v>
      </c>
      <c r="C4495" s="31" t="s">
        <v>6343</v>
      </c>
      <c r="D4495" s="31">
        <v>1</v>
      </c>
      <c r="E4495" s="51">
        <v>151</v>
      </c>
      <c r="F4495" s="52">
        <f t="shared" si="70"/>
        <v>182.71</v>
      </c>
      <c r="G4495" s="33" t="s">
        <v>19495</v>
      </c>
      <c r="H4495" s="53"/>
    </row>
    <row r="4496" spans="1:8" x14ac:dyDescent="0.25">
      <c r="A4496" s="31" t="s">
        <v>19496</v>
      </c>
      <c r="B4496" s="32" t="s">
        <v>19497</v>
      </c>
      <c r="C4496" s="31" t="s">
        <v>6343</v>
      </c>
      <c r="D4496" s="31">
        <v>1</v>
      </c>
      <c r="E4496" s="51">
        <v>177</v>
      </c>
      <c r="F4496" s="52">
        <f t="shared" si="70"/>
        <v>214.17</v>
      </c>
      <c r="G4496" s="33" t="s">
        <v>19498</v>
      </c>
      <c r="H4496" s="53"/>
    </row>
    <row r="4497" spans="1:8" x14ac:dyDescent="0.25">
      <c r="A4497" s="31" t="s">
        <v>19499</v>
      </c>
      <c r="B4497" s="32" t="s">
        <v>19500</v>
      </c>
      <c r="C4497" s="31" t="s">
        <v>6343</v>
      </c>
      <c r="D4497" s="31">
        <v>1</v>
      </c>
      <c r="E4497" s="51">
        <v>177</v>
      </c>
      <c r="F4497" s="52">
        <f t="shared" si="70"/>
        <v>214.17</v>
      </c>
      <c r="G4497" s="33" t="s">
        <v>19501</v>
      </c>
      <c r="H4497" s="53"/>
    </row>
    <row r="4498" spans="1:8" x14ac:dyDescent="0.25">
      <c r="A4498" s="31" t="s">
        <v>19502</v>
      </c>
      <c r="B4498" s="32" t="s">
        <v>19503</v>
      </c>
      <c r="C4498" s="31" t="s">
        <v>6343</v>
      </c>
      <c r="D4498" s="31">
        <v>1</v>
      </c>
      <c r="E4498" s="51">
        <v>167</v>
      </c>
      <c r="F4498" s="52">
        <f t="shared" si="70"/>
        <v>202.07</v>
      </c>
      <c r="G4498" s="33" t="s">
        <v>19504</v>
      </c>
      <c r="H4498" s="53"/>
    </row>
    <row r="4499" spans="1:8" x14ac:dyDescent="0.25">
      <c r="A4499" s="31" t="s">
        <v>19505</v>
      </c>
      <c r="B4499" s="32" t="s">
        <v>19506</v>
      </c>
      <c r="C4499" s="31" t="s">
        <v>6343</v>
      </c>
      <c r="D4499" s="31">
        <v>1</v>
      </c>
      <c r="E4499" s="51">
        <v>177</v>
      </c>
      <c r="F4499" s="52">
        <f t="shared" si="70"/>
        <v>214.17</v>
      </c>
      <c r="G4499" s="33" t="s">
        <v>19507</v>
      </c>
      <c r="H4499" s="53"/>
    </row>
    <row r="4500" spans="1:8" x14ac:dyDescent="0.25">
      <c r="A4500" s="31" t="s">
        <v>19508</v>
      </c>
      <c r="B4500" s="32" t="s">
        <v>19509</v>
      </c>
      <c r="C4500" s="31" t="s">
        <v>6343</v>
      </c>
      <c r="D4500" s="31">
        <v>1</v>
      </c>
      <c r="E4500" s="51">
        <v>151</v>
      </c>
      <c r="F4500" s="52">
        <f t="shared" si="70"/>
        <v>182.71</v>
      </c>
      <c r="G4500" s="33" t="s">
        <v>19510</v>
      </c>
      <c r="H4500" s="53"/>
    </row>
    <row r="4501" spans="1:8" x14ac:dyDescent="0.25">
      <c r="A4501" s="31" t="s">
        <v>19511</v>
      </c>
      <c r="B4501" s="32" t="s">
        <v>19512</v>
      </c>
      <c r="C4501" s="31" t="s">
        <v>6343</v>
      </c>
      <c r="D4501" s="31">
        <v>1</v>
      </c>
      <c r="E4501" s="51">
        <v>177</v>
      </c>
      <c r="F4501" s="52">
        <f t="shared" si="70"/>
        <v>214.17</v>
      </c>
      <c r="G4501" s="33" t="s">
        <v>19513</v>
      </c>
      <c r="H4501" s="53"/>
    </row>
    <row r="4502" spans="1:8" x14ac:dyDescent="0.25">
      <c r="A4502" s="31" t="s">
        <v>19514</v>
      </c>
      <c r="B4502" s="32" t="s">
        <v>19515</v>
      </c>
      <c r="C4502" s="31" t="s">
        <v>6343</v>
      </c>
      <c r="D4502" s="31">
        <v>1</v>
      </c>
      <c r="E4502" s="51">
        <v>182</v>
      </c>
      <c r="F4502" s="52">
        <f t="shared" si="70"/>
        <v>220.22</v>
      </c>
      <c r="G4502" s="33" t="s">
        <v>19516</v>
      </c>
      <c r="H4502" s="53"/>
    </row>
    <row r="4503" spans="1:8" x14ac:dyDescent="0.25">
      <c r="A4503" s="31" t="s">
        <v>19517</v>
      </c>
      <c r="B4503" s="32" t="s">
        <v>19518</v>
      </c>
      <c r="C4503" s="31" t="s">
        <v>6343</v>
      </c>
      <c r="D4503" s="31">
        <v>1</v>
      </c>
      <c r="E4503" s="51">
        <v>151</v>
      </c>
      <c r="F4503" s="52">
        <f t="shared" si="70"/>
        <v>182.71</v>
      </c>
      <c r="G4503" s="33" t="s">
        <v>19519</v>
      </c>
      <c r="H4503" s="53"/>
    </row>
    <row r="4504" spans="1:8" x14ac:dyDescent="0.25">
      <c r="A4504" s="31" t="s">
        <v>19520</v>
      </c>
      <c r="B4504" s="32" t="s">
        <v>19521</v>
      </c>
      <c r="C4504" s="31" t="s">
        <v>6343</v>
      </c>
      <c r="D4504" s="31">
        <v>1</v>
      </c>
      <c r="E4504" s="51">
        <v>151</v>
      </c>
      <c r="F4504" s="52">
        <f t="shared" si="70"/>
        <v>182.71</v>
      </c>
      <c r="G4504" s="33" t="s">
        <v>19522</v>
      </c>
      <c r="H4504" s="53"/>
    </row>
    <row r="4505" spans="1:8" x14ac:dyDescent="0.25">
      <c r="A4505" s="31" t="s">
        <v>19523</v>
      </c>
      <c r="B4505" s="32" t="s">
        <v>19524</v>
      </c>
      <c r="C4505" s="31" t="s">
        <v>6343</v>
      </c>
      <c r="D4505" s="31">
        <v>1</v>
      </c>
      <c r="E4505" s="51">
        <v>206</v>
      </c>
      <c r="F4505" s="52">
        <f t="shared" si="70"/>
        <v>249.26</v>
      </c>
      <c r="G4505" s="33" t="s">
        <v>19525</v>
      </c>
      <c r="H4505" s="53"/>
    </row>
    <row r="4506" spans="1:8" x14ac:dyDescent="0.25">
      <c r="A4506" s="31" t="s">
        <v>19526</v>
      </c>
      <c r="B4506" s="32" t="s">
        <v>19527</v>
      </c>
      <c r="C4506" s="31" t="s">
        <v>6343</v>
      </c>
      <c r="D4506" s="31">
        <v>1</v>
      </c>
      <c r="E4506" s="51">
        <v>172</v>
      </c>
      <c r="F4506" s="52">
        <f t="shared" si="70"/>
        <v>208.12</v>
      </c>
      <c r="G4506" s="33" t="s">
        <v>19528</v>
      </c>
      <c r="H4506" s="53"/>
    </row>
    <row r="4507" spans="1:8" x14ac:dyDescent="0.25">
      <c r="A4507" s="31" t="s">
        <v>19529</v>
      </c>
      <c r="B4507" s="32" t="s">
        <v>19530</v>
      </c>
      <c r="C4507" s="31" t="s">
        <v>6343</v>
      </c>
      <c r="D4507" s="31">
        <v>1</v>
      </c>
      <c r="E4507" s="51">
        <v>151</v>
      </c>
      <c r="F4507" s="52">
        <f t="shared" si="70"/>
        <v>182.71</v>
      </c>
      <c r="G4507" s="33" t="s">
        <v>19531</v>
      </c>
      <c r="H4507" s="53"/>
    </row>
    <row r="4508" spans="1:8" x14ac:dyDescent="0.25">
      <c r="A4508" s="31" t="s">
        <v>19532</v>
      </c>
      <c r="B4508" s="32" t="s">
        <v>19533</v>
      </c>
      <c r="C4508" s="31" t="s">
        <v>6343</v>
      </c>
      <c r="D4508" s="31">
        <v>1</v>
      </c>
      <c r="E4508" s="51">
        <v>182</v>
      </c>
      <c r="F4508" s="52">
        <f t="shared" si="70"/>
        <v>220.22</v>
      </c>
      <c r="G4508" s="33" t="s">
        <v>19534</v>
      </c>
      <c r="H4508" s="53"/>
    </row>
    <row r="4509" spans="1:8" x14ac:dyDescent="0.25">
      <c r="A4509" s="31" t="s">
        <v>19535</v>
      </c>
      <c r="B4509" s="32" t="s">
        <v>19536</v>
      </c>
      <c r="C4509" s="31" t="s">
        <v>6343</v>
      </c>
      <c r="D4509" s="31">
        <v>1</v>
      </c>
      <c r="E4509" s="51">
        <v>182</v>
      </c>
      <c r="F4509" s="52">
        <f t="shared" si="70"/>
        <v>220.22</v>
      </c>
      <c r="G4509" s="33" t="s">
        <v>19537</v>
      </c>
      <c r="H4509" s="53"/>
    </row>
    <row r="4510" spans="1:8" x14ac:dyDescent="0.25">
      <c r="A4510" s="31" t="s">
        <v>19538</v>
      </c>
      <c r="B4510" s="32" t="s">
        <v>19539</v>
      </c>
      <c r="C4510" s="31" t="s">
        <v>6343</v>
      </c>
      <c r="D4510" s="31">
        <v>1</v>
      </c>
      <c r="E4510" s="51">
        <v>182</v>
      </c>
      <c r="F4510" s="52">
        <f t="shared" si="70"/>
        <v>220.22</v>
      </c>
      <c r="G4510" s="33" t="s">
        <v>19540</v>
      </c>
      <c r="H4510" s="53"/>
    </row>
    <row r="4511" spans="1:8" x14ac:dyDescent="0.25">
      <c r="A4511" s="31" t="s">
        <v>19541</v>
      </c>
      <c r="B4511" s="32" t="s">
        <v>19542</v>
      </c>
      <c r="C4511" s="31" t="s">
        <v>6343</v>
      </c>
      <c r="D4511" s="31">
        <v>1</v>
      </c>
      <c r="E4511" s="51">
        <v>177</v>
      </c>
      <c r="F4511" s="52">
        <f t="shared" si="70"/>
        <v>214.17</v>
      </c>
      <c r="G4511" s="33" t="s">
        <v>19543</v>
      </c>
      <c r="H4511" s="53"/>
    </row>
    <row r="4512" spans="1:8" x14ac:dyDescent="0.25">
      <c r="A4512" s="31" t="s">
        <v>19544</v>
      </c>
      <c r="B4512" s="32" t="s">
        <v>19545</v>
      </c>
      <c r="C4512" s="31" t="s">
        <v>6343</v>
      </c>
      <c r="D4512" s="31">
        <v>1</v>
      </c>
      <c r="E4512" s="51">
        <v>182</v>
      </c>
      <c r="F4512" s="52">
        <f t="shared" si="70"/>
        <v>220.22</v>
      </c>
      <c r="G4512" s="33" t="s">
        <v>19546</v>
      </c>
      <c r="H4512" s="53"/>
    </row>
    <row r="4513" spans="1:8" x14ac:dyDescent="0.25">
      <c r="A4513" s="31" t="s">
        <v>19547</v>
      </c>
      <c r="B4513" s="32" t="s">
        <v>19548</v>
      </c>
      <c r="C4513" s="31" t="s">
        <v>6343</v>
      </c>
      <c r="D4513" s="31">
        <v>1</v>
      </c>
      <c r="E4513" s="51">
        <v>151</v>
      </c>
      <c r="F4513" s="52">
        <f t="shared" si="70"/>
        <v>182.71</v>
      </c>
      <c r="G4513" s="33" t="s">
        <v>19549</v>
      </c>
      <c r="H4513" s="53"/>
    </row>
    <row r="4514" spans="1:8" x14ac:dyDescent="0.25">
      <c r="A4514" s="31" t="s">
        <v>19550</v>
      </c>
      <c r="B4514" s="32" t="s">
        <v>19551</v>
      </c>
      <c r="C4514" s="31" t="s">
        <v>6343</v>
      </c>
      <c r="D4514" s="31">
        <v>1</v>
      </c>
      <c r="E4514" s="51">
        <v>151</v>
      </c>
      <c r="F4514" s="52">
        <f t="shared" si="70"/>
        <v>182.71</v>
      </c>
      <c r="G4514" s="33" t="s">
        <v>19552</v>
      </c>
      <c r="H4514" s="53"/>
    </row>
    <row r="4515" spans="1:8" x14ac:dyDescent="0.25">
      <c r="A4515" s="31" t="s">
        <v>19553</v>
      </c>
      <c r="B4515" s="32" t="s">
        <v>19554</v>
      </c>
      <c r="C4515" s="31" t="s">
        <v>6343</v>
      </c>
      <c r="D4515" s="31">
        <v>1</v>
      </c>
      <c r="E4515" s="51">
        <v>151</v>
      </c>
      <c r="F4515" s="52">
        <f t="shared" si="70"/>
        <v>182.71</v>
      </c>
      <c r="G4515" s="33" t="s">
        <v>19555</v>
      </c>
      <c r="H4515" s="53"/>
    </row>
    <row r="4516" spans="1:8" x14ac:dyDescent="0.25">
      <c r="A4516" s="31" t="s">
        <v>19556</v>
      </c>
      <c r="B4516" s="32" t="s">
        <v>19557</v>
      </c>
      <c r="C4516" s="31" t="s">
        <v>6343</v>
      </c>
      <c r="D4516" s="31">
        <v>1</v>
      </c>
      <c r="E4516" s="51">
        <v>177</v>
      </c>
      <c r="F4516" s="52">
        <f t="shared" si="70"/>
        <v>214.17</v>
      </c>
      <c r="G4516" s="33" t="s">
        <v>19558</v>
      </c>
      <c r="H4516" s="53"/>
    </row>
    <row r="4517" spans="1:8" x14ac:dyDescent="0.25">
      <c r="A4517" s="31" t="s">
        <v>19559</v>
      </c>
      <c r="B4517" s="32" t="s">
        <v>19560</v>
      </c>
      <c r="C4517" s="31" t="s">
        <v>6343</v>
      </c>
      <c r="D4517" s="31">
        <v>1</v>
      </c>
      <c r="E4517" s="51">
        <v>167</v>
      </c>
      <c r="F4517" s="52">
        <f t="shared" si="70"/>
        <v>202.07</v>
      </c>
      <c r="G4517" s="33" t="s">
        <v>19561</v>
      </c>
      <c r="H4517" s="53"/>
    </row>
    <row r="4518" spans="1:8" x14ac:dyDescent="0.25">
      <c r="A4518" s="31" t="s">
        <v>19562</v>
      </c>
      <c r="B4518" s="32" t="s">
        <v>19563</v>
      </c>
      <c r="C4518" s="31" t="s">
        <v>6343</v>
      </c>
      <c r="D4518" s="31">
        <v>1</v>
      </c>
      <c r="E4518" s="51">
        <v>219</v>
      </c>
      <c r="F4518" s="52">
        <f t="shared" si="70"/>
        <v>264.99</v>
      </c>
      <c r="G4518" s="33" t="s">
        <v>19564</v>
      </c>
      <c r="H4518" s="53"/>
    </row>
    <row r="4519" spans="1:8" x14ac:dyDescent="0.25">
      <c r="A4519" s="31" t="s">
        <v>19565</v>
      </c>
      <c r="B4519" s="32" t="s">
        <v>19566</v>
      </c>
      <c r="C4519" s="31" t="s">
        <v>6343</v>
      </c>
      <c r="D4519" s="31">
        <v>1</v>
      </c>
      <c r="E4519" s="51">
        <v>188</v>
      </c>
      <c r="F4519" s="52">
        <f t="shared" si="70"/>
        <v>227.48</v>
      </c>
      <c r="G4519" s="33" t="s">
        <v>19567</v>
      </c>
      <c r="H4519" s="53"/>
    </row>
    <row r="4520" spans="1:8" x14ac:dyDescent="0.25">
      <c r="A4520" s="31" t="s">
        <v>19568</v>
      </c>
      <c r="B4520" s="32" t="s">
        <v>19569</v>
      </c>
      <c r="C4520" s="31" t="s">
        <v>6343</v>
      </c>
      <c r="D4520" s="31">
        <v>1</v>
      </c>
      <c r="E4520" s="51">
        <v>151</v>
      </c>
      <c r="F4520" s="52">
        <f t="shared" si="70"/>
        <v>182.71</v>
      </c>
      <c r="G4520" s="33" t="s">
        <v>19570</v>
      </c>
      <c r="H4520" s="53"/>
    </row>
    <row r="4521" spans="1:8" x14ac:dyDescent="0.25">
      <c r="A4521" s="31" t="s">
        <v>19571</v>
      </c>
      <c r="B4521" s="32" t="s">
        <v>19572</v>
      </c>
      <c r="C4521" s="31" t="s">
        <v>6343</v>
      </c>
      <c r="D4521" s="31">
        <v>1</v>
      </c>
      <c r="E4521" s="51">
        <v>236</v>
      </c>
      <c r="F4521" s="52">
        <f t="shared" si="70"/>
        <v>285.56</v>
      </c>
      <c r="G4521" s="33" t="s">
        <v>19573</v>
      </c>
      <c r="H4521" s="53"/>
    </row>
    <row r="4522" spans="1:8" x14ac:dyDescent="0.25">
      <c r="A4522" s="31" t="s">
        <v>19574</v>
      </c>
      <c r="B4522" s="32" t="s">
        <v>19575</v>
      </c>
      <c r="C4522" s="31" t="s">
        <v>6343</v>
      </c>
      <c r="D4522" s="31">
        <v>1</v>
      </c>
      <c r="E4522" s="51">
        <v>206</v>
      </c>
      <c r="F4522" s="52">
        <f t="shared" si="70"/>
        <v>249.26</v>
      </c>
      <c r="G4522" s="33" t="s">
        <v>19576</v>
      </c>
      <c r="H4522" s="53"/>
    </row>
    <row r="4523" spans="1:8" x14ac:dyDescent="0.25">
      <c r="A4523" s="31" t="s">
        <v>19577</v>
      </c>
      <c r="B4523" s="32" t="s">
        <v>19578</v>
      </c>
      <c r="C4523" s="31" t="s">
        <v>6343</v>
      </c>
      <c r="D4523" s="31">
        <v>1</v>
      </c>
      <c r="E4523" s="51">
        <v>256</v>
      </c>
      <c r="F4523" s="52">
        <f t="shared" si="70"/>
        <v>309.76</v>
      </c>
      <c r="G4523" s="33" t="s">
        <v>19579</v>
      </c>
      <c r="H4523" s="53"/>
    </row>
    <row r="4524" spans="1:8" x14ac:dyDescent="0.25">
      <c r="A4524" s="31" t="s">
        <v>19580</v>
      </c>
      <c r="B4524" s="32" t="s">
        <v>19581</v>
      </c>
      <c r="C4524" s="31" t="s">
        <v>6343</v>
      </c>
      <c r="D4524" s="31">
        <v>1</v>
      </c>
      <c r="E4524" s="51">
        <v>173</v>
      </c>
      <c r="F4524" s="52">
        <f t="shared" si="70"/>
        <v>209.32999999999998</v>
      </c>
      <c r="G4524" s="33" t="s">
        <v>19582</v>
      </c>
      <c r="H4524" s="53"/>
    </row>
    <row r="4525" spans="1:8" x14ac:dyDescent="0.25">
      <c r="A4525" s="31" t="s">
        <v>19583</v>
      </c>
      <c r="B4525" s="32" t="s">
        <v>19584</v>
      </c>
      <c r="C4525" s="31" t="s">
        <v>6343</v>
      </c>
      <c r="D4525" s="31">
        <v>1</v>
      </c>
      <c r="E4525" s="51">
        <v>167</v>
      </c>
      <c r="F4525" s="52">
        <f t="shared" si="70"/>
        <v>202.07</v>
      </c>
      <c r="G4525" s="33" t="s">
        <v>19585</v>
      </c>
      <c r="H4525" s="53"/>
    </row>
    <row r="4526" spans="1:8" x14ac:dyDescent="0.25">
      <c r="A4526" s="31" t="s">
        <v>19586</v>
      </c>
      <c r="B4526" s="32" t="s">
        <v>19587</v>
      </c>
      <c r="C4526" s="31" t="s">
        <v>6343</v>
      </c>
      <c r="D4526" s="31">
        <v>1</v>
      </c>
      <c r="E4526" s="51">
        <v>233</v>
      </c>
      <c r="F4526" s="52">
        <f t="shared" si="70"/>
        <v>281.93</v>
      </c>
      <c r="G4526" s="33" t="s">
        <v>19588</v>
      </c>
      <c r="H4526" s="53"/>
    </row>
    <row r="4527" spans="1:8" x14ac:dyDescent="0.25">
      <c r="A4527" s="31" t="s">
        <v>19589</v>
      </c>
      <c r="B4527" s="32" t="s">
        <v>19590</v>
      </c>
      <c r="C4527" s="31" t="s">
        <v>6343</v>
      </c>
      <c r="D4527" s="31">
        <v>1</v>
      </c>
      <c r="E4527" s="51">
        <v>177</v>
      </c>
      <c r="F4527" s="52">
        <f t="shared" si="70"/>
        <v>214.17</v>
      </c>
      <c r="G4527" s="33" t="s">
        <v>19591</v>
      </c>
      <c r="H4527" s="53"/>
    </row>
    <row r="4528" spans="1:8" x14ac:dyDescent="0.25">
      <c r="A4528" s="31" t="s">
        <v>19592</v>
      </c>
      <c r="B4528" s="32" t="s">
        <v>19593</v>
      </c>
      <c r="C4528" s="31" t="s">
        <v>6343</v>
      </c>
      <c r="D4528" s="31">
        <v>1</v>
      </c>
      <c r="E4528" s="51">
        <v>172</v>
      </c>
      <c r="F4528" s="52">
        <f t="shared" si="70"/>
        <v>208.12</v>
      </c>
      <c r="G4528" s="33" t="s">
        <v>19594</v>
      </c>
      <c r="H4528" s="53"/>
    </row>
    <row r="4529" spans="1:8" x14ac:dyDescent="0.25">
      <c r="A4529" s="31" t="s">
        <v>19595</v>
      </c>
      <c r="B4529" s="32" t="s">
        <v>19596</v>
      </c>
      <c r="C4529" s="31" t="s">
        <v>6343</v>
      </c>
      <c r="D4529" s="31">
        <v>1</v>
      </c>
      <c r="E4529" s="51">
        <v>151</v>
      </c>
      <c r="F4529" s="52">
        <f t="shared" si="70"/>
        <v>182.71</v>
      </c>
      <c r="G4529" s="33" t="s">
        <v>19597</v>
      </c>
      <c r="H4529" s="53"/>
    </row>
    <row r="4530" spans="1:8" x14ac:dyDescent="0.25">
      <c r="A4530" s="31" t="s">
        <v>19598</v>
      </c>
      <c r="B4530" s="32" t="s">
        <v>19599</v>
      </c>
      <c r="C4530" s="31" t="s">
        <v>6343</v>
      </c>
      <c r="D4530" s="31">
        <v>1</v>
      </c>
      <c r="E4530" s="51">
        <v>177</v>
      </c>
      <c r="F4530" s="52">
        <f t="shared" si="70"/>
        <v>214.17</v>
      </c>
      <c r="G4530" s="33" t="s">
        <v>19600</v>
      </c>
      <c r="H4530" s="53"/>
    </row>
    <row r="4531" spans="1:8" x14ac:dyDescent="0.25">
      <c r="A4531" s="31" t="s">
        <v>19601</v>
      </c>
      <c r="B4531" s="32" t="s">
        <v>19602</v>
      </c>
      <c r="C4531" s="31" t="s">
        <v>6343</v>
      </c>
      <c r="D4531" s="31">
        <v>1</v>
      </c>
      <c r="E4531" s="51">
        <v>177</v>
      </c>
      <c r="F4531" s="52">
        <f t="shared" si="70"/>
        <v>214.17</v>
      </c>
      <c r="G4531" s="33" t="s">
        <v>19603</v>
      </c>
      <c r="H4531" s="53"/>
    </row>
    <row r="4532" spans="1:8" x14ac:dyDescent="0.25">
      <c r="A4532" s="31" t="s">
        <v>19604</v>
      </c>
      <c r="B4532" s="32" t="s">
        <v>19605</v>
      </c>
      <c r="C4532" s="31" t="s">
        <v>6343</v>
      </c>
      <c r="D4532" s="31">
        <v>1</v>
      </c>
      <c r="E4532" s="51">
        <v>295</v>
      </c>
      <c r="F4532" s="52">
        <f t="shared" si="70"/>
        <v>356.95</v>
      </c>
      <c r="G4532" s="33" t="s">
        <v>19606</v>
      </c>
      <c r="H4532" s="53"/>
    </row>
    <row r="4533" spans="1:8" x14ac:dyDescent="0.25">
      <c r="A4533" s="31" t="s">
        <v>19607</v>
      </c>
      <c r="B4533" s="32" t="s">
        <v>19608</v>
      </c>
      <c r="C4533" s="31" t="s">
        <v>6343</v>
      </c>
      <c r="D4533" s="31">
        <v>1</v>
      </c>
      <c r="E4533" s="51">
        <v>140</v>
      </c>
      <c r="F4533" s="52">
        <f t="shared" si="70"/>
        <v>169.4</v>
      </c>
      <c r="G4533" s="33" t="s">
        <v>19609</v>
      </c>
      <c r="H4533" s="53"/>
    </row>
    <row r="4534" spans="1:8" x14ac:dyDescent="0.25">
      <c r="A4534" s="31" t="s">
        <v>19610</v>
      </c>
      <c r="B4534" s="32" t="s">
        <v>19611</v>
      </c>
      <c r="C4534" s="31" t="s">
        <v>6343</v>
      </c>
      <c r="D4534" s="31">
        <v>1</v>
      </c>
      <c r="E4534" s="51">
        <v>151</v>
      </c>
      <c r="F4534" s="52">
        <f t="shared" si="70"/>
        <v>182.71</v>
      </c>
      <c r="G4534" s="33" t="s">
        <v>19612</v>
      </c>
      <c r="H4534" s="53"/>
    </row>
    <row r="4535" spans="1:8" x14ac:dyDescent="0.25">
      <c r="A4535" s="31" t="s">
        <v>19613</v>
      </c>
      <c r="B4535" s="32" t="s">
        <v>19614</v>
      </c>
      <c r="C4535" s="31" t="s">
        <v>6343</v>
      </c>
      <c r="D4535" s="31">
        <v>1</v>
      </c>
      <c r="E4535" s="51">
        <v>177</v>
      </c>
      <c r="F4535" s="52">
        <f t="shared" si="70"/>
        <v>214.17</v>
      </c>
      <c r="G4535" s="33" t="s">
        <v>19615</v>
      </c>
      <c r="H4535" s="53"/>
    </row>
    <row r="4536" spans="1:8" x14ac:dyDescent="0.25">
      <c r="A4536" s="31" t="s">
        <v>19616</v>
      </c>
      <c r="B4536" s="32" t="s">
        <v>19617</v>
      </c>
      <c r="C4536" s="31" t="s">
        <v>6343</v>
      </c>
      <c r="D4536" s="31">
        <v>1</v>
      </c>
      <c r="E4536" s="51">
        <v>177</v>
      </c>
      <c r="F4536" s="52">
        <f t="shared" si="70"/>
        <v>214.17</v>
      </c>
      <c r="G4536" s="33" t="s">
        <v>19618</v>
      </c>
      <c r="H4536" s="53"/>
    </row>
    <row r="4537" spans="1:8" x14ac:dyDescent="0.25">
      <c r="A4537" s="31" t="s">
        <v>19619</v>
      </c>
      <c r="B4537" s="32" t="s">
        <v>19620</v>
      </c>
      <c r="C4537" s="31" t="s">
        <v>6343</v>
      </c>
      <c r="D4537" s="31">
        <v>1</v>
      </c>
      <c r="E4537" s="51">
        <v>151</v>
      </c>
      <c r="F4537" s="52">
        <f t="shared" si="70"/>
        <v>182.71</v>
      </c>
      <c r="G4537" s="33" t="s">
        <v>19621</v>
      </c>
      <c r="H4537" s="53"/>
    </row>
    <row r="4538" spans="1:8" x14ac:dyDescent="0.25">
      <c r="A4538" s="31" t="s">
        <v>19622</v>
      </c>
      <c r="B4538" s="32" t="s">
        <v>19623</v>
      </c>
      <c r="C4538" s="31" t="s">
        <v>6343</v>
      </c>
      <c r="D4538" s="31">
        <v>1</v>
      </c>
      <c r="E4538" s="51">
        <v>182</v>
      </c>
      <c r="F4538" s="52">
        <f t="shared" si="70"/>
        <v>220.22</v>
      </c>
      <c r="G4538" s="33" t="s">
        <v>19624</v>
      </c>
      <c r="H4538" s="53"/>
    </row>
    <row r="4539" spans="1:8" x14ac:dyDescent="0.25">
      <c r="A4539" s="31" t="s">
        <v>19625</v>
      </c>
      <c r="B4539" s="32" t="s">
        <v>19626</v>
      </c>
      <c r="C4539" s="31" t="s">
        <v>6343</v>
      </c>
      <c r="D4539" s="31">
        <v>1</v>
      </c>
      <c r="E4539" s="51">
        <v>182</v>
      </c>
      <c r="F4539" s="52">
        <f t="shared" si="70"/>
        <v>220.22</v>
      </c>
      <c r="G4539" s="33" t="s">
        <v>19627</v>
      </c>
      <c r="H4539" s="53"/>
    </row>
    <row r="4540" spans="1:8" x14ac:dyDescent="0.25">
      <c r="A4540" s="31" t="s">
        <v>19628</v>
      </c>
      <c r="B4540" s="32" t="s">
        <v>19629</v>
      </c>
      <c r="C4540" s="31" t="s">
        <v>6343</v>
      </c>
      <c r="D4540" s="31">
        <v>1</v>
      </c>
      <c r="E4540" s="51">
        <v>156</v>
      </c>
      <c r="F4540" s="52">
        <f t="shared" si="70"/>
        <v>188.76</v>
      </c>
      <c r="G4540" s="33" t="s">
        <v>19630</v>
      </c>
      <c r="H4540" s="53"/>
    </row>
    <row r="4541" spans="1:8" x14ac:dyDescent="0.25">
      <c r="A4541" s="31" t="s">
        <v>19631</v>
      </c>
      <c r="B4541" s="32" t="s">
        <v>19632</v>
      </c>
      <c r="C4541" s="31" t="s">
        <v>6343</v>
      </c>
      <c r="D4541" s="31">
        <v>1</v>
      </c>
      <c r="E4541" s="51">
        <v>156</v>
      </c>
      <c r="F4541" s="52">
        <f t="shared" si="70"/>
        <v>188.76</v>
      </c>
      <c r="G4541" s="33" t="s">
        <v>19633</v>
      </c>
      <c r="H4541" s="53"/>
    </row>
    <row r="4542" spans="1:8" x14ac:dyDescent="0.25">
      <c r="A4542" s="31" t="s">
        <v>19634</v>
      </c>
      <c r="B4542" s="32" t="s">
        <v>19635</v>
      </c>
      <c r="C4542" s="31" t="s">
        <v>6343</v>
      </c>
      <c r="D4542" s="31">
        <v>1</v>
      </c>
      <c r="E4542" s="51">
        <v>226</v>
      </c>
      <c r="F4542" s="52">
        <f t="shared" si="70"/>
        <v>273.45999999999998</v>
      </c>
      <c r="G4542" s="33" t="s">
        <v>19636</v>
      </c>
      <c r="H4542" s="53"/>
    </row>
    <row r="4543" spans="1:8" x14ac:dyDescent="0.25">
      <c r="A4543" s="31" t="s">
        <v>19637</v>
      </c>
      <c r="B4543" s="32" t="s">
        <v>19638</v>
      </c>
      <c r="C4543" s="31" t="s">
        <v>6343</v>
      </c>
      <c r="D4543" s="31">
        <v>1</v>
      </c>
      <c r="E4543" s="51">
        <v>151</v>
      </c>
      <c r="F4543" s="52">
        <f t="shared" si="70"/>
        <v>182.71</v>
      </c>
      <c r="G4543" s="33" t="s">
        <v>19639</v>
      </c>
      <c r="H4543" s="53"/>
    </row>
    <row r="4544" spans="1:8" x14ac:dyDescent="0.25">
      <c r="A4544" s="31" t="s">
        <v>19640</v>
      </c>
      <c r="B4544" s="32" t="s">
        <v>19641</v>
      </c>
      <c r="C4544" s="31" t="s">
        <v>6343</v>
      </c>
      <c r="D4544" s="31">
        <v>1</v>
      </c>
      <c r="E4544" s="51">
        <v>172</v>
      </c>
      <c r="F4544" s="52">
        <f t="shared" si="70"/>
        <v>208.12</v>
      </c>
      <c r="G4544" s="33" t="s">
        <v>19642</v>
      </c>
      <c r="H4544" s="53"/>
    </row>
    <row r="4545" spans="1:8" x14ac:dyDescent="0.25">
      <c r="A4545" s="31" t="s">
        <v>19643</v>
      </c>
      <c r="B4545" s="32" t="s">
        <v>19644</v>
      </c>
      <c r="C4545" s="31" t="s">
        <v>6343</v>
      </c>
      <c r="D4545" s="31">
        <v>1</v>
      </c>
      <c r="E4545" s="51">
        <v>191</v>
      </c>
      <c r="F4545" s="52">
        <f t="shared" si="70"/>
        <v>231.10999999999999</v>
      </c>
      <c r="G4545" s="33" t="s">
        <v>19645</v>
      </c>
      <c r="H4545" s="53"/>
    </row>
    <row r="4546" spans="1:8" x14ac:dyDescent="0.25">
      <c r="A4546" s="31" t="s">
        <v>19646</v>
      </c>
      <c r="B4546" s="32" t="s">
        <v>19647</v>
      </c>
      <c r="C4546" s="31" t="s">
        <v>6343</v>
      </c>
      <c r="D4546" s="31">
        <v>1</v>
      </c>
      <c r="E4546" s="51">
        <v>172</v>
      </c>
      <c r="F4546" s="52">
        <f t="shared" si="70"/>
        <v>208.12</v>
      </c>
      <c r="G4546" s="33" t="s">
        <v>19648</v>
      </c>
      <c r="H4546" s="53"/>
    </row>
    <row r="4547" spans="1:8" x14ac:dyDescent="0.25">
      <c r="A4547" s="31" t="s">
        <v>19649</v>
      </c>
      <c r="B4547" s="32" t="s">
        <v>19650</v>
      </c>
      <c r="C4547" s="31" t="s">
        <v>6343</v>
      </c>
      <c r="D4547" s="31">
        <v>1</v>
      </c>
      <c r="E4547" s="51">
        <v>161</v>
      </c>
      <c r="F4547" s="52">
        <f t="shared" si="70"/>
        <v>194.81</v>
      </c>
      <c r="G4547" s="33" t="s">
        <v>19651</v>
      </c>
      <c r="H4547" s="53"/>
    </row>
    <row r="4548" spans="1:8" x14ac:dyDescent="0.25">
      <c r="A4548" s="31" t="s">
        <v>19652</v>
      </c>
      <c r="B4548" s="32" t="s">
        <v>19653</v>
      </c>
      <c r="C4548" s="31" t="s">
        <v>6343</v>
      </c>
      <c r="D4548" s="31">
        <v>1</v>
      </c>
      <c r="E4548" s="51">
        <v>151</v>
      </c>
      <c r="F4548" s="52">
        <f t="shared" si="70"/>
        <v>182.71</v>
      </c>
      <c r="G4548" s="33" t="s">
        <v>19654</v>
      </c>
      <c r="H4548" s="53"/>
    </row>
    <row r="4549" spans="1:8" x14ac:dyDescent="0.25">
      <c r="A4549" s="31" t="s">
        <v>19655</v>
      </c>
      <c r="B4549" s="32" t="s">
        <v>19656</v>
      </c>
      <c r="C4549" s="31" t="s">
        <v>6343</v>
      </c>
      <c r="D4549" s="31">
        <v>1</v>
      </c>
      <c r="E4549" s="51">
        <v>151</v>
      </c>
      <c r="F4549" s="52">
        <f t="shared" si="70"/>
        <v>182.71</v>
      </c>
      <c r="G4549" s="33" t="s">
        <v>19657</v>
      </c>
      <c r="H4549" s="53"/>
    </row>
    <row r="4550" spans="1:8" x14ac:dyDescent="0.25">
      <c r="A4550" s="31" t="s">
        <v>19658</v>
      </c>
      <c r="B4550" s="32" t="s">
        <v>19659</v>
      </c>
      <c r="C4550" s="31" t="s">
        <v>6343</v>
      </c>
      <c r="D4550" s="31">
        <v>1</v>
      </c>
      <c r="E4550" s="51">
        <v>177</v>
      </c>
      <c r="F4550" s="52">
        <f t="shared" si="70"/>
        <v>214.17</v>
      </c>
      <c r="G4550" s="33" t="s">
        <v>19660</v>
      </c>
      <c r="H4550" s="53"/>
    </row>
    <row r="4551" spans="1:8" x14ac:dyDescent="0.25">
      <c r="A4551" s="31" t="s">
        <v>19661</v>
      </c>
      <c r="B4551" s="32" t="s">
        <v>19662</v>
      </c>
      <c r="C4551" s="31" t="s">
        <v>6343</v>
      </c>
      <c r="D4551" s="31">
        <v>1</v>
      </c>
      <c r="E4551" s="51">
        <v>151</v>
      </c>
      <c r="F4551" s="52">
        <f t="shared" si="70"/>
        <v>182.71</v>
      </c>
      <c r="G4551" s="33" t="s">
        <v>19663</v>
      </c>
      <c r="H4551" s="53"/>
    </row>
    <row r="4552" spans="1:8" x14ac:dyDescent="0.25">
      <c r="A4552" s="31" t="s">
        <v>19664</v>
      </c>
      <c r="B4552" s="32" t="s">
        <v>19665</v>
      </c>
      <c r="C4552" s="31" t="s">
        <v>6343</v>
      </c>
      <c r="D4552" s="31">
        <v>1</v>
      </c>
      <c r="E4552" s="51">
        <v>191</v>
      </c>
      <c r="F4552" s="52">
        <f t="shared" si="70"/>
        <v>231.10999999999999</v>
      </c>
      <c r="G4552" s="33" t="s">
        <v>19666</v>
      </c>
      <c r="H4552" s="53"/>
    </row>
    <row r="4553" spans="1:8" x14ac:dyDescent="0.25">
      <c r="A4553" s="31" t="s">
        <v>19667</v>
      </c>
      <c r="B4553" s="32" t="s">
        <v>19668</v>
      </c>
      <c r="C4553" s="31" t="s">
        <v>6343</v>
      </c>
      <c r="D4553" s="31">
        <v>1</v>
      </c>
      <c r="E4553" s="51">
        <v>182</v>
      </c>
      <c r="F4553" s="52">
        <f t="shared" si="70"/>
        <v>220.22</v>
      </c>
      <c r="G4553" s="33" t="s">
        <v>19669</v>
      </c>
      <c r="H4553" s="53"/>
    </row>
    <row r="4554" spans="1:8" x14ac:dyDescent="0.25">
      <c r="A4554" s="31" t="s">
        <v>19670</v>
      </c>
      <c r="B4554" s="32" t="s">
        <v>19671</v>
      </c>
      <c r="C4554" s="31" t="s">
        <v>6343</v>
      </c>
      <c r="D4554" s="31">
        <v>1</v>
      </c>
      <c r="E4554" s="51">
        <v>172</v>
      </c>
      <c r="F4554" s="52">
        <f t="shared" si="70"/>
        <v>208.12</v>
      </c>
      <c r="G4554" s="33" t="s">
        <v>19672</v>
      </c>
      <c r="H4554" s="53"/>
    </row>
    <row r="4555" spans="1:8" x14ac:dyDescent="0.25">
      <c r="A4555" s="31" t="s">
        <v>19673</v>
      </c>
      <c r="B4555" s="32" t="s">
        <v>19674</v>
      </c>
      <c r="C4555" s="31" t="s">
        <v>6343</v>
      </c>
      <c r="D4555" s="31">
        <v>1</v>
      </c>
      <c r="E4555" s="51">
        <v>191</v>
      </c>
      <c r="F4555" s="52">
        <f t="shared" ref="F4555:F4618" si="71">E4555*1.21</f>
        <v>231.10999999999999</v>
      </c>
      <c r="G4555" s="33" t="s">
        <v>19675</v>
      </c>
      <c r="H4555" s="53"/>
    </row>
    <row r="4556" spans="1:8" x14ac:dyDescent="0.25">
      <c r="A4556" s="31" t="s">
        <v>19676</v>
      </c>
      <c r="B4556" s="32" t="s">
        <v>19677</v>
      </c>
      <c r="C4556" s="31" t="s">
        <v>6343</v>
      </c>
      <c r="D4556" s="31">
        <v>1</v>
      </c>
      <c r="E4556" s="51">
        <v>172</v>
      </c>
      <c r="F4556" s="52">
        <f t="shared" si="71"/>
        <v>208.12</v>
      </c>
      <c r="G4556" s="33" t="s">
        <v>19678</v>
      </c>
      <c r="H4556" s="53"/>
    </row>
    <row r="4557" spans="1:8" x14ac:dyDescent="0.25">
      <c r="A4557" s="31" t="s">
        <v>19679</v>
      </c>
      <c r="B4557" s="32" t="s">
        <v>19680</v>
      </c>
      <c r="C4557" s="31" t="s">
        <v>6343</v>
      </c>
      <c r="D4557" s="31">
        <v>1</v>
      </c>
      <c r="E4557" s="51">
        <v>172</v>
      </c>
      <c r="F4557" s="52">
        <f t="shared" si="71"/>
        <v>208.12</v>
      </c>
      <c r="G4557" s="33" t="s">
        <v>19681</v>
      </c>
      <c r="H4557" s="53"/>
    </row>
    <row r="4558" spans="1:8" x14ac:dyDescent="0.25">
      <c r="A4558" s="31" t="s">
        <v>19682</v>
      </c>
      <c r="B4558" s="32" t="s">
        <v>19683</v>
      </c>
      <c r="C4558" s="31" t="s">
        <v>6343</v>
      </c>
      <c r="D4558" s="31">
        <v>1</v>
      </c>
      <c r="E4558" s="51">
        <v>172</v>
      </c>
      <c r="F4558" s="52">
        <f t="shared" si="71"/>
        <v>208.12</v>
      </c>
      <c r="G4558" s="33" t="s">
        <v>19684</v>
      </c>
      <c r="H4558" s="53"/>
    </row>
    <row r="4559" spans="1:8" x14ac:dyDescent="0.25">
      <c r="A4559" s="31" t="s">
        <v>19685</v>
      </c>
      <c r="B4559" s="32" t="s">
        <v>19686</v>
      </c>
      <c r="C4559" s="31" t="s">
        <v>6343</v>
      </c>
      <c r="D4559" s="31">
        <v>1</v>
      </c>
      <c r="E4559" s="51">
        <v>172</v>
      </c>
      <c r="F4559" s="52">
        <f t="shared" si="71"/>
        <v>208.12</v>
      </c>
      <c r="G4559" s="33" t="s">
        <v>19687</v>
      </c>
      <c r="H4559" s="53"/>
    </row>
    <row r="4560" spans="1:8" x14ac:dyDescent="0.25">
      <c r="A4560" s="31" t="s">
        <v>19688</v>
      </c>
      <c r="B4560" s="32" t="s">
        <v>19689</v>
      </c>
      <c r="C4560" s="31" t="s">
        <v>6343</v>
      </c>
      <c r="D4560" s="31">
        <v>1</v>
      </c>
      <c r="E4560" s="51">
        <v>201</v>
      </c>
      <c r="F4560" s="52">
        <f t="shared" si="71"/>
        <v>243.20999999999998</v>
      </c>
      <c r="G4560" s="33" t="s">
        <v>19690</v>
      </c>
      <c r="H4560" s="53"/>
    </row>
    <row r="4561" spans="1:8" x14ac:dyDescent="0.25">
      <c r="A4561" s="31" t="s">
        <v>19691</v>
      </c>
      <c r="B4561" s="32" t="s">
        <v>19692</v>
      </c>
      <c r="C4561" s="31" t="s">
        <v>6343</v>
      </c>
      <c r="D4561" s="31">
        <v>1</v>
      </c>
      <c r="E4561" s="51">
        <v>172</v>
      </c>
      <c r="F4561" s="52">
        <f t="shared" si="71"/>
        <v>208.12</v>
      </c>
      <c r="G4561" s="33" t="s">
        <v>19693</v>
      </c>
      <c r="H4561" s="53"/>
    </row>
    <row r="4562" spans="1:8" x14ac:dyDescent="0.25">
      <c r="A4562" s="31" t="s">
        <v>19694</v>
      </c>
      <c r="B4562" s="32" t="s">
        <v>19695</v>
      </c>
      <c r="C4562" s="31" t="s">
        <v>6343</v>
      </c>
      <c r="D4562" s="31">
        <v>1</v>
      </c>
      <c r="E4562" s="51">
        <v>182</v>
      </c>
      <c r="F4562" s="52">
        <f t="shared" si="71"/>
        <v>220.22</v>
      </c>
      <c r="G4562" s="33" t="s">
        <v>19696</v>
      </c>
      <c r="H4562" s="53"/>
    </row>
    <row r="4563" spans="1:8" x14ac:dyDescent="0.25">
      <c r="A4563" s="31" t="s">
        <v>19697</v>
      </c>
      <c r="B4563" s="32" t="s">
        <v>19698</v>
      </c>
      <c r="C4563" s="31" t="s">
        <v>6343</v>
      </c>
      <c r="D4563" s="31">
        <v>1</v>
      </c>
      <c r="E4563" s="51">
        <v>213</v>
      </c>
      <c r="F4563" s="52">
        <f t="shared" si="71"/>
        <v>257.73</v>
      </c>
      <c r="G4563" s="33" t="s">
        <v>19699</v>
      </c>
      <c r="H4563" s="53"/>
    </row>
    <row r="4564" spans="1:8" x14ac:dyDescent="0.25">
      <c r="A4564" s="31" t="s">
        <v>19700</v>
      </c>
      <c r="B4564" s="32" t="s">
        <v>19701</v>
      </c>
      <c r="C4564" s="31" t="s">
        <v>6343</v>
      </c>
      <c r="D4564" s="31">
        <v>1</v>
      </c>
      <c r="E4564" s="51">
        <v>191</v>
      </c>
      <c r="F4564" s="52">
        <f t="shared" si="71"/>
        <v>231.10999999999999</v>
      </c>
      <c r="G4564" s="33" t="s">
        <v>19702</v>
      </c>
      <c r="H4564" s="53"/>
    </row>
    <row r="4565" spans="1:8" x14ac:dyDescent="0.25">
      <c r="A4565" s="31" t="s">
        <v>19703</v>
      </c>
      <c r="B4565" s="32" t="s">
        <v>19704</v>
      </c>
      <c r="C4565" s="31" t="s">
        <v>6343</v>
      </c>
      <c r="D4565" s="31">
        <v>1</v>
      </c>
      <c r="E4565" s="51">
        <v>172</v>
      </c>
      <c r="F4565" s="52">
        <f t="shared" si="71"/>
        <v>208.12</v>
      </c>
      <c r="G4565" s="33" t="s">
        <v>19705</v>
      </c>
      <c r="H4565" s="53"/>
    </row>
    <row r="4566" spans="1:8" x14ac:dyDescent="0.25">
      <c r="A4566" s="31" t="s">
        <v>19706</v>
      </c>
      <c r="B4566" s="32" t="s">
        <v>19707</v>
      </c>
      <c r="C4566" s="31" t="s">
        <v>6343</v>
      </c>
      <c r="D4566" s="31">
        <v>1</v>
      </c>
      <c r="E4566" s="51">
        <v>172</v>
      </c>
      <c r="F4566" s="52">
        <f t="shared" si="71"/>
        <v>208.12</v>
      </c>
      <c r="G4566" s="33" t="s">
        <v>19708</v>
      </c>
      <c r="H4566" s="53"/>
    </row>
    <row r="4567" spans="1:8" x14ac:dyDescent="0.25">
      <c r="A4567" s="31" t="s">
        <v>19709</v>
      </c>
      <c r="B4567" s="32" t="s">
        <v>19710</v>
      </c>
      <c r="C4567" s="31" t="s">
        <v>6343</v>
      </c>
      <c r="D4567" s="31">
        <v>1</v>
      </c>
      <c r="E4567" s="51">
        <v>151</v>
      </c>
      <c r="F4567" s="52">
        <f t="shared" si="71"/>
        <v>182.71</v>
      </c>
      <c r="G4567" s="33" t="s">
        <v>19711</v>
      </c>
      <c r="H4567" s="53"/>
    </row>
    <row r="4568" spans="1:8" x14ac:dyDescent="0.25">
      <c r="A4568" s="31" t="s">
        <v>19712</v>
      </c>
      <c r="B4568" s="32" t="s">
        <v>19713</v>
      </c>
      <c r="C4568" s="31" t="s">
        <v>6343</v>
      </c>
      <c r="D4568" s="31">
        <v>1</v>
      </c>
      <c r="E4568" s="51">
        <v>151</v>
      </c>
      <c r="F4568" s="52">
        <f t="shared" si="71"/>
        <v>182.71</v>
      </c>
      <c r="G4568" s="33" t="s">
        <v>19714</v>
      </c>
      <c r="H4568" s="53"/>
    </row>
    <row r="4569" spans="1:8" x14ac:dyDescent="0.25">
      <c r="A4569" s="31" t="s">
        <v>19715</v>
      </c>
      <c r="B4569" s="32" t="s">
        <v>19716</v>
      </c>
      <c r="C4569" s="31" t="s">
        <v>6343</v>
      </c>
      <c r="D4569" s="31">
        <v>1</v>
      </c>
      <c r="E4569" s="51">
        <v>172</v>
      </c>
      <c r="F4569" s="52">
        <f t="shared" si="71"/>
        <v>208.12</v>
      </c>
      <c r="G4569" s="33" t="s">
        <v>19717</v>
      </c>
      <c r="H4569" s="53"/>
    </row>
    <row r="4570" spans="1:8" x14ac:dyDescent="0.25">
      <c r="A4570" s="31" t="s">
        <v>19718</v>
      </c>
      <c r="B4570" s="32" t="s">
        <v>19719</v>
      </c>
      <c r="C4570" s="31" t="s">
        <v>6343</v>
      </c>
      <c r="D4570" s="31">
        <v>1</v>
      </c>
      <c r="E4570" s="51">
        <v>151</v>
      </c>
      <c r="F4570" s="52">
        <f t="shared" si="71"/>
        <v>182.71</v>
      </c>
      <c r="G4570" s="33" t="s">
        <v>19720</v>
      </c>
      <c r="H4570" s="53"/>
    </row>
    <row r="4571" spans="1:8" x14ac:dyDescent="0.25">
      <c r="A4571" s="31" t="s">
        <v>19721</v>
      </c>
      <c r="B4571" s="32" t="s">
        <v>19722</v>
      </c>
      <c r="C4571" s="31" t="s">
        <v>6343</v>
      </c>
      <c r="D4571" s="31">
        <v>1</v>
      </c>
      <c r="E4571" s="51">
        <v>182</v>
      </c>
      <c r="F4571" s="52">
        <f t="shared" si="71"/>
        <v>220.22</v>
      </c>
      <c r="G4571" s="33" t="s">
        <v>19723</v>
      </c>
      <c r="H4571" s="53"/>
    </row>
    <row r="4572" spans="1:8" x14ac:dyDescent="0.25">
      <c r="A4572" s="31" t="s">
        <v>19724</v>
      </c>
      <c r="B4572" s="32" t="s">
        <v>19725</v>
      </c>
      <c r="C4572" s="31" t="s">
        <v>6343</v>
      </c>
      <c r="D4572" s="31">
        <v>1</v>
      </c>
      <c r="E4572" s="51">
        <v>151</v>
      </c>
      <c r="F4572" s="52">
        <f t="shared" si="71"/>
        <v>182.71</v>
      </c>
      <c r="G4572" s="33" t="s">
        <v>19726</v>
      </c>
      <c r="H4572" s="53"/>
    </row>
    <row r="4573" spans="1:8" x14ac:dyDescent="0.25">
      <c r="A4573" s="31" t="s">
        <v>19727</v>
      </c>
      <c r="B4573" s="32" t="s">
        <v>19728</v>
      </c>
      <c r="C4573" s="31" t="s">
        <v>6343</v>
      </c>
      <c r="D4573" s="31">
        <v>1</v>
      </c>
      <c r="E4573" s="51">
        <v>182</v>
      </c>
      <c r="F4573" s="52">
        <f t="shared" si="71"/>
        <v>220.22</v>
      </c>
      <c r="G4573" s="33" t="s">
        <v>19729</v>
      </c>
      <c r="H4573" s="53"/>
    </row>
    <row r="4574" spans="1:8" x14ac:dyDescent="0.25">
      <c r="A4574" s="31" t="s">
        <v>19730</v>
      </c>
      <c r="B4574" s="32" t="s">
        <v>19731</v>
      </c>
      <c r="C4574" s="31" t="s">
        <v>6343</v>
      </c>
      <c r="D4574" s="31">
        <v>1</v>
      </c>
      <c r="E4574" s="51">
        <v>182</v>
      </c>
      <c r="F4574" s="52">
        <f t="shared" si="71"/>
        <v>220.22</v>
      </c>
      <c r="G4574" s="33" t="s">
        <v>19732</v>
      </c>
      <c r="H4574" s="53"/>
    </row>
    <row r="4575" spans="1:8" x14ac:dyDescent="0.25">
      <c r="A4575" s="31" t="s">
        <v>19733</v>
      </c>
      <c r="B4575" s="32" t="s">
        <v>19734</v>
      </c>
      <c r="C4575" s="31" t="s">
        <v>6343</v>
      </c>
      <c r="D4575" s="31">
        <v>1</v>
      </c>
      <c r="E4575" s="51">
        <v>151</v>
      </c>
      <c r="F4575" s="52">
        <f t="shared" si="71"/>
        <v>182.71</v>
      </c>
      <c r="G4575" s="33" t="s">
        <v>19735</v>
      </c>
      <c r="H4575" s="53"/>
    </row>
    <row r="4576" spans="1:8" x14ac:dyDescent="0.25">
      <c r="A4576" s="31" t="s">
        <v>19736</v>
      </c>
      <c r="B4576" s="32" t="s">
        <v>19737</v>
      </c>
      <c r="C4576" s="31" t="s">
        <v>6343</v>
      </c>
      <c r="D4576" s="31">
        <v>1</v>
      </c>
      <c r="E4576" s="51">
        <v>205</v>
      </c>
      <c r="F4576" s="52">
        <f t="shared" si="71"/>
        <v>248.04999999999998</v>
      </c>
      <c r="G4576" s="33" t="s">
        <v>19738</v>
      </c>
      <c r="H4576" s="53"/>
    </row>
    <row r="4577" spans="1:8" x14ac:dyDescent="0.25">
      <c r="A4577" s="31" t="s">
        <v>19739</v>
      </c>
      <c r="B4577" s="32" t="s">
        <v>19740</v>
      </c>
      <c r="C4577" s="31" t="s">
        <v>6343</v>
      </c>
      <c r="D4577" s="31">
        <v>1</v>
      </c>
      <c r="E4577" s="51">
        <v>317</v>
      </c>
      <c r="F4577" s="52">
        <f t="shared" si="71"/>
        <v>383.57</v>
      </c>
      <c r="G4577" s="33" t="s">
        <v>19741</v>
      </c>
      <c r="H4577" s="53"/>
    </row>
    <row r="4578" spans="1:8" x14ac:dyDescent="0.25">
      <c r="A4578" s="31" t="s">
        <v>19742</v>
      </c>
      <c r="B4578" s="32" t="s">
        <v>19743</v>
      </c>
      <c r="C4578" s="31" t="s">
        <v>6343</v>
      </c>
      <c r="D4578" s="31">
        <v>1</v>
      </c>
      <c r="E4578" s="51">
        <v>161</v>
      </c>
      <c r="F4578" s="52">
        <f t="shared" si="71"/>
        <v>194.81</v>
      </c>
      <c r="G4578" s="33" t="s">
        <v>19744</v>
      </c>
      <c r="H4578" s="53"/>
    </row>
    <row r="4579" spans="1:8" x14ac:dyDescent="0.25">
      <c r="A4579" s="31" t="s">
        <v>19745</v>
      </c>
      <c r="B4579" s="32" t="s">
        <v>19746</v>
      </c>
      <c r="C4579" s="31" t="s">
        <v>6343</v>
      </c>
      <c r="D4579" s="31">
        <v>1</v>
      </c>
      <c r="E4579" s="51">
        <v>182</v>
      </c>
      <c r="F4579" s="52">
        <f t="shared" si="71"/>
        <v>220.22</v>
      </c>
      <c r="G4579" s="33" t="s">
        <v>19747</v>
      </c>
      <c r="H4579" s="53"/>
    </row>
    <row r="4580" spans="1:8" x14ac:dyDescent="0.25">
      <c r="A4580" s="31" t="s">
        <v>19748</v>
      </c>
      <c r="B4580" s="32" t="s">
        <v>19749</v>
      </c>
      <c r="C4580" s="31" t="s">
        <v>6343</v>
      </c>
      <c r="D4580" s="31">
        <v>1</v>
      </c>
      <c r="E4580" s="51">
        <v>221</v>
      </c>
      <c r="F4580" s="52">
        <f t="shared" si="71"/>
        <v>267.40999999999997</v>
      </c>
      <c r="G4580" s="33" t="s">
        <v>19750</v>
      </c>
      <c r="H4580" s="53"/>
    </row>
    <row r="4581" spans="1:8" x14ac:dyDescent="0.25">
      <c r="A4581" s="31" t="s">
        <v>19751</v>
      </c>
      <c r="B4581" s="32" t="s">
        <v>19752</v>
      </c>
      <c r="C4581" s="31" t="s">
        <v>6343</v>
      </c>
      <c r="D4581" s="31">
        <v>1</v>
      </c>
      <c r="E4581" s="51">
        <v>182</v>
      </c>
      <c r="F4581" s="52">
        <f t="shared" si="71"/>
        <v>220.22</v>
      </c>
      <c r="G4581" s="33" t="s">
        <v>19753</v>
      </c>
      <c r="H4581" s="53"/>
    </row>
    <row r="4582" spans="1:8" x14ac:dyDescent="0.25">
      <c r="A4582" s="31" t="s">
        <v>19754</v>
      </c>
      <c r="B4582" s="32" t="s">
        <v>19755</v>
      </c>
      <c r="C4582" s="31" t="s">
        <v>6343</v>
      </c>
      <c r="D4582" s="31">
        <v>1</v>
      </c>
      <c r="E4582" s="51">
        <v>236</v>
      </c>
      <c r="F4582" s="52">
        <f t="shared" si="71"/>
        <v>285.56</v>
      </c>
      <c r="G4582" s="33" t="s">
        <v>19756</v>
      </c>
      <c r="H4582" s="53"/>
    </row>
    <row r="4583" spans="1:8" x14ac:dyDescent="0.25">
      <c r="A4583" s="31" t="s">
        <v>19757</v>
      </c>
      <c r="B4583" s="32" t="s">
        <v>19758</v>
      </c>
      <c r="C4583" s="31" t="s">
        <v>6343</v>
      </c>
      <c r="D4583" s="31">
        <v>1</v>
      </c>
      <c r="E4583" s="51">
        <v>191</v>
      </c>
      <c r="F4583" s="52">
        <f t="shared" si="71"/>
        <v>231.10999999999999</v>
      </c>
      <c r="G4583" s="33" t="s">
        <v>19759</v>
      </c>
      <c r="H4583" s="53"/>
    </row>
    <row r="4584" spans="1:8" x14ac:dyDescent="0.25">
      <c r="A4584" s="31" t="s">
        <v>19760</v>
      </c>
      <c r="B4584" s="32" t="s">
        <v>19761</v>
      </c>
      <c r="C4584" s="31" t="s">
        <v>6343</v>
      </c>
      <c r="D4584" s="31">
        <v>1</v>
      </c>
      <c r="E4584" s="51">
        <v>172</v>
      </c>
      <c r="F4584" s="52">
        <f t="shared" si="71"/>
        <v>208.12</v>
      </c>
      <c r="G4584" s="33" t="s">
        <v>19762</v>
      </c>
      <c r="H4584" s="53"/>
    </row>
    <row r="4585" spans="1:8" x14ac:dyDescent="0.25">
      <c r="A4585" s="31" t="s">
        <v>19763</v>
      </c>
      <c r="B4585" s="32" t="s">
        <v>19764</v>
      </c>
      <c r="C4585" s="31" t="s">
        <v>6343</v>
      </c>
      <c r="D4585" s="31">
        <v>1</v>
      </c>
      <c r="E4585" s="51">
        <v>191</v>
      </c>
      <c r="F4585" s="52">
        <f t="shared" si="71"/>
        <v>231.10999999999999</v>
      </c>
      <c r="G4585" s="33" t="s">
        <v>19765</v>
      </c>
      <c r="H4585" s="53"/>
    </row>
    <row r="4586" spans="1:8" x14ac:dyDescent="0.25">
      <c r="A4586" s="31" t="s">
        <v>19766</v>
      </c>
      <c r="B4586" s="32" t="s">
        <v>19767</v>
      </c>
      <c r="C4586" s="31" t="s">
        <v>6343</v>
      </c>
      <c r="D4586" s="31">
        <v>1</v>
      </c>
      <c r="E4586" s="51">
        <v>182</v>
      </c>
      <c r="F4586" s="52">
        <f t="shared" si="71"/>
        <v>220.22</v>
      </c>
      <c r="G4586" s="33" t="s">
        <v>19768</v>
      </c>
      <c r="H4586" s="53"/>
    </row>
    <row r="4587" spans="1:8" x14ac:dyDescent="0.25">
      <c r="A4587" s="31" t="s">
        <v>19769</v>
      </c>
      <c r="B4587" s="32" t="s">
        <v>19770</v>
      </c>
      <c r="C4587" s="31" t="s">
        <v>6343</v>
      </c>
      <c r="D4587" s="31">
        <v>1</v>
      </c>
      <c r="E4587" s="51">
        <v>172</v>
      </c>
      <c r="F4587" s="52">
        <f t="shared" si="71"/>
        <v>208.12</v>
      </c>
      <c r="G4587" s="33" t="s">
        <v>19771</v>
      </c>
      <c r="H4587" s="53"/>
    </row>
    <row r="4588" spans="1:8" x14ac:dyDescent="0.25">
      <c r="A4588" s="31" t="s">
        <v>19772</v>
      </c>
      <c r="B4588" s="32" t="s">
        <v>19773</v>
      </c>
      <c r="C4588" s="31" t="s">
        <v>6343</v>
      </c>
      <c r="D4588" s="31">
        <v>1</v>
      </c>
      <c r="E4588" s="51">
        <v>140</v>
      </c>
      <c r="F4588" s="52">
        <f t="shared" si="71"/>
        <v>169.4</v>
      </c>
      <c r="G4588" s="33" t="s">
        <v>19774</v>
      </c>
      <c r="H4588" s="53"/>
    </row>
    <row r="4589" spans="1:8" x14ac:dyDescent="0.25">
      <c r="A4589" s="31" t="s">
        <v>19775</v>
      </c>
      <c r="B4589" s="32" t="s">
        <v>19776</v>
      </c>
      <c r="C4589" s="31" t="s">
        <v>6343</v>
      </c>
      <c r="D4589" s="31">
        <v>1</v>
      </c>
      <c r="E4589" s="51">
        <v>161</v>
      </c>
      <c r="F4589" s="52">
        <f t="shared" si="71"/>
        <v>194.81</v>
      </c>
      <c r="G4589" s="33" t="s">
        <v>19777</v>
      </c>
      <c r="H4589" s="53"/>
    </row>
    <row r="4590" spans="1:8" x14ac:dyDescent="0.25">
      <c r="A4590" s="31" t="s">
        <v>19778</v>
      </c>
      <c r="B4590" s="32" t="s">
        <v>19779</v>
      </c>
      <c r="C4590" s="31" t="s">
        <v>6343</v>
      </c>
      <c r="D4590" s="31">
        <v>1</v>
      </c>
      <c r="E4590" s="51">
        <v>172</v>
      </c>
      <c r="F4590" s="52">
        <f t="shared" si="71"/>
        <v>208.12</v>
      </c>
      <c r="G4590" s="33" t="s">
        <v>19780</v>
      </c>
      <c r="H4590" s="53"/>
    </row>
    <row r="4591" spans="1:8" x14ac:dyDescent="0.25">
      <c r="A4591" s="31" t="s">
        <v>19781</v>
      </c>
      <c r="B4591" s="32" t="s">
        <v>19782</v>
      </c>
      <c r="C4591" s="31" t="s">
        <v>6343</v>
      </c>
      <c r="D4591" s="31">
        <v>1</v>
      </c>
      <c r="E4591" s="51">
        <v>172</v>
      </c>
      <c r="F4591" s="52">
        <f t="shared" si="71"/>
        <v>208.12</v>
      </c>
      <c r="G4591" s="33" t="s">
        <v>19783</v>
      </c>
      <c r="H4591" s="53"/>
    </row>
    <row r="4592" spans="1:8" x14ac:dyDescent="0.25">
      <c r="A4592" s="31" t="s">
        <v>19784</v>
      </c>
      <c r="B4592" s="32" t="s">
        <v>19785</v>
      </c>
      <c r="C4592" s="31" t="s">
        <v>6343</v>
      </c>
      <c r="D4592" s="31">
        <v>1</v>
      </c>
      <c r="E4592" s="51">
        <v>182</v>
      </c>
      <c r="F4592" s="52">
        <f t="shared" si="71"/>
        <v>220.22</v>
      </c>
      <c r="G4592" s="33" t="s">
        <v>19786</v>
      </c>
      <c r="H4592" s="53"/>
    </row>
    <row r="4593" spans="1:8" x14ac:dyDescent="0.25">
      <c r="A4593" s="31" t="s">
        <v>19787</v>
      </c>
      <c r="B4593" s="32" t="s">
        <v>19788</v>
      </c>
      <c r="C4593" s="31" t="s">
        <v>6343</v>
      </c>
      <c r="D4593" s="31">
        <v>1</v>
      </c>
      <c r="E4593" s="51">
        <v>172</v>
      </c>
      <c r="F4593" s="52">
        <f t="shared" si="71"/>
        <v>208.12</v>
      </c>
      <c r="G4593" s="33" t="s">
        <v>19789</v>
      </c>
      <c r="H4593" s="53"/>
    </row>
    <row r="4594" spans="1:8" x14ac:dyDescent="0.25">
      <c r="A4594" s="31" t="s">
        <v>19790</v>
      </c>
      <c r="B4594" s="32" t="s">
        <v>19791</v>
      </c>
      <c r="C4594" s="31" t="s">
        <v>6343</v>
      </c>
      <c r="D4594" s="31">
        <v>1</v>
      </c>
      <c r="E4594" s="51">
        <v>182</v>
      </c>
      <c r="F4594" s="52">
        <f t="shared" si="71"/>
        <v>220.22</v>
      </c>
      <c r="G4594" s="33" t="s">
        <v>19792</v>
      </c>
      <c r="H4594" s="53"/>
    </row>
    <row r="4595" spans="1:8" x14ac:dyDescent="0.25">
      <c r="A4595" s="31" t="s">
        <v>19793</v>
      </c>
      <c r="B4595" s="32" t="s">
        <v>19794</v>
      </c>
      <c r="C4595" s="31" t="s">
        <v>6343</v>
      </c>
      <c r="D4595" s="31">
        <v>1</v>
      </c>
      <c r="E4595" s="51">
        <v>172</v>
      </c>
      <c r="F4595" s="52">
        <f t="shared" si="71"/>
        <v>208.12</v>
      </c>
      <c r="G4595" s="33" t="s">
        <v>19795</v>
      </c>
      <c r="H4595" s="53"/>
    </row>
    <row r="4596" spans="1:8" x14ac:dyDescent="0.25">
      <c r="A4596" s="31" t="s">
        <v>19796</v>
      </c>
      <c r="B4596" s="32" t="s">
        <v>19797</v>
      </c>
      <c r="C4596" s="31" t="s">
        <v>6343</v>
      </c>
      <c r="D4596" s="31">
        <v>1</v>
      </c>
      <c r="E4596" s="51">
        <v>191</v>
      </c>
      <c r="F4596" s="52">
        <f t="shared" si="71"/>
        <v>231.10999999999999</v>
      </c>
      <c r="G4596" s="33" t="s">
        <v>19798</v>
      </c>
      <c r="H4596" s="53"/>
    </row>
    <row r="4597" spans="1:8" x14ac:dyDescent="0.25">
      <c r="A4597" s="31" t="s">
        <v>19799</v>
      </c>
      <c r="B4597" s="32" t="s">
        <v>19800</v>
      </c>
      <c r="C4597" s="31" t="s">
        <v>6343</v>
      </c>
      <c r="D4597" s="31">
        <v>1</v>
      </c>
      <c r="E4597" s="51">
        <v>172</v>
      </c>
      <c r="F4597" s="52">
        <f t="shared" si="71"/>
        <v>208.12</v>
      </c>
      <c r="G4597" s="33" t="s">
        <v>19801</v>
      </c>
      <c r="H4597" s="53"/>
    </row>
    <row r="4598" spans="1:8" x14ac:dyDescent="0.25">
      <c r="A4598" s="31" t="s">
        <v>19802</v>
      </c>
      <c r="B4598" s="32" t="s">
        <v>19803</v>
      </c>
      <c r="C4598" s="31" t="s">
        <v>6343</v>
      </c>
      <c r="D4598" s="31">
        <v>1</v>
      </c>
      <c r="E4598" s="51">
        <v>172</v>
      </c>
      <c r="F4598" s="52">
        <f t="shared" si="71"/>
        <v>208.12</v>
      </c>
      <c r="G4598" s="33" t="s">
        <v>19804</v>
      </c>
      <c r="H4598" s="53"/>
    </row>
    <row r="4599" spans="1:8" x14ac:dyDescent="0.25">
      <c r="A4599" s="31" t="s">
        <v>19805</v>
      </c>
      <c r="B4599" s="32" t="s">
        <v>19806</v>
      </c>
      <c r="C4599" s="31" t="s">
        <v>6343</v>
      </c>
      <c r="D4599" s="31">
        <v>1</v>
      </c>
      <c r="E4599" s="51">
        <v>213</v>
      </c>
      <c r="F4599" s="52">
        <f t="shared" si="71"/>
        <v>257.73</v>
      </c>
      <c r="G4599" s="33" t="s">
        <v>19807</v>
      </c>
      <c r="H4599" s="53"/>
    </row>
    <row r="4600" spans="1:8" x14ac:dyDescent="0.25">
      <c r="A4600" s="31" t="s">
        <v>19808</v>
      </c>
      <c r="B4600" s="32" t="s">
        <v>19809</v>
      </c>
      <c r="C4600" s="31" t="s">
        <v>6343</v>
      </c>
      <c r="D4600" s="31">
        <v>1</v>
      </c>
      <c r="E4600" s="51">
        <v>168</v>
      </c>
      <c r="F4600" s="52">
        <f t="shared" si="71"/>
        <v>203.28</v>
      </c>
      <c r="G4600" s="33" t="s">
        <v>19810</v>
      </c>
      <c r="H4600" s="53"/>
    </row>
    <row r="4601" spans="1:8" x14ac:dyDescent="0.25">
      <c r="A4601" s="31" t="s">
        <v>19811</v>
      </c>
      <c r="B4601" s="32" t="s">
        <v>19812</v>
      </c>
      <c r="C4601" s="31" t="s">
        <v>6343</v>
      </c>
      <c r="D4601" s="31">
        <v>1</v>
      </c>
      <c r="E4601" s="51">
        <v>297</v>
      </c>
      <c r="F4601" s="52">
        <f t="shared" si="71"/>
        <v>359.37</v>
      </c>
      <c r="G4601" s="33" t="s">
        <v>19813</v>
      </c>
      <c r="H4601" s="53"/>
    </row>
    <row r="4602" spans="1:8" x14ac:dyDescent="0.25">
      <c r="A4602" s="31" t="s">
        <v>19814</v>
      </c>
      <c r="B4602" s="32" t="s">
        <v>19815</v>
      </c>
      <c r="C4602" s="31" t="s">
        <v>6343</v>
      </c>
      <c r="D4602" s="31">
        <v>1</v>
      </c>
      <c r="E4602" s="51">
        <v>246</v>
      </c>
      <c r="F4602" s="52">
        <f t="shared" si="71"/>
        <v>297.65999999999997</v>
      </c>
      <c r="G4602" s="33" t="s">
        <v>19816</v>
      </c>
      <c r="H4602" s="53"/>
    </row>
    <row r="4603" spans="1:8" x14ac:dyDescent="0.25">
      <c r="A4603" s="31" t="s">
        <v>19817</v>
      </c>
      <c r="B4603" s="32" t="s">
        <v>19818</v>
      </c>
      <c r="C4603" s="31" t="s">
        <v>6343</v>
      </c>
      <c r="D4603" s="31">
        <v>1</v>
      </c>
      <c r="E4603" s="51">
        <v>276</v>
      </c>
      <c r="F4603" s="52">
        <f t="shared" si="71"/>
        <v>333.96</v>
      </c>
      <c r="G4603" s="33" t="s">
        <v>19819</v>
      </c>
      <c r="H4603" s="53"/>
    </row>
    <row r="4604" spans="1:8" x14ac:dyDescent="0.25">
      <c r="A4604" s="31" t="s">
        <v>19820</v>
      </c>
      <c r="B4604" s="32" t="s">
        <v>19821</v>
      </c>
      <c r="C4604" s="31" t="s">
        <v>6343</v>
      </c>
      <c r="D4604" s="31">
        <v>1</v>
      </c>
      <c r="E4604" s="51">
        <v>276</v>
      </c>
      <c r="F4604" s="52">
        <f t="shared" si="71"/>
        <v>333.96</v>
      </c>
      <c r="G4604" s="33" t="s">
        <v>19822</v>
      </c>
      <c r="H4604" s="53"/>
    </row>
    <row r="4605" spans="1:8" x14ac:dyDescent="0.25">
      <c r="A4605" s="31" t="s">
        <v>19823</v>
      </c>
      <c r="B4605" s="32" t="s">
        <v>19821</v>
      </c>
      <c r="C4605" s="31" t="s">
        <v>6343</v>
      </c>
      <c r="D4605" s="31">
        <v>1</v>
      </c>
      <c r="E4605" s="51">
        <v>111</v>
      </c>
      <c r="F4605" s="52">
        <f t="shared" si="71"/>
        <v>134.31</v>
      </c>
      <c r="G4605" s="33" t="s">
        <v>19824</v>
      </c>
      <c r="H4605" s="53"/>
    </row>
    <row r="4606" spans="1:8" x14ac:dyDescent="0.25">
      <c r="A4606" s="31" t="s">
        <v>19825</v>
      </c>
      <c r="B4606" s="32" t="s">
        <v>19826</v>
      </c>
      <c r="C4606" s="31" t="s">
        <v>6343</v>
      </c>
      <c r="D4606" s="31">
        <v>1</v>
      </c>
      <c r="E4606" s="51">
        <v>302</v>
      </c>
      <c r="F4606" s="52">
        <f t="shared" si="71"/>
        <v>365.42</v>
      </c>
      <c r="G4606" s="33" t="s">
        <v>19827</v>
      </c>
      <c r="H4606" s="53"/>
    </row>
    <row r="4607" spans="1:8" x14ac:dyDescent="0.25">
      <c r="A4607" s="31" t="s">
        <v>19828</v>
      </c>
      <c r="B4607" s="32" t="s">
        <v>19829</v>
      </c>
      <c r="C4607" s="31" t="s">
        <v>6343</v>
      </c>
      <c r="D4607" s="31">
        <v>1</v>
      </c>
      <c r="E4607" s="51">
        <v>315</v>
      </c>
      <c r="F4607" s="52">
        <f t="shared" si="71"/>
        <v>381.15</v>
      </c>
      <c r="G4607" s="33" t="s">
        <v>19830</v>
      </c>
      <c r="H4607" s="53"/>
    </row>
    <row r="4608" spans="1:8" x14ac:dyDescent="0.25">
      <c r="A4608" s="31" t="s">
        <v>19831</v>
      </c>
      <c r="B4608" s="32" t="s">
        <v>19829</v>
      </c>
      <c r="C4608" s="31" t="s">
        <v>6343</v>
      </c>
      <c r="D4608" s="31">
        <v>1</v>
      </c>
      <c r="E4608" s="51">
        <v>135</v>
      </c>
      <c r="F4608" s="52">
        <f t="shared" si="71"/>
        <v>163.35</v>
      </c>
      <c r="G4608" s="33" t="s">
        <v>19832</v>
      </c>
      <c r="H4608" s="53"/>
    </row>
    <row r="4609" spans="1:8" x14ac:dyDescent="0.25">
      <c r="A4609" s="31" t="s">
        <v>19833</v>
      </c>
      <c r="B4609" s="32" t="s">
        <v>19834</v>
      </c>
      <c r="C4609" s="31" t="s">
        <v>6343</v>
      </c>
      <c r="D4609" s="31">
        <v>1</v>
      </c>
      <c r="E4609" s="51">
        <v>315</v>
      </c>
      <c r="F4609" s="52">
        <f t="shared" si="71"/>
        <v>381.15</v>
      </c>
      <c r="G4609" s="33" t="s">
        <v>19835</v>
      </c>
      <c r="H4609" s="53"/>
    </row>
    <row r="4610" spans="1:8" x14ac:dyDescent="0.25">
      <c r="A4610" s="31" t="s">
        <v>19836</v>
      </c>
      <c r="B4610" s="32" t="s">
        <v>19834</v>
      </c>
      <c r="C4610" s="31" t="s">
        <v>6343</v>
      </c>
      <c r="D4610" s="31">
        <v>1</v>
      </c>
      <c r="E4610" s="51">
        <v>135</v>
      </c>
      <c r="F4610" s="52">
        <f t="shared" si="71"/>
        <v>163.35</v>
      </c>
      <c r="G4610" s="33" t="s">
        <v>19837</v>
      </c>
      <c r="H4610" s="53"/>
    </row>
    <row r="4611" spans="1:8" x14ac:dyDescent="0.25">
      <c r="A4611" s="31" t="s">
        <v>19838</v>
      </c>
      <c r="B4611" s="32" t="s">
        <v>19839</v>
      </c>
      <c r="C4611" s="31" t="s">
        <v>6343</v>
      </c>
      <c r="D4611" s="31">
        <v>1</v>
      </c>
      <c r="E4611" s="51">
        <v>315</v>
      </c>
      <c r="F4611" s="52">
        <f t="shared" si="71"/>
        <v>381.15</v>
      </c>
      <c r="G4611" s="33" t="s">
        <v>19840</v>
      </c>
      <c r="H4611" s="53"/>
    </row>
    <row r="4612" spans="1:8" x14ac:dyDescent="0.25">
      <c r="A4612" s="31" t="s">
        <v>19841</v>
      </c>
      <c r="B4612" s="32" t="s">
        <v>19839</v>
      </c>
      <c r="C4612" s="31" t="s">
        <v>6343</v>
      </c>
      <c r="D4612" s="31">
        <v>1</v>
      </c>
      <c r="E4612" s="51">
        <v>135</v>
      </c>
      <c r="F4612" s="52">
        <f t="shared" si="71"/>
        <v>163.35</v>
      </c>
      <c r="G4612" s="33" t="s">
        <v>19842</v>
      </c>
      <c r="H4612" s="53"/>
    </row>
    <row r="4613" spans="1:8" x14ac:dyDescent="0.25">
      <c r="A4613" s="31" t="s">
        <v>19843</v>
      </c>
      <c r="B4613" s="32" t="s">
        <v>19844</v>
      </c>
      <c r="C4613" s="31" t="s">
        <v>6343</v>
      </c>
      <c r="D4613" s="31">
        <v>1</v>
      </c>
      <c r="E4613" s="51">
        <v>315</v>
      </c>
      <c r="F4613" s="52">
        <f t="shared" si="71"/>
        <v>381.15</v>
      </c>
      <c r="G4613" s="33" t="s">
        <v>19845</v>
      </c>
      <c r="H4613" s="53"/>
    </row>
    <row r="4614" spans="1:8" x14ac:dyDescent="0.25">
      <c r="A4614" s="31" t="s">
        <v>19846</v>
      </c>
      <c r="B4614" s="32" t="s">
        <v>19847</v>
      </c>
      <c r="C4614" s="31" t="s">
        <v>6343</v>
      </c>
      <c r="D4614" s="31">
        <v>1</v>
      </c>
      <c r="E4614" s="51">
        <v>135</v>
      </c>
      <c r="F4614" s="52">
        <f t="shared" si="71"/>
        <v>163.35</v>
      </c>
      <c r="G4614" s="33" t="s">
        <v>19848</v>
      </c>
      <c r="H4614" s="53"/>
    </row>
    <row r="4615" spans="1:8" x14ac:dyDescent="0.25">
      <c r="A4615" s="31" t="s">
        <v>19849</v>
      </c>
      <c r="B4615" s="32" t="s">
        <v>19850</v>
      </c>
      <c r="C4615" s="31" t="s">
        <v>6343</v>
      </c>
      <c r="D4615" s="31">
        <v>1</v>
      </c>
      <c r="E4615" s="51">
        <v>351</v>
      </c>
      <c r="F4615" s="52">
        <f t="shared" si="71"/>
        <v>424.71</v>
      </c>
      <c r="G4615" s="33" t="s">
        <v>19851</v>
      </c>
      <c r="H4615" s="53"/>
    </row>
    <row r="4616" spans="1:8" x14ac:dyDescent="0.25">
      <c r="A4616" s="31" t="s">
        <v>19852</v>
      </c>
      <c r="B4616" s="32" t="s">
        <v>19853</v>
      </c>
      <c r="C4616" s="31" t="s">
        <v>6343</v>
      </c>
      <c r="D4616" s="31">
        <v>1</v>
      </c>
      <c r="E4616" s="51">
        <v>233</v>
      </c>
      <c r="F4616" s="52">
        <f t="shared" si="71"/>
        <v>281.93</v>
      </c>
      <c r="G4616" s="33" t="s">
        <v>19854</v>
      </c>
      <c r="H4616" s="53"/>
    </row>
    <row r="4617" spans="1:8" x14ac:dyDescent="0.25">
      <c r="A4617" s="31" t="s">
        <v>19855</v>
      </c>
      <c r="B4617" s="32" t="s">
        <v>19853</v>
      </c>
      <c r="C4617" s="31" t="s">
        <v>6343</v>
      </c>
      <c r="D4617" s="31">
        <v>1</v>
      </c>
      <c r="E4617" s="51">
        <v>109</v>
      </c>
      <c r="F4617" s="52">
        <f t="shared" si="71"/>
        <v>131.88999999999999</v>
      </c>
      <c r="G4617" s="33" t="s">
        <v>19856</v>
      </c>
      <c r="H4617" s="53"/>
    </row>
    <row r="4618" spans="1:8" x14ac:dyDescent="0.25">
      <c r="A4618" s="31" t="s">
        <v>19857</v>
      </c>
      <c r="B4618" s="32" t="s">
        <v>19858</v>
      </c>
      <c r="C4618" s="31" t="s">
        <v>6343</v>
      </c>
      <c r="D4618" s="31">
        <v>1</v>
      </c>
      <c r="E4618" s="51">
        <v>233</v>
      </c>
      <c r="F4618" s="52">
        <f t="shared" si="71"/>
        <v>281.93</v>
      </c>
      <c r="G4618" s="33" t="s">
        <v>19859</v>
      </c>
      <c r="H4618" s="53"/>
    </row>
    <row r="4619" spans="1:8" x14ac:dyDescent="0.25">
      <c r="A4619" s="31" t="s">
        <v>19860</v>
      </c>
      <c r="B4619" s="32" t="s">
        <v>19861</v>
      </c>
      <c r="C4619" s="31" t="s">
        <v>6343</v>
      </c>
      <c r="D4619" s="31">
        <v>1</v>
      </c>
      <c r="E4619" s="51">
        <v>307</v>
      </c>
      <c r="F4619" s="52">
        <f t="shared" ref="F4619:F4682" si="72">E4619*1.21</f>
        <v>371.46999999999997</v>
      </c>
      <c r="G4619" s="33" t="s">
        <v>19862</v>
      </c>
      <c r="H4619" s="53"/>
    </row>
    <row r="4620" spans="1:8" x14ac:dyDescent="0.25">
      <c r="A4620" s="31" t="s">
        <v>19863</v>
      </c>
      <c r="B4620" s="32" t="s">
        <v>19864</v>
      </c>
      <c r="C4620" s="31" t="s">
        <v>6343</v>
      </c>
      <c r="D4620" s="31">
        <v>1</v>
      </c>
      <c r="E4620" s="51">
        <v>173</v>
      </c>
      <c r="F4620" s="52">
        <f t="shared" si="72"/>
        <v>209.32999999999998</v>
      </c>
      <c r="G4620" s="33" t="s">
        <v>19865</v>
      </c>
      <c r="H4620" s="53"/>
    </row>
    <row r="4621" spans="1:8" x14ac:dyDescent="0.25">
      <c r="A4621" s="31" t="s">
        <v>19866</v>
      </c>
      <c r="B4621" s="32" t="s">
        <v>19867</v>
      </c>
      <c r="C4621" s="31" t="s">
        <v>6343</v>
      </c>
      <c r="D4621" s="31">
        <v>1</v>
      </c>
      <c r="E4621" s="51">
        <v>218</v>
      </c>
      <c r="F4621" s="52">
        <f t="shared" si="72"/>
        <v>263.77999999999997</v>
      </c>
      <c r="G4621" s="33" t="s">
        <v>19868</v>
      </c>
      <c r="H4621" s="53"/>
    </row>
    <row r="4622" spans="1:8" x14ac:dyDescent="0.25">
      <c r="A4622" s="31" t="s">
        <v>19869</v>
      </c>
      <c r="B4622" s="32" t="s">
        <v>19870</v>
      </c>
      <c r="C4622" s="31" t="s">
        <v>6343</v>
      </c>
      <c r="D4622" s="31">
        <v>1</v>
      </c>
      <c r="E4622" s="51">
        <v>144</v>
      </c>
      <c r="F4622" s="52">
        <f t="shared" si="72"/>
        <v>174.24</v>
      </c>
      <c r="G4622" s="33" t="s">
        <v>19871</v>
      </c>
      <c r="H4622" s="53"/>
    </row>
    <row r="4623" spans="1:8" x14ac:dyDescent="0.25">
      <c r="A4623" s="31" t="s">
        <v>19872</v>
      </c>
      <c r="B4623" s="32" t="s">
        <v>19873</v>
      </c>
      <c r="C4623" s="31" t="s">
        <v>6343</v>
      </c>
      <c r="D4623" s="31">
        <v>1</v>
      </c>
      <c r="E4623" s="51">
        <v>186</v>
      </c>
      <c r="F4623" s="52">
        <f t="shared" si="72"/>
        <v>225.06</v>
      </c>
      <c r="G4623" s="33" t="s">
        <v>19874</v>
      </c>
      <c r="H4623" s="53"/>
    </row>
    <row r="4624" spans="1:8" x14ac:dyDescent="0.25">
      <c r="A4624" s="31" t="s">
        <v>19875</v>
      </c>
      <c r="B4624" s="32" t="s">
        <v>19876</v>
      </c>
      <c r="C4624" s="31" t="s">
        <v>6343</v>
      </c>
      <c r="D4624" s="31">
        <v>1</v>
      </c>
      <c r="E4624" s="51">
        <v>156</v>
      </c>
      <c r="F4624" s="52">
        <f t="shared" si="72"/>
        <v>188.76</v>
      </c>
      <c r="G4624" s="33" t="s">
        <v>19877</v>
      </c>
      <c r="H4624" s="53"/>
    </row>
    <row r="4625" spans="1:8" x14ac:dyDescent="0.25">
      <c r="A4625" s="31" t="s">
        <v>19878</v>
      </c>
      <c r="B4625" s="32" t="s">
        <v>19879</v>
      </c>
      <c r="C4625" s="31" t="s">
        <v>6343</v>
      </c>
      <c r="D4625" s="31">
        <v>1</v>
      </c>
      <c r="E4625" s="51">
        <v>198</v>
      </c>
      <c r="F4625" s="52">
        <f t="shared" si="72"/>
        <v>239.57999999999998</v>
      </c>
      <c r="G4625" s="33" t="s">
        <v>19880</v>
      </c>
      <c r="H4625" s="53"/>
    </row>
    <row r="4626" spans="1:8" x14ac:dyDescent="0.25">
      <c r="A4626" s="31" t="s">
        <v>19881</v>
      </c>
      <c r="B4626" s="32" t="s">
        <v>19882</v>
      </c>
      <c r="C4626" s="31" t="s">
        <v>6343</v>
      </c>
      <c r="D4626" s="31">
        <v>1</v>
      </c>
      <c r="E4626" s="51">
        <v>90</v>
      </c>
      <c r="F4626" s="52">
        <f t="shared" si="72"/>
        <v>108.89999999999999</v>
      </c>
      <c r="G4626" s="33" t="s">
        <v>19883</v>
      </c>
      <c r="H4626" s="53"/>
    </row>
    <row r="4627" spans="1:8" x14ac:dyDescent="0.25">
      <c r="A4627" s="31" t="s">
        <v>19884</v>
      </c>
      <c r="B4627" s="32" t="s">
        <v>19885</v>
      </c>
      <c r="C4627" s="31" t="s">
        <v>6343</v>
      </c>
      <c r="D4627" s="31">
        <v>1</v>
      </c>
      <c r="E4627" s="51">
        <v>119</v>
      </c>
      <c r="F4627" s="52">
        <f t="shared" si="72"/>
        <v>143.99</v>
      </c>
      <c r="G4627" s="33" t="s">
        <v>19886</v>
      </c>
      <c r="H4627" s="53"/>
    </row>
    <row r="4628" spans="1:8" x14ac:dyDescent="0.25">
      <c r="A4628" s="31" t="s">
        <v>19887</v>
      </c>
      <c r="B4628" s="32" t="s">
        <v>19164</v>
      </c>
      <c r="C4628" s="31" t="s">
        <v>6343</v>
      </c>
      <c r="D4628" s="31">
        <v>1</v>
      </c>
      <c r="E4628" s="51">
        <v>129</v>
      </c>
      <c r="F4628" s="52">
        <f t="shared" si="72"/>
        <v>156.09</v>
      </c>
      <c r="G4628" s="33" t="s">
        <v>19888</v>
      </c>
      <c r="H4628" s="53"/>
    </row>
    <row r="4629" spans="1:8" x14ac:dyDescent="0.25">
      <c r="A4629" s="31" t="s">
        <v>19889</v>
      </c>
      <c r="B4629" s="32" t="s">
        <v>19890</v>
      </c>
      <c r="C4629" s="31" t="s">
        <v>6343</v>
      </c>
      <c r="D4629" s="31">
        <v>1</v>
      </c>
      <c r="E4629" s="51">
        <v>114</v>
      </c>
      <c r="F4629" s="52">
        <f t="shared" si="72"/>
        <v>137.94</v>
      </c>
      <c r="G4629" s="33" t="s">
        <v>19891</v>
      </c>
      <c r="H4629" s="53"/>
    </row>
    <row r="4630" spans="1:8" x14ac:dyDescent="0.25">
      <c r="A4630" s="31" t="s">
        <v>19892</v>
      </c>
      <c r="B4630" s="32" t="s">
        <v>19893</v>
      </c>
      <c r="C4630" s="31" t="s">
        <v>6343</v>
      </c>
      <c r="D4630" s="31">
        <v>1</v>
      </c>
      <c r="E4630" s="51">
        <v>119</v>
      </c>
      <c r="F4630" s="52">
        <f t="shared" si="72"/>
        <v>143.99</v>
      </c>
      <c r="G4630" s="33" t="s">
        <v>19894</v>
      </c>
      <c r="H4630" s="53"/>
    </row>
    <row r="4631" spans="1:8" x14ac:dyDescent="0.25">
      <c r="A4631" s="31" t="s">
        <v>19895</v>
      </c>
      <c r="B4631" s="32" t="s">
        <v>19896</v>
      </c>
      <c r="C4631" s="31" t="s">
        <v>6343</v>
      </c>
      <c r="D4631" s="31">
        <v>1</v>
      </c>
      <c r="E4631" s="51">
        <v>69</v>
      </c>
      <c r="F4631" s="52">
        <f t="shared" si="72"/>
        <v>83.49</v>
      </c>
      <c r="G4631" s="33" t="s">
        <v>19897</v>
      </c>
      <c r="H4631" s="53"/>
    </row>
    <row r="4632" spans="1:8" x14ac:dyDescent="0.25">
      <c r="A4632" s="31" t="s">
        <v>19898</v>
      </c>
      <c r="B4632" s="32" t="s">
        <v>19899</v>
      </c>
      <c r="C4632" s="31" t="s">
        <v>6343</v>
      </c>
      <c r="D4632" s="31">
        <v>1</v>
      </c>
      <c r="E4632" s="51">
        <v>105</v>
      </c>
      <c r="F4632" s="52">
        <f t="shared" si="72"/>
        <v>127.05</v>
      </c>
      <c r="G4632" s="33" t="s">
        <v>19900</v>
      </c>
      <c r="H4632" s="53"/>
    </row>
    <row r="4633" spans="1:8" x14ac:dyDescent="0.25">
      <c r="A4633" s="31" t="s">
        <v>19901</v>
      </c>
      <c r="B4633" s="32" t="s">
        <v>19902</v>
      </c>
      <c r="C4633" s="31" t="s">
        <v>6343</v>
      </c>
      <c r="D4633" s="31">
        <v>1</v>
      </c>
      <c r="E4633" s="51">
        <v>105</v>
      </c>
      <c r="F4633" s="52">
        <f t="shared" si="72"/>
        <v>127.05</v>
      </c>
      <c r="G4633" s="33" t="s">
        <v>19903</v>
      </c>
      <c r="H4633" s="53"/>
    </row>
    <row r="4634" spans="1:8" x14ac:dyDescent="0.25">
      <c r="A4634" s="31" t="s">
        <v>19904</v>
      </c>
      <c r="B4634" s="32" t="s">
        <v>19905</v>
      </c>
      <c r="C4634" s="31" t="s">
        <v>6343</v>
      </c>
      <c r="D4634" s="31">
        <v>1</v>
      </c>
      <c r="E4634" s="51">
        <v>130</v>
      </c>
      <c r="F4634" s="52">
        <f t="shared" si="72"/>
        <v>157.29999999999998</v>
      </c>
      <c r="G4634" s="33" t="s">
        <v>19906</v>
      </c>
      <c r="H4634" s="53"/>
    </row>
    <row r="4635" spans="1:8" x14ac:dyDescent="0.25">
      <c r="A4635" s="31" t="s">
        <v>19907</v>
      </c>
      <c r="B4635" s="32" t="s">
        <v>19908</v>
      </c>
      <c r="C4635" s="31" t="s">
        <v>6343</v>
      </c>
      <c r="D4635" s="31">
        <v>1</v>
      </c>
      <c r="E4635" s="51">
        <v>149</v>
      </c>
      <c r="F4635" s="52">
        <f t="shared" si="72"/>
        <v>180.29</v>
      </c>
      <c r="G4635" s="33" t="s">
        <v>19909</v>
      </c>
      <c r="H4635" s="53"/>
    </row>
    <row r="4636" spans="1:8" x14ac:dyDescent="0.25">
      <c r="A4636" s="31" t="s">
        <v>19910</v>
      </c>
      <c r="B4636" s="32" t="s">
        <v>19911</v>
      </c>
      <c r="C4636" s="31" t="s">
        <v>6343</v>
      </c>
      <c r="D4636" s="31">
        <v>1</v>
      </c>
      <c r="E4636" s="51">
        <v>105</v>
      </c>
      <c r="F4636" s="52">
        <f t="shared" si="72"/>
        <v>127.05</v>
      </c>
      <c r="G4636" s="33" t="s">
        <v>19912</v>
      </c>
      <c r="H4636" s="53"/>
    </row>
    <row r="4637" spans="1:8" x14ac:dyDescent="0.25">
      <c r="A4637" s="31" t="s">
        <v>19913</v>
      </c>
      <c r="B4637" s="32" t="s">
        <v>19914</v>
      </c>
      <c r="C4637" s="31" t="s">
        <v>6343</v>
      </c>
      <c r="D4637" s="31">
        <v>1</v>
      </c>
      <c r="E4637" s="51">
        <v>115</v>
      </c>
      <c r="F4637" s="52">
        <f t="shared" si="72"/>
        <v>139.15</v>
      </c>
      <c r="G4637" s="33" t="s">
        <v>19915</v>
      </c>
      <c r="H4637" s="53"/>
    </row>
    <row r="4638" spans="1:8" x14ac:dyDescent="0.25">
      <c r="A4638" s="31" t="s">
        <v>19916</v>
      </c>
      <c r="B4638" s="32" t="s">
        <v>19917</v>
      </c>
      <c r="C4638" s="31" t="s">
        <v>6343</v>
      </c>
      <c r="D4638" s="31">
        <v>1</v>
      </c>
      <c r="E4638" s="51">
        <v>85</v>
      </c>
      <c r="F4638" s="52">
        <f t="shared" si="72"/>
        <v>102.85</v>
      </c>
      <c r="G4638" s="33" t="s">
        <v>19918</v>
      </c>
      <c r="H4638" s="53"/>
    </row>
    <row r="4639" spans="1:8" x14ac:dyDescent="0.25">
      <c r="A4639" s="31" t="s">
        <v>19919</v>
      </c>
      <c r="B4639" s="32" t="s">
        <v>19920</v>
      </c>
      <c r="C4639" s="31" t="s">
        <v>6343</v>
      </c>
      <c r="D4639" s="31">
        <v>1</v>
      </c>
      <c r="E4639" s="51">
        <v>130</v>
      </c>
      <c r="F4639" s="52">
        <f t="shared" si="72"/>
        <v>157.29999999999998</v>
      </c>
      <c r="G4639" s="33" t="s">
        <v>19921</v>
      </c>
      <c r="H4639" s="53"/>
    </row>
    <row r="4640" spans="1:8" x14ac:dyDescent="0.25">
      <c r="A4640" s="31" t="s">
        <v>19922</v>
      </c>
      <c r="B4640" s="32" t="s">
        <v>19923</v>
      </c>
      <c r="C4640" s="31" t="s">
        <v>6343</v>
      </c>
      <c r="D4640" s="31">
        <v>1</v>
      </c>
      <c r="E4640" s="51">
        <v>110</v>
      </c>
      <c r="F4640" s="52">
        <f t="shared" si="72"/>
        <v>133.1</v>
      </c>
      <c r="G4640" s="33" t="s">
        <v>19924</v>
      </c>
      <c r="H4640" s="53"/>
    </row>
    <row r="4641" spans="1:8" x14ac:dyDescent="0.25">
      <c r="A4641" s="31" t="s">
        <v>19925</v>
      </c>
      <c r="B4641" s="32" t="s">
        <v>19926</v>
      </c>
      <c r="C4641" s="31" t="s">
        <v>6343</v>
      </c>
      <c r="D4641" s="31">
        <v>1</v>
      </c>
      <c r="E4641" s="51">
        <v>105</v>
      </c>
      <c r="F4641" s="52">
        <f t="shared" si="72"/>
        <v>127.05</v>
      </c>
      <c r="G4641" s="33" t="s">
        <v>19927</v>
      </c>
      <c r="H4641" s="53"/>
    </row>
    <row r="4642" spans="1:8" x14ac:dyDescent="0.25">
      <c r="A4642" s="31" t="s">
        <v>19928</v>
      </c>
      <c r="B4642" s="32" t="s">
        <v>19929</v>
      </c>
      <c r="C4642" s="31" t="s">
        <v>6343</v>
      </c>
      <c r="D4642" s="31">
        <v>1</v>
      </c>
      <c r="E4642" s="51">
        <v>110</v>
      </c>
      <c r="F4642" s="52">
        <f t="shared" si="72"/>
        <v>133.1</v>
      </c>
      <c r="G4642" s="33" t="s">
        <v>19930</v>
      </c>
      <c r="H4642" s="53"/>
    </row>
    <row r="4643" spans="1:8" x14ac:dyDescent="0.25">
      <c r="A4643" s="31" t="s">
        <v>19931</v>
      </c>
      <c r="B4643" s="32" t="s">
        <v>19932</v>
      </c>
      <c r="C4643" s="31" t="s">
        <v>6343</v>
      </c>
      <c r="D4643" s="31">
        <v>1</v>
      </c>
      <c r="E4643" s="51">
        <v>95</v>
      </c>
      <c r="F4643" s="52">
        <f t="shared" si="72"/>
        <v>114.95</v>
      </c>
      <c r="G4643" s="33" t="s">
        <v>19933</v>
      </c>
      <c r="H4643" s="53"/>
    </row>
    <row r="4644" spans="1:8" x14ac:dyDescent="0.25">
      <c r="A4644" s="31" t="s">
        <v>19934</v>
      </c>
      <c r="B4644" s="32" t="s">
        <v>19935</v>
      </c>
      <c r="C4644" s="31" t="s">
        <v>6343</v>
      </c>
      <c r="D4644" s="31">
        <v>1</v>
      </c>
      <c r="E4644" s="51">
        <v>105</v>
      </c>
      <c r="F4644" s="52">
        <f t="shared" si="72"/>
        <v>127.05</v>
      </c>
      <c r="G4644" s="33" t="s">
        <v>19936</v>
      </c>
      <c r="H4644" s="53"/>
    </row>
    <row r="4645" spans="1:8" x14ac:dyDescent="0.25">
      <c r="A4645" s="31" t="s">
        <v>19937</v>
      </c>
      <c r="B4645" s="32" t="s">
        <v>19938</v>
      </c>
      <c r="C4645" s="31" t="s">
        <v>6343</v>
      </c>
      <c r="D4645" s="31">
        <v>1</v>
      </c>
      <c r="E4645" s="51">
        <v>110</v>
      </c>
      <c r="F4645" s="52">
        <f t="shared" si="72"/>
        <v>133.1</v>
      </c>
      <c r="G4645" s="33" t="s">
        <v>19939</v>
      </c>
      <c r="H4645" s="53"/>
    </row>
    <row r="4646" spans="1:8" x14ac:dyDescent="0.25">
      <c r="A4646" s="31" t="s">
        <v>19940</v>
      </c>
      <c r="B4646" s="32" t="s">
        <v>19941</v>
      </c>
      <c r="C4646" s="31" t="s">
        <v>6343</v>
      </c>
      <c r="D4646" s="31">
        <v>1</v>
      </c>
      <c r="E4646" s="51">
        <v>90</v>
      </c>
      <c r="F4646" s="52">
        <f t="shared" si="72"/>
        <v>108.89999999999999</v>
      </c>
      <c r="G4646" s="33" t="s">
        <v>19942</v>
      </c>
      <c r="H4646" s="53"/>
    </row>
    <row r="4647" spans="1:8" x14ac:dyDescent="0.25">
      <c r="A4647" s="31" t="s">
        <v>19943</v>
      </c>
      <c r="B4647" s="32" t="s">
        <v>19944</v>
      </c>
      <c r="C4647" s="31" t="s">
        <v>6343</v>
      </c>
      <c r="D4647" s="31">
        <v>1</v>
      </c>
      <c r="E4647" s="51">
        <v>66</v>
      </c>
      <c r="F4647" s="52">
        <f t="shared" si="72"/>
        <v>79.86</v>
      </c>
      <c r="G4647" s="33" t="s">
        <v>19945</v>
      </c>
      <c r="H4647" s="53"/>
    </row>
    <row r="4648" spans="1:8" x14ac:dyDescent="0.25">
      <c r="A4648" s="31" t="s">
        <v>19946</v>
      </c>
      <c r="B4648" s="32" t="s">
        <v>19947</v>
      </c>
      <c r="C4648" s="31" t="s">
        <v>6343</v>
      </c>
      <c r="D4648" s="31">
        <v>1</v>
      </c>
      <c r="E4648" s="51">
        <v>76</v>
      </c>
      <c r="F4648" s="52">
        <f t="shared" si="72"/>
        <v>91.96</v>
      </c>
      <c r="G4648" s="33" t="s">
        <v>19948</v>
      </c>
      <c r="H4648" s="53"/>
    </row>
    <row r="4649" spans="1:8" x14ac:dyDescent="0.25">
      <c r="A4649" s="31" t="s">
        <v>19949</v>
      </c>
      <c r="B4649" s="32" t="s">
        <v>19950</v>
      </c>
      <c r="C4649" s="31" t="s">
        <v>6343</v>
      </c>
      <c r="D4649" s="31">
        <v>1</v>
      </c>
      <c r="E4649" s="51">
        <v>85</v>
      </c>
      <c r="F4649" s="52">
        <f t="shared" si="72"/>
        <v>102.85</v>
      </c>
      <c r="G4649" s="33" t="s">
        <v>19951</v>
      </c>
      <c r="H4649" s="53"/>
    </row>
    <row r="4650" spans="1:8" x14ac:dyDescent="0.25">
      <c r="A4650" s="31" t="s">
        <v>19952</v>
      </c>
      <c r="B4650" s="32" t="s">
        <v>19953</v>
      </c>
      <c r="C4650" s="31" t="s">
        <v>6343</v>
      </c>
      <c r="D4650" s="31">
        <v>1</v>
      </c>
      <c r="E4650" s="51">
        <v>90</v>
      </c>
      <c r="F4650" s="52">
        <f t="shared" si="72"/>
        <v>108.89999999999999</v>
      </c>
      <c r="G4650" s="33" t="s">
        <v>19954</v>
      </c>
      <c r="H4650" s="53"/>
    </row>
    <row r="4651" spans="1:8" x14ac:dyDescent="0.25">
      <c r="A4651" s="31" t="s">
        <v>19955</v>
      </c>
      <c r="B4651" s="32" t="s">
        <v>19956</v>
      </c>
      <c r="C4651" s="31" t="s">
        <v>6343</v>
      </c>
      <c r="D4651" s="31">
        <v>1</v>
      </c>
      <c r="E4651" s="51">
        <v>88</v>
      </c>
      <c r="F4651" s="52">
        <f t="shared" si="72"/>
        <v>106.47999999999999</v>
      </c>
      <c r="G4651" s="33" t="s">
        <v>19957</v>
      </c>
      <c r="H4651" s="53"/>
    </row>
    <row r="4652" spans="1:8" x14ac:dyDescent="0.25">
      <c r="A4652" s="31" t="s">
        <v>19958</v>
      </c>
      <c r="B4652" s="32" t="s">
        <v>19959</v>
      </c>
      <c r="C4652" s="31" t="s">
        <v>6343</v>
      </c>
      <c r="D4652" s="31">
        <v>1</v>
      </c>
      <c r="E4652" s="51">
        <v>105</v>
      </c>
      <c r="F4652" s="52">
        <f t="shared" si="72"/>
        <v>127.05</v>
      </c>
      <c r="G4652" s="33" t="s">
        <v>19960</v>
      </c>
      <c r="H4652" s="53"/>
    </row>
    <row r="4653" spans="1:8" x14ac:dyDescent="0.25">
      <c r="A4653" s="31" t="s">
        <v>19961</v>
      </c>
      <c r="B4653" s="32" t="s">
        <v>19962</v>
      </c>
      <c r="C4653" s="31" t="s">
        <v>6343</v>
      </c>
      <c r="D4653" s="31">
        <v>1</v>
      </c>
      <c r="E4653" s="51">
        <v>85</v>
      </c>
      <c r="F4653" s="52">
        <f t="shared" si="72"/>
        <v>102.85</v>
      </c>
      <c r="G4653" s="33" t="s">
        <v>19963</v>
      </c>
      <c r="H4653" s="53"/>
    </row>
    <row r="4654" spans="1:8" x14ac:dyDescent="0.25">
      <c r="A4654" s="31" t="s">
        <v>19964</v>
      </c>
      <c r="B4654" s="32" t="s">
        <v>19965</v>
      </c>
      <c r="C4654" s="31" t="s">
        <v>6343</v>
      </c>
      <c r="D4654" s="31">
        <v>1</v>
      </c>
      <c r="E4654" s="51">
        <v>85</v>
      </c>
      <c r="F4654" s="52">
        <f t="shared" si="72"/>
        <v>102.85</v>
      </c>
      <c r="G4654" s="33" t="s">
        <v>19966</v>
      </c>
      <c r="H4654" s="53"/>
    </row>
    <row r="4655" spans="1:8" x14ac:dyDescent="0.25">
      <c r="A4655" s="31" t="s">
        <v>19967</v>
      </c>
      <c r="B4655" s="32" t="s">
        <v>19968</v>
      </c>
      <c r="C4655" s="31" t="s">
        <v>6343</v>
      </c>
      <c r="D4655" s="31">
        <v>1</v>
      </c>
      <c r="E4655" s="51">
        <v>85</v>
      </c>
      <c r="F4655" s="52">
        <f t="shared" si="72"/>
        <v>102.85</v>
      </c>
      <c r="G4655" s="33" t="s">
        <v>19969</v>
      </c>
      <c r="H4655" s="53"/>
    </row>
    <row r="4656" spans="1:8" x14ac:dyDescent="0.25">
      <c r="A4656" s="31" t="s">
        <v>19970</v>
      </c>
      <c r="B4656" s="32" t="s">
        <v>19971</v>
      </c>
      <c r="C4656" s="31" t="s">
        <v>6343</v>
      </c>
      <c r="D4656" s="31">
        <v>1</v>
      </c>
      <c r="E4656" s="51">
        <v>66</v>
      </c>
      <c r="F4656" s="52">
        <f t="shared" si="72"/>
        <v>79.86</v>
      </c>
      <c r="G4656" s="33" t="s">
        <v>19972</v>
      </c>
      <c r="H4656" s="53"/>
    </row>
    <row r="4657" spans="1:8" x14ac:dyDescent="0.25">
      <c r="A4657" s="31" t="s">
        <v>19973</v>
      </c>
      <c r="B4657" s="32" t="s">
        <v>19974</v>
      </c>
      <c r="C4657" s="31" t="s">
        <v>6343</v>
      </c>
      <c r="D4657" s="31">
        <v>1</v>
      </c>
      <c r="E4657" s="51">
        <v>85</v>
      </c>
      <c r="F4657" s="52">
        <f t="shared" si="72"/>
        <v>102.85</v>
      </c>
      <c r="G4657" s="33" t="s">
        <v>19975</v>
      </c>
      <c r="H4657" s="53"/>
    </row>
    <row r="4658" spans="1:8" x14ac:dyDescent="0.25">
      <c r="A4658" s="31" t="s">
        <v>19976</v>
      </c>
      <c r="B4658" s="32" t="s">
        <v>19977</v>
      </c>
      <c r="C4658" s="31" t="s">
        <v>6343</v>
      </c>
      <c r="D4658" s="31">
        <v>1</v>
      </c>
      <c r="E4658" s="51">
        <v>94</v>
      </c>
      <c r="F4658" s="52">
        <f t="shared" si="72"/>
        <v>113.74</v>
      </c>
      <c r="G4658" s="33" t="s">
        <v>19978</v>
      </c>
      <c r="H4658" s="53"/>
    </row>
    <row r="4659" spans="1:8" x14ac:dyDescent="0.25">
      <c r="A4659" s="31" t="s">
        <v>19979</v>
      </c>
      <c r="B4659" s="32" t="s">
        <v>19980</v>
      </c>
      <c r="C4659" s="31" t="s">
        <v>6343</v>
      </c>
      <c r="D4659" s="31">
        <v>1</v>
      </c>
      <c r="E4659" s="51">
        <v>45</v>
      </c>
      <c r="F4659" s="52">
        <f t="shared" si="72"/>
        <v>54.449999999999996</v>
      </c>
      <c r="G4659" s="33" t="s">
        <v>19981</v>
      </c>
      <c r="H4659" s="53"/>
    </row>
    <row r="4660" spans="1:8" x14ac:dyDescent="0.25">
      <c r="A4660" s="31" t="s">
        <v>19982</v>
      </c>
      <c r="B4660" s="32" t="s">
        <v>19983</v>
      </c>
      <c r="C4660" s="31" t="s">
        <v>6343</v>
      </c>
      <c r="D4660" s="31">
        <v>1</v>
      </c>
      <c r="E4660" s="51">
        <v>106</v>
      </c>
      <c r="F4660" s="52">
        <f t="shared" si="72"/>
        <v>128.26</v>
      </c>
      <c r="G4660" s="33" t="s">
        <v>19984</v>
      </c>
      <c r="H4660" s="53"/>
    </row>
    <row r="4661" spans="1:8" x14ac:dyDescent="0.25">
      <c r="A4661" s="31" t="s">
        <v>19985</v>
      </c>
      <c r="B4661" s="32" t="s">
        <v>19986</v>
      </c>
      <c r="C4661" s="31" t="s">
        <v>6343</v>
      </c>
      <c r="D4661" s="31">
        <v>1</v>
      </c>
      <c r="E4661" s="51">
        <v>100</v>
      </c>
      <c r="F4661" s="52">
        <f t="shared" si="72"/>
        <v>121</v>
      </c>
      <c r="G4661" s="33" t="s">
        <v>19987</v>
      </c>
      <c r="H4661" s="53"/>
    </row>
    <row r="4662" spans="1:8" x14ac:dyDescent="0.25">
      <c r="A4662" s="31" t="s">
        <v>19988</v>
      </c>
      <c r="B4662" s="32" t="s">
        <v>19989</v>
      </c>
      <c r="C4662" s="31" t="s">
        <v>6343</v>
      </c>
      <c r="D4662" s="31">
        <v>1</v>
      </c>
      <c r="E4662" s="51">
        <v>64</v>
      </c>
      <c r="F4662" s="52">
        <f t="shared" si="72"/>
        <v>77.44</v>
      </c>
      <c r="G4662" s="33" t="s">
        <v>19990</v>
      </c>
      <c r="H4662" s="53"/>
    </row>
    <row r="4663" spans="1:8" x14ac:dyDescent="0.25">
      <c r="A4663" s="31" t="s">
        <v>19991</v>
      </c>
      <c r="B4663" s="32" t="s">
        <v>19992</v>
      </c>
      <c r="C4663" s="31" t="s">
        <v>6343</v>
      </c>
      <c r="D4663" s="31">
        <v>1</v>
      </c>
      <c r="E4663" s="51">
        <v>105</v>
      </c>
      <c r="F4663" s="52">
        <f t="shared" si="72"/>
        <v>127.05</v>
      </c>
      <c r="G4663" s="33" t="s">
        <v>19993</v>
      </c>
      <c r="H4663" s="53"/>
    </row>
    <row r="4664" spans="1:8" x14ac:dyDescent="0.25">
      <c r="A4664" s="31" t="s">
        <v>19994</v>
      </c>
      <c r="B4664" s="32" t="s">
        <v>19995</v>
      </c>
      <c r="C4664" s="31" t="s">
        <v>6343</v>
      </c>
      <c r="D4664" s="31">
        <v>1</v>
      </c>
      <c r="E4664" s="51">
        <v>124</v>
      </c>
      <c r="F4664" s="52">
        <f t="shared" si="72"/>
        <v>150.04</v>
      </c>
      <c r="G4664" s="33" t="s">
        <v>19996</v>
      </c>
      <c r="H4664" s="53"/>
    </row>
    <row r="4665" spans="1:8" x14ac:dyDescent="0.25">
      <c r="A4665" s="31" t="s">
        <v>19997</v>
      </c>
      <c r="B4665" s="32" t="s">
        <v>19998</v>
      </c>
      <c r="C4665" s="31" t="s">
        <v>6343</v>
      </c>
      <c r="D4665" s="31">
        <v>1</v>
      </c>
      <c r="E4665" s="51">
        <v>66</v>
      </c>
      <c r="F4665" s="52">
        <f t="shared" si="72"/>
        <v>79.86</v>
      </c>
      <c r="G4665" s="33" t="s">
        <v>19999</v>
      </c>
      <c r="H4665" s="53"/>
    </row>
    <row r="4666" spans="1:8" x14ac:dyDescent="0.25">
      <c r="A4666" s="31" t="s">
        <v>20000</v>
      </c>
      <c r="B4666" s="32" t="s">
        <v>20001</v>
      </c>
      <c r="C4666" s="31" t="s">
        <v>6343</v>
      </c>
      <c r="D4666" s="31">
        <v>1</v>
      </c>
      <c r="E4666" s="51">
        <v>45</v>
      </c>
      <c r="F4666" s="52">
        <f t="shared" si="72"/>
        <v>54.449999999999996</v>
      </c>
      <c r="G4666" s="33" t="s">
        <v>20002</v>
      </c>
      <c r="H4666" s="53"/>
    </row>
    <row r="4667" spans="1:8" x14ac:dyDescent="0.25">
      <c r="A4667" s="31" t="s">
        <v>20003</v>
      </c>
      <c r="B4667" s="32" t="s">
        <v>20004</v>
      </c>
      <c r="C4667" s="31" t="s">
        <v>6343</v>
      </c>
      <c r="D4667" s="31">
        <v>1</v>
      </c>
      <c r="E4667" s="51">
        <v>110</v>
      </c>
      <c r="F4667" s="52">
        <f t="shared" si="72"/>
        <v>133.1</v>
      </c>
      <c r="G4667" s="33" t="s">
        <v>20005</v>
      </c>
      <c r="H4667" s="53"/>
    </row>
    <row r="4668" spans="1:8" x14ac:dyDescent="0.25">
      <c r="A4668" s="31" t="s">
        <v>20006</v>
      </c>
      <c r="B4668" s="32" t="s">
        <v>20007</v>
      </c>
      <c r="C4668" s="31" t="s">
        <v>6343</v>
      </c>
      <c r="D4668" s="31">
        <v>1</v>
      </c>
      <c r="E4668" s="51">
        <v>110</v>
      </c>
      <c r="F4668" s="52">
        <f t="shared" si="72"/>
        <v>133.1</v>
      </c>
      <c r="G4668" s="33" t="s">
        <v>20008</v>
      </c>
      <c r="H4668" s="53"/>
    </row>
    <row r="4669" spans="1:8" x14ac:dyDescent="0.25">
      <c r="A4669" s="31" t="s">
        <v>20009</v>
      </c>
      <c r="B4669" s="32" t="s">
        <v>20010</v>
      </c>
      <c r="C4669" s="31" t="s">
        <v>6343</v>
      </c>
      <c r="D4669" s="31">
        <v>1</v>
      </c>
      <c r="E4669" s="51">
        <v>95</v>
      </c>
      <c r="F4669" s="52">
        <f t="shared" si="72"/>
        <v>114.95</v>
      </c>
      <c r="G4669" s="33" t="s">
        <v>20011</v>
      </c>
      <c r="H4669" s="53"/>
    </row>
    <row r="4670" spans="1:8" x14ac:dyDescent="0.25">
      <c r="A4670" s="31" t="s">
        <v>20012</v>
      </c>
      <c r="B4670" s="32" t="s">
        <v>20013</v>
      </c>
      <c r="C4670" s="31" t="s">
        <v>6343</v>
      </c>
      <c r="D4670" s="31">
        <v>1</v>
      </c>
      <c r="E4670" s="51">
        <v>110</v>
      </c>
      <c r="F4670" s="52">
        <f t="shared" si="72"/>
        <v>133.1</v>
      </c>
      <c r="G4670" s="33" t="s">
        <v>20014</v>
      </c>
      <c r="H4670" s="53"/>
    </row>
    <row r="4671" spans="1:8" x14ac:dyDescent="0.25">
      <c r="A4671" s="31" t="s">
        <v>20015</v>
      </c>
      <c r="B4671" s="32" t="s">
        <v>20016</v>
      </c>
      <c r="C4671" s="31" t="s">
        <v>6343</v>
      </c>
      <c r="D4671" s="31">
        <v>1</v>
      </c>
      <c r="E4671" s="51">
        <v>95</v>
      </c>
      <c r="F4671" s="52">
        <f t="shared" si="72"/>
        <v>114.95</v>
      </c>
      <c r="G4671" s="33" t="s">
        <v>20017</v>
      </c>
      <c r="H4671" s="53"/>
    </row>
    <row r="4672" spans="1:8" x14ac:dyDescent="0.25">
      <c r="A4672" s="31" t="s">
        <v>20018</v>
      </c>
      <c r="B4672" s="32" t="s">
        <v>20019</v>
      </c>
      <c r="C4672" s="31" t="s">
        <v>6343</v>
      </c>
      <c r="D4672" s="31">
        <v>1</v>
      </c>
      <c r="E4672" s="51">
        <v>95</v>
      </c>
      <c r="F4672" s="52">
        <f t="shared" si="72"/>
        <v>114.95</v>
      </c>
      <c r="G4672" s="33" t="s">
        <v>20020</v>
      </c>
      <c r="H4672" s="53"/>
    </row>
    <row r="4673" spans="1:8" x14ac:dyDescent="0.25">
      <c r="A4673" s="31" t="s">
        <v>20021</v>
      </c>
      <c r="B4673" s="32" t="s">
        <v>20022</v>
      </c>
      <c r="C4673" s="31" t="s">
        <v>6343</v>
      </c>
      <c r="D4673" s="31">
        <v>1</v>
      </c>
      <c r="E4673" s="51">
        <v>50</v>
      </c>
      <c r="F4673" s="52">
        <f t="shared" si="72"/>
        <v>60.5</v>
      </c>
      <c r="G4673" s="33" t="s">
        <v>20023</v>
      </c>
      <c r="H4673" s="53"/>
    </row>
    <row r="4674" spans="1:8" x14ac:dyDescent="0.25">
      <c r="A4674" s="31" t="s">
        <v>20024</v>
      </c>
      <c r="B4674" s="32" t="s">
        <v>18213</v>
      </c>
      <c r="C4674" s="31" t="s">
        <v>6343</v>
      </c>
      <c r="D4674" s="31">
        <v>1</v>
      </c>
      <c r="E4674" s="51">
        <v>119</v>
      </c>
      <c r="F4674" s="52">
        <f t="shared" si="72"/>
        <v>143.99</v>
      </c>
      <c r="G4674" s="33" t="s">
        <v>20025</v>
      </c>
      <c r="H4674" s="53"/>
    </row>
    <row r="4675" spans="1:8" x14ac:dyDescent="0.25">
      <c r="A4675" s="31" t="s">
        <v>20026</v>
      </c>
      <c r="B4675" s="32" t="s">
        <v>20027</v>
      </c>
      <c r="C4675" s="31" t="s">
        <v>6343</v>
      </c>
      <c r="D4675" s="31">
        <v>1</v>
      </c>
      <c r="E4675" s="51">
        <v>95</v>
      </c>
      <c r="F4675" s="52">
        <f t="shared" si="72"/>
        <v>114.95</v>
      </c>
      <c r="G4675" s="33" t="s">
        <v>20028</v>
      </c>
      <c r="H4675" s="53"/>
    </row>
    <row r="4676" spans="1:8" x14ac:dyDescent="0.25">
      <c r="A4676" s="31" t="s">
        <v>20029</v>
      </c>
      <c r="B4676" s="32" t="s">
        <v>20030</v>
      </c>
      <c r="C4676" s="31" t="s">
        <v>6343</v>
      </c>
      <c r="D4676" s="31">
        <v>1</v>
      </c>
      <c r="E4676" s="51">
        <v>95</v>
      </c>
      <c r="F4676" s="52">
        <f t="shared" si="72"/>
        <v>114.95</v>
      </c>
      <c r="G4676" s="33" t="s">
        <v>20031</v>
      </c>
      <c r="H4676" s="53"/>
    </row>
    <row r="4677" spans="1:8" x14ac:dyDescent="0.25">
      <c r="A4677" s="31" t="s">
        <v>20032</v>
      </c>
      <c r="B4677" s="32" t="s">
        <v>20033</v>
      </c>
      <c r="C4677" s="31" t="s">
        <v>6343</v>
      </c>
      <c r="D4677" s="31">
        <v>1</v>
      </c>
      <c r="E4677" s="51">
        <v>95</v>
      </c>
      <c r="F4677" s="52">
        <f t="shared" si="72"/>
        <v>114.95</v>
      </c>
      <c r="G4677" s="33" t="s">
        <v>20034</v>
      </c>
      <c r="H4677" s="53"/>
    </row>
    <row r="4678" spans="1:8" x14ac:dyDescent="0.25">
      <c r="A4678" s="31" t="s">
        <v>20035</v>
      </c>
      <c r="B4678" s="32" t="s">
        <v>18177</v>
      </c>
      <c r="C4678" s="31" t="s">
        <v>6343</v>
      </c>
      <c r="D4678" s="31">
        <v>1</v>
      </c>
      <c r="E4678" s="51">
        <v>115</v>
      </c>
      <c r="F4678" s="52">
        <f t="shared" si="72"/>
        <v>139.15</v>
      </c>
      <c r="G4678" s="33" t="s">
        <v>20036</v>
      </c>
      <c r="H4678" s="53"/>
    </row>
    <row r="4679" spans="1:8" x14ac:dyDescent="0.25">
      <c r="A4679" s="31" t="s">
        <v>20037</v>
      </c>
      <c r="B4679" s="32" t="s">
        <v>20038</v>
      </c>
      <c r="C4679" s="31" t="s">
        <v>6343</v>
      </c>
      <c r="D4679" s="31">
        <v>1</v>
      </c>
      <c r="E4679" s="51">
        <v>115</v>
      </c>
      <c r="F4679" s="52">
        <f t="shared" si="72"/>
        <v>139.15</v>
      </c>
      <c r="G4679" s="33" t="s">
        <v>20039</v>
      </c>
      <c r="H4679" s="53"/>
    </row>
    <row r="4680" spans="1:8" x14ac:dyDescent="0.25">
      <c r="A4680" s="31" t="s">
        <v>20040</v>
      </c>
      <c r="B4680" s="32" t="s">
        <v>20041</v>
      </c>
      <c r="C4680" s="31" t="s">
        <v>6343</v>
      </c>
      <c r="D4680" s="31">
        <v>1</v>
      </c>
      <c r="E4680" s="51">
        <v>115</v>
      </c>
      <c r="F4680" s="52">
        <f t="shared" si="72"/>
        <v>139.15</v>
      </c>
      <c r="G4680" s="33" t="s">
        <v>20042</v>
      </c>
      <c r="H4680" s="53"/>
    </row>
    <row r="4681" spans="1:8" x14ac:dyDescent="0.25">
      <c r="A4681" s="31" t="s">
        <v>20043</v>
      </c>
      <c r="B4681" s="32" t="s">
        <v>20044</v>
      </c>
      <c r="C4681" s="31" t="s">
        <v>6343</v>
      </c>
      <c r="D4681" s="31">
        <v>1</v>
      </c>
      <c r="E4681" s="51">
        <v>66</v>
      </c>
      <c r="F4681" s="52">
        <f t="shared" si="72"/>
        <v>79.86</v>
      </c>
      <c r="G4681" s="33" t="s">
        <v>20045</v>
      </c>
      <c r="H4681" s="53"/>
    </row>
    <row r="4682" spans="1:8" x14ac:dyDescent="0.25">
      <c r="A4682" s="31" t="s">
        <v>20046</v>
      </c>
      <c r="B4682" s="32" t="s">
        <v>20047</v>
      </c>
      <c r="C4682" s="31" t="s">
        <v>6343</v>
      </c>
      <c r="D4682" s="31">
        <v>1</v>
      </c>
      <c r="E4682" s="51">
        <v>85</v>
      </c>
      <c r="F4682" s="52">
        <f t="shared" si="72"/>
        <v>102.85</v>
      </c>
      <c r="G4682" s="33" t="s">
        <v>20048</v>
      </c>
      <c r="H4682" s="53"/>
    </row>
    <row r="4683" spans="1:8" x14ac:dyDescent="0.25">
      <c r="A4683" s="31" t="s">
        <v>20049</v>
      </c>
      <c r="B4683" s="32" t="s">
        <v>20050</v>
      </c>
      <c r="C4683" s="31" t="s">
        <v>6343</v>
      </c>
      <c r="D4683" s="31">
        <v>1</v>
      </c>
      <c r="E4683" s="51">
        <v>119</v>
      </c>
      <c r="F4683" s="52">
        <f t="shared" ref="F4683:F4746" si="73">E4683*1.21</f>
        <v>143.99</v>
      </c>
      <c r="G4683" s="33" t="s">
        <v>20051</v>
      </c>
      <c r="H4683" s="53"/>
    </row>
    <row r="4684" spans="1:8" x14ac:dyDescent="0.25">
      <c r="A4684" s="31" t="s">
        <v>20052</v>
      </c>
      <c r="B4684" s="32" t="s">
        <v>20053</v>
      </c>
      <c r="C4684" s="31" t="s">
        <v>6343</v>
      </c>
      <c r="D4684" s="31">
        <v>1</v>
      </c>
      <c r="E4684" s="51">
        <v>115</v>
      </c>
      <c r="F4684" s="52">
        <f t="shared" si="73"/>
        <v>139.15</v>
      </c>
      <c r="G4684" s="33" t="s">
        <v>20054</v>
      </c>
      <c r="H4684" s="53"/>
    </row>
    <row r="4685" spans="1:8" x14ac:dyDescent="0.25">
      <c r="A4685" s="31" t="s">
        <v>20055</v>
      </c>
      <c r="B4685" s="32" t="s">
        <v>20056</v>
      </c>
      <c r="C4685" s="31" t="s">
        <v>6343</v>
      </c>
      <c r="D4685" s="31">
        <v>1</v>
      </c>
      <c r="E4685" s="51">
        <v>150</v>
      </c>
      <c r="F4685" s="52">
        <f t="shared" si="73"/>
        <v>181.5</v>
      </c>
      <c r="G4685" s="33" t="s">
        <v>20057</v>
      </c>
      <c r="H4685" s="53"/>
    </row>
    <row r="4686" spans="1:8" x14ac:dyDescent="0.25">
      <c r="A4686" s="31" t="s">
        <v>20058</v>
      </c>
      <c r="B4686" s="32" t="s">
        <v>20059</v>
      </c>
      <c r="C4686" s="31" t="s">
        <v>6343</v>
      </c>
      <c r="D4686" s="31">
        <v>1</v>
      </c>
      <c r="E4686" s="51">
        <v>125</v>
      </c>
      <c r="F4686" s="52">
        <f t="shared" si="73"/>
        <v>151.25</v>
      </c>
      <c r="G4686" s="33" t="s">
        <v>20060</v>
      </c>
      <c r="H4686" s="53"/>
    </row>
    <row r="4687" spans="1:8" x14ac:dyDescent="0.25">
      <c r="A4687" s="31" t="s">
        <v>20061</v>
      </c>
      <c r="B4687" s="32" t="s">
        <v>20062</v>
      </c>
      <c r="C4687" s="31" t="s">
        <v>6343</v>
      </c>
      <c r="D4687" s="31">
        <v>1</v>
      </c>
      <c r="E4687" s="51">
        <v>115</v>
      </c>
      <c r="F4687" s="52">
        <f t="shared" si="73"/>
        <v>139.15</v>
      </c>
      <c r="G4687" s="33" t="s">
        <v>20063</v>
      </c>
      <c r="H4687" s="53"/>
    </row>
    <row r="4688" spans="1:8" x14ac:dyDescent="0.25">
      <c r="A4688" s="31" t="s">
        <v>20064</v>
      </c>
      <c r="B4688" s="32" t="s">
        <v>20065</v>
      </c>
      <c r="C4688" s="31" t="s">
        <v>6343</v>
      </c>
      <c r="D4688" s="31">
        <v>1</v>
      </c>
      <c r="E4688" s="51">
        <v>115</v>
      </c>
      <c r="F4688" s="52">
        <f t="shared" si="73"/>
        <v>139.15</v>
      </c>
      <c r="G4688" s="33" t="s">
        <v>20066</v>
      </c>
      <c r="H4688" s="53"/>
    </row>
    <row r="4689" spans="1:8" x14ac:dyDescent="0.25">
      <c r="A4689" s="31" t="s">
        <v>20067</v>
      </c>
      <c r="B4689" s="32" t="s">
        <v>20068</v>
      </c>
      <c r="C4689" s="31" t="s">
        <v>6343</v>
      </c>
      <c r="D4689" s="31">
        <v>1</v>
      </c>
      <c r="E4689" s="51">
        <v>95</v>
      </c>
      <c r="F4689" s="52">
        <f t="shared" si="73"/>
        <v>114.95</v>
      </c>
      <c r="G4689" s="33" t="s">
        <v>20069</v>
      </c>
      <c r="H4689" s="53"/>
    </row>
    <row r="4690" spans="1:8" x14ac:dyDescent="0.25">
      <c r="A4690" s="31" t="s">
        <v>20070</v>
      </c>
      <c r="B4690" s="32" t="s">
        <v>20071</v>
      </c>
      <c r="C4690" s="31" t="s">
        <v>6343</v>
      </c>
      <c r="D4690" s="31">
        <v>1</v>
      </c>
      <c r="E4690" s="51">
        <v>177</v>
      </c>
      <c r="F4690" s="52">
        <f t="shared" si="73"/>
        <v>214.17</v>
      </c>
      <c r="G4690" s="33" t="s">
        <v>20072</v>
      </c>
      <c r="H4690" s="53"/>
    </row>
    <row r="4691" spans="1:8" x14ac:dyDescent="0.25">
      <c r="A4691" s="31" t="s">
        <v>20073</v>
      </c>
      <c r="B4691" s="32" t="s">
        <v>20074</v>
      </c>
      <c r="C4691" s="31" t="s">
        <v>6343</v>
      </c>
      <c r="D4691" s="31">
        <v>1</v>
      </c>
      <c r="E4691" s="51">
        <v>251</v>
      </c>
      <c r="F4691" s="52">
        <f t="shared" si="73"/>
        <v>303.70999999999998</v>
      </c>
      <c r="G4691" s="33" t="s">
        <v>20075</v>
      </c>
      <c r="H4691" s="53"/>
    </row>
    <row r="4692" spans="1:8" x14ac:dyDescent="0.25">
      <c r="A4692" s="31" t="s">
        <v>20076</v>
      </c>
      <c r="B4692" s="32" t="s">
        <v>20077</v>
      </c>
      <c r="C4692" s="31" t="s">
        <v>6343</v>
      </c>
      <c r="D4692" s="31">
        <v>1</v>
      </c>
      <c r="E4692" s="51">
        <v>251</v>
      </c>
      <c r="F4692" s="52">
        <f t="shared" si="73"/>
        <v>303.70999999999998</v>
      </c>
      <c r="G4692" s="33" t="s">
        <v>20078</v>
      </c>
      <c r="H4692" s="53"/>
    </row>
    <row r="4693" spans="1:8" x14ac:dyDescent="0.25">
      <c r="A4693" s="31" t="s">
        <v>20079</v>
      </c>
      <c r="B4693" s="32" t="s">
        <v>20080</v>
      </c>
      <c r="C4693" s="31" t="s">
        <v>6343</v>
      </c>
      <c r="D4693" s="31">
        <v>1</v>
      </c>
      <c r="E4693" s="51">
        <v>206</v>
      </c>
      <c r="F4693" s="52">
        <f t="shared" si="73"/>
        <v>249.26</v>
      </c>
      <c r="G4693" s="33" t="s">
        <v>20081</v>
      </c>
      <c r="H4693" s="53"/>
    </row>
    <row r="4694" spans="1:8" x14ac:dyDescent="0.25">
      <c r="A4694" s="31" t="s">
        <v>20082</v>
      </c>
      <c r="B4694" s="32" t="s">
        <v>20083</v>
      </c>
      <c r="C4694" s="31" t="s">
        <v>6343</v>
      </c>
      <c r="D4694" s="31">
        <v>1</v>
      </c>
      <c r="E4694" s="51">
        <v>206</v>
      </c>
      <c r="F4694" s="52">
        <f t="shared" si="73"/>
        <v>249.26</v>
      </c>
      <c r="G4694" s="33" t="s">
        <v>20084</v>
      </c>
      <c r="H4694" s="53"/>
    </row>
    <row r="4695" spans="1:8" x14ac:dyDescent="0.25">
      <c r="A4695" s="31" t="s">
        <v>20085</v>
      </c>
      <c r="B4695" s="32" t="s">
        <v>20086</v>
      </c>
      <c r="C4695" s="31" t="s">
        <v>6343</v>
      </c>
      <c r="D4695" s="31">
        <v>1</v>
      </c>
      <c r="E4695" s="51">
        <v>206</v>
      </c>
      <c r="F4695" s="52">
        <f t="shared" si="73"/>
        <v>249.26</v>
      </c>
      <c r="G4695" s="33" t="s">
        <v>20087</v>
      </c>
      <c r="H4695" s="53"/>
    </row>
    <row r="4696" spans="1:8" x14ac:dyDescent="0.25">
      <c r="A4696" s="31" t="s">
        <v>20088</v>
      </c>
      <c r="B4696" s="32" t="s">
        <v>20089</v>
      </c>
      <c r="C4696" s="31" t="s">
        <v>6343</v>
      </c>
      <c r="D4696" s="31">
        <v>1</v>
      </c>
      <c r="E4696" s="51">
        <v>315</v>
      </c>
      <c r="F4696" s="52">
        <f t="shared" si="73"/>
        <v>381.15</v>
      </c>
      <c r="G4696" s="33" t="s">
        <v>20090</v>
      </c>
      <c r="H4696" s="53"/>
    </row>
    <row r="4697" spans="1:8" x14ac:dyDescent="0.25">
      <c r="A4697" s="31" t="s">
        <v>20091</v>
      </c>
      <c r="B4697" s="32" t="s">
        <v>20089</v>
      </c>
      <c r="C4697" s="31" t="s">
        <v>6343</v>
      </c>
      <c r="D4697" s="31">
        <v>1</v>
      </c>
      <c r="E4697" s="51">
        <v>135</v>
      </c>
      <c r="F4697" s="52">
        <f t="shared" si="73"/>
        <v>163.35</v>
      </c>
      <c r="G4697" s="33" t="s">
        <v>20092</v>
      </c>
      <c r="H4697" s="53"/>
    </row>
    <row r="4698" spans="1:8" x14ac:dyDescent="0.25">
      <c r="A4698" s="31" t="s">
        <v>20093</v>
      </c>
      <c r="B4698" s="32" t="s">
        <v>20094</v>
      </c>
      <c r="C4698" s="31" t="s">
        <v>6343</v>
      </c>
      <c r="D4698" s="31">
        <v>1</v>
      </c>
      <c r="E4698" s="51">
        <v>315</v>
      </c>
      <c r="F4698" s="52">
        <f t="shared" si="73"/>
        <v>381.15</v>
      </c>
      <c r="G4698" s="33" t="s">
        <v>20095</v>
      </c>
      <c r="H4698" s="53"/>
    </row>
    <row r="4699" spans="1:8" x14ac:dyDescent="0.25">
      <c r="A4699" s="31" t="s">
        <v>20096</v>
      </c>
      <c r="B4699" s="32" t="s">
        <v>20094</v>
      </c>
      <c r="C4699" s="31" t="s">
        <v>6343</v>
      </c>
      <c r="D4699" s="31">
        <v>1</v>
      </c>
      <c r="E4699" s="51">
        <v>135</v>
      </c>
      <c r="F4699" s="52">
        <f t="shared" si="73"/>
        <v>163.35</v>
      </c>
      <c r="G4699" s="33" t="s">
        <v>20097</v>
      </c>
      <c r="H4699" s="53"/>
    </row>
    <row r="4700" spans="1:8" x14ac:dyDescent="0.25">
      <c r="A4700" s="31" t="s">
        <v>20098</v>
      </c>
      <c r="B4700" s="32" t="s">
        <v>20099</v>
      </c>
      <c r="C4700" s="31" t="s">
        <v>6343</v>
      </c>
      <c r="D4700" s="31">
        <v>1</v>
      </c>
      <c r="E4700" s="51">
        <v>156</v>
      </c>
      <c r="F4700" s="52">
        <f t="shared" si="73"/>
        <v>188.76</v>
      </c>
      <c r="G4700" s="33" t="s">
        <v>20100</v>
      </c>
      <c r="H4700" s="53"/>
    </row>
    <row r="4701" spans="1:8" x14ac:dyDescent="0.25">
      <c r="A4701" s="31" t="s">
        <v>20101</v>
      </c>
      <c r="B4701" s="32" t="s">
        <v>20102</v>
      </c>
      <c r="C4701" s="31" t="s">
        <v>6343</v>
      </c>
      <c r="D4701" s="31">
        <v>1</v>
      </c>
      <c r="E4701" s="51">
        <v>177</v>
      </c>
      <c r="F4701" s="52">
        <f t="shared" si="73"/>
        <v>214.17</v>
      </c>
      <c r="G4701" s="33" t="s">
        <v>20103</v>
      </c>
      <c r="H4701" s="53"/>
    </row>
    <row r="4702" spans="1:8" x14ac:dyDescent="0.25">
      <c r="A4702" s="31" t="s">
        <v>20104</v>
      </c>
      <c r="B4702" s="32" t="s">
        <v>20105</v>
      </c>
      <c r="C4702" s="31" t="s">
        <v>6343</v>
      </c>
      <c r="D4702" s="31">
        <v>1</v>
      </c>
      <c r="E4702" s="51">
        <v>256</v>
      </c>
      <c r="F4702" s="52">
        <f t="shared" si="73"/>
        <v>309.76</v>
      </c>
      <c r="G4702" s="33" t="s">
        <v>20106</v>
      </c>
      <c r="H4702" s="53"/>
    </row>
    <row r="4703" spans="1:8" x14ac:dyDescent="0.25">
      <c r="A4703" s="31" t="s">
        <v>20107</v>
      </c>
      <c r="B4703" s="32" t="s">
        <v>20108</v>
      </c>
      <c r="C4703" s="31" t="s">
        <v>6343</v>
      </c>
      <c r="D4703" s="31">
        <v>1</v>
      </c>
      <c r="E4703" s="51">
        <v>219</v>
      </c>
      <c r="F4703" s="52">
        <f t="shared" si="73"/>
        <v>264.99</v>
      </c>
      <c r="G4703" s="33" t="s">
        <v>20109</v>
      </c>
      <c r="H4703" s="53"/>
    </row>
    <row r="4704" spans="1:8" x14ac:dyDescent="0.25">
      <c r="A4704" s="31" t="s">
        <v>20110</v>
      </c>
      <c r="B4704" s="32" t="s">
        <v>20111</v>
      </c>
      <c r="C4704" s="31" t="s">
        <v>6343</v>
      </c>
      <c r="D4704" s="31">
        <v>1</v>
      </c>
      <c r="E4704" s="51">
        <v>244</v>
      </c>
      <c r="F4704" s="52">
        <f t="shared" si="73"/>
        <v>295.24</v>
      </c>
      <c r="G4704" s="33" t="s">
        <v>20112</v>
      </c>
      <c r="H4704" s="53"/>
    </row>
    <row r="4705" spans="1:8" x14ac:dyDescent="0.25">
      <c r="A4705" s="31" t="s">
        <v>20113</v>
      </c>
      <c r="B4705" s="32" t="s">
        <v>20114</v>
      </c>
      <c r="C4705" s="31" t="s">
        <v>6343</v>
      </c>
      <c r="D4705" s="31">
        <v>1</v>
      </c>
      <c r="E4705" s="51">
        <v>167</v>
      </c>
      <c r="F4705" s="52">
        <f t="shared" si="73"/>
        <v>202.07</v>
      </c>
      <c r="G4705" s="33" t="s">
        <v>20115</v>
      </c>
      <c r="H4705" s="53"/>
    </row>
    <row r="4706" spans="1:8" x14ac:dyDescent="0.25">
      <c r="A4706" s="31" t="s">
        <v>20116</v>
      </c>
      <c r="B4706" s="32" t="s">
        <v>20117</v>
      </c>
      <c r="C4706" s="31" t="s">
        <v>6343</v>
      </c>
      <c r="D4706" s="31">
        <v>1</v>
      </c>
      <c r="E4706" s="51">
        <v>167</v>
      </c>
      <c r="F4706" s="52">
        <f t="shared" si="73"/>
        <v>202.07</v>
      </c>
      <c r="G4706" s="33" t="s">
        <v>20118</v>
      </c>
      <c r="H4706" s="53"/>
    </row>
    <row r="4707" spans="1:8" x14ac:dyDescent="0.25">
      <c r="A4707" s="31" t="s">
        <v>20119</v>
      </c>
      <c r="B4707" s="32" t="s">
        <v>20120</v>
      </c>
      <c r="C4707" s="31" t="s">
        <v>6343</v>
      </c>
      <c r="D4707" s="31">
        <v>1</v>
      </c>
      <c r="E4707" s="51">
        <v>186</v>
      </c>
      <c r="F4707" s="52">
        <f t="shared" si="73"/>
        <v>225.06</v>
      </c>
      <c r="G4707" s="33" t="s">
        <v>20121</v>
      </c>
      <c r="H4707" s="53"/>
    </row>
    <row r="4708" spans="1:8" x14ac:dyDescent="0.25">
      <c r="A4708" s="31" t="s">
        <v>20122</v>
      </c>
      <c r="B4708" s="32" t="s">
        <v>20123</v>
      </c>
      <c r="C4708" s="31" t="s">
        <v>6343</v>
      </c>
      <c r="D4708" s="31">
        <v>1</v>
      </c>
      <c r="E4708" s="51">
        <v>144</v>
      </c>
      <c r="F4708" s="52">
        <f t="shared" si="73"/>
        <v>174.24</v>
      </c>
      <c r="G4708" s="33" t="s">
        <v>20124</v>
      </c>
      <c r="H4708" s="53"/>
    </row>
    <row r="4709" spans="1:8" x14ac:dyDescent="0.25">
      <c r="A4709" s="31" t="s">
        <v>20125</v>
      </c>
      <c r="B4709" s="32" t="s">
        <v>20126</v>
      </c>
      <c r="C4709" s="31" t="s">
        <v>6343</v>
      </c>
      <c r="D4709" s="31">
        <v>1</v>
      </c>
      <c r="E4709" s="51">
        <v>167</v>
      </c>
      <c r="F4709" s="52">
        <f t="shared" si="73"/>
        <v>202.07</v>
      </c>
      <c r="G4709" s="33" t="s">
        <v>20127</v>
      </c>
      <c r="H4709" s="53"/>
    </row>
    <row r="4710" spans="1:8" x14ac:dyDescent="0.25">
      <c r="A4710" s="31" t="s">
        <v>20128</v>
      </c>
      <c r="B4710" s="32" t="s">
        <v>20129</v>
      </c>
      <c r="C4710" s="31" t="s">
        <v>6343</v>
      </c>
      <c r="D4710" s="31">
        <v>1</v>
      </c>
      <c r="E4710" s="51">
        <v>193</v>
      </c>
      <c r="F4710" s="52">
        <f t="shared" si="73"/>
        <v>233.53</v>
      </c>
      <c r="G4710" s="33" t="s">
        <v>20130</v>
      </c>
      <c r="H4710" s="53"/>
    </row>
    <row r="4711" spans="1:8" x14ac:dyDescent="0.25">
      <c r="A4711" s="31" t="s">
        <v>20131</v>
      </c>
      <c r="B4711" s="32" t="s">
        <v>20132</v>
      </c>
      <c r="C4711" s="31" t="s">
        <v>6343</v>
      </c>
      <c r="D4711" s="31">
        <v>1</v>
      </c>
      <c r="E4711" s="51">
        <v>254</v>
      </c>
      <c r="F4711" s="52">
        <f t="shared" si="73"/>
        <v>307.33999999999997</v>
      </c>
      <c r="G4711" s="33" t="s">
        <v>20133</v>
      </c>
      <c r="H4711" s="53"/>
    </row>
    <row r="4712" spans="1:8" x14ac:dyDescent="0.25">
      <c r="A4712" s="31" t="s">
        <v>20134</v>
      </c>
      <c r="B4712" s="32" t="s">
        <v>20135</v>
      </c>
      <c r="C4712" s="31" t="s">
        <v>6343</v>
      </c>
      <c r="D4712" s="31">
        <v>1</v>
      </c>
      <c r="E4712" s="51">
        <v>172</v>
      </c>
      <c r="F4712" s="52">
        <f t="shared" si="73"/>
        <v>208.12</v>
      </c>
      <c r="G4712" s="33" t="s">
        <v>20136</v>
      </c>
      <c r="H4712" s="53"/>
    </row>
    <row r="4713" spans="1:8" x14ac:dyDescent="0.25">
      <c r="A4713" s="31" t="s">
        <v>20137</v>
      </c>
      <c r="B4713" s="32" t="s">
        <v>20138</v>
      </c>
      <c r="C4713" s="31" t="s">
        <v>6343</v>
      </c>
      <c r="D4713" s="31">
        <v>1</v>
      </c>
      <c r="E4713" s="51">
        <v>193</v>
      </c>
      <c r="F4713" s="52">
        <f t="shared" si="73"/>
        <v>233.53</v>
      </c>
      <c r="G4713" s="33" t="s">
        <v>20139</v>
      </c>
      <c r="H4713" s="53"/>
    </row>
    <row r="4714" spans="1:8" x14ac:dyDescent="0.25">
      <c r="A4714" s="31" t="s">
        <v>20140</v>
      </c>
      <c r="B4714" s="32" t="s">
        <v>20141</v>
      </c>
      <c r="C4714" s="31" t="s">
        <v>6343</v>
      </c>
      <c r="D4714" s="31">
        <v>1</v>
      </c>
      <c r="E4714" s="51">
        <v>183</v>
      </c>
      <c r="F4714" s="52">
        <f t="shared" si="73"/>
        <v>221.43</v>
      </c>
      <c r="G4714" s="33" t="s">
        <v>20142</v>
      </c>
      <c r="H4714" s="53"/>
    </row>
    <row r="4715" spans="1:8" x14ac:dyDescent="0.25">
      <c r="A4715" s="31" t="s">
        <v>20143</v>
      </c>
      <c r="B4715" s="32" t="s">
        <v>20144</v>
      </c>
      <c r="C4715" s="31" t="s">
        <v>6343</v>
      </c>
      <c r="D4715" s="31">
        <v>1</v>
      </c>
      <c r="E4715" s="51">
        <v>246</v>
      </c>
      <c r="F4715" s="52">
        <f t="shared" si="73"/>
        <v>297.65999999999997</v>
      </c>
      <c r="G4715" s="33" t="s">
        <v>20145</v>
      </c>
      <c r="H4715" s="53"/>
    </row>
    <row r="4716" spans="1:8" x14ac:dyDescent="0.25">
      <c r="A4716" s="31" t="s">
        <v>20146</v>
      </c>
      <c r="B4716" s="32" t="s">
        <v>20147</v>
      </c>
      <c r="C4716" s="31" t="s">
        <v>6343</v>
      </c>
      <c r="D4716" s="31">
        <v>1</v>
      </c>
      <c r="E4716" s="51">
        <v>219</v>
      </c>
      <c r="F4716" s="52">
        <f t="shared" si="73"/>
        <v>264.99</v>
      </c>
      <c r="G4716" s="33" t="s">
        <v>20148</v>
      </c>
      <c r="H4716" s="53"/>
    </row>
    <row r="4717" spans="1:8" x14ac:dyDescent="0.25">
      <c r="A4717" s="31" t="s">
        <v>20149</v>
      </c>
      <c r="B4717" s="32" t="s">
        <v>20150</v>
      </c>
      <c r="C4717" s="31" t="s">
        <v>6343</v>
      </c>
      <c r="D4717" s="31">
        <v>1</v>
      </c>
      <c r="E4717" s="51">
        <v>177</v>
      </c>
      <c r="F4717" s="52">
        <f t="shared" si="73"/>
        <v>214.17</v>
      </c>
      <c r="G4717" s="33" t="s">
        <v>20151</v>
      </c>
      <c r="H4717" s="53"/>
    </row>
    <row r="4718" spans="1:8" x14ac:dyDescent="0.25">
      <c r="A4718" s="31" t="s">
        <v>20152</v>
      </c>
      <c r="B4718" s="32" t="s">
        <v>20153</v>
      </c>
      <c r="C4718" s="31" t="s">
        <v>6343</v>
      </c>
      <c r="D4718" s="31">
        <v>1</v>
      </c>
      <c r="E4718" s="51">
        <v>241</v>
      </c>
      <c r="F4718" s="52">
        <f t="shared" si="73"/>
        <v>291.61</v>
      </c>
      <c r="G4718" s="33" t="s">
        <v>20154</v>
      </c>
      <c r="H4718" s="53"/>
    </row>
    <row r="4719" spans="1:8" x14ac:dyDescent="0.25">
      <c r="A4719" s="31" t="s">
        <v>20155</v>
      </c>
      <c r="B4719" s="32" t="s">
        <v>20156</v>
      </c>
      <c r="C4719" s="31" t="s">
        <v>6343</v>
      </c>
      <c r="D4719" s="31">
        <v>1</v>
      </c>
      <c r="E4719" s="51">
        <v>114</v>
      </c>
      <c r="F4719" s="52">
        <f t="shared" si="73"/>
        <v>137.94</v>
      </c>
      <c r="G4719" s="33" t="s">
        <v>20157</v>
      </c>
      <c r="H4719" s="53"/>
    </row>
    <row r="4720" spans="1:8" x14ac:dyDescent="0.25">
      <c r="A4720" s="31" t="s">
        <v>20158</v>
      </c>
      <c r="B4720" s="32" t="s">
        <v>20159</v>
      </c>
      <c r="C4720" s="31" t="s">
        <v>6343</v>
      </c>
      <c r="D4720" s="31">
        <v>1</v>
      </c>
      <c r="E4720" s="51">
        <v>203</v>
      </c>
      <c r="F4720" s="52">
        <f t="shared" si="73"/>
        <v>245.63</v>
      </c>
      <c r="G4720" s="33" t="s">
        <v>20160</v>
      </c>
      <c r="H4720" s="53"/>
    </row>
    <row r="4721" spans="1:8" x14ac:dyDescent="0.25">
      <c r="A4721" s="31" t="s">
        <v>20161</v>
      </c>
      <c r="B4721" s="32" t="s">
        <v>20162</v>
      </c>
      <c r="C4721" s="31" t="s">
        <v>6343</v>
      </c>
      <c r="D4721" s="31">
        <v>1</v>
      </c>
      <c r="E4721" s="51">
        <v>178</v>
      </c>
      <c r="F4721" s="52">
        <f t="shared" si="73"/>
        <v>215.38</v>
      </c>
      <c r="G4721" s="33" t="s">
        <v>20163</v>
      </c>
      <c r="H4721" s="53"/>
    </row>
    <row r="4722" spans="1:8" x14ac:dyDescent="0.25">
      <c r="A4722" s="31" t="s">
        <v>20164</v>
      </c>
      <c r="B4722" s="32" t="s">
        <v>20165</v>
      </c>
      <c r="C4722" s="31" t="s">
        <v>6343</v>
      </c>
      <c r="D4722" s="31">
        <v>1</v>
      </c>
      <c r="E4722" s="51">
        <v>177</v>
      </c>
      <c r="F4722" s="52">
        <f t="shared" si="73"/>
        <v>214.17</v>
      </c>
      <c r="G4722" s="33" t="s">
        <v>20166</v>
      </c>
      <c r="H4722" s="53"/>
    </row>
    <row r="4723" spans="1:8" x14ac:dyDescent="0.25">
      <c r="A4723" s="31" t="s">
        <v>20167</v>
      </c>
      <c r="B4723" s="32" t="s">
        <v>20168</v>
      </c>
      <c r="C4723" s="31" t="s">
        <v>6343</v>
      </c>
      <c r="D4723" s="31">
        <v>1</v>
      </c>
      <c r="E4723" s="51">
        <v>167</v>
      </c>
      <c r="F4723" s="52">
        <f t="shared" si="73"/>
        <v>202.07</v>
      </c>
      <c r="G4723" s="33" t="s">
        <v>20169</v>
      </c>
      <c r="H4723" s="53"/>
    </row>
    <row r="4724" spans="1:8" x14ac:dyDescent="0.25">
      <c r="A4724" s="31" t="s">
        <v>20170</v>
      </c>
      <c r="B4724" s="32" t="s">
        <v>20171</v>
      </c>
      <c r="C4724" s="31" t="s">
        <v>6343</v>
      </c>
      <c r="D4724" s="31">
        <v>1</v>
      </c>
      <c r="E4724" s="51">
        <v>198</v>
      </c>
      <c r="F4724" s="52">
        <f t="shared" si="73"/>
        <v>239.57999999999998</v>
      </c>
      <c r="G4724" s="33" t="s">
        <v>20172</v>
      </c>
      <c r="H4724" s="53"/>
    </row>
    <row r="4725" spans="1:8" x14ac:dyDescent="0.25">
      <c r="A4725" s="31" t="s">
        <v>20173</v>
      </c>
      <c r="B4725" s="32" t="s">
        <v>20174</v>
      </c>
      <c r="C4725" s="31" t="s">
        <v>6343</v>
      </c>
      <c r="D4725" s="31">
        <v>1</v>
      </c>
      <c r="E4725" s="51">
        <v>241</v>
      </c>
      <c r="F4725" s="52">
        <f t="shared" si="73"/>
        <v>291.61</v>
      </c>
      <c r="G4725" s="33" t="s">
        <v>20175</v>
      </c>
      <c r="H4725" s="53"/>
    </row>
    <row r="4726" spans="1:8" x14ac:dyDescent="0.25">
      <c r="A4726" s="31" t="s">
        <v>20176</v>
      </c>
      <c r="B4726" s="32" t="s">
        <v>20177</v>
      </c>
      <c r="C4726" s="31" t="s">
        <v>6343</v>
      </c>
      <c r="D4726" s="31">
        <v>1</v>
      </c>
      <c r="E4726" s="51">
        <v>198</v>
      </c>
      <c r="F4726" s="52">
        <f t="shared" si="73"/>
        <v>239.57999999999998</v>
      </c>
      <c r="G4726" s="33" t="s">
        <v>20178</v>
      </c>
      <c r="H4726" s="53"/>
    </row>
    <row r="4727" spans="1:8" x14ac:dyDescent="0.25">
      <c r="A4727" s="31" t="s">
        <v>20179</v>
      </c>
      <c r="B4727" s="32" t="s">
        <v>20180</v>
      </c>
      <c r="C4727" s="31" t="s">
        <v>6343</v>
      </c>
      <c r="D4727" s="31">
        <v>1</v>
      </c>
      <c r="E4727" s="51">
        <v>168</v>
      </c>
      <c r="F4727" s="52">
        <f t="shared" si="73"/>
        <v>203.28</v>
      </c>
      <c r="G4727" s="33" t="s">
        <v>20181</v>
      </c>
      <c r="H4727" s="53"/>
    </row>
    <row r="4728" spans="1:8" x14ac:dyDescent="0.25">
      <c r="A4728" s="31" t="s">
        <v>20182</v>
      </c>
      <c r="B4728" s="32" t="s">
        <v>20183</v>
      </c>
      <c r="C4728" s="31" t="s">
        <v>6343</v>
      </c>
      <c r="D4728" s="31">
        <v>1</v>
      </c>
      <c r="E4728" s="51">
        <v>201</v>
      </c>
      <c r="F4728" s="52">
        <f t="shared" si="73"/>
        <v>243.20999999999998</v>
      </c>
      <c r="G4728" s="33" t="s">
        <v>20184</v>
      </c>
      <c r="H4728" s="53"/>
    </row>
    <row r="4729" spans="1:8" x14ac:dyDescent="0.25">
      <c r="A4729" s="31" t="s">
        <v>20185</v>
      </c>
      <c r="B4729" s="32" t="s">
        <v>20186</v>
      </c>
      <c r="C4729" s="31" t="s">
        <v>6343</v>
      </c>
      <c r="D4729" s="31">
        <v>1</v>
      </c>
      <c r="E4729" s="51">
        <v>266</v>
      </c>
      <c r="F4729" s="52">
        <f t="shared" si="73"/>
        <v>321.86</v>
      </c>
      <c r="G4729" s="33" t="s">
        <v>20187</v>
      </c>
      <c r="H4729" s="53"/>
    </row>
    <row r="4730" spans="1:8" x14ac:dyDescent="0.25">
      <c r="A4730" s="31" t="s">
        <v>20188</v>
      </c>
      <c r="B4730" s="32" t="s">
        <v>20189</v>
      </c>
      <c r="C4730" s="31" t="s">
        <v>6343</v>
      </c>
      <c r="D4730" s="31">
        <v>1</v>
      </c>
      <c r="E4730" s="51">
        <v>203</v>
      </c>
      <c r="F4730" s="52">
        <f t="shared" si="73"/>
        <v>245.63</v>
      </c>
      <c r="G4730" s="33" t="s">
        <v>20190</v>
      </c>
      <c r="H4730" s="53"/>
    </row>
    <row r="4731" spans="1:8" x14ac:dyDescent="0.25">
      <c r="A4731" s="31" t="s">
        <v>20191</v>
      </c>
      <c r="B4731" s="32" t="s">
        <v>20192</v>
      </c>
      <c r="C4731" s="31" t="s">
        <v>6343</v>
      </c>
      <c r="D4731" s="31">
        <v>1</v>
      </c>
      <c r="E4731" s="51">
        <v>290</v>
      </c>
      <c r="F4731" s="52">
        <f t="shared" si="73"/>
        <v>350.9</v>
      </c>
      <c r="G4731" s="33" t="s">
        <v>20193</v>
      </c>
      <c r="H4731" s="53"/>
    </row>
    <row r="4732" spans="1:8" x14ac:dyDescent="0.25">
      <c r="A4732" s="31" t="s">
        <v>20194</v>
      </c>
      <c r="B4732" s="32" t="s">
        <v>20195</v>
      </c>
      <c r="C4732" s="31" t="s">
        <v>6343</v>
      </c>
      <c r="D4732" s="31">
        <v>1</v>
      </c>
      <c r="E4732" s="51">
        <v>257</v>
      </c>
      <c r="F4732" s="52">
        <f t="shared" si="73"/>
        <v>310.96999999999997</v>
      </c>
      <c r="G4732" s="33" t="s">
        <v>20196</v>
      </c>
      <c r="H4732" s="53"/>
    </row>
    <row r="4733" spans="1:8" x14ac:dyDescent="0.25">
      <c r="A4733" s="31" t="s">
        <v>20197</v>
      </c>
      <c r="B4733" s="32" t="s">
        <v>20198</v>
      </c>
      <c r="C4733" s="31" t="s">
        <v>6343</v>
      </c>
      <c r="D4733" s="31">
        <v>1</v>
      </c>
      <c r="E4733" s="51">
        <v>193</v>
      </c>
      <c r="F4733" s="52">
        <f t="shared" si="73"/>
        <v>233.53</v>
      </c>
      <c r="G4733" s="33" t="s">
        <v>20199</v>
      </c>
      <c r="H4733" s="53"/>
    </row>
    <row r="4734" spans="1:8" x14ac:dyDescent="0.25">
      <c r="A4734" s="31" t="s">
        <v>20200</v>
      </c>
      <c r="B4734" s="32" t="s">
        <v>20201</v>
      </c>
      <c r="C4734" s="31" t="s">
        <v>6343</v>
      </c>
      <c r="D4734" s="31">
        <v>1</v>
      </c>
      <c r="E4734" s="51">
        <v>223</v>
      </c>
      <c r="F4734" s="52">
        <f t="shared" si="73"/>
        <v>269.83</v>
      </c>
      <c r="G4734" s="33" t="s">
        <v>20202</v>
      </c>
      <c r="H4734" s="53"/>
    </row>
    <row r="4735" spans="1:8" x14ac:dyDescent="0.25">
      <c r="A4735" s="31" t="s">
        <v>20203</v>
      </c>
      <c r="B4735" s="32" t="s">
        <v>20204</v>
      </c>
      <c r="C4735" s="31" t="s">
        <v>6343</v>
      </c>
      <c r="D4735" s="31">
        <v>1</v>
      </c>
      <c r="E4735" s="51">
        <v>290</v>
      </c>
      <c r="F4735" s="52">
        <f t="shared" si="73"/>
        <v>350.9</v>
      </c>
      <c r="G4735" s="33" t="s">
        <v>20205</v>
      </c>
      <c r="H4735" s="53"/>
    </row>
    <row r="4736" spans="1:8" x14ac:dyDescent="0.25">
      <c r="A4736" s="31" t="s">
        <v>20206</v>
      </c>
      <c r="B4736" s="32" t="s">
        <v>20207</v>
      </c>
      <c r="C4736" s="31" t="s">
        <v>6343</v>
      </c>
      <c r="D4736" s="31">
        <v>1</v>
      </c>
      <c r="E4736" s="51">
        <v>158</v>
      </c>
      <c r="F4736" s="52">
        <f t="shared" si="73"/>
        <v>191.18</v>
      </c>
      <c r="G4736" s="33" t="s">
        <v>20208</v>
      </c>
      <c r="H4736" s="53"/>
    </row>
    <row r="4737" spans="1:8" x14ac:dyDescent="0.25">
      <c r="A4737" s="31" t="s">
        <v>20209</v>
      </c>
      <c r="B4737" s="32" t="s">
        <v>20210</v>
      </c>
      <c r="C4737" s="31" t="s">
        <v>6343</v>
      </c>
      <c r="D4737" s="31">
        <v>1</v>
      </c>
      <c r="E4737" s="51">
        <v>178</v>
      </c>
      <c r="F4737" s="52">
        <f t="shared" si="73"/>
        <v>215.38</v>
      </c>
      <c r="G4737" s="33" t="s">
        <v>20211</v>
      </c>
      <c r="H4737" s="53"/>
    </row>
    <row r="4738" spans="1:8" x14ac:dyDescent="0.25">
      <c r="A4738" s="31" t="s">
        <v>20212</v>
      </c>
      <c r="B4738" s="32" t="s">
        <v>20213</v>
      </c>
      <c r="C4738" s="31" t="s">
        <v>6343</v>
      </c>
      <c r="D4738" s="31">
        <v>1</v>
      </c>
      <c r="E4738" s="51">
        <v>186</v>
      </c>
      <c r="F4738" s="52">
        <f t="shared" si="73"/>
        <v>225.06</v>
      </c>
      <c r="G4738" s="33" t="s">
        <v>20214</v>
      </c>
      <c r="H4738" s="53"/>
    </row>
    <row r="4739" spans="1:8" x14ac:dyDescent="0.25">
      <c r="A4739" s="31" t="s">
        <v>20215</v>
      </c>
      <c r="B4739" s="32" t="s">
        <v>20216</v>
      </c>
      <c r="C4739" s="31" t="s">
        <v>6343</v>
      </c>
      <c r="D4739" s="31">
        <v>1</v>
      </c>
      <c r="E4739" s="51">
        <v>216</v>
      </c>
      <c r="F4739" s="52">
        <f t="shared" si="73"/>
        <v>261.36</v>
      </c>
      <c r="G4739" s="33" t="s">
        <v>20217</v>
      </c>
      <c r="H4739" s="53"/>
    </row>
    <row r="4740" spans="1:8" x14ac:dyDescent="0.25">
      <c r="A4740" s="31" t="s">
        <v>20218</v>
      </c>
      <c r="B4740" s="32" t="s">
        <v>20219</v>
      </c>
      <c r="C4740" s="31" t="s">
        <v>6343</v>
      </c>
      <c r="D4740" s="31">
        <v>1</v>
      </c>
      <c r="E4740" s="51">
        <v>414</v>
      </c>
      <c r="F4740" s="52">
        <f t="shared" si="73"/>
        <v>500.94</v>
      </c>
      <c r="G4740" s="33" t="s">
        <v>20220</v>
      </c>
      <c r="H4740" s="53"/>
    </row>
    <row r="4741" spans="1:8" x14ac:dyDescent="0.25">
      <c r="A4741" s="31" t="s">
        <v>20221</v>
      </c>
      <c r="B4741" s="32" t="s">
        <v>20222</v>
      </c>
      <c r="C4741" s="31" t="s">
        <v>6343</v>
      </c>
      <c r="D4741" s="31">
        <v>1</v>
      </c>
      <c r="E4741" s="51">
        <v>180</v>
      </c>
      <c r="F4741" s="52">
        <f t="shared" si="73"/>
        <v>217.79999999999998</v>
      </c>
      <c r="G4741" s="33" t="s">
        <v>20223</v>
      </c>
      <c r="H4741" s="53"/>
    </row>
    <row r="4742" spans="1:8" x14ac:dyDescent="0.25">
      <c r="A4742" s="31" t="s">
        <v>20224</v>
      </c>
      <c r="B4742" s="32" t="s">
        <v>20225</v>
      </c>
      <c r="C4742" s="31" t="s">
        <v>6343</v>
      </c>
      <c r="D4742" s="31">
        <v>1</v>
      </c>
      <c r="E4742" s="51">
        <v>180</v>
      </c>
      <c r="F4742" s="52">
        <f t="shared" si="73"/>
        <v>217.79999999999998</v>
      </c>
      <c r="G4742" s="33" t="s">
        <v>20226</v>
      </c>
      <c r="H4742" s="53"/>
    </row>
    <row r="4743" spans="1:8" x14ac:dyDescent="0.25">
      <c r="A4743" s="31" t="s">
        <v>20227</v>
      </c>
      <c r="B4743" s="32" t="s">
        <v>20228</v>
      </c>
      <c r="C4743" s="31" t="s">
        <v>6343</v>
      </c>
      <c r="D4743" s="31">
        <v>1</v>
      </c>
      <c r="E4743" s="51">
        <v>168</v>
      </c>
      <c r="F4743" s="52">
        <f t="shared" si="73"/>
        <v>203.28</v>
      </c>
      <c r="G4743" s="33" t="s">
        <v>20229</v>
      </c>
      <c r="H4743" s="53"/>
    </row>
    <row r="4744" spans="1:8" x14ac:dyDescent="0.25">
      <c r="A4744" s="31" t="s">
        <v>20230</v>
      </c>
      <c r="B4744" s="32" t="s">
        <v>20231</v>
      </c>
      <c r="C4744" s="31" t="s">
        <v>6343</v>
      </c>
      <c r="D4744" s="31">
        <v>1</v>
      </c>
      <c r="E4744" s="51">
        <v>183</v>
      </c>
      <c r="F4744" s="52">
        <f t="shared" si="73"/>
        <v>221.43</v>
      </c>
      <c r="G4744" s="33" t="s">
        <v>20232</v>
      </c>
      <c r="H4744" s="53"/>
    </row>
    <row r="4745" spans="1:8" x14ac:dyDescent="0.25">
      <c r="A4745" s="31" t="s">
        <v>20233</v>
      </c>
      <c r="B4745" s="32" t="s">
        <v>20234</v>
      </c>
      <c r="C4745" s="31" t="s">
        <v>6343</v>
      </c>
      <c r="D4745" s="31">
        <v>1</v>
      </c>
      <c r="E4745" s="51">
        <v>158</v>
      </c>
      <c r="F4745" s="52">
        <f t="shared" si="73"/>
        <v>191.18</v>
      </c>
      <c r="G4745" s="33" t="s">
        <v>20235</v>
      </c>
      <c r="H4745" s="53"/>
    </row>
    <row r="4746" spans="1:8" x14ac:dyDescent="0.25">
      <c r="A4746" s="31" t="s">
        <v>20236</v>
      </c>
      <c r="B4746" s="32" t="s">
        <v>20237</v>
      </c>
      <c r="C4746" s="31" t="s">
        <v>6343</v>
      </c>
      <c r="D4746" s="31">
        <v>1</v>
      </c>
      <c r="E4746" s="51">
        <v>403</v>
      </c>
      <c r="F4746" s="52">
        <f t="shared" si="73"/>
        <v>487.63</v>
      </c>
      <c r="G4746" s="33" t="s">
        <v>20238</v>
      </c>
      <c r="H4746" s="53"/>
    </row>
    <row r="4747" spans="1:8" x14ac:dyDescent="0.25">
      <c r="A4747" s="31" t="s">
        <v>20239</v>
      </c>
      <c r="B4747" s="32" t="s">
        <v>20240</v>
      </c>
      <c r="C4747" s="31" t="s">
        <v>6343</v>
      </c>
      <c r="D4747" s="31">
        <v>1</v>
      </c>
      <c r="E4747" s="51">
        <v>264</v>
      </c>
      <c r="F4747" s="52">
        <f t="shared" ref="F4747:F4810" si="74">E4747*1.21</f>
        <v>319.44</v>
      </c>
      <c r="G4747" s="33" t="s">
        <v>20241</v>
      </c>
      <c r="H4747" s="53"/>
    </row>
    <row r="4748" spans="1:8" x14ac:dyDescent="0.25">
      <c r="A4748" s="31" t="s">
        <v>20242</v>
      </c>
      <c r="B4748" s="32" t="s">
        <v>20243</v>
      </c>
      <c r="C4748" s="31" t="s">
        <v>6343</v>
      </c>
      <c r="D4748" s="31">
        <v>1</v>
      </c>
      <c r="E4748" s="51">
        <v>144</v>
      </c>
      <c r="F4748" s="52">
        <f t="shared" si="74"/>
        <v>174.24</v>
      </c>
      <c r="G4748" s="33" t="s">
        <v>20244</v>
      </c>
      <c r="H4748" s="53"/>
    </row>
    <row r="4749" spans="1:8" x14ac:dyDescent="0.25">
      <c r="A4749" s="31" t="s">
        <v>20245</v>
      </c>
      <c r="B4749" s="32" t="s">
        <v>20246</v>
      </c>
      <c r="C4749" s="31" t="s">
        <v>6343</v>
      </c>
      <c r="D4749" s="31">
        <v>1</v>
      </c>
      <c r="E4749" s="51">
        <v>584</v>
      </c>
      <c r="F4749" s="52">
        <f t="shared" si="74"/>
        <v>706.64</v>
      </c>
      <c r="G4749" s="33" t="s">
        <v>20247</v>
      </c>
      <c r="H4749" s="53"/>
    </row>
    <row r="4750" spans="1:8" x14ac:dyDescent="0.25">
      <c r="A4750" s="31" t="s">
        <v>20248</v>
      </c>
      <c r="B4750" s="32" t="s">
        <v>20249</v>
      </c>
      <c r="C4750" s="31" t="s">
        <v>6343</v>
      </c>
      <c r="D4750" s="31">
        <v>1</v>
      </c>
      <c r="E4750" s="51">
        <v>178</v>
      </c>
      <c r="F4750" s="52">
        <f t="shared" si="74"/>
        <v>215.38</v>
      </c>
      <c r="G4750" s="33" t="s">
        <v>20250</v>
      </c>
      <c r="H4750" s="53"/>
    </row>
    <row r="4751" spans="1:8" x14ac:dyDescent="0.25">
      <c r="A4751" s="31" t="s">
        <v>20251</v>
      </c>
      <c r="B4751" s="32" t="s">
        <v>20252</v>
      </c>
      <c r="C4751" s="31" t="s">
        <v>6343</v>
      </c>
      <c r="D4751" s="31">
        <v>1</v>
      </c>
      <c r="E4751" s="51">
        <v>173</v>
      </c>
      <c r="F4751" s="52">
        <f t="shared" si="74"/>
        <v>209.32999999999998</v>
      </c>
      <c r="G4751" s="33" t="s">
        <v>20253</v>
      </c>
      <c r="H4751" s="53"/>
    </row>
    <row r="4752" spans="1:8" x14ac:dyDescent="0.25">
      <c r="A4752" s="31" t="s">
        <v>20254</v>
      </c>
      <c r="B4752" s="32" t="s">
        <v>20255</v>
      </c>
      <c r="C4752" s="31" t="s">
        <v>6343</v>
      </c>
      <c r="D4752" s="31">
        <v>1</v>
      </c>
      <c r="E4752" s="51">
        <v>254</v>
      </c>
      <c r="F4752" s="52">
        <f t="shared" si="74"/>
        <v>307.33999999999997</v>
      </c>
      <c r="G4752" s="33" t="s">
        <v>20256</v>
      </c>
      <c r="H4752" s="53"/>
    </row>
    <row r="4753" spans="1:8" x14ac:dyDescent="0.25">
      <c r="A4753" s="31" t="s">
        <v>20257</v>
      </c>
      <c r="B4753" s="32" t="s">
        <v>20258</v>
      </c>
      <c r="C4753" s="31" t="s">
        <v>6343</v>
      </c>
      <c r="D4753" s="31">
        <v>1</v>
      </c>
      <c r="E4753" s="51">
        <v>228</v>
      </c>
      <c r="F4753" s="52">
        <f t="shared" si="74"/>
        <v>275.88</v>
      </c>
      <c r="G4753" s="33" t="s">
        <v>20259</v>
      </c>
      <c r="H4753" s="53"/>
    </row>
    <row r="4754" spans="1:8" x14ac:dyDescent="0.25">
      <c r="A4754" s="31" t="s">
        <v>20260</v>
      </c>
      <c r="B4754" s="32" t="s">
        <v>20261</v>
      </c>
      <c r="C4754" s="31" t="s">
        <v>6343</v>
      </c>
      <c r="D4754" s="31">
        <v>1</v>
      </c>
      <c r="E4754" s="51">
        <v>153</v>
      </c>
      <c r="F4754" s="52">
        <f t="shared" si="74"/>
        <v>185.13</v>
      </c>
      <c r="G4754" s="33" t="s">
        <v>20262</v>
      </c>
      <c r="H4754" s="53"/>
    </row>
    <row r="4755" spans="1:8" x14ac:dyDescent="0.25">
      <c r="A4755" s="31" t="s">
        <v>20263</v>
      </c>
      <c r="B4755" s="32" t="s">
        <v>20264</v>
      </c>
      <c r="C4755" s="31" t="s">
        <v>6343</v>
      </c>
      <c r="D4755" s="31">
        <v>1</v>
      </c>
      <c r="E4755" s="51">
        <v>158</v>
      </c>
      <c r="F4755" s="52">
        <f t="shared" si="74"/>
        <v>191.18</v>
      </c>
      <c r="G4755" s="33" t="s">
        <v>20265</v>
      </c>
      <c r="H4755" s="53"/>
    </row>
    <row r="4756" spans="1:8" x14ac:dyDescent="0.25">
      <c r="A4756" s="31" t="s">
        <v>20266</v>
      </c>
      <c r="B4756" s="32" t="s">
        <v>20267</v>
      </c>
      <c r="C4756" s="31" t="s">
        <v>6343</v>
      </c>
      <c r="D4756" s="31">
        <v>1</v>
      </c>
      <c r="E4756" s="51">
        <v>205</v>
      </c>
      <c r="F4756" s="52">
        <f t="shared" si="74"/>
        <v>248.04999999999998</v>
      </c>
      <c r="G4756" s="33" t="s">
        <v>20268</v>
      </c>
      <c r="H4756" s="53"/>
    </row>
    <row r="4757" spans="1:8" x14ac:dyDescent="0.25">
      <c r="A4757" s="31" t="s">
        <v>20269</v>
      </c>
      <c r="B4757" s="32" t="s">
        <v>20270</v>
      </c>
      <c r="C4757" s="31" t="s">
        <v>6343</v>
      </c>
      <c r="D4757" s="31">
        <v>1</v>
      </c>
      <c r="E4757" s="51">
        <v>254</v>
      </c>
      <c r="F4757" s="52">
        <f t="shared" si="74"/>
        <v>307.33999999999997</v>
      </c>
      <c r="G4757" s="33" t="s">
        <v>20271</v>
      </c>
      <c r="H4757" s="53"/>
    </row>
    <row r="4758" spans="1:8" x14ac:dyDescent="0.25">
      <c r="A4758" s="31" t="s">
        <v>20272</v>
      </c>
      <c r="B4758" s="32" t="s">
        <v>20273</v>
      </c>
      <c r="C4758" s="31" t="s">
        <v>6343</v>
      </c>
      <c r="D4758" s="31">
        <v>1</v>
      </c>
      <c r="E4758" s="51">
        <v>327</v>
      </c>
      <c r="F4758" s="52">
        <f t="shared" si="74"/>
        <v>395.67</v>
      </c>
      <c r="G4758" s="33" t="s">
        <v>20274</v>
      </c>
      <c r="H4758" s="53"/>
    </row>
    <row r="4759" spans="1:8" x14ac:dyDescent="0.25">
      <c r="A4759" s="31" t="s">
        <v>20275</v>
      </c>
      <c r="B4759" s="32" t="s">
        <v>20276</v>
      </c>
      <c r="C4759" s="31" t="s">
        <v>6343</v>
      </c>
      <c r="D4759" s="31">
        <v>1</v>
      </c>
      <c r="E4759" s="51">
        <v>327</v>
      </c>
      <c r="F4759" s="52">
        <f t="shared" si="74"/>
        <v>395.67</v>
      </c>
      <c r="G4759" s="33" t="s">
        <v>20277</v>
      </c>
      <c r="H4759" s="53"/>
    </row>
    <row r="4760" spans="1:8" x14ac:dyDescent="0.25">
      <c r="A4760" s="31" t="s">
        <v>20278</v>
      </c>
      <c r="B4760" s="32" t="s">
        <v>20279</v>
      </c>
      <c r="C4760" s="31" t="s">
        <v>6343</v>
      </c>
      <c r="D4760" s="31">
        <v>1</v>
      </c>
      <c r="E4760" s="51">
        <v>409</v>
      </c>
      <c r="F4760" s="52">
        <f t="shared" si="74"/>
        <v>494.89</v>
      </c>
      <c r="G4760" s="33" t="s">
        <v>20280</v>
      </c>
      <c r="H4760" s="53"/>
    </row>
    <row r="4761" spans="1:8" x14ac:dyDescent="0.25">
      <c r="A4761" s="31" t="s">
        <v>20281</v>
      </c>
      <c r="B4761" s="32" t="s">
        <v>20282</v>
      </c>
      <c r="C4761" s="31" t="s">
        <v>6343</v>
      </c>
      <c r="D4761" s="31">
        <v>1</v>
      </c>
      <c r="E4761" s="51">
        <v>203</v>
      </c>
      <c r="F4761" s="52">
        <f t="shared" si="74"/>
        <v>245.63</v>
      </c>
      <c r="G4761" s="33" t="s">
        <v>20283</v>
      </c>
      <c r="H4761" s="53"/>
    </row>
    <row r="4762" spans="1:8" x14ac:dyDescent="0.25">
      <c r="A4762" s="31" t="s">
        <v>20284</v>
      </c>
      <c r="B4762" s="32" t="s">
        <v>20285</v>
      </c>
      <c r="C4762" s="31" t="s">
        <v>6343</v>
      </c>
      <c r="D4762" s="31">
        <v>1</v>
      </c>
      <c r="E4762" s="51">
        <v>203</v>
      </c>
      <c r="F4762" s="52">
        <f t="shared" si="74"/>
        <v>245.63</v>
      </c>
      <c r="G4762" s="33" t="s">
        <v>20286</v>
      </c>
      <c r="H4762" s="53"/>
    </row>
    <row r="4763" spans="1:8" x14ac:dyDescent="0.25">
      <c r="A4763" s="31" t="s">
        <v>20287</v>
      </c>
      <c r="B4763" s="32" t="s">
        <v>20288</v>
      </c>
      <c r="C4763" s="31" t="s">
        <v>6343</v>
      </c>
      <c r="D4763" s="31">
        <v>1</v>
      </c>
      <c r="E4763" s="51">
        <v>203</v>
      </c>
      <c r="F4763" s="52">
        <f t="shared" si="74"/>
        <v>245.63</v>
      </c>
      <c r="G4763" s="33" t="s">
        <v>20289</v>
      </c>
      <c r="H4763" s="53"/>
    </row>
    <row r="4764" spans="1:8" x14ac:dyDescent="0.25">
      <c r="A4764" s="31" t="s">
        <v>20290</v>
      </c>
      <c r="B4764" s="32" t="s">
        <v>20291</v>
      </c>
      <c r="C4764" s="31" t="s">
        <v>6343</v>
      </c>
      <c r="D4764" s="31">
        <v>1</v>
      </c>
      <c r="E4764" s="51">
        <v>205</v>
      </c>
      <c r="F4764" s="52">
        <f t="shared" si="74"/>
        <v>248.04999999999998</v>
      </c>
      <c r="G4764" s="33" t="s">
        <v>20292</v>
      </c>
      <c r="H4764" s="53"/>
    </row>
    <row r="4765" spans="1:8" x14ac:dyDescent="0.25">
      <c r="A4765" s="31" t="s">
        <v>20293</v>
      </c>
      <c r="B4765" s="32" t="s">
        <v>20294</v>
      </c>
      <c r="C4765" s="31" t="s">
        <v>6343</v>
      </c>
      <c r="D4765" s="31">
        <v>1</v>
      </c>
      <c r="E4765" s="51">
        <v>149</v>
      </c>
      <c r="F4765" s="52">
        <f t="shared" si="74"/>
        <v>180.29</v>
      </c>
      <c r="G4765" s="33" t="s">
        <v>20295</v>
      </c>
      <c r="H4765" s="53"/>
    </row>
    <row r="4766" spans="1:8" x14ac:dyDescent="0.25">
      <c r="A4766" s="31" t="s">
        <v>20296</v>
      </c>
      <c r="B4766" s="32" t="s">
        <v>20276</v>
      </c>
      <c r="C4766" s="31" t="s">
        <v>6343</v>
      </c>
      <c r="D4766" s="31">
        <v>1</v>
      </c>
      <c r="E4766" s="51">
        <v>191</v>
      </c>
      <c r="F4766" s="52">
        <f t="shared" si="74"/>
        <v>231.10999999999999</v>
      </c>
      <c r="G4766" s="33" t="s">
        <v>20297</v>
      </c>
      <c r="H4766" s="53"/>
    </row>
    <row r="4767" spans="1:8" x14ac:dyDescent="0.25">
      <c r="A4767" s="31" t="s">
        <v>20298</v>
      </c>
      <c r="B4767" s="32" t="s">
        <v>20279</v>
      </c>
      <c r="C4767" s="31" t="s">
        <v>6343</v>
      </c>
      <c r="D4767" s="31">
        <v>1</v>
      </c>
      <c r="E4767" s="51">
        <v>191</v>
      </c>
      <c r="F4767" s="52">
        <f t="shared" si="74"/>
        <v>231.10999999999999</v>
      </c>
      <c r="G4767" s="33" t="s">
        <v>20299</v>
      </c>
      <c r="H4767" s="53"/>
    </row>
    <row r="4768" spans="1:8" x14ac:dyDescent="0.25">
      <c r="A4768" s="31" t="s">
        <v>20300</v>
      </c>
      <c r="B4768" s="32" t="s">
        <v>20301</v>
      </c>
      <c r="C4768" s="31" t="s">
        <v>6343</v>
      </c>
      <c r="D4768" s="31">
        <v>1</v>
      </c>
      <c r="E4768" s="51">
        <v>89</v>
      </c>
      <c r="F4768" s="52">
        <f t="shared" si="74"/>
        <v>107.69</v>
      </c>
      <c r="G4768" s="33" t="s">
        <v>20302</v>
      </c>
      <c r="H4768" s="53"/>
    </row>
    <row r="4769" spans="1:8" x14ac:dyDescent="0.25">
      <c r="A4769" s="31" t="s">
        <v>20303</v>
      </c>
      <c r="B4769" s="32" t="s">
        <v>20304</v>
      </c>
      <c r="C4769" s="31" t="s">
        <v>6343</v>
      </c>
      <c r="D4769" s="31">
        <v>1</v>
      </c>
      <c r="E4769" s="51">
        <v>89</v>
      </c>
      <c r="F4769" s="52">
        <f t="shared" si="74"/>
        <v>107.69</v>
      </c>
      <c r="G4769" s="33" t="s">
        <v>20305</v>
      </c>
      <c r="H4769" s="53"/>
    </row>
    <row r="4770" spans="1:8" x14ac:dyDescent="0.25">
      <c r="A4770" s="31" t="s">
        <v>20306</v>
      </c>
      <c r="B4770" s="32" t="s">
        <v>20307</v>
      </c>
      <c r="C4770" s="31" t="s">
        <v>6343</v>
      </c>
      <c r="D4770" s="31">
        <v>1</v>
      </c>
      <c r="E4770" s="51">
        <v>111</v>
      </c>
      <c r="F4770" s="52">
        <f t="shared" si="74"/>
        <v>134.31</v>
      </c>
      <c r="G4770" s="33" t="s">
        <v>20308</v>
      </c>
      <c r="H4770" s="53"/>
    </row>
    <row r="4771" spans="1:8" x14ac:dyDescent="0.25">
      <c r="A4771" s="31" t="s">
        <v>20309</v>
      </c>
      <c r="B4771" s="32" t="s">
        <v>20310</v>
      </c>
      <c r="C4771" s="31" t="s">
        <v>6343</v>
      </c>
      <c r="D4771" s="31">
        <v>1</v>
      </c>
      <c r="E4771" s="51">
        <v>180</v>
      </c>
      <c r="F4771" s="52">
        <f t="shared" si="74"/>
        <v>217.79999999999998</v>
      </c>
      <c r="G4771" s="33" t="s">
        <v>20311</v>
      </c>
      <c r="H4771" s="53"/>
    </row>
    <row r="4772" spans="1:8" x14ac:dyDescent="0.25">
      <c r="A4772" s="31" t="s">
        <v>20312</v>
      </c>
      <c r="B4772" s="32" t="s">
        <v>20313</v>
      </c>
      <c r="C4772" s="31" t="s">
        <v>6343</v>
      </c>
      <c r="D4772" s="31">
        <v>1</v>
      </c>
      <c r="E4772" s="51">
        <v>131</v>
      </c>
      <c r="F4772" s="52">
        <f t="shared" si="74"/>
        <v>158.51</v>
      </c>
      <c r="G4772" s="33" t="s">
        <v>20314</v>
      </c>
      <c r="H4772" s="53"/>
    </row>
    <row r="4773" spans="1:8" x14ac:dyDescent="0.25">
      <c r="A4773" s="31" t="s">
        <v>20315</v>
      </c>
      <c r="B4773" s="32" t="s">
        <v>20316</v>
      </c>
      <c r="C4773" s="31" t="s">
        <v>6343</v>
      </c>
      <c r="D4773" s="31">
        <v>1</v>
      </c>
      <c r="E4773" s="51">
        <v>149</v>
      </c>
      <c r="F4773" s="52">
        <f t="shared" si="74"/>
        <v>180.29</v>
      </c>
      <c r="G4773" s="33" t="s">
        <v>20317</v>
      </c>
      <c r="H4773" s="53"/>
    </row>
    <row r="4774" spans="1:8" x14ac:dyDescent="0.25">
      <c r="A4774" s="31" t="s">
        <v>20318</v>
      </c>
      <c r="B4774" s="32" t="s">
        <v>20319</v>
      </c>
      <c r="C4774" s="31" t="s">
        <v>6343</v>
      </c>
      <c r="D4774" s="31">
        <v>1</v>
      </c>
      <c r="E4774" s="51">
        <v>205</v>
      </c>
      <c r="F4774" s="52">
        <f t="shared" si="74"/>
        <v>248.04999999999998</v>
      </c>
      <c r="G4774" s="33" t="s">
        <v>20320</v>
      </c>
      <c r="H4774" s="53"/>
    </row>
    <row r="4775" spans="1:8" x14ac:dyDescent="0.25">
      <c r="A4775" s="31" t="s">
        <v>20321</v>
      </c>
      <c r="B4775" s="32" t="s">
        <v>20322</v>
      </c>
      <c r="C4775" s="31" t="s">
        <v>6343</v>
      </c>
      <c r="D4775" s="31">
        <v>1</v>
      </c>
      <c r="E4775" s="51">
        <v>93</v>
      </c>
      <c r="F4775" s="52">
        <f t="shared" si="74"/>
        <v>112.53</v>
      </c>
      <c r="G4775" s="33" t="s">
        <v>20323</v>
      </c>
      <c r="H4775" s="53"/>
    </row>
    <row r="4776" spans="1:8" x14ac:dyDescent="0.25">
      <c r="A4776" s="31" t="s">
        <v>20324</v>
      </c>
      <c r="B4776" s="32" t="s">
        <v>20325</v>
      </c>
      <c r="C4776" s="31" t="s">
        <v>6343</v>
      </c>
      <c r="D4776" s="31">
        <v>1</v>
      </c>
      <c r="E4776" s="51">
        <v>105</v>
      </c>
      <c r="F4776" s="52">
        <f t="shared" si="74"/>
        <v>127.05</v>
      </c>
      <c r="G4776" s="33" t="s">
        <v>20326</v>
      </c>
      <c r="H4776" s="53"/>
    </row>
    <row r="4777" spans="1:8" x14ac:dyDescent="0.25">
      <c r="A4777" s="31" t="s">
        <v>20327</v>
      </c>
      <c r="B4777" s="32" t="s">
        <v>20328</v>
      </c>
      <c r="C4777" s="31" t="s">
        <v>6343</v>
      </c>
      <c r="D4777" s="31">
        <v>1</v>
      </c>
      <c r="E4777" s="51">
        <v>99</v>
      </c>
      <c r="F4777" s="52">
        <f t="shared" si="74"/>
        <v>119.78999999999999</v>
      </c>
      <c r="G4777" s="33" t="s">
        <v>20329</v>
      </c>
      <c r="H4777" s="53"/>
    </row>
    <row r="4778" spans="1:8" x14ac:dyDescent="0.25">
      <c r="A4778" s="31" t="s">
        <v>20330</v>
      </c>
      <c r="B4778" s="32" t="s">
        <v>20331</v>
      </c>
      <c r="C4778" s="31" t="s">
        <v>6343</v>
      </c>
      <c r="D4778" s="31">
        <v>1</v>
      </c>
      <c r="E4778" s="51">
        <v>118</v>
      </c>
      <c r="F4778" s="52">
        <f t="shared" si="74"/>
        <v>142.78</v>
      </c>
      <c r="G4778" s="33" t="s">
        <v>20332</v>
      </c>
      <c r="H4778" s="53"/>
    </row>
    <row r="4779" spans="1:8" x14ac:dyDescent="0.25">
      <c r="A4779" s="31" t="s">
        <v>20333</v>
      </c>
      <c r="B4779" s="32" t="s">
        <v>20334</v>
      </c>
      <c r="C4779" s="31" t="s">
        <v>6343</v>
      </c>
      <c r="D4779" s="31">
        <v>1</v>
      </c>
      <c r="E4779" s="51">
        <v>134</v>
      </c>
      <c r="F4779" s="52">
        <f t="shared" si="74"/>
        <v>162.13999999999999</v>
      </c>
      <c r="G4779" s="33" t="s">
        <v>20335</v>
      </c>
      <c r="H4779" s="53"/>
    </row>
    <row r="4780" spans="1:8" x14ac:dyDescent="0.25">
      <c r="A4780" s="31" t="s">
        <v>20336</v>
      </c>
      <c r="B4780" s="32" t="s">
        <v>20337</v>
      </c>
      <c r="C4780" s="31" t="s">
        <v>6343</v>
      </c>
      <c r="D4780" s="31">
        <v>1</v>
      </c>
      <c r="E4780" s="51">
        <v>99</v>
      </c>
      <c r="F4780" s="52">
        <f t="shared" si="74"/>
        <v>119.78999999999999</v>
      </c>
      <c r="G4780" s="33" t="s">
        <v>20338</v>
      </c>
      <c r="H4780" s="53"/>
    </row>
    <row r="4781" spans="1:8" x14ac:dyDescent="0.25">
      <c r="A4781" s="31" t="s">
        <v>20339</v>
      </c>
      <c r="B4781" s="32" t="s">
        <v>20340</v>
      </c>
      <c r="C4781" s="31" t="s">
        <v>6343</v>
      </c>
      <c r="D4781" s="31">
        <v>1</v>
      </c>
      <c r="E4781" s="51">
        <v>139</v>
      </c>
      <c r="F4781" s="52">
        <f t="shared" si="74"/>
        <v>168.19</v>
      </c>
      <c r="G4781" s="33" t="s">
        <v>20341</v>
      </c>
      <c r="H4781" s="53"/>
    </row>
    <row r="4782" spans="1:8" x14ac:dyDescent="0.25">
      <c r="A4782" s="31" t="s">
        <v>20342</v>
      </c>
      <c r="B4782" s="32" t="s">
        <v>20343</v>
      </c>
      <c r="C4782" s="31" t="s">
        <v>6343</v>
      </c>
      <c r="D4782" s="31">
        <v>1</v>
      </c>
      <c r="E4782" s="51">
        <v>105</v>
      </c>
      <c r="F4782" s="52">
        <f t="shared" si="74"/>
        <v>127.05</v>
      </c>
      <c r="G4782" s="33" t="s">
        <v>20344</v>
      </c>
      <c r="H4782" s="53"/>
    </row>
    <row r="4783" spans="1:8" x14ac:dyDescent="0.25">
      <c r="A4783" s="31" t="s">
        <v>20345</v>
      </c>
      <c r="B4783" s="32" t="s">
        <v>20346</v>
      </c>
      <c r="C4783" s="31" t="s">
        <v>6343</v>
      </c>
      <c r="D4783" s="31">
        <v>1</v>
      </c>
      <c r="E4783" s="51">
        <v>114</v>
      </c>
      <c r="F4783" s="52">
        <f t="shared" si="74"/>
        <v>137.94</v>
      </c>
      <c r="G4783" s="33" t="s">
        <v>20347</v>
      </c>
      <c r="H4783" s="53"/>
    </row>
    <row r="4784" spans="1:8" x14ac:dyDescent="0.25">
      <c r="A4784" s="31" t="s">
        <v>20348</v>
      </c>
      <c r="B4784" s="32" t="s">
        <v>20349</v>
      </c>
      <c r="C4784" s="31" t="s">
        <v>6343</v>
      </c>
      <c r="D4784" s="31">
        <v>1</v>
      </c>
      <c r="E4784" s="51">
        <v>118</v>
      </c>
      <c r="F4784" s="52">
        <f t="shared" si="74"/>
        <v>142.78</v>
      </c>
      <c r="G4784" s="33" t="s">
        <v>20350</v>
      </c>
      <c r="H4784" s="53"/>
    </row>
    <row r="4785" spans="1:8" x14ac:dyDescent="0.25">
      <c r="A4785" s="31" t="s">
        <v>20351</v>
      </c>
      <c r="B4785" s="32" t="s">
        <v>20352</v>
      </c>
      <c r="C4785" s="31" t="s">
        <v>6343</v>
      </c>
      <c r="D4785" s="31">
        <v>1</v>
      </c>
      <c r="E4785" s="51">
        <v>104</v>
      </c>
      <c r="F4785" s="52">
        <f t="shared" si="74"/>
        <v>125.84</v>
      </c>
      <c r="G4785" s="33" t="s">
        <v>20353</v>
      </c>
      <c r="H4785" s="53"/>
    </row>
    <row r="4786" spans="1:8" x14ac:dyDescent="0.25">
      <c r="A4786" s="31" t="s">
        <v>20354</v>
      </c>
      <c r="B4786" s="32" t="s">
        <v>20355</v>
      </c>
      <c r="C4786" s="31" t="s">
        <v>6343</v>
      </c>
      <c r="D4786" s="31">
        <v>1</v>
      </c>
      <c r="E4786" s="51">
        <v>105</v>
      </c>
      <c r="F4786" s="52">
        <f t="shared" si="74"/>
        <v>127.05</v>
      </c>
      <c r="G4786" s="33" t="s">
        <v>20356</v>
      </c>
      <c r="H4786" s="53"/>
    </row>
    <row r="4787" spans="1:8" x14ac:dyDescent="0.25">
      <c r="A4787" s="31" t="s">
        <v>20357</v>
      </c>
      <c r="B4787" s="32" t="s">
        <v>20358</v>
      </c>
      <c r="C4787" s="31" t="s">
        <v>6343</v>
      </c>
      <c r="D4787" s="31">
        <v>1</v>
      </c>
      <c r="E4787" s="51">
        <v>119</v>
      </c>
      <c r="F4787" s="52">
        <f t="shared" si="74"/>
        <v>143.99</v>
      </c>
      <c r="G4787" s="33" t="s">
        <v>20359</v>
      </c>
      <c r="H4787" s="53"/>
    </row>
    <row r="4788" spans="1:8" x14ac:dyDescent="0.25">
      <c r="A4788" s="31" t="s">
        <v>20360</v>
      </c>
      <c r="B4788" s="32" t="s">
        <v>20361</v>
      </c>
      <c r="C4788" s="31" t="s">
        <v>6343</v>
      </c>
      <c r="D4788" s="31">
        <v>1</v>
      </c>
      <c r="E4788" s="51">
        <v>109</v>
      </c>
      <c r="F4788" s="52">
        <f t="shared" si="74"/>
        <v>131.88999999999999</v>
      </c>
      <c r="G4788" s="33" t="s">
        <v>20362</v>
      </c>
      <c r="H4788" s="53"/>
    </row>
    <row r="4789" spans="1:8" x14ac:dyDescent="0.25">
      <c r="A4789" s="31" t="s">
        <v>20363</v>
      </c>
      <c r="B4789" s="32" t="s">
        <v>20364</v>
      </c>
      <c r="C4789" s="31" t="s">
        <v>6343</v>
      </c>
      <c r="D4789" s="31">
        <v>1</v>
      </c>
      <c r="E4789" s="51">
        <v>153</v>
      </c>
      <c r="F4789" s="52">
        <f t="shared" si="74"/>
        <v>185.13</v>
      </c>
      <c r="G4789" s="33" t="s">
        <v>20365</v>
      </c>
      <c r="H4789" s="53"/>
    </row>
    <row r="4790" spans="1:8" x14ac:dyDescent="0.25">
      <c r="A4790" s="31" t="s">
        <v>20366</v>
      </c>
      <c r="B4790" s="32" t="s">
        <v>20367</v>
      </c>
      <c r="C4790" s="31" t="s">
        <v>6343</v>
      </c>
      <c r="D4790" s="31">
        <v>1</v>
      </c>
      <c r="E4790" s="51">
        <v>136</v>
      </c>
      <c r="F4790" s="52">
        <f t="shared" si="74"/>
        <v>164.56</v>
      </c>
      <c r="G4790" s="33" t="s">
        <v>20368</v>
      </c>
      <c r="H4790" s="53"/>
    </row>
    <row r="4791" spans="1:8" x14ac:dyDescent="0.25">
      <c r="A4791" s="31" t="s">
        <v>20369</v>
      </c>
      <c r="B4791" s="32" t="s">
        <v>20370</v>
      </c>
      <c r="C4791" s="31" t="s">
        <v>6343</v>
      </c>
      <c r="D4791" s="31">
        <v>1</v>
      </c>
      <c r="E4791" s="51">
        <v>163</v>
      </c>
      <c r="F4791" s="52">
        <f t="shared" si="74"/>
        <v>197.23</v>
      </c>
      <c r="G4791" s="33" t="s">
        <v>20371</v>
      </c>
      <c r="H4791" s="53"/>
    </row>
    <row r="4792" spans="1:8" x14ac:dyDescent="0.25">
      <c r="A4792" s="31" t="s">
        <v>20372</v>
      </c>
      <c r="B4792" s="32" t="s">
        <v>20373</v>
      </c>
      <c r="C4792" s="31" t="s">
        <v>6343</v>
      </c>
      <c r="D4792" s="31">
        <v>1</v>
      </c>
      <c r="E4792" s="51">
        <v>87</v>
      </c>
      <c r="F4792" s="52">
        <f t="shared" si="74"/>
        <v>105.27</v>
      </c>
      <c r="G4792" s="33" t="s">
        <v>20374</v>
      </c>
      <c r="H4792" s="53"/>
    </row>
    <row r="4793" spans="1:8" x14ac:dyDescent="0.25">
      <c r="A4793" s="31" t="s">
        <v>20375</v>
      </c>
      <c r="B4793" s="32" t="s">
        <v>20376</v>
      </c>
      <c r="C4793" s="31" t="s">
        <v>6343</v>
      </c>
      <c r="D4793" s="31">
        <v>1</v>
      </c>
      <c r="E4793" s="51">
        <v>142</v>
      </c>
      <c r="F4793" s="52">
        <f t="shared" si="74"/>
        <v>171.82</v>
      </c>
      <c r="G4793" s="33" t="s">
        <v>20377</v>
      </c>
      <c r="H4793" s="53"/>
    </row>
    <row r="4794" spans="1:8" x14ac:dyDescent="0.25">
      <c r="A4794" s="31" t="s">
        <v>20378</v>
      </c>
      <c r="B4794" s="32" t="s">
        <v>20379</v>
      </c>
      <c r="C4794" s="31" t="s">
        <v>6343</v>
      </c>
      <c r="D4794" s="31">
        <v>1</v>
      </c>
      <c r="E4794" s="51">
        <v>105</v>
      </c>
      <c r="F4794" s="52">
        <f t="shared" si="74"/>
        <v>127.05</v>
      </c>
      <c r="G4794" s="33" t="s">
        <v>20380</v>
      </c>
      <c r="H4794" s="53"/>
    </row>
    <row r="4795" spans="1:8" x14ac:dyDescent="0.25">
      <c r="A4795" s="31" t="s">
        <v>20381</v>
      </c>
      <c r="B4795" s="32" t="s">
        <v>20382</v>
      </c>
      <c r="C4795" s="31" t="s">
        <v>6343</v>
      </c>
      <c r="D4795" s="31">
        <v>1</v>
      </c>
      <c r="E4795" s="51">
        <v>89</v>
      </c>
      <c r="F4795" s="52">
        <f t="shared" si="74"/>
        <v>107.69</v>
      </c>
      <c r="G4795" s="33" t="s">
        <v>20383</v>
      </c>
      <c r="H4795" s="53"/>
    </row>
    <row r="4796" spans="1:8" x14ac:dyDescent="0.25">
      <c r="A4796" s="31" t="s">
        <v>20384</v>
      </c>
      <c r="B4796" s="32" t="s">
        <v>20385</v>
      </c>
      <c r="C4796" s="31" t="s">
        <v>6343</v>
      </c>
      <c r="D4796" s="31">
        <v>1</v>
      </c>
      <c r="E4796" s="51">
        <v>111</v>
      </c>
      <c r="F4796" s="52">
        <f t="shared" si="74"/>
        <v>134.31</v>
      </c>
      <c r="G4796" s="33" t="s">
        <v>20386</v>
      </c>
      <c r="H4796" s="53"/>
    </row>
    <row r="4797" spans="1:8" x14ac:dyDescent="0.25">
      <c r="A4797" s="31" t="s">
        <v>20387</v>
      </c>
      <c r="B4797" s="32" t="s">
        <v>20388</v>
      </c>
      <c r="C4797" s="31" t="s">
        <v>6343</v>
      </c>
      <c r="D4797" s="31">
        <v>1</v>
      </c>
      <c r="E4797" s="51">
        <v>89</v>
      </c>
      <c r="F4797" s="52">
        <f t="shared" si="74"/>
        <v>107.69</v>
      </c>
      <c r="G4797" s="33" t="s">
        <v>20389</v>
      </c>
      <c r="H4797" s="53"/>
    </row>
    <row r="4798" spans="1:8" x14ac:dyDescent="0.25">
      <c r="A4798" s="31" t="s">
        <v>20390</v>
      </c>
      <c r="B4798" s="32" t="s">
        <v>20391</v>
      </c>
      <c r="C4798" s="31" t="s">
        <v>6343</v>
      </c>
      <c r="D4798" s="31">
        <v>1</v>
      </c>
      <c r="E4798" s="51">
        <v>87</v>
      </c>
      <c r="F4798" s="52">
        <f t="shared" si="74"/>
        <v>105.27</v>
      </c>
      <c r="G4798" s="33" t="s">
        <v>20392</v>
      </c>
      <c r="H4798" s="53"/>
    </row>
    <row r="4799" spans="1:8" x14ac:dyDescent="0.25">
      <c r="A4799" s="31" t="s">
        <v>20393</v>
      </c>
      <c r="B4799" s="32" t="s">
        <v>20394</v>
      </c>
      <c r="C4799" s="31" t="s">
        <v>6343</v>
      </c>
      <c r="D4799" s="31">
        <v>1</v>
      </c>
      <c r="E4799" s="51">
        <v>94</v>
      </c>
      <c r="F4799" s="52">
        <f t="shared" si="74"/>
        <v>113.74</v>
      </c>
      <c r="G4799" s="33" t="s">
        <v>20395</v>
      </c>
      <c r="H4799" s="53"/>
    </row>
    <row r="4800" spans="1:8" x14ac:dyDescent="0.25">
      <c r="A4800" s="31" t="s">
        <v>20396</v>
      </c>
      <c r="B4800" s="32" t="s">
        <v>20397</v>
      </c>
      <c r="C4800" s="31" t="s">
        <v>6343</v>
      </c>
      <c r="D4800" s="31">
        <v>1</v>
      </c>
      <c r="E4800" s="51">
        <v>50</v>
      </c>
      <c r="F4800" s="52">
        <f t="shared" si="74"/>
        <v>60.5</v>
      </c>
      <c r="G4800" s="33" t="s">
        <v>20398</v>
      </c>
      <c r="H4800" s="53"/>
    </row>
    <row r="4801" spans="1:8" x14ac:dyDescent="0.25">
      <c r="A4801" s="31" t="s">
        <v>20399</v>
      </c>
      <c r="B4801" s="32" t="s">
        <v>20400</v>
      </c>
      <c r="C4801" s="31" t="s">
        <v>6343</v>
      </c>
      <c r="D4801" s="31">
        <v>1</v>
      </c>
      <c r="E4801" s="51">
        <v>54</v>
      </c>
      <c r="F4801" s="52">
        <f t="shared" si="74"/>
        <v>65.34</v>
      </c>
      <c r="G4801" s="33" t="s">
        <v>20401</v>
      </c>
      <c r="H4801" s="53"/>
    </row>
    <row r="4802" spans="1:8" x14ac:dyDescent="0.25">
      <c r="A4802" s="31" t="s">
        <v>20402</v>
      </c>
      <c r="B4802" s="32" t="s">
        <v>20403</v>
      </c>
      <c r="C4802" s="31" t="s">
        <v>6343</v>
      </c>
      <c r="D4802" s="31">
        <v>1</v>
      </c>
      <c r="E4802" s="51">
        <v>81</v>
      </c>
      <c r="F4802" s="52">
        <f t="shared" si="74"/>
        <v>98.009999999999991</v>
      </c>
      <c r="G4802" s="33" t="s">
        <v>20404</v>
      </c>
      <c r="H4802" s="53"/>
    </row>
    <row r="4803" spans="1:8" x14ac:dyDescent="0.25">
      <c r="A4803" s="31" t="s">
        <v>20405</v>
      </c>
      <c r="B4803" s="32" t="s">
        <v>20406</v>
      </c>
      <c r="C4803" s="31" t="s">
        <v>6343</v>
      </c>
      <c r="D4803" s="31">
        <v>1</v>
      </c>
      <c r="E4803" s="51">
        <v>79</v>
      </c>
      <c r="F4803" s="52">
        <f t="shared" si="74"/>
        <v>95.59</v>
      </c>
      <c r="G4803" s="33" t="s">
        <v>20407</v>
      </c>
      <c r="H4803" s="53"/>
    </row>
    <row r="4804" spans="1:8" x14ac:dyDescent="0.25">
      <c r="A4804" s="31" t="s">
        <v>20408</v>
      </c>
      <c r="B4804" s="32" t="s">
        <v>20409</v>
      </c>
      <c r="C4804" s="31" t="s">
        <v>6343</v>
      </c>
      <c r="D4804" s="31">
        <v>1</v>
      </c>
      <c r="E4804" s="51">
        <v>56</v>
      </c>
      <c r="F4804" s="52">
        <f t="shared" si="74"/>
        <v>67.759999999999991</v>
      </c>
      <c r="G4804" s="33" t="s">
        <v>20410</v>
      </c>
      <c r="H4804" s="53"/>
    </row>
    <row r="4805" spans="1:8" x14ac:dyDescent="0.25">
      <c r="A4805" s="31" t="s">
        <v>20411</v>
      </c>
      <c r="B4805" s="32" t="s">
        <v>20412</v>
      </c>
      <c r="C4805" s="31" t="s">
        <v>6343</v>
      </c>
      <c r="D4805" s="31">
        <v>1</v>
      </c>
      <c r="E4805" s="51">
        <v>50</v>
      </c>
      <c r="F4805" s="52">
        <f t="shared" si="74"/>
        <v>60.5</v>
      </c>
      <c r="G4805" s="33" t="s">
        <v>20413</v>
      </c>
      <c r="H4805" s="53"/>
    </row>
    <row r="4806" spans="1:8" x14ac:dyDescent="0.25">
      <c r="A4806" s="31" t="s">
        <v>20414</v>
      </c>
      <c r="B4806" s="32" t="s">
        <v>20415</v>
      </c>
      <c r="C4806" s="31" t="s">
        <v>6343</v>
      </c>
      <c r="D4806" s="31">
        <v>1</v>
      </c>
      <c r="E4806" s="51">
        <v>62</v>
      </c>
      <c r="F4806" s="52">
        <f t="shared" si="74"/>
        <v>75.02</v>
      </c>
      <c r="G4806" s="33" t="s">
        <v>20416</v>
      </c>
      <c r="H4806" s="53"/>
    </row>
    <row r="4807" spans="1:8" x14ac:dyDescent="0.25">
      <c r="A4807" s="31" t="s">
        <v>20417</v>
      </c>
      <c r="B4807" s="32" t="s">
        <v>20418</v>
      </c>
      <c r="C4807" s="31" t="s">
        <v>6343</v>
      </c>
      <c r="D4807" s="31">
        <v>1</v>
      </c>
      <c r="E4807" s="51">
        <v>111</v>
      </c>
      <c r="F4807" s="52">
        <f t="shared" si="74"/>
        <v>134.31</v>
      </c>
      <c r="G4807" s="33" t="s">
        <v>20419</v>
      </c>
      <c r="H4807" s="53"/>
    </row>
    <row r="4808" spans="1:8" x14ac:dyDescent="0.25">
      <c r="A4808" s="31" t="s">
        <v>20420</v>
      </c>
      <c r="B4808" s="32" t="s">
        <v>20412</v>
      </c>
      <c r="C4808" s="31" t="s">
        <v>6343</v>
      </c>
      <c r="D4808" s="31">
        <v>1</v>
      </c>
      <c r="E4808" s="51">
        <v>81</v>
      </c>
      <c r="F4808" s="52">
        <f t="shared" si="74"/>
        <v>98.009999999999991</v>
      </c>
      <c r="G4808" s="33" t="s">
        <v>20421</v>
      </c>
      <c r="H4808" s="53"/>
    </row>
    <row r="4809" spans="1:8" x14ac:dyDescent="0.25">
      <c r="A4809" s="31" t="s">
        <v>20422</v>
      </c>
      <c r="B4809" s="32" t="s">
        <v>20423</v>
      </c>
      <c r="C4809" s="31" t="s">
        <v>6343</v>
      </c>
      <c r="D4809" s="31">
        <v>1</v>
      </c>
      <c r="E4809" s="51">
        <v>81</v>
      </c>
      <c r="F4809" s="52">
        <f t="shared" si="74"/>
        <v>98.009999999999991</v>
      </c>
      <c r="G4809" s="33" t="s">
        <v>20424</v>
      </c>
      <c r="H4809" s="53"/>
    </row>
    <row r="4810" spans="1:8" x14ac:dyDescent="0.25">
      <c r="A4810" s="31" t="s">
        <v>20425</v>
      </c>
      <c r="B4810" s="32" t="s">
        <v>20412</v>
      </c>
      <c r="C4810" s="31" t="s">
        <v>6343</v>
      </c>
      <c r="D4810" s="31">
        <v>1</v>
      </c>
      <c r="E4810" s="51">
        <v>50</v>
      </c>
      <c r="F4810" s="52">
        <f t="shared" si="74"/>
        <v>60.5</v>
      </c>
      <c r="G4810" s="33" t="s">
        <v>20426</v>
      </c>
      <c r="H4810" s="53"/>
    </row>
    <row r="4811" spans="1:8" x14ac:dyDescent="0.25">
      <c r="A4811" s="31" t="s">
        <v>20427</v>
      </c>
      <c r="B4811" s="32" t="s">
        <v>20428</v>
      </c>
      <c r="C4811" s="31" t="s">
        <v>6343</v>
      </c>
      <c r="D4811" s="31">
        <v>1</v>
      </c>
      <c r="E4811" s="51">
        <v>99</v>
      </c>
      <c r="F4811" s="52">
        <f t="shared" ref="F4811:F4874" si="75">E4811*1.21</f>
        <v>119.78999999999999</v>
      </c>
      <c r="G4811" s="33" t="s">
        <v>20429</v>
      </c>
      <c r="H4811" s="53"/>
    </row>
    <row r="4812" spans="1:8" x14ac:dyDescent="0.25">
      <c r="A4812" s="31" t="s">
        <v>20430</v>
      </c>
      <c r="B4812" s="32" t="s">
        <v>20431</v>
      </c>
      <c r="C4812" s="31" t="s">
        <v>6343</v>
      </c>
      <c r="D4812" s="31">
        <v>1</v>
      </c>
      <c r="E4812" s="51">
        <v>62</v>
      </c>
      <c r="F4812" s="52">
        <f t="shared" si="75"/>
        <v>75.02</v>
      </c>
      <c r="G4812" s="33" t="s">
        <v>20432</v>
      </c>
      <c r="H4812" s="53"/>
    </row>
    <row r="4813" spans="1:8" x14ac:dyDescent="0.25">
      <c r="A4813" s="31" t="s">
        <v>20433</v>
      </c>
      <c r="B4813" s="32" t="s">
        <v>20434</v>
      </c>
      <c r="C4813" s="31" t="s">
        <v>6343</v>
      </c>
      <c r="D4813" s="31">
        <v>1</v>
      </c>
      <c r="E4813" s="51">
        <v>161</v>
      </c>
      <c r="F4813" s="52">
        <f t="shared" si="75"/>
        <v>194.81</v>
      </c>
      <c r="G4813" s="33" t="s">
        <v>20435</v>
      </c>
      <c r="H4813" s="53"/>
    </row>
    <row r="4814" spans="1:8" x14ac:dyDescent="0.25">
      <c r="A4814" s="31" t="s">
        <v>20436</v>
      </c>
      <c r="B4814" s="32" t="s">
        <v>20437</v>
      </c>
      <c r="C4814" s="31" t="s">
        <v>6343</v>
      </c>
      <c r="D4814" s="31">
        <v>1</v>
      </c>
      <c r="E4814" s="51">
        <v>118</v>
      </c>
      <c r="F4814" s="52">
        <f t="shared" si="75"/>
        <v>142.78</v>
      </c>
      <c r="G4814" s="33" t="s">
        <v>20438</v>
      </c>
      <c r="H4814" s="53"/>
    </row>
    <row r="4815" spans="1:8" x14ac:dyDescent="0.25">
      <c r="A4815" s="31" t="s">
        <v>20439</v>
      </c>
      <c r="B4815" s="32" t="s">
        <v>20440</v>
      </c>
      <c r="C4815" s="31" t="s">
        <v>6343</v>
      </c>
      <c r="D4815" s="31">
        <v>1</v>
      </c>
      <c r="E4815" s="51">
        <v>118</v>
      </c>
      <c r="F4815" s="52">
        <f t="shared" si="75"/>
        <v>142.78</v>
      </c>
      <c r="G4815" s="33" t="s">
        <v>20441</v>
      </c>
      <c r="H4815" s="53"/>
    </row>
    <row r="4816" spans="1:8" x14ac:dyDescent="0.25">
      <c r="A4816" s="31" t="s">
        <v>20442</v>
      </c>
      <c r="B4816" s="32" t="s">
        <v>20443</v>
      </c>
      <c r="C4816" s="31" t="s">
        <v>6343</v>
      </c>
      <c r="D4816" s="31">
        <v>1</v>
      </c>
      <c r="E4816" s="51">
        <v>79</v>
      </c>
      <c r="F4816" s="52">
        <f t="shared" si="75"/>
        <v>95.59</v>
      </c>
      <c r="G4816" s="33" t="s">
        <v>20444</v>
      </c>
      <c r="H4816" s="53"/>
    </row>
    <row r="4817" spans="1:8" x14ac:dyDescent="0.25">
      <c r="A4817" s="31" t="s">
        <v>20445</v>
      </c>
      <c r="B4817" s="32" t="s">
        <v>20446</v>
      </c>
      <c r="C4817" s="31" t="s">
        <v>6343</v>
      </c>
      <c r="D4817" s="31">
        <v>1</v>
      </c>
      <c r="E4817" s="51">
        <v>173</v>
      </c>
      <c r="F4817" s="52">
        <f t="shared" si="75"/>
        <v>209.32999999999998</v>
      </c>
      <c r="G4817" s="33" t="s">
        <v>20447</v>
      </c>
      <c r="H4817" s="53"/>
    </row>
    <row r="4818" spans="1:8" x14ac:dyDescent="0.25">
      <c r="A4818" s="31" t="s">
        <v>20448</v>
      </c>
      <c r="B4818" s="32" t="s">
        <v>20449</v>
      </c>
      <c r="C4818" s="31" t="s">
        <v>6343</v>
      </c>
      <c r="D4818" s="31">
        <v>1</v>
      </c>
      <c r="E4818" s="51">
        <v>94</v>
      </c>
      <c r="F4818" s="52">
        <f t="shared" si="75"/>
        <v>113.74</v>
      </c>
      <c r="G4818" s="33" t="s">
        <v>20450</v>
      </c>
      <c r="H4818" s="53"/>
    </row>
    <row r="4819" spans="1:8" x14ac:dyDescent="0.25">
      <c r="A4819" s="31" t="s">
        <v>20451</v>
      </c>
      <c r="B4819" s="32" t="s">
        <v>20452</v>
      </c>
      <c r="C4819" s="31" t="s">
        <v>6343</v>
      </c>
      <c r="D4819" s="31">
        <v>1</v>
      </c>
      <c r="E4819" s="51">
        <v>111</v>
      </c>
      <c r="F4819" s="52">
        <f t="shared" si="75"/>
        <v>134.31</v>
      </c>
      <c r="G4819" s="33" t="s">
        <v>20453</v>
      </c>
      <c r="H4819" s="53"/>
    </row>
    <row r="4820" spans="1:8" x14ac:dyDescent="0.25">
      <c r="A4820" s="31" t="s">
        <v>20454</v>
      </c>
      <c r="B4820" s="32" t="s">
        <v>20455</v>
      </c>
      <c r="C4820" s="31" t="s">
        <v>6343</v>
      </c>
      <c r="D4820" s="31">
        <v>1</v>
      </c>
      <c r="E4820" s="51">
        <v>104</v>
      </c>
      <c r="F4820" s="52">
        <f t="shared" si="75"/>
        <v>125.84</v>
      </c>
      <c r="G4820" s="33" t="s">
        <v>20456</v>
      </c>
      <c r="H4820" s="53"/>
    </row>
    <row r="4821" spans="1:8" x14ac:dyDescent="0.25">
      <c r="A4821" s="31" t="s">
        <v>20457</v>
      </c>
      <c r="B4821" s="32" t="s">
        <v>20458</v>
      </c>
      <c r="C4821" s="31" t="s">
        <v>6343</v>
      </c>
      <c r="D4821" s="31">
        <v>1</v>
      </c>
      <c r="E4821" s="51">
        <v>118</v>
      </c>
      <c r="F4821" s="52">
        <f t="shared" si="75"/>
        <v>142.78</v>
      </c>
      <c r="G4821" s="33" t="s">
        <v>20459</v>
      </c>
      <c r="H4821" s="53"/>
    </row>
    <row r="4822" spans="1:8" x14ac:dyDescent="0.25">
      <c r="A4822" s="31" t="s">
        <v>20460</v>
      </c>
      <c r="B4822" s="32" t="s">
        <v>20461</v>
      </c>
      <c r="C4822" s="31" t="s">
        <v>6343</v>
      </c>
      <c r="D4822" s="31">
        <v>1</v>
      </c>
      <c r="E4822" s="51">
        <v>142</v>
      </c>
      <c r="F4822" s="52">
        <f t="shared" si="75"/>
        <v>171.82</v>
      </c>
      <c r="G4822" s="33" t="s">
        <v>20462</v>
      </c>
      <c r="H4822" s="53"/>
    </row>
    <row r="4823" spans="1:8" x14ac:dyDescent="0.25">
      <c r="A4823" s="31" t="s">
        <v>20463</v>
      </c>
      <c r="B4823" s="32" t="s">
        <v>20464</v>
      </c>
      <c r="C4823" s="31" t="s">
        <v>6343</v>
      </c>
      <c r="D4823" s="31">
        <v>1</v>
      </c>
      <c r="E4823" s="51">
        <v>105</v>
      </c>
      <c r="F4823" s="52">
        <f t="shared" si="75"/>
        <v>127.05</v>
      </c>
      <c r="G4823" s="33" t="s">
        <v>20465</v>
      </c>
      <c r="H4823" s="53"/>
    </row>
    <row r="4824" spans="1:8" x14ac:dyDescent="0.25">
      <c r="A4824" s="31" t="s">
        <v>20466</v>
      </c>
      <c r="B4824" s="32" t="s">
        <v>20467</v>
      </c>
      <c r="C4824" s="31" t="s">
        <v>6343</v>
      </c>
      <c r="D4824" s="31">
        <v>1</v>
      </c>
      <c r="E4824" s="51">
        <v>139</v>
      </c>
      <c r="F4824" s="52">
        <f t="shared" si="75"/>
        <v>168.19</v>
      </c>
      <c r="G4824" s="33" t="s">
        <v>20468</v>
      </c>
      <c r="H4824" s="53"/>
    </row>
    <row r="4825" spans="1:8" x14ac:dyDescent="0.25">
      <c r="A4825" s="31" t="s">
        <v>20469</v>
      </c>
      <c r="B4825" s="32" t="s">
        <v>20470</v>
      </c>
      <c r="C4825" s="31" t="s">
        <v>6343</v>
      </c>
      <c r="D4825" s="31">
        <v>1</v>
      </c>
      <c r="E4825" s="51">
        <v>84</v>
      </c>
      <c r="F4825" s="52">
        <f t="shared" si="75"/>
        <v>101.64</v>
      </c>
      <c r="G4825" s="33" t="s">
        <v>20471</v>
      </c>
      <c r="H4825" s="53"/>
    </row>
    <row r="4826" spans="1:8" x14ac:dyDescent="0.25">
      <c r="A4826" s="31" t="s">
        <v>20472</v>
      </c>
      <c r="B4826" s="32" t="s">
        <v>20473</v>
      </c>
      <c r="C4826" s="31" t="s">
        <v>6343</v>
      </c>
      <c r="D4826" s="31">
        <v>1</v>
      </c>
      <c r="E4826" s="51">
        <v>111</v>
      </c>
      <c r="F4826" s="52">
        <f t="shared" si="75"/>
        <v>134.31</v>
      </c>
      <c r="G4826" s="33" t="s">
        <v>20474</v>
      </c>
      <c r="H4826" s="53"/>
    </row>
    <row r="4827" spans="1:8" x14ac:dyDescent="0.25">
      <c r="A4827" s="31" t="s">
        <v>20475</v>
      </c>
      <c r="B4827" s="32" t="s">
        <v>20476</v>
      </c>
      <c r="C4827" s="31" t="s">
        <v>6343</v>
      </c>
      <c r="D4827" s="31">
        <v>1</v>
      </c>
      <c r="E4827" s="51">
        <v>144</v>
      </c>
      <c r="F4827" s="52">
        <f t="shared" si="75"/>
        <v>174.24</v>
      </c>
      <c r="G4827" s="33" t="s">
        <v>20477</v>
      </c>
      <c r="H4827" s="53"/>
    </row>
    <row r="4828" spans="1:8" x14ac:dyDescent="0.25">
      <c r="A4828" s="31" t="s">
        <v>20478</v>
      </c>
      <c r="B4828" s="32" t="s">
        <v>20479</v>
      </c>
      <c r="C4828" s="31" t="s">
        <v>6343</v>
      </c>
      <c r="D4828" s="31">
        <v>1</v>
      </c>
      <c r="E4828" s="51">
        <v>109</v>
      </c>
      <c r="F4828" s="52">
        <f t="shared" si="75"/>
        <v>131.88999999999999</v>
      </c>
      <c r="G4828" s="33" t="s">
        <v>20480</v>
      </c>
      <c r="H4828" s="53"/>
    </row>
    <row r="4829" spans="1:8" x14ac:dyDescent="0.25">
      <c r="A4829" s="31" t="s">
        <v>20481</v>
      </c>
      <c r="B4829" s="32" t="s">
        <v>20482</v>
      </c>
      <c r="C4829" s="31" t="s">
        <v>6343</v>
      </c>
      <c r="D4829" s="31">
        <v>1</v>
      </c>
      <c r="E4829" s="51">
        <v>45</v>
      </c>
      <c r="F4829" s="52">
        <f t="shared" si="75"/>
        <v>54.449999999999996</v>
      </c>
      <c r="G4829" s="33" t="s">
        <v>20483</v>
      </c>
      <c r="H4829" s="53"/>
    </row>
    <row r="4830" spans="1:8" x14ac:dyDescent="0.25">
      <c r="A4830" s="31" t="s">
        <v>20484</v>
      </c>
      <c r="B4830" s="32" t="s">
        <v>20485</v>
      </c>
      <c r="C4830" s="31" t="s">
        <v>6343</v>
      </c>
      <c r="D4830" s="31">
        <v>1</v>
      </c>
      <c r="E4830" s="51">
        <v>68</v>
      </c>
      <c r="F4830" s="52">
        <f t="shared" si="75"/>
        <v>82.28</v>
      </c>
      <c r="G4830" s="33" t="s">
        <v>20486</v>
      </c>
      <c r="H4830" s="53"/>
    </row>
    <row r="4831" spans="1:8" x14ac:dyDescent="0.25">
      <c r="A4831" s="31" t="s">
        <v>20487</v>
      </c>
      <c r="B4831" s="32" t="s">
        <v>20488</v>
      </c>
      <c r="C4831" s="31" t="s">
        <v>6343</v>
      </c>
      <c r="D4831" s="31">
        <v>1</v>
      </c>
      <c r="E4831" s="51">
        <v>99</v>
      </c>
      <c r="F4831" s="52">
        <f t="shared" si="75"/>
        <v>119.78999999999999</v>
      </c>
      <c r="G4831" s="33" t="s">
        <v>20489</v>
      </c>
      <c r="H4831" s="53"/>
    </row>
    <row r="4832" spans="1:8" x14ac:dyDescent="0.25">
      <c r="A4832" s="31" t="s">
        <v>20490</v>
      </c>
      <c r="B4832" s="32" t="s">
        <v>20491</v>
      </c>
      <c r="C4832" s="31" t="s">
        <v>6343</v>
      </c>
      <c r="D4832" s="31">
        <v>1</v>
      </c>
      <c r="E4832" s="51">
        <v>104</v>
      </c>
      <c r="F4832" s="52">
        <f t="shared" si="75"/>
        <v>125.84</v>
      </c>
      <c r="G4832" s="33" t="s">
        <v>20492</v>
      </c>
      <c r="H4832" s="53"/>
    </row>
    <row r="4833" spans="1:8" x14ac:dyDescent="0.25">
      <c r="A4833" s="31" t="s">
        <v>20493</v>
      </c>
      <c r="B4833" s="32" t="s">
        <v>20494</v>
      </c>
      <c r="C4833" s="31" t="s">
        <v>6343</v>
      </c>
      <c r="D4833" s="31">
        <v>1</v>
      </c>
      <c r="E4833" s="51">
        <v>89</v>
      </c>
      <c r="F4833" s="52">
        <f t="shared" si="75"/>
        <v>107.69</v>
      </c>
      <c r="G4833" s="33" t="s">
        <v>20495</v>
      </c>
      <c r="H4833" s="53"/>
    </row>
    <row r="4834" spans="1:8" x14ac:dyDescent="0.25">
      <c r="A4834" s="31" t="s">
        <v>20496</v>
      </c>
      <c r="B4834" s="32" t="s">
        <v>20497</v>
      </c>
      <c r="C4834" s="31" t="s">
        <v>6343</v>
      </c>
      <c r="D4834" s="31">
        <v>1</v>
      </c>
      <c r="E4834" s="51">
        <v>130</v>
      </c>
      <c r="F4834" s="52">
        <f t="shared" si="75"/>
        <v>157.29999999999998</v>
      </c>
      <c r="G4834" s="33" t="s">
        <v>20498</v>
      </c>
      <c r="H4834" s="53"/>
    </row>
    <row r="4835" spans="1:8" x14ac:dyDescent="0.25">
      <c r="A4835" s="31" t="s">
        <v>20499</v>
      </c>
      <c r="B4835" s="32" t="s">
        <v>20500</v>
      </c>
      <c r="C4835" s="31" t="s">
        <v>6343</v>
      </c>
      <c r="D4835" s="31">
        <v>1</v>
      </c>
      <c r="E4835" s="51">
        <v>99</v>
      </c>
      <c r="F4835" s="52">
        <f t="shared" si="75"/>
        <v>119.78999999999999</v>
      </c>
      <c r="G4835" s="33" t="s">
        <v>20501</v>
      </c>
      <c r="H4835" s="53"/>
    </row>
    <row r="4836" spans="1:8" x14ac:dyDescent="0.25">
      <c r="A4836" s="31" t="s">
        <v>20502</v>
      </c>
      <c r="B4836" s="32" t="s">
        <v>20503</v>
      </c>
      <c r="C4836" s="31" t="s">
        <v>6343</v>
      </c>
      <c r="D4836" s="31">
        <v>1</v>
      </c>
      <c r="E4836" s="51">
        <v>144</v>
      </c>
      <c r="F4836" s="52">
        <f t="shared" si="75"/>
        <v>174.24</v>
      </c>
      <c r="G4836" s="33" t="s">
        <v>20504</v>
      </c>
      <c r="H4836" s="53"/>
    </row>
    <row r="4837" spans="1:8" x14ac:dyDescent="0.25">
      <c r="A4837" s="31" t="s">
        <v>20505</v>
      </c>
      <c r="B4837" s="32" t="s">
        <v>20506</v>
      </c>
      <c r="C4837" s="31" t="s">
        <v>6343</v>
      </c>
      <c r="D4837" s="31">
        <v>1</v>
      </c>
      <c r="E4837" s="51">
        <v>84</v>
      </c>
      <c r="F4837" s="52">
        <f t="shared" si="75"/>
        <v>101.64</v>
      </c>
      <c r="G4837" s="33" t="s">
        <v>20507</v>
      </c>
      <c r="H4837" s="53"/>
    </row>
    <row r="4838" spans="1:8" x14ac:dyDescent="0.25">
      <c r="A4838" s="31" t="s">
        <v>20508</v>
      </c>
      <c r="B4838" s="32" t="s">
        <v>20509</v>
      </c>
      <c r="C4838" s="31" t="s">
        <v>6343</v>
      </c>
      <c r="D4838" s="31">
        <v>1</v>
      </c>
      <c r="E4838" s="51">
        <v>105</v>
      </c>
      <c r="F4838" s="52">
        <f t="shared" si="75"/>
        <v>127.05</v>
      </c>
      <c r="G4838" s="33" t="s">
        <v>20510</v>
      </c>
      <c r="H4838" s="53"/>
    </row>
    <row r="4839" spans="1:8" x14ac:dyDescent="0.25">
      <c r="A4839" s="31" t="s">
        <v>20511</v>
      </c>
      <c r="B4839" s="32" t="s">
        <v>20512</v>
      </c>
      <c r="C4839" s="31" t="s">
        <v>6343</v>
      </c>
      <c r="D4839" s="31">
        <v>1</v>
      </c>
      <c r="E4839" s="51">
        <v>155</v>
      </c>
      <c r="F4839" s="52">
        <f t="shared" si="75"/>
        <v>187.54999999999998</v>
      </c>
      <c r="G4839" s="33" t="s">
        <v>20513</v>
      </c>
      <c r="H4839" s="53"/>
    </row>
    <row r="4840" spans="1:8" x14ac:dyDescent="0.25">
      <c r="A4840" s="31" t="s">
        <v>20514</v>
      </c>
      <c r="B4840" s="32" t="s">
        <v>20515</v>
      </c>
      <c r="C4840" s="31" t="s">
        <v>6343</v>
      </c>
      <c r="D4840" s="31">
        <v>1</v>
      </c>
      <c r="E4840" s="51">
        <v>99</v>
      </c>
      <c r="F4840" s="52">
        <f t="shared" si="75"/>
        <v>119.78999999999999</v>
      </c>
      <c r="G4840" s="33" t="s">
        <v>20516</v>
      </c>
      <c r="H4840" s="53"/>
    </row>
    <row r="4841" spans="1:8" x14ac:dyDescent="0.25">
      <c r="A4841" s="31" t="s">
        <v>20517</v>
      </c>
      <c r="B4841" s="32" t="s">
        <v>20518</v>
      </c>
      <c r="C4841" s="31" t="s">
        <v>6343</v>
      </c>
      <c r="D4841" s="31">
        <v>1</v>
      </c>
      <c r="E4841" s="51">
        <v>186</v>
      </c>
      <c r="F4841" s="52">
        <f t="shared" si="75"/>
        <v>225.06</v>
      </c>
      <c r="G4841" s="33" t="s">
        <v>20519</v>
      </c>
      <c r="H4841" s="53"/>
    </row>
    <row r="4842" spans="1:8" x14ac:dyDescent="0.25">
      <c r="A4842" s="31" t="s">
        <v>20520</v>
      </c>
      <c r="B4842" s="32" t="s">
        <v>20521</v>
      </c>
      <c r="C4842" s="31" t="s">
        <v>6343</v>
      </c>
      <c r="D4842" s="31">
        <v>1</v>
      </c>
      <c r="E4842" s="51">
        <v>93</v>
      </c>
      <c r="F4842" s="52">
        <f t="shared" si="75"/>
        <v>112.53</v>
      </c>
      <c r="G4842" s="33" t="s">
        <v>20522</v>
      </c>
      <c r="H4842" s="53"/>
    </row>
    <row r="4843" spans="1:8" x14ac:dyDescent="0.25">
      <c r="A4843" s="31" t="s">
        <v>20523</v>
      </c>
      <c r="B4843" s="32" t="s">
        <v>20524</v>
      </c>
      <c r="C4843" s="31" t="s">
        <v>6343</v>
      </c>
      <c r="D4843" s="31">
        <v>1</v>
      </c>
      <c r="E4843" s="51">
        <v>144</v>
      </c>
      <c r="F4843" s="52">
        <f t="shared" si="75"/>
        <v>174.24</v>
      </c>
      <c r="G4843" s="33" t="s">
        <v>20525</v>
      </c>
      <c r="H4843" s="53"/>
    </row>
    <row r="4844" spans="1:8" x14ac:dyDescent="0.25">
      <c r="A4844" s="31" t="s">
        <v>20526</v>
      </c>
      <c r="B4844" s="32" t="s">
        <v>20527</v>
      </c>
      <c r="C4844" s="31" t="s">
        <v>6343</v>
      </c>
      <c r="D4844" s="31">
        <v>1</v>
      </c>
      <c r="E4844" s="51">
        <v>129</v>
      </c>
      <c r="F4844" s="52">
        <f t="shared" si="75"/>
        <v>156.09</v>
      </c>
      <c r="G4844" s="33" t="s">
        <v>20528</v>
      </c>
      <c r="H4844" s="53"/>
    </row>
    <row r="4845" spans="1:8" x14ac:dyDescent="0.25">
      <c r="A4845" s="31" t="s">
        <v>20529</v>
      </c>
      <c r="B4845" s="32" t="s">
        <v>20530</v>
      </c>
      <c r="C4845" s="31" t="s">
        <v>6343</v>
      </c>
      <c r="D4845" s="31">
        <v>1</v>
      </c>
      <c r="E4845" s="51">
        <v>158</v>
      </c>
      <c r="F4845" s="52">
        <f t="shared" si="75"/>
        <v>191.18</v>
      </c>
      <c r="G4845" s="33" t="s">
        <v>20531</v>
      </c>
      <c r="H4845" s="53"/>
    </row>
    <row r="4846" spans="1:8" x14ac:dyDescent="0.25">
      <c r="A4846" s="31" t="s">
        <v>20532</v>
      </c>
      <c r="B4846" s="32" t="s">
        <v>20533</v>
      </c>
      <c r="C4846" s="31" t="s">
        <v>6343</v>
      </c>
      <c r="D4846" s="31">
        <v>1</v>
      </c>
      <c r="E4846" s="51">
        <v>87</v>
      </c>
      <c r="F4846" s="52">
        <f t="shared" si="75"/>
        <v>105.27</v>
      </c>
      <c r="G4846" s="33" t="s">
        <v>20534</v>
      </c>
      <c r="H4846" s="53"/>
    </row>
    <row r="4847" spans="1:8" x14ac:dyDescent="0.25">
      <c r="A4847" s="31" t="s">
        <v>20535</v>
      </c>
      <c r="B4847" s="32" t="s">
        <v>20536</v>
      </c>
      <c r="C4847" s="31" t="s">
        <v>6343</v>
      </c>
      <c r="D4847" s="31">
        <v>1</v>
      </c>
      <c r="E4847" s="51">
        <v>186</v>
      </c>
      <c r="F4847" s="52">
        <f t="shared" si="75"/>
        <v>225.06</v>
      </c>
      <c r="G4847" s="33" t="s">
        <v>20537</v>
      </c>
      <c r="H4847" s="53"/>
    </row>
    <row r="4848" spans="1:8" x14ac:dyDescent="0.25">
      <c r="A4848" s="31" t="s">
        <v>20538</v>
      </c>
      <c r="B4848" s="32" t="s">
        <v>20539</v>
      </c>
      <c r="C4848" s="31" t="s">
        <v>6343</v>
      </c>
      <c r="D4848" s="31">
        <v>1</v>
      </c>
      <c r="E4848" s="51">
        <v>87</v>
      </c>
      <c r="F4848" s="52">
        <f t="shared" si="75"/>
        <v>105.27</v>
      </c>
      <c r="G4848" s="33" t="s">
        <v>20540</v>
      </c>
      <c r="H4848" s="53"/>
    </row>
    <row r="4849" spans="1:8" x14ac:dyDescent="0.25">
      <c r="A4849" s="31" t="s">
        <v>20541</v>
      </c>
      <c r="B4849" s="32" t="s">
        <v>20542</v>
      </c>
      <c r="C4849" s="31" t="s">
        <v>6343</v>
      </c>
      <c r="D4849" s="31">
        <v>1</v>
      </c>
      <c r="E4849" s="51">
        <v>118</v>
      </c>
      <c r="F4849" s="52">
        <f t="shared" si="75"/>
        <v>142.78</v>
      </c>
      <c r="G4849" s="33" t="s">
        <v>20543</v>
      </c>
      <c r="H4849" s="53"/>
    </row>
    <row r="4850" spans="1:8" x14ac:dyDescent="0.25">
      <c r="A4850" s="31" t="s">
        <v>20544</v>
      </c>
      <c r="B4850" s="32" t="s">
        <v>20545</v>
      </c>
      <c r="C4850" s="31" t="s">
        <v>6343</v>
      </c>
      <c r="D4850" s="31">
        <v>1</v>
      </c>
      <c r="E4850" s="51">
        <v>64</v>
      </c>
      <c r="F4850" s="52">
        <f t="shared" si="75"/>
        <v>77.44</v>
      </c>
      <c r="G4850" s="33" t="s">
        <v>20546</v>
      </c>
      <c r="H4850" s="53"/>
    </row>
    <row r="4851" spans="1:8" x14ac:dyDescent="0.25">
      <c r="A4851" s="31" t="s">
        <v>20547</v>
      </c>
      <c r="B4851" s="32" t="s">
        <v>20548</v>
      </c>
      <c r="C4851" s="31" t="s">
        <v>6343</v>
      </c>
      <c r="D4851" s="31">
        <v>1</v>
      </c>
      <c r="E4851" s="51">
        <v>118</v>
      </c>
      <c r="F4851" s="52">
        <f t="shared" si="75"/>
        <v>142.78</v>
      </c>
      <c r="G4851" s="33" t="s">
        <v>20549</v>
      </c>
      <c r="H4851" s="53"/>
    </row>
    <row r="4852" spans="1:8" x14ac:dyDescent="0.25">
      <c r="A4852" s="31" t="s">
        <v>20550</v>
      </c>
      <c r="B4852" s="32" t="s">
        <v>20551</v>
      </c>
      <c r="C4852" s="31" t="s">
        <v>6343</v>
      </c>
      <c r="D4852" s="31">
        <v>1</v>
      </c>
      <c r="E4852" s="51">
        <v>114</v>
      </c>
      <c r="F4852" s="52">
        <f t="shared" si="75"/>
        <v>137.94</v>
      </c>
      <c r="G4852" s="33" t="s">
        <v>20552</v>
      </c>
      <c r="H4852" s="53"/>
    </row>
    <row r="4853" spans="1:8" x14ac:dyDescent="0.25">
      <c r="A4853" s="31" t="s">
        <v>20553</v>
      </c>
      <c r="B4853" s="32" t="s">
        <v>20554</v>
      </c>
      <c r="C4853" s="31" t="s">
        <v>6343</v>
      </c>
      <c r="D4853" s="31">
        <v>1</v>
      </c>
      <c r="E4853" s="51">
        <v>111</v>
      </c>
      <c r="F4853" s="52">
        <f t="shared" si="75"/>
        <v>134.31</v>
      </c>
      <c r="G4853" s="33" t="s">
        <v>20555</v>
      </c>
      <c r="H4853" s="53"/>
    </row>
    <row r="4854" spans="1:8" x14ac:dyDescent="0.25">
      <c r="A4854" s="31" t="s">
        <v>20556</v>
      </c>
      <c r="B4854" s="32" t="s">
        <v>20557</v>
      </c>
      <c r="C4854" s="31" t="s">
        <v>6343</v>
      </c>
      <c r="D4854" s="31">
        <v>1</v>
      </c>
      <c r="E4854" s="51">
        <v>139</v>
      </c>
      <c r="F4854" s="52">
        <f t="shared" si="75"/>
        <v>168.19</v>
      </c>
      <c r="G4854" s="33" t="s">
        <v>20558</v>
      </c>
      <c r="H4854" s="53"/>
    </row>
    <row r="4855" spans="1:8" x14ac:dyDescent="0.25">
      <c r="A4855" s="31" t="s">
        <v>20559</v>
      </c>
      <c r="B4855" s="32" t="s">
        <v>20560</v>
      </c>
      <c r="C4855" s="31" t="s">
        <v>6343</v>
      </c>
      <c r="D4855" s="31">
        <v>1</v>
      </c>
      <c r="E4855" s="51">
        <v>173</v>
      </c>
      <c r="F4855" s="52">
        <f t="shared" si="75"/>
        <v>209.32999999999998</v>
      </c>
      <c r="G4855" s="33" t="s">
        <v>20561</v>
      </c>
      <c r="H4855" s="53"/>
    </row>
    <row r="4856" spans="1:8" x14ac:dyDescent="0.25">
      <c r="A4856" s="31" t="s">
        <v>20562</v>
      </c>
      <c r="B4856" s="32" t="s">
        <v>20563</v>
      </c>
      <c r="C4856" s="31" t="s">
        <v>6343</v>
      </c>
      <c r="D4856" s="31">
        <v>1</v>
      </c>
      <c r="E4856" s="51">
        <v>111</v>
      </c>
      <c r="F4856" s="52">
        <f t="shared" si="75"/>
        <v>134.31</v>
      </c>
      <c r="G4856" s="33" t="s">
        <v>20564</v>
      </c>
      <c r="H4856" s="53"/>
    </row>
    <row r="4857" spans="1:8" x14ac:dyDescent="0.25">
      <c r="A4857" s="31" t="s">
        <v>20565</v>
      </c>
      <c r="B4857" s="32" t="s">
        <v>20566</v>
      </c>
      <c r="C4857" s="31" t="s">
        <v>6343</v>
      </c>
      <c r="D4857" s="31">
        <v>1</v>
      </c>
      <c r="E4857" s="51">
        <v>134</v>
      </c>
      <c r="F4857" s="52">
        <f t="shared" si="75"/>
        <v>162.13999999999999</v>
      </c>
      <c r="G4857" s="33" t="s">
        <v>20567</v>
      </c>
      <c r="H4857" s="53"/>
    </row>
    <row r="4858" spans="1:8" x14ac:dyDescent="0.25">
      <c r="A4858" s="31" t="s">
        <v>20568</v>
      </c>
      <c r="B4858" s="32" t="s">
        <v>20569</v>
      </c>
      <c r="C4858" s="31" t="s">
        <v>6343</v>
      </c>
      <c r="D4858" s="31">
        <v>1</v>
      </c>
      <c r="E4858" s="51">
        <v>105</v>
      </c>
      <c r="F4858" s="52">
        <f t="shared" si="75"/>
        <v>127.05</v>
      </c>
      <c r="G4858" s="33" t="s">
        <v>20570</v>
      </c>
      <c r="H4858" s="53"/>
    </row>
    <row r="4859" spans="1:8" x14ac:dyDescent="0.25">
      <c r="A4859" s="31" t="s">
        <v>20571</v>
      </c>
      <c r="B4859" s="32" t="s">
        <v>20572</v>
      </c>
      <c r="C4859" s="31" t="s">
        <v>6343</v>
      </c>
      <c r="D4859" s="31">
        <v>1</v>
      </c>
      <c r="E4859" s="51">
        <v>84</v>
      </c>
      <c r="F4859" s="52">
        <f t="shared" si="75"/>
        <v>101.64</v>
      </c>
      <c r="G4859" s="33" t="s">
        <v>20573</v>
      </c>
      <c r="H4859" s="53"/>
    </row>
    <row r="4860" spans="1:8" x14ac:dyDescent="0.25">
      <c r="A4860" s="31" t="s">
        <v>20574</v>
      </c>
      <c r="B4860" s="32" t="s">
        <v>20575</v>
      </c>
      <c r="C4860" s="31" t="s">
        <v>6343</v>
      </c>
      <c r="D4860" s="31">
        <v>1</v>
      </c>
      <c r="E4860" s="51">
        <v>111</v>
      </c>
      <c r="F4860" s="52">
        <f t="shared" si="75"/>
        <v>134.31</v>
      </c>
      <c r="G4860" s="33" t="s">
        <v>20576</v>
      </c>
      <c r="H4860" s="53"/>
    </row>
    <row r="4861" spans="1:8" x14ac:dyDescent="0.25">
      <c r="A4861" s="31" t="s">
        <v>20577</v>
      </c>
      <c r="B4861" s="32" t="s">
        <v>20578</v>
      </c>
      <c r="C4861" s="31" t="s">
        <v>6343</v>
      </c>
      <c r="D4861" s="31">
        <v>1</v>
      </c>
      <c r="E4861" s="51">
        <v>114</v>
      </c>
      <c r="F4861" s="52">
        <f t="shared" si="75"/>
        <v>137.94</v>
      </c>
      <c r="G4861" s="33" t="s">
        <v>20579</v>
      </c>
      <c r="H4861" s="53"/>
    </row>
    <row r="4862" spans="1:8" x14ac:dyDescent="0.25">
      <c r="A4862" s="31" t="s">
        <v>20580</v>
      </c>
      <c r="B4862" s="32" t="s">
        <v>20581</v>
      </c>
      <c r="C4862" s="31" t="s">
        <v>6343</v>
      </c>
      <c r="D4862" s="31">
        <v>1</v>
      </c>
      <c r="E4862" s="51">
        <v>142</v>
      </c>
      <c r="F4862" s="52">
        <f t="shared" si="75"/>
        <v>171.82</v>
      </c>
      <c r="G4862" s="33" t="s">
        <v>20582</v>
      </c>
      <c r="H4862" s="53"/>
    </row>
    <row r="4863" spans="1:8" x14ac:dyDescent="0.25">
      <c r="A4863" s="31" t="s">
        <v>20583</v>
      </c>
      <c r="B4863" s="32" t="s">
        <v>20584</v>
      </c>
      <c r="C4863" s="31" t="s">
        <v>6343</v>
      </c>
      <c r="D4863" s="31">
        <v>1</v>
      </c>
      <c r="E4863" s="51">
        <v>142</v>
      </c>
      <c r="F4863" s="52">
        <f t="shared" si="75"/>
        <v>171.82</v>
      </c>
      <c r="G4863" s="33" t="s">
        <v>20585</v>
      </c>
      <c r="H4863" s="53"/>
    </row>
    <row r="4864" spans="1:8" x14ac:dyDescent="0.25">
      <c r="A4864" s="31" t="s">
        <v>20586</v>
      </c>
      <c r="B4864" s="32" t="s">
        <v>20587</v>
      </c>
      <c r="C4864" s="31" t="s">
        <v>6343</v>
      </c>
      <c r="D4864" s="31">
        <v>1</v>
      </c>
      <c r="E4864" s="51">
        <v>99</v>
      </c>
      <c r="F4864" s="52">
        <f t="shared" si="75"/>
        <v>119.78999999999999</v>
      </c>
      <c r="G4864" s="33" t="s">
        <v>20588</v>
      </c>
      <c r="H4864" s="53"/>
    </row>
    <row r="4865" spans="1:8" x14ac:dyDescent="0.25">
      <c r="A4865" s="31" t="s">
        <v>20589</v>
      </c>
      <c r="B4865" s="32" t="s">
        <v>20590</v>
      </c>
      <c r="C4865" s="31" t="s">
        <v>6343</v>
      </c>
      <c r="D4865" s="31">
        <v>1</v>
      </c>
      <c r="E4865" s="51">
        <v>142</v>
      </c>
      <c r="F4865" s="52">
        <f t="shared" si="75"/>
        <v>171.82</v>
      </c>
      <c r="G4865" s="33" t="s">
        <v>20591</v>
      </c>
      <c r="H4865" s="53"/>
    </row>
    <row r="4866" spans="1:8" x14ac:dyDescent="0.25">
      <c r="A4866" s="31" t="s">
        <v>20592</v>
      </c>
      <c r="B4866" s="32" t="s">
        <v>20593</v>
      </c>
      <c r="C4866" s="31" t="s">
        <v>6343</v>
      </c>
      <c r="D4866" s="31">
        <v>1</v>
      </c>
      <c r="E4866" s="51">
        <v>84</v>
      </c>
      <c r="F4866" s="52">
        <f t="shared" si="75"/>
        <v>101.64</v>
      </c>
      <c r="G4866" s="33" t="s">
        <v>20594</v>
      </c>
      <c r="H4866" s="53"/>
    </row>
    <row r="4867" spans="1:8" x14ac:dyDescent="0.25">
      <c r="A4867" s="31" t="s">
        <v>20595</v>
      </c>
      <c r="B4867" s="32" t="s">
        <v>20596</v>
      </c>
      <c r="C4867" s="31" t="s">
        <v>6343</v>
      </c>
      <c r="D4867" s="31">
        <v>1</v>
      </c>
      <c r="E4867" s="51">
        <v>93</v>
      </c>
      <c r="F4867" s="52">
        <f t="shared" si="75"/>
        <v>112.53</v>
      </c>
      <c r="G4867" s="33" t="s">
        <v>20597</v>
      </c>
      <c r="H4867" s="53"/>
    </row>
    <row r="4868" spans="1:8" x14ac:dyDescent="0.25">
      <c r="A4868" s="31" t="s">
        <v>20598</v>
      </c>
      <c r="B4868" s="32" t="s">
        <v>20599</v>
      </c>
      <c r="C4868" s="31" t="s">
        <v>6343</v>
      </c>
      <c r="D4868" s="31">
        <v>1</v>
      </c>
      <c r="E4868" s="51">
        <v>105</v>
      </c>
      <c r="F4868" s="52">
        <f t="shared" si="75"/>
        <v>127.05</v>
      </c>
      <c r="G4868" s="33" t="s">
        <v>20600</v>
      </c>
      <c r="H4868" s="53"/>
    </row>
    <row r="4869" spans="1:8" x14ac:dyDescent="0.25">
      <c r="A4869" s="31" t="s">
        <v>20601</v>
      </c>
      <c r="B4869" s="32" t="s">
        <v>20602</v>
      </c>
      <c r="C4869" s="31" t="s">
        <v>6343</v>
      </c>
      <c r="D4869" s="31">
        <v>1</v>
      </c>
      <c r="E4869" s="51">
        <v>84</v>
      </c>
      <c r="F4869" s="52">
        <f t="shared" si="75"/>
        <v>101.64</v>
      </c>
      <c r="G4869" s="33" t="s">
        <v>20603</v>
      </c>
      <c r="H4869" s="53"/>
    </row>
    <row r="4870" spans="1:8" x14ac:dyDescent="0.25">
      <c r="A4870" s="31" t="s">
        <v>20604</v>
      </c>
      <c r="B4870" s="32" t="s">
        <v>20605</v>
      </c>
      <c r="C4870" s="31" t="s">
        <v>6343</v>
      </c>
      <c r="D4870" s="31">
        <v>1</v>
      </c>
      <c r="E4870" s="51">
        <v>118</v>
      </c>
      <c r="F4870" s="52">
        <f t="shared" si="75"/>
        <v>142.78</v>
      </c>
      <c r="G4870" s="33" t="s">
        <v>20606</v>
      </c>
      <c r="H4870" s="53"/>
    </row>
    <row r="4871" spans="1:8" x14ac:dyDescent="0.25">
      <c r="A4871" s="31" t="s">
        <v>20607</v>
      </c>
      <c r="B4871" s="32" t="s">
        <v>20608</v>
      </c>
      <c r="C4871" s="31" t="s">
        <v>6343</v>
      </c>
      <c r="D4871" s="31">
        <v>1</v>
      </c>
      <c r="E4871" s="51">
        <v>118</v>
      </c>
      <c r="F4871" s="52">
        <f t="shared" si="75"/>
        <v>142.78</v>
      </c>
      <c r="G4871" s="33" t="s">
        <v>20609</v>
      </c>
      <c r="H4871" s="53"/>
    </row>
    <row r="4872" spans="1:8" x14ac:dyDescent="0.25">
      <c r="A4872" s="31" t="s">
        <v>20610</v>
      </c>
      <c r="B4872" s="32" t="s">
        <v>20611</v>
      </c>
      <c r="C4872" s="31" t="s">
        <v>6343</v>
      </c>
      <c r="D4872" s="31">
        <v>1</v>
      </c>
      <c r="E4872" s="51">
        <v>99</v>
      </c>
      <c r="F4872" s="52">
        <f t="shared" si="75"/>
        <v>119.78999999999999</v>
      </c>
      <c r="G4872" s="33" t="s">
        <v>20612</v>
      </c>
      <c r="H4872" s="53"/>
    </row>
    <row r="4873" spans="1:8" x14ac:dyDescent="0.25">
      <c r="A4873" s="31" t="s">
        <v>20613</v>
      </c>
      <c r="B4873" s="32" t="s">
        <v>20614</v>
      </c>
      <c r="C4873" s="31" t="s">
        <v>6343</v>
      </c>
      <c r="D4873" s="31">
        <v>1</v>
      </c>
      <c r="E4873" s="51">
        <v>104</v>
      </c>
      <c r="F4873" s="52">
        <f t="shared" si="75"/>
        <v>125.84</v>
      </c>
      <c r="G4873" s="33" t="s">
        <v>20615</v>
      </c>
      <c r="H4873" s="53"/>
    </row>
    <row r="4874" spans="1:8" x14ac:dyDescent="0.25">
      <c r="A4874" s="31" t="s">
        <v>20616</v>
      </c>
      <c r="B4874" s="32" t="s">
        <v>20617</v>
      </c>
      <c r="C4874" s="31" t="s">
        <v>6343</v>
      </c>
      <c r="D4874" s="31">
        <v>1</v>
      </c>
      <c r="E4874" s="51">
        <v>94</v>
      </c>
      <c r="F4874" s="52">
        <f t="shared" si="75"/>
        <v>113.74</v>
      </c>
      <c r="G4874" s="33" t="s">
        <v>20618</v>
      </c>
      <c r="H4874" s="53"/>
    </row>
    <row r="4875" spans="1:8" x14ac:dyDescent="0.25">
      <c r="A4875" s="31" t="s">
        <v>20619</v>
      </c>
      <c r="B4875" s="32" t="s">
        <v>20620</v>
      </c>
      <c r="C4875" s="31" t="s">
        <v>6343</v>
      </c>
      <c r="D4875" s="31">
        <v>1</v>
      </c>
      <c r="E4875" s="51">
        <v>94</v>
      </c>
      <c r="F4875" s="52">
        <f t="shared" ref="F4875:F4938" si="76">E4875*1.21</f>
        <v>113.74</v>
      </c>
      <c r="G4875" s="33" t="s">
        <v>20621</v>
      </c>
      <c r="H4875" s="53"/>
    </row>
    <row r="4876" spans="1:8" x14ac:dyDescent="0.25">
      <c r="A4876" s="31" t="s">
        <v>20622</v>
      </c>
      <c r="B4876" s="32" t="s">
        <v>20623</v>
      </c>
      <c r="C4876" s="31" t="s">
        <v>6343</v>
      </c>
      <c r="D4876" s="31">
        <v>1</v>
      </c>
      <c r="E4876" s="51">
        <v>142</v>
      </c>
      <c r="F4876" s="52">
        <f t="shared" si="76"/>
        <v>171.82</v>
      </c>
      <c r="G4876" s="33" t="s">
        <v>20624</v>
      </c>
      <c r="H4876" s="53"/>
    </row>
    <row r="4877" spans="1:8" x14ac:dyDescent="0.25">
      <c r="A4877" s="31" t="s">
        <v>20625</v>
      </c>
      <c r="B4877" s="32" t="s">
        <v>20626</v>
      </c>
      <c r="C4877" s="31" t="s">
        <v>6343</v>
      </c>
      <c r="D4877" s="31">
        <v>1</v>
      </c>
      <c r="E4877" s="51">
        <v>89</v>
      </c>
      <c r="F4877" s="52">
        <f t="shared" si="76"/>
        <v>107.69</v>
      </c>
      <c r="G4877" s="33" t="s">
        <v>20627</v>
      </c>
      <c r="H4877" s="53"/>
    </row>
    <row r="4878" spans="1:8" x14ac:dyDescent="0.25">
      <c r="A4878" s="31" t="s">
        <v>20628</v>
      </c>
      <c r="B4878" s="32" t="s">
        <v>20629</v>
      </c>
      <c r="C4878" s="31" t="s">
        <v>6343</v>
      </c>
      <c r="D4878" s="31">
        <v>1</v>
      </c>
      <c r="E4878" s="51">
        <v>54</v>
      </c>
      <c r="F4878" s="52">
        <f t="shared" si="76"/>
        <v>65.34</v>
      </c>
      <c r="G4878" s="33" t="s">
        <v>20630</v>
      </c>
      <c r="H4878" s="53"/>
    </row>
    <row r="4879" spans="1:8" x14ac:dyDescent="0.25">
      <c r="A4879" s="31" t="s">
        <v>20631</v>
      </c>
      <c r="B4879" s="32" t="s">
        <v>20632</v>
      </c>
      <c r="C4879" s="31" t="s">
        <v>6343</v>
      </c>
      <c r="D4879" s="31">
        <v>1</v>
      </c>
      <c r="E4879" s="51">
        <v>69</v>
      </c>
      <c r="F4879" s="52">
        <f t="shared" si="76"/>
        <v>83.49</v>
      </c>
      <c r="G4879" s="33" t="s">
        <v>20633</v>
      </c>
      <c r="H4879" s="53"/>
    </row>
    <row r="4880" spans="1:8" x14ac:dyDescent="0.25">
      <c r="A4880" s="31" t="s">
        <v>20634</v>
      </c>
      <c r="B4880" s="32" t="s">
        <v>20635</v>
      </c>
      <c r="C4880" s="31" t="s">
        <v>6343</v>
      </c>
      <c r="D4880" s="31">
        <v>1</v>
      </c>
      <c r="E4880" s="51">
        <v>84</v>
      </c>
      <c r="F4880" s="52">
        <f t="shared" si="76"/>
        <v>101.64</v>
      </c>
      <c r="G4880" s="33" t="s">
        <v>20636</v>
      </c>
      <c r="H4880" s="53"/>
    </row>
    <row r="4881" spans="1:8" x14ac:dyDescent="0.25">
      <c r="A4881" s="31" t="s">
        <v>20637</v>
      </c>
      <c r="B4881" s="32" t="s">
        <v>20638</v>
      </c>
      <c r="C4881" s="31" t="s">
        <v>6343</v>
      </c>
      <c r="D4881" s="31">
        <v>1</v>
      </c>
      <c r="E4881" s="51">
        <v>180</v>
      </c>
      <c r="F4881" s="52">
        <f t="shared" si="76"/>
        <v>217.79999999999998</v>
      </c>
      <c r="G4881" s="33" t="s">
        <v>20639</v>
      </c>
      <c r="H4881" s="53"/>
    </row>
    <row r="4882" spans="1:8" x14ac:dyDescent="0.25">
      <c r="A4882" s="31" t="s">
        <v>20640</v>
      </c>
      <c r="B4882" s="32" t="s">
        <v>20641</v>
      </c>
      <c r="C4882" s="31" t="s">
        <v>6343</v>
      </c>
      <c r="D4882" s="31">
        <v>1</v>
      </c>
      <c r="E4882" s="51">
        <v>149</v>
      </c>
      <c r="F4882" s="52">
        <f t="shared" si="76"/>
        <v>180.29</v>
      </c>
      <c r="G4882" s="33" t="s">
        <v>20642</v>
      </c>
      <c r="H4882" s="53"/>
    </row>
    <row r="4883" spans="1:8" x14ac:dyDescent="0.25">
      <c r="A4883" s="31" t="s">
        <v>20643</v>
      </c>
      <c r="B4883" s="32" t="s">
        <v>20644</v>
      </c>
      <c r="C4883" s="31" t="s">
        <v>6343</v>
      </c>
      <c r="D4883" s="31">
        <v>1</v>
      </c>
      <c r="E4883" s="51">
        <v>111</v>
      </c>
      <c r="F4883" s="52">
        <f t="shared" si="76"/>
        <v>134.31</v>
      </c>
      <c r="G4883" s="33" t="s">
        <v>20645</v>
      </c>
      <c r="H4883" s="53"/>
    </row>
    <row r="4884" spans="1:8" x14ac:dyDescent="0.25">
      <c r="A4884" s="31" t="s">
        <v>20646</v>
      </c>
      <c r="B4884" s="32" t="s">
        <v>20647</v>
      </c>
      <c r="C4884" s="31" t="s">
        <v>6343</v>
      </c>
      <c r="D4884" s="31">
        <v>1</v>
      </c>
      <c r="E4884" s="51">
        <v>136</v>
      </c>
      <c r="F4884" s="52">
        <f t="shared" si="76"/>
        <v>164.56</v>
      </c>
      <c r="G4884" s="33" t="s">
        <v>20648</v>
      </c>
      <c r="H4884" s="53"/>
    </row>
    <row r="4885" spans="1:8" x14ac:dyDescent="0.25">
      <c r="A4885" s="31" t="s">
        <v>20649</v>
      </c>
      <c r="B4885" s="32" t="s">
        <v>20650</v>
      </c>
      <c r="C4885" s="31" t="s">
        <v>6343</v>
      </c>
      <c r="D4885" s="31">
        <v>1</v>
      </c>
      <c r="E4885" s="51">
        <v>118</v>
      </c>
      <c r="F4885" s="52">
        <f t="shared" si="76"/>
        <v>142.78</v>
      </c>
      <c r="G4885" s="33" t="s">
        <v>20651</v>
      </c>
      <c r="H4885" s="53"/>
    </row>
    <row r="4886" spans="1:8" x14ac:dyDescent="0.25">
      <c r="A4886" s="31" t="s">
        <v>20652</v>
      </c>
      <c r="B4886" s="32" t="s">
        <v>20653</v>
      </c>
      <c r="C4886" s="31" t="s">
        <v>6343</v>
      </c>
      <c r="D4886" s="31">
        <v>1</v>
      </c>
      <c r="E4886" s="51">
        <v>104</v>
      </c>
      <c r="F4886" s="52">
        <f t="shared" si="76"/>
        <v>125.84</v>
      </c>
      <c r="G4886" s="33" t="s">
        <v>20654</v>
      </c>
      <c r="H4886" s="53"/>
    </row>
    <row r="4887" spans="1:8" x14ac:dyDescent="0.25">
      <c r="A4887" s="31" t="s">
        <v>20655</v>
      </c>
      <c r="B4887" s="32" t="s">
        <v>20656</v>
      </c>
      <c r="C4887" s="31" t="s">
        <v>6343</v>
      </c>
      <c r="D4887" s="31">
        <v>1</v>
      </c>
      <c r="E4887" s="51">
        <v>130</v>
      </c>
      <c r="F4887" s="52">
        <f t="shared" si="76"/>
        <v>157.29999999999998</v>
      </c>
      <c r="G4887" s="33" t="s">
        <v>20657</v>
      </c>
      <c r="H4887" s="53"/>
    </row>
    <row r="4888" spans="1:8" x14ac:dyDescent="0.25">
      <c r="A4888" s="31" t="s">
        <v>20658</v>
      </c>
      <c r="B4888" s="32" t="s">
        <v>20659</v>
      </c>
      <c r="C4888" s="31" t="s">
        <v>6343</v>
      </c>
      <c r="D4888" s="31">
        <v>1</v>
      </c>
      <c r="E4888" s="51">
        <v>118</v>
      </c>
      <c r="F4888" s="52">
        <f t="shared" si="76"/>
        <v>142.78</v>
      </c>
      <c r="G4888" s="33" t="s">
        <v>20660</v>
      </c>
      <c r="H4888" s="53"/>
    </row>
    <row r="4889" spans="1:8" x14ac:dyDescent="0.25">
      <c r="A4889" s="31" t="s">
        <v>20661</v>
      </c>
      <c r="B4889" s="32" t="s">
        <v>20662</v>
      </c>
      <c r="C4889" s="31" t="s">
        <v>6343</v>
      </c>
      <c r="D4889" s="31">
        <v>1</v>
      </c>
      <c r="E4889" s="51">
        <v>142</v>
      </c>
      <c r="F4889" s="52">
        <f t="shared" si="76"/>
        <v>171.82</v>
      </c>
      <c r="G4889" s="33" t="s">
        <v>20663</v>
      </c>
      <c r="H4889" s="53"/>
    </row>
    <row r="4890" spans="1:8" x14ac:dyDescent="0.25">
      <c r="A4890" s="31" t="s">
        <v>20664</v>
      </c>
      <c r="B4890" s="32" t="s">
        <v>20665</v>
      </c>
      <c r="C4890" s="31" t="s">
        <v>6343</v>
      </c>
      <c r="D4890" s="31">
        <v>1</v>
      </c>
      <c r="E4890" s="51">
        <v>109</v>
      </c>
      <c r="F4890" s="52">
        <f t="shared" si="76"/>
        <v>131.88999999999999</v>
      </c>
      <c r="G4890" s="33" t="s">
        <v>20666</v>
      </c>
      <c r="H4890" s="53"/>
    </row>
    <row r="4891" spans="1:8" x14ac:dyDescent="0.25">
      <c r="A4891" s="31" t="s">
        <v>20667</v>
      </c>
      <c r="B4891" s="32" t="s">
        <v>20668</v>
      </c>
      <c r="C4891" s="31" t="s">
        <v>6343</v>
      </c>
      <c r="D4891" s="31">
        <v>1</v>
      </c>
      <c r="E4891" s="51">
        <v>111</v>
      </c>
      <c r="F4891" s="52">
        <f t="shared" si="76"/>
        <v>134.31</v>
      </c>
      <c r="G4891" s="33" t="s">
        <v>20669</v>
      </c>
      <c r="H4891" s="53"/>
    </row>
    <row r="4892" spans="1:8" x14ac:dyDescent="0.25">
      <c r="A4892" s="31" t="s">
        <v>20670</v>
      </c>
      <c r="B4892" s="32" t="s">
        <v>20671</v>
      </c>
      <c r="C4892" s="31" t="s">
        <v>6343</v>
      </c>
      <c r="D4892" s="31">
        <v>1</v>
      </c>
      <c r="E4892" s="51">
        <v>216</v>
      </c>
      <c r="F4892" s="52">
        <f t="shared" si="76"/>
        <v>261.36</v>
      </c>
      <c r="G4892" s="33" t="s">
        <v>20672</v>
      </c>
      <c r="H4892" s="53"/>
    </row>
    <row r="4893" spans="1:8" x14ac:dyDescent="0.25">
      <c r="A4893" s="31" t="s">
        <v>20673</v>
      </c>
      <c r="B4893" s="32" t="s">
        <v>20674</v>
      </c>
      <c r="C4893" s="31" t="s">
        <v>6343</v>
      </c>
      <c r="D4893" s="31">
        <v>1</v>
      </c>
      <c r="E4893" s="51">
        <v>161</v>
      </c>
      <c r="F4893" s="52">
        <f t="shared" si="76"/>
        <v>194.81</v>
      </c>
      <c r="G4893" s="33" t="s">
        <v>20675</v>
      </c>
      <c r="H4893" s="53"/>
    </row>
    <row r="4894" spans="1:8" x14ac:dyDescent="0.25">
      <c r="A4894" s="31" t="s">
        <v>20676</v>
      </c>
      <c r="B4894" s="32" t="s">
        <v>20677</v>
      </c>
      <c r="C4894" s="31" t="s">
        <v>6343</v>
      </c>
      <c r="D4894" s="31">
        <v>1</v>
      </c>
      <c r="E4894" s="51">
        <v>111</v>
      </c>
      <c r="F4894" s="52">
        <f t="shared" si="76"/>
        <v>134.31</v>
      </c>
      <c r="G4894" s="33" t="s">
        <v>20678</v>
      </c>
      <c r="H4894" s="53"/>
    </row>
    <row r="4895" spans="1:8" x14ac:dyDescent="0.25">
      <c r="A4895" s="31" t="s">
        <v>20679</v>
      </c>
      <c r="B4895" s="32" t="s">
        <v>20680</v>
      </c>
      <c r="C4895" s="31" t="s">
        <v>6343</v>
      </c>
      <c r="D4895" s="31">
        <v>1</v>
      </c>
      <c r="E4895" s="51">
        <v>93</v>
      </c>
      <c r="F4895" s="52">
        <f t="shared" si="76"/>
        <v>112.53</v>
      </c>
      <c r="G4895" s="33" t="s">
        <v>20681</v>
      </c>
      <c r="H4895" s="53"/>
    </row>
    <row r="4896" spans="1:8" x14ac:dyDescent="0.25">
      <c r="A4896" s="31" t="s">
        <v>20682</v>
      </c>
      <c r="B4896" s="32" t="s">
        <v>19968</v>
      </c>
      <c r="C4896" s="31" t="s">
        <v>6343</v>
      </c>
      <c r="D4896" s="31">
        <v>1</v>
      </c>
      <c r="E4896" s="51">
        <v>118</v>
      </c>
      <c r="F4896" s="52">
        <f t="shared" si="76"/>
        <v>142.78</v>
      </c>
      <c r="G4896" s="33" t="s">
        <v>20683</v>
      </c>
      <c r="H4896" s="53"/>
    </row>
    <row r="4897" spans="1:8" x14ac:dyDescent="0.25">
      <c r="A4897" s="31" t="s">
        <v>20684</v>
      </c>
      <c r="B4897" s="32" t="s">
        <v>20685</v>
      </c>
      <c r="C4897" s="31" t="s">
        <v>6343</v>
      </c>
      <c r="D4897" s="31">
        <v>1</v>
      </c>
      <c r="E4897" s="51">
        <v>62</v>
      </c>
      <c r="F4897" s="52">
        <f t="shared" si="76"/>
        <v>75.02</v>
      </c>
      <c r="G4897" s="33" t="s">
        <v>20686</v>
      </c>
      <c r="H4897" s="53"/>
    </row>
    <row r="4898" spans="1:8" x14ac:dyDescent="0.25">
      <c r="A4898" s="31" t="s">
        <v>20687</v>
      </c>
      <c r="B4898" s="32" t="s">
        <v>18549</v>
      </c>
      <c r="C4898" s="31" t="s">
        <v>6343</v>
      </c>
      <c r="D4898" s="31">
        <v>1</v>
      </c>
      <c r="E4898" s="51">
        <v>118</v>
      </c>
      <c r="F4898" s="52">
        <f t="shared" si="76"/>
        <v>142.78</v>
      </c>
      <c r="G4898" s="33" t="s">
        <v>20688</v>
      </c>
      <c r="H4898" s="53"/>
    </row>
    <row r="4899" spans="1:8" x14ac:dyDescent="0.25">
      <c r="A4899" s="31" t="s">
        <v>20689</v>
      </c>
      <c r="B4899" s="32" t="s">
        <v>20690</v>
      </c>
      <c r="C4899" s="31" t="s">
        <v>6343</v>
      </c>
      <c r="D4899" s="31">
        <v>1</v>
      </c>
      <c r="E4899" s="51">
        <v>84</v>
      </c>
      <c r="F4899" s="52">
        <f t="shared" si="76"/>
        <v>101.64</v>
      </c>
      <c r="G4899" s="33" t="s">
        <v>20691</v>
      </c>
      <c r="H4899" s="53"/>
    </row>
    <row r="4900" spans="1:8" x14ac:dyDescent="0.25">
      <c r="A4900" s="31" t="s">
        <v>20692</v>
      </c>
      <c r="B4900" s="32" t="s">
        <v>20693</v>
      </c>
      <c r="C4900" s="31" t="s">
        <v>6343</v>
      </c>
      <c r="D4900" s="31">
        <v>1</v>
      </c>
      <c r="E4900" s="51">
        <v>105</v>
      </c>
      <c r="F4900" s="52">
        <f t="shared" si="76"/>
        <v>127.05</v>
      </c>
      <c r="G4900" s="33" t="s">
        <v>20694</v>
      </c>
      <c r="H4900" s="53"/>
    </row>
    <row r="4901" spans="1:8" x14ac:dyDescent="0.25">
      <c r="A4901" s="31" t="s">
        <v>20695</v>
      </c>
      <c r="B4901" s="32" t="s">
        <v>20696</v>
      </c>
      <c r="C4901" s="31" t="s">
        <v>6343</v>
      </c>
      <c r="D4901" s="31">
        <v>1</v>
      </c>
      <c r="E4901" s="51">
        <v>104</v>
      </c>
      <c r="F4901" s="52">
        <f t="shared" si="76"/>
        <v>125.84</v>
      </c>
      <c r="G4901" s="33" t="s">
        <v>20697</v>
      </c>
      <c r="H4901" s="53"/>
    </row>
    <row r="4902" spans="1:8" x14ac:dyDescent="0.25">
      <c r="A4902" s="31" t="s">
        <v>20698</v>
      </c>
      <c r="B4902" s="32" t="s">
        <v>20699</v>
      </c>
      <c r="C4902" s="31" t="s">
        <v>6343</v>
      </c>
      <c r="D4902" s="31">
        <v>1</v>
      </c>
      <c r="E4902" s="51">
        <v>62</v>
      </c>
      <c r="F4902" s="52">
        <f t="shared" si="76"/>
        <v>75.02</v>
      </c>
      <c r="G4902" s="33" t="s">
        <v>20700</v>
      </c>
      <c r="H4902" s="53"/>
    </row>
    <row r="4903" spans="1:8" x14ac:dyDescent="0.25">
      <c r="A4903" s="31" t="s">
        <v>20701</v>
      </c>
      <c r="B4903" s="32" t="s">
        <v>20702</v>
      </c>
      <c r="C4903" s="31" t="s">
        <v>6343</v>
      </c>
      <c r="D4903" s="31">
        <v>1</v>
      </c>
      <c r="E4903" s="51">
        <v>93</v>
      </c>
      <c r="F4903" s="52">
        <f t="shared" si="76"/>
        <v>112.53</v>
      </c>
      <c r="G4903" s="33" t="s">
        <v>20703</v>
      </c>
      <c r="H4903" s="53"/>
    </row>
    <row r="4904" spans="1:8" x14ac:dyDescent="0.25">
      <c r="A4904" s="31" t="s">
        <v>20704</v>
      </c>
      <c r="B4904" s="32" t="s">
        <v>20705</v>
      </c>
      <c r="C4904" s="31" t="s">
        <v>6343</v>
      </c>
      <c r="D4904" s="31">
        <v>1</v>
      </c>
      <c r="E4904" s="51">
        <v>139</v>
      </c>
      <c r="F4904" s="52">
        <f t="shared" si="76"/>
        <v>168.19</v>
      </c>
      <c r="G4904" s="33" t="s">
        <v>20706</v>
      </c>
      <c r="H4904" s="53"/>
    </row>
    <row r="4905" spans="1:8" x14ac:dyDescent="0.25">
      <c r="A4905" s="31" t="s">
        <v>20707</v>
      </c>
      <c r="B4905" s="32" t="s">
        <v>20708</v>
      </c>
      <c r="C4905" s="31" t="s">
        <v>6343</v>
      </c>
      <c r="D4905" s="31">
        <v>1</v>
      </c>
      <c r="E4905" s="51">
        <v>142</v>
      </c>
      <c r="F4905" s="52">
        <f t="shared" si="76"/>
        <v>171.82</v>
      </c>
      <c r="G4905" s="33" t="s">
        <v>20709</v>
      </c>
      <c r="H4905" s="53"/>
    </row>
    <row r="4906" spans="1:8" x14ac:dyDescent="0.25">
      <c r="A4906" s="31" t="s">
        <v>20710</v>
      </c>
      <c r="B4906" s="32" t="s">
        <v>20711</v>
      </c>
      <c r="C4906" s="31" t="s">
        <v>6343</v>
      </c>
      <c r="D4906" s="31">
        <v>1</v>
      </c>
      <c r="E4906" s="51">
        <v>173</v>
      </c>
      <c r="F4906" s="52">
        <f t="shared" si="76"/>
        <v>209.32999999999998</v>
      </c>
      <c r="G4906" s="33" t="s">
        <v>20712</v>
      </c>
      <c r="H4906" s="53"/>
    </row>
    <row r="4907" spans="1:8" x14ac:dyDescent="0.25">
      <c r="A4907" s="31" t="s">
        <v>20713</v>
      </c>
      <c r="B4907" s="32" t="s">
        <v>20714</v>
      </c>
      <c r="C4907" s="31" t="s">
        <v>6343</v>
      </c>
      <c r="D4907" s="31">
        <v>1</v>
      </c>
      <c r="E4907" s="51">
        <v>243</v>
      </c>
      <c r="F4907" s="52">
        <f t="shared" si="76"/>
        <v>294.02999999999997</v>
      </c>
      <c r="G4907" s="33" t="s">
        <v>20715</v>
      </c>
      <c r="H4907" s="53"/>
    </row>
    <row r="4908" spans="1:8" x14ac:dyDescent="0.25">
      <c r="A4908" s="31" t="s">
        <v>20716</v>
      </c>
      <c r="B4908" s="32" t="s">
        <v>20717</v>
      </c>
      <c r="C4908" s="31" t="s">
        <v>6343</v>
      </c>
      <c r="D4908" s="31">
        <v>1</v>
      </c>
      <c r="E4908" s="51">
        <v>327</v>
      </c>
      <c r="F4908" s="52">
        <f t="shared" si="76"/>
        <v>395.67</v>
      </c>
      <c r="G4908" s="33" t="s">
        <v>20718</v>
      </c>
      <c r="H4908" s="53"/>
    </row>
    <row r="4909" spans="1:8" x14ac:dyDescent="0.25">
      <c r="A4909" s="31" t="s">
        <v>20719</v>
      </c>
      <c r="B4909" s="32" t="s">
        <v>20717</v>
      </c>
      <c r="C4909" s="31" t="s">
        <v>6343</v>
      </c>
      <c r="D4909" s="31">
        <v>1</v>
      </c>
      <c r="E4909" s="51">
        <v>153</v>
      </c>
      <c r="F4909" s="52">
        <f t="shared" si="76"/>
        <v>185.13</v>
      </c>
      <c r="G4909" s="33" t="s">
        <v>20720</v>
      </c>
      <c r="H4909" s="53"/>
    </row>
    <row r="4910" spans="1:8" x14ac:dyDescent="0.25">
      <c r="A4910" s="31" t="s">
        <v>20721</v>
      </c>
      <c r="B4910" s="32" t="s">
        <v>20722</v>
      </c>
      <c r="C4910" s="31" t="s">
        <v>6343</v>
      </c>
      <c r="D4910" s="31">
        <v>1</v>
      </c>
      <c r="E4910" s="51">
        <v>327</v>
      </c>
      <c r="F4910" s="52">
        <f t="shared" si="76"/>
        <v>395.67</v>
      </c>
      <c r="G4910" s="33" t="s">
        <v>20723</v>
      </c>
      <c r="H4910" s="53"/>
    </row>
    <row r="4911" spans="1:8" x14ac:dyDescent="0.25">
      <c r="A4911" s="31" t="s">
        <v>20724</v>
      </c>
      <c r="B4911" s="32" t="s">
        <v>20722</v>
      </c>
      <c r="C4911" s="31" t="s">
        <v>6343</v>
      </c>
      <c r="D4911" s="31">
        <v>1</v>
      </c>
      <c r="E4911" s="51">
        <v>153</v>
      </c>
      <c r="F4911" s="52">
        <f t="shared" si="76"/>
        <v>185.13</v>
      </c>
      <c r="G4911" s="33" t="s">
        <v>20725</v>
      </c>
      <c r="H4911" s="53"/>
    </row>
    <row r="4912" spans="1:8" x14ac:dyDescent="0.25">
      <c r="A4912" s="31" t="s">
        <v>20726</v>
      </c>
      <c r="B4912" s="32" t="s">
        <v>20727</v>
      </c>
      <c r="C4912" s="31" t="s">
        <v>6343</v>
      </c>
      <c r="D4912" s="31">
        <v>1</v>
      </c>
      <c r="E4912" s="51">
        <v>340</v>
      </c>
      <c r="F4912" s="52">
        <f t="shared" si="76"/>
        <v>411.4</v>
      </c>
      <c r="G4912" s="33" t="s">
        <v>20728</v>
      </c>
      <c r="H4912" s="53"/>
    </row>
    <row r="4913" spans="1:8" x14ac:dyDescent="0.25">
      <c r="A4913" s="31" t="s">
        <v>20729</v>
      </c>
      <c r="B4913" s="32" t="s">
        <v>20730</v>
      </c>
      <c r="C4913" s="31" t="s">
        <v>6343</v>
      </c>
      <c r="D4913" s="31">
        <v>1</v>
      </c>
      <c r="E4913" s="51">
        <v>290</v>
      </c>
      <c r="F4913" s="52">
        <f t="shared" si="76"/>
        <v>350.9</v>
      </c>
      <c r="G4913" s="33" t="s">
        <v>20731</v>
      </c>
      <c r="H4913" s="53"/>
    </row>
    <row r="4914" spans="1:8" x14ac:dyDescent="0.25">
      <c r="A4914" s="31" t="s">
        <v>20732</v>
      </c>
      <c r="B4914" s="32" t="s">
        <v>20733</v>
      </c>
      <c r="C4914" s="31" t="s">
        <v>6343</v>
      </c>
      <c r="D4914" s="31">
        <v>1</v>
      </c>
      <c r="E4914" s="51">
        <v>282</v>
      </c>
      <c r="F4914" s="52">
        <f t="shared" si="76"/>
        <v>341.21999999999997</v>
      </c>
      <c r="G4914" s="33" t="s">
        <v>20734</v>
      </c>
      <c r="H4914" s="53"/>
    </row>
    <row r="4915" spans="1:8" x14ac:dyDescent="0.25">
      <c r="A4915" s="31" t="s">
        <v>20735</v>
      </c>
      <c r="B4915" s="32" t="s">
        <v>20736</v>
      </c>
      <c r="C4915" s="31" t="s">
        <v>6343</v>
      </c>
      <c r="D4915" s="31">
        <v>1</v>
      </c>
      <c r="E4915" s="51">
        <v>365</v>
      </c>
      <c r="F4915" s="52">
        <f t="shared" si="76"/>
        <v>441.65</v>
      </c>
      <c r="G4915" s="33" t="s">
        <v>20737</v>
      </c>
      <c r="H4915" s="53"/>
    </row>
    <row r="4916" spans="1:8" x14ac:dyDescent="0.25">
      <c r="A4916" s="31" t="s">
        <v>20738</v>
      </c>
      <c r="B4916" s="32" t="s">
        <v>20739</v>
      </c>
      <c r="C4916" s="31" t="s">
        <v>6343</v>
      </c>
      <c r="D4916" s="31">
        <v>1</v>
      </c>
      <c r="E4916" s="51">
        <v>365</v>
      </c>
      <c r="F4916" s="52">
        <f t="shared" si="76"/>
        <v>441.65</v>
      </c>
      <c r="G4916" s="33" t="s">
        <v>20740</v>
      </c>
      <c r="H4916" s="53"/>
    </row>
    <row r="4917" spans="1:8" x14ac:dyDescent="0.25">
      <c r="A4917" s="31" t="s">
        <v>20741</v>
      </c>
      <c r="B4917" s="32" t="s">
        <v>20742</v>
      </c>
      <c r="C4917" s="31" t="s">
        <v>6343</v>
      </c>
      <c r="D4917" s="31">
        <v>1</v>
      </c>
      <c r="E4917" s="51">
        <v>297</v>
      </c>
      <c r="F4917" s="52">
        <f t="shared" si="76"/>
        <v>359.37</v>
      </c>
      <c r="G4917" s="33" t="s">
        <v>20743</v>
      </c>
      <c r="H4917" s="53"/>
    </row>
    <row r="4918" spans="1:8" x14ac:dyDescent="0.25">
      <c r="A4918" s="31" t="s">
        <v>20744</v>
      </c>
      <c r="B4918" s="32" t="s">
        <v>20745</v>
      </c>
      <c r="C4918" s="31" t="s">
        <v>6343</v>
      </c>
      <c r="D4918" s="31">
        <v>1</v>
      </c>
      <c r="E4918" s="51">
        <v>328</v>
      </c>
      <c r="F4918" s="52">
        <f t="shared" si="76"/>
        <v>396.88</v>
      </c>
      <c r="G4918" s="33" t="s">
        <v>20746</v>
      </c>
      <c r="H4918" s="53"/>
    </row>
    <row r="4919" spans="1:8" x14ac:dyDescent="0.25">
      <c r="A4919" s="31" t="s">
        <v>20747</v>
      </c>
      <c r="B4919" s="32" t="s">
        <v>20748</v>
      </c>
      <c r="C4919" s="31" t="s">
        <v>6343</v>
      </c>
      <c r="D4919" s="31">
        <v>1</v>
      </c>
      <c r="E4919" s="51">
        <v>236</v>
      </c>
      <c r="F4919" s="52">
        <f t="shared" si="76"/>
        <v>285.56</v>
      </c>
      <c r="G4919" s="33" t="s">
        <v>20749</v>
      </c>
      <c r="H4919" s="53"/>
    </row>
    <row r="4920" spans="1:8" x14ac:dyDescent="0.25">
      <c r="A4920" s="31" t="s">
        <v>20750</v>
      </c>
      <c r="B4920" s="32" t="s">
        <v>20751</v>
      </c>
      <c r="C4920" s="31" t="s">
        <v>6343</v>
      </c>
      <c r="D4920" s="31">
        <v>1</v>
      </c>
      <c r="E4920" s="51">
        <v>229</v>
      </c>
      <c r="F4920" s="52">
        <f t="shared" si="76"/>
        <v>277.08999999999997</v>
      </c>
      <c r="G4920" s="33" t="s">
        <v>20752</v>
      </c>
      <c r="H4920" s="53"/>
    </row>
    <row r="4921" spans="1:8" x14ac:dyDescent="0.25">
      <c r="A4921" s="31" t="s">
        <v>20753</v>
      </c>
      <c r="B4921" s="32" t="s">
        <v>20754</v>
      </c>
      <c r="C4921" s="31" t="s">
        <v>6343</v>
      </c>
      <c r="D4921" s="31">
        <v>1</v>
      </c>
      <c r="E4921" s="51">
        <v>229</v>
      </c>
      <c r="F4921" s="52">
        <f t="shared" si="76"/>
        <v>277.08999999999997</v>
      </c>
      <c r="G4921" s="33" t="s">
        <v>20755</v>
      </c>
      <c r="H4921" s="53"/>
    </row>
    <row r="4922" spans="1:8" x14ac:dyDescent="0.25">
      <c r="A4922" s="31" t="s">
        <v>20756</v>
      </c>
      <c r="B4922" s="32" t="s">
        <v>20757</v>
      </c>
      <c r="C4922" s="31" t="s">
        <v>6343</v>
      </c>
      <c r="D4922" s="31">
        <v>1</v>
      </c>
      <c r="E4922" s="51">
        <v>241</v>
      </c>
      <c r="F4922" s="52">
        <f t="shared" si="76"/>
        <v>291.61</v>
      </c>
      <c r="G4922" s="33" t="s">
        <v>20758</v>
      </c>
      <c r="H4922" s="53"/>
    </row>
    <row r="4923" spans="1:8" x14ac:dyDescent="0.25">
      <c r="A4923" s="31" t="s">
        <v>20759</v>
      </c>
      <c r="B4923" s="32" t="s">
        <v>20760</v>
      </c>
      <c r="C4923" s="31" t="s">
        <v>6343</v>
      </c>
      <c r="D4923" s="31">
        <v>1</v>
      </c>
      <c r="E4923" s="51">
        <v>414</v>
      </c>
      <c r="F4923" s="52">
        <f t="shared" si="76"/>
        <v>500.94</v>
      </c>
      <c r="G4923" s="33" t="s">
        <v>20761</v>
      </c>
      <c r="H4923" s="53"/>
    </row>
    <row r="4924" spans="1:8" x14ac:dyDescent="0.25">
      <c r="A4924" s="31" t="s">
        <v>20762</v>
      </c>
      <c r="B4924" s="32" t="s">
        <v>20763</v>
      </c>
      <c r="C4924" s="31" t="s">
        <v>6343</v>
      </c>
      <c r="D4924" s="31">
        <v>1</v>
      </c>
      <c r="E4924" s="51">
        <v>304</v>
      </c>
      <c r="F4924" s="52">
        <f t="shared" si="76"/>
        <v>367.84</v>
      </c>
      <c r="G4924" s="33" t="s">
        <v>20764</v>
      </c>
      <c r="H4924" s="53"/>
    </row>
    <row r="4925" spans="1:8" x14ac:dyDescent="0.25">
      <c r="A4925" s="31" t="s">
        <v>20765</v>
      </c>
      <c r="B4925" s="32" t="s">
        <v>20766</v>
      </c>
      <c r="C4925" s="31" t="s">
        <v>6343</v>
      </c>
      <c r="D4925" s="31">
        <v>1</v>
      </c>
      <c r="E4925" s="51">
        <v>266</v>
      </c>
      <c r="F4925" s="52">
        <f t="shared" si="76"/>
        <v>321.86</v>
      </c>
      <c r="G4925" s="33" t="s">
        <v>20767</v>
      </c>
      <c r="H4925" s="53"/>
    </row>
    <row r="4926" spans="1:8" x14ac:dyDescent="0.25">
      <c r="A4926" s="31" t="s">
        <v>20768</v>
      </c>
      <c r="B4926" s="32" t="s">
        <v>20769</v>
      </c>
      <c r="C4926" s="31" t="s">
        <v>6343</v>
      </c>
      <c r="D4926" s="31">
        <v>1</v>
      </c>
      <c r="E4926" s="51">
        <v>254</v>
      </c>
      <c r="F4926" s="52">
        <f t="shared" si="76"/>
        <v>307.33999999999997</v>
      </c>
      <c r="G4926" s="33" t="s">
        <v>20770</v>
      </c>
      <c r="H4926" s="53"/>
    </row>
    <row r="4927" spans="1:8" x14ac:dyDescent="0.25">
      <c r="A4927" s="31" t="s">
        <v>20771</v>
      </c>
      <c r="B4927" s="32" t="s">
        <v>20772</v>
      </c>
      <c r="C4927" s="31" t="s">
        <v>6343</v>
      </c>
      <c r="D4927" s="31">
        <v>1</v>
      </c>
      <c r="E4927" s="51">
        <v>223</v>
      </c>
      <c r="F4927" s="52">
        <f t="shared" si="76"/>
        <v>269.83</v>
      </c>
      <c r="G4927" s="33" t="s">
        <v>20773</v>
      </c>
      <c r="H4927" s="53"/>
    </row>
    <row r="4928" spans="1:8" x14ac:dyDescent="0.25">
      <c r="A4928" s="31" t="s">
        <v>20774</v>
      </c>
      <c r="B4928" s="32" t="s">
        <v>20775</v>
      </c>
      <c r="C4928" s="31" t="s">
        <v>6343</v>
      </c>
      <c r="D4928" s="31">
        <v>1</v>
      </c>
      <c r="E4928" s="51">
        <v>403</v>
      </c>
      <c r="F4928" s="52">
        <f t="shared" si="76"/>
        <v>487.63</v>
      </c>
      <c r="G4928" s="33" t="s">
        <v>20776</v>
      </c>
      <c r="H4928" s="53"/>
    </row>
    <row r="4929" spans="1:8" x14ac:dyDescent="0.25">
      <c r="A4929" s="31" t="s">
        <v>20777</v>
      </c>
      <c r="B4929" s="32" t="s">
        <v>20778</v>
      </c>
      <c r="C4929" s="31" t="s">
        <v>6343</v>
      </c>
      <c r="D4929" s="31">
        <v>1</v>
      </c>
      <c r="E4929" s="51">
        <v>403</v>
      </c>
      <c r="F4929" s="52">
        <f t="shared" si="76"/>
        <v>487.63</v>
      </c>
      <c r="G4929" s="33" t="s">
        <v>20779</v>
      </c>
      <c r="H4929" s="53"/>
    </row>
    <row r="4930" spans="1:8" x14ac:dyDescent="0.25">
      <c r="A4930" s="31" t="s">
        <v>20780</v>
      </c>
      <c r="B4930" s="32" t="s">
        <v>20781</v>
      </c>
      <c r="C4930" s="31" t="s">
        <v>6343</v>
      </c>
      <c r="D4930" s="31">
        <v>1</v>
      </c>
      <c r="E4930" s="51">
        <v>322</v>
      </c>
      <c r="F4930" s="52">
        <f t="shared" si="76"/>
        <v>389.62</v>
      </c>
      <c r="G4930" s="33" t="s">
        <v>20782</v>
      </c>
      <c r="H4930" s="53"/>
    </row>
    <row r="4931" spans="1:8" x14ac:dyDescent="0.25">
      <c r="A4931" s="31" t="s">
        <v>20783</v>
      </c>
      <c r="B4931" s="32" t="s">
        <v>20784</v>
      </c>
      <c r="C4931" s="31" t="s">
        <v>6343</v>
      </c>
      <c r="D4931" s="31">
        <v>1</v>
      </c>
      <c r="E4931" s="51">
        <v>403</v>
      </c>
      <c r="F4931" s="52">
        <f t="shared" si="76"/>
        <v>487.63</v>
      </c>
      <c r="G4931" s="33" t="s">
        <v>20785</v>
      </c>
      <c r="H4931" s="53"/>
    </row>
    <row r="4932" spans="1:8" x14ac:dyDescent="0.25">
      <c r="A4932" s="31" t="s">
        <v>20786</v>
      </c>
      <c r="B4932" s="32" t="s">
        <v>20787</v>
      </c>
      <c r="C4932" s="31" t="s">
        <v>6343</v>
      </c>
      <c r="D4932" s="31">
        <v>1</v>
      </c>
      <c r="E4932" s="51">
        <v>403</v>
      </c>
      <c r="F4932" s="52">
        <f t="shared" si="76"/>
        <v>487.63</v>
      </c>
      <c r="G4932" s="33" t="s">
        <v>20788</v>
      </c>
      <c r="H4932" s="53"/>
    </row>
    <row r="4933" spans="1:8" x14ac:dyDescent="0.25">
      <c r="A4933" s="31" t="s">
        <v>20789</v>
      </c>
      <c r="B4933" s="32" t="s">
        <v>20790</v>
      </c>
      <c r="C4933" s="31" t="s">
        <v>6343</v>
      </c>
      <c r="D4933" s="31">
        <v>1</v>
      </c>
      <c r="E4933" s="51">
        <v>322</v>
      </c>
      <c r="F4933" s="52">
        <f t="shared" si="76"/>
        <v>389.62</v>
      </c>
      <c r="G4933" s="33" t="s">
        <v>20791</v>
      </c>
      <c r="H4933" s="53"/>
    </row>
    <row r="4934" spans="1:8" x14ac:dyDescent="0.25">
      <c r="A4934" s="31" t="s">
        <v>20792</v>
      </c>
      <c r="B4934" s="32" t="s">
        <v>20793</v>
      </c>
      <c r="C4934" s="31" t="s">
        <v>6343</v>
      </c>
      <c r="D4934" s="31">
        <v>1</v>
      </c>
      <c r="E4934" s="51">
        <v>403</v>
      </c>
      <c r="F4934" s="52">
        <f t="shared" si="76"/>
        <v>487.63</v>
      </c>
      <c r="G4934" s="33" t="s">
        <v>20794</v>
      </c>
      <c r="H4934" s="53"/>
    </row>
    <row r="4935" spans="1:8" x14ac:dyDescent="0.25">
      <c r="A4935" s="31" t="s">
        <v>20795</v>
      </c>
      <c r="B4935" s="32" t="s">
        <v>20796</v>
      </c>
      <c r="C4935" s="31" t="s">
        <v>6343</v>
      </c>
      <c r="D4935" s="31">
        <v>1</v>
      </c>
      <c r="E4935" s="51">
        <v>124</v>
      </c>
      <c r="F4935" s="52">
        <f t="shared" si="76"/>
        <v>150.04</v>
      </c>
      <c r="G4935" s="33" t="s">
        <v>20797</v>
      </c>
      <c r="H4935" s="53"/>
    </row>
    <row r="4936" spans="1:8" x14ac:dyDescent="0.25">
      <c r="A4936" s="31" t="s">
        <v>20798</v>
      </c>
      <c r="B4936" s="32" t="s">
        <v>20778</v>
      </c>
      <c r="C4936" s="31" t="s">
        <v>6343</v>
      </c>
      <c r="D4936" s="31">
        <v>1</v>
      </c>
      <c r="E4936" s="51">
        <v>124</v>
      </c>
      <c r="F4936" s="52">
        <f t="shared" si="76"/>
        <v>150.04</v>
      </c>
      <c r="G4936" s="33" t="s">
        <v>20799</v>
      </c>
      <c r="H4936" s="53"/>
    </row>
    <row r="4937" spans="1:8" x14ac:dyDescent="0.25">
      <c r="A4937" s="31" t="s">
        <v>20800</v>
      </c>
      <c r="B4937" s="32" t="s">
        <v>20775</v>
      </c>
      <c r="C4937" s="31" t="s">
        <v>6343</v>
      </c>
      <c r="D4937" s="31">
        <v>1</v>
      </c>
      <c r="E4937" s="51">
        <v>124</v>
      </c>
      <c r="F4937" s="52">
        <f t="shared" si="76"/>
        <v>150.04</v>
      </c>
      <c r="G4937" s="33" t="s">
        <v>20801</v>
      </c>
      <c r="H4937" s="53"/>
    </row>
    <row r="4938" spans="1:8" x14ac:dyDescent="0.25">
      <c r="A4938" s="31" t="s">
        <v>20802</v>
      </c>
      <c r="B4938" s="32" t="s">
        <v>20784</v>
      </c>
      <c r="C4938" s="31" t="s">
        <v>6343</v>
      </c>
      <c r="D4938" s="31">
        <v>1</v>
      </c>
      <c r="E4938" s="51">
        <v>124</v>
      </c>
      <c r="F4938" s="52">
        <f t="shared" si="76"/>
        <v>150.04</v>
      </c>
      <c r="G4938" s="33" t="s">
        <v>20803</v>
      </c>
      <c r="H4938" s="53"/>
    </row>
    <row r="4939" spans="1:8" x14ac:dyDescent="0.25">
      <c r="A4939" s="31" t="s">
        <v>20804</v>
      </c>
      <c r="B4939" s="32" t="s">
        <v>20790</v>
      </c>
      <c r="C4939" s="31" t="s">
        <v>6343</v>
      </c>
      <c r="D4939" s="31">
        <v>1</v>
      </c>
      <c r="E4939" s="51">
        <v>155</v>
      </c>
      <c r="F4939" s="52">
        <f t="shared" ref="F4939:F5002" si="77">E4939*1.21</f>
        <v>187.54999999999998</v>
      </c>
      <c r="G4939" s="33" t="s">
        <v>20805</v>
      </c>
      <c r="H4939" s="53"/>
    </row>
    <row r="4940" spans="1:8" x14ac:dyDescent="0.25">
      <c r="A4940" s="31" t="s">
        <v>20806</v>
      </c>
      <c r="B4940" s="32" t="s">
        <v>20781</v>
      </c>
      <c r="C4940" s="31" t="s">
        <v>6343</v>
      </c>
      <c r="D4940" s="31">
        <v>1</v>
      </c>
      <c r="E4940" s="51">
        <v>124</v>
      </c>
      <c r="F4940" s="52">
        <f t="shared" si="77"/>
        <v>150.04</v>
      </c>
      <c r="G4940" s="33" t="s">
        <v>20807</v>
      </c>
      <c r="H4940" s="53"/>
    </row>
    <row r="4941" spans="1:8" x14ac:dyDescent="0.25">
      <c r="A4941" s="31" t="s">
        <v>20808</v>
      </c>
      <c r="B4941" s="32" t="s">
        <v>20793</v>
      </c>
      <c r="C4941" s="31" t="s">
        <v>6343</v>
      </c>
      <c r="D4941" s="31">
        <v>1</v>
      </c>
      <c r="E4941" s="51">
        <v>124</v>
      </c>
      <c r="F4941" s="52">
        <f t="shared" si="77"/>
        <v>150.04</v>
      </c>
      <c r="G4941" s="33" t="s">
        <v>20809</v>
      </c>
      <c r="H4941" s="53"/>
    </row>
    <row r="4942" spans="1:8" x14ac:dyDescent="0.25">
      <c r="A4942" s="31" t="s">
        <v>20810</v>
      </c>
      <c r="B4942" s="32" t="s">
        <v>20811</v>
      </c>
      <c r="C4942" s="31" t="s">
        <v>6343</v>
      </c>
      <c r="D4942" s="31">
        <v>1</v>
      </c>
      <c r="E4942" s="51">
        <v>173</v>
      </c>
      <c r="F4942" s="52">
        <f t="shared" si="77"/>
        <v>209.32999999999998</v>
      </c>
      <c r="G4942" s="33" t="s">
        <v>20812</v>
      </c>
      <c r="H4942" s="53"/>
    </row>
    <row r="4943" spans="1:8" x14ac:dyDescent="0.25">
      <c r="A4943" s="31" t="s">
        <v>20813</v>
      </c>
      <c r="B4943" s="32" t="s">
        <v>20814</v>
      </c>
      <c r="C4943" s="31" t="s">
        <v>6343</v>
      </c>
      <c r="D4943" s="31">
        <v>1</v>
      </c>
      <c r="E4943" s="51">
        <v>216</v>
      </c>
      <c r="F4943" s="52">
        <f t="shared" si="77"/>
        <v>261.36</v>
      </c>
      <c r="G4943" s="33" t="s">
        <v>20815</v>
      </c>
      <c r="H4943" s="53"/>
    </row>
    <row r="4944" spans="1:8" x14ac:dyDescent="0.25">
      <c r="A4944" s="31" t="s">
        <v>20816</v>
      </c>
      <c r="B4944" s="32" t="s">
        <v>20817</v>
      </c>
      <c r="C4944" s="31" t="s">
        <v>6343</v>
      </c>
      <c r="D4944" s="31">
        <v>1</v>
      </c>
      <c r="E4944" s="51">
        <v>228</v>
      </c>
      <c r="F4944" s="52">
        <f t="shared" si="77"/>
        <v>275.88</v>
      </c>
      <c r="G4944" s="33" t="s">
        <v>20818</v>
      </c>
      <c r="H4944" s="53"/>
    </row>
    <row r="4945" spans="1:8" x14ac:dyDescent="0.25">
      <c r="A4945" s="31" t="s">
        <v>20819</v>
      </c>
      <c r="B4945" s="32" t="s">
        <v>20820</v>
      </c>
      <c r="C4945" s="31" t="s">
        <v>6343</v>
      </c>
      <c r="D4945" s="31">
        <v>1</v>
      </c>
      <c r="E4945" s="51">
        <v>167</v>
      </c>
      <c r="F4945" s="52">
        <f t="shared" si="77"/>
        <v>202.07</v>
      </c>
      <c r="G4945" s="33" t="s">
        <v>20821</v>
      </c>
      <c r="H4945" s="53"/>
    </row>
    <row r="4946" spans="1:8" x14ac:dyDescent="0.25">
      <c r="A4946" s="31" t="s">
        <v>20822</v>
      </c>
      <c r="B4946" s="32" t="s">
        <v>20823</v>
      </c>
      <c r="C4946" s="31" t="s">
        <v>6343</v>
      </c>
      <c r="D4946" s="31">
        <v>1</v>
      </c>
      <c r="E4946" s="51">
        <v>290</v>
      </c>
      <c r="F4946" s="52">
        <f t="shared" si="77"/>
        <v>350.9</v>
      </c>
      <c r="G4946" s="33" t="s">
        <v>20824</v>
      </c>
      <c r="H4946" s="53"/>
    </row>
    <row r="4947" spans="1:8" x14ac:dyDescent="0.25">
      <c r="A4947" s="31" t="s">
        <v>20825</v>
      </c>
      <c r="B4947" s="32" t="s">
        <v>20826</v>
      </c>
      <c r="C4947" s="31" t="s">
        <v>6343</v>
      </c>
      <c r="D4947" s="31">
        <v>1</v>
      </c>
      <c r="E4947" s="51">
        <v>332</v>
      </c>
      <c r="F4947" s="52">
        <f t="shared" si="77"/>
        <v>401.71999999999997</v>
      </c>
      <c r="G4947" s="33" t="s">
        <v>20827</v>
      </c>
      <c r="H4947" s="53"/>
    </row>
    <row r="4948" spans="1:8" x14ac:dyDescent="0.25">
      <c r="A4948" s="31" t="s">
        <v>20828</v>
      </c>
      <c r="B4948" s="32" t="s">
        <v>20829</v>
      </c>
      <c r="C4948" s="31" t="s">
        <v>6343</v>
      </c>
      <c r="D4948" s="31">
        <v>1</v>
      </c>
      <c r="E4948" s="51">
        <v>322</v>
      </c>
      <c r="F4948" s="52">
        <f t="shared" si="77"/>
        <v>389.62</v>
      </c>
      <c r="G4948" s="33" t="s">
        <v>20830</v>
      </c>
      <c r="H4948" s="53"/>
    </row>
    <row r="4949" spans="1:8" x14ac:dyDescent="0.25">
      <c r="A4949" s="31" t="s">
        <v>20831</v>
      </c>
      <c r="B4949" s="32" t="s">
        <v>20832</v>
      </c>
      <c r="C4949" s="31" t="s">
        <v>6343</v>
      </c>
      <c r="D4949" s="31">
        <v>1</v>
      </c>
      <c r="E4949" s="51">
        <v>241</v>
      </c>
      <c r="F4949" s="52">
        <f t="shared" si="77"/>
        <v>291.61</v>
      </c>
      <c r="G4949" s="33" t="s">
        <v>20833</v>
      </c>
      <c r="H4949" s="53"/>
    </row>
    <row r="4950" spans="1:8" x14ac:dyDescent="0.25">
      <c r="A4950" s="31" t="s">
        <v>20834</v>
      </c>
      <c r="B4950" s="32" t="s">
        <v>20835</v>
      </c>
      <c r="C4950" s="31" t="s">
        <v>6343</v>
      </c>
      <c r="D4950" s="31">
        <v>1</v>
      </c>
      <c r="E4950" s="51">
        <v>279</v>
      </c>
      <c r="F4950" s="52">
        <f t="shared" si="77"/>
        <v>337.59</v>
      </c>
      <c r="G4950" s="33" t="s">
        <v>20836</v>
      </c>
      <c r="H4950" s="53"/>
    </row>
    <row r="4951" spans="1:8" x14ac:dyDescent="0.25">
      <c r="A4951" s="31" t="s">
        <v>20837</v>
      </c>
      <c r="B4951" s="32" t="s">
        <v>20838</v>
      </c>
      <c r="C4951" s="31" t="s">
        <v>6343</v>
      </c>
      <c r="D4951" s="31">
        <v>1</v>
      </c>
      <c r="E4951" s="51">
        <v>180</v>
      </c>
      <c r="F4951" s="52">
        <f t="shared" si="77"/>
        <v>217.79999999999998</v>
      </c>
      <c r="G4951" s="33" t="s">
        <v>20839</v>
      </c>
      <c r="H4951" s="53"/>
    </row>
    <row r="4952" spans="1:8" x14ac:dyDescent="0.25">
      <c r="A4952" s="31" t="s">
        <v>20840</v>
      </c>
      <c r="B4952" s="32" t="s">
        <v>20841</v>
      </c>
      <c r="C4952" s="31" t="s">
        <v>6343</v>
      </c>
      <c r="D4952" s="31">
        <v>1</v>
      </c>
      <c r="E4952" s="51">
        <v>198</v>
      </c>
      <c r="F4952" s="52">
        <f t="shared" si="77"/>
        <v>239.57999999999998</v>
      </c>
      <c r="G4952" s="33" t="s">
        <v>20842</v>
      </c>
      <c r="H4952" s="53"/>
    </row>
    <row r="4953" spans="1:8" x14ac:dyDescent="0.25">
      <c r="A4953" s="31" t="s">
        <v>20843</v>
      </c>
      <c r="B4953" s="32" t="s">
        <v>20844</v>
      </c>
      <c r="C4953" s="31" t="s">
        <v>6343</v>
      </c>
      <c r="D4953" s="31">
        <v>1</v>
      </c>
      <c r="E4953" s="51">
        <v>229</v>
      </c>
      <c r="F4953" s="52">
        <f t="shared" si="77"/>
        <v>277.08999999999997</v>
      </c>
      <c r="G4953" s="33" t="s">
        <v>20845</v>
      </c>
      <c r="H4953" s="53"/>
    </row>
    <row r="4954" spans="1:8" x14ac:dyDescent="0.25">
      <c r="A4954" s="31" t="s">
        <v>20846</v>
      </c>
      <c r="B4954" s="32" t="s">
        <v>20847</v>
      </c>
      <c r="C4954" s="31" t="s">
        <v>6343</v>
      </c>
      <c r="D4954" s="31">
        <v>1</v>
      </c>
      <c r="E4954" s="51">
        <v>130</v>
      </c>
      <c r="F4954" s="52">
        <f t="shared" si="77"/>
        <v>157.29999999999998</v>
      </c>
      <c r="G4954" s="33" t="s">
        <v>20848</v>
      </c>
      <c r="H4954" s="53"/>
    </row>
    <row r="4955" spans="1:8" x14ac:dyDescent="0.25">
      <c r="A4955" s="31" t="s">
        <v>20849</v>
      </c>
      <c r="B4955" s="32" t="s">
        <v>20850</v>
      </c>
      <c r="C4955" s="31" t="s">
        <v>6343</v>
      </c>
      <c r="D4955" s="31">
        <v>1</v>
      </c>
      <c r="E4955" s="51">
        <v>322</v>
      </c>
      <c r="F4955" s="52">
        <f t="shared" si="77"/>
        <v>389.62</v>
      </c>
      <c r="G4955" s="33" t="s">
        <v>20851</v>
      </c>
      <c r="H4955" s="53"/>
    </row>
    <row r="4956" spans="1:8" x14ac:dyDescent="0.25">
      <c r="A4956" s="31" t="s">
        <v>20852</v>
      </c>
      <c r="B4956" s="32" t="s">
        <v>20853</v>
      </c>
      <c r="C4956" s="31" t="s">
        <v>6343</v>
      </c>
      <c r="D4956" s="31">
        <v>1</v>
      </c>
      <c r="E4956" s="51">
        <v>315</v>
      </c>
      <c r="F4956" s="52">
        <f t="shared" si="77"/>
        <v>381.15</v>
      </c>
      <c r="G4956" s="33" t="s">
        <v>20854</v>
      </c>
      <c r="H4956" s="53"/>
    </row>
    <row r="4957" spans="1:8" x14ac:dyDescent="0.25">
      <c r="A4957" s="31" t="s">
        <v>20855</v>
      </c>
      <c r="B4957" s="32" t="s">
        <v>20856</v>
      </c>
      <c r="C4957" s="31" t="s">
        <v>6343</v>
      </c>
      <c r="D4957" s="31">
        <v>1</v>
      </c>
      <c r="E4957" s="51">
        <v>223</v>
      </c>
      <c r="F4957" s="52">
        <f t="shared" si="77"/>
        <v>269.83</v>
      </c>
      <c r="G4957" s="33" t="s">
        <v>20857</v>
      </c>
      <c r="H4957" s="53"/>
    </row>
    <row r="4958" spans="1:8" x14ac:dyDescent="0.25">
      <c r="A4958" s="31" t="s">
        <v>20858</v>
      </c>
      <c r="B4958" s="32" t="s">
        <v>20859</v>
      </c>
      <c r="C4958" s="31" t="s">
        <v>6343</v>
      </c>
      <c r="D4958" s="31">
        <v>1</v>
      </c>
      <c r="E4958" s="51">
        <v>304</v>
      </c>
      <c r="F4958" s="52">
        <f t="shared" si="77"/>
        <v>367.84</v>
      </c>
      <c r="G4958" s="33" t="s">
        <v>20860</v>
      </c>
      <c r="H4958" s="53"/>
    </row>
    <row r="4959" spans="1:8" x14ac:dyDescent="0.25">
      <c r="A4959" s="31" t="s">
        <v>20861</v>
      </c>
      <c r="B4959" s="32" t="s">
        <v>20862</v>
      </c>
      <c r="C4959" s="31" t="s">
        <v>6343</v>
      </c>
      <c r="D4959" s="31">
        <v>1</v>
      </c>
      <c r="E4959" s="51">
        <v>279</v>
      </c>
      <c r="F4959" s="52">
        <f t="shared" si="77"/>
        <v>337.59</v>
      </c>
      <c r="G4959" s="33" t="s">
        <v>20863</v>
      </c>
      <c r="H4959" s="53"/>
    </row>
    <row r="4960" spans="1:8" x14ac:dyDescent="0.25">
      <c r="A4960" s="31" t="s">
        <v>20864</v>
      </c>
      <c r="B4960" s="32" t="s">
        <v>20865</v>
      </c>
      <c r="C4960" s="31" t="s">
        <v>6343</v>
      </c>
      <c r="D4960" s="31">
        <v>1</v>
      </c>
      <c r="E4960" s="51">
        <v>403</v>
      </c>
      <c r="F4960" s="52">
        <f t="shared" si="77"/>
        <v>487.63</v>
      </c>
      <c r="G4960" s="33" t="s">
        <v>20866</v>
      </c>
      <c r="H4960" s="53"/>
    </row>
    <row r="4961" spans="1:8" x14ac:dyDescent="0.25">
      <c r="A4961" s="31" t="s">
        <v>20867</v>
      </c>
      <c r="B4961" s="32" t="s">
        <v>20868</v>
      </c>
      <c r="C4961" s="31" t="s">
        <v>6343</v>
      </c>
      <c r="D4961" s="31">
        <v>1</v>
      </c>
      <c r="E4961" s="51">
        <v>290</v>
      </c>
      <c r="F4961" s="52">
        <f t="shared" si="77"/>
        <v>350.9</v>
      </c>
      <c r="G4961" s="33" t="s">
        <v>20869</v>
      </c>
      <c r="H4961" s="53"/>
    </row>
    <row r="4962" spans="1:8" x14ac:dyDescent="0.25">
      <c r="A4962" s="31" t="s">
        <v>20870</v>
      </c>
      <c r="B4962" s="32" t="s">
        <v>20871</v>
      </c>
      <c r="C4962" s="31" t="s">
        <v>6343</v>
      </c>
      <c r="D4962" s="31">
        <v>1</v>
      </c>
      <c r="E4962" s="51">
        <v>403</v>
      </c>
      <c r="F4962" s="52">
        <f t="shared" si="77"/>
        <v>487.63</v>
      </c>
      <c r="G4962" s="33" t="s">
        <v>20872</v>
      </c>
      <c r="H4962" s="53"/>
    </row>
    <row r="4963" spans="1:8" x14ac:dyDescent="0.25">
      <c r="A4963" s="31" t="s">
        <v>20873</v>
      </c>
      <c r="B4963" s="32" t="s">
        <v>20874</v>
      </c>
      <c r="C4963" s="31" t="s">
        <v>6343</v>
      </c>
      <c r="D4963" s="31">
        <v>1</v>
      </c>
      <c r="E4963" s="51">
        <v>403</v>
      </c>
      <c r="F4963" s="52">
        <f t="shared" si="77"/>
        <v>487.63</v>
      </c>
      <c r="G4963" s="33" t="s">
        <v>20875</v>
      </c>
      <c r="H4963" s="53"/>
    </row>
    <row r="4964" spans="1:8" x14ac:dyDescent="0.25">
      <c r="A4964" s="31" t="s">
        <v>20876</v>
      </c>
      <c r="B4964" s="32" t="s">
        <v>20877</v>
      </c>
      <c r="C4964" s="31" t="s">
        <v>6343</v>
      </c>
      <c r="D4964" s="31">
        <v>1</v>
      </c>
      <c r="E4964" s="51">
        <v>403</v>
      </c>
      <c r="F4964" s="52">
        <f t="shared" si="77"/>
        <v>487.63</v>
      </c>
      <c r="G4964" s="33" t="s">
        <v>20878</v>
      </c>
      <c r="H4964" s="53"/>
    </row>
    <row r="4965" spans="1:8" x14ac:dyDescent="0.25">
      <c r="A4965" s="31" t="s">
        <v>20879</v>
      </c>
      <c r="B4965" s="32" t="s">
        <v>20880</v>
      </c>
      <c r="C4965" s="31" t="s">
        <v>6343</v>
      </c>
      <c r="D4965" s="31">
        <v>1</v>
      </c>
      <c r="E4965" s="51">
        <v>403</v>
      </c>
      <c r="F4965" s="52">
        <f t="shared" si="77"/>
        <v>487.63</v>
      </c>
      <c r="G4965" s="33" t="s">
        <v>20881</v>
      </c>
      <c r="H4965" s="53"/>
    </row>
    <row r="4966" spans="1:8" x14ac:dyDescent="0.25">
      <c r="A4966" s="31" t="s">
        <v>20882</v>
      </c>
      <c r="B4966" s="32" t="s">
        <v>20883</v>
      </c>
      <c r="C4966" s="31" t="s">
        <v>6343</v>
      </c>
      <c r="D4966" s="31">
        <v>1</v>
      </c>
      <c r="E4966" s="51">
        <v>434</v>
      </c>
      <c r="F4966" s="52">
        <f t="shared" si="77"/>
        <v>525.14</v>
      </c>
      <c r="G4966" s="33" t="s">
        <v>20884</v>
      </c>
      <c r="H4966" s="53"/>
    </row>
    <row r="4967" spans="1:8" x14ac:dyDescent="0.25">
      <c r="A4967" s="31" t="s">
        <v>20885</v>
      </c>
      <c r="B4967" s="32" t="s">
        <v>20886</v>
      </c>
      <c r="C4967" s="31" t="s">
        <v>6343</v>
      </c>
      <c r="D4967" s="31">
        <v>1</v>
      </c>
      <c r="E4967" s="51">
        <v>403</v>
      </c>
      <c r="F4967" s="52">
        <f t="shared" si="77"/>
        <v>487.63</v>
      </c>
      <c r="G4967" s="33" t="s">
        <v>20887</v>
      </c>
      <c r="H4967" s="53"/>
    </row>
    <row r="4968" spans="1:8" x14ac:dyDescent="0.25">
      <c r="A4968" s="31" t="s">
        <v>20888</v>
      </c>
      <c r="B4968" s="32" t="s">
        <v>20889</v>
      </c>
      <c r="C4968" s="31" t="s">
        <v>6343</v>
      </c>
      <c r="D4968" s="31">
        <v>1</v>
      </c>
      <c r="E4968" s="51">
        <v>191</v>
      </c>
      <c r="F4968" s="52">
        <f t="shared" si="77"/>
        <v>231.10999999999999</v>
      </c>
      <c r="G4968" s="33" t="s">
        <v>20890</v>
      </c>
      <c r="H4968" s="53"/>
    </row>
    <row r="4969" spans="1:8" x14ac:dyDescent="0.25">
      <c r="A4969" s="31" t="s">
        <v>20891</v>
      </c>
      <c r="B4969" s="32" t="s">
        <v>20892</v>
      </c>
      <c r="C4969" s="31" t="s">
        <v>6343</v>
      </c>
      <c r="D4969" s="31">
        <v>1</v>
      </c>
      <c r="E4969" s="51">
        <v>279</v>
      </c>
      <c r="F4969" s="52">
        <f t="shared" si="77"/>
        <v>337.59</v>
      </c>
      <c r="G4969" s="33" t="s">
        <v>20893</v>
      </c>
      <c r="H4969" s="53"/>
    </row>
    <row r="4970" spans="1:8" x14ac:dyDescent="0.25">
      <c r="A4970" s="31" t="s">
        <v>20894</v>
      </c>
      <c r="B4970" s="32" t="s">
        <v>20895</v>
      </c>
      <c r="C4970" s="31" t="s">
        <v>6343</v>
      </c>
      <c r="D4970" s="31">
        <v>1</v>
      </c>
      <c r="E4970" s="51">
        <v>403</v>
      </c>
      <c r="F4970" s="52">
        <f t="shared" si="77"/>
        <v>487.63</v>
      </c>
      <c r="G4970" s="33" t="s">
        <v>20896</v>
      </c>
      <c r="H4970" s="53"/>
    </row>
    <row r="4971" spans="1:8" x14ac:dyDescent="0.25">
      <c r="A4971" s="31" t="s">
        <v>20897</v>
      </c>
      <c r="B4971" s="32" t="s">
        <v>20898</v>
      </c>
      <c r="C4971" s="31" t="s">
        <v>6343</v>
      </c>
      <c r="D4971" s="31">
        <v>1</v>
      </c>
      <c r="E4971" s="51">
        <v>439</v>
      </c>
      <c r="F4971" s="52">
        <f t="shared" si="77"/>
        <v>531.18999999999994</v>
      </c>
      <c r="G4971" s="33" t="s">
        <v>20899</v>
      </c>
      <c r="H4971" s="53"/>
    </row>
    <row r="4972" spans="1:8" x14ac:dyDescent="0.25">
      <c r="A4972" s="31" t="s">
        <v>20900</v>
      </c>
      <c r="B4972" s="32" t="s">
        <v>20889</v>
      </c>
      <c r="C4972" s="31" t="s">
        <v>6343</v>
      </c>
      <c r="D4972" s="31">
        <v>1</v>
      </c>
      <c r="E4972" s="51">
        <v>243</v>
      </c>
      <c r="F4972" s="52">
        <f t="shared" si="77"/>
        <v>294.02999999999997</v>
      </c>
      <c r="G4972" s="33" t="s">
        <v>20901</v>
      </c>
      <c r="H4972" s="53"/>
    </row>
    <row r="4973" spans="1:8" x14ac:dyDescent="0.25">
      <c r="A4973" s="31" t="s">
        <v>20902</v>
      </c>
      <c r="B4973" s="32" t="s">
        <v>20903</v>
      </c>
      <c r="C4973" s="31" t="s">
        <v>6343</v>
      </c>
      <c r="D4973" s="31">
        <v>1</v>
      </c>
      <c r="E4973" s="51">
        <v>403</v>
      </c>
      <c r="F4973" s="52">
        <f t="shared" si="77"/>
        <v>487.63</v>
      </c>
      <c r="G4973" s="33" t="s">
        <v>20904</v>
      </c>
      <c r="H4973" s="53"/>
    </row>
    <row r="4974" spans="1:8" x14ac:dyDescent="0.25">
      <c r="A4974" s="31" t="s">
        <v>20905</v>
      </c>
      <c r="B4974" s="32" t="s">
        <v>20906</v>
      </c>
      <c r="C4974" s="31" t="s">
        <v>6343</v>
      </c>
      <c r="D4974" s="31">
        <v>1</v>
      </c>
      <c r="E4974" s="51">
        <v>403</v>
      </c>
      <c r="F4974" s="52">
        <f t="shared" si="77"/>
        <v>487.63</v>
      </c>
      <c r="G4974" s="33" t="s">
        <v>20907</v>
      </c>
      <c r="H4974" s="53"/>
    </row>
    <row r="4975" spans="1:8" x14ac:dyDescent="0.25">
      <c r="A4975" s="31" t="s">
        <v>20908</v>
      </c>
      <c r="B4975" s="32" t="s">
        <v>20909</v>
      </c>
      <c r="C4975" s="31" t="s">
        <v>6343</v>
      </c>
      <c r="D4975" s="31">
        <v>1</v>
      </c>
      <c r="E4975" s="51">
        <v>269</v>
      </c>
      <c r="F4975" s="52">
        <f t="shared" si="77"/>
        <v>325.49</v>
      </c>
      <c r="G4975" s="33" t="s">
        <v>20910</v>
      </c>
      <c r="H4975" s="53"/>
    </row>
    <row r="4976" spans="1:8" x14ac:dyDescent="0.25">
      <c r="A4976" s="31" t="s">
        <v>20911</v>
      </c>
      <c r="B4976" s="32" t="s">
        <v>20912</v>
      </c>
      <c r="C4976" s="31" t="s">
        <v>6343</v>
      </c>
      <c r="D4976" s="31">
        <v>1</v>
      </c>
      <c r="E4976" s="51">
        <v>290</v>
      </c>
      <c r="F4976" s="52">
        <f t="shared" si="77"/>
        <v>350.9</v>
      </c>
      <c r="G4976" s="33" t="s">
        <v>20913</v>
      </c>
      <c r="H4976" s="53"/>
    </row>
    <row r="4977" spans="1:8" x14ac:dyDescent="0.25">
      <c r="A4977" s="31" t="s">
        <v>20914</v>
      </c>
      <c r="B4977" s="32" t="s">
        <v>20915</v>
      </c>
      <c r="C4977" s="31" t="s">
        <v>6343</v>
      </c>
      <c r="D4977" s="31">
        <v>1</v>
      </c>
      <c r="E4977" s="51">
        <v>290</v>
      </c>
      <c r="F4977" s="52">
        <f t="shared" si="77"/>
        <v>350.9</v>
      </c>
      <c r="G4977" s="33" t="s">
        <v>20916</v>
      </c>
      <c r="H4977" s="53"/>
    </row>
    <row r="4978" spans="1:8" x14ac:dyDescent="0.25">
      <c r="A4978" s="31" t="s">
        <v>20917</v>
      </c>
      <c r="B4978" s="32" t="s">
        <v>20918</v>
      </c>
      <c r="C4978" s="31" t="s">
        <v>6343</v>
      </c>
      <c r="D4978" s="31">
        <v>1</v>
      </c>
      <c r="E4978" s="51">
        <v>315</v>
      </c>
      <c r="F4978" s="52">
        <f t="shared" si="77"/>
        <v>381.15</v>
      </c>
      <c r="G4978" s="33" t="s">
        <v>20919</v>
      </c>
      <c r="H4978" s="53"/>
    </row>
    <row r="4979" spans="1:8" x14ac:dyDescent="0.25">
      <c r="A4979" s="31" t="s">
        <v>20920</v>
      </c>
      <c r="B4979" s="32" t="s">
        <v>20921</v>
      </c>
      <c r="C4979" s="31" t="s">
        <v>6343</v>
      </c>
      <c r="D4979" s="31">
        <v>1</v>
      </c>
      <c r="E4979" s="51">
        <v>360</v>
      </c>
      <c r="F4979" s="52">
        <f t="shared" si="77"/>
        <v>435.59999999999997</v>
      </c>
      <c r="G4979" s="33" t="s">
        <v>20922</v>
      </c>
      <c r="H4979" s="53"/>
    </row>
    <row r="4980" spans="1:8" x14ac:dyDescent="0.25">
      <c r="A4980" s="31" t="s">
        <v>20923</v>
      </c>
      <c r="B4980" s="32" t="s">
        <v>20924</v>
      </c>
      <c r="C4980" s="31" t="s">
        <v>6343</v>
      </c>
      <c r="D4980" s="31">
        <v>1</v>
      </c>
      <c r="E4980" s="51">
        <v>118</v>
      </c>
      <c r="F4980" s="52">
        <f t="shared" si="77"/>
        <v>142.78</v>
      </c>
      <c r="G4980" s="33" t="s">
        <v>20925</v>
      </c>
      <c r="H4980" s="53"/>
    </row>
    <row r="4981" spans="1:8" x14ac:dyDescent="0.25">
      <c r="A4981" s="31" t="s">
        <v>20926</v>
      </c>
      <c r="B4981" s="32" t="s">
        <v>20927</v>
      </c>
      <c r="C4981" s="31" t="s">
        <v>6343</v>
      </c>
      <c r="D4981" s="31">
        <v>1</v>
      </c>
      <c r="E4981" s="51">
        <v>290</v>
      </c>
      <c r="F4981" s="52">
        <f t="shared" si="77"/>
        <v>350.9</v>
      </c>
      <c r="G4981" s="33" t="s">
        <v>20928</v>
      </c>
      <c r="H4981" s="53"/>
    </row>
    <row r="4982" spans="1:8" x14ac:dyDescent="0.25">
      <c r="A4982" s="31" t="s">
        <v>20929</v>
      </c>
      <c r="B4982" s="32" t="s">
        <v>20930</v>
      </c>
      <c r="C4982" s="31" t="s">
        <v>6343</v>
      </c>
      <c r="D4982" s="31">
        <v>1</v>
      </c>
      <c r="E4982" s="51">
        <v>315</v>
      </c>
      <c r="F4982" s="52">
        <f t="shared" si="77"/>
        <v>381.15</v>
      </c>
      <c r="G4982" s="33" t="s">
        <v>20931</v>
      </c>
      <c r="H4982" s="53"/>
    </row>
    <row r="4983" spans="1:8" x14ac:dyDescent="0.25">
      <c r="A4983" s="31" t="s">
        <v>20932</v>
      </c>
      <c r="B4983" s="32" t="s">
        <v>20933</v>
      </c>
      <c r="C4983" s="31" t="s">
        <v>6343</v>
      </c>
      <c r="D4983" s="31">
        <v>1</v>
      </c>
      <c r="E4983" s="51">
        <v>315</v>
      </c>
      <c r="F4983" s="52">
        <f t="shared" si="77"/>
        <v>381.15</v>
      </c>
      <c r="G4983" s="33" t="s">
        <v>20934</v>
      </c>
      <c r="H4983" s="53"/>
    </row>
    <row r="4984" spans="1:8" x14ac:dyDescent="0.25">
      <c r="A4984" s="31" t="s">
        <v>20935</v>
      </c>
      <c r="B4984" s="32" t="s">
        <v>20936</v>
      </c>
      <c r="C4984" s="31" t="s">
        <v>6343</v>
      </c>
      <c r="D4984" s="31">
        <v>1</v>
      </c>
      <c r="E4984" s="51">
        <v>290</v>
      </c>
      <c r="F4984" s="52">
        <f t="shared" si="77"/>
        <v>350.9</v>
      </c>
      <c r="G4984" s="33" t="s">
        <v>20937</v>
      </c>
      <c r="H4984" s="53"/>
    </row>
    <row r="4985" spans="1:8" x14ac:dyDescent="0.25">
      <c r="A4985" s="31" t="s">
        <v>20938</v>
      </c>
      <c r="B4985" s="32" t="s">
        <v>20939</v>
      </c>
      <c r="C4985" s="31" t="s">
        <v>6343</v>
      </c>
      <c r="D4985" s="31">
        <v>1</v>
      </c>
      <c r="E4985" s="51">
        <v>315</v>
      </c>
      <c r="F4985" s="52">
        <f t="shared" si="77"/>
        <v>381.15</v>
      </c>
      <c r="G4985" s="33" t="s">
        <v>20940</v>
      </c>
      <c r="H4985" s="53"/>
    </row>
    <row r="4986" spans="1:8" x14ac:dyDescent="0.25">
      <c r="A4986" s="31" t="s">
        <v>20941</v>
      </c>
      <c r="B4986" s="32" t="s">
        <v>20942</v>
      </c>
      <c r="C4986" s="31" t="s">
        <v>6343</v>
      </c>
      <c r="D4986" s="31">
        <v>1</v>
      </c>
      <c r="E4986" s="51">
        <v>279</v>
      </c>
      <c r="F4986" s="52">
        <f t="shared" si="77"/>
        <v>337.59</v>
      </c>
      <c r="G4986" s="33" t="s">
        <v>20943</v>
      </c>
      <c r="H4986" s="53"/>
    </row>
    <row r="4987" spans="1:8" x14ac:dyDescent="0.25">
      <c r="A4987" s="31" t="s">
        <v>20944</v>
      </c>
      <c r="B4987" s="32" t="s">
        <v>20945</v>
      </c>
      <c r="C4987" s="31" t="s">
        <v>6343</v>
      </c>
      <c r="D4987" s="31">
        <v>1</v>
      </c>
      <c r="E4987" s="51">
        <v>315</v>
      </c>
      <c r="F4987" s="52">
        <f t="shared" si="77"/>
        <v>381.15</v>
      </c>
      <c r="G4987" s="33" t="s">
        <v>20946</v>
      </c>
      <c r="H4987" s="53"/>
    </row>
    <row r="4988" spans="1:8" x14ac:dyDescent="0.25">
      <c r="A4988" s="31" t="s">
        <v>20947</v>
      </c>
      <c r="B4988" s="32" t="s">
        <v>20948</v>
      </c>
      <c r="C4988" s="31" t="s">
        <v>6343</v>
      </c>
      <c r="D4988" s="31">
        <v>1</v>
      </c>
      <c r="E4988" s="51">
        <v>241</v>
      </c>
      <c r="F4988" s="52">
        <f t="shared" si="77"/>
        <v>291.61</v>
      </c>
      <c r="G4988" s="33" t="s">
        <v>20949</v>
      </c>
      <c r="H4988" s="53"/>
    </row>
    <row r="4989" spans="1:8" x14ac:dyDescent="0.25">
      <c r="A4989" s="31" t="s">
        <v>20950</v>
      </c>
      <c r="B4989" s="32" t="s">
        <v>20951</v>
      </c>
      <c r="C4989" s="31" t="s">
        <v>6343</v>
      </c>
      <c r="D4989" s="31">
        <v>1</v>
      </c>
      <c r="E4989" s="51">
        <v>180</v>
      </c>
      <c r="F4989" s="52">
        <f t="shared" si="77"/>
        <v>217.79999999999998</v>
      </c>
      <c r="G4989" s="33" t="s">
        <v>20952</v>
      </c>
      <c r="H4989" s="53"/>
    </row>
    <row r="4990" spans="1:8" x14ac:dyDescent="0.25">
      <c r="A4990" s="31" t="s">
        <v>20953</v>
      </c>
      <c r="B4990" s="32" t="s">
        <v>20954</v>
      </c>
      <c r="C4990" s="31" t="s">
        <v>6343</v>
      </c>
      <c r="D4990" s="31">
        <v>1</v>
      </c>
      <c r="E4990" s="51">
        <v>272</v>
      </c>
      <c r="F4990" s="52">
        <f t="shared" si="77"/>
        <v>329.12</v>
      </c>
      <c r="G4990" s="33" t="s">
        <v>20955</v>
      </c>
      <c r="H4990" s="53"/>
    </row>
    <row r="4991" spans="1:8" x14ac:dyDescent="0.25">
      <c r="A4991" s="31" t="s">
        <v>20956</v>
      </c>
      <c r="B4991" s="32" t="s">
        <v>20957</v>
      </c>
      <c r="C4991" s="31" t="s">
        <v>6343</v>
      </c>
      <c r="D4991" s="31">
        <v>1</v>
      </c>
      <c r="E4991" s="51">
        <v>315</v>
      </c>
      <c r="F4991" s="52">
        <f t="shared" si="77"/>
        <v>381.15</v>
      </c>
      <c r="G4991" s="33" t="s">
        <v>20958</v>
      </c>
      <c r="H4991" s="53"/>
    </row>
    <row r="4992" spans="1:8" x14ac:dyDescent="0.25">
      <c r="A4992" s="31" t="s">
        <v>20959</v>
      </c>
      <c r="B4992" s="32" t="s">
        <v>20960</v>
      </c>
      <c r="C4992" s="31" t="s">
        <v>6343</v>
      </c>
      <c r="D4992" s="31">
        <v>1</v>
      </c>
      <c r="E4992" s="51">
        <v>142</v>
      </c>
      <c r="F4992" s="52">
        <f t="shared" si="77"/>
        <v>171.82</v>
      </c>
      <c r="G4992" s="33" t="s">
        <v>20961</v>
      </c>
      <c r="H4992" s="53"/>
    </row>
    <row r="4993" spans="1:8" x14ac:dyDescent="0.25">
      <c r="A4993" s="31" t="s">
        <v>20962</v>
      </c>
      <c r="B4993" s="32" t="s">
        <v>20963</v>
      </c>
      <c r="C4993" s="31" t="s">
        <v>6343</v>
      </c>
      <c r="D4993" s="31">
        <v>1</v>
      </c>
      <c r="E4993" s="51">
        <v>241</v>
      </c>
      <c r="F4993" s="52">
        <f t="shared" si="77"/>
        <v>291.61</v>
      </c>
      <c r="G4993" s="33" t="s">
        <v>20964</v>
      </c>
      <c r="H4993" s="53"/>
    </row>
    <row r="4994" spans="1:8" x14ac:dyDescent="0.25">
      <c r="A4994" s="31" t="s">
        <v>20965</v>
      </c>
      <c r="B4994" s="32" t="s">
        <v>20966</v>
      </c>
      <c r="C4994" s="31" t="s">
        <v>6343</v>
      </c>
      <c r="D4994" s="31">
        <v>1</v>
      </c>
      <c r="E4994" s="51">
        <v>266</v>
      </c>
      <c r="F4994" s="52">
        <f t="shared" si="77"/>
        <v>321.86</v>
      </c>
      <c r="G4994" s="33" t="s">
        <v>20967</v>
      </c>
      <c r="H4994" s="53"/>
    </row>
    <row r="4995" spans="1:8" x14ac:dyDescent="0.25">
      <c r="A4995" s="31" t="s">
        <v>20968</v>
      </c>
      <c r="B4995" s="32" t="s">
        <v>20969</v>
      </c>
      <c r="C4995" s="31" t="s">
        <v>6343</v>
      </c>
      <c r="D4995" s="31">
        <v>1</v>
      </c>
      <c r="E4995" s="51">
        <v>290</v>
      </c>
      <c r="F4995" s="52">
        <f t="shared" si="77"/>
        <v>350.9</v>
      </c>
      <c r="G4995" s="33" t="s">
        <v>20970</v>
      </c>
      <c r="H4995" s="53"/>
    </row>
    <row r="4996" spans="1:8" x14ac:dyDescent="0.25">
      <c r="A4996" s="31" t="s">
        <v>20971</v>
      </c>
      <c r="B4996" s="32" t="s">
        <v>20972</v>
      </c>
      <c r="C4996" s="31" t="s">
        <v>6343</v>
      </c>
      <c r="D4996" s="31">
        <v>1</v>
      </c>
      <c r="E4996" s="51">
        <v>315</v>
      </c>
      <c r="F4996" s="52">
        <f t="shared" si="77"/>
        <v>381.15</v>
      </c>
      <c r="G4996" s="33" t="s">
        <v>20973</v>
      </c>
      <c r="H4996" s="53"/>
    </row>
    <row r="4997" spans="1:8" x14ac:dyDescent="0.25">
      <c r="A4997" s="31" t="s">
        <v>20974</v>
      </c>
      <c r="B4997" s="32" t="s">
        <v>20975</v>
      </c>
      <c r="C4997" s="31" t="s">
        <v>6343</v>
      </c>
      <c r="D4997" s="31">
        <v>1</v>
      </c>
      <c r="E4997" s="51">
        <v>403</v>
      </c>
      <c r="F4997" s="52">
        <f t="shared" si="77"/>
        <v>487.63</v>
      </c>
      <c r="G4997" s="33" t="s">
        <v>20976</v>
      </c>
      <c r="H4997" s="53"/>
    </row>
    <row r="4998" spans="1:8" x14ac:dyDescent="0.25">
      <c r="A4998" s="31" t="s">
        <v>20977</v>
      </c>
      <c r="B4998" s="32" t="s">
        <v>20978</v>
      </c>
      <c r="C4998" s="31" t="s">
        <v>6343</v>
      </c>
      <c r="D4998" s="31">
        <v>1</v>
      </c>
      <c r="E4998" s="51">
        <v>155</v>
      </c>
      <c r="F4998" s="52">
        <f t="shared" si="77"/>
        <v>187.54999999999998</v>
      </c>
      <c r="G4998" s="33" t="s">
        <v>20979</v>
      </c>
      <c r="H4998" s="53"/>
    </row>
    <row r="4999" spans="1:8" x14ac:dyDescent="0.25">
      <c r="A4999" s="31" t="s">
        <v>20980</v>
      </c>
      <c r="B4999" s="32" t="s">
        <v>20981</v>
      </c>
      <c r="C4999" s="31" t="s">
        <v>6343</v>
      </c>
      <c r="D4999" s="31">
        <v>1</v>
      </c>
      <c r="E4999" s="51">
        <v>304</v>
      </c>
      <c r="F4999" s="52">
        <f t="shared" si="77"/>
        <v>367.84</v>
      </c>
      <c r="G4999" s="33" t="s">
        <v>20982</v>
      </c>
      <c r="H4999" s="53"/>
    </row>
    <row r="5000" spans="1:8" x14ac:dyDescent="0.25">
      <c r="A5000" s="31" t="s">
        <v>20983</v>
      </c>
      <c r="B5000" s="32" t="s">
        <v>20984</v>
      </c>
      <c r="C5000" s="31" t="s">
        <v>6343</v>
      </c>
      <c r="D5000" s="31">
        <v>1</v>
      </c>
      <c r="E5000" s="51">
        <v>229</v>
      </c>
      <c r="F5000" s="52">
        <f t="shared" si="77"/>
        <v>277.08999999999997</v>
      </c>
      <c r="G5000" s="33" t="s">
        <v>20985</v>
      </c>
      <c r="H5000" s="53"/>
    </row>
    <row r="5001" spans="1:8" x14ac:dyDescent="0.25">
      <c r="A5001" s="31" t="s">
        <v>20986</v>
      </c>
      <c r="B5001" s="32" t="s">
        <v>20987</v>
      </c>
      <c r="C5001" s="31" t="s">
        <v>6343</v>
      </c>
      <c r="D5001" s="31">
        <v>1</v>
      </c>
      <c r="E5001" s="51">
        <v>290</v>
      </c>
      <c r="F5001" s="52">
        <f t="shared" si="77"/>
        <v>350.9</v>
      </c>
      <c r="G5001" s="33" t="s">
        <v>20988</v>
      </c>
      <c r="H5001" s="53"/>
    </row>
    <row r="5002" spans="1:8" x14ac:dyDescent="0.25">
      <c r="A5002" s="31" t="s">
        <v>20989</v>
      </c>
      <c r="B5002" s="32" t="s">
        <v>20990</v>
      </c>
      <c r="C5002" s="31" t="s">
        <v>6343</v>
      </c>
      <c r="D5002" s="31">
        <v>1</v>
      </c>
      <c r="E5002" s="51">
        <v>205</v>
      </c>
      <c r="F5002" s="52">
        <f t="shared" si="77"/>
        <v>248.04999999999998</v>
      </c>
      <c r="G5002" s="33" t="s">
        <v>20991</v>
      </c>
      <c r="H5002" s="53"/>
    </row>
    <row r="5003" spans="1:8" x14ac:dyDescent="0.25">
      <c r="A5003" s="31" t="s">
        <v>20992</v>
      </c>
      <c r="B5003" s="32" t="s">
        <v>20993</v>
      </c>
      <c r="C5003" s="31" t="s">
        <v>6343</v>
      </c>
      <c r="D5003" s="31">
        <v>1</v>
      </c>
      <c r="E5003" s="51">
        <v>315</v>
      </c>
      <c r="F5003" s="52">
        <f t="shared" ref="F5003:F5066" si="78">E5003*1.21</f>
        <v>381.15</v>
      </c>
      <c r="G5003" s="33" t="s">
        <v>20994</v>
      </c>
      <c r="H5003" s="53"/>
    </row>
    <row r="5004" spans="1:8" x14ac:dyDescent="0.25">
      <c r="A5004" s="31" t="s">
        <v>20995</v>
      </c>
      <c r="B5004" s="32" t="s">
        <v>20996</v>
      </c>
      <c r="C5004" s="31" t="s">
        <v>6343</v>
      </c>
      <c r="D5004" s="31">
        <v>1</v>
      </c>
      <c r="E5004" s="51">
        <v>304</v>
      </c>
      <c r="F5004" s="52">
        <f t="shared" si="78"/>
        <v>367.84</v>
      </c>
      <c r="G5004" s="33" t="s">
        <v>20997</v>
      </c>
      <c r="H5004" s="53"/>
    </row>
    <row r="5005" spans="1:8" x14ac:dyDescent="0.25">
      <c r="A5005" s="31" t="s">
        <v>20998</v>
      </c>
      <c r="B5005" s="32" t="s">
        <v>20999</v>
      </c>
      <c r="C5005" s="31" t="s">
        <v>6343</v>
      </c>
      <c r="D5005" s="31">
        <v>1</v>
      </c>
      <c r="E5005" s="51">
        <v>229</v>
      </c>
      <c r="F5005" s="52">
        <f t="shared" si="78"/>
        <v>277.08999999999997</v>
      </c>
      <c r="G5005" s="33" t="s">
        <v>21000</v>
      </c>
      <c r="H5005" s="53"/>
    </row>
    <row r="5006" spans="1:8" x14ac:dyDescent="0.25">
      <c r="A5006" s="31" t="s">
        <v>21001</v>
      </c>
      <c r="B5006" s="32" t="s">
        <v>21002</v>
      </c>
      <c r="C5006" s="31" t="s">
        <v>6343</v>
      </c>
      <c r="D5006" s="31">
        <v>1</v>
      </c>
      <c r="E5006" s="51">
        <v>304</v>
      </c>
      <c r="F5006" s="52">
        <f t="shared" si="78"/>
        <v>367.84</v>
      </c>
      <c r="G5006" s="33" t="s">
        <v>21003</v>
      </c>
      <c r="H5006" s="53"/>
    </row>
    <row r="5007" spans="1:8" x14ac:dyDescent="0.25">
      <c r="A5007" s="31" t="s">
        <v>21004</v>
      </c>
      <c r="B5007" s="32" t="s">
        <v>21005</v>
      </c>
      <c r="C5007" s="31" t="s">
        <v>6343</v>
      </c>
      <c r="D5007" s="31">
        <v>1</v>
      </c>
      <c r="E5007" s="51">
        <v>229</v>
      </c>
      <c r="F5007" s="52">
        <f t="shared" si="78"/>
        <v>277.08999999999997</v>
      </c>
      <c r="G5007" s="33" t="s">
        <v>21006</v>
      </c>
      <c r="H5007" s="53"/>
    </row>
    <row r="5008" spans="1:8" x14ac:dyDescent="0.25">
      <c r="A5008" s="31" t="s">
        <v>21007</v>
      </c>
      <c r="B5008" s="32" t="s">
        <v>21008</v>
      </c>
      <c r="C5008" s="31" t="s">
        <v>6343</v>
      </c>
      <c r="D5008" s="31">
        <v>1</v>
      </c>
      <c r="E5008" s="51">
        <v>223</v>
      </c>
      <c r="F5008" s="52">
        <f t="shared" si="78"/>
        <v>269.83</v>
      </c>
      <c r="G5008" s="33" t="s">
        <v>21009</v>
      </c>
      <c r="H5008" s="53"/>
    </row>
    <row r="5009" spans="1:8" x14ac:dyDescent="0.25">
      <c r="A5009" s="31" t="s">
        <v>21010</v>
      </c>
      <c r="B5009" s="32" t="s">
        <v>21011</v>
      </c>
      <c r="C5009" s="31" t="s">
        <v>6343</v>
      </c>
      <c r="D5009" s="31">
        <v>1</v>
      </c>
      <c r="E5009" s="51">
        <v>167</v>
      </c>
      <c r="F5009" s="52">
        <f t="shared" si="78"/>
        <v>202.07</v>
      </c>
      <c r="G5009" s="33" t="s">
        <v>21012</v>
      </c>
      <c r="H5009" s="53"/>
    </row>
    <row r="5010" spans="1:8" x14ac:dyDescent="0.25">
      <c r="A5010" s="31" t="s">
        <v>21013</v>
      </c>
      <c r="B5010" s="32" t="s">
        <v>21014</v>
      </c>
      <c r="C5010" s="31" t="s">
        <v>6343</v>
      </c>
      <c r="D5010" s="31">
        <v>1</v>
      </c>
      <c r="E5010" s="51">
        <v>403</v>
      </c>
      <c r="F5010" s="52">
        <f t="shared" si="78"/>
        <v>487.63</v>
      </c>
      <c r="G5010" s="33" t="s">
        <v>21015</v>
      </c>
      <c r="H5010" s="53"/>
    </row>
    <row r="5011" spans="1:8" x14ac:dyDescent="0.25">
      <c r="A5011" s="31" t="s">
        <v>21016</v>
      </c>
      <c r="B5011" s="32" t="s">
        <v>21017</v>
      </c>
      <c r="C5011" s="31" t="s">
        <v>6343</v>
      </c>
      <c r="D5011" s="31">
        <v>1</v>
      </c>
      <c r="E5011" s="51">
        <v>285</v>
      </c>
      <c r="F5011" s="52">
        <f t="shared" si="78"/>
        <v>344.84999999999997</v>
      </c>
      <c r="G5011" s="33" t="s">
        <v>21018</v>
      </c>
      <c r="H5011" s="53"/>
    </row>
    <row r="5012" spans="1:8" x14ac:dyDescent="0.25">
      <c r="A5012" s="31" t="s">
        <v>21019</v>
      </c>
      <c r="B5012" s="32" t="s">
        <v>21020</v>
      </c>
      <c r="C5012" s="31" t="s">
        <v>6343</v>
      </c>
      <c r="D5012" s="31">
        <v>1</v>
      </c>
      <c r="E5012" s="51">
        <v>558</v>
      </c>
      <c r="F5012" s="52">
        <f t="shared" si="78"/>
        <v>675.18</v>
      </c>
      <c r="G5012" s="33" t="s">
        <v>21021</v>
      </c>
      <c r="H5012" s="53"/>
    </row>
    <row r="5013" spans="1:8" x14ac:dyDescent="0.25">
      <c r="A5013" s="31" t="s">
        <v>21022</v>
      </c>
      <c r="B5013" s="32" t="s">
        <v>21023</v>
      </c>
      <c r="C5013" s="31" t="s">
        <v>6343</v>
      </c>
      <c r="D5013" s="31">
        <v>1</v>
      </c>
      <c r="E5013" s="51">
        <v>315</v>
      </c>
      <c r="F5013" s="52">
        <f t="shared" si="78"/>
        <v>381.15</v>
      </c>
      <c r="G5013" s="33" t="s">
        <v>21024</v>
      </c>
      <c r="H5013" s="53"/>
    </row>
    <row r="5014" spans="1:8" x14ac:dyDescent="0.25">
      <c r="A5014" s="31" t="s">
        <v>21025</v>
      </c>
      <c r="B5014" s="32" t="s">
        <v>21026</v>
      </c>
      <c r="C5014" s="31" t="s">
        <v>6343</v>
      </c>
      <c r="D5014" s="31">
        <v>1</v>
      </c>
      <c r="E5014" s="51">
        <v>236</v>
      </c>
      <c r="F5014" s="52">
        <f t="shared" si="78"/>
        <v>285.56</v>
      </c>
      <c r="G5014" s="33" t="s">
        <v>21027</v>
      </c>
      <c r="H5014" s="53"/>
    </row>
    <row r="5015" spans="1:8" x14ac:dyDescent="0.25">
      <c r="A5015" s="31" t="s">
        <v>21028</v>
      </c>
      <c r="B5015" s="32" t="s">
        <v>21029</v>
      </c>
      <c r="C5015" s="31" t="s">
        <v>6343</v>
      </c>
      <c r="D5015" s="31">
        <v>1</v>
      </c>
      <c r="E5015" s="51">
        <v>365</v>
      </c>
      <c r="F5015" s="52">
        <f t="shared" si="78"/>
        <v>441.65</v>
      </c>
      <c r="G5015" s="33" t="s">
        <v>21030</v>
      </c>
      <c r="H5015" s="53"/>
    </row>
    <row r="5016" spans="1:8" x14ac:dyDescent="0.25">
      <c r="A5016" s="31" t="s">
        <v>21031</v>
      </c>
      <c r="B5016" s="32" t="s">
        <v>21032</v>
      </c>
      <c r="C5016" s="31" t="s">
        <v>6343</v>
      </c>
      <c r="D5016" s="31">
        <v>1</v>
      </c>
      <c r="E5016" s="51">
        <v>229</v>
      </c>
      <c r="F5016" s="52">
        <f t="shared" si="78"/>
        <v>277.08999999999997</v>
      </c>
      <c r="G5016" s="33" t="s">
        <v>21033</v>
      </c>
      <c r="H5016" s="53"/>
    </row>
    <row r="5017" spans="1:8" x14ac:dyDescent="0.25">
      <c r="A5017" s="31" t="s">
        <v>21034</v>
      </c>
      <c r="B5017" s="32" t="s">
        <v>21035</v>
      </c>
      <c r="C5017" s="31" t="s">
        <v>6343</v>
      </c>
      <c r="D5017" s="31">
        <v>1</v>
      </c>
      <c r="E5017" s="51">
        <v>211</v>
      </c>
      <c r="F5017" s="52">
        <f t="shared" si="78"/>
        <v>255.31</v>
      </c>
      <c r="G5017" s="33" t="s">
        <v>21036</v>
      </c>
      <c r="H5017" s="53"/>
    </row>
    <row r="5018" spans="1:8" x14ac:dyDescent="0.25">
      <c r="A5018" s="31" t="s">
        <v>21037</v>
      </c>
      <c r="B5018" s="32" t="s">
        <v>21038</v>
      </c>
      <c r="C5018" s="31" t="s">
        <v>6343</v>
      </c>
      <c r="D5018" s="31">
        <v>1</v>
      </c>
      <c r="E5018" s="51">
        <v>266</v>
      </c>
      <c r="F5018" s="52">
        <f t="shared" si="78"/>
        <v>321.86</v>
      </c>
      <c r="G5018" s="33" t="s">
        <v>21039</v>
      </c>
      <c r="H5018" s="53"/>
    </row>
    <row r="5019" spans="1:8" x14ac:dyDescent="0.25">
      <c r="A5019" s="31" t="s">
        <v>21040</v>
      </c>
      <c r="B5019" s="32" t="s">
        <v>21041</v>
      </c>
      <c r="C5019" s="31" t="s">
        <v>6343</v>
      </c>
      <c r="D5019" s="31">
        <v>1</v>
      </c>
      <c r="E5019" s="51">
        <v>254</v>
      </c>
      <c r="F5019" s="52">
        <f t="shared" si="78"/>
        <v>307.33999999999997</v>
      </c>
      <c r="G5019" s="33" t="s">
        <v>21042</v>
      </c>
      <c r="H5019" s="53"/>
    </row>
    <row r="5020" spans="1:8" x14ac:dyDescent="0.25">
      <c r="A5020" s="31" t="s">
        <v>21043</v>
      </c>
      <c r="B5020" s="32" t="s">
        <v>21044</v>
      </c>
      <c r="C5020" s="31" t="s">
        <v>6343</v>
      </c>
      <c r="D5020" s="31">
        <v>1</v>
      </c>
      <c r="E5020" s="51">
        <v>236</v>
      </c>
      <c r="F5020" s="52">
        <f t="shared" si="78"/>
        <v>285.56</v>
      </c>
      <c r="G5020" s="33" t="s">
        <v>21045</v>
      </c>
      <c r="H5020" s="53"/>
    </row>
    <row r="5021" spans="1:8" x14ac:dyDescent="0.25">
      <c r="A5021" s="31" t="s">
        <v>21046</v>
      </c>
      <c r="B5021" s="32" t="s">
        <v>21047</v>
      </c>
      <c r="C5021" s="31" t="s">
        <v>6343</v>
      </c>
      <c r="D5021" s="31">
        <v>1</v>
      </c>
      <c r="E5021" s="51">
        <v>229</v>
      </c>
      <c r="F5021" s="52">
        <f t="shared" si="78"/>
        <v>277.08999999999997</v>
      </c>
      <c r="G5021" s="33" t="s">
        <v>21048</v>
      </c>
      <c r="H5021" s="53"/>
    </row>
    <row r="5022" spans="1:8" x14ac:dyDescent="0.25">
      <c r="A5022" s="31" t="s">
        <v>21049</v>
      </c>
      <c r="B5022" s="32" t="s">
        <v>21050</v>
      </c>
      <c r="C5022" s="31" t="s">
        <v>6343</v>
      </c>
      <c r="D5022" s="31">
        <v>1</v>
      </c>
      <c r="E5022" s="51">
        <v>340</v>
      </c>
      <c r="F5022" s="52">
        <f t="shared" si="78"/>
        <v>411.4</v>
      </c>
      <c r="G5022" s="33" t="s">
        <v>21051</v>
      </c>
      <c r="H5022" s="53"/>
    </row>
    <row r="5023" spans="1:8" x14ac:dyDescent="0.25">
      <c r="A5023" s="31" t="s">
        <v>21052</v>
      </c>
      <c r="B5023" s="32" t="s">
        <v>21053</v>
      </c>
      <c r="C5023" s="31" t="s">
        <v>6343</v>
      </c>
      <c r="D5023" s="31">
        <v>1</v>
      </c>
      <c r="E5023" s="51">
        <v>205</v>
      </c>
      <c r="F5023" s="52">
        <f t="shared" si="78"/>
        <v>248.04999999999998</v>
      </c>
      <c r="G5023" s="33" t="s">
        <v>21054</v>
      </c>
      <c r="H5023" s="53"/>
    </row>
    <row r="5024" spans="1:8" x14ac:dyDescent="0.25">
      <c r="A5024" s="31" t="s">
        <v>21055</v>
      </c>
      <c r="B5024" s="32" t="s">
        <v>21056</v>
      </c>
      <c r="C5024" s="31" t="s">
        <v>6343</v>
      </c>
      <c r="D5024" s="31">
        <v>1</v>
      </c>
      <c r="E5024" s="51">
        <v>266</v>
      </c>
      <c r="F5024" s="52">
        <f t="shared" si="78"/>
        <v>321.86</v>
      </c>
      <c r="G5024" s="33" t="s">
        <v>21057</v>
      </c>
      <c r="H5024" s="53"/>
    </row>
    <row r="5025" spans="1:8" x14ac:dyDescent="0.25">
      <c r="A5025" s="31" t="s">
        <v>21058</v>
      </c>
      <c r="B5025" s="32" t="s">
        <v>21059</v>
      </c>
      <c r="C5025" s="31" t="s">
        <v>6343</v>
      </c>
      <c r="D5025" s="31">
        <v>1</v>
      </c>
      <c r="E5025" s="51">
        <v>290</v>
      </c>
      <c r="F5025" s="52">
        <f t="shared" si="78"/>
        <v>350.9</v>
      </c>
      <c r="G5025" s="33" t="s">
        <v>21060</v>
      </c>
      <c r="H5025" s="53"/>
    </row>
    <row r="5026" spans="1:8" x14ac:dyDescent="0.25">
      <c r="A5026" s="31" t="s">
        <v>21061</v>
      </c>
      <c r="B5026" s="32" t="s">
        <v>21062</v>
      </c>
      <c r="C5026" s="31" t="s">
        <v>6343</v>
      </c>
      <c r="D5026" s="31">
        <v>1</v>
      </c>
      <c r="E5026" s="51">
        <v>266</v>
      </c>
      <c r="F5026" s="52">
        <f t="shared" si="78"/>
        <v>321.86</v>
      </c>
      <c r="G5026" s="33" t="s">
        <v>21063</v>
      </c>
      <c r="H5026" s="53"/>
    </row>
    <row r="5027" spans="1:8" x14ac:dyDescent="0.25">
      <c r="A5027" s="31" t="s">
        <v>21064</v>
      </c>
      <c r="B5027" s="32" t="s">
        <v>21065</v>
      </c>
      <c r="C5027" s="31" t="s">
        <v>6343</v>
      </c>
      <c r="D5027" s="31">
        <v>1</v>
      </c>
      <c r="E5027" s="51">
        <v>241</v>
      </c>
      <c r="F5027" s="52">
        <f t="shared" si="78"/>
        <v>291.61</v>
      </c>
      <c r="G5027" s="33" t="s">
        <v>21066</v>
      </c>
      <c r="H5027" s="53"/>
    </row>
    <row r="5028" spans="1:8" x14ac:dyDescent="0.25">
      <c r="A5028" s="31" t="s">
        <v>21067</v>
      </c>
      <c r="B5028" s="32" t="s">
        <v>21068</v>
      </c>
      <c r="C5028" s="31" t="s">
        <v>6343</v>
      </c>
      <c r="D5028" s="31">
        <v>1</v>
      </c>
      <c r="E5028" s="51">
        <v>310</v>
      </c>
      <c r="F5028" s="52">
        <f t="shared" si="78"/>
        <v>375.09999999999997</v>
      </c>
      <c r="G5028" s="33" t="s">
        <v>21069</v>
      </c>
      <c r="H5028" s="53"/>
    </row>
    <row r="5029" spans="1:8" x14ac:dyDescent="0.25">
      <c r="A5029" s="31" t="s">
        <v>21070</v>
      </c>
      <c r="B5029" s="32" t="s">
        <v>21071</v>
      </c>
      <c r="C5029" s="31" t="s">
        <v>6343</v>
      </c>
      <c r="D5029" s="31">
        <v>1</v>
      </c>
      <c r="E5029" s="51">
        <v>261</v>
      </c>
      <c r="F5029" s="52">
        <f t="shared" si="78"/>
        <v>315.81</v>
      </c>
      <c r="G5029" s="33" t="s">
        <v>21072</v>
      </c>
      <c r="H5029" s="53"/>
    </row>
    <row r="5030" spans="1:8" x14ac:dyDescent="0.25">
      <c r="A5030" s="31" t="s">
        <v>21073</v>
      </c>
      <c r="B5030" s="32" t="s">
        <v>21074</v>
      </c>
      <c r="C5030" s="31" t="s">
        <v>6343</v>
      </c>
      <c r="D5030" s="31">
        <v>1</v>
      </c>
      <c r="E5030" s="51">
        <v>439</v>
      </c>
      <c r="F5030" s="52">
        <f t="shared" si="78"/>
        <v>531.18999999999994</v>
      </c>
      <c r="G5030" s="33" t="s">
        <v>21075</v>
      </c>
      <c r="H5030" s="53"/>
    </row>
    <row r="5031" spans="1:8" x14ac:dyDescent="0.25">
      <c r="A5031" s="31" t="s">
        <v>21076</v>
      </c>
      <c r="B5031" s="32" t="s">
        <v>21077</v>
      </c>
      <c r="C5031" s="31" t="s">
        <v>6343</v>
      </c>
      <c r="D5031" s="31">
        <v>1</v>
      </c>
      <c r="E5031" s="51">
        <v>167</v>
      </c>
      <c r="F5031" s="52">
        <f t="shared" si="78"/>
        <v>202.07</v>
      </c>
      <c r="G5031" s="33" t="s">
        <v>21078</v>
      </c>
      <c r="H5031" s="53"/>
    </row>
    <row r="5032" spans="1:8" x14ac:dyDescent="0.25">
      <c r="A5032" s="31" t="s">
        <v>21079</v>
      </c>
      <c r="B5032" s="32" t="s">
        <v>21080</v>
      </c>
      <c r="C5032" s="31" t="s">
        <v>6343</v>
      </c>
      <c r="D5032" s="31">
        <v>1</v>
      </c>
      <c r="E5032" s="51">
        <v>315</v>
      </c>
      <c r="F5032" s="52">
        <f t="shared" si="78"/>
        <v>381.15</v>
      </c>
      <c r="G5032" s="33" t="s">
        <v>21081</v>
      </c>
      <c r="H5032" s="53"/>
    </row>
    <row r="5033" spans="1:8" x14ac:dyDescent="0.25">
      <c r="A5033" s="31" t="s">
        <v>21082</v>
      </c>
      <c r="B5033" s="32" t="s">
        <v>21083</v>
      </c>
      <c r="C5033" s="31" t="s">
        <v>6343</v>
      </c>
      <c r="D5033" s="31">
        <v>1</v>
      </c>
      <c r="E5033" s="51">
        <v>223</v>
      </c>
      <c r="F5033" s="52">
        <f t="shared" si="78"/>
        <v>269.83</v>
      </c>
      <c r="G5033" s="33" t="s">
        <v>21084</v>
      </c>
      <c r="H5033" s="53"/>
    </row>
    <row r="5034" spans="1:8" x14ac:dyDescent="0.25">
      <c r="A5034" s="31" t="s">
        <v>21085</v>
      </c>
      <c r="B5034" s="32" t="s">
        <v>21086</v>
      </c>
      <c r="C5034" s="31" t="s">
        <v>6343</v>
      </c>
      <c r="D5034" s="31">
        <v>1</v>
      </c>
      <c r="E5034" s="51">
        <v>211</v>
      </c>
      <c r="F5034" s="52">
        <f t="shared" si="78"/>
        <v>255.31</v>
      </c>
      <c r="G5034" s="33" t="s">
        <v>21087</v>
      </c>
      <c r="H5034" s="53"/>
    </row>
    <row r="5035" spans="1:8" x14ac:dyDescent="0.25">
      <c r="A5035" s="31" t="s">
        <v>21088</v>
      </c>
      <c r="B5035" s="32" t="s">
        <v>21089</v>
      </c>
      <c r="C5035" s="31" t="s">
        <v>6343</v>
      </c>
      <c r="D5035" s="31">
        <v>1</v>
      </c>
      <c r="E5035" s="51">
        <v>365</v>
      </c>
      <c r="F5035" s="52">
        <f t="shared" si="78"/>
        <v>441.65</v>
      </c>
      <c r="G5035" s="33" t="s">
        <v>21090</v>
      </c>
      <c r="H5035" s="53"/>
    </row>
    <row r="5036" spans="1:8" x14ac:dyDescent="0.25">
      <c r="A5036" s="31" t="s">
        <v>21091</v>
      </c>
      <c r="B5036" s="32" t="s">
        <v>21092</v>
      </c>
      <c r="C5036" s="31" t="s">
        <v>6343</v>
      </c>
      <c r="D5036" s="31">
        <v>1</v>
      </c>
      <c r="E5036" s="51">
        <v>241</v>
      </c>
      <c r="F5036" s="52">
        <f t="shared" si="78"/>
        <v>291.61</v>
      </c>
      <c r="G5036" s="33" t="s">
        <v>21093</v>
      </c>
      <c r="H5036" s="53"/>
    </row>
    <row r="5037" spans="1:8" x14ac:dyDescent="0.25">
      <c r="A5037" s="31" t="s">
        <v>21094</v>
      </c>
      <c r="B5037" s="32" t="s">
        <v>21095</v>
      </c>
      <c r="C5037" s="31" t="s">
        <v>6343</v>
      </c>
      <c r="D5037" s="31">
        <v>1</v>
      </c>
      <c r="E5037" s="51">
        <v>216</v>
      </c>
      <c r="F5037" s="52">
        <f t="shared" si="78"/>
        <v>261.36</v>
      </c>
      <c r="G5037" s="33" t="s">
        <v>21096</v>
      </c>
      <c r="H5037" s="53"/>
    </row>
    <row r="5038" spans="1:8" x14ac:dyDescent="0.25">
      <c r="A5038" s="31" t="s">
        <v>21097</v>
      </c>
      <c r="B5038" s="32" t="s">
        <v>21098</v>
      </c>
      <c r="C5038" s="31" t="s">
        <v>6343</v>
      </c>
      <c r="D5038" s="31">
        <v>1</v>
      </c>
      <c r="E5038" s="51">
        <v>167</v>
      </c>
      <c r="F5038" s="52">
        <f t="shared" si="78"/>
        <v>202.07</v>
      </c>
      <c r="G5038" s="33" t="s">
        <v>21099</v>
      </c>
      <c r="H5038" s="53"/>
    </row>
    <row r="5039" spans="1:8" x14ac:dyDescent="0.25">
      <c r="A5039" s="31" t="s">
        <v>21100</v>
      </c>
      <c r="B5039" s="32" t="s">
        <v>21101</v>
      </c>
      <c r="C5039" s="31" t="s">
        <v>6343</v>
      </c>
      <c r="D5039" s="31">
        <v>1</v>
      </c>
      <c r="E5039" s="51">
        <v>229</v>
      </c>
      <c r="F5039" s="52">
        <f t="shared" si="78"/>
        <v>277.08999999999997</v>
      </c>
      <c r="G5039" s="33" t="s">
        <v>21102</v>
      </c>
      <c r="H5039" s="53"/>
    </row>
    <row r="5040" spans="1:8" x14ac:dyDescent="0.25">
      <c r="A5040" s="31" t="s">
        <v>21103</v>
      </c>
      <c r="B5040" s="32" t="s">
        <v>21104</v>
      </c>
      <c r="C5040" s="31" t="s">
        <v>6343</v>
      </c>
      <c r="D5040" s="31">
        <v>1</v>
      </c>
      <c r="E5040" s="51">
        <v>254</v>
      </c>
      <c r="F5040" s="52">
        <f t="shared" si="78"/>
        <v>307.33999999999997</v>
      </c>
      <c r="G5040" s="33" t="s">
        <v>21105</v>
      </c>
      <c r="H5040" s="53"/>
    </row>
    <row r="5041" spans="1:8" x14ac:dyDescent="0.25">
      <c r="A5041" s="31" t="s">
        <v>21106</v>
      </c>
      <c r="B5041" s="32" t="s">
        <v>21107</v>
      </c>
      <c r="C5041" s="31" t="s">
        <v>6343</v>
      </c>
      <c r="D5041" s="31">
        <v>1</v>
      </c>
      <c r="E5041" s="51">
        <v>340</v>
      </c>
      <c r="F5041" s="52">
        <f t="shared" si="78"/>
        <v>411.4</v>
      </c>
      <c r="G5041" s="33" t="s">
        <v>21108</v>
      </c>
      <c r="H5041" s="53"/>
    </row>
    <row r="5042" spans="1:8" x14ac:dyDescent="0.25">
      <c r="A5042" s="31" t="s">
        <v>21109</v>
      </c>
      <c r="B5042" s="32" t="s">
        <v>21110</v>
      </c>
      <c r="C5042" s="31" t="s">
        <v>6343</v>
      </c>
      <c r="D5042" s="31">
        <v>1</v>
      </c>
      <c r="E5042" s="51">
        <v>211</v>
      </c>
      <c r="F5042" s="52">
        <f t="shared" si="78"/>
        <v>255.31</v>
      </c>
      <c r="G5042" s="33" t="s">
        <v>21111</v>
      </c>
      <c r="H5042" s="53"/>
    </row>
    <row r="5043" spans="1:8" x14ac:dyDescent="0.25">
      <c r="A5043" s="31" t="s">
        <v>21112</v>
      </c>
      <c r="B5043" s="32" t="s">
        <v>21113</v>
      </c>
      <c r="C5043" s="31" t="s">
        <v>6343</v>
      </c>
      <c r="D5043" s="31">
        <v>1</v>
      </c>
      <c r="E5043" s="51">
        <v>266</v>
      </c>
      <c r="F5043" s="52">
        <f t="shared" si="78"/>
        <v>321.86</v>
      </c>
      <c r="G5043" s="33" t="s">
        <v>21114</v>
      </c>
      <c r="H5043" s="53"/>
    </row>
    <row r="5044" spans="1:8" x14ac:dyDescent="0.25">
      <c r="A5044" s="31" t="s">
        <v>21115</v>
      </c>
      <c r="B5044" s="32" t="s">
        <v>21116</v>
      </c>
      <c r="C5044" s="31" t="s">
        <v>6343</v>
      </c>
      <c r="D5044" s="31">
        <v>1</v>
      </c>
      <c r="E5044" s="51">
        <v>315</v>
      </c>
      <c r="F5044" s="52">
        <f t="shared" si="78"/>
        <v>381.15</v>
      </c>
      <c r="G5044" s="33" t="s">
        <v>21117</v>
      </c>
      <c r="H5044" s="53"/>
    </row>
    <row r="5045" spans="1:8" x14ac:dyDescent="0.25">
      <c r="A5045" s="31" t="s">
        <v>21118</v>
      </c>
      <c r="B5045" s="32" t="s">
        <v>21119</v>
      </c>
      <c r="C5045" s="31" t="s">
        <v>6343</v>
      </c>
      <c r="D5045" s="31">
        <v>1</v>
      </c>
      <c r="E5045" s="51">
        <v>322</v>
      </c>
      <c r="F5045" s="52">
        <f t="shared" si="78"/>
        <v>389.62</v>
      </c>
      <c r="G5045" s="33" t="s">
        <v>21120</v>
      </c>
      <c r="H5045" s="53"/>
    </row>
    <row r="5046" spans="1:8" x14ac:dyDescent="0.25">
      <c r="A5046" s="31" t="s">
        <v>21121</v>
      </c>
      <c r="B5046" s="32" t="s">
        <v>21122</v>
      </c>
      <c r="C5046" s="31" t="s">
        <v>6343</v>
      </c>
      <c r="D5046" s="31">
        <v>1</v>
      </c>
      <c r="E5046" s="51">
        <v>229</v>
      </c>
      <c r="F5046" s="52">
        <f t="shared" si="78"/>
        <v>277.08999999999997</v>
      </c>
      <c r="G5046" s="33" t="s">
        <v>21123</v>
      </c>
      <c r="H5046" s="53"/>
    </row>
    <row r="5047" spans="1:8" x14ac:dyDescent="0.25">
      <c r="A5047" s="31" t="s">
        <v>21124</v>
      </c>
      <c r="B5047" s="32" t="s">
        <v>21125</v>
      </c>
      <c r="C5047" s="31" t="s">
        <v>6343</v>
      </c>
      <c r="D5047" s="31">
        <v>1</v>
      </c>
      <c r="E5047" s="51">
        <v>241</v>
      </c>
      <c r="F5047" s="52">
        <f t="shared" si="78"/>
        <v>291.61</v>
      </c>
      <c r="G5047" s="33" t="s">
        <v>21126</v>
      </c>
      <c r="H5047" s="53"/>
    </row>
    <row r="5048" spans="1:8" x14ac:dyDescent="0.25">
      <c r="A5048" s="31" t="s">
        <v>21127</v>
      </c>
      <c r="B5048" s="32" t="s">
        <v>21128</v>
      </c>
      <c r="C5048" s="31" t="s">
        <v>6343</v>
      </c>
      <c r="D5048" s="31">
        <v>1</v>
      </c>
      <c r="E5048" s="51">
        <v>229</v>
      </c>
      <c r="F5048" s="52">
        <f t="shared" si="78"/>
        <v>277.08999999999997</v>
      </c>
      <c r="G5048" s="33" t="s">
        <v>21129</v>
      </c>
      <c r="H5048" s="53"/>
    </row>
    <row r="5049" spans="1:8" x14ac:dyDescent="0.25">
      <c r="A5049" s="31" t="s">
        <v>21130</v>
      </c>
      <c r="B5049" s="32" t="s">
        <v>21131</v>
      </c>
      <c r="C5049" s="31" t="s">
        <v>6343</v>
      </c>
      <c r="D5049" s="31">
        <v>1</v>
      </c>
      <c r="E5049" s="51">
        <v>254</v>
      </c>
      <c r="F5049" s="52">
        <f t="shared" si="78"/>
        <v>307.33999999999997</v>
      </c>
      <c r="G5049" s="33" t="s">
        <v>21132</v>
      </c>
      <c r="H5049" s="53"/>
    </row>
    <row r="5050" spans="1:8" x14ac:dyDescent="0.25">
      <c r="A5050" s="31" t="s">
        <v>21133</v>
      </c>
      <c r="B5050" s="32" t="s">
        <v>21134</v>
      </c>
      <c r="C5050" s="31" t="s">
        <v>6343</v>
      </c>
      <c r="D5050" s="31">
        <v>1</v>
      </c>
      <c r="E5050" s="51">
        <v>266</v>
      </c>
      <c r="F5050" s="52">
        <f t="shared" si="78"/>
        <v>321.86</v>
      </c>
      <c r="G5050" s="33" t="s">
        <v>21135</v>
      </c>
      <c r="H5050" s="53"/>
    </row>
    <row r="5051" spans="1:8" x14ac:dyDescent="0.25">
      <c r="A5051" s="31" t="s">
        <v>21136</v>
      </c>
      <c r="B5051" s="32" t="s">
        <v>21137</v>
      </c>
      <c r="C5051" s="31" t="s">
        <v>6343</v>
      </c>
      <c r="D5051" s="31">
        <v>1</v>
      </c>
      <c r="E5051" s="51">
        <v>403</v>
      </c>
      <c r="F5051" s="52">
        <f t="shared" si="78"/>
        <v>487.63</v>
      </c>
      <c r="G5051" s="33" t="s">
        <v>21138</v>
      </c>
      <c r="H5051" s="53"/>
    </row>
    <row r="5052" spans="1:8" x14ac:dyDescent="0.25">
      <c r="A5052" s="31" t="s">
        <v>21139</v>
      </c>
      <c r="B5052" s="32" t="s">
        <v>21140</v>
      </c>
      <c r="C5052" s="31" t="s">
        <v>6343</v>
      </c>
      <c r="D5052" s="31">
        <v>1</v>
      </c>
      <c r="E5052" s="51">
        <v>241</v>
      </c>
      <c r="F5052" s="52">
        <f t="shared" si="78"/>
        <v>291.61</v>
      </c>
      <c r="G5052" s="33" t="s">
        <v>21141</v>
      </c>
      <c r="H5052" s="53"/>
    </row>
    <row r="5053" spans="1:8" x14ac:dyDescent="0.25">
      <c r="A5053" s="31" t="s">
        <v>21142</v>
      </c>
      <c r="B5053" s="32" t="s">
        <v>21143</v>
      </c>
      <c r="C5053" s="31" t="s">
        <v>6343</v>
      </c>
      <c r="D5053" s="31">
        <v>1</v>
      </c>
      <c r="E5053" s="51">
        <v>315</v>
      </c>
      <c r="F5053" s="52">
        <f t="shared" si="78"/>
        <v>381.15</v>
      </c>
      <c r="G5053" s="33" t="s">
        <v>21144</v>
      </c>
      <c r="H5053" s="53"/>
    </row>
    <row r="5054" spans="1:8" x14ac:dyDescent="0.25">
      <c r="A5054" s="31" t="s">
        <v>21145</v>
      </c>
      <c r="B5054" s="32" t="s">
        <v>21146</v>
      </c>
      <c r="C5054" s="31" t="s">
        <v>6343</v>
      </c>
      <c r="D5054" s="31">
        <v>1</v>
      </c>
      <c r="E5054" s="51">
        <v>266</v>
      </c>
      <c r="F5054" s="52">
        <f t="shared" si="78"/>
        <v>321.86</v>
      </c>
      <c r="G5054" s="33" t="s">
        <v>21147</v>
      </c>
      <c r="H5054" s="53"/>
    </row>
    <row r="5055" spans="1:8" x14ac:dyDescent="0.25">
      <c r="A5055" s="31" t="s">
        <v>21148</v>
      </c>
      <c r="B5055" s="32" t="s">
        <v>21149</v>
      </c>
      <c r="C5055" s="31" t="s">
        <v>6343</v>
      </c>
      <c r="D5055" s="31">
        <v>1</v>
      </c>
      <c r="E5055" s="51">
        <v>155</v>
      </c>
      <c r="F5055" s="52">
        <f t="shared" si="78"/>
        <v>187.54999999999998</v>
      </c>
      <c r="G5055" s="33" t="s">
        <v>21150</v>
      </c>
      <c r="H5055" s="53"/>
    </row>
    <row r="5056" spans="1:8" x14ac:dyDescent="0.25">
      <c r="A5056" s="31" t="s">
        <v>21151</v>
      </c>
      <c r="B5056" s="32" t="s">
        <v>21152</v>
      </c>
      <c r="C5056" s="31" t="s">
        <v>6343</v>
      </c>
      <c r="D5056" s="31">
        <v>1</v>
      </c>
      <c r="E5056" s="51">
        <v>124</v>
      </c>
      <c r="F5056" s="52">
        <f t="shared" si="78"/>
        <v>150.04</v>
      </c>
      <c r="G5056" s="33" t="s">
        <v>21153</v>
      </c>
      <c r="H5056" s="53"/>
    </row>
    <row r="5057" spans="1:8" x14ac:dyDescent="0.25">
      <c r="A5057" s="31" t="s">
        <v>21154</v>
      </c>
      <c r="B5057" s="32" t="s">
        <v>21155</v>
      </c>
      <c r="C5057" s="31" t="s">
        <v>6343</v>
      </c>
      <c r="D5057" s="31">
        <v>1</v>
      </c>
      <c r="E5057" s="51">
        <v>191</v>
      </c>
      <c r="F5057" s="52">
        <f t="shared" si="78"/>
        <v>231.10999999999999</v>
      </c>
      <c r="G5057" s="33" t="s">
        <v>21156</v>
      </c>
      <c r="H5057" s="53"/>
    </row>
    <row r="5058" spans="1:8" x14ac:dyDescent="0.25">
      <c r="A5058" s="31" t="s">
        <v>21157</v>
      </c>
      <c r="B5058" s="32" t="s">
        <v>21158</v>
      </c>
      <c r="C5058" s="31" t="s">
        <v>6343</v>
      </c>
      <c r="D5058" s="31">
        <v>1</v>
      </c>
      <c r="E5058" s="51">
        <v>216</v>
      </c>
      <c r="F5058" s="52">
        <f t="shared" si="78"/>
        <v>261.36</v>
      </c>
      <c r="G5058" s="33" t="s">
        <v>21159</v>
      </c>
      <c r="H5058" s="53"/>
    </row>
    <row r="5059" spans="1:8" x14ac:dyDescent="0.25">
      <c r="A5059" s="31" t="s">
        <v>21160</v>
      </c>
      <c r="B5059" s="32" t="s">
        <v>21161</v>
      </c>
      <c r="C5059" s="31" t="s">
        <v>6343</v>
      </c>
      <c r="D5059" s="31">
        <v>1</v>
      </c>
      <c r="E5059" s="51">
        <v>216</v>
      </c>
      <c r="F5059" s="52">
        <f t="shared" si="78"/>
        <v>261.36</v>
      </c>
      <c r="G5059" s="33" t="s">
        <v>21162</v>
      </c>
      <c r="H5059" s="53"/>
    </row>
    <row r="5060" spans="1:8" x14ac:dyDescent="0.25">
      <c r="A5060" s="31" t="s">
        <v>21163</v>
      </c>
      <c r="B5060" s="32" t="s">
        <v>21164</v>
      </c>
      <c r="C5060" s="31" t="s">
        <v>6343</v>
      </c>
      <c r="D5060" s="31">
        <v>1</v>
      </c>
      <c r="E5060" s="51">
        <v>216</v>
      </c>
      <c r="F5060" s="52">
        <f t="shared" si="78"/>
        <v>261.36</v>
      </c>
      <c r="G5060" s="33" t="s">
        <v>21165</v>
      </c>
      <c r="H5060" s="53"/>
    </row>
    <row r="5061" spans="1:8" x14ac:dyDescent="0.25">
      <c r="A5061" s="31" t="s">
        <v>21166</v>
      </c>
      <c r="B5061" s="32" t="s">
        <v>21167</v>
      </c>
      <c r="C5061" s="31" t="s">
        <v>6343</v>
      </c>
      <c r="D5061" s="31">
        <v>1</v>
      </c>
      <c r="E5061" s="51">
        <v>130</v>
      </c>
      <c r="F5061" s="52">
        <f t="shared" si="78"/>
        <v>157.29999999999998</v>
      </c>
      <c r="G5061" s="33" t="s">
        <v>21168</v>
      </c>
      <c r="H5061" s="53"/>
    </row>
    <row r="5062" spans="1:8" x14ac:dyDescent="0.25">
      <c r="A5062" s="31" t="s">
        <v>21169</v>
      </c>
      <c r="B5062" s="32" t="s">
        <v>21170</v>
      </c>
      <c r="C5062" s="31" t="s">
        <v>6343</v>
      </c>
      <c r="D5062" s="31">
        <v>1</v>
      </c>
      <c r="E5062" s="51">
        <v>304</v>
      </c>
      <c r="F5062" s="52">
        <f t="shared" si="78"/>
        <v>367.84</v>
      </c>
      <c r="G5062" s="33" t="s">
        <v>21171</v>
      </c>
      <c r="H5062" s="53"/>
    </row>
    <row r="5063" spans="1:8" x14ac:dyDescent="0.25">
      <c r="A5063" s="31" t="s">
        <v>21172</v>
      </c>
      <c r="B5063" s="32" t="s">
        <v>21173</v>
      </c>
      <c r="C5063" s="31" t="s">
        <v>6343</v>
      </c>
      <c r="D5063" s="31">
        <v>1</v>
      </c>
      <c r="E5063" s="51">
        <v>248</v>
      </c>
      <c r="F5063" s="52">
        <f t="shared" si="78"/>
        <v>300.08</v>
      </c>
      <c r="G5063" s="33" t="s">
        <v>21174</v>
      </c>
      <c r="H5063" s="53"/>
    </row>
    <row r="5064" spans="1:8" x14ac:dyDescent="0.25">
      <c r="A5064" s="31" t="s">
        <v>21175</v>
      </c>
      <c r="B5064" s="32" t="s">
        <v>21176</v>
      </c>
      <c r="C5064" s="31" t="s">
        <v>6343</v>
      </c>
      <c r="D5064" s="31">
        <v>1</v>
      </c>
      <c r="E5064" s="51">
        <v>285</v>
      </c>
      <c r="F5064" s="52">
        <f t="shared" si="78"/>
        <v>344.84999999999997</v>
      </c>
      <c r="G5064" s="33" t="s">
        <v>21177</v>
      </c>
      <c r="H5064" s="53"/>
    </row>
    <row r="5065" spans="1:8" x14ac:dyDescent="0.25">
      <c r="A5065" s="31" t="s">
        <v>21178</v>
      </c>
      <c r="B5065" s="32" t="s">
        <v>21179</v>
      </c>
      <c r="C5065" s="31" t="s">
        <v>6343</v>
      </c>
      <c r="D5065" s="31">
        <v>1</v>
      </c>
      <c r="E5065" s="51">
        <v>310</v>
      </c>
      <c r="F5065" s="52">
        <f t="shared" si="78"/>
        <v>375.09999999999997</v>
      </c>
      <c r="G5065" s="33" t="s">
        <v>21180</v>
      </c>
      <c r="H5065" s="53"/>
    </row>
    <row r="5066" spans="1:8" x14ac:dyDescent="0.25">
      <c r="A5066" s="31" t="s">
        <v>21181</v>
      </c>
      <c r="B5066" s="32" t="s">
        <v>21182</v>
      </c>
      <c r="C5066" s="31" t="s">
        <v>6343</v>
      </c>
      <c r="D5066" s="31">
        <v>1</v>
      </c>
      <c r="E5066" s="51">
        <v>155</v>
      </c>
      <c r="F5066" s="52">
        <f t="shared" si="78"/>
        <v>187.54999999999998</v>
      </c>
      <c r="G5066" s="33" t="s">
        <v>21183</v>
      </c>
      <c r="H5066" s="53"/>
    </row>
    <row r="5067" spans="1:8" x14ac:dyDescent="0.25">
      <c r="A5067" s="31" t="s">
        <v>21184</v>
      </c>
      <c r="B5067" s="32" t="s">
        <v>21185</v>
      </c>
      <c r="C5067" s="31" t="s">
        <v>6343</v>
      </c>
      <c r="D5067" s="31">
        <v>1</v>
      </c>
      <c r="E5067" s="51">
        <v>124</v>
      </c>
      <c r="F5067" s="52">
        <f t="shared" ref="F5067:F5130" si="79">E5067*1.21</f>
        <v>150.04</v>
      </c>
      <c r="G5067" s="33" t="s">
        <v>21186</v>
      </c>
      <c r="H5067" s="53"/>
    </row>
    <row r="5068" spans="1:8" x14ac:dyDescent="0.25">
      <c r="A5068" s="31" t="s">
        <v>21187</v>
      </c>
      <c r="B5068" s="32" t="s">
        <v>21188</v>
      </c>
      <c r="C5068" s="31" t="s">
        <v>6343</v>
      </c>
      <c r="D5068" s="31">
        <v>1</v>
      </c>
      <c r="E5068" s="51">
        <v>266</v>
      </c>
      <c r="F5068" s="52">
        <f t="shared" si="79"/>
        <v>321.86</v>
      </c>
      <c r="G5068" s="33" t="s">
        <v>21189</v>
      </c>
      <c r="H5068" s="53"/>
    </row>
    <row r="5069" spans="1:8" x14ac:dyDescent="0.25">
      <c r="A5069" s="31" t="s">
        <v>21190</v>
      </c>
      <c r="B5069" s="32" t="s">
        <v>21191</v>
      </c>
      <c r="C5069" s="31" t="s">
        <v>6343</v>
      </c>
      <c r="D5069" s="31">
        <v>1</v>
      </c>
      <c r="E5069" s="51">
        <v>216</v>
      </c>
      <c r="F5069" s="52">
        <f t="shared" si="79"/>
        <v>261.36</v>
      </c>
      <c r="G5069" s="33" t="s">
        <v>21192</v>
      </c>
      <c r="H5069" s="53"/>
    </row>
    <row r="5070" spans="1:8" x14ac:dyDescent="0.25">
      <c r="A5070" s="31" t="s">
        <v>21193</v>
      </c>
      <c r="B5070" s="32" t="s">
        <v>21194</v>
      </c>
      <c r="C5070" s="31" t="s">
        <v>6343</v>
      </c>
      <c r="D5070" s="31">
        <v>1</v>
      </c>
      <c r="E5070" s="51">
        <v>186</v>
      </c>
      <c r="F5070" s="52">
        <f t="shared" si="79"/>
        <v>225.06</v>
      </c>
      <c r="G5070" s="33" t="s">
        <v>21195</v>
      </c>
      <c r="H5070" s="53"/>
    </row>
    <row r="5071" spans="1:8" x14ac:dyDescent="0.25">
      <c r="A5071" s="31" t="s">
        <v>21196</v>
      </c>
      <c r="B5071" s="32" t="s">
        <v>21197</v>
      </c>
      <c r="C5071" s="31" t="s">
        <v>6343</v>
      </c>
      <c r="D5071" s="31">
        <v>1</v>
      </c>
      <c r="E5071" s="51">
        <v>279</v>
      </c>
      <c r="F5071" s="52">
        <f t="shared" si="79"/>
        <v>337.59</v>
      </c>
      <c r="G5071" s="33" t="s">
        <v>21198</v>
      </c>
      <c r="H5071" s="53"/>
    </row>
    <row r="5072" spans="1:8" x14ac:dyDescent="0.25">
      <c r="A5072" s="31" t="s">
        <v>21199</v>
      </c>
      <c r="B5072" s="32" t="s">
        <v>21200</v>
      </c>
      <c r="C5072" s="31" t="s">
        <v>6343</v>
      </c>
      <c r="D5072" s="31">
        <v>1</v>
      </c>
      <c r="E5072" s="51">
        <v>130</v>
      </c>
      <c r="F5072" s="52">
        <f t="shared" si="79"/>
        <v>157.29999999999998</v>
      </c>
      <c r="G5072" s="33" t="s">
        <v>21201</v>
      </c>
      <c r="H5072" s="53"/>
    </row>
    <row r="5073" spans="1:8" x14ac:dyDescent="0.25">
      <c r="A5073" s="31" t="s">
        <v>21202</v>
      </c>
      <c r="B5073" s="32" t="s">
        <v>21203</v>
      </c>
      <c r="C5073" s="31" t="s">
        <v>6343</v>
      </c>
      <c r="D5073" s="31">
        <v>1</v>
      </c>
      <c r="E5073" s="51">
        <v>272</v>
      </c>
      <c r="F5073" s="52">
        <f t="shared" si="79"/>
        <v>329.12</v>
      </c>
      <c r="G5073" s="33" t="s">
        <v>21204</v>
      </c>
      <c r="H5073" s="53"/>
    </row>
    <row r="5074" spans="1:8" x14ac:dyDescent="0.25">
      <c r="A5074" s="31" t="s">
        <v>21205</v>
      </c>
      <c r="B5074" s="32" t="s">
        <v>21206</v>
      </c>
      <c r="C5074" s="31" t="s">
        <v>6343</v>
      </c>
      <c r="D5074" s="31">
        <v>1</v>
      </c>
      <c r="E5074" s="51">
        <v>272</v>
      </c>
      <c r="F5074" s="52">
        <f t="shared" si="79"/>
        <v>329.12</v>
      </c>
      <c r="G5074" s="33" t="s">
        <v>21207</v>
      </c>
      <c r="H5074" s="53"/>
    </row>
    <row r="5075" spans="1:8" x14ac:dyDescent="0.25">
      <c r="A5075" s="31" t="s">
        <v>21208</v>
      </c>
      <c r="B5075" s="32" t="s">
        <v>21209</v>
      </c>
      <c r="C5075" s="31" t="s">
        <v>6343</v>
      </c>
      <c r="D5075" s="31">
        <v>1</v>
      </c>
      <c r="E5075" s="51">
        <v>130</v>
      </c>
      <c r="F5075" s="52">
        <f t="shared" si="79"/>
        <v>157.29999999999998</v>
      </c>
      <c r="G5075" s="33" t="s">
        <v>21210</v>
      </c>
      <c r="H5075" s="53"/>
    </row>
    <row r="5076" spans="1:8" x14ac:dyDescent="0.25">
      <c r="A5076" s="31" t="s">
        <v>21211</v>
      </c>
      <c r="B5076" s="32" t="s">
        <v>21212</v>
      </c>
      <c r="C5076" s="31" t="s">
        <v>6343</v>
      </c>
      <c r="D5076" s="31">
        <v>1</v>
      </c>
      <c r="E5076" s="51">
        <v>130</v>
      </c>
      <c r="F5076" s="52">
        <f t="shared" si="79"/>
        <v>157.29999999999998</v>
      </c>
      <c r="G5076" s="33" t="s">
        <v>21213</v>
      </c>
      <c r="H5076" s="53"/>
    </row>
    <row r="5077" spans="1:8" x14ac:dyDescent="0.25">
      <c r="A5077" s="31" t="s">
        <v>21214</v>
      </c>
      <c r="B5077" s="32" t="s">
        <v>21215</v>
      </c>
      <c r="C5077" s="31" t="s">
        <v>6343</v>
      </c>
      <c r="D5077" s="31">
        <v>1</v>
      </c>
      <c r="E5077" s="51">
        <v>279</v>
      </c>
      <c r="F5077" s="52">
        <f t="shared" si="79"/>
        <v>337.59</v>
      </c>
      <c r="G5077" s="33" t="s">
        <v>21216</v>
      </c>
      <c r="H5077" s="53"/>
    </row>
    <row r="5078" spans="1:8" x14ac:dyDescent="0.25">
      <c r="A5078" s="31" t="s">
        <v>21217</v>
      </c>
      <c r="B5078" s="32" t="s">
        <v>21218</v>
      </c>
      <c r="C5078" s="31" t="s">
        <v>6343</v>
      </c>
      <c r="D5078" s="31">
        <v>1</v>
      </c>
      <c r="E5078" s="51">
        <v>130</v>
      </c>
      <c r="F5078" s="52">
        <f t="shared" si="79"/>
        <v>157.29999999999998</v>
      </c>
      <c r="G5078" s="33" t="s">
        <v>21219</v>
      </c>
      <c r="H5078" s="53"/>
    </row>
    <row r="5079" spans="1:8" x14ac:dyDescent="0.25">
      <c r="A5079" s="31" t="s">
        <v>21220</v>
      </c>
      <c r="B5079" s="32" t="s">
        <v>21221</v>
      </c>
      <c r="C5079" s="31" t="s">
        <v>6343</v>
      </c>
      <c r="D5079" s="31">
        <v>1</v>
      </c>
      <c r="E5079" s="51">
        <v>266</v>
      </c>
      <c r="F5079" s="52">
        <f t="shared" si="79"/>
        <v>321.86</v>
      </c>
      <c r="G5079" s="33" t="s">
        <v>21222</v>
      </c>
      <c r="H5079" s="53"/>
    </row>
    <row r="5080" spans="1:8" x14ac:dyDescent="0.25">
      <c r="A5080" s="31" t="s">
        <v>21223</v>
      </c>
      <c r="B5080" s="32" t="s">
        <v>21224</v>
      </c>
      <c r="C5080" s="31" t="s">
        <v>6343</v>
      </c>
      <c r="D5080" s="31">
        <v>1</v>
      </c>
      <c r="E5080" s="51">
        <v>155</v>
      </c>
      <c r="F5080" s="52">
        <f t="shared" si="79"/>
        <v>187.54999999999998</v>
      </c>
      <c r="G5080" s="33" t="s">
        <v>21225</v>
      </c>
      <c r="H5080" s="53"/>
    </row>
    <row r="5081" spans="1:8" x14ac:dyDescent="0.25">
      <c r="A5081" s="31" t="s">
        <v>21226</v>
      </c>
      <c r="B5081" s="32" t="s">
        <v>21227</v>
      </c>
      <c r="C5081" s="31" t="s">
        <v>6343</v>
      </c>
      <c r="D5081" s="31">
        <v>1</v>
      </c>
      <c r="E5081" s="51">
        <v>180</v>
      </c>
      <c r="F5081" s="52">
        <f t="shared" si="79"/>
        <v>217.79999999999998</v>
      </c>
      <c r="G5081" s="33" t="s">
        <v>21228</v>
      </c>
      <c r="H5081" s="53"/>
    </row>
    <row r="5082" spans="1:8" x14ac:dyDescent="0.25">
      <c r="A5082" s="31" t="s">
        <v>21229</v>
      </c>
      <c r="B5082" s="32" t="s">
        <v>21230</v>
      </c>
      <c r="C5082" s="31" t="s">
        <v>6343</v>
      </c>
      <c r="D5082" s="31">
        <v>1</v>
      </c>
      <c r="E5082" s="51">
        <v>130</v>
      </c>
      <c r="F5082" s="52">
        <f t="shared" si="79"/>
        <v>157.29999999999998</v>
      </c>
      <c r="G5082" s="33" t="s">
        <v>21231</v>
      </c>
      <c r="H5082" s="53"/>
    </row>
    <row r="5083" spans="1:8" x14ac:dyDescent="0.25">
      <c r="A5083" s="31" t="s">
        <v>21232</v>
      </c>
      <c r="B5083" s="32" t="s">
        <v>21233</v>
      </c>
      <c r="C5083" s="31" t="s">
        <v>6343</v>
      </c>
      <c r="D5083" s="31">
        <v>1</v>
      </c>
      <c r="E5083" s="51">
        <v>290</v>
      </c>
      <c r="F5083" s="52">
        <f t="shared" si="79"/>
        <v>350.9</v>
      </c>
      <c r="G5083" s="33" t="s">
        <v>21234</v>
      </c>
      <c r="H5083" s="53"/>
    </row>
    <row r="5084" spans="1:8" x14ac:dyDescent="0.25">
      <c r="A5084" s="31" t="s">
        <v>21235</v>
      </c>
      <c r="B5084" s="32" t="s">
        <v>21236</v>
      </c>
      <c r="C5084" s="31" t="s">
        <v>6343</v>
      </c>
      <c r="D5084" s="31">
        <v>1</v>
      </c>
      <c r="E5084" s="51">
        <v>167</v>
      </c>
      <c r="F5084" s="52">
        <f t="shared" si="79"/>
        <v>202.07</v>
      </c>
      <c r="G5084" s="33" t="s">
        <v>21237</v>
      </c>
      <c r="H5084" s="53"/>
    </row>
    <row r="5085" spans="1:8" x14ac:dyDescent="0.25">
      <c r="A5085" s="31" t="s">
        <v>21238</v>
      </c>
      <c r="B5085" s="32" t="s">
        <v>21239</v>
      </c>
      <c r="C5085" s="31" t="s">
        <v>6343</v>
      </c>
      <c r="D5085" s="31">
        <v>1</v>
      </c>
      <c r="E5085" s="51">
        <v>130</v>
      </c>
      <c r="F5085" s="52">
        <f t="shared" si="79"/>
        <v>157.29999999999998</v>
      </c>
      <c r="G5085" s="33" t="s">
        <v>21240</v>
      </c>
      <c r="H5085" s="53"/>
    </row>
    <row r="5086" spans="1:8" x14ac:dyDescent="0.25">
      <c r="A5086" s="31" t="s">
        <v>21241</v>
      </c>
      <c r="B5086" s="32" t="s">
        <v>21242</v>
      </c>
      <c r="C5086" s="31" t="s">
        <v>6343</v>
      </c>
      <c r="D5086" s="31">
        <v>1</v>
      </c>
      <c r="E5086" s="51">
        <v>180</v>
      </c>
      <c r="F5086" s="52">
        <f t="shared" si="79"/>
        <v>217.79999999999998</v>
      </c>
      <c r="G5086" s="33" t="s">
        <v>21243</v>
      </c>
      <c r="H5086" s="53"/>
    </row>
    <row r="5087" spans="1:8" x14ac:dyDescent="0.25">
      <c r="A5087" s="31" t="s">
        <v>21244</v>
      </c>
      <c r="B5087" s="32" t="s">
        <v>21245</v>
      </c>
      <c r="C5087" s="31" t="s">
        <v>6343</v>
      </c>
      <c r="D5087" s="31">
        <v>1</v>
      </c>
      <c r="E5087" s="51">
        <v>229</v>
      </c>
      <c r="F5087" s="52">
        <f t="shared" si="79"/>
        <v>277.08999999999997</v>
      </c>
      <c r="G5087" s="33" t="s">
        <v>21246</v>
      </c>
      <c r="H5087" s="53"/>
    </row>
    <row r="5088" spans="1:8" x14ac:dyDescent="0.25">
      <c r="A5088" s="31" t="s">
        <v>21247</v>
      </c>
      <c r="B5088" s="32" t="s">
        <v>21248</v>
      </c>
      <c r="C5088" s="31" t="s">
        <v>6343</v>
      </c>
      <c r="D5088" s="31">
        <v>1</v>
      </c>
      <c r="E5088" s="51">
        <v>173</v>
      </c>
      <c r="F5088" s="52">
        <f t="shared" si="79"/>
        <v>209.32999999999998</v>
      </c>
      <c r="G5088" s="33" t="s">
        <v>21249</v>
      </c>
      <c r="H5088" s="53"/>
    </row>
    <row r="5089" spans="1:8" x14ac:dyDescent="0.25">
      <c r="A5089" s="31" t="s">
        <v>21250</v>
      </c>
      <c r="B5089" s="32" t="s">
        <v>21251</v>
      </c>
      <c r="C5089" s="31" t="s">
        <v>6343</v>
      </c>
      <c r="D5089" s="31">
        <v>1</v>
      </c>
      <c r="E5089" s="51">
        <v>266</v>
      </c>
      <c r="F5089" s="52">
        <f t="shared" si="79"/>
        <v>321.86</v>
      </c>
      <c r="G5089" s="33" t="s">
        <v>21252</v>
      </c>
      <c r="H5089" s="53"/>
    </row>
    <row r="5090" spans="1:8" x14ac:dyDescent="0.25">
      <c r="A5090" s="31" t="s">
        <v>21253</v>
      </c>
      <c r="B5090" s="32" t="s">
        <v>21254</v>
      </c>
      <c r="C5090" s="31" t="s">
        <v>6343</v>
      </c>
      <c r="D5090" s="31">
        <v>1</v>
      </c>
      <c r="E5090" s="51">
        <v>149</v>
      </c>
      <c r="F5090" s="52">
        <f t="shared" si="79"/>
        <v>180.29</v>
      </c>
      <c r="G5090" s="33" t="s">
        <v>21255</v>
      </c>
      <c r="H5090" s="53"/>
    </row>
    <row r="5091" spans="1:8" x14ac:dyDescent="0.25">
      <c r="A5091" s="31" t="s">
        <v>21256</v>
      </c>
      <c r="B5091" s="32" t="s">
        <v>21257</v>
      </c>
      <c r="C5091" s="31" t="s">
        <v>6343</v>
      </c>
      <c r="D5091" s="31">
        <v>1</v>
      </c>
      <c r="E5091" s="51">
        <v>236</v>
      </c>
      <c r="F5091" s="52">
        <f t="shared" si="79"/>
        <v>285.56</v>
      </c>
      <c r="G5091" s="33" t="s">
        <v>21258</v>
      </c>
      <c r="H5091" s="53"/>
    </row>
    <row r="5092" spans="1:8" x14ac:dyDescent="0.25">
      <c r="A5092" s="31" t="s">
        <v>21259</v>
      </c>
      <c r="B5092" s="32" t="s">
        <v>21260</v>
      </c>
      <c r="C5092" s="31" t="s">
        <v>6343</v>
      </c>
      <c r="D5092" s="31">
        <v>1</v>
      </c>
      <c r="E5092" s="51">
        <v>136</v>
      </c>
      <c r="F5092" s="52">
        <f t="shared" si="79"/>
        <v>164.56</v>
      </c>
      <c r="G5092" s="33" t="s">
        <v>21261</v>
      </c>
      <c r="H5092" s="53"/>
    </row>
    <row r="5093" spans="1:8" x14ac:dyDescent="0.25">
      <c r="A5093" s="31" t="s">
        <v>21262</v>
      </c>
      <c r="B5093" s="32" t="s">
        <v>21263</v>
      </c>
      <c r="C5093" s="31" t="s">
        <v>6343</v>
      </c>
      <c r="D5093" s="31">
        <v>1</v>
      </c>
      <c r="E5093" s="51">
        <v>304</v>
      </c>
      <c r="F5093" s="52">
        <f t="shared" si="79"/>
        <v>367.84</v>
      </c>
      <c r="G5093" s="33" t="s">
        <v>21264</v>
      </c>
      <c r="H5093" s="53"/>
    </row>
    <row r="5094" spans="1:8" x14ac:dyDescent="0.25">
      <c r="A5094" s="31" t="s">
        <v>21265</v>
      </c>
      <c r="B5094" s="32" t="s">
        <v>21266</v>
      </c>
      <c r="C5094" s="31" t="s">
        <v>6343</v>
      </c>
      <c r="D5094" s="31">
        <v>1</v>
      </c>
      <c r="E5094" s="51">
        <v>290</v>
      </c>
      <c r="F5094" s="52">
        <f t="shared" si="79"/>
        <v>350.9</v>
      </c>
      <c r="G5094" s="33" t="s">
        <v>21267</v>
      </c>
      <c r="H5094" s="53"/>
    </row>
    <row r="5095" spans="1:8" x14ac:dyDescent="0.25">
      <c r="A5095" s="31" t="s">
        <v>21268</v>
      </c>
      <c r="B5095" s="32" t="s">
        <v>21269</v>
      </c>
      <c r="C5095" s="31" t="s">
        <v>6343</v>
      </c>
      <c r="D5095" s="31">
        <v>1</v>
      </c>
      <c r="E5095" s="51">
        <v>229</v>
      </c>
      <c r="F5095" s="52">
        <f t="shared" si="79"/>
        <v>277.08999999999997</v>
      </c>
      <c r="G5095" s="33" t="s">
        <v>21270</v>
      </c>
      <c r="H5095" s="53"/>
    </row>
    <row r="5096" spans="1:8" x14ac:dyDescent="0.25">
      <c r="A5096" s="31" t="s">
        <v>21271</v>
      </c>
      <c r="B5096" s="32" t="s">
        <v>21272</v>
      </c>
      <c r="C5096" s="31" t="s">
        <v>6343</v>
      </c>
      <c r="D5096" s="31">
        <v>1</v>
      </c>
      <c r="E5096" s="51">
        <v>310</v>
      </c>
      <c r="F5096" s="52">
        <f t="shared" si="79"/>
        <v>375.09999999999997</v>
      </c>
      <c r="G5096" s="33" t="s">
        <v>21273</v>
      </c>
      <c r="H5096" s="53"/>
    </row>
    <row r="5097" spans="1:8" x14ac:dyDescent="0.25">
      <c r="A5097" s="31" t="s">
        <v>21274</v>
      </c>
      <c r="B5097" s="32" t="s">
        <v>21275</v>
      </c>
      <c r="C5097" s="31" t="s">
        <v>6343</v>
      </c>
      <c r="D5097" s="31">
        <v>1</v>
      </c>
      <c r="E5097" s="51">
        <v>216</v>
      </c>
      <c r="F5097" s="52">
        <f t="shared" si="79"/>
        <v>261.36</v>
      </c>
      <c r="G5097" s="33" t="s">
        <v>21276</v>
      </c>
      <c r="H5097" s="53"/>
    </row>
    <row r="5098" spans="1:8" x14ac:dyDescent="0.25">
      <c r="A5098" s="31" t="s">
        <v>21277</v>
      </c>
      <c r="B5098" s="32" t="s">
        <v>21278</v>
      </c>
      <c r="C5098" s="31" t="s">
        <v>6343</v>
      </c>
      <c r="D5098" s="31">
        <v>1</v>
      </c>
      <c r="E5098" s="51">
        <v>167</v>
      </c>
      <c r="F5098" s="52">
        <f t="shared" si="79"/>
        <v>202.07</v>
      </c>
      <c r="G5098" s="33" t="s">
        <v>21279</v>
      </c>
      <c r="H5098" s="53"/>
    </row>
    <row r="5099" spans="1:8" x14ac:dyDescent="0.25">
      <c r="A5099" s="31" t="s">
        <v>21280</v>
      </c>
      <c r="B5099" s="32" t="s">
        <v>21281</v>
      </c>
      <c r="C5099" s="31" t="s">
        <v>6343</v>
      </c>
      <c r="D5099" s="31">
        <v>1</v>
      </c>
      <c r="E5099" s="51">
        <v>254</v>
      </c>
      <c r="F5099" s="52">
        <f t="shared" si="79"/>
        <v>307.33999999999997</v>
      </c>
      <c r="G5099" s="33" t="s">
        <v>21282</v>
      </c>
      <c r="H5099" s="53"/>
    </row>
    <row r="5100" spans="1:8" x14ac:dyDescent="0.25">
      <c r="A5100" s="31" t="s">
        <v>21283</v>
      </c>
      <c r="B5100" s="32" t="s">
        <v>21284</v>
      </c>
      <c r="C5100" s="31" t="s">
        <v>6343</v>
      </c>
      <c r="D5100" s="31">
        <v>1</v>
      </c>
      <c r="E5100" s="51">
        <v>191</v>
      </c>
      <c r="F5100" s="52">
        <f t="shared" si="79"/>
        <v>231.10999999999999</v>
      </c>
      <c r="G5100" s="33" t="s">
        <v>21285</v>
      </c>
      <c r="H5100" s="53"/>
    </row>
    <row r="5101" spans="1:8" x14ac:dyDescent="0.25">
      <c r="A5101" s="31" t="s">
        <v>21286</v>
      </c>
      <c r="B5101" s="32" t="s">
        <v>21287</v>
      </c>
      <c r="C5101" s="31" t="s">
        <v>6343</v>
      </c>
      <c r="D5101" s="31">
        <v>1</v>
      </c>
      <c r="E5101" s="51">
        <v>279</v>
      </c>
      <c r="F5101" s="52">
        <f t="shared" si="79"/>
        <v>337.59</v>
      </c>
      <c r="G5101" s="33" t="s">
        <v>21288</v>
      </c>
      <c r="H5101" s="53"/>
    </row>
    <row r="5102" spans="1:8" x14ac:dyDescent="0.25">
      <c r="A5102" s="31" t="s">
        <v>21289</v>
      </c>
      <c r="B5102" s="32" t="s">
        <v>21290</v>
      </c>
      <c r="C5102" s="31" t="s">
        <v>6343</v>
      </c>
      <c r="D5102" s="31">
        <v>1</v>
      </c>
      <c r="E5102" s="51">
        <v>254</v>
      </c>
      <c r="F5102" s="52">
        <f t="shared" si="79"/>
        <v>307.33999999999997</v>
      </c>
      <c r="G5102" s="33" t="s">
        <v>21291</v>
      </c>
      <c r="H5102" s="53"/>
    </row>
    <row r="5103" spans="1:8" x14ac:dyDescent="0.25">
      <c r="A5103" s="31" t="s">
        <v>21292</v>
      </c>
      <c r="B5103" s="32" t="s">
        <v>21293</v>
      </c>
      <c r="C5103" s="31" t="s">
        <v>6343</v>
      </c>
      <c r="D5103" s="31">
        <v>1</v>
      </c>
      <c r="E5103" s="51">
        <v>191</v>
      </c>
      <c r="F5103" s="52">
        <f t="shared" si="79"/>
        <v>231.10999999999999</v>
      </c>
      <c r="G5103" s="33" t="s">
        <v>21294</v>
      </c>
      <c r="H5103" s="53"/>
    </row>
    <row r="5104" spans="1:8" x14ac:dyDescent="0.25">
      <c r="A5104" s="31" t="s">
        <v>21295</v>
      </c>
      <c r="B5104" s="32" t="s">
        <v>21293</v>
      </c>
      <c r="C5104" s="31" t="s">
        <v>6343</v>
      </c>
      <c r="D5104" s="31">
        <v>1</v>
      </c>
      <c r="E5104" s="51">
        <v>191</v>
      </c>
      <c r="F5104" s="52">
        <f t="shared" si="79"/>
        <v>231.10999999999999</v>
      </c>
      <c r="G5104" s="33" t="s">
        <v>21296</v>
      </c>
      <c r="H5104" s="53"/>
    </row>
    <row r="5105" spans="1:8" x14ac:dyDescent="0.25">
      <c r="A5105" s="31" t="s">
        <v>21297</v>
      </c>
      <c r="B5105" s="32" t="s">
        <v>21298</v>
      </c>
      <c r="C5105" s="31" t="s">
        <v>6343</v>
      </c>
      <c r="D5105" s="31">
        <v>1</v>
      </c>
      <c r="E5105" s="51">
        <v>130</v>
      </c>
      <c r="F5105" s="52">
        <f t="shared" si="79"/>
        <v>157.29999999999998</v>
      </c>
      <c r="G5105" s="33" t="s">
        <v>21299</v>
      </c>
      <c r="H5105" s="53"/>
    </row>
    <row r="5106" spans="1:8" x14ac:dyDescent="0.25">
      <c r="A5106" s="31" t="s">
        <v>21300</v>
      </c>
      <c r="B5106" s="32" t="s">
        <v>21301</v>
      </c>
      <c r="C5106" s="31" t="s">
        <v>6343</v>
      </c>
      <c r="D5106" s="31">
        <v>1</v>
      </c>
      <c r="E5106" s="51">
        <v>216</v>
      </c>
      <c r="F5106" s="52">
        <f t="shared" si="79"/>
        <v>261.36</v>
      </c>
      <c r="G5106" s="33" t="s">
        <v>21302</v>
      </c>
      <c r="H5106" s="53"/>
    </row>
    <row r="5107" spans="1:8" x14ac:dyDescent="0.25">
      <c r="A5107" s="31" t="s">
        <v>21303</v>
      </c>
      <c r="B5107" s="32" t="s">
        <v>21304</v>
      </c>
      <c r="C5107" s="31" t="s">
        <v>6343</v>
      </c>
      <c r="D5107" s="31">
        <v>1</v>
      </c>
      <c r="E5107" s="51">
        <v>136</v>
      </c>
      <c r="F5107" s="52">
        <f t="shared" si="79"/>
        <v>164.56</v>
      </c>
      <c r="G5107" s="33" t="s">
        <v>21305</v>
      </c>
      <c r="H5107" s="53"/>
    </row>
    <row r="5108" spans="1:8" x14ac:dyDescent="0.25">
      <c r="A5108" s="31" t="s">
        <v>21306</v>
      </c>
      <c r="B5108" s="32" t="s">
        <v>21307</v>
      </c>
      <c r="C5108" s="31" t="s">
        <v>6343</v>
      </c>
      <c r="D5108" s="31">
        <v>1</v>
      </c>
      <c r="E5108" s="51">
        <v>191</v>
      </c>
      <c r="F5108" s="52">
        <f t="shared" si="79"/>
        <v>231.10999999999999</v>
      </c>
      <c r="G5108" s="33" t="s">
        <v>21308</v>
      </c>
      <c r="H5108" s="53"/>
    </row>
    <row r="5109" spans="1:8" x14ac:dyDescent="0.25">
      <c r="A5109" s="31" t="s">
        <v>21309</v>
      </c>
      <c r="B5109" s="32" t="s">
        <v>21310</v>
      </c>
      <c r="C5109" s="31" t="s">
        <v>6343</v>
      </c>
      <c r="D5109" s="31">
        <v>1</v>
      </c>
      <c r="E5109" s="51">
        <v>266</v>
      </c>
      <c r="F5109" s="52">
        <f t="shared" si="79"/>
        <v>321.86</v>
      </c>
      <c r="G5109" s="33" t="s">
        <v>21311</v>
      </c>
      <c r="H5109" s="53"/>
    </row>
    <row r="5110" spans="1:8" x14ac:dyDescent="0.25">
      <c r="A5110" s="31" t="s">
        <v>21312</v>
      </c>
      <c r="B5110" s="32" t="s">
        <v>21313</v>
      </c>
      <c r="C5110" s="31" t="s">
        <v>6343</v>
      </c>
      <c r="D5110" s="31">
        <v>1</v>
      </c>
      <c r="E5110" s="51">
        <v>304</v>
      </c>
      <c r="F5110" s="52">
        <f t="shared" si="79"/>
        <v>367.84</v>
      </c>
      <c r="G5110" s="33" t="s">
        <v>21314</v>
      </c>
      <c r="H5110" s="53"/>
    </row>
    <row r="5111" spans="1:8" x14ac:dyDescent="0.25">
      <c r="A5111" s="31" t="s">
        <v>21315</v>
      </c>
      <c r="B5111" s="32" t="s">
        <v>21316</v>
      </c>
      <c r="C5111" s="31" t="s">
        <v>6343</v>
      </c>
      <c r="D5111" s="31">
        <v>1</v>
      </c>
      <c r="E5111" s="51">
        <v>180</v>
      </c>
      <c r="F5111" s="52">
        <f t="shared" si="79"/>
        <v>217.79999999999998</v>
      </c>
      <c r="G5111" s="33" t="s">
        <v>21317</v>
      </c>
      <c r="H5111" s="53"/>
    </row>
    <row r="5112" spans="1:8" x14ac:dyDescent="0.25">
      <c r="A5112" s="31" t="s">
        <v>21318</v>
      </c>
      <c r="B5112" s="32" t="s">
        <v>21319</v>
      </c>
      <c r="C5112" s="31" t="s">
        <v>6343</v>
      </c>
      <c r="D5112" s="31">
        <v>1</v>
      </c>
      <c r="E5112" s="51">
        <v>254</v>
      </c>
      <c r="F5112" s="52">
        <f t="shared" si="79"/>
        <v>307.33999999999997</v>
      </c>
      <c r="G5112" s="33" t="s">
        <v>21320</v>
      </c>
      <c r="H5112" s="53"/>
    </row>
    <row r="5113" spans="1:8" x14ac:dyDescent="0.25">
      <c r="A5113" s="31" t="s">
        <v>21321</v>
      </c>
      <c r="B5113" s="32" t="s">
        <v>21322</v>
      </c>
      <c r="C5113" s="31" t="s">
        <v>6343</v>
      </c>
      <c r="D5113" s="31">
        <v>1</v>
      </c>
      <c r="E5113" s="51">
        <v>353</v>
      </c>
      <c r="F5113" s="52">
        <f t="shared" si="79"/>
        <v>427.13</v>
      </c>
      <c r="G5113" s="33" t="s">
        <v>21323</v>
      </c>
      <c r="H5113" s="53"/>
    </row>
    <row r="5114" spans="1:8" x14ac:dyDescent="0.25">
      <c r="A5114" s="31" t="s">
        <v>21324</v>
      </c>
      <c r="B5114" s="32" t="s">
        <v>21325</v>
      </c>
      <c r="C5114" s="31" t="s">
        <v>6343</v>
      </c>
      <c r="D5114" s="31">
        <v>1</v>
      </c>
      <c r="E5114" s="51">
        <v>523</v>
      </c>
      <c r="F5114" s="52">
        <f t="shared" si="79"/>
        <v>632.82999999999993</v>
      </c>
      <c r="G5114" s="33" t="s">
        <v>21326</v>
      </c>
      <c r="H5114" s="53"/>
    </row>
    <row r="5115" spans="1:8" x14ac:dyDescent="0.25">
      <c r="A5115" s="31" t="s">
        <v>21327</v>
      </c>
      <c r="B5115" s="32" t="s">
        <v>21328</v>
      </c>
      <c r="C5115" s="31" t="s">
        <v>6343</v>
      </c>
      <c r="D5115" s="31">
        <v>1</v>
      </c>
      <c r="E5115" s="51">
        <v>353</v>
      </c>
      <c r="F5115" s="52">
        <f t="shared" si="79"/>
        <v>427.13</v>
      </c>
      <c r="G5115" s="33" t="s">
        <v>21329</v>
      </c>
      <c r="H5115" s="53"/>
    </row>
    <row r="5116" spans="1:8" x14ac:dyDescent="0.25">
      <c r="A5116" s="31" t="s">
        <v>21330</v>
      </c>
      <c r="B5116" s="32" t="s">
        <v>21331</v>
      </c>
      <c r="C5116" s="31" t="s">
        <v>6343</v>
      </c>
      <c r="D5116" s="31">
        <v>1</v>
      </c>
      <c r="E5116" s="51">
        <v>317</v>
      </c>
      <c r="F5116" s="52">
        <f t="shared" si="79"/>
        <v>383.57</v>
      </c>
      <c r="G5116" s="33" t="s">
        <v>21332</v>
      </c>
      <c r="H5116" s="53"/>
    </row>
    <row r="5117" spans="1:8" x14ac:dyDescent="0.25">
      <c r="A5117" s="31" t="s">
        <v>21333</v>
      </c>
      <c r="B5117" s="32" t="s">
        <v>21334</v>
      </c>
      <c r="C5117" s="31" t="s">
        <v>6343</v>
      </c>
      <c r="D5117" s="31">
        <v>1</v>
      </c>
      <c r="E5117" s="51">
        <v>414</v>
      </c>
      <c r="F5117" s="52">
        <f t="shared" si="79"/>
        <v>500.94</v>
      </c>
      <c r="G5117" s="33" t="s">
        <v>21335</v>
      </c>
      <c r="H5117" s="53"/>
    </row>
    <row r="5118" spans="1:8" x14ac:dyDescent="0.25">
      <c r="A5118" s="31" t="s">
        <v>21336</v>
      </c>
      <c r="B5118" s="32" t="s">
        <v>21337</v>
      </c>
      <c r="C5118" s="31" t="s">
        <v>6343</v>
      </c>
      <c r="D5118" s="31">
        <v>1</v>
      </c>
      <c r="E5118" s="51">
        <v>523</v>
      </c>
      <c r="F5118" s="52">
        <f t="shared" si="79"/>
        <v>632.82999999999993</v>
      </c>
      <c r="G5118" s="33" t="s">
        <v>21338</v>
      </c>
      <c r="H5118" s="53"/>
    </row>
    <row r="5119" spans="1:8" x14ac:dyDescent="0.25">
      <c r="A5119" s="31" t="s">
        <v>21339</v>
      </c>
      <c r="B5119" s="32" t="s">
        <v>21340</v>
      </c>
      <c r="C5119" s="31" t="s">
        <v>6343</v>
      </c>
      <c r="D5119" s="31">
        <v>1</v>
      </c>
      <c r="E5119" s="51">
        <v>353</v>
      </c>
      <c r="F5119" s="52">
        <f t="shared" si="79"/>
        <v>427.13</v>
      </c>
      <c r="G5119" s="33" t="s">
        <v>21341</v>
      </c>
      <c r="H5119" s="53"/>
    </row>
    <row r="5120" spans="1:8" x14ac:dyDescent="0.25">
      <c r="A5120" s="31" t="s">
        <v>21342</v>
      </c>
      <c r="B5120" s="32" t="s">
        <v>21343</v>
      </c>
      <c r="C5120" s="31" t="s">
        <v>6343</v>
      </c>
      <c r="D5120" s="31">
        <v>1</v>
      </c>
      <c r="E5120" s="51">
        <v>297</v>
      </c>
      <c r="F5120" s="52">
        <f t="shared" si="79"/>
        <v>359.37</v>
      </c>
      <c r="G5120" s="33" t="s">
        <v>21344</v>
      </c>
      <c r="H5120" s="53"/>
    </row>
    <row r="5121" spans="1:8" x14ac:dyDescent="0.25">
      <c r="A5121" s="31" t="s">
        <v>21345</v>
      </c>
      <c r="B5121" s="32" t="s">
        <v>21346</v>
      </c>
      <c r="C5121" s="31" t="s">
        <v>6343</v>
      </c>
      <c r="D5121" s="31">
        <v>1</v>
      </c>
      <c r="E5121" s="51">
        <v>353</v>
      </c>
      <c r="F5121" s="52">
        <f t="shared" si="79"/>
        <v>427.13</v>
      </c>
      <c r="G5121" s="33" t="s">
        <v>21347</v>
      </c>
      <c r="H5121" s="53"/>
    </row>
    <row r="5122" spans="1:8" x14ac:dyDescent="0.25">
      <c r="A5122" s="31" t="s">
        <v>21348</v>
      </c>
      <c r="B5122" s="32" t="s">
        <v>21349</v>
      </c>
      <c r="C5122" s="31" t="s">
        <v>6343</v>
      </c>
      <c r="D5122" s="31">
        <v>1</v>
      </c>
      <c r="E5122" s="51">
        <v>353</v>
      </c>
      <c r="F5122" s="52">
        <f t="shared" si="79"/>
        <v>427.13</v>
      </c>
      <c r="G5122" s="33" t="s">
        <v>21350</v>
      </c>
      <c r="H5122" s="53"/>
    </row>
    <row r="5123" spans="1:8" x14ac:dyDescent="0.25">
      <c r="A5123" s="31" t="s">
        <v>21351</v>
      </c>
      <c r="B5123" s="32" t="s">
        <v>21352</v>
      </c>
      <c r="C5123" s="31" t="s">
        <v>6343</v>
      </c>
      <c r="D5123" s="31">
        <v>1</v>
      </c>
      <c r="E5123" s="51">
        <v>353</v>
      </c>
      <c r="F5123" s="52">
        <f t="shared" si="79"/>
        <v>427.13</v>
      </c>
      <c r="G5123" s="33" t="s">
        <v>21353</v>
      </c>
      <c r="H5123" s="53"/>
    </row>
    <row r="5124" spans="1:8" x14ac:dyDescent="0.25">
      <c r="A5124" s="31" t="s">
        <v>21354</v>
      </c>
      <c r="B5124" s="32" t="s">
        <v>21355</v>
      </c>
      <c r="C5124" s="31" t="s">
        <v>6343</v>
      </c>
      <c r="D5124" s="31">
        <v>1</v>
      </c>
      <c r="E5124" s="51">
        <v>353</v>
      </c>
      <c r="F5124" s="52">
        <f t="shared" si="79"/>
        <v>427.13</v>
      </c>
      <c r="G5124" s="33" t="s">
        <v>21356</v>
      </c>
      <c r="H5124" s="53"/>
    </row>
    <row r="5125" spans="1:8" x14ac:dyDescent="0.25">
      <c r="A5125" s="31" t="s">
        <v>21357</v>
      </c>
      <c r="B5125" s="32" t="s">
        <v>21358</v>
      </c>
      <c r="C5125" s="31" t="s">
        <v>6343</v>
      </c>
      <c r="D5125" s="31">
        <v>1</v>
      </c>
      <c r="E5125" s="51">
        <v>644</v>
      </c>
      <c r="F5125" s="52">
        <f t="shared" si="79"/>
        <v>779.24</v>
      </c>
      <c r="G5125" s="33" t="s">
        <v>21359</v>
      </c>
      <c r="H5125" s="53"/>
    </row>
    <row r="5126" spans="1:8" x14ac:dyDescent="0.25">
      <c r="A5126" s="31" t="s">
        <v>21360</v>
      </c>
      <c r="B5126" s="32" t="s">
        <v>21361</v>
      </c>
      <c r="C5126" s="31" t="s">
        <v>6343</v>
      </c>
      <c r="D5126" s="31">
        <v>1</v>
      </c>
      <c r="E5126" s="51">
        <v>350</v>
      </c>
      <c r="F5126" s="52">
        <f t="shared" si="79"/>
        <v>423.5</v>
      </c>
      <c r="G5126" s="33" t="s">
        <v>21362</v>
      </c>
      <c r="H5126" s="53"/>
    </row>
    <row r="5127" spans="1:8" x14ac:dyDescent="0.25">
      <c r="A5127" s="31" t="s">
        <v>21363</v>
      </c>
      <c r="B5127" s="32" t="s">
        <v>21364</v>
      </c>
      <c r="C5127" s="31" t="s">
        <v>6343</v>
      </c>
      <c r="D5127" s="31">
        <v>1</v>
      </c>
      <c r="E5127" s="51">
        <v>297</v>
      </c>
      <c r="F5127" s="52">
        <f t="shared" si="79"/>
        <v>359.37</v>
      </c>
      <c r="G5127" s="33" t="s">
        <v>21365</v>
      </c>
      <c r="H5127" s="53"/>
    </row>
    <row r="5128" spans="1:8" x14ac:dyDescent="0.25">
      <c r="A5128" s="31" t="s">
        <v>21366</v>
      </c>
      <c r="B5128" s="32" t="s">
        <v>21367</v>
      </c>
      <c r="C5128" s="31" t="s">
        <v>6343</v>
      </c>
      <c r="D5128" s="31">
        <v>1</v>
      </c>
      <c r="E5128" s="51">
        <v>353</v>
      </c>
      <c r="F5128" s="52">
        <f t="shared" si="79"/>
        <v>427.13</v>
      </c>
      <c r="G5128" s="33" t="s">
        <v>21368</v>
      </c>
      <c r="H5128" s="53"/>
    </row>
    <row r="5129" spans="1:8" x14ac:dyDescent="0.25">
      <c r="A5129" s="31" t="s">
        <v>21369</v>
      </c>
      <c r="B5129" s="32" t="s">
        <v>21370</v>
      </c>
      <c r="C5129" s="31" t="s">
        <v>6343</v>
      </c>
      <c r="D5129" s="31">
        <v>1</v>
      </c>
      <c r="E5129" s="51">
        <v>399</v>
      </c>
      <c r="F5129" s="52">
        <f t="shared" si="79"/>
        <v>482.78999999999996</v>
      </c>
      <c r="G5129" s="33" t="s">
        <v>21371</v>
      </c>
      <c r="H5129" s="53"/>
    </row>
    <row r="5130" spans="1:8" x14ac:dyDescent="0.25">
      <c r="A5130" s="31" t="s">
        <v>21372</v>
      </c>
      <c r="B5130" s="32" t="s">
        <v>21373</v>
      </c>
      <c r="C5130" s="31" t="s">
        <v>6343</v>
      </c>
      <c r="D5130" s="31">
        <v>1</v>
      </c>
      <c r="E5130" s="51">
        <v>523</v>
      </c>
      <c r="F5130" s="52">
        <f t="shared" si="79"/>
        <v>632.82999999999993</v>
      </c>
      <c r="G5130" s="33" t="s">
        <v>21374</v>
      </c>
      <c r="H5130" s="53"/>
    </row>
    <row r="5131" spans="1:8" x14ac:dyDescent="0.25">
      <c r="A5131" s="31" t="s">
        <v>21375</v>
      </c>
      <c r="B5131" s="32" t="s">
        <v>21376</v>
      </c>
      <c r="C5131" s="31" t="s">
        <v>6343</v>
      </c>
      <c r="D5131" s="31">
        <v>1</v>
      </c>
      <c r="E5131" s="51">
        <v>353</v>
      </c>
      <c r="F5131" s="52">
        <f t="shared" ref="F5131:F5194" si="80">E5131*1.21</f>
        <v>427.13</v>
      </c>
      <c r="G5131" s="33" t="s">
        <v>21377</v>
      </c>
      <c r="H5131" s="53"/>
    </row>
    <row r="5132" spans="1:8" x14ac:dyDescent="0.25">
      <c r="A5132" s="31" t="s">
        <v>21378</v>
      </c>
      <c r="B5132" s="32" t="s">
        <v>21379</v>
      </c>
      <c r="C5132" s="31" t="s">
        <v>6343</v>
      </c>
      <c r="D5132" s="31">
        <v>1</v>
      </c>
      <c r="E5132" s="51">
        <v>399</v>
      </c>
      <c r="F5132" s="52">
        <f t="shared" si="80"/>
        <v>482.78999999999996</v>
      </c>
      <c r="G5132" s="33" t="s">
        <v>21380</v>
      </c>
      <c r="H5132" s="53"/>
    </row>
    <row r="5133" spans="1:8" x14ac:dyDescent="0.25">
      <c r="A5133" s="31" t="s">
        <v>21381</v>
      </c>
      <c r="B5133" s="32" t="s">
        <v>21382</v>
      </c>
      <c r="C5133" s="31" t="s">
        <v>6343</v>
      </c>
      <c r="D5133" s="31">
        <v>1</v>
      </c>
      <c r="E5133" s="51">
        <v>399</v>
      </c>
      <c r="F5133" s="52">
        <f t="shared" si="80"/>
        <v>482.78999999999996</v>
      </c>
      <c r="G5133" s="33" t="s">
        <v>21383</v>
      </c>
      <c r="H5133" s="53"/>
    </row>
    <row r="5134" spans="1:8" x14ac:dyDescent="0.25">
      <c r="A5134" s="31" t="s">
        <v>21384</v>
      </c>
      <c r="B5134" s="32" t="s">
        <v>21385</v>
      </c>
      <c r="C5134" s="31" t="s">
        <v>6343</v>
      </c>
      <c r="D5134" s="31">
        <v>1</v>
      </c>
      <c r="E5134" s="51">
        <v>399</v>
      </c>
      <c r="F5134" s="52">
        <f t="shared" si="80"/>
        <v>482.78999999999996</v>
      </c>
      <c r="G5134" s="33" t="s">
        <v>21386</v>
      </c>
      <c r="H5134" s="53"/>
    </row>
    <row r="5135" spans="1:8" x14ac:dyDescent="0.25">
      <c r="A5135" s="31" t="s">
        <v>21387</v>
      </c>
      <c r="B5135" s="32" t="s">
        <v>21388</v>
      </c>
      <c r="C5135" s="31" t="s">
        <v>6343</v>
      </c>
      <c r="D5135" s="31">
        <v>1</v>
      </c>
      <c r="E5135" s="51">
        <v>399</v>
      </c>
      <c r="F5135" s="52">
        <f t="shared" si="80"/>
        <v>482.78999999999996</v>
      </c>
      <c r="G5135" s="33" t="s">
        <v>21389</v>
      </c>
      <c r="H5135" s="53"/>
    </row>
    <row r="5136" spans="1:8" x14ac:dyDescent="0.25">
      <c r="A5136" s="31" t="s">
        <v>21390</v>
      </c>
      <c r="B5136" s="32" t="s">
        <v>21391</v>
      </c>
      <c r="C5136" s="31" t="s">
        <v>6343</v>
      </c>
      <c r="D5136" s="31">
        <v>1</v>
      </c>
      <c r="E5136" s="51">
        <v>399</v>
      </c>
      <c r="F5136" s="52">
        <f t="shared" si="80"/>
        <v>482.78999999999996</v>
      </c>
      <c r="G5136" s="33" t="s">
        <v>21392</v>
      </c>
      <c r="H5136" s="53"/>
    </row>
    <row r="5137" spans="1:8" x14ac:dyDescent="0.25">
      <c r="A5137" s="31" t="s">
        <v>21393</v>
      </c>
      <c r="B5137" s="32" t="s">
        <v>21394</v>
      </c>
      <c r="C5137" s="31" t="s">
        <v>6343</v>
      </c>
      <c r="D5137" s="31">
        <v>1</v>
      </c>
      <c r="E5137" s="51">
        <v>523</v>
      </c>
      <c r="F5137" s="52">
        <f t="shared" si="80"/>
        <v>632.82999999999993</v>
      </c>
      <c r="G5137" s="33" t="s">
        <v>21395</v>
      </c>
      <c r="H5137" s="53"/>
    </row>
    <row r="5138" spans="1:8" x14ac:dyDescent="0.25">
      <c r="A5138" s="31" t="s">
        <v>21396</v>
      </c>
      <c r="B5138" s="32" t="s">
        <v>21397</v>
      </c>
      <c r="C5138" s="31" t="s">
        <v>6343</v>
      </c>
      <c r="D5138" s="31">
        <v>1</v>
      </c>
      <c r="E5138" s="51">
        <v>470</v>
      </c>
      <c r="F5138" s="52">
        <f t="shared" si="80"/>
        <v>568.69999999999993</v>
      </c>
      <c r="G5138" s="33" t="s">
        <v>21398</v>
      </c>
      <c r="H5138" s="53"/>
    </row>
    <row r="5139" spans="1:8" x14ac:dyDescent="0.25">
      <c r="A5139" s="31" t="s">
        <v>21399</v>
      </c>
      <c r="B5139" s="32" t="s">
        <v>21400</v>
      </c>
      <c r="C5139" s="31" t="s">
        <v>6343</v>
      </c>
      <c r="D5139" s="31">
        <v>1</v>
      </c>
      <c r="E5139" s="51">
        <v>353</v>
      </c>
      <c r="F5139" s="52">
        <f t="shared" si="80"/>
        <v>427.13</v>
      </c>
      <c r="G5139" s="33" t="s">
        <v>21401</v>
      </c>
      <c r="H5139" s="53"/>
    </row>
    <row r="5140" spans="1:8" x14ac:dyDescent="0.25">
      <c r="A5140" s="31" t="s">
        <v>21402</v>
      </c>
      <c r="B5140" s="32" t="s">
        <v>21403</v>
      </c>
      <c r="C5140" s="31" t="s">
        <v>6343</v>
      </c>
      <c r="D5140" s="31">
        <v>1</v>
      </c>
      <c r="E5140" s="51">
        <v>353</v>
      </c>
      <c r="F5140" s="52">
        <f t="shared" si="80"/>
        <v>427.13</v>
      </c>
      <c r="G5140" s="33" t="s">
        <v>21404</v>
      </c>
      <c r="H5140" s="53"/>
    </row>
    <row r="5141" spans="1:8" x14ac:dyDescent="0.25">
      <c r="A5141" s="31" t="s">
        <v>21405</v>
      </c>
      <c r="B5141" s="32" t="s">
        <v>21406</v>
      </c>
      <c r="C5141" s="31" t="s">
        <v>6343</v>
      </c>
      <c r="D5141" s="31">
        <v>1</v>
      </c>
      <c r="E5141" s="51">
        <v>444</v>
      </c>
      <c r="F5141" s="52">
        <f t="shared" si="80"/>
        <v>537.24</v>
      </c>
      <c r="G5141" s="33" t="s">
        <v>21407</v>
      </c>
      <c r="H5141" s="53"/>
    </row>
    <row r="5142" spans="1:8" x14ac:dyDescent="0.25">
      <c r="A5142" s="31" t="s">
        <v>21408</v>
      </c>
      <c r="B5142" s="32" t="s">
        <v>21409</v>
      </c>
      <c r="C5142" s="31" t="s">
        <v>6343</v>
      </c>
      <c r="D5142" s="31">
        <v>1</v>
      </c>
      <c r="E5142" s="51">
        <v>502</v>
      </c>
      <c r="F5142" s="52">
        <f t="shared" si="80"/>
        <v>607.41999999999996</v>
      </c>
      <c r="G5142" s="33" t="s">
        <v>21410</v>
      </c>
      <c r="H5142" s="53"/>
    </row>
    <row r="5143" spans="1:8" x14ac:dyDescent="0.25">
      <c r="A5143" s="31" t="s">
        <v>21411</v>
      </c>
      <c r="B5143" s="32" t="s">
        <v>21412</v>
      </c>
      <c r="C5143" s="31" t="s">
        <v>6343</v>
      </c>
      <c r="D5143" s="31">
        <v>1</v>
      </c>
      <c r="E5143" s="51">
        <v>360</v>
      </c>
      <c r="F5143" s="52">
        <f t="shared" si="80"/>
        <v>435.59999999999997</v>
      </c>
      <c r="G5143" s="33" t="s">
        <v>21413</v>
      </c>
      <c r="H5143" s="53"/>
    </row>
    <row r="5144" spans="1:8" x14ac:dyDescent="0.25">
      <c r="A5144" s="31" t="s">
        <v>21414</v>
      </c>
      <c r="B5144" s="32" t="s">
        <v>21415</v>
      </c>
      <c r="C5144" s="31" t="s">
        <v>6343</v>
      </c>
      <c r="D5144" s="31">
        <v>1</v>
      </c>
      <c r="E5144" s="51">
        <v>399</v>
      </c>
      <c r="F5144" s="52">
        <f t="shared" si="80"/>
        <v>482.78999999999996</v>
      </c>
      <c r="G5144" s="33" t="s">
        <v>21416</v>
      </c>
      <c r="H5144" s="53"/>
    </row>
    <row r="5145" spans="1:8" x14ac:dyDescent="0.25">
      <c r="A5145" s="31" t="s">
        <v>21417</v>
      </c>
      <c r="B5145" s="32" t="s">
        <v>21418</v>
      </c>
      <c r="C5145" s="31" t="s">
        <v>6343</v>
      </c>
      <c r="D5145" s="31">
        <v>1</v>
      </c>
      <c r="E5145" s="51">
        <v>376</v>
      </c>
      <c r="F5145" s="52">
        <f t="shared" si="80"/>
        <v>454.96</v>
      </c>
      <c r="G5145" s="33" t="s">
        <v>21419</v>
      </c>
      <c r="H5145" s="53"/>
    </row>
    <row r="5146" spans="1:8" x14ac:dyDescent="0.25">
      <c r="A5146" s="31" t="s">
        <v>21420</v>
      </c>
      <c r="B5146" s="32" t="s">
        <v>21421</v>
      </c>
      <c r="C5146" s="31" t="s">
        <v>6343</v>
      </c>
      <c r="D5146" s="31">
        <v>1</v>
      </c>
      <c r="E5146" s="51">
        <v>376</v>
      </c>
      <c r="F5146" s="52">
        <f t="shared" si="80"/>
        <v>454.96</v>
      </c>
      <c r="G5146" s="33" t="s">
        <v>21422</v>
      </c>
      <c r="H5146" s="53"/>
    </row>
    <row r="5147" spans="1:8" x14ac:dyDescent="0.25">
      <c r="A5147" s="31" t="s">
        <v>21423</v>
      </c>
      <c r="B5147" s="32" t="s">
        <v>21424</v>
      </c>
      <c r="C5147" s="31" t="s">
        <v>6343</v>
      </c>
      <c r="D5147" s="31">
        <v>1</v>
      </c>
      <c r="E5147" s="51">
        <v>376</v>
      </c>
      <c r="F5147" s="52">
        <f t="shared" si="80"/>
        <v>454.96</v>
      </c>
      <c r="G5147" s="33" t="s">
        <v>21425</v>
      </c>
      <c r="H5147" s="53"/>
    </row>
    <row r="5148" spans="1:8" x14ac:dyDescent="0.25">
      <c r="A5148" s="31" t="s">
        <v>21426</v>
      </c>
      <c r="B5148" s="32" t="s">
        <v>21427</v>
      </c>
      <c r="C5148" s="31" t="s">
        <v>6343</v>
      </c>
      <c r="D5148" s="31">
        <v>1</v>
      </c>
      <c r="E5148" s="51">
        <v>360</v>
      </c>
      <c r="F5148" s="52">
        <f t="shared" si="80"/>
        <v>435.59999999999997</v>
      </c>
      <c r="G5148" s="33" t="s">
        <v>21428</v>
      </c>
      <c r="H5148" s="53"/>
    </row>
    <row r="5149" spans="1:8" x14ac:dyDescent="0.25">
      <c r="A5149" s="31" t="s">
        <v>21429</v>
      </c>
      <c r="B5149" s="32" t="s">
        <v>21430</v>
      </c>
      <c r="C5149" s="31" t="s">
        <v>6343</v>
      </c>
      <c r="D5149" s="31">
        <v>1</v>
      </c>
      <c r="E5149" s="51">
        <v>376</v>
      </c>
      <c r="F5149" s="52">
        <f t="shared" si="80"/>
        <v>454.96</v>
      </c>
      <c r="G5149" s="33" t="s">
        <v>21431</v>
      </c>
      <c r="H5149" s="53"/>
    </row>
    <row r="5150" spans="1:8" x14ac:dyDescent="0.25">
      <c r="A5150" s="31" t="s">
        <v>21432</v>
      </c>
      <c r="B5150" s="32" t="s">
        <v>21433</v>
      </c>
      <c r="C5150" s="31" t="s">
        <v>6343</v>
      </c>
      <c r="D5150" s="31">
        <v>1</v>
      </c>
      <c r="E5150" s="51">
        <v>399</v>
      </c>
      <c r="F5150" s="52">
        <f t="shared" si="80"/>
        <v>482.78999999999996</v>
      </c>
      <c r="G5150" s="33" t="s">
        <v>21434</v>
      </c>
      <c r="H5150" s="53"/>
    </row>
    <row r="5151" spans="1:8" x14ac:dyDescent="0.25">
      <c r="A5151" s="31" t="s">
        <v>21435</v>
      </c>
      <c r="B5151" s="32" t="s">
        <v>21436</v>
      </c>
      <c r="C5151" s="31" t="s">
        <v>6343</v>
      </c>
      <c r="D5151" s="31">
        <v>1</v>
      </c>
      <c r="E5151" s="51">
        <v>376</v>
      </c>
      <c r="F5151" s="52">
        <f t="shared" si="80"/>
        <v>454.96</v>
      </c>
      <c r="G5151" s="33" t="s">
        <v>21437</v>
      </c>
      <c r="H5151" s="53"/>
    </row>
    <row r="5152" spans="1:8" x14ac:dyDescent="0.25">
      <c r="A5152" s="31" t="s">
        <v>21438</v>
      </c>
      <c r="B5152" s="32" t="s">
        <v>21439</v>
      </c>
      <c r="C5152" s="31" t="s">
        <v>6343</v>
      </c>
      <c r="D5152" s="31">
        <v>1</v>
      </c>
      <c r="E5152" s="51">
        <v>267</v>
      </c>
      <c r="F5152" s="52">
        <f t="shared" si="80"/>
        <v>323.07</v>
      </c>
      <c r="G5152" s="33" t="s">
        <v>21440</v>
      </c>
      <c r="H5152" s="53"/>
    </row>
    <row r="5153" spans="1:8" x14ac:dyDescent="0.25">
      <c r="A5153" s="31" t="s">
        <v>21441</v>
      </c>
      <c r="B5153" s="32" t="s">
        <v>21442</v>
      </c>
      <c r="C5153" s="31" t="s">
        <v>6343</v>
      </c>
      <c r="D5153" s="31">
        <v>1</v>
      </c>
      <c r="E5153" s="51">
        <v>470</v>
      </c>
      <c r="F5153" s="52">
        <f t="shared" si="80"/>
        <v>568.69999999999993</v>
      </c>
      <c r="G5153" s="33" t="s">
        <v>21443</v>
      </c>
      <c r="H5153" s="53"/>
    </row>
    <row r="5154" spans="1:8" x14ac:dyDescent="0.25">
      <c r="A5154" s="31" t="s">
        <v>21444</v>
      </c>
      <c r="B5154" s="32" t="s">
        <v>21445</v>
      </c>
      <c r="C5154" s="31" t="s">
        <v>6343</v>
      </c>
      <c r="D5154" s="31">
        <v>1</v>
      </c>
      <c r="E5154" s="51">
        <v>479</v>
      </c>
      <c r="F5154" s="52">
        <f t="shared" si="80"/>
        <v>579.59</v>
      </c>
      <c r="G5154" s="33" t="s">
        <v>21446</v>
      </c>
      <c r="H5154" s="53"/>
    </row>
    <row r="5155" spans="1:8" x14ac:dyDescent="0.25">
      <c r="A5155" s="31" t="s">
        <v>21447</v>
      </c>
      <c r="B5155" s="32" t="s">
        <v>21448</v>
      </c>
      <c r="C5155" s="31" t="s">
        <v>6343</v>
      </c>
      <c r="D5155" s="31">
        <v>1</v>
      </c>
      <c r="E5155" s="51">
        <v>376</v>
      </c>
      <c r="F5155" s="52">
        <f t="shared" si="80"/>
        <v>454.96</v>
      </c>
      <c r="G5155" s="33" t="s">
        <v>21449</v>
      </c>
      <c r="H5155" s="53"/>
    </row>
    <row r="5156" spans="1:8" x14ac:dyDescent="0.25">
      <c r="A5156" s="31" t="s">
        <v>21450</v>
      </c>
      <c r="B5156" s="32" t="s">
        <v>21451</v>
      </c>
      <c r="C5156" s="31" t="s">
        <v>6343</v>
      </c>
      <c r="D5156" s="31">
        <v>1</v>
      </c>
      <c r="E5156" s="51">
        <v>297</v>
      </c>
      <c r="F5156" s="52">
        <f t="shared" si="80"/>
        <v>359.37</v>
      </c>
      <c r="G5156" s="33" t="s">
        <v>21452</v>
      </c>
      <c r="H5156" s="53"/>
    </row>
    <row r="5157" spans="1:8" x14ac:dyDescent="0.25">
      <c r="A5157" s="31" t="s">
        <v>21453</v>
      </c>
      <c r="B5157" s="32" t="s">
        <v>21454</v>
      </c>
      <c r="C5157" s="31" t="s">
        <v>6343</v>
      </c>
      <c r="D5157" s="31">
        <v>1</v>
      </c>
      <c r="E5157" s="51">
        <v>536</v>
      </c>
      <c r="F5157" s="52">
        <f t="shared" si="80"/>
        <v>648.55999999999995</v>
      </c>
      <c r="G5157" s="33" t="s">
        <v>21455</v>
      </c>
      <c r="H5157" s="53"/>
    </row>
    <row r="5158" spans="1:8" x14ac:dyDescent="0.25">
      <c r="A5158" s="31" t="s">
        <v>21456</v>
      </c>
      <c r="B5158" s="32" t="s">
        <v>21457</v>
      </c>
      <c r="C5158" s="31" t="s">
        <v>6343</v>
      </c>
      <c r="D5158" s="31">
        <v>1</v>
      </c>
      <c r="E5158" s="51">
        <v>502</v>
      </c>
      <c r="F5158" s="52">
        <f t="shared" si="80"/>
        <v>607.41999999999996</v>
      </c>
      <c r="G5158" s="33" t="s">
        <v>21458</v>
      </c>
      <c r="H5158" s="53"/>
    </row>
    <row r="5159" spans="1:8" x14ac:dyDescent="0.25">
      <c r="A5159" s="31" t="s">
        <v>21459</v>
      </c>
      <c r="B5159" s="32" t="s">
        <v>21460</v>
      </c>
      <c r="C5159" s="31" t="s">
        <v>6343</v>
      </c>
      <c r="D5159" s="31">
        <v>1</v>
      </c>
      <c r="E5159" s="51">
        <v>470</v>
      </c>
      <c r="F5159" s="52">
        <f t="shared" si="80"/>
        <v>568.69999999999993</v>
      </c>
      <c r="G5159" s="33" t="s">
        <v>21461</v>
      </c>
      <c r="H5159" s="53"/>
    </row>
    <row r="5160" spans="1:8" x14ac:dyDescent="0.25">
      <c r="A5160" s="31" t="s">
        <v>21462</v>
      </c>
      <c r="B5160" s="32" t="s">
        <v>21463</v>
      </c>
      <c r="C5160" s="31" t="s">
        <v>6343</v>
      </c>
      <c r="D5160" s="31">
        <v>1</v>
      </c>
      <c r="E5160" s="51">
        <v>350</v>
      </c>
      <c r="F5160" s="52">
        <f t="shared" si="80"/>
        <v>423.5</v>
      </c>
      <c r="G5160" s="33" t="s">
        <v>21464</v>
      </c>
      <c r="H5160" s="53"/>
    </row>
    <row r="5161" spans="1:8" x14ac:dyDescent="0.25">
      <c r="A5161" s="31" t="s">
        <v>21465</v>
      </c>
      <c r="B5161" s="32" t="s">
        <v>21466</v>
      </c>
      <c r="C5161" s="31" t="s">
        <v>6343</v>
      </c>
      <c r="D5161" s="31">
        <v>1</v>
      </c>
      <c r="E5161" s="51">
        <v>376</v>
      </c>
      <c r="F5161" s="52">
        <f t="shared" si="80"/>
        <v>454.96</v>
      </c>
      <c r="G5161" s="33" t="s">
        <v>21467</v>
      </c>
      <c r="H5161" s="53"/>
    </row>
    <row r="5162" spans="1:8" x14ac:dyDescent="0.25">
      <c r="A5162" s="31" t="s">
        <v>21468</v>
      </c>
      <c r="B5162" s="32" t="s">
        <v>21469</v>
      </c>
      <c r="C5162" s="31" t="s">
        <v>6343</v>
      </c>
      <c r="D5162" s="31">
        <v>1</v>
      </c>
      <c r="E5162" s="51">
        <v>444</v>
      </c>
      <c r="F5162" s="52">
        <f t="shared" si="80"/>
        <v>537.24</v>
      </c>
      <c r="G5162" s="33" t="s">
        <v>21470</v>
      </c>
      <c r="H5162" s="53"/>
    </row>
    <row r="5163" spans="1:8" x14ac:dyDescent="0.25">
      <c r="A5163" s="31" t="s">
        <v>21471</v>
      </c>
      <c r="B5163" s="32" t="s">
        <v>21472</v>
      </c>
      <c r="C5163" s="31" t="s">
        <v>6343</v>
      </c>
      <c r="D5163" s="31">
        <v>1</v>
      </c>
      <c r="E5163" s="51">
        <v>376</v>
      </c>
      <c r="F5163" s="52">
        <f t="shared" si="80"/>
        <v>454.96</v>
      </c>
      <c r="G5163" s="33" t="s">
        <v>21473</v>
      </c>
      <c r="H5163" s="53"/>
    </row>
    <row r="5164" spans="1:8" x14ac:dyDescent="0.25">
      <c r="A5164" s="31" t="s">
        <v>21474</v>
      </c>
      <c r="B5164" s="32" t="s">
        <v>21475</v>
      </c>
      <c r="C5164" s="31" t="s">
        <v>6343</v>
      </c>
      <c r="D5164" s="31">
        <v>1</v>
      </c>
      <c r="E5164" s="51">
        <v>376</v>
      </c>
      <c r="F5164" s="52">
        <f t="shared" si="80"/>
        <v>454.96</v>
      </c>
      <c r="G5164" s="33" t="s">
        <v>21476</v>
      </c>
      <c r="H5164" s="53"/>
    </row>
    <row r="5165" spans="1:8" x14ac:dyDescent="0.25">
      <c r="A5165" s="31" t="s">
        <v>21477</v>
      </c>
      <c r="B5165" s="32" t="s">
        <v>21478</v>
      </c>
      <c r="C5165" s="31" t="s">
        <v>6343</v>
      </c>
      <c r="D5165" s="31">
        <v>1</v>
      </c>
      <c r="E5165" s="51">
        <v>376</v>
      </c>
      <c r="F5165" s="52">
        <f t="shared" si="80"/>
        <v>454.96</v>
      </c>
      <c r="G5165" s="33" t="s">
        <v>21479</v>
      </c>
      <c r="H5165" s="53"/>
    </row>
    <row r="5166" spans="1:8" x14ac:dyDescent="0.25">
      <c r="A5166" s="31" t="s">
        <v>21480</v>
      </c>
      <c r="B5166" s="32" t="s">
        <v>21481</v>
      </c>
      <c r="C5166" s="31" t="s">
        <v>6343</v>
      </c>
      <c r="D5166" s="31">
        <v>1</v>
      </c>
      <c r="E5166" s="51">
        <v>376</v>
      </c>
      <c r="F5166" s="52">
        <f t="shared" si="80"/>
        <v>454.96</v>
      </c>
      <c r="G5166" s="33" t="s">
        <v>21482</v>
      </c>
      <c r="H5166" s="53"/>
    </row>
    <row r="5167" spans="1:8" x14ac:dyDescent="0.25">
      <c r="A5167" s="31" t="s">
        <v>21483</v>
      </c>
      <c r="B5167" s="32" t="s">
        <v>21484</v>
      </c>
      <c r="C5167" s="31" t="s">
        <v>6343</v>
      </c>
      <c r="D5167" s="31">
        <v>1</v>
      </c>
      <c r="E5167" s="51">
        <v>564</v>
      </c>
      <c r="F5167" s="52">
        <f t="shared" si="80"/>
        <v>682.43999999999994</v>
      </c>
      <c r="G5167" s="33" t="s">
        <v>21485</v>
      </c>
      <c r="H5167" s="53"/>
    </row>
    <row r="5168" spans="1:8" x14ac:dyDescent="0.25">
      <c r="A5168" s="31" t="s">
        <v>21486</v>
      </c>
      <c r="B5168" s="32" t="s">
        <v>21487</v>
      </c>
      <c r="C5168" s="31" t="s">
        <v>6343</v>
      </c>
      <c r="D5168" s="31">
        <v>1</v>
      </c>
      <c r="E5168" s="51">
        <v>297</v>
      </c>
      <c r="F5168" s="52">
        <f t="shared" si="80"/>
        <v>359.37</v>
      </c>
      <c r="G5168" s="33" t="s">
        <v>21488</v>
      </c>
      <c r="H5168" s="53"/>
    </row>
    <row r="5169" spans="1:8" x14ac:dyDescent="0.25">
      <c r="A5169" s="31" t="s">
        <v>21489</v>
      </c>
      <c r="B5169" s="32" t="s">
        <v>21490</v>
      </c>
      <c r="C5169" s="31" t="s">
        <v>6343</v>
      </c>
      <c r="D5169" s="31">
        <v>1</v>
      </c>
      <c r="E5169" s="51">
        <v>472</v>
      </c>
      <c r="F5169" s="52">
        <f t="shared" si="80"/>
        <v>571.12</v>
      </c>
      <c r="G5169" s="33" t="s">
        <v>21491</v>
      </c>
      <c r="H5169" s="53"/>
    </row>
    <row r="5170" spans="1:8" x14ac:dyDescent="0.25">
      <c r="A5170" s="31" t="s">
        <v>21492</v>
      </c>
      <c r="B5170" s="32" t="s">
        <v>21493</v>
      </c>
      <c r="C5170" s="31" t="s">
        <v>6343</v>
      </c>
      <c r="D5170" s="31">
        <v>1</v>
      </c>
      <c r="E5170" s="51">
        <v>335</v>
      </c>
      <c r="F5170" s="52">
        <f t="shared" si="80"/>
        <v>405.34999999999997</v>
      </c>
      <c r="G5170" s="33" t="s">
        <v>21494</v>
      </c>
      <c r="H5170" s="53"/>
    </row>
    <row r="5171" spans="1:8" x14ac:dyDescent="0.25">
      <c r="A5171" s="31" t="s">
        <v>21495</v>
      </c>
      <c r="B5171" s="32" t="s">
        <v>21496</v>
      </c>
      <c r="C5171" s="31" t="s">
        <v>6343</v>
      </c>
      <c r="D5171" s="31">
        <v>1</v>
      </c>
      <c r="E5171" s="51">
        <v>297</v>
      </c>
      <c r="F5171" s="52">
        <f t="shared" si="80"/>
        <v>359.37</v>
      </c>
      <c r="G5171" s="33" t="s">
        <v>21497</v>
      </c>
      <c r="H5171" s="53"/>
    </row>
    <row r="5172" spans="1:8" x14ac:dyDescent="0.25">
      <c r="A5172" s="31" t="s">
        <v>21498</v>
      </c>
      <c r="B5172" s="32" t="s">
        <v>21499</v>
      </c>
      <c r="C5172" s="31" t="s">
        <v>6343</v>
      </c>
      <c r="D5172" s="31">
        <v>1</v>
      </c>
      <c r="E5172" s="51">
        <v>297</v>
      </c>
      <c r="F5172" s="52">
        <f t="shared" si="80"/>
        <v>359.37</v>
      </c>
      <c r="G5172" s="33" t="s">
        <v>21500</v>
      </c>
      <c r="H5172" s="53"/>
    </row>
    <row r="5173" spans="1:8" x14ac:dyDescent="0.25">
      <c r="A5173" s="31" t="s">
        <v>21501</v>
      </c>
      <c r="B5173" s="32" t="s">
        <v>21502</v>
      </c>
      <c r="C5173" s="31" t="s">
        <v>6343</v>
      </c>
      <c r="D5173" s="31">
        <v>1</v>
      </c>
      <c r="E5173" s="51">
        <v>479</v>
      </c>
      <c r="F5173" s="52">
        <f t="shared" si="80"/>
        <v>579.59</v>
      </c>
      <c r="G5173" s="33" t="s">
        <v>21503</v>
      </c>
      <c r="H5173" s="53"/>
    </row>
    <row r="5174" spans="1:8" x14ac:dyDescent="0.25">
      <c r="A5174" s="31" t="s">
        <v>21504</v>
      </c>
      <c r="B5174" s="32" t="s">
        <v>21505</v>
      </c>
      <c r="C5174" s="31" t="s">
        <v>6343</v>
      </c>
      <c r="D5174" s="31">
        <v>1</v>
      </c>
      <c r="E5174" s="51">
        <v>399</v>
      </c>
      <c r="F5174" s="52">
        <f t="shared" si="80"/>
        <v>482.78999999999996</v>
      </c>
      <c r="G5174" s="33" t="s">
        <v>21506</v>
      </c>
      <c r="H5174" s="53"/>
    </row>
    <row r="5175" spans="1:8" x14ac:dyDescent="0.25">
      <c r="A5175" s="31" t="s">
        <v>21507</v>
      </c>
      <c r="B5175" s="32" t="s">
        <v>21508</v>
      </c>
      <c r="C5175" s="31" t="s">
        <v>6343</v>
      </c>
      <c r="D5175" s="31">
        <v>1</v>
      </c>
      <c r="E5175" s="51">
        <v>376</v>
      </c>
      <c r="F5175" s="52">
        <f t="shared" si="80"/>
        <v>454.96</v>
      </c>
      <c r="G5175" s="33" t="s">
        <v>21509</v>
      </c>
      <c r="H5175" s="53"/>
    </row>
    <row r="5176" spans="1:8" x14ac:dyDescent="0.25">
      <c r="A5176" s="31" t="s">
        <v>21510</v>
      </c>
      <c r="B5176" s="32" t="s">
        <v>21511</v>
      </c>
      <c r="C5176" s="31" t="s">
        <v>6343</v>
      </c>
      <c r="D5176" s="31">
        <v>1</v>
      </c>
      <c r="E5176" s="51">
        <v>360</v>
      </c>
      <c r="F5176" s="52">
        <f t="shared" si="80"/>
        <v>435.59999999999997</v>
      </c>
      <c r="G5176" s="33" t="s">
        <v>21512</v>
      </c>
      <c r="H5176" s="53"/>
    </row>
    <row r="5177" spans="1:8" x14ac:dyDescent="0.25">
      <c r="A5177" s="31" t="s">
        <v>21513</v>
      </c>
      <c r="B5177" s="32" t="s">
        <v>21514</v>
      </c>
      <c r="C5177" s="31" t="s">
        <v>6343</v>
      </c>
      <c r="D5177" s="31">
        <v>1</v>
      </c>
      <c r="E5177" s="51">
        <v>376</v>
      </c>
      <c r="F5177" s="52">
        <f t="shared" si="80"/>
        <v>454.96</v>
      </c>
      <c r="G5177" s="33" t="s">
        <v>21515</v>
      </c>
      <c r="H5177" s="53"/>
    </row>
    <row r="5178" spans="1:8" x14ac:dyDescent="0.25">
      <c r="A5178" s="31" t="s">
        <v>21516</v>
      </c>
      <c r="B5178" s="32" t="s">
        <v>21517</v>
      </c>
      <c r="C5178" s="31" t="s">
        <v>6343</v>
      </c>
      <c r="D5178" s="31">
        <v>1</v>
      </c>
      <c r="E5178" s="51">
        <v>399</v>
      </c>
      <c r="F5178" s="52">
        <f t="shared" si="80"/>
        <v>482.78999999999996</v>
      </c>
      <c r="G5178" s="33" t="s">
        <v>21518</v>
      </c>
      <c r="H5178" s="53"/>
    </row>
    <row r="5179" spans="1:8" x14ac:dyDescent="0.25">
      <c r="A5179" s="31" t="s">
        <v>21519</v>
      </c>
      <c r="B5179" s="32" t="s">
        <v>21520</v>
      </c>
      <c r="C5179" s="31" t="s">
        <v>6343</v>
      </c>
      <c r="D5179" s="31">
        <v>1</v>
      </c>
      <c r="E5179" s="51">
        <v>376</v>
      </c>
      <c r="F5179" s="52">
        <f t="shared" si="80"/>
        <v>454.96</v>
      </c>
      <c r="G5179" s="33" t="s">
        <v>21521</v>
      </c>
      <c r="H5179" s="53"/>
    </row>
    <row r="5180" spans="1:8" x14ac:dyDescent="0.25">
      <c r="A5180" s="31" t="s">
        <v>21522</v>
      </c>
      <c r="B5180" s="32" t="s">
        <v>21523</v>
      </c>
      <c r="C5180" s="31" t="s">
        <v>6343</v>
      </c>
      <c r="D5180" s="31">
        <v>1</v>
      </c>
      <c r="E5180" s="51">
        <v>667</v>
      </c>
      <c r="F5180" s="52">
        <f t="shared" si="80"/>
        <v>807.06999999999994</v>
      </c>
      <c r="G5180" s="33" t="s">
        <v>21524</v>
      </c>
      <c r="H5180" s="53"/>
    </row>
    <row r="5181" spans="1:8" x14ac:dyDescent="0.25">
      <c r="A5181" s="31" t="s">
        <v>21525</v>
      </c>
      <c r="B5181" s="32" t="s">
        <v>21526</v>
      </c>
      <c r="C5181" s="31" t="s">
        <v>6343</v>
      </c>
      <c r="D5181" s="31">
        <v>1</v>
      </c>
      <c r="E5181" s="51">
        <v>353</v>
      </c>
      <c r="F5181" s="52">
        <f t="shared" si="80"/>
        <v>427.13</v>
      </c>
      <c r="G5181" s="33" t="s">
        <v>21527</v>
      </c>
      <c r="H5181" s="53"/>
    </row>
    <row r="5182" spans="1:8" x14ac:dyDescent="0.25">
      <c r="A5182" s="31" t="s">
        <v>21528</v>
      </c>
      <c r="B5182" s="32" t="s">
        <v>21529</v>
      </c>
      <c r="C5182" s="31" t="s">
        <v>6343</v>
      </c>
      <c r="D5182" s="31">
        <v>1</v>
      </c>
      <c r="E5182" s="51">
        <v>267</v>
      </c>
      <c r="F5182" s="52">
        <f t="shared" si="80"/>
        <v>323.07</v>
      </c>
      <c r="G5182" s="33" t="s">
        <v>21530</v>
      </c>
      <c r="H5182" s="53"/>
    </row>
    <row r="5183" spans="1:8" x14ac:dyDescent="0.25">
      <c r="A5183" s="31" t="s">
        <v>21531</v>
      </c>
      <c r="B5183" s="32" t="s">
        <v>21532</v>
      </c>
      <c r="C5183" s="31" t="s">
        <v>6343</v>
      </c>
      <c r="D5183" s="31">
        <v>1</v>
      </c>
      <c r="E5183" s="51">
        <v>317</v>
      </c>
      <c r="F5183" s="52">
        <f t="shared" si="80"/>
        <v>383.57</v>
      </c>
      <c r="G5183" s="33" t="s">
        <v>21533</v>
      </c>
      <c r="H5183" s="53"/>
    </row>
    <row r="5184" spans="1:8" x14ac:dyDescent="0.25">
      <c r="A5184" s="31" t="s">
        <v>21534</v>
      </c>
      <c r="B5184" s="32" t="s">
        <v>21535</v>
      </c>
      <c r="C5184" s="31" t="s">
        <v>6343</v>
      </c>
      <c r="D5184" s="31">
        <v>1</v>
      </c>
      <c r="E5184" s="51">
        <v>376</v>
      </c>
      <c r="F5184" s="52">
        <f t="shared" si="80"/>
        <v>454.96</v>
      </c>
      <c r="G5184" s="33" t="s">
        <v>21536</v>
      </c>
      <c r="H5184" s="53"/>
    </row>
    <row r="5185" spans="1:8" x14ac:dyDescent="0.25">
      <c r="A5185" s="31" t="s">
        <v>21537</v>
      </c>
      <c r="B5185" s="32" t="s">
        <v>21538</v>
      </c>
      <c r="C5185" s="31" t="s">
        <v>6343</v>
      </c>
      <c r="D5185" s="31">
        <v>1</v>
      </c>
      <c r="E5185" s="51">
        <v>376</v>
      </c>
      <c r="F5185" s="52">
        <f t="shared" si="80"/>
        <v>454.96</v>
      </c>
      <c r="G5185" s="33" t="s">
        <v>21539</v>
      </c>
      <c r="H5185" s="53"/>
    </row>
    <row r="5186" spans="1:8" x14ac:dyDescent="0.25">
      <c r="A5186" s="31" t="s">
        <v>21540</v>
      </c>
      <c r="B5186" s="32" t="s">
        <v>21541</v>
      </c>
      <c r="C5186" s="31" t="s">
        <v>6343</v>
      </c>
      <c r="D5186" s="31">
        <v>1</v>
      </c>
      <c r="E5186" s="51">
        <v>563</v>
      </c>
      <c r="F5186" s="52">
        <f t="shared" si="80"/>
        <v>681.23</v>
      </c>
      <c r="G5186" s="33" t="s">
        <v>21542</v>
      </c>
      <c r="H5186" s="53"/>
    </row>
    <row r="5187" spans="1:8" x14ac:dyDescent="0.25">
      <c r="A5187" s="31" t="s">
        <v>21543</v>
      </c>
      <c r="B5187" s="32" t="s">
        <v>21544</v>
      </c>
      <c r="C5187" s="31" t="s">
        <v>6343</v>
      </c>
      <c r="D5187" s="31">
        <v>1</v>
      </c>
      <c r="E5187" s="51">
        <v>479</v>
      </c>
      <c r="F5187" s="52">
        <f t="shared" si="80"/>
        <v>579.59</v>
      </c>
      <c r="G5187" s="33" t="s">
        <v>21545</v>
      </c>
      <c r="H5187" s="53"/>
    </row>
    <row r="5188" spans="1:8" x14ac:dyDescent="0.25">
      <c r="A5188" s="31" t="s">
        <v>21546</v>
      </c>
      <c r="B5188" s="32" t="s">
        <v>21547</v>
      </c>
      <c r="C5188" s="31" t="s">
        <v>6343</v>
      </c>
      <c r="D5188" s="31">
        <v>1</v>
      </c>
      <c r="E5188" s="51">
        <v>325</v>
      </c>
      <c r="F5188" s="52">
        <f t="shared" si="80"/>
        <v>393.25</v>
      </c>
      <c r="G5188" s="33" t="s">
        <v>21548</v>
      </c>
      <c r="H5188" s="53"/>
    </row>
    <row r="5189" spans="1:8" x14ac:dyDescent="0.25">
      <c r="A5189" s="31" t="s">
        <v>21549</v>
      </c>
      <c r="B5189" s="32" t="s">
        <v>21550</v>
      </c>
      <c r="C5189" s="31" t="s">
        <v>6343</v>
      </c>
      <c r="D5189" s="31">
        <v>1</v>
      </c>
      <c r="E5189" s="51">
        <v>391</v>
      </c>
      <c r="F5189" s="52">
        <f t="shared" si="80"/>
        <v>473.11</v>
      </c>
      <c r="G5189" s="33" t="s">
        <v>21551</v>
      </c>
      <c r="H5189" s="53"/>
    </row>
    <row r="5190" spans="1:8" x14ac:dyDescent="0.25">
      <c r="A5190" s="31" t="s">
        <v>21552</v>
      </c>
      <c r="B5190" s="32" t="s">
        <v>21553</v>
      </c>
      <c r="C5190" s="31" t="s">
        <v>6343</v>
      </c>
      <c r="D5190" s="31">
        <v>1</v>
      </c>
      <c r="E5190" s="51">
        <v>297</v>
      </c>
      <c r="F5190" s="52">
        <f t="shared" si="80"/>
        <v>359.37</v>
      </c>
      <c r="G5190" s="33" t="s">
        <v>21554</v>
      </c>
      <c r="H5190" s="53"/>
    </row>
    <row r="5191" spans="1:8" x14ac:dyDescent="0.25">
      <c r="A5191" s="31" t="s">
        <v>21555</v>
      </c>
      <c r="B5191" s="32" t="s">
        <v>21556</v>
      </c>
      <c r="C5191" s="31" t="s">
        <v>6343</v>
      </c>
      <c r="D5191" s="31">
        <v>1</v>
      </c>
      <c r="E5191" s="51">
        <v>523</v>
      </c>
      <c r="F5191" s="52">
        <f t="shared" si="80"/>
        <v>632.82999999999993</v>
      </c>
      <c r="G5191" s="33" t="s">
        <v>21557</v>
      </c>
      <c r="H5191" s="53"/>
    </row>
    <row r="5192" spans="1:8" x14ac:dyDescent="0.25">
      <c r="A5192" s="31" t="s">
        <v>21558</v>
      </c>
      <c r="B5192" s="32" t="s">
        <v>21559</v>
      </c>
      <c r="C5192" s="31" t="s">
        <v>6343</v>
      </c>
      <c r="D5192" s="31">
        <v>1</v>
      </c>
      <c r="E5192" s="51">
        <v>414</v>
      </c>
      <c r="F5192" s="52">
        <f t="shared" si="80"/>
        <v>500.94</v>
      </c>
      <c r="G5192" s="33" t="s">
        <v>21560</v>
      </c>
      <c r="H5192" s="53"/>
    </row>
    <row r="5193" spans="1:8" x14ac:dyDescent="0.25">
      <c r="A5193" s="31" t="s">
        <v>21561</v>
      </c>
      <c r="B5193" s="32" t="s">
        <v>21562</v>
      </c>
      <c r="C5193" s="31" t="s">
        <v>6343</v>
      </c>
      <c r="D5193" s="31">
        <v>1</v>
      </c>
      <c r="E5193" s="51">
        <v>479</v>
      </c>
      <c r="F5193" s="52">
        <f t="shared" si="80"/>
        <v>579.59</v>
      </c>
      <c r="G5193" s="33" t="s">
        <v>21563</v>
      </c>
      <c r="H5193" s="53"/>
    </row>
    <row r="5194" spans="1:8" x14ac:dyDescent="0.25">
      <c r="A5194" s="31" t="s">
        <v>21564</v>
      </c>
      <c r="B5194" s="32" t="s">
        <v>21565</v>
      </c>
      <c r="C5194" s="31" t="s">
        <v>6343</v>
      </c>
      <c r="D5194" s="31">
        <v>1</v>
      </c>
      <c r="E5194" s="51">
        <v>353</v>
      </c>
      <c r="F5194" s="52">
        <f t="shared" si="80"/>
        <v>427.13</v>
      </c>
      <c r="G5194" s="33" t="s">
        <v>21566</v>
      </c>
      <c r="H5194" s="53"/>
    </row>
    <row r="5195" spans="1:8" x14ac:dyDescent="0.25">
      <c r="A5195" s="31" t="s">
        <v>21567</v>
      </c>
      <c r="B5195" s="32" t="s">
        <v>21568</v>
      </c>
      <c r="C5195" s="31" t="s">
        <v>6343</v>
      </c>
      <c r="D5195" s="31">
        <v>1</v>
      </c>
      <c r="E5195" s="51">
        <v>353</v>
      </c>
      <c r="F5195" s="52">
        <f t="shared" ref="F5195:F5258" si="81">E5195*1.21</f>
        <v>427.13</v>
      </c>
      <c r="G5195" s="33" t="s">
        <v>21569</v>
      </c>
      <c r="H5195" s="53"/>
    </row>
    <row r="5196" spans="1:8" x14ac:dyDescent="0.25">
      <c r="A5196" s="31" t="s">
        <v>21570</v>
      </c>
      <c r="B5196" s="32" t="s">
        <v>21571</v>
      </c>
      <c r="C5196" s="31" t="s">
        <v>6343</v>
      </c>
      <c r="D5196" s="31">
        <v>1</v>
      </c>
      <c r="E5196" s="51">
        <v>317</v>
      </c>
      <c r="F5196" s="52">
        <f t="shared" si="81"/>
        <v>383.57</v>
      </c>
      <c r="G5196" s="33" t="s">
        <v>21572</v>
      </c>
      <c r="H5196" s="53"/>
    </row>
    <row r="5197" spans="1:8" x14ac:dyDescent="0.25">
      <c r="A5197" s="31" t="s">
        <v>21573</v>
      </c>
      <c r="B5197" s="32" t="s">
        <v>21574</v>
      </c>
      <c r="C5197" s="31" t="s">
        <v>6343</v>
      </c>
      <c r="D5197" s="31">
        <v>1</v>
      </c>
      <c r="E5197" s="51">
        <v>353</v>
      </c>
      <c r="F5197" s="52">
        <f t="shared" si="81"/>
        <v>427.13</v>
      </c>
      <c r="G5197" s="33" t="s">
        <v>21575</v>
      </c>
      <c r="H5197" s="53"/>
    </row>
    <row r="5198" spans="1:8" x14ac:dyDescent="0.25">
      <c r="A5198" s="31" t="s">
        <v>21576</v>
      </c>
      <c r="B5198" s="32" t="s">
        <v>21577</v>
      </c>
      <c r="C5198" s="31" t="s">
        <v>6343</v>
      </c>
      <c r="D5198" s="31">
        <v>1</v>
      </c>
      <c r="E5198" s="51">
        <v>660</v>
      </c>
      <c r="F5198" s="52">
        <f t="shared" si="81"/>
        <v>798.6</v>
      </c>
      <c r="G5198" s="33" t="s">
        <v>21578</v>
      </c>
      <c r="H5198" s="53"/>
    </row>
    <row r="5199" spans="1:8" x14ac:dyDescent="0.25">
      <c r="A5199" s="31" t="s">
        <v>21579</v>
      </c>
      <c r="B5199" s="32" t="s">
        <v>21580</v>
      </c>
      <c r="C5199" s="31" t="s">
        <v>6343</v>
      </c>
      <c r="D5199" s="31">
        <v>1</v>
      </c>
      <c r="E5199" s="51">
        <v>414</v>
      </c>
      <c r="F5199" s="52">
        <f t="shared" si="81"/>
        <v>500.94</v>
      </c>
      <c r="G5199" s="33" t="s">
        <v>21581</v>
      </c>
      <c r="H5199" s="53"/>
    </row>
    <row r="5200" spans="1:8" x14ac:dyDescent="0.25">
      <c r="A5200" s="31" t="s">
        <v>21582</v>
      </c>
      <c r="B5200" s="32" t="s">
        <v>21583</v>
      </c>
      <c r="C5200" s="31" t="s">
        <v>6343</v>
      </c>
      <c r="D5200" s="31">
        <v>1</v>
      </c>
      <c r="E5200" s="51">
        <v>479</v>
      </c>
      <c r="F5200" s="52">
        <f t="shared" si="81"/>
        <v>579.59</v>
      </c>
      <c r="G5200" s="33" t="s">
        <v>21584</v>
      </c>
      <c r="H5200" s="53"/>
    </row>
    <row r="5201" spans="1:8" x14ac:dyDescent="0.25">
      <c r="A5201" s="31" t="s">
        <v>21585</v>
      </c>
      <c r="B5201" s="32" t="s">
        <v>21586</v>
      </c>
      <c r="C5201" s="31" t="s">
        <v>6343</v>
      </c>
      <c r="D5201" s="31">
        <v>1</v>
      </c>
      <c r="E5201" s="51">
        <v>297</v>
      </c>
      <c r="F5201" s="52">
        <f t="shared" si="81"/>
        <v>359.37</v>
      </c>
      <c r="G5201" s="33" t="s">
        <v>21587</v>
      </c>
      <c r="H5201" s="53"/>
    </row>
    <row r="5202" spans="1:8" x14ac:dyDescent="0.25">
      <c r="A5202" s="31" t="s">
        <v>21588</v>
      </c>
      <c r="B5202" s="32" t="s">
        <v>21589</v>
      </c>
      <c r="C5202" s="31" t="s">
        <v>6343</v>
      </c>
      <c r="D5202" s="31">
        <v>1</v>
      </c>
      <c r="E5202" s="51">
        <v>353</v>
      </c>
      <c r="F5202" s="52">
        <f t="shared" si="81"/>
        <v>427.13</v>
      </c>
      <c r="G5202" s="33" t="s">
        <v>21590</v>
      </c>
      <c r="H5202" s="53"/>
    </row>
    <row r="5203" spans="1:8" x14ac:dyDescent="0.25">
      <c r="A5203" s="31" t="s">
        <v>21591</v>
      </c>
      <c r="B5203" s="32" t="s">
        <v>21592</v>
      </c>
      <c r="C5203" s="31" t="s">
        <v>6343</v>
      </c>
      <c r="D5203" s="31">
        <v>1</v>
      </c>
      <c r="E5203" s="51">
        <v>353</v>
      </c>
      <c r="F5203" s="52">
        <f t="shared" si="81"/>
        <v>427.13</v>
      </c>
      <c r="G5203" s="33" t="s">
        <v>21593</v>
      </c>
      <c r="H5203" s="53"/>
    </row>
    <row r="5204" spans="1:8" x14ac:dyDescent="0.25">
      <c r="A5204" s="31" t="s">
        <v>21594</v>
      </c>
      <c r="B5204" s="32" t="s">
        <v>21595</v>
      </c>
      <c r="C5204" s="31" t="s">
        <v>6343</v>
      </c>
      <c r="D5204" s="31">
        <v>1</v>
      </c>
      <c r="E5204" s="51">
        <v>353</v>
      </c>
      <c r="F5204" s="52">
        <f t="shared" si="81"/>
        <v>427.13</v>
      </c>
      <c r="G5204" s="33" t="s">
        <v>21596</v>
      </c>
      <c r="H5204" s="53"/>
    </row>
    <row r="5205" spans="1:8" x14ac:dyDescent="0.25">
      <c r="A5205" s="31" t="s">
        <v>21597</v>
      </c>
      <c r="B5205" s="32" t="s">
        <v>21598</v>
      </c>
      <c r="C5205" s="31" t="s">
        <v>6343</v>
      </c>
      <c r="D5205" s="31">
        <v>1</v>
      </c>
      <c r="E5205" s="51">
        <v>216</v>
      </c>
      <c r="F5205" s="52">
        <f t="shared" si="81"/>
        <v>261.36</v>
      </c>
      <c r="G5205" s="33" t="s">
        <v>21599</v>
      </c>
      <c r="H5205" s="53"/>
    </row>
    <row r="5206" spans="1:8" x14ac:dyDescent="0.25">
      <c r="A5206" s="31" t="s">
        <v>21600</v>
      </c>
      <c r="B5206" s="32" t="s">
        <v>21601</v>
      </c>
      <c r="C5206" s="31" t="s">
        <v>6343</v>
      </c>
      <c r="D5206" s="31">
        <v>1</v>
      </c>
      <c r="E5206" s="51">
        <v>353</v>
      </c>
      <c r="F5206" s="52">
        <f t="shared" si="81"/>
        <v>427.13</v>
      </c>
      <c r="G5206" s="33" t="s">
        <v>21602</v>
      </c>
      <c r="H5206" s="53"/>
    </row>
    <row r="5207" spans="1:8" x14ac:dyDescent="0.25">
      <c r="A5207" s="31" t="s">
        <v>21603</v>
      </c>
      <c r="B5207" s="32" t="s">
        <v>21604</v>
      </c>
      <c r="C5207" s="31" t="s">
        <v>6343</v>
      </c>
      <c r="D5207" s="31">
        <v>1</v>
      </c>
      <c r="E5207" s="51">
        <v>472</v>
      </c>
      <c r="F5207" s="52">
        <f t="shared" si="81"/>
        <v>571.12</v>
      </c>
      <c r="G5207" s="33" t="s">
        <v>21605</v>
      </c>
      <c r="H5207" s="53"/>
    </row>
    <row r="5208" spans="1:8" x14ac:dyDescent="0.25">
      <c r="A5208" s="31" t="s">
        <v>21606</v>
      </c>
      <c r="B5208" s="32" t="s">
        <v>21607</v>
      </c>
      <c r="C5208" s="31" t="s">
        <v>6343</v>
      </c>
      <c r="D5208" s="31">
        <v>1</v>
      </c>
      <c r="E5208" s="51">
        <v>523</v>
      </c>
      <c r="F5208" s="52">
        <f t="shared" si="81"/>
        <v>632.82999999999993</v>
      </c>
      <c r="G5208" s="33" t="s">
        <v>21608</v>
      </c>
      <c r="H5208" s="53"/>
    </row>
    <row r="5209" spans="1:8" x14ac:dyDescent="0.25">
      <c r="A5209" s="31" t="s">
        <v>21609</v>
      </c>
      <c r="B5209" s="32" t="s">
        <v>21610</v>
      </c>
      <c r="C5209" s="31" t="s">
        <v>6343</v>
      </c>
      <c r="D5209" s="31">
        <v>1</v>
      </c>
      <c r="E5209" s="51">
        <v>536</v>
      </c>
      <c r="F5209" s="52">
        <f t="shared" si="81"/>
        <v>648.55999999999995</v>
      </c>
      <c r="G5209" s="33" t="s">
        <v>21611</v>
      </c>
      <c r="H5209" s="53"/>
    </row>
    <row r="5210" spans="1:8" x14ac:dyDescent="0.25">
      <c r="A5210" s="31" t="s">
        <v>21612</v>
      </c>
      <c r="B5210" s="32" t="s">
        <v>21613</v>
      </c>
      <c r="C5210" s="31" t="s">
        <v>6343</v>
      </c>
      <c r="D5210" s="31">
        <v>1</v>
      </c>
      <c r="E5210" s="51">
        <v>523</v>
      </c>
      <c r="F5210" s="52">
        <f t="shared" si="81"/>
        <v>632.82999999999993</v>
      </c>
      <c r="G5210" s="33" t="s">
        <v>21614</v>
      </c>
      <c r="H5210" s="53"/>
    </row>
    <row r="5211" spans="1:8" x14ac:dyDescent="0.25">
      <c r="A5211" s="31" t="s">
        <v>21615</v>
      </c>
      <c r="B5211" s="32" t="s">
        <v>21616</v>
      </c>
      <c r="C5211" s="31" t="s">
        <v>6343</v>
      </c>
      <c r="D5211" s="31">
        <v>1</v>
      </c>
      <c r="E5211" s="51">
        <v>523</v>
      </c>
      <c r="F5211" s="52">
        <f t="shared" si="81"/>
        <v>632.82999999999993</v>
      </c>
      <c r="G5211" s="33" t="s">
        <v>21617</v>
      </c>
      <c r="H5211" s="53"/>
    </row>
    <row r="5212" spans="1:8" x14ac:dyDescent="0.25">
      <c r="A5212" s="31" t="s">
        <v>21618</v>
      </c>
      <c r="B5212" s="32" t="s">
        <v>21619</v>
      </c>
      <c r="C5212" s="31" t="s">
        <v>6343</v>
      </c>
      <c r="D5212" s="31">
        <v>1</v>
      </c>
      <c r="E5212" s="51">
        <v>523</v>
      </c>
      <c r="F5212" s="52">
        <f t="shared" si="81"/>
        <v>632.82999999999993</v>
      </c>
      <c r="G5212" s="33" t="s">
        <v>21620</v>
      </c>
      <c r="H5212" s="53"/>
    </row>
    <row r="5213" spans="1:8" x14ac:dyDescent="0.25">
      <c r="A5213" s="31" t="s">
        <v>21621</v>
      </c>
      <c r="B5213" s="32" t="s">
        <v>21622</v>
      </c>
      <c r="C5213" s="31" t="s">
        <v>6343</v>
      </c>
      <c r="D5213" s="31">
        <v>1</v>
      </c>
      <c r="E5213" s="51">
        <v>472</v>
      </c>
      <c r="F5213" s="52">
        <f t="shared" si="81"/>
        <v>571.12</v>
      </c>
      <c r="G5213" s="33" t="s">
        <v>21623</v>
      </c>
      <c r="H5213" s="53"/>
    </row>
    <row r="5214" spans="1:8" x14ac:dyDescent="0.25">
      <c r="A5214" s="31" t="s">
        <v>21624</v>
      </c>
      <c r="B5214" s="32" t="s">
        <v>21625</v>
      </c>
      <c r="C5214" s="31" t="s">
        <v>6343</v>
      </c>
      <c r="D5214" s="31">
        <v>1</v>
      </c>
      <c r="E5214" s="51">
        <v>523</v>
      </c>
      <c r="F5214" s="52">
        <f t="shared" si="81"/>
        <v>632.82999999999993</v>
      </c>
      <c r="G5214" s="33" t="s">
        <v>21626</v>
      </c>
      <c r="H5214" s="53"/>
    </row>
    <row r="5215" spans="1:8" x14ac:dyDescent="0.25">
      <c r="A5215" s="31" t="s">
        <v>21627</v>
      </c>
      <c r="B5215" s="32" t="s">
        <v>21628</v>
      </c>
      <c r="C5215" s="31" t="s">
        <v>6343</v>
      </c>
      <c r="D5215" s="31">
        <v>1</v>
      </c>
      <c r="E5215" s="51">
        <v>648</v>
      </c>
      <c r="F5215" s="52">
        <f t="shared" si="81"/>
        <v>784.07999999999993</v>
      </c>
      <c r="G5215" s="33" t="s">
        <v>21629</v>
      </c>
      <c r="H5215" s="53"/>
    </row>
    <row r="5216" spans="1:8" x14ac:dyDescent="0.25">
      <c r="A5216" s="31" t="s">
        <v>21630</v>
      </c>
      <c r="B5216" s="32" t="s">
        <v>21607</v>
      </c>
      <c r="C5216" s="31" t="s">
        <v>6343</v>
      </c>
      <c r="D5216" s="31">
        <v>1</v>
      </c>
      <c r="E5216" s="51">
        <v>523</v>
      </c>
      <c r="F5216" s="52">
        <f t="shared" si="81"/>
        <v>632.82999999999993</v>
      </c>
      <c r="G5216" s="33" t="s">
        <v>21631</v>
      </c>
      <c r="H5216" s="53"/>
    </row>
    <row r="5217" spans="1:8" x14ac:dyDescent="0.25">
      <c r="A5217" s="31" t="s">
        <v>21632</v>
      </c>
      <c r="B5217" s="32" t="s">
        <v>21633</v>
      </c>
      <c r="C5217" s="31" t="s">
        <v>6343</v>
      </c>
      <c r="D5217" s="31">
        <v>1</v>
      </c>
      <c r="E5217" s="51">
        <v>479</v>
      </c>
      <c r="F5217" s="52">
        <f t="shared" si="81"/>
        <v>579.59</v>
      </c>
      <c r="G5217" s="33" t="s">
        <v>21634</v>
      </c>
      <c r="H5217" s="53"/>
    </row>
    <row r="5218" spans="1:8" x14ac:dyDescent="0.25">
      <c r="A5218" s="31" t="s">
        <v>21635</v>
      </c>
      <c r="B5218" s="32" t="s">
        <v>21633</v>
      </c>
      <c r="C5218" s="31" t="s">
        <v>6343</v>
      </c>
      <c r="D5218" s="31">
        <v>1</v>
      </c>
      <c r="E5218" s="51">
        <v>479</v>
      </c>
      <c r="F5218" s="52">
        <f t="shared" si="81"/>
        <v>579.59</v>
      </c>
      <c r="G5218" s="33" t="s">
        <v>21636</v>
      </c>
      <c r="H5218" s="53"/>
    </row>
    <row r="5219" spans="1:8" x14ac:dyDescent="0.25">
      <c r="A5219" s="31" t="s">
        <v>21637</v>
      </c>
      <c r="B5219" s="32" t="s">
        <v>21638</v>
      </c>
      <c r="C5219" s="31" t="s">
        <v>6343</v>
      </c>
      <c r="D5219" s="31">
        <v>1</v>
      </c>
      <c r="E5219" s="51">
        <v>574</v>
      </c>
      <c r="F5219" s="52">
        <f t="shared" si="81"/>
        <v>694.54</v>
      </c>
      <c r="G5219" s="33" t="s">
        <v>21639</v>
      </c>
      <c r="H5219" s="53"/>
    </row>
    <row r="5220" spans="1:8" x14ac:dyDescent="0.25">
      <c r="A5220" s="31" t="s">
        <v>21640</v>
      </c>
      <c r="B5220" s="32" t="s">
        <v>21641</v>
      </c>
      <c r="C5220" s="31" t="s">
        <v>6343</v>
      </c>
      <c r="D5220" s="31">
        <v>1</v>
      </c>
      <c r="E5220" s="51">
        <v>479</v>
      </c>
      <c r="F5220" s="52">
        <f t="shared" si="81"/>
        <v>579.59</v>
      </c>
      <c r="G5220" s="33" t="s">
        <v>21642</v>
      </c>
      <c r="H5220" s="53"/>
    </row>
    <row r="5221" spans="1:8" x14ac:dyDescent="0.25">
      <c r="A5221" s="31" t="s">
        <v>21643</v>
      </c>
      <c r="B5221" s="32" t="s">
        <v>21644</v>
      </c>
      <c r="C5221" s="31" t="s">
        <v>6343</v>
      </c>
      <c r="D5221" s="31">
        <v>1</v>
      </c>
      <c r="E5221" s="51">
        <v>479</v>
      </c>
      <c r="F5221" s="52">
        <f t="shared" si="81"/>
        <v>579.59</v>
      </c>
      <c r="G5221" s="33" t="s">
        <v>21645</v>
      </c>
      <c r="H5221" s="53"/>
    </row>
    <row r="5222" spans="1:8" x14ac:dyDescent="0.25">
      <c r="A5222" s="31" t="s">
        <v>21646</v>
      </c>
      <c r="B5222" s="32" t="s">
        <v>21647</v>
      </c>
      <c r="C5222" s="31" t="s">
        <v>6343</v>
      </c>
      <c r="D5222" s="31">
        <v>1</v>
      </c>
      <c r="E5222" s="51">
        <v>472</v>
      </c>
      <c r="F5222" s="52">
        <f t="shared" si="81"/>
        <v>571.12</v>
      </c>
      <c r="G5222" s="33" t="s">
        <v>21648</v>
      </c>
      <c r="H5222" s="53"/>
    </row>
    <row r="5223" spans="1:8" x14ac:dyDescent="0.25">
      <c r="A5223" s="31" t="s">
        <v>21649</v>
      </c>
      <c r="B5223" s="32" t="s">
        <v>21650</v>
      </c>
      <c r="C5223" s="31" t="s">
        <v>6343</v>
      </c>
      <c r="D5223" s="31">
        <v>1</v>
      </c>
      <c r="E5223" s="51">
        <v>523</v>
      </c>
      <c r="F5223" s="52">
        <f t="shared" si="81"/>
        <v>632.82999999999993</v>
      </c>
      <c r="G5223" s="33" t="s">
        <v>21651</v>
      </c>
      <c r="H5223" s="53"/>
    </row>
    <row r="5224" spans="1:8" x14ac:dyDescent="0.25">
      <c r="A5224" s="31" t="s">
        <v>21652</v>
      </c>
      <c r="B5224" s="32" t="s">
        <v>21653</v>
      </c>
      <c r="C5224" s="31" t="s">
        <v>6343</v>
      </c>
      <c r="D5224" s="31">
        <v>1</v>
      </c>
      <c r="E5224" s="51">
        <v>472</v>
      </c>
      <c r="F5224" s="52">
        <f t="shared" si="81"/>
        <v>571.12</v>
      </c>
      <c r="G5224" s="33" t="s">
        <v>21654</v>
      </c>
      <c r="H5224" s="53"/>
    </row>
    <row r="5225" spans="1:8" x14ac:dyDescent="0.25">
      <c r="A5225" s="31" t="s">
        <v>21655</v>
      </c>
      <c r="B5225" s="32" t="s">
        <v>21656</v>
      </c>
      <c r="C5225" s="31" t="s">
        <v>6343</v>
      </c>
      <c r="D5225" s="31">
        <v>1</v>
      </c>
      <c r="E5225" s="51">
        <v>523</v>
      </c>
      <c r="F5225" s="52">
        <f t="shared" si="81"/>
        <v>632.82999999999993</v>
      </c>
      <c r="G5225" s="33" t="s">
        <v>21657</v>
      </c>
      <c r="H5225" s="53"/>
    </row>
    <row r="5226" spans="1:8" x14ac:dyDescent="0.25">
      <c r="A5226" s="31" t="s">
        <v>21658</v>
      </c>
      <c r="B5226" s="32" t="s">
        <v>21659</v>
      </c>
      <c r="C5226" s="31" t="s">
        <v>6343</v>
      </c>
      <c r="D5226" s="31">
        <v>1</v>
      </c>
      <c r="E5226" s="51">
        <v>523</v>
      </c>
      <c r="F5226" s="52">
        <f t="shared" si="81"/>
        <v>632.82999999999993</v>
      </c>
      <c r="G5226" s="33" t="s">
        <v>21660</v>
      </c>
      <c r="H5226" s="53"/>
    </row>
    <row r="5227" spans="1:8" x14ac:dyDescent="0.25">
      <c r="A5227" s="31" t="s">
        <v>21661</v>
      </c>
      <c r="B5227" s="32" t="s">
        <v>21662</v>
      </c>
      <c r="C5227" s="31" t="s">
        <v>6343</v>
      </c>
      <c r="D5227" s="31">
        <v>1</v>
      </c>
      <c r="E5227" s="51">
        <v>523</v>
      </c>
      <c r="F5227" s="52">
        <f t="shared" si="81"/>
        <v>632.82999999999993</v>
      </c>
      <c r="G5227" s="33" t="s">
        <v>21663</v>
      </c>
      <c r="H5227" s="53"/>
    </row>
    <row r="5228" spans="1:8" x14ac:dyDescent="0.25">
      <c r="A5228" s="31" t="s">
        <v>21664</v>
      </c>
      <c r="B5228" s="32" t="s">
        <v>21665</v>
      </c>
      <c r="C5228" s="31" t="s">
        <v>6343</v>
      </c>
      <c r="D5228" s="31">
        <v>1</v>
      </c>
      <c r="E5228" s="51">
        <v>472</v>
      </c>
      <c r="F5228" s="52">
        <f t="shared" si="81"/>
        <v>571.12</v>
      </c>
      <c r="G5228" s="33" t="s">
        <v>21666</v>
      </c>
      <c r="H5228" s="53"/>
    </row>
    <row r="5229" spans="1:8" x14ac:dyDescent="0.25">
      <c r="A5229" s="31" t="s">
        <v>21667</v>
      </c>
      <c r="B5229" s="32" t="s">
        <v>21668</v>
      </c>
      <c r="C5229" s="31" t="s">
        <v>6343</v>
      </c>
      <c r="D5229" s="31">
        <v>1</v>
      </c>
      <c r="E5229" s="51">
        <v>523</v>
      </c>
      <c r="F5229" s="52">
        <f t="shared" si="81"/>
        <v>632.82999999999993</v>
      </c>
      <c r="G5229" s="33" t="s">
        <v>21669</v>
      </c>
      <c r="H5229" s="53"/>
    </row>
    <row r="5230" spans="1:8" x14ac:dyDescent="0.25">
      <c r="A5230" s="31" t="s">
        <v>21670</v>
      </c>
      <c r="B5230" s="32" t="s">
        <v>21671</v>
      </c>
      <c r="C5230" s="31" t="s">
        <v>6343</v>
      </c>
      <c r="D5230" s="31">
        <v>1</v>
      </c>
      <c r="E5230" s="51">
        <v>648</v>
      </c>
      <c r="F5230" s="52">
        <f t="shared" si="81"/>
        <v>784.07999999999993</v>
      </c>
      <c r="G5230" s="33" t="s">
        <v>21672</v>
      </c>
      <c r="H5230" s="53"/>
    </row>
    <row r="5231" spans="1:8" x14ac:dyDescent="0.25">
      <c r="A5231" s="31" t="s">
        <v>21673</v>
      </c>
      <c r="B5231" s="32" t="s">
        <v>21674</v>
      </c>
      <c r="C5231" s="31" t="s">
        <v>6343</v>
      </c>
      <c r="D5231" s="31">
        <v>1</v>
      </c>
      <c r="E5231" s="51">
        <v>523</v>
      </c>
      <c r="F5231" s="52">
        <f t="shared" si="81"/>
        <v>632.82999999999993</v>
      </c>
      <c r="G5231" s="33" t="s">
        <v>21675</v>
      </c>
      <c r="H5231" s="53"/>
    </row>
    <row r="5232" spans="1:8" x14ac:dyDescent="0.25">
      <c r="A5232" s="31" t="s">
        <v>21676</v>
      </c>
      <c r="B5232" s="32" t="s">
        <v>21677</v>
      </c>
      <c r="C5232" s="31" t="s">
        <v>6343</v>
      </c>
      <c r="D5232" s="31">
        <v>1</v>
      </c>
      <c r="E5232" s="51">
        <v>502</v>
      </c>
      <c r="F5232" s="52">
        <f t="shared" si="81"/>
        <v>607.41999999999996</v>
      </c>
      <c r="G5232" s="33" t="s">
        <v>21678</v>
      </c>
      <c r="H5232" s="53"/>
    </row>
    <row r="5233" spans="1:8" x14ac:dyDescent="0.25">
      <c r="A5233" s="31" t="s">
        <v>21679</v>
      </c>
      <c r="B5233" s="32" t="s">
        <v>21680</v>
      </c>
      <c r="C5233" s="31" t="s">
        <v>6343</v>
      </c>
      <c r="D5233" s="31">
        <v>1</v>
      </c>
      <c r="E5233" s="51">
        <v>564</v>
      </c>
      <c r="F5233" s="52">
        <f t="shared" si="81"/>
        <v>682.43999999999994</v>
      </c>
      <c r="G5233" s="33" t="s">
        <v>21681</v>
      </c>
      <c r="H5233" s="53"/>
    </row>
    <row r="5234" spans="1:8" x14ac:dyDescent="0.25">
      <c r="A5234" s="31" t="s">
        <v>21682</v>
      </c>
      <c r="B5234" s="32" t="s">
        <v>21683</v>
      </c>
      <c r="C5234" s="31" t="s">
        <v>6343</v>
      </c>
      <c r="D5234" s="31">
        <v>1</v>
      </c>
      <c r="E5234" s="51">
        <v>648</v>
      </c>
      <c r="F5234" s="52">
        <f t="shared" si="81"/>
        <v>784.07999999999993</v>
      </c>
      <c r="G5234" s="33" t="s">
        <v>21684</v>
      </c>
      <c r="H5234" s="53"/>
    </row>
    <row r="5235" spans="1:8" x14ac:dyDescent="0.25">
      <c r="A5235" s="31" t="s">
        <v>21685</v>
      </c>
      <c r="B5235" s="32" t="s">
        <v>21686</v>
      </c>
      <c r="C5235" s="31" t="s">
        <v>6343</v>
      </c>
      <c r="D5235" s="31">
        <v>1</v>
      </c>
      <c r="E5235" s="51">
        <v>617</v>
      </c>
      <c r="F5235" s="52">
        <f t="shared" si="81"/>
        <v>746.56999999999994</v>
      </c>
      <c r="G5235" s="33" t="s">
        <v>21687</v>
      </c>
      <c r="H5235" s="53"/>
    </row>
    <row r="5236" spans="1:8" x14ac:dyDescent="0.25">
      <c r="A5236" s="31" t="s">
        <v>21688</v>
      </c>
      <c r="B5236" s="32" t="s">
        <v>21689</v>
      </c>
      <c r="C5236" s="31" t="s">
        <v>6343</v>
      </c>
      <c r="D5236" s="31">
        <v>1</v>
      </c>
      <c r="E5236" s="51">
        <v>523</v>
      </c>
      <c r="F5236" s="52">
        <f t="shared" si="81"/>
        <v>632.82999999999993</v>
      </c>
      <c r="G5236" s="33" t="s">
        <v>21690</v>
      </c>
      <c r="H5236" s="53"/>
    </row>
    <row r="5237" spans="1:8" x14ac:dyDescent="0.25">
      <c r="A5237" s="31" t="s">
        <v>21691</v>
      </c>
      <c r="B5237" s="32" t="s">
        <v>21647</v>
      </c>
      <c r="C5237" s="31" t="s">
        <v>6343</v>
      </c>
      <c r="D5237" s="31">
        <v>1</v>
      </c>
      <c r="E5237" s="51">
        <v>472</v>
      </c>
      <c r="F5237" s="52">
        <f t="shared" si="81"/>
        <v>571.12</v>
      </c>
      <c r="G5237" s="33" t="s">
        <v>21692</v>
      </c>
      <c r="H5237" s="53"/>
    </row>
    <row r="5238" spans="1:8" x14ac:dyDescent="0.25">
      <c r="A5238" s="31" t="s">
        <v>21693</v>
      </c>
      <c r="B5238" s="32" t="s">
        <v>21650</v>
      </c>
      <c r="C5238" s="31" t="s">
        <v>6343</v>
      </c>
      <c r="D5238" s="31">
        <v>1</v>
      </c>
      <c r="E5238" s="51">
        <v>523</v>
      </c>
      <c r="F5238" s="52">
        <f t="shared" si="81"/>
        <v>632.82999999999993</v>
      </c>
      <c r="G5238" s="33" t="s">
        <v>21694</v>
      </c>
      <c r="H5238" s="53"/>
    </row>
    <row r="5239" spans="1:8" x14ac:dyDescent="0.25">
      <c r="A5239" s="31" t="s">
        <v>21695</v>
      </c>
      <c r="B5239" s="32" t="s">
        <v>21696</v>
      </c>
      <c r="C5239" s="31" t="s">
        <v>6343</v>
      </c>
      <c r="D5239" s="31">
        <v>1</v>
      </c>
      <c r="E5239" s="51">
        <v>472</v>
      </c>
      <c r="F5239" s="52">
        <f t="shared" si="81"/>
        <v>571.12</v>
      </c>
      <c r="G5239" s="33" t="s">
        <v>21697</v>
      </c>
      <c r="H5239" s="53"/>
    </row>
    <row r="5240" spans="1:8" x14ac:dyDescent="0.25">
      <c r="A5240" s="31" t="s">
        <v>21698</v>
      </c>
      <c r="B5240" s="32" t="s">
        <v>21699</v>
      </c>
      <c r="C5240" s="31" t="s">
        <v>6343</v>
      </c>
      <c r="D5240" s="31">
        <v>1</v>
      </c>
      <c r="E5240" s="51">
        <v>523</v>
      </c>
      <c r="F5240" s="52">
        <f t="shared" si="81"/>
        <v>632.82999999999993</v>
      </c>
      <c r="G5240" s="33" t="s">
        <v>21700</v>
      </c>
      <c r="H5240" s="53"/>
    </row>
    <row r="5241" spans="1:8" x14ac:dyDescent="0.25">
      <c r="A5241" s="31" t="s">
        <v>21701</v>
      </c>
      <c r="B5241" s="32" t="s">
        <v>21702</v>
      </c>
      <c r="C5241" s="31" t="s">
        <v>6343</v>
      </c>
      <c r="D5241" s="31">
        <v>1</v>
      </c>
      <c r="E5241" s="51">
        <v>536</v>
      </c>
      <c r="F5241" s="52">
        <f t="shared" si="81"/>
        <v>648.55999999999995</v>
      </c>
      <c r="G5241" s="33" t="s">
        <v>21703</v>
      </c>
      <c r="H5241" s="53"/>
    </row>
    <row r="5242" spans="1:8" x14ac:dyDescent="0.25">
      <c r="A5242" s="31" t="s">
        <v>21704</v>
      </c>
      <c r="B5242" s="32" t="s">
        <v>21705</v>
      </c>
      <c r="C5242" s="31" t="s">
        <v>6343</v>
      </c>
      <c r="D5242" s="31">
        <v>1</v>
      </c>
      <c r="E5242" s="51">
        <v>523</v>
      </c>
      <c r="F5242" s="52">
        <f t="shared" si="81"/>
        <v>632.82999999999993</v>
      </c>
      <c r="G5242" s="33" t="s">
        <v>21706</v>
      </c>
      <c r="H5242" s="53"/>
    </row>
    <row r="5243" spans="1:8" x14ac:dyDescent="0.25">
      <c r="A5243" s="31" t="s">
        <v>21707</v>
      </c>
      <c r="B5243" s="32" t="s">
        <v>21708</v>
      </c>
      <c r="C5243" s="31" t="s">
        <v>6343</v>
      </c>
      <c r="D5243" s="31">
        <v>1</v>
      </c>
      <c r="E5243" s="51">
        <v>536</v>
      </c>
      <c r="F5243" s="52">
        <f t="shared" si="81"/>
        <v>648.55999999999995</v>
      </c>
      <c r="G5243" s="33" t="s">
        <v>21709</v>
      </c>
      <c r="H5243" s="53"/>
    </row>
    <row r="5244" spans="1:8" x14ac:dyDescent="0.25">
      <c r="A5244" s="31" t="s">
        <v>21710</v>
      </c>
      <c r="B5244" s="32" t="s">
        <v>21711</v>
      </c>
      <c r="C5244" s="31" t="s">
        <v>6343</v>
      </c>
      <c r="D5244" s="31">
        <v>1</v>
      </c>
      <c r="E5244" s="51">
        <v>523</v>
      </c>
      <c r="F5244" s="52">
        <f t="shared" si="81"/>
        <v>632.82999999999993</v>
      </c>
      <c r="G5244" s="33" t="s">
        <v>21712</v>
      </c>
      <c r="H5244" s="53"/>
    </row>
    <row r="5245" spans="1:8" x14ac:dyDescent="0.25">
      <c r="A5245" s="31" t="s">
        <v>21713</v>
      </c>
      <c r="B5245" s="32" t="s">
        <v>21714</v>
      </c>
      <c r="C5245" s="31" t="s">
        <v>6343</v>
      </c>
      <c r="D5245" s="31">
        <v>1</v>
      </c>
      <c r="E5245" s="51">
        <v>523</v>
      </c>
      <c r="F5245" s="52">
        <f t="shared" si="81"/>
        <v>632.82999999999993</v>
      </c>
      <c r="G5245" s="33" t="s">
        <v>21715</v>
      </c>
      <c r="H5245" s="53"/>
    </row>
    <row r="5246" spans="1:8" x14ac:dyDescent="0.25">
      <c r="A5246" s="31" t="s">
        <v>21716</v>
      </c>
      <c r="B5246" s="32" t="s">
        <v>21717</v>
      </c>
      <c r="C5246" s="31" t="s">
        <v>6343</v>
      </c>
      <c r="D5246" s="31">
        <v>1</v>
      </c>
      <c r="E5246" s="51">
        <v>523</v>
      </c>
      <c r="F5246" s="52">
        <f t="shared" si="81"/>
        <v>632.82999999999993</v>
      </c>
      <c r="G5246" s="33" t="s">
        <v>21718</v>
      </c>
      <c r="H5246" s="53"/>
    </row>
    <row r="5247" spans="1:8" x14ac:dyDescent="0.25">
      <c r="A5247" s="31" t="s">
        <v>21719</v>
      </c>
      <c r="B5247" s="32" t="s">
        <v>21720</v>
      </c>
      <c r="C5247" s="31" t="s">
        <v>6343</v>
      </c>
      <c r="D5247" s="31">
        <v>1</v>
      </c>
      <c r="E5247" s="51">
        <v>523</v>
      </c>
      <c r="F5247" s="52">
        <f t="shared" si="81"/>
        <v>632.82999999999993</v>
      </c>
      <c r="G5247" s="33" t="s">
        <v>21721</v>
      </c>
      <c r="H5247" s="53"/>
    </row>
    <row r="5248" spans="1:8" x14ac:dyDescent="0.25">
      <c r="A5248" s="31" t="s">
        <v>21722</v>
      </c>
      <c r="B5248" s="32" t="s">
        <v>21723</v>
      </c>
      <c r="C5248" s="31" t="s">
        <v>6343</v>
      </c>
      <c r="D5248" s="31">
        <v>1</v>
      </c>
      <c r="E5248" s="51">
        <v>267</v>
      </c>
      <c r="F5248" s="52">
        <f t="shared" si="81"/>
        <v>323.07</v>
      </c>
      <c r="G5248" s="33" t="s">
        <v>21724</v>
      </c>
      <c r="H5248" s="53"/>
    </row>
    <row r="5249" spans="1:8" x14ac:dyDescent="0.25">
      <c r="A5249" s="31" t="s">
        <v>21725</v>
      </c>
      <c r="B5249" s="32" t="s">
        <v>21726</v>
      </c>
      <c r="C5249" s="31" t="s">
        <v>6343</v>
      </c>
      <c r="D5249" s="31">
        <v>1</v>
      </c>
      <c r="E5249" s="51">
        <v>353</v>
      </c>
      <c r="F5249" s="52">
        <f t="shared" si="81"/>
        <v>427.13</v>
      </c>
      <c r="G5249" s="33" t="s">
        <v>21727</v>
      </c>
      <c r="H5249" s="53"/>
    </row>
    <row r="5250" spans="1:8" x14ac:dyDescent="0.25">
      <c r="A5250" s="31" t="s">
        <v>21728</v>
      </c>
      <c r="B5250" s="32" t="s">
        <v>21729</v>
      </c>
      <c r="C5250" s="31" t="s">
        <v>6343</v>
      </c>
      <c r="D5250" s="31">
        <v>1</v>
      </c>
      <c r="E5250" s="51">
        <v>376</v>
      </c>
      <c r="F5250" s="52">
        <f t="shared" si="81"/>
        <v>454.96</v>
      </c>
      <c r="G5250" s="33" t="s">
        <v>21730</v>
      </c>
      <c r="H5250" s="53"/>
    </row>
    <row r="5251" spans="1:8" x14ac:dyDescent="0.25">
      <c r="A5251" s="31" t="s">
        <v>21731</v>
      </c>
      <c r="B5251" s="32" t="s">
        <v>21732</v>
      </c>
      <c r="C5251" s="31" t="s">
        <v>6343</v>
      </c>
      <c r="D5251" s="31">
        <v>1</v>
      </c>
      <c r="E5251" s="51">
        <v>356</v>
      </c>
      <c r="F5251" s="52">
        <f t="shared" si="81"/>
        <v>430.76</v>
      </c>
      <c r="G5251" s="33" t="s">
        <v>21733</v>
      </c>
      <c r="H5251" s="53"/>
    </row>
    <row r="5252" spans="1:8" x14ac:dyDescent="0.25">
      <c r="A5252" s="31" t="s">
        <v>21734</v>
      </c>
      <c r="B5252" s="32" t="s">
        <v>21735</v>
      </c>
      <c r="C5252" s="31" t="s">
        <v>6343</v>
      </c>
      <c r="D5252" s="31">
        <v>1</v>
      </c>
      <c r="E5252" s="51">
        <v>353</v>
      </c>
      <c r="F5252" s="52">
        <f t="shared" si="81"/>
        <v>427.13</v>
      </c>
      <c r="G5252" s="33" t="s">
        <v>21736</v>
      </c>
      <c r="H5252" s="53"/>
    </row>
    <row r="5253" spans="1:8" x14ac:dyDescent="0.25">
      <c r="A5253" s="31" t="s">
        <v>21737</v>
      </c>
      <c r="B5253" s="32" t="s">
        <v>21738</v>
      </c>
      <c r="C5253" s="31" t="s">
        <v>6343</v>
      </c>
      <c r="D5253" s="31">
        <v>1</v>
      </c>
      <c r="E5253" s="51">
        <v>376</v>
      </c>
      <c r="F5253" s="52">
        <f t="shared" si="81"/>
        <v>454.96</v>
      </c>
      <c r="G5253" s="33" t="s">
        <v>21739</v>
      </c>
      <c r="H5253" s="53"/>
    </row>
    <row r="5254" spans="1:8" x14ac:dyDescent="0.25">
      <c r="A5254" s="31" t="s">
        <v>21740</v>
      </c>
      <c r="B5254" s="32" t="s">
        <v>21741</v>
      </c>
      <c r="C5254" s="31" t="s">
        <v>6343</v>
      </c>
      <c r="D5254" s="31">
        <v>1</v>
      </c>
      <c r="E5254" s="51">
        <v>399</v>
      </c>
      <c r="F5254" s="52">
        <f t="shared" si="81"/>
        <v>482.78999999999996</v>
      </c>
      <c r="G5254" s="33" t="s">
        <v>21742</v>
      </c>
      <c r="H5254" s="53"/>
    </row>
    <row r="5255" spans="1:8" x14ac:dyDescent="0.25">
      <c r="A5255" s="31" t="s">
        <v>21743</v>
      </c>
      <c r="B5255" s="32" t="s">
        <v>21732</v>
      </c>
      <c r="C5255" s="31" t="s">
        <v>6343</v>
      </c>
      <c r="D5255" s="31">
        <v>1</v>
      </c>
      <c r="E5255" s="51">
        <v>297</v>
      </c>
      <c r="F5255" s="52">
        <f t="shared" si="81"/>
        <v>359.37</v>
      </c>
      <c r="G5255" s="33" t="s">
        <v>21744</v>
      </c>
      <c r="H5255" s="53"/>
    </row>
    <row r="5256" spans="1:8" x14ac:dyDescent="0.25">
      <c r="A5256" s="31" t="s">
        <v>21745</v>
      </c>
      <c r="B5256" s="32" t="s">
        <v>21735</v>
      </c>
      <c r="C5256" s="31" t="s">
        <v>6343</v>
      </c>
      <c r="D5256" s="31">
        <v>1</v>
      </c>
      <c r="E5256" s="51">
        <v>317</v>
      </c>
      <c r="F5256" s="52">
        <f t="shared" si="81"/>
        <v>383.57</v>
      </c>
      <c r="G5256" s="33" t="s">
        <v>21746</v>
      </c>
      <c r="H5256" s="53"/>
    </row>
    <row r="5257" spans="1:8" x14ac:dyDescent="0.25">
      <c r="A5257" s="31" t="s">
        <v>21747</v>
      </c>
      <c r="B5257" s="32" t="s">
        <v>21738</v>
      </c>
      <c r="C5257" s="31" t="s">
        <v>6343</v>
      </c>
      <c r="D5257" s="31">
        <v>1</v>
      </c>
      <c r="E5257" s="51">
        <v>376</v>
      </c>
      <c r="F5257" s="52">
        <f t="shared" si="81"/>
        <v>454.96</v>
      </c>
      <c r="G5257" s="33" t="s">
        <v>21748</v>
      </c>
      <c r="H5257" s="53"/>
    </row>
    <row r="5258" spans="1:8" x14ac:dyDescent="0.25">
      <c r="A5258" s="31" t="s">
        <v>21749</v>
      </c>
      <c r="B5258" s="32" t="s">
        <v>21741</v>
      </c>
      <c r="C5258" s="31" t="s">
        <v>6343</v>
      </c>
      <c r="D5258" s="31">
        <v>1</v>
      </c>
      <c r="E5258" s="51">
        <v>399</v>
      </c>
      <c r="F5258" s="52">
        <f t="shared" si="81"/>
        <v>482.78999999999996</v>
      </c>
      <c r="G5258" s="33" t="s">
        <v>21750</v>
      </c>
      <c r="H5258" s="53"/>
    </row>
    <row r="5259" spans="1:8" x14ac:dyDescent="0.25">
      <c r="A5259" s="31" t="s">
        <v>21751</v>
      </c>
      <c r="B5259" s="32" t="s">
        <v>21752</v>
      </c>
      <c r="C5259" s="31" t="s">
        <v>6343</v>
      </c>
      <c r="D5259" s="31">
        <v>1</v>
      </c>
      <c r="E5259" s="51">
        <v>267</v>
      </c>
      <c r="F5259" s="52">
        <f t="shared" ref="F5259:F5322" si="82">E5259*1.21</f>
        <v>323.07</v>
      </c>
      <c r="G5259" s="33" t="s">
        <v>21753</v>
      </c>
      <c r="H5259" s="53"/>
    </row>
    <row r="5260" spans="1:8" x14ac:dyDescent="0.25">
      <c r="A5260" s="31" t="s">
        <v>21754</v>
      </c>
      <c r="B5260" s="32" t="s">
        <v>21755</v>
      </c>
      <c r="C5260" s="31" t="s">
        <v>6343</v>
      </c>
      <c r="D5260" s="31">
        <v>1</v>
      </c>
      <c r="E5260" s="51">
        <v>353</v>
      </c>
      <c r="F5260" s="52">
        <f t="shared" si="82"/>
        <v>427.13</v>
      </c>
      <c r="G5260" s="33" t="s">
        <v>21756</v>
      </c>
      <c r="H5260" s="53"/>
    </row>
    <row r="5261" spans="1:8" x14ac:dyDescent="0.25">
      <c r="A5261" s="31" t="s">
        <v>21757</v>
      </c>
      <c r="B5261" s="32" t="s">
        <v>21758</v>
      </c>
      <c r="C5261" s="31" t="s">
        <v>6343</v>
      </c>
      <c r="D5261" s="31">
        <v>1</v>
      </c>
      <c r="E5261" s="51">
        <v>376</v>
      </c>
      <c r="F5261" s="52">
        <f t="shared" si="82"/>
        <v>454.96</v>
      </c>
      <c r="G5261" s="33" t="s">
        <v>21759</v>
      </c>
      <c r="H5261" s="53"/>
    </row>
    <row r="5262" spans="1:8" x14ac:dyDescent="0.25">
      <c r="A5262" s="31" t="s">
        <v>21760</v>
      </c>
      <c r="B5262" s="32" t="s">
        <v>21761</v>
      </c>
      <c r="C5262" s="31" t="s">
        <v>6343</v>
      </c>
      <c r="D5262" s="31">
        <v>1</v>
      </c>
      <c r="E5262" s="51">
        <v>399</v>
      </c>
      <c r="F5262" s="52">
        <f t="shared" si="82"/>
        <v>482.78999999999996</v>
      </c>
      <c r="G5262" s="33" t="s">
        <v>21762</v>
      </c>
      <c r="H5262" s="53"/>
    </row>
    <row r="5263" spans="1:8" x14ac:dyDescent="0.25">
      <c r="A5263" s="31" t="s">
        <v>21763</v>
      </c>
      <c r="B5263" s="32" t="s">
        <v>21764</v>
      </c>
      <c r="C5263" s="31" t="s">
        <v>6343</v>
      </c>
      <c r="D5263" s="31">
        <v>1</v>
      </c>
      <c r="E5263" s="51">
        <v>297</v>
      </c>
      <c r="F5263" s="52">
        <f t="shared" si="82"/>
        <v>359.37</v>
      </c>
      <c r="G5263" s="33" t="s">
        <v>21765</v>
      </c>
      <c r="H5263" s="53"/>
    </row>
    <row r="5264" spans="1:8" x14ac:dyDescent="0.25">
      <c r="A5264" s="31" t="s">
        <v>21766</v>
      </c>
      <c r="B5264" s="32" t="s">
        <v>21767</v>
      </c>
      <c r="C5264" s="31" t="s">
        <v>6343</v>
      </c>
      <c r="D5264" s="31">
        <v>1</v>
      </c>
      <c r="E5264" s="51">
        <v>317</v>
      </c>
      <c r="F5264" s="52">
        <f t="shared" si="82"/>
        <v>383.57</v>
      </c>
      <c r="G5264" s="33" t="s">
        <v>21768</v>
      </c>
      <c r="H5264" s="53"/>
    </row>
    <row r="5265" spans="1:8" x14ac:dyDescent="0.25">
      <c r="A5265" s="31" t="s">
        <v>21769</v>
      </c>
      <c r="B5265" s="32" t="s">
        <v>21770</v>
      </c>
      <c r="C5265" s="31" t="s">
        <v>6343</v>
      </c>
      <c r="D5265" s="31">
        <v>1</v>
      </c>
      <c r="E5265" s="51">
        <v>376</v>
      </c>
      <c r="F5265" s="52">
        <f t="shared" si="82"/>
        <v>454.96</v>
      </c>
      <c r="G5265" s="33" t="s">
        <v>21771</v>
      </c>
      <c r="H5265" s="53"/>
    </row>
    <row r="5266" spans="1:8" x14ac:dyDescent="0.25">
      <c r="A5266" s="31" t="s">
        <v>21772</v>
      </c>
      <c r="B5266" s="32" t="s">
        <v>21773</v>
      </c>
      <c r="C5266" s="31" t="s">
        <v>6343</v>
      </c>
      <c r="D5266" s="31">
        <v>1</v>
      </c>
      <c r="E5266" s="51">
        <v>399</v>
      </c>
      <c r="F5266" s="52">
        <f t="shared" si="82"/>
        <v>482.78999999999996</v>
      </c>
      <c r="G5266" s="33" t="s">
        <v>21774</v>
      </c>
      <c r="H5266" s="53"/>
    </row>
    <row r="5267" spans="1:8" x14ac:dyDescent="0.25">
      <c r="A5267" s="31" t="s">
        <v>21775</v>
      </c>
      <c r="B5267" s="32" t="s">
        <v>21776</v>
      </c>
      <c r="C5267" s="31" t="s">
        <v>6343</v>
      </c>
      <c r="D5267" s="31">
        <v>1</v>
      </c>
      <c r="E5267" s="51">
        <v>297</v>
      </c>
      <c r="F5267" s="52">
        <f t="shared" si="82"/>
        <v>359.37</v>
      </c>
      <c r="G5267" s="33" t="s">
        <v>21777</v>
      </c>
      <c r="H5267" s="53"/>
    </row>
    <row r="5268" spans="1:8" x14ac:dyDescent="0.25">
      <c r="A5268" s="31" t="s">
        <v>21778</v>
      </c>
      <c r="B5268" s="32" t="s">
        <v>21779</v>
      </c>
      <c r="C5268" s="31" t="s">
        <v>6343</v>
      </c>
      <c r="D5268" s="31">
        <v>1</v>
      </c>
      <c r="E5268" s="51">
        <v>353</v>
      </c>
      <c r="F5268" s="52">
        <f t="shared" si="82"/>
        <v>427.13</v>
      </c>
      <c r="G5268" s="33" t="s">
        <v>21780</v>
      </c>
      <c r="H5268" s="53"/>
    </row>
    <row r="5269" spans="1:8" x14ac:dyDescent="0.25">
      <c r="A5269" s="31" t="s">
        <v>21781</v>
      </c>
      <c r="B5269" s="32" t="s">
        <v>21782</v>
      </c>
      <c r="C5269" s="31" t="s">
        <v>6343</v>
      </c>
      <c r="D5269" s="31">
        <v>1</v>
      </c>
      <c r="E5269" s="51">
        <v>259</v>
      </c>
      <c r="F5269" s="52">
        <f t="shared" si="82"/>
        <v>313.39</v>
      </c>
      <c r="G5269" s="33" t="s">
        <v>21783</v>
      </c>
      <c r="H5269" s="53"/>
    </row>
    <row r="5270" spans="1:8" x14ac:dyDescent="0.25">
      <c r="A5270" s="31" t="s">
        <v>21784</v>
      </c>
      <c r="B5270" s="32" t="s">
        <v>21785</v>
      </c>
      <c r="C5270" s="31" t="s">
        <v>6343</v>
      </c>
      <c r="D5270" s="31">
        <v>1</v>
      </c>
      <c r="E5270" s="51">
        <v>342</v>
      </c>
      <c r="F5270" s="52">
        <f t="shared" si="82"/>
        <v>413.82</v>
      </c>
      <c r="G5270" s="33" t="s">
        <v>21786</v>
      </c>
      <c r="H5270" s="53"/>
    </row>
    <row r="5271" spans="1:8" x14ac:dyDescent="0.25">
      <c r="A5271" s="31" t="s">
        <v>21787</v>
      </c>
      <c r="B5271" s="32" t="s">
        <v>21788</v>
      </c>
      <c r="C5271" s="31" t="s">
        <v>6343</v>
      </c>
      <c r="D5271" s="31">
        <v>1</v>
      </c>
      <c r="E5271" s="51">
        <v>365</v>
      </c>
      <c r="F5271" s="52">
        <f t="shared" si="82"/>
        <v>441.65</v>
      </c>
      <c r="G5271" s="33" t="s">
        <v>21789</v>
      </c>
      <c r="H5271" s="53"/>
    </row>
    <row r="5272" spans="1:8" x14ac:dyDescent="0.25">
      <c r="A5272" s="31" t="s">
        <v>21790</v>
      </c>
      <c r="B5272" s="32" t="s">
        <v>21791</v>
      </c>
      <c r="C5272" s="31" t="s">
        <v>6343</v>
      </c>
      <c r="D5272" s="31">
        <v>1</v>
      </c>
      <c r="E5272" s="51">
        <v>297</v>
      </c>
      <c r="F5272" s="52">
        <f t="shared" si="82"/>
        <v>359.37</v>
      </c>
      <c r="G5272" s="33" t="s">
        <v>21792</v>
      </c>
      <c r="H5272" s="53"/>
    </row>
    <row r="5273" spans="1:8" x14ac:dyDescent="0.25">
      <c r="A5273" s="31" t="s">
        <v>21793</v>
      </c>
      <c r="B5273" s="32" t="s">
        <v>21794</v>
      </c>
      <c r="C5273" s="31" t="s">
        <v>6343</v>
      </c>
      <c r="D5273" s="31">
        <v>1</v>
      </c>
      <c r="E5273" s="51">
        <v>353</v>
      </c>
      <c r="F5273" s="52">
        <f t="shared" si="82"/>
        <v>427.13</v>
      </c>
      <c r="G5273" s="33" t="s">
        <v>21795</v>
      </c>
      <c r="H5273" s="53"/>
    </row>
    <row r="5274" spans="1:8" x14ac:dyDescent="0.25">
      <c r="A5274" s="31" t="s">
        <v>21796</v>
      </c>
      <c r="B5274" s="32" t="s">
        <v>21797</v>
      </c>
      <c r="C5274" s="31" t="s">
        <v>6343</v>
      </c>
      <c r="D5274" s="31">
        <v>1</v>
      </c>
      <c r="E5274" s="51">
        <v>376</v>
      </c>
      <c r="F5274" s="52">
        <f t="shared" si="82"/>
        <v>454.96</v>
      </c>
      <c r="G5274" s="33" t="s">
        <v>21798</v>
      </c>
      <c r="H5274" s="53"/>
    </row>
    <row r="5275" spans="1:8" x14ac:dyDescent="0.25">
      <c r="A5275" s="31" t="s">
        <v>21799</v>
      </c>
      <c r="B5275" s="32" t="s">
        <v>21800</v>
      </c>
      <c r="C5275" s="31" t="s">
        <v>6343</v>
      </c>
      <c r="D5275" s="31">
        <v>1</v>
      </c>
      <c r="E5275" s="51">
        <v>399</v>
      </c>
      <c r="F5275" s="52">
        <f t="shared" si="82"/>
        <v>482.78999999999996</v>
      </c>
      <c r="G5275" s="33" t="s">
        <v>21801</v>
      </c>
      <c r="H5275" s="53"/>
    </row>
    <row r="5276" spans="1:8" x14ac:dyDescent="0.25">
      <c r="A5276" s="31" t="s">
        <v>21802</v>
      </c>
      <c r="B5276" s="32" t="s">
        <v>21803</v>
      </c>
      <c r="C5276" s="31" t="s">
        <v>6343</v>
      </c>
      <c r="D5276" s="31">
        <v>1</v>
      </c>
      <c r="E5276" s="51">
        <v>259</v>
      </c>
      <c r="F5276" s="52">
        <f t="shared" si="82"/>
        <v>313.39</v>
      </c>
      <c r="G5276" s="33" t="s">
        <v>21804</v>
      </c>
      <c r="H5276" s="53"/>
    </row>
    <row r="5277" spans="1:8" x14ac:dyDescent="0.25">
      <c r="A5277" s="31" t="s">
        <v>21805</v>
      </c>
      <c r="B5277" s="32" t="s">
        <v>21806</v>
      </c>
      <c r="C5277" s="31" t="s">
        <v>6343</v>
      </c>
      <c r="D5277" s="31">
        <v>1</v>
      </c>
      <c r="E5277" s="51">
        <v>342</v>
      </c>
      <c r="F5277" s="52">
        <f t="shared" si="82"/>
        <v>413.82</v>
      </c>
      <c r="G5277" s="33" t="s">
        <v>21807</v>
      </c>
      <c r="H5277" s="53"/>
    </row>
    <row r="5278" spans="1:8" x14ac:dyDescent="0.25">
      <c r="A5278" s="31" t="s">
        <v>21808</v>
      </c>
      <c r="B5278" s="32" t="s">
        <v>21809</v>
      </c>
      <c r="C5278" s="31" t="s">
        <v>6343</v>
      </c>
      <c r="D5278" s="31">
        <v>1</v>
      </c>
      <c r="E5278" s="51">
        <v>353</v>
      </c>
      <c r="F5278" s="52">
        <f t="shared" si="82"/>
        <v>427.13</v>
      </c>
      <c r="G5278" s="33" t="s">
        <v>21810</v>
      </c>
      <c r="H5278" s="53"/>
    </row>
    <row r="5279" spans="1:8" x14ac:dyDescent="0.25">
      <c r="A5279" s="31" t="s">
        <v>21811</v>
      </c>
      <c r="B5279" s="32" t="s">
        <v>21812</v>
      </c>
      <c r="C5279" s="31" t="s">
        <v>6343</v>
      </c>
      <c r="D5279" s="31">
        <v>1</v>
      </c>
      <c r="E5279" s="51">
        <v>376</v>
      </c>
      <c r="F5279" s="52">
        <f t="shared" si="82"/>
        <v>454.96</v>
      </c>
      <c r="G5279" s="33" t="s">
        <v>21813</v>
      </c>
      <c r="H5279" s="53"/>
    </row>
    <row r="5280" spans="1:8" x14ac:dyDescent="0.25">
      <c r="A5280" s="31" t="s">
        <v>21814</v>
      </c>
      <c r="B5280" s="32" t="s">
        <v>21815</v>
      </c>
      <c r="C5280" s="31" t="s">
        <v>6343</v>
      </c>
      <c r="D5280" s="31">
        <v>1</v>
      </c>
      <c r="E5280" s="51">
        <v>317</v>
      </c>
      <c r="F5280" s="52">
        <f t="shared" si="82"/>
        <v>383.57</v>
      </c>
      <c r="G5280" s="33" t="s">
        <v>21816</v>
      </c>
      <c r="H5280" s="53"/>
    </row>
    <row r="5281" spans="1:8" x14ac:dyDescent="0.25">
      <c r="A5281" s="31" t="s">
        <v>21817</v>
      </c>
      <c r="B5281" s="32" t="s">
        <v>21818</v>
      </c>
      <c r="C5281" s="31" t="s">
        <v>6343</v>
      </c>
      <c r="D5281" s="31">
        <v>1</v>
      </c>
      <c r="E5281" s="51">
        <v>267</v>
      </c>
      <c r="F5281" s="52">
        <f t="shared" si="82"/>
        <v>323.07</v>
      </c>
      <c r="G5281" s="33" t="s">
        <v>21819</v>
      </c>
      <c r="H5281" s="53"/>
    </row>
    <row r="5282" spans="1:8" x14ac:dyDescent="0.25">
      <c r="A5282" s="31" t="s">
        <v>21820</v>
      </c>
      <c r="B5282" s="32" t="s">
        <v>21821</v>
      </c>
      <c r="C5282" s="31" t="s">
        <v>6343</v>
      </c>
      <c r="D5282" s="31">
        <v>1</v>
      </c>
      <c r="E5282" s="51">
        <v>353</v>
      </c>
      <c r="F5282" s="52">
        <f t="shared" si="82"/>
        <v>427.13</v>
      </c>
      <c r="G5282" s="33" t="s">
        <v>21822</v>
      </c>
      <c r="H5282" s="53"/>
    </row>
    <row r="5283" spans="1:8" x14ac:dyDescent="0.25">
      <c r="A5283" s="31" t="s">
        <v>21823</v>
      </c>
      <c r="B5283" s="32" t="s">
        <v>21824</v>
      </c>
      <c r="C5283" s="31" t="s">
        <v>6343</v>
      </c>
      <c r="D5283" s="31">
        <v>1</v>
      </c>
      <c r="E5283" s="51">
        <v>399</v>
      </c>
      <c r="F5283" s="52">
        <f t="shared" si="82"/>
        <v>482.78999999999996</v>
      </c>
      <c r="G5283" s="33" t="s">
        <v>21825</v>
      </c>
      <c r="H5283" s="53"/>
    </row>
    <row r="5284" spans="1:8" x14ac:dyDescent="0.25">
      <c r="A5284" s="31" t="s">
        <v>21826</v>
      </c>
      <c r="B5284" s="32" t="s">
        <v>21827</v>
      </c>
      <c r="C5284" s="31" t="s">
        <v>6343</v>
      </c>
      <c r="D5284" s="31">
        <v>1</v>
      </c>
      <c r="E5284" s="51">
        <v>297</v>
      </c>
      <c r="F5284" s="52">
        <f t="shared" si="82"/>
        <v>359.37</v>
      </c>
      <c r="G5284" s="33" t="s">
        <v>21828</v>
      </c>
      <c r="H5284" s="53"/>
    </row>
    <row r="5285" spans="1:8" x14ac:dyDescent="0.25">
      <c r="A5285" s="31" t="s">
        <v>21829</v>
      </c>
      <c r="B5285" s="32" t="s">
        <v>21830</v>
      </c>
      <c r="C5285" s="31" t="s">
        <v>6343</v>
      </c>
      <c r="D5285" s="31">
        <v>1</v>
      </c>
      <c r="E5285" s="51">
        <v>353</v>
      </c>
      <c r="F5285" s="52">
        <f t="shared" si="82"/>
        <v>427.13</v>
      </c>
      <c r="G5285" s="33" t="s">
        <v>21831</v>
      </c>
      <c r="H5285" s="53"/>
    </row>
    <row r="5286" spans="1:8" x14ac:dyDescent="0.25">
      <c r="A5286" s="31" t="s">
        <v>21832</v>
      </c>
      <c r="B5286" s="32" t="s">
        <v>21833</v>
      </c>
      <c r="C5286" s="31" t="s">
        <v>6343</v>
      </c>
      <c r="D5286" s="31">
        <v>1</v>
      </c>
      <c r="E5286" s="51">
        <v>297</v>
      </c>
      <c r="F5286" s="52">
        <f t="shared" si="82"/>
        <v>359.37</v>
      </c>
      <c r="G5286" s="33" t="s">
        <v>21834</v>
      </c>
      <c r="H5286" s="53"/>
    </row>
    <row r="5287" spans="1:8" x14ac:dyDescent="0.25">
      <c r="A5287" s="31" t="s">
        <v>21835</v>
      </c>
      <c r="B5287" s="32" t="s">
        <v>21836</v>
      </c>
      <c r="C5287" s="31" t="s">
        <v>6343</v>
      </c>
      <c r="D5287" s="31">
        <v>1</v>
      </c>
      <c r="E5287" s="51">
        <v>317</v>
      </c>
      <c r="F5287" s="52">
        <f t="shared" si="82"/>
        <v>383.57</v>
      </c>
      <c r="G5287" s="33" t="s">
        <v>21837</v>
      </c>
      <c r="H5287" s="53"/>
    </row>
    <row r="5288" spans="1:8" x14ac:dyDescent="0.25">
      <c r="A5288" s="31" t="s">
        <v>21838</v>
      </c>
      <c r="B5288" s="32" t="s">
        <v>21839</v>
      </c>
      <c r="C5288" s="31" t="s">
        <v>6343</v>
      </c>
      <c r="D5288" s="31">
        <v>1</v>
      </c>
      <c r="E5288" s="51">
        <v>376</v>
      </c>
      <c r="F5288" s="52">
        <f t="shared" si="82"/>
        <v>454.96</v>
      </c>
      <c r="G5288" s="33" t="s">
        <v>21840</v>
      </c>
      <c r="H5288" s="53"/>
    </row>
    <row r="5289" spans="1:8" x14ac:dyDescent="0.25">
      <c r="A5289" s="31" t="s">
        <v>21841</v>
      </c>
      <c r="B5289" s="32" t="s">
        <v>21842</v>
      </c>
      <c r="C5289" s="31" t="s">
        <v>6343</v>
      </c>
      <c r="D5289" s="31">
        <v>1</v>
      </c>
      <c r="E5289" s="51">
        <v>267</v>
      </c>
      <c r="F5289" s="52">
        <f t="shared" si="82"/>
        <v>323.07</v>
      </c>
      <c r="G5289" s="33" t="s">
        <v>21843</v>
      </c>
      <c r="H5289" s="53"/>
    </row>
    <row r="5290" spans="1:8" x14ac:dyDescent="0.25">
      <c r="A5290" s="31" t="s">
        <v>21844</v>
      </c>
      <c r="B5290" s="32" t="s">
        <v>21845</v>
      </c>
      <c r="C5290" s="31" t="s">
        <v>6343</v>
      </c>
      <c r="D5290" s="31">
        <v>1</v>
      </c>
      <c r="E5290" s="51">
        <v>317</v>
      </c>
      <c r="F5290" s="52">
        <f t="shared" si="82"/>
        <v>383.57</v>
      </c>
      <c r="G5290" s="33" t="s">
        <v>21846</v>
      </c>
      <c r="H5290" s="53"/>
    </row>
    <row r="5291" spans="1:8" x14ac:dyDescent="0.25">
      <c r="A5291" s="31" t="s">
        <v>21847</v>
      </c>
      <c r="B5291" s="32" t="s">
        <v>21848</v>
      </c>
      <c r="C5291" s="31" t="s">
        <v>6343</v>
      </c>
      <c r="D5291" s="31">
        <v>1</v>
      </c>
      <c r="E5291" s="51">
        <v>376</v>
      </c>
      <c r="F5291" s="52">
        <f t="shared" si="82"/>
        <v>454.96</v>
      </c>
      <c r="G5291" s="33" t="s">
        <v>21849</v>
      </c>
      <c r="H5291" s="53"/>
    </row>
    <row r="5292" spans="1:8" x14ac:dyDescent="0.25">
      <c r="A5292" s="31" t="s">
        <v>21850</v>
      </c>
      <c r="B5292" s="32" t="s">
        <v>21851</v>
      </c>
      <c r="C5292" s="31" t="s">
        <v>6343</v>
      </c>
      <c r="D5292" s="31">
        <v>1</v>
      </c>
      <c r="E5292" s="51">
        <v>399</v>
      </c>
      <c r="F5292" s="52">
        <f t="shared" si="82"/>
        <v>482.78999999999996</v>
      </c>
      <c r="G5292" s="33" t="s">
        <v>21852</v>
      </c>
      <c r="H5292" s="53"/>
    </row>
    <row r="5293" spans="1:8" x14ac:dyDescent="0.25">
      <c r="A5293" s="31" t="s">
        <v>21853</v>
      </c>
      <c r="B5293" s="32" t="s">
        <v>21854</v>
      </c>
      <c r="C5293" s="31" t="s">
        <v>6343</v>
      </c>
      <c r="D5293" s="31">
        <v>1</v>
      </c>
      <c r="E5293" s="51">
        <v>342</v>
      </c>
      <c r="F5293" s="52">
        <f t="shared" si="82"/>
        <v>413.82</v>
      </c>
      <c r="G5293" s="33" t="s">
        <v>21855</v>
      </c>
      <c r="H5293" s="53"/>
    </row>
    <row r="5294" spans="1:8" x14ac:dyDescent="0.25">
      <c r="A5294" s="31" t="s">
        <v>21856</v>
      </c>
      <c r="B5294" s="32" t="s">
        <v>21857</v>
      </c>
      <c r="C5294" s="31" t="s">
        <v>6343</v>
      </c>
      <c r="D5294" s="31">
        <v>1</v>
      </c>
      <c r="E5294" s="51">
        <v>267</v>
      </c>
      <c r="F5294" s="52">
        <f t="shared" si="82"/>
        <v>323.07</v>
      </c>
      <c r="G5294" s="33" t="s">
        <v>21858</v>
      </c>
      <c r="H5294" s="53"/>
    </row>
    <row r="5295" spans="1:8" x14ac:dyDescent="0.25">
      <c r="A5295" s="31" t="s">
        <v>21859</v>
      </c>
      <c r="B5295" s="32" t="s">
        <v>21860</v>
      </c>
      <c r="C5295" s="31" t="s">
        <v>6343</v>
      </c>
      <c r="D5295" s="31">
        <v>1</v>
      </c>
      <c r="E5295" s="51">
        <v>376</v>
      </c>
      <c r="F5295" s="52">
        <f t="shared" si="82"/>
        <v>454.96</v>
      </c>
      <c r="G5295" s="33" t="s">
        <v>21861</v>
      </c>
      <c r="H5295" s="53"/>
    </row>
    <row r="5296" spans="1:8" x14ac:dyDescent="0.25">
      <c r="A5296" s="31" t="s">
        <v>21862</v>
      </c>
      <c r="B5296" s="32" t="s">
        <v>21863</v>
      </c>
      <c r="C5296" s="31" t="s">
        <v>6343</v>
      </c>
      <c r="D5296" s="31">
        <v>1</v>
      </c>
      <c r="E5296" s="51">
        <v>297</v>
      </c>
      <c r="F5296" s="52">
        <f t="shared" si="82"/>
        <v>359.37</v>
      </c>
      <c r="G5296" s="33" t="s">
        <v>21864</v>
      </c>
      <c r="H5296" s="53"/>
    </row>
    <row r="5297" spans="1:8" x14ac:dyDescent="0.25">
      <c r="A5297" s="31" t="s">
        <v>21865</v>
      </c>
      <c r="B5297" s="32" t="s">
        <v>21866</v>
      </c>
      <c r="C5297" s="31" t="s">
        <v>6343</v>
      </c>
      <c r="D5297" s="31">
        <v>1</v>
      </c>
      <c r="E5297" s="51">
        <v>353</v>
      </c>
      <c r="F5297" s="52">
        <f t="shared" si="82"/>
        <v>427.13</v>
      </c>
      <c r="G5297" s="33" t="s">
        <v>21867</v>
      </c>
      <c r="H5297" s="53"/>
    </row>
    <row r="5298" spans="1:8" x14ac:dyDescent="0.25">
      <c r="A5298" s="31" t="s">
        <v>21868</v>
      </c>
      <c r="B5298" s="32" t="s">
        <v>21869</v>
      </c>
      <c r="C5298" s="31" t="s">
        <v>6343</v>
      </c>
      <c r="D5298" s="31">
        <v>1</v>
      </c>
      <c r="E5298" s="51">
        <v>376</v>
      </c>
      <c r="F5298" s="52">
        <f t="shared" si="82"/>
        <v>454.96</v>
      </c>
      <c r="G5298" s="33" t="s">
        <v>21870</v>
      </c>
      <c r="H5298" s="53"/>
    </row>
    <row r="5299" spans="1:8" x14ac:dyDescent="0.25">
      <c r="A5299" s="31" t="s">
        <v>21871</v>
      </c>
      <c r="B5299" s="32" t="s">
        <v>21872</v>
      </c>
      <c r="C5299" s="31" t="s">
        <v>6343</v>
      </c>
      <c r="D5299" s="31">
        <v>1</v>
      </c>
      <c r="E5299" s="51">
        <v>399</v>
      </c>
      <c r="F5299" s="52">
        <f t="shared" si="82"/>
        <v>482.78999999999996</v>
      </c>
      <c r="G5299" s="33" t="s">
        <v>21873</v>
      </c>
      <c r="H5299" s="53"/>
    </row>
    <row r="5300" spans="1:8" x14ac:dyDescent="0.25">
      <c r="A5300" s="31" t="s">
        <v>21874</v>
      </c>
      <c r="B5300" s="32" t="s">
        <v>21875</v>
      </c>
      <c r="C5300" s="31" t="s">
        <v>6343</v>
      </c>
      <c r="D5300" s="31">
        <v>1</v>
      </c>
      <c r="E5300" s="51">
        <v>297</v>
      </c>
      <c r="F5300" s="52">
        <f t="shared" si="82"/>
        <v>359.37</v>
      </c>
      <c r="G5300" s="33" t="s">
        <v>21876</v>
      </c>
      <c r="H5300" s="53"/>
    </row>
    <row r="5301" spans="1:8" x14ac:dyDescent="0.25">
      <c r="A5301" s="31" t="s">
        <v>21877</v>
      </c>
      <c r="B5301" s="32" t="s">
        <v>21878</v>
      </c>
      <c r="C5301" s="31" t="s">
        <v>6343</v>
      </c>
      <c r="D5301" s="31">
        <v>1</v>
      </c>
      <c r="E5301" s="51">
        <v>353</v>
      </c>
      <c r="F5301" s="52">
        <f t="shared" si="82"/>
        <v>427.13</v>
      </c>
      <c r="G5301" s="33" t="s">
        <v>21879</v>
      </c>
      <c r="H5301" s="53"/>
    </row>
    <row r="5302" spans="1:8" x14ac:dyDescent="0.25">
      <c r="A5302" s="31" t="s">
        <v>21880</v>
      </c>
      <c r="B5302" s="32" t="s">
        <v>21881</v>
      </c>
      <c r="C5302" s="31" t="s">
        <v>6343</v>
      </c>
      <c r="D5302" s="31">
        <v>1</v>
      </c>
      <c r="E5302" s="51">
        <v>297</v>
      </c>
      <c r="F5302" s="52">
        <f t="shared" si="82"/>
        <v>359.37</v>
      </c>
      <c r="G5302" s="33" t="s">
        <v>21882</v>
      </c>
      <c r="H5302" s="53"/>
    </row>
    <row r="5303" spans="1:8" x14ac:dyDescent="0.25">
      <c r="A5303" s="31" t="s">
        <v>21883</v>
      </c>
      <c r="B5303" s="32" t="s">
        <v>21884</v>
      </c>
      <c r="C5303" s="31" t="s">
        <v>6343</v>
      </c>
      <c r="D5303" s="31">
        <v>1</v>
      </c>
      <c r="E5303" s="51">
        <v>317</v>
      </c>
      <c r="F5303" s="52">
        <f t="shared" si="82"/>
        <v>383.57</v>
      </c>
      <c r="G5303" s="33" t="s">
        <v>21885</v>
      </c>
      <c r="H5303" s="53"/>
    </row>
    <row r="5304" spans="1:8" x14ac:dyDescent="0.25">
      <c r="A5304" s="31" t="s">
        <v>21886</v>
      </c>
      <c r="B5304" s="32" t="s">
        <v>21887</v>
      </c>
      <c r="C5304" s="31" t="s">
        <v>6343</v>
      </c>
      <c r="D5304" s="31">
        <v>1</v>
      </c>
      <c r="E5304" s="51">
        <v>267</v>
      </c>
      <c r="F5304" s="52">
        <f t="shared" si="82"/>
        <v>323.07</v>
      </c>
      <c r="G5304" s="33" t="s">
        <v>21888</v>
      </c>
      <c r="H5304" s="53"/>
    </row>
    <row r="5305" spans="1:8" x14ac:dyDescent="0.25">
      <c r="A5305" s="31" t="s">
        <v>21889</v>
      </c>
      <c r="B5305" s="32" t="s">
        <v>21890</v>
      </c>
      <c r="C5305" s="31" t="s">
        <v>6343</v>
      </c>
      <c r="D5305" s="31">
        <v>1</v>
      </c>
      <c r="E5305" s="51">
        <v>267</v>
      </c>
      <c r="F5305" s="52">
        <f t="shared" si="82"/>
        <v>323.07</v>
      </c>
      <c r="G5305" s="33" t="s">
        <v>21891</v>
      </c>
      <c r="H5305" s="53"/>
    </row>
    <row r="5306" spans="1:8" x14ac:dyDescent="0.25">
      <c r="A5306" s="31" t="s">
        <v>21892</v>
      </c>
      <c r="B5306" s="32" t="s">
        <v>21893</v>
      </c>
      <c r="C5306" s="31" t="s">
        <v>6343</v>
      </c>
      <c r="D5306" s="31">
        <v>1</v>
      </c>
      <c r="E5306" s="51">
        <v>350</v>
      </c>
      <c r="F5306" s="52">
        <f t="shared" si="82"/>
        <v>423.5</v>
      </c>
      <c r="G5306" s="33" t="s">
        <v>21894</v>
      </c>
      <c r="H5306" s="53"/>
    </row>
    <row r="5307" spans="1:8" x14ac:dyDescent="0.25">
      <c r="A5307" s="31" t="s">
        <v>21895</v>
      </c>
      <c r="B5307" s="32" t="s">
        <v>21896</v>
      </c>
      <c r="C5307" s="31" t="s">
        <v>6343</v>
      </c>
      <c r="D5307" s="31">
        <v>1</v>
      </c>
      <c r="E5307" s="51">
        <v>297</v>
      </c>
      <c r="F5307" s="52">
        <f t="shared" si="82"/>
        <v>359.37</v>
      </c>
      <c r="G5307" s="33" t="s">
        <v>21897</v>
      </c>
      <c r="H5307" s="53"/>
    </row>
    <row r="5308" spans="1:8" x14ac:dyDescent="0.25">
      <c r="A5308" s="31" t="s">
        <v>21898</v>
      </c>
      <c r="B5308" s="32" t="s">
        <v>21899</v>
      </c>
      <c r="C5308" s="31" t="s">
        <v>6343</v>
      </c>
      <c r="D5308" s="31">
        <v>1</v>
      </c>
      <c r="E5308" s="51">
        <v>297</v>
      </c>
      <c r="F5308" s="52">
        <f t="shared" si="82"/>
        <v>359.37</v>
      </c>
      <c r="G5308" s="33" t="s">
        <v>21900</v>
      </c>
      <c r="H5308" s="53"/>
    </row>
    <row r="5309" spans="1:8" x14ac:dyDescent="0.25">
      <c r="A5309" s="31" t="s">
        <v>21901</v>
      </c>
      <c r="B5309" s="32" t="s">
        <v>21902</v>
      </c>
      <c r="C5309" s="31" t="s">
        <v>6343</v>
      </c>
      <c r="D5309" s="31">
        <v>1</v>
      </c>
      <c r="E5309" s="51">
        <v>353</v>
      </c>
      <c r="F5309" s="52">
        <f t="shared" si="82"/>
        <v>427.13</v>
      </c>
      <c r="G5309" s="33" t="s">
        <v>21903</v>
      </c>
      <c r="H5309" s="53"/>
    </row>
    <row r="5310" spans="1:8" x14ac:dyDescent="0.25">
      <c r="A5310" s="31" t="s">
        <v>21904</v>
      </c>
      <c r="B5310" s="32" t="s">
        <v>21905</v>
      </c>
      <c r="C5310" s="31" t="s">
        <v>6343</v>
      </c>
      <c r="D5310" s="31">
        <v>1</v>
      </c>
      <c r="E5310" s="51">
        <v>376</v>
      </c>
      <c r="F5310" s="52">
        <f t="shared" si="82"/>
        <v>454.96</v>
      </c>
      <c r="G5310" s="33" t="s">
        <v>21906</v>
      </c>
      <c r="H5310" s="53"/>
    </row>
    <row r="5311" spans="1:8" x14ac:dyDescent="0.25">
      <c r="A5311" s="31" t="s">
        <v>21907</v>
      </c>
      <c r="B5311" s="32" t="s">
        <v>21908</v>
      </c>
      <c r="C5311" s="31" t="s">
        <v>6343</v>
      </c>
      <c r="D5311" s="31">
        <v>1</v>
      </c>
      <c r="E5311" s="51">
        <v>399</v>
      </c>
      <c r="F5311" s="52">
        <f t="shared" si="82"/>
        <v>482.78999999999996</v>
      </c>
      <c r="G5311" s="33" t="s">
        <v>21909</v>
      </c>
      <c r="H5311" s="53"/>
    </row>
    <row r="5312" spans="1:8" x14ac:dyDescent="0.25">
      <c r="A5312" s="31" t="s">
        <v>21910</v>
      </c>
      <c r="B5312" s="32" t="s">
        <v>21911</v>
      </c>
      <c r="C5312" s="31" t="s">
        <v>6343</v>
      </c>
      <c r="D5312" s="31">
        <v>1</v>
      </c>
      <c r="E5312" s="51">
        <v>302</v>
      </c>
      <c r="F5312" s="52">
        <f t="shared" si="82"/>
        <v>365.42</v>
      </c>
      <c r="G5312" s="33" t="s">
        <v>21912</v>
      </c>
      <c r="H5312" s="53"/>
    </row>
    <row r="5313" spans="1:8" x14ac:dyDescent="0.25">
      <c r="A5313" s="31" t="s">
        <v>21913</v>
      </c>
      <c r="B5313" s="32" t="s">
        <v>21914</v>
      </c>
      <c r="C5313" s="31" t="s">
        <v>6343</v>
      </c>
      <c r="D5313" s="31">
        <v>1</v>
      </c>
      <c r="E5313" s="51">
        <v>297</v>
      </c>
      <c r="F5313" s="52">
        <f t="shared" si="82"/>
        <v>359.37</v>
      </c>
      <c r="G5313" s="33" t="s">
        <v>21915</v>
      </c>
      <c r="H5313" s="53"/>
    </row>
    <row r="5314" spans="1:8" x14ac:dyDescent="0.25">
      <c r="A5314" s="31" t="s">
        <v>21916</v>
      </c>
      <c r="B5314" s="32" t="s">
        <v>21917</v>
      </c>
      <c r="C5314" s="31" t="s">
        <v>6343</v>
      </c>
      <c r="D5314" s="31">
        <v>1</v>
      </c>
      <c r="E5314" s="51">
        <v>353</v>
      </c>
      <c r="F5314" s="52">
        <f t="shared" si="82"/>
        <v>427.13</v>
      </c>
      <c r="G5314" s="33" t="s">
        <v>21918</v>
      </c>
      <c r="H5314" s="53"/>
    </row>
    <row r="5315" spans="1:8" x14ac:dyDescent="0.25">
      <c r="A5315" s="31" t="s">
        <v>21919</v>
      </c>
      <c r="B5315" s="32" t="s">
        <v>21920</v>
      </c>
      <c r="C5315" s="31" t="s">
        <v>6343</v>
      </c>
      <c r="D5315" s="31">
        <v>1</v>
      </c>
      <c r="E5315" s="51">
        <v>297</v>
      </c>
      <c r="F5315" s="52">
        <f t="shared" si="82"/>
        <v>359.37</v>
      </c>
      <c r="G5315" s="33" t="s">
        <v>21921</v>
      </c>
      <c r="H5315" s="53"/>
    </row>
    <row r="5316" spans="1:8" x14ac:dyDescent="0.25">
      <c r="A5316" s="31" t="s">
        <v>21922</v>
      </c>
      <c r="B5316" s="32" t="s">
        <v>21923</v>
      </c>
      <c r="C5316" s="31" t="s">
        <v>6343</v>
      </c>
      <c r="D5316" s="31">
        <v>1</v>
      </c>
      <c r="E5316" s="51">
        <v>297</v>
      </c>
      <c r="F5316" s="52">
        <f t="shared" si="82"/>
        <v>359.37</v>
      </c>
      <c r="G5316" s="33" t="s">
        <v>21924</v>
      </c>
      <c r="H5316" s="53"/>
    </row>
    <row r="5317" spans="1:8" x14ac:dyDescent="0.25">
      <c r="A5317" s="31" t="s">
        <v>21925</v>
      </c>
      <c r="B5317" s="32" t="s">
        <v>21926</v>
      </c>
      <c r="C5317" s="31" t="s">
        <v>6343</v>
      </c>
      <c r="D5317" s="31">
        <v>1</v>
      </c>
      <c r="E5317" s="51">
        <v>353</v>
      </c>
      <c r="F5317" s="52">
        <f t="shared" si="82"/>
        <v>427.13</v>
      </c>
      <c r="G5317" s="33" t="s">
        <v>21927</v>
      </c>
      <c r="H5317" s="53"/>
    </row>
    <row r="5318" spans="1:8" x14ac:dyDescent="0.25">
      <c r="A5318" s="31" t="s">
        <v>21928</v>
      </c>
      <c r="B5318" s="32" t="s">
        <v>21929</v>
      </c>
      <c r="C5318" s="31" t="s">
        <v>6343</v>
      </c>
      <c r="D5318" s="31">
        <v>1</v>
      </c>
      <c r="E5318" s="51">
        <v>297</v>
      </c>
      <c r="F5318" s="52">
        <f t="shared" si="82"/>
        <v>359.37</v>
      </c>
      <c r="G5318" s="33" t="s">
        <v>21930</v>
      </c>
      <c r="H5318" s="53"/>
    </row>
    <row r="5319" spans="1:8" x14ac:dyDescent="0.25">
      <c r="A5319" s="31" t="s">
        <v>21931</v>
      </c>
      <c r="B5319" s="32" t="s">
        <v>21932</v>
      </c>
      <c r="C5319" s="31" t="s">
        <v>6343</v>
      </c>
      <c r="D5319" s="31">
        <v>1</v>
      </c>
      <c r="E5319" s="51">
        <v>353</v>
      </c>
      <c r="F5319" s="52">
        <f t="shared" si="82"/>
        <v>427.13</v>
      </c>
      <c r="G5319" s="33" t="s">
        <v>21933</v>
      </c>
      <c r="H5319" s="53"/>
    </row>
    <row r="5320" spans="1:8" x14ac:dyDescent="0.25">
      <c r="A5320" s="31" t="s">
        <v>21934</v>
      </c>
      <c r="B5320" s="32" t="s">
        <v>21935</v>
      </c>
      <c r="C5320" s="31" t="s">
        <v>6343</v>
      </c>
      <c r="D5320" s="31">
        <v>1</v>
      </c>
      <c r="E5320" s="51">
        <v>297</v>
      </c>
      <c r="F5320" s="52">
        <f t="shared" si="82"/>
        <v>359.37</v>
      </c>
      <c r="G5320" s="33" t="s">
        <v>21936</v>
      </c>
      <c r="H5320" s="53"/>
    </row>
    <row r="5321" spans="1:8" x14ac:dyDescent="0.25">
      <c r="A5321" s="31" t="s">
        <v>21937</v>
      </c>
      <c r="B5321" s="32" t="s">
        <v>21938</v>
      </c>
      <c r="C5321" s="31" t="s">
        <v>6343</v>
      </c>
      <c r="D5321" s="31">
        <v>1</v>
      </c>
      <c r="E5321" s="51">
        <v>353</v>
      </c>
      <c r="F5321" s="52">
        <f t="shared" si="82"/>
        <v>427.13</v>
      </c>
      <c r="G5321" s="33" t="s">
        <v>21939</v>
      </c>
      <c r="H5321" s="53"/>
    </row>
    <row r="5322" spans="1:8" x14ac:dyDescent="0.25">
      <c r="A5322" s="31" t="s">
        <v>21940</v>
      </c>
      <c r="B5322" s="32" t="s">
        <v>21941</v>
      </c>
      <c r="C5322" s="31" t="s">
        <v>6343</v>
      </c>
      <c r="D5322" s="31">
        <v>1</v>
      </c>
      <c r="E5322" s="51">
        <v>376</v>
      </c>
      <c r="F5322" s="52">
        <f t="shared" si="82"/>
        <v>454.96</v>
      </c>
      <c r="G5322" s="33" t="s">
        <v>21942</v>
      </c>
      <c r="H5322" s="53"/>
    </row>
    <row r="5323" spans="1:8" x14ac:dyDescent="0.25">
      <c r="A5323" s="31" t="s">
        <v>21943</v>
      </c>
      <c r="B5323" s="32" t="s">
        <v>21944</v>
      </c>
      <c r="C5323" s="31" t="s">
        <v>6343</v>
      </c>
      <c r="D5323" s="31">
        <v>1</v>
      </c>
      <c r="E5323" s="51">
        <v>399</v>
      </c>
      <c r="F5323" s="52">
        <f t="shared" ref="F5323:F5386" si="83">E5323*1.21</f>
        <v>482.78999999999996</v>
      </c>
      <c r="G5323" s="33" t="s">
        <v>21945</v>
      </c>
      <c r="H5323" s="53"/>
    </row>
    <row r="5324" spans="1:8" x14ac:dyDescent="0.25">
      <c r="A5324" s="31" t="s">
        <v>21946</v>
      </c>
      <c r="B5324" s="32" t="s">
        <v>21947</v>
      </c>
      <c r="C5324" s="31" t="s">
        <v>6343</v>
      </c>
      <c r="D5324" s="31">
        <v>1</v>
      </c>
      <c r="E5324" s="51">
        <v>297</v>
      </c>
      <c r="F5324" s="52">
        <f t="shared" si="83"/>
        <v>359.37</v>
      </c>
      <c r="G5324" s="33" t="s">
        <v>21948</v>
      </c>
      <c r="H5324" s="53"/>
    </row>
    <row r="5325" spans="1:8" x14ac:dyDescent="0.25">
      <c r="A5325" s="31" t="s">
        <v>21949</v>
      </c>
      <c r="B5325" s="32" t="s">
        <v>21950</v>
      </c>
      <c r="C5325" s="31" t="s">
        <v>6343</v>
      </c>
      <c r="D5325" s="31">
        <v>1</v>
      </c>
      <c r="E5325" s="51">
        <v>353</v>
      </c>
      <c r="F5325" s="52">
        <f t="shared" si="83"/>
        <v>427.13</v>
      </c>
      <c r="G5325" s="33" t="s">
        <v>21951</v>
      </c>
      <c r="H5325" s="53"/>
    </row>
    <row r="5326" spans="1:8" x14ac:dyDescent="0.25">
      <c r="A5326" s="31" t="s">
        <v>21952</v>
      </c>
      <c r="B5326" s="32" t="s">
        <v>21953</v>
      </c>
      <c r="C5326" s="31" t="s">
        <v>6343</v>
      </c>
      <c r="D5326" s="31">
        <v>1</v>
      </c>
      <c r="E5326" s="51">
        <v>376</v>
      </c>
      <c r="F5326" s="52">
        <f t="shared" si="83"/>
        <v>454.96</v>
      </c>
      <c r="G5326" s="33" t="s">
        <v>21954</v>
      </c>
      <c r="H5326" s="53"/>
    </row>
    <row r="5327" spans="1:8" x14ac:dyDescent="0.25">
      <c r="A5327" s="31" t="s">
        <v>21955</v>
      </c>
      <c r="B5327" s="32" t="s">
        <v>21956</v>
      </c>
      <c r="C5327" s="31" t="s">
        <v>6343</v>
      </c>
      <c r="D5327" s="31">
        <v>1</v>
      </c>
      <c r="E5327" s="51">
        <v>297</v>
      </c>
      <c r="F5327" s="52">
        <f t="shared" si="83"/>
        <v>359.37</v>
      </c>
      <c r="G5327" s="33" t="s">
        <v>21957</v>
      </c>
      <c r="H5327" s="53"/>
    </row>
    <row r="5328" spans="1:8" x14ac:dyDescent="0.25">
      <c r="A5328" s="31" t="s">
        <v>21958</v>
      </c>
      <c r="B5328" s="32" t="s">
        <v>21959</v>
      </c>
      <c r="C5328" s="31" t="s">
        <v>6343</v>
      </c>
      <c r="D5328" s="31">
        <v>1</v>
      </c>
      <c r="E5328" s="51">
        <v>353</v>
      </c>
      <c r="F5328" s="52">
        <f t="shared" si="83"/>
        <v>427.13</v>
      </c>
      <c r="G5328" s="33" t="s">
        <v>21960</v>
      </c>
      <c r="H5328" s="53"/>
    </row>
    <row r="5329" spans="1:8" x14ac:dyDescent="0.25">
      <c r="A5329" s="31" t="s">
        <v>21961</v>
      </c>
      <c r="B5329" s="32" t="s">
        <v>21962</v>
      </c>
      <c r="C5329" s="31" t="s">
        <v>6343</v>
      </c>
      <c r="D5329" s="31">
        <v>1</v>
      </c>
      <c r="E5329" s="51">
        <v>376</v>
      </c>
      <c r="F5329" s="52">
        <f t="shared" si="83"/>
        <v>454.96</v>
      </c>
      <c r="G5329" s="33" t="s">
        <v>21963</v>
      </c>
      <c r="H5329" s="53"/>
    </row>
    <row r="5330" spans="1:8" x14ac:dyDescent="0.25">
      <c r="A5330" s="31" t="s">
        <v>21964</v>
      </c>
      <c r="B5330" s="32" t="s">
        <v>21965</v>
      </c>
      <c r="C5330" s="31" t="s">
        <v>6343</v>
      </c>
      <c r="D5330" s="31">
        <v>1</v>
      </c>
      <c r="E5330" s="51">
        <v>317</v>
      </c>
      <c r="F5330" s="52">
        <f t="shared" si="83"/>
        <v>383.57</v>
      </c>
      <c r="G5330" s="33" t="s">
        <v>21966</v>
      </c>
      <c r="H5330" s="53"/>
    </row>
    <row r="5331" spans="1:8" x14ac:dyDescent="0.25">
      <c r="A5331" s="31" t="s">
        <v>21967</v>
      </c>
      <c r="B5331" s="32" t="s">
        <v>21968</v>
      </c>
      <c r="C5331" s="31" t="s">
        <v>6343</v>
      </c>
      <c r="D5331" s="31">
        <v>1</v>
      </c>
      <c r="E5331" s="51">
        <v>376</v>
      </c>
      <c r="F5331" s="52">
        <f t="shared" si="83"/>
        <v>454.96</v>
      </c>
      <c r="G5331" s="33" t="s">
        <v>21969</v>
      </c>
      <c r="H5331" s="53"/>
    </row>
    <row r="5332" spans="1:8" x14ac:dyDescent="0.25">
      <c r="A5332" s="31" t="s">
        <v>21970</v>
      </c>
      <c r="B5332" s="32" t="s">
        <v>21971</v>
      </c>
      <c r="C5332" s="31" t="s">
        <v>6343</v>
      </c>
      <c r="D5332" s="31">
        <v>1</v>
      </c>
      <c r="E5332" s="51">
        <v>399</v>
      </c>
      <c r="F5332" s="52">
        <f t="shared" si="83"/>
        <v>482.78999999999996</v>
      </c>
      <c r="G5332" s="33" t="s">
        <v>21972</v>
      </c>
      <c r="H5332" s="53"/>
    </row>
    <row r="5333" spans="1:8" x14ac:dyDescent="0.25">
      <c r="A5333" s="31" t="s">
        <v>21973</v>
      </c>
      <c r="B5333" s="32" t="s">
        <v>21974</v>
      </c>
      <c r="C5333" s="31" t="s">
        <v>6343</v>
      </c>
      <c r="D5333" s="31">
        <v>1</v>
      </c>
      <c r="E5333" s="51">
        <v>267</v>
      </c>
      <c r="F5333" s="52">
        <f t="shared" si="83"/>
        <v>323.07</v>
      </c>
      <c r="G5333" s="33" t="s">
        <v>21975</v>
      </c>
      <c r="H5333" s="53"/>
    </row>
    <row r="5334" spans="1:8" x14ac:dyDescent="0.25">
      <c r="A5334" s="31" t="s">
        <v>21976</v>
      </c>
      <c r="B5334" s="32" t="s">
        <v>21977</v>
      </c>
      <c r="C5334" s="31" t="s">
        <v>6343</v>
      </c>
      <c r="D5334" s="31">
        <v>1</v>
      </c>
      <c r="E5334" s="51">
        <v>297</v>
      </c>
      <c r="F5334" s="52">
        <f t="shared" si="83"/>
        <v>359.37</v>
      </c>
      <c r="G5334" s="33" t="s">
        <v>21978</v>
      </c>
      <c r="H5334" s="53"/>
    </row>
    <row r="5335" spans="1:8" x14ac:dyDescent="0.25">
      <c r="A5335" s="31" t="s">
        <v>21979</v>
      </c>
      <c r="B5335" s="32" t="s">
        <v>21980</v>
      </c>
      <c r="C5335" s="31" t="s">
        <v>6343</v>
      </c>
      <c r="D5335" s="31">
        <v>1</v>
      </c>
      <c r="E5335" s="51">
        <v>353</v>
      </c>
      <c r="F5335" s="52">
        <f t="shared" si="83"/>
        <v>427.13</v>
      </c>
      <c r="G5335" s="33" t="s">
        <v>21981</v>
      </c>
      <c r="H5335" s="53"/>
    </row>
    <row r="5336" spans="1:8" x14ac:dyDescent="0.25">
      <c r="A5336" s="31" t="s">
        <v>21982</v>
      </c>
      <c r="B5336" s="32" t="s">
        <v>21983</v>
      </c>
      <c r="C5336" s="31" t="s">
        <v>6343</v>
      </c>
      <c r="D5336" s="31">
        <v>1</v>
      </c>
      <c r="E5336" s="51">
        <v>376</v>
      </c>
      <c r="F5336" s="52">
        <f t="shared" si="83"/>
        <v>454.96</v>
      </c>
      <c r="G5336" s="33" t="s">
        <v>21984</v>
      </c>
      <c r="H5336" s="53"/>
    </row>
    <row r="5337" spans="1:8" x14ac:dyDescent="0.25">
      <c r="A5337" s="31" t="s">
        <v>21985</v>
      </c>
      <c r="B5337" s="32" t="s">
        <v>21986</v>
      </c>
      <c r="C5337" s="31" t="s">
        <v>6343</v>
      </c>
      <c r="D5337" s="31">
        <v>1</v>
      </c>
      <c r="E5337" s="51">
        <v>399</v>
      </c>
      <c r="F5337" s="52">
        <f t="shared" si="83"/>
        <v>482.78999999999996</v>
      </c>
      <c r="G5337" s="33" t="s">
        <v>21987</v>
      </c>
      <c r="H5337" s="53"/>
    </row>
    <row r="5338" spans="1:8" x14ac:dyDescent="0.25">
      <c r="A5338" s="31" t="s">
        <v>21988</v>
      </c>
      <c r="B5338" s="32" t="s">
        <v>21989</v>
      </c>
      <c r="C5338" s="31" t="s">
        <v>6343</v>
      </c>
      <c r="D5338" s="31">
        <v>1</v>
      </c>
      <c r="E5338" s="51">
        <v>297</v>
      </c>
      <c r="F5338" s="52">
        <f t="shared" si="83"/>
        <v>359.37</v>
      </c>
      <c r="G5338" s="33" t="s">
        <v>21990</v>
      </c>
      <c r="H5338" s="53"/>
    </row>
    <row r="5339" spans="1:8" x14ac:dyDescent="0.25">
      <c r="A5339" s="31" t="s">
        <v>21991</v>
      </c>
      <c r="B5339" s="32" t="s">
        <v>21992</v>
      </c>
      <c r="C5339" s="31" t="s">
        <v>6343</v>
      </c>
      <c r="D5339" s="31">
        <v>1</v>
      </c>
      <c r="E5339" s="51">
        <v>353</v>
      </c>
      <c r="F5339" s="52">
        <f t="shared" si="83"/>
        <v>427.13</v>
      </c>
      <c r="G5339" s="33" t="s">
        <v>21993</v>
      </c>
      <c r="H5339" s="53"/>
    </row>
    <row r="5340" spans="1:8" x14ac:dyDescent="0.25">
      <c r="A5340" s="31" t="s">
        <v>21994</v>
      </c>
      <c r="B5340" s="32" t="s">
        <v>21995</v>
      </c>
      <c r="C5340" s="31" t="s">
        <v>6343</v>
      </c>
      <c r="D5340" s="31">
        <v>1</v>
      </c>
      <c r="E5340" s="51">
        <v>297</v>
      </c>
      <c r="F5340" s="52">
        <f t="shared" si="83"/>
        <v>359.37</v>
      </c>
      <c r="G5340" s="33" t="s">
        <v>21996</v>
      </c>
      <c r="H5340" s="53"/>
    </row>
    <row r="5341" spans="1:8" x14ac:dyDescent="0.25">
      <c r="A5341" s="31" t="s">
        <v>21997</v>
      </c>
      <c r="B5341" s="32" t="s">
        <v>21998</v>
      </c>
      <c r="C5341" s="31" t="s">
        <v>6343</v>
      </c>
      <c r="D5341" s="31">
        <v>1</v>
      </c>
      <c r="E5341" s="51">
        <v>297</v>
      </c>
      <c r="F5341" s="52">
        <f t="shared" si="83"/>
        <v>359.37</v>
      </c>
      <c r="G5341" s="33" t="s">
        <v>21999</v>
      </c>
      <c r="H5341" s="53"/>
    </row>
    <row r="5342" spans="1:8" x14ac:dyDescent="0.25">
      <c r="A5342" s="31" t="s">
        <v>22000</v>
      </c>
      <c r="B5342" s="32" t="s">
        <v>22001</v>
      </c>
      <c r="C5342" s="31" t="s">
        <v>6343</v>
      </c>
      <c r="D5342" s="31">
        <v>1</v>
      </c>
      <c r="E5342" s="51">
        <v>353</v>
      </c>
      <c r="F5342" s="52">
        <f t="shared" si="83"/>
        <v>427.13</v>
      </c>
      <c r="G5342" s="33" t="s">
        <v>22002</v>
      </c>
      <c r="H5342" s="53"/>
    </row>
    <row r="5343" spans="1:8" x14ac:dyDescent="0.25">
      <c r="A5343" s="31" t="s">
        <v>22003</v>
      </c>
      <c r="B5343" s="32" t="s">
        <v>22004</v>
      </c>
      <c r="C5343" s="31" t="s">
        <v>6343</v>
      </c>
      <c r="D5343" s="31">
        <v>1</v>
      </c>
      <c r="E5343" s="51">
        <v>297</v>
      </c>
      <c r="F5343" s="52">
        <f t="shared" si="83"/>
        <v>359.37</v>
      </c>
      <c r="G5343" s="33" t="s">
        <v>22005</v>
      </c>
      <c r="H5343" s="53"/>
    </row>
    <row r="5344" spans="1:8" x14ac:dyDescent="0.25">
      <c r="A5344" s="31" t="s">
        <v>22006</v>
      </c>
      <c r="B5344" s="32" t="s">
        <v>22007</v>
      </c>
      <c r="C5344" s="31" t="s">
        <v>6343</v>
      </c>
      <c r="D5344" s="31">
        <v>1</v>
      </c>
      <c r="E5344" s="51">
        <v>353</v>
      </c>
      <c r="F5344" s="52">
        <f t="shared" si="83"/>
        <v>427.13</v>
      </c>
      <c r="G5344" s="33" t="s">
        <v>22008</v>
      </c>
      <c r="H5344" s="53"/>
    </row>
    <row r="5345" spans="1:8" x14ac:dyDescent="0.25">
      <c r="A5345" s="31" t="s">
        <v>22009</v>
      </c>
      <c r="B5345" s="32" t="s">
        <v>22010</v>
      </c>
      <c r="C5345" s="31" t="s">
        <v>6343</v>
      </c>
      <c r="D5345" s="31">
        <v>1</v>
      </c>
      <c r="E5345" s="51">
        <v>376</v>
      </c>
      <c r="F5345" s="52">
        <f t="shared" si="83"/>
        <v>454.96</v>
      </c>
      <c r="G5345" s="33" t="s">
        <v>22011</v>
      </c>
      <c r="H5345" s="53"/>
    </row>
    <row r="5346" spans="1:8" x14ac:dyDescent="0.25">
      <c r="A5346" s="31" t="s">
        <v>22012</v>
      </c>
      <c r="B5346" s="32" t="s">
        <v>22013</v>
      </c>
      <c r="C5346" s="31" t="s">
        <v>6343</v>
      </c>
      <c r="D5346" s="31">
        <v>1</v>
      </c>
      <c r="E5346" s="51">
        <v>399</v>
      </c>
      <c r="F5346" s="52">
        <f t="shared" si="83"/>
        <v>482.78999999999996</v>
      </c>
      <c r="G5346" s="33" t="s">
        <v>22014</v>
      </c>
      <c r="H5346" s="53"/>
    </row>
    <row r="5347" spans="1:8" x14ac:dyDescent="0.25">
      <c r="A5347" s="31" t="s">
        <v>22015</v>
      </c>
      <c r="B5347" s="32" t="s">
        <v>22016</v>
      </c>
      <c r="C5347" s="31" t="s">
        <v>6343</v>
      </c>
      <c r="D5347" s="31">
        <v>1</v>
      </c>
      <c r="E5347" s="51">
        <v>297</v>
      </c>
      <c r="F5347" s="52">
        <f t="shared" si="83"/>
        <v>359.37</v>
      </c>
      <c r="G5347" s="33" t="s">
        <v>22017</v>
      </c>
      <c r="H5347" s="53"/>
    </row>
    <row r="5348" spans="1:8" x14ac:dyDescent="0.25">
      <c r="A5348" s="31" t="s">
        <v>22018</v>
      </c>
      <c r="B5348" s="32" t="s">
        <v>22019</v>
      </c>
      <c r="C5348" s="31" t="s">
        <v>6343</v>
      </c>
      <c r="D5348" s="31">
        <v>1</v>
      </c>
      <c r="E5348" s="51">
        <v>297</v>
      </c>
      <c r="F5348" s="52">
        <f t="shared" si="83"/>
        <v>359.37</v>
      </c>
      <c r="G5348" s="33" t="s">
        <v>22020</v>
      </c>
      <c r="H5348" s="53"/>
    </row>
    <row r="5349" spans="1:8" x14ac:dyDescent="0.25">
      <c r="A5349" s="31" t="s">
        <v>22021</v>
      </c>
      <c r="B5349" s="32" t="s">
        <v>22022</v>
      </c>
      <c r="C5349" s="31" t="s">
        <v>6343</v>
      </c>
      <c r="D5349" s="31">
        <v>1</v>
      </c>
      <c r="E5349" s="51">
        <v>353</v>
      </c>
      <c r="F5349" s="52">
        <f t="shared" si="83"/>
        <v>427.13</v>
      </c>
      <c r="G5349" s="33" t="s">
        <v>22023</v>
      </c>
      <c r="H5349" s="53"/>
    </row>
    <row r="5350" spans="1:8" x14ac:dyDescent="0.25">
      <c r="A5350" s="31" t="s">
        <v>22024</v>
      </c>
      <c r="B5350" s="32" t="s">
        <v>22025</v>
      </c>
      <c r="C5350" s="31" t="s">
        <v>6343</v>
      </c>
      <c r="D5350" s="31">
        <v>1</v>
      </c>
      <c r="E5350" s="51">
        <v>297</v>
      </c>
      <c r="F5350" s="52">
        <f t="shared" si="83"/>
        <v>359.37</v>
      </c>
      <c r="G5350" s="33" t="s">
        <v>22026</v>
      </c>
      <c r="H5350" s="53"/>
    </row>
    <row r="5351" spans="1:8" x14ac:dyDescent="0.25">
      <c r="A5351" s="31" t="s">
        <v>22027</v>
      </c>
      <c r="B5351" s="32" t="s">
        <v>22028</v>
      </c>
      <c r="C5351" s="31" t="s">
        <v>6343</v>
      </c>
      <c r="D5351" s="31">
        <v>1</v>
      </c>
      <c r="E5351" s="51">
        <v>353</v>
      </c>
      <c r="F5351" s="52">
        <f t="shared" si="83"/>
        <v>427.13</v>
      </c>
      <c r="G5351" s="33" t="s">
        <v>22029</v>
      </c>
      <c r="H5351" s="53"/>
    </row>
    <row r="5352" spans="1:8" x14ac:dyDescent="0.25">
      <c r="A5352" s="31" t="s">
        <v>22030</v>
      </c>
      <c r="B5352" s="32" t="s">
        <v>22031</v>
      </c>
      <c r="C5352" s="31" t="s">
        <v>6343</v>
      </c>
      <c r="D5352" s="31">
        <v>1</v>
      </c>
      <c r="E5352" s="51">
        <v>297</v>
      </c>
      <c r="F5352" s="52">
        <f t="shared" si="83"/>
        <v>359.37</v>
      </c>
      <c r="G5352" s="33" t="s">
        <v>22032</v>
      </c>
      <c r="H5352" s="53"/>
    </row>
    <row r="5353" spans="1:8" x14ac:dyDescent="0.25">
      <c r="A5353" s="31" t="s">
        <v>22033</v>
      </c>
      <c r="B5353" s="32" t="s">
        <v>22034</v>
      </c>
      <c r="C5353" s="31" t="s">
        <v>6343</v>
      </c>
      <c r="D5353" s="31">
        <v>1</v>
      </c>
      <c r="E5353" s="51">
        <v>353</v>
      </c>
      <c r="F5353" s="52">
        <f t="shared" si="83"/>
        <v>427.13</v>
      </c>
      <c r="G5353" s="33" t="s">
        <v>22035</v>
      </c>
      <c r="H5353" s="53"/>
    </row>
    <row r="5354" spans="1:8" x14ac:dyDescent="0.25">
      <c r="A5354" s="31" t="s">
        <v>22036</v>
      </c>
      <c r="B5354" s="32" t="s">
        <v>22037</v>
      </c>
      <c r="C5354" s="31" t="s">
        <v>6343</v>
      </c>
      <c r="D5354" s="31">
        <v>1</v>
      </c>
      <c r="E5354" s="51">
        <v>376</v>
      </c>
      <c r="F5354" s="52">
        <f t="shared" si="83"/>
        <v>454.96</v>
      </c>
      <c r="G5354" s="33" t="s">
        <v>22038</v>
      </c>
      <c r="H5354" s="53"/>
    </row>
    <row r="5355" spans="1:8" x14ac:dyDescent="0.25">
      <c r="A5355" s="31" t="s">
        <v>22039</v>
      </c>
      <c r="B5355" s="32" t="s">
        <v>22040</v>
      </c>
      <c r="C5355" s="31" t="s">
        <v>6343</v>
      </c>
      <c r="D5355" s="31">
        <v>1</v>
      </c>
      <c r="E5355" s="51">
        <v>399</v>
      </c>
      <c r="F5355" s="52">
        <f t="shared" si="83"/>
        <v>482.78999999999996</v>
      </c>
      <c r="G5355" s="33" t="s">
        <v>22041</v>
      </c>
      <c r="H5355" s="53"/>
    </row>
    <row r="5356" spans="1:8" x14ac:dyDescent="0.25">
      <c r="A5356" s="31" t="s">
        <v>22042</v>
      </c>
      <c r="B5356" s="32" t="s">
        <v>22043</v>
      </c>
      <c r="C5356" s="31" t="s">
        <v>6343</v>
      </c>
      <c r="D5356" s="31">
        <v>1</v>
      </c>
      <c r="E5356" s="51">
        <v>376</v>
      </c>
      <c r="F5356" s="52">
        <f t="shared" si="83"/>
        <v>454.96</v>
      </c>
      <c r="G5356" s="33" t="s">
        <v>22044</v>
      </c>
      <c r="H5356" s="53"/>
    </row>
    <row r="5357" spans="1:8" x14ac:dyDescent="0.25">
      <c r="A5357" s="31" t="s">
        <v>22045</v>
      </c>
      <c r="B5357" s="32" t="s">
        <v>22046</v>
      </c>
      <c r="C5357" s="31" t="s">
        <v>6343</v>
      </c>
      <c r="D5357" s="31">
        <v>1</v>
      </c>
      <c r="E5357" s="51">
        <v>479</v>
      </c>
      <c r="F5357" s="52">
        <f t="shared" si="83"/>
        <v>579.59</v>
      </c>
      <c r="G5357" s="33" t="s">
        <v>22047</v>
      </c>
      <c r="H5357" s="53"/>
    </row>
    <row r="5358" spans="1:8" x14ac:dyDescent="0.25">
      <c r="A5358" s="31" t="s">
        <v>22048</v>
      </c>
      <c r="B5358" s="32" t="s">
        <v>22049</v>
      </c>
      <c r="C5358" s="31" t="s">
        <v>6343</v>
      </c>
      <c r="D5358" s="31">
        <v>1</v>
      </c>
      <c r="E5358" s="51">
        <v>502</v>
      </c>
      <c r="F5358" s="52">
        <f t="shared" si="83"/>
        <v>607.41999999999996</v>
      </c>
      <c r="G5358" s="33" t="s">
        <v>22050</v>
      </c>
      <c r="H5358" s="53"/>
    </row>
    <row r="5359" spans="1:8" x14ac:dyDescent="0.25">
      <c r="A5359" s="31" t="s">
        <v>22051</v>
      </c>
      <c r="B5359" s="32" t="s">
        <v>22052</v>
      </c>
      <c r="C5359" s="31" t="s">
        <v>6343</v>
      </c>
      <c r="D5359" s="31">
        <v>1</v>
      </c>
      <c r="E5359" s="51">
        <v>297</v>
      </c>
      <c r="F5359" s="52">
        <f t="shared" si="83"/>
        <v>359.37</v>
      </c>
      <c r="G5359" s="33" t="s">
        <v>22053</v>
      </c>
      <c r="H5359" s="53"/>
    </row>
    <row r="5360" spans="1:8" x14ac:dyDescent="0.25">
      <c r="A5360" s="31" t="s">
        <v>22054</v>
      </c>
      <c r="B5360" s="32" t="s">
        <v>22055</v>
      </c>
      <c r="C5360" s="31" t="s">
        <v>6343</v>
      </c>
      <c r="D5360" s="31">
        <v>1</v>
      </c>
      <c r="E5360" s="51">
        <v>353</v>
      </c>
      <c r="F5360" s="52">
        <f t="shared" si="83"/>
        <v>427.13</v>
      </c>
      <c r="G5360" s="33" t="s">
        <v>22056</v>
      </c>
      <c r="H5360" s="53"/>
    </row>
    <row r="5361" spans="1:8" x14ac:dyDescent="0.25">
      <c r="A5361" s="31" t="s">
        <v>22057</v>
      </c>
      <c r="B5361" s="32" t="s">
        <v>22058</v>
      </c>
      <c r="C5361" s="31" t="s">
        <v>6343</v>
      </c>
      <c r="D5361" s="31">
        <v>1</v>
      </c>
      <c r="E5361" s="51">
        <v>314</v>
      </c>
      <c r="F5361" s="52">
        <f t="shared" si="83"/>
        <v>379.94</v>
      </c>
      <c r="G5361" s="33" t="s">
        <v>22059</v>
      </c>
      <c r="H5361" s="53"/>
    </row>
    <row r="5362" spans="1:8" x14ac:dyDescent="0.25">
      <c r="A5362" s="31" t="s">
        <v>22060</v>
      </c>
      <c r="B5362" s="32" t="s">
        <v>22061</v>
      </c>
      <c r="C5362" s="31" t="s">
        <v>6343</v>
      </c>
      <c r="D5362" s="31">
        <v>1</v>
      </c>
      <c r="E5362" s="51">
        <v>317</v>
      </c>
      <c r="F5362" s="52">
        <f t="shared" si="83"/>
        <v>383.57</v>
      </c>
      <c r="G5362" s="33" t="s">
        <v>22062</v>
      </c>
      <c r="H5362" s="53"/>
    </row>
    <row r="5363" spans="1:8" x14ac:dyDescent="0.25">
      <c r="A5363" s="31" t="s">
        <v>22063</v>
      </c>
      <c r="B5363" s="32" t="s">
        <v>22064</v>
      </c>
      <c r="C5363" s="31" t="s">
        <v>6343</v>
      </c>
      <c r="D5363" s="31">
        <v>1</v>
      </c>
      <c r="E5363" s="51">
        <v>376</v>
      </c>
      <c r="F5363" s="52">
        <f t="shared" si="83"/>
        <v>454.96</v>
      </c>
      <c r="G5363" s="33" t="s">
        <v>22065</v>
      </c>
      <c r="H5363" s="53"/>
    </row>
    <row r="5364" spans="1:8" x14ac:dyDescent="0.25">
      <c r="A5364" s="31" t="s">
        <v>22066</v>
      </c>
      <c r="B5364" s="32" t="s">
        <v>22067</v>
      </c>
      <c r="C5364" s="31" t="s">
        <v>6343</v>
      </c>
      <c r="D5364" s="31">
        <v>1</v>
      </c>
      <c r="E5364" s="51">
        <v>297</v>
      </c>
      <c r="F5364" s="52">
        <f t="shared" si="83"/>
        <v>359.37</v>
      </c>
      <c r="G5364" s="33" t="s">
        <v>22068</v>
      </c>
      <c r="H5364" s="53"/>
    </row>
    <row r="5365" spans="1:8" x14ac:dyDescent="0.25">
      <c r="A5365" s="31" t="s">
        <v>22069</v>
      </c>
      <c r="B5365" s="32" t="s">
        <v>21791</v>
      </c>
      <c r="C5365" s="31" t="s">
        <v>6343</v>
      </c>
      <c r="D5365" s="31">
        <v>1</v>
      </c>
      <c r="E5365" s="51">
        <v>297</v>
      </c>
      <c r="F5365" s="52">
        <f t="shared" si="83"/>
        <v>359.37</v>
      </c>
      <c r="G5365" s="33" t="s">
        <v>22070</v>
      </c>
      <c r="H5365" s="53"/>
    </row>
    <row r="5366" spans="1:8" x14ac:dyDescent="0.25">
      <c r="A5366" s="31" t="s">
        <v>22071</v>
      </c>
      <c r="B5366" s="32" t="s">
        <v>21794</v>
      </c>
      <c r="C5366" s="31" t="s">
        <v>6343</v>
      </c>
      <c r="D5366" s="31">
        <v>1</v>
      </c>
      <c r="E5366" s="51">
        <v>353</v>
      </c>
      <c r="F5366" s="52">
        <f t="shared" si="83"/>
        <v>427.13</v>
      </c>
      <c r="G5366" s="33" t="s">
        <v>22072</v>
      </c>
      <c r="H5366" s="53"/>
    </row>
    <row r="5367" spans="1:8" x14ac:dyDescent="0.25">
      <c r="A5367" s="31" t="s">
        <v>22073</v>
      </c>
      <c r="B5367" s="32" t="s">
        <v>21797</v>
      </c>
      <c r="C5367" s="31" t="s">
        <v>6343</v>
      </c>
      <c r="D5367" s="31">
        <v>1</v>
      </c>
      <c r="E5367" s="51">
        <v>376</v>
      </c>
      <c r="F5367" s="52">
        <f t="shared" si="83"/>
        <v>454.96</v>
      </c>
      <c r="G5367" s="33" t="s">
        <v>22074</v>
      </c>
      <c r="H5367" s="53"/>
    </row>
    <row r="5368" spans="1:8" x14ac:dyDescent="0.25">
      <c r="A5368" s="31" t="s">
        <v>22075</v>
      </c>
      <c r="B5368" s="32" t="s">
        <v>22076</v>
      </c>
      <c r="C5368" s="31" t="s">
        <v>6343</v>
      </c>
      <c r="D5368" s="31">
        <v>1</v>
      </c>
      <c r="E5368" s="51">
        <v>479</v>
      </c>
      <c r="F5368" s="52">
        <f t="shared" si="83"/>
        <v>579.59</v>
      </c>
      <c r="G5368" s="33" t="s">
        <v>22077</v>
      </c>
      <c r="H5368" s="53"/>
    </row>
    <row r="5369" spans="1:8" x14ac:dyDescent="0.25">
      <c r="A5369" s="31" t="s">
        <v>22078</v>
      </c>
      <c r="B5369" s="32" t="s">
        <v>22079</v>
      </c>
      <c r="C5369" s="31" t="s">
        <v>6343</v>
      </c>
      <c r="D5369" s="31">
        <v>1</v>
      </c>
      <c r="E5369" s="51">
        <v>376</v>
      </c>
      <c r="F5369" s="52">
        <f t="shared" si="83"/>
        <v>454.96</v>
      </c>
      <c r="G5369" s="33" t="s">
        <v>22080</v>
      </c>
      <c r="H5369" s="53"/>
    </row>
    <row r="5370" spans="1:8" x14ac:dyDescent="0.25">
      <c r="A5370" s="31" t="s">
        <v>22081</v>
      </c>
      <c r="B5370" s="32" t="s">
        <v>22082</v>
      </c>
      <c r="C5370" s="31" t="s">
        <v>6343</v>
      </c>
      <c r="D5370" s="31">
        <v>1</v>
      </c>
      <c r="E5370" s="51">
        <v>431</v>
      </c>
      <c r="F5370" s="52">
        <f t="shared" si="83"/>
        <v>521.51</v>
      </c>
      <c r="G5370" s="33" t="s">
        <v>22083</v>
      </c>
      <c r="H5370" s="53"/>
    </row>
    <row r="5371" spans="1:8" x14ac:dyDescent="0.25">
      <c r="A5371" s="31" t="s">
        <v>22084</v>
      </c>
      <c r="B5371" s="32" t="s">
        <v>22085</v>
      </c>
      <c r="C5371" s="31" t="s">
        <v>6343</v>
      </c>
      <c r="D5371" s="31">
        <v>1</v>
      </c>
      <c r="E5371" s="51">
        <v>502</v>
      </c>
      <c r="F5371" s="52">
        <f t="shared" si="83"/>
        <v>607.41999999999996</v>
      </c>
      <c r="G5371" s="33" t="s">
        <v>22086</v>
      </c>
      <c r="H5371" s="53"/>
    </row>
    <row r="5372" spans="1:8" x14ac:dyDescent="0.25">
      <c r="A5372" s="31" t="s">
        <v>22087</v>
      </c>
      <c r="B5372" s="32" t="s">
        <v>22088</v>
      </c>
      <c r="C5372" s="31" t="s">
        <v>6343</v>
      </c>
      <c r="D5372" s="31">
        <v>1</v>
      </c>
      <c r="E5372" s="51">
        <v>523</v>
      </c>
      <c r="F5372" s="52">
        <f t="shared" si="83"/>
        <v>632.82999999999993</v>
      </c>
      <c r="G5372" s="33" t="s">
        <v>22089</v>
      </c>
      <c r="H5372" s="53"/>
    </row>
    <row r="5373" spans="1:8" x14ac:dyDescent="0.25">
      <c r="A5373" s="31" t="s">
        <v>22090</v>
      </c>
      <c r="B5373" s="32" t="s">
        <v>22082</v>
      </c>
      <c r="C5373" s="31" t="s">
        <v>6343</v>
      </c>
      <c r="D5373" s="31">
        <v>1</v>
      </c>
      <c r="E5373" s="51">
        <v>479</v>
      </c>
      <c r="F5373" s="52">
        <f t="shared" si="83"/>
        <v>579.59</v>
      </c>
      <c r="G5373" s="33" t="s">
        <v>22091</v>
      </c>
      <c r="H5373" s="53"/>
    </row>
    <row r="5374" spans="1:8" x14ac:dyDescent="0.25">
      <c r="A5374" s="31" t="s">
        <v>22092</v>
      </c>
      <c r="B5374" s="32" t="s">
        <v>22085</v>
      </c>
      <c r="C5374" s="31" t="s">
        <v>6343</v>
      </c>
      <c r="D5374" s="31">
        <v>1</v>
      </c>
      <c r="E5374" s="51">
        <v>502</v>
      </c>
      <c r="F5374" s="52">
        <f t="shared" si="83"/>
        <v>607.41999999999996</v>
      </c>
      <c r="G5374" s="33" t="s">
        <v>22093</v>
      </c>
      <c r="H5374" s="53"/>
    </row>
    <row r="5375" spans="1:8" x14ac:dyDescent="0.25">
      <c r="A5375" s="31" t="s">
        <v>22094</v>
      </c>
      <c r="B5375" s="32" t="s">
        <v>22095</v>
      </c>
      <c r="C5375" s="31" t="s">
        <v>6343</v>
      </c>
      <c r="D5375" s="31">
        <v>1</v>
      </c>
      <c r="E5375" s="51">
        <v>353</v>
      </c>
      <c r="F5375" s="52">
        <f t="shared" si="83"/>
        <v>427.13</v>
      </c>
      <c r="G5375" s="33" t="s">
        <v>22096</v>
      </c>
      <c r="H5375" s="53"/>
    </row>
    <row r="5376" spans="1:8" x14ac:dyDescent="0.25">
      <c r="A5376" s="31" t="s">
        <v>22097</v>
      </c>
      <c r="B5376" s="32" t="s">
        <v>22098</v>
      </c>
      <c r="C5376" s="31" t="s">
        <v>6343</v>
      </c>
      <c r="D5376" s="31">
        <v>1</v>
      </c>
      <c r="E5376" s="51">
        <v>317</v>
      </c>
      <c r="F5376" s="52">
        <f t="shared" si="83"/>
        <v>383.57</v>
      </c>
      <c r="G5376" s="33" t="s">
        <v>22099</v>
      </c>
      <c r="H5376" s="53"/>
    </row>
    <row r="5377" spans="1:8" x14ac:dyDescent="0.25">
      <c r="A5377" s="31" t="s">
        <v>22100</v>
      </c>
      <c r="B5377" s="32" t="s">
        <v>22101</v>
      </c>
      <c r="C5377" s="31" t="s">
        <v>6343</v>
      </c>
      <c r="D5377" s="31">
        <v>1</v>
      </c>
      <c r="E5377" s="51">
        <v>376</v>
      </c>
      <c r="F5377" s="52">
        <f t="shared" si="83"/>
        <v>454.96</v>
      </c>
      <c r="G5377" s="33" t="s">
        <v>22102</v>
      </c>
      <c r="H5377" s="53"/>
    </row>
    <row r="5378" spans="1:8" x14ac:dyDescent="0.25">
      <c r="A5378" s="31" t="s">
        <v>22103</v>
      </c>
      <c r="B5378" s="32" t="s">
        <v>22104</v>
      </c>
      <c r="C5378" s="31" t="s">
        <v>6343</v>
      </c>
      <c r="D5378" s="31">
        <v>1</v>
      </c>
      <c r="E5378" s="51">
        <v>353</v>
      </c>
      <c r="F5378" s="52">
        <f t="shared" si="83"/>
        <v>427.13</v>
      </c>
      <c r="G5378" s="33" t="s">
        <v>22105</v>
      </c>
      <c r="H5378" s="53"/>
    </row>
    <row r="5379" spans="1:8" x14ac:dyDescent="0.25">
      <c r="A5379" s="31" t="s">
        <v>22106</v>
      </c>
      <c r="B5379" s="32" t="s">
        <v>22107</v>
      </c>
      <c r="C5379" s="31" t="s">
        <v>6343</v>
      </c>
      <c r="D5379" s="31">
        <v>1</v>
      </c>
      <c r="E5379" s="51">
        <v>267</v>
      </c>
      <c r="F5379" s="52">
        <f t="shared" si="83"/>
        <v>323.07</v>
      </c>
      <c r="G5379" s="33" t="s">
        <v>22108</v>
      </c>
      <c r="H5379" s="53"/>
    </row>
    <row r="5380" spans="1:8" x14ac:dyDescent="0.25">
      <c r="A5380" s="31" t="s">
        <v>22109</v>
      </c>
      <c r="B5380" s="32" t="s">
        <v>22110</v>
      </c>
      <c r="C5380" s="31" t="s">
        <v>6343</v>
      </c>
      <c r="D5380" s="31">
        <v>1</v>
      </c>
      <c r="E5380" s="51">
        <v>353</v>
      </c>
      <c r="F5380" s="52">
        <f t="shared" si="83"/>
        <v>427.13</v>
      </c>
      <c r="G5380" s="33" t="s">
        <v>22111</v>
      </c>
      <c r="H5380" s="53"/>
    </row>
    <row r="5381" spans="1:8" x14ac:dyDescent="0.25">
      <c r="A5381" s="31" t="s">
        <v>22112</v>
      </c>
      <c r="B5381" s="32" t="s">
        <v>22113</v>
      </c>
      <c r="C5381" s="31" t="s">
        <v>6343</v>
      </c>
      <c r="D5381" s="31">
        <v>1</v>
      </c>
      <c r="E5381" s="51">
        <v>267</v>
      </c>
      <c r="F5381" s="52">
        <f t="shared" si="83"/>
        <v>323.07</v>
      </c>
      <c r="G5381" s="33" t="s">
        <v>22114</v>
      </c>
      <c r="H5381" s="53"/>
    </row>
    <row r="5382" spans="1:8" x14ac:dyDescent="0.25">
      <c r="A5382" s="31" t="s">
        <v>22115</v>
      </c>
      <c r="B5382" s="32" t="s">
        <v>22116</v>
      </c>
      <c r="C5382" s="31" t="s">
        <v>6343</v>
      </c>
      <c r="D5382" s="31">
        <v>1</v>
      </c>
      <c r="E5382" s="51">
        <v>353</v>
      </c>
      <c r="F5382" s="52">
        <f t="shared" si="83"/>
        <v>427.13</v>
      </c>
      <c r="G5382" s="33" t="s">
        <v>22117</v>
      </c>
      <c r="H5382" s="53"/>
    </row>
    <row r="5383" spans="1:8" x14ac:dyDescent="0.25">
      <c r="A5383" s="31" t="s">
        <v>22118</v>
      </c>
      <c r="B5383" s="32" t="s">
        <v>22119</v>
      </c>
      <c r="C5383" s="31" t="s">
        <v>6343</v>
      </c>
      <c r="D5383" s="31">
        <v>1</v>
      </c>
      <c r="E5383" s="51">
        <v>376</v>
      </c>
      <c r="F5383" s="52">
        <f t="shared" si="83"/>
        <v>454.96</v>
      </c>
      <c r="G5383" s="33" t="s">
        <v>22120</v>
      </c>
      <c r="H5383" s="53"/>
    </row>
    <row r="5384" spans="1:8" x14ac:dyDescent="0.25">
      <c r="A5384" s="31" t="s">
        <v>22121</v>
      </c>
      <c r="B5384" s="32" t="s">
        <v>22122</v>
      </c>
      <c r="C5384" s="31" t="s">
        <v>6343</v>
      </c>
      <c r="D5384" s="31">
        <v>1</v>
      </c>
      <c r="E5384" s="51">
        <v>399</v>
      </c>
      <c r="F5384" s="52">
        <f t="shared" si="83"/>
        <v>482.78999999999996</v>
      </c>
      <c r="G5384" s="33" t="s">
        <v>22123</v>
      </c>
      <c r="H5384" s="53"/>
    </row>
    <row r="5385" spans="1:8" x14ac:dyDescent="0.25">
      <c r="A5385" s="31" t="s">
        <v>22124</v>
      </c>
      <c r="B5385" s="32" t="s">
        <v>22125</v>
      </c>
      <c r="C5385" s="31" t="s">
        <v>6343</v>
      </c>
      <c r="D5385" s="31">
        <v>1</v>
      </c>
      <c r="E5385" s="51">
        <v>376</v>
      </c>
      <c r="F5385" s="52">
        <f t="shared" si="83"/>
        <v>454.96</v>
      </c>
      <c r="G5385" s="33" t="s">
        <v>22126</v>
      </c>
      <c r="H5385" s="53"/>
    </row>
    <row r="5386" spans="1:8" x14ac:dyDescent="0.25">
      <c r="A5386" s="31" t="s">
        <v>22127</v>
      </c>
      <c r="B5386" s="32" t="s">
        <v>22128</v>
      </c>
      <c r="C5386" s="31" t="s">
        <v>6343</v>
      </c>
      <c r="D5386" s="31">
        <v>1</v>
      </c>
      <c r="E5386" s="51">
        <v>564</v>
      </c>
      <c r="F5386" s="52">
        <f t="shared" si="83"/>
        <v>682.43999999999994</v>
      </c>
      <c r="G5386" s="33" t="s">
        <v>22129</v>
      </c>
      <c r="H5386" s="53"/>
    </row>
    <row r="5387" spans="1:8" x14ac:dyDescent="0.25">
      <c r="A5387" s="31" t="s">
        <v>22130</v>
      </c>
      <c r="B5387" s="32" t="s">
        <v>22131</v>
      </c>
      <c r="C5387" s="31" t="s">
        <v>6343</v>
      </c>
      <c r="D5387" s="31">
        <v>1</v>
      </c>
      <c r="E5387" s="51">
        <v>609</v>
      </c>
      <c r="F5387" s="52">
        <f t="shared" ref="F5387:F5450" si="84">E5387*1.21</f>
        <v>736.89</v>
      </c>
      <c r="G5387" s="33" t="s">
        <v>22132</v>
      </c>
      <c r="H5387" s="53"/>
    </row>
    <row r="5388" spans="1:8" x14ac:dyDescent="0.25">
      <c r="A5388" s="31" t="s">
        <v>22133</v>
      </c>
      <c r="B5388" s="32" t="s">
        <v>22134</v>
      </c>
      <c r="C5388" s="31" t="s">
        <v>6343</v>
      </c>
      <c r="D5388" s="31">
        <v>1</v>
      </c>
      <c r="E5388" s="51">
        <v>716</v>
      </c>
      <c r="F5388" s="52">
        <f t="shared" si="84"/>
        <v>866.36</v>
      </c>
      <c r="G5388" s="33" t="s">
        <v>22135</v>
      </c>
      <c r="H5388" s="53"/>
    </row>
    <row r="5389" spans="1:8" x14ac:dyDescent="0.25">
      <c r="A5389" s="31" t="s">
        <v>22136</v>
      </c>
      <c r="B5389" s="32" t="s">
        <v>22137</v>
      </c>
      <c r="C5389" s="31" t="s">
        <v>6343</v>
      </c>
      <c r="D5389" s="31">
        <v>1</v>
      </c>
      <c r="E5389" s="51">
        <v>307</v>
      </c>
      <c r="F5389" s="52">
        <f t="shared" si="84"/>
        <v>371.46999999999997</v>
      </c>
      <c r="G5389" s="33" t="s">
        <v>22138</v>
      </c>
      <c r="H5389" s="53"/>
    </row>
    <row r="5390" spans="1:8" x14ac:dyDescent="0.25">
      <c r="A5390" s="31" t="s">
        <v>22139</v>
      </c>
      <c r="B5390" s="32" t="s">
        <v>22140</v>
      </c>
      <c r="C5390" s="31" t="s">
        <v>6343</v>
      </c>
      <c r="D5390" s="31">
        <v>1</v>
      </c>
      <c r="E5390" s="51">
        <v>479</v>
      </c>
      <c r="F5390" s="52">
        <f t="shared" si="84"/>
        <v>579.59</v>
      </c>
      <c r="G5390" s="33" t="s">
        <v>22141</v>
      </c>
      <c r="H5390" s="53"/>
    </row>
    <row r="5391" spans="1:8" x14ac:dyDescent="0.25">
      <c r="A5391" s="31" t="s">
        <v>22142</v>
      </c>
      <c r="B5391" s="32" t="s">
        <v>22143</v>
      </c>
      <c r="C5391" s="31" t="s">
        <v>6343</v>
      </c>
      <c r="D5391" s="31">
        <v>1</v>
      </c>
      <c r="E5391" s="51">
        <v>353</v>
      </c>
      <c r="F5391" s="52">
        <f t="shared" si="84"/>
        <v>427.13</v>
      </c>
      <c r="G5391" s="33" t="s">
        <v>22144</v>
      </c>
      <c r="H5391" s="53"/>
    </row>
    <row r="5392" spans="1:8" x14ac:dyDescent="0.25">
      <c r="A5392" s="31" t="s">
        <v>22145</v>
      </c>
      <c r="B5392" s="32" t="s">
        <v>22146</v>
      </c>
      <c r="C5392" s="31" t="s">
        <v>6343</v>
      </c>
      <c r="D5392" s="31">
        <v>1</v>
      </c>
      <c r="E5392" s="51">
        <v>399</v>
      </c>
      <c r="F5392" s="52">
        <f t="shared" si="84"/>
        <v>482.78999999999996</v>
      </c>
      <c r="G5392" s="33" t="s">
        <v>22147</v>
      </c>
      <c r="H5392" s="53"/>
    </row>
    <row r="5393" spans="1:8" x14ac:dyDescent="0.25">
      <c r="A5393" s="31" t="s">
        <v>22148</v>
      </c>
      <c r="B5393" s="32" t="s">
        <v>22149</v>
      </c>
      <c r="C5393" s="31" t="s">
        <v>6343</v>
      </c>
      <c r="D5393" s="31">
        <v>1</v>
      </c>
      <c r="E5393" s="51">
        <v>267</v>
      </c>
      <c r="F5393" s="52">
        <f t="shared" si="84"/>
        <v>323.07</v>
      </c>
      <c r="G5393" s="33" t="s">
        <v>22150</v>
      </c>
      <c r="H5393" s="53"/>
    </row>
    <row r="5394" spans="1:8" x14ac:dyDescent="0.25">
      <c r="A5394" s="31" t="s">
        <v>22151</v>
      </c>
      <c r="B5394" s="32" t="s">
        <v>22152</v>
      </c>
      <c r="C5394" s="31" t="s">
        <v>6343</v>
      </c>
      <c r="D5394" s="31">
        <v>1</v>
      </c>
      <c r="E5394" s="51">
        <v>297</v>
      </c>
      <c r="F5394" s="52">
        <f t="shared" si="84"/>
        <v>359.37</v>
      </c>
      <c r="G5394" s="33" t="s">
        <v>22153</v>
      </c>
      <c r="H5394" s="53"/>
    </row>
    <row r="5395" spans="1:8" x14ac:dyDescent="0.25">
      <c r="A5395" s="31" t="s">
        <v>22154</v>
      </c>
      <c r="B5395" s="32" t="s">
        <v>22155</v>
      </c>
      <c r="C5395" s="31" t="s">
        <v>6343</v>
      </c>
      <c r="D5395" s="31">
        <v>1</v>
      </c>
      <c r="E5395" s="51">
        <v>353</v>
      </c>
      <c r="F5395" s="52">
        <f t="shared" si="84"/>
        <v>427.13</v>
      </c>
      <c r="G5395" s="33" t="s">
        <v>22156</v>
      </c>
      <c r="H5395" s="53"/>
    </row>
    <row r="5396" spans="1:8" x14ac:dyDescent="0.25">
      <c r="A5396" s="31" t="s">
        <v>22157</v>
      </c>
      <c r="B5396" s="32" t="s">
        <v>22158</v>
      </c>
      <c r="C5396" s="31" t="s">
        <v>6343</v>
      </c>
      <c r="D5396" s="31">
        <v>1</v>
      </c>
      <c r="E5396" s="51">
        <v>376</v>
      </c>
      <c r="F5396" s="52">
        <f t="shared" si="84"/>
        <v>454.96</v>
      </c>
      <c r="G5396" s="33" t="s">
        <v>22159</v>
      </c>
      <c r="H5396" s="53"/>
    </row>
    <row r="5397" spans="1:8" x14ac:dyDescent="0.25">
      <c r="A5397" s="31" t="s">
        <v>22160</v>
      </c>
      <c r="B5397" s="32" t="s">
        <v>22161</v>
      </c>
      <c r="C5397" s="31" t="s">
        <v>6343</v>
      </c>
      <c r="D5397" s="31">
        <v>1</v>
      </c>
      <c r="E5397" s="51">
        <v>297</v>
      </c>
      <c r="F5397" s="52">
        <f t="shared" si="84"/>
        <v>359.37</v>
      </c>
      <c r="G5397" s="33" t="s">
        <v>22162</v>
      </c>
      <c r="H5397" s="53"/>
    </row>
    <row r="5398" spans="1:8" x14ac:dyDescent="0.25">
      <c r="A5398" s="31" t="s">
        <v>22163</v>
      </c>
      <c r="B5398" s="32" t="s">
        <v>22164</v>
      </c>
      <c r="C5398" s="31" t="s">
        <v>6343</v>
      </c>
      <c r="D5398" s="31">
        <v>1</v>
      </c>
      <c r="E5398" s="51">
        <v>353</v>
      </c>
      <c r="F5398" s="52">
        <f t="shared" si="84"/>
        <v>427.13</v>
      </c>
      <c r="G5398" s="33" t="s">
        <v>22165</v>
      </c>
      <c r="H5398" s="53"/>
    </row>
    <row r="5399" spans="1:8" x14ac:dyDescent="0.25">
      <c r="A5399" s="31" t="s">
        <v>22166</v>
      </c>
      <c r="B5399" s="32" t="s">
        <v>22167</v>
      </c>
      <c r="C5399" s="31" t="s">
        <v>6343</v>
      </c>
      <c r="D5399" s="31">
        <v>1</v>
      </c>
      <c r="E5399" s="51">
        <v>297</v>
      </c>
      <c r="F5399" s="52">
        <f t="shared" si="84"/>
        <v>359.37</v>
      </c>
      <c r="G5399" s="33" t="s">
        <v>22168</v>
      </c>
      <c r="H5399" s="53"/>
    </row>
    <row r="5400" spans="1:8" x14ac:dyDescent="0.25">
      <c r="A5400" s="31" t="s">
        <v>22169</v>
      </c>
      <c r="B5400" s="32" t="s">
        <v>22170</v>
      </c>
      <c r="C5400" s="31" t="s">
        <v>6343</v>
      </c>
      <c r="D5400" s="31">
        <v>1</v>
      </c>
      <c r="E5400" s="51">
        <v>353</v>
      </c>
      <c r="F5400" s="52">
        <f t="shared" si="84"/>
        <v>427.13</v>
      </c>
      <c r="G5400" s="33" t="s">
        <v>22171</v>
      </c>
      <c r="H5400" s="53"/>
    </row>
    <row r="5401" spans="1:8" x14ac:dyDescent="0.25">
      <c r="A5401" s="31" t="s">
        <v>22172</v>
      </c>
      <c r="B5401" s="32" t="s">
        <v>22173</v>
      </c>
      <c r="C5401" s="31" t="s">
        <v>6343</v>
      </c>
      <c r="D5401" s="31">
        <v>1</v>
      </c>
      <c r="E5401" s="51">
        <v>297</v>
      </c>
      <c r="F5401" s="52">
        <f t="shared" si="84"/>
        <v>359.37</v>
      </c>
      <c r="G5401" s="33" t="s">
        <v>22174</v>
      </c>
      <c r="H5401" s="53"/>
    </row>
    <row r="5402" spans="1:8" x14ac:dyDescent="0.25">
      <c r="A5402" s="31" t="s">
        <v>22175</v>
      </c>
      <c r="B5402" s="32" t="s">
        <v>22176</v>
      </c>
      <c r="C5402" s="31" t="s">
        <v>6343</v>
      </c>
      <c r="D5402" s="31">
        <v>1</v>
      </c>
      <c r="E5402" s="51">
        <v>353</v>
      </c>
      <c r="F5402" s="52">
        <f t="shared" si="84"/>
        <v>427.13</v>
      </c>
      <c r="G5402" s="33" t="s">
        <v>22177</v>
      </c>
      <c r="H5402" s="53"/>
    </row>
    <row r="5403" spans="1:8" x14ac:dyDescent="0.25">
      <c r="A5403" s="31" t="s">
        <v>22178</v>
      </c>
      <c r="B5403" s="32" t="s">
        <v>22179</v>
      </c>
      <c r="C5403" s="31" t="s">
        <v>6343</v>
      </c>
      <c r="D5403" s="31">
        <v>1</v>
      </c>
      <c r="E5403" s="51">
        <v>353</v>
      </c>
      <c r="F5403" s="52">
        <f t="shared" si="84"/>
        <v>427.13</v>
      </c>
      <c r="G5403" s="33" t="s">
        <v>22180</v>
      </c>
      <c r="H5403" s="53"/>
    </row>
    <row r="5404" spans="1:8" x14ac:dyDescent="0.25">
      <c r="A5404" s="31" t="s">
        <v>22181</v>
      </c>
      <c r="B5404" s="32" t="s">
        <v>22182</v>
      </c>
      <c r="C5404" s="31" t="s">
        <v>6343</v>
      </c>
      <c r="D5404" s="31">
        <v>1</v>
      </c>
      <c r="E5404" s="51">
        <v>297</v>
      </c>
      <c r="F5404" s="52">
        <f t="shared" si="84"/>
        <v>359.37</v>
      </c>
      <c r="G5404" s="33" t="s">
        <v>22183</v>
      </c>
      <c r="H5404" s="53"/>
    </row>
    <row r="5405" spans="1:8" x14ac:dyDescent="0.25">
      <c r="A5405" s="31" t="s">
        <v>22184</v>
      </c>
      <c r="B5405" s="32" t="s">
        <v>22185</v>
      </c>
      <c r="C5405" s="31" t="s">
        <v>6343</v>
      </c>
      <c r="D5405" s="31">
        <v>1</v>
      </c>
      <c r="E5405" s="51">
        <v>317</v>
      </c>
      <c r="F5405" s="52">
        <f t="shared" si="84"/>
        <v>383.57</v>
      </c>
      <c r="G5405" s="33" t="s">
        <v>22186</v>
      </c>
      <c r="H5405" s="53"/>
    </row>
    <row r="5406" spans="1:8" x14ac:dyDescent="0.25">
      <c r="A5406" s="31" t="s">
        <v>22187</v>
      </c>
      <c r="B5406" s="32" t="s">
        <v>22188</v>
      </c>
      <c r="C5406" s="31" t="s">
        <v>6343</v>
      </c>
      <c r="D5406" s="31">
        <v>1</v>
      </c>
      <c r="E5406" s="51">
        <v>353</v>
      </c>
      <c r="F5406" s="52">
        <f t="shared" si="84"/>
        <v>427.13</v>
      </c>
      <c r="G5406" s="33" t="s">
        <v>22189</v>
      </c>
      <c r="H5406" s="53"/>
    </row>
    <row r="5407" spans="1:8" x14ac:dyDescent="0.25">
      <c r="A5407" s="31" t="s">
        <v>22190</v>
      </c>
      <c r="B5407" s="32" t="s">
        <v>22191</v>
      </c>
      <c r="C5407" s="31" t="s">
        <v>6343</v>
      </c>
      <c r="D5407" s="31">
        <v>1</v>
      </c>
      <c r="E5407" s="51">
        <v>297</v>
      </c>
      <c r="F5407" s="52">
        <f t="shared" si="84"/>
        <v>359.37</v>
      </c>
      <c r="G5407" s="33" t="s">
        <v>22192</v>
      </c>
      <c r="H5407" s="53"/>
    </row>
    <row r="5408" spans="1:8" x14ac:dyDescent="0.25">
      <c r="A5408" s="31" t="s">
        <v>22193</v>
      </c>
      <c r="B5408" s="32" t="s">
        <v>22194</v>
      </c>
      <c r="C5408" s="31" t="s">
        <v>6343</v>
      </c>
      <c r="D5408" s="31">
        <v>1</v>
      </c>
      <c r="E5408" s="51">
        <v>353</v>
      </c>
      <c r="F5408" s="52">
        <f t="shared" si="84"/>
        <v>427.13</v>
      </c>
      <c r="G5408" s="33" t="s">
        <v>22195</v>
      </c>
      <c r="H5408" s="53"/>
    </row>
    <row r="5409" spans="1:8" x14ac:dyDescent="0.25">
      <c r="A5409" s="31" t="s">
        <v>22196</v>
      </c>
      <c r="B5409" s="32" t="s">
        <v>22197</v>
      </c>
      <c r="C5409" s="31" t="s">
        <v>6343</v>
      </c>
      <c r="D5409" s="31">
        <v>1</v>
      </c>
      <c r="E5409" s="51">
        <v>297</v>
      </c>
      <c r="F5409" s="52">
        <f t="shared" si="84"/>
        <v>359.37</v>
      </c>
      <c r="G5409" s="33" t="s">
        <v>22198</v>
      </c>
      <c r="H5409" s="53"/>
    </row>
    <row r="5410" spans="1:8" x14ac:dyDescent="0.25">
      <c r="A5410" s="31" t="s">
        <v>22199</v>
      </c>
      <c r="B5410" s="32" t="s">
        <v>22200</v>
      </c>
      <c r="C5410" s="31" t="s">
        <v>6343</v>
      </c>
      <c r="D5410" s="31">
        <v>1</v>
      </c>
      <c r="E5410" s="51">
        <v>353</v>
      </c>
      <c r="F5410" s="52">
        <f t="shared" si="84"/>
        <v>427.13</v>
      </c>
      <c r="G5410" s="33" t="s">
        <v>22201</v>
      </c>
      <c r="H5410" s="53"/>
    </row>
    <row r="5411" spans="1:8" x14ac:dyDescent="0.25">
      <c r="A5411" s="31" t="s">
        <v>22202</v>
      </c>
      <c r="B5411" s="32" t="s">
        <v>22203</v>
      </c>
      <c r="C5411" s="31" t="s">
        <v>6343</v>
      </c>
      <c r="D5411" s="31">
        <v>1</v>
      </c>
      <c r="E5411" s="51">
        <v>267</v>
      </c>
      <c r="F5411" s="52">
        <f t="shared" si="84"/>
        <v>323.07</v>
      </c>
      <c r="G5411" s="33" t="s">
        <v>22204</v>
      </c>
      <c r="H5411" s="53"/>
    </row>
    <row r="5412" spans="1:8" x14ac:dyDescent="0.25">
      <c r="A5412" s="31" t="s">
        <v>22205</v>
      </c>
      <c r="B5412" s="32" t="s">
        <v>22206</v>
      </c>
      <c r="C5412" s="31" t="s">
        <v>6343</v>
      </c>
      <c r="D5412" s="31">
        <v>1</v>
      </c>
      <c r="E5412" s="51">
        <v>317</v>
      </c>
      <c r="F5412" s="52">
        <f t="shared" si="84"/>
        <v>383.57</v>
      </c>
      <c r="G5412" s="33" t="s">
        <v>22207</v>
      </c>
      <c r="H5412" s="53"/>
    </row>
    <row r="5413" spans="1:8" x14ac:dyDescent="0.25">
      <c r="A5413" s="31" t="s">
        <v>22208</v>
      </c>
      <c r="B5413" s="32" t="s">
        <v>22209</v>
      </c>
      <c r="C5413" s="31" t="s">
        <v>6343</v>
      </c>
      <c r="D5413" s="31">
        <v>1</v>
      </c>
      <c r="E5413" s="51">
        <v>267</v>
      </c>
      <c r="F5413" s="52">
        <f t="shared" si="84"/>
        <v>323.07</v>
      </c>
      <c r="G5413" s="33" t="s">
        <v>22210</v>
      </c>
      <c r="H5413" s="53"/>
    </row>
    <row r="5414" spans="1:8" x14ac:dyDescent="0.25">
      <c r="A5414" s="31" t="s">
        <v>22211</v>
      </c>
      <c r="B5414" s="32" t="s">
        <v>22212</v>
      </c>
      <c r="C5414" s="31" t="s">
        <v>6343</v>
      </c>
      <c r="D5414" s="31">
        <v>1</v>
      </c>
      <c r="E5414" s="51">
        <v>353</v>
      </c>
      <c r="F5414" s="52">
        <f t="shared" si="84"/>
        <v>427.13</v>
      </c>
      <c r="G5414" s="33" t="s">
        <v>22213</v>
      </c>
      <c r="H5414" s="53"/>
    </row>
    <row r="5415" spans="1:8" x14ac:dyDescent="0.25">
      <c r="A5415" s="31" t="s">
        <v>22214</v>
      </c>
      <c r="B5415" s="32" t="s">
        <v>22215</v>
      </c>
      <c r="C5415" s="31" t="s">
        <v>6343</v>
      </c>
      <c r="D5415" s="31">
        <v>1</v>
      </c>
      <c r="E5415" s="51">
        <v>297</v>
      </c>
      <c r="F5415" s="52">
        <f t="shared" si="84"/>
        <v>359.37</v>
      </c>
      <c r="G5415" s="33" t="s">
        <v>22216</v>
      </c>
      <c r="H5415" s="53"/>
    </row>
    <row r="5416" spans="1:8" x14ac:dyDescent="0.25">
      <c r="A5416" s="31" t="s">
        <v>22217</v>
      </c>
      <c r="B5416" s="32" t="s">
        <v>22218</v>
      </c>
      <c r="C5416" s="31" t="s">
        <v>6343</v>
      </c>
      <c r="D5416" s="31">
        <v>1</v>
      </c>
      <c r="E5416" s="51">
        <v>353</v>
      </c>
      <c r="F5416" s="52">
        <f t="shared" si="84"/>
        <v>427.13</v>
      </c>
      <c r="G5416" s="33" t="s">
        <v>22219</v>
      </c>
      <c r="H5416" s="53"/>
    </row>
    <row r="5417" spans="1:8" x14ac:dyDescent="0.25">
      <c r="A5417" s="31" t="s">
        <v>22220</v>
      </c>
      <c r="B5417" s="32" t="s">
        <v>22221</v>
      </c>
      <c r="C5417" s="31" t="s">
        <v>6343</v>
      </c>
      <c r="D5417" s="31">
        <v>1</v>
      </c>
      <c r="E5417" s="51">
        <v>297</v>
      </c>
      <c r="F5417" s="52">
        <f t="shared" si="84"/>
        <v>359.37</v>
      </c>
      <c r="G5417" s="33" t="s">
        <v>22222</v>
      </c>
      <c r="H5417" s="53"/>
    </row>
    <row r="5418" spans="1:8" x14ac:dyDescent="0.25">
      <c r="A5418" s="31" t="s">
        <v>22223</v>
      </c>
      <c r="B5418" s="32" t="s">
        <v>22224</v>
      </c>
      <c r="C5418" s="31" t="s">
        <v>6343</v>
      </c>
      <c r="D5418" s="31">
        <v>1</v>
      </c>
      <c r="E5418" s="51">
        <v>353</v>
      </c>
      <c r="F5418" s="52">
        <f t="shared" si="84"/>
        <v>427.13</v>
      </c>
      <c r="G5418" s="33" t="s">
        <v>22225</v>
      </c>
      <c r="H5418" s="53"/>
    </row>
    <row r="5419" spans="1:8" x14ac:dyDescent="0.25">
      <c r="A5419" s="31" t="s">
        <v>22226</v>
      </c>
      <c r="B5419" s="32" t="s">
        <v>22227</v>
      </c>
      <c r="C5419" s="31" t="s">
        <v>6343</v>
      </c>
      <c r="D5419" s="31">
        <v>1</v>
      </c>
      <c r="E5419" s="51">
        <v>297</v>
      </c>
      <c r="F5419" s="52">
        <f t="shared" si="84"/>
        <v>359.37</v>
      </c>
      <c r="G5419" s="33" t="s">
        <v>22228</v>
      </c>
      <c r="H5419" s="53"/>
    </row>
    <row r="5420" spans="1:8" x14ac:dyDescent="0.25">
      <c r="A5420" s="31" t="s">
        <v>22229</v>
      </c>
      <c r="B5420" s="32" t="s">
        <v>22230</v>
      </c>
      <c r="C5420" s="31" t="s">
        <v>6343</v>
      </c>
      <c r="D5420" s="31">
        <v>1</v>
      </c>
      <c r="E5420" s="51">
        <v>353</v>
      </c>
      <c r="F5420" s="52">
        <f t="shared" si="84"/>
        <v>427.13</v>
      </c>
      <c r="G5420" s="33" t="s">
        <v>22231</v>
      </c>
      <c r="H5420" s="53"/>
    </row>
    <row r="5421" spans="1:8" x14ac:dyDescent="0.25">
      <c r="A5421" s="31" t="s">
        <v>22232</v>
      </c>
      <c r="B5421" s="32" t="s">
        <v>22233</v>
      </c>
      <c r="C5421" s="31" t="s">
        <v>6343</v>
      </c>
      <c r="D5421" s="31">
        <v>1</v>
      </c>
      <c r="E5421" s="51">
        <v>376</v>
      </c>
      <c r="F5421" s="52">
        <f t="shared" si="84"/>
        <v>454.96</v>
      </c>
      <c r="G5421" s="33" t="s">
        <v>22234</v>
      </c>
      <c r="H5421" s="53"/>
    </row>
    <row r="5422" spans="1:8" x14ac:dyDescent="0.25">
      <c r="A5422" s="31" t="s">
        <v>22235</v>
      </c>
      <c r="B5422" s="32" t="s">
        <v>22236</v>
      </c>
      <c r="C5422" s="31" t="s">
        <v>6343</v>
      </c>
      <c r="D5422" s="31">
        <v>1</v>
      </c>
      <c r="E5422" s="51">
        <v>297</v>
      </c>
      <c r="F5422" s="52">
        <f t="shared" si="84"/>
        <v>359.37</v>
      </c>
      <c r="G5422" s="33" t="s">
        <v>22237</v>
      </c>
      <c r="H5422" s="53"/>
    </row>
    <row r="5423" spans="1:8" x14ac:dyDescent="0.25">
      <c r="A5423" s="31" t="s">
        <v>22238</v>
      </c>
      <c r="B5423" s="32" t="s">
        <v>22239</v>
      </c>
      <c r="C5423" s="31" t="s">
        <v>6343</v>
      </c>
      <c r="D5423" s="31">
        <v>1</v>
      </c>
      <c r="E5423" s="51">
        <v>297</v>
      </c>
      <c r="F5423" s="52">
        <f t="shared" si="84"/>
        <v>359.37</v>
      </c>
      <c r="G5423" s="33" t="s">
        <v>22240</v>
      </c>
      <c r="H5423" s="53"/>
    </row>
    <row r="5424" spans="1:8" x14ac:dyDescent="0.25">
      <c r="A5424" s="31" t="s">
        <v>22241</v>
      </c>
      <c r="B5424" s="32" t="s">
        <v>22242</v>
      </c>
      <c r="C5424" s="31" t="s">
        <v>6343</v>
      </c>
      <c r="D5424" s="31">
        <v>1</v>
      </c>
      <c r="E5424" s="51">
        <v>317</v>
      </c>
      <c r="F5424" s="52">
        <f t="shared" si="84"/>
        <v>383.57</v>
      </c>
      <c r="G5424" s="33" t="s">
        <v>22243</v>
      </c>
      <c r="H5424" s="53"/>
    </row>
    <row r="5425" spans="1:8" x14ac:dyDescent="0.25">
      <c r="A5425" s="31" t="s">
        <v>22244</v>
      </c>
      <c r="B5425" s="32" t="s">
        <v>22245</v>
      </c>
      <c r="C5425" s="31" t="s">
        <v>6343</v>
      </c>
      <c r="D5425" s="31">
        <v>1</v>
      </c>
      <c r="E5425" s="51">
        <v>376</v>
      </c>
      <c r="F5425" s="52">
        <f t="shared" si="84"/>
        <v>454.96</v>
      </c>
      <c r="G5425" s="33" t="s">
        <v>22246</v>
      </c>
      <c r="H5425" s="53"/>
    </row>
    <row r="5426" spans="1:8" x14ac:dyDescent="0.25">
      <c r="A5426" s="31" t="s">
        <v>22247</v>
      </c>
      <c r="B5426" s="32" t="s">
        <v>22019</v>
      </c>
      <c r="C5426" s="31" t="s">
        <v>6343</v>
      </c>
      <c r="D5426" s="31">
        <v>1</v>
      </c>
      <c r="E5426" s="51">
        <v>267</v>
      </c>
      <c r="F5426" s="52">
        <f t="shared" si="84"/>
        <v>323.07</v>
      </c>
      <c r="G5426" s="33" t="s">
        <v>22248</v>
      </c>
      <c r="H5426" s="53"/>
    </row>
    <row r="5427" spans="1:8" x14ac:dyDescent="0.25">
      <c r="A5427" s="31" t="s">
        <v>22249</v>
      </c>
      <c r="B5427" s="32" t="s">
        <v>22022</v>
      </c>
      <c r="C5427" s="31" t="s">
        <v>6343</v>
      </c>
      <c r="D5427" s="31">
        <v>1</v>
      </c>
      <c r="E5427" s="51">
        <v>317</v>
      </c>
      <c r="F5427" s="52">
        <f t="shared" si="84"/>
        <v>383.57</v>
      </c>
      <c r="G5427" s="33" t="s">
        <v>22250</v>
      </c>
      <c r="H5427" s="53"/>
    </row>
    <row r="5428" spans="1:8" x14ac:dyDescent="0.25">
      <c r="A5428" s="31" t="s">
        <v>22251</v>
      </c>
      <c r="B5428" s="32" t="s">
        <v>22252</v>
      </c>
      <c r="C5428" s="31" t="s">
        <v>6343</v>
      </c>
      <c r="D5428" s="31">
        <v>1</v>
      </c>
      <c r="E5428" s="51">
        <v>376</v>
      </c>
      <c r="F5428" s="52">
        <f t="shared" si="84"/>
        <v>454.96</v>
      </c>
      <c r="G5428" s="33" t="s">
        <v>22253</v>
      </c>
      <c r="H5428" s="53"/>
    </row>
    <row r="5429" spans="1:8" x14ac:dyDescent="0.25">
      <c r="A5429" s="31" t="s">
        <v>22254</v>
      </c>
      <c r="B5429" s="32" t="s">
        <v>22255</v>
      </c>
      <c r="C5429" s="31" t="s">
        <v>6343</v>
      </c>
      <c r="D5429" s="31">
        <v>1</v>
      </c>
      <c r="E5429" s="51">
        <v>267</v>
      </c>
      <c r="F5429" s="52">
        <f t="shared" si="84"/>
        <v>323.07</v>
      </c>
      <c r="G5429" s="33" t="s">
        <v>22256</v>
      </c>
      <c r="H5429" s="53"/>
    </row>
    <row r="5430" spans="1:8" x14ac:dyDescent="0.25">
      <c r="A5430" s="31" t="s">
        <v>22257</v>
      </c>
      <c r="B5430" s="32" t="s">
        <v>21355</v>
      </c>
      <c r="C5430" s="31" t="s">
        <v>6343</v>
      </c>
      <c r="D5430" s="31">
        <v>1</v>
      </c>
      <c r="E5430" s="51">
        <v>353</v>
      </c>
      <c r="F5430" s="52">
        <f t="shared" si="84"/>
        <v>427.13</v>
      </c>
      <c r="G5430" s="33" t="s">
        <v>22258</v>
      </c>
      <c r="H5430" s="53"/>
    </row>
    <row r="5431" spans="1:8" x14ac:dyDescent="0.25">
      <c r="A5431" s="31" t="s">
        <v>22259</v>
      </c>
      <c r="B5431" s="32" t="s">
        <v>22260</v>
      </c>
      <c r="C5431" s="31" t="s">
        <v>6343</v>
      </c>
      <c r="D5431" s="31">
        <v>1</v>
      </c>
      <c r="E5431" s="51">
        <v>376</v>
      </c>
      <c r="F5431" s="52">
        <f t="shared" si="84"/>
        <v>454.96</v>
      </c>
      <c r="G5431" s="33" t="s">
        <v>22261</v>
      </c>
      <c r="H5431" s="53"/>
    </row>
    <row r="5432" spans="1:8" x14ac:dyDescent="0.25">
      <c r="A5432" s="31" t="s">
        <v>22262</v>
      </c>
      <c r="B5432" s="32" t="s">
        <v>22263</v>
      </c>
      <c r="C5432" s="31" t="s">
        <v>6343</v>
      </c>
      <c r="D5432" s="31">
        <v>1</v>
      </c>
      <c r="E5432" s="51">
        <v>399</v>
      </c>
      <c r="F5432" s="52">
        <f t="shared" si="84"/>
        <v>482.78999999999996</v>
      </c>
      <c r="G5432" s="33" t="s">
        <v>22264</v>
      </c>
      <c r="H5432" s="53"/>
    </row>
    <row r="5433" spans="1:8" x14ac:dyDescent="0.25">
      <c r="A5433" s="31" t="s">
        <v>22265</v>
      </c>
      <c r="B5433" s="32" t="s">
        <v>22266</v>
      </c>
      <c r="C5433" s="31" t="s">
        <v>6343</v>
      </c>
      <c r="D5433" s="31">
        <v>1</v>
      </c>
      <c r="E5433" s="51">
        <v>297</v>
      </c>
      <c r="F5433" s="52">
        <f t="shared" si="84"/>
        <v>359.37</v>
      </c>
      <c r="G5433" s="33" t="s">
        <v>22267</v>
      </c>
      <c r="H5433" s="53"/>
    </row>
    <row r="5434" spans="1:8" x14ac:dyDescent="0.25">
      <c r="A5434" s="31" t="s">
        <v>22268</v>
      </c>
      <c r="B5434" s="32" t="s">
        <v>22269</v>
      </c>
      <c r="C5434" s="31" t="s">
        <v>6343</v>
      </c>
      <c r="D5434" s="31">
        <v>1</v>
      </c>
      <c r="E5434" s="51">
        <v>297</v>
      </c>
      <c r="F5434" s="52">
        <f t="shared" si="84"/>
        <v>359.37</v>
      </c>
      <c r="G5434" s="33" t="s">
        <v>22270</v>
      </c>
      <c r="H5434" s="53"/>
    </row>
    <row r="5435" spans="1:8" x14ac:dyDescent="0.25">
      <c r="A5435" s="31" t="s">
        <v>22271</v>
      </c>
      <c r="B5435" s="32" t="s">
        <v>22272</v>
      </c>
      <c r="C5435" s="31" t="s">
        <v>6343</v>
      </c>
      <c r="D5435" s="31">
        <v>1</v>
      </c>
      <c r="E5435" s="51">
        <v>479</v>
      </c>
      <c r="F5435" s="52">
        <f t="shared" si="84"/>
        <v>579.59</v>
      </c>
      <c r="G5435" s="33" t="s">
        <v>22273</v>
      </c>
      <c r="H5435" s="53"/>
    </row>
    <row r="5436" spans="1:8" x14ac:dyDescent="0.25">
      <c r="A5436" s="31" t="s">
        <v>22274</v>
      </c>
      <c r="B5436" s="32" t="s">
        <v>22275</v>
      </c>
      <c r="C5436" s="31" t="s">
        <v>6343</v>
      </c>
      <c r="D5436" s="31">
        <v>1</v>
      </c>
      <c r="E5436" s="51">
        <v>297</v>
      </c>
      <c r="F5436" s="52">
        <f t="shared" si="84"/>
        <v>359.37</v>
      </c>
      <c r="G5436" s="33" t="s">
        <v>22276</v>
      </c>
      <c r="H5436" s="53"/>
    </row>
    <row r="5437" spans="1:8" x14ac:dyDescent="0.25">
      <c r="A5437" s="31" t="s">
        <v>22277</v>
      </c>
      <c r="B5437" s="32" t="s">
        <v>22278</v>
      </c>
      <c r="C5437" s="31" t="s">
        <v>6343</v>
      </c>
      <c r="D5437" s="31">
        <v>1</v>
      </c>
      <c r="E5437" s="51">
        <v>353</v>
      </c>
      <c r="F5437" s="52">
        <f t="shared" si="84"/>
        <v>427.13</v>
      </c>
      <c r="G5437" s="33" t="s">
        <v>22279</v>
      </c>
      <c r="H5437" s="53"/>
    </row>
    <row r="5438" spans="1:8" x14ac:dyDescent="0.25">
      <c r="A5438" s="31" t="s">
        <v>22280</v>
      </c>
      <c r="B5438" s="32" t="s">
        <v>22281</v>
      </c>
      <c r="C5438" s="31" t="s">
        <v>6343</v>
      </c>
      <c r="D5438" s="31">
        <v>1</v>
      </c>
      <c r="E5438" s="51">
        <v>479</v>
      </c>
      <c r="F5438" s="52">
        <f t="shared" si="84"/>
        <v>579.59</v>
      </c>
      <c r="G5438" s="33" t="s">
        <v>22282</v>
      </c>
      <c r="H5438" s="53"/>
    </row>
    <row r="5439" spans="1:8" x14ac:dyDescent="0.25">
      <c r="A5439" s="31" t="s">
        <v>22283</v>
      </c>
      <c r="B5439" s="32" t="s">
        <v>22284</v>
      </c>
      <c r="C5439" s="31" t="s">
        <v>6343</v>
      </c>
      <c r="D5439" s="31">
        <v>1</v>
      </c>
      <c r="E5439" s="51">
        <v>502</v>
      </c>
      <c r="F5439" s="52">
        <f t="shared" si="84"/>
        <v>607.41999999999996</v>
      </c>
      <c r="G5439" s="33" t="s">
        <v>22285</v>
      </c>
      <c r="H5439" s="53"/>
    </row>
    <row r="5440" spans="1:8" x14ac:dyDescent="0.25">
      <c r="A5440" s="31" t="s">
        <v>22286</v>
      </c>
      <c r="B5440" s="32" t="s">
        <v>22287</v>
      </c>
      <c r="C5440" s="31" t="s">
        <v>6343</v>
      </c>
      <c r="D5440" s="31">
        <v>1</v>
      </c>
      <c r="E5440" s="51">
        <v>523</v>
      </c>
      <c r="F5440" s="52">
        <f t="shared" si="84"/>
        <v>632.82999999999993</v>
      </c>
      <c r="G5440" s="33" t="s">
        <v>22288</v>
      </c>
      <c r="H5440" s="53"/>
    </row>
    <row r="5441" spans="1:8" x14ac:dyDescent="0.25">
      <c r="A5441" s="31" t="s">
        <v>22289</v>
      </c>
      <c r="B5441" s="32" t="s">
        <v>22290</v>
      </c>
      <c r="C5441" s="31" t="s">
        <v>6343</v>
      </c>
      <c r="D5441" s="31">
        <v>1</v>
      </c>
      <c r="E5441" s="51">
        <v>289</v>
      </c>
      <c r="F5441" s="52">
        <f t="shared" si="84"/>
        <v>349.69</v>
      </c>
      <c r="G5441" s="33" t="s">
        <v>22291</v>
      </c>
      <c r="H5441" s="53"/>
    </row>
    <row r="5442" spans="1:8" x14ac:dyDescent="0.25">
      <c r="A5442" s="31" t="s">
        <v>22292</v>
      </c>
      <c r="B5442" s="32" t="s">
        <v>22293</v>
      </c>
      <c r="C5442" s="31" t="s">
        <v>6343</v>
      </c>
      <c r="D5442" s="31">
        <v>1</v>
      </c>
      <c r="E5442" s="51">
        <v>342</v>
      </c>
      <c r="F5442" s="52">
        <f t="shared" si="84"/>
        <v>413.82</v>
      </c>
      <c r="G5442" s="33" t="s">
        <v>22294</v>
      </c>
      <c r="H5442" s="53"/>
    </row>
    <row r="5443" spans="1:8" x14ac:dyDescent="0.25">
      <c r="A5443" s="31" t="s">
        <v>22295</v>
      </c>
      <c r="B5443" s="32" t="s">
        <v>22296</v>
      </c>
      <c r="C5443" s="31" t="s">
        <v>6343</v>
      </c>
      <c r="D5443" s="31">
        <v>1</v>
      </c>
      <c r="E5443" s="51">
        <v>479</v>
      </c>
      <c r="F5443" s="52">
        <f t="shared" si="84"/>
        <v>579.59</v>
      </c>
      <c r="G5443" s="33" t="s">
        <v>22297</v>
      </c>
      <c r="H5443" s="53"/>
    </row>
    <row r="5444" spans="1:8" x14ac:dyDescent="0.25">
      <c r="A5444" s="31" t="s">
        <v>22298</v>
      </c>
      <c r="B5444" s="32" t="s">
        <v>22296</v>
      </c>
      <c r="C5444" s="31" t="s">
        <v>6343</v>
      </c>
      <c r="D5444" s="31">
        <v>1</v>
      </c>
      <c r="E5444" s="51">
        <v>479</v>
      </c>
      <c r="F5444" s="52">
        <f t="shared" si="84"/>
        <v>579.59</v>
      </c>
      <c r="G5444" s="33" t="s">
        <v>22299</v>
      </c>
      <c r="H5444" s="53"/>
    </row>
    <row r="5445" spans="1:8" x14ac:dyDescent="0.25">
      <c r="A5445" s="31" t="s">
        <v>22300</v>
      </c>
      <c r="B5445" s="32" t="s">
        <v>22301</v>
      </c>
      <c r="C5445" s="31" t="s">
        <v>6343</v>
      </c>
      <c r="D5445" s="31">
        <v>1</v>
      </c>
      <c r="E5445" s="51">
        <v>470</v>
      </c>
      <c r="F5445" s="52">
        <f t="shared" si="84"/>
        <v>568.69999999999993</v>
      </c>
      <c r="G5445" s="33" t="s">
        <v>22302</v>
      </c>
      <c r="H5445" s="53"/>
    </row>
    <row r="5446" spans="1:8" x14ac:dyDescent="0.25">
      <c r="A5446" s="31" t="s">
        <v>22303</v>
      </c>
      <c r="B5446" s="32" t="s">
        <v>22304</v>
      </c>
      <c r="C5446" s="31" t="s">
        <v>6343</v>
      </c>
      <c r="D5446" s="31">
        <v>1</v>
      </c>
      <c r="E5446" s="51">
        <v>353</v>
      </c>
      <c r="F5446" s="52">
        <f t="shared" si="84"/>
        <v>427.13</v>
      </c>
      <c r="G5446" s="33" t="s">
        <v>22305</v>
      </c>
      <c r="H5446" s="53"/>
    </row>
    <row r="5447" spans="1:8" x14ac:dyDescent="0.25">
      <c r="A5447" s="31" t="s">
        <v>22306</v>
      </c>
      <c r="B5447" s="32" t="s">
        <v>21732</v>
      </c>
      <c r="C5447" s="31" t="s">
        <v>6343</v>
      </c>
      <c r="D5447" s="31">
        <v>1</v>
      </c>
      <c r="E5447" s="51">
        <v>297</v>
      </c>
      <c r="F5447" s="52">
        <f t="shared" si="84"/>
        <v>359.37</v>
      </c>
      <c r="G5447" s="33" t="s">
        <v>22307</v>
      </c>
      <c r="H5447" s="53"/>
    </row>
    <row r="5448" spans="1:8" x14ac:dyDescent="0.25">
      <c r="A5448" s="31" t="s">
        <v>22308</v>
      </c>
      <c r="B5448" s="32" t="s">
        <v>22309</v>
      </c>
      <c r="C5448" s="31" t="s">
        <v>6343</v>
      </c>
      <c r="D5448" s="31">
        <v>1</v>
      </c>
      <c r="E5448" s="51">
        <v>297</v>
      </c>
      <c r="F5448" s="52">
        <f t="shared" si="84"/>
        <v>359.37</v>
      </c>
      <c r="G5448" s="33" t="s">
        <v>22310</v>
      </c>
      <c r="H5448" s="53"/>
    </row>
    <row r="5449" spans="1:8" x14ac:dyDescent="0.25">
      <c r="A5449" s="31" t="s">
        <v>22311</v>
      </c>
      <c r="B5449" s="32" t="s">
        <v>22312</v>
      </c>
      <c r="C5449" s="31" t="s">
        <v>6343</v>
      </c>
      <c r="D5449" s="31">
        <v>1</v>
      </c>
      <c r="E5449" s="51">
        <v>267</v>
      </c>
      <c r="F5449" s="52">
        <f t="shared" si="84"/>
        <v>323.07</v>
      </c>
      <c r="G5449" s="33" t="s">
        <v>22313</v>
      </c>
      <c r="H5449" s="53"/>
    </row>
    <row r="5450" spans="1:8" x14ac:dyDescent="0.25">
      <c r="A5450" s="31" t="s">
        <v>22314</v>
      </c>
      <c r="B5450" s="32" t="s">
        <v>22315</v>
      </c>
      <c r="C5450" s="31" t="s">
        <v>6343</v>
      </c>
      <c r="D5450" s="31">
        <v>1</v>
      </c>
      <c r="E5450" s="51">
        <v>353</v>
      </c>
      <c r="F5450" s="52">
        <f t="shared" si="84"/>
        <v>427.13</v>
      </c>
      <c r="G5450" s="33" t="s">
        <v>22316</v>
      </c>
      <c r="H5450" s="53"/>
    </row>
    <row r="5451" spans="1:8" x14ac:dyDescent="0.25">
      <c r="A5451" s="31" t="s">
        <v>22317</v>
      </c>
      <c r="B5451" s="32" t="s">
        <v>22318</v>
      </c>
      <c r="C5451" s="31" t="s">
        <v>6343</v>
      </c>
      <c r="D5451" s="31">
        <v>1</v>
      </c>
      <c r="E5451" s="51">
        <v>479</v>
      </c>
      <c r="F5451" s="52">
        <f t="shared" ref="F5451:F5514" si="85">E5451*1.21</f>
        <v>579.59</v>
      </c>
      <c r="G5451" s="33" t="s">
        <v>22319</v>
      </c>
      <c r="H5451" s="53"/>
    </row>
    <row r="5452" spans="1:8" x14ac:dyDescent="0.25">
      <c r="A5452" s="31" t="s">
        <v>22320</v>
      </c>
      <c r="B5452" s="32" t="s">
        <v>22321</v>
      </c>
      <c r="C5452" s="31" t="s">
        <v>6343</v>
      </c>
      <c r="D5452" s="31">
        <v>1</v>
      </c>
      <c r="E5452" s="51">
        <v>317</v>
      </c>
      <c r="F5452" s="52">
        <f t="shared" si="85"/>
        <v>383.57</v>
      </c>
      <c r="G5452" s="33" t="s">
        <v>22322</v>
      </c>
      <c r="H5452" s="53"/>
    </row>
    <row r="5453" spans="1:8" x14ac:dyDescent="0.25">
      <c r="A5453" s="31" t="s">
        <v>22323</v>
      </c>
      <c r="B5453" s="32" t="s">
        <v>22324</v>
      </c>
      <c r="C5453" s="31" t="s">
        <v>6343</v>
      </c>
      <c r="D5453" s="31">
        <v>1</v>
      </c>
      <c r="E5453" s="51">
        <v>479</v>
      </c>
      <c r="F5453" s="52">
        <f t="shared" si="85"/>
        <v>579.59</v>
      </c>
      <c r="G5453" s="33" t="s">
        <v>22325</v>
      </c>
      <c r="H5453" s="53"/>
    </row>
    <row r="5454" spans="1:8" x14ac:dyDescent="0.25">
      <c r="A5454" s="31" t="s">
        <v>22326</v>
      </c>
      <c r="B5454" s="32" t="s">
        <v>22327</v>
      </c>
      <c r="C5454" s="31" t="s">
        <v>6343</v>
      </c>
      <c r="D5454" s="31">
        <v>1</v>
      </c>
      <c r="E5454" s="51">
        <v>479</v>
      </c>
      <c r="F5454" s="52">
        <f t="shared" si="85"/>
        <v>579.59</v>
      </c>
      <c r="G5454" s="33" t="s">
        <v>22328</v>
      </c>
      <c r="H5454" s="53"/>
    </row>
    <row r="5455" spans="1:8" x14ac:dyDescent="0.25">
      <c r="A5455" s="31" t="s">
        <v>22329</v>
      </c>
      <c r="B5455" s="32" t="s">
        <v>22330</v>
      </c>
      <c r="C5455" s="31" t="s">
        <v>6343</v>
      </c>
      <c r="D5455" s="31">
        <v>1</v>
      </c>
      <c r="E5455" s="51">
        <v>297</v>
      </c>
      <c r="F5455" s="52">
        <f t="shared" si="85"/>
        <v>359.37</v>
      </c>
      <c r="G5455" s="33" t="s">
        <v>22331</v>
      </c>
      <c r="H5455" s="53"/>
    </row>
    <row r="5456" spans="1:8" x14ac:dyDescent="0.25">
      <c r="A5456" s="31" t="s">
        <v>22332</v>
      </c>
      <c r="B5456" s="32" t="s">
        <v>22333</v>
      </c>
      <c r="C5456" s="31" t="s">
        <v>6343</v>
      </c>
      <c r="D5456" s="31">
        <v>1</v>
      </c>
      <c r="E5456" s="51">
        <v>297</v>
      </c>
      <c r="F5456" s="52">
        <f t="shared" si="85"/>
        <v>359.37</v>
      </c>
      <c r="G5456" s="33" t="s">
        <v>22334</v>
      </c>
      <c r="H5456" s="53"/>
    </row>
    <row r="5457" spans="1:8" x14ac:dyDescent="0.25">
      <c r="A5457" s="31" t="s">
        <v>22335</v>
      </c>
      <c r="B5457" s="32" t="s">
        <v>22336</v>
      </c>
      <c r="C5457" s="31" t="s">
        <v>6343</v>
      </c>
      <c r="D5457" s="31">
        <v>1</v>
      </c>
      <c r="E5457" s="51">
        <v>353</v>
      </c>
      <c r="F5457" s="52">
        <f t="shared" si="85"/>
        <v>427.13</v>
      </c>
      <c r="G5457" s="33" t="s">
        <v>22337</v>
      </c>
      <c r="H5457" s="53"/>
    </row>
    <row r="5458" spans="1:8" x14ac:dyDescent="0.25">
      <c r="A5458" s="31" t="s">
        <v>22338</v>
      </c>
      <c r="B5458" s="32" t="s">
        <v>22339</v>
      </c>
      <c r="C5458" s="31" t="s">
        <v>6343</v>
      </c>
      <c r="D5458" s="31">
        <v>1</v>
      </c>
      <c r="E5458" s="51">
        <v>353</v>
      </c>
      <c r="F5458" s="52">
        <f t="shared" si="85"/>
        <v>427.13</v>
      </c>
      <c r="G5458" s="33" t="s">
        <v>22340</v>
      </c>
      <c r="H5458" s="53"/>
    </row>
    <row r="5459" spans="1:8" x14ac:dyDescent="0.25">
      <c r="A5459" s="31" t="s">
        <v>22341</v>
      </c>
      <c r="B5459" s="32" t="s">
        <v>22342</v>
      </c>
      <c r="C5459" s="31" t="s">
        <v>6343</v>
      </c>
      <c r="D5459" s="31">
        <v>1</v>
      </c>
      <c r="E5459" s="51">
        <v>297</v>
      </c>
      <c r="F5459" s="52">
        <f t="shared" si="85"/>
        <v>359.37</v>
      </c>
      <c r="G5459" s="33" t="s">
        <v>22343</v>
      </c>
      <c r="H5459" s="53"/>
    </row>
    <row r="5460" spans="1:8" x14ac:dyDescent="0.25">
      <c r="A5460" s="31" t="s">
        <v>22344</v>
      </c>
      <c r="B5460" s="32" t="s">
        <v>22345</v>
      </c>
      <c r="C5460" s="31" t="s">
        <v>6343</v>
      </c>
      <c r="D5460" s="31">
        <v>1</v>
      </c>
      <c r="E5460" s="51">
        <v>353</v>
      </c>
      <c r="F5460" s="52">
        <f t="shared" si="85"/>
        <v>427.13</v>
      </c>
      <c r="G5460" s="33" t="s">
        <v>22346</v>
      </c>
      <c r="H5460" s="53"/>
    </row>
    <row r="5461" spans="1:8" x14ac:dyDescent="0.25">
      <c r="A5461" s="31" t="s">
        <v>22347</v>
      </c>
      <c r="B5461" s="32" t="s">
        <v>22348</v>
      </c>
      <c r="C5461" s="31" t="s">
        <v>6343</v>
      </c>
      <c r="D5461" s="31">
        <v>1</v>
      </c>
      <c r="E5461" s="51">
        <v>297</v>
      </c>
      <c r="F5461" s="52">
        <f t="shared" si="85"/>
        <v>359.37</v>
      </c>
      <c r="G5461" s="33" t="s">
        <v>22349</v>
      </c>
      <c r="H5461" s="53"/>
    </row>
    <row r="5462" spans="1:8" x14ac:dyDescent="0.25">
      <c r="A5462" s="31" t="s">
        <v>22350</v>
      </c>
      <c r="B5462" s="32" t="s">
        <v>22351</v>
      </c>
      <c r="C5462" s="31" t="s">
        <v>6343</v>
      </c>
      <c r="D5462" s="31">
        <v>1</v>
      </c>
      <c r="E5462" s="51">
        <v>479</v>
      </c>
      <c r="F5462" s="52">
        <f t="shared" si="85"/>
        <v>579.59</v>
      </c>
      <c r="G5462" s="33" t="s">
        <v>22352</v>
      </c>
      <c r="H5462" s="53"/>
    </row>
    <row r="5463" spans="1:8" x14ac:dyDescent="0.25">
      <c r="A5463" s="31" t="s">
        <v>22353</v>
      </c>
      <c r="B5463" s="32" t="s">
        <v>22354</v>
      </c>
      <c r="C5463" s="31" t="s">
        <v>6343</v>
      </c>
      <c r="D5463" s="31">
        <v>1</v>
      </c>
      <c r="E5463" s="51">
        <v>502</v>
      </c>
      <c r="F5463" s="52">
        <f t="shared" si="85"/>
        <v>607.41999999999996</v>
      </c>
      <c r="G5463" s="33" t="s">
        <v>22355</v>
      </c>
      <c r="H5463" s="53"/>
    </row>
    <row r="5464" spans="1:8" x14ac:dyDescent="0.25">
      <c r="A5464" s="31" t="s">
        <v>22356</v>
      </c>
      <c r="B5464" s="32" t="s">
        <v>22357</v>
      </c>
      <c r="C5464" s="31" t="s">
        <v>6343</v>
      </c>
      <c r="D5464" s="31">
        <v>1</v>
      </c>
      <c r="E5464" s="51">
        <v>472</v>
      </c>
      <c r="F5464" s="52">
        <f t="shared" si="85"/>
        <v>571.12</v>
      </c>
      <c r="G5464" s="33" t="s">
        <v>22358</v>
      </c>
      <c r="H5464" s="53"/>
    </row>
    <row r="5465" spans="1:8" x14ac:dyDescent="0.25">
      <c r="A5465" s="31" t="s">
        <v>22359</v>
      </c>
      <c r="B5465" s="32" t="s">
        <v>22360</v>
      </c>
      <c r="C5465" s="31" t="s">
        <v>6343</v>
      </c>
      <c r="D5465" s="31">
        <v>1</v>
      </c>
      <c r="E5465" s="51">
        <v>297</v>
      </c>
      <c r="F5465" s="52">
        <f t="shared" si="85"/>
        <v>359.37</v>
      </c>
      <c r="G5465" s="33" t="s">
        <v>22361</v>
      </c>
      <c r="H5465" s="53"/>
    </row>
    <row r="5466" spans="1:8" x14ac:dyDescent="0.25">
      <c r="A5466" s="31" t="s">
        <v>22362</v>
      </c>
      <c r="B5466" s="32" t="s">
        <v>22363</v>
      </c>
      <c r="C5466" s="31" t="s">
        <v>6343</v>
      </c>
      <c r="D5466" s="31">
        <v>1</v>
      </c>
      <c r="E5466" s="51">
        <v>353</v>
      </c>
      <c r="F5466" s="52">
        <f t="shared" si="85"/>
        <v>427.13</v>
      </c>
      <c r="G5466" s="33" t="s">
        <v>22364</v>
      </c>
      <c r="H5466" s="53"/>
    </row>
    <row r="5467" spans="1:8" x14ac:dyDescent="0.25">
      <c r="A5467" s="31" t="s">
        <v>22365</v>
      </c>
      <c r="B5467" s="32" t="s">
        <v>22366</v>
      </c>
      <c r="C5467" s="31" t="s">
        <v>6343</v>
      </c>
      <c r="D5467" s="31">
        <v>1</v>
      </c>
      <c r="E5467" s="51">
        <v>444</v>
      </c>
      <c r="F5467" s="52">
        <f t="shared" si="85"/>
        <v>537.24</v>
      </c>
      <c r="G5467" s="33" t="s">
        <v>22367</v>
      </c>
      <c r="H5467" s="53"/>
    </row>
    <row r="5468" spans="1:8" x14ac:dyDescent="0.25">
      <c r="A5468" s="31" t="s">
        <v>22368</v>
      </c>
      <c r="B5468" s="32" t="s">
        <v>22369</v>
      </c>
      <c r="C5468" s="31" t="s">
        <v>6343</v>
      </c>
      <c r="D5468" s="31">
        <v>1</v>
      </c>
      <c r="E5468" s="51">
        <v>479</v>
      </c>
      <c r="F5468" s="52">
        <f t="shared" si="85"/>
        <v>579.59</v>
      </c>
      <c r="G5468" s="33" t="s">
        <v>22370</v>
      </c>
      <c r="H5468" s="53"/>
    </row>
    <row r="5469" spans="1:8" x14ac:dyDescent="0.25">
      <c r="A5469" s="31" t="s">
        <v>22371</v>
      </c>
      <c r="B5469" s="32" t="s">
        <v>22372</v>
      </c>
      <c r="C5469" s="31" t="s">
        <v>6343</v>
      </c>
      <c r="D5469" s="31">
        <v>1</v>
      </c>
      <c r="E5469" s="51">
        <v>353</v>
      </c>
      <c r="F5469" s="52">
        <f t="shared" si="85"/>
        <v>427.13</v>
      </c>
      <c r="G5469" s="33" t="s">
        <v>22373</v>
      </c>
      <c r="H5469" s="53"/>
    </row>
    <row r="5470" spans="1:8" x14ac:dyDescent="0.25">
      <c r="A5470" s="31" t="s">
        <v>22374</v>
      </c>
      <c r="B5470" s="32" t="s">
        <v>22375</v>
      </c>
      <c r="C5470" s="31" t="s">
        <v>6343</v>
      </c>
      <c r="D5470" s="31">
        <v>1</v>
      </c>
      <c r="E5470" s="51">
        <v>353</v>
      </c>
      <c r="F5470" s="52">
        <f t="shared" si="85"/>
        <v>427.13</v>
      </c>
      <c r="G5470" s="33" t="s">
        <v>22376</v>
      </c>
      <c r="H5470" s="53"/>
    </row>
    <row r="5471" spans="1:8" x14ac:dyDescent="0.25">
      <c r="A5471" s="31" t="s">
        <v>22377</v>
      </c>
      <c r="B5471" s="32" t="s">
        <v>22378</v>
      </c>
      <c r="C5471" s="31" t="s">
        <v>6343</v>
      </c>
      <c r="D5471" s="31">
        <v>1</v>
      </c>
      <c r="E5471" s="51">
        <v>353</v>
      </c>
      <c r="F5471" s="52">
        <f t="shared" si="85"/>
        <v>427.13</v>
      </c>
      <c r="G5471" s="33" t="s">
        <v>22379</v>
      </c>
      <c r="H5471" s="53"/>
    </row>
    <row r="5472" spans="1:8" x14ac:dyDescent="0.25">
      <c r="A5472" s="31" t="s">
        <v>22380</v>
      </c>
      <c r="B5472" s="32" t="s">
        <v>22381</v>
      </c>
      <c r="C5472" s="31" t="s">
        <v>6343</v>
      </c>
      <c r="D5472" s="31">
        <v>1</v>
      </c>
      <c r="E5472" s="51">
        <v>353</v>
      </c>
      <c r="F5472" s="52">
        <f t="shared" si="85"/>
        <v>427.13</v>
      </c>
      <c r="G5472" s="33" t="s">
        <v>22382</v>
      </c>
      <c r="H5472" s="53"/>
    </row>
    <row r="5473" spans="1:8" x14ac:dyDescent="0.25">
      <c r="A5473" s="31" t="s">
        <v>22383</v>
      </c>
      <c r="B5473" s="32" t="s">
        <v>22384</v>
      </c>
      <c r="C5473" s="31" t="s">
        <v>6343</v>
      </c>
      <c r="D5473" s="31">
        <v>1</v>
      </c>
      <c r="E5473" s="51">
        <v>353</v>
      </c>
      <c r="F5473" s="52">
        <f t="shared" si="85"/>
        <v>427.13</v>
      </c>
      <c r="G5473" s="33" t="s">
        <v>22385</v>
      </c>
      <c r="H5473" s="53"/>
    </row>
    <row r="5474" spans="1:8" x14ac:dyDescent="0.25">
      <c r="A5474" s="31" t="s">
        <v>22386</v>
      </c>
      <c r="B5474" s="32" t="s">
        <v>22387</v>
      </c>
      <c r="C5474" s="31" t="s">
        <v>6343</v>
      </c>
      <c r="D5474" s="31">
        <v>1</v>
      </c>
      <c r="E5474" s="51">
        <v>353</v>
      </c>
      <c r="F5474" s="52">
        <f t="shared" si="85"/>
        <v>427.13</v>
      </c>
      <c r="G5474" s="33" t="s">
        <v>22388</v>
      </c>
      <c r="H5474" s="53"/>
    </row>
    <row r="5475" spans="1:8" x14ac:dyDescent="0.25">
      <c r="A5475" s="31" t="s">
        <v>22389</v>
      </c>
      <c r="B5475" s="32" t="s">
        <v>22390</v>
      </c>
      <c r="C5475" s="31" t="s">
        <v>6343</v>
      </c>
      <c r="D5475" s="31">
        <v>1</v>
      </c>
      <c r="E5475" s="51">
        <v>353</v>
      </c>
      <c r="F5475" s="52">
        <f t="shared" si="85"/>
        <v>427.13</v>
      </c>
      <c r="G5475" s="33" t="s">
        <v>22391</v>
      </c>
      <c r="H5475" s="53"/>
    </row>
    <row r="5476" spans="1:8" x14ac:dyDescent="0.25">
      <c r="A5476" s="31" t="s">
        <v>22392</v>
      </c>
      <c r="B5476" s="32" t="s">
        <v>22369</v>
      </c>
      <c r="C5476" s="31" t="s">
        <v>6343</v>
      </c>
      <c r="D5476" s="31">
        <v>1</v>
      </c>
      <c r="E5476" s="51">
        <v>479</v>
      </c>
      <c r="F5476" s="52">
        <f t="shared" si="85"/>
        <v>579.59</v>
      </c>
      <c r="G5476" s="33" t="s">
        <v>22393</v>
      </c>
      <c r="H5476" s="53"/>
    </row>
    <row r="5477" spans="1:8" x14ac:dyDescent="0.25">
      <c r="A5477" s="31" t="s">
        <v>22394</v>
      </c>
      <c r="B5477" s="32" t="s">
        <v>22395</v>
      </c>
      <c r="C5477" s="31" t="s">
        <v>6343</v>
      </c>
      <c r="D5477" s="31">
        <v>1</v>
      </c>
      <c r="E5477" s="51">
        <v>353</v>
      </c>
      <c r="F5477" s="52">
        <f t="shared" si="85"/>
        <v>427.13</v>
      </c>
      <c r="G5477" s="33" t="s">
        <v>22396</v>
      </c>
      <c r="H5477" s="53"/>
    </row>
    <row r="5478" spans="1:8" x14ac:dyDescent="0.25">
      <c r="A5478" s="31" t="s">
        <v>22397</v>
      </c>
      <c r="B5478" s="32" t="s">
        <v>22398</v>
      </c>
      <c r="C5478" s="31" t="s">
        <v>6343</v>
      </c>
      <c r="D5478" s="31">
        <v>1</v>
      </c>
      <c r="E5478" s="51">
        <v>297</v>
      </c>
      <c r="F5478" s="52">
        <f t="shared" si="85"/>
        <v>359.37</v>
      </c>
      <c r="G5478" s="33" t="s">
        <v>22399</v>
      </c>
      <c r="H5478" s="53"/>
    </row>
    <row r="5479" spans="1:8" x14ac:dyDescent="0.25">
      <c r="A5479" s="31" t="s">
        <v>22400</v>
      </c>
      <c r="B5479" s="32" t="s">
        <v>22401</v>
      </c>
      <c r="C5479" s="31" t="s">
        <v>6343</v>
      </c>
      <c r="D5479" s="31">
        <v>1</v>
      </c>
      <c r="E5479" s="51">
        <v>353</v>
      </c>
      <c r="F5479" s="52">
        <f t="shared" si="85"/>
        <v>427.13</v>
      </c>
      <c r="G5479" s="33" t="s">
        <v>22402</v>
      </c>
      <c r="H5479" s="53"/>
    </row>
    <row r="5480" spans="1:8" x14ac:dyDescent="0.25">
      <c r="A5480" s="31" t="s">
        <v>22403</v>
      </c>
      <c r="B5480" s="32" t="s">
        <v>22404</v>
      </c>
      <c r="C5480" s="31" t="s">
        <v>6343</v>
      </c>
      <c r="D5480" s="31">
        <v>1</v>
      </c>
      <c r="E5480" s="51">
        <v>353</v>
      </c>
      <c r="F5480" s="52">
        <f t="shared" si="85"/>
        <v>427.13</v>
      </c>
      <c r="G5480" s="33" t="s">
        <v>22405</v>
      </c>
      <c r="H5480" s="53"/>
    </row>
    <row r="5481" spans="1:8" x14ac:dyDescent="0.25">
      <c r="A5481" s="31" t="s">
        <v>22406</v>
      </c>
      <c r="B5481" s="32" t="s">
        <v>22407</v>
      </c>
      <c r="C5481" s="31" t="s">
        <v>6343</v>
      </c>
      <c r="D5481" s="31">
        <v>1</v>
      </c>
      <c r="E5481" s="51">
        <v>297</v>
      </c>
      <c r="F5481" s="52">
        <f t="shared" si="85"/>
        <v>359.37</v>
      </c>
      <c r="G5481" s="33" t="s">
        <v>22408</v>
      </c>
      <c r="H5481" s="53"/>
    </row>
    <row r="5482" spans="1:8" x14ac:dyDescent="0.25">
      <c r="A5482" s="31" t="s">
        <v>22409</v>
      </c>
      <c r="B5482" s="32" t="s">
        <v>22410</v>
      </c>
      <c r="C5482" s="31" t="s">
        <v>6343</v>
      </c>
      <c r="D5482" s="31">
        <v>1</v>
      </c>
      <c r="E5482" s="51">
        <v>353</v>
      </c>
      <c r="F5482" s="52">
        <f t="shared" si="85"/>
        <v>427.13</v>
      </c>
      <c r="G5482" s="33" t="s">
        <v>22411</v>
      </c>
      <c r="H5482" s="53"/>
    </row>
    <row r="5483" spans="1:8" x14ac:dyDescent="0.25">
      <c r="A5483" s="31" t="s">
        <v>22412</v>
      </c>
      <c r="B5483" s="32" t="s">
        <v>22413</v>
      </c>
      <c r="C5483" s="31" t="s">
        <v>6343</v>
      </c>
      <c r="D5483" s="31">
        <v>1</v>
      </c>
      <c r="E5483" s="51">
        <v>297</v>
      </c>
      <c r="F5483" s="52">
        <f t="shared" si="85"/>
        <v>359.37</v>
      </c>
      <c r="G5483" s="33" t="s">
        <v>22414</v>
      </c>
      <c r="H5483" s="53"/>
    </row>
    <row r="5484" spans="1:8" x14ac:dyDescent="0.25">
      <c r="A5484" s="31" t="s">
        <v>22415</v>
      </c>
      <c r="B5484" s="32" t="s">
        <v>22416</v>
      </c>
      <c r="C5484" s="31" t="s">
        <v>6343</v>
      </c>
      <c r="D5484" s="31">
        <v>1</v>
      </c>
      <c r="E5484" s="51">
        <v>353</v>
      </c>
      <c r="F5484" s="52">
        <f t="shared" si="85"/>
        <v>427.13</v>
      </c>
      <c r="G5484" s="33" t="s">
        <v>22417</v>
      </c>
      <c r="H5484" s="53"/>
    </row>
    <row r="5485" spans="1:8" x14ac:dyDescent="0.25">
      <c r="A5485" s="31" t="s">
        <v>22418</v>
      </c>
      <c r="B5485" s="32" t="s">
        <v>22419</v>
      </c>
      <c r="C5485" s="31" t="s">
        <v>6343</v>
      </c>
      <c r="D5485" s="31">
        <v>1</v>
      </c>
      <c r="E5485" s="51">
        <v>490</v>
      </c>
      <c r="F5485" s="52">
        <f t="shared" si="85"/>
        <v>592.9</v>
      </c>
      <c r="G5485" s="33" t="s">
        <v>22420</v>
      </c>
      <c r="H5485" s="53"/>
    </row>
    <row r="5486" spans="1:8" x14ac:dyDescent="0.25">
      <c r="A5486" s="31" t="s">
        <v>22421</v>
      </c>
      <c r="B5486" s="32" t="s">
        <v>22422</v>
      </c>
      <c r="C5486" s="31" t="s">
        <v>6343</v>
      </c>
      <c r="D5486" s="31">
        <v>1</v>
      </c>
      <c r="E5486" s="51">
        <v>297</v>
      </c>
      <c r="F5486" s="52">
        <f t="shared" si="85"/>
        <v>359.37</v>
      </c>
      <c r="G5486" s="33" t="s">
        <v>22423</v>
      </c>
      <c r="H5486" s="53"/>
    </row>
    <row r="5487" spans="1:8" x14ac:dyDescent="0.25">
      <c r="A5487" s="31" t="s">
        <v>22424</v>
      </c>
      <c r="B5487" s="32" t="s">
        <v>22425</v>
      </c>
      <c r="C5487" s="31" t="s">
        <v>6343</v>
      </c>
      <c r="D5487" s="31">
        <v>1</v>
      </c>
      <c r="E5487" s="51">
        <v>353</v>
      </c>
      <c r="F5487" s="52">
        <f t="shared" si="85"/>
        <v>427.13</v>
      </c>
      <c r="G5487" s="33" t="s">
        <v>22426</v>
      </c>
      <c r="H5487" s="53"/>
    </row>
    <row r="5488" spans="1:8" x14ac:dyDescent="0.25">
      <c r="A5488" s="31" t="s">
        <v>22427</v>
      </c>
      <c r="B5488" s="32" t="s">
        <v>22428</v>
      </c>
      <c r="C5488" s="31" t="s">
        <v>6343</v>
      </c>
      <c r="D5488" s="31">
        <v>1</v>
      </c>
      <c r="E5488" s="51">
        <v>479</v>
      </c>
      <c r="F5488" s="52">
        <f t="shared" si="85"/>
        <v>579.59</v>
      </c>
      <c r="G5488" s="33" t="s">
        <v>22429</v>
      </c>
      <c r="H5488" s="53"/>
    </row>
    <row r="5489" spans="1:8" x14ac:dyDescent="0.25">
      <c r="A5489" s="31" t="s">
        <v>22430</v>
      </c>
      <c r="B5489" s="32" t="s">
        <v>22431</v>
      </c>
      <c r="C5489" s="31" t="s">
        <v>6343</v>
      </c>
      <c r="D5489" s="31">
        <v>1</v>
      </c>
      <c r="E5489" s="51">
        <v>502</v>
      </c>
      <c r="F5489" s="52">
        <f t="shared" si="85"/>
        <v>607.41999999999996</v>
      </c>
      <c r="G5489" s="33" t="s">
        <v>22432</v>
      </c>
      <c r="H5489" s="53"/>
    </row>
    <row r="5490" spans="1:8" x14ac:dyDescent="0.25">
      <c r="A5490" s="31" t="s">
        <v>22433</v>
      </c>
      <c r="B5490" s="32" t="s">
        <v>22434</v>
      </c>
      <c r="C5490" s="31" t="s">
        <v>6343</v>
      </c>
      <c r="D5490" s="31">
        <v>1</v>
      </c>
      <c r="E5490" s="51">
        <v>523</v>
      </c>
      <c r="F5490" s="52">
        <f t="shared" si="85"/>
        <v>632.82999999999993</v>
      </c>
      <c r="G5490" s="33" t="s">
        <v>22435</v>
      </c>
      <c r="H5490" s="53"/>
    </row>
    <row r="5491" spans="1:8" x14ac:dyDescent="0.25">
      <c r="A5491" s="31" t="s">
        <v>22436</v>
      </c>
      <c r="B5491" s="32" t="s">
        <v>22437</v>
      </c>
      <c r="C5491" s="31" t="s">
        <v>6343</v>
      </c>
      <c r="D5491" s="31">
        <v>1</v>
      </c>
      <c r="E5491" s="51">
        <v>376</v>
      </c>
      <c r="F5491" s="52">
        <f t="shared" si="85"/>
        <v>454.96</v>
      </c>
      <c r="G5491" s="33" t="s">
        <v>22438</v>
      </c>
      <c r="H5491" s="53"/>
    </row>
    <row r="5492" spans="1:8" x14ac:dyDescent="0.25">
      <c r="A5492" s="31" t="s">
        <v>22439</v>
      </c>
      <c r="B5492" s="32" t="s">
        <v>22440</v>
      </c>
      <c r="C5492" s="31" t="s">
        <v>6343</v>
      </c>
      <c r="D5492" s="31">
        <v>1</v>
      </c>
      <c r="E5492" s="51">
        <v>523</v>
      </c>
      <c r="F5492" s="52">
        <f t="shared" si="85"/>
        <v>632.82999999999993</v>
      </c>
      <c r="G5492" s="33" t="s">
        <v>22441</v>
      </c>
      <c r="H5492" s="53"/>
    </row>
    <row r="5493" spans="1:8" x14ac:dyDescent="0.25">
      <c r="A5493" s="31" t="s">
        <v>22442</v>
      </c>
      <c r="B5493" s="32" t="s">
        <v>22443</v>
      </c>
      <c r="C5493" s="31" t="s">
        <v>6343</v>
      </c>
      <c r="D5493" s="31">
        <v>1</v>
      </c>
      <c r="E5493" s="51">
        <v>479</v>
      </c>
      <c r="F5493" s="52">
        <f t="shared" si="85"/>
        <v>579.59</v>
      </c>
      <c r="G5493" s="33" t="s">
        <v>22444</v>
      </c>
      <c r="H5493" s="53"/>
    </row>
    <row r="5494" spans="1:8" x14ac:dyDescent="0.25">
      <c r="A5494" s="31" t="s">
        <v>22445</v>
      </c>
      <c r="B5494" s="32" t="s">
        <v>22101</v>
      </c>
      <c r="C5494" s="31" t="s">
        <v>6343</v>
      </c>
      <c r="D5494" s="31">
        <v>1</v>
      </c>
      <c r="E5494" s="51">
        <v>472</v>
      </c>
      <c r="F5494" s="52">
        <f t="shared" si="85"/>
        <v>571.12</v>
      </c>
      <c r="G5494" s="33" t="s">
        <v>22446</v>
      </c>
      <c r="H5494" s="53"/>
    </row>
    <row r="5495" spans="1:8" x14ac:dyDescent="0.25">
      <c r="A5495" s="31" t="s">
        <v>22447</v>
      </c>
      <c r="B5495" s="32" t="s">
        <v>22448</v>
      </c>
      <c r="C5495" s="31" t="s">
        <v>6343</v>
      </c>
      <c r="D5495" s="31">
        <v>1</v>
      </c>
      <c r="E5495" s="51">
        <v>490</v>
      </c>
      <c r="F5495" s="52">
        <f t="shared" si="85"/>
        <v>592.9</v>
      </c>
      <c r="G5495" s="33" t="s">
        <v>22449</v>
      </c>
      <c r="H5495" s="53"/>
    </row>
    <row r="5496" spans="1:8" x14ac:dyDescent="0.25">
      <c r="A5496" s="31" t="s">
        <v>22450</v>
      </c>
      <c r="B5496" s="32" t="s">
        <v>22451</v>
      </c>
      <c r="C5496" s="31" t="s">
        <v>6343</v>
      </c>
      <c r="D5496" s="31">
        <v>1</v>
      </c>
      <c r="E5496" s="51">
        <v>297</v>
      </c>
      <c r="F5496" s="52">
        <f t="shared" si="85"/>
        <v>359.37</v>
      </c>
      <c r="G5496" s="33" t="s">
        <v>22452</v>
      </c>
      <c r="H5496" s="53"/>
    </row>
    <row r="5497" spans="1:8" x14ac:dyDescent="0.25">
      <c r="A5497" s="31" t="s">
        <v>22453</v>
      </c>
      <c r="B5497" s="32" t="s">
        <v>22454</v>
      </c>
      <c r="C5497" s="31" t="s">
        <v>6343</v>
      </c>
      <c r="D5497" s="31">
        <v>1</v>
      </c>
      <c r="E5497" s="51">
        <v>360</v>
      </c>
      <c r="F5497" s="52">
        <f t="shared" si="85"/>
        <v>435.59999999999997</v>
      </c>
      <c r="G5497" s="33" t="s">
        <v>22455</v>
      </c>
      <c r="H5497" s="53"/>
    </row>
    <row r="5498" spans="1:8" x14ac:dyDescent="0.25">
      <c r="A5498" s="31" t="s">
        <v>22456</v>
      </c>
      <c r="B5498" s="32" t="s">
        <v>22457</v>
      </c>
      <c r="C5498" s="31" t="s">
        <v>6343</v>
      </c>
      <c r="D5498" s="31">
        <v>1</v>
      </c>
      <c r="E5498" s="51">
        <v>490</v>
      </c>
      <c r="F5498" s="52">
        <f t="shared" si="85"/>
        <v>592.9</v>
      </c>
      <c r="G5498" s="33" t="s">
        <v>22458</v>
      </c>
      <c r="H5498" s="53"/>
    </row>
    <row r="5499" spans="1:8" x14ac:dyDescent="0.25">
      <c r="A5499" s="31" t="s">
        <v>22459</v>
      </c>
      <c r="B5499" s="32" t="s">
        <v>22460</v>
      </c>
      <c r="C5499" s="31" t="s">
        <v>6343</v>
      </c>
      <c r="D5499" s="31">
        <v>1</v>
      </c>
      <c r="E5499" s="51">
        <v>490</v>
      </c>
      <c r="F5499" s="52">
        <f t="shared" si="85"/>
        <v>592.9</v>
      </c>
      <c r="G5499" s="33" t="s">
        <v>22461</v>
      </c>
      <c r="H5499" s="53"/>
    </row>
    <row r="5500" spans="1:8" x14ac:dyDescent="0.25">
      <c r="A5500" s="31" t="s">
        <v>22462</v>
      </c>
      <c r="B5500" s="32" t="s">
        <v>22463</v>
      </c>
      <c r="C5500" s="31" t="s">
        <v>6343</v>
      </c>
      <c r="D5500" s="31">
        <v>1</v>
      </c>
      <c r="E5500" s="51">
        <v>536</v>
      </c>
      <c r="F5500" s="52">
        <f t="shared" si="85"/>
        <v>648.55999999999995</v>
      </c>
      <c r="G5500" s="33" t="s">
        <v>22464</v>
      </c>
      <c r="H5500" s="53"/>
    </row>
    <row r="5501" spans="1:8" x14ac:dyDescent="0.25">
      <c r="A5501" s="31" t="s">
        <v>22465</v>
      </c>
      <c r="B5501" s="32" t="s">
        <v>22466</v>
      </c>
      <c r="C5501" s="31" t="s">
        <v>6343</v>
      </c>
      <c r="D5501" s="31">
        <v>1</v>
      </c>
      <c r="E5501" s="51">
        <v>427</v>
      </c>
      <c r="F5501" s="52">
        <f t="shared" si="85"/>
        <v>516.66999999999996</v>
      </c>
      <c r="G5501" s="33" t="s">
        <v>22467</v>
      </c>
      <c r="H5501" s="53"/>
    </row>
    <row r="5502" spans="1:8" x14ac:dyDescent="0.25">
      <c r="A5502" s="31" t="s">
        <v>22468</v>
      </c>
      <c r="B5502" s="32" t="s">
        <v>22469</v>
      </c>
      <c r="C5502" s="31" t="s">
        <v>6343</v>
      </c>
      <c r="D5502" s="31">
        <v>1</v>
      </c>
      <c r="E5502" s="51">
        <v>427</v>
      </c>
      <c r="F5502" s="52">
        <f t="shared" si="85"/>
        <v>516.66999999999996</v>
      </c>
      <c r="G5502" s="33" t="s">
        <v>22470</v>
      </c>
      <c r="H5502" s="53"/>
    </row>
    <row r="5503" spans="1:8" x14ac:dyDescent="0.25">
      <c r="A5503" s="31" t="s">
        <v>22471</v>
      </c>
      <c r="B5503" s="32" t="s">
        <v>22472</v>
      </c>
      <c r="C5503" s="31" t="s">
        <v>6343</v>
      </c>
      <c r="D5503" s="31">
        <v>1</v>
      </c>
      <c r="E5503" s="51">
        <v>427</v>
      </c>
      <c r="F5503" s="52">
        <f t="shared" si="85"/>
        <v>516.66999999999996</v>
      </c>
      <c r="G5503" s="33" t="s">
        <v>22473</v>
      </c>
      <c r="H5503" s="53"/>
    </row>
    <row r="5504" spans="1:8" x14ac:dyDescent="0.25">
      <c r="A5504" s="31" t="s">
        <v>22474</v>
      </c>
      <c r="B5504" s="32" t="s">
        <v>22475</v>
      </c>
      <c r="C5504" s="31" t="s">
        <v>6343</v>
      </c>
      <c r="D5504" s="31">
        <v>1</v>
      </c>
      <c r="E5504" s="51">
        <v>503</v>
      </c>
      <c r="F5504" s="52">
        <f t="shared" si="85"/>
        <v>608.63</v>
      </c>
      <c r="G5504" s="33" t="s">
        <v>22476</v>
      </c>
      <c r="H5504" s="53"/>
    </row>
    <row r="5505" spans="1:8" x14ac:dyDescent="0.25">
      <c r="A5505" s="31" t="s">
        <v>22477</v>
      </c>
      <c r="B5505" s="32" t="s">
        <v>22478</v>
      </c>
      <c r="C5505" s="31" t="s">
        <v>6343</v>
      </c>
      <c r="D5505" s="31">
        <v>1</v>
      </c>
      <c r="E5505" s="51">
        <v>427</v>
      </c>
      <c r="F5505" s="52">
        <f t="shared" si="85"/>
        <v>516.66999999999996</v>
      </c>
      <c r="G5505" s="33" t="s">
        <v>22479</v>
      </c>
      <c r="H5505" s="53"/>
    </row>
    <row r="5506" spans="1:8" x14ac:dyDescent="0.25">
      <c r="A5506" s="31" t="s">
        <v>22480</v>
      </c>
      <c r="B5506" s="32" t="s">
        <v>22481</v>
      </c>
      <c r="C5506" s="31" t="s">
        <v>6343</v>
      </c>
      <c r="D5506" s="31">
        <v>1</v>
      </c>
      <c r="E5506" s="51">
        <v>427</v>
      </c>
      <c r="F5506" s="52">
        <f t="shared" si="85"/>
        <v>516.66999999999996</v>
      </c>
      <c r="G5506" s="33" t="s">
        <v>22482</v>
      </c>
      <c r="H5506" s="53"/>
    </row>
    <row r="5507" spans="1:8" x14ac:dyDescent="0.25">
      <c r="A5507" s="31" t="s">
        <v>22483</v>
      </c>
      <c r="B5507" s="32" t="s">
        <v>22484</v>
      </c>
      <c r="C5507" s="31" t="s">
        <v>6343</v>
      </c>
      <c r="D5507" s="31">
        <v>1</v>
      </c>
      <c r="E5507" s="51">
        <v>427</v>
      </c>
      <c r="F5507" s="52">
        <f t="shared" si="85"/>
        <v>516.66999999999996</v>
      </c>
      <c r="G5507" s="33" t="s">
        <v>22485</v>
      </c>
      <c r="H5507" s="53"/>
    </row>
    <row r="5508" spans="1:8" x14ac:dyDescent="0.25">
      <c r="A5508" s="31" t="s">
        <v>22486</v>
      </c>
      <c r="B5508" s="32" t="s">
        <v>22487</v>
      </c>
      <c r="C5508" s="31" t="s">
        <v>6343</v>
      </c>
      <c r="D5508" s="31">
        <v>1</v>
      </c>
      <c r="E5508" s="51">
        <v>432</v>
      </c>
      <c r="F5508" s="52">
        <f t="shared" si="85"/>
        <v>522.72</v>
      </c>
      <c r="G5508" s="33" t="s">
        <v>22488</v>
      </c>
      <c r="H5508" s="53"/>
    </row>
    <row r="5509" spans="1:8" x14ac:dyDescent="0.25">
      <c r="A5509" s="31" t="s">
        <v>22489</v>
      </c>
      <c r="B5509" s="32" t="s">
        <v>22490</v>
      </c>
      <c r="C5509" s="31" t="s">
        <v>6343</v>
      </c>
      <c r="D5509" s="31">
        <v>1</v>
      </c>
      <c r="E5509" s="51">
        <v>427</v>
      </c>
      <c r="F5509" s="52">
        <f t="shared" si="85"/>
        <v>516.66999999999996</v>
      </c>
      <c r="G5509" s="33" t="s">
        <v>22491</v>
      </c>
      <c r="H5509" s="53"/>
    </row>
    <row r="5510" spans="1:8" x14ac:dyDescent="0.25">
      <c r="A5510" s="31" t="s">
        <v>22492</v>
      </c>
      <c r="B5510" s="32" t="s">
        <v>22493</v>
      </c>
      <c r="C5510" s="31" t="s">
        <v>6343</v>
      </c>
      <c r="D5510" s="31">
        <v>1</v>
      </c>
      <c r="E5510" s="51">
        <v>427</v>
      </c>
      <c r="F5510" s="52">
        <f t="shared" si="85"/>
        <v>516.66999999999996</v>
      </c>
      <c r="G5510" s="33" t="s">
        <v>22494</v>
      </c>
      <c r="H5510" s="53"/>
    </row>
    <row r="5511" spans="1:8" x14ac:dyDescent="0.25">
      <c r="A5511" s="31" t="s">
        <v>22495</v>
      </c>
      <c r="B5511" s="32" t="s">
        <v>22496</v>
      </c>
      <c r="C5511" s="31" t="s">
        <v>6343</v>
      </c>
      <c r="D5511" s="31">
        <v>1</v>
      </c>
      <c r="E5511" s="51">
        <v>427</v>
      </c>
      <c r="F5511" s="52">
        <f t="shared" si="85"/>
        <v>516.66999999999996</v>
      </c>
      <c r="G5511" s="33" t="s">
        <v>22497</v>
      </c>
      <c r="H5511" s="53"/>
    </row>
    <row r="5512" spans="1:8" x14ac:dyDescent="0.25">
      <c r="A5512" s="31" t="s">
        <v>22498</v>
      </c>
      <c r="B5512" s="32" t="s">
        <v>22499</v>
      </c>
      <c r="C5512" s="31" t="s">
        <v>6343</v>
      </c>
      <c r="D5512" s="31">
        <v>1</v>
      </c>
      <c r="E5512" s="51">
        <v>490</v>
      </c>
      <c r="F5512" s="52">
        <f t="shared" si="85"/>
        <v>592.9</v>
      </c>
      <c r="G5512" s="33" t="s">
        <v>22500</v>
      </c>
      <c r="H5512" s="53"/>
    </row>
    <row r="5513" spans="1:8" x14ac:dyDescent="0.25">
      <c r="A5513" s="31" t="s">
        <v>22501</v>
      </c>
      <c r="B5513" s="32" t="s">
        <v>22502</v>
      </c>
      <c r="C5513" s="31" t="s">
        <v>6343</v>
      </c>
      <c r="D5513" s="31">
        <v>1</v>
      </c>
      <c r="E5513" s="51">
        <v>490</v>
      </c>
      <c r="F5513" s="52">
        <f t="shared" si="85"/>
        <v>592.9</v>
      </c>
      <c r="G5513" s="33" t="s">
        <v>22503</v>
      </c>
      <c r="H5513" s="53"/>
    </row>
    <row r="5514" spans="1:8" x14ac:dyDescent="0.25">
      <c r="A5514" s="31" t="s">
        <v>22504</v>
      </c>
      <c r="B5514" s="32" t="s">
        <v>22505</v>
      </c>
      <c r="C5514" s="31" t="s">
        <v>6343</v>
      </c>
      <c r="D5514" s="31">
        <v>1</v>
      </c>
      <c r="E5514" s="51">
        <v>490</v>
      </c>
      <c r="F5514" s="52">
        <f t="shared" si="85"/>
        <v>592.9</v>
      </c>
      <c r="G5514" s="33" t="s">
        <v>22506</v>
      </c>
      <c r="H5514" s="53"/>
    </row>
    <row r="5515" spans="1:8" x14ac:dyDescent="0.25">
      <c r="A5515" s="31" t="s">
        <v>22507</v>
      </c>
      <c r="B5515" s="32" t="s">
        <v>22508</v>
      </c>
      <c r="C5515" s="31" t="s">
        <v>6343</v>
      </c>
      <c r="D5515" s="31">
        <v>1</v>
      </c>
      <c r="E5515" s="51">
        <v>490</v>
      </c>
      <c r="F5515" s="52">
        <f t="shared" ref="F5515:F5578" si="86">E5515*1.21</f>
        <v>592.9</v>
      </c>
      <c r="G5515" s="33" t="s">
        <v>22509</v>
      </c>
      <c r="H5515" s="53"/>
    </row>
    <row r="5516" spans="1:8" x14ac:dyDescent="0.25">
      <c r="A5516" s="31" t="s">
        <v>22510</v>
      </c>
      <c r="B5516" s="32" t="s">
        <v>22511</v>
      </c>
      <c r="C5516" s="31" t="s">
        <v>6343</v>
      </c>
      <c r="D5516" s="31">
        <v>1</v>
      </c>
      <c r="E5516" s="51">
        <v>427</v>
      </c>
      <c r="F5516" s="52">
        <f t="shared" si="86"/>
        <v>516.66999999999996</v>
      </c>
      <c r="G5516" s="33" t="s">
        <v>22512</v>
      </c>
      <c r="H5516" s="53"/>
    </row>
    <row r="5517" spans="1:8" x14ac:dyDescent="0.25">
      <c r="A5517" s="31" t="s">
        <v>22513</v>
      </c>
      <c r="B5517" s="32" t="s">
        <v>22514</v>
      </c>
      <c r="C5517" s="31" t="s">
        <v>6343</v>
      </c>
      <c r="D5517" s="31">
        <v>1</v>
      </c>
      <c r="E5517" s="51">
        <v>384</v>
      </c>
      <c r="F5517" s="52">
        <f t="shared" si="86"/>
        <v>464.64</v>
      </c>
      <c r="G5517" s="33" t="s">
        <v>22515</v>
      </c>
      <c r="H5517" s="53"/>
    </row>
    <row r="5518" spans="1:8" x14ac:dyDescent="0.25">
      <c r="A5518" s="31" t="s">
        <v>22516</v>
      </c>
      <c r="B5518" s="32" t="s">
        <v>22517</v>
      </c>
      <c r="C5518" s="31" t="s">
        <v>6343</v>
      </c>
      <c r="D5518" s="31">
        <v>1</v>
      </c>
      <c r="E5518" s="51">
        <v>427</v>
      </c>
      <c r="F5518" s="52">
        <f t="shared" si="86"/>
        <v>516.66999999999996</v>
      </c>
      <c r="G5518" s="33" t="s">
        <v>22518</v>
      </c>
      <c r="H5518" s="53"/>
    </row>
    <row r="5519" spans="1:8" x14ac:dyDescent="0.25">
      <c r="A5519" s="31" t="s">
        <v>22519</v>
      </c>
      <c r="B5519" s="32" t="s">
        <v>22520</v>
      </c>
      <c r="C5519" s="31" t="s">
        <v>6343</v>
      </c>
      <c r="D5519" s="31">
        <v>1</v>
      </c>
      <c r="E5519" s="51">
        <v>427</v>
      </c>
      <c r="F5519" s="52">
        <f t="shared" si="86"/>
        <v>516.66999999999996</v>
      </c>
      <c r="G5519" s="33" t="s">
        <v>22521</v>
      </c>
      <c r="H5519" s="53"/>
    </row>
    <row r="5520" spans="1:8" x14ac:dyDescent="0.25">
      <c r="A5520" s="31" t="s">
        <v>22522</v>
      </c>
      <c r="B5520" s="32" t="s">
        <v>22523</v>
      </c>
      <c r="C5520" s="31" t="s">
        <v>6343</v>
      </c>
      <c r="D5520" s="31">
        <v>1</v>
      </c>
      <c r="E5520" s="51">
        <v>427</v>
      </c>
      <c r="F5520" s="52">
        <f t="shared" si="86"/>
        <v>516.66999999999996</v>
      </c>
      <c r="G5520" s="33" t="s">
        <v>22524</v>
      </c>
      <c r="H5520" s="53"/>
    </row>
    <row r="5521" spans="1:8" x14ac:dyDescent="0.25">
      <c r="A5521" s="31" t="s">
        <v>22525</v>
      </c>
      <c r="B5521" s="32" t="s">
        <v>22526</v>
      </c>
      <c r="C5521" s="31" t="s">
        <v>6343</v>
      </c>
      <c r="D5521" s="31">
        <v>1</v>
      </c>
      <c r="E5521" s="51">
        <v>427</v>
      </c>
      <c r="F5521" s="52">
        <f t="shared" si="86"/>
        <v>516.66999999999996</v>
      </c>
      <c r="G5521" s="33" t="s">
        <v>22527</v>
      </c>
      <c r="H5521" s="53"/>
    </row>
    <row r="5522" spans="1:8" x14ac:dyDescent="0.25">
      <c r="A5522" s="31" t="s">
        <v>22528</v>
      </c>
      <c r="B5522" s="32" t="s">
        <v>22529</v>
      </c>
      <c r="C5522" s="31" t="s">
        <v>6343</v>
      </c>
      <c r="D5522" s="31">
        <v>1</v>
      </c>
      <c r="E5522" s="51">
        <v>427</v>
      </c>
      <c r="F5522" s="52">
        <f t="shared" si="86"/>
        <v>516.66999999999996</v>
      </c>
      <c r="G5522" s="33" t="s">
        <v>22530</v>
      </c>
      <c r="H5522" s="53"/>
    </row>
    <row r="5523" spans="1:8" x14ac:dyDescent="0.25">
      <c r="A5523" s="31" t="s">
        <v>22531</v>
      </c>
      <c r="B5523" s="32" t="s">
        <v>22532</v>
      </c>
      <c r="C5523" s="31" t="s">
        <v>6343</v>
      </c>
      <c r="D5523" s="31">
        <v>1</v>
      </c>
      <c r="E5523" s="51">
        <v>427</v>
      </c>
      <c r="F5523" s="52">
        <f t="shared" si="86"/>
        <v>516.66999999999996</v>
      </c>
      <c r="G5523" s="33" t="s">
        <v>22533</v>
      </c>
      <c r="H5523" s="53"/>
    </row>
    <row r="5524" spans="1:8" x14ac:dyDescent="0.25">
      <c r="A5524" s="31" t="s">
        <v>22534</v>
      </c>
      <c r="B5524" s="32" t="s">
        <v>22535</v>
      </c>
      <c r="C5524" s="31" t="s">
        <v>6343</v>
      </c>
      <c r="D5524" s="31">
        <v>1</v>
      </c>
      <c r="E5524" s="51">
        <v>427</v>
      </c>
      <c r="F5524" s="52">
        <f t="shared" si="86"/>
        <v>516.66999999999996</v>
      </c>
      <c r="G5524" s="33" t="s">
        <v>22536</v>
      </c>
      <c r="H5524" s="53"/>
    </row>
    <row r="5525" spans="1:8" x14ac:dyDescent="0.25">
      <c r="A5525" s="31" t="s">
        <v>22537</v>
      </c>
      <c r="B5525" s="32" t="s">
        <v>22538</v>
      </c>
      <c r="C5525" s="31" t="s">
        <v>6343</v>
      </c>
      <c r="D5525" s="31">
        <v>1</v>
      </c>
      <c r="E5525" s="51">
        <v>427</v>
      </c>
      <c r="F5525" s="52">
        <f t="shared" si="86"/>
        <v>516.66999999999996</v>
      </c>
      <c r="G5525" s="33" t="s">
        <v>22539</v>
      </c>
      <c r="H5525" s="53"/>
    </row>
    <row r="5526" spans="1:8" x14ac:dyDescent="0.25">
      <c r="A5526" s="31" t="s">
        <v>22540</v>
      </c>
      <c r="B5526" s="32" t="s">
        <v>22541</v>
      </c>
      <c r="C5526" s="31" t="s">
        <v>6343</v>
      </c>
      <c r="D5526" s="31">
        <v>1</v>
      </c>
      <c r="E5526" s="51">
        <v>427</v>
      </c>
      <c r="F5526" s="52">
        <f t="shared" si="86"/>
        <v>516.66999999999996</v>
      </c>
      <c r="G5526" s="33" t="s">
        <v>22542</v>
      </c>
      <c r="H5526" s="53"/>
    </row>
    <row r="5527" spans="1:8" x14ac:dyDescent="0.25">
      <c r="A5527" s="31" t="s">
        <v>22543</v>
      </c>
      <c r="B5527" s="32" t="s">
        <v>22544</v>
      </c>
      <c r="C5527" s="31" t="s">
        <v>6343</v>
      </c>
      <c r="D5527" s="31">
        <v>1</v>
      </c>
      <c r="E5527" s="51">
        <v>427</v>
      </c>
      <c r="F5527" s="52">
        <f t="shared" si="86"/>
        <v>516.66999999999996</v>
      </c>
      <c r="G5527" s="33" t="s">
        <v>22545</v>
      </c>
      <c r="H5527" s="53"/>
    </row>
    <row r="5528" spans="1:8" x14ac:dyDescent="0.25">
      <c r="A5528" s="31" t="s">
        <v>22546</v>
      </c>
      <c r="B5528" s="32" t="s">
        <v>22547</v>
      </c>
      <c r="C5528" s="31" t="s">
        <v>6343</v>
      </c>
      <c r="D5528" s="31">
        <v>1</v>
      </c>
      <c r="E5528" s="51">
        <v>427</v>
      </c>
      <c r="F5528" s="52">
        <f t="shared" si="86"/>
        <v>516.66999999999996</v>
      </c>
      <c r="G5528" s="33" t="s">
        <v>22548</v>
      </c>
      <c r="H5528" s="53"/>
    </row>
    <row r="5529" spans="1:8" x14ac:dyDescent="0.25">
      <c r="A5529" s="31" t="s">
        <v>22549</v>
      </c>
      <c r="B5529" s="32" t="s">
        <v>22550</v>
      </c>
      <c r="C5529" s="31" t="s">
        <v>6343</v>
      </c>
      <c r="D5529" s="31">
        <v>1</v>
      </c>
      <c r="E5529" s="51">
        <v>427</v>
      </c>
      <c r="F5529" s="52">
        <f t="shared" si="86"/>
        <v>516.66999999999996</v>
      </c>
      <c r="G5529" s="33" t="s">
        <v>22551</v>
      </c>
      <c r="H5529" s="53"/>
    </row>
    <row r="5530" spans="1:8" x14ac:dyDescent="0.25">
      <c r="A5530" s="31" t="s">
        <v>22552</v>
      </c>
      <c r="B5530" s="32" t="s">
        <v>22553</v>
      </c>
      <c r="C5530" s="31" t="s">
        <v>6343</v>
      </c>
      <c r="D5530" s="31">
        <v>1</v>
      </c>
      <c r="E5530" s="51">
        <v>427</v>
      </c>
      <c r="F5530" s="52">
        <f t="shared" si="86"/>
        <v>516.66999999999996</v>
      </c>
      <c r="G5530" s="33" t="s">
        <v>22554</v>
      </c>
      <c r="H5530" s="53"/>
    </row>
    <row r="5531" spans="1:8" x14ac:dyDescent="0.25">
      <c r="A5531" s="31" t="s">
        <v>22555</v>
      </c>
      <c r="B5531" s="32" t="s">
        <v>22556</v>
      </c>
      <c r="C5531" s="31" t="s">
        <v>6343</v>
      </c>
      <c r="D5531" s="31">
        <v>1</v>
      </c>
      <c r="E5531" s="51">
        <v>427</v>
      </c>
      <c r="F5531" s="52">
        <f t="shared" si="86"/>
        <v>516.66999999999996</v>
      </c>
      <c r="G5531" s="33" t="s">
        <v>22557</v>
      </c>
      <c r="H5531" s="53"/>
    </row>
    <row r="5532" spans="1:8" x14ac:dyDescent="0.25">
      <c r="A5532" s="31" t="s">
        <v>22558</v>
      </c>
      <c r="B5532" s="32" t="s">
        <v>22559</v>
      </c>
      <c r="C5532" s="31" t="s">
        <v>6343</v>
      </c>
      <c r="D5532" s="31">
        <v>1</v>
      </c>
      <c r="E5532" s="51">
        <v>427</v>
      </c>
      <c r="F5532" s="52">
        <f t="shared" si="86"/>
        <v>516.66999999999996</v>
      </c>
      <c r="G5532" s="33" t="s">
        <v>22560</v>
      </c>
      <c r="H5532" s="53"/>
    </row>
    <row r="5533" spans="1:8" x14ac:dyDescent="0.25">
      <c r="A5533" s="31" t="s">
        <v>22561</v>
      </c>
      <c r="B5533" s="32" t="s">
        <v>22562</v>
      </c>
      <c r="C5533" s="31" t="s">
        <v>6343</v>
      </c>
      <c r="D5533" s="31">
        <v>1</v>
      </c>
      <c r="E5533" s="51">
        <v>427</v>
      </c>
      <c r="F5533" s="52">
        <f t="shared" si="86"/>
        <v>516.66999999999996</v>
      </c>
      <c r="G5533" s="33" t="s">
        <v>22563</v>
      </c>
      <c r="H5533" s="53"/>
    </row>
    <row r="5534" spans="1:8" x14ac:dyDescent="0.25">
      <c r="A5534" s="31" t="s">
        <v>22564</v>
      </c>
      <c r="B5534" s="32" t="s">
        <v>22565</v>
      </c>
      <c r="C5534" s="31" t="s">
        <v>6343</v>
      </c>
      <c r="D5534" s="31">
        <v>1</v>
      </c>
      <c r="E5534" s="51">
        <v>399</v>
      </c>
      <c r="F5534" s="52">
        <f t="shared" si="86"/>
        <v>482.78999999999996</v>
      </c>
      <c r="G5534" s="33" t="s">
        <v>22566</v>
      </c>
      <c r="H5534" s="53"/>
    </row>
    <row r="5535" spans="1:8" x14ac:dyDescent="0.25">
      <c r="A5535" s="31" t="s">
        <v>22567</v>
      </c>
      <c r="B5535" s="32" t="s">
        <v>22568</v>
      </c>
      <c r="C5535" s="31" t="s">
        <v>6343</v>
      </c>
      <c r="D5535" s="31">
        <v>1</v>
      </c>
      <c r="E5535" s="51">
        <v>427</v>
      </c>
      <c r="F5535" s="52">
        <f t="shared" si="86"/>
        <v>516.66999999999996</v>
      </c>
      <c r="G5535" s="33" t="s">
        <v>22569</v>
      </c>
      <c r="H5535" s="53"/>
    </row>
    <row r="5536" spans="1:8" x14ac:dyDescent="0.25">
      <c r="A5536" s="31" t="s">
        <v>22570</v>
      </c>
      <c r="B5536" s="32" t="s">
        <v>22571</v>
      </c>
      <c r="C5536" s="31" t="s">
        <v>6343</v>
      </c>
      <c r="D5536" s="31">
        <v>1</v>
      </c>
      <c r="E5536" s="51">
        <v>427</v>
      </c>
      <c r="F5536" s="52">
        <f t="shared" si="86"/>
        <v>516.66999999999996</v>
      </c>
      <c r="G5536" s="33" t="s">
        <v>22572</v>
      </c>
      <c r="H5536" s="53"/>
    </row>
    <row r="5537" spans="1:8" x14ac:dyDescent="0.25">
      <c r="A5537" s="31" t="s">
        <v>22573</v>
      </c>
      <c r="B5537" s="32" t="s">
        <v>22574</v>
      </c>
      <c r="C5537" s="31" t="s">
        <v>6343</v>
      </c>
      <c r="D5537" s="31">
        <v>1</v>
      </c>
      <c r="E5537" s="51">
        <v>365</v>
      </c>
      <c r="F5537" s="52">
        <f t="shared" si="86"/>
        <v>441.65</v>
      </c>
      <c r="G5537" s="33" t="s">
        <v>22575</v>
      </c>
      <c r="H5537" s="53"/>
    </row>
    <row r="5538" spans="1:8" x14ac:dyDescent="0.25">
      <c r="A5538" s="31" t="s">
        <v>22576</v>
      </c>
      <c r="B5538" s="32" t="s">
        <v>22577</v>
      </c>
      <c r="C5538" s="31" t="s">
        <v>6343</v>
      </c>
      <c r="D5538" s="31">
        <v>1</v>
      </c>
      <c r="E5538" s="51">
        <v>348</v>
      </c>
      <c r="F5538" s="52">
        <f t="shared" si="86"/>
        <v>421.08</v>
      </c>
      <c r="G5538" s="33" t="s">
        <v>22578</v>
      </c>
      <c r="H5538" s="53"/>
    </row>
    <row r="5539" spans="1:8" x14ac:dyDescent="0.25">
      <c r="A5539" s="31" t="s">
        <v>22579</v>
      </c>
      <c r="B5539" s="32" t="s">
        <v>22580</v>
      </c>
      <c r="C5539" s="31" t="s">
        <v>6343</v>
      </c>
      <c r="D5539" s="31">
        <v>1</v>
      </c>
      <c r="E5539" s="51">
        <v>399</v>
      </c>
      <c r="F5539" s="52">
        <f t="shared" si="86"/>
        <v>482.78999999999996</v>
      </c>
      <c r="G5539" s="33" t="s">
        <v>22581</v>
      </c>
      <c r="H5539" s="53"/>
    </row>
    <row r="5540" spans="1:8" x14ac:dyDescent="0.25">
      <c r="A5540" s="31" t="s">
        <v>22582</v>
      </c>
      <c r="B5540" s="32" t="s">
        <v>22583</v>
      </c>
      <c r="C5540" s="31" t="s">
        <v>6343</v>
      </c>
      <c r="D5540" s="31">
        <v>1</v>
      </c>
      <c r="E5540" s="51">
        <v>427</v>
      </c>
      <c r="F5540" s="52">
        <f t="shared" si="86"/>
        <v>516.66999999999996</v>
      </c>
      <c r="G5540" s="33" t="s">
        <v>22584</v>
      </c>
      <c r="H5540" s="53"/>
    </row>
    <row r="5541" spans="1:8" x14ac:dyDescent="0.25">
      <c r="A5541" s="31" t="s">
        <v>22585</v>
      </c>
      <c r="B5541" s="32" t="s">
        <v>22586</v>
      </c>
      <c r="C5541" s="31" t="s">
        <v>6343</v>
      </c>
      <c r="D5541" s="31">
        <v>1</v>
      </c>
      <c r="E5541" s="51">
        <v>2211</v>
      </c>
      <c r="F5541" s="52">
        <f t="shared" si="86"/>
        <v>2675.31</v>
      </c>
      <c r="G5541" s="33" t="s">
        <v>22587</v>
      </c>
      <c r="H5541" s="53"/>
    </row>
    <row r="5542" spans="1:8" x14ac:dyDescent="0.25">
      <c r="A5542" s="31" t="s">
        <v>22588</v>
      </c>
      <c r="B5542" s="32" t="s">
        <v>22589</v>
      </c>
      <c r="C5542" s="31" t="s">
        <v>6343</v>
      </c>
      <c r="D5542" s="31">
        <v>1</v>
      </c>
      <c r="E5542" s="51">
        <v>399</v>
      </c>
      <c r="F5542" s="52">
        <f t="shared" si="86"/>
        <v>482.78999999999996</v>
      </c>
      <c r="G5542" s="33" t="s">
        <v>22590</v>
      </c>
      <c r="H5542" s="53"/>
    </row>
    <row r="5543" spans="1:8" x14ac:dyDescent="0.25">
      <c r="A5543" s="31" t="s">
        <v>22591</v>
      </c>
      <c r="B5543" s="32" t="s">
        <v>22592</v>
      </c>
      <c r="C5543" s="31" t="s">
        <v>6343</v>
      </c>
      <c r="D5543" s="31">
        <v>1</v>
      </c>
      <c r="E5543" s="51">
        <v>376</v>
      </c>
      <c r="F5543" s="52">
        <f t="shared" si="86"/>
        <v>454.96</v>
      </c>
      <c r="G5543" s="33" t="s">
        <v>22593</v>
      </c>
      <c r="H5543" s="53"/>
    </row>
    <row r="5544" spans="1:8" x14ac:dyDescent="0.25">
      <c r="A5544" s="31" t="s">
        <v>22594</v>
      </c>
      <c r="B5544" s="32" t="s">
        <v>22595</v>
      </c>
      <c r="C5544" s="31" t="s">
        <v>6343</v>
      </c>
      <c r="D5544" s="31">
        <v>1</v>
      </c>
      <c r="E5544" s="51">
        <v>370</v>
      </c>
      <c r="F5544" s="52">
        <f t="shared" si="86"/>
        <v>447.7</v>
      </c>
      <c r="G5544" s="33" t="s">
        <v>22596</v>
      </c>
      <c r="H5544" s="53"/>
    </row>
    <row r="5545" spans="1:8" x14ac:dyDescent="0.25">
      <c r="A5545" s="31" t="s">
        <v>22597</v>
      </c>
      <c r="B5545" s="32" t="s">
        <v>22598</v>
      </c>
      <c r="C5545" s="31" t="s">
        <v>6343</v>
      </c>
      <c r="D5545" s="31">
        <v>1</v>
      </c>
      <c r="E5545" s="51">
        <v>370</v>
      </c>
      <c r="F5545" s="52">
        <f t="shared" si="86"/>
        <v>447.7</v>
      </c>
      <c r="G5545" s="33" t="s">
        <v>22599</v>
      </c>
      <c r="H5545" s="53"/>
    </row>
    <row r="5546" spans="1:8" x14ac:dyDescent="0.25">
      <c r="A5546" s="31" t="s">
        <v>22600</v>
      </c>
      <c r="B5546" s="32" t="s">
        <v>22601</v>
      </c>
      <c r="C5546" s="31" t="s">
        <v>6343</v>
      </c>
      <c r="D5546" s="31">
        <v>1</v>
      </c>
      <c r="E5546" s="51">
        <v>370</v>
      </c>
      <c r="F5546" s="52">
        <f t="shared" si="86"/>
        <v>447.7</v>
      </c>
      <c r="G5546" s="33" t="s">
        <v>22602</v>
      </c>
      <c r="H5546" s="53"/>
    </row>
    <row r="5547" spans="1:8" x14ac:dyDescent="0.25">
      <c r="A5547" s="31" t="s">
        <v>22603</v>
      </c>
      <c r="B5547" s="32" t="s">
        <v>22604</v>
      </c>
      <c r="C5547" s="31" t="s">
        <v>6343</v>
      </c>
      <c r="D5547" s="31">
        <v>1</v>
      </c>
      <c r="E5547" s="51">
        <v>370</v>
      </c>
      <c r="F5547" s="52">
        <f t="shared" si="86"/>
        <v>447.7</v>
      </c>
      <c r="G5547" s="33" t="s">
        <v>22605</v>
      </c>
      <c r="H5547" s="53"/>
    </row>
    <row r="5548" spans="1:8" x14ac:dyDescent="0.25">
      <c r="A5548" s="31" t="s">
        <v>22606</v>
      </c>
      <c r="B5548" s="32" t="s">
        <v>22607</v>
      </c>
      <c r="C5548" s="31" t="s">
        <v>6343</v>
      </c>
      <c r="D5548" s="31">
        <v>1</v>
      </c>
      <c r="E5548" s="51">
        <v>370</v>
      </c>
      <c r="F5548" s="52">
        <f t="shared" si="86"/>
        <v>447.7</v>
      </c>
      <c r="G5548" s="33" t="s">
        <v>22608</v>
      </c>
      <c r="H5548" s="53"/>
    </row>
    <row r="5549" spans="1:8" x14ac:dyDescent="0.25">
      <c r="A5549" s="31" t="s">
        <v>22609</v>
      </c>
      <c r="B5549" s="32" t="s">
        <v>22610</v>
      </c>
      <c r="C5549" s="31" t="s">
        <v>6343</v>
      </c>
      <c r="D5549" s="31">
        <v>1</v>
      </c>
      <c r="E5549" s="51">
        <v>370</v>
      </c>
      <c r="F5549" s="52">
        <f t="shared" si="86"/>
        <v>447.7</v>
      </c>
      <c r="G5549" s="33" t="s">
        <v>22611</v>
      </c>
      <c r="H5549" s="53"/>
    </row>
    <row r="5550" spans="1:8" x14ac:dyDescent="0.25">
      <c r="A5550" s="31" t="s">
        <v>22612</v>
      </c>
      <c r="B5550" s="32" t="s">
        <v>22613</v>
      </c>
      <c r="C5550" s="31" t="s">
        <v>6343</v>
      </c>
      <c r="D5550" s="31">
        <v>1</v>
      </c>
      <c r="E5550" s="51">
        <v>335</v>
      </c>
      <c r="F5550" s="52">
        <f t="shared" si="86"/>
        <v>405.34999999999997</v>
      </c>
      <c r="G5550" s="33" t="s">
        <v>22614</v>
      </c>
      <c r="H5550" s="53"/>
    </row>
    <row r="5551" spans="1:8" x14ac:dyDescent="0.25">
      <c r="A5551" s="31" t="s">
        <v>22615</v>
      </c>
      <c r="B5551" s="32" t="s">
        <v>22616</v>
      </c>
      <c r="C5551" s="31" t="s">
        <v>6343</v>
      </c>
      <c r="D5551" s="31">
        <v>1</v>
      </c>
      <c r="E5551" s="51">
        <v>391</v>
      </c>
      <c r="F5551" s="52">
        <f t="shared" si="86"/>
        <v>473.11</v>
      </c>
      <c r="G5551" s="33" t="s">
        <v>22617</v>
      </c>
      <c r="H5551" s="53"/>
    </row>
    <row r="5552" spans="1:8" x14ac:dyDescent="0.25">
      <c r="A5552" s="31" t="s">
        <v>22618</v>
      </c>
      <c r="B5552" s="32" t="s">
        <v>22619</v>
      </c>
      <c r="C5552" s="31" t="s">
        <v>6343</v>
      </c>
      <c r="D5552" s="31">
        <v>1</v>
      </c>
      <c r="E5552" s="51">
        <v>470</v>
      </c>
      <c r="F5552" s="52">
        <f t="shared" si="86"/>
        <v>568.69999999999993</v>
      </c>
      <c r="G5552" s="33" t="s">
        <v>22620</v>
      </c>
      <c r="H5552" s="53"/>
    </row>
    <row r="5553" spans="1:8" x14ac:dyDescent="0.25">
      <c r="A5553" s="31" t="s">
        <v>22621</v>
      </c>
      <c r="B5553" s="32" t="s">
        <v>22622</v>
      </c>
      <c r="C5553" s="31" t="s">
        <v>6343</v>
      </c>
      <c r="D5553" s="31">
        <v>1</v>
      </c>
      <c r="E5553" s="51">
        <v>353</v>
      </c>
      <c r="F5553" s="52">
        <f t="shared" si="86"/>
        <v>427.13</v>
      </c>
      <c r="G5553" s="33" t="s">
        <v>22623</v>
      </c>
      <c r="H5553" s="53"/>
    </row>
    <row r="5554" spans="1:8" x14ac:dyDescent="0.25">
      <c r="A5554" s="31" t="s">
        <v>22624</v>
      </c>
      <c r="B5554" s="32" t="s">
        <v>22625</v>
      </c>
      <c r="C5554" s="31" t="s">
        <v>6343</v>
      </c>
      <c r="D5554" s="31">
        <v>1</v>
      </c>
      <c r="E5554" s="51">
        <v>310</v>
      </c>
      <c r="F5554" s="52">
        <f t="shared" si="86"/>
        <v>375.09999999999997</v>
      </c>
      <c r="G5554" s="33" t="s">
        <v>22626</v>
      </c>
      <c r="H5554" s="53"/>
    </row>
    <row r="5555" spans="1:8" x14ac:dyDescent="0.25">
      <c r="A5555" s="31" t="s">
        <v>22627</v>
      </c>
      <c r="B5555" s="32" t="s">
        <v>22628</v>
      </c>
      <c r="C5555" s="31" t="s">
        <v>6343</v>
      </c>
      <c r="D5555" s="31">
        <v>1</v>
      </c>
      <c r="E5555" s="51">
        <v>370</v>
      </c>
      <c r="F5555" s="52">
        <f t="shared" si="86"/>
        <v>447.7</v>
      </c>
      <c r="G5555" s="33" t="s">
        <v>22629</v>
      </c>
      <c r="H5555" s="53"/>
    </row>
    <row r="5556" spans="1:8" x14ac:dyDescent="0.25">
      <c r="A5556" s="31" t="s">
        <v>22630</v>
      </c>
      <c r="B5556" s="32" t="s">
        <v>22631</v>
      </c>
      <c r="C5556" s="31" t="s">
        <v>6343</v>
      </c>
      <c r="D5556" s="31">
        <v>1</v>
      </c>
      <c r="E5556" s="51">
        <v>302</v>
      </c>
      <c r="F5556" s="52">
        <f t="shared" si="86"/>
        <v>365.42</v>
      </c>
      <c r="G5556" s="33" t="s">
        <v>22632</v>
      </c>
      <c r="H5556" s="53"/>
    </row>
    <row r="5557" spans="1:8" x14ac:dyDescent="0.25">
      <c r="A5557" s="31" t="s">
        <v>22633</v>
      </c>
      <c r="B5557" s="32" t="s">
        <v>22634</v>
      </c>
      <c r="C5557" s="31" t="s">
        <v>6343</v>
      </c>
      <c r="D5557" s="31">
        <v>1</v>
      </c>
      <c r="E5557" s="51">
        <v>335</v>
      </c>
      <c r="F5557" s="52">
        <f t="shared" si="86"/>
        <v>405.34999999999997</v>
      </c>
      <c r="G5557" s="33" t="s">
        <v>22635</v>
      </c>
      <c r="H5557" s="53"/>
    </row>
    <row r="5558" spans="1:8" x14ac:dyDescent="0.25">
      <c r="A5558" s="31" t="s">
        <v>22636</v>
      </c>
      <c r="B5558" s="32" t="s">
        <v>22637</v>
      </c>
      <c r="C5558" s="31" t="s">
        <v>6343</v>
      </c>
      <c r="D5558" s="31">
        <v>1</v>
      </c>
      <c r="E5558" s="51">
        <v>236</v>
      </c>
      <c r="F5558" s="52">
        <f t="shared" si="86"/>
        <v>285.56</v>
      </c>
      <c r="G5558" s="33" t="s">
        <v>22638</v>
      </c>
      <c r="H5558" s="53"/>
    </row>
    <row r="5559" spans="1:8" x14ac:dyDescent="0.25">
      <c r="A5559" s="31" t="s">
        <v>22639</v>
      </c>
      <c r="B5559" s="32" t="s">
        <v>22640</v>
      </c>
      <c r="C5559" s="31" t="s">
        <v>6343</v>
      </c>
      <c r="D5559" s="31">
        <v>1</v>
      </c>
      <c r="E5559" s="51">
        <v>399</v>
      </c>
      <c r="F5559" s="52">
        <f t="shared" si="86"/>
        <v>482.78999999999996</v>
      </c>
      <c r="G5559" s="33" t="s">
        <v>22641</v>
      </c>
      <c r="H5559" s="53"/>
    </row>
    <row r="5560" spans="1:8" x14ac:dyDescent="0.25">
      <c r="A5560" s="31" t="s">
        <v>22642</v>
      </c>
      <c r="B5560" s="32" t="s">
        <v>22643</v>
      </c>
      <c r="C5560" s="31" t="s">
        <v>6343</v>
      </c>
      <c r="D5560" s="31">
        <v>1</v>
      </c>
      <c r="E5560" s="51">
        <v>743</v>
      </c>
      <c r="F5560" s="52">
        <f t="shared" si="86"/>
        <v>899.03</v>
      </c>
      <c r="G5560" s="33" t="s">
        <v>22644</v>
      </c>
      <c r="H5560" s="53"/>
    </row>
    <row r="5561" spans="1:8" x14ac:dyDescent="0.25">
      <c r="A5561" s="31" t="s">
        <v>22645</v>
      </c>
      <c r="B5561" s="32" t="s">
        <v>22646</v>
      </c>
      <c r="C5561" s="31" t="s">
        <v>6343</v>
      </c>
      <c r="D5561" s="31">
        <v>1</v>
      </c>
      <c r="E5561" s="51">
        <v>350</v>
      </c>
      <c r="F5561" s="52">
        <f t="shared" si="86"/>
        <v>423.5</v>
      </c>
      <c r="G5561" s="33" t="s">
        <v>22647</v>
      </c>
      <c r="H5561" s="53"/>
    </row>
    <row r="5562" spans="1:8" x14ac:dyDescent="0.25">
      <c r="A5562" s="31" t="s">
        <v>22648</v>
      </c>
      <c r="B5562" s="32" t="s">
        <v>22649</v>
      </c>
      <c r="C5562" s="31" t="s">
        <v>6343</v>
      </c>
      <c r="D5562" s="31">
        <v>1</v>
      </c>
      <c r="E5562" s="51">
        <v>353</v>
      </c>
      <c r="F5562" s="52">
        <f t="shared" si="86"/>
        <v>427.13</v>
      </c>
      <c r="G5562" s="33" t="s">
        <v>22650</v>
      </c>
      <c r="H5562" s="53"/>
    </row>
    <row r="5563" spans="1:8" x14ac:dyDescent="0.25">
      <c r="A5563" s="31" t="s">
        <v>22651</v>
      </c>
      <c r="B5563" s="32" t="s">
        <v>22652</v>
      </c>
      <c r="C5563" s="31" t="s">
        <v>6343</v>
      </c>
      <c r="D5563" s="31">
        <v>1</v>
      </c>
      <c r="E5563" s="51">
        <v>345</v>
      </c>
      <c r="F5563" s="52">
        <f t="shared" si="86"/>
        <v>417.45</v>
      </c>
      <c r="G5563" s="33" t="s">
        <v>22653</v>
      </c>
      <c r="H5563" s="53"/>
    </row>
    <row r="5564" spans="1:8" x14ac:dyDescent="0.25">
      <c r="A5564" s="31" t="s">
        <v>22654</v>
      </c>
      <c r="B5564" s="32" t="s">
        <v>22655</v>
      </c>
      <c r="C5564" s="31" t="s">
        <v>6343</v>
      </c>
      <c r="D5564" s="31">
        <v>1</v>
      </c>
      <c r="E5564" s="51">
        <v>406</v>
      </c>
      <c r="F5564" s="52">
        <f t="shared" si="86"/>
        <v>491.26</v>
      </c>
      <c r="G5564" s="33" t="s">
        <v>22656</v>
      </c>
      <c r="H5564" s="53"/>
    </row>
    <row r="5565" spans="1:8" x14ac:dyDescent="0.25">
      <c r="A5565" s="31" t="s">
        <v>22657</v>
      </c>
      <c r="B5565" s="32" t="s">
        <v>22658</v>
      </c>
      <c r="C5565" s="31" t="s">
        <v>6343</v>
      </c>
      <c r="D5565" s="31">
        <v>1</v>
      </c>
      <c r="E5565" s="51">
        <v>330</v>
      </c>
      <c r="F5565" s="52">
        <f t="shared" si="86"/>
        <v>399.3</v>
      </c>
      <c r="G5565" s="33" t="s">
        <v>22659</v>
      </c>
      <c r="H5565" s="53"/>
    </row>
    <row r="5566" spans="1:8" x14ac:dyDescent="0.25">
      <c r="A5566" s="31" t="s">
        <v>22660</v>
      </c>
      <c r="B5566" s="32" t="s">
        <v>22661</v>
      </c>
      <c r="C5566" s="31" t="s">
        <v>6343</v>
      </c>
      <c r="D5566" s="31">
        <v>1</v>
      </c>
      <c r="E5566" s="51">
        <v>282</v>
      </c>
      <c r="F5566" s="52">
        <f t="shared" si="86"/>
        <v>341.21999999999997</v>
      </c>
      <c r="G5566" s="33" t="s">
        <v>22662</v>
      </c>
      <c r="H5566" s="53"/>
    </row>
    <row r="5567" spans="1:8" x14ac:dyDescent="0.25">
      <c r="A5567" s="31" t="s">
        <v>22663</v>
      </c>
      <c r="B5567" s="32" t="s">
        <v>22664</v>
      </c>
      <c r="C5567" s="31" t="s">
        <v>6343</v>
      </c>
      <c r="D5567" s="31">
        <v>1</v>
      </c>
      <c r="E5567" s="51">
        <v>399</v>
      </c>
      <c r="F5567" s="52">
        <f t="shared" si="86"/>
        <v>482.78999999999996</v>
      </c>
      <c r="G5567" s="33" t="s">
        <v>22665</v>
      </c>
      <c r="H5567" s="53"/>
    </row>
    <row r="5568" spans="1:8" x14ac:dyDescent="0.25">
      <c r="A5568" s="31" t="s">
        <v>22666</v>
      </c>
      <c r="B5568" s="32" t="s">
        <v>22667</v>
      </c>
      <c r="C5568" s="31" t="s">
        <v>6343</v>
      </c>
      <c r="D5568" s="31">
        <v>1</v>
      </c>
      <c r="E5568" s="51">
        <v>290</v>
      </c>
      <c r="F5568" s="52">
        <f t="shared" si="86"/>
        <v>350.9</v>
      </c>
      <c r="G5568" s="33" t="s">
        <v>22668</v>
      </c>
      <c r="H5568" s="53"/>
    </row>
    <row r="5569" spans="1:8" x14ac:dyDescent="0.25">
      <c r="A5569" s="31" t="s">
        <v>22669</v>
      </c>
      <c r="B5569" s="32" t="s">
        <v>22670</v>
      </c>
      <c r="C5569" s="31" t="s">
        <v>6343</v>
      </c>
      <c r="D5569" s="31">
        <v>1</v>
      </c>
      <c r="E5569" s="51">
        <v>309</v>
      </c>
      <c r="F5569" s="52">
        <f t="shared" si="86"/>
        <v>373.89</v>
      </c>
      <c r="G5569" s="33" t="s">
        <v>22671</v>
      </c>
      <c r="H5569" s="53"/>
    </row>
    <row r="5570" spans="1:8" x14ac:dyDescent="0.25">
      <c r="A5570" s="31" t="s">
        <v>22672</v>
      </c>
      <c r="B5570" s="32" t="s">
        <v>22673</v>
      </c>
      <c r="C5570" s="31" t="s">
        <v>6343</v>
      </c>
      <c r="D5570" s="31">
        <v>1</v>
      </c>
      <c r="E5570" s="51">
        <v>282</v>
      </c>
      <c r="F5570" s="52">
        <f t="shared" si="86"/>
        <v>341.21999999999997</v>
      </c>
      <c r="G5570" s="33" t="s">
        <v>22674</v>
      </c>
      <c r="H5570" s="53"/>
    </row>
    <row r="5571" spans="1:8" x14ac:dyDescent="0.25">
      <c r="A5571" s="31" t="s">
        <v>22675</v>
      </c>
      <c r="B5571" s="32" t="s">
        <v>22676</v>
      </c>
      <c r="C5571" s="31" t="s">
        <v>6343</v>
      </c>
      <c r="D5571" s="31">
        <v>1</v>
      </c>
      <c r="E5571" s="51">
        <v>335</v>
      </c>
      <c r="F5571" s="52">
        <f t="shared" si="86"/>
        <v>405.34999999999997</v>
      </c>
      <c r="G5571" s="33" t="s">
        <v>22677</v>
      </c>
      <c r="H5571" s="53"/>
    </row>
    <row r="5572" spans="1:8" x14ac:dyDescent="0.25">
      <c r="A5572" s="31" t="s">
        <v>22678</v>
      </c>
      <c r="B5572" s="32" t="s">
        <v>22679</v>
      </c>
      <c r="C5572" s="31" t="s">
        <v>6343</v>
      </c>
      <c r="D5572" s="31">
        <v>1</v>
      </c>
      <c r="E5572" s="51">
        <v>459</v>
      </c>
      <c r="F5572" s="52">
        <f t="shared" si="86"/>
        <v>555.39</v>
      </c>
      <c r="G5572" s="33" t="s">
        <v>22680</v>
      </c>
      <c r="H5572" s="53"/>
    </row>
    <row r="5573" spans="1:8" x14ac:dyDescent="0.25">
      <c r="A5573" s="31" t="s">
        <v>22681</v>
      </c>
      <c r="B5573" s="32" t="s">
        <v>22682</v>
      </c>
      <c r="C5573" s="31" t="s">
        <v>6343</v>
      </c>
      <c r="D5573" s="31">
        <v>1</v>
      </c>
      <c r="E5573" s="51">
        <v>271</v>
      </c>
      <c r="F5573" s="52">
        <f t="shared" si="86"/>
        <v>327.90999999999997</v>
      </c>
      <c r="G5573" s="33" t="s">
        <v>22683</v>
      </c>
      <c r="H5573" s="53"/>
    </row>
    <row r="5574" spans="1:8" x14ac:dyDescent="0.25">
      <c r="A5574" s="31" t="s">
        <v>22684</v>
      </c>
      <c r="B5574" s="32" t="s">
        <v>22685</v>
      </c>
      <c r="C5574" s="31" t="s">
        <v>6343</v>
      </c>
      <c r="D5574" s="31">
        <v>1</v>
      </c>
      <c r="E5574" s="51">
        <v>399</v>
      </c>
      <c r="F5574" s="52">
        <f t="shared" si="86"/>
        <v>482.78999999999996</v>
      </c>
      <c r="G5574" s="33" t="s">
        <v>22686</v>
      </c>
      <c r="H5574" s="53"/>
    </row>
    <row r="5575" spans="1:8" x14ac:dyDescent="0.25">
      <c r="A5575" s="31" t="s">
        <v>22687</v>
      </c>
      <c r="B5575" s="32" t="s">
        <v>22688</v>
      </c>
      <c r="C5575" s="31" t="s">
        <v>6343</v>
      </c>
      <c r="D5575" s="31">
        <v>1</v>
      </c>
      <c r="E5575" s="51">
        <v>335</v>
      </c>
      <c r="F5575" s="52">
        <f t="shared" si="86"/>
        <v>405.34999999999997</v>
      </c>
      <c r="G5575" s="33" t="s">
        <v>22689</v>
      </c>
      <c r="H5575" s="53"/>
    </row>
    <row r="5576" spans="1:8" x14ac:dyDescent="0.25">
      <c r="A5576" s="31" t="s">
        <v>22690</v>
      </c>
      <c r="B5576" s="32" t="s">
        <v>22691</v>
      </c>
      <c r="C5576" s="31" t="s">
        <v>6343</v>
      </c>
      <c r="D5576" s="31">
        <v>1</v>
      </c>
      <c r="E5576" s="51">
        <v>282</v>
      </c>
      <c r="F5576" s="52">
        <f t="shared" si="86"/>
        <v>341.21999999999997</v>
      </c>
      <c r="G5576" s="33" t="s">
        <v>22692</v>
      </c>
      <c r="H5576" s="53"/>
    </row>
    <row r="5577" spans="1:8" x14ac:dyDescent="0.25">
      <c r="A5577" s="31" t="s">
        <v>22693</v>
      </c>
      <c r="B5577" s="32" t="s">
        <v>22694</v>
      </c>
      <c r="C5577" s="31" t="s">
        <v>6343</v>
      </c>
      <c r="D5577" s="31">
        <v>1</v>
      </c>
      <c r="E5577" s="51">
        <v>310</v>
      </c>
      <c r="F5577" s="52">
        <f t="shared" si="86"/>
        <v>375.09999999999997</v>
      </c>
      <c r="G5577" s="33" t="s">
        <v>22695</v>
      </c>
      <c r="H5577" s="53"/>
    </row>
    <row r="5578" spans="1:8" x14ac:dyDescent="0.25">
      <c r="A5578" s="31" t="s">
        <v>22696</v>
      </c>
      <c r="B5578" s="32" t="s">
        <v>22697</v>
      </c>
      <c r="C5578" s="31" t="s">
        <v>6343</v>
      </c>
      <c r="D5578" s="31">
        <v>1</v>
      </c>
      <c r="E5578" s="51">
        <v>282</v>
      </c>
      <c r="F5578" s="52">
        <f t="shared" si="86"/>
        <v>341.21999999999997</v>
      </c>
      <c r="G5578" s="33" t="s">
        <v>22698</v>
      </c>
      <c r="H5578" s="53"/>
    </row>
    <row r="5579" spans="1:8" x14ac:dyDescent="0.25">
      <c r="A5579" s="31" t="s">
        <v>22699</v>
      </c>
      <c r="B5579" s="32" t="s">
        <v>22700</v>
      </c>
      <c r="C5579" s="31" t="s">
        <v>6343</v>
      </c>
      <c r="D5579" s="31">
        <v>1</v>
      </c>
      <c r="E5579" s="51">
        <v>332</v>
      </c>
      <c r="F5579" s="52">
        <f t="shared" ref="F5579:F5642" si="87">E5579*1.21</f>
        <v>401.71999999999997</v>
      </c>
      <c r="G5579" s="33" t="s">
        <v>22701</v>
      </c>
      <c r="H5579" s="53"/>
    </row>
    <row r="5580" spans="1:8" x14ac:dyDescent="0.25">
      <c r="A5580" s="31" t="s">
        <v>22702</v>
      </c>
      <c r="B5580" s="32" t="s">
        <v>22703</v>
      </c>
      <c r="C5580" s="31" t="s">
        <v>6343</v>
      </c>
      <c r="D5580" s="31">
        <v>1</v>
      </c>
      <c r="E5580" s="51">
        <v>282</v>
      </c>
      <c r="F5580" s="52">
        <f t="shared" si="87"/>
        <v>341.21999999999997</v>
      </c>
      <c r="G5580" s="33" t="s">
        <v>22704</v>
      </c>
      <c r="H5580" s="53"/>
    </row>
    <row r="5581" spans="1:8" x14ac:dyDescent="0.25">
      <c r="A5581" s="31" t="s">
        <v>22705</v>
      </c>
      <c r="B5581" s="32" t="s">
        <v>22706</v>
      </c>
      <c r="C5581" s="31" t="s">
        <v>6343</v>
      </c>
      <c r="D5581" s="31">
        <v>1</v>
      </c>
      <c r="E5581" s="51">
        <v>345</v>
      </c>
      <c r="F5581" s="52">
        <f t="shared" si="87"/>
        <v>417.45</v>
      </c>
      <c r="G5581" s="33" t="s">
        <v>22707</v>
      </c>
      <c r="H5581" s="53"/>
    </row>
    <row r="5582" spans="1:8" x14ac:dyDescent="0.25">
      <c r="A5582" s="31" t="s">
        <v>22708</v>
      </c>
      <c r="B5582" s="32" t="s">
        <v>22709</v>
      </c>
      <c r="C5582" s="31" t="s">
        <v>6343</v>
      </c>
      <c r="D5582" s="31">
        <v>1</v>
      </c>
      <c r="E5582" s="51">
        <v>345</v>
      </c>
      <c r="F5582" s="52">
        <f t="shared" si="87"/>
        <v>417.45</v>
      </c>
      <c r="G5582" s="33" t="s">
        <v>22710</v>
      </c>
      <c r="H5582" s="53"/>
    </row>
    <row r="5583" spans="1:8" x14ac:dyDescent="0.25">
      <c r="A5583" s="31" t="s">
        <v>22711</v>
      </c>
      <c r="B5583" s="32" t="s">
        <v>22712</v>
      </c>
      <c r="C5583" s="31" t="s">
        <v>6343</v>
      </c>
      <c r="D5583" s="31">
        <v>1</v>
      </c>
      <c r="E5583" s="51">
        <v>345</v>
      </c>
      <c r="F5583" s="52">
        <f t="shared" si="87"/>
        <v>417.45</v>
      </c>
      <c r="G5583" s="33" t="s">
        <v>22713</v>
      </c>
      <c r="H5583" s="53"/>
    </row>
    <row r="5584" spans="1:8" x14ac:dyDescent="0.25">
      <c r="A5584" s="31" t="s">
        <v>22714</v>
      </c>
      <c r="B5584" s="32" t="s">
        <v>22715</v>
      </c>
      <c r="C5584" s="31" t="s">
        <v>6343</v>
      </c>
      <c r="D5584" s="31">
        <v>1</v>
      </c>
      <c r="E5584" s="51">
        <v>345</v>
      </c>
      <c r="F5584" s="52">
        <f t="shared" si="87"/>
        <v>417.45</v>
      </c>
      <c r="G5584" s="33" t="s">
        <v>22716</v>
      </c>
      <c r="H5584" s="53"/>
    </row>
    <row r="5585" spans="1:8" x14ac:dyDescent="0.25">
      <c r="A5585" s="31" t="s">
        <v>22717</v>
      </c>
      <c r="B5585" s="32" t="s">
        <v>22718</v>
      </c>
      <c r="C5585" s="31" t="s">
        <v>6343</v>
      </c>
      <c r="D5585" s="31">
        <v>1</v>
      </c>
      <c r="E5585" s="51">
        <v>345</v>
      </c>
      <c r="F5585" s="52">
        <f t="shared" si="87"/>
        <v>417.45</v>
      </c>
      <c r="G5585" s="33" t="s">
        <v>22719</v>
      </c>
      <c r="H5585" s="53"/>
    </row>
    <row r="5586" spans="1:8" x14ac:dyDescent="0.25">
      <c r="A5586" s="31" t="s">
        <v>22720</v>
      </c>
      <c r="B5586" s="32" t="s">
        <v>22721</v>
      </c>
      <c r="C5586" s="31" t="s">
        <v>6343</v>
      </c>
      <c r="D5586" s="31">
        <v>1</v>
      </c>
      <c r="E5586" s="51">
        <v>345</v>
      </c>
      <c r="F5586" s="52">
        <f t="shared" si="87"/>
        <v>417.45</v>
      </c>
      <c r="G5586" s="33" t="s">
        <v>22722</v>
      </c>
      <c r="H5586" s="53"/>
    </row>
    <row r="5587" spans="1:8" x14ac:dyDescent="0.25">
      <c r="A5587" s="31" t="s">
        <v>22723</v>
      </c>
      <c r="B5587" s="32" t="s">
        <v>22724</v>
      </c>
      <c r="C5587" s="31" t="s">
        <v>6343</v>
      </c>
      <c r="D5587" s="31">
        <v>1</v>
      </c>
      <c r="E5587" s="51">
        <v>335</v>
      </c>
      <c r="F5587" s="52">
        <f t="shared" si="87"/>
        <v>405.34999999999997</v>
      </c>
      <c r="G5587" s="33" t="s">
        <v>22725</v>
      </c>
      <c r="H5587" s="53"/>
    </row>
    <row r="5588" spans="1:8" x14ac:dyDescent="0.25">
      <c r="A5588" s="31" t="s">
        <v>22726</v>
      </c>
      <c r="B5588" s="32" t="s">
        <v>22727</v>
      </c>
      <c r="C5588" s="31" t="s">
        <v>6343</v>
      </c>
      <c r="D5588" s="31">
        <v>1</v>
      </c>
      <c r="E5588" s="51">
        <v>345</v>
      </c>
      <c r="F5588" s="52">
        <f t="shared" si="87"/>
        <v>417.45</v>
      </c>
      <c r="G5588" s="33" t="s">
        <v>22728</v>
      </c>
      <c r="H5588" s="53"/>
    </row>
    <row r="5589" spans="1:8" x14ac:dyDescent="0.25">
      <c r="A5589" s="31" t="s">
        <v>22729</v>
      </c>
      <c r="B5589" s="32" t="s">
        <v>22730</v>
      </c>
      <c r="C5589" s="31" t="s">
        <v>6343</v>
      </c>
      <c r="D5589" s="31">
        <v>1</v>
      </c>
      <c r="E5589" s="51">
        <v>299</v>
      </c>
      <c r="F5589" s="52">
        <f t="shared" si="87"/>
        <v>361.78999999999996</v>
      </c>
      <c r="G5589" s="33" t="s">
        <v>22731</v>
      </c>
      <c r="H5589" s="53"/>
    </row>
    <row r="5590" spans="1:8" x14ac:dyDescent="0.25">
      <c r="A5590" s="31" t="s">
        <v>22732</v>
      </c>
      <c r="B5590" s="32" t="s">
        <v>22733</v>
      </c>
      <c r="C5590" s="31" t="s">
        <v>6343</v>
      </c>
      <c r="D5590" s="31">
        <v>1</v>
      </c>
      <c r="E5590" s="51">
        <v>347</v>
      </c>
      <c r="F5590" s="52">
        <f t="shared" si="87"/>
        <v>419.87</v>
      </c>
      <c r="G5590" s="33" t="s">
        <v>22734</v>
      </c>
      <c r="H5590" s="53"/>
    </row>
    <row r="5591" spans="1:8" x14ac:dyDescent="0.25">
      <c r="A5591" s="31" t="s">
        <v>22735</v>
      </c>
      <c r="B5591" s="32" t="s">
        <v>22736</v>
      </c>
      <c r="C5591" s="31" t="s">
        <v>6343</v>
      </c>
      <c r="D5591" s="31">
        <v>1</v>
      </c>
      <c r="E5591" s="51">
        <v>391</v>
      </c>
      <c r="F5591" s="52">
        <f t="shared" si="87"/>
        <v>473.11</v>
      </c>
      <c r="G5591" s="33" t="s">
        <v>22737</v>
      </c>
      <c r="H5591" s="53"/>
    </row>
    <row r="5592" spans="1:8" x14ac:dyDescent="0.25">
      <c r="A5592" s="31" t="s">
        <v>22738</v>
      </c>
      <c r="B5592" s="32" t="s">
        <v>22739</v>
      </c>
      <c r="C5592" s="31" t="s">
        <v>6343</v>
      </c>
      <c r="D5592" s="31">
        <v>1</v>
      </c>
      <c r="E5592" s="51">
        <v>347</v>
      </c>
      <c r="F5592" s="52">
        <f t="shared" si="87"/>
        <v>419.87</v>
      </c>
      <c r="G5592" s="33" t="s">
        <v>22740</v>
      </c>
      <c r="H5592" s="53"/>
    </row>
    <row r="5593" spans="1:8" x14ac:dyDescent="0.25">
      <c r="A5593" s="31" t="s">
        <v>22741</v>
      </c>
      <c r="B5593" s="32" t="s">
        <v>22742</v>
      </c>
      <c r="C5593" s="31" t="s">
        <v>6343</v>
      </c>
      <c r="D5593" s="31">
        <v>1</v>
      </c>
      <c r="E5593" s="51">
        <v>350</v>
      </c>
      <c r="F5593" s="52">
        <f t="shared" si="87"/>
        <v>423.5</v>
      </c>
      <c r="G5593" s="33" t="s">
        <v>22743</v>
      </c>
      <c r="H5593" s="53"/>
    </row>
    <row r="5594" spans="1:8" x14ac:dyDescent="0.25">
      <c r="A5594" s="31" t="s">
        <v>22744</v>
      </c>
      <c r="B5594" s="32" t="s">
        <v>22745</v>
      </c>
      <c r="C5594" s="31" t="s">
        <v>6343</v>
      </c>
      <c r="D5594" s="31">
        <v>1</v>
      </c>
      <c r="E5594" s="51">
        <v>408</v>
      </c>
      <c r="F5594" s="52">
        <f t="shared" si="87"/>
        <v>493.68</v>
      </c>
      <c r="G5594" s="33" t="s">
        <v>22746</v>
      </c>
      <c r="H5594" s="53"/>
    </row>
    <row r="5595" spans="1:8" x14ac:dyDescent="0.25">
      <c r="A5595" s="31" t="s">
        <v>22747</v>
      </c>
      <c r="B5595" s="32" t="s">
        <v>22748</v>
      </c>
      <c r="C5595" s="31" t="s">
        <v>6343</v>
      </c>
      <c r="D5595" s="31">
        <v>1</v>
      </c>
      <c r="E5595" s="51">
        <v>391</v>
      </c>
      <c r="F5595" s="52">
        <f t="shared" si="87"/>
        <v>473.11</v>
      </c>
      <c r="G5595" s="33" t="s">
        <v>22749</v>
      </c>
      <c r="H5595" s="53"/>
    </row>
    <row r="5596" spans="1:8" x14ac:dyDescent="0.25">
      <c r="A5596" s="31" t="s">
        <v>22750</v>
      </c>
      <c r="B5596" s="32" t="s">
        <v>22751</v>
      </c>
      <c r="C5596" s="31" t="s">
        <v>6343</v>
      </c>
      <c r="D5596" s="31">
        <v>1</v>
      </c>
      <c r="E5596" s="51">
        <v>355</v>
      </c>
      <c r="F5596" s="52">
        <f t="shared" si="87"/>
        <v>429.55</v>
      </c>
      <c r="G5596" s="33" t="s">
        <v>22752</v>
      </c>
      <c r="H5596" s="53"/>
    </row>
    <row r="5597" spans="1:8" x14ac:dyDescent="0.25">
      <c r="A5597" s="31" t="s">
        <v>22753</v>
      </c>
      <c r="B5597" s="32" t="s">
        <v>22754</v>
      </c>
      <c r="C5597" s="31" t="s">
        <v>6343</v>
      </c>
      <c r="D5597" s="31">
        <v>1</v>
      </c>
      <c r="E5597" s="51">
        <v>335</v>
      </c>
      <c r="F5597" s="52">
        <f t="shared" si="87"/>
        <v>405.34999999999997</v>
      </c>
      <c r="G5597" s="33" t="s">
        <v>22755</v>
      </c>
      <c r="H5597" s="53"/>
    </row>
    <row r="5598" spans="1:8" x14ac:dyDescent="0.25">
      <c r="A5598" s="31" t="s">
        <v>22756</v>
      </c>
      <c r="B5598" s="32" t="s">
        <v>22757</v>
      </c>
      <c r="C5598" s="31" t="s">
        <v>6343</v>
      </c>
      <c r="D5598" s="31">
        <v>1</v>
      </c>
      <c r="E5598" s="51">
        <v>586</v>
      </c>
      <c r="F5598" s="52">
        <f t="shared" si="87"/>
        <v>709.06</v>
      </c>
      <c r="G5598" s="33" t="s">
        <v>22758</v>
      </c>
      <c r="H5598" s="53"/>
    </row>
    <row r="5599" spans="1:8" x14ac:dyDescent="0.25">
      <c r="A5599" s="31" t="s">
        <v>22759</v>
      </c>
      <c r="B5599" s="32" t="s">
        <v>22760</v>
      </c>
      <c r="C5599" s="31" t="s">
        <v>6343</v>
      </c>
      <c r="D5599" s="31">
        <v>1</v>
      </c>
      <c r="E5599" s="51">
        <v>408</v>
      </c>
      <c r="F5599" s="52">
        <f t="shared" si="87"/>
        <v>493.68</v>
      </c>
      <c r="G5599" s="33" t="s">
        <v>22761</v>
      </c>
      <c r="H5599" s="53"/>
    </row>
    <row r="5600" spans="1:8" x14ac:dyDescent="0.25">
      <c r="A5600" s="31" t="s">
        <v>22762</v>
      </c>
      <c r="B5600" s="32" t="s">
        <v>22763</v>
      </c>
      <c r="C5600" s="31" t="s">
        <v>6343</v>
      </c>
      <c r="D5600" s="31">
        <v>1</v>
      </c>
      <c r="E5600" s="51">
        <v>408</v>
      </c>
      <c r="F5600" s="52">
        <f t="shared" si="87"/>
        <v>493.68</v>
      </c>
      <c r="G5600" s="33" t="s">
        <v>22764</v>
      </c>
      <c r="H5600" s="53"/>
    </row>
    <row r="5601" spans="1:8" x14ac:dyDescent="0.25">
      <c r="A5601" s="31" t="s">
        <v>22765</v>
      </c>
      <c r="B5601" s="32" t="s">
        <v>22766</v>
      </c>
      <c r="C5601" s="31" t="s">
        <v>6343</v>
      </c>
      <c r="D5601" s="31">
        <v>1</v>
      </c>
      <c r="E5601" s="51">
        <v>351</v>
      </c>
      <c r="F5601" s="52">
        <f t="shared" si="87"/>
        <v>424.71</v>
      </c>
      <c r="G5601" s="33" t="s">
        <v>22767</v>
      </c>
      <c r="H5601" s="53"/>
    </row>
    <row r="5602" spans="1:8" x14ac:dyDescent="0.25">
      <c r="A5602" s="31" t="s">
        <v>22768</v>
      </c>
      <c r="B5602" s="32" t="s">
        <v>22769</v>
      </c>
      <c r="C5602" s="31" t="s">
        <v>6343</v>
      </c>
      <c r="D5602" s="31">
        <v>1</v>
      </c>
      <c r="E5602" s="51">
        <v>297</v>
      </c>
      <c r="F5602" s="52">
        <f t="shared" si="87"/>
        <v>359.37</v>
      </c>
      <c r="G5602" s="33" t="s">
        <v>22770</v>
      </c>
      <c r="H5602" s="53"/>
    </row>
    <row r="5603" spans="1:8" x14ac:dyDescent="0.25">
      <c r="A5603" s="31" t="s">
        <v>22771</v>
      </c>
      <c r="B5603" s="32" t="s">
        <v>22772</v>
      </c>
      <c r="C5603" s="31" t="s">
        <v>6343</v>
      </c>
      <c r="D5603" s="31">
        <v>1</v>
      </c>
      <c r="E5603" s="51">
        <v>353</v>
      </c>
      <c r="F5603" s="52">
        <f t="shared" si="87"/>
        <v>427.13</v>
      </c>
      <c r="G5603" s="33" t="s">
        <v>22773</v>
      </c>
      <c r="H5603" s="53"/>
    </row>
    <row r="5604" spans="1:8" x14ac:dyDescent="0.25">
      <c r="A5604" s="31" t="s">
        <v>22774</v>
      </c>
      <c r="B5604" s="32" t="s">
        <v>22775</v>
      </c>
      <c r="C5604" s="31" t="s">
        <v>6343</v>
      </c>
      <c r="D5604" s="31">
        <v>1</v>
      </c>
      <c r="E5604" s="51">
        <v>408</v>
      </c>
      <c r="F5604" s="52">
        <f t="shared" si="87"/>
        <v>493.68</v>
      </c>
      <c r="G5604" s="33" t="s">
        <v>22776</v>
      </c>
      <c r="H5604" s="53"/>
    </row>
    <row r="5605" spans="1:8" x14ac:dyDescent="0.25">
      <c r="A5605" s="31" t="s">
        <v>22777</v>
      </c>
      <c r="B5605" s="32" t="s">
        <v>22778</v>
      </c>
      <c r="C5605" s="31" t="s">
        <v>6343</v>
      </c>
      <c r="D5605" s="31">
        <v>1</v>
      </c>
      <c r="E5605" s="51">
        <v>345</v>
      </c>
      <c r="F5605" s="52">
        <f t="shared" si="87"/>
        <v>417.45</v>
      </c>
      <c r="G5605" s="33" t="s">
        <v>22779</v>
      </c>
      <c r="H5605" s="53"/>
    </row>
    <row r="5606" spans="1:8" x14ac:dyDescent="0.25">
      <c r="A5606" s="31" t="s">
        <v>22780</v>
      </c>
      <c r="B5606" s="32" t="s">
        <v>22781</v>
      </c>
      <c r="C5606" s="31" t="s">
        <v>6343</v>
      </c>
      <c r="D5606" s="31">
        <v>1</v>
      </c>
      <c r="E5606" s="51">
        <v>345</v>
      </c>
      <c r="F5606" s="52">
        <f t="shared" si="87"/>
        <v>417.45</v>
      </c>
      <c r="G5606" s="33" t="s">
        <v>22782</v>
      </c>
      <c r="H5606" s="53"/>
    </row>
    <row r="5607" spans="1:8" x14ac:dyDescent="0.25">
      <c r="A5607" s="31" t="s">
        <v>22783</v>
      </c>
      <c r="B5607" s="32" t="s">
        <v>22784</v>
      </c>
      <c r="C5607" s="31" t="s">
        <v>6343</v>
      </c>
      <c r="D5607" s="31">
        <v>1</v>
      </c>
      <c r="E5607" s="51">
        <v>446</v>
      </c>
      <c r="F5607" s="52">
        <f t="shared" si="87"/>
        <v>539.66</v>
      </c>
      <c r="G5607" s="33" t="s">
        <v>22785</v>
      </c>
      <c r="H5607" s="53"/>
    </row>
    <row r="5608" spans="1:8" x14ac:dyDescent="0.25">
      <c r="A5608" s="31" t="s">
        <v>22786</v>
      </c>
      <c r="B5608" s="32" t="s">
        <v>22787</v>
      </c>
      <c r="C5608" s="31" t="s">
        <v>6343</v>
      </c>
      <c r="D5608" s="31">
        <v>1</v>
      </c>
      <c r="E5608" s="51">
        <v>488</v>
      </c>
      <c r="F5608" s="52">
        <f t="shared" si="87"/>
        <v>590.48</v>
      </c>
      <c r="G5608" s="33" t="s">
        <v>22788</v>
      </c>
      <c r="H5608" s="53"/>
    </row>
    <row r="5609" spans="1:8" x14ac:dyDescent="0.25">
      <c r="A5609" s="31" t="s">
        <v>22789</v>
      </c>
      <c r="B5609" s="32" t="s">
        <v>22790</v>
      </c>
      <c r="C5609" s="31" t="s">
        <v>6343</v>
      </c>
      <c r="D5609" s="31">
        <v>1</v>
      </c>
      <c r="E5609" s="51">
        <v>299</v>
      </c>
      <c r="F5609" s="52">
        <f t="shared" si="87"/>
        <v>361.78999999999996</v>
      </c>
      <c r="G5609" s="33" t="s">
        <v>22791</v>
      </c>
      <c r="H5609" s="53"/>
    </row>
    <row r="5610" spans="1:8" x14ac:dyDescent="0.25">
      <c r="A5610" s="31" t="s">
        <v>22792</v>
      </c>
      <c r="B5610" s="32" t="s">
        <v>22793</v>
      </c>
      <c r="C5610" s="31" t="s">
        <v>6343</v>
      </c>
      <c r="D5610" s="31">
        <v>1</v>
      </c>
      <c r="E5610" s="51">
        <v>327</v>
      </c>
      <c r="F5610" s="52">
        <f t="shared" si="87"/>
        <v>395.67</v>
      </c>
      <c r="G5610" s="33" t="s">
        <v>22794</v>
      </c>
      <c r="H5610" s="53"/>
    </row>
    <row r="5611" spans="1:8" x14ac:dyDescent="0.25">
      <c r="A5611" s="31" t="s">
        <v>22795</v>
      </c>
      <c r="B5611" s="32" t="s">
        <v>22796</v>
      </c>
      <c r="C5611" s="31" t="s">
        <v>6343</v>
      </c>
      <c r="D5611" s="31">
        <v>1</v>
      </c>
      <c r="E5611" s="51">
        <v>394</v>
      </c>
      <c r="F5611" s="52">
        <f t="shared" si="87"/>
        <v>476.74</v>
      </c>
      <c r="G5611" s="33" t="s">
        <v>22797</v>
      </c>
      <c r="H5611" s="53"/>
    </row>
    <row r="5612" spans="1:8" x14ac:dyDescent="0.25">
      <c r="A5612" s="31" t="s">
        <v>22798</v>
      </c>
      <c r="B5612" s="32" t="s">
        <v>22799</v>
      </c>
      <c r="C5612" s="31" t="s">
        <v>6343</v>
      </c>
      <c r="D5612" s="31">
        <v>1</v>
      </c>
      <c r="E5612" s="51">
        <v>327</v>
      </c>
      <c r="F5612" s="52">
        <f t="shared" si="87"/>
        <v>395.67</v>
      </c>
      <c r="G5612" s="33" t="s">
        <v>22800</v>
      </c>
      <c r="H5612" s="53"/>
    </row>
    <row r="5613" spans="1:8" x14ac:dyDescent="0.25">
      <c r="A5613" s="31" t="s">
        <v>22801</v>
      </c>
      <c r="B5613" s="32" t="s">
        <v>22802</v>
      </c>
      <c r="C5613" s="31" t="s">
        <v>6343</v>
      </c>
      <c r="D5613" s="31">
        <v>1</v>
      </c>
      <c r="E5613" s="51">
        <v>414</v>
      </c>
      <c r="F5613" s="52">
        <f t="shared" si="87"/>
        <v>500.94</v>
      </c>
      <c r="G5613" s="33" t="s">
        <v>22803</v>
      </c>
      <c r="H5613" s="53"/>
    </row>
    <row r="5614" spans="1:8" x14ac:dyDescent="0.25">
      <c r="A5614" s="31" t="s">
        <v>22804</v>
      </c>
      <c r="B5614" s="32" t="s">
        <v>22805</v>
      </c>
      <c r="C5614" s="31" t="s">
        <v>6343</v>
      </c>
      <c r="D5614" s="31">
        <v>1</v>
      </c>
      <c r="E5614" s="51">
        <v>290</v>
      </c>
      <c r="F5614" s="52">
        <f t="shared" si="87"/>
        <v>350.9</v>
      </c>
      <c r="G5614" s="33" t="s">
        <v>22806</v>
      </c>
      <c r="H5614" s="53"/>
    </row>
    <row r="5615" spans="1:8" x14ac:dyDescent="0.25">
      <c r="A5615" s="31" t="s">
        <v>22807</v>
      </c>
      <c r="B5615" s="32" t="s">
        <v>22808</v>
      </c>
      <c r="C5615" s="31" t="s">
        <v>6343</v>
      </c>
      <c r="D5615" s="31">
        <v>1</v>
      </c>
      <c r="E5615" s="51">
        <v>394</v>
      </c>
      <c r="F5615" s="52">
        <f t="shared" si="87"/>
        <v>476.74</v>
      </c>
      <c r="G5615" s="33" t="s">
        <v>22809</v>
      </c>
      <c r="H5615" s="53"/>
    </row>
    <row r="5616" spans="1:8" x14ac:dyDescent="0.25">
      <c r="A5616" s="31" t="s">
        <v>22810</v>
      </c>
      <c r="B5616" s="32" t="s">
        <v>22811</v>
      </c>
      <c r="C5616" s="31" t="s">
        <v>6343</v>
      </c>
      <c r="D5616" s="31">
        <v>1</v>
      </c>
      <c r="E5616" s="51">
        <v>277</v>
      </c>
      <c r="F5616" s="52">
        <f t="shared" si="87"/>
        <v>335.17</v>
      </c>
      <c r="G5616" s="33" t="s">
        <v>22812</v>
      </c>
      <c r="H5616" s="53"/>
    </row>
    <row r="5617" spans="1:8" x14ac:dyDescent="0.25">
      <c r="A5617" s="31" t="s">
        <v>22813</v>
      </c>
      <c r="B5617" s="32" t="s">
        <v>22814</v>
      </c>
      <c r="C5617" s="31" t="s">
        <v>6343</v>
      </c>
      <c r="D5617" s="31">
        <v>1</v>
      </c>
      <c r="E5617" s="51">
        <v>327</v>
      </c>
      <c r="F5617" s="52">
        <f t="shared" si="87"/>
        <v>395.67</v>
      </c>
      <c r="G5617" s="33" t="s">
        <v>22815</v>
      </c>
      <c r="H5617" s="53"/>
    </row>
    <row r="5618" spans="1:8" x14ac:dyDescent="0.25">
      <c r="A5618" s="31" t="s">
        <v>22816</v>
      </c>
      <c r="B5618" s="32" t="s">
        <v>22817</v>
      </c>
      <c r="C5618" s="31" t="s">
        <v>6343</v>
      </c>
      <c r="D5618" s="31">
        <v>1</v>
      </c>
      <c r="E5618" s="51">
        <v>381</v>
      </c>
      <c r="F5618" s="52">
        <f t="shared" si="87"/>
        <v>461.01</v>
      </c>
      <c r="G5618" s="33" t="s">
        <v>22818</v>
      </c>
      <c r="H5618" s="53"/>
    </row>
    <row r="5619" spans="1:8" x14ac:dyDescent="0.25">
      <c r="A5619" s="31" t="s">
        <v>22819</v>
      </c>
      <c r="B5619" s="32" t="s">
        <v>22820</v>
      </c>
      <c r="C5619" s="31" t="s">
        <v>6343</v>
      </c>
      <c r="D5619" s="31">
        <v>1</v>
      </c>
      <c r="E5619" s="51">
        <v>370</v>
      </c>
      <c r="F5619" s="52">
        <f t="shared" si="87"/>
        <v>447.7</v>
      </c>
      <c r="G5619" s="33" t="s">
        <v>22821</v>
      </c>
      <c r="H5619" s="53"/>
    </row>
    <row r="5620" spans="1:8" x14ac:dyDescent="0.25">
      <c r="A5620" s="31" t="s">
        <v>22822</v>
      </c>
      <c r="B5620" s="32" t="s">
        <v>22823</v>
      </c>
      <c r="C5620" s="31" t="s">
        <v>6343</v>
      </c>
      <c r="D5620" s="31">
        <v>1</v>
      </c>
      <c r="E5620" s="51">
        <v>370</v>
      </c>
      <c r="F5620" s="52">
        <f t="shared" si="87"/>
        <v>447.7</v>
      </c>
      <c r="G5620" s="33" t="s">
        <v>22824</v>
      </c>
      <c r="H5620" s="53"/>
    </row>
    <row r="5621" spans="1:8" x14ac:dyDescent="0.25">
      <c r="A5621" s="31" t="s">
        <v>22825</v>
      </c>
      <c r="B5621" s="32" t="s">
        <v>22826</v>
      </c>
      <c r="C5621" s="31" t="s">
        <v>6343</v>
      </c>
      <c r="D5621" s="31">
        <v>1</v>
      </c>
      <c r="E5621" s="51">
        <v>406</v>
      </c>
      <c r="F5621" s="52">
        <f t="shared" si="87"/>
        <v>491.26</v>
      </c>
      <c r="G5621" s="33" t="s">
        <v>22827</v>
      </c>
      <c r="H5621" s="53"/>
    </row>
    <row r="5622" spans="1:8" x14ac:dyDescent="0.25">
      <c r="A5622" s="31" t="s">
        <v>22828</v>
      </c>
      <c r="B5622" s="32" t="s">
        <v>22829</v>
      </c>
      <c r="C5622" s="31" t="s">
        <v>6343</v>
      </c>
      <c r="D5622" s="31">
        <v>1</v>
      </c>
      <c r="E5622" s="51">
        <v>267</v>
      </c>
      <c r="F5622" s="52">
        <f t="shared" si="87"/>
        <v>323.07</v>
      </c>
      <c r="G5622" s="33" t="s">
        <v>22830</v>
      </c>
      <c r="H5622" s="53"/>
    </row>
    <row r="5623" spans="1:8" x14ac:dyDescent="0.25">
      <c r="A5623" s="31" t="s">
        <v>22831</v>
      </c>
      <c r="B5623" s="32" t="s">
        <v>22832</v>
      </c>
      <c r="C5623" s="31" t="s">
        <v>6343</v>
      </c>
      <c r="D5623" s="31">
        <v>1</v>
      </c>
      <c r="E5623" s="51">
        <v>353</v>
      </c>
      <c r="F5623" s="52">
        <f t="shared" si="87"/>
        <v>427.13</v>
      </c>
      <c r="G5623" s="33" t="s">
        <v>22833</v>
      </c>
      <c r="H5623" s="53"/>
    </row>
    <row r="5624" spans="1:8" x14ac:dyDescent="0.25">
      <c r="A5624" s="31" t="s">
        <v>22834</v>
      </c>
      <c r="B5624" s="32" t="s">
        <v>22835</v>
      </c>
      <c r="C5624" s="31" t="s">
        <v>6343</v>
      </c>
      <c r="D5624" s="31">
        <v>1</v>
      </c>
      <c r="E5624" s="51">
        <v>353</v>
      </c>
      <c r="F5624" s="52">
        <f t="shared" si="87"/>
        <v>427.13</v>
      </c>
      <c r="G5624" s="33" t="s">
        <v>22836</v>
      </c>
      <c r="H5624" s="53"/>
    </row>
    <row r="5625" spans="1:8" x14ac:dyDescent="0.25">
      <c r="A5625" s="31" t="s">
        <v>22837</v>
      </c>
      <c r="B5625" s="32" t="s">
        <v>22838</v>
      </c>
      <c r="C5625" s="31" t="s">
        <v>6343</v>
      </c>
      <c r="D5625" s="31">
        <v>1</v>
      </c>
      <c r="E5625" s="51">
        <v>479</v>
      </c>
      <c r="F5625" s="52">
        <f t="shared" si="87"/>
        <v>579.59</v>
      </c>
      <c r="G5625" s="33" t="s">
        <v>22839</v>
      </c>
      <c r="H5625" s="53"/>
    </row>
    <row r="5626" spans="1:8" x14ac:dyDescent="0.25">
      <c r="A5626" s="31" t="s">
        <v>22840</v>
      </c>
      <c r="B5626" s="32" t="s">
        <v>21699</v>
      </c>
      <c r="C5626" s="31" t="s">
        <v>6343</v>
      </c>
      <c r="D5626" s="31">
        <v>1</v>
      </c>
      <c r="E5626" s="51">
        <v>479</v>
      </c>
      <c r="F5626" s="52">
        <f t="shared" si="87"/>
        <v>579.59</v>
      </c>
      <c r="G5626" s="33" t="s">
        <v>22841</v>
      </c>
      <c r="H5626" s="53"/>
    </row>
    <row r="5627" spans="1:8" x14ac:dyDescent="0.25">
      <c r="A5627" s="31" t="s">
        <v>22842</v>
      </c>
      <c r="B5627" s="32" t="s">
        <v>22843</v>
      </c>
      <c r="C5627" s="31" t="s">
        <v>6343</v>
      </c>
      <c r="D5627" s="31">
        <v>1</v>
      </c>
      <c r="E5627" s="51">
        <v>317</v>
      </c>
      <c r="F5627" s="52">
        <f t="shared" si="87"/>
        <v>383.57</v>
      </c>
      <c r="G5627" s="33" t="s">
        <v>22844</v>
      </c>
      <c r="H5627" s="53"/>
    </row>
    <row r="5628" spans="1:8" x14ac:dyDescent="0.25">
      <c r="A5628" s="31" t="s">
        <v>22845</v>
      </c>
      <c r="B5628" s="32" t="s">
        <v>22846</v>
      </c>
      <c r="C5628" s="31" t="s">
        <v>6343</v>
      </c>
      <c r="D5628" s="31">
        <v>1</v>
      </c>
      <c r="E5628" s="51">
        <v>985</v>
      </c>
      <c r="F5628" s="52">
        <f t="shared" si="87"/>
        <v>1191.8499999999999</v>
      </c>
      <c r="G5628" s="33" t="s">
        <v>22847</v>
      </c>
      <c r="H5628" s="53"/>
    </row>
    <row r="5629" spans="1:8" x14ac:dyDescent="0.25">
      <c r="A5629" s="31" t="s">
        <v>22848</v>
      </c>
      <c r="B5629" s="32" t="s">
        <v>22849</v>
      </c>
      <c r="C5629" s="31" t="s">
        <v>6343</v>
      </c>
      <c r="D5629" s="31">
        <v>1</v>
      </c>
      <c r="E5629" s="51">
        <v>335</v>
      </c>
      <c r="F5629" s="52">
        <f t="shared" si="87"/>
        <v>405.34999999999997</v>
      </c>
      <c r="G5629" s="33" t="s">
        <v>22850</v>
      </c>
      <c r="H5629" s="53"/>
    </row>
    <row r="5630" spans="1:8" x14ac:dyDescent="0.25">
      <c r="A5630" s="31" t="s">
        <v>22851</v>
      </c>
      <c r="B5630" s="32" t="s">
        <v>21717</v>
      </c>
      <c r="C5630" s="31" t="s">
        <v>6343</v>
      </c>
      <c r="D5630" s="31">
        <v>1</v>
      </c>
      <c r="E5630" s="51">
        <v>335</v>
      </c>
      <c r="F5630" s="52">
        <f t="shared" si="87"/>
        <v>405.34999999999997</v>
      </c>
      <c r="G5630" s="33" t="s">
        <v>22852</v>
      </c>
      <c r="H5630" s="53"/>
    </row>
    <row r="5631" spans="1:8" x14ac:dyDescent="0.25">
      <c r="A5631" s="31" t="s">
        <v>22853</v>
      </c>
      <c r="B5631" s="32" t="s">
        <v>21686</v>
      </c>
      <c r="C5631" s="31" t="s">
        <v>6343</v>
      </c>
      <c r="D5631" s="31">
        <v>1</v>
      </c>
      <c r="E5631" s="51">
        <v>335</v>
      </c>
      <c r="F5631" s="52">
        <f t="shared" si="87"/>
        <v>405.34999999999997</v>
      </c>
      <c r="G5631" s="33" t="s">
        <v>22854</v>
      </c>
      <c r="H5631" s="53"/>
    </row>
    <row r="5632" spans="1:8" x14ac:dyDescent="0.25">
      <c r="A5632" s="31" t="s">
        <v>22855</v>
      </c>
      <c r="B5632" s="32" t="s">
        <v>21680</v>
      </c>
      <c r="C5632" s="31" t="s">
        <v>6343</v>
      </c>
      <c r="D5632" s="31">
        <v>1</v>
      </c>
      <c r="E5632" s="51">
        <v>335</v>
      </c>
      <c r="F5632" s="52">
        <f t="shared" si="87"/>
        <v>405.34999999999997</v>
      </c>
      <c r="G5632" s="33" t="s">
        <v>22856</v>
      </c>
      <c r="H5632" s="53"/>
    </row>
    <row r="5633" spans="1:8" x14ac:dyDescent="0.25">
      <c r="A5633" s="31" t="s">
        <v>22857</v>
      </c>
      <c r="B5633" s="32" t="s">
        <v>21656</v>
      </c>
      <c r="C5633" s="31" t="s">
        <v>6343</v>
      </c>
      <c r="D5633" s="31">
        <v>1</v>
      </c>
      <c r="E5633" s="51">
        <v>335</v>
      </c>
      <c r="F5633" s="52">
        <f t="shared" si="87"/>
        <v>405.34999999999997</v>
      </c>
      <c r="G5633" s="33" t="s">
        <v>22858</v>
      </c>
      <c r="H5633" s="53"/>
    </row>
    <row r="5634" spans="1:8" x14ac:dyDescent="0.25">
      <c r="A5634" s="31" t="s">
        <v>22859</v>
      </c>
      <c r="B5634" s="32" t="s">
        <v>21656</v>
      </c>
      <c r="C5634" s="31" t="s">
        <v>6343</v>
      </c>
      <c r="D5634" s="31">
        <v>1</v>
      </c>
      <c r="E5634" s="51">
        <v>335</v>
      </c>
      <c r="F5634" s="52">
        <f t="shared" si="87"/>
        <v>405.34999999999997</v>
      </c>
      <c r="G5634" s="33" t="s">
        <v>22860</v>
      </c>
      <c r="H5634" s="53"/>
    </row>
    <row r="5635" spans="1:8" x14ac:dyDescent="0.25">
      <c r="A5635" s="31" t="s">
        <v>22861</v>
      </c>
      <c r="B5635" s="32" t="s">
        <v>21674</v>
      </c>
      <c r="C5635" s="31" t="s">
        <v>6343</v>
      </c>
      <c r="D5635" s="31">
        <v>1</v>
      </c>
      <c r="E5635" s="51">
        <v>335</v>
      </c>
      <c r="F5635" s="52">
        <f t="shared" si="87"/>
        <v>405.34999999999997</v>
      </c>
      <c r="G5635" s="33" t="s">
        <v>22862</v>
      </c>
      <c r="H5635" s="53"/>
    </row>
    <row r="5636" spans="1:8" x14ac:dyDescent="0.25">
      <c r="A5636" s="31" t="s">
        <v>22863</v>
      </c>
      <c r="B5636" s="32" t="s">
        <v>21680</v>
      </c>
      <c r="C5636" s="31" t="s">
        <v>6343</v>
      </c>
      <c r="D5636" s="31">
        <v>1</v>
      </c>
      <c r="E5636" s="51">
        <v>335</v>
      </c>
      <c r="F5636" s="52">
        <f t="shared" si="87"/>
        <v>405.34999999999997</v>
      </c>
      <c r="G5636" s="33" t="s">
        <v>22864</v>
      </c>
      <c r="H5636" s="53"/>
    </row>
    <row r="5637" spans="1:8" x14ac:dyDescent="0.25">
      <c r="A5637" s="31" t="s">
        <v>22865</v>
      </c>
      <c r="B5637" s="32" t="s">
        <v>21705</v>
      </c>
      <c r="C5637" s="31" t="s">
        <v>6343</v>
      </c>
      <c r="D5637" s="31">
        <v>1</v>
      </c>
      <c r="E5637" s="51">
        <v>335</v>
      </c>
      <c r="F5637" s="52">
        <f t="shared" si="87"/>
        <v>405.34999999999997</v>
      </c>
      <c r="G5637" s="33" t="s">
        <v>22866</v>
      </c>
      <c r="H5637" s="53"/>
    </row>
    <row r="5638" spans="1:8" x14ac:dyDescent="0.25">
      <c r="A5638" s="31" t="s">
        <v>22867</v>
      </c>
      <c r="B5638" s="32" t="s">
        <v>21650</v>
      </c>
      <c r="C5638" s="31" t="s">
        <v>6343</v>
      </c>
      <c r="D5638" s="31">
        <v>1</v>
      </c>
      <c r="E5638" s="51">
        <v>335</v>
      </c>
      <c r="F5638" s="52">
        <f t="shared" si="87"/>
        <v>405.34999999999997</v>
      </c>
      <c r="G5638" s="33" t="s">
        <v>22868</v>
      </c>
      <c r="H5638" s="53"/>
    </row>
    <row r="5639" spans="1:8" x14ac:dyDescent="0.25">
      <c r="A5639" s="31" t="s">
        <v>22869</v>
      </c>
      <c r="B5639" s="32" t="s">
        <v>21613</v>
      </c>
      <c r="C5639" s="31" t="s">
        <v>6343</v>
      </c>
      <c r="D5639" s="31">
        <v>1</v>
      </c>
      <c r="E5639" s="51">
        <v>335</v>
      </c>
      <c r="F5639" s="52">
        <f t="shared" si="87"/>
        <v>405.34999999999997</v>
      </c>
      <c r="G5639" s="33" t="s">
        <v>22870</v>
      </c>
      <c r="H5639" s="53"/>
    </row>
    <row r="5640" spans="1:8" x14ac:dyDescent="0.25">
      <c r="A5640" s="31" t="s">
        <v>22871</v>
      </c>
      <c r="B5640" s="32" t="s">
        <v>21607</v>
      </c>
      <c r="C5640" s="31" t="s">
        <v>6343</v>
      </c>
      <c r="D5640" s="31">
        <v>1</v>
      </c>
      <c r="E5640" s="51">
        <v>335</v>
      </c>
      <c r="F5640" s="52">
        <f t="shared" si="87"/>
        <v>405.34999999999997</v>
      </c>
      <c r="G5640" s="33" t="s">
        <v>22872</v>
      </c>
      <c r="H5640" s="53"/>
    </row>
    <row r="5641" spans="1:8" x14ac:dyDescent="0.25">
      <c r="A5641" s="31" t="s">
        <v>22873</v>
      </c>
      <c r="B5641" s="32" t="s">
        <v>21668</v>
      </c>
      <c r="C5641" s="31" t="s">
        <v>6343</v>
      </c>
      <c r="D5641" s="31">
        <v>1</v>
      </c>
      <c r="E5641" s="51">
        <v>335</v>
      </c>
      <c r="F5641" s="52">
        <f t="shared" si="87"/>
        <v>405.34999999999997</v>
      </c>
      <c r="G5641" s="33" t="s">
        <v>22874</v>
      </c>
      <c r="H5641" s="53"/>
    </row>
    <row r="5642" spans="1:8" x14ac:dyDescent="0.25">
      <c r="A5642" s="31" t="s">
        <v>22875</v>
      </c>
      <c r="B5642" s="32" t="s">
        <v>21616</v>
      </c>
      <c r="C5642" s="31" t="s">
        <v>6343</v>
      </c>
      <c r="D5642" s="31">
        <v>1</v>
      </c>
      <c r="E5642" s="51">
        <v>335</v>
      </c>
      <c r="F5642" s="52">
        <f t="shared" si="87"/>
        <v>405.34999999999997</v>
      </c>
      <c r="G5642" s="33" t="s">
        <v>22876</v>
      </c>
      <c r="H5642" s="53"/>
    </row>
    <row r="5643" spans="1:8" x14ac:dyDescent="0.25">
      <c r="A5643" s="31" t="s">
        <v>22877</v>
      </c>
      <c r="B5643" s="32" t="s">
        <v>22878</v>
      </c>
      <c r="C5643" s="31" t="s">
        <v>6343</v>
      </c>
      <c r="D5643" s="31">
        <v>1</v>
      </c>
      <c r="E5643" s="51">
        <v>536</v>
      </c>
      <c r="F5643" s="52">
        <f t="shared" ref="F5643:F5706" si="88">E5643*1.21</f>
        <v>648.55999999999995</v>
      </c>
      <c r="G5643" s="33" t="s">
        <v>22879</v>
      </c>
      <c r="H5643" s="53"/>
    </row>
    <row r="5644" spans="1:8" x14ac:dyDescent="0.25">
      <c r="A5644" s="31" t="s">
        <v>22880</v>
      </c>
      <c r="B5644" s="32" t="s">
        <v>22881</v>
      </c>
      <c r="C5644" s="31" t="s">
        <v>6343</v>
      </c>
      <c r="D5644" s="31">
        <v>1</v>
      </c>
      <c r="E5644" s="51">
        <v>353</v>
      </c>
      <c r="F5644" s="52">
        <f t="shared" si="88"/>
        <v>427.13</v>
      </c>
      <c r="G5644" s="33" t="s">
        <v>22882</v>
      </c>
      <c r="H5644" s="53"/>
    </row>
    <row r="5645" spans="1:8" x14ac:dyDescent="0.25">
      <c r="A5645" s="31" t="s">
        <v>22883</v>
      </c>
      <c r="B5645" s="32" t="s">
        <v>22884</v>
      </c>
      <c r="C5645" s="31" t="s">
        <v>6343</v>
      </c>
      <c r="D5645" s="31">
        <v>1</v>
      </c>
      <c r="E5645" s="51">
        <v>479</v>
      </c>
      <c r="F5645" s="52">
        <f t="shared" si="88"/>
        <v>579.59</v>
      </c>
      <c r="G5645" s="33" t="s">
        <v>22885</v>
      </c>
      <c r="H5645" s="53"/>
    </row>
    <row r="5646" spans="1:8" x14ac:dyDescent="0.25">
      <c r="A5646" s="31" t="s">
        <v>22886</v>
      </c>
      <c r="B5646" s="32" t="s">
        <v>22887</v>
      </c>
      <c r="C5646" s="31" t="s">
        <v>6343</v>
      </c>
      <c r="D5646" s="31">
        <v>1</v>
      </c>
      <c r="E5646" s="51">
        <v>353</v>
      </c>
      <c r="F5646" s="52">
        <f t="shared" si="88"/>
        <v>427.13</v>
      </c>
      <c r="G5646" s="33" t="s">
        <v>22888</v>
      </c>
      <c r="H5646" s="53"/>
    </row>
    <row r="5647" spans="1:8" x14ac:dyDescent="0.25">
      <c r="A5647" s="31" t="s">
        <v>22889</v>
      </c>
      <c r="B5647" s="32" t="s">
        <v>22890</v>
      </c>
      <c r="C5647" s="31" t="s">
        <v>6343</v>
      </c>
      <c r="D5647" s="31">
        <v>1</v>
      </c>
      <c r="E5647" s="51">
        <v>376</v>
      </c>
      <c r="F5647" s="52">
        <f t="shared" si="88"/>
        <v>454.96</v>
      </c>
      <c r="G5647" s="33" t="s">
        <v>22891</v>
      </c>
      <c r="H5647" s="53"/>
    </row>
    <row r="5648" spans="1:8" x14ac:dyDescent="0.25">
      <c r="A5648" s="31" t="s">
        <v>22892</v>
      </c>
      <c r="B5648" s="32" t="s">
        <v>22893</v>
      </c>
      <c r="C5648" s="31" t="s">
        <v>6343</v>
      </c>
      <c r="D5648" s="31">
        <v>1</v>
      </c>
      <c r="E5648" s="51">
        <v>399</v>
      </c>
      <c r="F5648" s="52">
        <f t="shared" si="88"/>
        <v>482.78999999999996</v>
      </c>
      <c r="G5648" s="33" t="s">
        <v>22894</v>
      </c>
      <c r="H5648" s="53"/>
    </row>
    <row r="5649" spans="1:8" x14ac:dyDescent="0.25">
      <c r="A5649" s="31" t="s">
        <v>22895</v>
      </c>
      <c r="B5649" s="32" t="s">
        <v>22896</v>
      </c>
      <c r="C5649" s="31" t="s">
        <v>6343</v>
      </c>
      <c r="D5649" s="31">
        <v>1</v>
      </c>
      <c r="E5649" s="51">
        <v>399</v>
      </c>
      <c r="F5649" s="52">
        <f t="shared" si="88"/>
        <v>482.78999999999996</v>
      </c>
      <c r="G5649" s="33" t="s">
        <v>22897</v>
      </c>
      <c r="H5649" s="53"/>
    </row>
    <row r="5650" spans="1:8" x14ac:dyDescent="0.25">
      <c r="A5650" s="31" t="s">
        <v>22898</v>
      </c>
      <c r="B5650" s="32" t="s">
        <v>22899</v>
      </c>
      <c r="C5650" s="31" t="s">
        <v>6343</v>
      </c>
      <c r="D5650" s="31">
        <v>1</v>
      </c>
      <c r="E5650" s="51">
        <v>297</v>
      </c>
      <c r="F5650" s="52">
        <f t="shared" si="88"/>
        <v>359.37</v>
      </c>
      <c r="G5650" s="33" t="s">
        <v>22900</v>
      </c>
      <c r="H5650" s="53"/>
    </row>
    <row r="5651" spans="1:8" x14ac:dyDescent="0.25">
      <c r="A5651" s="31" t="s">
        <v>22901</v>
      </c>
      <c r="B5651" s="32" t="s">
        <v>22902</v>
      </c>
      <c r="C5651" s="31" t="s">
        <v>6343</v>
      </c>
      <c r="D5651" s="31">
        <v>1</v>
      </c>
      <c r="E5651" s="51">
        <v>399</v>
      </c>
      <c r="F5651" s="52">
        <f t="shared" si="88"/>
        <v>482.78999999999996</v>
      </c>
      <c r="G5651" s="33" t="s">
        <v>22903</v>
      </c>
      <c r="H5651" s="53"/>
    </row>
    <row r="5652" spans="1:8" x14ac:dyDescent="0.25">
      <c r="A5652" s="31" t="s">
        <v>22904</v>
      </c>
      <c r="B5652" s="32" t="s">
        <v>22905</v>
      </c>
      <c r="C5652" s="31" t="s">
        <v>6343</v>
      </c>
      <c r="D5652" s="31">
        <v>1</v>
      </c>
      <c r="E5652" s="51">
        <v>399</v>
      </c>
      <c r="F5652" s="52">
        <f t="shared" si="88"/>
        <v>482.78999999999996</v>
      </c>
      <c r="G5652" s="33" t="s">
        <v>22906</v>
      </c>
      <c r="H5652" s="53"/>
    </row>
    <row r="5653" spans="1:8" x14ac:dyDescent="0.25">
      <c r="A5653" s="31" t="s">
        <v>22907</v>
      </c>
      <c r="B5653" s="32" t="s">
        <v>22908</v>
      </c>
      <c r="C5653" s="31" t="s">
        <v>6343</v>
      </c>
      <c r="D5653" s="31">
        <v>1</v>
      </c>
      <c r="E5653" s="51">
        <v>399</v>
      </c>
      <c r="F5653" s="52">
        <f t="shared" si="88"/>
        <v>482.78999999999996</v>
      </c>
      <c r="G5653" s="33" t="s">
        <v>22909</v>
      </c>
      <c r="H5653" s="53"/>
    </row>
    <row r="5654" spans="1:8" x14ac:dyDescent="0.25">
      <c r="A5654" s="31" t="s">
        <v>22910</v>
      </c>
      <c r="B5654" s="32" t="s">
        <v>22911</v>
      </c>
      <c r="C5654" s="31" t="s">
        <v>6343</v>
      </c>
      <c r="D5654" s="31">
        <v>1</v>
      </c>
      <c r="E5654" s="51">
        <v>353</v>
      </c>
      <c r="F5654" s="52">
        <f t="shared" si="88"/>
        <v>427.13</v>
      </c>
      <c r="G5654" s="33" t="s">
        <v>22912</v>
      </c>
      <c r="H5654" s="53"/>
    </row>
    <row r="5655" spans="1:8" x14ac:dyDescent="0.25">
      <c r="A5655" s="31" t="s">
        <v>22913</v>
      </c>
      <c r="B5655" s="32" t="s">
        <v>22914</v>
      </c>
      <c r="C5655" s="31" t="s">
        <v>6343</v>
      </c>
      <c r="D5655" s="31">
        <v>1</v>
      </c>
      <c r="E5655" s="51">
        <v>297</v>
      </c>
      <c r="F5655" s="52">
        <f t="shared" si="88"/>
        <v>359.37</v>
      </c>
      <c r="G5655" s="33" t="s">
        <v>22915</v>
      </c>
      <c r="H5655" s="53"/>
    </row>
    <row r="5656" spans="1:8" x14ac:dyDescent="0.25">
      <c r="A5656" s="31" t="s">
        <v>22916</v>
      </c>
      <c r="B5656" s="32" t="s">
        <v>22917</v>
      </c>
      <c r="C5656" s="31" t="s">
        <v>6343</v>
      </c>
      <c r="D5656" s="31">
        <v>1</v>
      </c>
      <c r="E5656" s="51">
        <v>353</v>
      </c>
      <c r="F5656" s="52">
        <f t="shared" si="88"/>
        <v>427.13</v>
      </c>
      <c r="G5656" s="33" t="s">
        <v>22918</v>
      </c>
      <c r="H5656" s="53"/>
    </row>
    <row r="5657" spans="1:8" x14ac:dyDescent="0.25">
      <c r="A5657" s="31" t="s">
        <v>22919</v>
      </c>
      <c r="B5657" s="32" t="s">
        <v>22920</v>
      </c>
      <c r="C5657" s="31" t="s">
        <v>6343</v>
      </c>
      <c r="D5657" s="31">
        <v>1</v>
      </c>
      <c r="E5657" s="51">
        <v>297</v>
      </c>
      <c r="F5657" s="52">
        <f t="shared" si="88"/>
        <v>359.37</v>
      </c>
      <c r="G5657" s="33" t="s">
        <v>22921</v>
      </c>
      <c r="H5657" s="53"/>
    </row>
    <row r="5658" spans="1:8" x14ac:dyDescent="0.25">
      <c r="A5658" s="31" t="s">
        <v>22922</v>
      </c>
      <c r="B5658" s="32" t="s">
        <v>22923</v>
      </c>
      <c r="C5658" s="31" t="s">
        <v>6343</v>
      </c>
      <c r="D5658" s="31">
        <v>1</v>
      </c>
      <c r="E5658" s="51">
        <v>353</v>
      </c>
      <c r="F5658" s="52">
        <f t="shared" si="88"/>
        <v>427.13</v>
      </c>
      <c r="G5658" s="33" t="s">
        <v>22924</v>
      </c>
      <c r="H5658" s="53"/>
    </row>
    <row r="5659" spans="1:8" x14ac:dyDescent="0.25">
      <c r="A5659" s="31" t="s">
        <v>22925</v>
      </c>
      <c r="B5659" s="32" t="s">
        <v>22926</v>
      </c>
      <c r="C5659" s="31" t="s">
        <v>6343</v>
      </c>
      <c r="D5659" s="31">
        <v>1</v>
      </c>
      <c r="E5659" s="51">
        <v>399</v>
      </c>
      <c r="F5659" s="52">
        <f t="shared" si="88"/>
        <v>482.78999999999996</v>
      </c>
      <c r="G5659" s="33" t="s">
        <v>22927</v>
      </c>
      <c r="H5659" s="53"/>
    </row>
    <row r="5660" spans="1:8" x14ac:dyDescent="0.25">
      <c r="A5660" s="31" t="s">
        <v>22928</v>
      </c>
      <c r="B5660" s="32" t="s">
        <v>22929</v>
      </c>
      <c r="C5660" s="31" t="s">
        <v>6343</v>
      </c>
      <c r="D5660" s="31">
        <v>1</v>
      </c>
      <c r="E5660" s="51">
        <v>399</v>
      </c>
      <c r="F5660" s="52">
        <f t="shared" si="88"/>
        <v>482.78999999999996</v>
      </c>
      <c r="G5660" s="33" t="s">
        <v>22930</v>
      </c>
      <c r="H5660" s="53"/>
    </row>
    <row r="5661" spans="1:8" x14ac:dyDescent="0.25">
      <c r="A5661" s="31" t="s">
        <v>22931</v>
      </c>
      <c r="B5661" s="32" t="s">
        <v>22932</v>
      </c>
      <c r="C5661" s="31" t="s">
        <v>6343</v>
      </c>
      <c r="D5661" s="31">
        <v>1</v>
      </c>
      <c r="E5661" s="51">
        <v>360</v>
      </c>
      <c r="F5661" s="52">
        <f t="shared" si="88"/>
        <v>435.59999999999997</v>
      </c>
      <c r="G5661" s="33" t="s">
        <v>22933</v>
      </c>
      <c r="H5661" s="53"/>
    </row>
    <row r="5662" spans="1:8" x14ac:dyDescent="0.25">
      <c r="A5662" s="31" t="s">
        <v>22934</v>
      </c>
      <c r="B5662" s="32" t="s">
        <v>22929</v>
      </c>
      <c r="C5662" s="31" t="s">
        <v>6343</v>
      </c>
      <c r="D5662" s="31">
        <v>1</v>
      </c>
      <c r="E5662" s="51">
        <v>399</v>
      </c>
      <c r="F5662" s="52">
        <f t="shared" si="88"/>
        <v>482.78999999999996</v>
      </c>
      <c r="G5662" s="33" t="s">
        <v>22935</v>
      </c>
      <c r="H5662" s="53"/>
    </row>
    <row r="5663" spans="1:8" x14ac:dyDescent="0.25">
      <c r="A5663" s="31" t="s">
        <v>22936</v>
      </c>
      <c r="B5663" s="32" t="s">
        <v>22937</v>
      </c>
      <c r="C5663" s="31" t="s">
        <v>6343</v>
      </c>
      <c r="D5663" s="31">
        <v>1</v>
      </c>
      <c r="E5663" s="51">
        <v>523</v>
      </c>
      <c r="F5663" s="52">
        <f t="shared" si="88"/>
        <v>632.82999999999993</v>
      </c>
      <c r="G5663" s="33" t="s">
        <v>22938</v>
      </c>
      <c r="H5663" s="53"/>
    </row>
    <row r="5664" spans="1:8" x14ac:dyDescent="0.25">
      <c r="A5664" s="31" t="s">
        <v>22939</v>
      </c>
      <c r="B5664" s="32" t="s">
        <v>22940</v>
      </c>
      <c r="C5664" s="31" t="s">
        <v>6343</v>
      </c>
      <c r="D5664" s="31">
        <v>1</v>
      </c>
      <c r="E5664" s="51">
        <v>353</v>
      </c>
      <c r="F5664" s="52">
        <f t="shared" si="88"/>
        <v>427.13</v>
      </c>
      <c r="G5664" s="33" t="s">
        <v>22941</v>
      </c>
      <c r="H5664" s="53"/>
    </row>
    <row r="5665" spans="1:8" x14ac:dyDescent="0.25">
      <c r="A5665" s="31" t="s">
        <v>22942</v>
      </c>
      <c r="B5665" s="32" t="s">
        <v>22943</v>
      </c>
      <c r="C5665" s="31" t="s">
        <v>6343</v>
      </c>
      <c r="D5665" s="31">
        <v>1</v>
      </c>
      <c r="E5665" s="51">
        <v>350</v>
      </c>
      <c r="F5665" s="52">
        <f t="shared" si="88"/>
        <v>423.5</v>
      </c>
      <c r="G5665" s="33" t="s">
        <v>22944</v>
      </c>
      <c r="H5665" s="53"/>
    </row>
    <row r="5666" spans="1:8" x14ac:dyDescent="0.25">
      <c r="A5666" s="31" t="s">
        <v>22945</v>
      </c>
      <c r="B5666" s="32" t="s">
        <v>22946</v>
      </c>
      <c r="C5666" s="31" t="s">
        <v>6343</v>
      </c>
      <c r="D5666" s="31">
        <v>1</v>
      </c>
      <c r="E5666" s="51">
        <v>297</v>
      </c>
      <c r="F5666" s="52">
        <f t="shared" si="88"/>
        <v>359.37</v>
      </c>
      <c r="G5666" s="33" t="s">
        <v>22947</v>
      </c>
      <c r="H5666" s="53"/>
    </row>
    <row r="5667" spans="1:8" x14ac:dyDescent="0.25">
      <c r="A5667" s="31" t="s">
        <v>22948</v>
      </c>
      <c r="B5667" s="32" t="s">
        <v>22949</v>
      </c>
      <c r="C5667" s="31" t="s">
        <v>6343</v>
      </c>
      <c r="D5667" s="31">
        <v>1</v>
      </c>
      <c r="E5667" s="51">
        <v>399</v>
      </c>
      <c r="F5667" s="52">
        <f t="shared" si="88"/>
        <v>482.78999999999996</v>
      </c>
      <c r="G5667" s="33" t="s">
        <v>22950</v>
      </c>
      <c r="H5667" s="53"/>
    </row>
    <row r="5668" spans="1:8" x14ac:dyDescent="0.25">
      <c r="A5668" s="31" t="s">
        <v>22951</v>
      </c>
      <c r="B5668" s="32" t="s">
        <v>22952</v>
      </c>
      <c r="C5668" s="31" t="s">
        <v>6343</v>
      </c>
      <c r="D5668" s="31">
        <v>1</v>
      </c>
      <c r="E5668" s="51">
        <v>267</v>
      </c>
      <c r="F5668" s="52">
        <f t="shared" si="88"/>
        <v>323.07</v>
      </c>
      <c r="G5668" s="33" t="s">
        <v>22953</v>
      </c>
      <c r="H5668" s="53"/>
    </row>
    <row r="5669" spans="1:8" x14ac:dyDescent="0.25">
      <c r="A5669" s="31" t="s">
        <v>22954</v>
      </c>
      <c r="B5669" s="32" t="s">
        <v>22955</v>
      </c>
      <c r="C5669" s="31" t="s">
        <v>6343</v>
      </c>
      <c r="D5669" s="31">
        <v>1</v>
      </c>
      <c r="E5669" s="51">
        <v>376</v>
      </c>
      <c r="F5669" s="52">
        <f t="shared" si="88"/>
        <v>454.96</v>
      </c>
      <c r="G5669" s="33" t="s">
        <v>22956</v>
      </c>
      <c r="H5669" s="53"/>
    </row>
    <row r="5670" spans="1:8" x14ac:dyDescent="0.25">
      <c r="A5670" s="31" t="s">
        <v>22957</v>
      </c>
      <c r="B5670" s="32" t="s">
        <v>22958</v>
      </c>
      <c r="C5670" s="31" t="s">
        <v>6343</v>
      </c>
      <c r="D5670" s="31">
        <v>1</v>
      </c>
      <c r="E5670" s="51">
        <v>347</v>
      </c>
      <c r="F5670" s="52">
        <f t="shared" si="88"/>
        <v>419.87</v>
      </c>
      <c r="G5670" s="33" t="s">
        <v>22959</v>
      </c>
      <c r="H5670" s="53"/>
    </row>
    <row r="5671" spans="1:8" x14ac:dyDescent="0.25">
      <c r="A5671" s="31" t="s">
        <v>22960</v>
      </c>
      <c r="B5671" s="32" t="s">
        <v>22961</v>
      </c>
      <c r="C5671" s="31" t="s">
        <v>6343</v>
      </c>
      <c r="D5671" s="31">
        <v>1</v>
      </c>
      <c r="E5671" s="51">
        <v>401</v>
      </c>
      <c r="F5671" s="52">
        <f t="shared" si="88"/>
        <v>485.21</v>
      </c>
      <c r="G5671" s="33" t="s">
        <v>22962</v>
      </c>
      <c r="H5671" s="53"/>
    </row>
    <row r="5672" spans="1:8" x14ac:dyDescent="0.25">
      <c r="A5672" s="31" t="s">
        <v>22963</v>
      </c>
      <c r="B5672" s="32" t="s">
        <v>22964</v>
      </c>
      <c r="C5672" s="31" t="s">
        <v>6343</v>
      </c>
      <c r="D5672" s="31">
        <v>1</v>
      </c>
      <c r="E5672" s="51">
        <v>290</v>
      </c>
      <c r="F5672" s="52">
        <f t="shared" si="88"/>
        <v>350.9</v>
      </c>
      <c r="G5672" s="33" t="s">
        <v>22965</v>
      </c>
      <c r="H5672" s="53"/>
    </row>
    <row r="5673" spans="1:8" x14ac:dyDescent="0.25">
      <c r="A5673" s="31" t="s">
        <v>22966</v>
      </c>
      <c r="B5673" s="32" t="s">
        <v>22967</v>
      </c>
      <c r="C5673" s="31" t="s">
        <v>6343</v>
      </c>
      <c r="D5673" s="31">
        <v>1</v>
      </c>
      <c r="E5673" s="51">
        <v>401</v>
      </c>
      <c r="F5673" s="52">
        <f t="shared" si="88"/>
        <v>485.21</v>
      </c>
      <c r="G5673" s="33" t="s">
        <v>22968</v>
      </c>
      <c r="H5673" s="53"/>
    </row>
    <row r="5674" spans="1:8" x14ac:dyDescent="0.25">
      <c r="A5674" s="31" t="s">
        <v>22969</v>
      </c>
      <c r="B5674" s="32" t="s">
        <v>22970</v>
      </c>
      <c r="C5674" s="31" t="s">
        <v>6343</v>
      </c>
      <c r="D5674" s="31">
        <v>1</v>
      </c>
      <c r="E5674" s="51">
        <v>191</v>
      </c>
      <c r="F5674" s="52">
        <f t="shared" si="88"/>
        <v>231.10999999999999</v>
      </c>
      <c r="G5674" s="33" t="s">
        <v>22971</v>
      </c>
      <c r="H5674" s="53"/>
    </row>
    <row r="5675" spans="1:8" x14ac:dyDescent="0.25">
      <c r="A5675" s="31" t="s">
        <v>22972</v>
      </c>
      <c r="B5675" s="32" t="s">
        <v>22973</v>
      </c>
      <c r="C5675" s="31" t="s">
        <v>6343</v>
      </c>
      <c r="D5675" s="31">
        <v>1</v>
      </c>
      <c r="E5675" s="51">
        <v>413</v>
      </c>
      <c r="F5675" s="52">
        <f t="shared" si="88"/>
        <v>499.72999999999996</v>
      </c>
      <c r="G5675" s="33" t="s">
        <v>22974</v>
      </c>
      <c r="H5675" s="53"/>
    </row>
    <row r="5676" spans="1:8" x14ac:dyDescent="0.25">
      <c r="A5676" s="31" t="s">
        <v>22975</v>
      </c>
      <c r="B5676" s="32" t="s">
        <v>22976</v>
      </c>
      <c r="C5676" s="31" t="s">
        <v>6343</v>
      </c>
      <c r="D5676" s="31">
        <v>1</v>
      </c>
      <c r="E5676" s="51">
        <v>282</v>
      </c>
      <c r="F5676" s="52">
        <f t="shared" si="88"/>
        <v>341.21999999999997</v>
      </c>
      <c r="G5676" s="33" t="s">
        <v>22977</v>
      </c>
      <c r="H5676" s="53"/>
    </row>
    <row r="5677" spans="1:8" x14ac:dyDescent="0.25">
      <c r="A5677" s="31" t="s">
        <v>22978</v>
      </c>
      <c r="B5677" s="32" t="s">
        <v>22979</v>
      </c>
      <c r="C5677" s="31" t="s">
        <v>6343</v>
      </c>
      <c r="D5677" s="31">
        <v>1</v>
      </c>
      <c r="E5677" s="51">
        <v>282</v>
      </c>
      <c r="F5677" s="52">
        <f t="shared" si="88"/>
        <v>341.21999999999997</v>
      </c>
      <c r="G5677" s="33" t="s">
        <v>22980</v>
      </c>
      <c r="H5677" s="53"/>
    </row>
    <row r="5678" spans="1:8" x14ac:dyDescent="0.25">
      <c r="A5678" s="31" t="s">
        <v>22981</v>
      </c>
      <c r="B5678" s="32" t="s">
        <v>22982</v>
      </c>
      <c r="C5678" s="31" t="s">
        <v>6343</v>
      </c>
      <c r="D5678" s="31">
        <v>1</v>
      </c>
      <c r="E5678" s="51">
        <v>343</v>
      </c>
      <c r="F5678" s="52">
        <f t="shared" si="88"/>
        <v>415.03</v>
      </c>
      <c r="G5678" s="33" t="s">
        <v>22983</v>
      </c>
      <c r="H5678" s="53"/>
    </row>
    <row r="5679" spans="1:8" x14ac:dyDescent="0.25">
      <c r="A5679" s="31" t="s">
        <v>22984</v>
      </c>
      <c r="B5679" s="32" t="s">
        <v>22985</v>
      </c>
      <c r="C5679" s="31" t="s">
        <v>6343</v>
      </c>
      <c r="D5679" s="31">
        <v>1</v>
      </c>
      <c r="E5679" s="51">
        <v>302</v>
      </c>
      <c r="F5679" s="52">
        <f t="shared" si="88"/>
        <v>365.42</v>
      </c>
      <c r="G5679" s="33" t="s">
        <v>22986</v>
      </c>
      <c r="H5679" s="53"/>
    </row>
    <row r="5680" spans="1:8" x14ac:dyDescent="0.25">
      <c r="A5680" s="31" t="s">
        <v>22987</v>
      </c>
      <c r="B5680" s="32" t="s">
        <v>22988</v>
      </c>
      <c r="C5680" s="31" t="s">
        <v>6343</v>
      </c>
      <c r="D5680" s="31">
        <v>1</v>
      </c>
      <c r="E5680" s="51">
        <v>307</v>
      </c>
      <c r="F5680" s="52">
        <f t="shared" si="88"/>
        <v>371.46999999999997</v>
      </c>
      <c r="G5680" s="33" t="s">
        <v>22989</v>
      </c>
      <c r="H5680" s="53"/>
    </row>
    <row r="5681" spans="1:8" x14ac:dyDescent="0.25">
      <c r="A5681" s="31" t="s">
        <v>22990</v>
      </c>
      <c r="B5681" s="32" t="s">
        <v>22991</v>
      </c>
      <c r="C5681" s="31" t="s">
        <v>6343</v>
      </c>
      <c r="D5681" s="31">
        <v>1</v>
      </c>
      <c r="E5681" s="51">
        <v>1125</v>
      </c>
      <c r="F5681" s="52">
        <f t="shared" si="88"/>
        <v>1361.25</v>
      </c>
      <c r="G5681" s="33" t="s">
        <v>22992</v>
      </c>
      <c r="H5681" s="53"/>
    </row>
    <row r="5682" spans="1:8" x14ac:dyDescent="0.25">
      <c r="A5682" s="31" t="s">
        <v>22993</v>
      </c>
      <c r="B5682" s="32" t="s">
        <v>22991</v>
      </c>
      <c r="C5682" s="31" t="s">
        <v>6343</v>
      </c>
      <c r="D5682" s="31">
        <v>1</v>
      </c>
      <c r="E5682" s="51">
        <v>1125</v>
      </c>
      <c r="F5682" s="52">
        <f t="shared" si="88"/>
        <v>1361.25</v>
      </c>
      <c r="G5682" s="33" t="s">
        <v>22994</v>
      </c>
      <c r="H5682" s="53"/>
    </row>
    <row r="5683" spans="1:8" x14ac:dyDescent="0.25">
      <c r="A5683" s="31" t="s">
        <v>22995</v>
      </c>
      <c r="B5683" s="32" t="s">
        <v>22996</v>
      </c>
      <c r="C5683" s="31" t="s">
        <v>6343</v>
      </c>
      <c r="D5683" s="31">
        <v>1</v>
      </c>
      <c r="E5683" s="51">
        <v>1125</v>
      </c>
      <c r="F5683" s="52">
        <f t="shared" si="88"/>
        <v>1361.25</v>
      </c>
      <c r="G5683" s="33" t="s">
        <v>22997</v>
      </c>
      <c r="H5683" s="53"/>
    </row>
    <row r="5684" spans="1:8" x14ac:dyDescent="0.25">
      <c r="A5684" s="31" t="s">
        <v>22998</v>
      </c>
      <c r="B5684" s="32" t="s">
        <v>22999</v>
      </c>
      <c r="C5684" s="31" t="s">
        <v>6343</v>
      </c>
      <c r="D5684" s="31">
        <v>1</v>
      </c>
      <c r="E5684" s="51">
        <v>388</v>
      </c>
      <c r="F5684" s="52">
        <f t="shared" si="88"/>
        <v>469.47999999999996</v>
      </c>
      <c r="G5684" s="33" t="s">
        <v>23000</v>
      </c>
      <c r="H5684" s="53"/>
    </row>
    <row r="5685" spans="1:8" x14ac:dyDescent="0.25">
      <c r="A5685" s="31" t="s">
        <v>23001</v>
      </c>
      <c r="B5685" s="32" t="s">
        <v>23002</v>
      </c>
      <c r="C5685" s="31" t="s">
        <v>6343</v>
      </c>
      <c r="D5685" s="31">
        <v>1</v>
      </c>
      <c r="E5685" s="51">
        <v>299</v>
      </c>
      <c r="F5685" s="52">
        <f t="shared" si="88"/>
        <v>361.78999999999996</v>
      </c>
      <c r="G5685" s="33" t="s">
        <v>23003</v>
      </c>
      <c r="H5685" s="53"/>
    </row>
    <row r="5686" spans="1:8" x14ac:dyDescent="0.25">
      <c r="A5686" s="31" t="s">
        <v>23004</v>
      </c>
      <c r="B5686" s="32" t="s">
        <v>23005</v>
      </c>
      <c r="C5686" s="31" t="s">
        <v>6343</v>
      </c>
      <c r="D5686" s="31">
        <v>1</v>
      </c>
      <c r="E5686" s="51">
        <v>361</v>
      </c>
      <c r="F5686" s="52">
        <f t="shared" si="88"/>
        <v>436.81</v>
      </c>
      <c r="G5686" s="33" t="s">
        <v>23006</v>
      </c>
      <c r="H5686" s="53"/>
    </row>
    <row r="5687" spans="1:8" x14ac:dyDescent="0.25">
      <c r="A5687" s="31" t="s">
        <v>23007</v>
      </c>
      <c r="B5687" s="32" t="s">
        <v>23008</v>
      </c>
      <c r="C5687" s="31" t="s">
        <v>6343</v>
      </c>
      <c r="D5687" s="31">
        <v>1</v>
      </c>
      <c r="E5687" s="51">
        <v>361</v>
      </c>
      <c r="F5687" s="52">
        <f t="shared" si="88"/>
        <v>436.81</v>
      </c>
      <c r="G5687" s="33" t="s">
        <v>23009</v>
      </c>
      <c r="H5687" s="53"/>
    </row>
    <row r="5688" spans="1:8" x14ac:dyDescent="0.25">
      <c r="A5688" s="31" t="s">
        <v>23010</v>
      </c>
      <c r="B5688" s="32" t="s">
        <v>23011</v>
      </c>
      <c r="C5688" s="31" t="s">
        <v>6343</v>
      </c>
      <c r="D5688" s="31">
        <v>1</v>
      </c>
      <c r="E5688" s="51">
        <v>361</v>
      </c>
      <c r="F5688" s="52">
        <f t="shared" si="88"/>
        <v>436.81</v>
      </c>
      <c r="G5688" s="33" t="s">
        <v>23012</v>
      </c>
      <c r="H5688" s="53"/>
    </row>
    <row r="5689" spans="1:8" x14ac:dyDescent="0.25">
      <c r="A5689" s="31" t="s">
        <v>23013</v>
      </c>
      <c r="B5689" s="32" t="s">
        <v>23014</v>
      </c>
      <c r="C5689" s="31" t="s">
        <v>6343</v>
      </c>
      <c r="D5689" s="31">
        <v>1</v>
      </c>
      <c r="E5689" s="51">
        <v>361</v>
      </c>
      <c r="F5689" s="52">
        <f t="shared" si="88"/>
        <v>436.81</v>
      </c>
      <c r="G5689" s="33" t="s">
        <v>23015</v>
      </c>
      <c r="H5689" s="53"/>
    </row>
    <row r="5690" spans="1:8" x14ac:dyDescent="0.25">
      <c r="A5690" s="31" t="s">
        <v>23016</v>
      </c>
      <c r="B5690" s="32" t="s">
        <v>23017</v>
      </c>
      <c r="C5690" s="31" t="s">
        <v>6343</v>
      </c>
      <c r="D5690" s="31">
        <v>1</v>
      </c>
      <c r="E5690" s="51">
        <v>361</v>
      </c>
      <c r="F5690" s="52">
        <f t="shared" si="88"/>
        <v>436.81</v>
      </c>
      <c r="G5690" s="33" t="s">
        <v>23018</v>
      </c>
      <c r="H5690" s="53"/>
    </row>
    <row r="5691" spans="1:8" x14ac:dyDescent="0.25">
      <c r="A5691" s="31" t="s">
        <v>23019</v>
      </c>
      <c r="B5691" s="32" t="s">
        <v>23020</v>
      </c>
      <c r="C5691" s="31" t="s">
        <v>6343</v>
      </c>
      <c r="D5691" s="31">
        <v>1</v>
      </c>
      <c r="E5691" s="51">
        <v>361</v>
      </c>
      <c r="F5691" s="52">
        <f t="shared" si="88"/>
        <v>436.81</v>
      </c>
      <c r="G5691" s="33" t="s">
        <v>23021</v>
      </c>
      <c r="H5691" s="53"/>
    </row>
    <row r="5692" spans="1:8" x14ac:dyDescent="0.25">
      <c r="A5692" s="31" t="s">
        <v>23022</v>
      </c>
      <c r="B5692" s="32" t="s">
        <v>23023</v>
      </c>
      <c r="C5692" s="31" t="s">
        <v>6343</v>
      </c>
      <c r="D5692" s="31">
        <v>1</v>
      </c>
      <c r="E5692" s="51">
        <v>340</v>
      </c>
      <c r="F5692" s="52">
        <f t="shared" si="88"/>
        <v>411.4</v>
      </c>
      <c r="G5692" s="33" t="s">
        <v>23024</v>
      </c>
      <c r="H5692" s="53"/>
    </row>
    <row r="5693" spans="1:8" x14ac:dyDescent="0.25">
      <c r="A5693" s="31" t="s">
        <v>23025</v>
      </c>
      <c r="B5693" s="32" t="s">
        <v>23026</v>
      </c>
      <c r="C5693" s="31" t="s">
        <v>6343</v>
      </c>
      <c r="D5693" s="31">
        <v>1</v>
      </c>
      <c r="E5693" s="51">
        <v>348</v>
      </c>
      <c r="F5693" s="52">
        <f t="shared" si="88"/>
        <v>421.08</v>
      </c>
      <c r="G5693" s="33" t="s">
        <v>23027</v>
      </c>
      <c r="H5693" s="53"/>
    </row>
    <row r="5694" spans="1:8" x14ac:dyDescent="0.25">
      <c r="A5694" s="31" t="s">
        <v>23028</v>
      </c>
      <c r="B5694" s="32" t="s">
        <v>23029</v>
      </c>
      <c r="C5694" s="31" t="s">
        <v>6343</v>
      </c>
      <c r="D5694" s="31">
        <v>1</v>
      </c>
      <c r="E5694" s="51">
        <v>299</v>
      </c>
      <c r="F5694" s="52">
        <f t="shared" si="88"/>
        <v>361.78999999999996</v>
      </c>
      <c r="G5694" s="33" t="s">
        <v>23030</v>
      </c>
      <c r="H5694" s="53"/>
    </row>
    <row r="5695" spans="1:8" x14ac:dyDescent="0.25">
      <c r="A5695" s="31" t="s">
        <v>23031</v>
      </c>
      <c r="B5695" s="32" t="s">
        <v>23032</v>
      </c>
      <c r="C5695" s="31" t="s">
        <v>6343</v>
      </c>
      <c r="D5695" s="31">
        <v>1</v>
      </c>
      <c r="E5695" s="51">
        <v>350</v>
      </c>
      <c r="F5695" s="52">
        <f t="shared" si="88"/>
        <v>423.5</v>
      </c>
      <c r="G5695" s="33" t="s">
        <v>23033</v>
      </c>
      <c r="H5695" s="53"/>
    </row>
    <row r="5696" spans="1:8" x14ac:dyDescent="0.25">
      <c r="A5696" s="31" t="s">
        <v>23034</v>
      </c>
      <c r="B5696" s="32" t="s">
        <v>23035</v>
      </c>
      <c r="C5696" s="31" t="s">
        <v>6343</v>
      </c>
      <c r="D5696" s="31">
        <v>1</v>
      </c>
      <c r="E5696" s="51">
        <v>305</v>
      </c>
      <c r="F5696" s="52">
        <f t="shared" si="88"/>
        <v>369.05</v>
      </c>
      <c r="G5696" s="33" t="s">
        <v>23036</v>
      </c>
      <c r="H5696" s="53"/>
    </row>
    <row r="5697" spans="1:8" x14ac:dyDescent="0.25">
      <c r="A5697" s="31" t="s">
        <v>23037</v>
      </c>
      <c r="B5697" s="32" t="s">
        <v>23038</v>
      </c>
      <c r="C5697" s="31" t="s">
        <v>6343</v>
      </c>
      <c r="D5697" s="31">
        <v>1</v>
      </c>
      <c r="E5697" s="51">
        <v>350</v>
      </c>
      <c r="F5697" s="52">
        <f t="shared" si="88"/>
        <v>423.5</v>
      </c>
      <c r="G5697" s="33" t="s">
        <v>23039</v>
      </c>
      <c r="H5697" s="53"/>
    </row>
    <row r="5698" spans="1:8" x14ac:dyDescent="0.25">
      <c r="A5698" s="31" t="s">
        <v>23040</v>
      </c>
      <c r="B5698" s="32" t="s">
        <v>23041</v>
      </c>
      <c r="C5698" s="31" t="s">
        <v>6343</v>
      </c>
      <c r="D5698" s="31">
        <v>1</v>
      </c>
      <c r="E5698" s="51">
        <v>350</v>
      </c>
      <c r="F5698" s="52">
        <f t="shared" si="88"/>
        <v>423.5</v>
      </c>
      <c r="G5698" s="33" t="s">
        <v>23042</v>
      </c>
      <c r="H5698" s="53"/>
    </row>
    <row r="5699" spans="1:8" x14ac:dyDescent="0.25">
      <c r="A5699" s="31" t="s">
        <v>23043</v>
      </c>
      <c r="B5699" s="32" t="s">
        <v>23044</v>
      </c>
      <c r="C5699" s="31" t="s">
        <v>6343</v>
      </c>
      <c r="D5699" s="31">
        <v>1</v>
      </c>
      <c r="E5699" s="51">
        <v>383</v>
      </c>
      <c r="F5699" s="52">
        <f t="shared" si="88"/>
        <v>463.43</v>
      </c>
      <c r="G5699" s="33" t="s">
        <v>23045</v>
      </c>
      <c r="H5699" s="53"/>
    </row>
    <row r="5700" spans="1:8" x14ac:dyDescent="0.25">
      <c r="A5700" s="31" t="s">
        <v>23046</v>
      </c>
      <c r="B5700" s="32" t="s">
        <v>23047</v>
      </c>
      <c r="C5700" s="31" t="s">
        <v>6343</v>
      </c>
      <c r="D5700" s="31">
        <v>1</v>
      </c>
      <c r="E5700" s="51">
        <v>165</v>
      </c>
      <c r="F5700" s="52">
        <f t="shared" si="88"/>
        <v>199.65</v>
      </c>
      <c r="G5700" s="33" t="s">
        <v>23048</v>
      </c>
      <c r="H5700" s="53"/>
    </row>
    <row r="5701" spans="1:8" x14ac:dyDescent="0.25">
      <c r="A5701" s="31" t="s">
        <v>23049</v>
      </c>
      <c r="B5701" s="32" t="s">
        <v>23050</v>
      </c>
      <c r="C5701" s="31" t="s">
        <v>6343</v>
      </c>
      <c r="D5701" s="31">
        <v>1</v>
      </c>
      <c r="E5701" s="51">
        <v>388</v>
      </c>
      <c r="F5701" s="52">
        <f t="shared" si="88"/>
        <v>469.47999999999996</v>
      </c>
      <c r="G5701" s="33" t="s">
        <v>23051</v>
      </c>
      <c r="H5701" s="53"/>
    </row>
    <row r="5702" spans="1:8" x14ac:dyDescent="0.25">
      <c r="A5702" s="31" t="s">
        <v>23052</v>
      </c>
      <c r="B5702" s="32" t="s">
        <v>23053</v>
      </c>
      <c r="C5702" s="31" t="s">
        <v>6343</v>
      </c>
      <c r="D5702" s="31">
        <v>1</v>
      </c>
      <c r="E5702" s="51">
        <v>340</v>
      </c>
      <c r="F5702" s="52">
        <f t="shared" si="88"/>
        <v>411.4</v>
      </c>
      <c r="G5702" s="33" t="s">
        <v>23054</v>
      </c>
      <c r="H5702" s="53"/>
    </row>
    <row r="5703" spans="1:8" x14ac:dyDescent="0.25">
      <c r="A5703" s="31" t="s">
        <v>23055</v>
      </c>
      <c r="B5703" s="32" t="s">
        <v>23056</v>
      </c>
      <c r="C5703" s="31" t="s">
        <v>6343</v>
      </c>
      <c r="D5703" s="31">
        <v>1</v>
      </c>
      <c r="E5703" s="51">
        <v>360</v>
      </c>
      <c r="F5703" s="52">
        <f t="shared" si="88"/>
        <v>435.59999999999997</v>
      </c>
      <c r="G5703" s="33" t="s">
        <v>23057</v>
      </c>
      <c r="H5703" s="53"/>
    </row>
    <row r="5704" spans="1:8" x14ac:dyDescent="0.25">
      <c r="A5704" s="31" t="s">
        <v>23058</v>
      </c>
      <c r="B5704" s="32" t="s">
        <v>23059</v>
      </c>
      <c r="C5704" s="31" t="s">
        <v>6343</v>
      </c>
      <c r="D5704" s="31">
        <v>1</v>
      </c>
      <c r="E5704" s="51">
        <v>165</v>
      </c>
      <c r="F5704" s="52">
        <f t="shared" si="88"/>
        <v>199.65</v>
      </c>
      <c r="G5704" s="33" t="s">
        <v>23060</v>
      </c>
      <c r="H5704" s="53"/>
    </row>
    <row r="5705" spans="1:8" x14ac:dyDescent="0.25">
      <c r="A5705" s="31" t="s">
        <v>23061</v>
      </c>
      <c r="B5705" s="32" t="s">
        <v>23062</v>
      </c>
      <c r="C5705" s="31" t="s">
        <v>6343</v>
      </c>
      <c r="D5705" s="31">
        <v>1</v>
      </c>
      <c r="E5705" s="51">
        <v>165</v>
      </c>
      <c r="F5705" s="52">
        <f t="shared" si="88"/>
        <v>199.65</v>
      </c>
      <c r="G5705" s="33" t="s">
        <v>23063</v>
      </c>
      <c r="H5705" s="53"/>
    </row>
    <row r="5706" spans="1:8" x14ac:dyDescent="0.25">
      <c r="A5706" s="31" t="s">
        <v>23064</v>
      </c>
      <c r="B5706" s="32" t="s">
        <v>23065</v>
      </c>
      <c r="C5706" s="31" t="s">
        <v>6343</v>
      </c>
      <c r="D5706" s="31">
        <v>1</v>
      </c>
      <c r="E5706" s="51">
        <v>744</v>
      </c>
      <c r="F5706" s="52">
        <f t="shared" si="88"/>
        <v>900.24</v>
      </c>
      <c r="G5706" s="33" t="s">
        <v>23066</v>
      </c>
      <c r="H5706" s="53"/>
    </row>
    <row r="5707" spans="1:8" x14ac:dyDescent="0.25">
      <c r="A5707" s="31" t="s">
        <v>23067</v>
      </c>
      <c r="B5707" s="32" t="s">
        <v>23068</v>
      </c>
      <c r="C5707" s="31" t="s">
        <v>6343</v>
      </c>
      <c r="D5707" s="31">
        <v>1</v>
      </c>
      <c r="E5707" s="51">
        <v>165</v>
      </c>
      <c r="F5707" s="52">
        <f t="shared" ref="F5707:F5770" si="89">E5707*1.21</f>
        <v>199.65</v>
      </c>
      <c r="G5707" s="33" t="s">
        <v>23069</v>
      </c>
      <c r="H5707" s="53"/>
    </row>
    <row r="5708" spans="1:8" x14ac:dyDescent="0.25">
      <c r="A5708" s="31" t="s">
        <v>23070</v>
      </c>
      <c r="B5708" s="32" t="s">
        <v>23071</v>
      </c>
      <c r="C5708" s="31" t="s">
        <v>6343</v>
      </c>
      <c r="D5708" s="31">
        <v>1</v>
      </c>
      <c r="E5708" s="51">
        <v>165</v>
      </c>
      <c r="F5708" s="52">
        <f t="shared" si="89"/>
        <v>199.65</v>
      </c>
      <c r="G5708" s="33" t="s">
        <v>23072</v>
      </c>
      <c r="H5708" s="53"/>
    </row>
    <row r="5709" spans="1:8" x14ac:dyDescent="0.25">
      <c r="A5709" s="31" t="s">
        <v>23073</v>
      </c>
      <c r="B5709" s="32" t="s">
        <v>23074</v>
      </c>
      <c r="C5709" s="31" t="s">
        <v>6343</v>
      </c>
      <c r="D5709" s="31">
        <v>1</v>
      </c>
      <c r="E5709" s="51">
        <v>314</v>
      </c>
      <c r="F5709" s="52">
        <f t="shared" si="89"/>
        <v>379.94</v>
      </c>
      <c r="G5709" s="33" t="s">
        <v>23075</v>
      </c>
      <c r="H5709" s="53"/>
    </row>
    <row r="5710" spans="1:8" x14ac:dyDescent="0.25">
      <c r="A5710" s="31" t="s">
        <v>23076</v>
      </c>
      <c r="B5710" s="32" t="s">
        <v>23077</v>
      </c>
      <c r="C5710" s="31" t="s">
        <v>6343</v>
      </c>
      <c r="D5710" s="31">
        <v>1</v>
      </c>
      <c r="E5710" s="51">
        <v>165</v>
      </c>
      <c r="F5710" s="52">
        <f t="shared" si="89"/>
        <v>199.65</v>
      </c>
      <c r="G5710" s="33" t="s">
        <v>23078</v>
      </c>
      <c r="H5710" s="53"/>
    </row>
    <row r="5711" spans="1:8" x14ac:dyDescent="0.25">
      <c r="A5711" s="31" t="s">
        <v>23079</v>
      </c>
      <c r="B5711" s="32" t="s">
        <v>23080</v>
      </c>
      <c r="C5711" s="31" t="s">
        <v>6343</v>
      </c>
      <c r="D5711" s="31">
        <v>1</v>
      </c>
      <c r="E5711" s="51">
        <v>165</v>
      </c>
      <c r="F5711" s="52">
        <f t="shared" si="89"/>
        <v>199.65</v>
      </c>
      <c r="G5711" s="33" t="s">
        <v>23081</v>
      </c>
      <c r="H5711" s="53"/>
    </row>
    <row r="5712" spans="1:8" x14ac:dyDescent="0.25">
      <c r="A5712" s="31" t="s">
        <v>23082</v>
      </c>
      <c r="B5712" s="32" t="s">
        <v>23083</v>
      </c>
      <c r="C5712" s="31" t="s">
        <v>6343</v>
      </c>
      <c r="D5712" s="31">
        <v>1</v>
      </c>
      <c r="E5712" s="51">
        <v>165</v>
      </c>
      <c r="F5712" s="52">
        <f t="shared" si="89"/>
        <v>199.65</v>
      </c>
      <c r="G5712" s="33" t="s">
        <v>23084</v>
      </c>
      <c r="H5712" s="53"/>
    </row>
    <row r="5713" spans="1:8" x14ac:dyDescent="0.25">
      <c r="A5713" s="31" t="s">
        <v>23085</v>
      </c>
      <c r="B5713" s="32" t="s">
        <v>23086</v>
      </c>
      <c r="C5713" s="31" t="s">
        <v>6343</v>
      </c>
      <c r="D5713" s="31">
        <v>1</v>
      </c>
      <c r="E5713" s="51">
        <v>162</v>
      </c>
      <c r="F5713" s="52">
        <f t="shared" si="89"/>
        <v>196.01999999999998</v>
      </c>
      <c r="G5713" s="33" t="s">
        <v>23087</v>
      </c>
      <c r="H5713" s="53"/>
    </row>
    <row r="5714" spans="1:8" x14ac:dyDescent="0.25">
      <c r="A5714" s="31" t="s">
        <v>23088</v>
      </c>
      <c r="B5714" s="32" t="s">
        <v>23089</v>
      </c>
      <c r="C5714" s="31" t="s">
        <v>6343</v>
      </c>
      <c r="D5714" s="31">
        <v>1</v>
      </c>
      <c r="E5714" s="51">
        <v>348</v>
      </c>
      <c r="F5714" s="52">
        <f t="shared" si="89"/>
        <v>421.08</v>
      </c>
      <c r="G5714" s="33" t="s">
        <v>23090</v>
      </c>
      <c r="H5714" s="53"/>
    </row>
    <row r="5715" spans="1:8" x14ac:dyDescent="0.25">
      <c r="A5715" s="31" t="s">
        <v>23091</v>
      </c>
      <c r="B5715" s="32" t="s">
        <v>23092</v>
      </c>
      <c r="C5715" s="31" t="s">
        <v>6343</v>
      </c>
      <c r="D5715" s="31">
        <v>1</v>
      </c>
      <c r="E5715" s="51">
        <v>256</v>
      </c>
      <c r="F5715" s="52">
        <f t="shared" si="89"/>
        <v>309.76</v>
      </c>
      <c r="G5715" s="33" t="s">
        <v>23093</v>
      </c>
      <c r="H5715" s="53"/>
    </row>
    <row r="5716" spans="1:8" x14ac:dyDescent="0.25">
      <c r="A5716" s="31" t="s">
        <v>23094</v>
      </c>
      <c r="B5716" s="32" t="s">
        <v>23095</v>
      </c>
      <c r="C5716" s="31" t="s">
        <v>6343</v>
      </c>
      <c r="D5716" s="31">
        <v>1</v>
      </c>
      <c r="E5716" s="51">
        <v>295</v>
      </c>
      <c r="F5716" s="52">
        <f t="shared" si="89"/>
        <v>356.95</v>
      </c>
      <c r="G5716" s="33" t="s">
        <v>23096</v>
      </c>
      <c r="H5716" s="53"/>
    </row>
    <row r="5717" spans="1:8" x14ac:dyDescent="0.25">
      <c r="A5717" s="31" t="s">
        <v>23097</v>
      </c>
      <c r="B5717" s="32" t="s">
        <v>23098</v>
      </c>
      <c r="C5717" s="31" t="s">
        <v>6343</v>
      </c>
      <c r="D5717" s="31">
        <v>1</v>
      </c>
      <c r="E5717" s="51">
        <v>322</v>
      </c>
      <c r="F5717" s="52">
        <f t="shared" si="89"/>
        <v>389.62</v>
      </c>
      <c r="G5717" s="33" t="s">
        <v>23099</v>
      </c>
      <c r="H5717" s="53"/>
    </row>
    <row r="5718" spans="1:8" x14ac:dyDescent="0.25">
      <c r="A5718" s="31" t="s">
        <v>23100</v>
      </c>
      <c r="B5718" s="32" t="s">
        <v>23101</v>
      </c>
      <c r="C5718" s="31" t="s">
        <v>6343</v>
      </c>
      <c r="D5718" s="31">
        <v>1</v>
      </c>
      <c r="E5718" s="51">
        <v>150</v>
      </c>
      <c r="F5718" s="52">
        <f t="shared" si="89"/>
        <v>181.5</v>
      </c>
      <c r="G5718" s="33" t="s">
        <v>23102</v>
      </c>
      <c r="H5718" s="53"/>
    </row>
    <row r="5719" spans="1:8" x14ac:dyDescent="0.25">
      <c r="A5719" s="31" t="s">
        <v>23103</v>
      </c>
      <c r="B5719" s="32" t="s">
        <v>23104</v>
      </c>
      <c r="C5719" s="31" t="s">
        <v>6343</v>
      </c>
      <c r="D5719" s="31">
        <v>1</v>
      </c>
      <c r="E5719" s="51">
        <v>380</v>
      </c>
      <c r="F5719" s="52">
        <f t="shared" si="89"/>
        <v>459.8</v>
      </c>
      <c r="G5719" s="33" t="s">
        <v>23105</v>
      </c>
      <c r="H5719" s="53"/>
    </row>
    <row r="5720" spans="1:8" x14ac:dyDescent="0.25">
      <c r="A5720" s="31" t="s">
        <v>23106</v>
      </c>
      <c r="B5720" s="32" t="s">
        <v>23107</v>
      </c>
      <c r="C5720" s="31" t="s">
        <v>6343</v>
      </c>
      <c r="D5720" s="31">
        <v>1</v>
      </c>
      <c r="E5720" s="51">
        <v>177</v>
      </c>
      <c r="F5720" s="52">
        <f t="shared" si="89"/>
        <v>214.17</v>
      </c>
      <c r="G5720" s="33" t="s">
        <v>23108</v>
      </c>
      <c r="H5720" s="53"/>
    </row>
    <row r="5721" spans="1:8" x14ac:dyDescent="0.25">
      <c r="A5721" s="31" t="s">
        <v>23109</v>
      </c>
      <c r="B5721" s="32" t="s">
        <v>23110</v>
      </c>
      <c r="C5721" s="31" t="s">
        <v>6343</v>
      </c>
      <c r="D5721" s="31">
        <v>1</v>
      </c>
      <c r="E5721" s="51">
        <v>380</v>
      </c>
      <c r="F5721" s="52">
        <f t="shared" si="89"/>
        <v>459.8</v>
      </c>
      <c r="G5721" s="33" t="s">
        <v>23111</v>
      </c>
      <c r="H5721" s="53"/>
    </row>
    <row r="5722" spans="1:8" x14ac:dyDescent="0.25">
      <c r="A5722" s="31" t="s">
        <v>23112</v>
      </c>
      <c r="B5722" s="32" t="s">
        <v>23113</v>
      </c>
      <c r="C5722" s="31" t="s">
        <v>6343</v>
      </c>
      <c r="D5722" s="31">
        <v>1</v>
      </c>
      <c r="E5722" s="51">
        <v>177</v>
      </c>
      <c r="F5722" s="52">
        <f t="shared" si="89"/>
        <v>214.17</v>
      </c>
      <c r="G5722" s="33" t="s">
        <v>23114</v>
      </c>
      <c r="H5722" s="53"/>
    </row>
    <row r="5723" spans="1:8" x14ac:dyDescent="0.25">
      <c r="A5723" s="31" t="s">
        <v>23115</v>
      </c>
      <c r="B5723" s="32" t="s">
        <v>23116</v>
      </c>
      <c r="C5723" s="31" t="s">
        <v>6343</v>
      </c>
      <c r="D5723" s="31">
        <v>1</v>
      </c>
      <c r="E5723" s="51">
        <v>322</v>
      </c>
      <c r="F5723" s="52">
        <f t="shared" si="89"/>
        <v>389.62</v>
      </c>
      <c r="G5723" s="33" t="s">
        <v>23117</v>
      </c>
      <c r="H5723" s="53"/>
    </row>
    <row r="5724" spans="1:8" x14ac:dyDescent="0.25">
      <c r="A5724" s="31" t="s">
        <v>23118</v>
      </c>
      <c r="B5724" s="32" t="s">
        <v>23119</v>
      </c>
      <c r="C5724" s="31" t="s">
        <v>6343</v>
      </c>
      <c r="D5724" s="31">
        <v>1</v>
      </c>
      <c r="E5724" s="51">
        <v>150</v>
      </c>
      <c r="F5724" s="52">
        <f t="shared" si="89"/>
        <v>181.5</v>
      </c>
      <c r="G5724" s="33" t="s">
        <v>23120</v>
      </c>
      <c r="H5724" s="53"/>
    </row>
    <row r="5725" spans="1:8" x14ac:dyDescent="0.25">
      <c r="A5725" s="31" t="s">
        <v>23121</v>
      </c>
      <c r="B5725" s="32" t="s">
        <v>23122</v>
      </c>
      <c r="C5725" s="31" t="s">
        <v>6343</v>
      </c>
      <c r="D5725" s="31">
        <v>1</v>
      </c>
      <c r="E5725" s="51">
        <v>322</v>
      </c>
      <c r="F5725" s="52">
        <f t="shared" si="89"/>
        <v>389.62</v>
      </c>
      <c r="G5725" s="33" t="s">
        <v>23123</v>
      </c>
      <c r="H5725" s="53"/>
    </row>
    <row r="5726" spans="1:8" x14ac:dyDescent="0.25">
      <c r="A5726" s="31" t="s">
        <v>23124</v>
      </c>
      <c r="B5726" s="32" t="s">
        <v>23125</v>
      </c>
      <c r="C5726" s="31" t="s">
        <v>6343</v>
      </c>
      <c r="D5726" s="31">
        <v>1</v>
      </c>
      <c r="E5726" s="51">
        <v>150</v>
      </c>
      <c r="F5726" s="52">
        <f t="shared" si="89"/>
        <v>181.5</v>
      </c>
      <c r="G5726" s="33" t="s">
        <v>23126</v>
      </c>
      <c r="H5726" s="53"/>
    </row>
    <row r="5727" spans="1:8" x14ac:dyDescent="0.25">
      <c r="A5727" s="31" t="s">
        <v>23127</v>
      </c>
      <c r="B5727" s="32" t="s">
        <v>23128</v>
      </c>
      <c r="C5727" s="31" t="s">
        <v>6343</v>
      </c>
      <c r="D5727" s="31">
        <v>1</v>
      </c>
      <c r="E5727" s="51">
        <v>322</v>
      </c>
      <c r="F5727" s="52">
        <f t="shared" si="89"/>
        <v>389.62</v>
      </c>
      <c r="G5727" s="33" t="s">
        <v>23129</v>
      </c>
      <c r="H5727" s="53"/>
    </row>
    <row r="5728" spans="1:8" x14ac:dyDescent="0.25">
      <c r="A5728" s="31" t="s">
        <v>23130</v>
      </c>
      <c r="B5728" s="32" t="s">
        <v>23131</v>
      </c>
      <c r="C5728" s="31" t="s">
        <v>6343</v>
      </c>
      <c r="D5728" s="31">
        <v>1</v>
      </c>
      <c r="E5728" s="51">
        <v>150</v>
      </c>
      <c r="F5728" s="52">
        <f t="shared" si="89"/>
        <v>181.5</v>
      </c>
      <c r="G5728" s="33" t="s">
        <v>23132</v>
      </c>
      <c r="H5728" s="53"/>
    </row>
    <row r="5729" spans="1:8" x14ac:dyDescent="0.25">
      <c r="A5729" s="31" t="s">
        <v>23133</v>
      </c>
      <c r="B5729" s="32" t="s">
        <v>23134</v>
      </c>
      <c r="C5729" s="31" t="s">
        <v>6343</v>
      </c>
      <c r="D5729" s="31">
        <v>1</v>
      </c>
      <c r="E5729" s="51">
        <v>290</v>
      </c>
      <c r="F5729" s="52">
        <f t="shared" si="89"/>
        <v>350.9</v>
      </c>
      <c r="G5729" s="33" t="s">
        <v>23135</v>
      </c>
      <c r="H5729" s="53"/>
    </row>
    <row r="5730" spans="1:8" x14ac:dyDescent="0.25">
      <c r="A5730" s="31" t="s">
        <v>23136</v>
      </c>
      <c r="B5730" s="32" t="s">
        <v>23137</v>
      </c>
      <c r="C5730" s="31" t="s">
        <v>6343</v>
      </c>
      <c r="D5730" s="31">
        <v>1</v>
      </c>
      <c r="E5730" s="51">
        <v>150</v>
      </c>
      <c r="F5730" s="52">
        <f t="shared" si="89"/>
        <v>181.5</v>
      </c>
      <c r="G5730" s="33" t="s">
        <v>23138</v>
      </c>
      <c r="H5730" s="53"/>
    </row>
    <row r="5731" spans="1:8" x14ac:dyDescent="0.25">
      <c r="A5731" s="31" t="s">
        <v>23139</v>
      </c>
      <c r="B5731" s="32" t="s">
        <v>23140</v>
      </c>
      <c r="C5731" s="31" t="s">
        <v>6343</v>
      </c>
      <c r="D5731" s="31">
        <v>1</v>
      </c>
      <c r="E5731" s="51">
        <v>322</v>
      </c>
      <c r="F5731" s="52">
        <f t="shared" si="89"/>
        <v>389.62</v>
      </c>
      <c r="G5731" s="33" t="s">
        <v>23141</v>
      </c>
      <c r="H5731" s="53"/>
    </row>
    <row r="5732" spans="1:8" x14ac:dyDescent="0.25">
      <c r="A5732" s="31" t="s">
        <v>23142</v>
      </c>
      <c r="B5732" s="32" t="s">
        <v>23143</v>
      </c>
      <c r="C5732" s="31" t="s">
        <v>6343</v>
      </c>
      <c r="D5732" s="31">
        <v>1</v>
      </c>
      <c r="E5732" s="51">
        <v>150</v>
      </c>
      <c r="F5732" s="52">
        <f t="shared" si="89"/>
        <v>181.5</v>
      </c>
      <c r="G5732" s="33" t="s">
        <v>23144</v>
      </c>
      <c r="H5732" s="53"/>
    </row>
    <row r="5733" spans="1:8" x14ac:dyDescent="0.25">
      <c r="A5733" s="31" t="s">
        <v>23145</v>
      </c>
      <c r="B5733" s="32" t="s">
        <v>23110</v>
      </c>
      <c r="C5733" s="31" t="s">
        <v>6343</v>
      </c>
      <c r="D5733" s="31">
        <v>1</v>
      </c>
      <c r="E5733" s="51">
        <v>322</v>
      </c>
      <c r="F5733" s="52">
        <f t="shared" si="89"/>
        <v>389.62</v>
      </c>
      <c r="G5733" s="33" t="s">
        <v>23146</v>
      </c>
      <c r="H5733" s="53"/>
    </row>
    <row r="5734" spans="1:8" x14ac:dyDescent="0.25">
      <c r="A5734" s="31" t="s">
        <v>23147</v>
      </c>
      <c r="B5734" s="32" t="s">
        <v>23113</v>
      </c>
      <c r="C5734" s="31" t="s">
        <v>6343</v>
      </c>
      <c r="D5734" s="31">
        <v>1</v>
      </c>
      <c r="E5734" s="51">
        <v>150</v>
      </c>
      <c r="F5734" s="52">
        <f t="shared" si="89"/>
        <v>181.5</v>
      </c>
      <c r="G5734" s="33" t="s">
        <v>23148</v>
      </c>
      <c r="H5734" s="53"/>
    </row>
    <row r="5735" spans="1:8" x14ac:dyDescent="0.25">
      <c r="A5735" s="31" t="s">
        <v>23149</v>
      </c>
      <c r="B5735" s="32" t="s">
        <v>23150</v>
      </c>
      <c r="C5735" s="31" t="s">
        <v>6343</v>
      </c>
      <c r="D5735" s="31">
        <v>1</v>
      </c>
      <c r="E5735" s="51">
        <v>290</v>
      </c>
      <c r="F5735" s="52">
        <f t="shared" si="89"/>
        <v>350.9</v>
      </c>
      <c r="G5735" s="33" t="s">
        <v>23151</v>
      </c>
      <c r="H5735" s="53"/>
    </row>
    <row r="5736" spans="1:8" x14ac:dyDescent="0.25">
      <c r="A5736" s="31" t="s">
        <v>23152</v>
      </c>
      <c r="B5736" s="32" t="s">
        <v>23153</v>
      </c>
      <c r="C5736" s="31" t="s">
        <v>6343</v>
      </c>
      <c r="D5736" s="31">
        <v>1</v>
      </c>
      <c r="E5736" s="51">
        <v>150</v>
      </c>
      <c r="F5736" s="52">
        <f t="shared" si="89"/>
        <v>181.5</v>
      </c>
      <c r="G5736" s="33" t="s">
        <v>23154</v>
      </c>
      <c r="H5736" s="53"/>
    </row>
    <row r="5737" spans="1:8" x14ac:dyDescent="0.25">
      <c r="A5737" s="31" t="s">
        <v>23155</v>
      </c>
      <c r="B5737" s="32" t="s">
        <v>23156</v>
      </c>
      <c r="C5737" s="31" t="s">
        <v>6343</v>
      </c>
      <c r="D5737" s="31">
        <v>1</v>
      </c>
      <c r="E5737" s="51">
        <v>322</v>
      </c>
      <c r="F5737" s="52">
        <f t="shared" si="89"/>
        <v>389.62</v>
      </c>
      <c r="G5737" s="33" t="s">
        <v>23157</v>
      </c>
      <c r="H5737" s="53"/>
    </row>
    <row r="5738" spans="1:8" x14ac:dyDescent="0.25">
      <c r="A5738" s="31" t="s">
        <v>23158</v>
      </c>
      <c r="B5738" s="32" t="s">
        <v>23159</v>
      </c>
      <c r="C5738" s="31" t="s">
        <v>6343</v>
      </c>
      <c r="D5738" s="31">
        <v>1</v>
      </c>
      <c r="E5738" s="51">
        <v>150</v>
      </c>
      <c r="F5738" s="52">
        <f t="shared" si="89"/>
        <v>181.5</v>
      </c>
      <c r="G5738" s="33" t="s">
        <v>23160</v>
      </c>
      <c r="H5738" s="53"/>
    </row>
    <row r="5739" spans="1:8" x14ac:dyDescent="0.25">
      <c r="A5739" s="31" t="s">
        <v>23161</v>
      </c>
      <c r="B5739" s="32" t="s">
        <v>23162</v>
      </c>
      <c r="C5739" s="31" t="s">
        <v>6343</v>
      </c>
      <c r="D5739" s="31">
        <v>1</v>
      </c>
      <c r="E5739" s="51">
        <v>322</v>
      </c>
      <c r="F5739" s="52">
        <f t="shared" si="89"/>
        <v>389.62</v>
      </c>
      <c r="G5739" s="33" t="s">
        <v>23163</v>
      </c>
      <c r="H5739" s="53"/>
    </row>
    <row r="5740" spans="1:8" x14ac:dyDescent="0.25">
      <c r="A5740" s="31" t="s">
        <v>23164</v>
      </c>
      <c r="B5740" s="32" t="s">
        <v>23162</v>
      </c>
      <c r="C5740" s="31" t="s">
        <v>6343</v>
      </c>
      <c r="D5740" s="31">
        <v>1</v>
      </c>
      <c r="E5740" s="51">
        <v>150</v>
      </c>
      <c r="F5740" s="52">
        <f t="shared" si="89"/>
        <v>181.5</v>
      </c>
      <c r="G5740" s="33" t="s">
        <v>23165</v>
      </c>
      <c r="H5740" s="53"/>
    </row>
    <row r="5741" spans="1:8" x14ac:dyDescent="0.25">
      <c r="A5741" s="31" t="s">
        <v>23166</v>
      </c>
      <c r="B5741" s="32" t="s">
        <v>23167</v>
      </c>
      <c r="C5741" s="31" t="s">
        <v>6343</v>
      </c>
      <c r="D5741" s="31">
        <v>1</v>
      </c>
      <c r="E5741" s="51">
        <v>231</v>
      </c>
      <c r="F5741" s="52">
        <f t="shared" si="89"/>
        <v>279.51</v>
      </c>
      <c r="G5741" s="33" t="s">
        <v>23168</v>
      </c>
      <c r="H5741" s="53"/>
    </row>
    <row r="5742" spans="1:8" x14ac:dyDescent="0.25">
      <c r="A5742" s="31" t="s">
        <v>23169</v>
      </c>
      <c r="B5742" s="32" t="s">
        <v>23170</v>
      </c>
      <c r="C5742" s="31" t="s">
        <v>6343</v>
      </c>
      <c r="D5742" s="31">
        <v>1</v>
      </c>
      <c r="E5742" s="51">
        <v>116</v>
      </c>
      <c r="F5742" s="52">
        <f t="shared" si="89"/>
        <v>140.35999999999999</v>
      </c>
      <c r="G5742" s="33" t="s">
        <v>23171</v>
      </c>
      <c r="H5742" s="53"/>
    </row>
    <row r="5743" spans="1:8" x14ac:dyDescent="0.25">
      <c r="A5743" s="31" t="s">
        <v>23172</v>
      </c>
      <c r="B5743" s="32" t="s">
        <v>23173</v>
      </c>
      <c r="C5743" s="31" t="s">
        <v>6343</v>
      </c>
      <c r="D5743" s="31">
        <v>1</v>
      </c>
      <c r="E5743" s="51">
        <v>350</v>
      </c>
      <c r="F5743" s="52">
        <f t="shared" si="89"/>
        <v>423.5</v>
      </c>
      <c r="G5743" s="33" t="s">
        <v>23174</v>
      </c>
      <c r="H5743" s="53"/>
    </row>
    <row r="5744" spans="1:8" x14ac:dyDescent="0.25">
      <c r="A5744" s="31" t="s">
        <v>23175</v>
      </c>
      <c r="B5744" s="32" t="s">
        <v>23176</v>
      </c>
      <c r="C5744" s="31" t="s">
        <v>6343</v>
      </c>
      <c r="D5744" s="31">
        <v>1</v>
      </c>
      <c r="E5744" s="51">
        <v>350</v>
      </c>
      <c r="F5744" s="52">
        <f t="shared" si="89"/>
        <v>423.5</v>
      </c>
      <c r="G5744" s="33" t="s">
        <v>23177</v>
      </c>
      <c r="H5744" s="53"/>
    </row>
    <row r="5745" spans="1:8" x14ac:dyDescent="0.25">
      <c r="A5745" s="31" t="s">
        <v>23178</v>
      </c>
      <c r="B5745" s="32" t="s">
        <v>23179</v>
      </c>
      <c r="C5745" s="31" t="s">
        <v>6343</v>
      </c>
      <c r="D5745" s="31">
        <v>1</v>
      </c>
      <c r="E5745" s="51">
        <v>309</v>
      </c>
      <c r="F5745" s="52">
        <f t="shared" si="89"/>
        <v>373.89</v>
      </c>
      <c r="G5745" s="33" t="s">
        <v>23180</v>
      </c>
      <c r="H5745" s="53"/>
    </row>
    <row r="5746" spans="1:8" x14ac:dyDescent="0.25">
      <c r="A5746" s="31" t="s">
        <v>23181</v>
      </c>
      <c r="B5746" s="32" t="s">
        <v>23182</v>
      </c>
      <c r="C5746" s="31" t="s">
        <v>6343</v>
      </c>
      <c r="D5746" s="31">
        <v>1</v>
      </c>
      <c r="E5746" s="51">
        <v>361</v>
      </c>
      <c r="F5746" s="52">
        <f t="shared" si="89"/>
        <v>436.81</v>
      </c>
      <c r="G5746" s="33" t="s">
        <v>23183</v>
      </c>
      <c r="H5746" s="53"/>
    </row>
    <row r="5747" spans="1:8" x14ac:dyDescent="0.25">
      <c r="A5747" s="31" t="s">
        <v>23184</v>
      </c>
      <c r="B5747" s="32" t="s">
        <v>23185</v>
      </c>
      <c r="C5747" s="31" t="s">
        <v>6343</v>
      </c>
      <c r="D5747" s="31">
        <v>1</v>
      </c>
      <c r="E5747" s="51">
        <v>153</v>
      </c>
      <c r="F5747" s="52">
        <f t="shared" si="89"/>
        <v>185.13</v>
      </c>
      <c r="G5747" s="33" t="s">
        <v>23186</v>
      </c>
      <c r="H5747" s="53"/>
    </row>
    <row r="5748" spans="1:8" x14ac:dyDescent="0.25">
      <c r="A5748" s="31" t="s">
        <v>23187</v>
      </c>
      <c r="B5748" s="32" t="s">
        <v>23182</v>
      </c>
      <c r="C5748" s="31" t="s">
        <v>6343</v>
      </c>
      <c r="D5748" s="31">
        <v>1</v>
      </c>
      <c r="E5748" s="51">
        <v>172</v>
      </c>
      <c r="F5748" s="52">
        <f t="shared" si="89"/>
        <v>208.12</v>
      </c>
      <c r="G5748" s="33" t="s">
        <v>23188</v>
      </c>
      <c r="H5748" s="53"/>
    </row>
    <row r="5749" spans="1:8" x14ac:dyDescent="0.25">
      <c r="A5749" s="31" t="s">
        <v>23189</v>
      </c>
      <c r="B5749" s="32" t="s">
        <v>23190</v>
      </c>
      <c r="C5749" s="31" t="s">
        <v>6343</v>
      </c>
      <c r="D5749" s="31">
        <v>1</v>
      </c>
      <c r="E5749" s="51">
        <v>325</v>
      </c>
      <c r="F5749" s="52">
        <f t="shared" si="89"/>
        <v>393.25</v>
      </c>
      <c r="G5749" s="33" t="s">
        <v>23191</v>
      </c>
      <c r="H5749" s="53"/>
    </row>
    <row r="5750" spans="1:8" x14ac:dyDescent="0.25">
      <c r="A5750" s="31" t="s">
        <v>23192</v>
      </c>
      <c r="B5750" s="32" t="s">
        <v>23193</v>
      </c>
      <c r="C5750" s="31" t="s">
        <v>6343</v>
      </c>
      <c r="D5750" s="31">
        <v>1</v>
      </c>
      <c r="E5750" s="51">
        <v>144</v>
      </c>
      <c r="F5750" s="52">
        <f t="shared" si="89"/>
        <v>174.24</v>
      </c>
      <c r="G5750" s="33" t="s">
        <v>23194</v>
      </c>
      <c r="H5750" s="53"/>
    </row>
    <row r="5751" spans="1:8" x14ac:dyDescent="0.25">
      <c r="A5751" s="31" t="s">
        <v>23195</v>
      </c>
      <c r="B5751" s="32" t="s">
        <v>23196</v>
      </c>
      <c r="C5751" s="31" t="s">
        <v>6343</v>
      </c>
      <c r="D5751" s="31">
        <v>1</v>
      </c>
      <c r="E5751" s="51">
        <v>325</v>
      </c>
      <c r="F5751" s="52">
        <f t="shared" si="89"/>
        <v>393.25</v>
      </c>
      <c r="G5751" s="33" t="s">
        <v>23197</v>
      </c>
      <c r="H5751" s="53"/>
    </row>
    <row r="5752" spans="1:8" x14ac:dyDescent="0.25">
      <c r="A5752" s="31" t="s">
        <v>23198</v>
      </c>
      <c r="B5752" s="32" t="s">
        <v>23199</v>
      </c>
      <c r="C5752" s="31" t="s">
        <v>6343</v>
      </c>
      <c r="D5752" s="31">
        <v>1</v>
      </c>
      <c r="E5752" s="51">
        <v>144</v>
      </c>
      <c r="F5752" s="52">
        <f t="shared" si="89"/>
        <v>174.24</v>
      </c>
      <c r="G5752" s="33" t="s">
        <v>23200</v>
      </c>
      <c r="H5752" s="53"/>
    </row>
    <row r="5753" spans="1:8" x14ac:dyDescent="0.25">
      <c r="A5753" s="31" t="s">
        <v>23201</v>
      </c>
      <c r="B5753" s="32" t="s">
        <v>23202</v>
      </c>
      <c r="C5753" s="31" t="s">
        <v>6343</v>
      </c>
      <c r="D5753" s="31">
        <v>1</v>
      </c>
      <c r="E5753" s="51">
        <v>325</v>
      </c>
      <c r="F5753" s="52">
        <f t="shared" si="89"/>
        <v>393.25</v>
      </c>
      <c r="G5753" s="33" t="s">
        <v>23203</v>
      </c>
      <c r="H5753" s="53"/>
    </row>
    <row r="5754" spans="1:8" x14ac:dyDescent="0.25">
      <c r="A5754" s="31" t="s">
        <v>23204</v>
      </c>
      <c r="B5754" s="32" t="s">
        <v>23205</v>
      </c>
      <c r="C5754" s="31" t="s">
        <v>6343</v>
      </c>
      <c r="D5754" s="31">
        <v>1</v>
      </c>
      <c r="E5754" s="51">
        <v>144</v>
      </c>
      <c r="F5754" s="52">
        <f t="shared" si="89"/>
        <v>174.24</v>
      </c>
      <c r="G5754" s="33" t="s">
        <v>23206</v>
      </c>
      <c r="H5754" s="53"/>
    </row>
    <row r="5755" spans="1:8" x14ac:dyDescent="0.25">
      <c r="A5755" s="31" t="s">
        <v>23207</v>
      </c>
      <c r="B5755" s="32" t="s">
        <v>23208</v>
      </c>
      <c r="C5755" s="31" t="s">
        <v>6343</v>
      </c>
      <c r="D5755" s="31">
        <v>1</v>
      </c>
      <c r="E5755" s="51">
        <v>325</v>
      </c>
      <c r="F5755" s="52">
        <f t="shared" si="89"/>
        <v>393.25</v>
      </c>
      <c r="G5755" s="33" t="s">
        <v>23209</v>
      </c>
      <c r="H5755" s="53"/>
    </row>
    <row r="5756" spans="1:8" x14ac:dyDescent="0.25">
      <c r="A5756" s="31" t="s">
        <v>23210</v>
      </c>
      <c r="B5756" s="32" t="s">
        <v>23211</v>
      </c>
      <c r="C5756" s="31" t="s">
        <v>6343</v>
      </c>
      <c r="D5756" s="31">
        <v>1</v>
      </c>
      <c r="E5756" s="51">
        <v>144</v>
      </c>
      <c r="F5756" s="52">
        <f t="shared" si="89"/>
        <v>174.24</v>
      </c>
      <c r="G5756" s="33" t="s">
        <v>23212</v>
      </c>
      <c r="H5756" s="53"/>
    </row>
    <row r="5757" spans="1:8" x14ac:dyDescent="0.25">
      <c r="A5757" s="31" t="s">
        <v>23213</v>
      </c>
      <c r="B5757" s="32" t="s">
        <v>23214</v>
      </c>
      <c r="C5757" s="31" t="s">
        <v>6343</v>
      </c>
      <c r="D5757" s="31">
        <v>1</v>
      </c>
      <c r="E5757" s="51">
        <v>320</v>
      </c>
      <c r="F5757" s="52">
        <f t="shared" si="89"/>
        <v>387.2</v>
      </c>
      <c r="G5757" s="33" t="s">
        <v>23215</v>
      </c>
      <c r="H5757" s="53"/>
    </row>
    <row r="5758" spans="1:8" x14ac:dyDescent="0.25">
      <c r="A5758" s="31" t="s">
        <v>23216</v>
      </c>
      <c r="B5758" s="32" t="s">
        <v>23217</v>
      </c>
      <c r="C5758" s="31" t="s">
        <v>6343</v>
      </c>
      <c r="D5758" s="31">
        <v>1</v>
      </c>
      <c r="E5758" s="51">
        <v>350</v>
      </c>
      <c r="F5758" s="52">
        <f t="shared" si="89"/>
        <v>423.5</v>
      </c>
      <c r="G5758" s="33" t="s">
        <v>23218</v>
      </c>
      <c r="H5758" s="53"/>
    </row>
    <row r="5759" spans="1:8" x14ac:dyDescent="0.25">
      <c r="A5759" s="31" t="s">
        <v>23219</v>
      </c>
      <c r="B5759" s="32" t="s">
        <v>23220</v>
      </c>
      <c r="C5759" s="31" t="s">
        <v>6343</v>
      </c>
      <c r="D5759" s="31">
        <v>1</v>
      </c>
      <c r="E5759" s="51">
        <v>429</v>
      </c>
      <c r="F5759" s="52">
        <f t="shared" si="89"/>
        <v>519.09</v>
      </c>
      <c r="G5759" s="33" t="s">
        <v>23221</v>
      </c>
      <c r="H5759" s="53"/>
    </row>
    <row r="5760" spans="1:8" x14ac:dyDescent="0.25">
      <c r="A5760" s="31" t="s">
        <v>23222</v>
      </c>
      <c r="B5760" s="32" t="s">
        <v>23223</v>
      </c>
      <c r="C5760" s="31" t="s">
        <v>6343</v>
      </c>
      <c r="D5760" s="31">
        <v>1</v>
      </c>
      <c r="E5760" s="51">
        <v>325</v>
      </c>
      <c r="F5760" s="52">
        <f t="shared" si="89"/>
        <v>393.25</v>
      </c>
      <c r="G5760" s="33" t="s">
        <v>23224</v>
      </c>
      <c r="H5760" s="53"/>
    </row>
    <row r="5761" spans="1:8" x14ac:dyDescent="0.25">
      <c r="A5761" s="31" t="s">
        <v>23225</v>
      </c>
      <c r="B5761" s="32" t="s">
        <v>23223</v>
      </c>
      <c r="C5761" s="31" t="s">
        <v>6343</v>
      </c>
      <c r="D5761" s="31">
        <v>1</v>
      </c>
      <c r="E5761" s="51">
        <v>144</v>
      </c>
      <c r="F5761" s="52">
        <f t="shared" si="89"/>
        <v>174.24</v>
      </c>
      <c r="G5761" s="33" t="s">
        <v>23226</v>
      </c>
      <c r="H5761" s="53"/>
    </row>
    <row r="5762" spans="1:8" x14ac:dyDescent="0.25">
      <c r="A5762" s="31" t="s">
        <v>23227</v>
      </c>
      <c r="B5762" s="32" t="s">
        <v>23228</v>
      </c>
      <c r="C5762" s="31" t="s">
        <v>6343</v>
      </c>
      <c r="D5762" s="31">
        <v>1</v>
      </c>
      <c r="E5762" s="51">
        <v>330</v>
      </c>
      <c r="F5762" s="52">
        <f t="shared" si="89"/>
        <v>399.3</v>
      </c>
      <c r="G5762" s="33" t="s">
        <v>23229</v>
      </c>
      <c r="H5762" s="53"/>
    </row>
    <row r="5763" spans="1:8" x14ac:dyDescent="0.25">
      <c r="A5763" s="31" t="s">
        <v>23230</v>
      </c>
      <c r="B5763" s="32" t="s">
        <v>23228</v>
      </c>
      <c r="C5763" s="31" t="s">
        <v>6343</v>
      </c>
      <c r="D5763" s="31">
        <v>1</v>
      </c>
      <c r="E5763" s="51">
        <v>144</v>
      </c>
      <c r="F5763" s="52">
        <f t="shared" si="89"/>
        <v>174.24</v>
      </c>
      <c r="G5763" s="33" t="s">
        <v>23231</v>
      </c>
      <c r="H5763" s="53"/>
    </row>
    <row r="5764" spans="1:8" x14ac:dyDescent="0.25">
      <c r="A5764" s="31" t="s">
        <v>23232</v>
      </c>
      <c r="B5764" s="32" t="s">
        <v>23179</v>
      </c>
      <c r="C5764" s="31" t="s">
        <v>6343</v>
      </c>
      <c r="D5764" s="31">
        <v>1</v>
      </c>
      <c r="E5764" s="51">
        <v>309</v>
      </c>
      <c r="F5764" s="52">
        <f t="shared" si="89"/>
        <v>373.89</v>
      </c>
      <c r="G5764" s="33" t="s">
        <v>23233</v>
      </c>
      <c r="H5764" s="53"/>
    </row>
    <row r="5765" spans="1:8" x14ac:dyDescent="0.25">
      <c r="A5765" s="31" t="s">
        <v>23234</v>
      </c>
      <c r="B5765" s="32" t="s">
        <v>23235</v>
      </c>
      <c r="C5765" s="31" t="s">
        <v>6343</v>
      </c>
      <c r="D5765" s="31">
        <v>1</v>
      </c>
      <c r="E5765" s="51">
        <v>153</v>
      </c>
      <c r="F5765" s="52">
        <f t="shared" si="89"/>
        <v>185.13</v>
      </c>
      <c r="G5765" s="33" t="s">
        <v>23236</v>
      </c>
      <c r="H5765" s="53"/>
    </row>
    <row r="5766" spans="1:8" x14ac:dyDescent="0.25">
      <c r="A5766" s="31" t="s">
        <v>23237</v>
      </c>
      <c r="B5766" s="32" t="s">
        <v>23238</v>
      </c>
      <c r="C5766" s="31" t="s">
        <v>6343</v>
      </c>
      <c r="D5766" s="31">
        <v>1</v>
      </c>
      <c r="E5766" s="51">
        <v>361</v>
      </c>
      <c r="F5766" s="52">
        <f t="shared" si="89"/>
        <v>436.81</v>
      </c>
      <c r="G5766" s="33" t="s">
        <v>23239</v>
      </c>
      <c r="H5766" s="53"/>
    </row>
    <row r="5767" spans="1:8" x14ac:dyDescent="0.25">
      <c r="A5767" s="31" t="s">
        <v>23240</v>
      </c>
      <c r="B5767" s="32" t="s">
        <v>23238</v>
      </c>
      <c r="C5767" s="31" t="s">
        <v>6343</v>
      </c>
      <c r="D5767" s="31">
        <v>1</v>
      </c>
      <c r="E5767" s="51">
        <v>172</v>
      </c>
      <c r="F5767" s="52">
        <f t="shared" si="89"/>
        <v>208.12</v>
      </c>
      <c r="G5767" s="33" t="s">
        <v>23241</v>
      </c>
      <c r="H5767" s="53"/>
    </row>
    <row r="5768" spans="1:8" x14ac:dyDescent="0.25">
      <c r="A5768" s="31" t="s">
        <v>23242</v>
      </c>
      <c r="B5768" s="32" t="s">
        <v>23182</v>
      </c>
      <c r="C5768" s="31" t="s">
        <v>6343</v>
      </c>
      <c r="D5768" s="31">
        <v>1</v>
      </c>
      <c r="E5768" s="51">
        <v>361</v>
      </c>
      <c r="F5768" s="52">
        <f t="shared" si="89"/>
        <v>436.81</v>
      </c>
      <c r="G5768" s="33" t="s">
        <v>23243</v>
      </c>
      <c r="H5768" s="53"/>
    </row>
    <row r="5769" spans="1:8" x14ac:dyDescent="0.25">
      <c r="A5769" s="31" t="s">
        <v>23244</v>
      </c>
      <c r="B5769" s="32" t="s">
        <v>23182</v>
      </c>
      <c r="C5769" s="31" t="s">
        <v>6343</v>
      </c>
      <c r="D5769" s="31">
        <v>1</v>
      </c>
      <c r="E5769" s="51">
        <v>201</v>
      </c>
      <c r="F5769" s="52">
        <f t="shared" si="89"/>
        <v>243.20999999999998</v>
      </c>
      <c r="G5769" s="33" t="s">
        <v>23245</v>
      </c>
      <c r="H5769" s="53"/>
    </row>
    <row r="5770" spans="1:8" x14ac:dyDescent="0.25">
      <c r="A5770" s="31" t="s">
        <v>23246</v>
      </c>
      <c r="B5770" s="32" t="s">
        <v>23247</v>
      </c>
      <c r="C5770" s="31" t="s">
        <v>6343</v>
      </c>
      <c r="D5770" s="31">
        <v>1</v>
      </c>
      <c r="E5770" s="51">
        <v>404</v>
      </c>
      <c r="F5770" s="52">
        <f t="shared" si="89"/>
        <v>488.84</v>
      </c>
      <c r="G5770" s="33" t="s">
        <v>23248</v>
      </c>
      <c r="H5770" s="53"/>
    </row>
    <row r="5771" spans="1:8" x14ac:dyDescent="0.25">
      <c r="A5771" s="31" t="s">
        <v>23249</v>
      </c>
      <c r="B5771" s="32" t="s">
        <v>23250</v>
      </c>
      <c r="C5771" s="31" t="s">
        <v>6343</v>
      </c>
      <c r="D5771" s="31">
        <v>1</v>
      </c>
      <c r="E5771" s="51">
        <v>259</v>
      </c>
      <c r="F5771" s="52">
        <f t="shared" ref="F5771:F5834" si="90">E5771*1.21</f>
        <v>313.39</v>
      </c>
      <c r="G5771" s="33" t="s">
        <v>23251</v>
      </c>
      <c r="H5771" s="53"/>
    </row>
    <row r="5772" spans="1:8" x14ac:dyDescent="0.25">
      <c r="A5772" s="31" t="s">
        <v>23252</v>
      </c>
      <c r="B5772" s="32" t="s">
        <v>23253</v>
      </c>
      <c r="C5772" s="31" t="s">
        <v>6343</v>
      </c>
      <c r="D5772" s="31">
        <v>1</v>
      </c>
      <c r="E5772" s="51">
        <v>213</v>
      </c>
      <c r="F5772" s="52">
        <f t="shared" si="90"/>
        <v>257.73</v>
      </c>
      <c r="G5772" s="33" t="s">
        <v>23254</v>
      </c>
      <c r="H5772" s="53"/>
    </row>
    <row r="5773" spans="1:8" x14ac:dyDescent="0.25">
      <c r="A5773" s="31" t="s">
        <v>23255</v>
      </c>
      <c r="B5773" s="32" t="s">
        <v>23256</v>
      </c>
      <c r="C5773" s="31" t="s">
        <v>6343</v>
      </c>
      <c r="D5773" s="31">
        <v>1</v>
      </c>
      <c r="E5773" s="51">
        <v>213</v>
      </c>
      <c r="F5773" s="52">
        <f t="shared" si="90"/>
        <v>257.73</v>
      </c>
      <c r="G5773" s="33" t="s">
        <v>23257</v>
      </c>
      <c r="H5773" s="53"/>
    </row>
    <row r="5774" spans="1:8" x14ac:dyDescent="0.25">
      <c r="A5774" s="31" t="s">
        <v>23258</v>
      </c>
      <c r="B5774" s="32" t="s">
        <v>23259</v>
      </c>
      <c r="C5774" s="31" t="s">
        <v>6343</v>
      </c>
      <c r="D5774" s="31">
        <v>1</v>
      </c>
      <c r="E5774" s="51">
        <v>213</v>
      </c>
      <c r="F5774" s="52">
        <f t="shared" si="90"/>
        <v>257.73</v>
      </c>
      <c r="G5774" s="33" t="s">
        <v>23260</v>
      </c>
      <c r="H5774" s="53"/>
    </row>
    <row r="5775" spans="1:8" x14ac:dyDescent="0.25">
      <c r="A5775" s="31" t="s">
        <v>23261</v>
      </c>
      <c r="B5775" s="32" t="s">
        <v>23262</v>
      </c>
      <c r="C5775" s="31" t="s">
        <v>6343</v>
      </c>
      <c r="D5775" s="31">
        <v>1</v>
      </c>
      <c r="E5775" s="51">
        <v>277</v>
      </c>
      <c r="F5775" s="52">
        <f t="shared" si="90"/>
        <v>335.17</v>
      </c>
      <c r="G5775" s="33" t="s">
        <v>23263</v>
      </c>
      <c r="H5775" s="53"/>
    </row>
    <row r="5776" spans="1:8" x14ac:dyDescent="0.25">
      <c r="A5776" s="31" t="s">
        <v>23264</v>
      </c>
      <c r="B5776" s="32" t="s">
        <v>23265</v>
      </c>
      <c r="C5776" s="31" t="s">
        <v>6343</v>
      </c>
      <c r="D5776" s="31">
        <v>1</v>
      </c>
      <c r="E5776" s="51">
        <v>277</v>
      </c>
      <c r="F5776" s="52">
        <f t="shared" si="90"/>
        <v>335.17</v>
      </c>
      <c r="G5776" s="33" t="s">
        <v>23266</v>
      </c>
      <c r="H5776" s="53"/>
    </row>
    <row r="5777" spans="1:8" x14ac:dyDescent="0.25">
      <c r="A5777" s="31" t="s">
        <v>23267</v>
      </c>
      <c r="B5777" s="32" t="s">
        <v>23268</v>
      </c>
      <c r="C5777" s="31" t="s">
        <v>6343</v>
      </c>
      <c r="D5777" s="31">
        <v>1</v>
      </c>
      <c r="E5777" s="51">
        <v>259</v>
      </c>
      <c r="F5777" s="52">
        <f t="shared" si="90"/>
        <v>313.39</v>
      </c>
      <c r="G5777" s="33" t="s">
        <v>23269</v>
      </c>
      <c r="H5777" s="53"/>
    </row>
    <row r="5778" spans="1:8" x14ac:dyDescent="0.25">
      <c r="A5778" s="31" t="s">
        <v>23270</v>
      </c>
      <c r="B5778" s="32" t="s">
        <v>23271</v>
      </c>
      <c r="C5778" s="31" t="s">
        <v>6343</v>
      </c>
      <c r="D5778" s="31">
        <v>1</v>
      </c>
      <c r="E5778" s="51">
        <v>213</v>
      </c>
      <c r="F5778" s="52">
        <f t="shared" si="90"/>
        <v>257.73</v>
      </c>
      <c r="G5778" s="33" t="s">
        <v>23272</v>
      </c>
      <c r="H5778" s="53"/>
    </row>
    <row r="5779" spans="1:8" x14ac:dyDescent="0.25">
      <c r="A5779" s="31" t="s">
        <v>23273</v>
      </c>
      <c r="B5779" s="32" t="s">
        <v>23274</v>
      </c>
      <c r="C5779" s="31" t="s">
        <v>6343</v>
      </c>
      <c r="D5779" s="31">
        <v>1</v>
      </c>
      <c r="E5779" s="51">
        <v>325</v>
      </c>
      <c r="F5779" s="52">
        <f t="shared" si="90"/>
        <v>393.25</v>
      </c>
      <c r="G5779" s="33" t="s">
        <v>23275</v>
      </c>
      <c r="H5779" s="53"/>
    </row>
    <row r="5780" spans="1:8" x14ac:dyDescent="0.25">
      <c r="A5780" s="31" t="s">
        <v>23276</v>
      </c>
      <c r="B5780" s="32" t="s">
        <v>23277</v>
      </c>
      <c r="C5780" s="31" t="s">
        <v>6343</v>
      </c>
      <c r="D5780" s="31">
        <v>1</v>
      </c>
      <c r="E5780" s="51">
        <v>223</v>
      </c>
      <c r="F5780" s="52">
        <f t="shared" si="90"/>
        <v>269.83</v>
      </c>
      <c r="G5780" s="33" t="s">
        <v>23278</v>
      </c>
      <c r="H5780" s="53"/>
    </row>
    <row r="5781" spans="1:8" x14ac:dyDescent="0.25">
      <c r="A5781" s="31" t="s">
        <v>23279</v>
      </c>
      <c r="B5781" s="32" t="s">
        <v>23280</v>
      </c>
      <c r="C5781" s="31" t="s">
        <v>6343</v>
      </c>
      <c r="D5781" s="31">
        <v>1</v>
      </c>
      <c r="E5781" s="51">
        <v>256</v>
      </c>
      <c r="F5781" s="52">
        <f t="shared" si="90"/>
        <v>309.76</v>
      </c>
      <c r="G5781" s="33" t="s">
        <v>23281</v>
      </c>
      <c r="H5781" s="53"/>
    </row>
    <row r="5782" spans="1:8" x14ac:dyDescent="0.25">
      <c r="A5782" s="31" t="s">
        <v>23282</v>
      </c>
      <c r="B5782" s="32" t="s">
        <v>23283</v>
      </c>
      <c r="C5782" s="31" t="s">
        <v>6343</v>
      </c>
      <c r="D5782" s="31">
        <v>1</v>
      </c>
      <c r="E5782" s="51">
        <v>213</v>
      </c>
      <c r="F5782" s="52">
        <f t="shared" si="90"/>
        <v>257.73</v>
      </c>
      <c r="G5782" s="33" t="s">
        <v>23284</v>
      </c>
      <c r="H5782" s="53"/>
    </row>
    <row r="5783" spans="1:8" x14ac:dyDescent="0.25">
      <c r="A5783" s="31" t="s">
        <v>23285</v>
      </c>
      <c r="B5783" s="32" t="s">
        <v>23286</v>
      </c>
      <c r="C5783" s="31" t="s">
        <v>6343</v>
      </c>
      <c r="D5783" s="31">
        <v>1</v>
      </c>
      <c r="E5783" s="51">
        <v>213</v>
      </c>
      <c r="F5783" s="52">
        <f t="shared" si="90"/>
        <v>257.73</v>
      </c>
      <c r="G5783" s="33" t="s">
        <v>23287</v>
      </c>
      <c r="H5783" s="53"/>
    </row>
    <row r="5784" spans="1:8" x14ac:dyDescent="0.25">
      <c r="A5784" s="31" t="s">
        <v>23288</v>
      </c>
      <c r="B5784" s="32" t="s">
        <v>23289</v>
      </c>
      <c r="C5784" s="31" t="s">
        <v>6343</v>
      </c>
      <c r="D5784" s="31">
        <v>1</v>
      </c>
      <c r="E5784" s="51">
        <v>234</v>
      </c>
      <c r="F5784" s="52">
        <f t="shared" si="90"/>
        <v>283.14</v>
      </c>
      <c r="G5784" s="33" t="s">
        <v>23290</v>
      </c>
      <c r="H5784" s="53"/>
    </row>
    <row r="5785" spans="1:8" x14ac:dyDescent="0.25">
      <c r="A5785" s="31" t="s">
        <v>23291</v>
      </c>
      <c r="B5785" s="32" t="s">
        <v>23292</v>
      </c>
      <c r="C5785" s="31" t="s">
        <v>6343</v>
      </c>
      <c r="D5785" s="31">
        <v>1</v>
      </c>
      <c r="E5785" s="51">
        <v>213</v>
      </c>
      <c r="F5785" s="52">
        <f t="shared" si="90"/>
        <v>257.73</v>
      </c>
      <c r="G5785" s="33" t="s">
        <v>23293</v>
      </c>
      <c r="H5785" s="53"/>
    </row>
    <row r="5786" spans="1:8" x14ac:dyDescent="0.25">
      <c r="A5786" s="31" t="s">
        <v>23294</v>
      </c>
      <c r="B5786" s="32" t="s">
        <v>23295</v>
      </c>
      <c r="C5786" s="31" t="s">
        <v>6343</v>
      </c>
      <c r="D5786" s="31">
        <v>1</v>
      </c>
      <c r="E5786" s="51">
        <v>256</v>
      </c>
      <c r="F5786" s="52">
        <f t="shared" si="90"/>
        <v>309.76</v>
      </c>
      <c r="G5786" s="33" t="s">
        <v>23296</v>
      </c>
      <c r="H5786" s="53"/>
    </row>
    <row r="5787" spans="1:8" x14ac:dyDescent="0.25">
      <c r="A5787" s="31" t="s">
        <v>23297</v>
      </c>
      <c r="B5787" s="32" t="s">
        <v>23298</v>
      </c>
      <c r="C5787" s="31" t="s">
        <v>6343</v>
      </c>
      <c r="D5787" s="31">
        <v>1</v>
      </c>
      <c r="E5787" s="51">
        <v>234</v>
      </c>
      <c r="F5787" s="52">
        <f t="shared" si="90"/>
        <v>283.14</v>
      </c>
      <c r="G5787" s="33" t="s">
        <v>23299</v>
      </c>
      <c r="H5787" s="53"/>
    </row>
    <row r="5788" spans="1:8" x14ac:dyDescent="0.25">
      <c r="A5788" s="31" t="s">
        <v>23300</v>
      </c>
      <c r="B5788" s="32" t="s">
        <v>23301</v>
      </c>
      <c r="C5788" s="31" t="s">
        <v>6343</v>
      </c>
      <c r="D5788" s="31">
        <v>1</v>
      </c>
      <c r="E5788" s="51">
        <v>251</v>
      </c>
      <c r="F5788" s="52">
        <f t="shared" si="90"/>
        <v>303.70999999999998</v>
      </c>
      <c r="G5788" s="33" t="s">
        <v>23302</v>
      </c>
      <c r="H5788" s="53"/>
    </row>
    <row r="5789" spans="1:8" x14ac:dyDescent="0.25">
      <c r="A5789" s="31" t="s">
        <v>23303</v>
      </c>
      <c r="B5789" s="32" t="s">
        <v>23304</v>
      </c>
      <c r="C5789" s="31" t="s">
        <v>6343</v>
      </c>
      <c r="D5789" s="31">
        <v>1</v>
      </c>
      <c r="E5789" s="51">
        <v>213</v>
      </c>
      <c r="F5789" s="52">
        <f t="shared" si="90"/>
        <v>257.73</v>
      </c>
      <c r="G5789" s="33" t="s">
        <v>23305</v>
      </c>
      <c r="H5789" s="53"/>
    </row>
    <row r="5790" spans="1:8" x14ac:dyDescent="0.25">
      <c r="A5790" s="31" t="s">
        <v>23306</v>
      </c>
      <c r="B5790" s="32" t="s">
        <v>23307</v>
      </c>
      <c r="C5790" s="31" t="s">
        <v>6343</v>
      </c>
      <c r="D5790" s="31">
        <v>1</v>
      </c>
      <c r="E5790" s="51">
        <v>249</v>
      </c>
      <c r="F5790" s="52">
        <f t="shared" si="90"/>
        <v>301.28999999999996</v>
      </c>
      <c r="G5790" s="33" t="s">
        <v>23308</v>
      </c>
      <c r="H5790" s="53"/>
    </row>
    <row r="5791" spans="1:8" x14ac:dyDescent="0.25">
      <c r="A5791" s="31" t="s">
        <v>23309</v>
      </c>
      <c r="B5791" s="32" t="s">
        <v>23310</v>
      </c>
      <c r="C5791" s="31" t="s">
        <v>6343</v>
      </c>
      <c r="D5791" s="31">
        <v>1</v>
      </c>
      <c r="E5791" s="51">
        <v>234</v>
      </c>
      <c r="F5791" s="52">
        <f t="shared" si="90"/>
        <v>283.14</v>
      </c>
      <c r="G5791" s="33" t="s">
        <v>23311</v>
      </c>
      <c r="H5791" s="53"/>
    </row>
    <row r="5792" spans="1:8" x14ac:dyDescent="0.25">
      <c r="A5792" s="31" t="s">
        <v>23312</v>
      </c>
      <c r="B5792" s="32" t="s">
        <v>23313</v>
      </c>
      <c r="C5792" s="31" t="s">
        <v>6343</v>
      </c>
      <c r="D5792" s="31">
        <v>1</v>
      </c>
      <c r="E5792" s="51">
        <v>234</v>
      </c>
      <c r="F5792" s="52">
        <f t="shared" si="90"/>
        <v>283.14</v>
      </c>
      <c r="G5792" s="33" t="s">
        <v>23314</v>
      </c>
      <c r="H5792" s="53"/>
    </row>
    <row r="5793" spans="1:8" x14ac:dyDescent="0.25">
      <c r="A5793" s="31" t="s">
        <v>23315</v>
      </c>
      <c r="B5793" s="32" t="s">
        <v>14988</v>
      </c>
      <c r="C5793" s="31" t="s">
        <v>6343</v>
      </c>
      <c r="D5793" s="31">
        <v>1</v>
      </c>
      <c r="E5793" s="51">
        <v>213</v>
      </c>
      <c r="F5793" s="52">
        <f t="shared" si="90"/>
        <v>257.73</v>
      </c>
      <c r="G5793" s="33" t="s">
        <v>23316</v>
      </c>
      <c r="H5793" s="53"/>
    </row>
    <row r="5794" spans="1:8" x14ac:dyDescent="0.25">
      <c r="A5794" s="31" t="s">
        <v>23317</v>
      </c>
      <c r="B5794" s="32" t="s">
        <v>23318</v>
      </c>
      <c r="C5794" s="31" t="s">
        <v>6343</v>
      </c>
      <c r="D5794" s="31">
        <v>1</v>
      </c>
      <c r="E5794" s="51">
        <v>256</v>
      </c>
      <c r="F5794" s="52">
        <f t="shared" si="90"/>
        <v>309.76</v>
      </c>
      <c r="G5794" s="33" t="s">
        <v>23319</v>
      </c>
      <c r="H5794" s="53"/>
    </row>
    <row r="5795" spans="1:8" x14ac:dyDescent="0.25">
      <c r="A5795" s="31" t="s">
        <v>23320</v>
      </c>
      <c r="B5795" s="32" t="s">
        <v>23321</v>
      </c>
      <c r="C5795" s="31" t="s">
        <v>6343</v>
      </c>
      <c r="D5795" s="31">
        <v>1</v>
      </c>
      <c r="E5795" s="51">
        <v>234</v>
      </c>
      <c r="F5795" s="52">
        <f t="shared" si="90"/>
        <v>283.14</v>
      </c>
      <c r="G5795" s="33" t="s">
        <v>23322</v>
      </c>
      <c r="H5795" s="53"/>
    </row>
    <row r="5796" spans="1:8" x14ac:dyDescent="0.25">
      <c r="A5796" s="31" t="s">
        <v>23323</v>
      </c>
      <c r="B5796" s="32" t="s">
        <v>23324</v>
      </c>
      <c r="C5796" s="31" t="s">
        <v>6343</v>
      </c>
      <c r="D5796" s="31">
        <v>1</v>
      </c>
      <c r="E5796" s="51">
        <v>234</v>
      </c>
      <c r="F5796" s="52">
        <f t="shared" si="90"/>
        <v>283.14</v>
      </c>
      <c r="G5796" s="33" t="s">
        <v>23325</v>
      </c>
      <c r="H5796" s="53"/>
    </row>
    <row r="5797" spans="1:8" x14ac:dyDescent="0.25">
      <c r="A5797" s="31" t="s">
        <v>23326</v>
      </c>
      <c r="B5797" s="32" t="s">
        <v>23327</v>
      </c>
      <c r="C5797" s="31" t="s">
        <v>6343</v>
      </c>
      <c r="D5797" s="31">
        <v>1</v>
      </c>
      <c r="E5797" s="51">
        <v>213</v>
      </c>
      <c r="F5797" s="52">
        <f t="shared" si="90"/>
        <v>257.73</v>
      </c>
      <c r="G5797" s="33" t="s">
        <v>23328</v>
      </c>
      <c r="H5797" s="53"/>
    </row>
    <row r="5798" spans="1:8" x14ac:dyDescent="0.25">
      <c r="A5798" s="31" t="s">
        <v>23329</v>
      </c>
      <c r="B5798" s="32" t="s">
        <v>23330</v>
      </c>
      <c r="C5798" s="31" t="s">
        <v>6343</v>
      </c>
      <c r="D5798" s="31">
        <v>1</v>
      </c>
      <c r="E5798" s="51">
        <v>213</v>
      </c>
      <c r="F5798" s="52">
        <f t="shared" si="90"/>
        <v>257.73</v>
      </c>
      <c r="G5798" s="33" t="s">
        <v>23331</v>
      </c>
      <c r="H5798" s="53"/>
    </row>
    <row r="5799" spans="1:8" x14ac:dyDescent="0.25">
      <c r="A5799" s="31" t="s">
        <v>23332</v>
      </c>
      <c r="B5799" s="32" t="s">
        <v>23333</v>
      </c>
      <c r="C5799" s="31" t="s">
        <v>6343</v>
      </c>
      <c r="D5799" s="31">
        <v>1</v>
      </c>
      <c r="E5799" s="51">
        <v>213</v>
      </c>
      <c r="F5799" s="52">
        <f t="shared" si="90"/>
        <v>257.73</v>
      </c>
      <c r="G5799" s="33" t="s">
        <v>23334</v>
      </c>
      <c r="H5799" s="53"/>
    </row>
    <row r="5800" spans="1:8" x14ac:dyDescent="0.25">
      <c r="A5800" s="31" t="s">
        <v>23335</v>
      </c>
      <c r="B5800" s="32" t="s">
        <v>23333</v>
      </c>
      <c r="C5800" s="31" t="s">
        <v>6343</v>
      </c>
      <c r="D5800" s="31">
        <v>1</v>
      </c>
      <c r="E5800" s="51">
        <v>213</v>
      </c>
      <c r="F5800" s="52">
        <f t="shared" si="90"/>
        <v>257.73</v>
      </c>
      <c r="G5800" s="33" t="s">
        <v>23336</v>
      </c>
      <c r="H5800" s="53"/>
    </row>
    <row r="5801" spans="1:8" x14ac:dyDescent="0.25">
      <c r="A5801" s="31" t="s">
        <v>23337</v>
      </c>
      <c r="B5801" s="32" t="s">
        <v>23338</v>
      </c>
      <c r="C5801" s="31" t="s">
        <v>6343</v>
      </c>
      <c r="D5801" s="31">
        <v>1</v>
      </c>
      <c r="E5801" s="51">
        <v>249</v>
      </c>
      <c r="F5801" s="52">
        <f t="shared" si="90"/>
        <v>301.28999999999996</v>
      </c>
      <c r="G5801" s="33" t="s">
        <v>23339</v>
      </c>
      <c r="H5801" s="53"/>
    </row>
    <row r="5802" spans="1:8" x14ac:dyDescent="0.25">
      <c r="A5802" s="31" t="s">
        <v>23340</v>
      </c>
      <c r="B5802" s="32" t="s">
        <v>23341</v>
      </c>
      <c r="C5802" s="31" t="s">
        <v>6343</v>
      </c>
      <c r="D5802" s="31">
        <v>1</v>
      </c>
      <c r="E5802" s="51">
        <v>191</v>
      </c>
      <c r="F5802" s="52">
        <f t="shared" si="90"/>
        <v>231.10999999999999</v>
      </c>
      <c r="G5802" s="33" t="s">
        <v>23342</v>
      </c>
      <c r="H5802" s="53"/>
    </row>
    <row r="5803" spans="1:8" x14ac:dyDescent="0.25">
      <c r="A5803" s="31" t="s">
        <v>23343</v>
      </c>
      <c r="B5803" s="32" t="s">
        <v>23344</v>
      </c>
      <c r="C5803" s="31" t="s">
        <v>6343</v>
      </c>
      <c r="D5803" s="31">
        <v>1</v>
      </c>
      <c r="E5803" s="51">
        <v>249</v>
      </c>
      <c r="F5803" s="52">
        <f t="shared" si="90"/>
        <v>301.28999999999996</v>
      </c>
      <c r="G5803" s="33" t="s">
        <v>23345</v>
      </c>
      <c r="H5803" s="53"/>
    </row>
    <row r="5804" spans="1:8" x14ac:dyDescent="0.25">
      <c r="A5804" s="31" t="s">
        <v>23346</v>
      </c>
      <c r="B5804" s="32" t="s">
        <v>23347</v>
      </c>
      <c r="C5804" s="31" t="s">
        <v>6343</v>
      </c>
      <c r="D5804" s="31">
        <v>1</v>
      </c>
      <c r="E5804" s="51">
        <v>213</v>
      </c>
      <c r="F5804" s="52">
        <f t="shared" si="90"/>
        <v>257.73</v>
      </c>
      <c r="G5804" s="33" t="s">
        <v>23348</v>
      </c>
      <c r="H5804" s="53"/>
    </row>
    <row r="5805" spans="1:8" x14ac:dyDescent="0.25">
      <c r="A5805" s="31" t="s">
        <v>23349</v>
      </c>
      <c r="B5805" s="32" t="s">
        <v>23350</v>
      </c>
      <c r="C5805" s="31" t="s">
        <v>6343</v>
      </c>
      <c r="D5805" s="31">
        <v>1</v>
      </c>
      <c r="E5805" s="51">
        <v>213</v>
      </c>
      <c r="F5805" s="52">
        <f t="shared" si="90"/>
        <v>257.73</v>
      </c>
      <c r="G5805" s="33" t="s">
        <v>23351</v>
      </c>
      <c r="H5805" s="53"/>
    </row>
    <row r="5806" spans="1:8" x14ac:dyDescent="0.25">
      <c r="A5806" s="31" t="s">
        <v>23352</v>
      </c>
      <c r="B5806" s="32" t="s">
        <v>23353</v>
      </c>
      <c r="C5806" s="31" t="s">
        <v>6343</v>
      </c>
      <c r="D5806" s="31">
        <v>1</v>
      </c>
      <c r="E5806" s="51">
        <v>213</v>
      </c>
      <c r="F5806" s="52">
        <f t="shared" si="90"/>
        <v>257.73</v>
      </c>
      <c r="G5806" s="33" t="s">
        <v>23354</v>
      </c>
      <c r="H5806" s="53"/>
    </row>
    <row r="5807" spans="1:8" x14ac:dyDescent="0.25">
      <c r="A5807" s="31" t="s">
        <v>23355</v>
      </c>
      <c r="B5807" s="32" t="s">
        <v>23356</v>
      </c>
      <c r="C5807" s="31" t="s">
        <v>6343</v>
      </c>
      <c r="D5807" s="31">
        <v>1</v>
      </c>
      <c r="E5807" s="51">
        <v>294</v>
      </c>
      <c r="F5807" s="52">
        <f t="shared" si="90"/>
        <v>355.74</v>
      </c>
      <c r="G5807" s="33" t="s">
        <v>23357</v>
      </c>
      <c r="H5807" s="53"/>
    </row>
    <row r="5808" spans="1:8" x14ac:dyDescent="0.25">
      <c r="A5808" s="31" t="s">
        <v>23358</v>
      </c>
      <c r="B5808" s="32" t="s">
        <v>23359</v>
      </c>
      <c r="C5808" s="31" t="s">
        <v>6343</v>
      </c>
      <c r="D5808" s="31">
        <v>1</v>
      </c>
      <c r="E5808" s="51">
        <v>213</v>
      </c>
      <c r="F5808" s="52">
        <f t="shared" si="90"/>
        <v>257.73</v>
      </c>
      <c r="G5808" s="33" t="s">
        <v>23360</v>
      </c>
      <c r="H5808" s="53"/>
    </row>
    <row r="5809" spans="1:8" x14ac:dyDescent="0.25">
      <c r="A5809" s="31" t="s">
        <v>23361</v>
      </c>
      <c r="B5809" s="32" t="s">
        <v>23362</v>
      </c>
      <c r="C5809" s="31" t="s">
        <v>6343</v>
      </c>
      <c r="D5809" s="31">
        <v>1</v>
      </c>
      <c r="E5809" s="51">
        <v>213</v>
      </c>
      <c r="F5809" s="52">
        <f t="shared" si="90"/>
        <v>257.73</v>
      </c>
      <c r="G5809" s="33" t="s">
        <v>23363</v>
      </c>
      <c r="H5809" s="53"/>
    </row>
    <row r="5810" spans="1:8" x14ac:dyDescent="0.25">
      <c r="A5810" s="31" t="s">
        <v>23364</v>
      </c>
      <c r="B5810" s="32" t="s">
        <v>23365</v>
      </c>
      <c r="C5810" s="31" t="s">
        <v>6343</v>
      </c>
      <c r="D5810" s="31">
        <v>1</v>
      </c>
      <c r="E5810" s="51">
        <v>234</v>
      </c>
      <c r="F5810" s="52">
        <f t="shared" si="90"/>
        <v>283.14</v>
      </c>
      <c r="G5810" s="33" t="s">
        <v>23366</v>
      </c>
      <c r="H5810" s="53"/>
    </row>
    <row r="5811" spans="1:8" x14ac:dyDescent="0.25">
      <c r="A5811" s="31" t="s">
        <v>23367</v>
      </c>
      <c r="B5811" s="32" t="s">
        <v>23368</v>
      </c>
      <c r="C5811" s="31" t="s">
        <v>6343</v>
      </c>
      <c r="D5811" s="31">
        <v>1</v>
      </c>
      <c r="E5811" s="51">
        <v>213</v>
      </c>
      <c r="F5811" s="52">
        <f t="shared" si="90"/>
        <v>257.73</v>
      </c>
      <c r="G5811" s="33" t="s">
        <v>23369</v>
      </c>
      <c r="H5811" s="53"/>
    </row>
    <row r="5812" spans="1:8" x14ac:dyDescent="0.25">
      <c r="A5812" s="31" t="s">
        <v>23370</v>
      </c>
      <c r="B5812" s="32" t="s">
        <v>23371</v>
      </c>
      <c r="C5812" s="31" t="s">
        <v>6343</v>
      </c>
      <c r="D5812" s="31">
        <v>1</v>
      </c>
      <c r="E5812" s="51">
        <v>213</v>
      </c>
      <c r="F5812" s="52">
        <f t="shared" si="90"/>
        <v>257.73</v>
      </c>
      <c r="G5812" s="33" t="s">
        <v>23372</v>
      </c>
      <c r="H5812" s="53"/>
    </row>
    <row r="5813" spans="1:8" x14ac:dyDescent="0.25">
      <c r="A5813" s="31" t="s">
        <v>23373</v>
      </c>
      <c r="B5813" s="32" t="s">
        <v>23374</v>
      </c>
      <c r="C5813" s="31" t="s">
        <v>6343</v>
      </c>
      <c r="D5813" s="31">
        <v>1</v>
      </c>
      <c r="E5813" s="51">
        <v>234</v>
      </c>
      <c r="F5813" s="52">
        <f t="shared" si="90"/>
        <v>283.14</v>
      </c>
      <c r="G5813" s="33" t="s">
        <v>23375</v>
      </c>
      <c r="H5813" s="53"/>
    </row>
    <row r="5814" spans="1:8" x14ac:dyDescent="0.25">
      <c r="A5814" s="31" t="s">
        <v>23376</v>
      </c>
      <c r="B5814" s="32" t="s">
        <v>23377</v>
      </c>
      <c r="C5814" s="31" t="s">
        <v>6343</v>
      </c>
      <c r="D5814" s="31">
        <v>1</v>
      </c>
      <c r="E5814" s="51">
        <v>213</v>
      </c>
      <c r="F5814" s="52">
        <f t="shared" si="90"/>
        <v>257.73</v>
      </c>
      <c r="G5814" s="33" t="s">
        <v>23378</v>
      </c>
      <c r="H5814" s="53"/>
    </row>
    <row r="5815" spans="1:8" x14ac:dyDescent="0.25">
      <c r="A5815" s="31" t="s">
        <v>23379</v>
      </c>
      <c r="B5815" s="32" t="s">
        <v>23380</v>
      </c>
      <c r="C5815" s="31" t="s">
        <v>6343</v>
      </c>
      <c r="D5815" s="31">
        <v>1</v>
      </c>
      <c r="E5815" s="51">
        <v>213</v>
      </c>
      <c r="F5815" s="52">
        <f t="shared" si="90"/>
        <v>257.73</v>
      </c>
      <c r="G5815" s="33" t="s">
        <v>23381</v>
      </c>
      <c r="H5815" s="53"/>
    </row>
    <row r="5816" spans="1:8" x14ac:dyDescent="0.25">
      <c r="A5816" s="31" t="s">
        <v>23382</v>
      </c>
      <c r="B5816" s="32" t="s">
        <v>23383</v>
      </c>
      <c r="C5816" s="31" t="s">
        <v>6343</v>
      </c>
      <c r="D5816" s="31">
        <v>1</v>
      </c>
      <c r="E5816" s="51">
        <v>213</v>
      </c>
      <c r="F5816" s="52">
        <f t="shared" si="90"/>
        <v>257.73</v>
      </c>
      <c r="G5816" s="33" t="s">
        <v>23384</v>
      </c>
      <c r="H5816" s="53"/>
    </row>
    <row r="5817" spans="1:8" x14ac:dyDescent="0.25">
      <c r="A5817" s="31" t="s">
        <v>23385</v>
      </c>
      <c r="B5817" s="32" t="s">
        <v>23386</v>
      </c>
      <c r="C5817" s="31" t="s">
        <v>6343</v>
      </c>
      <c r="D5817" s="31">
        <v>1</v>
      </c>
      <c r="E5817" s="51">
        <v>213</v>
      </c>
      <c r="F5817" s="52">
        <f t="shared" si="90"/>
        <v>257.73</v>
      </c>
      <c r="G5817" s="33" t="s">
        <v>23387</v>
      </c>
      <c r="H5817" s="53"/>
    </row>
    <row r="5818" spans="1:8" x14ac:dyDescent="0.25">
      <c r="A5818" s="31" t="s">
        <v>23388</v>
      </c>
      <c r="B5818" s="32" t="s">
        <v>23389</v>
      </c>
      <c r="C5818" s="31" t="s">
        <v>6343</v>
      </c>
      <c r="D5818" s="31">
        <v>1</v>
      </c>
      <c r="E5818" s="51">
        <v>213</v>
      </c>
      <c r="F5818" s="52">
        <f t="shared" si="90"/>
        <v>257.73</v>
      </c>
      <c r="G5818" s="33" t="s">
        <v>23390</v>
      </c>
      <c r="H5818" s="53"/>
    </row>
    <row r="5819" spans="1:8" x14ac:dyDescent="0.25">
      <c r="A5819" s="31" t="s">
        <v>23391</v>
      </c>
      <c r="B5819" s="32" t="s">
        <v>23392</v>
      </c>
      <c r="C5819" s="31" t="s">
        <v>6343</v>
      </c>
      <c r="D5819" s="31">
        <v>1</v>
      </c>
      <c r="E5819" s="51">
        <v>249</v>
      </c>
      <c r="F5819" s="52">
        <f t="shared" si="90"/>
        <v>301.28999999999996</v>
      </c>
      <c r="G5819" s="33" t="s">
        <v>23393</v>
      </c>
      <c r="H5819" s="53"/>
    </row>
    <row r="5820" spans="1:8" x14ac:dyDescent="0.25">
      <c r="A5820" s="31" t="s">
        <v>23394</v>
      </c>
      <c r="B5820" s="32" t="s">
        <v>23395</v>
      </c>
      <c r="C5820" s="31" t="s">
        <v>6343</v>
      </c>
      <c r="D5820" s="31">
        <v>1</v>
      </c>
      <c r="E5820" s="51">
        <v>213</v>
      </c>
      <c r="F5820" s="52">
        <f t="shared" si="90"/>
        <v>257.73</v>
      </c>
      <c r="G5820" s="33" t="s">
        <v>23396</v>
      </c>
      <c r="H5820" s="53"/>
    </row>
    <row r="5821" spans="1:8" x14ac:dyDescent="0.25">
      <c r="A5821" s="31" t="s">
        <v>23397</v>
      </c>
      <c r="B5821" s="32" t="s">
        <v>23398</v>
      </c>
      <c r="C5821" s="31" t="s">
        <v>6343</v>
      </c>
      <c r="D5821" s="31">
        <v>1</v>
      </c>
      <c r="E5821" s="51">
        <v>213</v>
      </c>
      <c r="F5821" s="52">
        <f t="shared" si="90"/>
        <v>257.73</v>
      </c>
      <c r="G5821" s="33" t="s">
        <v>23399</v>
      </c>
      <c r="H5821" s="53"/>
    </row>
    <row r="5822" spans="1:8" x14ac:dyDescent="0.25">
      <c r="A5822" s="31" t="s">
        <v>23400</v>
      </c>
      <c r="B5822" s="32" t="s">
        <v>23401</v>
      </c>
      <c r="C5822" s="31" t="s">
        <v>6343</v>
      </c>
      <c r="D5822" s="31">
        <v>1</v>
      </c>
      <c r="E5822" s="51">
        <v>249</v>
      </c>
      <c r="F5822" s="52">
        <f t="shared" si="90"/>
        <v>301.28999999999996</v>
      </c>
      <c r="G5822" s="33" t="s">
        <v>23402</v>
      </c>
      <c r="H5822" s="53"/>
    </row>
    <row r="5823" spans="1:8" x14ac:dyDescent="0.25">
      <c r="A5823" s="31" t="s">
        <v>23403</v>
      </c>
      <c r="B5823" s="32" t="s">
        <v>23404</v>
      </c>
      <c r="C5823" s="31" t="s">
        <v>6343</v>
      </c>
      <c r="D5823" s="31">
        <v>1</v>
      </c>
      <c r="E5823" s="51">
        <v>249</v>
      </c>
      <c r="F5823" s="52">
        <f t="shared" si="90"/>
        <v>301.28999999999996</v>
      </c>
      <c r="G5823" s="33" t="s">
        <v>23405</v>
      </c>
      <c r="H5823" s="53"/>
    </row>
    <row r="5824" spans="1:8" x14ac:dyDescent="0.25">
      <c r="A5824" s="31" t="s">
        <v>23406</v>
      </c>
      <c r="B5824" s="32" t="s">
        <v>23407</v>
      </c>
      <c r="C5824" s="31" t="s">
        <v>6343</v>
      </c>
      <c r="D5824" s="31">
        <v>1</v>
      </c>
      <c r="E5824" s="51">
        <v>213</v>
      </c>
      <c r="F5824" s="52">
        <f t="shared" si="90"/>
        <v>257.73</v>
      </c>
      <c r="G5824" s="33" t="s">
        <v>23408</v>
      </c>
      <c r="H5824" s="53"/>
    </row>
    <row r="5825" spans="1:8" x14ac:dyDescent="0.25">
      <c r="A5825" s="31" t="s">
        <v>23409</v>
      </c>
      <c r="B5825" s="32" t="s">
        <v>23410</v>
      </c>
      <c r="C5825" s="31" t="s">
        <v>6343</v>
      </c>
      <c r="D5825" s="31">
        <v>1</v>
      </c>
      <c r="E5825" s="51">
        <v>249</v>
      </c>
      <c r="F5825" s="52">
        <f t="shared" si="90"/>
        <v>301.28999999999996</v>
      </c>
      <c r="G5825" s="33" t="s">
        <v>23411</v>
      </c>
      <c r="H5825" s="53"/>
    </row>
    <row r="5826" spans="1:8" x14ac:dyDescent="0.25">
      <c r="A5826" s="31" t="s">
        <v>23412</v>
      </c>
      <c r="B5826" s="32" t="s">
        <v>23413</v>
      </c>
      <c r="C5826" s="31" t="s">
        <v>6343</v>
      </c>
      <c r="D5826" s="31">
        <v>1</v>
      </c>
      <c r="E5826" s="51">
        <v>213</v>
      </c>
      <c r="F5826" s="52">
        <f t="shared" si="90"/>
        <v>257.73</v>
      </c>
      <c r="G5826" s="33" t="s">
        <v>23414</v>
      </c>
      <c r="H5826" s="53"/>
    </row>
    <row r="5827" spans="1:8" x14ac:dyDescent="0.25">
      <c r="A5827" s="31" t="s">
        <v>23415</v>
      </c>
      <c r="B5827" s="32" t="s">
        <v>23416</v>
      </c>
      <c r="C5827" s="31" t="s">
        <v>6343</v>
      </c>
      <c r="D5827" s="31">
        <v>1</v>
      </c>
      <c r="E5827" s="51">
        <v>213</v>
      </c>
      <c r="F5827" s="52">
        <f t="shared" si="90"/>
        <v>257.73</v>
      </c>
      <c r="G5827" s="33" t="s">
        <v>23417</v>
      </c>
      <c r="H5827" s="53"/>
    </row>
    <row r="5828" spans="1:8" x14ac:dyDescent="0.25">
      <c r="A5828" s="31" t="s">
        <v>23418</v>
      </c>
      <c r="B5828" s="32" t="s">
        <v>23419</v>
      </c>
      <c r="C5828" s="31" t="s">
        <v>6343</v>
      </c>
      <c r="D5828" s="31">
        <v>1</v>
      </c>
      <c r="E5828" s="51">
        <v>213</v>
      </c>
      <c r="F5828" s="52">
        <f t="shared" si="90"/>
        <v>257.73</v>
      </c>
      <c r="G5828" s="33" t="s">
        <v>23420</v>
      </c>
      <c r="H5828" s="53"/>
    </row>
    <row r="5829" spans="1:8" x14ac:dyDescent="0.25">
      <c r="A5829" s="31" t="s">
        <v>23421</v>
      </c>
      <c r="B5829" s="32" t="s">
        <v>23422</v>
      </c>
      <c r="C5829" s="31" t="s">
        <v>6343</v>
      </c>
      <c r="D5829" s="31">
        <v>1</v>
      </c>
      <c r="E5829" s="51">
        <v>251</v>
      </c>
      <c r="F5829" s="52">
        <f t="shared" si="90"/>
        <v>303.70999999999998</v>
      </c>
      <c r="G5829" s="33" t="s">
        <v>23423</v>
      </c>
      <c r="H5829" s="53"/>
    </row>
    <row r="5830" spans="1:8" x14ac:dyDescent="0.25">
      <c r="A5830" s="31" t="s">
        <v>23424</v>
      </c>
      <c r="B5830" s="32" t="s">
        <v>23425</v>
      </c>
      <c r="C5830" s="31" t="s">
        <v>6343</v>
      </c>
      <c r="D5830" s="31">
        <v>1</v>
      </c>
      <c r="E5830" s="51">
        <v>234</v>
      </c>
      <c r="F5830" s="52">
        <f t="shared" si="90"/>
        <v>283.14</v>
      </c>
      <c r="G5830" s="33" t="s">
        <v>23426</v>
      </c>
      <c r="H5830" s="53"/>
    </row>
    <row r="5831" spans="1:8" x14ac:dyDescent="0.25">
      <c r="A5831" s="31" t="s">
        <v>23427</v>
      </c>
      <c r="B5831" s="32" t="s">
        <v>23428</v>
      </c>
      <c r="C5831" s="31" t="s">
        <v>6343</v>
      </c>
      <c r="D5831" s="31">
        <v>1</v>
      </c>
      <c r="E5831" s="51">
        <v>213</v>
      </c>
      <c r="F5831" s="52">
        <f t="shared" si="90"/>
        <v>257.73</v>
      </c>
      <c r="G5831" s="33" t="s">
        <v>23429</v>
      </c>
      <c r="H5831" s="53"/>
    </row>
    <row r="5832" spans="1:8" x14ac:dyDescent="0.25">
      <c r="A5832" s="31" t="s">
        <v>23430</v>
      </c>
      <c r="B5832" s="32" t="s">
        <v>23431</v>
      </c>
      <c r="C5832" s="31" t="s">
        <v>6343</v>
      </c>
      <c r="D5832" s="31">
        <v>1</v>
      </c>
      <c r="E5832" s="51">
        <v>213</v>
      </c>
      <c r="F5832" s="52">
        <f t="shared" si="90"/>
        <v>257.73</v>
      </c>
      <c r="G5832" s="33" t="s">
        <v>23432</v>
      </c>
      <c r="H5832" s="53"/>
    </row>
    <row r="5833" spans="1:8" x14ac:dyDescent="0.25">
      <c r="A5833" s="31" t="s">
        <v>23433</v>
      </c>
      <c r="B5833" s="32" t="s">
        <v>23434</v>
      </c>
      <c r="C5833" s="31" t="s">
        <v>6343</v>
      </c>
      <c r="D5833" s="31">
        <v>1</v>
      </c>
      <c r="E5833" s="51">
        <v>249</v>
      </c>
      <c r="F5833" s="52">
        <f t="shared" si="90"/>
        <v>301.28999999999996</v>
      </c>
      <c r="G5833" s="33" t="s">
        <v>23435</v>
      </c>
      <c r="H5833" s="53"/>
    </row>
    <row r="5834" spans="1:8" x14ac:dyDescent="0.25">
      <c r="A5834" s="31" t="s">
        <v>23436</v>
      </c>
      <c r="B5834" s="32" t="s">
        <v>23437</v>
      </c>
      <c r="C5834" s="31" t="s">
        <v>6343</v>
      </c>
      <c r="D5834" s="31">
        <v>1</v>
      </c>
      <c r="E5834" s="51">
        <v>249</v>
      </c>
      <c r="F5834" s="52">
        <f t="shared" si="90"/>
        <v>301.28999999999996</v>
      </c>
      <c r="G5834" s="33" t="s">
        <v>23438</v>
      </c>
      <c r="H5834" s="53"/>
    </row>
    <row r="5835" spans="1:8" x14ac:dyDescent="0.25">
      <c r="A5835" s="31" t="s">
        <v>23439</v>
      </c>
      <c r="B5835" s="32" t="s">
        <v>23440</v>
      </c>
      <c r="C5835" s="31" t="s">
        <v>6343</v>
      </c>
      <c r="D5835" s="31">
        <v>1</v>
      </c>
      <c r="E5835" s="51">
        <v>213</v>
      </c>
      <c r="F5835" s="52">
        <f t="shared" ref="F5835:F5898" si="91">E5835*1.21</f>
        <v>257.73</v>
      </c>
      <c r="G5835" s="33" t="s">
        <v>23441</v>
      </c>
      <c r="H5835" s="53"/>
    </row>
    <row r="5836" spans="1:8" x14ac:dyDescent="0.25">
      <c r="A5836" s="31" t="s">
        <v>23442</v>
      </c>
      <c r="B5836" s="32" t="s">
        <v>23443</v>
      </c>
      <c r="C5836" s="31" t="s">
        <v>6343</v>
      </c>
      <c r="D5836" s="31">
        <v>1</v>
      </c>
      <c r="E5836" s="51">
        <v>191</v>
      </c>
      <c r="F5836" s="52">
        <f t="shared" si="91"/>
        <v>231.10999999999999</v>
      </c>
      <c r="G5836" s="33" t="s">
        <v>23444</v>
      </c>
      <c r="H5836" s="53"/>
    </row>
    <row r="5837" spans="1:8" x14ac:dyDescent="0.25">
      <c r="A5837" s="31" t="s">
        <v>23445</v>
      </c>
      <c r="B5837" s="32" t="s">
        <v>14991</v>
      </c>
      <c r="C5837" s="31" t="s">
        <v>6343</v>
      </c>
      <c r="D5837" s="31">
        <v>1</v>
      </c>
      <c r="E5837" s="51">
        <v>213</v>
      </c>
      <c r="F5837" s="52">
        <f t="shared" si="91"/>
        <v>257.73</v>
      </c>
      <c r="G5837" s="33" t="s">
        <v>23446</v>
      </c>
      <c r="H5837" s="53"/>
    </row>
    <row r="5838" spans="1:8" x14ac:dyDescent="0.25">
      <c r="A5838" s="31" t="s">
        <v>23447</v>
      </c>
      <c r="B5838" s="32" t="s">
        <v>14997</v>
      </c>
      <c r="C5838" s="31" t="s">
        <v>6343</v>
      </c>
      <c r="D5838" s="31">
        <v>1</v>
      </c>
      <c r="E5838" s="51">
        <v>213</v>
      </c>
      <c r="F5838" s="52">
        <f t="shared" si="91"/>
        <v>257.73</v>
      </c>
      <c r="G5838" s="33" t="s">
        <v>23448</v>
      </c>
      <c r="H5838" s="53"/>
    </row>
    <row r="5839" spans="1:8" x14ac:dyDescent="0.25">
      <c r="A5839" s="31" t="s">
        <v>23449</v>
      </c>
      <c r="B5839" s="32" t="s">
        <v>23450</v>
      </c>
      <c r="C5839" s="31" t="s">
        <v>6343</v>
      </c>
      <c r="D5839" s="31">
        <v>1</v>
      </c>
      <c r="E5839" s="51">
        <v>249</v>
      </c>
      <c r="F5839" s="52">
        <f t="shared" si="91"/>
        <v>301.28999999999996</v>
      </c>
      <c r="G5839" s="33" t="s">
        <v>23451</v>
      </c>
      <c r="H5839" s="53"/>
    </row>
    <row r="5840" spans="1:8" x14ac:dyDescent="0.25">
      <c r="A5840" s="31" t="s">
        <v>23452</v>
      </c>
      <c r="B5840" s="32" t="s">
        <v>23453</v>
      </c>
      <c r="C5840" s="31" t="s">
        <v>6343</v>
      </c>
      <c r="D5840" s="31">
        <v>1</v>
      </c>
      <c r="E5840" s="51">
        <v>213</v>
      </c>
      <c r="F5840" s="52">
        <f t="shared" si="91"/>
        <v>257.73</v>
      </c>
      <c r="G5840" s="33" t="s">
        <v>23454</v>
      </c>
      <c r="H5840" s="53"/>
    </row>
    <row r="5841" spans="1:8" x14ac:dyDescent="0.25">
      <c r="A5841" s="31" t="s">
        <v>23455</v>
      </c>
      <c r="B5841" s="32" t="s">
        <v>23456</v>
      </c>
      <c r="C5841" s="31" t="s">
        <v>6343</v>
      </c>
      <c r="D5841" s="31">
        <v>1</v>
      </c>
      <c r="E5841" s="51">
        <v>249</v>
      </c>
      <c r="F5841" s="52">
        <f t="shared" si="91"/>
        <v>301.28999999999996</v>
      </c>
      <c r="G5841" s="33" t="s">
        <v>23457</v>
      </c>
      <c r="H5841" s="53"/>
    </row>
    <row r="5842" spans="1:8" x14ac:dyDescent="0.25">
      <c r="A5842" s="31" t="s">
        <v>23458</v>
      </c>
      <c r="B5842" s="32" t="s">
        <v>23459</v>
      </c>
      <c r="C5842" s="31" t="s">
        <v>6343</v>
      </c>
      <c r="D5842" s="31">
        <v>1</v>
      </c>
      <c r="E5842" s="51">
        <v>234</v>
      </c>
      <c r="F5842" s="52">
        <f t="shared" si="91"/>
        <v>283.14</v>
      </c>
      <c r="G5842" s="33" t="s">
        <v>23460</v>
      </c>
      <c r="H5842" s="53"/>
    </row>
    <row r="5843" spans="1:8" x14ac:dyDescent="0.25">
      <c r="A5843" s="31" t="s">
        <v>23461</v>
      </c>
      <c r="B5843" s="32" t="s">
        <v>23462</v>
      </c>
      <c r="C5843" s="31" t="s">
        <v>6343</v>
      </c>
      <c r="D5843" s="31">
        <v>1</v>
      </c>
      <c r="E5843" s="51">
        <v>234</v>
      </c>
      <c r="F5843" s="52">
        <f t="shared" si="91"/>
        <v>283.14</v>
      </c>
      <c r="G5843" s="33" t="s">
        <v>23463</v>
      </c>
      <c r="H5843" s="53"/>
    </row>
    <row r="5844" spans="1:8" x14ac:dyDescent="0.25">
      <c r="A5844" s="31" t="s">
        <v>23464</v>
      </c>
      <c r="B5844" s="32" t="s">
        <v>23465</v>
      </c>
      <c r="C5844" s="31" t="s">
        <v>6343</v>
      </c>
      <c r="D5844" s="31">
        <v>1</v>
      </c>
      <c r="E5844" s="51">
        <v>213</v>
      </c>
      <c r="F5844" s="52">
        <f t="shared" si="91"/>
        <v>257.73</v>
      </c>
      <c r="G5844" s="33" t="s">
        <v>23466</v>
      </c>
      <c r="H5844" s="53"/>
    </row>
    <row r="5845" spans="1:8" x14ac:dyDescent="0.25">
      <c r="A5845" s="31" t="s">
        <v>23467</v>
      </c>
      <c r="B5845" s="32" t="s">
        <v>23468</v>
      </c>
      <c r="C5845" s="31" t="s">
        <v>6343</v>
      </c>
      <c r="D5845" s="31">
        <v>1</v>
      </c>
      <c r="E5845" s="51">
        <v>294</v>
      </c>
      <c r="F5845" s="52">
        <f t="shared" si="91"/>
        <v>355.74</v>
      </c>
      <c r="G5845" s="33" t="s">
        <v>23469</v>
      </c>
      <c r="H5845" s="53"/>
    </row>
    <row r="5846" spans="1:8" x14ac:dyDescent="0.25">
      <c r="A5846" s="31" t="s">
        <v>23470</v>
      </c>
      <c r="B5846" s="32" t="s">
        <v>23471</v>
      </c>
      <c r="C5846" s="31" t="s">
        <v>6343</v>
      </c>
      <c r="D5846" s="31">
        <v>1</v>
      </c>
      <c r="E5846" s="51">
        <v>234</v>
      </c>
      <c r="F5846" s="52">
        <f t="shared" si="91"/>
        <v>283.14</v>
      </c>
      <c r="G5846" s="33" t="s">
        <v>23472</v>
      </c>
      <c r="H5846" s="53"/>
    </row>
    <row r="5847" spans="1:8" x14ac:dyDescent="0.25">
      <c r="A5847" s="31" t="s">
        <v>23473</v>
      </c>
      <c r="B5847" s="32" t="s">
        <v>23474</v>
      </c>
      <c r="C5847" s="31" t="s">
        <v>6343</v>
      </c>
      <c r="D5847" s="31">
        <v>1</v>
      </c>
      <c r="E5847" s="51">
        <v>213</v>
      </c>
      <c r="F5847" s="52">
        <f t="shared" si="91"/>
        <v>257.73</v>
      </c>
      <c r="G5847" s="33" t="s">
        <v>23475</v>
      </c>
      <c r="H5847" s="53"/>
    </row>
    <row r="5848" spans="1:8" x14ac:dyDescent="0.25">
      <c r="A5848" s="31" t="s">
        <v>23476</v>
      </c>
      <c r="B5848" s="32" t="s">
        <v>23477</v>
      </c>
      <c r="C5848" s="31" t="s">
        <v>6343</v>
      </c>
      <c r="D5848" s="31">
        <v>1</v>
      </c>
      <c r="E5848" s="51">
        <v>213</v>
      </c>
      <c r="F5848" s="52">
        <f t="shared" si="91"/>
        <v>257.73</v>
      </c>
      <c r="G5848" s="33" t="s">
        <v>23478</v>
      </c>
      <c r="H5848" s="53"/>
    </row>
    <row r="5849" spans="1:8" x14ac:dyDescent="0.25">
      <c r="A5849" s="31" t="s">
        <v>23479</v>
      </c>
      <c r="B5849" s="32" t="s">
        <v>23480</v>
      </c>
      <c r="C5849" s="31" t="s">
        <v>6343</v>
      </c>
      <c r="D5849" s="31">
        <v>1</v>
      </c>
      <c r="E5849" s="51">
        <v>315</v>
      </c>
      <c r="F5849" s="52">
        <f t="shared" si="91"/>
        <v>381.15</v>
      </c>
      <c r="G5849" s="33" t="s">
        <v>23481</v>
      </c>
      <c r="H5849" s="53"/>
    </row>
    <row r="5850" spans="1:8" x14ac:dyDescent="0.25">
      <c r="A5850" s="31" t="s">
        <v>23482</v>
      </c>
      <c r="B5850" s="32" t="s">
        <v>23483</v>
      </c>
      <c r="C5850" s="31" t="s">
        <v>6343</v>
      </c>
      <c r="D5850" s="31">
        <v>1</v>
      </c>
      <c r="E5850" s="51">
        <v>408</v>
      </c>
      <c r="F5850" s="52">
        <f t="shared" si="91"/>
        <v>493.68</v>
      </c>
      <c r="G5850" s="33" t="s">
        <v>23484</v>
      </c>
      <c r="H5850" s="53"/>
    </row>
    <row r="5851" spans="1:8" x14ac:dyDescent="0.25">
      <c r="A5851" s="31" t="s">
        <v>23485</v>
      </c>
      <c r="B5851" s="32" t="s">
        <v>23486</v>
      </c>
      <c r="C5851" s="31" t="s">
        <v>6343</v>
      </c>
      <c r="D5851" s="31">
        <v>1</v>
      </c>
      <c r="E5851" s="51">
        <v>175</v>
      </c>
      <c r="F5851" s="52">
        <f t="shared" si="91"/>
        <v>211.75</v>
      </c>
      <c r="G5851" s="33" t="s">
        <v>23487</v>
      </c>
      <c r="H5851" s="53"/>
    </row>
    <row r="5852" spans="1:8" x14ac:dyDescent="0.25">
      <c r="A5852" s="31" t="s">
        <v>23488</v>
      </c>
      <c r="B5852" s="32" t="s">
        <v>23489</v>
      </c>
      <c r="C5852" s="31" t="s">
        <v>6343</v>
      </c>
      <c r="D5852" s="31">
        <v>1</v>
      </c>
      <c r="E5852" s="51">
        <v>419</v>
      </c>
      <c r="F5852" s="52">
        <f t="shared" si="91"/>
        <v>506.99</v>
      </c>
      <c r="G5852" s="33" t="s">
        <v>23490</v>
      </c>
      <c r="H5852" s="53"/>
    </row>
    <row r="5853" spans="1:8" x14ac:dyDescent="0.25">
      <c r="A5853" s="31" t="s">
        <v>23491</v>
      </c>
      <c r="B5853" s="32" t="s">
        <v>23492</v>
      </c>
      <c r="C5853" s="31" t="s">
        <v>6343</v>
      </c>
      <c r="D5853" s="31">
        <v>1</v>
      </c>
      <c r="E5853" s="51">
        <v>177</v>
      </c>
      <c r="F5853" s="52">
        <f t="shared" si="91"/>
        <v>214.17</v>
      </c>
      <c r="G5853" s="33" t="s">
        <v>23493</v>
      </c>
      <c r="H5853" s="53"/>
    </row>
    <row r="5854" spans="1:8" x14ac:dyDescent="0.25">
      <c r="A5854" s="31" t="s">
        <v>23494</v>
      </c>
      <c r="B5854" s="32" t="s">
        <v>23495</v>
      </c>
      <c r="C5854" s="31" t="s">
        <v>6343</v>
      </c>
      <c r="D5854" s="31">
        <v>1</v>
      </c>
      <c r="E5854" s="51">
        <v>378</v>
      </c>
      <c r="F5854" s="52">
        <f t="shared" si="91"/>
        <v>457.38</v>
      </c>
      <c r="G5854" s="33" t="s">
        <v>23496</v>
      </c>
      <c r="H5854" s="53"/>
    </row>
    <row r="5855" spans="1:8" x14ac:dyDescent="0.25">
      <c r="A5855" s="31" t="s">
        <v>23497</v>
      </c>
      <c r="B5855" s="32" t="s">
        <v>23498</v>
      </c>
      <c r="C5855" s="31" t="s">
        <v>6343</v>
      </c>
      <c r="D5855" s="31">
        <v>1</v>
      </c>
      <c r="E5855" s="51">
        <v>177</v>
      </c>
      <c r="F5855" s="52">
        <f t="shared" si="91"/>
        <v>214.17</v>
      </c>
      <c r="G5855" s="33" t="s">
        <v>23499</v>
      </c>
      <c r="H5855" s="53"/>
    </row>
    <row r="5856" spans="1:8" x14ac:dyDescent="0.25">
      <c r="A5856" s="31" t="s">
        <v>23500</v>
      </c>
      <c r="B5856" s="32" t="s">
        <v>23501</v>
      </c>
      <c r="C5856" s="31" t="s">
        <v>6343</v>
      </c>
      <c r="D5856" s="31">
        <v>1</v>
      </c>
      <c r="E5856" s="51">
        <v>264</v>
      </c>
      <c r="F5856" s="52">
        <f t="shared" si="91"/>
        <v>319.44</v>
      </c>
      <c r="G5856" s="33" t="s">
        <v>23502</v>
      </c>
      <c r="H5856" s="53"/>
    </row>
    <row r="5857" spans="1:8" x14ac:dyDescent="0.25">
      <c r="A5857" s="31" t="s">
        <v>23503</v>
      </c>
      <c r="B5857" s="32" t="s">
        <v>23504</v>
      </c>
      <c r="C5857" s="31" t="s">
        <v>6343</v>
      </c>
      <c r="D5857" s="31">
        <v>1</v>
      </c>
      <c r="E5857" s="51">
        <v>389</v>
      </c>
      <c r="F5857" s="52">
        <f t="shared" si="91"/>
        <v>470.69</v>
      </c>
      <c r="G5857" s="33" t="s">
        <v>23505</v>
      </c>
      <c r="H5857" s="53"/>
    </row>
    <row r="5858" spans="1:8" x14ac:dyDescent="0.25">
      <c r="A5858" s="31" t="s">
        <v>23506</v>
      </c>
      <c r="B5858" s="32" t="s">
        <v>23507</v>
      </c>
      <c r="C5858" s="31" t="s">
        <v>6343</v>
      </c>
      <c r="D5858" s="31">
        <v>1</v>
      </c>
      <c r="E5858" s="51">
        <v>315</v>
      </c>
      <c r="F5858" s="52">
        <f t="shared" si="91"/>
        <v>381.15</v>
      </c>
      <c r="G5858" s="33" t="s">
        <v>23508</v>
      </c>
      <c r="H5858" s="53"/>
    </row>
    <row r="5859" spans="1:8" x14ac:dyDescent="0.25">
      <c r="A5859" s="31" t="s">
        <v>23509</v>
      </c>
      <c r="B5859" s="32" t="s">
        <v>23510</v>
      </c>
      <c r="C5859" s="31" t="s">
        <v>6343</v>
      </c>
      <c r="D5859" s="31">
        <v>1</v>
      </c>
      <c r="E5859" s="51">
        <v>231</v>
      </c>
      <c r="F5859" s="52">
        <f t="shared" si="91"/>
        <v>279.51</v>
      </c>
      <c r="G5859" s="33" t="s">
        <v>23511</v>
      </c>
      <c r="H5859" s="53"/>
    </row>
    <row r="5860" spans="1:8" x14ac:dyDescent="0.25">
      <c r="A5860" s="31" t="s">
        <v>23512</v>
      </c>
      <c r="B5860" s="32" t="s">
        <v>23513</v>
      </c>
      <c r="C5860" s="31" t="s">
        <v>6343</v>
      </c>
      <c r="D5860" s="31">
        <v>1</v>
      </c>
      <c r="E5860" s="51">
        <v>317</v>
      </c>
      <c r="F5860" s="52">
        <f t="shared" si="91"/>
        <v>383.57</v>
      </c>
      <c r="G5860" s="33" t="s">
        <v>23514</v>
      </c>
      <c r="H5860" s="53"/>
    </row>
    <row r="5861" spans="1:8" x14ac:dyDescent="0.25">
      <c r="A5861" s="31" t="s">
        <v>23515</v>
      </c>
      <c r="B5861" s="32" t="s">
        <v>23516</v>
      </c>
      <c r="C5861" s="31" t="s">
        <v>6343</v>
      </c>
      <c r="D5861" s="31">
        <v>1</v>
      </c>
      <c r="E5861" s="51">
        <v>147</v>
      </c>
      <c r="F5861" s="52">
        <f t="shared" si="91"/>
        <v>177.87</v>
      </c>
      <c r="G5861" s="33" t="s">
        <v>23517</v>
      </c>
      <c r="H5861" s="53"/>
    </row>
    <row r="5862" spans="1:8" x14ac:dyDescent="0.25">
      <c r="A5862" s="31" t="s">
        <v>23518</v>
      </c>
      <c r="B5862" s="32" t="s">
        <v>23519</v>
      </c>
      <c r="C5862" s="31" t="s">
        <v>6343</v>
      </c>
      <c r="D5862" s="31">
        <v>1</v>
      </c>
      <c r="E5862" s="51">
        <v>264</v>
      </c>
      <c r="F5862" s="52">
        <f t="shared" si="91"/>
        <v>319.44</v>
      </c>
      <c r="G5862" s="33" t="s">
        <v>23520</v>
      </c>
      <c r="H5862" s="53"/>
    </row>
    <row r="5863" spans="1:8" x14ac:dyDescent="0.25">
      <c r="A5863" s="31" t="s">
        <v>23521</v>
      </c>
      <c r="B5863" s="32" t="s">
        <v>23522</v>
      </c>
      <c r="C5863" s="31" t="s">
        <v>6343</v>
      </c>
      <c r="D5863" s="31">
        <v>1</v>
      </c>
      <c r="E5863" s="51">
        <v>320</v>
      </c>
      <c r="F5863" s="52">
        <f t="shared" si="91"/>
        <v>387.2</v>
      </c>
      <c r="G5863" s="33" t="s">
        <v>23523</v>
      </c>
      <c r="H5863" s="53"/>
    </row>
    <row r="5864" spans="1:8" x14ac:dyDescent="0.25">
      <c r="A5864" s="31" t="s">
        <v>23524</v>
      </c>
      <c r="B5864" s="32" t="s">
        <v>23525</v>
      </c>
      <c r="C5864" s="31" t="s">
        <v>6343</v>
      </c>
      <c r="D5864" s="31">
        <v>1</v>
      </c>
      <c r="E5864" s="51">
        <v>320</v>
      </c>
      <c r="F5864" s="52">
        <f t="shared" si="91"/>
        <v>387.2</v>
      </c>
      <c r="G5864" s="33" t="s">
        <v>23526</v>
      </c>
      <c r="H5864" s="53"/>
    </row>
    <row r="5865" spans="1:8" x14ac:dyDescent="0.25">
      <c r="A5865" s="31" t="s">
        <v>23527</v>
      </c>
      <c r="B5865" s="32" t="s">
        <v>23528</v>
      </c>
      <c r="C5865" s="31" t="s">
        <v>6343</v>
      </c>
      <c r="D5865" s="31">
        <v>1</v>
      </c>
      <c r="E5865" s="51">
        <v>216</v>
      </c>
      <c r="F5865" s="52">
        <f t="shared" si="91"/>
        <v>261.36</v>
      </c>
      <c r="G5865" s="33" t="s">
        <v>23529</v>
      </c>
      <c r="H5865" s="53"/>
    </row>
    <row r="5866" spans="1:8" x14ac:dyDescent="0.25">
      <c r="A5866" s="31" t="s">
        <v>23530</v>
      </c>
      <c r="B5866" s="32" t="s">
        <v>23531</v>
      </c>
      <c r="C5866" s="31" t="s">
        <v>6343</v>
      </c>
      <c r="D5866" s="31">
        <v>1</v>
      </c>
      <c r="E5866" s="51">
        <v>243</v>
      </c>
      <c r="F5866" s="52">
        <f t="shared" si="91"/>
        <v>294.02999999999997</v>
      </c>
      <c r="G5866" s="33" t="s">
        <v>23532</v>
      </c>
      <c r="H5866" s="53"/>
    </row>
    <row r="5867" spans="1:8" x14ac:dyDescent="0.25">
      <c r="A5867" s="31" t="s">
        <v>23533</v>
      </c>
      <c r="B5867" s="32" t="s">
        <v>23534</v>
      </c>
      <c r="C5867" s="31" t="s">
        <v>6343</v>
      </c>
      <c r="D5867" s="31">
        <v>1</v>
      </c>
      <c r="E5867" s="51">
        <v>206</v>
      </c>
      <c r="F5867" s="52">
        <f t="shared" si="91"/>
        <v>249.26</v>
      </c>
      <c r="G5867" s="33" t="s">
        <v>23535</v>
      </c>
      <c r="H5867" s="53"/>
    </row>
    <row r="5868" spans="1:8" x14ac:dyDescent="0.25">
      <c r="A5868" s="31" t="s">
        <v>23536</v>
      </c>
      <c r="B5868" s="32" t="s">
        <v>23537</v>
      </c>
      <c r="C5868" s="31" t="s">
        <v>6343</v>
      </c>
      <c r="D5868" s="31">
        <v>1</v>
      </c>
      <c r="E5868" s="51">
        <v>206</v>
      </c>
      <c r="F5868" s="52">
        <f t="shared" si="91"/>
        <v>249.26</v>
      </c>
      <c r="G5868" s="33" t="s">
        <v>23538</v>
      </c>
      <c r="H5868" s="53"/>
    </row>
    <row r="5869" spans="1:8" x14ac:dyDescent="0.25">
      <c r="A5869" s="31" t="s">
        <v>23539</v>
      </c>
      <c r="B5869" s="32" t="s">
        <v>23540</v>
      </c>
      <c r="C5869" s="31" t="s">
        <v>6343</v>
      </c>
      <c r="D5869" s="31">
        <v>1</v>
      </c>
      <c r="E5869" s="51">
        <v>249</v>
      </c>
      <c r="F5869" s="52">
        <f t="shared" si="91"/>
        <v>301.28999999999996</v>
      </c>
      <c r="G5869" s="33" t="s">
        <v>23541</v>
      </c>
      <c r="H5869" s="53"/>
    </row>
    <row r="5870" spans="1:8" x14ac:dyDescent="0.25">
      <c r="A5870" s="31" t="s">
        <v>23542</v>
      </c>
      <c r="B5870" s="32" t="s">
        <v>23543</v>
      </c>
      <c r="C5870" s="31" t="s">
        <v>6343</v>
      </c>
      <c r="D5870" s="31">
        <v>1</v>
      </c>
      <c r="E5870" s="51">
        <v>274</v>
      </c>
      <c r="F5870" s="52">
        <f t="shared" si="91"/>
        <v>331.53999999999996</v>
      </c>
      <c r="G5870" s="33" t="s">
        <v>23544</v>
      </c>
      <c r="H5870" s="53"/>
    </row>
    <row r="5871" spans="1:8" x14ac:dyDescent="0.25">
      <c r="A5871" s="31" t="s">
        <v>23545</v>
      </c>
      <c r="B5871" s="32" t="s">
        <v>23546</v>
      </c>
      <c r="C5871" s="31" t="s">
        <v>6343</v>
      </c>
      <c r="D5871" s="31">
        <v>1</v>
      </c>
      <c r="E5871" s="51">
        <v>252</v>
      </c>
      <c r="F5871" s="52">
        <f t="shared" si="91"/>
        <v>304.92</v>
      </c>
      <c r="G5871" s="33" t="s">
        <v>23547</v>
      </c>
      <c r="H5871" s="53"/>
    </row>
    <row r="5872" spans="1:8" x14ac:dyDescent="0.25">
      <c r="A5872" s="31" t="s">
        <v>23548</v>
      </c>
      <c r="B5872" s="32" t="s">
        <v>23549</v>
      </c>
      <c r="C5872" s="31" t="s">
        <v>6343</v>
      </c>
      <c r="D5872" s="31">
        <v>1</v>
      </c>
      <c r="E5872" s="51">
        <v>249</v>
      </c>
      <c r="F5872" s="52">
        <f t="shared" si="91"/>
        <v>301.28999999999996</v>
      </c>
      <c r="G5872" s="33" t="s">
        <v>23550</v>
      </c>
      <c r="H5872" s="53"/>
    </row>
    <row r="5873" spans="1:8" x14ac:dyDescent="0.25">
      <c r="A5873" s="31" t="s">
        <v>23551</v>
      </c>
      <c r="B5873" s="32" t="s">
        <v>23552</v>
      </c>
      <c r="C5873" s="31" t="s">
        <v>6343</v>
      </c>
      <c r="D5873" s="31">
        <v>1</v>
      </c>
      <c r="E5873" s="51">
        <v>249</v>
      </c>
      <c r="F5873" s="52">
        <f t="shared" si="91"/>
        <v>301.28999999999996</v>
      </c>
      <c r="G5873" s="33" t="s">
        <v>23553</v>
      </c>
      <c r="H5873" s="53"/>
    </row>
    <row r="5874" spans="1:8" x14ac:dyDescent="0.25">
      <c r="A5874" s="31" t="s">
        <v>23554</v>
      </c>
      <c r="B5874" s="32" t="s">
        <v>23555</v>
      </c>
      <c r="C5874" s="31" t="s">
        <v>6343</v>
      </c>
      <c r="D5874" s="31">
        <v>1</v>
      </c>
      <c r="E5874" s="51">
        <v>315</v>
      </c>
      <c r="F5874" s="52">
        <f t="shared" si="91"/>
        <v>381.15</v>
      </c>
      <c r="G5874" s="33" t="s">
        <v>23556</v>
      </c>
      <c r="H5874" s="53"/>
    </row>
    <row r="5875" spans="1:8" x14ac:dyDescent="0.25">
      <c r="A5875" s="31" t="s">
        <v>23557</v>
      </c>
      <c r="B5875" s="32" t="s">
        <v>23558</v>
      </c>
      <c r="C5875" s="31" t="s">
        <v>6343</v>
      </c>
      <c r="D5875" s="31">
        <v>1</v>
      </c>
      <c r="E5875" s="51">
        <v>295</v>
      </c>
      <c r="F5875" s="52">
        <f t="shared" si="91"/>
        <v>356.95</v>
      </c>
      <c r="G5875" s="33" t="s">
        <v>23559</v>
      </c>
      <c r="H5875" s="53"/>
    </row>
    <row r="5876" spans="1:8" x14ac:dyDescent="0.25">
      <c r="A5876" s="31" t="s">
        <v>23560</v>
      </c>
      <c r="B5876" s="32" t="s">
        <v>23561</v>
      </c>
      <c r="C5876" s="31" t="s">
        <v>6343</v>
      </c>
      <c r="D5876" s="31">
        <v>1</v>
      </c>
      <c r="E5876" s="51">
        <v>264</v>
      </c>
      <c r="F5876" s="52">
        <f t="shared" si="91"/>
        <v>319.44</v>
      </c>
      <c r="G5876" s="33" t="s">
        <v>23562</v>
      </c>
      <c r="H5876" s="53"/>
    </row>
    <row r="5877" spans="1:8" x14ac:dyDescent="0.25">
      <c r="A5877" s="31" t="s">
        <v>23563</v>
      </c>
      <c r="B5877" s="32" t="s">
        <v>23564</v>
      </c>
      <c r="C5877" s="31" t="s">
        <v>6343</v>
      </c>
      <c r="D5877" s="31">
        <v>1</v>
      </c>
      <c r="E5877" s="51">
        <v>249</v>
      </c>
      <c r="F5877" s="52">
        <f t="shared" si="91"/>
        <v>301.28999999999996</v>
      </c>
      <c r="G5877" s="33" t="s">
        <v>23565</v>
      </c>
      <c r="H5877" s="53"/>
    </row>
    <row r="5878" spans="1:8" x14ac:dyDescent="0.25">
      <c r="A5878" s="31" t="s">
        <v>23566</v>
      </c>
      <c r="B5878" s="32" t="s">
        <v>23567</v>
      </c>
      <c r="C5878" s="31" t="s">
        <v>6343</v>
      </c>
      <c r="D5878" s="31">
        <v>1</v>
      </c>
      <c r="E5878" s="51">
        <v>295</v>
      </c>
      <c r="F5878" s="52">
        <f t="shared" si="91"/>
        <v>356.95</v>
      </c>
      <c r="G5878" s="33" t="s">
        <v>23568</v>
      </c>
      <c r="H5878" s="53"/>
    </row>
    <row r="5879" spans="1:8" x14ac:dyDescent="0.25">
      <c r="A5879" s="31" t="s">
        <v>23569</v>
      </c>
      <c r="B5879" s="32" t="s">
        <v>23570</v>
      </c>
      <c r="C5879" s="31" t="s">
        <v>6343</v>
      </c>
      <c r="D5879" s="31">
        <v>1</v>
      </c>
      <c r="E5879" s="51">
        <v>211</v>
      </c>
      <c r="F5879" s="52">
        <f t="shared" si="91"/>
        <v>255.31</v>
      </c>
      <c r="G5879" s="33" t="s">
        <v>23571</v>
      </c>
      <c r="H5879" s="53"/>
    </row>
    <row r="5880" spans="1:8" x14ac:dyDescent="0.25">
      <c r="A5880" s="31" t="s">
        <v>23572</v>
      </c>
      <c r="B5880" s="32" t="s">
        <v>23573</v>
      </c>
      <c r="C5880" s="31" t="s">
        <v>6343</v>
      </c>
      <c r="D5880" s="31">
        <v>1</v>
      </c>
      <c r="E5880" s="51">
        <v>361</v>
      </c>
      <c r="F5880" s="52">
        <f t="shared" si="91"/>
        <v>436.81</v>
      </c>
      <c r="G5880" s="33" t="s">
        <v>23574</v>
      </c>
      <c r="H5880" s="53"/>
    </row>
    <row r="5881" spans="1:8" x14ac:dyDescent="0.25">
      <c r="A5881" s="31" t="s">
        <v>23575</v>
      </c>
      <c r="B5881" s="32" t="s">
        <v>22964</v>
      </c>
      <c r="C5881" s="31" t="s">
        <v>6343</v>
      </c>
      <c r="D5881" s="31">
        <v>1</v>
      </c>
      <c r="E5881" s="51">
        <v>424</v>
      </c>
      <c r="F5881" s="52">
        <f t="shared" si="91"/>
        <v>513.04</v>
      </c>
      <c r="G5881" s="33" t="s">
        <v>23576</v>
      </c>
      <c r="H5881" s="53"/>
    </row>
    <row r="5882" spans="1:8" x14ac:dyDescent="0.25">
      <c r="A5882" s="31" t="s">
        <v>23577</v>
      </c>
      <c r="B5882" s="32" t="s">
        <v>23578</v>
      </c>
      <c r="C5882" s="31" t="s">
        <v>6343</v>
      </c>
      <c r="D5882" s="31">
        <v>1</v>
      </c>
      <c r="E5882" s="51">
        <v>327</v>
      </c>
      <c r="F5882" s="52">
        <f t="shared" si="91"/>
        <v>395.67</v>
      </c>
      <c r="G5882" s="33" t="s">
        <v>23579</v>
      </c>
      <c r="H5882" s="53"/>
    </row>
    <row r="5883" spans="1:8" x14ac:dyDescent="0.25">
      <c r="A5883" s="31" t="s">
        <v>23580</v>
      </c>
      <c r="B5883" s="32" t="s">
        <v>23578</v>
      </c>
      <c r="C5883" s="31" t="s">
        <v>6343</v>
      </c>
      <c r="D5883" s="31">
        <v>1</v>
      </c>
      <c r="E5883" s="51">
        <v>147</v>
      </c>
      <c r="F5883" s="52">
        <f t="shared" si="91"/>
        <v>177.87</v>
      </c>
      <c r="G5883" s="33" t="s">
        <v>23581</v>
      </c>
      <c r="H5883" s="53"/>
    </row>
    <row r="5884" spans="1:8" x14ac:dyDescent="0.25">
      <c r="A5884" s="31" t="s">
        <v>23582</v>
      </c>
      <c r="B5884" s="32" t="s">
        <v>23583</v>
      </c>
      <c r="C5884" s="31" t="s">
        <v>6343</v>
      </c>
      <c r="D5884" s="31">
        <v>1</v>
      </c>
      <c r="E5884" s="51">
        <v>234</v>
      </c>
      <c r="F5884" s="52">
        <f t="shared" si="91"/>
        <v>283.14</v>
      </c>
      <c r="G5884" s="33" t="s">
        <v>23584</v>
      </c>
      <c r="H5884" s="53"/>
    </row>
    <row r="5885" spans="1:8" x14ac:dyDescent="0.25">
      <c r="A5885" s="31" t="s">
        <v>23585</v>
      </c>
      <c r="B5885" s="32" t="s">
        <v>23586</v>
      </c>
      <c r="C5885" s="31" t="s">
        <v>6343</v>
      </c>
      <c r="D5885" s="31">
        <v>1</v>
      </c>
      <c r="E5885" s="51">
        <v>206</v>
      </c>
      <c r="F5885" s="52">
        <f t="shared" si="91"/>
        <v>249.26</v>
      </c>
      <c r="G5885" s="33" t="s">
        <v>23587</v>
      </c>
      <c r="H5885" s="53"/>
    </row>
    <row r="5886" spans="1:8" x14ac:dyDescent="0.25">
      <c r="A5886" s="31" t="s">
        <v>23588</v>
      </c>
      <c r="B5886" s="32" t="s">
        <v>23589</v>
      </c>
      <c r="C5886" s="31" t="s">
        <v>6343</v>
      </c>
      <c r="D5886" s="31">
        <v>1</v>
      </c>
      <c r="E5886" s="51">
        <v>180</v>
      </c>
      <c r="F5886" s="52">
        <f t="shared" si="91"/>
        <v>217.79999999999998</v>
      </c>
      <c r="G5886" s="33" t="s">
        <v>23590</v>
      </c>
      <c r="H5886" s="53"/>
    </row>
    <row r="5887" spans="1:8" x14ac:dyDescent="0.25">
      <c r="A5887" s="31" t="s">
        <v>23591</v>
      </c>
      <c r="B5887" s="32" t="s">
        <v>23592</v>
      </c>
      <c r="C5887" s="31" t="s">
        <v>6343</v>
      </c>
      <c r="D5887" s="31">
        <v>1</v>
      </c>
      <c r="E5887" s="51">
        <v>172</v>
      </c>
      <c r="F5887" s="52">
        <f t="shared" si="91"/>
        <v>208.12</v>
      </c>
      <c r="G5887" s="33" t="s">
        <v>23593</v>
      </c>
      <c r="H5887" s="53"/>
    </row>
    <row r="5888" spans="1:8" x14ac:dyDescent="0.25">
      <c r="A5888" s="31" t="s">
        <v>23594</v>
      </c>
      <c r="B5888" s="32" t="s">
        <v>23595</v>
      </c>
      <c r="C5888" s="31" t="s">
        <v>6343</v>
      </c>
      <c r="D5888" s="31">
        <v>1</v>
      </c>
      <c r="E5888" s="51">
        <v>158</v>
      </c>
      <c r="F5888" s="52">
        <f t="shared" si="91"/>
        <v>191.18</v>
      </c>
      <c r="G5888" s="33" t="s">
        <v>23596</v>
      </c>
      <c r="H5888" s="53"/>
    </row>
    <row r="5889" spans="1:8" x14ac:dyDescent="0.25">
      <c r="A5889" s="31" t="s">
        <v>23597</v>
      </c>
      <c r="B5889" s="32" t="s">
        <v>23598</v>
      </c>
      <c r="C5889" s="31" t="s">
        <v>6343</v>
      </c>
      <c r="D5889" s="31">
        <v>1</v>
      </c>
      <c r="E5889" s="51">
        <v>144</v>
      </c>
      <c r="F5889" s="52">
        <f t="shared" si="91"/>
        <v>174.24</v>
      </c>
      <c r="G5889" s="33" t="s">
        <v>23599</v>
      </c>
      <c r="H5889" s="53"/>
    </row>
    <row r="5890" spans="1:8" x14ac:dyDescent="0.25">
      <c r="A5890" s="31" t="s">
        <v>23600</v>
      </c>
      <c r="B5890" s="32" t="s">
        <v>23601</v>
      </c>
      <c r="C5890" s="31" t="s">
        <v>6343</v>
      </c>
      <c r="D5890" s="31">
        <v>1</v>
      </c>
      <c r="E5890" s="51">
        <v>144</v>
      </c>
      <c r="F5890" s="52">
        <f t="shared" si="91"/>
        <v>174.24</v>
      </c>
      <c r="G5890" s="33" t="s">
        <v>23602</v>
      </c>
      <c r="H5890" s="53"/>
    </row>
    <row r="5891" spans="1:8" x14ac:dyDescent="0.25">
      <c r="A5891" s="31" t="s">
        <v>23603</v>
      </c>
      <c r="B5891" s="32" t="s">
        <v>23604</v>
      </c>
      <c r="C5891" s="31" t="s">
        <v>6343</v>
      </c>
      <c r="D5891" s="31">
        <v>1</v>
      </c>
      <c r="E5891" s="51">
        <v>144</v>
      </c>
      <c r="F5891" s="52">
        <f t="shared" si="91"/>
        <v>174.24</v>
      </c>
      <c r="G5891" s="33" t="s">
        <v>23605</v>
      </c>
      <c r="H5891" s="53"/>
    </row>
    <row r="5892" spans="1:8" x14ac:dyDescent="0.25">
      <c r="A5892" s="31" t="s">
        <v>23606</v>
      </c>
      <c r="B5892" s="32" t="s">
        <v>23607</v>
      </c>
      <c r="C5892" s="31" t="s">
        <v>6343</v>
      </c>
      <c r="D5892" s="31">
        <v>1</v>
      </c>
      <c r="E5892" s="51">
        <v>142</v>
      </c>
      <c r="F5892" s="52">
        <f t="shared" si="91"/>
        <v>171.82</v>
      </c>
      <c r="G5892" s="33" t="s">
        <v>23608</v>
      </c>
      <c r="H5892" s="53"/>
    </row>
    <row r="5893" spans="1:8" x14ac:dyDescent="0.25">
      <c r="A5893" s="31" t="s">
        <v>23609</v>
      </c>
      <c r="B5893" s="32" t="s">
        <v>22826</v>
      </c>
      <c r="C5893" s="31" t="s">
        <v>6343</v>
      </c>
      <c r="D5893" s="31">
        <v>1</v>
      </c>
      <c r="E5893" s="51">
        <v>182</v>
      </c>
      <c r="F5893" s="52">
        <f t="shared" si="91"/>
        <v>220.22</v>
      </c>
      <c r="G5893" s="33" t="s">
        <v>23610</v>
      </c>
      <c r="H5893" s="53"/>
    </row>
    <row r="5894" spans="1:8" x14ac:dyDescent="0.25">
      <c r="A5894" s="31" t="s">
        <v>23611</v>
      </c>
      <c r="B5894" s="32" t="s">
        <v>23612</v>
      </c>
      <c r="C5894" s="31" t="s">
        <v>6343</v>
      </c>
      <c r="D5894" s="31">
        <v>1</v>
      </c>
      <c r="E5894" s="51">
        <v>168</v>
      </c>
      <c r="F5894" s="52">
        <f t="shared" si="91"/>
        <v>203.28</v>
      </c>
      <c r="G5894" s="33" t="s">
        <v>23613</v>
      </c>
      <c r="H5894" s="53"/>
    </row>
    <row r="5895" spans="1:8" x14ac:dyDescent="0.25">
      <c r="A5895" s="31" t="s">
        <v>23614</v>
      </c>
      <c r="B5895" s="32" t="s">
        <v>23615</v>
      </c>
      <c r="C5895" s="31" t="s">
        <v>6343</v>
      </c>
      <c r="D5895" s="31">
        <v>1</v>
      </c>
      <c r="E5895" s="51">
        <v>106</v>
      </c>
      <c r="F5895" s="52">
        <f t="shared" si="91"/>
        <v>128.26</v>
      </c>
      <c r="G5895" s="33" t="s">
        <v>23616</v>
      </c>
      <c r="H5895" s="53"/>
    </row>
    <row r="5896" spans="1:8" x14ac:dyDescent="0.25">
      <c r="A5896" s="31" t="s">
        <v>23617</v>
      </c>
      <c r="B5896" s="32" t="s">
        <v>23618</v>
      </c>
      <c r="C5896" s="31" t="s">
        <v>6343</v>
      </c>
      <c r="D5896" s="31">
        <v>1</v>
      </c>
      <c r="E5896" s="51">
        <v>149</v>
      </c>
      <c r="F5896" s="52">
        <f t="shared" si="91"/>
        <v>180.29</v>
      </c>
      <c r="G5896" s="33" t="s">
        <v>23619</v>
      </c>
      <c r="H5896" s="53"/>
    </row>
    <row r="5897" spans="1:8" x14ac:dyDescent="0.25">
      <c r="A5897" s="31" t="s">
        <v>23620</v>
      </c>
      <c r="B5897" s="32" t="s">
        <v>23621</v>
      </c>
      <c r="C5897" s="31" t="s">
        <v>6343</v>
      </c>
      <c r="D5897" s="31">
        <v>1</v>
      </c>
      <c r="E5897" s="51">
        <v>180</v>
      </c>
      <c r="F5897" s="52">
        <f t="shared" si="91"/>
        <v>217.79999999999998</v>
      </c>
      <c r="G5897" s="33" t="s">
        <v>23622</v>
      </c>
      <c r="H5897" s="53"/>
    </row>
    <row r="5898" spans="1:8" x14ac:dyDescent="0.25">
      <c r="A5898" s="31" t="s">
        <v>23623</v>
      </c>
      <c r="B5898" s="32" t="s">
        <v>23624</v>
      </c>
      <c r="C5898" s="31" t="s">
        <v>6343</v>
      </c>
      <c r="D5898" s="31">
        <v>1</v>
      </c>
      <c r="E5898" s="51">
        <v>180</v>
      </c>
      <c r="F5898" s="52">
        <f t="shared" si="91"/>
        <v>217.79999999999998</v>
      </c>
      <c r="G5898" s="33" t="s">
        <v>23625</v>
      </c>
      <c r="H5898" s="53"/>
    </row>
    <row r="5899" spans="1:8" x14ac:dyDescent="0.25">
      <c r="A5899" s="31" t="s">
        <v>23626</v>
      </c>
      <c r="B5899" s="32" t="s">
        <v>23627</v>
      </c>
      <c r="C5899" s="31" t="s">
        <v>6343</v>
      </c>
      <c r="D5899" s="31">
        <v>1</v>
      </c>
      <c r="E5899" s="51">
        <v>165</v>
      </c>
      <c r="F5899" s="52">
        <f t="shared" ref="F5899:F5962" si="92">E5899*1.21</f>
        <v>199.65</v>
      </c>
      <c r="G5899" s="33" t="s">
        <v>23628</v>
      </c>
      <c r="H5899" s="53"/>
    </row>
    <row r="5900" spans="1:8" x14ac:dyDescent="0.25">
      <c r="A5900" s="31" t="s">
        <v>23629</v>
      </c>
      <c r="B5900" s="32" t="s">
        <v>23630</v>
      </c>
      <c r="C5900" s="31" t="s">
        <v>6343</v>
      </c>
      <c r="D5900" s="31">
        <v>1</v>
      </c>
      <c r="E5900" s="51">
        <v>160</v>
      </c>
      <c r="F5900" s="52">
        <f t="shared" si="92"/>
        <v>193.6</v>
      </c>
      <c r="G5900" s="33" t="s">
        <v>23631</v>
      </c>
      <c r="H5900" s="53"/>
    </row>
    <row r="5901" spans="1:8" x14ac:dyDescent="0.25">
      <c r="A5901" s="31" t="s">
        <v>23632</v>
      </c>
      <c r="B5901" s="32" t="s">
        <v>23633</v>
      </c>
      <c r="C5901" s="31" t="s">
        <v>6343</v>
      </c>
      <c r="D5901" s="31">
        <v>1</v>
      </c>
      <c r="E5901" s="51">
        <v>160</v>
      </c>
      <c r="F5901" s="52">
        <f t="shared" si="92"/>
        <v>193.6</v>
      </c>
      <c r="G5901" s="33" t="s">
        <v>23634</v>
      </c>
      <c r="H5901" s="53"/>
    </row>
    <row r="5902" spans="1:8" x14ac:dyDescent="0.25">
      <c r="A5902" s="31" t="s">
        <v>23635</v>
      </c>
      <c r="B5902" s="32" t="s">
        <v>23636</v>
      </c>
      <c r="C5902" s="31" t="s">
        <v>6343</v>
      </c>
      <c r="D5902" s="31">
        <v>1</v>
      </c>
      <c r="E5902" s="51">
        <v>158</v>
      </c>
      <c r="F5902" s="52">
        <f t="shared" si="92"/>
        <v>191.18</v>
      </c>
      <c r="G5902" s="33" t="s">
        <v>23637</v>
      </c>
      <c r="H5902" s="53"/>
    </row>
    <row r="5903" spans="1:8" x14ac:dyDescent="0.25">
      <c r="A5903" s="31" t="s">
        <v>23638</v>
      </c>
      <c r="B5903" s="32" t="s">
        <v>23639</v>
      </c>
      <c r="C5903" s="31" t="s">
        <v>6343</v>
      </c>
      <c r="D5903" s="31">
        <v>1</v>
      </c>
      <c r="E5903" s="51">
        <v>158</v>
      </c>
      <c r="F5903" s="52">
        <f t="shared" si="92"/>
        <v>191.18</v>
      </c>
      <c r="G5903" s="33" t="s">
        <v>23640</v>
      </c>
      <c r="H5903" s="53"/>
    </row>
    <row r="5904" spans="1:8" x14ac:dyDescent="0.25">
      <c r="A5904" s="31" t="s">
        <v>23641</v>
      </c>
      <c r="B5904" s="32" t="s">
        <v>23642</v>
      </c>
      <c r="C5904" s="31" t="s">
        <v>6343</v>
      </c>
      <c r="D5904" s="31">
        <v>1</v>
      </c>
      <c r="E5904" s="51">
        <v>137</v>
      </c>
      <c r="F5904" s="52">
        <f t="shared" si="92"/>
        <v>165.76999999999998</v>
      </c>
      <c r="G5904" s="33" t="s">
        <v>23643</v>
      </c>
      <c r="H5904" s="53"/>
    </row>
    <row r="5905" spans="1:8" x14ac:dyDescent="0.25">
      <c r="A5905" s="31" t="s">
        <v>23644</v>
      </c>
      <c r="B5905" s="32" t="s">
        <v>23645</v>
      </c>
      <c r="C5905" s="31" t="s">
        <v>6343</v>
      </c>
      <c r="D5905" s="31">
        <v>1</v>
      </c>
      <c r="E5905" s="51">
        <v>186</v>
      </c>
      <c r="F5905" s="52">
        <f t="shared" si="92"/>
        <v>225.06</v>
      </c>
      <c r="G5905" s="33" t="s">
        <v>23646</v>
      </c>
      <c r="H5905" s="53"/>
    </row>
    <row r="5906" spans="1:8" x14ac:dyDescent="0.25">
      <c r="A5906" s="31" t="s">
        <v>23647</v>
      </c>
      <c r="B5906" s="32" t="s">
        <v>23648</v>
      </c>
      <c r="C5906" s="31" t="s">
        <v>6343</v>
      </c>
      <c r="D5906" s="31">
        <v>1</v>
      </c>
      <c r="E5906" s="51">
        <v>165</v>
      </c>
      <c r="F5906" s="52">
        <f t="shared" si="92"/>
        <v>199.65</v>
      </c>
      <c r="G5906" s="33" t="s">
        <v>23649</v>
      </c>
      <c r="H5906" s="53"/>
    </row>
    <row r="5907" spans="1:8" x14ac:dyDescent="0.25">
      <c r="A5907" s="31" t="s">
        <v>23650</v>
      </c>
      <c r="B5907" s="32" t="s">
        <v>23651</v>
      </c>
      <c r="C5907" s="31" t="s">
        <v>6343</v>
      </c>
      <c r="D5907" s="31">
        <v>1</v>
      </c>
      <c r="E5907" s="51">
        <v>160</v>
      </c>
      <c r="F5907" s="52">
        <f t="shared" si="92"/>
        <v>193.6</v>
      </c>
      <c r="G5907" s="33" t="s">
        <v>23652</v>
      </c>
      <c r="H5907" s="53"/>
    </row>
    <row r="5908" spans="1:8" x14ac:dyDescent="0.25">
      <c r="A5908" s="31" t="s">
        <v>23653</v>
      </c>
      <c r="B5908" s="32" t="s">
        <v>23654</v>
      </c>
      <c r="C5908" s="31" t="s">
        <v>6343</v>
      </c>
      <c r="D5908" s="31">
        <v>1</v>
      </c>
      <c r="E5908" s="51">
        <v>172</v>
      </c>
      <c r="F5908" s="52">
        <f t="shared" si="92"/>
        <v>208.12</v>
      </c>
      <c r="G5908" s="33" t="s">
        <v>23655</v>
      </c>
      <c r="H5908" s="53"/>
    </row>
    <row r="5909" spans="1:8" x14ac:dyDescent="0.25">
      <c r="A5909" s="31" t="s">
        <v>23656</v>
      </c>
      <c r="B5909" s="32" t="s">
        <v>23657</v>
      </c>
      <c r="C5909" s="31" t="s">
        <v>6343</v>
      </c>
      <c r="D5909" s="31">
        <v>1</v>
      </c>
      <c r="E5909" s="51">
        <v>160</v>
      </c>
      <c r="F5909" s="52">
        <f t="shared" si="92"/>
        <v>193.6</v>
      </c>
      <c r="G5909" s="33" t="s">
        <v>23658</v>
      </c>
      <c r="H5909" s="53"/>
    </row>
    <row r="5910" spans="1:8" x14ac:dyDescent="0.25">
      <c r="A5910" s="31" t="s">
        <v>23659</v>
      </c>
      <c r="B5910" s="32" t="s">
        <v>23660</v>
      </c>
      <c r="C5910" s="31" t="s">
        <v>6343</v>
      </c>
      <c r="D5910" s="31">
        <v>1</v>
      </c>
      <c r="E5910" s="51">
        <v>144</v>
      </c>
      <c r="F5910" s="52">
        <f t="shared" si="92"/>
        <v>174.24</v>
      </c>
      <c r="G5910" s="33" t="s">
        <v>23661</v>
      </c>
      <c r="H5910" s="53"/>
    </row>
    <row r="5911" spans="1:8" x14ac:dyDescent="0.25">
      <c r="A5911" s="31" t="s">
        <v>23662</v>
      </c>
      <c r="B5911" s="32" t="s">
        <v>23663</v>
      </c>
      <c r="C5911" s="31" t="s">
        <v>6343</v>
      </c>
      <c r="D5911" s="31">
        <v>1</v>
      </c>
      <c r="E5911" s="51">
        <v>158</v>
      </c>
      <c r="F5911" s="52">
        <f t="shared" si="92"/>
        <v>191.18</v>
      </c>
      <c r="G5911" s="33" t="s">
        <v>23664</v>
      </c>
      <c r="H5911" s="53"/>
    </row>
    <row r="5912" spans="1:8" x14ac:dyDescent="0.25">
      <c r="A5912" s="31" t="s">
        <v>23665</v>
      </c>
      <c r="B5912" s="32" t="s">
        <v>23666</v>
      </c>
      <c r="C5912" s="31" t="s">
        <v>6343</v>
      </c>
      <c r="D5912" s="31">
        <v>1</v>
      </c>
      <c r="E5912" s="51">
        <v>126</v>
      </c>
      <c r="F5912" s="52">
        <f t="shared" si="92"/>
        <v>152.46</v>
      </c>
      <c r="G5912" s="33" t="s">
        <v>23667</v>
      </c>
      <c r="H5912" s="53"/>
    </row>
    <row r="5913" spans="1:8" x14ac:dyDescent="0.25">
      <c r="A5913" s="31" t="s">
        <v>23668</v>
      </c>
      <c r="B5913" s="32" t="s">
        <v>23669</v>
      </c>
      <c r="C5913" s="31" t="s">
        <v>6343</v>
      </c>
      <c r="D5913" s="31">
        <v>1</v>
      </c>
      <c r="E5913" s="51">
        <v>101</v>
      </c>
      <c r="F5913" s="52">
        <f t="shared" si="92"/>
        <v>122.21</v>
      </c>
      <c r="G5913" s="33" t="s">
        <v>23670</v>
      </c>
      <c r="H5913" s="53"/>
    </row>
    <row r="5914" spans="1:8" x14ac:dyDescent="0.25">
      <c r="A5914" s="31" t="s">
        <v>23671</v>
      </c>
      <c r="B5914" s="32" t="s">
        <v>23672</v>
      </c>
      <c r="C5914" s="31" t="s">
        <v>6343</v>
      </c>
      <c r="D5914" s="31">
        <v>1</v>
      </c>
      <c r="E5914" s="51">
        <v>158</v>
      </c>
      <c r="F5914" s="52">
        <f t="shared" si="92"/>
        <v>191.18</v>
      </c>
      <c r="G5914" s="33" t="s">
        <v>23673</v>
      </c>
      <c r="H5914" s="53"/>
    </row>
    <row r="5915" spans="1:8" x14ac:dyDescent="0.25">
      <c r="A5915" s="31" t="s">
        <v>23674</v>
      </c>
      <c r="B5915" s="32" t="s">
        <v>23675</v>
      </c>
      <c r="C5915" s="31" t="s">
        <v>6343</v>
      </c>
      <c r="D5915" s="31">
        <v>1</v>
      </c>
      <c r="E5915" s="51">
        <v>126</v>
      </c>
      <c r="F5915" s="52">
        <f t="shared" si="92"/>
        <v>152.46</v>
      </c>
      <c r="G5915" s="33" t="s">
        <v>23676</v>
      </c>
      <c r="H5915" s="53"/>
    </row>
    <row r="5916" spans="1:8" x14ac:dyDescent="0.25">
      <c r="A5916" s="31" t="s">
        <v>23677</v>
      </c>
      <c r="B5916" s="32" t="s">
        <v>23678</v>
      </c>
      <c r="C5916" s="31" t="s">
        <v>6343</v>
      </c>
      <c r="D5916" s="31">
        <v>1</v>
      </c>
      <c r="E5916" s="51">
        <v>152</v>
      </c>
      <c r="F5916" s="52">
        <f t="shared" si="92"/>
        <v>183.92</v>
      </c>
      <c r="G5916" s="33" t="s">
        <v>23679</v>
      </c>
      <c r="H5916" s="53"/>
    </row>
    <row r="5917" spans="1:8" x14ac:dyDescent="0.25">
      <c r="A5917" s="31" t="s">
        <v>23680</v>
      </c>
      <c r="B5917" s="32" t="s">
        <v>23681</v>
      </c>
      <c r="C5917" s="31" t="s">
        <v>6343</v>
      </c>
      <c r="D5917" s="31">
        <v>1</v>
      </c>
      <c r="E5917" s="51">
        <v>126</v>
      </c>
      <c r="F5917" s="52">
        <f t="shared" si="92"/>
        <v>152.46</v>
      </c>
      <c r="G5917" s="33" t="s">
        <v>23682</v>
      </c>
      <c r="H5917" s="53"/>
    </row>
    <row r="5918" spans="1:8" x14ac:dyDescent="0.25">
      <c r="A5918" s="31" t="s">
        <v>23683</v>
      </c>
      <c r="B5918" s="32" t="s">
        <v>23684</v>
      </c>
      <c r="C5918" s="31" t="s">
        <v>6343</v>
      </c>
      <c r="D5918" s="31">
        <v>1</v>
      </c>
      <c r="E5918" s="51">
        <v>158</v>
      </c>
      <c r="F5918" s="52">
        <f t="shared" si="92"/>
        <v>191.18</v>
      </c>
      <c r="G5918" s="33" t="s">
        <v>23685</v>
      </c>
      <c r="H5918" s="53"/>
    </row>
    <row r="5919" spans="1:8" x14ac:dyDescent="0.25">
      <c r="A5919" s="31" t="s">
        <v>23686</v>
      </c>
      <c r="B5919" s="32" t="s">
        <v>23687</v>
      </c>
      <c r="C5919" s="31" t="s">
        <v>6343</v>
      </c>
      <c r="D5919" s="31">
        <v>1</v>
      </c>
      <c r="E5919" s="51">
        <v>144</v>
      </c>
      <c r="F5919" s="52">
        <f t="shared" si="92"/>
        <v>174.24</v>
      </c>
      <c r="G5919" s="33" t="s">
        <v>23688</v>
      </c>
      <c r="H5919" s="53"/>
    </row>
    <row r="5920" spans="1:8" x14ac:dyDescent="0.25">
      <c r="A5920" s="31" t="s">
        <v>23689</v>
      </c>
      <c r="B5920" s="32" t="s">
        <v>23690</v>
      </c>
      <c r="C5920" s="31" t="s">
        <v>6343</v>
      </c>
      <c r="D5920" s="31">
        <v>1</v>
      </c>
      <c r="E5920" s="51">
        <v>172</v>
      </c>
      <c r="F5920" s="52">
        <f t="shared" si="92"/>
        <v>208.12</v>
      </c>
      <c r="G5920" s="33" t="s">
        <v>23691</v>
      </c>
      <c r="H5920" s="53"/>
    </row>
    <row r="5921" spans="1:8" x14ac:dyDescent="0.25">
      <c r="A5921" s="31" t="s">
        <v>23692</v>
      </c>
      <c r="B5921" s="32" t="s">
        <v>23693</v>
      </c>
      <c r="C5921" s="31" t="s">
        <v>6343</v>
      </c>
      <c r="D5921" s="31">
        <v>1</v>
      </c>
      <c r="E5921" s="51">
        <v>198</v>
      </c>
      <c r="F5921" s="52">
        <f t="shared" si="92"/>
        <v>239.57999999999998</v>
      </c>
      <c r="G5921" s="33" t="s">
        <v>23694</v>
      </c>
      <c r="H5921" s="53"/>
    </row>
    <row r="5922" spans="1:8" x14ac:dyDescent="0.25">
      <c r="A5922" s="31" t="s">
        <v>23695</v>
      </c>
      <c r="B5922" s="32" t="s">
        <v>23696</v>
      </c>
      <c r="C5922" s="31" t="s">
        <v>6343</v>
      </c>
      <c r="D5922" s="31">
        <v>1</v>
      </c>
      <c r="E5922" s="51">
        <v>131</v>
      </c>
      <c r="F5922" s="52">
        <f t="shared" si="92"/>
        <v>158.51</v>
      </c>
      <c r="G5922" s="33" t="s">
        <v>23697</v>
      </c>
      <c r="H5922" s="53"/>
    </row>
    <row r="5923" spans="1:8" x14ac:dyDescent="0.25">
      <c r="A5923" s="31" t="s">
        <v>23698</v>
      </c>
      <c r="B5923" s="32" t="s">
        <v>23699</v>
      </c>
      <c r="C5923" s="31" t="s">
        <v>6343</v>
      </c>
      <c r="D5923" s="31">
        <v>1</v>
      </c>
      <c r="E5923" s="51">
        <v>123</v>
      </c>
      <c r="F5923" s="52">
        <f t="shared" si="92"/>
        <v>148.82999999999998</v>
      </c>
      <c r="G5923" s="33" t="s">
        <v>23700</v>
      </c>
      <c r="H5923" s="53"/>
    </row>
    <row r="5924" spans="1:8" x14ac:dyDescent="0.25">
      <c r="A5924" s="31" t="s">
        <v>23701</v>
      </c>
      <c r="B5924" s="32" t="s">
        <v>23702</v>
      </c>
      <c r="C5924" s="31" t="s">
        <v>6343</v>
      </c>
      <c r="D5924" s="31">
        <v>1</v>
      </c>
      <c r="E5924" s="51">
        <v>128</v>
      </c>
      <c r="F5924" s="52">
        <f t="shared" si="92"/>
        <v>154.88</v>
      </c>
      <c r="G5924" s="33" t="s">
        <v>23703</v>
      </c>
      <c r="H5924" s="53"/>
    </row>
    <row r="5925" spans="1:8" x14ac:dyDescent="0.25">
      <c r="A5925" s="31" t="s">
        <v>23704</v>
      </c>
      <c r="B5925" s="32" t="s">
        <v>23705</v>
      </c>
      <c r="C5925" s="31" t="s">
        <v>6343</v>
      </c>
      <c r="D5925" s="31">
        <v>1</v>
      </c>
      <c r="E5925" s="51">
        <v>137</v>
      </c>
      <c r="F5925" s="52">
        <f t="shared" si="92"/>
        <v>165.76999999999998</v>
      </c>
      <c r="G5925" s="33" t="s">
        <v>23706</v>
      </c>
      <c r="H5925" s="53"/>
    </row>
    <row r="5926" spans="1:8" x14ac:dyDescent="0.25">
      <c r="A5926" s="31" t="s">
        <v>23707</v>
      </c>
      <c r="B5926" s="32" t="s">
        <v>23708</v>
      </c>
      <c r="C5926" s="31" t="s">
        <v>6343</v>
      </c>
      <c r="D5926" s="31">
        <v>1</v>
      </c>
      <c r="E5926" s="51">
        <v>126</v>
      </c>
      <c r="F5926" s="52">
        <f t="shared" si="92"/>
        <v>152.46</v>
      </c>
      <c r="G5926" s="33" t="s">
        <v>23709</v>
      </c>
      <c r="H5926" s="53"/>
    </row>
    <row r="5927" spans="1:8" x14ac:dyDescent="0.25">
      <c r="A5927" s="31" t="s">
        <v>23710</v>
      </c>
      <c r="B5927" s="32" t="s">
        <v>23711</v>
      </c>
      <c r="C5927" s="31" t="s">
        <v>6343</v>
      </c>
      <c r="D5927" s="31">
        <v>1</v>
      </c>
      <c r="E5927" s="51">
        <v>136</v>
      </c>
      <c r="F5927" s="52">
        <f t="shared" si="92"/>
        <v>164.56</v>
      </c>
      <c r="G5927" s="33" t="s">
        <v>23712</v>
      </c>
      <c r="H5927" s="53"/>
    </row>
    <row r="5928" spans="1:8" x14ac:dyDescent="0.25">
      <c r="A5928" s="31" t="s">
        <v>23713</v>
      </c>
      <c r="B5928" s="32" t="s">
        <v>23714</v>
      </c>
      <c r="C5928" s="31" t="s">
        <v>6343</v>
      </c>
      <c r="D5928" s="31">
        <v>1</v>
      </c>
      <c r="E5928" s="51">
        <v>116</v>
      </c>
      <c r="F5928" s="52">
        <f t="shared" si="92"/>
        <v>140.35999999999999</v>
      </c>
      <c r="G5928" s="33" t="s">
        <v>23715</v>
      </c>
      <c r="H5928" s="53"/>
    </row>
    <row r="5929" spans="1:8" x14ac:dyDescent="0.25">
      <c r="A5929" s="31" t="s">
        <v>23716</v>
      </c>
      <c r="B5929" s="32" t="s">
        <v>23717</v>
      </c>
      <c r="C5929" s="31" t="s">
        <v>6343</v>
      </c>
      <c r="D5929" s="31">
        <v>1</v>
      </c>
      <c r="E5929" s="51">
        <v>101</v>
      </c>
      <c r="F5929" s="52">
        <f t="shared" si="92"/>
        <v>122.21</v>
      </c>
      <c r="G5929" s="33" t="s">
        <v>23718</v>
      </c>
      <c r="H5929" s="53"/>
    </row>
    <row r="5930" spans="1:8" x14ac:dyDescent="0.25">
      <c r="A5930" s="31" t="s">
        <v>23719</v>
      </c>
      <c r="B5930" s="32" t="s">
        <v>23720</v>
      </c>
      <c r="C5930" s="31" t="s">
        <v>6343</v>
      </c>
      <c r="D5930" s="31">
        <v>1</v>
      </c>
      <c r="E5930" s="51">
        <v>123</v>
      </c>
      <c r="F5930" s="52">
        <f t="shared" si="92"/>
        <v>148.82999999999998</v>
      </c>
      <c r="G5930" s="33" t="s">
        <v>23721</v>
      </c>
      <c r="H5930" s="53"/>
    </row>
    <row r="5931" spans="1:8" x14ac:dyDescent="0.25">
      <c r="A5931" s="31" t="s">
        <v>23722</v>
      </c>
      <c r="B5931" s="32" t="s">
        <v>23723</v>
      </c>
      <c r="C5931" s="31" t="s">
        <v>6343</v>
      </c>
      <c r="D5931" s="31">
        <v>1</v>
      </c>
      <c r="E5931" s="51">
        <v>150</v>
      </c>
      <c r="F5931" s="52">
        <f t="shared" si="92"/>
        <v>181.5</v>
      </c>
      <c r="G5931" s="33" t="s">
        <v>23724</v>
      </c>
      <c r="H5931" s="53"/>
    </row>
    <row r="5932" spans="1:8" x14ac:dyDescent="0.25">
      <c r="A5932" s="31" t="s">
        <v>23725</v>
      </c>
      <c r="B5932" s="32" t="s">
        <v>23726</v>
      </c>
      <c r="C5932" s="31" t="s">
        <v>6343</v>
      </c>
      <c r="D5932" s="31">
        <v>1</v>
      </c>
      <c r="E5932" s="51">
        <v>116</v>
      </c>
      <c r="F5932" s="52">
        <f t="shared" si="92"/>
        <v>140.35999999999999</v>
      </c>
      <c r="G5932" s="33" t="s">
        <v>23727</v>
      </c>
      <c r="H5932" s="53"/>
    </row>
    <row r="5933" spans="1:8" x14ac:dyDescent="0.25">
      <c r="A5933" s="31" t="s">
        <v>23728</v>
      </c>
      <c r="B5933" s="32" t="s">
        <v>23729</v>
      </c>
      <c r="C5933" s="31" t="s">
        <v>6343</v>
      </c>
      <c r="D5933" s="31">
        <v>1</v>
      </c>
      <c r="E5933" s="51">
        <v>116</v>
      </c>
      <c r="F5933" s="52">
        <f t="shared" si="92"/>
        <v>140.35999999999999</v>
      </c>
      <c r="G5933" s="33" t="s">
        <v>23730</v>
      </c>
      <c r="H5933" s="53"/>
    </row>
    <row r="5934" spans="1:8" x14ac:dyDescent="0.25">
      <c r="A5934" s="31" t="s">
        <v>23731</v>
      </c>
      <c r="B5934" s="32" t="s">
        <v>23732</v>
      </c>
      <c r="C5934" s="31" t="s">
        <v>6343</v>
      </c>
      <c r="D5934" s="31">
        <v>1</v>
      </c>
      <c r="E5934" s="51">
        <v>116</v>
      </c>
      <c r="F5934" s="52">
        <f t="shared" si="92"/>
        <v>140.35999999999999</v>
      </c>
      <c r="G5934" s="33" t="s">
        <v>23733</v>
      </c>
      <c r="H5934" s="53"/>
    </row>
    <row r="5935" spans="1:8" x14ac:dyDescent="0.25">
      <c r="A5935" s="31" t="s">
        <v>23734</v>
      </c>
      <c r="B5935" s="32" t="s">
        <v>23735</v>
      </c>
      <c r="C5935" s="31" t="s">
        <v>6343</v>
      </c>
      <c r="D5935" s="31">
        <v>1</v>
      </c>
      <c r="E5935" s="51">
        <v>144</v>
      </c>
      <c r="F5935" s="52">
        <f t="shared" si="92"/>
        <v>174.24</v>
      </c>
      <c r="G5935" s="33" t="s">
        <v>23736</v>
      </c>
      <c r="H5935" s="53"/>
    </row>
    <row r="5936" spans="1:8" x14ac:dyDescent="0.25">
      <c r="A5936" s="31" t="s">
        <v>23737</v>
      </c>
      <c r="B5936" s="32" t="s">
        <v>23738</v>
      </c>
      <c r="C5936" s="31" t="s">
        <v>6343</v>
      </c>
      <c r="D5936" s="31">
        <v>1</v>
      </c>
      <c r="E5936" s="51">
        <v>128</v>
      </c>
      <c r="F5936" s="52">
        <f t="shared" si="92"/>
        <v>154.88</v>
      </c>
      <c r="G5936" s="33" t="s">
        <v>23739</v>
      </c>
      <c r="H5936" s="53"/>
    </row>
    <row r="5937" spans="1:8" x14ac:dyDescent="0.25">
      <c r="A5937" s="31" t="s">
        <v>23740</v>
      </c>
      <c r="B5937" s="32" t="s">
        <v>23741</v>
      </c>
      <c r="C5937" s="31" t="s">
        <v>6343</v>
      </c>
      <c r="D5937" s="31">
        <v>1</v>
      </c>
      <c r="E5937" s="51">
        <v>126</v>
      </c>
      <c r="F5937" s="52">
        <f t="shared" si="92"/>
        <v>152.46</v>
      </c>
      <c r="G5937" s="33" t="s">
        <v>23742</v>
      </c>
      <c r="H5937" s="53"/>
    </row>
    <row r="5938" spans="1:8" x14ac:dyDescent="0.25">
      <c r="A5938" s="31" t="s">
        <v>23743</v>
      </c>
      <c r="B5938" s="32" t="s">
        <v>23744</v>
      </c>
      <c r="C5938" s="31" t="s">
        <v>6343</v>
      </c>
      <c r="D5938" s="31">
        <v>1</v>
      </c>
      <c r="E5938" s="51">
        <v>95</v>
      </c>
      <c r="F5938" s="52">
        <f t="shared" si="92"/>
        <v>114.95</v>
      </c>
      <c r="G5938" s="33" t="s">
        <v>23745</v>
      </c>
      <c r="H5938" s="53"/>
    </row>
    <row r="5939" spans="1:8" x14ac:dyDescent="0.25">
      <c r="A5939" s="31" t="s">
        <v>23746</v>
      </c>
      <c r="B5939" s="32" t="s">
        <v>23747</v>
      </c>
      <c r="C5939" s="31" t="s">
        <v>6343</v>
      </c>
      <c r="D5939" s="31">
        <v>1</v>
      </c>
      <c r="E5939" s="51">
        <v>165</v>
      </c>
      <c r="F5939" s="52">
        <f t="shared" si="92"/>
        <v>199.65</v>
      </c>
      <c r="G5939" s="33" t="s">
        <v>23748</v>
      </c>
      <c r="H5939" s="53"/>
    </row>
    <row r="5940" spans="1:8" x14ac:dyDescent="0.25">
      <c r="A5940" s="31" t="s">
        <v>23749</v>
      </c>
      <c r="B5940" s="32" t="s">
        <v>23750</v>
      </c>
      <c r="C5940" s="31" t="s">
        <v>6343</v>
      </c>
      <c r="D5940" s="31">
        <v>1</v>
      </c>
      <c r="E5940" s="51">
        <v>144</v>
      </c>
      <c r="F5940" s="52">
        <f t="shared" si="92"/>
        <v>174.24</v>
      </c>
      <c r="G5940" s="33" t="s">
        <v>23751</v>
      </c>
      <c r="H5940" s="53"/>
    </row>
    <row r="5941" spans="1:8" x14ac:dyDescent="0.25">
      <c r="A5941" s="31" t="s">
        <v>23752</v>
      </c>
      <c r="B5941" s="32" t="s">
        <v>23753</v>
      </c>
      <c r="C5941" s="31" t="s">
        <v>6343</v>
      </c>
      <c r="D5941" s="31">
        <v>1</v>
      </c>
      <c r="E5941" s="51">
        <v>123</v>
      </c>
      <c r="F5941" s="52">
        <f t="shared" si="92"/>
        <v>148.82999999999998</v>
      </c>
      <c r="G5941" s="33" t="s">
        <v>23754</v>
      </c>
      <c r="H5941" s="53"/>
    </row>
    <row r="5942" spans="1:8" x14ac:dyDescent="0.25">
      <c r="A5942" s="31" t="s">
        <v>23755</v>
      </c>
      <c r="B5942" s="32" t="s">
        <v>23756</v>
      </c>
      <c r="C5942" s="31" t="s">
        <v>6343</v>
      </c>
      <c r="D5942" s="31">
        <v>1</v>
      </c>
      <c r="E5942" s="51">
        <v>126</v>
      </c>
      <c r="F5942" s="52">
        <f t="shared" si="92"/>
        <v>152.46</v>
      </c>
      <c r="G5942" s="33" t="s">
        <v>23757</v>
      </c>
      <c r="H5942" s="53"/>
    </row>
    <row r="5943" spans="1:8" x14ac:dyDescent="0.25">
      <c r="A5943" s="31" t="s">
        <v>23758</v>
      </c>
      <c r="B5943" s="32" t="s">
        <v>23759</v>
      </c>
      <c r="C5943" s="31" t="s">
        <v>6343</v>
      </c>
      <c r="D5943" s="31">
        <v>1</v>
      </c>
      <c r="E5943" s="51">
        <v>126</v>
      </c>
      <c r="F5943" s="52">
        <f t="shared" si="92"/>
        <v>152.46</v>
      </c>
      <c r="G5943" s="33" t="s">
        <v>23760</v>
      </c>
      <c r="H5943" s="53"/>
    </row>
    <row r="5944" spans="1:8" x14ac:dyDescent="0.25">
      <c r="A5944" s="31" t="s">
        <v>23761</v>
      </c>
      <c r="B5944" s="32" t="s">
        <v>23762</v>
      </c>
      <c r="C5944" s="31" t="s">
        <v>6343</v>
      </c>
      <c r="D5944" s="31">
        <v>1</v>
      </c>
      <c r="E5944" s="51">
        <v>95</v>
      </c>
      <c r="F5944" s="52">
        <f t="shared" si="92"/>
        <v>114.95</v>
      </c>
      <c r="G5944" s="33" t="s">
        <v>23763</v>
      </c>
      <c r="H5944" s="53"/>
    </row>
    <row r="5945" spans="1:8" x14ac:dyDescent="0.25">
      <c r="A5945" s="31" t="s">
        <v>23764</v>
      </c>
      <c r="B5945" s="32" t="s">
        <v>23765</v>
      </c>
      <c r="C5945" s="31" t="s">
        <v>6343</v>
      </c>
      <c r="D5945" s="31">
        <v>1</v>
      </c>
      <c r="E5945" s="51">
        <v>131</v>
      </c>
      <c r="F5945" s="52">
        <f t="shared" si="92"/>
        <v>158.51</v>
      </c>
      <c r="G5945" s="33" t="s">
        <v>23766</v>
      </c>
      <c r="H5945" s="53"/>
    </row>
    <row r="5946" spans="1:8" x14ac:dyDescent="0.25">
      <c r="A5946" s="31" t="s">
        <v>23767</v>
      </c>
      <c r="B5946" s="32" t="s">
        <v>23768</v>
      </c>
      <c r="C5946" s="31" t="s">
        <v>6343</v>
      </c>
      <c r="D5946" s="31">
        <v>1</v>
      </c>
      <c r="E5946" s="51">
        <v>105</v>
      </c>
      <c r="F5946" s="52">
        <f t="shared" si="92"/>
        <v>127.05</v>
      </c>
      <c r="G5946" s="33" t="s">
        <v>23769</v>
      </c>
      <c r="H5946" s="53"/>
    </row>
    <row r="5947" spans="1:8" x14ac:dyDescent="0.25">
      <c r="A5947" s="31" t="s">
        <v>23770</v>
      </c>
      <c r="B5947" s="32" t="s">
        <v>23771</v>
      </c>
      <c r="C5947" s="31" t="s">
        <v>6343</v>
      </c>
      <c r="D5947" s="31">
        <v>1</v>
      </c>
      <c r="E5947" s="51">
        <v>123</v>
      </c>
      <c r="F5947" s="52">
        <f t="shared" si="92"/>
        <v>148.82999999999998</v>
      </c>
      <c r="G5947" s="33" t="s">
        <v>23772</v>
      </c>
      <c r="H5947" s="53"/>
    </row>
    <row r="5948" spans="1:8" x14ac:dyDescent="0.25">
      <c r="A5948" s="31" t="s">
        <v>23773</v>
      </c>
      <c r="B5948" s="32" t="s">
        <v>23774</v>
      </c>
      <c r="C5948" s="31" t="s">
        <v>6343</v>
      </c>
      <c r="D5948" s="31">
        <v>1</v>
      </c>
      <c r="E5948" s="51">
        <v>111</v>
      </c>
      <c r="F5948" s="52">
        <f t="shared" si="92"/>
        <v>134.31</v>
      </c>
      <c r="G5948" s="33" t="s">
        <v>23775</v>
      </c>
      <c r="H5948" s="53"/>
    </row>
    <row r="5949" spans="1:8" x14ac:dyDescent="0.25">
      <c r="A5949" s="31" t="s">
        <v>23776</v>
      </c>
      <c r="B5949" s="32" t="s">
        <v>23777</v>
      </c>
      <c r="C5949" s="31" t="s">
        <v>6343</v>
      </c>
      <c r="D5949" s="31">
        <v>1</v>
      </c>
      <c r="E5949" s="51">
        <v>106</v>
      </c>
      <c r="F5949" s="52">
        <f t="shared" si="92"/>
        <v>128.26</v>
      </c>
      <c r="G5949" s="33" t="s">
        <v>23778</v>
      </c>
      <c r="H5949" s="53"/>
    </row>
    <row r="5950" spans="1:8" x14ac:dyDescent="0.25">
      <c r="A5950" s="31" t="s">
        <v>23779</v>
      </c>
      <c r="B5950" s="32" t="s">
        <v>23780</v>
      </c>
      <c r="C5950" s="31" t="s">
        <v>6343</v>
      </c>
      <c r="D5950" s="31">
        <v>1</v>
      </c>
      <c r="E5950" s="51">
        <v>147</v>
      </c>
      <c r="F5950" s="52">
        <f t="shared" si="92"/>
        <v>177.87</v>
      </c>
      <c r="G5950" s="33" t="s">
        <v>23781</v>
      </c>
      <c r="H5950" s="53"/>
    </row>
    <row r="5951" spans="1:8" x14ac:dyDescent="0.25">
      <c r="A5951" s="31" t="s">
        <v>23782</v>
      </c>
      <c r="B5951" s="32" t="s">
        <v>23783</v>
      </c>
      <c r="C5951" s="31" t="s">
        <v>6343</v>
      </c>
      <c r="D5951" s="31">
        <v>1</v>
      </c>
      <c r="E5951" s="51">
        <v>123</v>
      </c>
      <c r="F5951" s="52">
        <f t="shared" si="92"/>
        <v>148.82999999999998</v>
      </c>
      <c r="G5951" s="33" t="s">
        <v>23784</v>
      </c>
      <c r="H5951" s="53"/>
    </row>
    <row r="5952" spans="1:8" x14ac:dyDescent="0.25">
      <c r="A5952" s="31" t="s">
        <v>23785</v>
      </c>
      <c r="B5952" s="32" t="s">
        <v>23786</v>
      </c>
      <c r="C5952" s="31" t="s">
        <v>6343</v>
      </c>
      <c r="D5952" s="31">
        <v>1</v>
      </c>
      <c r="E5952" s="51">
        <v>105</v>
      </c>
      <c r="F5952" s="52">
        <f t="shared" si="92"/>
        <v>127.05</v>
      </c>
      <c r="G5952" s="33" t="s">
        <v>23787</v>
      </c>
      <c r="H5952" s="53"/>
    </row>
    <row r="5953" spans="1:8" x14ac:dyDescent="0.25">
      <c r="A5953" s="31" t="s">
        <v>23788</v>
      </c>
      <c r="B5953" s="32" t="s">
        <v>23789</v>
      </c>
      <c r="C5953" s="31" t="s">
        <v>6343</v>
      </c>
      <c r="D5953" s="31">
        <v>1</v>
      </c>
      <c r="E5953" s="51">
        <v>95</v>
      </c>
      <c r="F5953" s="52">
        <f t="shared" si="92"/>
        <v>114.95</v>
      </c>
      <c r="G5953" s="33" t="s">
        <v>23790</v>
      </c>
      <c r="H5953" s="53"/>
    </row>
    <row r="5954" spans="1:8" x14ac:dyDescent="0.25">
      <c r="A5954" s="31" t="s">
        <v>23791</v>
      </c>
      <c r="B5954" s="32" t="s">
        <v>23792</v>
      </c>
      <c r="C5954" s="31" t="s">
        <v>6343</v>
      </c>
      <c r="D5954" s="31">
        <v>1</v>
      </c>
      <c r="E5954" s="51">
        <v>160</v>
      </c>
      <c r="F5954" s="52">
        <f t="shared" si="92"/>
        <v>193.6</v>
      </c>
      <c r="G5954" s="33" t="s">
        <v>23793</v>
      </c>
      <c r="H5954" s="53"/>
    </row>
    <row r="5955" spans="1:8" x14ac:dyDescent="0.25">
      <c r="A5955" s="31" t="s">
        <v>23794</v>
      </c>
      <c r="B5955" s="32" t="s">
        <v>23795</v>
      </c>
      <c r="C5955" s="31" t="s">
        <v>6343</v>
      </c>
      <c r="D5955" s="31">
        <v>1</v>
      </c>
      <c r="E5955" s="51">
        <v>152</v>
      </c>
      <c r="F5955" s="52">
        <f t="shared" si="92"/>
        <v>183.92</v>
      </c>
      <c r="G5955" s="33" t="s">
        <v>23796</v>
      </c>
      <c r="H5955" s="53"/>
    </row>
    <row r="5956" spans="1:8" x14ac:dyDescent="0.25">
      <c r="A5956" s="31" t="s">
        <v>23797</v>
      </c>
      <c r="B5956" s="32" t="s">
        <v>23798</v>
      </c>
      <c r="C5956" s="31" t="s">
        <v>6343</v>
      </c>
      <c r="D5956" s="31">
        <v>1</v>
      </c>
      <c r="E5956" s="51">
        <v>121</v>
      </c>
      <c r="F5956" s="52">
        <f t="shared" si="92"/>
        <v>146.41</v>
      </c>
      <c r="G5956" s="33" t="s">
        <v>23799</v>
      </c>
      <c r="H5956" s="53"/>
    </row>
    <row r="5957" spans="1:8" x14ac:dyDescent="0.25">
      <c r="A5957" s="31" t="s">
        <v>23800</v>
      </c>
      <c r="B5957" s="32" t="s">
        <v>23801</v>
      </c>
      <c r="C5957" s="31" t="s">
        <v>6343</v>
      </c>
      <c r="D5957" s="31">
        <v>1</v>
      </c>
      <c r="E5957" s="51">
        <v>95</v>
      </c>
      <c r="F5957" s="52">
        <f t="shared" si="92"/>
        <v>114.95</v>
      </c>
      <c r="G5957" s="33" t="s">
        <v>23802</v>
      </c>
      <c r="H5957" s="53"/>
    </row>
    <row r="5958" spans="1:8" x14ac:dyDescent="0.25">
      <c r="A5958" s="31" t="s">
        <v>23803</v>
      </c>
      <c r="B5958" s="32" t="s">
        <v>23804</v>
      </c>
      <c r="C5958" s="31" t="s">
        <v>6343</v>
      </c>
      <c r="D5958" s="31">
        <v>1</v>
      </c>
      <c r="E5958" s="51">
        <v>94</v>
      </c>
      <c r="F5958" s="52">
        <f t="shared" si="92"/>
        <v>113.74</v>
      </c>
      <c r="G5958" s="33" t="s">
        <v>23805</v>
      </c>
      <c r="H5958" s="53"/>
    </row>
    <row r="5959" spans="1:8" x14ac:dyDescent="0.25">
      <c r="A5959" s="31" t="s">
        <v>23806</v>
      </c>
      <c r="B5959" s="32" t="s">
        <v>23807</v>
      </c>
      <c r="C5959" s="31" t="s">
        <v>6343</v>
      </c>
      <c r="D5959" s="31">
        <v>1</v>
      </c>
      <c r="E5959" s="51">
        <v>123</v>
      </c>
      <c r="F5959" s="52">
        <f t="shared" si="92"/>
        <v>148.82999999999998</v>
      </c>
      <c r="G5959" s="33" t="s">
        <v>23808</v>
      </c>
      <c r="H5959" s="53"/>
    </row>
    <row r="5960" spans="1:8" x14ac:dyDescent="0.25">
      <c r="A5960" s="31" t="s">
        <v>23809</v>
      </c>
      <c r="B5960" s="32" t="s">
        <v>23810</v>
      </c>
      <c r="C5960" s="31" t="s">
        <v>6343</v>
      </c>
      <c r="D5960" s="31">
        <v>1</v>
      </c>
      <c r="E5960" s="51">
        <v>144</v>
      </c>
      <c r="F5960" s="52">
        <f t="shared" si="92"/>
        <v>174.24</v>
      </c>
      <c r="G5960" s="33" t="s">
        <v>23811</v>
      </c>
      <c r="H5960" s="53"/>
    </row>
    <row r="5961" spans="1:8" x14ac:dyDescent="0.25">
      <c r="A5961" s="31" t="s">
        <v>23812</v>
      </c>
      <c r="B5961" s="32" t="s">
        <v>23813</v>
      </c>
      <c r="C5961" s="31" t="s">
        <v>6343</v>
      </c>
      <c r="D5961" s="31">
        <v>1</v>
      </c>
      <c r="E5961" s="51">
        <v>123</v>
      </c>
      <c r="F5961" s="52">
        <f t="shared" si="92"/>
        <v>148.82999999999998</v>
      </c>
      <c r="G5961" s="33" t="s">
        <v>23814</v>
      </c>
      <c r="H5961" s="53"/>
    </row>
    <row r="5962" spans="1:8" x14ac:dyDescent="0.25">
      <c r="A5962" s="31" t="s">
        <v>23815</v>
      </c>
      <c r="B5962" s="32" t="s">
        <v>23816</v>
      </c>
      <c r="C5962" s="31" t="s">
        <v>6343</v>
      </c>
      <c r="D5962" s="31">
        <v>1</v>
      </c>
      <c r="E5962" s="51">
        <v>105</v>
      </c>
      <c r="F5962" s="52">
        <f t="shared" si="92"/>
        <v>127.05</v>
      </c>
      <c r="G5962" s="33" t="s">
        <v>23817</v>
      </c>
      <c r="H5962" s="53"/>
    </row>
    <row r="5963" spans="1:8" x14ac:dyDescent="0.25">
      <c r="A5963" s="31" t="s">
        <v>23818</v>
      </c>
      <c r="B5963" s="32" t="s">
        <v>23819</v>
      </c>
      <c r="C5963" s="31" t="s">
        <v>6343</v>
      </c>
      <c r="D5963" s="31">
        <v>1</v>
      </c>
      <c r="E5963" s="51">
        <v>123</v>
      </c>
      <c r="F5963" s="52">
        <f t="shared" ref="F5963:F6026" si="93">E5963*1.21</f>
        <v>148.82999999999998</v>
      </c>
      <c r="G5963" s="33" t="s">
        <v>23820</v>
      </c>
      <c r="H5963" s="53"/>
    </row>
    <row r="5964" spans="1:8" x14ac:dyDescent="0.25">
      <c r="A5964" s="31" t="s">
        <v>23821</v>
      </c>
      <c r="B5964" s="32" t="s">
        <v>23822</v>
      </c>
      <c r="C5964" s="31" t="s">
        <v>6343</v>
      </c>
      <c r="D5964" s="31">
        <v>1</v>
      </c>
      <c r="E5964" s="51">
        <v>105</v>
      </c>
      <c r="F5964" s="52">
        <f t="shared" si="93"/>
        <v>127.05</v>
      </c>
      <c r="G5964" s="33" t="s">
        <v>23823</v>
      </c>
      <c r="H5964" s="53"/>
    </row>
    <row r="5965" spans="1:8" x14ac:dyDescent="0.25">
      <c r="A5965" s="31" t="s">
        <v>23824</v>
      </c>
      <c r="B5965" s="32" t="s">
        <v>23825</v>
      </c>
      <c r="C5965" s="31" t="s">
        <v>6343</v>
      </c>
      <c r="D5965" s="31">
        <v>1</v>
      </c>
      <c r="E5965" s="51">
        <v>158</v>
      </c>
      <c r="F5965" s="52">
        <f t="shared" si="93"/>
        <v>191.18</v>
      </c>
      <c r="G5965" s="33" t="s">
        <v>23826</v>
      </c>
      <c r="H5965" s="53"/>
    </row>
    <row r="5966" spans="1:8" x14ac:dyDescent="0.25">
      <c r="A5966" s="31" t="s">
        <v>23827</v>
      </c>
      <c r="B5966" s="32" t="s">
        <v>23828</v>
      </c>
      <c r="C5966" s="31" t="s">
        <v>6343</v>
      </c>
      <c r="D5966" s="31">
        <v>1</v>
      </c>
      <c r="E5966" s="51">
        <v>158</v>
      </c>
      <c r="F5966" s="52">
        <f t="shared" si="93"/>
        <v>191.18</v>
      </c>
      <c r="G5966" s="33" t="s">
        <v>23829</v>
      </c>
      <c r="H5966" s="53"/>
    </row>
    <row r="5967" spans="1:8" x14ac:dyDescent="0.25">
      <c r="A5967" s="31" t="s">
        <v>23830</v>
      </c>
      <c r="B5967" s="32" t="s">
        <v>23831</v>
      </c>
      <c r="C5967" s="31" t="s">
        <v>6343</v>
      </c>
      <c r="D5967" s="31">
        <v>1</v>
      </c>
      <c r="E5967" s="51">
        <v>123</v>
      </c>
      <c r="F5967" s="52">
        <f t="shared" si="93"/>
        <v>148.82999999999998</v>
      </c>
      <c r="G5967" s="33" t="s">
        <v>23832</v>
      </c>
      <c r="H5967" s="53"/>
    </row>
    <row r="5968" spans="1:8" x14ac:dyDescent="0.25">
      <c r="A5968" s="31" t="s">
        <v>23833</v>
      </c>
      <c r="B5968" s="32" t="s">
        <v>23834</v>
      </c>
      <c r="C5968" s="31" t="s">
        <v>6343</v>
      </c>
      <c r="D5968" s="31">
        <v>1</v>
      </c>
      <c r="E5968" s="51">
        <v>105</v>
      </c>
      <c r="F5968" s="52">
        <f t="shared" si="93"/>
        <v>127.05</v>
      </c>
      <c r="G5968" s="33" t="s">
        <v>23835</v>
      </c>
      <c r="H5968" s="53"/>
    </row>
    <row r="5969" spans="1:8" x14ac:dyDescent="0.25">
      <c r="A5969" s="31" t="s">
        <v>23836</v>
      </c>
      <c r="B5969" s="32" t="s">
        <v>23837</v>
      </c>
      <c r="C5969" s="31" t="s">
        <v>6343</v>
      </c>
      <c r="D5969" s="31">
        <v>1</v>
      </c>
      <c r="E5969" s="51">
        <v>144</v>
      </c>
      <c r="F5969" s="52">
        <f t="shared" si="93"/>
        <v>174.24</v>
      </c>
      <c r="G5969" s="33" t="s">
        <v>23838</v>
      </c>
      <c r="H5969" s="53"/>
    </row>
    <row r="5970" spans="1:8" x14ac:dyDescent="0.25">
      <c r="A5970" s="31" t="s">
        <v>23839</v>
      </c>
      <c r="B5970" s="32" t="s">
        <v>23840</v>
      </c>
      <c r="C5970" s="31" t="s">
        <v>6343</v>
      </c>
      <c r="D5970" s="31">
        <v>1</v>
      </c>
      <c r="E5970" s="51">
        <v>101</v>
      </c>
      <c r="F5970" s="52">
        <f t="shared" si="93"/>
        <v>122.21</v>
      </c>
      <c r="G5970" s="33" t="s">
        <v>23841</v>
      </c>
      <c r="H5970" s="53"/>
    </row>
    <row r="5971" spans="1:8" x14ac:dyDescent="0.25">
      <c r="A5971" s="31" t="s">
        <v>23842</v>
      </c>
      <c r="B5971" s="32" t="s">
        <v>23843</v>
      </c>
      <c r="C5971" s="31" t="s">
        <v>6343</v>
      </c>
      <c r="D5971" s="31">
        <v>1</v>
      </c>
      <c r="E5971" s="51">
        <v>137</v>
      </c>
      <c r="F5971" s="52">
        <f t="shared" si="93"/>
        <v>165.76999999999998</v>
      </c>
      <c r="G5971" s="33" t="s">
        <v>23844</v>
      </c>
      <c r="H5971" s="53"/>
    </row>
    <row r="5972" spans="1:8" x14ac:dyDescent="0.25">
      <c r="A5972" s="31" t="s">
        <v>23845</v>
      </c>
      <c r="B5972" s="32" t="s">
        <v>23846</v>
      </c>
      <c r="C5972" s="31" t="s">
        <v>6343</v>
      </c>
      <c r="D5972" s="31">
        <v>1</v>
      </c>
      <c r="E5972" s="51">
        <v>105</v>
      </c>
      <c r="F5972" s="52">
        <f t="shared" si="93"/>
        <v>127.05</v>
      </c>
      <c r="G5972" s="33" t="s">
        <v>23847</v>
      </c>
      <c r="H5972" s="53"/>
    </row>
    <row r="5973" spans="1:8" x14ac:dyDescent="0.25">
      <c r="A5973" s="31" t="s">
        <v>23848</v>
      </c>
      <c r="B5973" s="32" t="s">
        <v>23849</v>
      </c>
      <c r="C5973" s="31" t="s">
        <v>6343</v>
      </c>
      <c r="D5973" s="31">
        <v>1</v>
      </c>
      <c r="E5973" s="51">
        <v>105</v>
      </c>
      <c r="F5973" s="52">
        <f t="shared" si="93"/>
        <v>127.05</v>
      </c>
      <c r="G5973" s="33" t="s">
        <v>23850</v>
      </c>
      <c r="H5973" s="53"/>
    </row>
    <row r="5974" spans="1:8" x14ac:dyDescent="0.25">
      <c r="A5974" s="31" t="s">
        <v>23851</v>
      </c>
      <c r="B5974" s="32" t="s">
        <v>23852</v>
      </c>
      <c r="C5974" s="31" t="s">
        <v>6343</v>
      </c>
      <c r="D5974" s="31">
        <v>1</v>
      </c>
      <c r="E5974" s="51">
        <v>123</v>
      </c>
      <c r="F5974" s="52">
        <f t="shared" si="93"/>
        <v>148.82999999999998</v>
      </c>
      <c r="G5974" s="33" t="s">
        <v>23853</v>
      </c>
      <c r="H5974" s="53"/>
    </row>
    <row r="5975" spans="1:8" x14ac:dyDescent="0.25">
      <c r="A5975" s="31" t="s">
        <v>23854</v>
      </c>
      <c r="B5975" s="32" t="s">
        <v>23855</v>
      </c>
      <c r="C5975" s="31" t="s">
        <v>6343</v>
      </c>
      <c r="D5975" s="31">
        <v>1</v>
      </c>
      <c r="E5975" s="51">
        <v>111</v>
      </c>
      <c r="F5975" s="52">
        <f t="shared" si="93"/>
        <v>134.31</v>
      </c>
      <c r="G5975" s="33" t="s">
        <v>23856</v>
      </c>
      <c r="H5975" s="53"/>
    </row>
    <row r="5976" spans="1:8" x14ac:dyDescent="0.25">
      <c r="A5976" s="31" t="s">
        <v>23857</v>
      </c>
      <c r="B5976" s="32" t="s">
        <v>23858</v>
      </c>
      <c r="C5976" s="31" t="s">
        <v>6343</v>
      </c>
      <c r="D5976" s="31">
        <v>1</v>
      </c>
      <c r="E5976" s="51">
        <v>144</v>
      </c>
      <c r="F5976" s="52">
        <f t="shared" si="93"/>
        <v>174.24</v>
      </c>
      <c r="G5976" s="33" t="s">
        <v>23859</v>
      </c>
      <c r="H5976" s="53"/>
    </row>
    <row r="5977" spans="1:8" x14ac:dyDescent="0.25">
      <c r="A5977" s="31" t="s">
        <v>23860</v>
      </c>
      <c r="B5977" s="32" t="s">
        <v>23861</v>
      </c>
      <c r="C5977" s="31" t="s">
        <v>6343</v>
      </c>
      <c r="D5977" s="31">
        <v>1</v>
      </c>
      <c r="E5977" s="51">
        <v>144</v>
      </c>
      <c r="F5977" s="52">
        <f t="shared" si="93"/>
        <v>174.24</v>
      </c>
      <c r="G5977" s="33" t="s">
        <v>23862</v>
      </c>
      <c r="H5977" s="53"/>
    </row>
    <row r="5978" spans="1:8" x14ac:dyDescent="0.25">
      <c r="A5978" s="31" t="s">
        <v>23863</v>
      </c>
      <c r="B5978" s="32" t="s">
        <v>23864</v>
      </c>
      <c r="C5978" s="31" t="s">
        <v>6343</v>
      </c>
      <c r="D5978" s="31">
        <v>1</v>
      </c>
      <c r="E5978" s="51">
        <v>105</v>
      </c>
      <c r="F5978" s="52">
        <f t="shared" si="93"/>
        <v>127.05</v>
      </c>
      <c r="G5978" s="33" t="s">
        <v>23865</v>
      </c>
      <c r="H5978" s="53"/>
    </row>
    <row r="5979" spans="1:8" x14ac:dyDescent="0.25">
      <c r="A5979" s="31" t="s">
        <v>23866</v>
      </c>
      <c r="B5979" s="32" t="s">
        <v>23867</v>
      </c>
      <c r="C5979" s="31" t="s">
        <v>6343</v>
      </c>
      <c r="D5979" s="31">
        <v>1</v>
      </c>
      <c r="E5979" s="51">
        <v>168</v>
      </c>
      <c r="F5979" s="52">
        <f t="shared" si="93"/>
        <v>203.28</v>
      </c>
      <c r="G5979" s="33" t="s">
        <v>23868</v>
      </c>
      <c r="H5979" s="53"/>
    </row>
    <row r="5980" spans="1:8" x14ac:dyDescent="0.25">
      <c r="A5980" s="31" t="s">
        <v>23869</v>
      </c>
      <c r="B5980" s="32" t="s">
        <v>23867</v>
      </c>
      <c r="C5980" s="31" t="s">
        <v>6343</v>
      </c>
      <c r="D5980" s="31">
        <v>1</v>
      </c>
      <c r="E5980" s="51">
        <v>144</v>
      </c>
      <c r="F5980" s="52">
        <f t="shared" si="93"/>
        <v>174.24</v>
      </c>
      <c r="G5980" s="33" t="s">
        <v>23870</v>
      </c>
      <c r="H5980" s="53"/>
    </row>
    <row r="5981" spans="1:8" x14ac:dyDescent="0.25">
      <c r="A5981" s="31" t="s">
        <v>23871</v>
      </c>
      <c r="B5981" s="32" t="s">
        <v>23872</v>
      </c>
      <c r="C5981" s="31" t="s">
        <v>6343</v>
      </c>
      <c r="D5981" s="31">
        <v>1</v>
      </c>
      <c r="E5981" s="51">
        <v>158</v>
      </c>
      <c r="F5981" s="52">
        <f t="shared" si="93"/>
        <v>191.18</v>
      </c>
      <c r="G5981" s="33" t="s">
        <v>23873</v>
      </c>
      <c r="H5981" s="53"/>
    </row>
    <row r="5982" spans="1:8" x14ac:dyDescent="0.25">
      <c r="A5982" s="31" t="s">
        <v>23874</v>
      </c>
      <c r="B5982" s="32" t="s">
        <v>23875</v>
      </c>
      <c r="C5982" s="31" t="s">
        <v>6343</v>
      </c>
      <c r="D5982" s="31">
        <v>1</v>
      </c>
      <c r="E5982" s="51">
        <v>195</v>
      </c>
      <c r="F5982" s="52">
        <f t="shared" si="93"/>
        <v>235.95</v>
      </c>
      <c r="G5982" s="33" t="s">
        <v>23876</v>
      </c>
      <c r="H5982" s="53"/>
    </row>
    <row r="5983" spans="1:8" x14ac:dyDescent="0.25">
      <c r="A5983" s="31" t="s">
        <v>23877</v>
      </c>
      <c r="B5983" s="32" t="s">
        <v>23878</v>
      </c>
      <c r="C5983" s="31" t="s">
        <v>6343</v>
      </c>
      <c r="D5983" s="31">
        <v>1</v>
      </c>
      <c r="E5983" s="51">
        <v>144</v>
      </c>
      <c r="F5983" s="52">
        <f t="shared" si="93"/>
        <v>174.24</v>
      </c>
      <c r="G5983" s="33" t="s">
        <v>23879</v>
      </c>
      <c r="H5983" s="53"/>
    </row>
    <row r="5984" spans="1:8" x14ac:dyDescent="0.25">
      <c r="A5984" s="31" t="s">
        <v>23880</v>
      </c>
      <c r="B5984" s="32" t="s">
        <v>23881</v>
      </c>
      <c r="C5984" s="31" t="s">
        <v>6343</v>
      </c>
      <c r="D5984" s="31">
        <v>1</v>
      </c>
      <c r="E5984" s="51">
        <v>144</v>
      </c>
      <c r="F5984" s="52">
        <f t="shared" si="93"/>
        <v>174.24</v>
      </c>
      <c r="G5984" s="33" t="s">
        <v>23882</v>
      </c>
      <c r="H5984" s="53"/>
    </row>
    <row r="5985" spans="1:8" x14ac:dyDescent="0.25">
      <c r="A5985" s="31" t="s">
        <v>23883</v>
      </c>
      <c r="B5985" s="32" t="s">
        <v>23041</v>
      </c>
      <c r="C5985" s="31" t="s">
        <v>6343</v>
      </c>
      <c r="D5985" s="31">
        <v>1</v>
      </c>
      <c r="E5985" s="51">
        <v>160</v>
      </c>
      <c r="F5985" s="52">
        <f t="shared" si="93"/>
        <v>193.6</v>
      </c>
      <c r="G5985" s="33" t="s">
        <v>23884</v>
      </c>
      <c r="H5985" s="53"/>
    </row>
    <row r="5986" spans="1:8" x14ac:dyDescent="0.25">
      <c r="A5986" s="31" t="s">
        <v>23885</v>
      </c>
      <c r="B5986" s="32" t="s">
        <v>23886</v>
      </c>
      <c r="C5986" s="31" t="s">
        <v>6343</v>
      </c>
      <c r="D5986" s="31">
        <v>1</v>
      </c>
      <c r="E5986" s="51">
        <v>105</v>
      </c>
      <c r="F5986" s="52">
        <f t="shared" si="93"/>
        <v>127.05</v>
      </c>
      <c r="G5986" s="33" t="s">
        <v>23887</v>
      </c>
      <c r="H5986" s="53"/>
    </row>
    <row r="5987" spans="1:8" x14ac:dyDescent="0.25">
      <c r="A5987" s="31" t="s">
        <v>23888</v>
      </c>
      <c r="B5987" s="32" t="s">
        <v>23889</v>
      </c>
      <c r="C5987" s="31" t="s">
        <v>6343</v>
      </c>
      <c r="D5987" s="31">
        <v>1</v>
      </c>
      <c r="E5987" s="51">
        <v>144</v>
      </c>
      <c r="F5987" s="52">
        <f t="shared" si="93"/>
        <v>174.24</v>
      </c>
      <c r="G5987" s="33" t="s">
        <v>23890</v>
      </c>
      <c r="H5987" s="53"/>
    </row>
    <row r="5988" spans="1:8" x14ac:dyDescent="0.25">
      <c r="A5988" s="31" t="s">
        <v>23891</v>
      </c>
      <c r="B5988" s="32" t="s">
        <v>23892</v>
      </c>
      <c r="C5988" s="31" t="s">
        <v>6343</v>
      </c>
      <c r="D5988" s="31">
        <v>1</v>
      </c>
      <c r="E5988" s="51">
        <v>180</v>
      </c>
      <c r="F5988" s="52">
        <f t="shared" si="93"/>
        <v>217.79999999999998</v>
      </c>
      <c r="G5988" s="33" t="s">
        <v>23893</v>
      </c>
      <c r="H5988" s="53"/>
    </row>
    <row r="5989" spans="1:8" x14ac:dyDescent="0.25">
      <c r="A5989" s="31" t="s">
        <v>23894</v>
      </c>
      <c r="B5989" s="32" t="s">
        <v>22652</v>
      </c>
      <c r="C5989" s="31" t="s">
        <v>6343</v>
      </c>
      <c r="D5989" s="31">
        <v>1</v>
      </c>
      <c r="E5989" s="51">
        <v>152</v>
      </c>
      <c r="F5989" s="52">
        <f t="shared" si="93"/>
        <v>183.92</v>
      </c>
      <c r="G5989" s="33" t="s">
        <v>23895</v>
      </c>
      <c r="H5989" s="53"/>
    </row>
    <row r="5990" spans="1:8" x14ac:dyDescent="0.25">
      <c r="A5990" s="31" t="s">
        <v>23896</v>
      </c>
      <c r="B5990" s="32" t="s">
        <v>23897</v>
      </c>
      <c r="C5990" s="31" t="s">
        <v>6343</v>
      </c>
      <c r="D5990" s="31">
        <v>1</v>
      </c>
      <c r="E5990" s="51">
        <v>147</v>
      </c>
      <c r="F5990" s="52">
        <f t="shared" si="93"/>
        <v>177.87</v>
      </c>
      <c r="G5990" s="33" t="s">
        <v>23898</v>
      </c>
      <c r="H5990" s="53"/>
    </row>
    <row r="5991" spans="1:8" x14ac:dyDescent="0.25">
      <c r="A5991" s="31" t="s">
        <v>23899</v>
      </c>
      <c r="B5991" s="32" t="s">
        <v>23900</v>
      </c>
      <c r="C5991" s="31" t="s">
        <v>6343</v>
      </c>
      <c r="D5991" s="31">
        <v>1</v>
      </c>
      <c r="E5991" s="51">
        <v>149</v>
      </c>
      <c r="F5991" s="52">
        <f t="shared" si="93"/>
        <v>180.29</v>
      </c>
      <c r="G5991" s="33" t="s">
        <v>23901</v>
      </c>
      <c r="H5991" s="53"/>
    </row>
    <row r="5992" spans="1:8" x14ac:dyDescent="0.25">
      <c r="A5992" s="31" t="s">
        <v>23902</v>
      </c>
      <c r="B5992" s="32" t="s">
        <v>23903</v>
      </c>
      <c r="C5992" s="31" t="s">
        <v>6343</v>
      </c>
      <c r="D5992" s="31">
        <v>1</v>
      </c>
      <c r="E5992" s="51">
        <v>137</v>
      </c>
      <c r="F5992" s="52">
        <f t="shared" si="93"/>
        <v>165.76999999999998</v>
      </c>
      <c r="G5992" s="33" t="s">
        <v>23904</v>
      </c>
      <c r="H5992" s="53"/>
    </row>
    <row r="5993" spans="1:8" x14ac:dyDescent="0.25">
      <c r="A5993" s="31" t="s">
        <v>23905</v>
      </c>
      <c r="B5993" s="32" t="s">
        <v>23906</v>
      </c>
      <c r="C5993" s="31" t="s">
        <v>6343</v>
      </c>
      <c r="D5993" s="31">
        <v>1</v>
      </c>
      <c r="E5993" s="51">
        <v>175</v>
      </c>
      <c r="F5993" s="52">
        <f t="shared" si="93"/>
        <v>211.75</v>
      </c>
      <c r="G5993" s="33" t="s">
        <v>23907</v>
      </c>
      <c r="H5993" s="53"/>
    </row>
    <row r="5994" spans="1:8" x14ac:dyDescent="0.25">
      <c r="A5994" s="31" t="s">
        <v>23908</v>
      </c>
      <c r="B5994" s="32" t="s">
        <v>23909</v>
      </c>
      <c r="C5994" s="31" t="s">
        <v>6343</v>
      </c>
      <c r="D5994" s="31">
        <v>1</v>
      </c>
      <c r="E5994" s="51">
        <v>152</v>
      </c>
      <c r="F5994" s="52">
        <f t="shared" si="93"/>
        <v>183.92</v>
      </c>
      <c r="G5994" s="33" t="s">
        <v>23910</v>
      </c>
      <c r="H5994" s="53"/>
    </row>
    <row r="5995" spans="1:8" x14ac:dyDescent="0.25">
      <c r="A5995" s="31" t="s">
        <v>23911</v>
      </c>
      <c r="B5995" s="32" t="s">
        <v>23912</v>
      </c>
      <c r="C5995" s="31" t="s">
        <v>6343</v>
      </c>
      <c r="D5995" s="31">
        <v>1</v>
      </c>
      <c r="E5995" s="51">
        <v>152</v>
      </c>
      <c r="F5995" s="52">
        <f t="shared" si="93"/>
        <v>183.92</v>
      </c>
      <c r="G5995" s="33" t="s">
        <v>23913</v>
      </c>
      <c r="H5995" s="53"/>
    </row>
    <row r="5996" spans="1:8" x14ac:dyDescent="0.25">
      <c r="A5996" s="31" t="s">
        <v>23914</v>
      </c>
      <c r="B5996" s="32" t="s">
        <v>23915</v>
      </c>
      <c r="C5996" s="31" t="s">
        <v>6343</v>
      </c>
      <c r="D5996" s="31">
        <v>1</v>
      </c>
      <c r="E5996" s="51">
        <v>152</v>
      </c>
      <c r="F5996" s="52">
        <f t="shared" si="93"/>
        <v>183.92</v>
      </c>
      <c r="G5996" s="33" t="s">
        <v>23916</v>
      </c>
      <c r="H5996" s="53"/>
    </row>
    <row r="5997" spans="1:8" x14ac:dyDescent="0.25">
      <c r="A5997" s="31" t="s">
        <v>23917</v>
      </c>
      <c r="B5997" s="32" t="s">
        <v>23918</v>
      </c>
      <c r="C5997" s="31" t="s">
        <v>6343</v>
      </c>
      <c r="D5997" s="31">
        <v>1</v>
      </c>
      <c r="E5997" s="51">
        <v>152</v>
      </c>
      <c r="F5997" s="52">
        <f t="shared" si="93"/>
        <v>183.92</v>
      </c>
      <c r="G5997" s="33" t="s">
        <v>23919</v>
      </c>
      <c r="H5997" s="53"/>
    </row>
    <row r="5998" spans="1:8" x14ac:dyDescent="0.25">
      <c r="A5998" s="31" t="s">
        <v>23920</v>
      </c>
      <c r="B5998" s="32" t="s">
        <v>23921</v>
      </c>
      <c r="C5998" s="31" t="s">
        <v>6343</v>
      </c>
      <c r="D5998" s="31">
        <v>1</v>
      </c>
      <c r="E5998" s="51">
        <v>180</v>
      </c>
      <c r="F5998" s="52">
        <f t="shared" si="93"/>
        <v>217.79999999999998</v>
      </c>
      <c r="G5998" s="33" t="s">
        <v>23922</v>
      </c>
      <c r="H5998" s="53"/>
    </row>
    <row r="5999" spans="1:8" x14ac:dyDescent="0.25">
      <c r="A5999" s="31" t="s">
        <v>23923</v>
      </c>
      <c r="B5999" s="32" t="s">
        <v>23924</v>
      </c>
      <c r="C5999" s="31" t="s">
        <v>6343</v>
      </c>
      <c r="D5999" s="31">
        <v>1</v>
      </c>
      <c r="E5999" s="51">
        <v>172</v>
      </c>
      <c r="F5999" s="52">
        <f t="shared" si="93"/>
        <v>208.12</v>
      </c>
      <c r="G5999" s="33" t="s">
        <v>23925</v>
      </c>
      <c r="H5999" s="53"/>
    </row>
    <row r="6000" spans="1:8" x14ac:dyDescent="0.25">
      <c r="A6000" s="31" t="s">
        <v>23926</v>
      </c>
      <c r="B6000" s="32" t="s">
        <v>23927</v>
      </c>
      <c r="C6000" s="31" t="s">
        <v>6343</v>
      </c>
      <c r="D6000" s="31">
        <v>1</v>
      </c>
      <c r="E6000" s="51">
        <v>150</v>
      </c>
      <c r="F6000" s="52">
        <f t="shared" si="93"/>
        <v>181.5</v>
      </c>
      <c r="G6000" s="33" t="s">
        <v>23928</v>
      </c>
      <c r="H6000" s="53"/>
    </row>
    <row r="6001" spans="1:8" x14ac:dyDescent="0.25">
      <c r="A6001" s="31" t="s">
        <v>23929</v>
      </c>
      <c r="B6001" s="32" t="s">
        <v>23930</v>
      </c>
      <c r="C6001" s="31" t="s">
        <v>6343</v>
      </c>
      <c r="D6001" s="31">
        <v>1</v>
      </c>
      <c r="E6001" s="51">
        <v>128</v>
      </c>
      <c r="F6001" s="52">
        <f t="shared" si="93"/>
        <v>154.88</v>
      </c>
      <c r="G6001" s="33" t="s">
        <v>23931</v>
      </c>
      <c r="H6001" s="53"/>
    </row>
    <row r="6002" spans="1:8" x14ac:dyDescent="0.25">
      <c r="A6002" s="31" t="s">
        <v>23932</v>
      </c>
      <c r="B6002" s="32" t="s">
        <v>23933</v>
      </c>
      <c r="C6002" s="31" t="s">
        <v>6343</v>
      </c>
      <c r="D6002" s="31">
        <v>1</v>
      </c>
      <c r="E6002" s="51">
        <v>153</v>
      </c>
      <c r="F6002" s="52">
        <f t="shared" si="93"/>
        <v>185.13</v>
      </c>
      <c r="G6002" s="33" t="s">
        <v>23934</v>
      </c>
      <c r="H6002" s="53"/>
    </row>
    <row r="6003" spans="1:8" x14ac:dyDescent="0.25">
      <c r="A6003" s="31" t="s">
        <v>23935</v>
      </c>
      <c r="B6003" s="32" t="s">
        <v>23936</v>
      </c>
      <c r="C6003" s="31" t="s">
        <v>6343</v>
      </c>
      <c r="D6003" s="31">
        <v>1</v>
      </c>
      <c r="E6003" s="51">
        <v>137</v>
      </c>
      <c r="F6003" s="52">
        <f t="shared" si="93"/>
        <v>165.76999999999998</v>
      </c>
      <c r="G6003" s="33" t="s">
        <v>23937</v>
      </c>
      <c r="H6003" s="53"/>
    </row>
    <row r="6004" spans="1:8" x14ac:dyDescent="0.25">
      <c r="A6004" s="31" t="s">
        <v>23938</v>
      </c>
      <c r="B6004" s="32" t="s">
        <v>23939</v>
      </c>
      <c r="C6004" s="31" t="s">
        <v>6343</v>
      </c>
      <c r="D6004" s="31">
        <v>1</v>
      </c>
      <c r="E6004" s="51">
        <v>101</v>
      </c>
      <c r="F6004" s="52">
        <f t="shared" si="93"/>
        <v>122.21</v>
      </c>
      <c r="G6004" s="33" t="s">
        <v>23940</v>
      </c>
      <c r="H6004" s="53"/>
    </row>
    <row r="6005" spans="1:8" x14ac:dyDescent="0.25">
      <c r="A6005" s="31" t="s">
        <v>23941</v>
      </c>
      <c r="B6005" s="32" t="s">
        <v>23942</v>
      </c>
      <c r="C6005" s="31" t="s">
        <v>6343</v>
      </c>
      <c r="D6005" s="31">
        <v>1</v>
      </c>
      <c r="E6005" s="51">
        <v>101</v>
      </c>
      <c r="F6005" s="52">
        <f t="shared" si="93"/>
        <v>122.21</v>
      </c>
      <c r="G6005" s="33" t="s">
        <v>23943</v>
      </c>
      <c r="H6005" s="53"/>
    </row>
    <row r="6006" spans="1:8" x14ac:dyDescent="0.25">
      <c r="A6006" s="31" t="s">
        <v>23944</v>
      </c>
      <c r="B6006" s="32" t="s">
        <v>23933</v>
      </c>
      <c r="C6006" s="31" t="s">
        <v>6343</v>
      </c>
      <c r="D6006" s="31">
        <v>1</v>
      </c>
      <c r="E6006" s="51">
        <v>101</v>
      </c>
      <c r="F6006" s="52">
        <f t="shared" si="93"/>
        <v>122.21</v>
      </c>
      <c r="G6006" s="33" t="s">
        <v>23945</v>
      </c>
      <c r="H6006" s="53"/>
    </row>
    <row r="6007" spans="1:8" x14ac:dyDescent="0.25">
      <c r="A6007" s="31" t="s">
        <v>23946</v>
      </c>
      <c r="B6007" s="32" t="s">
        <v>23927</v>
      </c>
      <c r="C6007" s="31" t="s">
        <v>6343</v>
      </c>
      <c r="D6007" s="31">
        <v>1</v>
      </c>
      <c r="E6007" s="51">
        <v>119</v>
      </c>
      <c r="F6007" s="52">
        <f t="shared" si="93"/>
        <v>143.99</v>
      </c>
      <c r="G6007" s="33" t="s">
        <v>23947</v>
      </c>
      <c r="H6007" s="53"/>
    </row>
    <row r="6008" spans="1:8" x14ac:dyDescent="0.25">
      <c r="A6008" s="31" t="s">
        <v>23948</v>
      </c>
      <c r="B6008" s="32" t="s">
        <v>23949</v>
      </c>
      <c r="C6008" s="31" t="s">
        <v>6343</v>
      </c>
      <c r="D6008" s="31">
        <v>1</v>
      </c>
      <c r="E6008" s="51">
        <v>195</v>
      </c>
      <c r="F6008" s="52">
        <f t="shared" si="93"/>
        <v>235.95</v>
      </c>
      <c r="G6008" s="33" t="s">
        <v>23950</v>
      </c>
      <c r="H6008" s="53"/>
    </row>
    <row r="6009" spans="1:8" x14ac:dyDescent="0.25">
      <c r="A6009" s="31" t="s">
        <v>23951</v>
      </c>
      <c r="B6009" s="32" t="s">
        <v>23952</v>
      </c>
      <c r="C6009" s="31" t="s">
        <v>6343</v>
      </c>
      <c r="D6009" s="31">
        <v>1</v>
      </c>
      <c r="E6009" s="51">
        <v>111</v>
      </c>
      <c r="F6009" s="52">
        <f t="shared" si="93"/>
        <v>134.31</v>
      </c>
      <c r="G6009" s="33" t="s">
        <v>23953</v>
      </c>
      <c r="H6009" s="53"/>
    </row>
    <row r="6010" spans="1:8" x14ac:dyDescent="0.25">
      <c r="A6010" s="31" t="s">
        <v>23954</v>
      </c>
      <c r="B6010" s="32" t="s">
        <v>23955</v>
      </c>
      <c r="C6010" s="31" t="s">
        <v>6343</v>
      </c>
      <c r="D6010" s="31">
        <v>1</v>
      </c>
      <c r="E6010" s="51">
        <v>142</v>
      </c>
      <c r="F6010" s="52">
        <f t="shared" si="93"/>
        <v>171.82</v>
      </c>
      <c r="G6010" s="33" t="s">
        <v>23956</v>
      </c>
      <c r="H6010" s="53"/>
    </row>
    <row r="6011" spans="1:8" x14ac:dyDescent="0.25">
      <c r="A6011" s="31" t="s">
        <v>23957</v>
      </c>
      <c r="B6011" s="32" t="s">
        <v>23958</v>
      </c>
      <c r="C6011" s="31" t="s">
        <v>6343</v>
      </c>
      <c r="D6011" s="31">
        <v>1</v>
      </c>
      <c r="E6011" s="51">
        <v>195</v>
      </c>
      <c r="F6011" s="52">
        <f t="shared" si="93"/>
        <v>235.95</v>
      </c>
      <c r="G6011" s="33" t="s">
        <v>23959</v>
      </c>
      <c r="H6011" s="53"/>
    </row>
    <row r="6012" spans="1:8" x14ac:dyDescent="0.25">
      <c r="A6012" s="31" t="s">
        <v>23960</v>
      </c>
      <c r="B6012" s="32" t="s">
        <v>23961</v>
      </c>
      <c r="C6012" s="31" t="s">
        <v>6343</v>
      </c>
      <c r="D6012" s="31">
        <v>1</v>
      </c>
      <c r="E6012" s="51">
        <v>172</v>
      </c>
      <c r="F6012" s="52">
        <f t="shared" si="93"/>
        <v>208.12</v>
      </c>
      <c r="G6012" s="33" t="s">
        <v>23962</v>
      </c>
      <c r="H6012" s="53"/>
    </row>
    <row r="6013" spans="1:8" x14ac:dyDescent="0.25">
      <c r="A6013" s="31" t="s">
        <v>23963</v>
      </c>
      <c r="B6013" s="32" t="s">
        <v>23964</v>
      </c>
      <c r="C6013" s="31" t="s">
        <v>6343</v>
      </c>
      <c r="D6013" s="31">
        <v>1</v>
      </c>
      <c r="E6013" s="51">
        <v>160</v>
      </c>
      <c r="F6013" s="52">
        <f t="shared" si="93"/>
        <v>193.6</v>
      </c>
      <c r="G6013" s="33" t="s">
        <v>23965</v>
      </c>
      <c r="H6013" s="53"/>
    </row>
    <row r="6014" spans="1:8" x14ac:dyDescent="0.25">
      <c r="A6014" s="31" t="s">
        <v>23966</v>
      </c>
      <c r="B6014" s="32" t="s">
        <v>23967</v>
      </c>
      <c r="C6014" s="31" t="s">
        <v>6343</v>
      </c>
      <c r="D6014" s="31">
        <v>1</v>
      </c>
      <c r="E6014" s="51">
        <v>378</v>
      </c>
      <c r="F6014" s="52">
        <f t="shared" si="93"/>
        <v>457.38</v>
      </c>
      <c r="G6014" s="33" t="s">
        <v>23968</v>
      </c>
      <c r="H6014" s="53"/>
    </row>
    <row r="6015" spans="1:8" x14ac:dyDescent="0.25">
      <c r="A6015" s="31" t="s">
        <v>23969</v>
      </c>
      <c r="B6015" s="32" t="s">
        <v>23970</v>
      </c>
      <c r="C6015" s="31" t="s">
        <v>6343</v>
      </c>
      <c r="D6015" s="31">
        <v>1</v>
      </c>
      <c r="E6015" s="51">
        <v>239</v>
      </c>
      <c r="F6015" s="52">
        <f t="shared" si="93"/>
        <v>289.19</v>
      </c>
      <c r="G6015" s="33" t="s">
        <v>23971</v>
      </c>
      <c r="H6015" s="53"/>
    </row>
    <row r="6016" spans="1:8" x14ac:dyDescent="0.25">
      <c r="A6016" s="31" t="s">
        <v>23972</v>
      </c>
      <c r="B6016" s="32" t="s">
        <v>23973</v>
      </c>
      <c r="C6016" s="31" t="s">
        <v>6343</v>
      </c>
      <c r="D6016" s="31">
        <v>1</v>
      </c>
      <c r="E6016" s="51">
        <v>239</v>
      </c>
      <c r="F6016" s="52">
        <f t="shared" si="93"/>
        <v>289.19</v>
      </c>
      <c r="G6016" s="33" t="s">
        <v>23974</v>
      </c>
      <c r="H6016" s="53"/>
    </row>
    <row r="6017" spans="1:8" x14ac:dyDescent="0.25">
      <c r="A6017" s="31" t="s">
        <v>23975</v>
      </c>
      <c r="B6017" s="32" t="s">
        <v>23976</v>
      </c>
      <c r="C6017" s="31" t="s">
        <v>6343</v>
      </c>
      <c r="D6017" s="31">
        <v>1</v>
      </c>
      <c r="E6017" s="51">
        <v>177</v>
      </c>
      <c r="F6017" s="52">
        <f t="shared" si="93"/>
        <v>214.17</v>
      </c>
      <c r="G6017" s="33" t="s">
        <v>23977</v>
      </c>
      <c r="H6017" s="53"/>
    </row>
    <row r="6018" spans="1:8" x14ac:dyDescent="0.25">
      <c r="A6018" s="31" t="s">
        <v>23978</v>
      </c>
      <c r="B6018" s="32" t="s">
        <v>23979</v>
      </c>
      <c r="C6018" s="31" t="s">
        <v>6343</v>
      </c>
      <c r="D6018" s="31">
        <v>1</v>
      </c>
      <c r="E6018" s="51">
        <v>206</v>
      </c>
      <c r="F6018" s="52">
        <f t="shared" si="93"/>
        <v>249.26</v>
      </c>
      <c r="G6018" s="33" t="s">
        <v>23980</v>
      </c>
      <c r="H6018" s="53"/>
    </row>
    <row r="6019" spans="1:8" x14ac:dyDescent="0.25">
      <c r="A6019" s="31" t="s">
        <v>23981</v>
      </c>
      <c r="B6019" s="32" t="s">
        <v>23982</v>
      </c>
      <c r="C6019" s="31" t="s">
        <v>6343</v>
      </c>
      <c r="D6019" s="31">
        <v>1</v>
      </c>
      <c r="E6019" s="51">
        <v>248</v>
      </c>
      <c r="F6019" s="52">
        <f t="shared" si="93"/>
        <v>300.08</v>
      </c>
      <c r="G6019" s="33" t="s">
        <v>23983</v>
      </c>
      <c r="H6019" s="53"/>
    </row>
    <row r="6020" spans="1:8" x14ac:dyDescent="0.25">
      <c r="A6020" s="31" t="s">
        <v>23984</v>
      </c>
      <c r="B6020" s="32" t="s">
        <v>23985</v>
      </c>
      <c r="C6020" s="31" t="s">
        <v>6343</v>
      </c>
      <c r="D6020" s="31">
        <v>1</v>
      </c>
      <c r="E6020" s="51">
        <v>206</v>
      </c>
      <c r="F6020" s="52">
        <f t="shared" si="93"/>
        <v>249.26</v>
      </c>
      <c r="G6020" s="33" t="s">
        <v>23986</v>
      </c>
      <c r="H6020" s="53"/>
    </row>
    <row r="6021" spans="1:8" x14ac:dyDescent="0.25">
      <c r="A6021" s="31" t="s">
        <v>23987</v>
      </c>
      <c r="B6021" s="32" t="s">
        <v>23988</v>
      </c>
      <c r="C6021" s="31" t="s">
        <v>6343</v>
      </c>
      <c r="D6021" s="31">
        <v>1</v>
      </c>
      <c r="E6021" s="51">
        <v>239</v>
      </c>
      <c r="F6021" s="52">
        <f t="shared" si="93"/>
        <v>289.19</v>
      </c>
      <c r="G6021" s="33" t="s">
        <v>23989</v>
      </c>
      <c r="H6021" s="53"/>
    </row>
    <row r="6022" spans="1:8" x14ac:dyDescent="0.25">
      <c r="A6022" s="31" t="s">
        <v>23990</v>
      </c>
      <c r="B6022" s="32" t="s">
        <v>23991</v>
      </c>
      <c r="C6022" s="31" t="s">
        <v>6343</v>
      </c>
      <c r="D6022" s="31">
        <v>1</v>
      </c>
      <c r="E6022" s="51">
        <v>257</v>
      </c>
      <c r="F6022" s="52">
        <f t="shared" si="93"/>
        <v>310.96999999999997</v>
      </c>
      <c r="G6022" s="33" t="s">
        <v>23992</v>
      </c>
      <c r="H6022" s="53"/>
    </row>
    <row r="6023" spans="1:8" x14ac:dyDescent="0.25">
      <c r="A6023" s="31" t="s">
        <v>23993</v>
      </c>
      <c r="B6023" s="32" t="s">
        <v>23994</v>
      </c>
      <c r="C6023" s="31" t="s">
        <v>6343</v>
      </c>
      <c r="D6023" s="31">
        <v>1</v>
      </c>
      <c r="E6023" s="51">
        <v>206</v>
      </c>
      <c r="F6023" s="52">
        <f t="shared" si="93"/>
        <v>249.26</v>
      </c>
      <c r="G6023" s="33" t="s">
        <v>23995</v>
      </c>
      <c r="H6023" s="53"/>
    </row>
    <row r="6024" spans="1:8" x14ac:dyDescent="0.25">
      <c r="A6024" s="31" t="s">
        <v>23996</v>
      </c>
      <c r="B6024" s="32" t="s">
        <v>23997</v>
      </c>
      <c r="C6024" s="31" t="s">
        <v>6343</v>
      </c>
      <c r="D6024" s="31">
        <v>1</v>
      </c>
      <c r="E6024" s="51">
        <v>206</v>
      </c>
      <c r="F6024" s="52">
        <f t="shared" si="93"/>
        <v>249.26</v>
      </c>
      <c r="G6024" s="33" t="s">
        <v>23998</v>
      </c>
      <c r="H6024" s="53"/>
    </row>
    <row r="6025" spans="1:8" x14ac:dyDescent="0.25">
      <c r="A6025" s="31" t="s">
        <v>23999</v>
      </c>
      <c r="B6025" s="32" t="s">
        <v>24000</v>
      </c>
      <c r="C6025" s="31" t="s">
        <v>6343</v>
      </c>
      <c r="D6025" s="31">
        <v>1</v>
      </c>
      <c r="E6025" s="51">
        <v>213</v>
      </c>
      <c r="F6025" s="52">
        <f t="shared" si="93"/>
        <v>257.73</v>
      </c>
      <c r="G6025" s="33" t="s">
        <v>24001</v>
      </c>
      <c r="H6025" s="53"/>
    </row>
    <row r="6026" spans="1:8" x14ac:dyDescent="0.25">
      <c r="A6026" s="31" t="s">
        <v>24002</v>
      </c>
      <c r="B6026" s="32" t="s">
        <v>24003</v>
      </c>
      <c r="C6026" s="31" t="s">
        <v>6343</v>
      </c>
      <c r="D6026" s="31">
        <v>1</v>
      </c>
      <c r="E6026" s="51">
        <v>292</v>
      </c>
      <c r="F6026" s="52">
        <f t="shared" si="93"/>
        <v>353.32</v>
      </c>
      <c r="G6026" s="33" t="s">
        <v>24004</v>
      </c>
      <c r="H6026" s="53"/>
    </row>
    <row r="6027" spans="1:8" x14ac:dyDescent="0.25">
      <c r="A6027" s="31" t="s">
        <v>24005</v>
      </c>
      <c r="B6027" s="32" t="s">
        <v>24006</v>
      </c>
      <c r="C6027" s="31" t="s">
        <v>6343</v>
      </c>
      <c r="D6027" s="31">
        <v>1</v>
      </c>
      <c r="E6027" s="51">
        <v>234</v>
      </c>
      <c r="F6027" s="52">
        <f t="shared" ref="F6027:F6090" si="94">E6027*1.21</f>
        <v>283.14</v>
      </c>
      <c r="G6027" s="33" t="s">
        <v>24007</v>
      </c>
      <c r="H6027" s="53"/>
    </row>
    <row r="6028" spans="1:8" x14ac:dyDescent="0.25">
      <c r="A6028" s="31" t="s">
        <v>24008</v>
      </c>
      <c r="B6028" s="32" t="s">
        <v>24009</v>
      </c>
      <c r="C6028" s="31" t="s">
        <v>6343</v>
      </c>
      <c r="D6028" s="31">
        <v>1</v>
      </c>
      <c r="E6028" s="51">
        <v>249</v>
      </c>
      <c r="F6028" s="52">
        <f t="shared" si="94"/>
        <v>301.28999999999996</v>
      </c>
      <c r="G6028" s="33" t="s">
        <v>24010</v>
      </c>
      <c r="H6028" s="53"/>
    </row>
    <row r="6029" spans="1:8" x14ac:dyDescent="0.25">
      <c r="A6029" s="31" t="s">
        <v>24011</v>
      </c>
      <c r="B6029" s="32" t="s">
        <v>24012</v>
      </c>
      <c r="C6029" s="31" t="s">
        <v>6343</v>
      </c>
      <c r="D6029" s="31">
        <v>1</v>
      </c>
      <c r="E6029" s="51">
        <v>239</v>
      </c>
      <c r="F6029" s="52">
        <f t="shared" si="94"/>
        <v>289.19</v>
      </c>
      <c r="G6029" s="33" t="s">
        <v>24013</v>
      </c>
      <c r="H6029" s="53"/>
    </row>
    <row r="6030" spans="1:8" x14ac:dyDescent="0.25">
      <c r="A6030" s="31" t="s">
        <v>24014</v>
      </c>
      <c r="B6030" s="32" t="s">
        <v>24015</v>
      </c>
      <c r="C6030" s="31" t="s">
        <v>6343</v>
      </c>
      <c r="D6030" s="31">
        <v>1</v>
      </c>
      <c r="E6030" s="51">
        <v>239</v>
      </c>
      <c r="F6030" s="52">
        <f t="shared" si="94"/>
        <v>289.19</v>
      </c>
      <c r="G6030" s="33" t="s">
        <v>24016</v>
      </c>
      <c r="H6030" s="53"/>
    </row>
    <row r="6031" spans="1:8" x14ac:dyDescent="0.25">
      <c r="A6031" s="31" t="s">
        <v>24017</v>
      </c>
      <c r="B6031" s="32" t="s">
        <v>24018</v>
      </c>
      <c r="C6031" s="31" t="s">
        <v>6343</v>
      </c>
      <c r="D6031" s="31">
        <v>1</v>
      </c>
      <c r="E6031" s="51">
        <v>234</v>
      </c>
      <c r="F6031" s="52">
        <f t="shared" si="94"/>
        <v>283.14</v>
      </c>
      <c r="G6031" s="33" t="s">
        <v>24019</v>
      </c>
      <c r="H6031" s="53"/>
    </row>
    <row r="6032" spans="1:8" x14ac:dyDescent="0.25">
      <c r="A6032" s="31" t="s">
        <v>24020</v>
      </c>
      <c r="B6032" s="32" t="s">
        <v>24021</v>
      </c>
      <c r="C6032" s="31" t="s">
        <v>6343</v>
      </c>
      <c r="D6032" s="31">
        <v>1</v>
      </c>
      <c r="E6032" s="51">
        <v>205</v>
      </c>
      <c r="F6032" s="52">
        <f t="shared" si="94"/>
        <v>248.04999999999998</v>
      </c>
      <c r="G6032" s="33" t="s">
        <v>24022</v>
      </c>
      <c r="H6032" s="53"/>
    </row>
    <row r="6033" spans="1:8" x14ac:dyDescent="0.25">
      <c r="A6033" s="31" t="s">
        <v>24023</v>
      </c>
      <c r="B6033" s="32" t="s">
        <v>24024</v>
      </c>
      <c r="C6033" s="31" t="s">
        <v>6343</v>
      </c>
      <c r="D6033" s="31">
        <v>1</v>
      </c>
      <c r="E6033" s="51">
        <v>239</v>
      </c>
      <c r="F6033" s="52">
        <f t="shared" si="94"/>
        <v>289.19</v>
      </c>
      <c r="G6033" s="33" t="s">
        <v>24025</v>
      </c>
      <c r="H6033" s="53"/>
    </row>
    <row r="6034" spans="1:8" x14ac:dyDescent="0.25">
      <c r="A6034" s="31" t="s">
        <v>24026</v>
      </c>
      <c r="B6034" s="32" t="s">
        <v>24027</v>
      </c>
      <c r="C6034" s="31" t="s">
        <v>6343</v>
      </c>
      <c r="D6034" s="31">
        <v>1</v>
      </c>
      <c r="E6034" s="51">
        <v>228</v>
      </c>
      <c r="F6034" s="52">
        <f t="shared" si="94"/>
        <v>275.88</v>
      </c>
      <c r="G6034" s="33" t="s">
        <v>24028</v>
      </c>
      <c r="H6034" s="53"/>
    </row>
    <row r="6035" spans="1:8" x14ac:dyDescent="0.25">
      <c r="A6035" s="31" t="s">
        <v>24029</v>
      </c>
      <c r="B6035" s="32" t="s">
        <v>24030</v>
      </c>
      <c r="C6035" s="31" t="s">
        <v>6343</v>
      </c>
      <c r="D6035" s="31">
        <v>1</v>
      </c>
      <c r="E6035" s="51">
        <v>228</v>
      </c>
      <c r="F6035" s="52">
        <f t="shared" si="94"/>
        <v>275.88</v>
      </c>
      <c r="G6035" s="33" t="s">
        <v>24031</v>
      </c>
      <c r="H6035" s="53"/>
    </row>
    <row r="6036" spans="1:8" x14ac:dyDescent="0.25">
      <c r="A6036" s="31" t="s">
        <v>24032</v>
      </c>
      <c r="B6036" s="32" t="s">
        <v>24033</v>
      </c>
      <c r="C6036" s="31" t="s">
        <v>6343</v>
      </c>
      <c r="D6036" s="31">
        <v>1</v>
      </c>
      <c r="E6036" s="51">
        <v>206</v>
      </c>
      <c r="F6036" s="52">
        <f t="shared" si="94"/>
        <v>249.26</v>
      </c>
      <c r="G6036" s="33" t="s">
        <v>24034</v>
      </c>
      <c r="H6036" s="53"/>
    </row>
    <row r="6037" spans="1:8" x14ac:dyDescent="0.25">
      <c r="A6037" s="31" t="s">
        <v>24035</v>
      </c>
      <c r="B6037" s="32" t="s">
        <v>24036</v>
      </c>
      <c r="C6037" s="31" t="s">
        <v>6343</v>
      </c>
      <c r="D6037" s="31">
        <v>1</v>
      </c>
      <c r="E6037" s="51">
        <v>206</v>
      </c>
      <c r="F6037" s="52">
        <f t="shared" si="94"/>
        <v>249.26</v>
      </c>
      <c r="G6037" s="33" t="s">
        <v>24037</v>
      </c>
      <c r="H6037" s="53"/>
    </row>
    <row r="6038" spans="1:8" x14ac:dyDescent="0.25">
      <c r="A6038" s="31" t="s">
        <v>24038</v>
      </c>
      <c r="B6038" s="32" t="s">
        <v>24039</v>
      </c>
      <c r="C6038" s="31" t="s">
        <v>6343</v>
      </c>
      <c r="D6038" s="31">
        <v>1</v>
      </c>
      <c r="E6038" s="51">
        <v>249</v>
      </c>
      <c r="F6038" s="52">
        <f t="shared" si="94"/>
        <v>301.28999999999996</v>
      </c>
      <c r="G6038" s="33" t="s">
        <v>24040</v>
      </c>
      <c r="H6038" s="53"/>
    </row>
    <row r="6039" spans="1:8" x14ac:dyDescent="0.25">
      <c r="A6039" s="31" t="s">
        <v>24041</v>
      </c>
      <c r="B6039" s="32" t="s">
        <v>24042</v>
      </c>
      <c r="C6039" s="31" t="s">
        <v>6343</v>
      </c>
      <c r="D6039" s="31">
        <v>1</v>
      </c>
      <c r="E6039" s="51">
        <v>244</v>
      </c>
      <c r="F6039" s="52">
        <f t="shared" si="94"/>
        <v>295.24</v>
      </c>
      <c r="G6039" s="33" t="s">
        <v>24043</v>
      </c>
      <c r="H6039" s="53"/>
    </row>
    <row r="6040" spans="1:8" x14ac:dyDescent="0.25">
      <c r="A6040" s="31" t="s">
        <v>24044</v>
      </c>
      <c r="B6040" s="32" t="s">
        <v>24045</v>
      </c>
      <c r="C6040" s="31" t="s">
        <v>6343</v>
      </c>
      <c r="D6040" s="31">
        <v>1</v>
      </c>
      <c r="E6040" s="51">
        <v>370</v>
      </c>
      <c r="F6040" s="52">
        <f t="shared" si="94"/>
        <v>447.7</v>
      </c>
      <c r="G6040" s="33" t="s">
        <v>24046</v>
      </c>
      <c r="H6040" s="53"/>
    </row>
    <row r="6041" spans="1:8" x14ac:dyDescent="0.25">
      <c r="A6041" s="31" t="s">
        <v>24047</v>
      </c>
      <c r="B6041" s="32" t="s">
        <v>24048</v>
      </c>
      <c r="C6041" s="31" t="s">
        <v>6343</v>
      </c>
      <c r="D6041" s="31">
        <v>1</v>
      </c>
      <c r="E6041" s="51">
        <v>413</v>
      </c>
      <c r="F6041" s="52">
        <f t="shared" si="94"/>
        <v>499.72999999999996</v>
      </c>
      <c r="G6041" s="33" t="s">
        <v>24049</v>
      </c>
      <c r="H6041" s="53"/>
    </row>
    <row r="6042" spans="1:8" x14ac:dyDescent="0.25">
      <c r="A6042" s="31" t="s">
        <v>24050</v>
      </c>
      <c r="B6042" s="32" t="s">
        <v>24051</v>
      </c>
      <c r="C6042" s="31" t="s">
        <v>6343</v>
      </c>
      <c r="D6042" s="31">
        <v>1</v>
      </c>
      <c r="E6042" s="51">
        <v>310</v>
      </c>
      <c r="F6042" s="52">
        <f t="shared" si="94"/>
        <v>375.09999999999997</v>
      </c>
      <c r="G6042" s="33" t="s">
        <v>24052</v>
      </c>
      <c r="H6042" s="53"/>
    </row>
    <row r="6043" spans="1:8" x14ac:dyDescent="0.25">
      <c r="A6043" s="31" t="s">
        <v>24053</v>
      </c>
      <c r="B6043" s="32" t="s">
        <v>24054</v>
      </c>
      <c r="C6043" s="31" t="s">
        <v>6343</v>
      </c>
      <c r="D6043" s="31">
        <v>1</v>
      </c>
      <c r="E6043" s="51">
        <v>361</v>
      </c>
      <c r="F6043" s="52">
        <f t="shared" si="94"/>
        <v>436.81</v>
      </c>
      <c r="G6043" s="33" t="s">
        <v>24055</v>
      </c>
      <c r="H6043" s="53"/>
    </row>
    <row r="6044" spans="1:8" x14ac:dyDescent="0.25">
      <c r="A6044" s="31" t="s">
        <v>24056</v>
      </c>
      <c r="B6044" s="32" t="s">
        <v>23208</v>
      </c>
      <c r="C6044" s="31" t="s">
        <v>6343</v>
      </c>
      <c r="D6044" s="31">
        <v>1</v>
      </c>
      <c r="E6044" s="51">
        <v>361</v>
      </c>
      <c r="F6044" s="52">
        <f t="shared" si="94"/>
        <v>436.81</v>
      </c>
      <c r="G6044" s="33" t="s">
        <v>24057</v>
      </c>
      <c r="H6044" s="53"/>
    </row>
    <row r="6045" spans="1:8" x14ac:dyDescent="0.25">
      <c r="A6045" s="31" t="s">
        <v>24058</v>
      </c>
      <c r="B6045" s="32" t="s">
        <v>22961</v>
      </c>
      <c r="C6045" s="31" t="s">
        <v>6343</v>
      </c>
      <c r="D6045" s="31">
        <v>1</v>
      </c>
      <c r="E6045" s="51">
        <v>361</v>
      </c>
      <c r="F6045" s="52">
        <f t="shared" si="94"/>
        <v>436.81</v>
      </c>
      <c r="G6045" s="33" t="s">
        <v>24059</v>
      </c>
      <c r="H6045" s="53"/>
    </row>
    <row r="6046" spans="1:8" x14ac:dyDescent="0.25">
      <c r="A6046" s="31" t="s">
        <v>24060</v>
      </c>
      <c r="B6046" s="32" t="s">
        <v>24061</v>
      </c>
      <c r="C6046" s="31" t="s">
        <v>6343</v>
      </c>
      <c r="D6046" s="31">
        <v>1</v>
      </c>
      <c r="E6046" s="51">
        <v>228</v>
      </c>
      <c r="F6046" s="52">
        <f t="shared" si="94"/>
        <v>275.88</v>
      </c>
      <c r="G6046" s="33" t="s">
        <v>24062</v>
      </c>
      <c r="H6046" s="53"/>
    </row>
    <row r="6047" spans="1:8" x14ac:dyDescent="0.25">
      <c r="A6047" s="31" t="s">
        <v>24063</v>
      </c>
      <c r="B6047" s="32" t="s">
        <v>24064</v>
      </c>
      <c r="C6047" s="31" t="s">
        <v>6343</v>
      </c>
      <c r="D6047" s="31">
        <v>1</v>
      </c>
      <c r="E6047" s="51">
        <v>167</v>
      </c>
      <c r="F6047" s="52">
        <f t="shared" si="94"/>
        <v>202.07</v>
      </c>
      <c r="G6047" s="33" t="s">
        <v>24065</v>
      </c>
      <c r="H6047" s="53"/>
    </row>
    <row r="6048" spans="1:8" x14ac:dyDescent="0.25">
      <c r="A6048" s="31" t="s">
        <v>24066</v>
      </c>
      <c r="B6048" s="32" t="s">
        <v>24067</v>
      </c>
      <c r="C6048" s="31" t="s">
        <v>6343</v>
      </c>
      <c r="D6048" s="31">
        <v>1</v>
      </c>
      <c r="E6048" s="51">
        <v>228</v>
      </c>
      <c r="F6048" s="52">
        <f t="shared" si="94"/>
        <v>275.88</v>
      </c>
      <c r="G6048" s="33" t="s">
        <v>24068</v>
      </c>
      <c r="H6048" s="53"/>
    </row>
    <row r="6049" spans="1:8" x14ac:dyDescent="0.25">
      <c r="A6049" s="31" t="s">
        <v>24069</v>
      </c>
      <c r="B6049" s="32" t="s">
        <v>24070</v>
      </c>
      <c r="C6049" s="31" t="s">
        <v>6343</v>
      </c>
      <c r="D6049" s="31">
        <v>1</v>
      </c>
      <c r="E6049" s="51">
        <v>186</v>
      </c>
      <c r="F6049" s="52">
        <f t="shared" si="94"/>
        <v>225.06</v>
      </c>
      <c r="G6049" s="33" t="s">
        <v>24071</v>
      </c>
      <c r="H6049" s="53"/>
    </row>
    <row r="6050" spans="1:8" x14ac:dyDescent="0.25">
      <c r="A6050" s="31" t="s">
        <v>24072</v>
      </c>
      <c r="B6050" s="32" t="s">
        <v>24073</v>
      </c>
      <c r="C6050" s="31" t="s">
        <v>6343</v>
      </c>
      <c r="D6050" s="31">
        <v>1</v>
      </c>
      <c r="E6050" s="51">
        <v>186</v>
      </c>
      <c r="F6050" s="52">
        <f t="shared" si="94"/>
        <v>225.06</v>
      </c>
      <c r="G6050" s="33" t="s">
        <v>24074</v>
      </c>
      <c r="H6050" s="53"/>
    </row>
    <row r="6051" spans="1:8" x14ac:dyDescent="0.25">
      <c r="A6051" s="31" t="s">
        <v>24075</v>
      </c>
      <c r="B6051" s="32" t="s">
        <v>24076</v>
      </c>
      <c r="C6051" s="31" t="s">
        <v>6343</v>
      </c>
      <c r="D6051" s="31">
        <v>1</v>
      </c>
      <c r="E6051" s="51">
        <v>370</v>
      </c>
      <c r="F6051" s="52">
        <f t="shared" si="94"/>
        <v>447.7</v>
      </c>
      <c r="G6051" s="33" t="s">
        <v>24077</v>
      </c>
      <c r="H6051" s="53"/>
    </row>
    <row r="6052" spans="1:8" x14ac:dyDescent="0.25">
      <c r="A6052" s="31" t="s">
        <v>24078</v>
      </c>
      <c r="B6052" s="32" t="s">
        <v>24079</v>
      </c>
      <c r="C6052" s="31" t="s">
        <v>6343</v>
      </c>
      <c r="D6052" s="31">
        <v>1</v>
      </c>
      <c r="E6052" s="51">
        <v>144</v>
      </c>
      <c r="F6052" s="52">
        <f t="shared" si="94"/>
        <v>174.24</v>
      </c>
      <c r="G6052" s="33" t="s">
        <v>24080</v>
      </c>
      <c r="H6052" s="53"/>
    </row>
    <row r="6053" spans="1:8" x14ac:dyDescent="0.25">
      <c r="A6053" s="31" t="s">
        <v>24081</v>
      </c>
      <c r="B6053" s="32" t="s">
        <v>24082</v>
      </c>
      <c r="C6053" s="31" t="s">
        <v>6343</v>
      </c>
      <c r="D6053" s="31">
        <v>1</v>
      </c>
      <c r="E6053" s="51">
        <v>269</v>
      </c>
      <c r="F6053" s="52">
        <f t="shared" si="94"/>
        <v>325.49</v>
      </c>
      <c r="G6053" s="33" t="s">
        <v>24083</v>
      </c>
      <c r="H6053" s="53"/>
    </row>
    <row r="6054" spans="1:8" x14ac:dyDescent="0.25">
      <c r="A6054" s="31" t="s">
        <v>24084</v>
      </c>
      <c r="B6054" s="32" t="s">
        <v>24085</v>
      </c>
      <c r="C6054" s="31" t="s">
        <v>6343</v>
      </c>
      <c r="D6054" s="31">
        <v>1</v>
      </c>
      <c r="E6054" s="51">
        <v>228</v>
      </c>
      <c r="F6054" s="52">
        <f t="shared" si="94"/>
        <v>275.88</v>
      </c>
      <c r="G6054" s="33" t="s">
        <v>24086</v>
      </c>
      <c r="H6054" s="53"/>
    </row>
    <row r="6055" spans="1:8" x14ac:dyDescent="0.25">
      <c r="A6055" s="31" t="s">
        <v>24087</v>
      </c>
      <c r="B6055" s="32" t="s">
        <v>24088</v>
      </c>
      <c r="C6055" s="31" t="s">
        <v>6343</v>
      </c>
      <c r="D6055" s="31">
        <v>1</v>
      </c>
      <c r="E6055" s="51">
        <v>228</v>
      </c>
      <c r="F6055" s="52">
        <f t="shared" si="94"/>
        <v>275.88</v>
      </c>
      <c r="G6055" s="33" t="s">
        <v>24089</v>
      </c>
      <c r="H6055" s="53"/>
    </row>
    <row r="6056" spans="1:8" x14ac:dyDescent="0.25">
      <c r="A6056" s="31" t="s">
        <v>24090</v>
      </c>
      <c r="B6056" s="32" t="s">
        <v>24091</v>
      </c>
      <c r="C6056" s="31" t="s">
        <v>6343</v>
      </c>
      <c r="D6056" s="31">
        <v>1</v>
      </c>
      <c r="E6056" s="51">
        <v>218</v>
      </c>
      <c r="F6056" s="52">
        <f t="shared" si="94"/>
        <v>263.77999999999997</v>
      </c>
      <c r="G6056" s="33" t="s">
        <v>24092</v>
      </c>
      <c r="H6056" s="53"/>
    </row>
    <row r="6057" spans="1:8" x14ac:dyDescent="0.25">
      <c r="A6057" s="31" t="s">
        <v>24093</v>
      </c>
      <c r="B6057" s="32" t="s">
        <v>24094</v>
      </c>
      <c r="C6057" s="31" t="s">
        <v>6343</v>
      </c>
      <c r="D6057" s="31">
        <v>1</v>
      </c>
      <c r="E6057" s="51">
        <v>221</v>
      </c>
      <c r="F6057" s="52">
        <f t="shared" si="94"/>
        <v>267.40999999999997</v>
      </c>
      <c r="G6057" s="33" t="s">
        <v>24095</v>
      </c>
      <c r="H6057" s="53"/>
    </row>
    <row r="6058" spans="1:8" x14ac:dyDescent="0.25">
      <c r="A6058" s="31" t="s">
        <v>24096</v>
      </c>
      <c r="B6058" s="32" t="s">
        <v>24097</v>
      </c>
      <c r="C6058" s="31" t="s">
        <v>6343</v>
      </c>
      <c r="D6058" s="31">
        <v>1</v>
      </c>
      <c r="E6058" s="51">
        <v>419</v>
      </c>
      <c r="F6058" s="52">
        <f t="shared" si="94"/>
        <v>506.99</v>
      </c>
      <c r="G6058" s="33" t="s">
        <v>24098</v>
      </c>
      <c r="H6058" s="53"/>
    </row>
    <row r="6059" spans="1:8" x14ac:dyDescent="0.25">
      <c r="A6059" s="31" t="s">
        <v>24099</v>
      </c>
      <c r="B6059" s="32" t="s">
        <v>24100</v>
      </c>
      <c r="C6059" s="31" t="s">
        <v>6343</v>
      </c>
      <c r="D6059" s="31">
        <v>1</v>
      </c>
      <c r="E6059" s="51">
        <v>177</v>
      </c>
      <c r="F6059" s="52">
        <f t="shared" si="94"/>
        <v>214.17</v>
      </c>
      <c r="G6059" s="33" t="s">
        <v>24101</v>
      </c>
      <c r="H6059" s="53"/>
    </row>
    <row r="6060" spans="1:8" x14ac:dyDescent="0.25">
      <c r="A6060" s="31" t="s">
        <v>24102</v>
      </c>
      <c r="B6060" s="32" t="s">
        <v>24103</v>
      </c>
      <c r="C6060" s="31" t="s">
        <v>6343</v>
      </c>
      <c r="D6060" s="31">
        <v>1</v>
      </c>
      <c r="E6060" s="51">
        <v>378</v>
      </c>
      <c r="F6060" s="52">
        <f t="shared" si="94"/>
        <v>457.38</v>
      </c>
      <c r="G6060" s="33" t="s">
        <v>24104</v>
      </c>
      <c r="H6060" s="53"/>
    </row>
    <row r="6061" spans="1:8" x14ac:dyDescent="0.25">
      <c r="A6061" s="31" t="s">
        <v>24105</v>
      </c>
      <c r="B6061" s="32" t="s">
        <v>24103</v>
      </c>
      <c r="C6061" s="31" t="s">
        <v>6343</v>
      </c>
      <c r="D6061" s="31">
        <v>1</v>
      </c>
      <c r="E6061" s="51">
        <v>186</v>
      </c>
      <c r="F6061" s="52">
        <f t="shared" si="94"/>
        <v>225.06</v>
      </c>
      <c r="G6061" s="33" t="s">
        <v>24106</v>
      </c>
      <c r="H6061" s="53"/>
    </row>
    <row r="6062" spans="1:8" x14ac:dyDescent="0.25">
      <c r="A6062" s="31" t="s">
        <v>24107</v>
      </c>
      <c r="B6062" s="32" t="s">
        <v>24108</v>
      </c>
      <c r="C6062" s="31" t="s">
        <v>6343</v>
      </c>
      <c r="D6062" s="31">
        <v>1</v>
      </c>
      <c r="E6062" s="51">
        <v>249</v>
      </c>
      <c r="F6062" s="52">
        <f t="shared" si="94"/>
        <v>301.28999999999996</v>
      </c>
      <c r="G6062" s="33" t="s">
        <v>24109</v>
      </c>
      <c r="H6062" s="53"/>
    </row>
    <row r="6063" spans="1:8" x14ac:dyDescent="0.25">
      <c r="A6063" s="31" t="s">
        <v>24110</v>
      </c>
      <c r="B6063" s="32" t="s">
        <v>24111</v>
      </c>
      <c r="C6063" s="31" t="s">
        <v>6343</v>
      </c>
      <c r="D6063" s="31">
        <v>1</v>
      </c>
      <c r="E6063" s="51">
        <v>211</v>
      </c>
      <c r="F6063" s="52">
        <f t="shared" si="94"/>
        <v>255.31</v>
      </c>
      <c r="G6063" s="33" t="s">
        <v>24112</v>
      </c>
      <c r="H6063" s="53"/>
    </row>
    <row r="6064" spans="1:8" x14ac:dyDescent="0.25">
      <c r="A6064" s="31" t="s">
        <v>24113</v>
      </c>
      <c r="B6064" s="32" t="s">
        <v>24114</v>
      </c>
      <c r="C6064" s="31" t="s">
        <v>6343</v>
      </c>
      <c r="D6064" s="31">
        <v>1</v>
      </c>
      <c r="E6064" s="51">
        <v>248</v>
      </c>
      <c r="F6064" s="52">
        <f t="shared" si="94"/>
        <v>300.08</v>
      </c>
      <c r="G6064" s="33" t="s">
        <v>24115</v>
      </c>
      <c r="H6064" s="53"/>
    </row>
    <row r="6065" spans="1:8" x14ac:dyDescent="0.25">
      <c r="A6065" s="31" t="s">
        <v>24116</v>
      </c>
      <c r="B6065" s="32" t="s">
        <v>24117</v>
      </c>
      <c r="C6065" s="31" t="s">
        <v>6343</v>
      </c>
      <c r="D6065" s="31">
        <v>1</v>
      </c>
      <c r="E6065" s="51">
        <v>216</v>
      </c>
      <c r="F6065" s="52">
        <f t="shared" si="94"/>
        <v>261.36</v>
      </c>
      <c r="G6065" s="33" t="s">
        <v>24118</v>
      </c>
      <c r="H6065" s="53"/>
    </row>
    <row r="6066" spans="1:8" x14ac:dyDescent="0.25">
      <c r="A6066" s="31" t="s">
        <v>24119</v>
      </c>
      <c r="B6066" s="32" t="s">
        <v>24120</v>
      </c>
      <c r="C6066" s="31" t="s">
        <v>6343</v>
      </c>
      <c r="D6066" s="31">
        <v>1</v>
      </c>
      <c r="E6066" s="51">
        <v>180</v>
      </c>
      <c r="F6066" s="52">
        <f t="shared" si="94"/>
        <v>217.79999999999998</v>
      </c>
      <c r="G6066" s="33" t="s">
        <v>24121</v>
      </c>
      <c r="H6066" s="53"/>
    </row>
    <row r="6067" spans="1:8" x14ac:dyDescent="0.25">
      <c r="A6067" s="31" t="s">
        <v>24122</v>
      </c>
      <c r="B6067" s="32" t="s">
        <v>24123</v>
      </c>
      <c r="C6067" s="31" t="s">
        <v>6343</v>
      </c>
      <c r="D6067" s="31">
        <v>1</v>
      </c>
      <c r="E6067" s="51">
        <v>249</v>
      </c>
      <c r="F6067" s="52">
        <f t="shared" si="94"/>
        <v>301.28999999999996</v>
      </c>
      <c r="G6067" s="33" t="s">
        <v>24124</v>
      </c>
      <c r="H6067" s="53"/>
    </row>
    <row r="6068" spans="1:8" x14ac:dyDescent="0.25">
      <c r="A6068" s="31" t="s">
        <v>24125</v>
      </c>
      <c r="B6068" s="32" t="s">
        <v>24126</v>
      </c>
      <c r="C6068" s="31" t="s">
        <v>6343</v>
      </c>
      <c r="D6068" s="31">
        <v>1</v>
      </c>
      <c r="E6068" s="51">
        <v>370</v>
      </c>
      <c r="F6068" s="52">
        <f t="shared" si="94"/>
        <v>447.7</v>
      </c>
      <c r="G6068" s="33" t="s">
        <v>24127</v>
      </c>
      <c r="H6068" s="53"/>
    </row>
    <row r="6069" spans="1:8" x14ac:dyDescent="0.25">
      <c r="A6069" s="31" t="s">
        <v>24128</v>
      </c>
      <c r="B6069" s="32" t="s">
        <v>24129</v>
      </c>
      <c r="C6069" s="31" t="s">
        <v>6343</v>
      </c>
      <c r="D6069" s="31">
        <v>1</v>
      </c>
      <c r="E6069" s="51">
        <v>345</v>
      </c>
      <c r="F6069" s="52">
        <f t="shared" si="94"/>
        <v>417.45</v>
      </c>
      <c r="G6069" s="33" t="s">
        <v>24130</v>
      </c>
      <c r="H6069" s="53"/>
    </row>
    <row r="6070" spans="1:8" x14ac:dyDescent="0.25">
      <c r="A6070" s="31" t="s">
        <v>24131</v>
      </c>
      <c r="B6070" s="32" t="s">
        <v>24132</v>
      </c>
      <c r="C6070" s="31" t="s">
        <v>6343</v>
      </c>
      <c r="D6070" s="31">
        <v>1</v>
      </c>
      <c r="E6070" s="51">
        <v>365</v>
      </c>
      <c r="F6070" s="52">
        <f t="shared" si="94"/>
        <v>441.65</v>
      </c>
      <c r="G6070" s="33" t="s">
        <v>24133</v>
      </c>
      <c r="H6070" s="53"/>
    </row>
    <row r="6071" spans="1:8" x14ac:dyDescent="0.25">
      <c r="A6071" s="31" t="s">
        <v>24134</v>
      </c>
      <c r="B6071" s="32" t="s">
        <v>24135</v>
      </c>
      <c r="C6071" s="31" t="s">
        <v>6343</v>
      </c>
      <c r="D6071" s="31">
        <v>1</v>
      </c>
      <c r="E6071" s="51">
        <v>266</v>
      </c>
      <c r="F6071" s="52">
        <f t="shared" si="94"/>
        <v>321.86</v>
      </c>
      <c r="G6071" s="33" t="s">
        <v>24136</v>
      </c>
      <c r="H6071" s="53"/>
    </row>
    <row r="6072" spans="1:8" x14ac:dyDescent="0.25">
      <c r="A6072" s="31" t="s">
        <v>24137</v>
      </c>
      <c r="B6072" s="32" t="s">
        <v>24138</v>
      </c>
      <c r="C6072" s="31" t="s">
        <v>6343</v>
      </c>
      <c r="D6072" s="31">
        <v>1</v>
      </c>
      <c r="E6072" s="51">
        <v>314</v>
      </c>
      <c r="F6072" s="52">
        <f t="shared" si="94"/>
        <v>379.94</v>
      </c>
      <c r="G6072" s="33" t="s">
        <v>24139</v>
      </c>
      <c r="H6072" s="53"/>
    </row>
    <row r="6073" spans="1:8" x14ac:dyDescent="0.25">
      <c r="A6073" s="31" t="s">
        <v>24140</v>
      </c>
      <c r="B6073" s="32" t="s">
        <v>24141</v>
      </c>
      <c r="C6073" s="31" t="s">
        <v>6343</v>
      </c>
      <c r="D6073" s="31">
        <v>1</v>
      </c>
      <c r="E6073" s="51">
        <v>314</v>
      </c>
      <c r="F6073" s="52">
        <f t="shared" si="94"/>
        <v>379.94</v>
      </c>
      <c r="G6073" s="33" t="s">
        <v>24142</v>
      </c>
      <c r="H6073" s="53"/>
    </row>
    <row r="6074" spans="1:8" x14ac:dyDescent="0.25">
      <c r="A6074" s="31" t="s">
        <v>24143</v>
      </c>
      <c r="B6074" s="32" t="s">
        <v>24144</v>
      </c>
      <c r="C6074" s="31" t="s">
        <v>6343</v>
      </c>
      <c r="D6074" s="31">
        <v>1</v>
      </c>
      <c r="E6074" s="51">
        <v>249</v>
      </c>
      <c r="F6074" s="52">
        <f t="shared" si="94"/>
        <v>301.28999999999996</v>
      </c>
      <c r="G6074" s="33" t="s">
        <v>24145</v>
      </c>
      <c r="H6074" s="53"/>
    </row>
    <row r="6075" spans="1:8" x14ac:dyDescent="0.25">
      <c r="A6075" s="31" t="s">
        <v>24146</v>
      </c>
      <c r="B6075" s="32" t="s">
        <v>24147</v>
      </c>
      <c r="C6075" s="31" t="s">
        <v>6343</v>
      </c>
      <c r="D6075" s="31">
        <v>1</v>
      </c>
      <c r="E6075" s="51">
        <v>234</v>
      </c>
      <c r="F6075" s="52">
        <f t="shared" si="94"/>
        <v>283.14</v>
      </c>
      <c r="G6075" s="33" t="s">
        <v>24148</v>
      </c>
      <c r="H6075" s="53"/>
    </row>
    <row r="6076" spans="1:8" x14ac:dyDescent="0.25">
      <c r="A6076" s="31" t="s">
        <v>24149</v>
      </c>
      <c r="B6076" s="32" t="s">
        <v>24150</v>
      </c>
      <c r="C6076" s="31" t="s">
        <v>6343</v>
      </c>
      <c r="D6076" s="31">
        <v>1</v>
      </c>
      <c r="E6076" s="51">
        <v>244</v>
      </c>
      <c r="F6076" s="52">
        <f t="shared" si="94"/>
        <v>295.24</v>
      </c>
      <c r="G6076" s="33" t="s">
        <v>24151</v>
      </c>
      <c r="H6076" s="53"/>
    </row>
    <row r="6077" spans="1:8" x14ac:dyDescent="0.25">
      <c r="A6077" s="31" t="s">
        <v>24152</v>
      </c>
      <c r="B6077" s="32" t="s">
        <v>24153</v>
      </c>
      <c r="C6077" s="31" t="s">
        <v>6343</v>
      </c>
      <c r="D6077" s="31">
        <v>1</v>
      </c>
      <c r="E6077" s="51">
        <v>206</v>
      </c>
      <c r="F6077" s="52">
        <f t="shared" si="94"/>
        <v>249.26</v>
      </c>
      <c r="G6077" s="33" t="s">
        <v>24154</v>
      </c>
      <c r="H6077" s="53"/>
    </row>
    <row r="6078" spans="1:8" x14ac:dyDescent="0.25">
      <c r="A6078" s="31" t="s">
        <v>24155</v>
      </c>
      <c r="B6078" s="32" t="s">
        <v>24156</v>
      </c>
      <c r="C6078" s="31" t="s">
        <v>6343</v>
      </c>
      <c r="D6078" s="31">
        <v>1</v>
      </c>
      <c r="E6078" s="51">
        <v>249</v>
      </c>
      <c r="F6078" s="52">
        <f t="shared" si="94"/>
        <v>301.28999999999996</v>
      </c>
      <c r="G6078" s="33" t="s">
        <v>24157</v>
      </c>
      <c r="H6078" s="53"/>
    </row>
    <row r="6079" spans="1:8" x14ac:dyDescent="0.25">
      <c r="A6079" s="31" t="s">
        <v>24158</v>
      </c>
      <c r="B6079" s="32" t="s">
        <v>24159</v>
      </c>
      <c r="C6079" s="31" t="s">
        <v>6343</v>
      </c>
      <c r="D6079" s="31">
        <v>1</v>
      </c>
      <c r="E6079" s="51">
        <v>239</v>
      </c>
      <c r="F6079" s="52">
        <f t="shared" si="94"/>
        <v>289.19</v>
      </c>
      <c r="G6079" s="33" t="s">
        <v>24160</v>
      </c>
      <c r="H6079" s="53"/>
    </row>
    <row r="6080" spans="1:8" x14ac:dyDescent="0.25">
      <c r="A6080" s="31" t="s">
        <v>24161</v>
      </c>
      <c r="B6080" s="32" t="s">
        <v>24162</v>
      </c>
      <c r="C6080" s="31" t="s">
        <v>6343</v>
      </c>
      <c r="D6080" s="31">
        <v>1</v>
      </c>
      <c r="E6080" s="51">
        <v>218</v>
      </c>
      <c r="F6080" s="52">
        <f t="shared" si="94"/>
        <v>263.77999999999997</v>
      </c>
      <c r="G6080" s="33" t="s">
        <v>24163</v>
      </c>
      <c r="H6080" s="53"/>
    </row>
    <row r="6081" spans="1:8" x14ac:dyDescent="0.25">
      <c r="A6081" s="31" t="s">
        <v>24164</v>
      </c>
      <c r="B6081" s="32" t="s">
        <v>24165</v>
      </c>
      <c r="C6081" s="31" t="s">
        <v>6343</v>
      </c>
      <c r="D6081" s="31">
        <v>1</v>
      </c>
      <c r="E6081" s="51">
        <v>239</v>
      </c>
      <c r="F6081" s="52">
        <f t="shared" si="94"/>
        <v>289.19</v>
      </c>
      <c r="G6081" s="33" t="s">
        <v>24166</v>
      </c>
      <c r="H6081" s="53"/>
    </row>
    <row r="6082" spans="1:8" x14ac:dyDescent="0.25">
      <c r="A6082" s="31" t="s">
        <v>24167</v>
      </c>
      <c r="B6082" s="32" t="s">
        <v>24168</v>
      </c>
      <c r="C6082" s="31" t="s">
        <v>6343</v>
      </c>
      <c r="D6082" s="31">
        <v>1</v>
      </c>
      <c r="E6082" s="51">
        <v>218</v>
      </c>
      <c r="F6082" s="52">
        <f t="shared" si="94"/>
        <v>263.77999999999997</v>
      </c>
      <c r="G6082" s="33" t="s">
        <v>24169</v>
      </c>
      <c r="H6082" s="53"/>
    </row>
    <row r="6083" spans="1:8" x14ac:dyDescent="0.25">
      <c r="A6083" s="31" t="s">
        <v>24170</v>
      </c>
      <c r="B6083" s="32" t="s">
        <v>24171</v>
      </c>
      <c r="C6083" s="31" t="s">
        <v>6343</v>
      </c>
      <c r="D6083" s="31">
        <v>1</v>
      </c>
      <c r="E6083" s="51">
        <v>196</v>
      </c>
      <c r="F6083" s="52">
        <f t="shared" si="94"/>
        <v>237.16</v>
      </c>
      <c r="G6083" s="33" t="s">
        <v>24172</v>
      </c>
      <c r="H6083" s="53"/>
    </row>
    <row r="6084" spans="1:8" x14ac:dyDescent="0.25">
      <c r="A6084" s="31" t="s">
        <v>24173</v>
      </c>
      <c r="B6084" s="32" t="s">
        <v>24174</v>
      </c>
      <c r="C6084" s="31" t="s">
        <v>6343</v>
      </c>
      <c r="D6084" s="31">
        <v>1</v>
      </c>
      <c r="E6084" s="51">
        <v>206</v>
      </c>
      <c r="F6084" s="52">
        <f t="shared" si="94"/>
        <v>249.26</v>
      </c>
      <c r="G6084" s="33" t="s">
        <v>24175</v>
      </c>
      <c r="H6084" s="53"/>
    </row>
    <row r="6085" spans="1:8" x14ac:dyDescent="0.25">
      <c r="A6085" s="31" t="s">
        <v>24176</v>
      </c>
      <c r="B6085" s="32" t="s">
        <v>24177</v>
      </c>
      <c r="C6085" s="31" t="s">
        <v>6343</v>
      </c>
      <c r="D6085" s="31">
        <v>1</v>
      </c>
      <c r="E6085" s="51">
        <v>218</v>
      </c>
      <c r="F6085" s="52">
        <f t="shared" si="94"/>
        <v>263.77999999999997</v>
      </c>
      <c r="G6085" s="33" t="s">
        <v>24178</v>
      </c>
      <c r="H6085" s="53"/>
    </row>
    <row r="6086" spans="1:8" x14ac:dyDescent="0.25">
      <c r="A6086" s="31" t="s">
        <v>24179</v>
      </c>
      <c r="B6086" s="32" t="s">
        <v>24180</v>
      </c>
      <c r="C6086" s="31" t="s">
        <v>6343</v>
      </c>
      <c r="D6086" s="31">
        <v>1</v>
      </c>
      <c r="E6086" s="51">
        <v>211</v>
      </c>
      <c r="F6086" s="52">
        <f t="shared" si="94"/>
        <v>255.31</v>
      </c>
      <c r="G6086" s="33" t="s">
        <v>24181</v>
      </c>
      <c r="H6086" s="53"/>
    </row>
    <row r="6087" spans="1:8" x14ac:dyDescent="0.25">
      <c r="A6087" s="31" t="s">
        <v>24182</v>
      </c>
      <c r="B6087" s="32" t="s">
        <v>24183</v>
      </c>
      <c r="C6087" s="31" t="s">
        <v>6343</v>
      </c>
      <c r="D6087" s="31">
        <v>1</v>
      </c>
      <c r="E6087" s="51">
        <v>180</v>
      </c>
      <c r="F6087" s="52">
        <f t="shared" si="94"/>
        <v>217.79999999999998</v>
      </c>
      <c r="G6087" s="33" t="s">
        <v>24184</v>
      </c>
      <c r="H6087" s="53"/>
    </row>
    <row r="6088" spans="1:8" x14ac:dyDescent="0.25">
      <c r="A6088" s="31" t="s">
        <v>24185</v>
      </c>
      <c r="B6088" s="32" t="s">
        <v>24186</v>
      </c>
      <c r="C6088" s="31" t="s">
        <v>6343</v>
      </c>
      <c r="D6088" s="31">
        <v>1</v>
      </c>
      <c r="E6088" s="51">
        <v>218</v>
      </c>
      <c r="F6088" s="52">
        <f t="shared" si="94"/>
        <v>263.77999999999997</v>
      </c>
      <c r="G6088" s="33" t="s">
        <v>24187</v>
      </c>
      <c r="H6088" s="53"/>
    </row>
    <row r="6089" spans="1:8" x14ac:dyDescent="0.25">
      <c r="A6089" s="31" t="s">
        <v>24188</v>
      </c>
      <c r="B6089" s="32" t="s">
        <v>24189</v>
      </c>
      <c r="C6089" s="31" t="s">
        <v>6343</v>
      </c>
      <c r="D6089" s="31">
        <v>1</v>
      </c>
      <c r="E6089" s="51">
        <v>254</v>
      </c>
      <c r="F6089" s="52">
        <f t="shared" si="94"/>
        <v>307.33999999999997</v>
      </c>
      <c r="G6089" s="33" t="s">
        <v>24190</v>
      </c>
      <c r="H6089" s="53"/>
    </row>
    <row r="6090" spans="1:8" x14ac:dyDescent="0.25">
      <c r="A6090" s="31" t="s">
        <v>24191</v>
      </c>
      <c r="B6090" s="32" t="s">
        <v>24192</v>
      </c>
      <c r="C6090" s="31" t="s">
        <v>6343</v>
      </c>
      <c r="D6090" s="31">
        <v>1</v>
      </c>
      <c r="E6090" s="51">
        <v>206</v>
      </c>
      <c r="F6090" s="52">
        <f t="shared" si="94"/>
        <v>249.26</v>
      </c>
      <c r="G6090" s="33" t="s">
        <v>24193</v>
      </c>
      <c r="H6090" s="53"/>
    </row>
    <row r="6091" spans="1:8" x14ac:dyDescent="0.25">
      <c r="A6091" s="31" t="s">
        <v>24194</v>
      </c>
      <c r="B6091" s="32" t="s">
        <v>24195</v>
      </c>
      <c r="C6091" s="31" t="s">
        <v>6343</v>
      </c>
      <c r="D6091" s="31">
        <v>1</v>
      </c>
      <c r="E6091" s="51">
        <v>266</v>
      </c>
      <c r="F6091" s="52">
        <f t="shared" ref="F6091:F6154" si="95">E6091*1.21</f>
        <v>321.86</v>
      </c>
      <c r="G6091" s="33" t="s">
        <v>24196</v>
      </c>
      <c r="H6091" s="53"/>
    </row>
    <row r="6092" spans="1:8" x14ac:dyDescent="0.25">
      <c r="A6092" s="31" t="s">
        <v>24197</v>
      </c>
      <c r="B6092" s="32" t="s">
        <v>24198</v>
      </c>
      <c r="C6092" s="31" t="s">
        <v>6343</v>
      </c>
      <c r="D6092" s="31">
        <v>1</v>
      </c>
      <c r="E6092" s="51">
        <v>216</v>
      </c>
      <c r="F6092" s="52">
        <f t="shared" si="95"/>
        <v>261.36</v>
      </c>
      <c r="G6092" s="33" t="s">
        <v>24199</v>
      </c>
      <c r="H6092" s="53"/>
    </row>
    <row r="6093" spans="1:8" x14ac:dyDescent="0.25">
      <c r="A6093" s="31" t="s">
        <v>24200</v>
      </c>
      <c r="B6093" s="32" t="s">
        <v>24201</v>
      </c>
      <c r="C6093" s="31" t="s">
        <v>6343</v>
      </c>
      <c r="D6093" s="31">
        <v>1</v>
      </c>
      <c r="E6093" s="51">
        <v>196</v>
      </c>
      <c r="F6093" s="52">
        <f t="shared" si="95"/>
        <v>237.16</v>
      </c>
      <c r="G6093" s="33" t="s">
        <v>24202</v>
      </c>
      <c r="H6093" s="53"/>
    </row>
    <row r="6094" spans="1:8" x14ac:dyDescent="0.25">
      <c r="A6094" s="31" t="s">
        <v>24203</v>
      </c>
      <c r="B6094" s="32" t="s">
        <v>24204</v>
      </c>
      <c r="C6094" s="31" t="s">
        <v>6343</v>
      </c>
      <c r="D6094" s="31">
        <v>1</v>
      </c>
      <c r="E6094" s="51">
        <v>249</v>
      </c>
      <c r="F6094" s="52">
        <f t="shared" si="95"/>
        <v>301.28999999999996</v>
      </c>
      <c r="G6094" s="33" t="s">
        <v>24205</v>
      </c>
      <c r="H6094" s="53"/>
    </row>
    <row r="6095" spans="1:8" x14ac:dyDescent="0.25">
      <c r="A6095" s="31" t="s">
        <v>24206</v>
      </c>
      <c r="B6095" s="32" t="s">
        <v>24207</v>
      </c>
      <c r="C6095" s="31" t="s">
        <v>6343</v>
      </c>
      <c r="D6095" s="31">
        <v>1</v>
      </c>
      <c r="E6095" s="51">
        <v>249</v>
      </c>
      <c r="F6095" s="52">
        <f t="shared" si="95"/>
        <v>301.28999999999996</v>
      </c>
      <c r="G6095" s="33" t="s">
        <v>24208</v>
      </c>
      <c r="H6095" s="53"/>
    </row>
    <row r="6096" spans="1:8" x14ac:dyDescent="0.25">
      <c r="A6096" s="31" t="s">
        <v>24209</v>
      </c>
      <c r="B6096" s="32" t="s">
        <v>24210</v>
      </c>
      <c r="C6096" s="31" t="s">
        <v>6343</v>
      </c>
      <c r="D6096" s="31">
        <v>1</v>
      </c>
      <c r="E6096" s="51">
        <v>285</v>
      </c>
      <c r="F6096" s="52">
        <f t="shared" si="95"/>
        <v>344.84999999999997</v>
      </c>
      <c r="G6096" s="33" t="s">
        <v>24211</v>
      </c>
      <c r="H6096" s="53"/>
    </row>
    <row r="6097" spans="1:8" x14ac:dyDescent="0.25">
      <c r="A6097" s="31" t="s">
        <v>24212</v>
      </c>
      <c r="B6097" s="32" t="s">
        <v>24213</v>
      </c>
      <c r="C6097" s="31" t="s">
        <v>6343</v>
      </c>
      <c r="D6097" s="31">
        <v>1</v>
      </c>
      <c r="E6097" s="51">
        <v>281</v>
      </c>
      <c r="F6097" s="52">
        <f t="shared" si="95"/>
        <v>340.01</v>
      </c>
      <c r="G6097" s="33" t="s">
        <v>24214</v>
      </c>
      <c r="H6097" s="53"/>
    </row>
    <row r="6098" spans="1:8" x14ac:dyDescent="0.25">
      <c r="A6098" s="31" t="s">
        <v>24215</v>
      </c>
      <c r="B6098" s="32" t="s">
        <v>24216</v>
      </c>
      <c r="C6098" s="31" t="s">
        <v>6343</v>
      </c>
      <c r="D6098" s="31">
        <v>1</v>
      </c>
      <c r="E6098" s="51">
        <v>304</v>
      </c>
      <c r="F6098" s="52">
        <f t="shared" si="95"/>
        <v>367.84</v>
      </c>
      <c r="G6098" s="33" t="s">
        <v>24217</v>
      </c>
      <c r="H6098" s="53"/>
    </row>
    <row r="6099" spans="1:8" x14ac:dyDescent="0.25">
      <c r="A6099" s="31" t="s">
        <v>24218</v>
      </c>
      <c r="B6099" s="32" t="s">
        <v>24219</v>
      </c>
      <c r="C6099" s="31" t="s">
        <v>6343</v>
      </c>
      <c r="D6099" s="31">
        <v>1</v>
      </c>
      <c r="E6099" s="51">
        <v>196</v>
      </c>
      <c r="F6099" s="52">
        <f t="shared" si="95"/>
        <v>237.16</v>
      </c>
      <c r="G6099" s="33" t="s">
        <v>24220</v>
      </c>
      <c r="H6099" s="53"/>
    </row>
    <row r="6100" spans="1:8" x14ac:dyDescent="0.25">
      <c r="A6100" s="31" t="s">
        <v>24221</v>
      </c>
      <c r="B6100" s="32" t="s">
        <v>24222</v>
      </c>
      <c r="C6100" s="31" t="s">
        <v>6343</v>
      </c>
      <c r="D6100" s="31">
        <v>1</v>
      </c>
      <c r="E6100" s="51">
        <v>256</v>
      </c>
      <c r="F6100" s="52">
        <f t="shared" si="95"/>
        <v>309.76</v>
      </c>
      <c r="G6100" s="33" t="s">
        <v>24223</v>
      </c>
      <c r="H6100" s="53"/>
    </row>
    <row r="6101" spans="1:8" x14ac:dyDescent="0.25">
      <c r="A6101" s="31" t="s">
        <v>24224</v>
      </c>
      <c r="B6101" s="32" t="s">
        <v>24225</v>
      </c>
      <c r="C6101" s="31" t="s">
        <v>6343</v>
      </c>
      <c r="D6101" s="31">
        <v>1</v>
      </c>
      <c r="E6101" s="51">
        <v>231</v>
      </c>
      <c r="F6101" s="52">
        <f t="shared" si="95"/>
        <v>279.51</v>
      </c>
      <c r="G6101" s="33" t="s">
        <v>24226</v>
      </c>
      <c r="H6101" s="53"/>
    </row>
    <row r="6102" spans="1:8" x14ac:dyDescent="0.25">
      <c r="A6102" s="31" t="s">
        <v>24227</v>
      </c>
      <c r="B6102" s="32" t="s">
        <v>24228</v>
      </c>
      <c r="C6102" s="31" t="s">
        <v>6343</v>
      </c>
      <c r="D6102" s="31">
        <v>1</v>
      </c>
      <c r="E6102" s="51">
        <v>218</v>
      </c>
      <c r="F6102" s="52">
        <f t="shared" si="95"/>
        <v>263.77999999999997</v>
      </c>
      <c r="G6102" s="33" t="s">
        <v>24229</v>
      </c>
      <c r="H6102" s="53"/>
    </row>
    <row r="6103" spans="1:8" x14ac:dyDescent="0.25">
      <c r="A6103" s="31" t="s">
        <v>24230</v>
      </c>
      <c r="B6103" s="32" t="s">
        <v>24231</v>
      </c>
      <c r="C6103" s="31" t="s">
        <v>6343</v>
      </c>
      <c r="D6103" s="31">
        <v>1</v>
      </c>
      <c r="E6103" s="51">
        <v>196</v>
      </c>
      <c r="F6103" s="52">
        <f t="shared" si="95"/>
        <v>237.16</v>
      </c>
      <c r="G6103" s="33" t="s">
        <v>24232</v>
      </c>
      <c r="H6103" s="53"/>
    </row>
    <row r="6104" spans="1:8" x14ac:dyDescent="0.25">
      <c r="A6104" s="31" t="s">
        <v>24233</v>
      </c>
      <c r="B6104" s="32" t="s">
        <v>24234</v>
      </c>
      <c r="C6104" s="31" t="s">
        <v>6343</v>
      </c>
      <c r="D6104" s="31">
        <v>1</v>
      </c>
      <c r="E6104" s="51">
        <v>249</v>
      </c>
      <c r="F6104" s="52">
        <f t="shared" si="95"/>
        <v>301.28999999999996</v>
      </c>
      <c r="G6104" s="33" t="s">
        <v>24235</v>
      </c>
      <c r="H6104" s="53"/>
    </row>
    <row r="6105" spans="1:8" x14ac:dyDescent="0.25">
      <c r="A6105" s="31" t="s">
        <v>24236</v>
      </c>
      <c r="B6105" s="32" t="s">
        <v>24237</v>
      </c>
      <c r="C6105" s="31" t="s">
        <v>6343</v>
      </c>
      <c r="D6105" s="31">
        <v>1</v>
      </c>
      <c r="E6105" s="51">
        <v>294</v>
      </c>
      <c r="F6105" s="52">
        <f t="shared" si="95"/>
        <v>355.74</v>
      </c>
      <c r="G6105" s="33" t="s">
        <v>24238</v>
      </c>
      <c r="H6105" s="53"/>
    </row>
    <row r="6106" spans="1:8" x14ac:dyDescent="0.25">
      <c r="A6106" s="31" t="s">
        <v>24239</v>
      </c>
      <c r="B6106" s="32" t="s">
        <v>24240</v>
      </c>
      <c r="C6106" s="31" t="s">
        <v>6343</v>
      </c>
      <c r="D6106" s="31">
        <v>1</v>
      </c>
      <c r="E6106" s="51">
        <v>413</v>
      </c>
      <c r="F6106" s="52">
        <f t="shared" si="95"/>
        <v>499.72999999999996</v>
      </c>
      <c r="G6106" s="33" t="s">
        <v>24241</v>
      </c>
      <c r="H6106" s="53"/>
    </row>
    <row r="6107" spans="1:8" x14ac:dyDescent="0.25">
      <c r="A6107" s="31" t="s">
        <v>24242</v>
      </c>
      <c r="B6107" s="32" t="s">
        <v>24240</v>
      </c>
      <c r="C6107" s="31" t="s">
        <v>6343</v>
      </c>
      <c r="D6107" s="31">
        <v>1</v>
      </c>
      <c r="E6107" s="51">
        <v>201</v>
      </c>
      <c r="F6107" s="52">
        <f t="shared" si="95"/>
        <v>243.20999999999998</v>
      </c>
      <c r="G6107" s="33" t="s">
        <v>24243</v>
      </c>
      <c r="H6107" s="53"/>
    </row>
    <row r="6108" spans="1:8" x14ac:dyDescent="0.25">
      <c r="A6108" s="31" t="s">
        <v>24244</v>
      </c>
      <c r="B6108" s="32" t="s">
        <v>24245</v>
      </c>
      <c r="C6108" s="31" t="s">
        <v>6343</v>
      </c>
      <c r="D6108" s="31">
        <v>1</v>
      </c>
      <c r="E6108" s="51">
        <v>413</v>
      </c>
      <c r="F6108" s="52">
        <f t="shared" si="95"/>
        <v>499.72999999999996</v>
      </c>
      <c r="G6108" s="33" t="s">
        <v>24246</v>
      </c>
      <c r="H6108" s="53"/>
    </row>
    <row r="6109" spans="1:8" x14ac:dyDescent="0.25">
      <c r="A6109" s="31" t="s">
        <v>24247</v>
      </c>
      <c r="B6109" s="32" t="s">
        <v>24245</v>
      </c>
      <c r="C6109" s="31" t="s">
        <v>6343</v>
      </c>
      <c r="D6109" s="31">
        <v>1</v>
      </c>
      <c r="E6109" s="51">
        <v>201</v>
      </c>
      <c r="F6109" s="52">
        <f t="shared" si="95"/>
        <v>243.20999999999998</v>
      </c>
      <c r="G6109" s="33" t="s">
        <v>24248</v>
      </c>
      <c r="H6109" s="53"/>
    </row>
    <row r="6110" spans="1:8" x14ac:dyDescent="0.25">
      <c r="A6110" s="31" t="s">
        <v>24249</v>
      </c>
      <c r="B6110" s="32" t="s">
        <v>24250</v>
      </c>
      <c r="C6110" s="31" t="s">
        <v>6343</v>
      </c>
      <c r="D6110" s="31">
        <v>1</v>
      </c>
      <c r="E6110" s="51">
        <v>457</v>
      </c>
      <c r="F6110" s="52">
        <f t="shared" si="95"/>
        <v>552.97</v>
      </c>
      <c r="G6110" s="33" t="s">
        <v>24251</v>
      </c>
      <c r="H6110" s="53"/>
    </row>
    <row r="6111" spans="1:8" x14ac:dyDescent="0.25">
      <c r="A6111" s="31" t="s">
        <v>24252</v>
      </c>
      <c r="B6111" s="32" t="s">
        <v>24250</v>
      </c>
      <c r="C6111" s="31" t="s">
        <v>6343</v>
      </c>
      <c r="D6111" s="31">
        <v>1</v>
      </c>
      <c r="E6111" s="51">
        <v>201</v>
      </c>
      <c r="F6111" s="52">
        <f t="shared" si="95"/>
        <v>243.20999999999998</v>
      </c>
      <c r="G6111" s="33" t="s">
        <v>24253</v>
      </c>
      <c r="H6111" s="53"/>
    </row>
    <row r="6112" spans="1:8" x14ac:dyDescent="0.25">
      <c r="A6112" s="31" t="s">
        <v>24254</v>
      </c>
      <c r="B6112" s="32" t="s">
        <v>24255</v>
      </c>
      <c r="C6112" s="31" t="s">
        <v>6343</v>
      </c>
      <c r="D6112" s="31">
        <v>1</v>
      </c>
      <c r="E6112" s="51">
        <v>450</v>
      </c>
      <c r="F6112" s="52">
        <f t="shared" si="95"/>
        <v>544.5</v>
      </c>
      <c r="G6112" s="33" t="s">
        <v>24256</v>
      </c>
      <c r="H6112" s="53"/>
    </row>
    <row r="6113" spans="1:8" x14ac:dyDescent="0.25">
      <c r="A6113" s="31" t="s">
        <v>24257</v>
      </c>
      <c r="B6113" s="32" t="s">
        <v>24255</v>
      </c>
      <c r="C6113" s="31" t="s">
        <v>6343</v>
      </c>
      <c r="D6113" s="31">
        <v>1</v>
      </c>
      <c r="E6113" s="51">
        <v>188</v>
      </c>
      <c r="F6113" s="52">
        <f t="shared" si="95"/>
        <v>227.48</v>
      </c>
      <c r="G6113" s="33" t="s">
        <v>24258</v>
      </c>
      <c r="H6113" s="53"/>
    </row>
    <row r="6114" spans="1:8" x14ac:dyDescent="0.25">
      <c r="A6114" s="31" t="s">
        <v>24259</v>
      </c>
      <c r="B6114" s="32" t="s">
        <v>24260</v>
      </c>
      <c r="C6114" s="31" t="s">
        <v>6343</v>
      </c>
      <c r="D6114" s="31">
        <v>1</v>
      </c>
      <c r="E6114" s="51">
        <v>228</v>
      </c>
      <c r="F6114" s="52">
        <f t="shared" si="95"/>
        <v>275.88</v>
      </c>
      <c r="G6114" s="33" t="s">
        <v>24261</v>
      </c>
      <c r="H6114" s="53"/>
    </row>
    <row r="6115" spans="1:8" x14ac:dyDescent="0.25">
      <c r="A6115" s="31" t="s">
        <v>24262</v>
      </c>
      <c r="B6115" s="32" t="s">
        <v>24263</v>
      </c>
      <c r="C6115" s="31" t="s">
        <v>6343</v>
      </c>
      <c r="D6115" s="31">
        <v>1</v>
      </c>
      <c r="E6115" s="51">
        <v>234</v>
      </c>
      <c r="F6115" s="52">
        <f t="shared" si="95"/>
        <v>283.14</v>
      </c>
      <c r="G6115" s="33" t="s">
        <v>24264</v>
      </c>
      <c r="H6115" s="53"/>
    </row>
    <row r="6116" spans="1:8" x14ac:dyDescent="0.25">
      <c r="A6116" s="31" t="s">
        <v>24265</v>
      </c>
      <c r="B6116" s="32" t="s">
        <v>24266</v>
      </c>
      <c r="C6116" s="31" t="s">
        <v>6343</v>
      </c>
      <c r="D6116" s="31">
        <v>1</v>
      </c>
      <c r="E6116" s="51">
        <v>206</v>
      </c>
      <c r="F6116" s="52">
        <f t="shared" si="95"/>
        <v>249.26</v>
      </c>
      <c r="G6116" s="33" t="s">
        <v>24267</v>
      </c>
      <c r="H6116" s="53"/>
    </row>
    <row r="6117" spans="1:8" x14ac:dyDescent="0.25">
      <c r="A6117" s="31" t="s">
        <v>24268</v>
      </c>
      <c r="B6117" s="32" t="s">
        <v>24269</v>
      </c>
      <c r="C6117" s="31" t="s">
        <v>6343</v>
      </c>
      <c r="D6117" s="31">
        <v>1</v>
      </c>
      <c r="E6117" s="51">
        <v>228</v>
      </c>
      <c r="F6117" s="52">
        <f t="shared" si="95"/>
        <v>275.88</v>
      </c>
      <c r="G6117" s="33" t="s">
        <v>24270</v>
      </c>
      <c r="H6117" s="53"/>
    </row>
    <row r="6118" spans="1:8" x14ac:dyDescent="0.25">
      <c r="A6118" s="31" t="s">
        <v>24271</v>
      </c>
      <c r="B6118" s="32" t="s">
        <v>24272</v>
      </c>
      <c r="C6118" s="31" t="s">
        <v>6343</v>
      </c>
      <c r="D6118" s="31">
        <v>1</v>
      </c>
      <c r="E6118" s="51">
        <v>218</v>
      </c>
      <c r="F6118" s="52">
        <f t="shared" si="95"/>
        <v>263.77999999999997</v>
      </c>
      <c r="G6118" s="33" t="s">
        <v>24273</v>
      </c>
      <c r="H6118" s="53"/>
    </row>
    <row r="6119" spans="1:8" x14ac:dyDescent="0.25">
      <c r="A6119" s="31" t="s">
        <v>24274</v>
      </c>
      <c r="B6119" s="32" t="s">
        <v>24275</v>
      </c>
      <c r="C6119" s="31" t="s">
        <v>6343</v>
      </c>
      <c r="D6119" s="31">
        <v>1</v>
      </c>
      <c r="E6119" s="51">
        <v>269</v>
      </c>
      <c r="F6119" s="52">
        <f t="shared" si="95"/>
        <v>325.49</v>
      </c>
      <c r="G6119" s="33" t="s">
        <v>24276</v>
      </c>
      <c r="H6119" s="53"/>
    </row>
    <row r="6120" spans="1:8" x14ac:dyDescent="0.25">
      <c r="A6120" s="31" t="s">
        <v>24277</v>
      </c>
      <c r="B6120" s="32" t="s">
        <v>24278</v>
      </c>
      <c r="C6120" s="31" t="s">
        <v>6343</v>
      </c>
      <c r="D6120" s="31">
        <v>1</v>
      </c>
      <c r="E6120" s="51">
        <v>234</v>
      </c>
      <c r="F6120" s="52">
        <f t="shared" si="95"/>
        <v>283.14</v>
      </c>
      <c r="G6120" s="33" t="s">
        <v>24279</v>
      </c>
      <c r="H6120" s="53"/>
    </row>
    <row r="6121" spans="1:8" x14ac:dyDescent="0.25">
      <c r="A6121" s="31" t="s">
        <v>24280</v>
      </c>
      <c r="B6121" s="32" t="s">
        <v>24281</v>
      </c>
      <c r="C6121" s="31" t="s">
        <v>6343</v>
      </c>
      <c r="D6121" s="31">
        <v>1</v>
      </c>
      <c r="E6121" s="51">
        <v>276</v>
      </c>
      <c r="F6121" s="52">
        <f t="shared" si="95"/>
        <v>333.96</v>
      </c>
      <c r="G6121" s="33" t="s">
        <v>24282</v>
      </c>
      <c r="H6121" s="53"/>
    </row>
    <row r="6122" spans="1:8" x14ac:dyDescent="0.25">
      <c r="A6122" s="31" t="s">
        <v>24283</v>
      </c>
      <c r="B6122" s="32" t="s">
        <v>24284</v>
      </c>
      <c r="C6122" s="31" t="s">
        <v>6343</v>
      </c>
      <c r="D6122" s="31">
        <v>1</v>
      </c>
      <c r="E6122" s="51">
        <v>206</v>
      </c>
      <c r="F6122" s="52">
        <f t="shared" si="95"/>
        <v>249.26</v>
      </c>
      <c r="G6122" s="33" t="s">
        <v>24285</v>
      </c>
      <c r="H6122" s="53"/>
    </row>
    <row r="6123" spans="1:8" x14ac:dyDescent="0.25">
      <c r="A6123" s="31" t="s">
        <v>24286</v>
      </c>
      <c r="B6123" s="32" t="s">
        <v>24287</v>
      </c>
      <c r="C6123" s="31" t="s">
        <v>6343</v>
      </c>
      <c r="D6123" s="31">
        <v>1</v>
      </c>
      <c r="E6123" s="51">
        <v>206</v>
      </c>
      <c r="F6123" s="52">
        <f t="shared" si="95"/>
        <v>249.26</v>
      </c>
      <c r="G6123" s="33" t="s">
        <v>24288</v>
      </c>
      <c r="H6123" s="53"/>
    </row>
    <row r="6124" spans="1:8" x14ac:dyDescent="0.25">
      <c r="A6124" s="31" t="s">
        <v>24289</v>
      </c>
      <c r="B6124" s="32" t="s">
        <v>24290</v>
      </c>
      <c r="C6124" s="31" t="s">
        <v>6343</v>
      </c>
      <c r="D6124" s="31">
        <v>1</v>
      </c>
      <c r="E6124" s="51">
        <v>206</v>
      </c>
      <c r="F6124" s="52">
        <f t="shared" si="95"/>
        <v>249.26</v>
      </c>
      <c r="G6124" s="33" t="s">
        <v>24291</v>
      </c>
      <c r="H6124" s="53"/>
    </row>
    <row r="6125" spans="1:8" x14ac:dyDescent="0.25">
      <c r="A6125" s="31" t="s">
        <v>24292</v>
      </c>
      <c r="B6125" s="32" t="s">
        <v>24293</v>
      </c>
      <c r="C6125" s="31" t="s">
        <v>6343</v>
      </c>
      <c r="D6125" s="31">
        <v>1</v>
      </c>
      <c r="E6125" s="51">
        <v>294</v>
      </c>
      <c r="F6125" s="52">
        <f t="shared" si="95"/>
        <v>355.74</v>
      </c>
      <c r="G6125" s="33" t="s">
        <v>24294</v>
      </c>
      <c r="H6125" s="53"/>
    </row>
    <row r="6126" spans="1:8" x14ac:dyDescent="0.25">
      <c r="A6126" s="31" t="s">
        <v>24295</v>
      </c>
      <c r="B6126" s="32" t="s">
        <v>24296</v>
      </c>
      <c r="C6126" s="31" t="s">
        <v>6343</v>
      </c>
      <c r="D6126" s="31">
        <v>1</v>
      </c>
      <c r="E6126" s="51">
        <v>239</v>
      </c>
      <c r="F6126" s="52">
        <f t="shared" si="95"/>
        <v>289.19</v>
      </c>
      <c r="G6126" s="33" t="s">
        <v>24297</v>
      </c>
      <c r="H6126" s="53"/>
    </row>
    <row r="6127" spans="1:8" x14ac:dyDescent="0.25">
      <c r="A6127" s="31" t="s">
        <v>24298</v>
      </c>
      <c r="B6127" s="32" t="s">
        <v>24299</v>
      </c>
      <c r="C6127" s="31" t="s">
        <v>6343</v>
      </c>
      <c r="D6127" s="31">
        <v>1</v>
      </c>
      <c r="E6127" s="51">
        <v>228</v>
      </c>
      <c r="F6127" s="52">
        <f t="shared" si="95"/>
        <v>275.88</v>
      </c>
      <c r="G6127" s="33" t="s">
        <v>24300</v>
      </c>
      <c r="H6127" s="53"/>
    </row>
    <row r="6128" spans="1:8" x14ac:dyDescent="0.25">
      <c r="A6128" s="31" t="s">
        <v>24301</v>
      </c>
      <c r="B6128" s="32" t="s">
        <v>24302</v>
      </c>
      <c r="C6128" s="31" t="s">
        <v>6343</v>
      </c>
      <c r="D6128" s="31">
        <v>1</v>
      </c>
      <c r="E6128" s="51">
        <v>218</v>
      </c>
      <c r="F6128" s="52">
        <f t="shared" si="95"/>
        <v>263.77999999999997</v>
      </c>
      <c r="G6128" s="33" t="s">
        <v>24303</v>
      </c>
      <c r="H6128" s="53"/>
    </row>
    <row r="6129" spans="1:8" x14ac:dyDescent="0.25">
      <c r="A6129" s="31" t="s">
        <v>24304</v>
      </c>
      <c r="B6129" s="32" t="s">
        <v>24305</v>
      </c>
      <c r="C6129" s="31" t="s">
        <v>6343</v>
      </c>
      <c r="D6129" s="31">
        <v>1</v>
      </c>
      <c r="E6129" s="51">
        <v>218</v>
      </c>
      <c r="F6129" s="52">
        <f t="shared" si="95"/>
        <v>263.77999999999997</v>
      </c>
      <c r="G6129" s="33" t="s">
        <v>24306</v>
      </c>
      <c r="H6129" s="53"/>
    </row>
    <row r="6130" spans="1:8" x14ac:dyDescent="0.25">
      <c r="A6130" s="31" t="s">
        <v>24307</v>
      </c>
      <c r="B6130" s="32" t="s">
        <v>24308</v>
      </c>
      <c r="C6130" s="31" t="s">
        <v>6343</v>
      </c>
      <c r="D6130" s="31">
        <v>1</v>
      </c>
      <c r="E6130" s="51">
        <v>206</v>
      </c>
      <c r="F6130" s="52">
        <f t="shared" si="95"/>
        <v>249.26</v>
      </c>
      <c r="G6130" s="33" t="s">
        <v>24309</v>
      </c>
      <c r="H6130" s="53"/>
    </row>
    <row r="6131" spans="1:8" x14ac:dyDescent="0.25">
      <c r="A6131" s="31" t="s">
        <v>24310</v>
      </c>
      <c r="B6131" s="32" t="s">
        <v>24311</v>
      </c>
      <c r="C6131" s="31" t="s">
        <v>6343</v>
      </c>
      <c r="D6131" s="31">
        <v>1</v>
      </c>
      <c r="E6131" s="51">
        <v>249</v>
      </c>
      <c r="F6131" s="52">
        <f t="shared" si="95"/>
        <v>301.28999999999996</v>
      </c>
      <c r="G6131" s="33" t="s">
        <v>24312</v>
      </c>
      <c r="H6131" s="53"/>
    </row>
    <row r="6132" spans="1:8" x14ac:dyDescent="0.25">
      <c r="A6132" s="31" t="s">
        <v>24313</v>
      </c>
      <c r="B6132" s="32" t="s">
        <v>24314</v>
      </c>
      <c r="C6132" s="31" t="s">
        <v>6343</v>
      </c>
      <c r="D6132" s="31">
        <v>1</v>
      </c>
      <c r="E6132" s="51">
        <v>254</v>
      </c>
      <c r="F6132" s="52">
        <f t="shared" si="95"/>
        <v>307.33999999999997</v>
      </c>
      <c r="G6132" s="33" t="s">
        <v>24315</v>
      </c>
      <c r="H6132" s="53"/>
    </row>
    <row r="6133" spans="1:8" x14ac:dyDescent="0.25">
      <c r="A6133" s="31" t="s">
        <v>24316</v>
      </c>
      <c r="B6133" s="32" t="s">
        <v>24317</v>
      </c>
      <c r="C6133" s="31" t="s">
        <v>6343</v>
      </c>
      <c r="D6133" s="31">
        <v>1</v>
      </c>
      <c r="E6133" s="51">
        <v>158</v>
      </c>
      <c r="F6133" s="52">
        <f t="shared" si="95"/>
        <v>191.18</v>
      </c>
      <c r="G6133" s="33" t="s">
        <v>24318</v>
      </c>
      <c r="H6133" s="53"/>
    </row>
    <row r="6134" spans="1:8" x14ac:dyDescent="0.25">
      <c r="A6134" s="31" t="s">
        <v>24319</v>
      </c>
      <c r="B6134" s="32" t="s">
        <v>24320</v>
      </c>
      <c r="C6134" s="31" t="s">
        <v>6343</v>
      </c>
      <c r="D6134" s="31">
        <v>1</v>
      </c>
      <c r="E6134" s="51">
        <v>195</v>
      </c>
      <c r="F6134" s="52">
        <f t="shared" si="95"/>
        <v>235.95</v>
      </c>
      <c r="G6134" s="33" t="s">
        <v>24321</v>
      </c>
      <c r="H6134" s="53"/>
    </row>
    <row r="6135" spans="1:8" x14ac:dyDescent="0.25">
      <c r="A6135" s="31" t="s">
        <v>24322</v>
      </c>
      <c r="B6135" s="32" t="s">
        <v>24323</v>
      </c>
      <c r="C6135" s="31" t="s">
        <v>6343</v>
      </c>
      <c r="D6135" s="31">
        <v>1</v>
      </c>
      <c r="E6135" s="51">
        <v>195</v>
      </c>
      <c r="F6135" s="52">
        <f t="shared" si="95"/>
        <v>235.95</v>
      </c>
      <c r="G6135" s="33" t="s">
        <v>24324</v>
      </c>
      <c r="H6135" s="53"/>
    </row>
    <row r="6136" spans="1:8" x14ac:dyDescent="0.25">
      <c r="A6136" s="31" t="s">
        <v>24325</v>
      </c>
      <c r="B6136" s="32" t="s">
        <v>24326</v>
      </c>
      <c r="C6136" s="31" t="s">
        <v>6343</v>
      </c>
      <c r="D6136" s="31">
        <v>1</v>
      </c>
      <c r="E6136" s="51">
        <v>216</v>
      </c>
      <c r="F6136" s="52">
        <f t="shared" si="95"/>
        <v>261.36</v>
      </c>
      <c r="G6136" s="33" t="s">
        <v>24327</v>
      </c>
      <c r="H6136" s="53"/>
    </row>
    <row r="6137" spans="1:8" x14ac:dyDescent="0.25">
      <c r="A6137" s="31" t="s">
        <v>24328</v>
      </c>
      <c r="B6137" s="32" t="s">
        <v>24329</v>
      </c>
      <c r="C6137" s="31" t="s">
        <v>6343</v>
      </c>
      <c r="D6137" s="31">
        <v>1</v>
      </c>
      <c r="E6137" s="51">
        <v>254</v>
      </c>
      <c r="F6137" s="52">
        <f t="shared" si="95"/>
        <v>307.33999999999997</v>
      </c>
      <c r="G6137" s="33" t="s">
        <v>24330</v>
      </c>
      <c r="H6137" s="53"/>
    </row>
    <row r="6138" spans="1:8" x14ac:dyDescent="0.25">
      <c r="A6138" s="31" t="s">
        <v>24331</v>
      </c>
      <c r="B6138" s="32" t="s">
        <v>24332</v>
      </c>
      <c r="C6138" s="31" t="s">
        <v>6343</v>
      </c>
      <c r="D6138" s="31">
        <v>1</v>
      </c>
      <c r="E6138" s="51">
        <v>229</v>
      </c>
      <c r="F6138" s="52">
        <f t="shared" si="95"/>
        <v>277.08999999999997</v>
      </c>
      <c r="G6138" s="33" t="s">
        <v>24333</v>
      </c>
      <c r="H6138" s="53"/>
    </row>
    <row r="6139" spans="1:8" x14ac:dyDescent="0.25">
      <c r="A6139" s="31" t="s">
        <v>24334</v>
      </c>
      <c r="B6139" s="32" t="s">
        <v>24335</v>
      </c>
      <c r="C6139" s="31" t="s">
        <v>6343</v>
      </c>
      <c r="D6139" s="31">
        <v>1</v>
      </c>
      <c r="E6139" s="51">
        <v>216</v>
      </c>
      <c r="F6139" s="52">
        <f t="shared" si="95"/>
        <v>261.36</v>
      </c>
      <c r="G6139" s="33" t="s">
        <v>24336</v>
      </c>
      <c r="H6139" s="53"/>
    </row>
    <row r="6140" spans="1:8" x14ac:dyDescent="0.25">
      <c r="A6140" s="31" t="s">
        <v>24337</v>
      </c>
      <c r="B6140" s="32" t="s">
        <v>24338</v>
      </c>
      <c r="C6140" s="31" t="s">
        <v>6343</v>
      </c>
      <c r="D6140" s="31">
        <v>1</v>
      </c>
      <c r="E6140" s="51">
        <v>290</v>
      </c>
      <c r="F6140" s="52">
        <f t="shared" si="95"/>
        <v>350.9</v>
      </c>
      <c r="G6140" s="33" t="s">
        <v>24339</v>
      </c>
      <c r="H6140" s="53"/>
    </row>
    <row r="6141" spans="1:8" x14ac:dyDescent="0.25">
      <c r="A6141" s="31" t="s">
        <v>24340</v>
      </c>
      <c r="B6141" s="32" t="s">
        <v>24341</v>
      </c>
      <c r="C6141" s="31" t="s">
        <v>6343</v>
      </c>
      <c r="D6141" s="31">
        <v>1</v>
      </c>
      <c r="E6141" s="51">
        <v>196</v>
      </c>
      <c r="F6141" s="52">
        <f t="shared" si="95"/>
        <v>237.16</v>
      </c>
      <c r="G6141" s="33" t="s">
        <v>24342</v>
      </c>
      <c r="H6141" s="53"/>
    </row>
    <row r="6142" spans="1:8" x14ac:dyDescent="0.25">
      <c r="A6142" s="31" t="s">
        <v>24343</v>
      </c>
      <c r="B6142" s="32" t="s">
        <v>24344</v>
      </c>
      <c r="C6142" s="31" t="s">
        <v>6343</v>
      </c>
      <c r="D6142" s="31">
        <v>1</v>
      </c>
      <c r="E6142" s="51">
        <v>419</v>
      </c>
      <c r="F6142" s="52">
        <f t="shared" si="95"/>
        <v>506.99</v>
      </c>
      <c r="G6142" s="33" t="s">
        <v>24345</v>
      </c>
      <c r="H6142" s="53"/>
    </row>
    <row r="6143" spans="1:8" x14ac:dyDescent="0.25">
      <c r="A6143" s="31" t="s">
        <v>24346</v>
      </c>
      <c r="B6143" s="32" t="s">
        <v>24347</v>
      </c>
      <c r="C6143" s="31" t="s">
        <v>6343</v>
      </c>
      <c r="D6143" s="31">
        <v>1</v>
      </c>
      <c r="E6143" s="51">
        <v>177</v>
      </c>
      <c r="F6143" s="52">
        <f t="shared" si="95"/>
        <v>214.17</v>
      </c>
      <c r="G6143" s="33" t="s">
        <v>24348</v>
      </c>
      <c r="H6143" s="53"/>
    </row>
    <row r="6144" spans="1:8" x14ac:dyDescent="0.25">
      <c r="A6144" s="31" t="s">
        <v>24349</v>
      </c>
      <c r="B6144" s="32" t="s">
        <v>24350</v>
      </c>
      <c r="C6144" s="31" t="s">
        <v>6343</v>
      </c>
      <c r="D6144" s="31">
        <v>1</v>
      </c>
      <c r="E6144" s="51">
        <v>177</v>
      </c>
      <c r="F6144" s="52">
        <f t="shared" si="95"/>
        <v>214.17</v>
      </c>
      <c r="G6144" s="33" t="s">
        <v>24351</v>
      </c>
      <c r="H6144" s="53"/>
    </row>
    <row r="6145" spans="1:8" x14ac:dyDescent="0.25">
      <c r="A6145" s="31" t="s">
        <v>24352</v>
      </c>
      <c r="B6145" s="32" t="s">
        <v>24353</v>
      </c>
      <c r="C6145" s="31" t="s">
        <v>6343</v>
      </c>
      <c r="D6145" s="31">
        <v>1</v>
      </c>
      <c r="E6145" s="51">
        <v>419</v>
      </c>
      <c r="F6145" s="52">
        <f t="shared" si="95"/>
        <v>506.99</v>
      </c>
      <c r="G6145" s="33" t="s">
        <v>24354</v>
      </c>
      <c r="H6145" s="53"/>
    </row>
    <row r="6146" spans="1:8" x14ac:dyDescent="0.25">
      <c r="A6146" s="31" t="s">
        <v>24355</v>
      </c>
      <c r="B6146" s="32" t="s">
        <v>24356</v>
      </c>
      <c r="C6146" s="31" t="s">
        <v>6343</v>
      </c>
      <c r="D6146" s="31">
        <v>1</v>
      </c>
      <c r="E6146" s="51">
        <v>256</v>
      </c>
      <c r="F6146" s="52">
        <f t="shared" si="95"/>
        <v>309.76</v>
      </c>
      <c r="G6146" s="33" t="s">
        <v>24357</v>
      </c>
      <c r="H6146" s="53"/>
    </row>
    <row r="6147" spans="1:8" x14ac:dyDescent="0.25">
      <c r="A6147" s="31" t="s">
        <v>24358</v>
      </c>
      <c r="B6147" s="32" t="s">
        <v>24359</v>
      </c>
      <c r="C6147" s="31" t="s">
        <v>6343</v>
      </c>
      <c r="D6147" s="31">
        <v>1</v>
      </c>
      <c r="E6147" s="51">
        <v>503</v>
      </c>
      <c r="F6147" s="52">
        <f t="shared" si="95"/>
        <v>608.63</v>
      </c>
      <c r="G6147" s="33" t="s">
        <v>24360</v>
      </c>
      <c r="H6147" s="53"/>
    </row>
    <row r="6148" spans="1:8" x14ac:dyDescent="0.25">
      <c r="A6148" s="31" t="s">
        <v>24361</v>
      </c>
      <c r="B6148" s="32" t="s">
        <v>24362</v>
      </c>
      <c r="C6148" s="31" t="s">
        <v>6343</v>
      </c>
      <c r="D6148" s="31">
        <v>1</v>
      </c>
      <c r="E6148" s="51">
        <v>177</v>
      </c>
      <c r="F6148" s="52">
        <f t="shared" si="95"/>
        <v>214.17</v>
      </c>
      <c r="G6148" s="33" t="s">
        <v>24363</v>
      </c>
      <c r="H6148" s="53"/>
    </row>
    <row r="6149" spans="1:8" x14ac:dyDescent="0.25">
      <c r="A6149" s="31" t="s">
        <v>24364</v>
      </c>
      <c r="B6149" s="32" t="s">
        <v>24365</v>
      </c>
      <c r="C6149" s="31" t="s">
        <v>6343</v>
      </c>
      <c r="D6149" s="31">
        <v>1</v>
      </c>
      <c r="E6149" s="51">
        <v>236</v>
      </c>
      <c r="F6149" s="52">
        <f t="shared" si="95"/>
        <v>285.56</v>
      </c>
      <c r="G6149" s="33" t="s">
        <v>24366</v>
      </c>
      <c r="H6149" s="53"/>
    </row>
    <row r="6150" spans="1:8" x14ac:dyDescent="0.25">
      <c r="A6150" s="31" t="s">
        <v>24367</v>
      </c>
      <c r="B6150" s="32" t="s">
        <v>24368</v>
      </c>
      <c r="C6150" s="31" t="s">
        <v>6343</v>
      </c>
      <c r="D6150" s="31">
        <v>1</v>
      </c>
      <c r="E6150" s="51">
        <v>261</v>
      </c>
      <c r="F6150" s="52">
        <f t="shared" si="95"/>
        <v>315.81</v>
      </c>
      <c r="G6150" s="33" t="s">
        <v>24369</v>
      </c>
      <c r="H6150" s="53"/>
    </row>
    <row r="6151" spans="1:8" x14ac:dyDescent="0.25">
      <c r="A6151" s="31" t="s">
        <v>24370</v>
      </c>
      <c r="B6151" s="32" t="s">
        <v>24371</v>
      </c>
      <c r="C6151" s="31" t="s">
        <v>6343</v>
      </c>
      <c r="D6151" s="31">
        <v>1</v>
      </c>
      <c r="E6151" s="51">
        <v>738</v>
      </c>
      <c r="F6151" s="52">
        <f t="shared" si="95"/>
        <v>892.98</v>
      </c>
      <c r="G6151" s="33" t="s">
        <v>24372</v>
      </c>
      <c r="H6151" s="53"/>
    </row>
    <row r="6152" spans="1:8" x14ac:dyDescent="0.25">
      <c r="A6152" s="31" t="s">
        <v>24373</v>
      </c>
      <c r="B6152" s="32" t="s">
        <v>24374</v>
      </c>
      <c r="C6152" s="31" t="s">
        <v>6343</v>
      </c>
      <c r="D6152" s="31">
        <v>1</v>
      </c>
      <c r="E6152" s="51">
        <v>163</v>
      </c>
      <c r="F6152" s="52">
        <f t="shared" si="95"/>
        <v>197.23</v>
      </c>
      <c r="G6152" s="33" t="s">
        <v>24375</v>
      </c>
      <c r="H6152" s="53"/>
    </row>
    <row r="6153" spans="1:8" x14ac:dyDescent="0.25">
      <c r="A6153" s="31" t="s">
        <v>24376</v>
      </c>
      <c r="B6153" s="32" t="s">
        <v>24377</v>
      </c>
      <c r="C6153" s="31" t="s">
        <v>6343</v>
      </c>
      <c r="D6153" s="31">
        <v>1</v>
      </c>
      <c r="E6153" s="51">
        <v>231</v>
      </c>
      <c r="F6153" s="52">
        <f t="shared" si="95"/>
        <v>279.51</v>
      </c>
      <c r="G6153" s="33" t="s">
        <v>24378</v>
      </c>
      <c r="H6153" s="53"/>
    </row>
    <row r="6154" spans="1:8" x14ac:dyDescent="0.25">
      <c r="A6154" s="31" t="s">
        <v>24379</v>
      </c>
      <c r="B6154" s="32" t="s">
        <v>24380</v>
      </c>
      <c r="C6154" s="31" t="s">
        <v>6343</v>
      </c>
      <c r="D6154" s="31">
        <v>1</v>
      </c>
      <c r="E6154" s="51">
        <v>180</v>
      </c>
      <c r="F6154" s="52">
        <f t="shared" si="95"/>
        <v>217.79999999999998</v>
      </c>
      <c r="G6154" s="33" t="s">
        <v>24381</v>
      </c>
      <c r="H6154" s="53"/>
    </row>
    <row r="6155" spans="1:8" x14ac:dyDescent="0.25">
      <c r="A6155" s="31" t="s">
        <v>24382</v>
      </c>
      <c r="B6155" s="32" t="s">
        <v>24383</v>
      </c>
      <c r="C6155" s="31" t="s">
        <v>6343</v>
      </c>
      <c r="D6155" s="31">
        <v>1</v>
      </c>
      <c r="E6155" s="51">
        <v>201</v>
      </c>
      <c r="F6155" s="52">
        <f t="shared" ref="F6155:F6218" si="96">E6155*1.21</f>
        <v>243.20999999999998</v>
      </c>
      <c r="G6155" s="33" t="s">
        <v>24384</v>
      </c>
      <c r="H6155" s="53"/>
    </row>
    <row r="6156" spans="1:8" x14ac:dyDescent="0.25">
      <c r="A6156" s="31" t="s">
        <v>24385</v>
      </c>
      <c r="B6156" s="32" t="s">
        <v>24386</v>
      </c>
      <c r="C6156" s="31" t="s">
        <v>6343</v>
      </c>
      <c r="D6156" s="31">
        <v>1</v>
      </c>
      <c r="E6156" s="51">
        <v>201</v>
      </c>
      <c r="F6156" s="52">
        <f t="shared" si="96"/>
        <v>243.20999999999998</v>
      </c>
      <c r="G6156" s="33" t="s">
        <v>24387</v>
      </c>
      <c r="H6156" s="53"/>
    </row>
    <row r="6157" spans="1:8" x14ac:dyDescent="0.25">
      <c r="A6157" s="31" t="s">
        <v>24388</v>
      </c>
      <c r="B6157" s="32" t="s">
        <v>24389</v>
      </c>
      <c r="C6157" s="31" t="s">
        <v>6343</v>
      </c>
      <c r="D6157" s="31">
        <v>1</v>
      </c>
      <c r="E6157" s="51">
        <v>206</v>
      </c>
      <c r="F6157" s="52">
        <f t="shared" si="96"/>
        <v>249.26</v>
      </c>
      <c r="G6157" s="33" t="s">
        <v>24390</v>
      </c>
      <c r="H6157" s="53"/>
    </row>
    <row r="6158" spans="1:8" x14ac:dyDescent="0.25">
      <c r="A6158" s="31" t="s">
        <v>24391</v>
      </c>
      <c r="B6158" s="32" t="s">
        <v>24392</v>
      </c>
      <c r="C6158" s="31" t="s">
        <v>6343</v>
      </c>
      <c r="D6158" s="31">
        <v>1</v>
      </c>
      <c r="E6158" s="51">
        <v>216</v>
      </c>
      <c r="F6158" s="52">
        <f t="shared" si="96"/>
        <v>261.36</v>
      </c>
      <c r="G6158" s="33" t="s">
        <v>24393</v>
      </c>
      <c r="H6158" s="53"/>
    </row>
    <row r="6159" spans="1:8" x14ac:dyDescent="0.25">
      <c r="A6159" s="31" t="s">
        <v>24394</v>
      </c>
      <c r="B6159" s="32" t="s">
        <v>24395</v>
      </c>
      <c r="C6159" s="31" t="s">
        <v>6343</v>
      </c>
      <c r="D6159" s="31">
        <v>1</v>
      </c>
      <c r="E6159" s="51">
        <v>190</v>
      </c>
      <c r="F6159" s="52">
        <f t="shared" si="96"/>
        <v>229.9</v>
      </c>
      <c r="G6159" s="33" t="s">
        <v>24396</v>
      </c>
      <c r="H6159" s="53"/>
    </row>
    <row r="6160" spans="1:8" x14ac:dyDescent="0.25">
      <c r="A6160" s="31" t="s">
        <v>24397</v>
      </c>
      <c r="B6160" s="32" t="s">
        <v>24398</v>
      </c>
      <c r="C6160" s="31" t="s">
        <v>6343</v>
      </c>
      <c r="D6160" s="31">
        <v>1</v>
      </c>
      <c r="E6160" s="51">
        <v>223</v>
      </c>
      <c r="F6160" s="52">
        <f t="shared" si="96"/>
        <v>269.83</v>
      </c>
      <c r="G6160" s="33" t="s">
        <v>24399</v>
      </c>
      <c r="H6160" s="53"/>
    </row>
    <row r="6161" spans="1:8" x14ac:dyDescent="0.25">
      <c r="A6161" s="31" t="s">
        <v>24400</v>
      </c>
      <c r="B6161" s="32" t="s">
        <v>24401</v>
      </c>
      <c r="C6161" s="31" t="s">
        <v>6343</v>
      </c>
      <c r="D6161" s="31">
        <v>1</v>
      </c>
      <c r="E6161" s="51">
        <v>272</v>
      </c>
      <c r="F6161" s="52">
        <f t="shared" si="96"/>
        <v>329.12</v>
      </c>
      <c r="G6161" s="33" t="s">
        <v>24402</v>
      </c>
      <c r="H6161" s="53"/>
    </row>
    <row r="6162" spans="1:8" x14ac:dyDescent="0.25">
      <c r="A6162" s="31" t="s">
        <v>24403</v>
      </c>
      <c r="B6162" s="32" t="s">
        <v>24404</v>
      </c>
      <c r="C6162" s="31" t="s">
        <v>6343</v>
      </c>
      <c r="D6162" s="31">
        <v>1</v>
      </c>
      <c r="E6162" s="51">
        <v>226</v>
      </c>
      <c r="F6162" s="52">
        <f t="shared" si="96"/>
        <v>273.45999999999998</v>
      </c>
      <c r="G6162" s="33" t="s">
        <v>24405</v>
      </c>
      <c r="H6162" s="53"/>
    </row>
    <row r="6163" spans="1:8" x14ac:dyDescent="0.25">
      <c r="A6163" s="31" t="s">
        <v>24406</v>
      </c>
      <c r="B6163" s="32" t="s">
        <v>24407</v>
      </c>
      <c r="C6163" s="31" t="s">
        <v>6343</v>
      </c>
      <c r="D6163" s="31">
        <v>1</v>
      </c>
      <c r="E6163" s="51">
        <v>264</v>
      </c>
      <c r="F6163" s="52">
        <f t="shared" si="96"/>
        <v>319.44</v>
      </c>
      <c r="G6163" s="33" t="s">
        <v>24408</v>
      </c>
      <c r="H6163" s="53"/>
    </row>
    <row r="6164" spans="1:8" x14ac:dyDescent="0.25">
      <c r="A6164" s="31" t="s">
        <v>24409</v>
      </c>
      <c r="B6164" s="32" t="s">
        <v>24410</v>
      </c>
      <c r="C6164" s="31" t="s">
        <v>6343</v>
      </c>
      <c r="D6164" s="31">
        <v>1</v>
      </c>
      <c r="E6164" s="51">
        <v>272</v>
      </c>
      <c r="F6164" s="52">
        <f t="shared" si="96"/>
        <v>329.12</v>
      </c>
      <c r="G6164" s="33" t="s">
        <v>24411</v>
      </c>
      <c r="H6164" s="53"/>
    </row>
    <row r="6165" spans="1:8" x14ac:dyDescent="0.25">
      <c r="A6165" s="31" t="s">
        <v>24412</v>
      </c>
      <c r="B6165" s="32" t="s">
        <v>24413</v>
      </c>
      <c r="C6165" s="31" t="s">
        <v>6343</v>
      </c>
      <c r="D6165" s="31">
        <v>1</v>
      </c>
      <c r="E6165" s="51">
        <v>248</v>
      </c>
      <c r="F6165" s="52">
        <f t="shared" si="96"/>
        <v>300.08</v>
      </c>
      <c r="G6165" s="33" t="s">
        <v>24414</v>
      </c>
      <c r="H6165" s="53"/>
    </row>
    <row r="6166" spans="1:8" x14ac:dyDescent="0.25">
      <c r="A6166" s="31" t="s">
        <v>24415</v>
      </c>
      <c r="B6166" s="32" t="s">
        <v>24416</v>
      </c>
      <c r="C6166" s="31" t="s">
        <v>6343</v>
      </c>
      <c r="D6166" s="31">
        <v>1</v>
      </c>
      <c r="E6166" s="51">
        <v>231</v>
      </c>
      <c r="F6166" s="52">
        <f t="shared" si="96"/>
        <v>279.51</v>
      </c>
      <c r="G6166" s="33" t="s">
        <v>24417</v>
      </c>
      <c r="H6166" s="53"/>
    </row>
    <row r="6167" spans="1:8" x14ac:dyDescent="0.25">
      <c r="A6167" s="31" t="s">
        <v>24418</v>
      </c>
      <c r="B6167" s="32" t="s">
        <v>24419</v>
      </c>
      <c r="C6167" s="31" t="s">
        <v>6343</v>
      </c>
      <c r="D6167" s="31">
        <v>1</v>
      </c>
      <c r="E6167" s="51">
        <v>211</v>
      </c>
      <c r="F6167" s="52">
        <f t="shared" si="96"/>
        <v>255.31</v>
      </c>
      <c r="G6167" s="33" t="s">
        <v>24420</v>
      </c>
      <c r="H6167" s="53"/>
    </row>
    <row r="6168" spans="1:8" x14ac:dyDescent="0.25">
      <c r="A6168" s="31" t="s">
        <v>24421</v>
      </c>
      <c r="B6168" s="32" t="s">
        <v>24422</v>
      </c>
      <c r="C6168" s="31" t="s">
        <v>6343</v>
      </c>
      <c r="D6168" s="31">
        <v>1</v>
      </c>
      <c r="E6168" s="51">
        <v>272</v>
      </c>
      <c r="F6168" s="52">
        <f t="shared" si="96"/>
        <v>329.12</v>
      </c>
      <c r="G6168" s="33" t="s">
        <v>24423</v>
      </c>
      <c r="H6168" s="53"/>
    </row>
    <row r="6169" spans="1:8" x14ac:dyDescent="0.25">
      <c r="A6169" s="31" t="s">
        <v>24424</v>
      </c>
      <c r="B6169" s="32" t="s">
        <v>24425</v>
      </c>
      <c r="C6169" s="31" t="s">
        <v>6343</v>
      </c>
      <c r="D6169" s="31">
        <v>1</v>
      </c>
      <c r="E6169" s="51">
        <v>221</v>
      </c>
      <c r="F6169" s="52">
        <f t="shared" si="96"/>
        <v>267.40999999999997</v>
      </c>
      <c r="G6169" s="33" t="s">
        <v>24426</v>
      </c>
      <c r="H6169" s="53"/>
    </row>
    <row r="6170" spans="1:8" x14ac:dyDescent="0.25">
      <c r="A6170" s="31" t="s">
        <v>24427</v>
      </c>
      <c r="B6170" s="32" t="s">
        <v>24428</v>
      </c>
      <c r="C6170" s="31" t="s">
        <v>6343</v>
      </c>
      <c r="D6170" s="31">
        <v>1</v>
      </c>
      <c r="E6170" s="51">
        <v>231</v>
      </c>
      <c r="F6170" s="52">
        <f t="shared" si="96"/>
        <v>279.51</v>
      </c>
      <c r="G6170" s="33" t="s">
        <v>24429</v>
      </c>
      <c r="H6170" s="53"/>
    </row>
    <row r="6171" spans="1:8" x14ac:dyDescent="0.25">
      <c r="A6171" s="31" t="s">
        <v>24430</v>
      </c>
      <c r="B6171" s="32" t="s">
        <v>24431</v>
      </c>
      <c r="C6171" s="31" t="s">
        <v>6343</v>
      </c>
      <c r="D6171" s="31">
        <v>1</v>
      </c>
      <c r="E6171" s="51">
        <v>248</v>
      </c>
      <c r="F6171" s="52">
        <f t="shared" si="96"/>
        <v>300.08</v>
      </c>
      <c r="G6171" s="33" t="s">
        <v>24432</v>
      </c>
      <c r="H6171" s="53"/>
    </row>
    <row r="6172" spans="1:8" x14ac:dyDescent="0.25">
      <c r="A6172" s="31" t="s">
        <v>24433</v>
      </c>
      <c r="B6172" s="32" t="s">
        <v>24434</v>
      </c>
      <c r="C6172" s="31" t="s">
        <v>6343</v>
      </c>
      <c r="D6172" s="31">
        <v>1</v>
      </c>
      <c r="E6172" s="51">
        <v>248</v>
      </c>
      <c r="F6172" s="52">
        <f t="shared" si="96"/>
        <v>300.08</v>
      </c>
      <c r="G6172" s="33" t="s">
        <v>24435</v>
      </c>
      <c r="H6172" s="53"/>
    </row>
    <row r="6173" spans="1:8" x14ac:dyDescent="0.25">
      <c r="A6173" s="31" t="s">
        <v>24436</v>
      </c>
      <c r="B6173" s="32" t="s">
        <v>24437</v>
      </c>
      <c r="C6173" s="31" t="s">
        <v>6343</v>
      </c>
      <c r="D6173" s="31">
        <v>1</v>
      </c>
      <c r="E6173" s="51">
        <v>231</v>
      </c>
      <c r="F6173" s="52">
        <f t="shared" si="96"/>
        <v>279.51</v>
      </c>
      <c r="G6173" s="33" t="s">
        <v>24438</v>
      </c>
      <c r="H6173" s="53"/>
    </row>
    <row r="6174" spans="1:8" x14ac:dyDescent="0.25">
      <c r="A6174" s="31" t="s">
        <v>24439</v>
      </c>
      <c r="B6174" s="32" t="s">
        <v>24440</v>
      </c>
      <c r="C6174" s="31" t="s">
        <v>6343</v>
      </c>
      <c r="D6174" s="31">
        <v>1</v>
      </c>
      <c r="E6174" s="51">
        <v>206</v>
      </c>
      <c r="F6174" s="52">
        <f t="shared" si="96"/>
        <v>249.26</v>
      </c>
      <c r="G6174" s="33" t="s">
        <v>24441</v>
      </c>
      <c r="H6174" s="53"/>
    </row>
    <row r="6175" spans="1:8" x14ac:dyDescent="0.25">
      <c r="A6175" s="31" t="s">
        <v>24442</v>
      </c>
      <c r="B6175" s="32" t="s">
        <v>24443</v>
      </c>
      <c r="C6175" s="31" t="s">
        <v>6343</v>
      </c>
      <c r="D6175" s="31">
        <v>1</v>
      </c>
      <c r="E6175" s="51">
        <v>236</v>
      </c>
      <c r="F6175" s="52">
        <f t="shared" si="96"/>
        <v>285.56</v>
      </c>
      <c r="G6175" s="33" t="s">
        <v>24444</v>
      </c>
      <c r="H6175" s="53"/>
    </row>
    <row r="6176" spans="1:8" x14ac:dyDescent="0.25">
      <c r="A6176" s="31" t="s">
        <v>24445</v>
      </c>
      <c r="B6176" s="32" t="s">
        <v>24446</v>
      </c>
      <c r="C6176" s="31" t="s">
        <v>6343</v>
      </c>
      <c r="D6176" s="31">
        <v>1</v>
      </c>
      <c r="E6176" s="51">
        <v>231</v>
      </c>
      <c r="F6176" s="52">
        <f t="shared" si="96"/>
        <v>279.51</v>
      </c>
      <c r="G6176" s="33" t="s">
        <v>24447</v>
      </c>
      <c r="H6176" s="53"/>
    </row>
    <row r="6177" spans="1:8" x14ac:dyDescent="0.25">
      <c r="A6177" s="31" t="s">
        <v>24448</v>
      </c>
      <c r="B6177" s="32" t="s">
        <v>24449</v>
      </c>
      <c r="C6177" s="31" t="s">
        <v>6343</v>
      </c>
      <c r="D6177" s="31">
        <v>1</v>
      </c>
      <c r="E6177" s="51">
        <v>304</v>
      </c>
      <c r="F6177" s="52">
        <f t="shared" si="96"/>
        <v>367.84</v>
      </c>
      <c r="G6177" s="33" t="s">
        <v>24450</v>
      </c>
      <c r="H6177" s="53"/>
    </row>
    <row r="6178" spans="1:8" x14ac:dyDescent="0.25">
      <c r="A6178" s="31" t="s">
        <v>24451</v>
      </c>
      <c r="B6178" s="32" t="s">
        <v>24452</v>
      </c>
      <c r="C6178" s="31" t="s">
        <v>6343</v>
      </c>
      <c r="D6178" s="31">
        <v>1</v>
      </c>
      <c r="E6178" s="51">
        <v>310</v>
      </c>
      <c r="F6178" s="52">
        <f t="shared" si="96"/>
        <v>375.09999999999997</v>
      </c>
      <c r="G6178" s="33" t="s">
        <v>24453</v>
      </c>
      <c r="H6178" s="53"/>
    </row>
    <row r="6179" spans="1:8" x14ac:dyDescent="0.25">
      <c r="A6179" s="31" t="s">
        <v>24454</v>
      </c>
      <c r="B6179" s="32" t="s">
        <v>24455</v>
      </c>
      <c r="C6179" s="31" t="s">
        <v>6343</v>
      </c>
      <c r="D6179" s="31">
        <v>1</v>
      </c>
      <c r="E6179" s="51">
        <v>310</v>
      </c>
      <c r="F6179" s="52">
        <f t="shared" si="96"/>
        <v>375.09999999999997</v>
      </c>
      <c r="G6179" s="33" t="s">
        <v>24456</v>
      </c>
      <c r="H6179" s="53"/>
    </row>
    <row r="6180" spans="1:8" x14ac:dyDescent="0.25">
      <c r="A6180" s="31" t="s">
        <v>24457</v>
      </c>
      <c r="B6180" s="32" t="s">
        <v>24458</v>
      </c>
      <c r="C6180" s="31" t="s">
        <v>6343</v>
      </c>
      <c r="D6180" s="31">
        <v>1</v>
      </c>
      <c r="E6180" s="51">
        <v>272</v>
      </c>
      <c r="F6180" s="52">
        <f t="shared" si="96"/>
        <v>329.12</v>
      </c>
      <c r="G6180" s="33" t="s">
        <v>24459</v>
      </c>
      <c r="H6180" s="53"/>
    </row>
    <row r="6181" spans="1:8" x14ac:dyDescent="0.25">
      <c r="A6181" s="31" t="s">
        <v>24460</v>
      </c>
      <c r="B6181" s="32" t="s">
        <v>24461</v>
      </c>
      <c r="C6181" s="31" t="s">
        <v>6343</v>
      </c>
      <c r="D6181" s="31">
        <v>1</v>
      </c>
      <c r="E6181" s="51">
        <v>201</v>
      </c>
      <c r="F6181" s="52">
        <f t="shared" si="96"/>
        <v>243.20999999999998</v>
      </c>
      <c r="G6181" s="33" t="s">
        <v>24462</v>
      </c>
      <c r="H6181" s="53"/>
    </row>
    <row r="6182" spans="1:8" x14ac:dyDescent="0.25">
      <c r="A6182" s="31" t="s">
        <v>24463</v>
      </c>
      <c r="B6182" s="32" t="s">
        <v>24464</v>
      </c>
      <c r="C6182" s="31" t="s">
        <v>6343</v>
      </c>
      <c r="D6182" s="31">
        <v>1</v>
      </c>
      <c r="E6182" s="51">
        <v>201</v>
      </c>
      <c r="F6182" s="52">
        <f t="shared" si="96"/>
        <v>243.20999999999998</v>
      </c>
      <c r="G6182" s="33" t="s">
        <v>24465</v>
      </c>
      <c r="H6182" s="53"/>
    </row>
    <row r="6183" spans="1:8" x14ac:dyDescent="0.25">
      <c r="A6183" s="31" t="s">
        <v>24466</v>
      </c>
      <c r="B6183" s="32" t="s">
        <v>24467</v>
      </c>
      <c r="C6183" s="31" t="s">
        <v>6343</v>
      </c>
      <c r="D6183" s="31">
        <v>1</v>
      </c>
      <c r="E6183" s="51">
        <v>163</v>
      </c>
      <c r="F6183" s="52">
        <f t="shared" si="96"/>
        <v>197.23</v>
      </c>
      <c r="G6183" s="33" t="s">
        <v>24468</v>
      </c>
      <c r="H6183" s="53"/>
    </row>
    <row r="6184" spans="1:8" x14ac:dyDescent="0.25">
      <c r="A6184" s="31" t="s">
        <v>24469</v>
      </c>
      <c r="B6184" s="32" t="s">
        <v>24470</v>
      </c>
      <c r="C6184" s="31" t="s">
        <v>6343</v>
      </c>
      <c r="D6184" s="31">
        <v>1</v>
      </c>
      <c r="E6184" s="51">
        <v>248</v>
      </c>
      <c r="F6184" s="52">
        <f t="shared" si="96"/>
        <v>300.08</v>
      </c>
      <c r="G6184" s="33" t="s">
        <v>24471</v>
      </c>
      <c r="H6184" s="53"/>
    </row>
    <row r="6185" spans="1:8" x14ac:dyDescent="0.25">
      <c r="A6185" s="31" t="s">
        <v>24472</v>
      </c>
      <c r="B6185" s="32" t="s">
        <v>24473</v>
      </c>
      <c r="C6185" s="31" t="s">
        <v>6343</v>
      </c>
      <c r="D6185" s="31">
        <v>1</v>
      </c>
      <c r="E6185" s="51">
        <v>226</v>
      </c>
      <c r="F6185" s="52">
        <f t="shared" si="96"/>
        <v>273.45999999999998</v>
      </c>
      <c r="G6185" s="33" t="s">
        <v>24474</v>
      </c>
      <c r="H6185" s="53"/>
    </row>
    <row r="6186" spans="1:8" x14ac:dyDescent="0.25">
      <c r="A6186" s="31" t="s">
        <v>24475</v>
      </c>
      <c r="B6186" s="32" t="s">
        <v>24476</v>
      </c>
      <c r="C6186" s="31" t="s">
        <v>6343</v>
      </c>
      <c r="D6186" s="31">
        <v>1</v>
      </c>
      <c r="E6186" s="51">
        <v>213</v>
      </c>
      <c r="F6186" s="52">
        <f t="shared" si="96"/>
        <v>257.73</v>
      </c>
      <c r="G6186" s="33" t="s">
        <v>24477</v>
      </c>
      <c r="H6186" s="53"/>
    </row>
    <row r="6187" spans="1:8" x14ac:dyDescent="0.25">
      <c r="A6187" s="31" t="s">
        <v>24478</v>
      </c>
      <c r="B6187" s="32" t="s">
        <v>24479</v>
      </c>
      <c r="C6187" s="31" t="s">
        <v>6343</v>
      </c>
      <c r="D6187" s="31">
        <v>1</v>
      </c>
      <c r="E6187" s="51">
        <v>216</v>
      </c>
      <c r="F6187" s="52">
        <f t="shared" si="96"/>
        <v>261.36</v>
      </c>
      <c r="G6187" s="33" t="s">
        <v>24480</v>
      </c>
      <c r="H6187" s="53"/>
    </row>
    <row r="6188" spans="1:8" x14ac:dyDescent="0.25">
      <c r="A6188" s="31" t="s">
        <v>24481</v>
      </c>
      <c r="B6188" s="32" t="s">
        <v>24482</v>
      </c>
      <c r="C6188" s="31" t="s">
        <v>6343</v>
      </c>
      <c r="D6188" s="31">
        <v>1</v>
      </c>
      <c r="E6188" s="51">
        <v>216</v>
      </c>
      <c r="F6188" s="52">
        <f t="shared" si="96"/>
        <v>261.36</v>
      </c>
      <c r="G6188" s="33" t="s">
        <v>24483</v>
      </c>
      <c r="H6188" s="53"/>
    </row>
    <row r="6189" spans="1:8" x14ac:dyDescent="0.25">
      <c r="A6189" s="31" t="s">
        <v>24484</v>
      </c>
      <c r="B6189" s="32" t="s">
        <v>24485</v>
      </c>
      <c r="C6189" s="31" t="s">
        <v>6343</v>
      </c>
      <c r="D6189" s="31">
        <v>1</v>
      </c>
      <c r="E6189" s="51">
        <v>248</v>
      </c>
      <c r="F6189" s="52">
        <f t="shared" si="96"/>
        <v>300.08</v>
      </c>
      <c r="G6189" s="33" t="s">
        <v>24486</v>
      </c>
      <c r="H6189" s="53"/>
    </row>
    <row r="6190" spans="1:8" x14ac:dyDescent="0.25">
      <c r="A6190" s="31" t="s">
        <v>24487</v>
      </c>
      <c r="B6190" s="32" t="s">
        <v>24488</v>
      </c>
      <c r="C6190" s="31" t="s">
        <v>6343</v>
      </c>
      <c r="D6190" s="31">
        <v>1</v>
      </c>
      <c r="E6190" s="51">
        <v>241</v>
      </c>
      <c r="F6190" s="52">
        <f t="shared" si="96"/>
        <v>291.61</v>
      </c>
      <c r="G6190" s="33" t="s">
        <v>24489</v>
      </c>
      <c r="H6190" s="53"/>
    </row>
    <row r="6191" spans="1:8" x14ac:dyDescent="0.25">
      <c r="A6191" s="31" t="s">
        <v>24490</v>
      </c>
      <c r="B6191" s="32" t="s">
        <v>24491</v>
      </c>
      <c r="C6191" s="31" t="s">
        <v>6343</v>
      </c>
      <c r="D6191" s="31">
        <v>1</v>
      </c>
      <c r="E6191" s="51">
        <v>216</v>
      </c>
      <c r="F6191" s="52">
        <f t="shared" si="96"/>
        <v>261.36</v>
      </c>
      <c r="G6191" s="33" t="s">
        <v>24492</v>
      </c>
      <c r="H6191" s="53"/>
    </row>
    <row r="6192" spans="1:8" x14ac:dyDescent="0.25">
      <c r="A6192" s="31" t="s">
        <v>24493</v>
      </c>
      <c r="B6192" s="32" t="s">
        <v>24494</v>
      </c>
      <c r="C6192" s="31" t="s">
        <v>6343</v>
      </c>
      <c r="D6192" s="31">
        <v>1</v>
      </c>
      <c r="E6192" s="51">
        <v>206</v>
      </c>
      <c r="F6192" s="52">
        <f t="shared" si="96"/>
        <v>249.26</v>
      </c>
      <c r="G6192" s="33" t="s">
        <v>24495</v>
      </c>
      <c r="H6192" s="53"/>
    </row>
    <row r="6193" spans="1:8" x14ac:dyDescent="0.25">
      <c r="A6193" s="31" t="s">
        <v>24496</v>
      </c>
      <c r="B6193" s="32" t="s">
        <v>24497</v>
      </c>
      <c r="C6193" s="31" t="s">
        <v>6343</v>
      </c>
      <c r="D6193" s="31">
        <v>1</v>
      </c>
      <c r="E6193" s="51">
        <v>236</v>
      </c>
      <c r="F6193" s="52">
        <f t="shared" si="96"/>
        <v>285.56</v>
      </c>
      <c r="G6193" s="33" t="s">
        <v>24498</v>
      </c>
      <c r="H6193" s="53"/>
    </row>
    <row r="6194" spans="1:8" x14ac:dyDescent="0.25">
      <c r="A6194" s="31" t="s">
        <v>24499</v>
      </c>
      <c r="B6194" s="32" t="s">
        <v>24500</v>
      </c>
      <c r="C6194" s="31" t="s">
        <v>6343</v>
      </c>
      <c r="D6194" s="31">
        <v>1</v>
      </c>
      <c r="E6194" s="51">
        <v>236</v>
      </c>
      <c r="F6194" s="52">
        <f t="shared" si="96"/>
        <v>285.56</v>
      </c>
      <c r="G6194" s="33" t="s">
        <v>24501</v>
      </c>
      <c r="H6194" s="53"/>
    </row>
    <row r="6195" spans="1:8" x14ac:dyDescent="0.25">
      <c r="A6195" s="31" t="s">
        <v>24502</v>
      </c>
      <c r="B6195" s="32" t="s">
        <v>24503</v>
      </c>
      <c r="C6195" s="31" t="s">
        <v>6343</v>
      </c>
      <c r="D6195" s="31">
        <v>1</v>
      </c>
      <c r="E6195" s="51">
        <v>195</v>
      </c>
      <c r="F6195" s="52">
        <f t="shared" si="96"/>
        <v>235.95</v>
      </c>
      <c r="G6195" s="33" t="s">
        <v>24504</v>
      </c>
      <c r="H6195" s="53"/>
    </row>
    <row r="6196" spans="1:8" x14ac:dyDescent="0.25">
      <c r="A6196" s="31" t="s">
        <v>24505</v>
      </c>
      <c r="B6196" s="32" t="s">
        <v>24506</v>
      </c>
      <c r="C6196" s="31" t="s">
        <v>6343</v>
      </c>
      <c r="D6196" s="31">
        <v>1</v>
      </c>
      <c r="E6196" s="51">
        <v>231</v>
      </c>
      <c r="F6196" s="52">
        <f t="shared" si="96"/>
        <v>279.51</v>
      </c>
      <c r="G6196" s="33" t="s">
        <v>24507</v>
      </c>
      <c r="H6196" s="53"/>
    </row>
    <row r="6197" spans="1:8" x14ac:dyDescent="0.25">
      <c r="A6197" s="31" t="s">
        <v>24508</v>
      </c>
      <c r="B6197" s="32" t="s">
        <v>24509</v>
      </c>
      <c r="C6197" s="31" t="s">
        <v>6343</v>
      </c>
      <c r="D6197" s="31">
        <v>1</v>
      </c>
      <c r="E6197" s="51">
        <v>201</v>
      </c>
      <c r="F6197" s="52">
        <f t="shared" si="96"/>
        <v>243.20999999999998</v>
      </c>
      <c r="G6197" s="33" t="s">
        <v>24510</v>
      </c>
      <c r="H6197" s="53"/>
    </row>
    <row r="6198" spans="1:8" x14ac:dyDescent="0.25">
      <c r="A6198" s="31" t="s">
        <v>24511</v>
      </c>
      <c r="B6198" s="32" t="s">
        <v>24512</v>
      </c>
      <c r="C6198" s="31" t="s">
        <v>6343</v>
      </c>
      <c r="D6198" s="31">
        <v>1</v>
      </c>
      <c r="E6198" s="51">
        <v>216</v>
      </c>
      <c r="F6198" s="52">
        <f t="shared" si="96"/>
        <v>261.36</v>
      </c>
      <c r="G6198" s="33" t="s">
        <v>24513</v>
      </c>
      <c r="H6198" s="53"/>
    </row>
    <row r="6199" spans="1:8" x14ac:dyDescent="0.25">
      <c r="A6199" s="31" t="s">
        <v>24514</v>
      </c>
      <c r="B6199" s="32" t="s">
        <v>24515</v>
      </c>
      <c r="C6199" s="31" t="s">
        <v>6343</v>
      </c>
      <c r="D6199" s="31">
        <v>1</v>
      </c>
      <c r="E6199" s="51">
        <v>201</v>
      </c>
      <c r="F6199" s="52">
        <f t="shared" si="96"/>
        <v>243.20999999999998</v>
      </c>
      <c r="G6199" s="33" t="s">
        <v>24516</v>
      </c>
      <c r="H6199" s="53"/>
    </row>
    <row r="6200" spans="1:8" x14ac:dyDescent="0.25">
      <c r="A6200" s="31" t="s">
        <v>24517</v>
      </c>
      <c r="B6200" s="32" t="s">
        <v>24518</v>
      </c>
      <c r="C6200" s="31" t="s">
        <v>6343</v>
      </c>
      <c r="D6200" s="31">
        <v>1</v>
      </c>
      <c r="E6200" s="51">
        <v>221</v>
      </c>
      <c r="F6200" s="52">
        <f t="shared" si="96"/>
        <v>267.40999999999997</v>
      </c>
      <c r="G6200" s="33" t="s">
        <v>24519</v>
      </c>
      <c r="H6200" s="53"/>
    </row>
    <row r="6201" spans="1:8" x14ac:dyDescent="0.25">
      <c r="A6201" s="31" t="s">
        <v>24520</v>
      </c>
      <c r="B6201" s="32" t="s">
        <v>24521</v>
      </c>
      <c r="C6201" s="31" t="s">
        <v>6343</v>
      </c>
      <c r="D6201" s="31">
        <v>1</v>
      </c>
      <c r="E6201" s="51">
        <v>248</v>
      </c>
      <c r="F6201" s="52">
        <f t="shared" si="96"/>
        <v>300.08</v>
      </c>
      <c r="G6201" s="33" t="s">
        <v>24522</v>
      </c>
      <c r="H6201" s="53"/>
    </row>
    <row r="6202" spans="1:8" x14ac:dyDescent="0.25">
      <c r="A6202" s="31" t="s">
        <v>24523</v>
      </c>
      <c r="B6202" s="32" t="s">
        <v>24524</v>
      </c>
      <c r="C6202" s="31" t="s">
        <v>6343</v>
      </c>
      <c r="D6202" s="31">
        <v>1</v>
      </c>
      <c r="E6202" s="51">
        <v>111</v>
      </c>
      <c r="F6202" s="52">
        <f t="shared" si="96"/>
        <v>134.31</v>
      </c>
      <c r="G6202" s="33" t="s">
        <v>24525</v>
      </c>
      <c r="H6202" s="53"/>
    </row>
    <row r="6203" spans="1:8" x14ac:dyDescent="0.25">
      <c r="A6203" s="31" t="s">
        <v>24526</v>
      </c>
      <c r="B6203" s="32" t="s">
        <v>24527</v>
      </c>
      <c r="C6203" s="31" t="s">
        <v>6343</v>
      </c>
      <c r="D6203" s="31">
        <v>1</v>
      </c>
      <c r="E6203" s="51">
        <v>116</v>
      </c>
      <c r="F6203" s="52">
        <f t="shared" si="96"/>
        <v>140.35999999999999</v>
      </c>
      <c r="G6203" s="33" t="s">
        <v>24528</v>
      </c>
      <c r="H6203" s="53"/>
    </row>
    <row r="6204" spans="1:8" x14ac:dyDescent="0.25">
      <c r="A6204" s="31" t="s">
        <v>24529</v>
      </c>
      <c r="B6204" s="32" t="s">
        <v>23262</v>
      </c>
      <c r="C6204" s="31" t="s">
        <v>6343</v>
      </c>
      <c r="D6204" s="31">
        <v>1</v>
      </c>
      <c r="E6204" s="51">
        <v>105</v>
      </c>
      <c r="F6204" s="52">
        <f t="shared" si="96"/>
        <v>127.05</v>
      </c>
      <c r="G6204" s="33" t="s">
        <v>24530</v>
      </c>
      <c r="H6204" s="53"/>
    </row>
    <row r="6205" spans="1:8" x14ac:dyDescent="0.25">
      <c r="A6205" s="31" t="s">
        <v>24531</v>
      </c>
      <c r="B6205" s="32" t="s">
        <v>24532</v>
      </c>
      <c r="C6205" s="31" t="s">
        <v>6343</v>
      </c>
      <c r="D6205" s="31">
        <v>1</v>
      </c>
      <c r="E6205" s="51">
        <v>126</v>
      </c>
      <c r="F6205" s="52">
        <f t="shared" si="96"/>
        <v>152.46</v>
      </c>
      <c r="G6205" s="33" t="s">
        <v>24533</v>
      </c>
      <c r="H6205" s="53"/>
    </row>
    <row r="6206" spans="1:8" x14ac:dyDescent="0.25">
      <c r="A6206" s="31" t="s">
        <v>24534</v>
      </c>
      <c r="B6206" s="32" t="s">
        <v>24535</v>
      </c>
      <c r="C6206" s="31" t="s">
        <v>6343</v>
      </c>
      <c r="D6206" s="31">
        <v>1</v>
      </c>
      <c r="E6206" s="51">
        <v>110</v>
      </c>
      <c r="F6206" s="52">
        <f t="shared" si="96"/>
        <v>133.1</v>
      </c>
      <c r="G6206" s="33" t="s">
        <v>24536</v>
      </c>
      <c r="H6206" s="53"/>
    </row>
    <row r="6207" spans="1:8" x14ac:dyDescent="0.25">
      <c r="A6207" s="31" t="s">
        <v>24537</v>
      </c>
      <c r="B6207" s="32" t="s">
        <v>24538</v>
      </c>
      <c r="C6207" s="31" t="s">
        <v>6343</v>
      </c>
      <c r="D6207" s="31">
        <v>1</v>
      </c>
      <c r="E6207" s="51">
        <v>100</v>
      </c>
      <c r="F6207" s="52">
        <f t="shared" si="96"/>
        <v>121</v>
      </c>
      <c r="G6207" s="33" t="s">
        <v>24539</v>
      </c>
      <c r="H6207" s="53"/>
    </row>
    <row r="6208" spans="1:8" x14ac:dyDescent="0.25">
      <c r="A6208" s="31" t="s">
        <v>24540</v>
      </c>
      <c r="B6208" s="32" t="s">
        <v>24541</v>
      </c>
      <c r="C6208" s="31" t="s">
        <v>6343</v>
      </c>
      <c r="D6208" s="31">
        <v>1</v>
      </c>
      <c r="E6208" s="51">
        <v>163</v>
      </c>
      <c r="F6208" s="52">
        <f t="shared" si="96"/>
        <v>197.23</v>
      </c>
      <c r="G6208" s="33" t="s">
        <v>24542</v>
      </c>
      <c r="H6208" s="53"/>
    </row>
    <row r="6209" spans="1:8" x14ac:dyDescent="0.25">
      <c r="A6209" s="31" t="s">
        <v>24543</v>
      </c>
      <c r="B6209" s="32" t="s">
        <v>24544</v>
      </c>
      <c r="C6209" s="31" t="s">
        <v>6343</v>
      </c>
      <c r="D6209" s="31">
        <v>1</v>
      </c>
      <c r="E6209" s="51">
        <v>137</v>
      </c>
      <c r="F6209" s="52">
        <f t="shared" si="96"/>
        <v>165.76999999999998</v>
      </c>
      <c r="G6209" s="33" t="s">
        <v>24545</v>
      </c>
      <c r="H6209" s="53"/>
    </row>
    <row r="6210" spans="1:8" x14ac:dyDescent="0.25">
      <c r="A6210" s="31" t="s">
        <v>24546</v>
      </c>
      <c r="B6210" s="32" t="s">
        <v>24547</v>
      </c>
      <c r="C6210" s="31" t="s">
        <v>6343</v>
      </c>
      <c r="D6210" s="31">
        <v>1</v>
      </c>
      <c r="E6210" s="51">
        <v>126</v>
      </c>
      <c r="F6210" s="52">
        <f t="shared" si="96"/>
        <v>152.46</v>
      </c>
      <c r="G6210" s="33" t="s">
        <v>24548</v>
      </c>
      <c r="H6210" s="53"/>
    </row>
    <row r="6211" spans="1:8" x14ac:dyDescent="0.25">
      <c r="A6211" s="31" t="s">
        <v>24549</v>
      </c>
      <c r="B6211" s="32" t="s">
        <v>24550</v>
      </c>
      <c r="C6211" s="31" t="s">
        <v>6343</v>
      </c>
      <c r="D6211" s="31">
        <v>1</v>
      </c>
      <c r="E6211" s="51">
        <v>121</v>
      </c>
      <c r="F6211" s="52">
        <f t="shared" si="96"/>
        <v>146.41</v>
      </c>
      <c r="G6211" s="33" t="s">
        <v>24551</v>
      </c>
      <c r="H6211" s="53"/>
    </row>
    <row r="6212" spans="1:8" x14ac:dyDescent="0.25">
      <c r="A6212" s="31" t="s">
        <v>24552</v>
      </c>
      <c r="B6212" s="32" t="s">
        <v>24553</v>
      </c>
      <c r="C6212" s="31" t="s">
        <v>6343</v>
      </c>
      <c r="D6212" s="31">
        <v>1</v>
      </c>
      <c r="E6212" s="51">
        <v>121</v>
      </c>
      <c r="F6212" s="52">
        <f t="shared" si="96"/>
        <v>146.41</v>
      </c>
      <c r="G6212" s="33" t="s">
        <v>24554</v>
      </c>
      <c r="H6212" s="53"/>
    </row>
    <row r="6213" spans="1:8" x14ac:dyDescent="0.25">
      <c r="A6213" s="31" t="s">
        <v>24555</v>
      </c>
      <c r="B6213" s="32" t="s">
        <v>24556</v>
      </c>
      <c r="C6213" s="31" t="s">
        <v>6343</v>
      </c>
      <c r="D6213" s="31">
        <v>1</v>
      </c>
      <c r="E6213" s="51">
        <v>167</v>
      </c>
      <c r="F6213" s="52">
        <f t="shared" si="96"/>
        <v>202.07</v>
      </c>
      <c r="G6213" s="33" t="s">
        <v>24557</v>
      </c>
      <c r="H6213" s="53"/>
    </row>
    <row r="6214" spans="1:8" x14ac:dyDescent="0.25">
      <c r="A6214" s="31" t="s">
        <v>24558</v>
      </c>
      <c r="B6214" s="32" t="s">
        <v>24559</v>
      </c>
      <c r="C6214" s="31" t="s">
        <v>6343</v>
      </c>
      <c r="D6214" s="31">
        <v>1</v>
      </c>
      <c r="E6214" s="51">
        <v>118</v>
      </c>
      <c r="F6214" s="52">
        <f t="shared" si="96"/>
        <v>142.78</v>
      </c>
      <c r="G6214" s="33" t="s">
        <v>24560</v>
      </c>
      <c r="H6214" s="53"/>
    </row>
    <row r="6215" spans="1:8" x14ac:dyDescent="0.25">
      <c r="A6215" s="31" t="s">
        <v>24561</v>
      </c>
      <c r="B6215" s="32" t="s">
        <v>24562</v>
      </c>
      <c r="C6215" s="31" t="s">
        <v>6343</v>
      </c>
      <c r="D6215" s="31">
        <v>1</v>
      </c>
      <c r="E6215" s="51">
        <v>110</v>
      </c>
      <c r="F6215" s="52">
        <f t="shared" si="96"/>
        <v>133.1</v>
      </c>
      <c r="G6215" s="33" t="s">
        <v>24563</v>
      </c>
      <c r="H6215" s="53"/>
    </row>
    <row r="6216" spans="1:8" x14ac:dyDescent="0.25">
      <c r="A6216" s="31" t="s">
        <v>24564</v>
      </c>
      <c r="B6216" s="32" t="s">
        <v>24565</v>
      </c>
      <c r="C6216" s="31" t="s">
        <v>6343</v>
      </c>
      <c r="D6216" s="31">
        <v>1</v>
      </c>
      <c r="E6216" s="51">
        <v>110</v>
      </c>
      <c r="F6216" s="52">
        <f t="shared" si="96"/>
        <v>133.1</v>
      </c>
      <c r="G6216" s="33" t="s">
        <v>24566</v>
      </c>
      <c r="H6216" s="53"/>
    </row>
    <row r="6217" spans="1:8" x14ac:dyDescent="0.25">
      <c r="A6217" s="31" t="s">
        <v>24567</v>
      </c>
      <c r="B6217" s="32" t="s">
        <v>24568</v>
      </c>
      <c r="C6217" s="31" t="s">
        <v>6343</v>
      </c>
      <c r="D6217" s="31">
        <v>1</v>
      </c>
      <c r="E6217" s="51">
        <v>173</v>
      </c>
      <c r="F6217" s="52">
        <f t="shared" si="96"/>
        <v>209.32999999999998</v>
      </c>
      <c r="G6217" s="33" t="s">
        <v>24569</v>
      </c>
      <c r="H6217" s="53"/>
    </row>
    <row r="6218" spans="1:8" x14ac:dyDescent="0.25">
      <c r="A6218" s="31" t="s">
        <v>24570</v>
      </c>
      <c r="B6218" s="32" t="s">
        <v>24571</v>
      </c>
      <c r="C6218" s="31" t="s">
        <v>6343</v>
      </c>
      <c r="D6218" s="31">
        <v>1</v>
      </c>
      <c r="E6218" s="51">
        <v>100</v>
      </c>
      <c r="F6218" s="52">
        <f t="shared" si="96"/>
        <v>121</v>
      </c>
      <c r="G6218" s="33" t="s">
        <v>24572</v>
      </c>
      <c r="H6218" s="53"/>
    </row>
    <row r="6219" spans="1:8" x14ac:dyDescent="0.25">
      <c r="A6219" s="31" t="s">
        <v>24573</v>
      </c>
      <c r="B6219" s="32" t="s">
        <v>24574</v>
      </c>
      <c r="C6219" s="31" t="s">
        <v>6343</v>
      </c>
      <c r="D6219" s="31">
        <v>1</v>
      </c>
      <c r="E6219" s="51">
        <v>186</v>
      </c>
      <c r="F6219" s="52">
        <f t="shared" ref="F6219:F6282" si="97">E6219*1.21</f>
        <v>225.06</v>
      </c>
      <c r="G6219" s="33" t="s">
        <v>24575</v>
      </c>
      <c r="H6219" s="53"/>
    </row>
    <row r="6220" spans="1:8" x14ac:dyDescent="0.25">
      <c r="A6220" s="31" t="s">
        <v>24576</v>
      </c>
      <c r="B6220" s="32" t="s">
        <v>24577</v>
      </c>
      <c r="C6220" s="31" t="s">
        <v>6343</v>
      </c>
      <c r="D6220" s="31">
        <v>1</v>
      </c>
      <c r="E6220" s="51">
        <v>121</v>
      </c>
      <c r="F6220" s="52">
        <f t="shared" si="97"/>
        <v>146.41</v>
      </c>
      <c r="G6220" s="33" t="s">
        <v>24578</v>
      </c>
      <c r="H6220" s="53"/>
    </row>
    <row r="6221" spans="1:8" x14ac:dyDescent="0.25">
      <c r="A6221" s="31" t="s">
        <v>24579</v>
      </c>
      <c r="B6221" s="32" t="s">
        <v>24580</v>
      </c>
      <c r="C6221" s="31" t="s">
        <v>6343</v>
      </c>
      <c r="D6221" s="31">
        <v>1</v>
      </c>
      <c r="E6221" s="51">
        <v>126</v>
      </c>
      <c r="F6221" s="52">
        <f t="shared" si="97"/>
        <v>152.46</v>
      </c>
      <c r="G6221" s="33" t="s">
        <v>24581</v>
      </c>
      <c r="H6221" s="53"/>
    </row>
    <row r="6222" spans="1:8" x14ac:dyDescent="0.25">
      <c r="A6222" s="31" t="s">
        <v>24582</v>
      </c>
      <c r="B6222" s="32" t="s">
        <v>24583</v>
      </c>
      <c r="C6222" s="31" t="s">
        <v>6343</v>
      </c>
      <c r="D6222" s="31">
        <v>1</v>
      </c>
      <c r="E6222" s="51">
        <v>152</v>
      </c>
      <c r="F6222" s="52">
        <f t="shared" si="97"/>
        <v>183.92</v>
      </c>
      <c r="G6222" s="33" t="s">
        <v>24584</v>
      </c>
      <c r="H6222" s="53"/>
    </row>
    <row r="6223" spans="1:8" x14ac:dyDescent="0.25">
      <c r="A6223" s="31" t="s">
        <v>24585</v>
      </c>
      <c r="B6223" s="32" t="s">
        <v>24586</v>
      </c>
      <c r="C6223" s="31" t="s">
        <v>6343</v>
      </c>
      <c r="D6223" s="31">
        <v>1</v>
      </c>
      <c r="E6223" s="51">
        <v>142</v>
      </c>
      <c r="F6223" s="52">
        <f t="shared" si="97"/>
        <v>171.82</v>
      </c>
      <c r="G6223" s="33" t="s">
        <v>24587</v>
      </c>
      <c r="H6223" s="53"/>
    </row>
    <row r="6224" spans="1:8" x14ac:dyDescent="0.25">
      <c r="A6224" s="31" t="s">
        <v>24588</v>
      </c>
      <c r="B6224" s="32" t="s">
        <v>24589</v>
      </c>
      <c r="C6224" s="31" t="s">
        <v>6343</v>
      </c>
      <c r="D6224" s="31">
        <v>1</v>
      </c>
      <c r="E6224" s="51">
        <v>130</v>
      </c>
      <c r="F6224" s="52">
        <f t="shared" si="97"/>
        <v>157.29999999999998</v>
      </c>
      <c r="G6224" s="33" t="s">
        <v>24590</v>
      </c>
      <c r="H6224" s="53"/>
    </row>
    <row r="6225" spans="1:8" x14ac:dyDescent="0.25">
      <c r="A6225" s="31" t="s">
        <v>24591</v>
      </c>
      <c r="B6225" s="32" t="s">
        <v>24592</v>
      </c>
      <c r="C6225" s="31" t="s">
        <v>6343</v>
      </c>
      <c r="D6225" s="31">
        <v>1</v>
      </c>
      <c r="E6225" s="51">
        <v>180</v>
      </c>
      <c r="F6225" s="52">
        <f t="shared" si="97"/>
        <v>217.79999999999998</v>
      </c>
      <c r="G6225" s="33" t="s">
        <v>24593</v>
      </c>
      <c r="H6225" s="53"/>
    </row>
    <row r="6226" spans="1:8" x14ac:dyDescent="0.25">
      <c r="A6226" s="31" t="s">
        <v>24594</v>
      </c>
      <c r="B6226" s="32" t="s">
        <v>24595</v>
      </c>
      <c r="C6226" s="31" t="s">
        <v>6343</v>
      </c>
      <c r="D6226" s="31">
        <v>1</v>
      </c>
      <c r="E6226" s="51">
        <v>131</v>
      </c>
      <c r="F6226" s="52">
        <f t="shared" si="97"/>
        <v>158.51</v>
      </c>
      <c r="G6226" s="33" t="s">
        <v>24596</v>
      </c>
      <c r="H6226" s="53"/>
    </row>
    <row r="6227" spans="1:8" x14ac:dyDescent="0.25">
      <c r="A6227" s="31" t="s">
        <v>24597</v>
      </c>
      <c r="B6227" s="32" t="s">
        <v>24598</v>
      </c>
      <c r="C6227" s="31" t="s">
        <v>6343</v>
      </c>
      <c r="D6227" s="31">
        <v>1</v>
      </c>
      <c r="E6227" s="51">
        <v>167</v>
      </c>
      <c r="F6227" s="52">
        <f t="shared" si="97"/>
        <v>202.07</v>
      </c>
      <c r="G6227" s="33" t="s">
        <v>24599</v>
      </c>
      <c r="H6227" s="53"/>
    </row>
    <row r="6228" spans="1:8" x14ac:dyDescent="0.25">
      <c r="A6228" s="31" t="s">
        <v>24600</v>
      </c>
      <c r="B6228" s="32" t="s">
        <v>24601</v>
      </c>
      <c r="C6228" s="31" t="s">
        <v>6343</v>
      </c>
      <c r="D6228" s="31">
        <v>1</v>
      </c>
      <c r="E6228" s="51">
        <v>167</v>
      </c>
      <c r="F6228" s="52">
        <f t="shared" si="97"/>
        <v>202.07</v>
      </c>
      <c r="G6228" s="33" t="s">
        <v>24602</v>
      </c>
      <c r="H6228" s="53"/>
    </row>
    <row r="6229" spans="1:8" x14ac:dyDescent="0.25">
      <c r="A6229" s="31" t="s">
        <v>24603</v>
      </c>
      <c r="B6229" s="32" t="s">
        <v>24604</v>
      </c>
      <c r="C6229" s="31" t="s">
        <v>6343</v>
      </c>
      <c r="D6229" s="31">
        <v>1</v>
      </c>
      <c r="E6229" s="51">
        <v>167</v>
      </c>
      <c r="F6229" s="52">
        <f t="shared" si="97"/>
        <v>202.07</v>
      </c>
      <c r="G6229" s="33" t="s">
        <v>24605</v>
      </c>
      <c r="H6229" s="53"/>
    </row>
    <row r="6230" spans="1:8" x14ac:dyDescent="0.25">
      <c r="A6230" s="31" t="s">
        <v>24606</v>
      </c>
      <c r="B6230" s="32" t="s">
        <v>24607</v>
      </c>
      <c r="C6230" s="31" t="s">
        <v>6343</v>
      </c>
      <c r="D6230" s="31">
        <v>1</v>
      </c>
      <c r="E6230" s="51">
        <v>173</v>
      </c>
      <c r="F6230" s="52">
        <f t="shared" si="97"/>
        <v>209.32999999999998</v>
      </c>
      <c r="G6230" s="33" t="s">
        <v>24608</v>
      </c>
      <c r="H6230" s="53"/>
    </row>
    <row r="6231" spans="1:8" x14ac:dyDescent="0.25">
      <c r="A6231" s="31" t="s">
        <v>24609</v>
      </c>
      <c r="B6231" s="32" t="s">
        <v>24610</v>
      </c>
      <c r="C6231" s="31" t="s">
        <v>6343</v>
      </c>
      <c r="D6231" s="31">
        <v>1</v>
      </c>
      <c r="E6231" s="51">
        <v>167</v>
      </c>
      <c r="F6231" s="52">
        <f t="shared" si="97"/>
        <v>202.07</v>
      </c>
      <c r="G6231" s="33" t="s">
        <v>24611</v>
      </c>
      <c r="H6231" s="53"/>
    </row>
    <row r="6232" spans="1:8" x14ac:dyDescent="0.25">
      <c r="A6232" s="31" t="s">
        <v>24612</v>
      </c>
      <c r="B6232" s="32" t="s">
        <v>24613</v>
      </c>
      <c r="C6232" s="31" t="s">
        <v>6343</v>
      </c>
      <c r="D6232" s="31">
        <v>1</v>
      </c>
      <c r="E6232" s="51">
        <v>211</v>
      </c>
      <c r="F6232" s="52">
        <f t="shared" si="97"/>
        <v>255.31</v>
      </c>
      <c r="G6232" s="33" t="s">
        <v>24614</v>
      </c>
      <c r="H6232" s="53"/>
    </row>
    <row r="6233" spans="1:8" x14ac:dyDescent="0.25">
      <c r="A6233" s="31" t="s">
        <v>24615</v>
      </c>
      <c r="B6233" s="32" t="s">
        <v>24616</v>
      </c>
      <c r="C6233" s="31" t="s">
        <v>6343</v>
      </c>
      <c r="D6233" s="31">
        <v>1</v>
      </c>
      <c r="E6233" s="51">
        <v>152</v>
      </c>
      <c r="F6233" s="52">
        <f t="shared" si="97"/>
        <v>183.92</v>
      </c>
      <c r="G6233" s="33" t="s">
        <v>24617</v>
      </c>
      <c r="H6233" s="53"/>
    </row>
    <row r="6234" spans="1:8" x14ac:dyDescent="0.25">
      <c r="A6234" s="31" t="s">
        <v>24618</v>
      </c>
      <c r="B6234" s="32" t="s">
        <v>24619</v>
      </c>
      <c r="C6234" s="31" t="s">
        <v>6343</v>
      </c>
      <c r="D6234" s="31">
        <v>1</v>
      </c>
      <c r="E6234" s="51">
        <v>121</v>
      </c>
      <c r="F6234" s="52">
        <f t="shared" si="97"/>
        <v>146.41</v>
      </c>
      <c r="G6234" s="33" t="s">
        <v>24620</v>
      </c>
      <c r="H6234" s="53"/>
    </row>
    <row r="6235" spans="1:8" x14ac:dyDescent="0.25">
      <c r="A6235" s="31" t="s">
        <v>24621</v>
      </c>
      <c r="B6235" s="32" t="s">
        <v>24622</v>
      </c>
      <c r="C6235" s="31" t="s">
        <v>6343</v>
      </c>
      <c r="D6235" s="31">
        <v>1</v>
      </c>
      <c r="E6235" s="51">
        <v>105</v>
      </c>
      <c r="F6235" s="52">
        <f t="shared" si="97"/>
        <v>127.05</v>
      </c>
      <c r="G6235" s="33" t="s">
        <v>24623</v>
      </c>
      <c r="H6235" s="53"/>
    </row>
    <row r="6236" spans="1:8" x14ac:dyDescent="0.25">
      <c r="A6236" s="31" t="s">
        <v>24624</v>
      </c>
      <c r="B6236" s="32" t="s">
        <v>24625</v>
      </c>
      <c r="C6236" s="31" t="s">
        <v>6343</v>
      </c>
      <c r="D6236" s="31">
        <v>1</v>
      </c>
      <c r="E6236" s="51">
        <v>121</v>
      </c>
      <c r="F6236" s="52">
        <f t="shared" si="97"/>
        <v>146.41</v>
      </c>
      <c r="G6236" s="33" t="s">
        <v>24626</v>
      </c>
      <c r="H6236" s="53"/>
    </row>
    <row r="6237" spans="1:8" x14ac:dyDescent="0.25">
      <c r="A6237" s="31" t="s">
        <v>24627</v>
      </c>
      <c r="B6237" s="32" t="s">
        <v>24628</v>
      </c>
      <c r="C6237" s="31" t="s">
        <v>6343</v>
      </c>
      <c r="D6237" s="31">
        <v>1</v>
      </c>
      <c r="E6237" s="51">
        <v>131</v>
      </c>
      <c r="F6237" s="52">
        <f t="shared" si="97"/>
        <v>158.51</v>
      </c>
      <c r="G6237" s="33" t="s">
        <v>24629</v>
      </c>
      <c r="H6237" s="53"/>
    </row>
    <row r="6238" spans="1:8" x14ac:dyDescent="0.25">
      <c r="A6238" s="31" t="s">
        <v>24630</v>
      </c>
      <c r="B6238" s="32" t="s">
        <v>24631</v>
      </c>
      <c r="C6238" s="31" t="s">
        <v>6343</v>
      </c>
      <c r="D6238" s="31">
        <v>1</v>
      </c>
      <c r="E6238" s="51">
        <v>152</v>
      </c>
      <c r="F6238" s="52">
        <f t="shared" si="97"/>
        <v>183.92</v>
      </c>
      <c r="G6238" s="33" t="s">
        <v>24632</v>
      </c>
      <c r="H6238" s="53"/>
    </row>
    <row r="6239" spans="1:8" x14ac:dyDescent="0.25">
      <c r="A6239" s="31" t="s">
        <v>24633</v>
      </c>
      <c r="B6239" s="32" t="s">
        <v>24634</v>
      </c>
      <c r="C6239" s="31" t="s">
        <v>6343</v>
      </c>
      <c r="D6239" s="31">
        <v>1</v>
      </c>
      <c r="E6239" s="51">
        <v>167</v>
      </c>
      <c r="F6239" s="52">
        <f t="shared" si="97"/>
        <v>202.07</v>
      </c>
      <c r="G6239" s="33" t="s">
        <v>24635</v>
      </c>
      <c r="H6239" s="53"/>
    </row>
    <row r="6240" spans="1:8" x14ac:dyDescent="0.25">
      <c r="A6240" s="31" t="s">
        <v>24636</v>
      </c>
      <c r="B6240" s="32" t="s">
        <v>24637</v>
      </c>
      <c r="C6240" s="31" t="s">
        <v>6343</v>
      </c>
      <c r="D6240" s="31">
        <v>1</v>
      </c>
      <c r="E6240" s="51">
        <v>131</v>
      </c>
      <c r="F6240" s="52">
        <f t="shared" si="97"/>
        <v>158.51</v>
      </c>
      <c r="G6240" s="33" t="s">
        <v>24638</v>
      </c>
      <c r="H6240" s="53"/>
    </row>
    <row r="6241" spans="1:8" x14ac:dyDescent="0.25">
      <c r="A6241" s="31" t="s">
        <v>24639</v>
      </c>
      <c r="B6241" s="32" t="s">
        <v>24640</v>
      </c>
      <c r="C6241" s="31" t="s">
        <v>6343</v>
      </c>
      <c r="D6241" s="31">
        <v>1</v>
      </c>
      <c r="E6241" s="51">
        <v>118</v>
      </c>
      <c r="F6241" s="52">
        <f t="shared" si="97"/>
        <v>142.78</v>
      </c>
      <c r="G6241" s="33" t="s">
        <v>24641</v>
      </c>
      <c r="H6241" s="53"/>
    </row>
    <row r="6242" spans="1:8" x14ac:dyDescent="0.25">
      <c r="A6242" s="31" t="s">
        <v>24642</v>
      </c>
      <c r="B6242" s="32" t="s">
        <v>24643</v>
      </c>
      <c r="C6242" s="31" t="s">
        <v>6343</v>
      </c>
      <c r="D6242" s="31">
        <v>1</v>
      </c>
      <c r="E6242" s="51">
        <v>142</v>
      </c>
      <c r="F6242" s="52">
        <f t="shared" si="97"/>
        <v>171.82</v>
      </c>
      <c r="G6242" s="33" t="s">
        <v>24644</v>
      </c>
      <c r="H6242" s="53"/>
    </row>
    <row r="6243" spans="1:8" x14ac:dyDescent="0.25">
      <c r="A6243" s="31" t="s">
        <v>24645</v>
      </c>
      <c r="B6243" s="32" t="s">
        <v>24646</v>
      </c>
      <c r="C6243" s="31" t="s">
        <v>6343</v>
      </c>
      <c r="D6243" s="31">
        <v>1</v>
      </c>
      <c r="E6243" s="51">
        <v>180</v>
      </c>
      <c r="F6243" s="52">
        <f t="shared" si="97"/>
        <v>217.79999999999998</v>
      </c>
      <c r="G6243" s="33" t="s">
        <v>24647</v>
      </c>
      <c r="H6243" s="53"/>
    </row>
    <row r="6244" spans="1:8" x14ac:dyDescent="0.25">
      <c r="A6244" s="31" t="s">
        <v>24648</v>
      </c>
      <c r="B6244" s="32" t="s">
        <v>24649</v>
      </c>
      <c r="C6244" s="31" t="s">
        <v>6343</v>
      </c>
      <c r="D6244" s="31">
        <v>1</v>
      </c>
      <c r="E6244" s="51">
        <v>155</v>
      </c>
      <c r="F6244" s="52">
        <f t="shared" si="97"/>
        <v>187.54999999999998</v>
      </c>
      <c r="G6244" s="33" t="s">
        <v>24650</v>
      </c>
      <c r="H6244" s="53"/>
    </row>
    <row r="6245" spans="1:8" x14ac:dyDescent="0.25">
      <c r="A6245" s="31" t="s">
        <v>24651</v>
      </c>
      <c r="B6245" s="32" t="s">
        <v>24652</v>
      </c>
      <c r="C6245" s="31" t="s">
        <v>6343</v>
      </c>
      <c r="D6245" s="31">
        <v>1</v>
      </c>
      <c r="E6245" s="51">
        <v>180</v>
      </c>
      <c r="F6245" s="52">
        <f t="shared" si="97"/>
        <v>217.79999999999998</v>
      </c>
      <c r="G6245" s="33" t="s">
        <v>24653</v>
      </c>
      <c r="H6245" s="53"/>
    </row>
    <row r="6246" spans="1:8" x14ac:dyDescent="0.25">
      <c r="A6246" s="31" t="s">
        <v>24654</v>
      </c>
      <c r="B6246" s="32" t="s">
        <v>23220</v>
      </c>
      <c r="C6246" s="31" t="s">
        <v>6343</v>
      </c>
      <c r="D6246" s="31">
        <v>1</v>
      </c>
      <c r="E6246" s="51">
        <v>158</v>
      </c>
      <c r="F6246" s="52">
        <f t="shared" si="97"/>
        <v>191.18</v>
      </c>
      <c r="G6246" s="33" t="s">
        <v>24655</v>
      </c>
      <c r="H6246" s="53"/>
    </row>
    <row r="6247" spans="1:8" x14ac:dyDescent="0.25">
      <c r="A6247" s="31" t="s">
        <v>24656</v>
      </c>
      <c r="B6247" s="32" t="s">
        <v>24657</v>
      </c>
      <c r="C6247" s="31" t="s">
        <v>6343</v>
      </c>
      <c r="D6247" s="31">
        <v>1</v>
      </c>
      <c r="E6247" s="51">
        <v>110</v>
      </c>
      <c r="F6247" s="52">
        <f t="shared" si="97"/>
        <v>133.1</v>
      </c>
      <c r="G6247" s="33" t="s">
        <v>24658</v>
      </c>
      <c r="H6247" s="53"/>
    </row>
    <row r="6248" spans="1:8" x14ac:dyDescent="0.25">
      <c r="A6248" s="31" t="s">
        <v>24659</v>
      </c>
      <c r="B6248" s="32" t="s">
        <v>24660</v>
      </c>
      <c r="C6248" s="31" t="s">
        <v>6343</v>
      </c>
      <c r="D6248" s="31">
        <v>1</v>
      </c>
      <c r="E6248" s="51">
        <v>152</v>
      </c>
      <c r="F6248" s="52">
        <f t="shared" si="97"/>
        <v>183.92</v>
      </c>
      <c r="G6248" s="33" t="s">
        <v>24661</v>
      </c>
      <c r="H6248" s="53"/>
    </row>
    <row r="6249" spans="1:8" x14ac:dyDescent="0.25">
      <c r="A6249" s="31" t="s">
        <v>24662</v>
      </c>
      <c r="B6249" s="32" t="s">
        <v>24663</v>
      </c>
      <c r="C6249" s="31" t="s">
        <v>6343</v>
      </c>
      <c r="D6249" s="31">
        <v>1</v>
      </c>
      <c r="E6249" s="51">
        <v>142</v>
      </c>
      <c r="F6249" s="52">
        <f t="shared" si="97"/>
        <v>171.82</v>
      </c>
      <c r="G6249" s="33" t="s">
        <v>24664</v>
      </c>
      <c r="H6249" s="53"/>
    </row>
    <row r="6250" spans="1:8" x14ac:dyDescent="0.25">
      <c r="A6250" s="31" t="s">
        <v>24665</v>
      </c>
      <c r="B6250" s="32" t="s">
        <v>24666</v>
      </c>
      <c r="C6250" s="31" t="s">
        <v>6343</v>
      </c>
      <c r="D6250" s="31">
        <v>1</v>
      </c>
      <c r="E6250" s="51">
        <v>130</v>
      </c>
      <c r="F6250" s="52">
        <f t="shared" si="97"/>
        <v>157.29999999999998</v>
      </c>
      <c r="G6250" s="33" t="s">
        <v>24667</v>
      </c>
      <c r="H6250" s="53"/>
    </row>
    <row r="6251" spans="1:8" x14ac:dyDescent="0.25">
      <c r="A6251" s="31" t="s">
        <v>24668</v>
      </c>
      <c r="B6251" s="32" t="s">
        <v>24669</v>
      </c>
      <c r="C6251" s="31" t="s">
        <v>6343</v>
      </c>
      <c r="D6251" s="31">
        <v>1</v>
      </c>
      <c r="E6251" s="51">
        <v>142</v>
      </c>
      <c r="F6251" s="52">
        <f t="shared" si="97"/>
        <v>171.82</v>
      </c>
      <c r="G6251" s="33" t="s">
        <v>24670</v>
      </c>
      <c r="H6251" s="53"/>
    </row>
    <row r="6252" spans="1:8" x14ac:dyDescent="0.25">
      <c r="A6252" s="31" t="s">
        <v>24671</v>
      </c>
      <c r="B6252" s="32" t="s">
        <v>24672</v>
      </c>
      <c r="C6252" s="31" t="s">
        <v>6343</v>
      </c>
      <c r="D6252" s="31">
        <v>1</v>
      </c>
      <c r="E6252" s="51">
        <v>155</v>
      </c>
      <c r="F6252" s="52">
        <f t="shared" si="97"/>
        <v>187.54999999999998</v>
      </c>
      <c r="G6252" s="33" t="s">
        <v>24673</v>
      </c>
      <c r="H6252" s="53"/>
    </row>
    <row r="6253" spans="1:8" x14ac:dyDescent="0.25">
      <c r="A6253" s="31" t="s">
        <v>24674</v>
      </c>
      <c r="B6253" s="32" t="s">
        <v>24675</v>
      </c>
      <c r="C6253" s="31" t="s">
        <v>6343</v>
      </c>
      <c r="D6253" s="31">
        <v>1</v>
      </c>
      <c r="E6253" s="51">
        <v>121</v>
      </c>
      <c r="F6253" s="52">
        <f t="shared" si="97"/>
        <v>146.41</v>
      </c>
      <c r="G6253" s="33" t="s">
        <v>24676</v>
      </c>
      <c r="H6253" s="53"/>
    </row>
    <row r="6254" spans="1:8" x14ac:dyDescent="0.25">
      <c r="A6254" s="31" t="s">
        <v>24677</v>
      </c>
      <c r="B6254" s="32" t="s">
        <v>24678</v>
      </c>
      <c r="C6254" s="31" t="s">
        <v>6343</v>
      </c>
      <c r="D6254" s="31">
        <v>1</v>
      </c>
      <c r="E6254" s="51">
        <v>167</v>
      </c>
      <c r="F6254" s="52">
        <f t="shared" si="97"/>
        <v>202.07</v>
      </c>
      <c r="G6254" s="33" t="s">
        <v>24679</v>
      </c>
      <c r="H6254" s="53"/>
    </row>
    <row r="6255" spans="1:8" x14ac:dyDescent="0.25">
      <c r="A6255" s="31" t="s">
        <v>24680</v>
      </c>
      <c r="B6255" s="32" t="s">
        <v>24681</v>
      </c>
      <c r="C6255" s="31" t="s">
        <v>6343</v>
      </c>
      <c r="D6255" s="31">
        <v>1</v>
      </c>
      <c r="E6255" s="51">
        <v>110</v>
      </c>
      <c r="F6255" s="52">
        <f t="shared" si="97"/>
        <v>133.1</v>
      </c>
      <c r="G6255" s="33" t="s">
        <v>24682</v>
      </c>
      <c r="H6255" s="53"/>
    </row>
    <row r="6256" spans="1:8" x14ac:dyDescent="0.25">
      <c r="A6256" s="31" t="s">
        <v>24683</v>
      </c>
      <c r="B6256" s="32" t="s">
        <v>24684</v>
      </c>
      <c r="C6256" s="31" t="s">
        <v>6343</v>
      </c>
      <c r="D6256" s="31">
        <v>1</v>
      </c>
      <c r="E6256" s="51">
        <v>131</v>
      </c>
      <c r="F6256" s="52">
        <f t="shared" si="97"/>
        <v>158.51</v>
      </c>
      <c r="G6256" s="33" t="s">
        <v>24685</v>
      </c>
      <c r="H6256" s="53"/>
    </row>
    <row r="6257" spans="1:8" x14ac:dyDescent="0.25">
      <c r="A6257" s="31" t="s">
        <v>24686</v>
      </c>
      <c r="B6257" s="32" t="s">
        <v>22757</v>
      </c>
      <c r="C6257" s="31" t="s">
        <v>6343</v>
      </c>
      <c r="D6257" s="31">
        <v>1</v>
      </c>
      <c r="E6257" s="51">
        <v>173</v>
      </c>
      <c r="F6257" s="52">
        <f t="shared" si="97"/>
        <v>209.32999999999998</v>
      </c>
      <c r="G6257" s="33" t="s">
        <v>24687</v>
      </c>
      <c r="H6257" s="53"/>
    </row>
    <row r="6258" spans="1:8" x14ac:dyDescent="0.25">
      <c r="A6258" s="31" t="s">
        <v>24688</v>
      </c>
      <c r="B6258" s="32" t="s">
        <v>24689</v>
      </c>
      <c r="C6258" s="31" t="s">
        <v>6343</v>
      </c>
      <c r="D6258" s="31">
        <v>1</v>
      </c>
      <c r="E6258" s="51">
        <v>152</v>
      </c>
      <c r="F6258" s="52">
        <f t="shared" si="97"/>
        <v>183.92</v>
      </c>
      <c r="G6258" s="33" t="s">
        <v>24690</v>
      </c>
      <c r="H6258" s="53"/>
    </row>
    <row r="6259" spans="1:8" x14ac:dyDescent="0.25">
      <c r="A6259" s="31" t="s">
        <v>24691</v>
      </c>
      <c r="B6259" s="32" t="s">
        <v>24692</v>
      </c>
      <c r="C6259" s="31" t="s">
        <v>6343</v>
      </c>
      <c r="D6259" s="31">
        <v>1</v>
      </c>
      <c r="E6259" s="51">
        <v>121</v>
      </c>
      <c r="F6259" s="52">
        <f t="shared" si="97"/>
        <v>146.41</v>
      </c>
      <c r="G6259" s="33" t="s">
        <v>24693</v>
      </c>
      <c r="H6259" s="53"/>
    </row>
    <row r="6260" spans="1:8" x14ac:dyDescent="0.25">
      <c r="A6260" s="31" t="s">
        <v>24694</v>
      </c>
      <c r="B6260" s="32" t="s">
        <v>24695</v>
      </c>
      <c r="C6260" s="31" t="s">
        <v>6343</v>
      </c>
      <c r="D6260" s="31">
        <v>1</v>
      </c>
      <c r="E6260" s="51">
        <v>130</v>
      </c>
      <c r="F6260" s="52">
        <f t="shared" si="97"/>
        <v>157.29999999999998</v>
      </c>
      <c r="G6260" s="33" t="s">
        <v>24696</v>
      </c>
      <c r="H6260" s="53"/>
    </row>
    <row r="6261" spans="1:8" x14ac:dyDescent="0.25">
      <c r="A6261" s="31" t="s">
        <v>24697</v>
      </c>
      <c r="B6261" s="32" t="s">
        <v>24698</v>
      </c>
      <c r="C6261" s="31" t="s">
        <v>6343</v>
      </c>
      <c r="D6261" s="31">
        <v>1</v>
      </c>
      <c r="E6261" s="51">
        <v>121</v>
      </c>
      <c r="F6261" s="52">
        <f t="shared" si="97"/>
        <v>146.41</v>
      </c>
      <c r="G6261" s="33" t="s">
        <v>24699</v>
      </c>
      <c r="H6261" s="53"/>
    </row>
    <row r="6262" spans="1:8" x14ac:dyDescent="0.25">
      <c r="A6262" s="31" t="s">
        <v>24700</v>
      </c>
      <c r="B6262" s="32" t="s">
        <v>24701</v>
      </c>
      <c r="C6262" s="31" t="s">
        <v>6343</v>
      </c>
      <c r="D6262" s="31">
        <v>1</v>
      </c>
      <c r="E6262" s="51">
        <v>149</v>
      </c>
      <c r="F6262" s="52">
        <f t="shared" si="97"/>
        <v>180.29</v>
      </c>
      <c r="G6262" s="33" t="s">
        <v>24702</v>
      </c>
      <c r="H6262" s="53"/>
    </row>
    <row r="6263" spans="1:8" x14ac:dyDescent="0.25">
      <c r="A6263" s="31" t="s">
        <v>24703</v>
      </c>
      <c r="B6263" s="32" t="s">
        <v>24704</v>
      </c>
      <c r="C6263" s="31" t="s">
        <v>6343</v>
      </c>
      <c r="D6263" s="31">
        <v>1</v>
      </c>
      <c r="E6263" s="51">
        <v>126</v>
      </c>
      <c r="F6263" s="52">
        <f t="shared" si="97"/>
        <v>152.46</v>
      </c>
      <c r="G6263" s="33" t="s">
        <v>24705</v>
      </c>
      <c r="H6263" s="53"/>
    </row>
    <row r="6264" spans="1:8" x14ac:dyDescent="0.25">
      <c r="A6264" s="31" t="s">
        <v>24706</v>
      </c>
      <c r="B6264" s="32" t="s">
        <v>24707</v>
      </c>
      <c r="C6264" s="31" t="s">
        <v>6343</v>
      </c>
      <c r="D6264" s="31">
        <v>1</v>
      </c>
      <c r="E6264" s="51">
        <v>180</v>
      </c>
      <c r="F6264" s="52">
        <f t="shared" si="97"/>
        <v>217.79999999999998</v>
      </c>
      <c r="G6264" s="33" t="s">
        <v>24708</v>
      </c>
      <c r="H6264" s="53"/>
    </row>
    <row r="6265" spans="1:8" x14ac:dyDescent="0.25">
      <c r="A6265" s="31" t="s">
        <v>24709</v>
      </c>
      <c r="B6265" s="32" t="s">
        <v>24710</v>
      </c>
      <c r="C6265" s="31" t="s">
        <v>6343</v>
      </c>
      <c r="D6265" s="31">
        <v>1</v>
      </c>
      <c r="E6265" s="51">
        <v>147</v>
      </c>
      <c r="F6265" s="52">
        <f t="shared" si="97"/>
        <v>177.87</v>
      </c>
      <c r="G6265" s="33" t="s">
        <v>24711</v>
      </c>
      <c r="H6265" s="53"/>
    </row>
    <row r="6266" spans="1:8" x14ac:dyDescent="0.25">
      <c r="A6266" s="31" t="s">
        <v>24712</v>
      </c>
      <c r="B6266" s="32" t="s">
        <v>24713</v>
      </c>
      <c r="C6266" s="31" t="s">
        <v>6343</v>
      </c>
      <c r="D6266" s="31">
        <v>1</v>
      </c>
      <c r="E6266" s="51">
        <v>167</v>
      </c>
      <c r="F6266" s="52">
        <f t="shared" si="97"/>
        <v>202.07</v>
      </c>
      <c r="G6266" s="33" t="s">
        <v>24714</v>
      </c>
      <c r="H6266" s="53"/>
    </row>
    <row r="6267" spans="1:8" x14ac:dyDescent="0.25">
      <c r="A6267" s="31" t="s">
        <v>24715</v>
      </c>
      <c r="B6267" s="32" t="s">
        <v>24716</v>
      </c>
      <c r="C6267" s="31" t="s">
        <v>6343</v>
      </c>
      <c r="D6267" s="31">
        <v>1</v>
      </c>
      <c r="E6267" s="51">
        <v>100</v>
      </c>
      <c r="F6267" s="52">
        <f t="shared" si="97"/>
        <v>121</v>
      </c>
      <c r="G6267" s="33" t="s">
        <v>24717</v>
      </c>
      <c r="H6267" s="53"/>
    </row>
    <row r="6268" spans="1:8" x14ac:dyDescent="0.25">
      <c r="A6268" s="31" t="s">
        <v>24718</v>
      </c>
      <c r="B6268" s="32" t="s">
        <v>24719</v>
      </c>
      <c r="C6268" s="31" t="s">
        <v>6343</v>
      </c>
      <c r="D6268" s="31">
        <v>1</v>
      </c>
      <c r="E6268" s="51">
        <v>167</v>
      </c>
      <c r="F6268" s="52">
        <f t="shared" si="97"/>
        <v>202.07</v>
      </c>
      <c r="G6268" s="33" t="s">
        <v>24720</v>
      </c>
      <c r="H6268" s="53"/>
    </row>
    <row r="6269" spans="1:8" x14ac:dyDescent="0.25">
      <c r="A6269" s="31" t="s">
        <v>24721</v>
      </c>
      <c r="B6269" s="32" t="s">
        <v>24722</v>
      </c>
      <c r="C6269" s="31" t="s">
        <v>6343</v>
      </c>
      <c r="D6269" s="31">
        <v>1</v>
      </c>
      <c r="E6269" s="51">
        <v>126</v>
      </c>
      <c r="F6269" s="52">
        <f t="shared" si="97"/>
        <v>152.46</v>
      </c>
      <c r="G6269" s="33" t="s">
        <v>24723</v>
      </c>
      <c r="H6269" s="53"/>
    </row>
    <row r="6270" spans="1:8" x14ac:dyDescent="0.25">
      <c r="A6270" s="31" t="s">
        <v>24724</v>
      </c>
      <c r="B6270" s="32" t="s">
        <v>24725</v>
      </c>
      <c r="C6270" s="31" t="s">
        <v>6343</v>
      </c>
      <c r="D6270" s="31">
        <v>1</v>
      </c>
      <c r="E6270" s="51">
        <v>130</v>
      </c>
      <c r="F6270" s="52">
        <f t="shared" si="97"/>
        <v>157.29999999999998</v>
      </c>
      <c r="G6270" s="33" t="s">
        <v>24726</v>
      </c>
      <c r="H6270" s="53"/>
    </row>
    <row r="6271" spans="1:8" x14ac:dyDescent="0.25">
      <c r="A6271" s="31" t="s">
        <v>24727</v>
      </c>
      <c r="B6271" s="32" t="s">
        <v>24728</v>
      </c>
      <c r="C6271" s="31" t="s">
        <v>6343</v>
      </c>
      <c r="D6271" s="31">
        <v>1</v>
      </c>
      <c r="E6271" s="51">
        <v>142</v>
      </c>
      <c r="F6271" s="52">
        <f t="shared" si="97"/>
        <v>171.82</v>
      </c>
      <c r="G6271" s="33" t="s">
        <v>24729</v>
      </c>
      <c r="H6271" s="53"/>
    </row>
    <row r="6272" spans="1:8" x14ac:dyDescent="0.25">
      <c r="A6272" s="31" t="s">
        <v>24730</v>
      </c>
      <c r="B6272" s="32" t="s">
        <v>24731</v>
      </c>
      <c r="C6272" s="31" t="s">
        <v>6343</v>
      </c>
      <c r="D6272" s="31">
        <v>1</v>
      </c>
      <c r="E6272" s="51">
        <v>131</v>
      </c>
      <c r="F6272" s="52">
        <f t="shared" si="97"/>
        <v>158.51</v>
      </c>
      <c r="G6272" s="33" t="s">
        <v>24732</v>
      </c>
      <c r="H6272" s="53"/>
    </row>
    <row r="6273" spans="1:8" x14ac:dyDescent="0.25">
      <c r="A6273" s="31" t="s">
        <v>24733</v>
      </c>
      <c r="B6273" s="32" t="s">
        <v>24734</v>
      </c>
      <c r="C6273" s="31" t="s">
        <v>6343</v>
      </c>
      <c r="D6273" s="31">
        <v>1</v>
      </c>
      <c r="E6273" s="51">
        <v>99</v>
      </c>
      <c r="F6273" s="52">
        <f t="shared" si="97"/>
        <v>119.78999999999999</v>
      </c>
      <c r="G6273" s="33" t="s">
        <v>24735</v>
      </c>
      <c r="H6273" s="53"/>
    </row>
    <row r="6274" spans="1:8" x14ac:dyDescent="0.25">
      <c r="A6274" s="31" t="s">
        <v>24736</v>
      </c>
      <c r="B6274" s="32" t="s">
        <v>24737</v>
      </c>
      <c r="C6274" s="31" t="s">
        <v>6343</v>
      </c>
      <c r="D6274" s="31">
        <v>1</v>
      </c>
      <c r="E6274" s="51">
        <v>99</v>
      </c>
      <c r="F6274" s="52">
        <f t="shared" si="97"/>
        <v>119.78999999999999</v>
      </c>
      <c r="G6274" s="33" t="s">
        <v>24738</v>
      </c>
      <c r="H6274" s="53"/>
    </row>
    <row r="6275" spans="1:8" x14ac:dyDescent="0.25">
      <c r="A6275" s="31" t="s">
        <v>24739</v>
      </c>
      <c r="B6275" s="32" t="s">
        <v>24740</v>
      </c>
      <c r="C6275" s="31" t="s">
        <v>6343</v>
      </c>
      <c r="D6275" s="31">
        <v>1</v>
      </c>
      <c r="E6275" s="51">
        <v>121</v>
      </c>
      <c r="F6275" s="52">
        <f t="shared" si="97"/>
        <v>146.41</v>
      </c>
      <c r="G6275" s="33" t="s">
        <v>24741</v>
      </c>
      <c r="H6275" s="53"/>
    </row>
    <row r="6276" spans="1:8" x14ac:dyDescent="0.25">
      <c r="A6276" s="31" t="s">
        <v>24742</v>
      </c>
      <c r="B6276" s="32" t="s">
        <v>23900</v>
      </c>
      <c r="C6276" s="31" t="s">
        <v>6343</v>
      </c>
      <c r="D6276" s="31">
        <v>1</v>
      </c>
      <c r="E6276" s="51">
        <v>155</v>
      </c>
      <c r="F6276" s="52">
        <f t="shared" si="97"/>
        <v>187.54999999999998</v>
      </c>
      <c r="G6276" s="33" t="s">
        <v>24743</v>
      </c>
      <c r="H6276" s="53"/>
    </row>
    <row r="6277" spans="1:8" x14ac:dyDescent="0.25">
      <c r="A6277" s="31" t="s">
        <v>24744</v>
      </c>
      <c r="B6277" s="32" t="s">
        <v>24745</v>
      </c>
      <c r="C6277" s="31" t="s">
        <v>6343</v>
      </c>
      <c r="D6277" s="31">
        <v>1</v>
      </c>
      <c r="E6277" s="51">
        <v>84</v>
      </c>
      <c r="F6277" s="52">
        <f t="shared" si="97"/>
        <v>101.64</v>
      </c>
      <c r="G6277" s="33" t="s">
        <v>24746</v>
      </c>
      <c r="H6277" s="53"/>
    </row>
    <row r="6278" spans="1:8" x14ac:dyDescent="0.25">
      <c r="A6278" s="31" t="s">
        <v>24747</v>
      </c>
      <c r="B6278" s="32" t="s">
        <v>24748</v>
      </c>
      <c r="C6278" s="31" t="s">
        <v>6343</v>
      </c>
      <c r="D6278" s="31">
        <v>1</v>
      </c>
      <c r="E6278" s="51">
        <v>866</v>
      </c>
      <c r="F6278" s="52">
        <f t="shared" si="97"/>
        <v>1047.8599999999999</v>
      </c>
      <c r="G6278" s="33" t="s">
        <v>24749</v>
      </c>
      <c r="H6278" s="53"/>
    </row>
    <row r="6279" spans="1:8" x14ac:dyDescent="0.25">
      <c r="A6279" s="31" t="s">
        <v>24750</v>
      </c>
      <c r="B6279" s="32" t="s">
        <v>24751</v>
      </c>
      <c r="C6279" s="31" t="s">
        <v>6343</v>
      </c>
      <c r="D6279" s="31">
        <v>1</v>
      </c>
      <c r="E6279" s="51">
        <v>89</v>
      </c>
      <c r="F6279" s="52">
        <f t="shared" si="97"/>
        <v>107.69</v>
      </c>
      <c r="G6279" s="33" t="s">
        <v>24752</v>
      </c>
      <c r="H6279" s="53"/>
    </row>
    <row r="6280" spans="1:8" x14ac:dyDescent="0.25">
      <c r="A6280" s="31" t="s">
        <v>24753</v>
      </c>
      <c r="B6280" s="32" t="s">
        <v>24754</v>
      </c>
      <c r="C6280" s="31" t="s">
        <v>6343</v>
      </c>
      <c r="D6280" s="31">
        <v>1</v>
      </c>
      <c r="E6280" s="51">
        <v>1157</v>
      </c>
      <c r="F6280" s="52">
        <f t="shared" si="97"/>
        <v>1399.97</v>
      </c>
      <c r="G6280" s="33" t="s">
        <v>24755</v>
      </c>
      <c r="H6280" s="53"/>
    </row>
    <row r="6281" spans="1:8" x14ac:dyDescent="0.25">
      <c r="A6281" s="31" t="s">
        <v>24756</v>
      </c>
      <c r="B6281" s="32" t="s">
        <v>24757</v>
      </c>
      <c r="C6281" s="31" t="s">
        <v>6343</v>
      </c>
      <c r="D6281" s="31">
        <v>1</v>
      </c>
      <c r="E6281" s="51">
        <v>155</v>
      </c>
      <c r="F6281" s="52">
        <f t="shared" si="97"/>
        <v>187.54999999999998</v>
      </c>
      <c r="G6281" s="33" t="s">
        <v>24758</v>
      </c>
      <c r="H6281" s="53"/>
    </row>
    <row r="6282" spans="1:8" x14ac:dyDescent="0.25">
      <c r="A6282" s="31" t="s">
        <v>24759</v>
      </c>
      <c r="B6282" s="32" t="s">
        <v>24760</v>
      </c>
      <c r="C6282" s="31" t="s">
        <v>6343</v>
      </c>
      <c r="D6282" s="31">
        <v>1</v>
      </c>
      <c r="E6282" s="51">
        <v>1053</v>
      </c>
      <c r="F6282" s="52">
        <f t="shared" si="97"/>
        <v>1274.1299999999999</v>
      </c>
      <c r="G6282" s="33" t="s">
        <v>24761</v>
      </c>
      <c r="H6282" s="53"/>
    </row>
    <row r="6283" spans="1:8" x14ac:dyDescent="0.25">
      <c r="A6283" s="31" t="s">
        <v>24762</v>
      </c>
      <c r="B6283" s="32" t="s">
        <v>24763</v>
      </c>
      <c r="C6283" s="31" t="s">
        <v>6343</v>
      </c>
      <c r="D6283" s="31">
        <v>1</v>
      </c>
      <c r="E6283" s="51">
        <v>1485</v>
      </c>
      <c r="F6283" s="52">
        <f t="shared" ref="F6283:F6346" si="98">E6283*1.21</f>
        <v>1796.85</v>
      </c>
      <c r="G6283" s="33" t="s">
        <v>24764</v>
      </c>
      <c r="H6283" s="53"/>
    </row>
    <row r="6284" spans="1:8" x14ac:dyDescent="0.25">
      <c r="A6284" s="31" t="s">
        <v>24765</v>
      </c>
      <c r="B6284" s="32" t="s">
        <v>24766</v>
      </c>
      <c r="C6284" s="31" t="s">
        <v>6343</v>
      </c>
      <c r="D6284" s="31">
        <v>1</v>
      </c>
      <c r="E6284" s="51">
        <v>155</v>
      </c>
      <c r="F6284" s="52">
        <f t="shared" si="98"/>
        <v>187.54999999999998</v>
      </c>
      <c r="G6284" s="33" t="s">
        <v>24767</v>
      </c>
      <c r="H6284" s="53"/>
    </row>
    <row r="6285" spans="1:8" x14ac:dyDescent="0.25">
      <c r="A6285" s="31" t="s">
        <v>24768</v>
      </c>
      <c r="B6285" s="32" t="s">
        <v>24769</v>
      </c>
      <c r="C6285" s="31" t="s">
        <v>6343</v>
      </c>
      <c r="D6285" s="31">
        <v>1</v>
      </c>
      <c r="E6285" s="51">
        <v>121</v>
      </c>
      <c r="F6285" s="52">
        <f t="shared" si="98"/>
        <v>146.41</v>
      </c>
      <c r="G6285" s="33" t="s">
        <v>24770</v>
      </c>
      <c r="H6285" s="53"/>
    </row>
    <row r="6286" spans="1:8" x14ac:dyDescent="0.25">
      <c r="A6286" s="31" t="s">
        <v>24771</v>
      </c>
      <c r="B6286" s="32" t="s">
        <v>24772</v>
      </c>
      <c r="C6286" s="31" t="s">
        <v>6343</v>
      </c>
      <c r="D6286" s="31">
        <v>1</v>
      </c>
      <c r="E6286" s="51">
        <v>161</v>
      </c>
      <c r="F6286" s="52">
        <f t="shared" si="98"/>
        <v>194.81</v>
      </c>
      <c r="G6286" s="33" t="s">
        <v>24773</v>
      </c>
      <c r="H6286" s="53"/>
    </row>
    <row r="6287" spans="1:8" x14ac:dyDescent="0.25">
      <c r="A6287" s="31" t="s">
        <v>24774</v>
      </c>
      <c r="B6287" s="32" t="s">
        <v>24775</v>
      </c>
      <c r="C6287" s="31" t="s">
        <v>6343</v>
      </c>
      <c r="D6287" s="31">
        <v>1</v>
      </c>
      <c r="E6287" s="51">
        <v>130</v>
      </c>
      <c r="F6287" s="52">
        <f t="shared" si="98"/>
        <v>157.29999999999998</v>
      </c>
      <c r="G6287" s="33" t="s">
        <v>24776</v>
      </c>
      <c r="H6287" s="53"/>
    </row>
    <row r="6288" spans="1:8" x14ac:dyDescent="0.25">
      <c r="A6288" s="31" t="s">
        <v>24777</v>
      </c>
      <c r="B6288" s="32" t="s">
        <v>24778</v>
      </c>
      <c r="C6288" s="31" t="s">
        <v>6343</v>
      </c>
      <c r="D6288" s="31">
        <v>1</v>
      </c>
      <c r="E6288" s="51">
        <v>142</v>
      </c>
      <c r="F6288" s="52">
        <f t="shared" si="98"/>
        <v>171.82</v>
      </c>
      <c r="G6288" s="33" t="s">
        <v>24779</v>
      </c>
      <c r="H6288" s="53"/>
    </row>
    <row r="6289" spans="1:8" x14ac:dyDescent="0.25">
      <c r="A6289" s="31" t="s">
        <v>24780</v>
      </c>
      <c r="B6289" s="32" t="s">
        <v>24781</v>
      </c>
      <c r="C6289" s="31" t="s">
        <v>6343</v>
      </c>
      <c r="D6289" s="31">
        <v>1</v>
      </c>
      <c r="E6289" s="51">
        <v>110</v>
      </c>
      <c r="F6289" s="52">
        <f t="shared" si="98"/>
        <v>133.1</v>
      </c>
      <c r="G6289" s="33" t="s">
        <v>24782</v>
      </c>
      <c r="H6289" s="53"/>
    </row>
    <row r="6290" spans="1:8" x14ac:dyDescent="0.25">
      <c r="A6290" s="31" t="s">
        <v>24783</v>
      </c>
      <c r="B6290" s="32" t="s">
        <v>24784</v>
      </c>
      <c r="C6290" s="31" t="s">
        <v>6343</v>
      </c>
      <c r="D6290" s="31">
        <v>1</v>
      </c>
      <c r="E6290" s="51">
        <v>116</v>
      </c>
      <c r="F6290" s="52">
        <f t="shared" si="98"/>
        <v>140.35999999999999</v>
      </c>
      <c r="G6290" s="33" t="s">
        <v>24785</v>
      </c>
      <c r="H6290" s="53"/>
    </row>
    <row r="6291" spans="1:8" x14ac:dyDescent="0.25">
      <c r="A6291" s="31" t="s">
        <v>24786</v>
      </c>
      <c r="B6291" s="32" t="s">
        <v>24787</v>
      </c>
      <c r="C6291" s="31" t="s">
        <v>6343</v>
      </c>
      <c r="D6291" s="31">
        <v>1</v>
      </c>
      <c r="E6291" s="51">
        <v>167</v>
      </c>
      <c r="F6291" s="52">
        <f t="shared" si="98"/>
        <v>202.07</v>
      </c>
      <c r="G6291" s="33" t="s">
        <v>24788</v>
      </c>
      <c r="H6291" s="53"/>
    </row>
    <row r="6292" spans="1:8" x14ac:dyDescent="0.25">
      <c r="A6292" s="31" t="s">
        <v>24789</v>
      </c>
      <c r="B6292" s="32" t="s">
        <v>24790</v>
      </c>
      <c r="C6292" s="31" t="s">
        <v>6343</v>
      </c>
      <c r="D6292" s="31">
        <v>1</v>
      </c>
      <c r="E6292" s="51">
        <v>155</v>
      </c>
      <c r="F6292" s="52">
        <f t="shared" si="98"/>
        <v>187.54999999999998</v>
      </c>
      <c r="G6292" s="33" t="s">
        <v>24791</v>
      </c>
      <c r="H6292" s="53"/>
    </row>
    <row r="6293" spans="1:8" x14ac:dyDescent="0.25">
      <c r="A6293" s="31" t="s">
        <v>24792</v>
      </c>
      <c r="B6293" s="32" t="s">
        <v>24793</v>
      </c>
      <c r="C6293" s="31" t="s">
        <v>6343</v>
      </c>
      <c r="D6293" s="31">
        <v>1</v>
      </c>
      <c r="E6293" s="51">
        <v>1424</v>
      </c>
      <c r="F6293" s="52">
        <f t="shared" si="98"/>
        <v>1723.04</v>
      </c>
      <c r="G6293" s="33" t="s">
        <v>24794</v>
      </c>
      <c r="H6293" s="53"/>
    </row>
    <row r="6294" spans="1:8" x14ac:dyDescent="0.25">
      <c r="A6294" s="31" t="s">
        <v>24795</v>
      </c>
      <c r="B6294" s="32" t="s">
        <v>24796</v>
      </c>
      <c r="C6294" s="31" t="s">
        <v>6343</v>
      </c>
      <c r="D6294" s="31">
        <v>1</v>
      </c>
      <c r="E6294" s="51">
        <v>167</v>
      </c>
      <c r="F6294" s="52">
        <f t="shared" si="98"/>
        <v>202.07</v>
      </c>
      <c r="G6294" s="33" t="s">
        <v>24797</v>
      </c>
      <c r="H6294" s="53"/>
    </row>
    <row r="6295" spans="1:8" x14ac:dyDescent="0.25">
      <c r="A6295" s="31" t="s">
        <v>24798</v>
      </c>
      <c r="B6295" s="32" t="s">
        <v>24799</v>
      </c>
      <c r="C6295" s="31" t="s">
        <v>6343</v>
      </c>
      <c r="D6295" s="31">
        <v>1</v>
      </c>
      <c r="E6295" s="51">
        <v>121</v>
      </c>
      <c r="F6295" s="52">
        <f t="shared" si="98"/>
        <v>146.41</v>
      </c>
      <c r="G6295" s="33" t="s">
        <v>24800</v>
      </c>
      <c r="H6295" s="53"/>
    </row>
    <row r="6296" spans="1:8" x14ac:dyDescent="0.25">
      <c r="A6296" s="31" t="s">
        <v>24801</v>
      </c>
      <c r="B6296" s="32" t="s">
        <v>24802</v>
      </c>
      <c r="C6296" s="31" t="s">
        <v>6343</v>
      </c>
      <c r="D6296" s="31">
        <v>1</v>
      </c>
      <c r="E6296" s="51">
        <v>1106</v>
      </c>
      <c r="F6296" s="52">
        <f t="shared" si="98"/>
        <v>1338.26</v>
      </c>
      <c r="G6296" s="33" t="s">
        <v>24803</v>
      </c>
      <c r="H6296" s="53"/>
    </row>
    <row r="6297" spans="1:8" x14ac:dyDescent="0.25">
      <c r="A6297" s="31" t="s">
        <v>24804</v>
      </c>
      <c r="B6297" s="32" t="s">
        <v>24805</v>
      </c>
      <c r="C6297" s="31" t="s">
        <v>6343</v>
      </c>
      <c r="D6297" s="31">
        <v>1</v>
      </c>
      <c r="E6297" s="51">
        <v>790</v>
      </c>
      <c r="F6297" s="52">
        <f t="shared" si="98"/>
        <v>955.9</v>
      </c>
      <c r="G6297" s="33" t="s">
        <v>24806</v>
      </c>
      <c r="H6297" s="53"/>
    </row>
    <row r="6298" spans="1:8" x14ac:dyDescent="0.25">
      <c r="A6298" s="31" t="s">
        <v>24807</v>
      </c>
      <c r="B6298" s="32" t="s">
        <v>24808</v>
      </c>
      <c r="C6298" s="31" t="s">
        <v>6343</v>
      </c>
      <c r="D6298" s="31">
        <v>1</v>
      </c>
      <c r="E6298" s="51">
        <v>110</v>
      </c>
      <c r="F6298" s="52">
        <f t="shared" si="98"/>
        <v>133.1</v>
      </c>
      <c r="G6298" s="33" t="s">
        <v>24809</v>
      </c>
      <c r="H6298" s="53"/>
    </row>
    <row r="6299" spans="1:8" x14ac:dyDescent="0.25">
      <c r="A6299" s="31" t="s">
        <v>24810</v>
      </c>
      <c r="B6299" s="32" t="s">
        <v>24811</v>
      </c>
      <c r="C6299" s="31" t="s">
        <v>6343</v>
      </c>
      <c r="D6299" s="31">
        <v>1</v>
      </c>
      <c r="E6299" s="51">
        <v>1053</v>
      </c>
      <c r="F6299" s="52">
        <f t="shared" si="98"/>
        <v>1274.1299999999999</v>
      </c>
      <c r="G6299" s="33" t="s">
        <v>24812</v>
      </c>
      <c r="H6299" s="53"/>
    </row>
    <row r="6300" spans="1:8" x14ac:dyDescent="0.25">
      <c r="A6300" s="31" t="s">
        <v>24813</v>
      </c>
      <c r="B6300" s="32" t="s">
        <v>24814</v>
      </c>
      <c r="C6300" s="31" t="s">
        <v>6343</v>
      </c>
      <c r="D6300" s="31">
        <v>1</v>
      </c>
      <c r="E6300" s="51">
        <v>99</v>
      </c>
      <c r="F6300" s="52">
        <f t="shared" si="98"/>
        <v>119.78999999999999</v>
      </c>
      <c r="G6300" s="33" t="s">
        <v>24815</v>
      </c>
      <c r="H6300" s="53"/>
    </row>
    <row r="6301" spans="1:8" x14ac:dyDescent="0.25">
      <c r="A6301" s="31" t="s">
        <v>24816</v>
      </c>
      <c r="B6301" s="32" t="s">
        <v>24817</v>
      </c>
      <c r="C6301" s="31" t="s">
        <v>6343</v>
      </c>
      <c r="D6301" s="31">
        <v>1</v>
      </c>
      <c r="E6301" s="51">
        <v>137</v>
      </c>
      <c r="F6301" s="52">
        <f t="shared" si="98"/>
        <v>165.76999999999998</v>
      </c>
      <c r="G6301" s="33" t="s">
        <v>24818</v>
      </c>
      <c r="H6301" s="53"/>
    </row>
    <row r="6302" spans="1:8" x14ac:dyDescent="0.25">
      <c r="A6302" s="31" t="s">
        <v>24819</v>
      </c>
      <c r="B6302" s="32" t="s">
        <v>24820</v>
      </c>
      <c r="C6302" s="31" t="s">
        <v>6343</v>
      </c>
      <c r="D6302" s="31">
        <v>1</v>
      </c>
      <c r="E6302" s="51">
        <v>99</v>
      </c>
      <c r="F6302" s="52">
        <f t="shared" si="98"/>
        <v>119.78999999999999</v>
      </c>
      <c r="G6302" s="33" t="s">
        <v>24821</v>
      </c>
      <c r="H6302" s="53"/>
    </row>
    <row r="6303" spans="1:8" x14ac:dyDescent="0.25">
      <c r="A6303" s="31" t="s">
        <v>24822</v>
      </c>
      <c r="B6303" s="32" t="s">
        <v>24823</v>
      </c>
      <c r="C6303" s="31" t="s">
        <v>6343</v>
      </c>
      <c r="D6303" s="31">
        <v>1</v>
      </c>
      <c r="E6303" s="51">
        <v>142</v>
      </c>
      <c r="F6303" s="52">
        <f t="shared" si="98"/>
        <v>171.82</v>
      </c>
      <c r="G6303" s="33" t="s">
        <v>24824</v>
      </c>
      <c r="H6303" s="53"/>
    </row>
    <row r="6304" spans="1:8" x14ac:dyDescent="0.25">
      <c r="A6304" s="31" t="s">
        <v>24825</v>
      </c>
      <c r="B6304" s="32" t="s">
        <v>24826</v>
      </c>
      <c r="C6304" s="31" t="s">
        <v>6343</v>
      </c>
      <c r="D6304" s="31">
        <v>1</v>
      </c>
      <c r="E6304" s="51">
        <v>161</v>
      </c>
      <c r="F6304" s="52">
        <f t="shared" si="98"/>
        <v>194.81</v>
      </c>
      <c r="G6304" s="33" t="s">
        <v>24827</v>
      </c>
      <c r="H6304" s="53"/>
    </row>
    <row r="6305" spans="1:8" x14ac:dyDescent="0.25">
      <c r="A6305" s="31" t="s">
        <v>24828</v>
      </c>
      <c r="B6305" s="32" t="s">
        <v>24829</v>
      </c>
      <c r="C6305" s="31" t="s">
        <v>6343</v>
      </c>
      <c r="D6305" s="31">
        <v>1</v>
      </c>
      <c r="E6305" s="51">
        <v>130</v>
      </c>
      <c r="F6305" s="52">
        <f t="shared" si="98"/>
        <v>157.29999999999998</v>
      </c>
      <c r="G6305" s="33" t="s">
        <v>24830</v>
      </c>
      <c r="H6305" s="53"/>
    </row>
    <row r="6306" spans="1:8" x14ac:dyDescent="0.25">
      <c r="A6306" s="31" t="s">
        <v>24831</v>
      </c>
      <c r="B6306" s="32" t="s">
        <v>24832</v>
      </c>
      <c r="C6306" s="31" t="s">
        <v>6343</v>
      </c>
      <c r="D6306" s="31">
        <v>1</v>
      </c>
      <c r="E6306" s="51">
        <v>118</v>
      </c>
      <c r="F6306" s="52">
        <f t="shared" si="98"/>
        <v>142.78</v>
      </c>
      <c r="G6306" s="33" t="s">
        <v>24833</v>
      </c>
      <c r="H6306" s="53"/>
    </row>
    <row r="6307" spans="1:8" x14ac:dyDescent="0.25">
      <c r="A6307" s="31" t="s">
        <v>24834</v>
      </c>
      <c r="B6307" s="32" t="s">
        <v>24835</v>
      </c>
      <c r="C6307" s="31" t="s">
        <v>6343</v>
      </c>
      <c r="D6307" s="31">
        <v>1</v>
      </c>
      <c r="E6307" s="51">
        <v>116</v>
      </c>
      <c r="F6307" s="52">
        <f t="shared" si="98"/>
        <v>140.35999999999999</v>
      </c>
      <c r="G6307" s="33" t="s">
        <v>24836</v>
      </c>
      <c r="H6307" s="53"/>
    </row>
    <row r="6308" spans="1:8" x14ac:dyDescent="0.25">
      <c r="A6308" s="31" t="s">
        <v>24837</v>
      </c>
      <c r="B6308" s="32" t="s">
        <v>24838</v>
      </c>
      <c r="C6308" s="31" t="s">
        <v>6343</v>
      </c>
      <c r="D6308" s="31">
        <v>1</v>
      </c>
      <c r="E6308" s="51">
        <v>167</v>
      </c>
      <c r="F6308" s="52">
        <f t="shared" si="98"/>
        <v>202.07</v>
      </c>
      <c r="G6308" s="33" t="s">
        <v>24839</v>
      </c>
      <c r="H6308" s="53"/>
    </row>
    <row r="6309" spans="1:8" x14ac:dyDescent="0.25">
      <c r="A6309" s="31" t="s">
        <v>24840</v>
      </c>
      <c r="B6309" s="32" t="s">
        <v>24841</v>
      </c>
      <c r="C6309" s="31" t="s">
        <v>6343</v>
      </c>
      <c r="D6309" s="31">
        <v>1</v>
      </c>
      <c r="E6309" s="51">
        <v>1238</v>
      </c>
      <c r="F6309" s="52">
        <f t="shared" si="98"/>
        <v>1497.98</v>
      </c>
      <c r="G6309" s="33" t="s">
        <v>24842</v>
      </c>
      <c r="H6309" s="53"/>
    </row>
    <row r="6310" spans="1:8" x14ac:dyDescent="0.25">
      <c r="A6310" s="31" t="s">
        <v>24843</v>
      </c>
      <c r="B6310" s="32" t="s">
        <v>24844</v>
      </c>
      <c r="C6310" s="31" t="s">
        <v>6343</v>
      </c>
      <c r="D6310" s="31">
        <v>1</v>
      </c>
      <c r="E6310" s="51">
        <v>1053</v>
      </c>
      <c r="F6310" s="52">
        <f t="shared" si="98"/>
        <v>1274.1299999999999</v>
      </c>
      <c r="G6310" s="33" t="s">
        <v>24845</v>
      </c>
      <c r="H6310" s="53"/>
    </row>
    <row r="6311" spans="1:8" x14ac:dyDescent="0.25">
      <c r="A6311" s="31" t="s">
        <v>24846</v>
      </c>
      <c r="B6311" s="32" t="s">
        <v>24847</v>
      </c>
      <c r="C6311" s="31" t="s">
        <v>6343</v>
      </c>
      <c r="D6311" s="31">
        <v>1</v>
      </c>
      <c r="E6311" s="51">
        <v>136</v>
      </c>
      <c r="F6311" s="52">
        <f t="shared" si="98"/>
        <v>164.56</v>
      </c>
      <c r="G6311" s="33" t="s">
        <v>24848</v>
      </c>
      <c r="H6311" s="53"/>
    </row>
    <row r="6312" spans="1:8" x14ac:dyDescent="0.25">
      <c r="A6312" s="31" t="s">
        <v>24849</v>
      </c>
      <c r="B6312" s="32" t="s">
        <v>24850</v>
      </c>
      <c r="C6312" s="31" t="s">
        <v>6343</v>
      </c>
      <c r="D6312" s="31">
        <v>1</v>
      </c>
      <c r="E6312" s="51">
        <v>110</v>
      </c>
      <c r="F6312" s="52">
        <f t="shared" si="98"/>
        <v>133.1</v>
      </c>
      <c r="G6312" s="33" t="s">
        <v>24851</v>
      </c>
      <c r="H6312" s="53"/>
    </row>
    <row r="6313" spans="1:8" x14ac:dyDescent="0.25">
      <c r="A6313" s="31" t="s">
        <v>24852</v>
      </c>
      <c r="B6313" s="32" t="s">
        <v>24853</v>
      </c>
      <c r="C6313" s="31" t="s">
        <v>6343</v>
      </c>
      <c r="D6313" s="31">
        <v>1</v>
      </c>
      <c r="E6313" s="51">
        <v>130</v>
      </c>
      <c r="F6313" s="52">
        <f t="shared" si="98"/>
        <v>157.29999999999998</v>
      </c>
      <c r="G6313" s="33" t="s">
        <v>24854</v>
      </c>
      <c r="H6313" s="53"/>
    </row>
    <row r="6314" spans="1:8" x14ac:dyDescent="0.25">
      <c r="A6314" s="31" t="s">
        <v>24855</v>
      </c>
      <c r="B6314" s="32" t="s">
        <v>24856</v>
      </c>
      <c r="C6314" s="31" t="s">
        <v>6343</v>
      </c>
      <c r="D6314" s="31">
        <v>1</v>
      </c>
      <c r="E6314" s="51">
        <v>155</v>
      </c>
      <c r="F6314" s="52">
        <f t="shared" si="98"/>
        <v>187.54999999999998</v>
      </c>
      <c r="G6314" s="33" t="s">
        <v>24857</v>
      </c>
      <c r="H6314" s="53"/>
    </row>
    <row r="6315" spans="1:8" x14ac:dyDescent="0.25">
      <c r="A6315" s="31" t="s">
        <v>24858</v>
      </c>
      <c r="B6315" s="32" t="s">
        <v>24859</v>
      </c>
      <c r="C6315" s="31" t="s">
        <v>6343</v>
      </c>
      <c r="D6315" s="31">
        <v>1</v>
      </c>
      <c r="E6315" s="51">
        <v>155</v>
      </c>
      <c r="F6315" s="52">
        <f t="shared" si="98"/>
        <v>187.54999999999998</v>
      </c>
      <c r="G6315" s="33" t="s">
        <v>24860</v>
      </c>
      <c r="H6315" s="53"/>
    </row>
    <row r="6316" spans="1:8" x14ac:dyDescent="0.25">
      <c r="A6316" s="31" t="s">
        <v>24861</v>
      </c>
      <c r="B6316" s="32" t="s">
        <v>24862</v>
      </c>
      <c r="C6316" s="31" t="s">
        <v>6343</v>
      </c>
      <c r="D6316" s="31">
        <v>1</v>
      </c>
      <c r="E6316" s="51">
        <v>110</v>
      </c>
      <c r="F6316" s="52">
        <f t="shared" si="98"/>
        <v>133.1</v>
      </c>
      <c r="G6316" s="33" t="s">
        <v>24863</v>
      </c>
      <c r="H6316" s="53"/>
    </row>
    <row r="6317" spans="1:8" x14ac:dyDescent="0.25">
      <c r="A6317" s="31" t="s">
        <v>24864</v>
      </c>
      <c r="B6317" s="32" t="s">
        <v>24865</v>
      </c>
      <c r="C6317" s="31" t="s">
        <v>6343</v>
      </c>
      <c r="D6317" s="31">
        <v>1</v>
      </c>
      <c r="E6317" s="51">
        <v>155</v>
      </c>
      <c r="F6317" s="52">
        <f t="shared" si="98"/>
        <v>187.54999999999998</v>
      </c>
      <c r="G6317" s="33" t="s">
        <v>24866</v>
      </c>
      <c r="H6317" s="53"/>
    </row>
    <row r="6318" spans="1:8" x14ac:dyDescent="0.25">
      <c r="A6318" s="31" t="s">
        <v>24867</v>
      </c>
      <c r="B6318" s="32" t="s">
        <v>24868</v>
      </c>
      <c r="C6318" s="31" t="s">
        <v>6343</v>
      </c>
      <c r="D6318" s="31">
        <v>1</v>
      </c>
      <c r="E6318" s="51">
        <v>110</v>
      </c>
      <c r="F6318" s="52">
        <f t="shared" si="98"/>
        <v>133.1</v>
      </c>
      <c r="G6318" s="33" t="s">
        <v>24869</v>
      </c>
      <c r="H6318" s="53"/>
    </row>
    <row r="6319" spans="1:8" x14ac:dyDescent="0.25">
      <c r="A6319" s="31" t="s">
        <v>24870</v>
      </c>
      <c r="B6319" s="32" t="s">
        <v>24871</v>
      </c>
      <c r="C6319" s="31" t="s">
        <v>6343</v>
      </c>
      <c r="D6319" s="31">
        <v>1</v>
      </c>
      <c r="E6319" s="51">
        <v>110</v>
      </c>
      <c r="F6319" s="52">
        <f t="shared" si="98"/>
        <v>133.1</v>
      </c>
      <c r="G6319" s="33" t="s">
        <v>24872</v>
      </c>
      <c r="H6319" s="53"/>
    </row>
    <row r="6320" spans="1:8" x14ac:dyDescent="0.25">
      <c r="A6320" s="31" t="s">
        <v>24873</v>
      </c>
      <c r="B6320" s="32" t="s">
        <v>24874</v>
      </c>
      <c r="C6320" s="31" t="s">
        <v>6343</v>
      </c>
      <c r="D6320" s="31">
        <v>1</v>
      </c>
      <c r="E6320" s="51">
        <v>110</v>
      </c>
      <c r="F6320" s="52">
        <f t="shared" si="98"/>
        <v>133.1</v>
      </c>
      <c r="G6320" s="33" t="s">
        <v>24875</v>
      </c>
      <c r="H6320" s="53"/>
    </row>
    <row r="6321" spans="1:8" x14ac:dyDescent="0.25">
      <c r="A6321" s="31" t="s">
        <v>24876</v>
      </c>
      <c r="B6321" s="32" t="s">
        <v>24877</v>
      </c>
      <c r="C6321" s="31" t="s">
        <v>6343</v>
      </c>
      <c r="D6321" s="31">
        <v>1</v>
      </c>
      <c r="E6321" s="51">
        <v>110</v>
      </c>
      <c r="F6321" s="52">
        <f t="shared" si="98"/>
        <v>133.1</v>
      </c>
      <c r="G6321" s="33" t="s">
        <v>24878</v>
      </c>
      <c r="H6321" s="53"/>
    </row>
    <row r="6322" spans="1:8" x14ac:dyDescent="0.25">
      <c r="A6322" s="31" t="s">
        <v>24879</v>
      </c>
      <c r="B6322" s="32" t="s">
        <v>24880</v>
      </c>
      <c r="C6322" s="31" t="s">
        <v>6343</v>
      </c>
      <c r="D6322" s="31">
        <v>1</v>
      </c>
      <c r="E6322" s="51">
        <v>142</v>
      </c>
      <c r="F6322" s="52">
        <f t="shared" si="98"/>
        <v>171.82</v>
      </c>
      <c r="G6322" s="33" t="s">
        <v>24881</v>
      </c>
      <c r="H6322" s="53"/>
    </row>
    <row r="6323" spans="1:8" x14ac:dyDescent="0.25">
      <c r="A6323" s="31" t="s">
        <v>24882</v>
      </c>
      <c r="B6323" s="32" t="s">
        <v>24883</v>
      </c>
      <c r="C6323" s="31" t="s">
        <v>6343</v>
      </c>
      <c r="D6323" s="31">
        <v>1</v>
      </c>
      <c r="E6323" s="51">
        <v>142</v>
      </c>
      <c r="F6323" s="52">
        <f t="shared" si="98"/>
        <v>171.82</v>
      </c>
      <c r="G6323" s="33" t="s">
        <v>24884</v>
      </c>
      <c r="H6323" s="53"/>
    </row>
    <row r="6324" spans="1:8" x14ac:dyDescent="0.25">
      <c r="A6324" s="31" t="s">
        <v>24885</v>
      </c>
      <c r="B6324" s="32" t="s">
        <v>24886</v>
      </c>
      <c r="C6324" s="31" t="s">
        <v>6343</v>
      </c>
      <c r="D6324" s="31">
        <v>1</v>
      </c>
      <c r="E6324" s="51">
        <v>110</v>
      </c>
      <c r="F6324" s="52">
        <f t="shared" si="98"/>
        <v>133.1</v>
      </c>
      <c r="G6324" s="33" t="s">
        <v>24887</v>
      </c>
      <c r="H6324" s="53"/>
    </row>
    <row r="6325" spans="1:8" x14ac:dyDescent="0.25">
      <c r="A6325" s="31" t="s">
        <v>24888</v>
      </c>
      <c r="B6325" s="32" t="s">
        <v>24889</v>
      </c>
      <c r="C6325" s="31" t="s">
        <v>6343</v>
      </c>
      <c r="D6325" s="31">
        <v>1</v>
      </c>
      <c r="E6325" s="51">
        <v>155</v>
      </c>
      <c r="F6325" s="52">
        <f t="shared" si="98"/>
        <v>187.54999999999998</v>
      </c>
      <c r="G6325" s="33" t="s">
        <v>24890</v>
      </c>
      <c r="H6325" s="53"/>
    </row>
    <row r="6326" spans="1:8" x14ac:dyDescent="0.25">
      <c r="A6326" s="31" t="s">
        <v>24891</v>
      </c>
      <c r="B6326" s="32" t="s">
        <v>24892</v>
      </c>
      <c r="C6326" s="31" t="s">
        <v>6343</v>
      </c>
      <c r="D6326" s="31">
        <v>1</v>
      </c>
      <c r="E6326" s="51">
        <v>121</v>
      </c>
      <c r="F6326" s="52">
        <f t="shared" si="98"/>
        <v>146.41</v>
      </c>
      <c r="G6326" s="33" t="s">
        <v>24893</v>
      </c>
      <c r="H6326" s="53"/>
    </row>
    <row r="6327" spans="1:8" x14ac:dyDescent="0.25">
      <c r="A6327" s="31" t="s">
        <v>24894</v>
      </c>
      <c r="B6327" s="32" t="s">
        <v>24895</v>
      </c>
      <c r="C6327" s="31" t="s">
        <v>6343</v>
      </c>
      <c r="D6327" s="31">
        <v>1</v>
      </c>
      <c r="E6327" s="51">
        <v>142</v>
      </c>
      <c r="F6327" s="52">
        <f t="shared" si="98"/>
        <v>171.82</v>
      </c>
      <c r="G6327" s="33" t="s">
        <v>24896</v>
      </c>
      <c r="H6327" s="53"/>
    </row>
    <row r="6328" spans="1:8" x14ac:dyDescent="0.25">
      <c r="A6328" s="31" t="s">
        <v>24897</v>
      </c>
      <c r="B6328" s="32" t="s">
        <v>24898</v>
      </c>
      <c r="C6328" s="31" t="s">
        <v>6343</v>
      </c>
      <c r="D6328" s="31">
        <v>1</v>
      </c>
      <c r="E6328" s="51">
        <v>124</v>
      </c>
      <c r="F6328" s="52">
        <f t="shared" si="98"/>
        <v>150.04</v>
      </c>
      <c r="G6328" s="33" t="s">
        <v>24899</v>
      </c>
      <c r="H6328" s="53"/>
    </row>
    <row r="6329" spans="1:8" x14ac:dyDescent="0.25">
      <c r="A6329" s="31" t="s">
        <v>24900</v>
      </c>
      <c r="B6329" s="32" t="s">
        <v>24901</v>
      </c>
      <c r="C6329" s="31" t="s">
        <v>6343</v>
      </c>
      <c r="D6329" s="31">
        <v>1</v>
      </c>
      <c r="E6329" s="51">
        <v>95</v>
      </c>
      <c r="F6329" s="52">
        <f t="shared" si="98"/>
        <v>114.95</v>
      </c>
      <c r="G6329" s="33" t="s">
        <v>24902</v>
      </c>
      <c r="H6329" s="53"/>
    </row>
    <row r="6330" spans="1:8" x14ac:dyDescent="0.25">
      <c r="A6330" s="31" t="s">
        <v>24903</v>
      </c>
      <c r="B6330" s="32" t="s">
        <v>24904</v>
      </c>
      <c r="C6330" s="31" t="s">
        <v>6343</v>
      </c>
      <c r="D6330" s="31">
        <v>1</v>
      </c>
      <c r="E6330" s="51">
        <v>118</v>
      </c>
      <c r="F6330" s="52">
        <f t="shared" si="98"/>
        <v>142.78</v>
      </c>
      <c r="G6330" s="33" t="s">
        <v>24905</v>
      </c>
      <c r="H6330" s="53"/>
    </row>
    <row r="6331" spans="1:8" x14ac:dyDescent="0.25">
      <c r="A6331" s="31" t="s">
        <v>24906</v>
      </c>
      <c r="B6331" s="32" t="s">
        <v>24907</v>
      </c>
      <c r="C6331" s="31" t="s">
        <v>6343</v>
      </c>
      <c r="D6331" s="31">
        <v>1</v>
      </c>
      <c r="E6331" s="51">
        <v>124</v>
      </c>
      <c r="F6331" s="52">
        <f t="shared" si="98"/>
        <v>150.04</v>
      </c>
      <c r="G6331" s="33" t="s">
        <v>24908</v>
      </c>
      <c r="H6331" s="53"/>
    </row>
    <row r="6332" spans="1:8" x14ac:dyDescent="0.25">
      <c r="A6332" s="31" t="s">
        <v>24909</v>
      </c>
      <c r="B6332" s="32" t="s">
        <v>24910</v>
      </c>
      <c r="C6332" s="31" t="s">
        <v>6343</v>
      </c>
      <c r="D6332" s="31">
        <v>1</v>
      </c>
      <c r="E6332" s="51">
        <v>110</v>
      </c>
      <c r="F6332" s="52">
        <f t="shared" si="98"/>
        <v>133.1</v>
      </c>
      <c r="G6332" s="33" t="s">
        <v>24911</v>
      </c>
      <c r="H6332" s="53"/>
    </row>
    <row r="6333" spans="1:8" x14ac:dyDescent="0.25">
      <c r="A6333" s="31" t="s">
        <v>24912</v>
      </c>
      <c r="B6333" s="32" t="s">
        <v>24913</v>
      </c>
      <c r="C6333" s="31" t="s">
        <v>6343</v>
      </c>
      <c r="D6333" s="31">
        <v>1</v>
      </c>
      <c r="E6333" s="51">
        <v>111</v>
      </c>
      <c r="F6333" s="52">
        <f t="shared" si="98"/>
        <v>134.31</v>
      </c>
      <c r="G6333" s="33" t="s">
        <v>24914</v>
      </c>
      <c r="H6333" s="53"/>
    </row>
    <row r="6334" spans="1:8" x14ac:dyDescent="0.25">
      <c r="A6334" s="31" t="s">
        <v>24915</v>
      </c>
      <c r="B6334" s="32" t="s">
        <v>24916</v>
      </c>
      <c r="C6334" s="31" t="s">
        <v>6343</v>
      </c>
      <c r="D6334" s="31">
        <v>1</v>
      </c>
      <c r="E6334" s="51">
        <v>173</v>
      </c>
      <c r="F6334" s="52">
        <f t="shared" si="98"/>
        <v>209.32999999999998</v>
      </c>
      <c r="G6334" s="33" t="s">
        <v>24917</v>
      </c>
      <c r="H6334" s="53"/>
    </row>
    <row r="6335" spans="1:8" x14ac:dyDescent="0.25">
      <c r="A6335" s="31" t="s">
        <v>24918</v>
      </c>
      <c r="B6335" s="32" t="s">
        <v>24919</v>
      </c>
      <c r="C6335" s="31" t="s">
        <v>6343</v>
      </c>
      <c r="D6335" s="31">
        <v>1</v>
      </c>
      <c r="E6335" s="51">
        <v>142</v>
      </c>
      <c r="F6335" s="52">
        <f t="shared" si="98"/>
        <v>171.82</v>
      </c>
      <c r="G6335" s="33" t="s">
        <v>24920</v>
      </c>
      <c r="H6335" s="53"/>
    </row>
    <row r="6336" spans="1:8" x14ac:dyDescent="0.25">
      <c r="A6336" s="31" t="s">
        <v>24921</v>
      </c>
      <c r="B6336" s="32" t="s">
        <v>24922</v>
      </c>
      <c r="C6336" s="31" t="s">
        <v>6343</v>
      </c>
      <c r="D6336" s="31">
        <v>1</v>
      </c>
      <c r="E6336" s="51">
        <v>124</v>
      </c>
      <c r="F6336" s="52">
        <f t="shared" si="98"/>
        <v>150.04</v>
      </c>
      <c r="G6336" s="33" t="s">
        <v>24923</v>
      </c>
      <c r="H6336" s="53"/>
    </row>
    <row r="6337" spans="1:8" x14ac:dyDescent="0.25">
      <c r="A6337" s="31" t="s">
        <v>24924</v>
      </c>
      <c r="B6337" s="32" t="s">
        <v>24925</v>
      </c>
      <c r="C6337" s="31" t="s">
        <v>6343</v>
      </c>
      <c r="D6337" s="31">
        <v>1</v>
      </c>
      <c r="E6337" s="51">
        <v>180</v>
      </c>
      <c r="F6337" s="52">
        <f t="shared" si="98"/>
        <v>217.79999999999998</v>
      </c>
      <c r="G6337" s="33" t="s">
        <v>24926</v>
      </c>
      <c r="H6337" s="53"/>
    </row>
    <row r="6338" spans="1:8" x14ac:dyDescent="0.25">
      <c r="A6338" s="31" t="s">
        <v>24927</v>
      </c>
      <c r="B6338" s="32" t="s">
        <v>24928</v>
      </c>
      <c r="C6338" s="31" t="s">
        <v>6343</v>
      </c>
      <c r="D6338" s="31">
        <v>1</v>
      </c>
      <c r="E6338" s="51">
        <v>121</v>
      </c>
      <c r="F6338" s="52">
        <f t="shared" si="98"/>
        <v>146.41</v>
      </c>
      <c r="G6338" s="33" t="s">
        <v>24929</v>
      </c>
      <c r="H6338" s="53"/>
    </row>
    <row r="6339" spans="1:8" x14ac:dyDescent="0.25">
      <c r="A6339" s="31" t="s">
        <v>24930</v>
      </c>
      <c r="B6339" s="32" t="s">
        <v>24931</v>
      </c>
      <c r="C6339" s="31" t="s">
        <v>6343</v>
      </c>
      <c r="D6339" s="31">
        <v>1</v>
      </c>
      <c r="E6339" s="51">
        <v>116</v>
      </c>
      <c r="F6339" s="52">
        <f t="shared" si="98"/>
        <v>140.35999999999999</v>
      </c>
      <c r="G6339" s="33" t="s">
        <v>24932</v>
      </c>
      <c r="H6339" s="53"/>
    </row>
    <row r="6340" spans="1:8" x14ac:dyDescent="0.25">
      <c r="A6340" s="31" t="s">
        <v>24933</v>
      </c>
      <c r="B6340" s="32" t="s">
        <v>24934</v>
      </c>
      <c r="C6340" s="31" t="s">
        <v>6343</v>
      </c>
      <c r="D6340" s="31">
        <v>1</v>
      </c>
      <c r="E6340" s="51">
        <v>121</v>
      </c>
      <c r="F6340" s="52">
        <f t="shared" si="98"/>
        <v>146.41</v>
      </c>
      <c r="G6340" s="33" t="s">
        <v>24935</v>
      </c>
      <c r="H6340" s="53"/>
    </row>
    <row r="6341" spans="1:8" x14ac:dyDescent="0.25">
      <c r="A6341" s="31" t="s">
        <v>24936</v>
      </c>
      <c r="B6341" s="32" t="s">
        <v>24937</v>
      </c>
      <c r="C6341" s="31" t="s">
        <v>6343</v>
      </c>
      <c r="D6341" s="31">
        <v>1</v>
      </c>
      <c r="E6341" s="51">
        <v>142</v>
      </c>
      <c r="F6341" s="52">
        <f t="shared" si="98"/>
        <v>171.82</v>
      </c>
      <c r="G6341" s="33" t="s">
        <v>24938</v>
      </c>
      <c r="H6341" s="53"/>
    </row>
    <row r="6342" spans="1:8" x14ac:dyDescent="0.25">
      <c r="A6342" s="31" t="s">
        <v>24939</v>
      </c>
      <c r="B6342" s="32" t="s">
        <v>24940</v>
      </c>
      <c r="C6342" s="31" t="s">
        <v>6343</v>
      </c>
      <c r="D6342" s="31">
        <v>1</v>
      </c>
      <c r="E6342" s="51">
        <v>110</v>
      </c>
      <c r="F6342" s="52">
        <f t="shared" si="98"/>
        <v>133.1</v>
      </c>
      <c r="G6342" s="33" t="s">
        <v>24941</v>
      </c>
      <c r="H6342" s="53"/>
    </row>
    <row r="6343" spans="1:8" x14ac:dyDescent="0.25">
      <c r="A6343" s="31" t="s">
        <v>24942</v>
      </c>
      <c r="B6343" s="32" t="s">
        <v>24943</v>
      </c>
      <c r="C6343" s="31" t="s">
        <v>6343</v>
      </c>
      <c r="D6343" s="31">
        <v>1</v>
      </c>
      <c r="E6343" s="51">
        <v>131</v>
      </c>
      <c r="F6343" s="52">
        <f t="shared" si="98"/>
        <v>158.51</v>
      </c>
      <c r="G6343" s="33" t="s">
        <v>24944</v>
      </c>
      <c r="H6343" s="53"/>
    </row>
    <row r="6344" spans="1:8" x14ac:dyDescent="0.25">
      <c r="A6344" s="31" t="s">
        <v>24945</v>
      </c>
      <c r="B6344" s="32" t="s">
        <v>24946</v>
      </c>
      <c r="C6344" s="31" t="s">
        <v>6343</v>
      </c>
      <c r="D6344" s="31">
        <v>1</v>
      </c>
      <c r="E6344" s="51">
        <v>142</v>
      </c>
      <c r="F6344" s="52">
        <f t="shared" si="98"/>
        <v>171.82</v>
      </c>
      <c r="G6344" s="33" t="s">
        <v>24947</v>
      </c>
      <c r="H6344" s="53"/>
    </row>
    <row r="6345" spans="1:8" x14ac:dyDescent="0.25">
      <c r="A6345" s="31" t="s">
        <v>24948</v>
      </c>
      <c r="B6345" s="32" t="s">
        <v>24949</v>
      </c>
      <c r="C6345" s="31" t="s">
        <v>6343</v>
      </c>
      <c r="D6345" s="31">
        <v>1</v>
      </c>
      <c r="E6345" s="51">
        <v>99</v>
      </c>
      <c r="F6345" s="52">
        <f t="shared" si="98"/>
        <v>119.78999999999999</v>
      </c>
      <c r="G6345" s="33" t="s">
        <v>24950</v>
      </c>
      <c r="H6345" s="53"/>
    </row>
    <row r="6346" spans="1:8" x14ac:dyDescent="0.25">
      <c r="A6346" s="31" t="s">
        <v>24951</v>
      </c>
      <c r="B6346" s="32" t="s">
        <v>24952</v>
      </c>
      <c r="C6346" s="31" t="s">
        <v>6343</v>
      </c>
      <c r="D6346" s="31">
        <v>1</v>
      </c>
      <c r="E6346" s="51">
        <v>1114</v>
      </c>
      <c r="F6346" s="52">
        <f t="shared" si="98"/>
        <v>1347.94</v>
      </c>
      <c r="G6346" s="33" t="s">
        <v>24953</v>
      </c>
      <c r="H6346" s="53"/>
    </row>
    <row r="6347" spans="1:8" x14ac:dyDescent="0.25">
      <c r="A6347" s="31" t="s">
        <v>24954</v>
      </c>
      <c r="B6347" s="32" t="s">
        <v>24955</v>
      </c>
      <c r="C6347" s="31" t="s">
        <v>6343</v>
      </c>
      <c r="D6347" s="31">
        <v>1</v>
      </c>
      <c r="E6347" s="51">
        <v>105</v>
      </c>
      <c r="F6347" s="52">
        <f t="shared" ref="F6347:F6410" si="99">E6347*1.21</f>
        <v>127.05</v>
      </c>
      <c r="G6347" s="33" t="s">
        <v>24956</v>
      </c>
      <c r="H6347" s="53"/>
    </row>
    <row r="6348" spans="1:8" x14ac:dyDescent="0.25">
      <c r="A6348" s="31" t="s">
        <v>24957</v>
      </c>
      <c r="B6348" s="32" t="s">
        <v>24958</v>
      </c>
      <c r="C6348" s="31" t="s">
        <v>6343</v>
      </c>
      <c r="D6348" s="31">
        <v>1</v>
      </c>
      <c r="E6348" s="51">
        <v>1053</v>
      </c>
      <c r="F6348" s="52">
        <f t="shared" si="99"/>
        <v>1274.1299999999999</v>
      </c>
      <c r="G6348" s="33" t="s">
        <v>24959</v>
      </c>
      <c r="H6348" s="53"/>
    </row>
    <row r="6349" spans="1:8" x14ac:dyDescent="0.25">
      <c r="A6349" s="31" t="s">
        <v>24960</v>
      </c>
      <c r="B6349" s="32" t="s">
        <v>24946</v>
      </c>
      <c r="C6349" s="31" t="s">
        <v>6343</v>
      </c>
      <c r="D6349" s="31">
        <v>1</v>
      </c>
      <c r="E6349" s="51">
        <v>126</v>
      </c>
      <c r="F6349" s="52">
        <f t="shared" si="99"/>
        <v>152.46</v>
      </c>
      <c r="G6349" s="33" t="s">
        <v>24961</v>
      </c>
      <c r="H6349" s="53"/>
    </row>
    <row r="6350" spans="1:8" x14ac:dyDescent="0.25">
      <c r="A6350" s="31" t="s">
        <v>24962</v>
      </c>
      <c r="B6350" s="32" t="s">
        <v>24963</v>
      </c>
      <c r="C6350" s="31" t="s">
        <v>6343</v>
      </c>
      <c r="D6350" s="31">
        <v>1</v>
      </c>
      <c r="E6350" s="51">
        <v>126</v>
      </c>
      <c r="F6350" s="52">
        <f t="shared" si="99"/>
        <v>152.46</v>
      </c>
      <c r="G6350" s="33" t="s">
        <v>24964</v>
      </c>
      <c r="H6350" s="53"/>
    </row>
    <row r="6351" spans="1:8" x14ac:dyDescent="0.25">
      <c r="A6351" s="31" t="s">
        <v>24965</v>
      </c>
      <c r="B6351" s="32" t="s">
        <v>24966</v>
      </c>
      <c r="C6351" s="31" t="s">
        <v>6343</v>
      </c>
      <c r="D6351" s="31">
        <v>1</v>
      </c>
      <c r="E6351" s="51">
        <v>1368</v>
      </c>
      <c r="F6351" s="52">
        <f t="shared" si="99"/>
        <v>1655.28</v>
      </c>
      <c r="G6351" s="33" t="s">
        <v>24967</v>
      </c>
      <c r="H6351" s="53"/>
    </row>
    <row r="6352" spans="1:8" x14ac:dyDescent="0.25">
      <c r="A6352" s="31" t="s">
        <v>24968</v>
      </c>
      <c r="B6352" s="32" t="s">
        <v>24969</v>
      </c>
      <c r="C6352" s="31" t="s">
        <v>6343</v>
      </c>
      <c r="D6352" s="31">
        <v>1</v>
      </c>
      <c r="E6352" s="51">
        <v>130</v>
      </c>
      <c r="F6352" s="52">
        <f t="shared" si="99"/>
        <v>157.29999999999998</v>
      </c>
      <c r="G6352" s="33" t="s">
        <v>24970</v>
      </c>
      <c r="H6352" s="53"/>
    </row>
    <row r="6353" spans="1:8" x14ac:dyDescent="0.25">
      <c r="A6353" s="31" t="s">
        <v>24971</v>
      </c>
      <c r="B6353" s="32" t="s">
        <v>24972</v>
      </c>
      <c r="C6353" s="31" t="s">
        <v>6343</v>
      </c>
      <c r="D6353" s="31">
        <v>1</v>
      </c>
      <c r="E6353" s="51">
        <v>110</v>
      </c>
      <c r="F6353" s="52">
        <f t="shared" si="99"/>
        <v>133.1</v>
      </c>
      <c r="G6353" s="33" t="s">
        <v>24973</v>
      </c>
      <c r="H6353" s="53"/>
    </row>
    <row r="6354" spans="1:8" x14ac:dyDescent="0.25">
      <c r="A6354" s="31" t="s">
        <v>24974</v>
      </c>
      <c r="B6354" s="32" t="s">
        <v>24975</v>
      </c>
      <c r="C6354" s="31" t="s">
        <v>6343</v>
      </c>
      <c r="D6354" s="31">
        <v>1</v>
      </c>
      <c r="E6354" s="51">
        <v>155</v>
      </c>
      <c r="F6354" s="52">
        <f t="shared" si="99"/>
        <v>187.54999999999998</v>
      </c>
      <c r="G6354" s="33" t="s">
        <v>24976</v>
      </c>
      <c r="H6354" s="53"/>
    </row>
    <row r="6355" spans="1:8" x14ac:dyDescent="0.25">
      <c r="A6355" s="31" t="s">
        <v>24977</v>
      </c>
      <c r="B6355" s="32" t="s">
        <v>24978</v>
      </c>
      <c r="C6355" s="31" t="s">
        <v>6343</v>
      </c>
      <c r="D6355" s="31">
        <v>1</v>
      </c>
      <c r="E6355" s="51">
        <v>131</v>
      </c>
      <c r="F6355" s="52">
        <f t="shared" si="99"/>
        <v>158.51</v>
      </c>
      <c r="G6355" s="33" t="s">
        <v>24979</v>
      </c>
      <c r="H6355" s="53"/>
    </row>
    <row r="6356" spans="1:8" x14ac:dyDescent="0.25">
      <c r="A6356" s="31" t="s">
        <v>24980</v>
      </c>
      <c r="B6356" s="32" t="s">
        <v>24981</v>
      </c>
      <c r="C6356" s="31" t="s">
        <v>6343</v>
      </c>
      <c r="D6356" s="31">
        <v>1</v>
      </c>
      <c r="E6356" s="51">
        <v>152</v>
      </c>
      <c r="F6356" s="52">
        <f t="shared" si="99"/>
        <v>183.92</v>
      </c>
      <c r="G6356" s="33" t="s">
        <v>24982</v>
      </c>
      <c r="H6356" s="53"/>
    </row>
    <row r="6357" spans="1:8" x14ac:dyDescent="0.25">
      <c r="A6357" s="31" t="s">
        <v>24983</v>
      </c>
      <c r="B6357" s="32" t="s">
        <v>24984</v>
      </c>
      <c r="C6357" s="31" t="s">
        <v>6343</v>
      </c>
      <c r="D6357" s="31">
        <v>1</v>
      </c>
      <c r="E6357" s="51">
        <v>142</v>
      </c>
      <c r="F6357" s="52">
        <f t="shared" si="99"/>
        <v>171.82</v>
      </c>
      <c r="G6357" s="33" t="s">
        <v>24985</v>
      </c>
      <c r="H6357" s="53"/>
    </row>
    <row r="6358" spans="1:8" x14ac:dyDescent="0.25">
      <c r="A6358" s="31" t="s">
        <v>24986</v>
      </c>
      <c r="B6358" s="32" t="s">
        <v>24987</v>
      </c>
      <c r="C6358" s="31" t="s">
        <v>6343</v>
      </c>
      <c r="D6358" s="31">
        <v>1</v>
      </c>
      <c r="E6358" s="51">
        <v>142</v>
      </c>
      <c r="F6358" s="52">
        <f t="shared" si="99"/>
        <v>171.82</v>
      </c>
      <c r="G6358" s="33" t="s">
        <v>24988</v>
      </c>
      <c r="H6358" s="53"/>
    </row>
    <row r="6359" spans="1:8" x14ac:dyDescent="0.25">
      <c r="A6359" s="31" t="s">
        <v>24989</v>
      </c>
      <c r="B6359" s="32" t="s">
        <v>24990</v>
      </c>
      <c r="C6359" s="31" t="s">
        <v>6343</v>
      </c>
      <c r="D6359" s="31">
        <v>1</v>
      </c>
      <c r="E6359" s="51">
        <v>126</v>
      </c>
      <c r="F6359" s="52">
        <f t="shared" si="99"/>
        <v>152.46</v>
      </c>
      <c r="G6359" s="33" t="s">
        <v>24991</v>
      </c>
      <c r="H6359" s="53"/>
    </row>
    <row r="6360" spans="1:8" x14ac:dyDescent="0.25">
      <c r="A6360" s="31" t="s">
        <v>24992</v>
      </c>
      <c r="B6360" s="32" t="s">
        <v>24993</v>
      </c>
      <c r="C6360" s="31" t="s">
        <v>6343</v>
      </c>
      <c r="D6360" s="31">
        <v>1</v>
      </c>
      <c r="E6360" s="51">
        <v>155</v>
      </c>
      <c r="F6360" s="52">
        <f t="shared" si="99"/>
        <v>187.54999999999998</v>
      </c>
      <c r="G6360" s="33" t="s">
        <v>24994</v>
      </c>
      <c r="H6360" s="53"/>
    </row>
    <row r="6361" spans="1:8" x14ac:dyDescent="0.25">
      <c r="A6361" s="31" t="s">
        <v>24995</v>
      </c>
      <c r="B6361" s="32" t="s">
        <v>24996</v>
      </c>
      <c r="C6361" s="31" t="s">
        <v>6343</v>
      </c>
      <c r="D6361" s="31">
        <v>1</v>
      </c>
      <c r="E6361" s="51">
        <v>269</v>
      </c>
      <c r="F6361" s="52">
        <f t="shared" si="99"/>
        <v>325.49</v>
      </c>
      <c r="G6361" s="33" t="s">
        <v>24997</v>
      </c>
      <c r="H6361" s="53"/>
    </row>
    <row r="6362" spans="1:8" x14ac:dyDescent="0.25">
      <c r="A6362" s="31" t="s">
        <v>24998</v>
      </c>
      <c r="B6362" s="32" t="s">
        <v>24999</v>
      </c>
      <c r="C6362" s="31" t="s">
        <v>6343</v>
      </c>
      <c r="D6362" s="31">
        <v>1</v>
      </c>
      <c r="E6362" s="51">
        <v>206</v>
      </c>
      <c r="F6362" s="52">
        <f t="shared" si="99"/>
        <v>249.26</v>
      </c>
      <c r="G6362" s="33" t="s">
        <v>25000</v>
      </c>
      <c r="H6362" s="53"/>
    </row>
    <row r="6363" spans="1:8" x14ac:dyDescent="0.25">
      <c r="A6363" s="31" t="s">
        <v>25001</v>
      </c>
      <c r="B6363" s="32" t="s">
        <v>25002</v>
      </c>
      <c r="C6363" s="31" t="s">
        <v>6343</v>
      </c>
      <c r="D6363" s="31">
        <v>1</v>
      </c>
      <c r="E6363" s="51">
        <v>241</v>
      </c>
      <c r="F6363" s="52">
        <f t="shared" si="99"/>
        <v>291.61</v>
      </c>
      <c r="G6363" s="33" t="s">
        <v>25003</v>
      </c>
      <c r="H6363" s="53"/>
    </row>
    <row r="6364" spans="1:8" x14ac:dyDescent="0.25">
      <c r="A6364" s="31" t="s">
        <v>25004</v>
      </c>
      <c r="B6364" s="32" t="s">
        <v>25005</v>
      </c>
      <c r="C6364" s="31" t="s">
        <v>6343</v>
      </c>
      <c r="D6364" s="31">
        <v>1</v>
      </c>
      <c r="E6364" s="51">
        <v>231</v>
      </c>
      <c r="F6364" s="52">
        <f t="shared" si="99"/>
        <v>279.51</v>
      </c>
      <c r="G6364" s="33" t="s">
        <v>25006</v>
      </c>
      <c r="H6364" s="53"/>
    </row>
    <row r="6365" spans="1:8" x14ac:dyDescent="0.25">
      <c r="A6365" s="31" t="s">
        <v>25007</v>
      </c>
      <c r="B6365" s="32" t="s">
        <v>25008</v>
      </c>
      <c r="C6365" s="31" t="s">
        <v>6343</v>
      </c>
      <c r="D6365" s="31">
        <v>1</v>
      </c>
      <c r="E6365" s="51">
        <v>130</v>
      </c>
      <c r="F6365" s="52">
        <f t="shared" si="99"/>
        <v>157.29999999999998</v>
      </c>
      <c r="G6365" s="33" t="s">
        <v>25009</v>
      </c>
      <c r="H6365" s="53"/>
    </row>
    <row r="6366" spans="1:8" x14ac:dyDescent="0.25">
      <c r="A6366" s="31" t="s">
        <v>25010</v>
      </c>
      <c r="B6366" s="32" t="s">
        <v>25011</v>
      </c>
      <c r="C6366" s="31" t="s">
        <v>6343</v>
      </c>
      <c r="D6366" s="31">
        <v>1</v>
      </c>
      <c r="E6366" s="51">
        <v>116</v>
      </c>
      <c r="F6366" s="52">
        <f t="shared" si="99"/>
        <v>140.35999999999999</v>
      </c>
      <c r="G6366" s="33" t="s">
        <v>25012</v>
      </c>
      <c r="H6366" s="53"/>
    </row>
    <row r="6367" spans="1:8" x14ac:dyDescent="0.25">
      <c r="A6367" s="31" t="s">
        <v>25013</v>
      </c>
      <c r="B6367" s="32" t="s">
        <v>25014</v>
      </c>
      <c r="C6367" s="31" t="s">
        <v>6343</v>
      </c>
      <c r="D6367" s="31">
        <v>1</v>
      </c>
      <c r="E6367" s="51">
        <v>118</v>
      </c>
      <c r="F6367" s="52">
        <f t="shared" si="99"/>
        <v>142.78</v>
      </c>
      <c r="G6367" s="33" t="s">
        <v>25015</v>
      </c>
      <c r="H6367" s="53"/>
    </row>
    <row r="6368" spans="1:8" x14ac:dyDescent="0.25">
      <c r="A6368" s="31" t="s">
        <v>25016</v>
      </c>
      <c r="B6368" s="32" t="s">
        <v>25017</v>
      </c>
      <c r="C6368" s="31" t="s">
        <v>6343</v>
      </c>
      <c r="D6368" s="31">
        <v>1</v>
      </c>
      <c r="E6368" s="51">
        <v>134</v>
      </c>
      <c r="F6368" s="52">
        <f t="shared" si="99"/>
        <v>162.13999999999999</v>
      </c>
      <c r="G6368" s="33" t="s">
        <v>25018</v>
      </c>
      <c r="H6368" s="53"/>
    </row>
    <row r="6369" spans="1:8" x14ac:dyDescent="0.25">
      <c r="A6369" s="31" t="s">
        <v>25019</v>
      </c>
      <c r="B6369" s="32" t="s">
        <v>25020</v>
      </c>
      <c r="C6369" s="31" t="s">
        <v>6343</v>
      </c>
      <c r="D6369" s="31">
        <v>1</v>
      </c>
      <c r="E6369" s="51">
        <v>191</v>
      </c>
      <c r="F6369" s="52">
        <f t="shared" si="99"/>
        <v>231.10999999999999</v>
      </c>
      <c r="G6369" s="33" t="s">
        <v>25021</v>
      </c>
      <c r="H6369" s="53"/>
    </row>
    <row r="6370" spans="1:8" x14ac:dyDescent="0.25">
      <c r="A6370" s="31" t="s">
        <v>25022</v>
      </c>
      <c r="B6370" s="32" t="s">
        <v>25023</v>
      </c>
      <c r="C6370" s="31" t="s">
        <v>6343</v>
      </c>
      <c r="D6370" s="31">
        <v>1</v>
      </c>
      <c r="E6370" s="51">
        <v>142</v>
      </c>
      <c r="F6370" s="52">
        <f t="shared" si="99"/>
        <v>171.82</v>
      </c>
      <c r="G6370" s="33" t="s">
        <v>25024</v>
      </c>
      <c r="H6370" s="53"/>
    </row>
    <row r="6371" spans="1:8" x14ac:dyDescent="0.25">
      <c r="A6371" s="31" t="s">
        <v>25025</v>
      </c>
      <c r="B6371" s="32" t="s">
        <v>25026</v>
      </c>
      <c r="C6371" s="31" t="s">
        <v>6343</v>
      </c>
      <c r="D6371" s="31">
        <v>1</v>
      </c>
      <c r="E6371" s="51">
        <v>142</v>
      </c>
      <c r="F6371" s="52">
        <f t="shared" si="99"/>
        <v>171.82</v>
      </c>
      <c r="G6371" s="33" t="s">
        <v>25027</v>
      </c>
      <c r="H6371" s="53"/>
    </row>
    <row r="6372" spans="1:8" x14ac:dyDescent="0.25">
      <c r="A6372" s="31" t="s">
        <v>25028</v>
      </c>
      <c r="B6372" s="32" t="s">
        <v>25029</v>
      </c>
      <c r="C6372" s="31" t="s">
        <v>6343</v>
      </c>
      <c r="D6372" s="31">
        <v>1</v>
      </c>
      <c r="E6372" s="51">
        <v>131</v>
      </c>
      <c r="F6372" s="52">
        <f t="shared" si="99"/>
        <v>158.51</v>
      </c>
      <c r="G6372" s="33" t="s">
        <v>25030</v>
      </c>
      <c r="H6372" s="53"/>
    </row>
    <row r="6373" spans="1:8" x14ac:dyDescent="0.25">
      <c r="A6373" s="31" t="s">
        <v>25031</v>
      </c>
      <c r="B6373" s="32" t="s">
        <v>25032</v>
      </c>
      <c r="C6373" s="31" t="s">
        <v>6343</v>
      </c>
      <c r="D6373" s="31">
        <v>1</v>
      </c>
      <c r="E6373" s="51">
        <v>142</v>
      </c>
      <c r="F6373" s="52">
        <f t="shared" si="99"/>
        <v>171.82</v>
      </c>
      <c r="G6373" s="33" t="s">
        <v>25033</v>
      </c>
      <c r="H6373" s="53"/>
    </row>
    <row r="6374" spans="1:8" x14ac:dyDescent="0.25">
      <c r="A6374" s="31" t="s">
        <v>25034</v>
      </c>
      <c r="B6374" s="32" t="s">
        <v>25035</v>
      </c>
      <c r="C6374" s="31" t="s">
        <v>6343</v>
      </c>
      <c r="D6374" s="31">
        <v>1</v>
      </c>
      <c r="E6374" s="51">
        <v>152</v>
      </c>
      <c r="F6374" s="52">
        <f t="shared" si="99"/>
        <v>183.92</v>
      </c>
      <c r="G6374" s="33" t="s">
        <v>25036</v>
      </c>
      <c r="H6374" s="53"/>
    </row>
    <row r="6375" spans="1:8" x14ac:dyDescent="0.25">
      <c r="A6375" s="31" t="s">
        <v>25037</v>
      </c>
      <c r="B6375" s="32" t="s">
        <v>25038</v>
      </c>
      <c r="C6375" s="31" t="s">
        <v>6343</v>
      </c>
      <c r="D6375" s="31">
        <v>1</v>
      </c>
      <c r="E6375" s="51">
        <v>100</v>
      </c>
      <c r="F6375" s="52">
        <f t="shared" si="99"/>
        <v>121</v>
      </c>
      <c r="G6375" s="33" t="s">
        <v>25039</v>
      </c>
      <c r="H6375" s="53"/>
    </row>
    <row r="6376" spans="1:8" x14ac:dyDescent="0.25">
      <c r="A6376" s="31" t="s">
        <v>25040</v>
      </c>
      <c r="B6376" s="32" t="s">
        <v>25041</v>
      </c>
      <c r="C6376" s="31" t="s">
        <v>6343</v>
      </c>
      <c r="D6376" s="31">
        <v>1</v>
      </c>
      <c r="E6376" s="51">
        <v>155</v>
      </c>
      <c r="F6376" s="52">
        <f t="shared" si="99"/>
        <v>187.54999999999998</v>
      </c>
      <c r="G6376" s="33" t="s">
        <v>25042</v>
      </c>
      <c r="H6376" s="53"/>
    </row>
    <row r="6377" spans="1:8" x14ac:dyDescent="0.25">
      <c r="A6377" s="31" t="s">
        <v>25043</v>
      </c>
      <c r="B6377" s="32" t="s">
        <v>25044</v>
      </c>
      <c r="C6377" s="31" t="s">
        <v>6343</v>
      </c>
      <c r="D6377" s="31">
        <v>1</v>
      </c>
      <c r="E6377" s="51">
        <v>205</v>
      </c>
      <c r="F6377" s="52">
        <f t="shared" si="99"/>
        <v>248.04999999999998</v>
      </c>
      <c r="G6377" s="33" t="s">
        <v>25045</v>
      </c>
      <c r="H6377" s="53"/>
    </row>
    <row r="6378" spans="1:8" x14ac:dyDescent="0.25">
      <c r="A6378" s="31" t="s">
        <v>25046</v>
      </c>
      <c r="B6378" s="32" t="s">
        <v>25047</v>
      </c>
      <c r="C6378" s="31" t="s">
        <v>6343</v>
      </c>
      <c r="D6378" s="31">
        <v>1</v>
      </c>
      <c r="E6378" s="51">
        <v>110</v>
      </c>
      <c r="F6378" s="52">
        <f t="shared" si="99"/>
        <v>133.1</v>
      </c>
      <c r="G6378" s="33" t="s">
        <v>25048</v>
      </c>
      <c r="H6378" s="53"/>
    </row>
    <row r="6379" spans="1:8" x14ac:dyDescent="0.25">
      <c r="A6379" s="31" t="s">
        <v>25049</v>
      </c>
      <c r="B6379" s="32" t="s">
        <v>25050</v>
      </c>
      <c r="C6379" s="31" t="s">
        <v>6343</v>
      </c>
      <c r="D6379" s="31">
        <v>1</v>
      </c>
      <c r="E6379" s="51">
        <v>124</v>
      </c>
      <c r="F6379" s="52">
        <f t="shared" si="99"/>
        <v>150.04</v>
      </c>
      <c r="G6379" s="33" t="s">
        <v>25051</v>
      </c>
      <c r="H6379" s="53"/>
    </row>
    <row r="6380" spans="1:8" x14ac:dyDescent="0.25">
      <c r="A6380" s="31" t="s">
        <v>25052</v>
      </c>
      <c r="B6380" s="32" t="s">
        <v>25053</v>
      </c>
      <c r="C6380" s="31" t="s">
        <v>6343</v>
      </c>
      <c r="D6380" s="31">
        <v>1</v>
      </c>
      <c r="E6380" s="51">
        <v>167</v>
      </c>
      <c r="F6380" s="52">
        <f t="shared" si="99"/>
        <v>202.07</v>
      </c>
      <c r="G6380" s="33" t="s">
        <v>25054</v>
      </c>
      <c r="H6380" s="53"/>
    </row>
    <row r="6381" spans="1:8" x14ac:dyDescent="0.25">
      <c r="A6381" s="31" t="s">
        <v>25055</v>
      </c>
      <c r="B6381" s="32" t="s">
        <v>25056</v>
      </c>
      <c r="C6381" s="31" t="s">
        <v>6343</v>
      </c>
      <c r="D6381" s="31">
        <v>1</v>
      </c>
      <c r="E6381" s="51">
        <v>130</v>
      </c>
      <c r="F6381" s="52">
        <f t="shared" si="99"/>
        <v>157.29999999999998</v>
      </c>
      <c r="G6381" s="33" t="s">
        <v>25057</v>
      </c>
      <c r="H6381" s="53"/>
    </row>
    <row r="6382" spans="1:8" x14ac:dyDescent="0.25">
      <c r="A6382" s="31" t="s">
        <v>25058</v>
      </c>
      <c r="B6382" s="32" t="s">
        <v>25059</v>
      </c>
      <c r="C6382" s="31" t="s">
        <v>6343</v>
      </c>
      <c r="D6382" s="31">
        <v>1</v>
      </c>
      <c r="E6382" s="51">
        <v>142</v>
      </c>
      <c r="F6382" s="52">
        <f t="shared" si="99"/>
        <v>171.82</v>
      </c>
      <c r="G6382" s="33" t="s">
        <v>25060</v>
      </c>
      <c r="H6382" s="53"/>
    </row>
    <row r="6383" spans="1:8" x14ac:dyDescent="0.25">
      <c r="A6383" s="31" t="s">
        <v>25061</v>
      </c>
      <c r="B6383" s="32" t="s">
        <v>25062</v>
      </c>
      <c r="C6383" s="31" t="s">
        <v>6343</v>
      </c>
      <c r="D6383" s="31">
        <v>1</v>
      </c>
      <c r="E6383" s="51">
        <v>121</v>
      </c>
      <c r="F6383" s="52">
        <f t="shared" si="99"/>
        <v>146.41</v>
      </c>
      <c r="G6383" s="33" t="s">
        <v>25063</v>
      </c>
      <c r="H6383" s="53"/>
    </row>
    <row r="6384" spans="1:8" x14ac:dyDescent="0.25">
      <c r="A6384" s="31" t="s">
        <v>25064</v>
      </c>
      <c r="B6384" s="32" t="s">
        <v>25065</v>
      </c>
      <c r="C6384" s="31" t="s">
        <v>6343</v>
      </c>
      <c r="D6384" s="31">
        <v>1</v>
      </c>
      <c r="E6384" s="51">
        <v>130</v>
      </c>
      <c r="F6384" s="52">
        <f t="shared" si="99"/>
        <v>157.29999999999998</v>
      </c>
      <c r="G6384" s="33" t="s">
        <v>25066</v>
      </c>
      <c r="H6384" s="53"/>
    </row>
    <row r="6385" spans="1:8" x14ac:dyDescent="0.25">
      <c r="A6385" s="31" t="s">
        <v>25067</v>
      </c>
      <c r="B6385" s="32" t="s">
        <v>25068</v>
      </c>
      <c r="C6385" s="31" t="s">
        <v>6343</v>
      </c>
      <c r="D6385" s="31">
        <v>1</v>
      </c>
      <c r="E6385" s="51">
        <v>205</v>
      </c>
      <c r="F6385" s="52">
        <f t="shared" si="99"/>
        <v>248.04999999999998</v>
      </c>
      <c r="G6385" s="33" t="s">
        <v>25069</v>
      </c>
      <c r="H6385" s="53"/>
    </row>
    <row r="6386" spans="1:8" x14ac:dyDescent="0.25">
      <c r="A6386" s="31" t="s">
        <v>25070</v>
      </c>
      <c r="B6386" s="32" t="s">
        <v>25071</v>
      </c>
      <c r="C6386" s="31" t="s">
        <v>6343</v>
      </c>
      <c r="D6386" s="31">
        <v>1</v>
      </c>
      <c r="E6386" s="51">
        <v>216</v>
      </c>
      <c r="F6386" s="52">
        <f t="shared" si="99"/>
        <v>261.36</v>
      </c>
      <c r="G6386" s="33" t="s">
        <v>25072</v>
      </c>
      <c r="H6386" s="53"/>
    </row>
    <row r="6387" spans="1:8" x14ac:dyDescent="0.25">
      <c r="A6387" s="31" t="s">
        <v>25073</v>
      </c>
      <c r="B6387" s="32" t="s">
        <v>25074</v>
      </c>
      <c r="C6387" s="31" t="s">
        <v>6343</v>
      </c>
      <c r="D6387" s="31">
        <v>1</v>
      </c>
      <c r="E6387" s="51">
        <v>110</v>
      </c>
      <c r="F6387" s="52">
        <f t="shared" si="99"/>
        <v>133.1</v>
      </c>
      <c r="G6387" s="33" t="s">
        <v>25075</v>
      </c>
      <c r="H6387" s="53"/>
    </row>
    <row r="6388" spans="1:8" x14ac:dyDescent="0.25">
      <c r="A6388" s="31" t="s">
        <v>25076</v>
      </c>
      <c r="B6388" s="32" t="s">
        <v>25077</v>
      </c>
      <c r="C6388" s="31" t="s">
        <v>6343</v>
      </c>
      <c r="D6388" s="31">
        <v>1</v>
      </c>
      <c r="E6388" s="51">
        <v>89</v>
      </c>
      <c r="F6388" s="52">
        <f t="shared" si="99"/>
        <v>107.69</v>
      </c>
      <c r="G6388" s="33" t="s">
        <v>25078</v>
      </c>
      <c r="H6388" s="53"/>
    </row>
    <row r="6389" spans="1:8" x14ac:dyDescent="0.25">
      <c r="A6389" s="31" t="s">
        <v>25079</v>
      </c>
      <c r="B6389" s="32" t="s">
        <v>25080</v>
      </c>
      <c r="C6389" s="31" t="s">
        <v>6343</v>
      </c>
      <c r="D6389" s="31">
        <v>1</v>
      </c>
      <c r="E6389" s="51">
        <v>152</v>
      </c>
      <c r="F6389" s="52">
        <f t="shared" si="99"/>
        <v>183.92</v>
      </c>
      <c r="G6389" s="33" t="s">
        <v>25081</v>
      </c>
      <c r="H6389" s="53"/>
    </row>
    <row r="6390" spans="1:8" x14ac:dyDescent="0.25">
      <c r="A6390" s="31" t="s">
        <v>25082</v>
      </c>
      <c r="B6390" s="32" t="s">
        <v>25083</v>
      </c>
      <c r="C6390" s="31" t="s">
        <v>6343</v>
      </c>
      <c r="D6390" s="31">
        <v>1</v>
      </c>
      <c r="E6390" s="51">
        <v>126</v>
      </c>
      <c r="F6390" s="52">
        <f t="shared" si="99"/>
        <v>152.46</v>
      </c>
      <c r="G6390" s="33" t="s">
        <v>25084</v>
      </c>
      <c r="H6390" s="53"/>
    </row>
    <row r="6391" spans="1:8" x14ac:dyDescent="0.25">
      <c r="A6391" s="31" t="s">
        <v>25085</v>
      </c>
      <c r="B6391" s="32" t="s">
        <v>25086</v>
      </c>
      <c r="C6391" s="31" t="s">
        <v>6343</v>
      </c>
      <c r="D6391" s="31">
        <v>1</v>
      </c>
      <c r="E6391" s="51">
        <v>126</v>
      </c>
      <c r="F6391" s="52">
        <f t="shared" si="99"/>
        <v>152.46</v>
      </c>
      <c r="G6391" s="33" t="s">
        <v>25087</v>
      </c>
      <c r="H6391" s="53"/>
    </row>
    <row r="6392" spans="1:8" x14ac:dyDescent="0.25">
      <c r="A6392" s="31" t="s">
        <v>25088</v>
      </c>
      <c r="B6392" s="32" t="s">
        <v>25089</v>
      </c>
      <c r="C6392" s="31" t="s">
        <v>6343</v>
      </c>
      <c r="D6392" s="31">
        <v>1</v>
      </c>
      <c r="E6392" s="51">
        <v>155</v>
      </c>
      <c r="F6392" s="52">
        <f t="shared" si="99"/>
        <v>187.54999999999998</v>
      </c>
      <c r="G6392" s="33" t="s">
        <v>25090</v>
      </c>
      <c r="H6392" s="53"/>
    </row>
    <row r="6393" spans="1:8" x14ac:dyDescent="0.25">
      <c r="A6393" s="31" t="s">
        <v>25091</v>
      </c>
      <c r="B6393" s="32" t="s">
        <v>25092</v>
      </c>
      <c r="C6393" s="31" t="s">
        <v>6343</v>
      </c>
      <c r="D6393" s="31">
        <v>1</v>
      </c>
      <c r="E6393" s="51">
        <v>131</v>
      </c>
      <c r="F6393" s="52">
        <f t="shared" si="99"/>
        <v>158.51</v>
      </c>
      <c r="G6393" s="33" t="s">
        <v>25093</v>
      </c>
      <c r="H6393" s="53"/>
    </row>
    <row r="6394" spans="1:8" x14ac:dyDescent="0.25">
      <c r="A6394" s="31" t="s">
        <v>25094</v>
      </c>
      <c r="B6394" s="32" t="s">
        <v>25095</v>
      </c>
      <c r="C6394" s="31" t="s">
        <v>6343</v>
      </c>
      <c r="D6394" s="31">
        <v>1</v>
      </c>
      <c r="E6394" s="51">
        <v>110</v>
      </c>
      <c r="F6394" s="52">
        <f t="shared" si="99"/>
        <v>133.1</v>
      </c>
      <c r="G6394" s="33" t="s">
        <v>25096</v>
      </c>
      <c r="H6394" s="53"/>
    </row>
    <row r="6395" spans="1:8" x14ac:dyDescent="0.25">
      <c r="A6395" s="31" t="s">
        <v>25097</v>
      </c>
      <c r="B6395" s="32" t="s">
        <v>25098</v>
      </c>
      <c r="C6395" s="31" t="s">
        <v>6343</v>
      </c>
      <c r="D6395" s="31">
        <v>1</v>
      </c>
      <c r="E6395" s="51">
        <v>100</v>
      </c>
      <c r="F6395" s="52">
        <f t="shared" si="99"/>
        <v>121</v>
      </c>
      <c r="G6395" s="33" t="s">
        <v>25099</v>
      </c>
      <c r="H6395" s="53"/>
    </row>
    <row r="6396" spans="1:8" x14ac:dyDescent="0.25">
      <c r="A6396" s="31" t="s">
        <v>25100</v>
      </c>
      <c r="B6396" s="32" t="s">
        <v>25101</v>
      </c>
      <c r="C6396" s="31" t="s">
        <v>6343</v>
      </c>
      <c r="D6396" s="31">
        <v>1</v>
      </c>
      <c r="E6396" s="51">
        <v>130</v>
      </c>
      <c r="F6396" s="52">
        <f t="shared" si="99"/>
        <v>157.29999999999998</v>
      </c>
      <c r="G6396" s="33" t="s">
        <v>25102</v>
      </c>
      <c r="H6396" s="53"/>
    </row>
    <row r="6397" spans="1:8" x14ac:dyDescent="0.25">
      <c r="A6397" s="31" t="s">
        <v>25103</v>
      </c>
      <c r="B6397" s="32" t="s">
        <v>25104</v>
      </c>
      <c r="C6397" s="31" t="s">
        <v>6343</v>
      </c>
      <c r="D6397" s="31">
        <v>1</v>
      </c>
      <c r="E6397" s="51">
        <v>118</v>
      </c>
      <c r="F6397" s="52">
        <f t="shared" si="99"/>
        <v>142.78</v>
      </c>
      <c r="G6397" s="33" t="s">
        <v>25105</v>
      </c>
      <c r="H6397" s="53"/>
    </row>
    <row r="6398" spans="1:8" x14ac:dyDescent="0.25">
      <c r="A6398" s="31" t="s">
        <v>25106</v>
      </c>
      <c r="B6398" s="32" t="s">
        <v>25107</v>
      </c>
      <c r="C6398" s="31" t="s">
        <v>6343</v>
      </c>
      <c r="D6398" s="31">
        <v>1</v>
      </c>
      <c r="E6398" s="51">
        <v>236</v>
      </c>
      <c r="F6398" s="52">
        <f t="shared" si="99"/>
        <v>285.56</v>
      </c>
      <c r="G6398" s="33" t="s">
        <v>25108</v>
      </c>
      <c r="H6398" s="53"/>
    </row>
    <row r="6399" spans="1:8" x14ac:dyDescent="0.25">
      <c r="A6399" s="31" t="s">
        <v>25109</v>
      </c>
      <c r="B6399" s="32" t="s">
        <v>25110</v>
      </c>
      <c r="C6399" s="31" t="s">
        <v>6343</v>
      </c>
      <c r="D6399" s="31">
        <v>1</v>
      </c>
      <c r="E6399" s="51">
        <v>236</v>
      </c>
      <c r="F6399" s="52">
        <f t="shared" si="99"/>
        <v>285.56</v>
      </c>
      <c r="G6399" s="33" t="s">
        <v>25111</v>
      </c>
      <c r="H6399" s="53"/>
    </row>
    <row r="6400" spans="1:8" x14ac:dyDescent="0.25">
      <c r="A6400" s="31" t="s">
        <v>25112</v>
      </c>
      <c r="B6400" s="32" t="s">
        <v>25113</v>
      </c>
      <c r="C6400" s="31" t="s">
        <v>6343</v>
      </c>
      <c r="D6400" s="31">
        <v>1</v>
      </c>
      <c r="E6400" s="51">
        <v>304</v>
      </c>
      <c r="F6400" s="52">
        <f t="shared" si="99"/>
        <v>367.84</v>
      </c>
      <c r="G6400" s="33" t="s">
        <v>25114</v>
      </c>
      <c r="H6400" s="53"/>
    </row>
    <row r="6401" spans="1:8" x14ac:dyDescent="0.25">
      <c r="A6401" s="31" t="s">
        <v>25115</v>
      </c>
      <c r="B6401" s="32" t="s">
        <v>25116</v>
      </c>
      <c r="C6401" s="31" t="s">
        <v>6343</v>
      </c>
      <c r="D6401" s="31">
        <v>1</v>
      </c>
      <c r="E6401" s="51">
        <v>231</v>
      </c>
      <c r="F6401" s="52">
        <f t="shared" si="99"/>
        <v>279.51</v>
      </c>
      <c r="G6401" s="33" t="s">
        <v>25117</v>
      </c>
      <c r="H6401" s="53"/>
    </row>
    <row r="6402" spans="1:8" x14ac:dyDescent="0.25">
      <c r="A6402" s="31" t="s">
        <v>25118</v>
      </c>
      <c r="B6402" s="32" t="s">
        <v>25119</v>
      </c>
      <c r="C6402" s="31" t="s">
        <v>6343</v>
      </c>
      <c r="D6402" s="31">
        <v>1</v>
      </c>
      <c r="E6402" s="51">
        <v>231</v>
      </c>
      <c r="F6402" s="52">
        <f t="shared" si="99"/>
        <v>279.51</v>
      </c>
      <c r="G6402" s="33" t="s">
        <v>25120</v>
      </c>
      <c r="H6402" s="53"/>
    </row>
    <row r="6403" spans="1:8" x14ac:dyDescent="0.25">
      <c r="A6403" s="31" t="s">
        <v>25121</v>
      </c>
      <c r="B6403" s="32" t="s">
        <v>25122</v>
      </c>
      <c r="C6403" s="31" t="s">
        <v>6343</v>
      </c>
      <c r="D6403" s="31">
        <v>1</v>
      </c>
      <c r="E6403" s="51">
        <v>231</v>
      </c>
      <c r="F6403" s="52">
        <f t="shared" si="99"/>
        <v>279.51</v>
      </c>
      <c r="G6403" s="33" t="s">
        <v>25123</v>
      </c>
      <c r="H6403" s="53"/>
    </row>
    <row r="6404" spans="1:8" x14ac:dyDescent="0.25">
      <c r="A6404" s="31" t="s">
        <v>25124</v>
      </c>
      <c r="B6404" s="32" t="s">
        <v>25125</v>
      </c>
      <c r="C6404" s="31" t="s">
        <v>6343</v>
      </c>
      <c r="D6404" s="31">
        <v>1</v>
      </c>
      <c r="E6404" s="51">
        <v>236</v>
      </c>
      <c r="F6404" s="52">
        <f t="shared" si="99"/>
        <v>285.56</v>
      </c>
      <c r="G6404" s="33" t="s">
        <v>25126</v>
      </c>
      <c r="H6404" s="53"/>
    </row>
    <row r="6405" spans="1:8" x14ac:dyDescent="0.25">
      <c r="A6405" s="31" t="s">
        <v>25127</v>
      </c>
      <c r="B6405" s="32" t="s">
        <v>25128</v>
      </c>
      <c r="C6405" s="31" t="s">
        <v>6343</v>
      </c>
      <c r="D6405" s="31">
        <v>1</v>
      </c>
      <c r="E6405" s="51">
        <v>248</v>
      </c>
      <c r="F6405" s="52">
        <f t="shared" si="99"/>
        <v>300.08</v>
      </c>
      <c r="G6405" s="33" t="s">
        <v>25129</v>
      </c>
      <c r="H6405" s="53"/>
    </row>
    <row r="6406" spans="1:8" x14ac:dyDescent="0.25">
      <c r="A6406" s="31" t="s">
        <v>25130</v>
      </c>
      <c r="B6406" s="32" t="s">
        <v>25131</v>
      </c>
      <c r="C6406" s="31" t="s">
        <v>6343</v>
      </c>
      <c r="D6406" s="31">
        <v>1</v>
      </c>
      <c r="E6406" s="51">
        <v>241</v>
      </c>
      <c r="F6406" s="52">
        <f t="shared" si="99"/>
        <v>291.61</v>
      </c>
      <c r="G6406" s="33" t="s">
        <v>25132</v>
      </c>
      <c r="H6406" s="53"/>
    </row>
    <row r="6407" spans="1:8" x14ac:dyDescent="0.25">
      <c r="A6407" s="31" t="s">
        <v>25133</v>
      </c>
      <c r="B6407" s="32" t="s">
        <v>25134</v>
      </c>
      <c r="C6407" s="31" t="s">
        <v>6343</v>
      </c>
      <c r="D6407" s="31">
        <v>1</v>
      </c>
      <c r="E6407" s="51">
        <v>236</v>
      </c>
      <c r="F6407" s="52">
        <f t="shared" si="99"/>
        <v>285.56</v>
      </c>
      <c r="G6407" s="33" t="s">
        <v>25135</v>
      </c>
      <c r="H6407" s="53"/>
    </row>
    <row r="6408" spans="1:8" x14ac:dyDescent="0.25">
      <c r="A6408" s="31" t="s">
        <v>25136</v>
      </c>
      <c r="B6408" s="32" t="s">
        <v>25137</v>
      </c>
      <c r="C6408" s="31" t="s">
        <v>6343</v>
      </c>
      <c r="D6408" s="31">
        <v>1</v>
      </c>
      <c r="E6408" s="51">
        <v>168</v>
      </c>
      <c r="F6408" s="52">
        <f t="shared" si="99"/>
        <v>203.28</v>
      </c>
      <c r="G6408" s="33" t="s">
        <v>25138</v>
      </c>
      <c r="H6408" s="53"/>
    </row>
    <row r="6409" spans="1:8" x14ac:dyDescent="0.25">
      <c r="A6409" s="31" t="s">
        <v>25139</v>
      </c>
      <c r="B6409" s="32" t="s">
        <v>25140</v>
      </c>
      <c r="C6409" s="31" t="s">
        <v>6343</v>
      </c>
      <c r="D6409" s="31">
        <v>1</v>
      </c>
      <c r="E6409" s="51">
        <v>322</v>
      </c>
      <c r="F6409" s="52">
        <f t="shared" si="99"/>
        <v>389.62</v>
      </c>
      <c r="G6409" s="33" t="s">
        <v>25141</v>
      </c>
      <c r="H6409" s="53"/>
    </row>
    <row r="6410" spans="1:8" x14ac:dyDescent="0.25">
      <c r="A6410" s="31" t="s">
        <v>25142</v>
      </c>
      <c r="B6410" s="32" t="s">
        <v>25143</v>
      </c>
      <c r="C6410" s="31" t="s">
        <v>6343</v>
      </c>
      <c r="D6410" s="31">
        <v>1</v>
      </c>
      <c r="E6410" s="51">
        <v>365</v>
      </c>
      <c r="F6410" s="52">
        <f t="shared" si="99"/>
        <v>441.65</v>
      </c>
      <c r="G6410" s="33" t="s">
        <v>25144</v>
      </c>
      <c r="H6410" s="53"/>
    </row>
    <row r="6411" spans="1:8" x14ac:dyDescent="0.25">
      <c r="A6411" s="31" t="s">
        <v>25145</v>
      </c>
      <c r="B6411" s="32" t="s">
        <v>25146</v>
      </c>
      <c r="C6411" s="31" t="s">
        <v>6343</v>
      </c>
      <c r="D6411" s="31">
        <v>1</v>
      </c>
      <c r="E6411" s="51">
        <v>272</v>
      </c>
      <c r="F6411" s="52">
        <f t="shared" ref="F6411:F6474" si="100">E6411*1.21</f>
        <v>329.12</v>
      </c>
      <c r="G6411" s="33" t="s">
        <v>25147</v>
      </c>
      <c r="H6411" s="53"/>
    </row>
    <row r="6412" spans="1:8" x14ac:dyDescent="0.25">
      <c r="A6412" s="31" t="s">
        <v>25148</v>
      </c>
      <c r="B6412" s="32" t="s">
        <v>25149</v>
      </c>
      <c r="C6412" s="31" t="s">
        <v>6343</v>
      </c>
      <c r="D6412" s="31">
        <v>1</v>
      </c>
      <c r="E6412" s="51">
        <v>248</v>
      </c>
      <c r="F6412" s="52">
        <f t="shared" si="100"/>
        <v>300.08</v>
      </c>
      <c r="G6412" s="33" t="s">
        <v>25150</v>
      </c>
      <c r="H6412" s="53"/>
    </row>
    <row r="6413" spans="1:8" x14ac:dyDescent="0.25">
      <c r="A6413" s="31" t="s">
        <v>25151</v>
      </c>
      <c r="B6413" s="32" t="s">
        <v>25152</v>
      </c>
      <c r="C6413" s="31" t="s">
        <v>6343</v>
      </c>
      <c r="D6413" s="31">
        <v>1</v>
      </c>
      <c r="E6413" s="51">
        <v>290</v>
      </c>
      <c r="F6413" s="52">
        <f t="shared" si="100"/>
        <v>350.9</v>
      </c>
      <c r="G6413" s="33" t="s">
        <v>25153</v>
      </c>
      <c r="H6413" s="53"/>
    </row>
    <row r="6414" spans="1:8" x14ac:dyDescent="0.25">
      <c r="A6414" s="31" t="s">
        <v>25154</v>
      </c>
      <c r="B6414" s="32" t="s">
        <v>25155</v>
      </c>
      <c r="C6414" s="31" t="s">
        <v>6343</v>
      </c>
      <c r="D6414" s="31">
        <v>1</v>
      </c>
      <c r="E6414" s="51">
        <v>251</v>
      </c>
      <c r="F6414" s="52">
        <f t="shared" si="100"/>
        <v>303.70999999999998</v>
      </c>
      <c r="G6414" s="33" t="s">
        <v>25156</v>
      </c>
      <c r="H6414" s="53"/>
    </row>
    <row r="6415" spans="1:8" x14ac:dyDescent="0.25">
      <c r="A6415" s="31" t="s">
        <v>25157</v>
      </c>
      <c r="B6415" s="32" t="s">
        <v>25158</v>
      </c>
      <c r="C6415" s="31" t="s">
        <v>6343</v>
      </c>
      <c r="D6415" s="31">
        <v>1</v>
      </c>
      <c r="E6415" s="51">
        <v>236</v>
      </c>
      <c r="F6415" s="52">
        <f t="shared" si="100"/>
        <v>285.56</v>
      </c>
      <c r="G6415" s="33" t="s">
        <v>25159</v>
      </c>
      <c r="H6415" s="53"/>
    </row>
    <row r="6416" spans="1:8" x14ac:dyDescent="0.25">
      <c r="A6416" s="31" t="s">
        <v>25160</v>
      </c>
      <c r="B6416" s="32" t="s">
        <v>25161</v>
      </c>
      <c r="C6416" s="31" t="s">
        <v>6343</v>
      </c>
      <c r="D6416" s="31">
        <v>1</v>
      </c>
      <c r="E6416" s="51">
        <v>252</v>
      </c>
      <c r="F6416" s="52">
        <f t="shared" si="100"/>
        <v>304.92</v>
      </c>
      <c r="G6416" s="33" t="s">
        <v>25162</v>
      </c>
      <c r="H6416" s="53"/>
    </row>
    <row r="6417" spans="1:8" x14ac:dyDescent="0.25">
      <c r="A6417" s="31" t="s">
        <v>25163</v>
      </c>
      <c r="B6417" s="32" t="s">
        <v>25164</v>
      </c>
      <c r="C6417" s="31" t="s">
        <v>6343</v>
      </c>
      <c r="D6417" s="31">
        <v>1</v>
      </c>
      <c r="E6417" s="51">
        <v>248</v>
      </c>
      <c r="F6417" s="52">
        <f t="shared" si="100"/>
        <v>300.08</v>
      </c>
      <c r="G6417" s="33" t="s">
        <v>25165</v>
      </c>
      <c r="H6417" s="53"/>
    </row>
    <row r="6418" spans="1:8" x14ac:dyDescent="0.25">
      <c r="A6418" s="31" t="s">
        <v>25166</v>
      </c>
      <c r="B6418" s="32" t="s">
        <v>25167</v>
      </c>
      <c r="C6418" s="31" t="s">
        <v>6343</v>
      </c>
      <c r="D6418" s="31">
        <v>1</v>
      </c>
      <c r="E6418" s="51">
        <v>264</v>
      </c>
      <c r="F6418" s="52">
        <f t="shared" si="100"/>
        <v>319.44</v>
      </c>
      <c r="G6418" s="33" t="s">
        <v>25168</v>
      </c>
      <c r="H6418" s="53"/>
    </row>
    <row r="6419" spans="1:8" x14ac:dyDescent="0.25">
      <c r="A6419" s="31" t="s">
        <v>25169</v>
      </c>
      <c r="B6419" s="32" t="s">
        <v>25170</v>
      </c>
      <c r="C6419" s="31" t="s">
        <v>6343</v>
      </c>
      <c r="D6419" s="31">
        <v>1</v>
      </c>
      <c r="E6419" s="51">
        <v>264</v>
      </c>
      <c r="F6419" s="52">
        <f t="shared" si="100"/>
        <v>319.44</v>
      </c>
      <c r="G6419" s="33" t="s">
        <v>25171</v>
      </c>
      <c r="H6419" s="53"/>
    </row>
    <row r="6420" spans="1:8" x14ac:dyDescent="0.25">
      <c r="A6420" s="31" t="s">
        <v>25172</v>
      </c>
      <c r="B6420" s="32" t="s">
        <v>25173</v>
      </c>
      <c r="C6420" s="31" t="s">
        <v>6343</v>
      </c>
      <c r="D6420" s="31">
        <v>1</v>
      </c>
      <c r="E6420" s="51">
        <v>310</v>
      </c>
      <c r="F6420" s="52">
        <f t="shared" si="100"/>
        <v>375.09999999999997</v>
      </c>
      <c r="G6420" s="33" t="s">
        <v>25174</v>
      </c>
      <c r="H6420" s="53"/>
    </row>
    <row r="6421" spans="1:8" x14ac:dyDescent="0.25">
      <c r="A6421" s="31" t="s">
        <v>25175</v>
      </c>
      <c r="B6421" s="32" t="s">
        <v>25176</v>
      </c>
      <c r="C6421" s="31" t="s">
        <v>6343</v>
      </c>
      <c r="D6421" s="31">
        <v>1</v>
      </c>
      <c r="E6421" s="51">
        <v>370</v>
      </c>
      <c r="F6421" s="52">
        <f t="shared" si="100"/>
        <v>447.7</v>
      </c>
      <c r="G6421" s="33" t="s">
        <v>25177</v>
      </c>
      <c r="H6421" s="53"/>
    </row>
    <row r="6422" spans="1:8" x14ac:dyDescent="0.25">
      <c r="A6422" s="31" t="s">
        <v>25178</v>
      </c>
      <c r="B6422" s="32" t="s">
        <v>25179</v>
      </c>
      <c r="C6422" s="31" t="s">
        <v>6343</v>
      </c>
      <c r="D6422" s="31">
        <v>1</v>
      </c>
      <c r="E6422" s="51">
        <v>370</v>
      </c>
      <c r="F6422" s="52">
        <f t="shared" si="100"/>
        <v>447.7</v>
      </c>
      <c r="G6422" s="33" t="s">
        <v>25180</v>
      </c>
      <c r="H6422" s="53"/>
    </row>
    <row r="6423" spans="1:8" x14ac:dyDescent="0.25">
      <c r="A6423" s="31" t="s">
        <v>25181</v>
      </c>
      <c r="B6423" s="32" t="s">
        <v>25182</v>
      </c>
      <c r="C6423" s="31" t="s">
        <v>6343</v>
      </c>
      <c r="D6423" s="31">
        <v>1</v>
      </c>
      <c r="E6423" s="51">
        <v>342</v>
      </c>
      <c r="F6423" s="52">
        <f t="shared" si="100"/>
        <v>413.82</v>
      </c>
      <c r="G6423" s="33" t="s">
        <v>25183</v>
      </c>
      <c r="H6423" s="53"/>
    </row>
    <row r="6424" spans="1:8" x14ac:dyDescent="0.25">
      <c r="A6424" s="31" t="s">
        <v>25184</v>
      </c>
      <c r="B6424" s="32" t="s">
        <v>25185</v>
      </c>
      <c r="C6424" s="31" t="s">
        <v>6343</v>
      </c>
      <c r="D6424" s="31">
        <v>1</v>
      </c>
      <c r="E6424" s="51">
        <v>257</v>
      </c>
      <c r="F6424" s="52">
        <f t="shared" si="100"/>
        <v>310.96999999999997</v>
      </c>
      <c r="G6424" s="33" t="s">
        <v>25186</v>
      </c>
      <c r="H6424" s="53"/>
    </row>
    <row r="6425" spans="1:8" x14ac:dyDescent="0.25">
      <c r="A6425" s="31" t="s">
        <v>25187</v>
      </c>
      <c r="B6425" s="32" t="s">
        <v>25188</v>
      </c>
      <c r="C6425" s="31" t="s">
        <v>6343</v>
      </c>
      <c r="D6425" s="31">
        <v>1</v>
      </c>
      <c r="E6425" s="51">
        <v>396</v>
      </c>
      <c r="F6425" s="52">
        <f t="shared" si="100"/>
        <v>479.15999999999997</v>
      </c>
      <c r="G6425" s="33" t="s">
        <v>25189</v>
      </c>
      <c r="H6425" s="53"/>
    </row>
    <row r="6426" spans="1:8" x14ac:dyDescent="0.25">
      <c r="A6426" s="31" t="s">
        <v>25190</v>
      </c>
      <c r="B6426" s="32" t="s">
        <v>25191</v>
      </c>
      <c r="C6426" s="31" t="s">
        <v>6343</v>
      </c>
      <c r="D6426" s="31">
        <v>1</v>
      </c>
      <c r="E6426" s="51">
        <v>279</v>
      </c>
      <c r="F6426" s="52">
        <f t="shared" si="100"/>
        <v>337.59</v>
      </c>
      <c r="G6426" s="33" t="s">
        <v>25192</v>
      </c>
      <c r="H6426" s="53"/>
    </row>
    <row r="6427" spans="1:8" x14ac:dyDescent="0.25">
      <c r="A6427" s="31" t="s">
        <v>25193</v>
      </c>
      <c r="B6427" s="32" t="s">
        <v>25194</v>
      </c>
      <c r="C6427" s="31" t="s">
        <v>6343</v>
      </c>
      <c r="D6427" s="31">
        <v>1</v>
      </c>
      <c r="E6427" s="51">
        <v>231</v>
      </c>
      <c r="F6427" s="52">
        <f t="shared" si="100"/>
        <v>279.51</v>
      </c>
      <c r="G6427" s="33" t="s">
        <v>25195</v>
      </c>
      <c r="H6427" s="53"/>
    </row>
    <row r="6428" spans="1:8" x14ac:dyDescent="0.25">
      <c r="A6428" s="31" t="s">
        <v>25196</v>
      </c>
      <c r="B6428" s="32" t="s">
        <v>25197</v>
      </c>
      <c r="C6428" s="31" t="s">
        <v>6343</v>
      </c>
      <c r="D6428" s="31">
        <v>1</v>
      </c>
      <c r="E6428" s="51">
        <v>226</v>
      </c>
      <c r="F6428" s="52">
        <f t="shared" si="100"/>
        <v>273.45999999999998</v>
      </c>
      <c r="G6428" s="33" t="s">
        <v>25198</v>
      </c>
      <c r="H6428" s="53"/>
    </row>
    <row r="6429" spans="1:8" x14ac:dyDescent="0.25">
      <c r="A6429" s="31" t="s">
        <v>25199</v>
      </c>
      <c r="B6429" s="32" t="s">
        <v>25200</v>
      </c>
      <c r="C6429" s="31" t="s">
        <v>6343</v>
      </c>
      <c r="D6429" s="31">
        <v>1</v>
      </c>
      <c r="E6429" s="51">
        <v>290</v>
      </c>
      <c r="F6429" s="52">
        <f t="shared" si="100"/>
        <v>350.9</v>
      </c>
      <c r="G6429" s="33" t="s">
        <v>25201</v>
      </c>
      <c r="H6429" s="53"/>
    </row>
    <row r="6430" spans="1:8" x14ac:dyDescent="0.25">
      <c r="A6430" s="31" t="s">
        <v>25202</v>
      </c>
      <c r="B6430" s="32" t="s">
        <v>25203</v>
      </c>
      <c r="C6430" s="31" t="s">
        <v>6343</v>
      </c>
      <c r="D6430" s="31">
        <v>1</v>
      </c>
      <c r="E6430" s="51">
        <v>272</v>
      </c>
      <c r="F6430" s="52">
        <f t="shared" si="100"/>
        <v>329.12</v>
      </c>
      <c r="G6430" s="33" t="s">
        <v>25204</v>
      </c>
      <c r="H6430" s="53"/>
    </row>
    <row r="6431" spans="1:8" x14ac:dyDescent="0.25">
      <c r="A6431" s="31" t="s">
        <v>25205</v>
      </c>
      <c r="B6431" s="32" t="s">
        <v>25206</v>
      </c>
      <c r="C6431" s="31" t="s">
        <v>6343</v>
      </c>
      <c r="D6431" s="31">
        <v>1</v>
      </c>
      <c r="E6431" s="51">
        <v>254</v>
      </c>
      <c r="F6431" s="52">
        <f t="shared" si="100"/>
        <v>307.33999999999997</v>
      </c>
      <c r="G6431" s="33" t="s">
        <v>25207</v>
      </c>
      <c r="H6431" s="53"/>
    </row>
    <row r="6432" spans="1:8" x14ac:dyDescent="0.25">
      <c r="A6432" s="31" t="s">
        <v>25208</v>
      </c>
      <c r="B6432" s="32" t="s">
        <v>25209</v>
      </c>
      <c r="C6432" s="31" t="s">
        <v>6343</v>
      </c>
      <c r="D6432" s="31">
        <v>1</v>
      </c>
      <c r="E6432" s="51">
        <v>257</v>
      </c>
      <c r="F6432" s="52">
        <f t="shared" si="100"/>
        <v>310.96999999999997</v>
      </c>
      <c r="G6432" s="33" t="s">
        <v>25210</v>
      </c>
      <c r="H6432" s="53"/>
    </row>
    <row r="6433" spans="1:8" x14ac:dyDescent="0.25">
      <c r="A6433" s="31" t="s">
        <v>25211</v>
      </c>
      <c r="B6433" s="32" t="s">
        <v>25212</v>
      </c>
      <c r="C6433" s="31" t="s">
        <v>6343</v>
      </c>
      <c r="D6433" s="31">
        <v>1</v>
      </c>
      <c r="E6433" s="51">
        <v>290</v>
      </c>
      <c r="F6433" s="52">
        <f t="shared" si="100"/>
        <v>350.9</v>
      </c>
      <c r="G6433" s="33" t="s">
        <v>25213</v>
      </c>
      <c r="H6433" s="53"/>
    </row>
    <row r="6434" spans="1:8" x14ac:dyDescent="0.25">
      <c r="A6434" s="31" t="s">
        <v>25214</v>
      </c>
      <c r="B6434" s="32" t="s">
        <v>25215</v>
      </c>
      <c r="C6434" s="31" t="s">
        <v>6343</v>
      </c>
      <c r="D6434" s="31">
        <v>1</v>
      </c>
      <c r="E6434" s="51">
        <v>310</v>
      </c>
      <c r="F6434" s="52">
        <f t="shared" si="100"/>
        <v>375.09999999999997</v>
      </c>
      <c r="G6434" s="33" t="s">
        <v>25216</v>
      </c>
      <c r="H6434" s="53"/>
    </row>
    <row r="6435" spans="1:8" x14ac:dyDescent="0.25">
      <c r="A6435" s="31" t="s">
        <v>25217</v>
      </c>
      <c r="B6435" s="32" t="s">
        <v>25218</v>
      </c>
      <c r="C6435" s="31" t="s">
        <v>6343</v>
      </c>
      <c r="D6435" s="31">
        <v>1</v>
      </c>
      <c r="E6435" s="51">
        <v>439</v>
      </c>
      <c r="F6435" s="52">
        <f t="shared" si="100"/>
        <v>531.18999999999994</v>
      </c>
      <c r="G6435" s="33" t="s">
        <v>25219</v>
      </c>
      <c r="H6435" s="53"/>
    </row>
    <row r="6436" spans="1:8" x14ac:dyDescent="0.25">
      <c r="A6436" s="31" t="s">
        <v>25220</v>
      </c>
      <c r="B6436" s="32" t="s">
        <v>25221</v>
      </c>
      <c r="C6436" s="31" t="s">
        <v>6343</v>
      </c>
      <c r="D6436" s="31">
        <v>1</v>
      </c>
      <c r="E6436" s="51">
        <v>375</v>
      </c>
      <c r="F6436" s="52">
        <f t="shared" si="100"/>
        <v>453.75</v>
      </c>
      <c r="G6436" s="33" t="s">
        <v>25222</v>
      </c>
      <c r="H6436" s="53"/>
    </row>
    <row r="6437" spans="1:8" x14ac:dyDescent="0.25">
      <c r="A6437" s="31" t="s">
        <v>25223</v>
      </c>
      <c r="B6437" s="32" t="s">
        <v>25224</v>
      </c>
      <c r="C6437" s="31" t="s">
        <v>6343</v>
      </c>
      <c r="D6437" s="31">
        <v>1</v>
      </c>
      <c r="E6437" s="51">
        <v>375</v>
      </c>
      <c r="F6437" s="52">
        <f t="shared" si="100"/>
        <v>453.75</v>
      </c>
      <c r="G6437" s="33" t="s">
        <v>25225</v>
      </c>
      <c r="H6437" s="53"/>
    </row>
    <row r="6438" spans="1:8" x14ac:dyDescent="0.25">
      <c r="A6438" s="31" t="s">
        <v>25226</v>
      </c>
      <c r="B6438" s="32" t="s">
        <v>25227</v>
      </c>
      <c r="C6438" s="31" t="s">
        <v>6343</v>
      </c>
      <c r="D6438" s="31">
        <v>1</v>
      </c>
      <c r="E6438" s="51">
        <v>375</v>
      </c>
      <c r="F6438" s="52">
        <f t="shared" si="100"/>
        <v>453.75</v>
      </c>
      <c r="G6438" s="33" t="s">
        <v>25228</v>
      </c>
      <c r="H6438" s="53"/>
    </row>
    <row r="6439" spans="1:8" x14ac:dyDescent="0.25">
      <c r="A6439" s="31" t="s">
        <v>25229</v>
      </c>
      <c r="B6439" s="32" t="s">
        <v>25230</v>
      </c>
      <c r="C6439" s="31" t="s">
        <v>6343</v>
      </c>
      <c r="D6439" s="31">
        <v>1</v>
      </c>
      <c r="E6439" s="51">
        <v>375</v>
      </c>
      <c r="F6439" s="52">
        <f t="shared" si="100"/>
        <v>453.75</v>
      </c>
      <c r="G6439" s="33" t="s">
        <v>25231</v>
      </c>
      <c r="H6439" s="53"/>
    </row>
    <row r="6440" spans="1:8" x14ac:dyDescent="0.25">
      <c r="A6440" s="31" t="s">
        <v>25232</v>
      </c>
      <c r="B6440" s="32" t="s">
        <v>25233</v>
      </c>
      <c r="C6440" s="31" t="s">
        <v>6343</v>
      </c>
      <c r="D6440" s="31">
        <v>1</v>
      </c>
      <c r="E6440" s="51">
        <v>414</v>
      </c>
      <c r="F6440" s="52">
        <f t="shared" si="100"/>
        <v>500.94</v>
      </c>
      <c r="G6440" s="33" t="s">
        <v>25234</v>
      </c>
      <c r="H6440" s="53"/>
    </row>
    <row r="6441" spans="1:8" x14ac:dyDescent="0.25">
      <c r="A6441" s="31" t="s">
        <v>25235</v>
      </c>
      <c r="B6441" s="32" t="s">
        <v>25236</v>
      </c>
      <c r="C6441" s="31" t="s">
        <v>6343</v>
      </c>
      <c r="D6441" s="31">
        <v>1</v>
      </c>
      <c r="E6441" s="51">
        <v>439</v>
      </c>
      <c r="F6441" s="52">
        <f t="shared" si="100"/>
        <v>531.18999999999994</v>
      </c>
      <c r="G6441" s="33" t="s">
        <v>25237</v>
      </c>
      <c r="H6441" s="53"/>
    </row>
    <row r="6442" spans="1:8" x14ac:dyDescent="0.25">
      <c r="A6442" s="31" t="s">
        <v>25238</v>
      </c>
      <c r="B6442" s="32" t="s">
        <v>25239</v>
      </c>
      <c r="C6442" s="31" t="s">
        <v>6343</v>
      </c>
      <c r="D6442" s="31">
        <v>1</v>
      </c>
      <c r="E6442" s="51">
        <v>375</v>
      </c>
      <c r="F6442" s="52">
        <f t="shared" si="100"/>
        <v>453.75</v>
      </c>
      <c r="G6442" s="33" t="s">
        <v>25240</v>
      </c>
      <c r="H6442" s="53"/>
    </row>
    <row r="6443" spans="1:8" x14ac:dyDescent="0.25">
      <c r="A6443" s="31" t="s">
        <v>25241</v>
      </c>
      <c r="B6443" s="32" t="s">
        <v>25242</v>
      </c>
      <c r="C6443" s="31" t="s">
        <v>6343</v>
      </c>
      <c r="D6443" s="31">
        <v>1</v>
      </c>
      <c r="E6443" s="51">
        <v>439</v>
      </c>
      <c r="F6443" s="52">
        <f t="shared" si="100"/>
        <v>531.18999999999994</v>
      </c>
      <c r="G6443" s="33" t="s">
        <v>25243</v>
      </c>
      <c r="H6443" s="53"/>
    </row>
    <row r="6444" spans="1:8" x14ac:dyDescent="0.25">
      <c r="A6444" s="31" t="s">
        <v>25244</v>
      </c>
      <c r="B6444" s="32" t="s">
        <v>25245</v>
      </c>
      <c r="C6444" s="31" t="s">
        <v>6343</v>
      </c>
      <c r="D6444" s="31">
        <v>1</v>
      </c>
      <c r="E6444" s="51">
        <v>439</v>
      </c>
      <c r="F6444" s="52">
        <f t="shared" si="100"/>
        <v>531.18999999999994</v>
      </c>
      <c r="G6444" s="33" t="s">
        <v>25246</v>
      </c>
      <c r="H6444" s="53"/>
    </row>
    <row r="6445" spans="1:8" x14ac:dyDescent="0.25">
      <c r="A6445" s="31" t="s">
        <v>25247</v>
      </c>
      <c r="B6445" s="32" t="s">
        <v>25248</v>
      </c>
      <c r="C6445" s="31" t="s">
        <v>6343</v>
      </c>
      <c r="D6445" s="31">
        <v>1</v>
      </c>
      <c r="E6445" s="51">
        <v>439</v>
      </c>
      <c r="F6445" s="52">
        <f t="shared" si="100"/>
        <v>531.18999999999994</v>
      </c>
      <c r="G6445" s="33" t="s">
        <v>25249</v>
      </c>
      <c r="H6445" s="53"/>
    </row>
    <row r="6446" spans="1:8" x14ac:dyDescent="0.25">
      <c r="A6446" s="31" t="s">
        <v>25250</v>
      </c>
      <c r="B6446" s="32" t="s">
        <v>25251</v>
      </c>
      <c r="C6446" s="31" t="s">
        <v>6343</v>
      </c>
      <c r="D6446" s="31">
        <v>1</v>
      </c>
      <c r="E6446" s="51">
        <v>375</v>
      </c>
      <c r="F6446" s="52">
        <f t="shared" si="100"/>
        <v>453.75</v>
      </c>
      <c r="G6446" s="33" t="s">
        <v>25252</v>
      </c>
      <c r="H6446" s="53"/>
    </row>
    <row r="6447" spans="1:8" x14ac:dyDescent="0.25">
      <c r="A6447" s="31" t="s">
        <v>25253</v>
      </c>
      <c r="B6447" s="32" t="s">
        <v>25254</v>
      </c>
      <c r="C6447" s="31" t="s">
        <v>6343</v>
      </c>
      <c r="D6447" s="31">
        <v>1</v>
      </c>
      <c r="E6447" s="51">
        <v>375</v>
      </c>
      <c r="F6447" s="52">
        <f t="shared" si="100"/>
        <v>453.75</v>
      </c>
      <c r="G6447" s="33" t="s">
        <v>25255</v>
      </c>
      <c r="H6447" s="53"/>
    </row>
    <row r="6448" spans="1:8" x14ac:dyDescent="0.25">
      <c r="A6448" s="31" t="s">
        <v>25256</v>
      </c>
      <c r="B6448" s="32" t="s">
        <v>25257</v>
      </c>
      <c r="C6448" s="31" t="s">
        <v>6343</v>
      </c>
      <c r="D6448" s="31">
        <v>1</v>
      </c>
      <c r="E6448" s="51">
        <v>439</v>
      </c>
      <c r="F6448" s="52">
        <f t="shared" si="100"/>
        <v>531.18999999999994</v>
      </c>
      <c r="G6448" s="33" t="s">
        <v>25258</v>
      </c>
      <c r="H6448" s="53"/>
    </row>
    <row r="6449" spans="1:8" x14ac:dyDescent="0.25">
      <c r="A6449" s="31" t="s">
        <v>25259</v>
      </c>
      <c r="B6449" s="32" t="s">
        <v>25260</v>
      </c>
      <c r="C6449" s="31" t="s">
        <v>6343</v>
      </c>
      <c r="D6449" s="31">
        <v>1</v>
      </c>
      <c r="E6449" s="51">
        <v>375</v>
      </c>
      <c r="F6449" s="52">
        <f t="shared" si="100"/>
        <v>453.75</v>
      </c>
      <c r="G6449" s="33" t="s">
        <v>25261</v>
      </c>
      <c r="H6449" s="53"/>
    </row>
    <row r="6450" spans="1:8" x14ac:dyDescent="0.25">
      <c r="A6450" s="31" t="s">
        <v>25262</v>
      </c>
      <c r="B6450" s="32" t="s">
        <v>25263</v>
      </c>
      <c r="C6450" s="31" t="s">
        <v>6343</v>
      </c>
      <c r="D6450" s="31">
        <v>1</v>
      </c>
      <c r="E6450" s="51">
        <v>375</v>
      </c>
      <c r="F6450" s="52">
        <f t="shared" si="100"/>
        <v>453.75</v>
      </c>
      <c r="G6450" s="33" t="s">
        <v>25264</v>
      </c>
      <c r="H6450" s="53"/>
    </row>
    <row r="6451" spans="1:8" x14ac:dyDescent="0.25">
      <c r="A6451" s="31" t="s">
        <v>25265</v>
      </c>
      <c r="B6451" s="32" t="s">
        <v>25221</v>
      </c>
      <c r="C6451" s="31" t="s">
        <v>6343</v>
      </c>
      <c r="D6451" s="31">
        <v>1</v>
      </c>
      <c r="E6451" s="51">
        <v>163</v>
      </c>
      <c r="F6451" s="52">
        <f t="shared" si="100"/>
        <v>197.23</v>
      </c>
      <c r="G6451" s="33" t="s">
        <v>25266</v>
      </c>
      <c r="H6451" s="53"/>
    </row>
    <row r="6452" spans="1:8" x14ac:dyDescent="0.25">
      <c r="A6452" s="31" t="s">
        <v>25267</v>
      </c>
      <c r="B6452" s="32" t="s">
        <v>25227</v>
      </c>
      <c r="C6452" s="31" t="s">
        <v>6343</v>
      </c>
      <c r="D6452" s="31">
        <v>1</v>
      </c>
      <c r="E6452" s="51">
        <v>163</v>
      </c>
      <c r="F6452" s="52">
        <f t="shared" si="100"/>
        <v>197.23</v>
      </c>
      <c r="G6452" s="33" t="s">
        <v>25268</v>
      </c>
      <c r="H6452" s="53"/>
    </row>
    <row r="6453" spans="1:8" x14ac:dyDescent="0.25">
      <c r="A6453" s="31" t="s">
        <v>25269</v>
      </c>
      <c r="B6453" s="32" t="s">
        <v>25218</v>
      </c>
      <c r="C6453" s="31" t="s">
        <v>6343</v>
      </c>
      <c r="D6453" s="31">
        <v>1</v>
      </c>
      <c r="E6453" s="51">
        <v>163</v>
      </c>
      <c r="F6453" s="52">
        <f t="shared" si="100"/>
        <v>197.23</v>
      </c>
      <c r="G6453" s="33" t="s">
        <v>25270</v>
      </c>
      <c r="H6453" s="53"/>
    </row>
    <row r="6454" spans="1:8" x14ac:dyDescent="0.25">
      <c r="A6454" s="31" t="s">
        <v>25271</v>
      </c>
      <c r="B6454" s="32" t="s">
        <v>25224</v>
      </c>
      <c r="C6454" s="31" t="s">
        <v>6343</v>
      </c>
      <c r="D6454" s="31">
        <v>1</v>
      </c>
      <c r="E6454" s="51">
        <v>163</v>
      </c>
      <c r="F6454" s="52">
        <f t="shared" si="100"/>
        <v>197.23</v>
      </c>
      <c r="G6454" s="33" t="s">
        <v>25272</v>
      </c>
      <c r="H6454" s="53"/>
    </row>
    <row r="6455" spans="1:8" x14ac:dyDescent="0.25">
      <c r="A6455" s="31" t="s">
        <v>25273</v>
      </c>
      <c r="B6455" s="32" t="s">
        <v>25257</v>
      </c>
      <c r="C6455" s="31" t="s">
        <v>6343</v>
      </c>
      <c r="D6455" s="31">
        <v>1</v>
      </c>
      <c r="E6455" s="51">
        <v>191</v>
      </c>
      <c r="F6455" s="52">
        <f t="shared" si="100"/>
        <v>231.10999999999999</v>
      </c>
      <c r="G6455" s="33" t="s">
        <v>25274</v>
      </c>
      <c r="H6455" s="53"/>
    </row>
    <row r="6456" spans="1:8" x14ac:dyDescent="0.25">
      <c r="A6456" s="31" t="s">
        <v>25275</v>
      </c>
      <c r="B6456" s="32" t="s">
        <v>25236</v>
      </c>
      <c r="C6456" s="31" t="s">
        <v>6343</v>
      </c>
      <c r="D6456" s="31">
        <v>1</v>
      </c>
      <c r="E6456" s="51">
        <v>155</v>
      </c>
      <c r="F6456" s="52">
        <f t="shared" si="100"/>
        <v>187.54999999999998</v>
      </c>
      <c r="G6456" s="33" t="s">
        <v>25276</v>
      </c>
      <c r="H6456" s="53"/>
    </row>
    <row r="6457" spans="1:8" x14ac:dyDescent="0.25">
      <c r="A6457" s="31" t="s">
        <v>25277</v>
      </c>
      <c r="B6457" s="32" t="s">
        <v>25239</v>
      </c>
      <c r="C6457" s="31" t="s">
        <v>6343</v>
      </c>
      <c r="D6457" s="31">
        <v>1</v>
      </c>
      <c r="E6457" s="51">
        <v>163</v>
      </c>
      <c r="F6457" s="52">
        <f t="shared" si="100"/>
        <v>197.23</v>
      </c>
      <c r="G6457" s="33" t="s">
        <v>25278</v>
      </c>
      <c r="H6457" s="53"/>
    </row>
    <row r="6458" spans="1:8" x14ac:dyDescent="0.25">
      <c r="A6458" s="31" t="s">
        <v>25279</v>
      </c>
      <c r="B6458" s="32" t="s">
        <v>25242</v>
      </c>
      <c r="C6458" s="31" t="s">
        <v>6343</v>
      </c>
      <c r="D6458" s="31">
        <v>1</v>
      </c>
      <c r="E6458" s="51">
        <v>191</v>
      </c>
      <c r="F6458" s="52">
        <f t="shared" si="100"/>
        <v>231.10999999999999</v>
      </c>
      <c r="G6458" s="33" t="s">
        <v>25280</v>
      </c>
      <c r="H6458" s="53"/>
    </row>
    <row r="6459" spans="1:8" x14ac:dyDescent="0.25">
      <c r="A6459" s="31" t="s">
        <v>25281</v>
      </c>
      <c r="B6459" s="32" t="s">
        <v>25245</v>
      </c>
      <c r="C6459" s="31" t="s">
        <v>6343</v>
      </c>
      <c r="D6459" s="31">
        <v>1</v>
      </c>
      <c r="E6459" s="51">
        <v>163</v>
      </c>
      <c r="F6459" s="52">
        <f t="shared" si="100"/>
        <v>197.23</v>
      </c>
      <c r="G6459" s="33" t="s">
        <v>25282</v>
      </c>
      <c r="H6459" s="53"/>
    </row>
    <row r="6460" spans="1:8" x14ac:dyDescent="0.25">
      <c r="A6460" s="31" t="s">
        <v>25283</v>
      </c>
      <c r="B6460" s="32" t="s">
        <v>25248</v>
      </c>
      <c r="C6460" s="31" t="s">
        <v>6343</v>
      </c>
      <c r="D6460" s="31">
        <v>1</v>
      </c>
      <c r="E6460" s="51">
        <v>191</v>
      </c>
      <c r="F6460" s="52">
        <f t="shared" si="100"/>
        <v>231.10999999999999</v>
      </c>
      <c r="G6460" s="33" t="s">
        <v>25284</v>
      </c>
      <c r="H6460" s="53"/>
    </row>
    <row r="6461" spans="1:8" x14ac:dyDescent="0.25">
      <c r="A6461" s="31" t="s">
        <v>25285</v>
      </c>
      <c r="B6461" s="32" t="s">
        <v>25286</v>
      </c>
      <c r="C6461" s="31" t="s">
        <v>6343</v>
      </c>
      <c r="D6461" s="31">
        <v>1</v>
      </c>
      <c r="E6461" s="51">
        <v>163</v>
      </c>
      <c r="F6461" s="52">
        <f t="shared" si="100"/>
        <v>197.23</v>
      </c>
      <c r="G6461" s="33" t="s">
        <v>25287</v>
      </c>
      <c r="H6461" s="53"/>
    </row>
    <row r="6462" spans="1:8" x14ac:dyDescent="0.25">
      <c r="A6462" s="31" t="s">
        <v>25288</v>
      </c>
      <c r="B6462" s="32" t="s">
        <v>25251</v>
      </c>
      <c r="C6462" s="31" t="s">
        <v>6343</v>
      </c>
      <c r="D6462" s="31">
        <v>1</v>
      </c>
      <c r="E6462" s="51">
        <v>163</v>
      </c>
      <c r="F6462" s="52">
        <f t="shared" si="100"/>
        <v>197.23</v>
      </c>
      <c r="G6462" s="33" t="s">
        <v>25289</v>
      </c>
      <c r="H6462" s="53"/>
    </row>
    <row r="6463" spans="1:8" x14ac:dyDescent="0.25">
      <c r="A6463" s="31" t="s">
        <v>25290</v>
      </c>
      <c r="B6463" s="32" t="s">
        <v>25254</v>
      </c>
      <c r="C6463" s="31" t="s">
        <v>6343</v>
      </c>
      <c r="D6463" s="31">
        <v>1</v>
      </c>
      <c r="E6463" s="51">
        <v>163</v>
      </c>
      <c r="F6463" s="52">
        <f t="shared" si="100"/>
        <v>197.23</v>
      </c>
      <c r="G6463" s="33" t="s">
        <v>25291</v>
      </c>
      <c r="H6463" s="53"/>
    </row>
    <row r="6464" spans="1:8" x14ac:dyDescent="0.25">
      <c r="A6464" s="31" t="s">
        <v>25292</v>
      </c>
      <c r="B6464" s="32" t="s">
        <v>25233</v>
      </c>
      <c r="C6464" s="31" t="s">
        <v>6343</v>
      </c>
      <c r="D6464" s="31">
        <v>1</v>
      </c>
      <c r="E6464" s="51">
        <v>191</v>
      </c>
      <c r="F6464" s="52">
        <f t="shared" si="100"/>
        <v>231.10999999999999</v>
      </c>
      <c r="G6464" s="33" t="s">
        <v>25293</v>
      </c>
      <c r="H6464" s="53"/>
    </row>
    <row r="6465" spans="1:8" x14ac:dyDescent="0.25">
      <c r="A6465" s="31" t="s">
        <v>25294</v>
      </c>
      <c r="B6465" s="32" t="s">
        <v>25260</v>
      </c>
      <c r="C6465" s="31" t="s">
        <v>6343</v>
      </c>
      <c r="D6465" s="31">
        <v>1</v>
      </c>
      <c r="E6465" s="51">
        <v>163</v>
      </c>
      <c r="F6465" s="52">
        <f t="shared" si="100"/>
        <v>197.23</v>
      </c>
      <c r="G6465" s="33" t="s">
        <v>25295</v>
      </c>
      <c r="H6465" s="53"/>
    </row>
    <row r="6466" spans="1:8" x14ac:dyDescent="0.25">
      <c r="A6466" s="31" t="s">
        <v>25296</v>
      </c>
      <c r="B6466" s="32" t="s">
        <v>25263</v>
      </c>
      <c r="C6466" s="31" t="s">
        <v>6343</v>
      </c>
      <c r="D6466" s="31">
        <v>1</v>
      </c>
      <c r="E6466" s="51">
        <v>163</v>
      </c>
      <c r="F6466" s="52">
        <f t="shared" si="100"/>
        <v>197.23</v>
      </c>
      <c r="G6466" s="33" t="s">
        <v>25297</v>
      </c>
      <c r="H6466" s="53"/>
    </row>
    <row r="6467" spans="1:8" x14ac:dyDescent="0.25">
      <c r="A6467" s="31" t="s">
        <v>25298</v>
      </c>
      <c r="B6467" s="32" t="s">
        <v>25299</v>
      </c>
      <c r="C6467" s="31" t="s">
        <v>6343</v>
      </c>
      <c r="D6467" s="31">
        <v>1</v>
      </c>
      <c r="E6467" s="51">
        <v>163</v>
      </c>
      <c r="F6467" s="52">
        <f t="shared" si="100"/>
        <v>197.23</v>
      </c>
      <c r="G6467" s="33" t="s">
        <v>25300</v>
      </c>
      <c r="H6467" s="53"/>
    </row>
    <row r="6468" spans="1:8" x14ac:dyDescent="0.25">
      <c r="A6468" s="31" t="s">
        <v>25301</v>
      </c>
      <c r="B6468" s="32" t="s">
        <v>25299</v>
      </c>
      <c r="C6468" s="31" t="s">
        <v>6343</v>
      </c>
      <c r="D6468" s="31">
        <v>1</v>
      </c>
      <c r="E6468" s="51">
        <v>375</v>
      </c>
      <c r="F6468" s="52">
        <f t="shared" si="100"/>
        <v>453.75</v>
      </c>
      <c r="G6468" s="33" t="s">
        <v>25302</v>
      </c>
      <c r="H6468" s="53"/>
    </row>
    <row r="6469" spans="1:8" x14ac:dyDescent="0.25">
      <c r="A6469" s="31" t="s">
        <v>25303</v>
      </c>
      <c r="B6469" s="32" t="s">
        <v>25304</v>
      </c>
      <c r="C6469" s="31" t="s">
        <v>6343</v>
      </c>
      <c r="D6469" s="31">
        <v>1</v>
      </c>
      <c r="E6469" s="51">
        <v>342</v>
      </c>
      <c r="F6469" s="52">
        <f t="shared" si="100"/>
        <v>413.82</v>
      </c>
      <c r="G6469" s="33" t="s">
        <v>25305</v>
      </c>
      <c r="H6469" s="53"/>
    </row>
    <row r="6470" spans="1:8" x14ac:dyDescent="0.25">
      <c r="A6470" s="31" t="s">
        <v>25306</v>
      </c>
      <c r="B6470" s="32" t="s">
        <v>25307</v>
      </c>
      <c r="C6470" s="31" t="s">
        <v>6343</v>
      </c>
      <c r="D6470" s="31">
        <v>1</v>
      </c>
      <c r="E6470" s="51">
        <v>360</v>
      </c>
      <c r="F6470" s="52">
        <f t="shared" si="100"/>
        <v>435.59999999999997</v>
      </c>
      <c r="G6470" s="33" t="s">
        <v>25308</v>
      </c>
      <c r="H6470" s="53"/>
    </row>
    <row r="6471" spans="1:8" x14ac:dyDescent="0.25">
      <c r="A6471" s="31" t="s">
        <v>25309</v>
      </c>
      <c r="B6471" s="32" t="s">
        <v>25310</v>
      </c>
      <c r="C6471" s="31" t="s">
        <v>6343</v>
      </c>
      <c r="D6471" s="31">
        <v>1</v>
      </c>
      <c r="E6471" s="51">
        <v>370</v>
      </c>
      <c r="F6471" s="52">
        <f t="shared" si="100"/>
        <v>447.7</v>
      </c>
      <c r="G6471" s="33" t="s">
        <v>25311</v>
      </c>
      <c r="H6471" s="53"/>
    </row>
    <row r="6472" spans="1:8" x14ac:dyDescent="0.25">
      <c r="A6472" s="31" t="s">
        <v>25312</v>
      </c>
      <c r="B6472" s="32" t="s">
        <v>25313</v>
      </c>
      <c r="C6472" s="31" t="s">
        <v>6343</v>
      </c>
      <c r="D6472" s="31">
        <v>1</v>
      </c>
      <c r="E6472" s="51">
        <v>254</v>
      </c>
      <c r="F6472" s="52">
        <f t="shared" si="100"/>
        <v>307.33999999999997</v>
      </c>
      <c r="G6472" s="33" t="s">
        <v>25314</v>
      </c>
      <c r="H6472" s="53"/>
    </row>
    <row r="6473" spans="1:8" x14ac:dyDescent="0.25">
      <c r="A6473" s="31" t="s">
        <v>25315</v>
      </c>
      <c r="B6473" s="32" t="s">
        <v>25316</v>
      </c>
      <c r="C6473" s="31" t="s">
        <v>6343</v>
      </c>
      <c r="D6473" s="31">
        <v>1</v>
      </c>
      <c r="E6473" s="51">
        <v>347</v>
      </c>
      <c r="F6473" s="52">
        <f t="shared" si="100"/>
        <v>419.87</v>
      </c>
      <c r="G6473" s="33" t="s">
        <v>25317</v>
      </c>
      <c r="H6473" s="53"/>
    </row>
    <row r="6474" spans="1:8" x14ac:dyDescent="0.25">
      <c r="A6474" s="31" t="s">
        <v>25318</v>
      </c>
      <c r="B6474" s="32" t="s">
        <v>25319</v>
      </c>
      <c r="C6474" s="31" t="s">
        <v>6343</v>
      </c>
      <c r="D6474" s="31">
        <v>1</v>
      </c>
      <c r="E6474" s="51">
        <v>328</v>
      </c>
      <c r="F6474" s="52">
        <f t="shared" si="100"/>
        <v>396.88</v>
      </c>
      <c r="G6474" s="33" t="s">
        <v>25320</v>
      </c>
      <c r="H6474" s="53"/>
    </row>
    <row r="6475" spans="1:8" x14ac:dyDescent="0.25">
      <c r="A6475" s="31" t="s">
        <v>25321</v>
      </c>
      <c r="B6475" s="32" t="s">
        <v>25322</v>
      </c>
      <c r="C6475" s="31" t="s">
        <v>6343</v>
      </c>
      <c r="D6475" s="31">
        <v>1</v>
      </c>
      <c r="E6475" s="51">
        <v>403</v>
      </c>
      <c r="F6475" s="52">
        <f t="shared" ref="F6475:F6538" si="101">E6475*1.21</f>
        <v>487.63</v>
      </c>
      <c r="G6475" s="33" t="s">
        <v>25323</v>
      </c>
      <c r="H6475" s="53"/>
    </row>
    <row r="6476" spans="1:8" x14ac:dyDescent="0.25">
      <c r="A6476" s="31" t="s">
        <v>25324</v>
      </c>
      <c r="B6476" s="32" t="s">
        <v>25325</v>
      </c>
      <c r="C6476" s="31" t="s">
        <v>6343</v>
      </c>
      <c r="D6476" s="31">
        <v>1</v>
      </c>
      <c r="E6476" s="51">
        <v>348</v>
      </c>
      <c r="F6476" s="52">
        <f t="shared" si="101"/>
        <v>421.08</v>
      </c>
      <c r="G6476" s="33" t="s">
        <v>25326</v>
      </c>
      <c r="H6476" s="53"/>
    </row>
    <row r="6477" spans="1:8" x14ac:dyDescent="0.25">
      <c r="A6477" s="31" t="s">
        <v>25327</v>
      </c>
      <c r="B6477" s="32" t="s">
        <v>25328</v>
      </c>
      <c r="C6477" s="31" t="s">
        <v>6343</v>
      </c>
      <c r="D6477" s="31">
        <v>1</v>
      </c>
      <c r="E6477" s="51">
        <v>248</v>
      </c>
      <c r="F6477" s="52">
        <f t="shared" si="101"/>
        <v>300.08</v>
      </c>
      <c r="G6477" s="33" t="s">
        <v>25329</v>
      </c>
      <c r="H6477" s="53"/>
    </row>
    <row r="6478" spans="1:8" x14ac:dyDescent="0.25">
      <c r="A6478" s="31" t="s">
        <v>25330</v>
      </c>
      <c r="B6478" s="32" t="s">
        <v>25331</v>
      </c>
      <c r="C6478" s="31" t="s">
        <v>6343</v>
      </c>
      <c r="D6478" s="31">
        <v>1</v>
      </c>
      <c r="E6478" s="51">
        <v>241</v>
      </c>
      <c r="F6478" s="52">
        <f t="shared" si="101"/>
        <v>291.61</v>
      </c>
      <c r="G6478" s="33" t="s">
        <v>25332</v>
      </c>
      <c r="H6478" s="53"/>
    </row>
    <row r="6479" spans="1:8" x14ac:dyDescent="0.25">
      <c r="A6479" s="31" t="s">
        <v>25333</v>
      </c>
      <c r="B6479" s="32" t="s">
        <v>25334</v>
      </c>
      <c r="C6479" s="31" t="s">
        <v>6343</v>
      </c>
      <c r="D6479" s="31">
        <v>1</v>
      </c>
      <c r="E6479" s="51">
        <v>310</v>
      </c>
      <c r="F6479" s="52">
        <f t="shared" si="101"/>
        <v>375.09999999999997</v>
      </c>
      <c r="G6479" s="33" t="s">
        <v>25335</v>
      </c>
      <c r="H6479" s="53"/>
    </row>
    <row r="6480" spans="1:8" x14ac:dyDescent="0.25">
      <c r="A6480" s="31" t="s">
        <v>25336</v>
      </c>
      <c r="B6480" s="32" t="s">
        <v>25337</v>
      </c>
      <c r="C6480" s="31" t="s">
        <v>6343</v>
      </c>
      <c r="D6480" s="31">
        <v>1</v>
      </c>
      <c r="E6480" s="51">
        <v>279</v>
      </c>
      <c r="F6480" s="52">
        <f t="shared" si="101"/>
        <v>337.59</v>
      </c>
      <c r="G6480" s="33" t="s">
        <v>25338</v>
      </c>
      <c r="H6480" s="53"/>
    </row>
    <row r="6481" spans="1:8" x14ac:dyDescent="0.25">
      <c r="A6481" s="31" t="s">
        <v>25339</v>
      </c>
      <c r="B6481" s="32" t="s">
        <v>25340</v>
      </c>
      <c r="C6481" s="31" t="s">
        <v>6343</v>
      </c>
      <c r="D6481" s="31">
        <v>1</v>
      </c>
      <c r="E6481" s="51">
        <v>310</v>
      </c>
      <c r="F6481" s="52">
        <f t="shared" si="101"/>
        <v>375.09999999999997</v>
      </c>
      <c r="G6481" s="33" t="s">
        <v>25341</v>
      </c>
      <c r="H6481" s="53"/>
    </row>
    <row r="6482" spans="1:8" x14ac:dyDescent="0.25">
      <c r="A6482" s="31" t="s">
        <v>25342</v>
      </c>
      <c r="B6482" s="32" t="s">
        <v>25343</v>
      </c>
      <c r="C6482" s="31" t="s">
        <v>6343</v>
      </c>
      <c r="D6482" s="31">
        <v>1</v>
      </c>
      <c r="E6482" s="51">
        <v>439</v>
      </c>
      <c r="F6482" s="52">
        <f t="shared" si="101"/>
        <v>531.18999999999994</v>
      </c>
      <c r="G6482" s="33" t="s">
        <v>25344</v>
      </c>
      <c r="H6482" s="53"/>
    </row>
    <row r="6483" spans="1:8" x14ac:dyDescent="0.25">
      <c r="A6483" s="31" t="s">
        <v>25345</v>
      </c>
      <c r="B6483" s="32" t="s">
        <v>25346</v>
      </c>
      <c r="C6483" s="31" t="s">
        <v>6343</v>
      </c>
      <c r="D6483" s="31">
        <v>1</v>
      </c>
      <c r="E6483" s="51">
        <v>254</v>
      </c>
      <c r="F6483" s="52">
        <f t="shared" si="101"/>
        <v>307.33999999999997</v>
      </c>
      <c r="G6483" s="33" t="s">
        <v>25347</v>
      </c>
      <c r="H6483" s="53"/>
    </row>
    <row r="6484" spans="1:8" x14ac:dyDescent="0.25">
      <c r="A6484" s="31" t="s">
        <v>25348</v>
      </c>
      <c r="B6484" s="32" t="s">
        <v>25349</v>
      </c>
      <c r="C6484" s="31" t="s">
        <v>6343</v>
      </c>
      <c r="D6484" s="31">
        <v>1</v>
      </c>
      <c r="E6484" s="51">
        <v>375</v>
      </c>
      <c r="F6484" s="52">
        <f t="shared" si="101"/>
        <v>453.75</v>
      </c>
      <c r="G6484" s="33" t="s">
        <v>25350</v>
      </c>
      <c r="H6484" s="53"/>
    </row>
    <row r="6485" spans="1:8" x14ac:dyDescent="0.25">
      <c r="A6485" s="31" t="s">
        <v>25351</v>
      </c>
      <c r="B6485" s="32" t="s">
        <v>25352</v>
      </c>
      <c r="C6485" s="31" t="s">
        <v>6343</v>
      </c>
      <c r="D6485" s="31">
        <v>1</v>
      </c>
      <c r="E6485" s="51">
        <v>218</v>
      </c>
      <c r="F6485" s="52">
        <f t="shared" si="101"/>
        <v>263.77999999999997</v>
      </c>
      <c r="G6485" s="33" t="s">
        <v>25353</v>
      </c>
      <c r="H6485" s="53"/>
    </row>
    <row r="6486" spans="1:8" x14ac:dyDescent="0.25">
      <c r="A6486" s="31" t="s">
        <v>25354</v>
      </c>
      <c r="B6486" s="32" t="s">
        <v>25355</v>
      </c>
      <c r="C6486" s="31" t="s">
        <v>6343</v>
      </c>
      <c r="D6486" s="31">
        <v>1</v>
      </c>
      <c r="E6486" s="51">
        <v>257</v>
      </c>
      <c r="F6486" s="52">
        <f t="shared" si="101"/>
        <v>310.96999999999997</v>
      </c>
      <c r="G6486" s="33" t="s">
        <v>25356</v>
      </c>
      <c r="H6486" s="53"/>
    </row>
    <row r="6487" spans="1:8" x14ac:dyDescent="0.25">
      <c r="A6487" s="31" t="s">
        <v>25357</v>
      </c>
      <c r="B6487" s="32" t="s">
        <v>25358</v>
      </c>
      <c r="C6487" s="31" t="s">
        <v>6343</v>
      </c>
      <c r="D6487" s="31">
        <v>1</v>
      </c>
      <c r="E6487" s="51">
        <v>257</v>
      </c>
      <c r="F6487" s="52">
        <f t="shared" si="101"/>
        <v>310.96999999999997</v>
      </c>
      <c r="G6487" s="33" t="s">
        <v>25359</v>
      </c>
      <c r="H6487" s="53"/>
    </row>
    <row r="6488" spans="1:8" x14ac:dyDescent="0.25">
      <c r="A6488" s="31" t="s">
        <v>25360</v>
      </c>
      <c r="B6488" s="32" t="s">
        <v>25361</v>
      </c>
      <c r="C6488" s="31" t="s">
        <v>6343</v>
      </c>
      <c r="D6488" s="31">
        <v>1</v>
      </c>
      <c r="E6488" s="51">
        <v>439</v>
      </c>
      <c r="F6488" s="52">
        <f t="shared" si="101"/>
        <v>531.18999999999994</v>
      </c>
      <c r="G6488" s="33" t="s">
        <v>25362</v>
      </c>
      <c r="H6488" s="53"/>
    </row>
    <row r="6489" spans="1:8" x14ac:dyDescent="0.25">
      <c r="A6489" s="31" t="s">
        <v>25363</v>
      </c>
      <c r="B6489" s="32" t="s">
        <v>25364</v>
      </c>
      <c r="C6489" s="31" t="s">
        <v>6343</v>
      </c>
      <c r="D6489" s="31">
        <v>1</v>
      </c>
      <c r="E6489" s="51">
        <v>315</v>
      </c>
      <c r="F6489" s="52">
        <f t="shared" si="101"/>
        <v>381.15</v>
      </c>
      <c r="G6489" s="33" t="s">
        <v>25365</v>
      </c>
      <c r="H6489" s="53"/>
    </row>
    <row r="6490" spans="1:8" x14ac:dyDescent="0.25">
      <c r="A6490" s="31" t="s">
        <v>25366</v>
      </c>
      <c r="B6490" s="32" t="s">
        <v>25367</v>
      </c>
      <c r="C6490" s="31" t="s">
        <v>6343</v>
      </c>
      <c r="D6490" s="31">
        <v>1</v>
      </c>
      <c r="E6490" s="51">
        <v>439</v>
      </c>
      <c r="F6490" s="52">
        <f t="shared" si="101"/>
        <v>531.18999999999994</v>
      </c>
      <c r="G6490" s="33" t="s">
        <v>25368</v>
      </c>
      <c r="H6490" s="53"/>
    </row>
    <row r="6491" spans="1:8" x14ac:dyDescent="0.25">
      <c r="A6491" s="31" t="s">
        <v>25369</v>
      </c>
      <c r="B6491" s="32" t="s">
        <v>25370</v>
      </c>
      <c r="C6491" s="31" t="s">
        <v>6343</v>
      </c>
      <c r="D6491" s="31">
        <v>1</v>
      </c>
      <c r="E6491" s="51">
        <v>257</v>
      </c>
      <c r="F6491" s="52">
        <f t="shared" si="101"/>
        <v>310.96999999999997</v>
      </c>
      <c r="G6491" s="33" t="s">
        <v>25371</v>
      </c>
      <c r="H6491" s="53"/>
    </row>
    <row r="6492" spans="1:8" x14ac:dyDescent="0.25">
      <c r="A6492" s="31" t="s">
        <v>25372</v>
      </c>
      <c r="B6492" s="32" t="s">
        <v>25373</v>
      </c>
      <c r="C6492" s="31" t="s">
        <v>6343</v>
      </c>
      <c r="D6492" s="31">
        <v>1</v>
      </c>
      <c r="E6492" s="51">
        <v>439</v>
      </c>
      <c r="F6492" s="52">
        <f t="shared" si="101"/>
        <v>531.18999999999994</v>
      </c>
      <c r="G6492" s="33" t="s">
        <v>25374</v>
      </c>
      <c r="H6492" s="53"/>
    </row>
    <row r="6493" spans="1:8" x14ac:dyDescent="0.25">
      <c r="A6493" s="31" t="s">
        <v>25375</v>
      </c>
      <c r="B6493" s="32" t="s">
        <v>25376</v>
      </c>
      <c r="C6493" s="31" t="s">
        <v>6343</v>
      </c>
      <c r="D6493" s="31">
        <v>1</v>
      </c>
      <c r="E6493" s="51">
        <v>257</v>
      </c>
      <c r="F6493" s="52">
        <f t="shared" si="101"/>
        <v>310.96999999999997</v>
      </c>
      <c r="G6493" s="33" t="s">
        <v>25377</v>
      </c>
      <c r="H6493" s="53"/>
    </row>
    <row r="6494" spans="1:8" x14ac:dyDescent="0.25">
      <c r="A6494" s="31" t="s">
        <v>25378</v>
      </c>
      <c r="B6494" s="32" t="s">
        <v>25379</v>
      </c>
      <c r="C6494" s="31" t="s">
        <v>6343</v>
      </c>
      <c r="D6494" s="31">
        <v>1</v>
      </c>
      <c r="E6494" s="51">
        <v>315</v>
      </c>
      <c r="F6494" s="52">
        <f t="shared" si="101"/>
        <v>381.15</v>
      </c>
      <c r="G6494" s="33" t="s">
        <v>25380</v>
      </c>
      <c r="H6494" s="53"/>
    </row>
    <row r="6495" spans="1:8" x14ac:dyDescent="0.25">
      <c r="A6495" s="31" t="s">
        <v>25381</v>
      </c>
      <c r="B6495" s="32" t="s">
        <v>25382</v>
      </c>
      <c r="C6495" s="31" t="s">
        <v>6343</v>
      </c>
      <c r="D6495" s="31">
        <v>1</v>
      </c>
      <c r="E6495" s="51">
        <v>375</v>
      </c>
      <c r="F6495" s="52">
        <f t="shared" si="101"/>
        <v>453.75</v>
      </c>
      <c r="G6495" s="33" t="s">
        <v>25383</v>
      </c>
      <c r="H6495" s="53"/>
    </row>
    <row r="6496" spans="1:8" x14ac:dyDescent="0.25">
      <c r="A6496" s="31" t="s">
        <v>25384</v>
      </c>
      <c r="B6496" s="32" t="s">
        <v>25385</v>
      </c>
      <c r="C6496" s="31" t="s">
        <v>6343</v>
      </c>
      <c r="D6496" s="31">
        <v>1</v>
      </c>
      <c r="E6496" s="51">
        <v>304</v>
      </c>
      <c r="F6496" s="52">
        <f t="shared" si="101"/>
        <v>367.84</v>
      </c>
      <c r="G6496" s="33" t="s">
        <v>25386</v>
      </c>
      <c r="H6496" s="53"/>
    </row>
    <row r="6497" spans="1:8" x14ac:dyDescent="0.25">
      <c r="A6497" s="31" t="s">
        <v>25387</v>
      </c>
      <c r="B6497" s="32" t="s">
        <v>25388</v>
      </c>
      <c r="C6497" s="31" t="s">
        <v>6343</v>
      </c>
      <c r="D6497" s="31">
        <v>1</v>
      </c>
      <c r="E6497" s="51">
        <v>375</v>
      </c>
      <c r="F6497" s="52">
        <f t="shared" si="101"/>
        <v>453.75</v>
      </c>
      <c r="G6497" s="33" t="s">
        <v>25389</v>
      </c>
      <c r="H6497" s="53"/>
    </row>
    <row r="6498" spans="1:8" x14ac:dyDescent="0.25">
      <c r="A6498" s="31" t="s">
        <v>25390</v>
      </c>
      <c r="B6498" s="32" t="s">
        <v>25391</v>
      </c>
      <c r="C6498" s="31" t="s">
        <v>6343</v>
      </c>
      <c r="D6498" s="31">
        <v>1</v>
      </c>
      <c r="E6498" s="51">
        <v>375</v>
      </c>
      <c r="F6498" s="52">
        <f t="shared" si="101"/>
        <v>453.75</v>
      </c>
      <c r="G6498" s="33" t="s">
        <v>25392</v>
      </c>
      <c r="H6498" s="53"/>
    </row>
    <row r="6499" spans="1:8" x14ac:dyDescent="0.25">
      <c r="A6499" s="31" t="s">
        <v>25393</v>
      </c>
      <c r="B6499" s="32" t="s">
        <v>25394</v>
      </c>
      <c r="C6499" s="31" t="s">
        <v>6343</v>
      </c>
      <c r="D6499" s="31">
        <v>1</v>
      </c>
      <c r="E6499" s="51">
        <v>315</v>
      </c>
      <c r="F6499" s="52">
        <f t="shared" si="101"/>
        <v>381.15</v>
      </c>
      <c r="G6499" s="33" t="s">
        <v>25395</v>
      </c>
      <c r="H6499" s="53"/>
    </row>
    <row r="6500" spans="1:8" x14ac:dyDescent="0.25">
      <c r="A6500" s="31" t="s">
        <v>25396</v>
      </c>
      <c r="B6500" s="32" t="s">
        <v>25397</v>
      </c>
      <c r="C6500" s="31" t="s">
        <v>6343</v>
      </c>
      <c r="D6500" s="31">
        <v>1</v>
      </c>
      <c r="E6500" s="51">
        <v>439</v>
      </c>
      <c r="F6500" s="52">
        <f t="shared" si="101"/>
        <v>531.18999999999994</v>
      </c>
      <c r="G6500" s="33" t="s">
        <v>25398</v>
      </c>
      <c r="H6500" s="53"/>
    </row>
    <row r="6501" spans="1:8" x14ac:dyDescent="0.25">
      <c r="A6501" s="31" t="s">
        <v>25399</v>
      </c>
      <c r="B6501" s="32" t="s">
        <v>25400</v>
      </c>
      <c r="C6501" s="31" t="s">
        <v>6343</v>
      </c>
      <c r="D6501" s="31">
        <v>1</v>
      </c>
      <c r="E6501" s="51">
        <v>269</v>
      </c>
      <c r="F6501" s="52">
        <f t="shared" si="101"/>
        <v>325.49</v>
      </c>
      <c r="G6501" s="33" t="s">
        <v>25401</v>
      </c>
      <c r="H6501" s="53"/>
    </row>
    <row r="6502" spans="1:8" x14ac:dyDescent="0.25">
      <c r="A6502" s="31" t="s">
        <v>25402</v>
      </c>
      <c r="B6502" s="32" t="s">
        <v>25403</v>
      </c>
      <c r="C6502" s="31" t="s">
        <v>6343</v>
      </c>
      <c r="D6502" s="31">
        <v>1</v>
      </c>
      <c r="E6502" s="51">
        <v>439</v>
      </c>
      <c r="F6502" s="52">
        <f t="shared" si="101"/>
        <v>531.18999999999994</v>
      </c>
      <c r="G6502" s="33" t="s">
        <v>25404</v>
      </c>
      <c r="H6502" s="53"/>
    </row>
    <row r="6503" spans="1:8" x14ac:dyDescent="0.25">
      <c r="A6503" s="31" t="s">
        <v>25405</v>
      </c>
      <c r="B6503" s="32" t="s">
        <v>25406</v>
      </c>
      <c r="C6503" s="31" t="s">
        <v>6343</v>
      </c>
      <c r="D6503" s="31">
        <v>1</v>
      </c>
      <c r="E6503" s="51">
        <v>439</v>
      </c>
      <c r="F6503" s="52">
        <f t="shared" si="101"/>
        <v>531.18999999999994</v>
      </c>
      <c r="G6503" s="33" t="s">
        <v>25407</v>
      </c>
      <c r="H6503" s="53"/>
    </row>
    <row r="6504" spans="1:8" x14ac:dyDescent="0.25">
      <c r="A6504" s="31" t="s">
        <v>25408</v>
      </c>
      <c r="B6504" s="32" t="s">
        <v>25409</v>
      </c>
      <c r="C6504" s="31" t="s">
        <v>6343</v>
      </c>
      <c r="D6504" s="31">
        <v>1</v>
      </c>
      <c r="E6504" s="51">
        <v>315</v>
      </c>
      <c r="F6504" s="52">
        <f t="shared" si="101"/>
        <v>381.15</v>
      </c>
      <c r="G6504" s="33" t="s">
        <v>25410</v>
      </c>
      <c r="H6504" s="53"/>
    </row>
    <row r="6505" spans="1:8" x14ac:dyDescent="0.25">
      <c r="A6505" s="31" t="s">
        <v>25411</v>
      </c>
      <c r="B6505" s="32" t="s">
        <v>25412</v>
      </c>
      <c r="C6505" s="31" t="s">
        <v>6343</v>
      </c>
      <c r="D6505" s="31">
        <v>1</v>
      </c>
      <c r="E6505" s="51">
        <v>216</v>
      </c>
      <c r="F6505" s="52">
        <f t="shared" si="101"/>
        <v>261.36</v>
      </c>
      <c r="G6505" s="33" t="s">
        <v>25413</v>
      </c>
      <c r="H6505" s="53"/>
    </row>
    <row r="6506" spans="1:8" x14ac:dyDescent="0.25">
      <c r="A6506" s="31" t="s">
        <v>25414</v>
      </c>
      <c r="B6506" s="32" t="s">
        <v>25415</v>
      </c>
      <c r="C6506" s="31" t="s">
        <v>6343</v>
      </c>
      <c r="D6506" s="31">
        <v>1</v>
      </c>
      <c r="E6506" s="51">
        <v>315</v>
      </c>
      <c r="F6506" s="52">
        <f t="shared" si="101"/>
        <v>381.15</v>
      </c>
      <c r="G6506" s="33" t="s">
        <v>25416</v>
      </c>
      <c r="H6506" s="53"/>
    </row>
    <row r="6507" spans="1:8" x14ac:dyDescent="0.25">
      <c r="A6507" s="31" t="s">
        <v>25417</v>
      </c>
      <c r="B6507" s="32" t="s">
        <v>25418</v>
      </c>
      <c r="C6507" s="31" t="s">
        <v>6343</v>
      </c>
      <c r="D6507" s="31">
        <v>1</v>
      </c>
      <c r="E6507" s="51">
        <v>315</v>
      </c>
      <c r="F6507" s="52">
        <f t="shared" si="101"/>
        <v>381.15</v>
      </c>
      <c r="G6507" s="33" t="s">
        <v>25419</v>
      </c>
      <c r="H6507" s="53"/>
    </row>
    <row r="6508" spans="1:8" x14ac:dyDescent="0.25">
      <c r="A6508" s="31" t="s">
        <v>25420</v>
      </c>
      <c r="B6508" s="32" t="s">
        <v>25421</v>
      </c>
      <c r="C6508" s="31" t="s">
        <v>6343</v>
      </c>
      <c r="D6508" s="31">
        <v>1</v>
      </c>
      <c r="E6508" s="51">
        <v>254</v>
      </c>
      <c r="F6508" s="52">
        <f t="shared" si="101"/>
        <v>307.33999999999997</v>
      </c>
      <c r="G6508" s="33" t="s">
        <v>25422</v>
      </c>
      <c r="H6508" s="53"/>
    </row>
    <row r="6509" spans="1:8" x14ac:dyDescent="0.25">
      <c r="A6509" s="31" t="s">
        <v>25423</v>
      </c>
      <c r="B6509" s="32" t="s">
        <v>25424</v>
      </c>
      <c r="C6509" s="31" t="s">
        <v>6343</v>
      </c>
      <c r="D6509" s="31">
        <v>1</v>
      </c>
      <c r="E6509" s="51">
        <v>279</v>
      </c>
      <c r="F6509" s="52">
        <f t="shared" si="101"/>
        <v>337.59</v>
      </c>
      <c r="G6509" s="33" t="s">
        <v>25425</v>
      </c>
      <c r="H6509" s="53"/>
    </row>
    <row r="6510" spans="1:8" x14ac:dyDescent="0.25">
      <c r="A6510" s="31" t="s">
        <v>25426</v>
      </c>
      <c r="B6510" s="32" t="s">
        <v>25427</v>
      </c>
      <c r="C6510" s="31" t="s">
        <v>6343</v>
      </c>
      <c r="D6510" s="31">
        <v>1</v>
      </c>
      <c r="E6510" s="51">
        <v>315</v>
      </c>
      <c r="F6510" s="52">
        <f t="shared" si="101"/>
        <v>381.15</v>
      </c>
      <c r="G6510" s="33" t="s">
        <v>25428</v>
      </c>
      <c r="H6510" s="53"/>
    </row>
    <row r="6511" spans="1:8" x14ac:dyDescent="0.25">
      <c r="A6511" s="31" t="s">
        <v>25429</v>
      </c>
      <c r="B6511" s="32" t="s">
        <v>25430</v>
      </c>
      <c r="C6511" s="31" t="s">
        <v>6343</v>
      </c>
      <c r="D6511" s="31">
        <v>1</v>
      </c>
      <c r="E6511" s="51">
        <v>315</v>
      </c>
      <c r="F6511" s="52">
        <f t="shared" si="101"/>
        <v>381.15</v>
      </c>
      <c r="G6511" s="33" t="s">
        <v>25431</v>
      </c>
      <c r="H6511" s="53"/>
    </row>
    <row r="6512" spans="1:8" x14ac:dyDescent="0.25">
      <c r="A6512" s="31" t="s">
        <v>25432</v>
      </c>
      <c r="B6512" s="32" t="s">
        <v>25433</v>
      </c>
      <c r="C6512" s="31" t="s">
        <v>6343</v>
      </c>
      <c r="D6512" s="31">
        <v>1</v>
      </c>
      <c r="E6512" s="51">
        <v>439</v>
      </c>
      <c r="F6512" s="52">
        <f t="shared" si="101"/>
        <v>531.18999999999994</v>
      </c>
      <c r="G6512" s="33" t="s">
        <v>25434</v>
      </c>
      <c r="H6512" s="53"/>
    </row>
    <row r="6513" spans="1:8" x14ac:dyDescent="0.25">
      <c r="A6513" s="31" t="s">
        <v>25435</v>
      </c>
      <c r="B6513" s="32" t="s">
        <v>25436</v>
      </c>
      <c r="C6513" s="31" t="s">
        <v>6343</v>
      </c>
      <c r="D6513" s="31">
        <v>1</v>
      </c>
      <c r="E6513" s="51">
        <v>252</v>
      </c>
      <c r="F6513" s="52">
        <f t="shared" si="101"/>
        <v>304.92</v>
      </c>
      <c r="G6513" s="33" t="s">
        <v>25437</v>
      </c>
      <c r="H6513" s="53"/>
    </row>
    <row r="6514" spans="1:8" x14ac:dyDescent="0.25">
      <c r="A6514" s="31" t="s">
        <v>25438</v>
      </c>
      <c r="B6514" s="32" t="s">
        <v>25439</v>
      </c>
      <c r="C6514" s="31" t="s">
        <v>6343</v>
      </c>
      <c r="D6514" s="31">
        <v>1</v>
      </c>
      <c r="E6514" s="51">
        <v>315</v>
      </c>
      <c r="F6514" s="52">
        <f t="shared" si="101"/>
        <v>381.15</v>
      </c>
      <c r="G6514" s="33" t="s">
        <v>25440</v>
      </c>
      <c r="H6514" s="53"/>
    </row>
    <row r="6515" spans="1:8" x14ac:dyDescent="0.25">
      <c r="A6515" s="31" t="s">
        <v>25441</v>
      </c>
      <c r="B6515" s="32" t="s">
        <v>25442</v>
      </c>
      <c r="C6515" s="31" t="s">
        <v>6343</v>
      </c>
      <c r="D6515" s="31">
        <v>1</v>
      </c>
      <c r="E6515" s="51">
        <v>266</v>
      </c>
      <c r="F6515" s="52">
        <f t="shared" si="101"/>
        <v>321.86</v>
      </c>
      <c r="G6515" s="33" t="s">
        <v>25443</v>
      </c>
      <c r="H6515" s="53"/>
    </row>
    <row r="6516" spans="1:8" x14ac:dyDescent="0.25">
      <c r="A6516" s="31" t="s">
        <v>25444</v>
      </c>
      <c r="B6516" s="32" t="s">
        <v>25445</v>
      </c>
      <c r="C6516" s="31" t="s">
        <v>6343</v>
      </c>
      <c r="D6516" s="31">
        <v>1</v>
      </c>
      <c r="E6516" s="51">
        <v>375</v>
      </c>
      <c r="F6516" s="52">
        <f t="shared" si="101"/>
        <v>453.75</v>
      </c>
      <c r="G6516" s="33" t="s">
        <v>25446</v>
      </c>
      <c r="H6516" s="53"/>
    </row>
    <row r="6517" spans="1:8" x14ac:dyDescent="0.25">
      <c r="A6517" s="31" t="s">
        <v>25447</v>
      </c>
      <c r="B6517" s="32" t="s">
        <v>25448</v>
      </c>
      <c r="C6517" s="31" t="s">
        <v>6343</v>
      </c>
      <c r="D6517" s="31">
        <v>1</v>
      </c>
      <c r="E6517" s="51">
        <v>378</v>
      </c>
      <c r="F6517" s="52">
        <f t="shared" si="101"/>
        <v>457.38</v>
      </c>
      <c r="G6517" s="33" t="s">
        <v>25449</v>
      </c>
      <c r="H6517" s="53"/>
    </row>
    <row r="6518" spans="1:8" x14ac:dyDescent="0.25">
      <c r="A6518" s="31" t="s">
        <v>25450</v>
      </c>
      <c r="B6518" s="32" t="s">
        <v>25451</v>
      </c>
      <c r="C6518" s="31" t="s">
        <v>6343</v>
      </c>
      <c r="D6518" s="31">
        <v>1</v>
      </c>
      <c r="E6518" s="51">
        <v>439</v>
      </c>
      <c r="F6518" s="52">
        <f t="shared" si="101"/>
        <v>531.18999999999994</v>
      </c>
      <c r="G6518" s="33" t="s">
        <v>25452</v>
      </c>
      <c r="H6518" s="53"/>
    </row>
    <row r="6519" spans="1:8" x14ac:dyDescent="0.25">
      <c r="A6519" s="31" t="s">
        <v>25453</v>
      </c>
      <c r="B6519" s="32" t="s">
        <v>25454</v>
      </c>
      <c r="C6519" s="31" t="s">
        <v>6343</v>
      </c>
      <c r="D6519" s="31">
        <v>1</v>
      </c>
      <c r="E6519" s="51">
        <v>439</v>
      </c>
      <c r="F6519" s="52">
        <f t="shared" si="101"/>
        <v>531.18999999999994</v>
      </c>
      <c r="G6519" s="33" t="s">
        <v>25455</v>
      </c>
      <c r="H6519" s="53"/>
    </row>
    <row r="6520" spans="1:8" x14ac:dyDescent="0.25">
      <c r="A6520" s="31" t="s">
        <v>25456</v>
      </c>
      <c r="B6520" s="32" t="s">
        <v>25457</v>
      </c>
      <c r="C6520" s="31" t="s">
        <v>6343</v>
      </c>
      <c r="D6520" s="31">
        <v>1</v>
      </c>
      <c r="E6520" s="51">
        <v>315</v>
      </c>
      <c r="F6520" s="52">
        <f t="shared" si="101"/>
        <v>381.15</v>
      </c>
      <c r="G6520" s="33" t="s">
        <v>25458</v>
      </c>
      <c r="H6520" s="53"/>
    </row>
    <row r="6521" spans="1:8" x14ac:dyDescent="0.25">
      <c r="A6521" s="31" t="s">
        <v>25459</v>
      </c>
      <c r="B6521" s="32" t="s">
        <v>25460</v>
      </c>
      <c r="C6521" s="31" t="s">
        <v>6343</v>
      </c>
      <c r="D6521" s="31">
        <v>1</v>
      </c>
      <c r="E6521" s="51">
        <v>439</v>
      </c>
      <c r="F6521" s="52">
        <f t="shared" si="101"/>
        <v>531.18999999999994</v>
      </c>
      <c r="G6521" s="33" t="s">
        <v>25461</v>
      </c>
      <c r="H6521" s="53"/>
    </row>
    <row r="6522" spans="1:8" x14ac:dyDescent="0.25">
      <c r="A6522" s="31" t="s">
        <v>25462</v>
      </c>
      <c r="B6522" s="32" t="s">
        <v>25463</v>
      </c>
      <c r="C6522" s="31" t="s">
        <v>6343</v>
      </c>
      <c r="D6522" s="31">
        <v>1</v>
      </c>
      <c r="E6522" s="51">
        <v>439</v>
      </c>
      <c r="F6522" s="52">
        <f t="shared" si="101"/>
        <v>531.18999999999994</v>
      </c>
      <c r="G6522" s="33" t="s">
        <v>25464</v>
      </c>
      <c r="H6522" s="53"/>
    </row>
    <row r="6523" spans="1:8" x14ac:dyDescent="0.25">
      <c r="A6523" s="31" t="s">
        <v>25465</v>
      </c>
      <c r="B6523" s="32" t="s">
        <v>25445</v>
      </c>
      <c r="C6523" s="31" t="s">
        <v>6343</v>
      </c>
      <c r="D6523" s="31">
        <v>1</v>
      </c>
      <c r="E6523" s="51">
        <v>163</v>
      </c>
      <c r="F6523" s="52">
        <f t="shared" si="101"/>
        <v>197.23</v>
      </c>
      <c r="G6523" s="33" t="s">
        <v>25466</v>
      </c>
      <c r="H6523" s="53"/>
    </row>
    <row r="6524" spans="1:8" x14ac:dyDescent="0.25">
      <c r="A6524" s="31" t="s">
        <v>25467</v>
      </c>
      <c r="B6524" s="32" t="s">
        <v>25442</v>
      </c>
      <c r="C6524" s="31" t="s">
        <v>6343</v>
      </c>
      <c r="D6524" s="31">
        <v>1</v>
      </c>
      <c r="E6524" s="51">
        <v>130</v>
      </c>
      <c r="F6524" s="52">
        <f t="shared" si="101"/>
        <v>157.29999999999998</v>
      </c>
      <c r="G6524" s="33" t="s">
        <v>25468</v>
      </c>
      <c r="H6524" s="53"/>
    </row>
    <row r="6525" spans="1:8" x14ac:dyDescent="0.25">
      <c r="A6525" s="31" t="s">
        <v>25469</v>
      </c>
      <c r="B6525" s="32" t="s">
        <v>25448</v>
      </c>
      <c r="C6525" s="31" t="s">
        <v>6343</v>
      </c>
      <c r="D6525" s="31">
        <v>1</v>
      </c>
      <c r="E6525" s="51">
        <v>173</v>
      </c>
      <c r="F6525" s="52">
        <f t="shared" si="101"/>
        <v>209.32999999999998</v>
      </c>
      <c r="G6525" s="33" t="s">
        <v>25470</v>
      </c>
      <c r="H6525" s="53"/>
    </row>
    <row r="6526" spans="1:8" x14ac:dyDescent="0.25">
      <c r="A6526" s="31" t="s">
        <v>25471</v>
      </c>
      <c r="B6526" s="32" t="s">
        <v>25472</v>
      </c>
      <c r="C6526" s="31" t="s">
        <v>6343</v>
      </c>
      <c r="D6526" s="31">
        <v>1</v>
      </c>
      <c r="E6526" s="51">
        <v>315</v>
      </c>
      <c r="F6526" s="52">
        <f t="shared" si="101"/>
        <v>381.15</v>
      </c>
      <c r="G6526" s="33" t="s">
        <v>25473</v>
      </c>
      <c r="H6526" s="53"/>
    </row>
    <row r="6527" spans="1:8" x14ac:dyDescent="0.25">
      <c r="A6527" s="31" t="s">
        <v>25474</v>
      </c>
      <c r="B6527" s="32" t="s">
        <v>25475</v>
      </c>
      <c r="C6527" s="31" t="s">
        <v>6343</v>
      </c>
      <c r="D6527" s="31">
        <v>1</v>
      </c>
      <c r="E6527" s="51">
        <v>315</v>
      </c>
      <c r="F6527" s="52">
        <f t="shared" si="101"/>
        <v>381.15</v>
      </c>
      <c r="G6527" s="33" t="s">
        <v>25476</v>
      </c>
      <c r="H6527" s="53"/>
    </row>
    <row r="6528" spans="1:8" x14ac:dyDescent="0.25">
      <c r="A6528" s="31" t="s">
        <v>25477</v>
      </c>
      <c r="B6528" s="32" t="s">
        <v>25478</v>
      </c>
      <c r="C6528" s="31" t="s">
        <v>6343</v>
      </c>
      <c r="D6528" s="31">
        <v>1</v>
      </c>
      <c r="E6528" s="51">
        <v>216</v>
      </c>
      <c r="F6528" s="52">
        <f t="shared" si="101"/>
        <v>261.36</v>
      </c>
      <c r="G6528" s="33" t="s">
        <v>25479</v>
      </c>
      <c r="H6528" s="53"/>
    </row>
    <row r="6529" spans="1:8" x14ac:dyDescent="0.25">
      <c r="A6529" s="31" t="s">
        <v>25480</v>
      </c>
      <c r="B6529" s="32" t="s">
        <v>25481</v>
      </c>
      <c r="C6529" s="31" t="s">
        <v>6343</v>
      </c>
      <c r="D6529" s="31">
        <v>1</v>
      </c>
      <c r="E6529" s="51">
        <v>315</v>
      </c>
      <c r="F6529" s="52">
        <f t="shared" si="101"/>
        <v>381.15</v>
      </c>
      <c r="G6529" s="33" t="s">
        <v>25482</v>
      </c>
      <c r="H6529" s="53"/>
    </row>
    <row r="6530" spans="1:8" x14ac:dyDescent="0.25">
      <c r="A6530" s="31" t="s">
        <v>25483</v>
      </c>
      <c r="B6530" s="32" t="s">
        <v>25484</v>
      </c>
      <c r="C6530" s="31" t="s">
        <v>6343</v>
      </c>
      <c r="D6530" s="31">
        <v>1</v>
      </c>
      <c r="E6530" s="51">
        <v>315</v>
      </c>
      <c r="F6530" s="52">
        <f t="shared" si="101"/>
        <v>381.15</v>
      </c>
      <c r="G6530" s="33" t="s">
        <v>25485</v>
      </c>
      <c r="H6530" s="53"/>
    </row>
    <row r="6531" spans="1:8" x14ac:dyDescent="0.25">
      <c r="A6531" s="31" t="s">
        <v>25486</v>
      </c>
      <c r="B6531" s="32" t="s">
        <v>25487</v>
      </c>
      <c r="C6531" s="31" t="s">
        <v>6343</v>
      </c>
      <c r="D6531" s="31">
        <v>1</v>
      </c>
      <c r="E6531" s="51">
        <v>315</v>
      </c>
      <c r="F6531" s="52">
        <f t="shared" si="101"/>
        <v>381.15</v>
      </c>
      <c r="G6531" s="33" t="s">
        <v>25488</v>
      </c>
      <c r="H6531" s="53"/>
    </row>
    <row r="6532" spans="1:8" x14ac:dyDescent="0.25">
      <c r="A6532" s="31" t="s">
        <v>25489</v>
      </c>
      <c r="B6532" s="32" t="s">
        <v>25490</v>
      </c>
      <c r="C6532" s="31" t="s">
        <v>6343</v>
      </c>
      <c r="D6532" s="31">
        <v>1</v>
      </c>
      <c r="E6532" s="51">
        <v>315</v>
      </c>
      <c r="F6532" s="52">
        <f t="shared" si="101"/>
        <v>381.15</v>
      </c>
      <c r="G6532" s="33" t="s">
        <v>25491</v>
      </c>
      <c r="H6532" s="53"/>
    </row>
    <row r="6533" spans="1:8" x14ac:dyDescent="0.25">
      <c r="A6533" s="31" t="s">
        <v>25492</v>
      </c>
      <c r="B6533" s="32" t="s">
        <v>25493</v>
      </c>
      <c r="C6533" s="31" t="s">
        <v>6343</v>
      </c>
      <c r="D6533" s="31">
        <v>1</v>
      </c>
      <c r="E6533" s="51">
        <v>439</v>
      </c>
      <c r="F6533" s="52">
        <f t="shared" si="101"/>
        <v>531.18999999999994</v>
      </c>
      <c r="G6533" s="33" t="s">
        <v>25494</v>
      </c>
      <c r="H6533" s="53"/>
    </row>
    <row r="6534" spans="1:8" x14ac:dyDescent="0.25">
      <c r="A6534" s="31" t="s">
        <v>25495</v>
      </c>
      <c r="B6534" s="32" t="s">
        <v>25496</v>
      </c>
      <c r="C6534" s="31" t="s">
        <v>6343</v>
      </c>
      <c r="D6534" s="31">
        <v>1</v>
      </c>
      <c r="E6534" s="51">
        <v>266</v>
      </c>
      <c r="F6534" s="52">
        <f t="shared" si="101"/>
        <v>321.86</v>
      </c>
      <c r="G6534" s="33" t="s">
        <v>25497</v>
      </c>
      <c r="H6534" s="53"/>
    </row>
    <row r="6535" spans="1:8" x14ac:dyDescent="0.25">
      <c r="A6535" s="31" t="s">
        <v>25498</v>
      </c>
      <c r="B6535" s="32" t="s">
        <v>25499</v>
      </c>
      <c r="C6535" s="31" t="s">
        <v>6343</v>
      </c>
      <c r="D6535" s="31">
        <v>1</v>
      </c>
      <c r="E6535" s="51">
        <v>254</v>
      </c>
      <c r="F6535" s="52">
        <f t="shared" si="101"/>
        <v>307.33999999999997</v>
      </c>
      <c r="G6535" s="33" t="s">
        <v>25500</v>
      </c>
      <c r="H6535" s="53"/>
    </row>
    <row r="6536" spans="1:8" x14ac:dyDescent="0.25">
      <c r="A6536" s="31" t="s">
        <v>25501</v>
      </c>
      <c r="B6536" s="32" t="s">
        <v>25502</v>
      </c>
      <c r="C6536" s="31" t="s">
        <v>6343</v>
      </c>
      <c r="D6536" s="31">
        <v>1</v>
      </c>
      <c r="E6536" s="51">
        <v>180</v>
      </c>
      <c r="F6536" s="52">
        <f t="shared" si="101"/>
        <v>217.79999999999998</v>
      </c>
      <c r="G6536" s="33" t="s">
        <v>25503</v>
      </c>
      <c r="H6536" s="53"/>
    </row>
    <row r="6537" spans="1:8" x14ac:dyDescent="0.25">
      <c r="A6537" s="31" t="s">
        <v>25504</v>
      </c>
      <c r="B6537" s="32" t="s">
        <v>25505</v>
      </c>
      <c r="C6537" s="31" t="s">
        <v>6343</v>
      </c>
      <c r="D6537" s="31">
        <v>1</v>
      </c>
      <c r="E6537" s="51">
        <v>211</v>
      </c>
      <c r="F6537" s="52">
        <f t="shared" si="101"/>
        <v>255.31</v>
      </c>
      <c r="G6537" s="33" t="s">
        <v>25506</v>
      </c>
      <c r="H6537" s="53"/>
    </row>
    <row r="6538" spans="1:8" x14ac:dyDescent="0.25">
      <c r="A6538" s="31" t="s">
        <v>25507</v>
      </c>
      <c r="B6538" s="32" t="s">
        <v>25508</v>
      </c>
      <c r="C6538" s="31" t="s">
        <v>6343</v>
      </c>
      <c r="D6538" s="31">
        <v>1</v>
      </c>
      <c r="E6538" s="51">
        <v>315</v>
      </c>
      <c r="F6538" s="52">
        <f t="shared" si="101"/>
        <v>381.15</v>
      </c>
      <c r="G6538" s="33" t="s">
        <v>25509</v>
      </c>
      <c r="H6538" s="53"/>
    </row>
    <row r="6539" spans="1:8" x14ac:dyDescent="0.25">
      <c r="A6539" s="31" t="s">
        <v>25510</v>
      </c>
      <c r="B6539" s="32" t="s">
        <v>25511</v>
      </c>
      <c r="C6539" s="31" t="s">
        <v>6343</v>
      </c>
      <c r="D6539" s="31">
        <v>1</v>
      </c>
      <c r="E6539" s="51">
        <v>241</v>
      </c>
      <c r="F6539" s="52">
        <f t="shared" ref="F6539:F6602" si="102">E6539*1.21</f>
        <v>291.61</v>
      </c>
      <c r="G6539" s="33" t="s">
        <v>25512</v>
      </c>
      <c r="H6539" s="53"/>
    </row>
    <row r="6540" spans="1:8" x14ac:dyDescent="0.25">
      <c r="A6540" s="31" t="s">
        <v>25513</v>
      </c>
      <c r="B6540" s="32" t="s">
        <v>25514</v>
      </c>
      <c r="C6540" s="31" t="s">
        <v>6343</v>
      </c>
      <c r="D6540" s="31">
        <v>1</v>
      </c>
      <c r="E6540" s="51">
        <v>315</v>
      </c>
      <c r="F6540" s="52">
        <f t="shared" si="102"/>
        <v>381.15</v>
      </c>
      <c r="G6540" s="33" t="s">
        <v>25515</v>
      </c>
      <c r="H6540" s="53"/>
    </row>
    <row r="6541" spans="1:8" x14ac:dyDescent="0.25">
      <c r="A6541" s="31" t="s">
        <v>25516</v>
      </c>
      <c r="B6541" s="32" t="s">
        <v>25517</v>
      </c>
      <c r="C6541" s="31" t="s">
        <v>6343</v>
      </c>
      <c r="D6541" s="31">
        <v>1</v>
      </c>
      <c r="E6541" s="51">
        <v>205</v>
      </c>
      <c r="F6541" s="52">
        <f t="shared" si="102"/>
        <v>248.04999999999998</v>
      </c>
      <c r="G6541" s="33" t="s">
        <v>25518</v>
      </c>
      <c r="H6541" s="53"/>
    </row>
    <row r="6542" spans="1:8" x14ac:dyDescent="0.25">
      <c r="A6542" s="31" t="s">
        <v>25519</v>
      </c>
      <c r="B6542" s="32" t="s">
        <v>25520</v>
      </c>
      <c r="C6542" s="31" t="s">
        <v>6343</v>
      </c>
      <c r="D6542" s="31">
        <v>1</v>
      </c>
      <c r="E6542" s="51">
        <v>229</v>
      </c>
      <c r="F6542" s="52">
        <f t="shared" si="102"/>
        <v>277.08999999999997</v>
      </c>
      <c r="G6542" s="33" t="s">
        <v>25521</v>
      </c>
      <c r="H6542" s="53"/>
    </row>
    <row r="6543" spans="1:8" x14ac:dyDescent="0.25">
      <c r="A6543" s="31" t="s">
        <v>25522</v>
      </c>
      <c r="B6543" s="32" t="s">
        <v>25523</v>
      </c>
      <c r="C6543" s="31" t="s">
        <v>6343</v>
      </c>
      <c r="D6543" s="31">
        <v>1</v>
      </c>
      <c r="E6543" s="51">
        <v>229</v>
      </c>
      <c r="F6543" s="52">
        <f t="shared" si="102"/>
        <v>277.08999999999997</v>
      </c>
      <c r="G6543" s="33" t="s">
        <v>25524</v>
      </c>
      <c r="H6543" s="53"/>
    </row>
    <row r="6544" spans="1:8" x14ac:dyDescent="0.25">
      <c r="A6544" s="31" t="s">
        <v>25525</v>
      </c>
      <c r="B6544" s="32" t="s">
        <v>25526</v>
      </c>
      <c r="C6544" s="31" t="s">
        <v>6343</v>
      </c>
      <c r="D6544" s="31">
        <v>1</v>
      </c>
      <c r="E6544" s="51">
        <v>290</v>
      </c>
      <c r="F6544" s="52">
        <f t="shared" si="102"/>
        <v>350.9</v>
      </c>
      <c r="G6544" s="33" t="s">
        <v>25527</v>
      </c>
      <c r="H6544" s="53"/>
    </row>
    <row r="6545" spans="1:8" x14ac:dyDescent="0.25">
      <c r="A6545" s="31" t="s">
        <v>25528</v>
      </c>
      <c r="B6545" s="32" t="s">
        <v>25529</v>
      </c>
      <c r="C6545" s="31" t="s">
        <v>6343</v>
      </c>
      <c r="D6545" s="31">
        <v>1</v>
      </c>
      <c r="E6545" s="51">
        <v>310</v>
      </c>
      <c r="F6545" s="52">
        <f t="shared" si="102"/>
        <v>375.09999999999997</v>
      </c>
      <c r="G6545" s="33" t="s">
        <v>25530</v>
      </c>
      <c r="H6545" s="53"/>
    </row>
    <row r="6546" spans="1:8" x14ac:dyDescent="0.25">
      <c r="A6546" s="31" t="s">
        <v>25531</v>
      </c>
      <c r="B6546" s="32" t="s">
        <v>25532</v>
      </c>
      <c r="C6546" s="31" t="s">
        <v>6343</v>
      </c>
      <c r="D6546" s="31">
        <v>1</v>
      </c>
      <c r="E6546" s="51">
        <v>315</v>
      </c>
      <c r="F6546" s="52">
        <f t="shared" si="102"/>
        <v>381.15</v>
      </c>
      <c r="G6546" s="33" t="s">
        <v>25533</v>
      </c>
      <c r="H6546" s="53"/>
    </row>
    <row r="6547" spans="1:8" x14ac:dyDescent="0.25">
      <c r="A6547" s="31" t="s">
        <v>25534</v>
      </c>
      <c r="B6547" s="32" t="s">
        <v>25535</v>
      </c>
      <c r="C6547" s="31" t="s">
        <v>6343</v>
      </c>
      <c r="D6547" s="31">
        <v>1</v>
      </c>
      <c r="E6547" s="51">
        <v>439</v>
      </c>
      <c r="F6547" s="52">
        <f t="shared" si="102"/>
        <v>531.18999999999994</v>
      </c>
      <c r="G6547" s="33" t="s">
        <v>25536</v>
      </c>
      <c r="H6547" s="53"/>
    </row>
    <row r="6548" spans="1:8" x14ac:dyDescent="0.25">
      <c r="A6548" s="31" t="s">
        <v>25537</v>
      </c>
      <c r="B6548" s="32" t="s">
        <v>25538</v>
      </c>
      <c r="C6548" s="31" t="s">
        <v>6343</v>
      </c>
      <c r="D6548" s="31">
        <v>1</v>
      </c>
      <c r="E6548" s="51">
        <v>315</v>
      </c>
      <c r="F6548" s="52">
        <f t="shared" si="102"/>
        <v>381.15</v>
      </c>
      <c r="G6548" s="33" t="s">
        <v>25539</v>
      </c>
      <c r="H6548" s="53"/>
    </row>
    <row r="6549" spans="1:8" x14ac:dyDescent="0.25">
      <c r="A6549" s="31" t="s">
        <v>25540</v>
      </c>
      <c r="B6549" s="32" t="s">
        <v>25541</v>
      </c>
      <c r="C6549" s="31" t="s">
        <v>6343</v>
      </c>
      <c r="D6549" s="31">
        <v>1</v>
      </c>
      <c r="E6549" s="51">
        <v>198</v>
      </c>
      <c r="F6549" s="52">
        <f t="shared" si="102"/>
        <v>239.57999999999998</v>
      </c>
      <c r="G6549" s="33" t="s">
        <v>25542</v>
      </c>
      <c r="H6549" s="53"/>
    </row>
    <row r="6550" spans="1:8" x14ac:dyDescent="0.25">
      <c r="A6550" s="31" t="s">
        <v>25543</v>
      </c>
      <c r="B6550" s="32" t="s">
        <v>25544</v>
      </c>
      <c r="C6550" s="31" t="s">
        <v>6343</v>
      </c>
      <c r="D6550" s="31">
        <v>1</v>
      </c>
      <c r="E6550" s="51">
        <v>315</v>
      </c>
      <c r="F6550" s="52">
        <f t="shared" si="102"/>
        <v>381.15</v>
      </c>
      <c r="G6550" s="33" t="s">
        <v>25545</v>
      </c>
      <c r="H6550" s="53"/>
    </row>
    <row r="6551" spans="1:8" x14ac:dyDescent="0.25">
      <c r="A6551" s="31" t="s">
        <v>25546</v>
      </c>
      <c r="B6551" s="32" t="s">
        <v>25547</v>
      </c>
      <c r="C6551" s="31" t="s">
        <v>6343</v>
      </c>
      <c r="D6551" s="31">
        <v>1</v>
      </c>
      <c r="E6551" s="51">
        <v>304</v>
      </c>
      <c r="F6551" s="52">
        <f t="shared" si="102"/>
        <v>367.84</v>
      </c>
      <c r="G6551" s="33" t="s">
        <v>25548</v>
      </c>
      <c r="H6551" s="53"/>
    </row>
    <row r="6552" spans="1:8" x14ac:dyDescent="0.25">
      <c r="A6552" s="31" t="s">
        <v>25549</v>
      </c>
      <c r="B6552" s="32" t="s">
        <v>25550</v>
      </c>
      <c r="C6552" s="31" t="s">
        <v>6343</v>
      </c>
      <c r="D6552" s="31">
        <v>1</v>
      </c>
      <c r="E6552" s="51">
        <v>414</v>
      </c>
      <c r="F6552" s="52">
        <f t="shared" si="102"/>
        <v>500.94</v>
      </c>
      <c r="G6552" s="33" t="s">
        <v>25551</v>
      </c>
      <c r="H6552" s="53"/>
    </row>
    <row r="6553" spans="1:8" x14ac:dyDescent="0.25">
      <c r="A6553" s="31" t="s">
        <v>25552</v>
      </c>
      <c r="B6553" s="32" t="s">
        <v>25553</v>
      </c>
      <c r="C6553" s="31" t="s">
        <v>6343</v>
      </c>
      <c r="D6553" s="31">
        <v>1</v>
      </c>
      <c r="E6553" s="51">
        <v>254</v>
      </c>
      <c r="F6553" s="52">
        <f t="shared" si="102"/>
        <v>307.33999999999997</v>
      </c>
      <c r="G6553" s="33" t="s">
        <v>25554</v>
      </c>
      <c r="H6553" s="53"/>
    </row>
    <row r="6554" spans="1:8" x14ac:dyDescent="0.25">
      <c r="A6554" s="31" t="s">
        <v>25555</v>
      </c>
      <c r="B6554" s="32" t="s">
        <v>25556</v>
      </c>
      <c r="C6554" s="31" t="s">
        <v>6343</v>
      </c>
      <c r="D6554" s="31">
        <v>1</v>
      </c>
      <c r="E6554" s="51">
        <v>211</v>
      </c>
      <c r="F6554" s="52">
        <f t="shared" si="102"/>
        <v>255.31</v>
      </c>
      <c r="G6554" s="33" t="s">
        <v>25557</v>
      </c>
      <c r="H6554" s="53"/>
    </row>
    <row r="6555" spans="1:8" x14ac:dyDescent="0.25">
      <c r="A6555" s="31" t="s">
        <v>25558</v>
      </c>
      <c r="B6555" s="32" t="s">
        <v>25559</v>
      </c>
      <c r="C6555" s="31" t="s">
        <v>6343</v>
      </c>
      <c r="D6555" s="31">
        <v>1</v>
      </c>
      <c r="E6555" s="51">
        <v>304</v>
      </c>
      <c r="F6555" s="52">
        <f t="shared" si="102"/>
        <v>367.84</v>
      </c>
      <c r="G6555" s="33" t="s">
        <v>25560</v>
      </c>
      <c r="H6555" s="53"/>
    </row>
    <row r="6556" spans="1:8" x14ac:dyDescent="0.25">
      <c r="A6556" s="31" t="s">
        <v>25561</v>
      </c>
      <c r="B6556" s="32" t="s">
        <v>25562</v>
      </c>
      <c r="C6556" s="31" t="s">
        <v>6343</v>
      </c>
      <c r="D6556" s="31">
        <v>1</v>
      </c>
      <c r="E6556" s="51">
        <v>149</v>
      </c>
      <c r="F6556" s="52">
        <f t="shared" si="102"/>
        <v>180.29</v>
      </c>
      <c r="G6556" s="33" t="s">
        <v>25563</v>
      </c>
      <c r="H6556" s="53"/>
    </row>
    <row r="6557" spans="1:8" x14ac:dyDescent="0.25">
      <c r="A6557" s="31" t="s">
        <v>25564</v>
      </c>
      <c r="B6557" s="32" t="s">
        <v>25565</v>
      </c>
      <c r="C6557" s="31" t="s">
        <v>6343</v>
      </c>
      <c r="D6557" s="31">
        <v>1</v>
      </c>
      <c r="E6557" s="51">
        <v>254</v>
      </c>
      <c r="F6557" s="52">
        <f t="shared" si="102"/>
        <v>307.33999999999997</v>
      </c>
      <c r="G6557" s="33" t="s">
        <v>25566</v>
      </c>
      <c r="H6557" s="53"/>
    </row>
    <row r="6558" spans="1:8" x14ac:dyDescent="0.25">
      <c r="A6558" s="31" t="s">
        <v>25567</v>
      </c>
      <c r="B6558" s="32" t="s">
        <v>25568</v>
      </c>
      <c r="C6558" s="31" t="s">
        <v>6343</v>
      </c>
      <c r="D6558" s="31">
        <v>1</v>
      </c>
      <c r="E6558" s="51">
        <v>254</v>
      </c>
      <c r="F6558" s="52">
        <f t="shared" si="102"/>
        <v>307.33999999999997</v>
      </c>
      <c r="G6558" s="33" t="s">
        <v>25569</v>
      </c>
      <c r="H6558" s="53"/>
    </row>
    <row r="6559" spans="1:8" x14ac:dyDescent="0.25">
      <c r="A6559" s="31" t="s">
        <v>25570</v>
      </c>
      <c r="B6559" s="32" t="s">
        <v>25571</v>
      </c>
      <c r="C6559" s="31" t="s">
        <v>6343</v>
      </c>
      <c r="D6559" s="31">
        <v>1</v>
      </c>
      <c r="E6559" s="51">
        <v>254</v>
      </c>
      <c r="F6559" s="52">
        <f t="shared" si="102"/>
        <v>307.33999999999997</v>
      </c>
      <c r="G6559" s="33" t="s">
        <v>25572</v>
      </c>
      <c r="H6559" s="53"/>
    </row>
    <row r="6560" spans="1:8" x14ac:dyDescent="0.25">
      <c r="A6560" s="31" t="s">
        <v>25573</v>
      </c>
      <c r="B6560" s="32" t="s">
        <v>25574</v>
      </c>
      <c r="C6560" s="31" t="s">
        <v>6343</v>
      </c>
      <c r="D6560" s="31">
        <v>1</v>
      </c>
      <c r="E6560" s="51">
        <v>347</v>
      </c>
      <c r="F6560" s="52">
        <f t="shared" si="102"/>
        <v>419.87</v>
      </c>
      <c r="G6560" s="33" t="s">
        <v>25575</v>
      </c>
      <c r="H6560" s="53"/>
    </row>
    <row r="6561" spans="1:8" x14ac:dyDescent="0.25">
      <c r="A6561" s="31" t="s">
        <v>25576</v>
      </c>
      <c r="B6561" s="32" t="s">
        <v>25577</v>
      </c>
      <c r="C6561" s="31" t="s">
        <v>6343</v>
      </c>
      <c r="D6561" s="31">
        <v>1</v>
      </c>
      <c r="E6561" s="51">
        <v>427</v>
      </c>
      <c r="F6561" s="52">
        <f t="shared" si="102"/>
        <v>516.66999999999996</v>
      </c>
      <c r="G6561" s="33" t="s">
        <v>25578</v>
      </c>
      <c r="H6561" s="53"/>
    </row>
    <row r="6562" spans="1:8" x14ac:dyDescent="0.25">
      <c r="A6562" s="31" t="s">
        <v>25579</v>
      </c>
      <c r="B6562" s="32" t="s">
        <v>25580</v>
      </c>
      <c r="C6562" s="31" t="s">
        <v>6343</v>
      </c>
      <c r="D6562" s="31">
        <v>1</v>
      </c>
      <c r="E6562" s="51">
        <v>315</v>
      </c>
      <c r="F6562" s="52">
        <f t="shared" si="102"/>
        <v>381.15</v>
      </c>
      <c r="G6562" s="33" t="s">
        <v>25581</v>
      </c>
      <c r="H6562" s="53"/>
    </row>
    <row r="6563" spans="1:8" x14ac:dyDescent="0.25">
      <c r="A6563" s="31" t="s">
        <v>25582</v>
      </c>
      <c r="B6563" s="32" t="s">
        <v>25583</v>
      </c>
      <c r="C6563" s="31" t="s">
        <v>6343</v>
      </c>
      <c r="D6563" s="31">
        <v>1</v>
      </c>
      <c r="E6563" s="51">
        <v>304</v>
      </c>
      <c r="F6563" s="52">
        <f t="shared" si="102"/>
        <v>367.84</v>
      </c>
      <c r="G6563" s="33" t="s">
        <v>25584</v>
      </c>
      <c r="H6563" s="53"/>
    </row>
    <row r="6564" spans="1:8" x14ac:dyDescent="0.25">
      <c r="A6564" s="31" t="s">
        <v>25585</v>
      </c>
      <c r="B6564" s="32" t="s">
        <v>25586</v>
      </c>
      <c r="C6564" s="31" t="s">
        <v>6343</v>
      </c>
      <c r="D6564" s="31">
        <v>1</v>
      </c>
      <c r="E6564" s="51">
        <v>439</v>
      </c>
      <c r="F6564" s="52">
        <f t="shared" si="102"/>
        <v>531.18999999999994</v>
      </c>
      <c r="G6564" s="33" t="s">
        <v>25587</v>
      </c>
      <c r="H6564" s="53"/>
    </row>
    <row r="6565" spans="1:8" x14ac:dyDescent="0.25">
      <c r="A6565" s="31" t="s">
        <v>25588</v>
      </c>
      <c r="B6565" s="32" t="s">
        <v>25589</v>
      </c>
      <c r="C6565" s="31" t="s">
        <v>6343</v>
      </c>
      <c r="D6565" s="31">
        <v>1</v>
      </c>
      <c r="E6565" s="51">
        <v>315</v>
      </c>
      <c r="F6565" s="52">
        <f t="shared" si="102"/>
        <v>381.15</v>
      </c>
      <c r="G6565" s="33" t="s">
        <v>25590</v>
      </c>
      <c r="H6565" s="53"/>
    </row>
    <row r="6566" spans="1:8" x14ac:dyDescent="0.25">
      <c r="A6566" s="31" t="s">
        <v>25591</v>
      </c>
      <c r="B6566" s="32" t="s">
        <v>25592</v>
      </c>
      <c r="C6566" s="31" t="s">
        <v>6343</v>
      </c>
      <c r="D6566" s="31">
        <v>1</v>
      </c>
      <c r="E6566" s="51">
        <v>241</v>
      </c>
      <c r="F6566" s="52">
        <f t="shared" si="102"/>
        <v>291.61</v>
      </c>
      <c r="G6566" s="33" t="s">
        <v>25593</v>
      </c>
      <c r="H6566" s="53"/>
    </row>
    <row r="6567" spans="1:8" x14ac:dyDescent="0.25">
      <c r="A6567" s="31" t="s">
        <v>25594</v>
      </c>
      <c r="B6567" s="32" t="s">
        <v>25595</v>
      </c>
      <c r="C6567" s="31" t="s">
        <v>6343</v>
      </c>
      <c r="D6567" s="31">
        <v>1</v>
      </c>
      <c r="E6567" s="51">
        <v>279</v>
      </c>
      <c r="F6567" s="52">
        <f t="shared" si="102"/>
        <v>337.59</v>
      </c>
      <c r="G6567" s="33" t="s">
        <v>25596</v>
      </c>
      <c r="H6567" s="53"/>
    </row>
    <row r="6568" spans="1:8" x14ac:dyDescent="0.25">
      <c r="A6568" s="31" t="s">
        <v>25597</v>
      </c>
      <c r="B6568" s="32" t="s">
        <v>25598</v>
      </c>
      <c r="C6568" s="31" t="s">
        <v>6343</v>
      </c>
      <c r="D6568" s="31">
        <v>1</v>
      </c>
      <c r="E6568" s="51">
        <v>310</v>
      </c>
      <c r="F6568" s="52">
        <f t="shared" si="102"/>
        <v>375.09999999999997</v>
      </c>
      <c r="G6568" s="33" t="s">
        <v>25599</v>
      </c>
      <c r="H6568" s="53"/>
    </row>
    <row r="6569" spans="1:8" x14ac:dyDescent="0.25">
      <c r="A6569" s="31" t="s">
        <v>25600</v>
      </c>
      <c r="B6569" s="32" t="s">
        <v>25601</v>
      </c>
      <c r="C6569" s="31" t="s">
        <v>6343</v>
      </c>
      <c r="D6569" s="31">
        <v>1</v>
      </c>
      <c r="E6569" s="51">
        <v>315</v>
      </c>
      <c r="F6569" s="52">
        <f t="shared" si="102"/>
        <v>381.15</v>
      </c>
      <c r="G6569" s="33" t="s">
        <v>25602</v>
      </c>
      <c r="H6569" s="53"/>
    </row>
    <row r="6570" spans="1:8" x14ac:dyDescent="0.25">
      <c r="A6570" s="31" t="s">
        <v>25603</v>
      </c>
      <c r="B6570" s="32" t="s">
        <v>25604</v>
      </c>
      <c r="C6570" s="31" t="s">
        <v>6343</v>
      </c>
      <c r="D6570" s="31">
        <v>1</v>
      </c>
      <c r="E6570" s="51">
        <v>241</v>
      </c>
      <c r="F6570" s="52">
        <f t="shared" si="102"/>
        <v>291.61</v>
      </c>
      <c r="G6570" s="33" t="s">
        <v>25605</v>
      </c>
      <c r="H6570" s="53"/>
    </row>
    <row r="6571" spans="1:8" x14ac:dyDescent="0.25">
      <c r="A6571" s="31" t="s">
        <v>25606</v>
      </c>
      <c r="B6571" s="32" t="s">
        <v>25607</v>
      </c>
      <c r="C6571" s="31" t="s">
        <v>6343</v>
      </c>
      <c r="D6571" s="31">
        <v>1</v>
      </c>
      <c r="E6571" s="51">
        <v>211</v>
      </c>
      <c r="F6571" s="52">
        <f t="shared" si="102"/>
        <v>255.31</v>
      </c>
      <c r="G6571" s="33" t="s">
        <v>25608</v>
      </c>
      <c r="H6571" s="53"/>
    </row>
    <row r="6572" spans="1:8" x14ac:dyDescent="0.25">
      <c r="A6572" s="31" t="s">
        <v>25609</v>
      </c>
      <c r="B6572" s="32" t="s">
        <v>25610</v>
      </c>
      <c r="C6572" s="31" t="s">
        <v>6343</v>
      </c>
      <c r="D6572" s="31">
        <v>1</v>
      </c>
      <c r="E6572" s="51">
        <v>205</v>
      </c>
      <c r="F6572" s="52">
        <f t="shared" si="102"/>
        <v>248.04999999999998</v>
      </c>
      <c r="G6572" s="33" t="s">
        <v>25611</v>
      </c>
      <c r="H6572" s="53"/>
    </row>
    <row r="6573" spans="1:8" x14ac:dyDescent="0.25">
      <c r="A6573" s="31" t="s">
        <v>25612</v>
      </c>
      <c r="B6573" s="32" t="s">
        <v>25613</v>
      </c>
      <c r="C6573" s="31" t="s">
        <v>6343</v>
      </c>
      <c r="D6573" s="31">
        <v>1</v>
      </c>
      <c r="E6573" s="51">
        <v>266</v>
      </c>
      <c r="F6573" s="52">
        <f t="shared" si="102"/>
        <v>321.86</v>
      </c>
      <c r="G6573" s="33" t="s">
        <v>25614</v>
      </c>
      <c r="H6573" s="53"/>
    </row>
    <row r="6574" spans="1:8" x14ac:dyDescent="0.25">
      <c r="A6574" s="31" t="s">
        <v>25615</v>
      </c>
      <c r="B6574" s="32" t="s">
        <v>25616</v>
      </c>
      <c r="C6574" s="31" t="s">
        <v>6343</v>
      </c>
      <c r="D6574" s="31">
        <v>1</v>
      </c>
      <c r="E6574" s="51">
        <v>439</v>
      </c>
      <c r="F6574" s="52">
        <f t="shared" si="102"/>
        <v>531.18999999999994</v>
      </c>
      <c r="G6574" s="33" t="s">
        <v>25617</v>
      </c>
      <c r="H6574" s="53"/>
    </row>
    <row r="6575" spans="1:8" x14ac:dyDescent="0.25">
      <c r="A6575" s="31" t="s">
        <v>25618</v>
      </c>
      <c r="B6575" s="32" t="s">
        <v>25619</v>
      </c>
      <c r="C6575" s="31" t="s">
        <v>6343</v>
      </c>
      <c r="D6575" s="31">
        <v>1</v>
      </c>
      <c r="E6575" s="51">
        <v>304</v>
      </c>
      <c r="F6575" s="52">
        <f t="shared" si="102"/>
        <v>367.84</v>
      </c>
      <c r="G6575" s="33" t="s">
        <v>25620</v>
      </c>
      <c r="H6575" s="53"/>
    </row>
    <row r="6576" spans="1:8" x14ac:dyDescent="0.25">
      <c r="A6576" s="31" t="s">
        <v>25621</v>
      </c>
      <c r="B6576" s="32" t="s">
        <v>25622</v>
      </c>
      <c r="C6576" s="31" t="s">
        <v>6343</v>
      </c>
      <c r="D6576" s="31">
        <v>1</v>
      </c>
      <c r="E6576" s="51">
        <v>266</v>
      </c>
      <c r="F6576" s="52">
        <f t="shared" si="102"/>
        <v>321.86</v>
      </c>
      <c r="G6576" s="33" t="s">
        <v>25623</v>
      </c>
      <c r="H6576" s="53"/>
    </row>
    <row r="6577" spans="1:8" x14ac:dyDescent="0.25">
      <c r="A6577" s="31" t="s">
        <v>25624</v>
      </c>
      <c r="B6577" s="32" t="s">
        <v>25625</v>
      </c>
      <c r="C6577" s="31" t="s">
        <v>6343</v>
      </c>
      <c r="D6577" s="31">
        <v>1</v>
      </c>
      <c r="E6577" s="51">
        <v>229</v>
      </c>
      <c r="F6577" s="52">
        <f t="shared" si="102"/>
        <v>277.08999999999997</v>
      </c>
      <c r="G6577" s="33" t="s">
        <v>25626</v>
      </c>
      <c r="H6577" s="53"/>
    </row>
    <row r="6578" spans="1:8" x14ac:dyDescent="0.25">
      <c r="A6578" s="31" t="s">
        <v>25627</v>
      </c>
      <c r="B6578" s="32" t="s">
        <v>25628</v>
      </c>
      <c r="C6578" s="31" t="s">
        <v>6343</v>
      </c>
      <c r="D6578" s="31">
        <v>1</v>
      </c>
      <c r="E6578" s="51">
        <v>205</v>
      </c>
      <c r="F6578" s="52">
        <f t="shared" si="102"/>
        <v>248.04999999999998</v>
      </c>
      <c r="G6578" s="33" t="s">
        <v>25629</v>
      </c>
      <c r="H6578" s="53"/>
    </row>
    <row r="6579" spans="1:8" x14ac:dyDescent="0.25">
      <c r="A6579" s="31" t="s">
        <v>25630</v>
      </c>
      <c r="B6579" s="32" t="s">
        <v>25631</v>
      </c>
      <c r="C6579" s="31" t="s">
        <v>6343</v>
      </c>
      <c r="D6579" s="31">
        <v>1</v>
      </c>
      <c r="E6579" s="51">
        <v>290</v>
      </c>
      <c r="F6579" s="52">
        <f t="shared" si="102"/>
        <v>350.9</v>
      </c>
      <c r="G6579" s="33" t="s">
        <v>25632</v>
      </c>
      <c r="H6579" s="53"/>
    </row>
    <row r="6580" spans="1:8" x14ac:dyDescent="0.25">
      <c r="A6580" s="31" t="s">
        <v>25633</v>
      </c>
      <c r="B6580" s="32" t="s">
        <v>25634</v>
      </c>
      <c r="C6580" s="31" t="s">
        <v>6343</v>
      </c>
      <c r="D6580" s="31">
        <v>1</v>
      </c>
      <c r="E6580" s="51">
        <v>279</v>
      </c>
      <c r="F6580" s="52">
        <f t="shared" si="102"/>
        <v>337.59</v>
      </c>
      <c r="G6580" s="33" t="s">
        <v>25635</v>
      </c>
      <c r="H6580" s="53"/>
    </row>
    <row r="6581" spans="1:8" x14ac:dyDescent="0.25">
      <c r="A6581" s="31" t="s">
        <v>25636</v>
      </c>
      <c r="B6581" s="32" t="s">
        <v>25637</v>
      </c>
      <c r="C6581" s="31" t="s">
        <v>6343</v>
      </c>
      <c r="D6581" s="31">
        <v>1</v>
      </c>
      <c r="E6581" s="51">
        <v>236</v>
      </c>
      <c r="F6581" s="52">
        <f t="shared" si="102"/>
        <v>285.56</v>
      </c>
      <c r="G6581" s="33" t="s">
        <v>25638</v>
      </c>
      <c r="H6581" s="53"/>
    </row>
    <row r="6582" spans="1:8" x14ac:dyDescent="0.25">
      <c r="A6582" s="31" t="s">
        <v>25639</v>
      </c>
      <c r="B6582" s="32" t="s">
        <v>25640</v>
      </c>
      <c r="C6582" s="31" t="s">
        <v>6343</v>
      </c>
      <c r="D6582" s="31">
        <v>1</v>
      </c>
      <c r="E6582" s="51">
        <v>285</v>
      </c>
      <c r="F6582" s="52">
        <f t="shared" si="102"/>
        <v>344.84999999999997</v>
      </c>
      <c r="G6582" s="33" t="s">
        <v>25641</v>
      </c>
      <c r="H6582" s="53"/>
    </row>
    <row r="6583" spans="1:8" x14ac:dyDescent="0.25">
      <c r="A6583" s="31" t="s">
        <v>25642</v>
      </c>
      <c r="B6583" s="32" t="s">
        <v>25643</v>
      </c>
      <c r="C6583" s="31" t="s">
        <v>6343</v>
      </c>
      <c r="D6583" s="31">
        <v>1</v>
      </c>
      <c r="E6583" s="51">
        <v>266</v>
      </c>
      <c r="F6583" s="52">
        <f t="shared" si="102"/>
        <v>321.86</v>
      </c>
      <c r="G6583" s="33" t="s">
        <v>25644</v>
      </c>
      <c r="H6583" s="53"/>
    </row>
    <row r="6584" spans="1:8" x14ac:dyDescent="0.25">
      <c r="A6584" s="31" t="s">
        <v>25645</v>
      </c>
      <c r="B6584" s="32" t="s">
        <v>25646</v>
      </c>
      <c r="C6584" s="31" t="s">
        <v>6343</v>
      </c>
      <c r="D6584" s="31">
        <v>1</v>
      </c>
      <c r="E6584" s="51">
        <v>229</v>
      </c>
      <c r="F6584" s="52">
        <f t="shared" si="102"/>
        <v>277.08999999999997</v>
      </c>
      <c r="G6584" s="33" t="s">
        <v>25647</v>
      </c>
      <c r="H6584" s="53"/>
    </row>
    <row r="6585" spans="1:8" x14ac:dyDescent="0.25">
      <c r="A6585" s="31" t="s">
        <v>25648</v>
      </c>
      <c r="B6585" s="32" t="s">
        <v>25649</v>
      </c>
      <c r="C6585" s="31" t="s">
        <v>6343</v>
      </c>
      <c r="D6585" s="31">
        <v>1</v>
      </c>
      <c r="E6585" s="51">
        <v>186</v>
      </c>
      <c r="F6585" s="52">
        <f t="shared" si="102"/>
        <v>225.06</v>
      </c>
      <c r="G6585" s="33" t="s">
        <v>25650</v>
      </c>
      <c r="H6585" s="53"/>
    </row>
    <row r="6586" spans="1:8" x14ac:dyDescent="0.25">
      <c r="A6586" s="31" t="s">
        <v>25651</v>
      </c>
      <c r="B6586" s="32" t="s">
        <v>25652</v>
      </c>
      <c r="C6586" s="31" t="s">
        <v>6343</v>
      </c>
      <c r="D6586" s="31">
        <v>1</v>
      </c>
      <c r="E6586" s="51">
        <v>191</v>
      </c>
      <c r="F6586" s="52">
        <f t="shared" si="102"/>
        <v>231.10999999999999</v>
      </c>
      <c r="G6586" s="33" t="s">
        <v>25653</v>
      </c>
      <c r="H6586" s="53"/>
    </row>
    <row r="6587" spans="1:8" x14ac:dyDescent="0.25">
      <c r="A6587" s="31" t="s">
        <v>25654</v>
      </c>
      <c r="B6587" s="32" t="s">
        <v>25655</v>
      </c>
      <c r="C6587" s="31" t="s">
        <v>6343</v>
      </c>
      <c r="D6587" s="31">
        <v>1</v>
      </c>
      <c r="E6587" s="51">
        <v>216</v>
      </c>
      <c r="F6587" s="52">
        <f t="shared" si="102"/>
        <v>261.36</v>
      </c>
      <c r="G6587" s="33" t="s">
        <v>25656</v>
      </c>
      <c r="H6587" s="53"/>
    </row>
    <row r="6588" spans="1:8" x14ac:dyDescent="0.25">
      <c r="A6588" s="31" t="s">
        <v>25657</v>
      </c>
      <c r="B6588" s="32" t="s">
        <v>25658</v>
      </c>
      <c r="C6588" s="31" t="s">
        <v>6343</v>
      </c>
      <c r="D6588" s="31">
        <v>1</v>
      </c>
      <c r="E6588" s="51">
        <v>414</v>
      </c>
      <c r="F6588" s="52">
        <f t="shared" si="102"/>
        <v>500.94</v>
      </c>
      <c r="G6588" s="33" t="s">
        <v>25659</v>
      </c>
      <c r="H6588" s="53"/>
    </row>
    <row r="6589" spans="1:8" x14ac:dyDescent="0.25">
      <c r="A6589" s="31" t="s">
        <v>25660</v>
      </c>
      <c r="B6589" s="32" t="s">
        <v>25661</v>
      </c>
      <c r="C6589" s="31" t="s">
        <v>6343</v>
      </c>
      <c r="D6589" s="31">
        <v>1</v>
      </c>
      <c r="E6589" s="51">
        <v>229</v>
      </c>
      <c r="F6589" s="52">
        <f t="shared" si="102"/>
        <v>277.08999999999997</v>
      </c>
      <c r="G6589" s="33" t="s">
        <v>25662</v>
      </c>
      <c r="H6589" s="53"/>
    </row>
    <row r="6590" spans="1:8" x14ac:dyDescent="0.25">
      <c r="A6590" s="31" t="s">
        <v>25663</v>
      </c>
      <c r="B6590" s="32" t="s">
        <v>25661</v>
      </c>
      <c r="C6590" s="31" t="s">
        <v>6343</v>
      </c>
      <c r="D6590" s="31">
        <v>1</v>
      </c>
      <c r="E6590" s="51">
        <v>229</v>
      </c>
      <c r="F6590" s="52">
        <f t="shared" si="102"/>
        <v>277.08999999999997</v>
      </c>
      <c r="G6590" s="33" t="s">
        <v>25664</v>
      </c>
      <c r="H6590" s="53"/>
    </row>
    <row r="6591" spans="1:8" x14ac:dyDescent="0.25">
      <c r="A6591" s="31" t="s">
        <v>25665</v>
      </c>
      <c r="B6591" s="32" t="s">
        <v>25666</v>
      </c>
      <c r="C6591" s="31" t="s">
        <v>6343</v>
      </c>
      <c r="D6591" s="31">
        <v>1</v>
      </c>
      <c r="E6591" s="51">
        <v>414</v>
      </c>
      <c r="F6591" s="52">
        <f t="shared" si="102"/>
        <v>500.94</v>
      </c>
      <c r="G6591" s="33" t="s">
        <v>25667</v>
      </c>
      <c r="H6591" s="53"/>
    </row>
    <row r="6592" spans="1:8" x14ac:dyDescent="0.25">
      <c r="A6592" s="31" t="s">
        <v>25668</v>
      </c>
      <c r="B6592" s="32" t="s">
        <v>25669</v>
      </c>
      <c r="C6592" s="31" t="s">
        <v>6343</v>
      </c>
      <c r="D6592" s="31">
        <v>1</v>
      </c>
      <c r="E6592" s="51">
        <v>186</v>
      </c>
      <c r="F6592" s="52">
        <f t="shared" si="102"/>
        <v>225.06</v>
      </c>
      <c r="G6592" s="33" t="s">
        <v>25670</v>
      </c>
      <c r="H6592" s="53"/>
    </row>
    <row r="6593" spans="1:8" x14ac:dyDescent="0.25">
      <c r="A6593" s="31" t="s">
        <v>25671</v>
      </c>
      <c r="B6593" s="32" t="s">
        <v>25672</v>
      </c>
      <c r="C6593" s="31" t="s">
        <v>6343</v>
      </c>
      <c r="D6593" s="31">
        <v>1</v>
      </c>
      <c r="E6593" s="51">
        <v>290</v>
      </c>
      <c r="F6593" s="52">
        <f t="shared" si="102"/>
        <v>350.9</v>
      </c>
      <c r="G6593" s="33" t="s">
        <v>25673</v>
      </c>
      <c r="H6593" s="53"/>
    </row>
    <row r="6594" spans="1:8" x14ac:dyDescent="0.25">
      <c r="A6594" s="31" t="s">
        <v>25674</v>
      </c>
      <c r="B6594" s="32" t="s">
        <v>25675</v>
      </c>
      <c r="C6594" s="31" t="s">
        <v>6343</v>
      </c>
      <c r="D6594" s="31">
        <v>1</v>
      </c>
      <c r="E6594" s="51">
        <v>254</v>
      </c>
      <c r="F6594" s="52">
        <f t="shared" si="102"/>
        <v>307.33999999999997</v>
      </c>
      <c r="G6594" s="33" t="s">
        <v>25676</v>
      </c>
      <c r="H6594" s="53"/>
    </row>
    <row r="6595" spans="1:8" x14ac:dyDescent="0.25">
      <c r="A6595" s="31" t="s">
        <v>25677</v>
      </c>
      <c r="B6595" s="32" t="s">
        <v>25678</v>
      </c>
      <c r="C6595" s="31" t="s">
        <v>6343</v>
      </c>
      <c r="D6595" s="31">
        <v>1</v>
      </c>
      <c r="E6595" s="51">
        <v>254</v>
      </c>
      <c r="F6595" s="52">
        <f t="shared" si="102"/>
        <v>307.33999999999997</v>
      </c>
      <c r="G6595" s="33" t="s">
        <v>25679</v>
      </c>
      <c r="H6595" s="53"/>
    </row>
    <row r="6596" spans="1:8" x14ac:dyDescent="0.25">
      <c r="A6596" s="31" t="s">
        <v>25680</v>
      </c>
      <c r="B6596" s="32" t="s">
        <v>25681</v>
      </c>
      <c r="C6596" s="31" t="s">
        <v>6343</v>
      </c>
      <c r="D6596" s="31">
        <v>1</v>
      </c>
      <c r="E6596" s="51">
        <v>266</v>
      </c>
      <c r="F6596" s="52">
        <f t="shared" si="102"/>
        <v>321.86</v>
      </c>
      <c r="G6596" s="33" t="s">
        <v>25682</v>
      </c>
      <c r="H6596" s="53"/>
    </row>
    <row r="6597" spans="1:8" x14ac:dyDescent="0.25">
      <c r="A6597" s="31" t="s">
        <v>25683</v>
      </c>
      <c r="B6597" s="32" t="s">
        <v>25684</v>
      </c>
      <c r="C6597" s="31" t="s">
        <v>6343</v>
      </c>
      <c r="D6597" s="31">
        <v>1</v>
      </c>
      <c r="E6597" s="51">
        <v>365</v>
      </c>
      <c r="F6597" s="52">
        <f t="shared" si="102"/>
        <v>441.65</v>
      </c>
      <c r="G6597" s="33" t="s">
        <v>25685</v>
      </c>
      <c r="H6597" s="53"/>
    </row>
    <row r="6598" spans="1:8" x14ac:dyDescent="0.25">
      <c r="A6598" s="31" t="s">
        <v>25686</v>
      </c>
      <c r="B6598" s="32" t="s">
        <v>25687</v>
      </c>
      <c r="C6598" s="31" t="s">
        <v>6343</v>
      </c>
      <c r="D6598" s="31">
        <v>1</v>
      </c>
      <c r="E6598" s="51">
        <v>124</v>
      </c>
      <c r="F6598" s="52">
        <f t="shared" si="102"/>
        <v>150.04</v>
      </c>
      <c r="G6598" s="33" t="s">
        <v>25688</v>
      </c>
      <c r="H6598" s="53"/>
    </row>
    <row r="6599" spans="1:8" x14ac:dyDescent="0.25">
      <c r="A6599" s="31" t="s">
        <v>25689</v>
      </c>
      <c r="B6599" s="32" t="s">
        <v>25690</v>
      </c>
      <c r="C6599" s="31" t="s">
        <v>6343</v>
      </c>
      <c r="D6599" s="31">
        <v>1</v>
      </c>
      <c r="E6599" s="51">
        <v>173</v>
      </c>
      <c r="F6599" s="52">
        <f t="shared" si="102"/>
        <v>209.32999999999998</v>
      </c>
      <c r="G6599" s="33" t="s">
        <v>25691</v>
      </c>
      <c r="H6599" s="53"/>
    </row>
    <row r="6600" spans="1:8" x14ac:dyDescent="0.25">
      <c r="A6600" s="31" t="s">
        <v>25692</v>
      </c>
      <c r="B6600" s="32" t="s">
        <v>25693</v>
      </c>
      <c r="C6600" s="31" t="s">
        <v>6343</v>
      </c>
      <c r="D6600" s="31">
        <v>1</v>
      </c>
      <c r="E6600" s="51">
        <v>290</v>
      </c>
      <c r="F6600" s="52">
        <f t="shared" si="102"/>
        <v>350.9</v>
      </c>
      <c r="G6600" s="33" t="s">
        <v>25694</v>
      </c>
      <c r="H6600" s="53"/>
    </row>
    <row r="6601" spans="1:8" x14ac:dyDescent="0.25">
      <c r="A6601" s="31" t="s">
        <v>25695</v>
      </c>
      <c r="B6601" s="32" t="s">
        <v>25696</v>
      </c>
      <c r="C6601" s="31" t="s">
        <v>6343</v>
      </c>
      <c r="D6601" s="31">
        <v>1</v>
      </c>
      <c r="E6601" s="51">
        <v>266</v>
      </c>
      <c r="F6601" s="52">
        <f t="shared" si="102"/>
        <v>321.86</v>
      </c>
      <c r="G6601" s="33" t="s">
        <v>25697</v>
      </c>
      <c r="H6601" s="53"/>
    </row>
    <row r="6602" spans="1:8" x14ac:dyDescent="0.25">
      <c r="A6602" s="31" t="s">
        <v>25698</v>
      </c>
      <c r="B6602" s="32" t="s">
        <v>25699</v>
      </c>
      <c r="C6602" s="31" t="s">
        <v>6343</v>
      </c>
      <c r="D6602" s="31">
        <v>1</v>
      </c>
      <c r="E6602" s="51">
        <v>130</v>
      </c>
      <c r="F6602" s="52">
        <f t="shared" si="102"/>
        <v>157.29999999999998</v>
      </c>
      <c r="G6602" s="33" t="s">
        <v>25700</v>
      </c>
      <c r="H6602" s="53"/>
    </row>
    <row r="6603" spans="1:8" x14ac:dyDescent="0.25">
      <c r="A6603" s="31" t="s">
        <v>25701</v>
      </c>
      <c r="B6603" s="32" t="s">
        <v>25702</v>
      </c>
      <c r="C6603" s="31" t="s">
        <v>6343</v>
      </c>
      <c r="D6603" s="31">
        <v>1</v>
      </c>
      <c r="E6603" s="51">
        <v>272</v>
      </c>
      <c r="F6603" s="52">
        <f t="shared" ref="F6603:F6666" si="103">E6603*1.21</f>
        <v>329.12</v>
      </c>
      <c r="G6603" s="33" t="s">
        <v>25703</v>
      </c>
      <c r="H6603" s="53"/>
    </row>
    <row r="6604" spans="1:8" x14ac:dyDescent="0.25">
      <c r="A6604" s="31" t="s">
        <v>25704</v>
      </c>
      <c r="B6604" s="32" t="s">
        <v>25705</v>
      </c>
      <c r="C6604" s="31" t="s">
        <v>6343</v>
      </c>
      <c r="D6604" s="31">
        <v>1</v>
      </c>
      <c r="E6604" s="51">
        <v>266</v>
      </c>
      <c r="F6604" s="52">
        <f t="shared" si="103"/>
        <v>321.86</v>
      </c>
      <c r="G6604" s="33" t="s">
        <v>25706</v>
      </c>
      <c r="H6604" s="53"/>
    </row>
    <row r="6605" spans="1:8" x14ac:dyDescent="0.25">
      <c r="A6605" s="31" t="s">
        <v>25707</v>
      </c>
      <c r="B6605" s="32" t="s">
        <v>25708</v>
      </c>
      <c r="C6605" s="31" t="s">
        <v>6343</v>
      </c>
      <c r="D6605" s="31">
        <v>1</v>
      </c>
      <c r="E6605" s="51">
        <v>272</v>
      </c>
      <c r="F6605" s="52">
        <f t="shared" si="103"/>
        <v>329.12</v>
      </c>
      <c r="G6605" s="33" t="s">
        <v>25709</v>
      </c>
      <c r="H6605" s="53"/>
    </row>
    <row r="6606" spans="1:8" x14ac:dyDescent="0.25">
      <c r="A6606" s="31" t="s">
        <v>25710</v>
      </c>
      <c r="B6606" s="32" t="s">
        <v>25711</v>
      </c>
      <c r="C6606" s="31" t="s">
        <v>6343</v>
      </c>
      <c r="D6606" s="31">
        <v>1</v>
      </c>
      <c r="E6606" s="51">
        <v>266</v>
      </c>
      <c r="F6606" s="52">
        <f t="shared" si="103"/>
        <v>321.86</v>
      </c>
      <c r="G6606" s="33" t="s">
        <v>25712</v>
      </c>
      <c r="H6606" s="53"/>
    </row>
    <row r="6607" spans="1:8" x14ac:dyDescent="0.25">
      <c r="A6607" s="31" t="s">
        <v>25713</v>
      </c>
      <c r="B6607" s="32" t="s">
        <v>25714</v>
      </c>
      <c r="C6607" s="31" t="s">
        <v>6343</v>
      </c>
      <c r="D6607" s="31">
        <v>1</v>
      </c>
      <c r="E6607" s="51">
        <v>315</v>
      </c>
      <c r="F6607" s="52">
        <f t="shared" si="103"/>
        <v>381.15</v>
      </c>
      <c r="G6607" s="33" t="s">
        <v>25715</v>
      </c>
      <c r="H6607" s="53"/>
    </row>
    <row r="6608" spans="1:8" x14ac:dyDescent="0.25">
      <c r="A6608" s="31" t="s">
        <v>25716</v>
      </c>
      <c r="B6608" s="32" t="s">
        <v>25717</v>
      </c>
      <c r="C6608" s="31" t="s">
        <v>6343</v>
      </c>
      <c r="D6608" s="31">
        <v>1</v>
      </c>
      <c r="E6608" s="51">
        <v>205</v>
      </c>
      <c r="F6608" s="52">
        <f t="shared" si="103"/>
        <v>248.04999999999998</v>
      </c>
      <c r="G6608" s="33" t="s">
        <v>25718</v>
      </c>
      <c r="H6608" s="53"/>
    </row>
    <row r="6609" spans="1:8" x14ac:dyDescent="0.25">
      <c r="A6609" s="31" t="s">
        <v>25719</v>
      </c>
      <c r="B6609" s="32" t="s">
        <v>25720</v>
      </c>
      <c r="C6609" s="31" t="s">
        <v>6343</v>
      </c>
      <c r="D6609" s="31">
        <v>1</v>
      </c>
      <c r="E6609" s="51">
        <v>205</v>
      </c>
      <c r="F6609" s="52">
        <f t="shared" si="103"/>
        <v>248.04999999999998</v>
      </c>
      <c r="G6609" s="33" t="s">
        <v>25721</v>
      </c>
      <c r="H6609" s="53"/>
    </row>
    <row r="6610" spans="1:8" x14ac:dyDescent="0.25">
      <c r="A6610" s="31" t="s">
        <v>25722</v>
      </c>
      <c r="B6610" s="32" t="s">
        <v>25723</v>
      </c>
      <c r="C6610" s="31" t="s">
        <v>6343</v>
      </c>
      <c r="D6610" s="31">
        <v>1</v>
      </c>
      <c r="E6610" s="51">
        <v>229</v>
      </c>
      <c r="F6610" s="52">
        <f t="shared" si="103"/>
        <v>277.08999999999997</v>
      </c>
      <c r="G6610" s="33" t="s">
        <v>25724</v>
      </c>
      <c r="H6610" s="53"/>
    </row>
    <row r="6611" spans="1:8" x14ac:dyDescent="0.25">
      <c r="A6611" s="31" t="s">
        <v>25725</v>
      </c>
      <c r="B6611" s="32" t="s">
        <v>25726</v>
      </c>
      <c r="C6611" s="31" t="s">
        <v>6343</v>
      </c>
      <c r="D6611" s="31">
        <v>1</v>
      </c>
      <c r="E6611" s="51">
        <v>266</v>
      </c>
      <c r="F6611" s="52">
        <f t="shared" si="103"/>
        <v>321.86</v>
      </c>
      <c r="G6611" s="33" t="s">
        <v>25727</v>
      </c>
      <c r="H6611" s="53"/>
    </row>
    <row r="6612" spans="1:8" x14ac:dyDescent="0.25">
      <c r="A6612" s="31" t="s">
        <v>25728</v>
      </c>
      <c r="B6612" s="32" t="s">
        <v>25729</v>
      </c>
      <c r="C6612" s="31" t="s">
        <v>6343</v>
      </c>
      <c r="D6612" s="31">
        <v>1</v>
      </c>
      <c r="E6612" s="51">
        <v>315</v>
      </c>
      <c r="F6612" s="52">
        <f t="shared" si="103"/>
        <v>381.15</v>
      </c>
      <c r="G6612" s="33" t="s">
        <v>25730</v>
      </c>
      <c r="H6612" s="53"/>
    </row>
    <row r="6613" spans="1:8" x14ac:dyDescent="0.25">
      <c r="A6613" s="31" t="s">
        <v>25731</v>
      </c>
      <c r="B6613" s="32" t="s">
        <v>25732</v>
      </c>
      <c r="C6613" s="31" t="s">
        <v>6343</v>
      </c>
      <c r="D6613" s="31">
        <v>1</v>
      </c>
      <c r="E6613" s="51">
        <v>236</v>
      </c>
      <c r="F6613" s="52">
        <f t="shared" si="103"/>
        <v>285.56</v>
      </c>
      <c r="G6613" s="33" t="s">
        <v>25733</v>
      </c>
      <c r="H6613" s="53"/>
    </row>
    <row r="6614" spans="1:8" x14ac:dyDescent="0.25">
      <c r="A6614" s="31" t="s">
        <v>25734</v>
      </c>
      <c r="B6614" s="32" t="s">
        <v>25735</v>
      </c>
      <c r="C6614" s="31" t="s">
        <v>6343</v>
      </c>
      <c r="D6614" s="31">
        <v>1</v>
      </c>
      <c r="E6614" s="51">
        <v>241</v>
      </c>
      <c r="F6614" s="52">
        <f t="shared" si="103"/>
        <v>291.61</v>
      </c>
      <c r="G6614" s="33" t="s">
        <v>25736</v>
      </c>
      <c r="H6614" s="53"/>
    </row>
    <row r="6615" spans="1:8" x14ac:dyDescent="0.25">
      <c r="A6615" s="31" t="s">
        <v>25737</v>
      </c>
      <c r="B6615" s="32" t="s">
        <v>25738</v>
      </c>
      <c r="C6615" s="31" t="s">
        <v>6343</v>
      </c>
      <c r="D6615" s="31">
        <v>1</v>
      </c>
      <c r="E6615" s="51">
        <v>167</v>
      </c>
      <c r="F6615" s="52">
        <f t="shared" si="103"/>
        <v>202.07</v>
      </c>
      <c r="G6615" s="33" t="s">
        <v>25739</v>
      </c>
      <c r="H6615" s="53"/>
    </row>
    <row r="6616" spans="1:8" x14ac:dyDescent="0.25">
      <c r="A6616" s="31" t="s">
        <v>25740</v>
      </c>
      <c r="B6616" s="32" t="s">
        <v>25741</v>
      </c>
      <c r="C6616" s="31" t="s">
        <v>6343</v>
      </c>
      <c r="D6616" s="31">
        <v>1</v>
      </c>
      <c r="E6616" s="51">
        <v>439</v>
      </c>
      <c r="F6616" s="52">
        <f t="shared" si="103"/>
        <v>531.18999999999994</v>
      </c>
      <c r="G6616" s="33" t="s">
        <v>25742</v>
      </c>
      <c r="H6616" s="53"/>
    </row>
    <row r="6617" spans="1:8" x14ac:dyDescent="0.25">
      <c r="A6617" s="31" t="s">
        <v>25743</v>
      </c>
      <c r="B6617" s="32" t="s">
        <v>25744</v>
      </c>
      <c r="C6617" s="31" t="s">
        <v>6343</v>
      </c>
      <c r="D6617" s="31">
        <v>1</v>
      </c>
      <c r="E6617" s="51">
        <v>180</v>
      </c>
      <c r="F6617" s="52">
        <f t="shared" si="103"/>
        <v>217.79999999999998</v>
      </c>
      <c r="G6617" s="33" t="s">
        <v>25745</v>
      </c>
      <c r="H6617" s="53"/>
    </row>
    <row r="6618" spans="1:8" x14ac:dyDescent="0.25">
      <c r="A6618" s="31" t="s">
        <v>25746</v>
      </c>
      <c r="B6618" s="32" t="s">
        <v>25747</v>
      </c>
      <c r="C6618" s="31" t="s">
        <v>6343</v>
      </c>
      <c r="D6618" s="31">
        <v>1</v>
      </c>
      <c r="E6618" s="51">
        <v>254</v>
      </c>
      <c r="F6618" s="52">
        <f t="shared" si="103"/>
        <v>307.33999999999997</v>
      </c>
      <c r="G6618" s="33" t="s">
        <v>25748</v>
      </c>
      <c r="H6618" s="53"/>
    </row>
    <row r="6619" spans="1:8" x14ac:dyDescent="0.25">
      <c r="A6619" s="31" t="s">
        <v>25749</v>
      </c>
      <c r="B6619" s="32" t="s">
        <v>25750</v>
      </c>
      <c r="C6619" s="31" t="s">
        <v>6343</v>
      </c>
      <c r="D6619" s="31">
        <v>1</v>
      </c>
      <c r="E6619" s="51">
        <v>272</v>
      </c>
      <c r="F6619" s="52">
        <f t="shared" si="103"/>
        <v>329.12</v>
      </c>
      <c r="G6619" s="33" t="s">
        <v>25751</v>
      </c>
      <c r="H6619" s="53"/>
    </row>
    <row r="6620" spans="1:8" x14ac:dyDescent="0.25">
      <c r="A6620" s="31" t="s">
        <v>25752</v>
      </c>
      <c r="B6620" s="32" t="s">
        <v>25753</v>
      </c>
      <c r="C6620" s="31" t="s">
        <v>6343</v>
      </c>
      <c r="D6620" s="31">
        <v>1</v>
      </c>
      <c r="E6620" s="51">
        <v>155</v>
      </c>
      <c r="F6620" s="52">
        <f t="shared" si="103"/>
        <v>187.54999999999998</v>
      </c>
      <c r="G6620" s="33" t="s">
        <v>25754</v>
      </c>
      <c r="H6620" s="53"/>
    </row>
    <row r="6621" spans="1:8" x14ac:dyDescent="0.25">
      <c r="A6621" s="31" t="s">
        <v>25755</v>
      </c>
      <c r="B6621" s="32" t="s">
        <v>25756</v>
      </c>
      <c r="C6621" s="31" t="s">
        <v>6343</v>
      </c>
      <c r="D6621" s="31">
        <v>1</v>
      </c>
      <c r="E6621" s="51">
        <v>155</v>
      </c>
      <c r="F6621" s="52">
        <f t="shared" si="103"/>
        <v>187.54999999999998</v>
      </c>
      <c r="G6621" s="33" t="s">
        <v>25757</v>
      </c>
      <c r="H6621" s="53"/>
    </row>
    <row r="6622" spans="1:8" x14ac:dyDescent="0.25">
      <c r="A6622" s="31" t="s">
        <v>25758</v>
      </c>
      <c r="B6622" s="32" t="s">
        <v>25759</v>
      </c>
      <c r="C6622" s="31" t="s">
        <v>6343</v>
      </c>
      <c r="D6622" s="31">
        <v>1</v>
      </c>
      <c r="E6622" s="51">
        <v>279</v>
      </c>
      <c r="F6622" s="52">
        <f t="shared" si="103"/>
        <v>337.59</v>
      </c>
      <c r="G6622" s="33" t="s">
        <v>25760</v>
      </c>
      <c r="H6622" s="53"/>
    </row>
    <row r="6623" spans="1:8" x14ac:dyDescent="0.25">
      <c r="A6623" s="31" t="s">
        <v>25761</v>
      </c>
      <c r="B6623" s="32" t="s">
        <v>25762</v>
      </c>
      <c r="C6623" s="31" t="s">
        <v>6343</v>
      </c>
      <c r="D6623" s="31">
        <v>1</v>
      </c>
      <c r="E6623" s="51">
        <v>266</v>
      </c>
      <c r="F6623" s="52">
        <f t="shared" si="103"/>
        <v>321.86</v>
      </c>
      <c r="G6623" s="33" t="s">
        <v>25763</v>
      </c>
      <c r="H6623" s="53"/>
    </row>
    <row r="6624" spans="1:8" x14ac:dyDescent="0.25">
      <c r="A6624" s="31" t="s">
        <v>25764</v>
      </c>
      <c r="B6624" s="32" t="s">
        <v>25765</v>
      </c>
      <c r="C6624" s="31" t="s">
        <v>6343</v>
      </c>
      <c r="D6624" s="31">
        <v>1</v>
      </c>
      <c r="E6624" s="51">
        <v>279</v>
      </c>
      <c r="F6624" s="52">
        <f t="shared" si="103"/>
        <v>337.59</v>
      </c>
      <c r="G6624" s="33" t="s">
        <v>25766</v>
      </c>
      <c r="H6624" s="53"/>
    </row>
    <row r="6625" spans="1:8" x14ac:dyDescent="0.25">
      <c r="A6625" s="31" t="s">
        <v>25767</v>
      </c>
      <c r="B6625" s="32" t="s">
        <v>25768</v>
      </c>
      <c r="C6625" s="31" t="s">
        <v>6343</v>
      </c>
      <c r="D6625" s="31">
        <v>1</v>
      </c>
      <c r="E6625" s="51">
        <v>322</v>
      </c>
      <c r="F6625" s="52">
        <f t="shared" si="103"/>
        <v>389.62</v>
      </c>
      <c r="G6625" s="33" t="s">
        <v>25769</v>
      </c>
      <c r="H6625" s="53"/>
    </row>
    <row r="6626" spans="1:8" x14ac:dyDescent="0.25">
      <c r="A6626" s="31" t="s">
        <v>25770</v>
      </c>
      <c r="B6626" s="32" t="s">
        <v>25771</v>
      </c>
      <c r="C6626" s="31" t="s">
        <v>6343</v>
      </c>
      <c r="D6626" s="31">
        <v>1</v>
      </c>
      <c r="E6626" s="51">
        <v>304</v>
      </c>
      <c r="F6626" s="52">
        <f t="shared" si="103"/>
        <v>367.84</v>
      </c>
      <c r="G6626" s="33" t="s">
        <v>25772</v>
      </c>
      <c r="H6626" s="53"/>
    </row>
    <row r="6627" spans="1:8" x14ac:dyDescent="0.25">
      <c r="A6627" s="31" t="s">
        <v>25773</v>
      </c>
      <c r="B6627" s="32" t="s">
        <v>25774</v>
      </c>
      <c r="C6627" s="31" t="s">
        <v>6343</v>
      </c>
      <c r="D6627" s="31">
        <v>1</v>
      </c>
      <c r="E6627" s="51">
        <v>310</v>
      </c>
      <c r="F6627" s="52">
        <f t="shared" si="103"/>
        <v>375.09999999999997</v>
      </c>
      <c r="G6627" s="33" t="s">
        <v>25775</v>
      </c>
      <c r="H6627" s="53"/>
    </row>
    <row r="6628" spans="1:8" x14ac:dyDescent="0.25">
      <c r="A6628" s="31" t="s">
        <v>25776</v>
      </c>
      <c r="B6628" s="32" t="s">
        <v>25777</v>
      </c>
      <c r="C6628" s="31" t="s">
        <v>6343</v>
      </c>
      <c r="D6628" s="31">
        <v>1</v>
      </c>
      <c r="E6628" s="51">
        <v>304</v>
      </c>
      <c r="F6628" s="52">
        <f t="shared" si="103"/>
        <v>367.84</v>
      </c>
      <c r="G6628" s="33" t="s">
        <v>25778</v>
      </c>
      <c r="H6628" s="53"/>
    </row>
    <row r="6629" spans="1:8" x14ac:dyDescent="0.25">
      <c r="A6629" s="31" t="s">
        <v>25779</v>
      </c>
      <c r="B6629" s="32" t="s">
        <v>25780</v>
      </c>
      <c r="C6629" s="31" t="s">
        <v>6343</v>
      </c>
      <c r="D6629" s="31">
        <v>1</v>
      </c>
      <c r="E6629" s="51">
        <v>266</v>
      </c>
      <c r="F6629" s="52">
        <f t="shared" si="103"/>
        <v>321.86</v>
      </c>
      <c r="G6629" s="33" t="s">
        <v>25781</v>
      </c>
      <c r="H6629" s="53"/>
    </row>
    <row r="6630" spans="1:8" x14ac:dyDescent="0.25">
      <c r="A6630" s="31" t="s">
        <v>25782</v>
      </c>
      <c r="B6630" s="32" t="s">
        <v>25783</v>
      </c>
      <c r="C6630" s="31" t="s">
        <v>6343</v>
      </c>
      <c r="D6630" s="31">
        <v>1</v>
      </c>
      <c r="E6630" s="51">
        <v>272</v>
      </c>
      <c r="F6630" s="52">
        <f t="shared" si="103"/>
        <v>329.12</v>
      </c>
      <c r="G6630" s="33" t="s">
        <v>25784</v>
      </c>
      <c r="H6630" s="53"/>
    </row>
    <row r="6631" spans="1:8" x14ac:dyDescent="0.25">
      <c r="A6631" s="31" t="s">
        <v>25785</v>
      </c>
      <c r="B6631" s="32" t="s">
        <v>25786</v>
      </c>
      <c r="C6631" s="31" t="s">
        <v>6343</v>
      </c>
      <c r="D6631" s="31">
        <v>1</v>
      </c>
      <c r="E6631" s="51">
        <v>340</v>
      </c>
      <c r="F6631" s="52">
        <f t="shared" si="103"/>
        <v>411.4</v>
      </c>
      <c r="G6631" s="33" t="s">
        <v>25787</v>
      </c>
      <c r="H6631" s="53"/>
    </row>
    <row r="6632" spans="1:8" x14ac:dyDescent="0.25">
      <c r="A6632" s="31" t="s">
        <v>25788</v>
      </c>
      <c r="B6632" s="32" t="s">
        <v>25789</v>
      </c>
      <c r="C6632" s="31" t="s">
        <v>6343</v>
      </c>
      <c r="D6632" s="31">
        <v>1</v>
      </c>
      <c r="E6632" s="51">
        <v>205</v>
      </c>
      <c r="F6632" s="52">
        <f t="shared" si="103"/>
        <v>248.04999999999998</v>
      </c>
      <c r="G6632" s="33" t="s">
        <v>25790</v>
      </c>
      <c r="H6632" s="53"/>
    </row>
    <row r="6633" spans="1:8" x14ac:dyDescent="0.25">
      <c r="A6633" s="31" t="s">
        <v>25791</v>
      </c>
      <c r="B6633" s="32" t="s">
        <v>25792</v>
      </c>
      <c r="C6633" s="31" t="s">
        <v>6343</v>
      </c>
      <c r="D6633" s="31">
        <v>1</v>
      </c>
      <c r="E6633" s="51">
        <v>254</v>
      </c>
      <c r="F6633" s="52">
        <f t="shared" si="103"/>
        <v>307.33999999999997</v>
      </c>
      <c r="G6633" s="33" t="s">
        <v>25793</v>
      </c>
      <c r="H6633" s="53"/>
    </row>
    <row r="6634" spans="1:8" x14ac:dyDescent="0.25">
      <c r="A6634" s="31" t="s">
        <v>25794</v>
      </c>
      <c r="B6634" s="32" t="s">
        <v>25795</v>
      </c>
      <c r="C6634" s="31" t="s">
        <v>6343</v>
      </c>
      <c r="D6634" s="31">
        <v>1</v>
      </c>
      <c r="E6634" s="51">
        <v>304</v>
      </c>
      <c r="F6634" s="52">
        <f t="shared" si="103"/>
        <v>367.84</v>
      </c>
      <c r="G6634" s="33" t="s">
        <v>25796</v>
      </c>
      <c r="H6634" s="53"/>
    </row>
    <row r="6635" spans="1:8" x14ac:dyDescent="0.25">
      <c r="A6635" s="31" t="s">
        <v>25797</v>
      </c>
      <c r="B6635" s="32" t="s">
        <v>25798</v>
      </c>
      <c r="C6635" s="31" t="s">
        <v>6343</v>
      </c>
      <c r="D6635" s="31">
        <v>1</v>
      </c>
      <c r="E6635" s="51">
        <v>254</v>
      </c>
      <c r="F6635" s="52">
        <f t="shared" si="103"/>
        <v>307.33999999999997</v>
      </c>
      <c r="G6635" s="33" t="s">
        <v>25799</v>
      </c>
      <c r="H6635" s="53"/>
    </row>
    <row r="6636" spans="1:8" x14ac:dyDescent="0.25">
      <c r="A6636" s="31" t="s">
        <v>25800</v>
      </c>
      <c r="B6636" s="32" t="s">
        <v>25801</v>
      </c>
      <c r="C6636" s="31" t="s">
        <v>6343</v>
      </c>
      <c r="D6636" s="31">
        <v>1</v>
      </c>
      <c r="E6636" s="51">
        <v>304</v>
      </c>
      <c r="F6636" s="52">
        <f t="shared" si="103"/>
        <v>367.84</v>
      </c>
      <c r="G6636" s="33" t="s">
        <v>25802</v>
      </c>
      <c r="H6636" s="53"/>
    </row>
    <row r="6637" spans="1:8" x14ac:dyDescent="0.25">
      <c r="A6637" s="31" t="s">
        <v>25803</v>
      </c>
      <c r="B6637" s="32" t="s">
        <v>25804</v>
      </c>
      <c r="C6637" s="31" t="s">
        <v>6343</v>
      </c>
      <c r="D6637" s="31">
        <v>1</v>
      </c>
      <c r="E6637" s="51">
        <v>254</v>
      </c>
      <c r="F6637" s="52">
        <f t="shared" si="103"/>
        <v>307.33999999999997</v>
      </c>
      <c r="G6637" s="33" t="s">
        <v>25805</v>
      </c>
      <c r="H6637" s="53"/>
    </row>
    <row r="6638" spans="1:8" x14ac:dyDescent="0.25">
      <c r="A6638" s="31" t="s">
        <v>25806</v>
      </c>
      <c r="B6638" s="32" t="s">
        <v>25807</v>
      </c>
      <c r="C6638" s="31" t="s">
        <v>6343</v>
      </c>
      <c r="D6638" s="31">
        <v>1</v>
      </c>
      <c r="E6638" s="51">
        <v>254</v>
      </c>
      <c r="F6638" s="52">
        <f t="shared" si="103"/>
        <v>307.33999999999997</v>
      </c>
      <c r="G6638" s="33" t="s">
        <v>25808</v>
      </c>
      <c r="H6638" s="53"/>
    </row>
    <row r="6639" spans="1:8" x14ac:dyDescent="0.25">
      <c r="A6639" s="31" t="s">
        <v>25809</v>
      </c>
      <c r="B6639" s="32" t="s">
        <v>25810</v>
      </c>
      <c r="C6639" s="31" t="s">
        <v>6343</v>
      </c>
      <c r="D6639" s="31">
        <v>1</v>
      </c>
      <c r="E6639" s="51">
        <v>304</v>
      </c>
      <c r="F6639" s="52">
        <f t="shared" si="103"/>
        <v>367.84</v>
      </c>
      <c r="G6639" s="33" t="s">
        <v>25811</v>
      </c>
      <c r="H6639" s="53"/>
    </row>
    <row r="6640" spans="1:8" x14ac:dyDescent="0.25">
      <c r="A6640" s="31" t="s">
        <v>25812</v>
      </c>
      <c r="B6640" s="32" t="s">
        <v>25813</v>
      </c>
      <c r="C6640" s="31" t="s">
        <v>6343</v>
      </c>
      <c r="D6640" s="31">
        <v>1</v>
      </c>
      <c r="E6640" s="51">
        <v>216</v>
      </c>
      <c r="F6640" s="52">
        <f t="shared" si="103"/>
        <v>261.36</v>
      </c>
      <c r="G6640" s="33" t="s">
        <v>25814</v>
      </c>
      <c r="H6640" s="53"/>
    </row>
    <row r="6641" spans="1:8" x14ac:dyDescent="0.25">
      <c r="A6641" s="31" t="s">
        <v>25815</v>
      </c>
      <c r="B6641" s="32" t="s">
        <v>25816</v>
      </c>
      <c r="C6641" s="31" t="s">
        <v>6343</v>
      </c>
      <c r="D6641" s="31">
        <v>1</v>
      </c>
      <c r="E6641" s="51">
        <v>167</v>
      </c>
      <c r="F6641" s="52">
        <f t="shared" si="103"/>
        <v>202.07</v>
      </c>
      <c r="G6641" s="33" t="s">
        <v>25817</v>
      </c>
      <c r="H6641" s="53"/>
    </row>
    <row r="6642" spans="1:8" x14ac:dyDescent="0.25">
      <c r="A6642" s="31" t="s">
        <v>25818</v>
      </c>
      <c r="B6642" s="32" t="s">
        <v>25816</v>
      </c>
      <c r="C6642" s="31" t="s">
        <v>6343</v>
      </c>
      <c r="D6642" s="31">
        <v>1</v>
      </c>
      <c r="E6642" s="51">
        <v>167</v>
      </c>
      <c r="F6642" s="52">
        <f t="shared" si="103"/>
        <v>202.07</v>
      </c>
      <c r="G6642" s="33" t="s">
        <v>25819</v>
      </c>
      <c r="H6642" s="53"/>
    </row>
    <row r="6643" spans="1:8" x14ac:dyDescent="0.25">
      <c r="A6643" s="31" t="s">
        <v>25820</v>
      </c>
      <c r="B6643" s="32" t="s">
        <v>25816</v>
      </c>
      <c r="C6643" s="31" t="s">
        <v>6343</v>
      </c>
      <c r="D6643" s="31">
        <v>1</v>
      </c>
      <c r="E6643" s="51">
        <v>266</v>
      </c>
      <c r="F6643" s="52">
        <f t="shared" si="103"/>
        <v>321.86</v>
      </c>
      <c r="G6643" s="33" t="s">
        <v>25821</v>
      </c>
      <c r="H6643" s="53"/>
    </row>
    <row r="6644" spans="1:8" x14ac:dyDescent="0.25">
      <c r="A6644" s="31" t="s">
        <v>25822</v>
      </c>
      <c r="B6644" s="32" t="s">
        <v>25816</v>
      </c>
      <c r="C6644" s="31" t="s">
        <v>6343</v>
      </c>
      <c r="D6644" s="31">
        <v>1</v>
      </c>
      <c r="E6644" s="51">
        <v>229</v>
      </c>
      <c r="F6644" s="52">
        <f t="shared" si="103"/>
        <v>277.08999999999997</v>
      </c>
      <c r="G6644" s="33" t="s">
        <v>25823</v>
      </c>
      <c r="H6644" s="53"/>
    </row>
    <row r="6645" spans="1:8" x14ac:dyDescent="0.25">
      <c r="A6645" s="31" t="s">
        <v>25824</v>
      </c>
      <c r="B6645" s="32" t="s">
        <v>25825</v>
      </c>
      <c r="C6645" s="31" t="s">
        <v>6343</v>
      </c>
      <c r="D6645" s="31">
        <v>1</v>
      </c>
      <c r="E6645" s="51">
        <v>241</v>
      </c>
      <c r="F6645" s="52">
        <f t="shared" si="103"/>
        <v>291.61</v>
      </c>
      <c r="G6645" s="33" t="s">
        <v>25826</v>
      </c>
      <c r="H6645" s="53"/>
    </row>
    <row r="6646" spans="1:8" x14ac:dyDescent="0.25">
      <c r="A6646" s="31" t="s">
        <v>25827</v>
      </c>
      <c r="B6646" s="32" t="s">
        <v>25828</v>
      </c>
      <c r="C6646" s="31" t="s">
        <v>6343</v>
      </c>
      <c r="D6646" s="31">
        <v>1</v>
      </c>
      <c r="E6646" s="51">
        <v>142</v>
      </c>
      <c r="F6646" s="52">
        <f t="shared" si="103"/>
        <v>171.82</v>
      </c>
      <c r="G6646" s="33" t="s">
        <v>25829</v>
      </c>
      <c r="H6646" s="53"/>
    </row>
    <row r="6647" spans="1:8" x14ac:dyDescent="0.25">
      <c r="A6647" s="31" t="s">
        <v>25830</v>
      </c>
      <c r="B6647" s="32" t="s">
        <v>25831</v>
      </c>
      <c r="C6647" s="31" t="s">
        <v>6343</v>
      </c>
      <c r="D6647" s="31">
        <v>1</v>
      </c>
      <c r="E6647" s="51">
        <v>186</v>
      </c>
      <c r="F6647" s="52">
        <f t="shared" si="103"/>
        <v>225.06</v>
      </c>
      <c r="G6647" s="33" t="s">
        <v>25832</v>
      </c>
      <c r="H6647" s="53"/>
    </row>
    <row r="6648" spans="1:8" x14ac:dyDescent="0.25">
      <c r="A6648" s="31" t="s">
        <v>25833</v>
      </c>
      <c r="B6648" s="32" t="s">
        <v>25834</v>
      </c>
      <c r="C6648" s="31" t="s">
        <v>6343</v>
      </c>
      <c r="D6648" s="31">
        <v>1</v>
      </c>
      <c r="E6648" s="51">
        <v>279</v>
      </c>
      <c r="F6648" s="52">
        <f t="shared" si="103"/>
        <v>337.59</v>
      </c>
      <c r="G6648" s="33" t="s">
        <v>25835</v>
      </c>
      <c r="H6648" s="53"/>
    </row>
    <row r="6649" spans="1:8" x14ac:dyDescent="0.25">
      <c r="A6649" s="31" t="s">
        <v>25836</v>
      </c>
      <c r="B6649" s="32" t="s">
        <v>25837</v>
      </c>
      <c r="C6649" s="31" t="s">
        <v>6343</v>
      </c>
      <c r="D6649" s="31">
        <v>1</v>
      </c>
      <c r="E6649" s="51">
        <v>266</v>
      </c>
      <c r="F6649" s="52">
        <f t="shared" si="103"/>
        <v>321.86</v>
      </c>
      <c r="G6649" s="33" t="s">
        <v>25838</v>
      </c>
      <c r="H6649" s="53"/>
    </row>
    <row r="6650" spans="1:8" x14ac:dyDescent="0.25">
      <c r="A6650" s="31" t="s">
        <v>25839</v>
      </c>
      <c r="B6650" s="32" t="s">
        <v>25840</v>
      </c>
      <c r="C6650" s="31" t="s">
        <v>6343</v>
      </c>
      <c r="D6650" s="31">
        <v>1</v>
      </c>
      <c r="E6650" s="51">
        <v>310</v>
      </c>
      <c r="F6650" s="52">
        <f t="shared" si="103"/>
        <v>375.09999999999997</v>
      </c>
      <c r="G6650" s="33" t="s">
        <v>25841</v>
      </c>
      <c r="H6650" s="53"/>
    </row>
    <row r="6651" spans="1:8" x14ac:dyDescent="0.25">
      <c r="A6651" s="31" t="s">
        <v>25842</v>
      </c>
      <c r="B6651" s="32" t="s">
        <v>25843</v>
      </c>
      <c r="C6651" s="31" t="s">
        <v>6343</v>
      </c>
      <c r="D6651" s="31">
        <v>1</v>
      </c>
      <c r="E6651" s="51">
        <v>414</v>
      </c>
      <c r="F6651" s="52">
        <f t="shared" si="103"/>
        <v>500.94</v>
      </c>
      <c r="G6651" s="33" t="s">
        <v>25844</v>
      </c>
      <c r="H6651" s="53"/>
    </row>
    <row r="6652" spans="1:8" x14ac:dyDescent="0.25">
      <c r="A6652" s="31" t="s">
        <v>25845</v>
      </c>
      <c r="B6652" s="32" t="s">
        <v>25846</v>
      </c>
      <c r="C6652" s="31" t="s">
        <v>6343</v>
      </c>
      <c r="D6652" s="31">
        <v>1</v>
      </c>
      <c r="E6652" s="51">
        <v>241</v>
      </c>
      <c r="F6652" s="52">
        <f t="shared" si="103"/>
        <v>291.61</v>
      </c>
      <c r="G6652" s="33" t="s">
        <v>25847</v>
      </c>
      <c r="H6652" s="53"/>
    </row>
    <row r="6653" spans="1:8" x14ac:dyDescent="0.25">
      <c r="A6653" s="31" t="s">
        <v>25848</v>
      </c>
      <c r="B6653" s="32" t="s">
        <v>25849</v>
      </c>
      <c r="C6653" s="31" t="s">
        <v>6343</v>
      </c>
      <c r="D6653" s="31">
        <v>1</v>
      </c>
      <c r="E6653" s="51">
        <v>191</v>
      </c>
      <c r="F6653" s="52">
        <f t="shared" si="103"/>
        <v>231.10999999999999</v>
      </c>
      <c r="G6653" s="33" t="s">
        <v>25850</v>
      </c>
      <c r="H6653" s="53"/>
    </row>
    <row r="6654" spans="1:8" x14ac:dyDescent="0.25">
      <c r="A6654" s="31" t="s">
        <v>25851</v>
      </c>
      <c r="B6654" s="32" t="s">
        <v>25852</v>
      </c>
      <c r="C6654" s="31" t="s">
        <v>6343</v>
      </c>
      <c r="D6654" s="31">
        <v>1</v>
      </c>
      <c r="E6654" s="51">
        <v>167</v>
      </c>
      <c r="F6654" s="52">
        <f t="shared" si="103"/>
        <v>202.07</v>
      </c>
      <c r="G6654" s="33" t="s">
        <v>25853</v>
      </c>
      <c r="H6654" s="53"/>
    </row>
    <row r="6655" spans="1:8" x14ac:dyDescent="0.25">
      <c r="A6655" s="31" t="s">
        <v>25854</v>
      </c>
      <c r="B6655" s="32" t="s">
        <v>25855</v>
      </c>
      <c r="C6655" s="31" t="s">
        <v>6343</v>
      </c>
      <c r="D6655" s="31">
        <v>1</v>
      </c>
      <c r="E6655" s="51">
        <v>266</v>
      </c>
      <c r="F6655" s="52">
        <f t="shared" si="103"/>
        <v>321.86</v>
      </c>
      <c r="G6655" s="33" t="s">
        <v>25856</v>
      </c>
      <c r="H6655" s="53"/>
    </row>
    <row r="6656" spans="1:8" x14ac:dyDescent="0.25">
      <c r="A6656" s="31" t="s">
        <v>25857</v>
      </c>
      <c r="B6656" s="32" t="s">
        <v>25858</v>
      </c>
      <c r="C6656" s="31" t="s">
        <v>6343</v>
      </c>
      <c r="D6656" s="31">
        <v>1</v>
      </c>
      <c r="E6656" s="51">
        <v>186</v>
      </c>
      <c r="F6656" s="52">
        <f t="shared" si="103"/>
        <v>225.06</v>
      </c>
      <c r="G6656" s="33" t="s">
        <v>25859</v>
      </c>
      <c r="H6656" s="53"/>
    </row>
    <row r="6657" spans="1:8" x14ac:dyDescent="0.25">
      <c r="A6657" s="31" t="s">
        <v>25860</v>
      </c>
      <c r="B6657" s="32" t="s">
        <v>25861</v>
      </c>
      <c r="C6657" s="31" t="s">
        <v>6343</v>
      </c>
      <c r="D6657" s="31">
        <v>1</v>
      </c>
      <c r="E6657" s="51">
        <v>167</v>
      </c>
      <c r="F6657" s="52">
        <f t="shared" si="103"/>
        <v>202.07</v>
      </c>
      <c r="G6657" s="33" t="s">
        <v>25862</v>
      </c>
      <c r="H6657" s="53"/>
    </row>
    <row r="6658" spans="1:8" x14ac:dyDescent="0.25">
      <c r="A6658" s="31" t="s">
        <v>25863</v>
      </c>
      <c r="B6658" s="32" t="s">
        <v>25864</v>
      </c>
      <c r="C6658" s="31" t="s">
        <v>6343</v>
      </c>
      <c r="D6658" s="31">
        <v>1</v>
      </c>
      <c r="E6658" s="51">
        <v>241</v>
      </c>
      <c r="F6658" s="52">
        <f t="shared" si="103"/>
        <v>291.61</v>
      </c>
      <c r="G6658" s="33" t="s">
        <v>25865</v>
      </c>
      <c r="H6658" s="53"/>
    </row>
    <row r="6659" spans="1:8" x14ac:dyDescent="0.25">
      <c r="A6659" s="31" t="s">
        <v>25866</v>
      </c>
      <c r="B6659" s="32" t="s">
        <v>25867</v>
      </c>
      <c r="C6659" s="31" t="s">
        <v>6343</v>
      </c>
      <c r="D6659" s="31">
        <v>1</v>
      </c>
      <c r="E6659" s="51">
        <v>229</v>
      </c>
      <c r="F6659" s="52">
        <f t="shared" si="103"/>
        <v>277.08999999999997</v>
      </c>
      <c r="G6659" s="33" t="s">
        <v>25868</v>
      </c>
      <c r="H6659" s="53"/>
    </row>
    <row r="6660" spans="1:8" x14ac:dyDescent="0.25">
      <c r="A6660" s="31" t="s">
        <v>25869</v>
      </c>
      <c r="B6660" s="32" t="s">
        <v>25870</v>
      </c>
      <c r="C6660" s="31" t="s">
        <v>6343</v>
      </c>
      <c r="D6660" s="31">
        <v>1</v>
      </c>
      <c r="E6660" s="51">
        <v>290</v>
      </c>
      <c r="F6660" s="52">
        <f t="shared" si="103"/>
        <v>350.9</v>
      </c>
      <c r="G6660" s="33" t="s">
        <v>25871</v>
      </c>
      <c r="H6660" s="53"/>
    </row>
    <row r="6661" spans="1:8" x14ac:dyDescent="0.25">
      <c r="A6661" s="31" t="s">
        <v>25872</v>
      </c>
      <c r="B6661" s="32" t="s">
        <v>25873</v>
      </c>
      <c r="C6661" s="31" t="s">
        <v>6343</v>
      </c>
      <c r="D6661" s="31">
        <v>1</v>
      </c>
      <c r="E6661" s="51">
        <v>167</v>
      </c>
      <c r="F6661" s="52">
        <f t="shared" si="103"/>
        <v>202.07</v>
      </c>
      <c r="G6661" s="33" t="s">
        <v>25874</v>
      </c>
      <c r="H6661" s="53"/>
    </row>
    <row r="6662" spans="1:8" x14ac:dyDescent="0.25">
      <c r="A6662" s="31" t="s">
        <v>25875</v>
      </c>
      <c r="B6662" s="32" t="s">
        <v>25876</v>
      </c>
      <c r="C6662" s="31" t="s">
        <v>6343</v>
      </c>
      <c r="D6662" s="31">
        <v>1</v>
      </c>
      <c r="E6662" s="51">
        <v>254</v>
      </c>
      <c r="F6662" s="52">
        <f t="shared" si="103"/>
        <v>307.33999999999997</v>
      </c>
      <c r="G6662" s="33" t="s">
        <v>25877</v>
      </c>
      <c r="H6662" s="53"/>
    </row>
    <row r="6663" spans="1:8" x14ac:dyDescent="0.25">
      <c r="A6663" s="31" t="s">
        <v>25878</v>
      </c>
      <c r="B6663" s="32" t="s">
        <v>25879</v>
      </c>
      <c r="C6663" s="31" t="s">
        <v>6343</v>
      </c>
      <c r="D6663" s="31">
        <v>1</v>
      </c>
      <c r="E6663" s="51">
        <v>266</v>
      </c>
      <c r="F6663" s="52">
        <f t="shared" si="103"/>
        <v>321.86</v>
      </c>
      <c r="G6663" s="33" t="s">
        <v>25880</v>
      </c>
      <c r="H6663" s="53"/>
    </row>
    <row r="6664" spans="1:8" x14ac:dyDescent="0.25">
      <c r="A6664" s="31" t="s">
        <v>25881</v>
      </c>
      <c r="B6664" s="32" t="s">
        <v>25882</v>
      </c>
      <c r="C6664" s="31" t="s">
        <v>6343</v>
      </c>
      <c r="D6664" s="31">
        <v>1</v>
      </c>
      <c r="E6664" s="51">
        <v>266</v>
      </c>
      <c r="F6664" s="52">
        <f t="shared" si="103"/>
        <v>321.86</v>
      </c>
      <c r="G6664" s="33" t="s">
        <v>25883</v>
      </c>
      <c r="H6664" s="53"/>
    </row>
    <row r="6665" spans="1:8" x14ac:dyDescent="0.25">
      <c r="A6665" s="31" t="s">
        <v>25884</v>
      </c>
      <c r="B6665" s="32" t="s">
        <v>25885</v>
      </c>
      <c r="C6665" s="31" t="s">
        <v>6343</v>
      </c>
      <c r="D6665" s="31">
        <v>1</v>
      </c>
      <c r="E6665" s="51">
        <v>266</v>
      </c>
      <c r="F6665" s="52">
        <f t="shared" si="103"/>
        <v>321.86</v>
      </c>
      <c r="G6665" s="33" t="s">
        <v>25886</v>
      </c>
      <c r="H6665" s="53"/>
    </row>
    <row r="6666" spans="1:8" x14ac:dyDescent="0.25">
      <c r="A6666" s="31" t="s">
        <v>25887</v>
      </c>
      <c r="B6666" s="32" t="s">
        <v>25888</v>
      </c>
      <c r="C6666" s="31" t="s">
        <v>6343</v>
      </c>
      <c r="D6666" s="31">
        <v>1</v>
      </c>
      <c r="E6666" s="51">
        <v>118</v>
      </c>
      <c r="F6666" s="52">
        <f t="shared" si="103"/>
        <v>142.78</v>
      </c>
      <c r="G6666" s="33" t="s">
        <v>25889</v>
      </c>
      <c r="H6666" s="53"/>
    </row>
    <row r="6667" spans="1:8" x14ac:dyDescent="0.25">
      <c r="A6667" s="31" t="s">
        <v>25890</v>
      </c>
      <c r="B6667" s="32" t="s">
        <v>25891</v>
      </c>
      <c r="C6667" s="31" t="s">
        <v>6343</v>
      </c>
      <c r="D6667" s="31">
        <v>1</v>
      </c>
      <c r="E6667" s="51">
        <v>414</v>
      </c>
      <c r="F6667" s="52">
        <f t="shared" ref="F6667:F6730" si="104">E6667*1.21</f>
        <v>500.94</v>
      </c>
      <c r="G6667" s="33" t="s">
        <v>25892</v>
      </c>
      <c r="H6667" s="53"/>
    </row>
    <row r="6668" spans="1:8" x14ac:dyDescent="0.25">
      <c r="A6668" s="31" t="s">
        <v>25893</v>
      </c>
      <c r="B6668" s="32" t="s">
        <v>25894</v>
      </c>
      <c r="C6668" s="31" t="s">
        <v>6343</v>
      </c>
      <c r="D6668" s="31">
        <v>1</v>
      </c>
      <c r="E6668" s="51">
        <v>304</v>
      </c>
      <c r="F6668" s="52">
        <f t="shared" si="104"/>
        <v>367.84</v>
      </c>
      <c r="G6668" s="33" t="s">
        <v>25895</v>
      </c>
      <c r="H6668" s="53"/>
    </row>
    <row r="6669" spans="1:8" x14ac:dyDescent="0.25">
      <c r="A6669" s="31" t="s">
        <v>25896</v>
      </c>
      <c r="B6669" s="32" t="s">
        <v>25897</v>
      </c>
      <c r="C6669" s="31" t="s">
        <v>6343</v>
      </c>
      <c r="D6669" s="31">
        <v>1</v>
      </c>
      <c r="E6669" s="51">
        <v>414</v>
      </c>
      <c r="F6669" s="52">
        <f t="shared" si="104"/>
        <v>500.94</v>
      </c>
      <c r="G6669" s="33" t="s">
        <v>25898</v>
      </c>
      <c r="H6669" s="53"/>
    </row>
    <row r="6670" spans="1:8" x14ac:dyDescent="0.25">
      <c r="A6670" s="31" t="s">
        <v>25899</v>
      </c>
      <c r="B6670" s="32" t="s">
        <v>25900</v>
      </c>
      <c r="C6670" s="31" t="s">
        <v>6343</v>
      </c>
      <c r="D6670" s="31">
        <v>1</v>
      </c>
      <c r="E6670" s="51">
        <v>272</v>
      </c>
      <c r="F6670" s="52">
        <f t="shared" si="104"/>
        <v>329.12</v>
      </c>
      <c r="G6670" s="33" t="s">
        <v>25901</v>
      </c>
      <c r="H6670" s="53"/>
    </row>
    <row r="6671" spans="1:8" x14ac:dyDescent="0.25">
      <c r="A6671" s="31" t="s">
        <v>25902</v>
      </c>
      <c r="B6671" s="32" t="s">
        <v>25903</v>
      </c>
      <c r="C6671" s="31" t="s">
        <v>6343</v>
      </c>
      <c r="D6671" s="31">
        <v>1</v>
      </c>
      <c r="E6671" s="51">
        <v>223</v>
      </c>
      <c r="F6671" s="52">
        <f t="shared" si="104"/>
        <v>269.83</v>
      </c>
      <c r="G6671" s="33" t="s">
        <v>25904</v>
      </c>
      <c r="H6671" s="53"/>
    </row>
    <row r="6672" spans="1:8" x14ac:dyDescent="0.25">
      <c r="A6672" s="31" t="s">
        <v>25905</v>
      </c>
      <c r="B6672" s="32" t="s">
        <v>25906</v>
      </c>
      <c r="C6672" s="31" t="s">
        <v>6343</v>
      </c>
      <c r="D6672" s="31">
        <v>1</v>
      </c>
      <c r="E6672" s="51">
        <v>290</v>
      </c>
      <c r="F6672" s="52">
        <f t="shared" si="104"/>
        <v>350.9</v>
      </c>
      <c r="G6672" s="33" t="s">
        <v>25907</v>
      </c>
      <c r="H6672" s="53"/>
    </row>
    <row r="6673" spans="1:8" x14ac:dyDescent="0.25">
      <c r="A6673" s="31" t="s">
        <v>25908</v>
      </c>
      <c r="B6673" s="32" t="s">
        <v>25909</v>
      </c>
      <c r="C6673" s="31" t="s">
        <v>6343</v>
      </c>
      <c r="D6673" s="31">
        <v>1</v>
      </c>
      <c r="E6673" s="51">
        <v>180</v>
      </c>
      <c r="F6673" s="52">
        <f t="shared" si="104"/>
        <v>217.79999999999998</v>
      </c>
      <c r="G6673" s="33" t="s">
        <v>25910</v>
      </c>
      <c r="H6673" s="53"/>
    </row>
    <row r="6674" spans="1:8" x14ac:dyDescent="0.25">
      <c r="A6674" s="31" t="s">
        <v>25911</v>
      </c>
      <c r="B6674" s="32" t="s">
        <v>25912</v>
      </c>
      <c r="C6674" s="31" t="s">
        <v>6343</v>
      </c>
      <c r="D6674" s="31">
        <v>1</v>
      </c>
      <c r="E6674" s="51">
        <v>266</v>
      </c>
      <c r="F6674" s="52">
        <f t="shared" si="104"/>
        <v>321.86</v>
      </c>
      <c r="G6674" s="33" t="s">
        <v>25913</v>
      </c>
      <c r="H6674" s="53"/>
    </row>
    <row r="6675" spans="1:8" x14ac:dyDescent="0.25">
      <c r="A6675" s="31" t="s">
        <v>25914</v>
      </c>
      <c r="B6675" s="32" t="s">
        <v>25915</v>
      </c>
      <c r="C6675" s="31" t="s">
        <v>6343</v>
      </c>
      <c r="D6675" s="31">
        <v>1</v>
      </c>
      <c r="E6675" s="51">
        <v>180</v>
      </c>
      <c r="F6675" s="52">
        <f t="shared" si="104"/>
        <v>217.79999999999998</v>
      </c>
      <c r="G6675" s="33" t="s">
        <v>25916</v>
      </c>
      <c r="H6675" s="53"/>
    </row>
    <row r="6676" spans="1:8" x14ac:dyDescent="0.25">
      <c r="A6676" s="31" t="s">
        <v>25917</v>
      </c>
      <c r="B6676" s="32" t="s">
        <v>25918</v>
      </c>
      <c r="C6676" s="31" t="s">
        <v>6343</v>
      </c>
      <c r="D6676" s="31">
        <v>1</v>
      </c>
      <c r="E6676" s="51">
        <v>191</v>
      </c>
      <c r="F6676" s="52">
        <f t="shared" si="104"/>
        <v>231.10999999999999</v>
      </c>
      <c r="G6676" s="33" t="s">
        <v>25919</v>
      </c>
      <c r="H6676" s="53"/>
    </row>
    <row r="6677" spans="1:8" x14ac:dyDescent="0.25">
      <c r="A6677" s="31" t="s">
        <v>25920</v>
      </c>
      <c r="B6677" s="32" t="s">
        <v>25921</v>
      </c>
      <c r="C6677" s="31" t="s">
        <v>6343</v>
      </c>
      <c r="D6677" s="31">
        <v>1</v>
      </c>
      <c r="E6677" s="51">
        <v>223</v>
      </c>
      <c r="F6677" s="52">
        <f t="shared" si="104"/>
        <v>269.83</v>
      </c>
      <c r="G6677" s="33" t="s">
        <v>25922</v>
      </c>
      <c r="H6677" s="53"/>
    </row>
    <row r="6678" spans="1:8" x14ac:dyDescent="0.25">
      <c r="A6678" s="31" t="s">
        <v>25923</v>
      </c>
      <c r="B6678" s="32" t="s">
        <v>25924</v>
      </c>
      <c r="C6678" s="31" t="s">
        <v>6343</v>
      </c>
      <c r="D6678" s="31">
        <v>1</v>
      </c>
      <c r="E6678" s="51">
        <v>261</v>
      </c>
      <c r="F6678" s="52">
        <f t="shared" si="104"/>
        <v>315.81</v>
      </c>
      <c r="G6678" s="33" t="s">
        <v>25925</v>
      </c>
      <c r="H6678" s="53"/>
    </row>
    <row r="6679" spans="1:8" x14ac:dyDescent="0.25">
      <c r="A6679" s="31" t="s">
        <v>25926</v>
      </c>
      <c r="B6679" s="32" t="s">
        <v>25927</v>
      </c>
      <c r="C6679" s="31" t="s">
        <v>6343</v>
      </c>
      <c r="D6679" s="31">
        <v>1</v>
      </c>
      <c r="E6679" s="51">
        <v>161</v>
      </c>
      <c r="F6679" s="52">
        <f t="shared" si="104"/>
        <v>194.81</v>
      </c>
      <c r="G6679" s="33" t="s">
        <v>25928</v>
      </c>
      <c r="H6679" s="53"/>
    </row>
    <row r="6680" spans="1:8" x14ac:dyDescent="0.25">
      <c r="A6680" s="31" t="s">
        <v>25929</v>
      </c>
      <c r="B6680" s="32" t="s">
        <v>25930</v>
      </c>
      <c r="C6680" s="31" t="s">
        <v>6343</v>
      </c>
      <c r="D6680" s="31">
        <v>1</v>
      </c>
      <c r="E6680" s="51">
        <v>290</v>
      </c>
      <c r="F6680" s="52">
        <f t="shared" si="104"/>
        <v>350.9</v>
      </c>
      <c r="G6680" s="33" t="s">
        <v>25931</v>
      </c>
      <c r="H6680" s="53"/>
    </row>
    <row r="6681" spans="1:8" x14ac:dyDescent="0.25">
      <c r="A6681" s="31" t="s">
        <v>25932</v>
      </c>
      <c r="B6681" s="32" t="s">
        <v>25933</v>
      </c>
      <c r="C6681" s="31" t="s">
        <v>6343</v>
      </c>
      <c r="D6681" s="31">
        <v>1</v>
      </c>
      <c r="E6681" s="51">
        <v>180</v>
      </c>
      <c r="F6681" s="52">
        <f t="shared" si="104"/>
        <v>217.79999999999998</v>
      </c>
      <c r="G6681" s="33" t="s">
        <v>25934</v>
      </c>
      <c r="H6681" s="53"/>
    </row>
    <row r="6682" spans="1:8" x14ac:dyDescent="0.25">
      <c r="A6682" s="31" t="s">
        <v>25935</v>
      </c>
      <c r="B6682" s="32" t="s">
        <v>25936</v>
      </c>
      <c r="C6682" s="31" t="s">
        <v>6343</v>
      </c>
      <c r="D6682" s="31">
        <v>1</v>
      </c>
      <c r="E6682" s="51">
        <v>248</v>
      </c>
      <c r="F6682" s="52">
        <f t="shared" si="104"/>
        <v>300.08</v>
      </c>
      <c r="G6682" s="33" t="s">
        <v>25937</v>
      </c>
      <c r="H6682" s="53"/>
    </row>
    <row r="6683" spans="1:8" x14ac:dyDescent="0.25">
      <c r="A6683" s="31" t="s">
        <v>25938</v>
      </c>
      <c r="B6683" s="32" t="s">
        <v>25939</v>
      </c>
      <c r="C6683" s="31" t="s">
        <v>6343</v>
      </c>
      <c r="D6683" s="31">
        <v>1</v>
      </c>
      <c r="E6683" s="51">
        <v>254</v>
      </c>
      <c r="F6683" s="52">
        <f t="shared" si="104"/>
        <v>307.33999999999997</v>
      </c>
      <c r="G6683" s="33" t="s">
        <v>25940</v>
      </c>
      <c r="H6683" s="53"/>
    </row>
    <row r="6684" spans="1:8" x14ac:dyDescent="0.25">
      <c r="A6684" s="31" t="s">
        <v>25941</v>
      </c>
      <c r="B6684" s="32" t="s">
        <v>25942</v>
      </c>
      <c r="C6684" s="31" t="s">
        <v>6343</v>
      </c>
      <c r="D6684" s="31">
        <v>1</v>
      </c>
      <c r="E6684" s="51">
        <v>254</v>
      </c>
      <c r="F6684" s="52">
        <f t="shared" si="104"/>
        <v>307.33999999999997</v>
      </c>
      <c r="G6684" s="33" t="s">
        <v>25943</v>
      </c>
      <c r="H6684" s="53"/>
    </row>
    <row r="6685" spans="1:8" x14ac:dyDescent="0.25">
      <c r="A6685" s="31" t="s">
        <v>25944</v>
      </c>
      <c r="B6685" s="32" t="s">
        <v>25945</v>
      </c>
      <c r="C6685" s="31" t="s">
        <v>6343</v>
      </c>
      <c r="D6685" s="31">
        <v>1</v>
      </c>
      <c r="E6685" s="51">
        <v>241</v>
      </c>
      <c r="F6685" s="52">
        <f t="shared" si="104"/>
        <v>291.61</v>
      </c>
      <c r="G6685" s="33" t="s">
        <v>25946</v>
      </c>
      <c r="H6685" s="53"/>
    </row>
    <row r="6686" spans="1:8" x14ac:dyDescent="0.25">
      <c r="A6686" s="31" t="s">
        <v>25947</v>
      </c>
      <c r="B6686" s="32" t="s">
        <v>25948</v>
      </c>
      <c r="C6686" s="31" t="s">
        <v>6343</v>
      </c>
      <c r="D6686" s="31">
        <v>1</v>
      </c>
      <c r="E6686" s="51">
        <v>290</v>
      </c>
      <c r="F6686" s="52">
        <f t="shared" si="104"/>
        <v>350.9</v>
      </c>
      <c r="G6686" s="33" t="s">
        <v>25949</v>
      </c>
      <c r="H6686" s="53"/>
    </row>
    <row r="6687" spans="1:8" x14ac:dyDescent="0.25">
      <c r="A6687" s="31" t="s">
        <v>25950</v>
      </c>
      <c r="B6687" s="32" t="s">
        <v>25951</v>
      </c>
      <c r="C6687" s="31" t="s">
        <v>6343</v>
      </c>
      <c r="D6687" s="31">
        <v>1</v>
      </c>
      <c r="E6687" s="51">
        <v>414</v>
      </c>
      <c r="F6687" s="52">
        <f t="shared" si="104"/>
        <v>500.94</v>
      </c>
      <c r="G6687" s="33" t="s">
        <v>25952</v>
      </c>
      <c r="H6687" s="53"/>
    </row>
    <row r="6688" spans="1:8" x14ac:dyDescent="0.25">
      <c r="A6688" s="31" t="s">
        <v>25953</v>
      </c>
      <c r="B6688" s="32" t="s">
        <v>25954</v>
      </c>
      <c r="C6688" s="31" t="s">
        <v>6343</v>
      </c>
      <c r="D6688" s="31">
        <v>1</v>
      </c>
      <c r="E6688" s="51">
        <v>142</v>
      </c>
      <c r="F6688" s="52">
        <f t="shared" si="104"/>
        <v>171.82</v>
      </c>
      <c r="G6688" s="33" t="s">
        <v>25955</v>
      </c>
      <c r="H6688" s="53"/>
    </row>
    <row r="6689" spans="1:8" x14ac:dyDescent="0.25">
      <c r="A6689" s="31" t="s">
        <v>25956</v>
      </c>
      <c r="B6689" s="32" t="s">
        <v>25957</v>
      </c>
      <c r="C6689" s="31" t="s">
        <v>6343</v>
      </c>
      <c r="D6689" s="31">
        <v>1</v>
      </c>
      <c r="E6689" s="51">
        <v>241</v>
      </c>
      <c r="F6689" s="52">
        <f t="shared" si="104"/>
        <v>291.61</v>
      </c>
      <c r="G6689" s="33" t="s">
        <v>25958</v>
      </c>
      <c r="H6689" s="53"/>
    </row>
    <row r="6690" spans="1:8" x14ac:dyDescent="0.25">
      <c r="A6690" s="31" t="s">
        <v>25959</v>
      </c>
      <c r="B6690" s="32" t="s">
        <v>25960</v>
      </c>
      <c r="C6690" s="31" t="s">
        <v>6343</v>
      </c>
      <c r="D6690" s="31">
        <v>1</v>
      </c>
      <c r="E6690" s="51">
        <v>180</v>
      </c>
      <c r="F6690" s="52">
        <f t="shared" si="104"/>
        <v>217.79999999999998</v>
      </c>
      <c r="G6690" s="33" t="s">
        <v>25961</v>
      </c>
      <c r="H6690" s="53"/>
    </row>
    <row r="6691" spans="1:8" x14ac:dyDescent="0.25">
      <c r="A6691" s="31" t="s">
        <v>25962</v>
      </c>
      <c r="B6691" s="32" t="s">
        <v>25963</v>
      </c>
      <c r="C6691" s="31" t="s">
        <v>6343</v>
      </c>
      <c r="D6691" s="31">
        <v>1</v>
      </c>
      <c r="E6691" s="51">
        <v>254</v>
      </c>
      <c r="F6691" s="52">
        <f t="shared" si="104"/>
        <v>307.33999999999997</v>
      </c>
      <c r="G6691" s="33" t="s">
        <v>25964</v>
      </c>
      <c r="H6691" s="53"/>
    </row>
    <row r="6692" spans="1:8" x14ac:dyDescent="0.25">
      <c r="A6692" s="31" t="s">
        <v>25965</v>
      </c>
      <c r="B6692" s="32" t="s">
        <v>25966</v>
      </c>
      <c r="C6692" s="31" t="s">
        <v>6343</v>
      </c>
      <c r="D6692" s="31">
        <v>1</v>
      </c>
      <c r="E6692" s="51">
        <v>290</v>
      </c>
      <c r="F6692" s="52">
        <f t="shared" si="104"/>
        <v>350.9</v>
      </c>
      <c r="G6692" s="33" t="s">
        <v>25967</v>
      </c>
      <c r="H6692" s="53"/>
    </row>
    <row r="6693" spans="1:8" x14ac:dyDescent="0.25">
      <c r="A6693" s="31" t="s">
        <v>25968</v>
      </c>
      <c r="B6693" s="32" t="s">
        <v>25969</v>
      </c>
      <c r="C6693" s="31" t="s">
        <v>6343</v>
      </c>
      <c r="D6693" s="31">
        <v>1</v>
      </c>
      <c r="E6693" s="51">
        <v>353</v>
      </c>
      <c r="F6693" s="52">
        <f t="shared" si="104"/>
        <v>427.13</v>
      </c>
      <c r="G6693" s="33" t="s">
        <v>25970</v>
      </c>
      <c r="H6693" s="53"/>
    </row>
    <row r="6694" spans="1:8" x14ac:dyDescent="0.25">
      <c r="A6694" s="31" t="s">
        <v>25971</v>
      </c>
      <c r="B6694" s="32" t="s">
        <v>25972</v>
      </c>
      <c r="C6694" s="31" t="s">
        <v>6343</v>
      </c>
      <c r="D6694" s="31">
        <v>1</v>
      </c>
      <c r="E6694" s="51">
        <v>191</v>
      </c>
      <c r="F6694" s="52">
        <f t="shared" si="104"/>
        <v>231.10999999999999</v>
      </c>
      <c r="G6694" s="33" t="s">
        <v>25973</v>
      </c>
      <c r="H6694" s="53"/>
    </row>
    <row r="6695" spans="1:8" x14ac:dyDescent="0.25">
      <c r="A6695" s="31" t="s">
        <v>25974</v>
      </c>
      <c r="B6695" s="32" t="s">
        <v>25975</v>
      </c>
      <c r="C6695" s="31" t="s">
        <v>6343</v>
      </c>
      <c r="D6695" s="31">
        <v>1</v>
      </c>
      <c r="E6695" s="51">
        <v>266</v>
      </c>
      <c r="F6695" s="52">
        <f t="shared" si="104"/>
        <v>321.86</v>
      </c>
      <c r="G6695" s="33" t="s">
        <v>25976</v>
      </c>
      <c r="H6695" s="53"/>
    </row>
    <row r="6696" spans="1:8" x14ac:dyDescent="0.25">
      <c r="A6696" s="31" t="s">
        <v>25977</v>
      </c>
      <c r="B6696" s="32" t="s">
        <v>25978</v>
      </c>
      <c r="C6696" s="31" t="s">
        <v>6343</v>
      </c>
      <c r="D6696" s="31">
        <v>1</v>
      </c>
      <c r="E6696" s="51">
        <v>136</v>
      </c>
      <c r="F6696" s="52">
        <f t="shared" si="104"/>
        <v>164.56</v>
      </c>
      <c r="G6696" s="33" t="s">
        <v>25979</v>
      </c>
      <c r="H6696" s="53"/>
    </row>
    <row r="6697" spans="1:8" x14ac:dyDescent="0.25">
      <c r="A6697" s="31" t="s">
        <v>25980</v>
      </c>
      <c r="B6697" s="32" t="s">
        <v>25981</v>
      </c>
      <c r="C6697" s="31" t="s">
        <v>6343</v>
      </c>
      <c r="D6697" s="31">
        <v>1</v>
      </c>
      <c r="E6697" s="51">
        <v>279</v>
      </c>
      <c r="F6697" s="52">
        <f t="shared" si="104"/>
        <v>337.59</v>
      </c>
      <c r="G6697" s="33" t="s">
        <v>25982</v>
      </c>
      <c r="H6697" s="53"/>
    </row>
    <row r="6698" spans="1:8" x14ac:dyDescent="0.25">
      <c r="A6698" s="31" t="s">
        <v>25983</v>
      </c>
      <c r="B6698" s="32" t="s">
        <v>25984</v>
      </c>
      <c r="C6698" s="31" t="s">
        <v>6343</v>
      </c>
      <c r="D6698" s="31">
        <v>1</v>
      </c>
      <c r="E6698" s="51">
        <v>236</v>
      </c>
      <c r="F6698" s="52">
        <f t="shared" si="104"/>
        <v>285.56</v>
      </c>
      <c r="G6698" s="33" t="s">
        <v>25985</v>
      </c>
      <c r="H6698" s="53"/>
    </row>
    <row r="6699" spans="1:8" x14ac:dyDescent="0.25">
      <c r="A6699" s="31" t="s">
        <v>25986</v>
      </c>
      <c r="B6699" s="32" t="s">
        <v>25987</v>
      </c>
      <c r="C6699" s="31" t="s">
        <v>6343</v>
      </c>
      <c r="D6699" s="31">
        <v>1</v>
      </c>
      <c r="E6699" s="51">
        <v>297</v>
      </c>
      <c r="F6699" s="52">
        <f t="shared" si="104"/>
        <v>359.37</v>
      </c>
      <c r="G6699" s="33" t="s">
        <v>25988</v>
      </c>
      <c r="H6699" s="53"/>
    </row>
    <row r="6700" spans="1:8" x14ac:dyDescent="0.25">
      <c r="A6700" s="31" t="s">
        <v>25989</v>
      </c>
      <c r="B6700" s="32" t="s">
        <v>25990</v>
      </c>
      <c r="C6700" s="31" t="s">
        <v>6343</v>
      </c>
      <c r="D6700" s="31">
        <v>1</v>
      </c>
      <c r="E6700" s="51">
        <v>223</v>
      </c>
      <c r="F6700" s="52">
        <f t="shared" si="104"/>
        <v>269.83</v>
      </c>
      <c r="G6700" s="33" t="s">
        <v>25991</v>
      </c>
      <c r="H6700" s="53"/>
    </row>
    <row r="6701" spans="1:8" x14ac:dyDescent="0.25">
      <c r="A6701" s="31" t="s">
        <v>25992</v>
      </c>
      <c r="B6701" s="32" t="s">
        <v>25993</v>
      </c>
      <c r="C6701" s="31" t="s">
        <v>6343</v>
      </c>
      <c r="D6701" s="31">
        <v>1</v>
      </c>
      <c r="E6701" s="51">
        <v>180</v>
      </c>
      <c r="F6701" s="52">
        <f t="shared" si="104"/>
        <v>217.79999999999998</v>
      </c>
      <c r="G6701" s="33" t="s">
        <v>25994</v>
      </c>
      <c r="H6701" s="53"/>
    </row>
    <row r="6702" spans="1:8" x14ac:dyDescent="0.25">
      <c r="A6702" s="31" t="s">
        <v>25995</v>
      </c>
      <c r="B6702" s="32" t="s">
        <v>25996</v>
      </c>
      <c r="C6702" s="31" t="s">
        <v>6343</v>
      </c>
      <c r="D6702" s="31">
        <v>1</v>
      </c>
      <c r="E6702" s="51">
        <v>322</v>
      </c>
      <c r="F6702" s="52">
        <f t="shared" si="104"/>
        <v>389.62</v>
      </c>
      <c r="G6702" s="33" t="s">
        <v>25997</v>
      </c>
      <c r="H6702" s="53"/>
    </row>
    <row r="6703" spans="1:8" x14ac:dyDescent="0.25">
      <c r="A6703" s="31" t="s">
        <v>25998</v>
      </c>
      <c r="B6703" s="32" t="s">
        <v>25999</v>
      </c>
      <c r="C6703" s="31" t="s">
        <v>6343</v>
      </c>
      <c r="D6703" s="31">
        <v>1</v>
      </c>
      <c r="E6703" s="51">
        <v>191</v>
      </c>
      <c r="F6703" s="52">
        <f t="shared" si="104"/>
        <v>231.10999999999999</v>
      </c>
      <c r="G6703" s="33" t="s">
        <v>26000</v>
      </c>
      <c r="H6703" s="53"/>
    </row>
    <row r="6704" spans="1:8" x14ac:dyDescent="0.25">
      <c r="A6704" s="31" t="s">
        <v>26001</v>
      </c>
      <c r="B6704" s="32" t="s">
        <v>26002</v>
      </c>
      <c r="C6704" s="31" t="s">
        <v>6343</v>
      </c>
      <c r="D6704" s="31">
        <v>1</v>
      </c>
      <c r="E6704" s="51">
        <v>272</v>
      </c>
      <c r="F6704" s="52">
        <f t="shared" si="104"/>
        <v>329.12</v>
      </c>
      <c r="G6704" s="33" t="s">
        <v>26003</v>
      </c>
      <c r="H6704" s="53"/>
    </row>
    <row r="6705" spans="1:8" x14ac:dyDescent="0.25">
      <c r="A6705" s="31" t="s">
        <v>26004</v>
      </c>
      <c r="B6705" s="32" t="s">
        <v>26005</v>
      </c>
      <c r="C6705" s="31" t="s">
        <v>6343</v>
      </c>
      <c r="D6705" s="31">
        <v>1</v>
      </c>
      <c r="E6705" s="51">
        <v>304</v>
      </c>
      <c r="F6705" s="52">
        <f t="shared" si="104"/>
        <v>367.84</v>
      </c>
      <c r="G6705" s="33" t="s">
        <v>26006</v>
      </c>
      <c r="H6705" s="53"/>
    </row>
    <row r="6706" spans="1:8" x14ac:dyDescent="0.25">
      <c r="A6706" s="31" t="s">
        <v>26007</v>
      </c>
      <c r="B6706" s="32" t="s">
        <v>26008</v>
      </c>
      <c r="C6706" s="31" t="s">
        <v>6343</v>
      </c>
      <c r="D6706" s="31">
        <v>1</v>
      </c>
      <c r="E6706" s="51">
        <v>304</v>
      </c>
      <c r="F6706" s="52">
        <f t="shared" si="104"/>
        <v>367.84</v>
      </c>
      <c r="G6706" s="33" t="s">
        <v>26009</v>
      </c>
      <c r="H6706" s="53"/>
    </row>
    <row r="6707" spans="1:8" x14ac:dyDescent="0.25">
      <c r="A6707" s="31" t="s">
        <v>26010</v>
      </c>
      <c r="B6707" s="32" t="s">
        <v>26011</v>
      </c>
      <c r="C6707" s="31" t="s">
        <v>6343</v>
      </c>
      <c r="D6707" s="31">
        <v>1</v>
      </c>
      <c r="E6707" s="51">
        <v>315</v>
      </c>
      <c r="F6707" s="52">
        <f t="shared" si="104"/>
        <v>381.15</v>
      </c>
      <c r="G6707" s="33" t="s">
        <v>26012</v>
      </c>
      <c r="H6707" s="53"/>
    </row>
    <row r="6708" spans="1:8" x14ac:dyDescent="0.25">
      <c r="A6708" s="31" t="s">
        <v>26013</v>
      </c>
      <c r="B6708" s="32" t="s">
        <v>26014</v>
      </c>
      <c r="C6708" s="31" t="s">
        <v>6343</v>
      </c>
      <c r="D6708" s="31">
        <v>1</v>
      </c>
      <c r="E6708" s="51">
        <v>290</v>
      </c>
      <c r="F6708" s="52">
        <f t="shared" si="104"/>
        <v>350.9</v>
      </c>
      <c r="G6708" s="33" t="s">
        <v>26015</v>
      </c>
      <c r="H6708" s="53"/>
    </row>
    <row r="6709" spans="1:8" x14ac:dyDescent="0.25">
      <c r="A6709" s="31" t="s">
        <v>26016</v>
      </c>
      <c r="B6709" s="32" t="s">
        <v>26017</v>
      </c>
      <c r="C6709" s="31" t="s">
        <v>6343</v>
      </c>
      <c r="D6709" s="31">
        <v>1</v>
      </c>
      <c r="E6709" s="51">
        <v>315</v>
      </c>
      <c r="F6709" s="52">
        <f t="shared" si="104"/>
        <v>381.15</v>
      </c>
      <c r="G6709" s="33" t="s">
        <v>26018</v>
      </c>
      <c r="H6709" s="53"/>
    </row>
    <row r="6710" spans="1:8" x14ac:dyDescent="0.25">
      <c r="A6710" s="31" t="s">
        <v>26019</v>
      </c>
      <c r="B6710" s="32" t="s">
        <v>26020</v>
      </c>
      <c r="C6710" s="31" t="s">
        <v>6343</v>
      </c>
      <c r="D6710" s="31">
        <v>1</v>
      </c>
      <c r="E6710" s="51">
        <v>261</v>
      </c>
      <c r="F6710" s="52">
        <f t="shared" si="104"/>
        <v>315.81</v>
      </c>
      <c r="G6710" s="33" t="s">
        <v>26021</v>
      </c>
      <c r="H6710" s="53"/>
    </row>
    <row r="6711" spans="1:8" x14ac:dyDescent="0.25">
      <c r="A6711" s="31" t="s">
        <v>26022</v>
      </c>
      <c r="B6711" s="32" t="s">
        <v>26023</v>
      </c>
      <c r="C6711" s="31" t="s">
        <v>6343</v>
      </c>
      <c r="D6711" s="31">
        <v>1</v>
      </c>
      <c r="E6711" s="51">
        <v>290</v>
      </c>
      <c r="F6711" s="52">
        <f t="shared" si="104"/>
        <v>350.9</v>
      </c>
      <c r="G6711" s="33" t="s">
        <v>26024</v>
      </c>
      <c r="H6711" s="53"/>
    </row>
    <row r="6712" spans="1:8" x14ac:dyDescent="0.25">
      <c r="A6712" s="31" t="s">
        <v>26025</v>
      </c>
      <c r="B6712" s="32" t="s">
        <v>26026</v>
      </c>
      <c r="C6712" s="31" t="s">
        <v>6343</v>
      </c>
      <c r="D6712" s="31">
        <v>1</v>
      </c>
      <c r="E6712" s="51">
        <v>254</v>
      </c>
      <c r="F6712" s="52">
        <f t="shared" si="104"/>
        <v>307.33999999999997</v>
      </c>
      <c r="G6712" s="33" t="s">
        <v>26027</v>
      </c>
      <c r="H6712" s="53"/>
    </row>
    <row r="6713" spans="1:8" x14ac:dyDescent="0.25">
      <c r="A6713" s="31" t="s">
        <v>26028</v>
      </c>
      <c r="B6713" s="32" t="s">
        <v>26029</v>
      </c>
      <c r="C6713" s="31" t="s">
        <v>6343</v>
      </c>
      <c r="D6713" s="31">
        <v>1</v>
      </c>
      <c r="E6713" s="51">
        <v>389</v>
      </c>
      <c r="F6713" s="52">
        <f t="shared" si="104"/>
        <v>470.69</v>
      </c>
      <c r="G6713" s="33" t="s">
        <v>26030</v>
      </c>
      <c r="H6713" s="53"/>
    </row>
    <row r="6714" spans="1:8" x14ac:dyDescent="0.25">
      <c r="A6714" s="31" t="s">
        <v>26031</v>
      </c>
      <c r="B6714" s="32" t="s">
        <v>26032</v>
      </c>
      <c r="C6714" s="31" t="s">
        <v>6343</v>
      </c>
      <c r="D6714" s="31">
        <v>1</v>
      </c>
      <c r="E6714" s="51">
        <v>272</v>
      </c>
      <c r="F6714" s="52">
        <f t="shared" si="104"/>
        <v>329.12</v>
      </c>
      <c r="G6714" s="33" t="s">
        <v>26033</v>
      </c>
      <c r="H6714" s="53"/>
    </row>
    <row r="6715" spans="1:8" x14ac:dyDescent="0.25">
      <c r="A6715" s="31" t="s">
        <v>26034</v>
      </c>
      <c r="B6715" s="32" t="s">
        <v>26035</v>
      </c>
      <c r="C6715" s="31" t="s">
        <v>6343</v>
      </c>
      <c r="D6715" s="31">
        <v>1</v>
      </c>
      <c r="E6715" s="51">
        <v>322</v>
      </c>
      <c r="F6715" s="52">
        <f t="shared" si="104"/>
        <v>389.62</v>
      </c>
      <c r="G6715" s="33" t="s">
        <v>26036</v>
      </c>
      <c r="H6715" s="53"/>
    </row>
    <row r="6716" spans="1:8" x14ac:dyDescent="0.25">
      <c r="A6716" s="31" t="s">
        <v>26037</v>
      </c>
      <c r="B6716" s="32" t="s">
        <v>26035</v>
      </c>
      <c r="C6716" s="31" t="s">
        <v>6343</v>
      </c>
      <c r="D6716" s="31">
        <v>1</v>
      </c>
      <c r="E6716" s="51">
        <v>149</v>
      </c>
      <c r="F6716" s="52">
        <f t="shared" si="104"/>
        <v>180.29</v>
      </c>
      <c r="G6716" s="33" t="s">
        <v>26038</v>
      </c>
      <c r="H6716" s="53"/>
    </row>
    <row r="6717" spans="1:8" x14ac:dyDescent="0.25">
      <c r="A6717" s="31" t="s">
        <v>26039</v>
      </c>
      <c r="B6717" s="32" t="s">
        <v>26040</v>
      </c>
      <c r="C6717" s="31" t="s">
        <v>6343</v>
      </c>
      <c r="D6717" s="31">
        <v>1</v>
      </c>
      <c r="E6717" s="51">
        <v>290</v>
      </c>
      <c r="F6717" s="52">
        <f t="shared" si="104"/>
        <v>350.9</v>
      </c>
      <c r="G6717" s="33" t="s">
        <v>26041</v>
      </c>
      <c r="H6717" s="53"/>
    </row>
    <row r="6718" spans="1:8" x14ac:dyDescent="0.25">
      <c r="A6718" s="31" t="s">
        <v>26042</v>
      </c>
      <c r="B6718" s="32" t="s">
        <v>26043</v>
      </c>
      <c r="C6718" s="31" t="s">
        <v>6343</v>
      </c>
      <c r="D6718" s="31">
        <v>1</v>
      </c>
      <c r="E6718" s="51">
        <v>389</v>
      </c>
      <c r="F6718" s="52">
        <f t="shared" si="104"/>
        <v>470.69</v>
      </c>
      <c r="G6718" s="33" t="s">
        <v>26044</v>
      </c>
      <c r="H6718" s="53"/>
    </row>
    <row r="6719" spans="1:8" x14ac:dyDescent="0.25">
      <c r="A6719" s="31" t="s">
        <v>26045</v>
      </c>
      <c r="B6719" s="32" t="s">
        <v>26046</v>
      </c>
      <c r="C6719" s="31" t="s">
        <v>6343</v>
      </c>
      <c r="D6719" s="31">
        <v>1</v>
      </c>
      <c r="E6719" s="51">
        <v>378</v>
      </c>
      <c r="F6719" s="52">
        <f t="shared" si="104"/>
        <v>457.38</v>
      </c>
      <c r="G6719" s="33" t="s">
        <v>26047</v>
      </c>
      <c r="H6719" s="53"/>
    </row>
    <row r="6720" spans="1:8" x14ac:dyDescent="0.25">
      <c r="A6720" s="31" t="s">
        <v>26048</v>
      </c>
      <c r="B6720" s="32" t="s">
        <v>26049</v>
      </c>
      <c r="C6720" s="31" t="s">
        <v>6343</v>
      </c>
      <c r="D6720" s="31">
        <v>1</v>
      </c>
      <c r="E6720" s="51">
        <v>272</v>
      </c>
      <c r="F6720" s="52">
        <f t="shared" si="104"/>
        <v>329.12</v>
      </c>
      <c r="G6720" s="33" t="s">
        <v>26050</v>
      </c>
      <c r="H6720" s="53"/>
    </row>
    <row r="6721" spans="1:8" x14ac:dyDescent="0.25">
      <c r="A6721" s="31" t="s">
        <v>26051</v>
      </c>
      <c r="B6721" s="32" t="s">
        <v>26052</v>
      </c>
      <c r="C6721" s="31" t="s">
        <v>6343</v>
      </c>
      <c r="D6721" s="31">
        <v>1</v>
      </c>
      <c r="E6721" s="51">
        <v>396</v>
      </c>
      <c r="F6721" s="52">
        <f t="shared" si="104"/>
        <v>479.15999999999997</v>
      </c>
      <c r="G6721" s="33" t="s">
        <v>26053</v>
      </c>
      <c r="H6721" s="53"/>
    </row>
    <row r="6722" spans="1:8" x14ac:dyDescent="0.25">
      <c r="A6722" s="31" t="s">
        <v>26054</v>
      </c>
      <c r="B6722" s="32" t="s">
        <v>26055</v>
      </c>
      <c r="C6722" s="31" t="s">
        <v>6343</v>
      </c>
      <c r="D6722" s="31">
        <v>1</v>
      </c>
      <c r="E6722" s="51">
        <v>347</v>
      </c>
      <c r="F6722" s="52">
        <f t="shared" si="104"/>
        <v>419.87</v>
      </c>
      <c r="G6722" s="33" t="s">
        <v>26056</v>
      </c>
      <c r="H6722" s="53"/>
    </row>
    <row r="6723" spans="1:8" x14ac:dyDescent="0.25">
      <c r="A6723" s="31" t="s">
        <v>26057</v>
      </c>
      <c r="B6723" s="32" t="s">
        <v>26058</v>
      </c>
      <c r="C6723" s="31" t="s">
        <v>6343</v>
      </c>
      <c r="D6723" s="31">
        <v>1</v>
      </c>
      <c r="E6723" s="51">
        <v>389</v>
      </c>
      <c r="F6723" s="52">
        <f t="shared" si="104"/>
        <v>470.69</v>
      </c>
      <c r="G6723" s="33" t="s">
        <v>26059</v>
      </c>
      <c r="H6723" s="53"/>
    </row>
    <row r="6724" spans="1:8" x14ac:dyDescent="0.25">
      <c r="A6724" s="31" t="s">
        <v>26060</v>
      </c>
      <c r="B6724" s="32" t="s">
        <v>26061</v>
      </c>
      <c r="C6724" s="31" t="s">
        <v>6343</v>
      </c>
      <c r="D6724" s="31">
        <v>1</v>
      </c>
      <c r="E6724" s="51">
        <v>254</v>
      </c>
      <c r="F6724" s="52">
        <f t="shared" si="104"/>
        <v>307.33999999999997</v>
      </c>
      <c r="G6724" s="33" t="s">
        <v>26062</v>
      </c>
      <c r="H6724" s="53"/>
    </row>
    <row r="6725" spans="1:8" x14ac:dyDescent="0.25">
      <c r="A6725" s="31" t="s">
        <v>26063</v>
      </c>
      <c r="B6725" s="32" t="s">
        <v>26064</v>
      </c>
      <c r="C6725" s="31" t="s">
        <v>6343</v>
      </c>
      <c r="D6725" s="31">
        <v>1</v>
      </c>
      <c r="E6725" s="51">
        <v>389</v>
      </c>
      <c r="F6725" s="52">
        <f t="shared" si="104"/>
        <v>470.69</v>
      </c>
      <c r="G6725" s="33" t="s">
        <v>26065</v>
      </c>
      <c r="H6725" s="53"/>
    </row>
    <row r="6726" spans="1:8" x14ac:dyDescent="0.25">
      <c r="A6726" s="31" t="s">
        <v>26066</v>
      </c>
      <c r="B6726" s="32" t="s">
        <v>26067</v>
      </c>
      <c r="C6726" s="31" t="s">
        <v>6343</v>
      </c>
      <c r="D6726" s="31">
        <v>1</v>
      </c>
      <c r="E6726" s="51">
        <v>365</v>
      </c>
      <c r="F6726" s="52">
        <f t="shared" si="104"/>
        <v>441.65</v>
      </c>
      <c r="G6726" s="33" t="s">
        <v>26068</v>
      </c>
      <c r="H6726" s="53"/>
    </row>
    <row r="6727" spans="1:8" x14ac:dyDescent="0.25">
      <c r="A6727" s="31" t="s">
        <v>26069</v>
      </c>
      <c r="B6727" s="32" t="s">
        <v>26070</v>
      </c>
      <c r="C6727" s="31" t="s">
        <v>6343</v>
      </c>
      <c r="D6727" s="31">
        <v>1</v>
      </c>
      <c r="E6727" s="51">
        <v>279</v>
      </c>
      <c r="F6727" s="52">
        <f t="shared" si="104"/>
        <v>337.59</v>
      </c>
      <c r="G6727" s="33" t="s">
        <v>26071</v>
      </c>
      <c r="H6727" s="53"/>
    </row>
    <row r="6728" spans="1:8" x14ac:dyDescent="0.25">
      <c r="A6728" s="31" t="s">
        <v>26072</v>
      </c>
      <c r="B6728" s="32" t="s">
        <v>26073</v>
      </c>
      <c r="C6728" s="31" t="s">
        <v>6343</v>
      </c>
      <c r="D6728" s="31">
        <v>1</v>
      </c>
      <c r="E6728" s="51">
        <v>254</v>
      </c>
      <c r="F6728" s="52">
        <f t="shared" si="104"/>
        <v>307.33999999999997</v>
      </c>
      <c r="G6728" s="33" t="s">
        <v>26074</v>
      </c>
      <c r="H6728" s="53"/>
    </row>
    <row r="6729" spans="1:8" x14ac:dyDescent="0.25">
      <c r="A6729" s="31" t="s">
        <v>26075</v>
      </c>
      <c r="B6729" s="32" t="s">
        <v>26076</v>
      </c>
      <c r="C6729" s="31" t="s">
        <v>6343</v>
      </c>
      <c r="D6729" s="31">
        <v>1</v>
      </c>
      <c r="E6729" s="51">
        <v>254</v>
      </c>
      <c r="F6729" s="52">
        <f t="shared" si="104"/>
        <v>307.33999999999997</v>
      </c>
      <c r="G6729" s="33" t="s">
        <v>26077</v>
      </c>
      <c r="H6729" s="53"/>
    </row>
    <row r="6730" spans="1:8" x14ac:dyDescent="0.25">
      <c r="A6730" s="31" t="s">
        <v>26078</v>
      </c>
      <c r="B6730" s="32" t="s">
        <v>26079</v>
      </c>
      <c r="C6730" s="31" t="s">
        <v>6343</v>
      </c>
      <c r="D6730" s="31">
        <v>1</v>
      </c>
      <c r="E6730" s="51">
        <v>347</v>
      </c>
      <c r="F6730" s="52">
        <f t="shared" si="104"/>
        <v>419.87</v>
      </c>
      <c r="G6730" s="33" t="s">
        <v>26080</v>
      </c>
      <c r="H6730" s="53"/>
    </row>
    <row r="6731" spans="1:8" x14ac:dyDescent="0.25">
      <c r="A6731" s="31" t="s">
        <v>26081</v>
      </c>
      <c r="B6731" s="32" t="s">
        <v>26082</v>
      </c>
      <c r="C6731" s="31" t="s">
        <v>6343</v>
      </c>
      <c r="D6731" s="31">
        <v>1</v>
      </c>
      <c r="E6731" s="51">
        <v>191</v>
      </c>
      <c r="F6731" s="52">
        <f t="shared" ref="F6731:F6794" si="105">E6731*1.21</f>
        <v>231.10999999999999</v>
      </c>
      <c r="G6731" s="33" t="s">
        <v>26083</v>
      </c>
      <c r="H6731" s="53"/>
    </row>
    <row r="6732" spans="1:8" x14ac:dyDescent="0.25">
      <c r="A6732" s="31" t="s">
        <v>26084</v>
      </c>
      <c r="B6732" s="32" t="s">
        <v>26085</v>
      </c>
      <c r="C6732" s="31" t="s">
        <v>6343</v>
      </c>
      <c r="D6732" s="31">
        <v>1</v>
      </c>
      <c r="E6732" s="51">
        <v>279</v>
      </c>
      <c r="F6732" s="52">
        <f t="shared" si="105"/>
        <v>337.59</v>
      </c>
      <c r="G6732" s="33" t="s">
        <v>26086</v>
      </c>
      <c r="H6732" s="53"/>
    </row>
    <row r="6733" spans="1:8" x14ac:dyDescent="0.25">
      <c r="A6733" s="31" t="s">
        <v>26087</v>
      </c>
      <c r="B6733" s="32" t="s">
        <v>26088</v>
      </c>
      <c r="C6733" s="31" t="s">
        <v>6343</v>
      </c>
      <c r="D6733" s="31">
        <v>1</v>
      </c>
      <c r="E6733" s="51">
        <v>290</v>
      </c>
      <c r="F6733" s="52">
        <f t="shared" si="105"/>
        <v>350.9</v>
      </c>
      <c r="G6733" s="33" t="s">
        <v>26089</v>
      </c>
      <c r="H6733" s="53"/>
    </row>
    <row r="6734" spans="1:8" x14ac:dyDescent="0.25">
      <c r="A6734" s="31" t="s">
        <v>26090</v>
      </c>
      <c r="B6734" s="32" t="s">
        <v>26091</v>
      </c>
      <c r="C6734" s="31" t="s">
        <v>6343</v>
      </c>
      <c r="D6734" s="31">
        <v>1</v>
      </c>
      <c r="E6734" s="51">
        <v>310</v>
      </c>
      <c r="F6734" s="52">
        <f t="shared" si="105"/>
        <v>375.09999999999997</v>
      </c>
      <c r="G6734" s="33" t="s">
        <v>26092</v>
      </c>
      <c r="H6734" s="53"/>
    </row>
    <row r="6735" spans="1:8" x14ac:dyDescent="0.25">
      <c r="A6735" s="31" t="s">
        <v>26093</v>
      </c>
      <c r="B6735" s="32" t="s">
        <v>26094</v>
      </c>
      <c r="C6735" s="31" t="s">
        <v>6343</v>
      </c>
      <c r="D6735" s="31">
        <v>1</v>
      </c>
      <c r="E6735" s="51">
        <v>254</v>
      </c>
      <c r="F6735" s="52">
        <f t="shared" si="105"/>
        <v>307.33999999999997</v>
      </c>
      <c r="G6735" s="33" t="s">
        <v>26095</v>
      </c>
      <c r="H6735" s="53"/>
    </row>
    <row r="6736" spans="1:8" x14ac:dyDescent="0.25">
      <c r="A6736" s="31" t="s">
        <v>26096</v>
      </c>
      <c r="B6736" s="32" t="s">
        <v>26097</v>
      </c>
      <c r="C6736" s="31" t="s">
        <v>6343</v>
      </c>
      <c r="D6736" s="31">
        <v>1</v>
      </c>
      <c r="E6736" s="51">
        <v>180</v>
      </c>
      <c r="F6736" s="52">
        <f t="shared" si="105"/>
        <v>217.79999999999998</v>
      </c>
      <c r="G6736" s="33" t="s">
        <v>26098</v>
      </c>
      <c r="H6736" s="53"/>
    </row>
    <row r="6737" spans="1:8" x14ac:dyDescent="0.25">
      <c r="A6737" s="31" t="s">
        <v>26099</v>
      </c>
      <c r="B6737" s="32" t="s">
        <v>26100</v>
      </c>
      <c r="C6737" s="31" t="s">
        <v>6343</v>
      </c>
      <c r="D6737" s="31">
        <v>1</v>
      </c>
      <c r="E6737" s="51">
        <v>254</v>
      </c>
      <c r="F6737" s="52">
        <f t="shared" si="105"/>
        <v>307.33999999999997</v>
      </c>
      <c r="G6737" s="33" t="s">
        <v>26101</v>
      </c>
      <c r="H6737" s="53"/>
    </row>
    <row r="6738" spans="1:8" x14ac:dyDescent="0.25">
      <c r="A6738" s="31" t="s">
        <v>26102</v>
      </c>
      <c r="B6738" s="32" t="s">
        <v>26103</v>
      </c>
      <c r="C6738" s="31" t="s">
        <v>6343</v>
      </c>
      <c r="D6738" s="31">
        <v>1</v>
      </c>
      <c r="E6738" s="51">
        <v>254</v>
      </c>
      <c r="F6738" s="52">
        <f t="shared" si="105"/>
        <v>307.33999999999997</v>
      </c>
      <c r="G6738" s="33" t="s">
        <v>26104</v>
      </c>
      <c r="H6738" s="53"/>
    </row>
    <row r="6739" spans="1:8" x14ac:dyDescent="0.25">
      <c r="A6739" s="31" t="s">
        <v>26105</v>
      </c>
      <c r="B6739" s="32" t="s">
        <v>26106</v>
      </c>
      <c r="C6739" s="31" t="s">
        <v>6343</v>
      </c>
      <c r="D6739" s="31">
        <v>1</v>
      </c>
      <c r="E6739" s="51">
        <v>191</v>
      </c>
      <c r="F6739" s="52">
        <f t="shared" si="105"/>
        <v>231.10999999999999</v>
      </c>
      <c r="G6739" s="33" t="s">
        <v>26107</v>
      </c>
      <c r="H6739" s="53"/>
    </row>
    <row r="6740" spans="1:8" x14ac:dyDescent="0.25">
      <c r="A6740" s="31" t="s">
        <v>26108</v>
      </c>
      <c r="B6740" s="32" t="s">
        <v>26109</v>
      </c>
      <c r="C6740" s="31" t="s">
        <v>6343</v>
      </c>
      <c r="D6740" s="31">
        <v>1</v>
      </c>
      <c r="E6740" s="51">
        <v>272</v>
      </c>
      <c r="F6740" s="52">
        <f t="shared" si="105"/>
        <v>329.12</v>
      </c>
      <c r="G6740" s="33" t="s">
        <v>26110</v>
      </c>
      <c r="H6740" s="53"/>
    </row>
    <row r="6741" spans="1:8" x14ac:dyDescent="0.25">
      <c r="A6741" s="31" t="s">
        <v>26111</v>
      </c>
      <c r="B6741" s="32" t="s">
        <v>26112</v>
      </c>
      <c r="C6741" s="31" t="s">
        <v>6343</v>
      </c>
      <c r="D6741" s="31">
        <v>1</v>
      </c>
      <c r="E6741" s="51">
        <v>229</v>
      </c>
      <c r="F6741" s="52">
        <f t="shared" si="105"/>
        <v>277.08999999999997</v>
      </c>
      <c r="G6741" s="33" t="s">
        <v>26113</v>
      </c>
      <c r="H6741" s="53"/>
    </row>
    <row r="6742" spans="1:8" x14ac:dyDescent="0.25">
      <c r="A6742" s="31" t="s">
        <v>26114</v>
      </c>
      <c r="B6742" s="32" t="s">
        <v>26115</v>
      </c>
      <c r="C6742" s="31" t="s">
        <v>6343</v>
      </c>
      <c r="D6742" s="31">
        <v>1</v>
      </c>
      <c r="E6742" s="51">
        <v>272</v>
      </c>
      <c r="F6742" s="52">
        <f t="shared" si="105"/>
        <v>329.12</v>
      </c>
      <c r="G6742" s="33" t="s">
        <v>26116</v>
      </c>
      <c r="H6742" s="53"/>
    </row>
    <row r="6743" spans="1:8" x14ac:dyDescent="0.25">
      <c r="A6743" s="31" t="s">
        <v>26117</v>
      </c>
      <c r="B6743" s="32" t="s">
        <v>26118</v>
      </c>
      <c r="C6743" s="31" t="s">
        <v>6343</v>
      </c>
      <c r="D6743" s="31">
        <v>1</v>
      </c>
      <c r="E6743" s="51">
        <v>353</v>
      </c>
      <c r="F6743" s="52">
        <f t="shared" si="105"/>
        <v>427.13</v>
      </c>
      <c r="G6743" s="33" t="s">
        <v>26119</v>
      </c>
      <c r="H6743" s="53"/>
    </row>
    <row r="6744" spans="1:8" x14ac:dyDescent="0.25">
      <c r="A6744" s="31" t="s">
        <v>26120</v>
      </c>
      <c r="B6744" s="32" t="s">
        <v>26121</v>
      </c>
      <c r="C6744" s="31" t="s">
        <v>6343</v>
      </c>
      <c r="D6744" s="31">
        <v>1</v>
      </c>
      <c r="E6744" s="51">
        <v>389</v>
      </c>
      <c r="F6744" s="52">
        <f t="shared" si="105"/>
        <v>470.69</v>
      </c>
      <c r="G6744" s="33" t="s">
        <v>26122</v>
      </c>
      <c r="H6744" s="53"/>
    </row>
    <row r="6745" spans="1:8" x14ac:dyDescent="0.25">
      <c r="A6745" s="31" t="s">
        <v>26123</v>
      </c>
      <c r="B6745" s="32" t="s">
        <v>26124</v>
      </c>
      <c r="C6745" s="31" t="s">
        <v>6343</v>
      </c>
      <c r="D6745" s="31">
        <v>1</v>
      </c>
      <c r="E6745" s="51">
        <v>315</v>
      </c>
      <c r="F6745" s="52">
        <f t="shared" si="105"/>
        <v>381.15</v>
      </c>
      <c r="G6745" s="33" t="s">
        <v>26125</v>
      </c>
      <c r="H6745" s="53"/>
    </row>
    <row r="6746" spans="1:8" x14ac:dyDescent="0.25">
      <c r="A6746" s="31" t="s">
        <v>26126</v>
      </c>
      <c r="B6746" s="32" t="s">
        <v>26127</v>
      </c>
      <c r="C6746" s="31" t="s">
        <v>6343</v>
      </c>
      <c r="D6746" s="31">
        <v>1</v>
      </c>
      <c r="E6746" s="51">
        <v>272</v>
      </c>
      <c r="F6746" s="52">
        <f t="shared" si="105"/>
        <v>329.12</v>
      </c>
      <c r="G6746" s="33" t="s">
        <v>26128</v>
      </c>
      <c r="H6746" s="53"/>
    </row>
    <row r="6747" spans="1:8" x14ac:dyDescent="0.25">
      <c r="A6747" s="31" t="s">
        <v>26129</v>
      </c>
      <c r="B6747" s="32" t="s">
        <v>26130</v>
      </c>
      <c r="C6747" s="31" t="s">
        <v>6343</v>
      </c>
      <c r="D6747" s="31">
        <v>1</v>
      </c>
      <c r="E6747" s="51">
        <v>304</v>
      </c>
      <c r="F6747" s="52">
        <f t="shared" si="105"/>
        <v>367.84</v>
      </c>
      <c r="G6747" s="33" t="s">
        <v>26131</v>
      </c>
      <c r="H6747" s="53"/>
    </row>
    <row r="6748" spans="1:8" x14ac:dyDescent="0.25">
      <c r="A6748" s="31" t="s">
        <v>26132</v>
      </c>
      <c r="B6748" s="32" t="s">
        <v>26133</v>
      </c>
      <c r="C6748" s="31" t="s">
        <v>6343</v>
      </c>
      <c r="D6748" s="31">
        <v>1</v>
      </c>
      <c r="E6748" s="51">
        <v>403</v>
      </c>
      <c r="F6748" s="52">
        <f t="shared" si="105"/>
        <v>487.63</v>
      </c>
      <c r="G6748" s="33" t="s">
        <v>26134</v>
      </c>
      <c r="H6748" s="53"/>
    </row>
    <row r="6749" spans="1:8" x14ac:dyDescent="0.25">
      <c r="A6749" s="31" t="s">
        <v>26135</v>
      </c>
      <c r="B6749" s="32" t="s">
        <v>26136</v>
      </c>
      <c r="C6749" s="31" t="s">
        <v>6343</v>
      </c>
      <c r="D6749" s="31">
        <v>1</v>
      </c>
      <c r="E6749" s="51">
        <v>304</v>
      </c>
      <c r="F6749" s="52">
        <f t="shared" si="105"/>
        <v>367.84</v>
      </c>
      <c r="G6749" s="33" t="s">
        <v>26137</v>
      </c>
      <c r="H6749" s="53"/>
    </row>
    <row r="6750" spans="1:8" x14ac:dyDescent="0.25">
      <c r="A6750" s="31" t="s">
        <v>26138</v>
      </c>
      <c r="B6750" s="32" t="s">
        <v>26139</v>
      </c>
      <c r="C6750" s="31" t="s">
        <v>6343</v>
      </c>
      <c r="D6750" s="31">
        <v>1</v>
      </c>
      <c r="E6750" s="51">
        <v>389</v>
      </c>
      <c r="F6750" s="52">
        <f t="shared" si="105"/>
        <v>470.69</v>
      </c>
      <c r="G6750" s="33" t="s">
        <v>26140</v>
      </c>
      <c r="H6750" s="53"/>
    </row>
    <row r="6751" spans="1:8" x14ac:dyDescent="0.25">
      <c r="A6751" s="31" t="s">
        <v>26141</v>
      </c>
      <c r="B6751" s="32" t="s">
        <v>26142</v>
      </c>
      <c r="C6751" s="31" t="s">
        <v>6343</v>
      </c>
      <c r="D6751" s="31">
        <v>1</v>
      </c>
      <c r="E6751" s="51">
        <v>180</v>
      </c>
      <c r="F6751" s="52">
        <f t="shared" si="105"/>
        <v>217.79999999999998</v>
      </c>
      <c r="G6751" s="33" t="s">
        <v>26143</v>
      </c>
      <c r="H6751" s="53"/>
    </row>
    <row r="6752" spans="1:8" x14ac:dyDescent="0.25">
      <c r="A6752" s="31" t="s">
        <v>26144</v>
      </c>
      <c r="B6752" s="32" t="s">
        <v>26145</v>
      </c>
      <c r="C6752" s="31" t="s">
        <v>6343</v>
      </c>
      <c r="D6752" s="31">
        <v>1</v>
      </c>
      <c r="E6752" s="51">
        <v>315</v>
      </c>
      <c r="F6752" s="52">
        <f t="shared" si="105"/>
        <v>381.15</v>
      </c>
      <c r="G6752" s="33" t="s">
        <v>26146</v>
      </c>
      <c r="H6752" s="53"/>
    </row>
    <row r="6753" spans="1:8" x14ac:dyDescent="0.25">
      <c r="A6753" s="31" t="s">
        <v>26147</v>
      </c>
      <c r="B6753" s="32" t="s">
        <v>26148</v>
      </c>
      <c r="C6753" s="31" t="s">
        <v>6343</v>
      </c>
      <c r="D6753" s="31">
        <v>1</v>
      </c>
      <c r="E6753" s="51">
        <v>216</v>
      </c>
      <c r="F6753" s="52">
        <f t="shared" si="105"/>
        <v>261.36</v>
      </c>
      <c r="G6753" s="33" t="s">
        <v>26149</v>
      </c>
      <c r="H6753" s="53"/>
    </row>
    <row r="6754" spans="1:8" x14ac:dyDescent="0.25">
      <c r="A6754" s="31" t="s">
        <v>26150</v>
      </c>
      <c r="B6754" s="32" t="s">
        <v>26151</v>
      </c>
      <c r="C6754" s="31" t="s">
        <v>6343</v>
      </c>
      <c r="D6754" s="31">
        <v>1</v>
      </c>
      <c r="E6754" s="51">
        <v>290</v>
      </c>
      <c r="F6754" s="52">
        <f t="shared" si="105"/>
        <v>350.9</v>
      </c>
      <c r="G6754" s="33" t="s">
        <v>26152</v>
      </c>
      <c r="H6754" s="53"/>
    </row>
    <row r="6755" spans="1:8" x14ac:dyDescent="0.25">
      <c r="A6755" s="31" t="s">
        <v>26153</v>
      </c>
      <c r="B6755" s="32" t="s">
        <v>26154</v>
      </c>
      <c r="C6755" s="31" t="s">
        <v>6343</v>
      </c>
      <c r="D6755" s="31">
        <v>1</v>
      </c>
      <c r="E6755" s="51">
        <v>216</v>
      </c>
      <c r="F6755" s="52">
        <f t="shared" si="105"/>
        <v>261.36</v>
      </c>
      <c r="G6755" s="33" t="s">
        <v>26155</v>
      </c>
      <c r="H6755" s="53"/>
    </row>
    <row r="6756" spans="1:8" x14ac:dyDescent="0.25">
      <c r="A6756" s="31" t="s">
        <v>26156</v>
      </c>
      <c r="B6756" s="32" t="s">
        <v>26157</v>
      </c>
      <c r="C6756" s="31" t="s">
        <v>6343</v>
      </c>
      <c r="D6756" s="31">
        <v>1</v>
      </c>
      <c r="E6756" s="51">
        <v>254</v>
      </c>
      <c r="F6756" s="52">
        <f t="shared" si="105"/>
        <v>307.33999999999997</v>
      </c>
      <c r="G6756" s="33" t="s">
        <v>26158</v>
      </c>
      <c r="H6756" s="53"/>
    </row>
    <row r="6757" spans="1:8" x14ac:dyDescent="0.25">
      <c r="A6757" s="31" t="s">
        <v>26159</v>
      </c>
      <c r="B6757" s="32" t="s">
        <v>26160</v>
      </c>
      <c r="C6757" s="31" t="s">
        <v>6343</v>
      </c>
      <c r="D6757" s="31">
        <v>1</v>
      </c>
      <c r="E6757" s="51">
        <v>229</v>
      </c>
      <c r="F6757" s="52">
        <f t="shared" si="105"/>
        <v>277.08999999999997</v>
      </c>
      <c r="G6757" s="33" t="s">
        <v>26161</v>
      </c>
      <c r="H6757" s="53"/>
    </row>
    <row r="6758" spans="1:8" x14ac:dyDescent="0.25">
      <c r="A6758" s="31" t="s">
        <v>26162</v>
      </c>
      <c r="B6758" s="32" t="s">
        <v>26163</v>
      </c>
      <c r="C6758" s="31" t="s">
        <v>6343</v>
      </c>
      <c r="D6758" s="31">
        <v>1</v>
      </c>
      <c r="E6758" s="51">
        <v>254</v>
      </c>
      <c r="F6758" s="52">
        <f t="shared" si="105"/>
        <v>307.33999999999997</v>
      </c>
      <c r="G6758" s="33" t="s">
        <v>26164</v>
      </c>
      <c r="H6758" s="53"/>
    </row>
    <row r="6759" spans="1:8" x14ac:dyDescent="0.25">
      <c r="A6759" s="31" t="s">
        <v>26165</v>
      </c>
      <c r="B6759" s="32" t="s">
        <v>26166</v>
      </c>
      <c r="C6759" s="31" t="s">
        <v>6343</v>
      </c>
      <c r="D6759" s="31">
        <v>1</v>
      </c>
      <c r="E6759" s="51">
        <v>254</v>
      </c>
      <c r="F6759" s="52">
        <f t="shared" si="105"/>
        <v>307.33999999999997</v>
      </c>
      <c r="G6759" s="33" t="s">
        <v>26167</v>
      </c>
      <c r="H6759" s="53"/>
    </row>
    <row r="6760" spans="1:8" x14ac:dyDescent="0.25">
      <c r="A6760" s="31" t="s">
        <v>26168</v>
      </c>
      <c r="B6760" s="32" t="s">
        <v>26169</v>
      </c>
      <c r="C6760" s="31" t="s">
        <v>6343</v>
      </c>
      <c r="D6760" s="31">
        <v>1</v>
      </c>
      <c r="E6760" s="51">
        <v>216</v>
      </c>
      <c r="F6760" s="52">
        <f t="shared" si="105"/>
        <v>261.36</v>
      </c>
      <c r="G6760" s="33" t="s">
        <v>26170</v>
      </c>
      <c r="H6760" s="53"/>
    </row>
    <row r="6761" spans="1:8" x14ac:dyDescent="0.25">
      <c r="A6761" s="31" t="s">
        <v>26171</v>
      </c>
      <c r="B6761" s="32" t="s">
        <v>26172</v>
      </c>
      <c r="C6761" s="31" t="s">
        <v>6343</v>
      </c>
      <c r="D6761" s="31">
        <v>1</v>
      </c>
      <c r="E6761" s="51">
        <v>310</v>
      </c>
      <c r="F6761" s="52">
        <f t="shared" si="105"/>
        <v>375.09999999999997</v>
      </c>
      <c r="G6761" s="33" t="s">
        <v>26173</v>
      </c>
      <c r="H6761" s="53"/>
    </row>
    <row r="6762" spans="1:8" x14ac:dyDescent="0.25">
      <c r="A6762" s="31" t="s">
        <v>26174</v>
      </c>
      <c r="B6762" s="32" t="s">
        <v>26175</v>
      </c>
      <c r="C6762" s="31" t="s">
        <v>6343</v>
      </c>
      <c r="D6762" s="31">
        <v>1</v>
      </c>
      <c r="E6762" s="51">
        <v>216</v>
      </c>
      <c r="F6762" s="52">
        <f t="shared" si="105"/>
        <v>261.36</v>
      </c>
      <c r="G6762" s="33" t="s">
        <v>26176</v>
      </c>
      <c r="H6762" s="53"/>
    </row>
    <row r="6763" spans="1:8" x14ac:dyDescent="0.25">
      <c r="A6763" s="31" t="s">
        <v>26177</v>
      </c>
      <c r="B6763" s="32" t="s">
        <v>26178</v>
      </c>
      <c r="C6763" s="31" t="s">
        <v>6343</v>
      </c>
      <c r="D6763" s="31">
        <v>1</v>
      </c>
      <c r="E6763" s="51">
        <v>290</v>
      </c>
      <c r="F6763" s="52">
        <f t="shared" si="105"/>
        <v>350.9</v>
      </c>
      <c r="G6763" s="33" t="s">
        <v>26179</v>
      </c>
      <c r="H6763" s="53"/>
    </row>
    <row r="6764" spans="1:8" x14ac:dyDescent="0.25">
      <c r="A6764" s="31" t="s">
        <v>26180</v>
      </c>
      <c r="B6764" s="32" t="s">
        <v>26181</v>
      </c>
      <c r="C6764" s="31" t="s">
        <v>6343</v>
      </c>
      <c r="D6764" s="31">
        <v>1</v>
      </c>
      <c r="E6764" s="51">
        <v>223</v>
      </c>
      <c r="F6764" s="52">
        <f t="shared" si="105"/>
        <v>269.83</v>
      </c>
      <c r="G6764" s="33" t="s">
        <v>26182</v>
      </c>
      <c r="H6764" s="53"/>
    </row>
    <row r="6765" spans="1:8" x14ac:dyDescent="0.25">
      <c r="A6765" s="31" t="s">
        <v>26183</v>
      </c>
      <c r="B6765" s="32" t="s">
        <v>26184</v>
      </c>
      <c r="C6765" s="31" t="s">
        <v>6343</v>
      </c>
      <c r="D6765" s="31">
        <v>1</v>
      </c>
      <c r="E6765" s="51">
        <v>180</v>
      </c>
      <c r="F6765" s="52">
        <f t="shared" si="105"/>
        <v>217.79999999999998</v>
      </c>
      <c r="G6765" s="33" t="s">
        <v>26185</v>
      </c>
      <c r="H6765" s="53"/>
    </row>
    <row r="6766" spans="1:8" x14ac:dyDescent="0.25">
      <c r="A6766" s="31" t="s">
        <v>26186</v>
      </c>
      <c r="B6766" s="32" t="s">
        <v>26187</v>
      </c>
      <c r="C6766" s="31" t="s">
        <v>6343</v>
      </c>
      <c r="D6766" s="31">
        <v>1</v>
      </c>
      <c r="E6766" s="51">
        <v>290</v>
      </c>
      <c r="F6766" s="52">
        <f t="shared" si="105"/>
        <v>350.9</v>
      </c>
      <c r="G6766" s="33" t="s">
        <v>26188</v>
      </c>
      <c r="H6766" s="53"/>
    </row>
    <row r="6767" spans="1:8" x14ac:dyDescent="0.25">
      <c r="A6767" s="31" t="s">
        <v>26189</v>
      </c>
      <c r="B6767" s="32" t="s">
        <v>26190</v>
      </c>
      <c r="C6767" s="31" t="s">
        <v>6343</v>
      </c>
      <c r="D6767" s="31">
        <v>1</v>
      </c>
      <c r="E6767" s="51">
        <v>241</v>
      </c>
      <c r="F6767" s="52">
        <f t="shared" si="105"/>
        <v>291.61</v>
      </c>
      <c r="G6767" s="33" t="s">
        <v>26191</v>
      </c>
      <c r="H6767" s="53"/>
    </row>
    <row r="6768" spans="1:8" x14ac:dyDescent="0.25">
      <c r="A6768" s="31" t="s">
        <v>26192</v>
      </c>
      <c r="B6768" s="32" t="s">
        <v>26193</v>
      </c>
      <c r="C6768" s="31" t="s">
        <v>6343</v>
      </c>
      <c r="D6768" s="31">
        <v>1</v>
      </c>
      <c r="E6768" s="51">
        <v>229</v>
      </c>
      <c r="F6768" s="52">
        <f t="shared" si="105"/>
        <v>277.08999999999997</v>
      </c>
      <c r="G6768" s="33" t="s">
        <v>26194</v>
      </c>
      <c r="H6768" s="53"/>
    </row>
    <row r="6769" spans="1:8" x14ac:dyDescent="0.25">
      <c r="A6769" s="31" t="s">
        <v>26195</v>
      </c>
      <c r="B6769" s="32" t="s">
        <v>26196</v>
      </c>
      <c r="C6769" s="31" t="s">
        <v>6343</v>
      </c>
      <c r="D6769" s="31">
        <v>1</v>
      </c>
      <c r="E6769" s="51">
        <v>241</v>
      </c>
      <c r="F6769" s="52">
        <f t="shared" si="105"/>
        <v>291.61</v>
      </c>
      <c r="G6769" s="33" t="s">
        <v>26197</v>
      </c>
      <c r="H6769" s="53"/>
    </row>
    <row r="6770" spans="1:8" x14ac:dyDescent="0.25">
      <c r="A6770" s="31" t="s">
        <v>26198</v>
      </c>
      <c r="B6770" s="32" t="s">
        <v>26199</v>
      </c>
      <c r="C6770" s="31" t="s">
        <v>6343</v>
      </c>
      <c r="D6770" s="31">
        <v>1</v>
      </c>
      <c r="E6770" s="51">
        <v>304</v>
      </c>
      <c r="F6770" s="52">
        <f t="shared" si="105"/>
        <v>367.84</v>
      </c>
      <c r="G6770" s="33" t="s">
        <v>26200</v>
      </c>
      <c r="H6770" s="53"/>
    </row>
    <row r="6771" spans="1:8" x14ac:dyDescent="0.25">
      <c r="A6771" s="31" t="s">
        <v>26201</v>
      </c>
      <c r="B6771" s="32" t="s">
        <v>26202</v>
      </c>
      <c r="C6771" s="31" t="s">
        <v>6343</v>
      </c>
      <c r="D6771" s="31">
        <v>1</v>
      </c>
      <c r="E6771" s="51">
        <v>241</v>
      </c>
      <c r="F6771" s="52">
        <f t="shared" si="105"/>
        <v>291.61</v>
      </c>
      <c r="G6771" s="33" t="s">
        <v>26203</v>
      </c>
      <c r="H6771" s="53"/>
    </row>
    <row r="6772" spans="1:8" x14ac:dyDescent="0.25">
      <c r="A6772" s="31" t="s">
        <v>26204</v>
      </c>
      <c r="B6772" s="32" t="s">
        <v>26205</v>
      </c>
      <c r="C6772" s="31" t="s">
        <v>6343</v>
      </c>
      <c r="D6772" s="31">
        <v>1</v>
      </c>
      <c r="E6772" s="51">
        <v>378</v>
      </c>
      <c r="F6772" s="52">
        <f t="shared" si="105"/>
        <v>457.38</v>
      </c>
      <c r="G6772" s="33" t="s">
        <v>26206</v>
      </c>
      <c r="H6772" s="53"/>
    </row>
    <row r="6773" spans="1:8" x14ac:dyDescent="0.25">
      <c r="A6773" s="31" t="s">
        <v>26207</v>
      </c>
      <c r="B6773" s="32" t="s">
        <v>26208</v>
      </c>
      <c r="C6773" s="31" t="s">
        <v>6343</v>
      </c>
      <c r="D6773" s="31">
        <v>1</v>
      </c>
      <c r="E6773" s="51">
        <v>378</v>
      </c>
      <c r="F6773" s="52">
        <f t="shared" si="105"/>
        <v>457.38</v>
      </c>
      <c r="G6773" s="33" t="s">
        <v>26209</v>
      </c>
      <c r="H6773" s="53"/>
    </row>
    <row r="6774" spans="1:8" x14ac:dyDescent="0.25">
      <c r="A6774" s="31" t="s">
        <v>26210</v>
      </c>
      <c r="B6774" s="32" t="s">
        <v>26211</v>
      </c>
      <c r="C6774" s="31" t="s">
        <v>6343</v>
      </c>
      <c r="D6774" s="31">
        <v>1</v>
      </c>
      <c r="E6774" s="51">
        <v>180</v>
      </c>
      <c r="F6774" s="52">
        <f t="shared" si="105"/>
        <v>217.79999999999998</v>
      </c>
      <c r="G6774" s="33" t="s">
        <v>26212</v>
      </c>
      <c r="H6774" s="53"/>
    </row>
    <row r="6775" spans="1:8" x14ac:dyDescent="0.25">
      <c r="A6775" s="31" t="s">
        <v>26213</v>
      </c>
      <c r="B6775" s="32" t="s">
        <v>26214</v>
      </c>
      <c r="C6775" s="31" t="s">
        <v>6343</v>
      </c>
      <c r="D6775" s="31">
        <v>1</v>
      </c>
      <c r="E6775" s="51">
        <v>191</v>
      </c>
      <c r="F6775" s="52">
        <f t="shared" si="105"/>
        <v>231.10999999999999</v>
      </c>
      <c r="G6775" s="33" t="s">
        <v>26215</v>
      </c>
      <c r="H6775" s="53"/>
    </row>
    <row r="6776" spans="1:8" x14ac:dyDescent="0.25">
      <c r="A6776" s="31" t="s">
        <v>26216</v>
      </c>
      <c r="B6776" s="32" t="s">
        <v>26217</v>
      </c>
      <c r="C6776" s="31" t="s">
        <v>6343</v>
      </c>
      <c r="D6776" s="31">
        <v>1</v>
      </c>
      <c r="E6776" s="51">
        <v>167</v>
      </c>
      <c r="F6776" s="52">
        <f t="shared" si="105"/>
        <v>202.07</v>
      </c>
      <c r="G6776" s="33" t="s">
        <v>26218</v>
      </c>
      <c r="H6776" s="53"/>
    </row>
    <row r="6777" spans="1:8" x14ac:dyDescent="0.25">
      <c r="A6777" s="31" t="s">
        <v>26219</v>
      </c>
      <c r="B6777" s="32" t="s">
        <v>26220</v>
      </c>
      <c r="C6777" s="31" t="s">
        <v>6343</v>
      </c>
      <c r="D6777" s="31">
        <v>1</v>
      </c>
      <c r="E6777" s="51">
        <v>211</v>
      </c>
      <c r="F6777" s="52">
        <f t="shared" si="105"/>
        <v>255.31</v>
      </c>
      <c r="G6777" s="33" t="s">
        <v>26221</v>
      </c>
      <c r="H6777" s="53"/>
    </row>
    <row r="6778" spans="1:8" x14ac:dyDescent="0.25">
      <c r="A6778" s="31" t="s">
        <v>26222</v>
      </c>
      <c r="B6778" s="32" t="s">
        <v>26223</v>
      </c>
      <c r="C6778" s="31" t="s">
        <v>6343</v>
      </c>
      <c r="D6778" s="31">
        <v>1</v>
      </c>
      <c r="E6778" s="51">
        <v>241</v>
      </c>
      <c r="F6778" s="52">
        <f t="shared" si="105"/>
        <v>291.61</v>
      </c>
      <c r="G6778" s="33" t="s">
        <v>26224</v>
      </c>
      <c r="H6778" s="53"/>
    </row>
    <row r="6779" spans="1:8" x14ac:dyDescent="0.25">
      <c r="A6779" s="31" t="s">
        <v>26225</v>
      </c>
      <c r="B6779" s="32" t="s">
        <v>26226</v>
      </c>
      <c r="C6779" s="31" t="s">
        <v>6343</v>
      </c>
      <c r="D6779" s="31">
        <v>1</v>
      </c>
      <c r="E6779" s="51">
        <v>229</v>
      </c>
      <c r="F6779" s="52">
        <f t="shared" si="105"/>
        <v>277.08999999999997</v>
      </c>
      <c r="G6779" s="33" t="s">
        <v>26227</v>
      </c>
      <c r="H6779" s="53"/>
    </row>
    <row r="6780" spans="1:8" x14ac:dyDescent="0.25">
      <c r="A6780" s="31" t="s">
        <v>26228</v>
      </c>
      <c r="B6780" s="32" t="s">
        <v>26229</v>
      </c>
      <c r="C6780" s="31" t="s">
        <v>6343</v>
      </c>
      <c r="D6780" s="31">
        <v>1</v>
      </c>
      <c r="E6780" s="51">
        <v>254</v>
      </c>
      <c r="F6780" s="52">
        <f t="shared" si="105"/>
        <v>307.33999999999997</v>
      </c>
      <c r="G6780" s="33" t="s">
        <v>26230</v>
      </c>
      <c r="H6780" s="53"/>
    </row>
    <row r="6781" spans="1:8" x14ac:dyDescent="0.25">
      <c r="A6781" s="31" t="s">
        <v>26231</v>
      </c>
      <c r="B6781" s="32" t="s">
        <v>26232</v>
      </c>
      <c r="C6781" s="31" t="s">
        <v>6343</v>
      </c>
      <c r="D6781" s="31">
        <v>1</v>
      </c>
      <c r="E6781" s="51">
        <v>383</v>
      </c>
      <c r="F6781" s="52">
        <f t="shared" si="105"/>
        <v>463.43</v>
      </c>
      <c r="G6781" s="33" t="s">
        <v>26233</v>
      </c>
      <c r="H6781" s="53"/>
    </row>
    <row r="6782" spans="1:8" x14ac:dyDescent="0.25">
      <c r="A6782" s="31" t="s">
        <v>26234</v>
      </c>
      <c r="B6782" s="32" t="s">
        <v>26235</v>
      </c>
      <c r="C6782" s="31" t="s">
        <v>6343</v>
      </c>
      <c r="D6782" s="31">
        <v>1</v>
      </c>
      <c r="E6782" s="51">
        <v>617</v>
      </c>
      <c r="F6782" s="52">
        <f t="shared" si="105"/>
        <v>746.56999999999994</v>
      </c>
      <c r="G6782" s="33" t="s">
        <v>26236</v>
      </c>
      <c r="H6782" s="53"/>
    </row>
    <row r="6783" spans="1:8" x14ac:dyDescent="0.25">
      <c r="A6783" s="31" t="s">
        <v>26237</v>
      </c>
      <c r="B6783" s="32" t="s">
        <v>26238</v>
      </c>
      <c r="C6783" s="31" t="s">
        <v>6343</v>
      </c>
      <c r="D6783" s="31">
        <v>1</v>
      </c>
      <c r="E6783" s="51">
        <v>764</v>
      </c>
      <c r="F6783" s="52">
        <f t="shared" si="105"/>
        <v>924.43999999999994</v>
      </c>
      <c r="G6783" s="33" t="s">
        <v>26239</v>
      </c>
      <c r="H6783" s="53"/>
    </row>
    <row r="6784" spans="1:8" x14ac:dyDescent="0.25">
      <c r="A6784" s="31" t="s">
        <v>26240</v>
      </c>
      <c r="B6784" s="32" t="s">
        <v>26241</v>
      </c>
      <c r="C6784" s="31" t="s">
        <v>6343</v>
      </c>
      <c r="D6784" s="31">
        <v>1</v>
      </c>
      <c r="E6784" s="51">
        <v>403</v>
      </c>
      <c r="F6784" s="52">
        <f t="shared" si="105"/>
        <v>487.63</v>
      </c>
      <c r="G6784" s="33" t="s">
        <v>26242</v>
      </c>
      <c r="H6784" s="53"/>
    </row>
    <row r="6785" spans="1:8" x14ac:dyDescent="0.25">
      <c r="A6785" s="31" t="s">
        <v>26243</v>
      </c>
      <c r="B6785" s="32" t="s">
        <v>26244</v>
      </c>
      <c r="C6785" s="31" t="s">
        <v>6343</v>
      </c>
      <c r="D6785" s="31">
        <v>1</v>
      </c>
      <c r="E6785" s="51">
        <v>350</v>
      </c>
      <c r="F6785" s="52">
        <f t="shared" si="105"/>
        <v>423.5</v>
      </c>
      <c r="G6785" s="33" t="s">
        <v>26245</v>
      </c>
      <c r="H6785" s="53"/>
    </row>
    <row r="6786" spans="1:8" x14ac:dyDescent="0.25">
      <c r="A6786" s="31" t="s">
        <v>26246</v>
      </c>
      <c r="B6786" s="32" t="s">
        <v>26247</v>
      </c>
      <c r="C6786" s="31" t="s">
        <v>6343</v>
      </c>
      <c r="D6786" s="31">
        <v>1</v>
      </c>
      <c r="E6786" s="51">
        <v>350</v>
      </c>
      <c r="F6786" s="52">
        <f t="shared" si="105"/>
        <v>423.5</v>
      </c>
      <c r="G6786" s="33" t="s">
        <v>26248</v>
      </c>
      <c r="H6786" s="53"/>
    </row>
    <row r="6787" spans="1:8" x14ac:dyDescent="0.25">
      <c r="A6787" s="31" t="s">
        <v>26249</v>
      </c>
      <c r="B6787" s="32" t="s">
        <v>26250</v>
      </c>
      <c r="C6787" s="31" t="s">
        <v>6343</v>
      </c>
      <c r="D6787" s="31">
        <v>1</v>
      </c>
      <c r="E6787" s="51">
        <v>350</v>
      </c>
      <c r="F6787" s="52">
        <f t="shared" si="105"/>
        <v>423.5</v>
      </c>
      <c r="G6787" s="33" t="s">
        <v>26251</v>
      </c>
      <c r="H6787" s="53"/>
    </row>
    <row r="6788" spans="1:8" x14ac:dyDescent="0.25">
      <c r="A6788" s="31" t="s">
        <v>26252</v>
      </c>
      <c r="B6788" s="32" t="s">
        <v>26253</v>
      </c>
      <c r="C6788" s="31" t="s">
        <v>6343</v>
      </c>
      <c r="D6788" s="31">
        <v>1</v>
      </c>
      <c r="E6788" s="51">
        <v>350</v>
      </c>
      <c r="F6788" s="52">
        <f t="shared" si="105"/>
        <v>423.5</v>
      </c>
      <c r="G6788" s="33" t="s">
        <v>26254</v>
      </c>
      <c r="H6788" s="53"/>
    </row>
    <row r="6789" spans="1:8" x14ac:dyDescent="0.25">
      <c r="A6789" s="31" t="s">
        <v>26255</v>
      </c>
      <c r="B6789" s="32" t="s">
        <v>26256</v>
      </c>
      <c r="C6789" s="31" t="s">
        <v>6343</v>
      </c>
      <c r="D6789" s="31">
        <v>1</v>
      </c>
      <c r="E6789" s="51">
        <v>350</v>
      </c>
      <c r="F6789" s="52">
        <f t="shared" si="105"/>
        <v>423.5</v>
      </c>
      <c r="G6789" s="33" t="s">
        <v>26257</v>
      </c>
      <c r="H6789" s="53"/>
    </row>
    <row r="6790" spans="1:8" x14ac:dyDescent="0.25">
      <c r="A6790" s="31" t="s">
        <v>26258</v>
      </c>
      <c r="B6790" s="32" t="s">
        <v>26259</v>
      </c>
      <c r="C6790" s="31" t="s">
        <v>6343</v>
      </c>
      <c r="D6790" s="31">
        <v>1</v>
      </c>
      <c r="E6790" s="51">
        <v>350</v>
      </c>
      <c r="F6790" s="52">
        <f t="shared" si="105"/>
        <v>423.5</v>
      </c>
      <c r="G6790" s="33" t="s">
        <v>26260</v>
      </c>
      <c r="H6790" s="53"/>
    </row>
    <row r="6791" spans="1:8" x14ac:dyDescent="0.25">
      <c r="A6791" s="31" t="s">
        <v>26261</v>
      </c>
      <c r="B6791" s="32" t="s">
        <v>26262</v>
      </c>
      <c r="C6791" s="31" t="s">
        <v>6343</v>
      </c>
      <c r="D6791" s="31">
        <v>1</v>
      </c>
      <c r="E6791" s="51">
        <v>383</v>
      </c>
      <c r="F6791" s="52">
        <f t="shared" si="105"/>
        <v>463.43</v>
      </c>
      <c r="G6791" s="33" t="s">
        <v>26263</v>
      </c>
      <c r="H6791" s="53"/>
    </row>
    <row r="6792" spans="1:8" x14ac:dyDescent="0.25">
      <c r="A6792" s="31" t="s">
        <v>26264</v>
      </c>
      <c r="B6792" s="32" t="s">
        <v>26265</v>
      </c>
      <c r="C6792" s="31" t="s">
        <v>6343</v>
      </c>
      <c r="D6792" s="31">
        <v>1</v>
      </c>
      <c r="E6792" s="51">
        <v>383</v>
      </c>
      <c r="F6792" s="52">
        <f t="shared" si="105"/>
        <v>463.43</v>
      </c>
      <c r="G6792" s="33" t="s">
        <v>26266</v>
      </c>
      <c r="H6792" s="53"/>
    </row>
    <row r="6793" spans="1:8" x14ac:dyDescent="0.25">
      <c r="A6793" s="31" t="s">
        <v>26267</v>
      </c>
      <c r="B6793" s="32" t="s">
        <v>26268</v>
      </c>
      <c r="C6793" s="31" t="s">
        <v>6343</v>
      </c>
      <c r="D6793" s="31">
        <v>1</v>
      </c>
      <c r="E6793" s="51">
        <v>383</v>
      </c>
      <c r="F6793" s="52">
        <f t="shared" si="105"/>
        <v>463.43</v>
      </c>
      <c r="G6793" s="33" t="s">
        <v>26269</v>
      </c>
      <c r="H6793" s="53"/>
    </row>
    <row r="6794" spans="1:8" x14ac:dyDescent="0.25">
      <c r="A6794" s="31" t="s">
        <v>26270</v>
      </c>
      <c r="B6794" s="32" t="s">
        <v>26271</v>
      </c>
      <c r="C6794" s="31" t="s">
        <v>6343</v>
      </c>
      <c r="D6794" s="31">
        <v>1</v>
      </c>
      <c r="E6794" s="51">
        <v>383</v>
      </c>
      <c r="F6794" s="52">
        <f t="shared" si="105"/>
        <v>463.43</v>
      </c>
      <c r="G6794" s="33" t="s">
        <v>26272</v>
      </c>
      <c r="H6794" s="53"/>
    </row>
    <row r="6795" spans="1:8" x14ac:dyDescent="0.25">
      <c r="A6795" s="31" t="s">
        <v>26273</v>
      </c>
      <c r="B6795" s="32" t="s">
        <v>26274</v>
      </c>
      <c r="C6795" s="31" t="s">
        <v>6343</v>
      </c>
      <c r="D6795" s="31">
        <v>1</v>
      </c>
      <c r="E6795" s="51">
        <v>350</v>
      </c>
      <c r="F6795" s="52">
        <f t="shared" ref="F6795:F6858" si="106">E6795*1.21</f>
        <v>423.5</v>
      </c>
      <c r="G6795" s="33" t="s">
        <v>26275</v>
      </c>
      <c r="H6795" s="53"/>
    </row>
    <row r="6796" spans="1:8" x14ac:dyDescent="0.25">
      <c r="A6796" s="31" t="s">
        <v>26276</v>
      </c>
      <c r="B6796" s="32" t="s">
        <v>26277</v>
      </c>
      <c r="C6796" s="31" t="s">
        <v>6343</v>
      </c>
      <c r="D6796" s="31">
        <v>1</v>
      </c>
      <c r="E6796" s="51">
        <v>383</v>
      </c>
      <c r="F6796" s="52">
        <f t="shared" si="106"/>
        <v>463.43</v>
      </c>
      <c r="G6796" s="33" t="s">
        <v>26278</v>
      </c>
      <c r="H6796" s="53"/>
    </row>
    <row r="6797" spans="1:8" x14ac:dyDescent="0.25">
      <c r="A6797" s="31" t="s">
        <v>26279</v>
      </c>
      <c r="B6797" s="32" t="s">
        <v>26280</v>
      </c>
      <c r="C6797" s="31" t="s">
        <v>6343</v>
      </c>
      <c r="D6797" s="31">
        <v>1</v>
      </c>
      <c r="E6797" s="51">
        <v>350</v>
      </c>
      <c r="F6797" s="52">
        <f t="shared" si="106"/>
        <v>423.5</v>
      </c>
      <c r="G6797" s="33" t="s">
        <v>26281</v>
      </c>
      <c r="H6797" s="53"/>
    </row>
    <row r="6798" spans="1:8" x14ac:dyDescent="0.25">
      <c r="A6798" s="31" t="s">
        <v>26282</v>
      </c>
      <c r="B6798" s="32" t="s">
        <v>26283</v>
      </c>
      <c r="C6798" s="31" t="s">
        <v>6343</v>
      </c>
      <c r="D6798" s="31">
        <v>1</v>
      </c>
      <c r="E6798" s="51">
        <v>241</v>
      </c>
      <c r="F6798" s="52">
        <f t="shared" si="106"/>
        <v>291.61</v>
      </c>
      <c r="G6798" s="33" t="s">
        <v>26284</v>
      </c>
      <c r="H6798" s="53"/>
    </row>
    <row r="6799" spans="1:8" x14ac:dyDescent="0.25">
      <c r="A6799" s="31" t="s">
        <v>26285</v>
      </c>
      <c r="B6799" s="32" t="s">
        <v>26286</v>
      </c>
      <c r="C6799" s="31" t="s">
        <v>6343</v>
      </c>
      <c r="D6799" s="31">
        <v>1</v>
      </c>
      <c r="E6799" s="51">
        <v>389</v>
      </c>
      <c r="F6799" s="52">
        <f t="shared" si="106"/>
        <v>470.69</v>
      </c>
      <c r="G6799" s="33" t="s">
        <v>26287</v>
      </c>
      <c r="H6799" s="53"/>
    </row>
    <row r="6800" spans="1:8" x14ac:dyDescent="0.25">
      <c r="A6800" s="31" t="s">
        <v>26288</v>
      </c>
      <c r="B6800" s="32" t="s">
        <v>26289</v>
      </c>
      <c r="C6800" s="31" t="s">
        <v>6343</v>
      </c>
      <c r="D6800" s="31">
        <v>1</v>
      </c>
      <c r="E6800" s="51">
        <v>571</v>
      </c>
      <c r="F6800" s="52">
        <f t="shared" si="106"/>
        <v>690.91</v>
      </c>
      <c r="G6800" s="33" t="s">
        <v>26290</v>
      </c>
      <c r="H6800" s="53"/>
    </row>
    <row r="6801" spans="1:8" x14ac:dyDescent="0.25">
      <c r="A6801" s="31" t="s">
        <v>26291</v>
      </c>
      <c r="B6801" s="32" t="s">
        <v>26292</v>
      </c>
      <c r="C6801" s="31" t="s">
        <v>6343</v>
      </c>
      <c r="D6801" s="31">
        <v>1</v>
      </c>
      <c r="E6801" s="51">
        <v>389</v>
      </c>
      <c r="F6801" s="52">
        <f t="shared" si="106"/>
        <v>470.69</v>
      </c>
      <c r="G6801" s="33" t="s">
        <v>26293</v>
      </c>
      <c r="H6801" s="53"/>
    </row>
    <row r="6802" spans="1:8" x14ac:dyDescent="0.25">
      <c r="A6802" s="31" t="s">
        <v>26294</v>
      </c>
      <c r="B6802" s="32" t="s">
        <v>26295</v>
      </c>
      <c r="C6802" s="31" t="s">
        <v>6343</v>
      </c>
      <c r="D6802" s="31">
        <v>1</v>
      </c>
      <c r="E6802" s="51">
        <v>389</v>
      </c>
      <c r="F6802" s="52">
        <f t="shared" si="106"/>
        <v>470.69</v>
      </c>
      <c r="G6802" s="33" t="s">
        <v>26296</v>
      </c>
      <c r="H6802" s="53"/>
    </row>
    <row r="6803" spans="1:8" x14ac:dyDescent="0.25">
      <c r="A6803" s="31" t="s">
        <v>26297</v>
      </c>
      <c r="B6803" s="32" t="s">
        <v>26298</v>
      </c>
      <c r="C6803" s="31" t="s">
        <v>6343</v>
      </c>
      <c r="D6803" s="31">
        <v>1</v>
      </c>
      <c r="E6803" s="51">
        <v>389</v>
      </c>
      <c r="F6803" s="52">
        <f t="shared" si="106"/>
        <v>470.69</v>
      </c>
      <c r="G6803" s="33" t="s">
        <v>26299</v>
      </c>
      <c r="H6803" s="53"/>
    </row>
    <row r="6804" spans="1:8" x14ac:dyDescent="0.25">
      <c r="A6804" s="31" t="s">
        <v>26300</v>
      </c>
      <c r="B6804" s="32" t="s">
        <v>26301</v>
      </c>
      <c r="C6804" s="31" t="s">
        <v>6343</v>
      </c>
      <c r="D6804" s="31">
        <v>1</v>
      </c>
      <c r="E6804" s="51">
        <v>571</v>
      </c>
      <c r="F6804" s="52">
        <f t="shared" si="106"/>
        <v>690.91</v>
      </c>
      <c r="G6804" s="33" t="s">
        <v>26302</v>
      </c>
      <c r="H6804" s="53"/>
    </row>
    <row r="6805" spans="1:8" x14ac:dyDescent="0.25">
      <c r="A6805" s="31" t="s">
        <v>26303</v>
      </c>
      <c r="B6805" s="32" t="s">
        <v>26304</v>
      </c>
      <c r="C6805" s="31" t="s">
        <v>6343</v>
      </c>
      <c r="D6805" s="31">
        <v>1</v>
      </c>
      <c r="E6805" s="51">
        <v>350</v>
      </c>
      <c r="F6805" s="52">
        <f t="shared" si="106"/>
        <v>423.5</v>
      </c>
      <c r="G6805" s="33" t="s">
        <v>26305</v>
      </c>
      <c r="H6805" s="53"/>
    </row>
    <row r="6806" spans="1:8" x14ac:dyDescent="0.25">
      <c r="A6806" s="31" t="s">
        <v>26306</v>
      </c>
      <c r="B6806" s="32" t="s">
        <v>26307</v>
      </c>
      <c r="C6806" s="31" t="s">
        <v>6343</v>
      </c>
      <c r="D6806" s="31">
        <v>1</v>
      </c>
      <c r="E6806" s="51">
        <v>389</v>
      </c>
      <c r="F6806" s="52">
        <f t="shared" si="106"/>
        <v>470.69</v>
      </c>
      <c r="G6806" s="33" t="s">
        <v>26308</v>
      </c>
      <c r="H6806" s="53"/>
    </row>
    <row r="6807" spans="1:8" x14ac:dyDescent="0.25">
      <c r="A6807" s="31" t="s">
        <v>26309</v>
      </c>
      <c r="B6807" s="32" t="s">
        <v>26295</v>
      </c>
      <c r="C6807" s="31" t="s">
        <v>6343</v>
      </c>
      <c r="D6807" s="31">
        <v>1</v>
      </c>
      <c r="E6807" s="51">
        <v>389</v>
      </c>
      <c r="F6807" s="52">
        <f t="shared" si="106"/>
        <v>470.69</v>
      </c>
      <c r="G6807" s="33" t="s">
        <v>26310</v>
      </c>
      <c r="H6807" s="53"/>
    </row>
    <row r="6808" spans="1:8" x14ac:dyDescent="0.25">
      <c r="A6808" s="31" t="s">
        <v>26311</v>
      </c>
      <c r="B6808" s="32" t="s">
        <v>26312</v>
      </c>
      <c r="C6808" s="31" t="s">
        <v>6343</v>
      </c>
      <c r="D6808" s="31">
        <v>1</v>
      </c>
      <c r="E6808" s="51">
        <v>644</v>
      </c>
      <c r="F6808" s="52">
        <f t="shared" si="106"/>
        <v>779.24</v>
      </c>
      <c r="G6808" s="33" t="s">
        <v>26313</v>
      </c>
      <c r="H6808" s="53"/>
    </row>
    <row r="6809" spans="1:8" x14ac:dyDescent="0.25">
      <c r="A6809" s="31" t="s">
        <v>26314</v>
      </c>
      <c r="B6809" s="32" t="s">
        <v>26241</v>
      </c>
      <c r="C6809" s="31" t="s">
        <v>6343</v>
      </c>
      <c r="D6809" s="31">
        <v>1</v>
      </c>
      <c r="E6809" s="51">
        <v>663</v>
      </c>
      <c r="F6809" s="52">
        <f t="shared" si="106"/>
        <v>802.23</v>
      </c>
      <c r="G6809" s="33" t="s">
        <v>26315</v>
      </c>
      <c r="H6809" s="53"/>
    </row>
    <row r="6810" spans="1:8" x14ac:dyDescent="0.25">
      <c r="A6810" s="31" t="s">
        <v>26316</v>
      </c>
      <c r="B6810" s="32" t="s">
        <v>26317</v>
      </c>
      <c r="C6810" s="31" t="s">
        <v>6343</v>
      </c>
      <c r="D6810" s="31">
        <v>1</v>
      </c>
      <c r="E6810" s="51">
        <v>571</v>
      </c>
      <c r="F6810" s="52">
        <f t="shared" si="106"/>
        <v>690.91</v>
      </c>
      <c r="G6810" s="33" t="s">
        <v>26318</v>
      </c>
      <c r="H6810" s="53"/>
    </row>
    <row r="6811" spans="1:8" x14ac:dyDescent="0.25">
      <c r="A6811" s="31" t="s">
        <v>26319</v>
      </c>
      <c r="B6811" s="32" t="s">
        <v>26320</v>
      </c>
      <c r="C6811" s="31" t="s">
        <v>6343</v>
      </c>
      <c r="D6811" s="31">
        <v>1</v>
      </c>
      <c r="E6811" s="51">
        <v>617</v>
      </c>
      <c r="F6811" s="52">
        <f t="shared" si="106"/>
        <v>746.56999999999994</v>
      </c>
      <c r="G6811" s="33" t="s">
        <v>26321</v>
      </c>
      <c r="H6811" s="53"/>
    </row>
    <row r="6812" spans="1:8" x14ac:dyDescent="0.25">
      <c r="A6812" s="31" t="s">
        <v>26322</v>
      </c>
      <c r="B6812" s="32" t="s">
        <v>26323</v>
      </c>
      <c r="C6812" s="31" t="s">
        <v>6343</v>
      </c>
      <c r="D6812" s="31">
        <v>1</v>
      </c>
      <c r="E6812" s="51">
        <v>414</v>
      </c>
      <c r="F6812" s="52">
        <f t="shared" si="106"/>
        <v>500.94</v>
      </c>
      <c r="G6812" s="33" t="s">
        <v>26324</v>
      </c>
      <c r="H6812" s="53"/>
    </row>
    <row r="6813" spans="1:8" x14ac:dyDescent="0.25">
      <c r="A6813" s="31" t="s">
        <v>26325</v>
      </c>
      <c r="B6813" s="32" t="s">
        <v>26317</v>
      </c>
      <c r="C6813" s="31" t="s">
        <v>6343</v>
      </c>
      <c r="D6813" s="31">
        <v>1</v>
      </c>
      <c r="E6813" s="51">
        <v>571</v>
      </c>
      <c r="F6813" s="52">
        <f t="shared" si="106"/>
        <v>690.91</v>
      </c>
      <c r="G6813" s="33" t="s">
        <v>26326</v>
      </c>
      <c r="H6813" s="53"/>
    </row>
    <row r="6814" spans="1:8" x14ac:dyDescent="0.25">
      <c r="A6814" s="31" t="s">
        <v>26327</v>
      </c>
      <c r="B6814" s="32" t="s">
        <v>26328</v>
      </c>
      <c r="C6814" s="31" t="s">
        <v>6343</v>
      </c>
      <c r="D6814" s="31">
        <v>1</v>
      </c>
      <c r="E6814" s="51">
        <v>663</v>
      </c>
      <c r="F6814" s="52">
        <f t="shared" si="106"/>
        <v>802.23</v>
      </c>
      <c r="G6814" s="33" t="s">
        <v>26329</v>
      </c>
      <c r="H6814" s="53"/>
    </row>
    <row r="6815" spans="1:8" x14ac:dyDescent="0.25">
      <c r="A6815" s="31" t="s">
        <v>26330</v>
      </c>
      <c r="B6815" s="32" t="s">
        <v>26331</v>
      </c>
      <c r="C6815" s="31" t="s">
        <v>6343</v>
      </c>
      <c r="D6815" s="31">
        <v>1</v>
      </c>
      <c r="E6815" s="51">
        <v>617</v>
      </c>
      <c r="F6815" s="52">
        <f t="shared" si="106"/>
        <v>746.56999999999994</v>
      </c>
      <c r="G6815" s="33" t="s">
        <v>26332</v>
      </c>
      <c r="H6815" s="53"/>
    </row>
    <row r="6816" spans="1:8" x14ac:dyDescent="0.25">
      <c r="A6816" s="31" t="s">
        <v>26333</v>
      </c>
      <c r="B6816" s="32" t="s">
        <v>26334</v>
      </c>
      <c r="C6816" s="31" t="s">
        <v>6343</v>
      </c>
      <c r="D6816" s="31">
        <v>1</v>
      </c>
      <c r="E6816" s="51">
        <v>571</v>
      </c>
      <c r="F6816" s="52">
        <f t="shared" si="106"/>
        <v>690.91</v>
      </c>
      <c r="G6816" s="33" t="s">
        <v>26335</v>
      </c>
      <c r="H6816" s="53"/>
    </row>
    <row r="6817" spans="1:8" x14ac:dyDescent="0.25">
      <c r="A6817" s="31" t="s">
        <v>26336</v>
      </c>
      <c r="B6817" s="32" t="s">
        <v>26337</v>
      </c>
      <c r="C6817" s="31" t="s">
        <v>6343</v>
      </c>
      <c r="D6817" s="31">
        <v>1</v>
      </c>
      <c r="E6817" s="51">
        <v>617</v>
      </c>
      <c r="F6817" s="52">
        <f t="shared" si="106"/>
        <v>746.56999999999994</v>
      </c>
      <c r="G6817" s="33" t="s">
        <v>26338</v>
      </c>
      <c r="H6817" s="53"/>
    </row>
    <row r="6818" spans="1:8" x14ac:dyDescent="0.25">
      <c r="A6818" s="31" t="s">
        <v>26339</v>
      </c>
      <c r="B6818" s="32" t="s">
        <v>26340</v>
      </c>
      <c r="C6818" s="31" t="s">
        <v>6343</v>
      </c>
      <c r="D6818" s="31">
        <v>1</v>
      </c>
      <c r="E6818" s="51">
        <v>571</v>
      </c>
      <c r="F6818" s="52">
        <f t="shared" si="106"/>
        <v>690.91</v>
      </c>
      <c r="G6818" s="33" t="s">
        <v>26341</v>
      </c>
      <c r="H6818" s="53"/>
    </row>
    <row r="6819" spans="1:8" x14ac:dyDescent="0.25">
      <c r="A6819" s="31" t="s">
        <v>26342</v>
      </c>
      <c r="B6819" s="32" t="s">
        <v>26343</v>
      </c>
      <c r="C6819" s="31" t="s">
        <v>6343</v>
      </c>
      <c r="D6819" s="31">
        <v>1</v>
      </c>
      <c r="E6819" s="51">
        <v>617</v>
      </c>
      <c r="F6819" s="52">
        <f t="shared" si="106"/>
        <v>746.56999999999994</v>
      </c>
      <c r="G6819" s="33" t="s">
        <v>26344</v>
      </c>
      <c r="H6819" s="53"/>
    </row>
    <row r="6820" spans="1:8" x14ac:dyDescent="0.25">
      <c r="A6820" s="31" t="s">
        <v>26345</v>
      </c>
      <c r="B6820" s="32" t="s">
        <v>26346</v>
      </c>
      <c r="C6820" s="31" t="s">
        <v>6343</v>
      </c>
      <c r="D6820" s="31">
        <v>1</v>
      </c>
      <c r="E6820" s="51">
        <v>571</v>
      </c>
      <c r="F6820" s="52">
        <f t="shared" si="106"/>
        <v>690.91</v>
      </c>
      <c r="G6820" s="33" t="s">
        <v>26347</v>
      </c>
      <c r="H6820" s="53"/>
    </row>
    <row r="6821" spans="1:8" x14ac:dyDescent="0.25">
      <c r="A6821" s="31" t="s">
        <v>26348</v>
      </c>
      <c r="B6821" s="32" t="s">
        <v>26349</v>
      </c>
      <c r="C6821" s="31" t="s">
        <v>6343</v>
      </c>
      <c r="D6821" s="31">
        <v>1</v>
      </c>
      <c r="E6821" s="51">
        <v>617</v>
      </c>
      <c r="F6821" s="52">
        <f t="shared" si="106"/>
        <v>746.56999999999994</v>
      </c>
      <c r="G6821" s="33" t="s">
        <v>26350</v>
      </c>
      <c r="H6821" s="53"/>
    </row>
    <row r="6822" spans="1:8" x14ac:dyDescent="0.25">
      <c r="A6822" s="31" t="s">
        <v>26351</v>
      </c>
      <c r="B6822" s="32" t="s">
        <v>26352</v>
      </c>
      <c r="C6822" s="31" t="s">
        <v>6343</v>
      </c>
      <c r="D6822" s="31">
        <v>1</v>
      </c>
      <c r="E6822" s="51">
        <v>617</v>
      </c>
      <c r="F6822" s="52">
        <f t="shared" si="106"/>
        <v>746.56999999999994</v>
      </c>
      <c r="G6822" s="33" t="s">
        <v>26353</v>
      </c>
      <c r="H6822" s="53"/>
    </row>
    <row r="6823" spans="1:8" x14ac:dyDescent="0.25">
      <c r="A6823" s="31" t="s">
        <v>26354</v>
      </c>
      <c r="B6823" s="32" t="s">
        <v>26355</v>
      </c>
      <c r="C6823" s="31" t="s">
        <v>6343</v>
      </c>
      <c r="D6823" s="31">
        <v>1</v>
      </c>
      <c r="E6823" s="51">
        <v>617</v>
      </c>
      <c r="F6823" s="52">
        <f t="shared" si="106"/>
        <v>746.56999999999994</v>
      </c>
      <c r="G6823" s="33" t="s">
        <v>26356</v>
      </c>
      <c r="H6823" s="53"/>
    </row>
    <row r="6824" spans="1:8" x14ac:dyDescent="0.25">
      <c r="A6824" s="31" t="s">
        <v>26357</v>
      </c>
      <c r="B6824" s="32" t="s">
        <v>26358</v>
      </c>
      <c r="C6824" s="31" t="s">
        <v>6343</v>
      </c>
      <c r="D6824" s="31">
        <v>1</v>
      </c>
      <c r="E6824" s="51">
        <v>553</v>
      </c>
      <c r="F6824" s="52">
        <f t="shared" si="106"/>
        <v>669.13</v>
      </c>
      <c r="G6824" s="33" t="s">
        <v>26359</v>
      </c>
      <c r="H6824" s="53"/>
    </row>
    <row r="6825" spans="1:8" x14ac:dyDescent="0.25">
      <c r="A6825" s="31" t="s">
        <v>26360</v>
      </c>
      <c r="B6825" s="32" t="s">
        <v>26361</v>
      </c>
      <c r="C6825" s="31" t="s">
        <v>6343</v>
      </c>
      <c r="D6825" s="31">
        <v>1</v>
      </c>
      <c r="E6825" s="51">
        <v>617</v>
      </c>
      <c r="F6825" s="52">
        <f t="shared" si="106"/>
        <v>746.56999999999994</v>
      </c>
      <c r="G6825" s="33" t="s">
        <v>26362</v>
      </c>
      <c r="H6825" s="53"/>
    </row>
    <row r="6826" spans="1:8" x14ac:dyDescent="0.25">
      <c r="A6826" s="31" t="s">
        <v>26363</v>
      </c>
      <c r="B6826" s="32" t="s">
        <v>26364</v>
      </c>
      <c r="C6826" s="31" t="s">
        <v>6343</v>
      </c>
      <c r="D6826" s="31">
        <v>1</v>
      </c>
      <c r="E6826" s="51">
        <v>617</v>
      </c>
      <c r="F6826" s="52">
        <f t="shared" si="106"/>
        <v>746.56999999999994</v>
      </c>
      <c r="G6826" s="33" t="s">
        <v>26365</v>
      </c>
      <c r="H6826" s="53"/>
    </row>
    <row r="6827" spans="1:8" x14ac:dyDescent="0.25">
      <c r="A6827" s="31" t="s">
        <v>26366</v>
      </c>
      <c r="B6827" s="32" t="s">
        <v>26367</v>
      </c>
      <c r="C6827" s="31" t="s">
        <v>6343</v>
      </c>
      <c r="D6827" s="31">
        <v>1</v>
      </c>
      <c r="E6827" s="51">
        <v>571</v>
      </c>
      <c r="F6827" s="52">
        <f t="shared" si="106"/>
        <v>690.91</v>
      </c>
      <c r="G6827" s="33" t="s">
        <v>26368</v>
      </c>
      <c r="H6827" s="53"/>
    </row>
    <row r="6828" spans="1:8" x14ac:dyDescent="0.25">
      <c r="A6828" s="31" t="s">
        <v>26369</v>
      </c>
      <c r="B6828" s="32" t="s">
        <v>26370</v>
      </c>
      <c r="C6828" s="31" t="s">
        <v>6343</v>
      </c>
      <c r="D6828" s="31">
        <v>1</v>
      </c>
      <c r="E6828" s="51">
        <v>617</v>
      </c>
      <c r="F6828" s="52">
        <f t="shared" si="106"/>
        <v>746.56999999999994</v>
      </c>
      <c r="G6828" s="33" t="s">
        <v>26371</v>
      </c>
      <c r="H6828" s="53"/>
    </row>
    <row r="6829" spans="1:8" x14ac:dyDescent="0.25">
      <c r="A6829" s="31" t="s">
        <v>26372</v>
      </c>
      <c r="B6829" s="32" t="s">
        <v>26373</v>
      </c>
      <c r="C6829" s="31" t="s">
        <v>6343</v>
      </c>
      <c r="D6829" s="31">
        <v>1</v>
      </c>
      <c r="E6829" s="51">
        <v>553</v>
      </c>
      <c r="F6829" s="52">
        <f t="shared" si="106"/>
        <v>669.13</v>
      </c>
      <c r="G6829" s="33" t="s">
        <v>26374</v>
      </c>
      <c r="H6829" s="53"/>
    </row>
    <row r="6830" spans="1:8" x14ac:dyDescent="0.25">
      <c r="A6830" s="31" t="s">
        <v>26375</v>
      </c>
      <c r="B6830" s="32" t="s">
        <v>26373</v>
      </c>
      <c r="C6830" s="31" t="s">
        <v>6343</v>
      </c>
      <c r="D6830" s="31">
        <v>1</v>
      </c>
      <c r="E6830" s="51">
        <v>571</v>
      </c>
      <c r="F6830" s="52">
        <f t="shared" si="106"/>
        <v>690.91</v>
      </c>
      <c r="G6830" s="33" t="s">
        <v>26376</v>
      </c>
      <c r="H6830" s="53"/>
    </row>
    <row r="6831" spans="1:8" x14ac:dyDescent="0.25">
      <c r="A6831" s="31" t="s">
        <v>26377</v>
      </c>
      <c r="B6831" s="32" t="s">
        <v>26378</v>
      </c>
      <c r="C6831" s="31" t="s">
        <v>6343</v>
      </c>
      <c r="D6831" s="31">
        <v>1</v>
      </c>
      <c r="E6831" s="51">
        <v>617</v>
      </c>
      <c r="F6831" s="52">
        <f t="shared" si="106"/>
        <v>746.56999999999994</v>
      </c>
      <c r="G6831" s="33" t="s">
        <v>26379</v>
      </c>
      <c r="H6831" s="53"/>
    </row>
    <row r="6832" spans="1:8" x14ac:dyDescent="0.25">
      <c r="A6832" s="31" t="s">
        <v>26380</v>
      </c>
      <c r="B6832" s="32" t="s">
        <v>26381</v>
      </c>
      <c r="C6832" s="31" t="s">
        <v>6343</v>
      </c>
      <c r="D6832" s="31">
        <v>1</v>
      </c>
      <c r="E6832" s="51">
        <v>764</v>
      </c>
      <c r="F6832" s="52">
        <f t="shared" si="106"/>
        <v>924.43999999999994</v>
      </c>
      <c r="G6832" s="33" t="s">
        <v>26382</v>
      </c>
      <c r="H6832" s="53"/>
    </row>
    <row r="6833" spans="1:8" x14ac:dyDescent="0.25">
      <c r="A6833" s="31" t="s">
        <v>26383</v>
      </c>
      <c r="B6833" s="32" t="s">
        <v>26384</v>
      </c>
      <c r="C6833" s="31" t="s">
        <v>6343</v>
      </c>
      <c r="D6833" s="31">
        <v>1</v>
      </c>
      <c r="E6833" s="51">
        <v>764</v>
      </c>
      <c r="F6833" s="52">
        <f t="shared" si="106"/>
        <v>924.43999999999994</v>
      </c>
      <c r="G6833" s="33" t="s">
        <v>26385</v>
      </c>
      <c r="H6833" s="53"/>
    </row>
    <row r="6834" spans="1:8" x14ac:dyDescent="0.25">
      <c r="A6834" s="31" t="s">
        <v>26386</v>
      </c>
      <c r="B6834" s="32" t="s">
        <v>26387</v>
      </c>
      <c r="C6834" s="31" t="s">
        <v>6343</v>
      </c>
      <c r="D6834" s="31">
        <v>1</v>
      </c>
      <c r="E6834" s="51">
        <v>764</v>
      </c>
      <c r="F6834" s="52">
        <f t="shared" si="106"/>
        <v>924.43999999999994</v>
      </c>
      <c r="G6834" s="33" t="s">
        <v>26388</v>
      </c>
      <c r="H6834" s="53"/>
    </row>
    <row r="6835" spans="1:8" x14ac:dyDescent="0.25">
      <c r="A6835" s="31" t="s">
        <v>26389</v>
      </c>
      <c r="B6835" s="32" t="s">
        <v>26390</v>
      </c>
      <c r="C6835" s="31" t="s">
        <v>6343</v>
      </c>
      <c r="D6835" s="31">
        <v>1</v>
      </c>
      <c r="E6835" s="51">
        <v>571</v>
      </c>
      <c r="F6835" s="52">
        <f t="shared" si="106"/>
        <v>690.91</v>
      </c>
      <c r="G6835" s="33" t="s">
        <v>26391</v>
      </c>
      <c r="H6835" s="53"/>
    </row>
    <row r="6836" spans="1:8" x14ac:dyDescent="0.25">
      <c r="A6836" s="31" t="s">
        <v>26392</v>
      </c>
      <c r="B6836" s="32" t="s">
        <v>26393</v>
      </c>
      <c r="C6836" s="31" t="s">
        <v>6343</v>
      </c>
      <c r="D6836" s="31">
        <v>1</v>
      </c>
      <c r="E6836" s="51">
        <v>617</v>
      </c>
      <c r="F6836" s="52">
        <f t="shared" si="106"/>
        <v>746.56999999999994</v>
      </c>
      <c r="G6836" s="33" t="s">
        <v>26394</v>
      </c>
      <c r="H6836" s="53"/>
    </row>
    <row r="6837" spans="1:8" x14ac:dyDescent="0.25">
      <c r="A6837" s="31" t="s">
        <v>26395</v>
      </c>
      <c r="B6837" s="32" t="s">
        <v>26396</v>
      </c>
      <c r="C6837" s="31" t="s">
        <v>6343</v>
      </c>
      <c r="D6837" s="31">
        <v>1</v>
      </c>
      <c r="E6837" s="51">
        <v>571</v>
      </c>
      <c r="F6837" s="52">
        <f t="shared" si="106"/>
        <v>690.91</v>
      </c>
      <c r="G6837" s="33" t="s">
        <v>26397</v>
      </c>
      <c r="H6837" s="53"/>
    </row>
    <row r="6838" spans="1:8" x14ac:dyDescent="0.25">
      <c r="A6838" s="31" t="s">
        <v>26398</v>
      </c>
      <c r="B6838" s="32" t="s">
        <v>26399</v>
      </c>
      <c r="C6838" s="31" t="s">
        <v>6343</v>
      </c>
      <c r="D6838" s="31">
        <v>1</v>
      </c>
      <c r="E6838" s="51">
        <v>571</v>
      </c>
      <c r="F6838" s="52">
        <f t="shared" si="106"/>
        <v>690.91</v>
      </c>
      <c r="G6838" s="33" t="s">
        <v>26400</v>
      </c>
      <c r="H6838" s="53"/>
    </row>
    <row r="6839" spans="1:8" x14ac:dyDescent="0.25">
      <c r="A6839" s="31" t="s">
        <v>26401</v>
      </c>
      <c r="B6839" s="32" t="s">
        <v>26402</v>
      </c>
      <c r="C6839" s="31" t="s">
        <v>6343</v>
      </c>
      <c r="D6839" s="31">
        <v>1</v>
      </c>
      <c r="E6839" s="51">
        <v>617</v>
      </c>
      <c r="F6839" s="52">
        <f t="shared" si="106"/>
        <v>746.56999999999994</v>
      </c>
      <c r="G6839" s="33" t="s">
        <v>26403</v>
      </c>
      <c r="H6839" s="53"/>
    </row>
    <row r="6840" spans="1:8" x14ac:dyDescent="0.25">
      <c r="A6840" s="31" t="s">
        <v>26404</v>
      </c>
      <c r="B6840" s="32" t="s">
        <v>26405</v>
      </c>
      <c r="C6840" s="31" t="s">
        <v>6343</v>
      </c>
      <c r="D6840" s="31">
        <v>1</v>
      </c>
      <c r="E6840" s="51">
        <v>764</v>
      </c>
      <c r="F6840" s="52">
        <f t="shared" si="106"/>
        <v>924.43999999999994</v>
      </c>
      <c r="G6840" s="33" t="s">
        <v>26406</v>
      </c>
      <c r="H6840" s="53"/>
    </row>
    <row r="6841" spans="1:8" x14ac:dyDescent="0.25">
      <c r="A6841" s="31" t="s">
        <v>26407</v>
      </c>
      <c r="B6841" s="32" t="s">
        <v>26408</v>
      </c>
      <c r="C6841" s="31" t="s">
        <v>6343</v>
      </c>
      <c r="D6841" s="31">
        <v>1</v>
      </c>
      <c r="E6841" s="51">
        <v>571</v>
      </c>
      <c r="F6841" s="52">
        <f t="shared" si="106"/>
        <v>690.91</v>
      </c>
      <c r="G6841" s="33" t="s">
        <v>26409</v>
      </c>
      <c r="H6841" s="53"/>
    </row>
    <row r="6842" spans="1:8" x14ac:dyDescent="0.25">
      <c r="A6842" s="31" t="s">
        <v>26410</v>
      </c>
      <c r="B6842" s="32" t="s">
        <v>26411</v>
      </c>
      <c r="C6842" s="31" t="s">
        <v>6343</v>
      </c>
      <c r="D6842" s="31">
        <v>1</v>
      </c>
      <c r="E6842" s="51">
        <v>764</v>
      </c>
      <c r="F6842" s="52">
        <f t="shared" si="106"/>
        <v>924.43999999999994</v>
      </c>
      <c r="G6842" s="33" t="s">
        <v>26412</v>
      </c>
      <c r="H6842" s="53"/>
    </row>
    <row r="6843" spans="1:8" x14ac:dyDescent="0.25">
      <c r="A6843" s="31" t="s">
        <v>26413</v>
      </c>
      <c r="B6843" s="32" t="s">
        <v>26414</v>
      </c>
      <c r="C6843" s="31" t="s">
        <v>6343</v>
      </c>
      <c r="D6843" s="31">
        <v>1</v>
      </c>
      <c r="E6843" s="51">
        <v>764</v>
      </c>
      <c r="F6843" s="52">
        <f t="shared" si="106"/>
        <v>924.43999999999994</v>
      </c>
      <c r="G6843" s="33" t="s">
        <v>26415</v>
      </c>
      <c r="H6843" s="53"/>
    </row>
    <row r="6844" spans="1:8" x14ac:dyDescent="0.25">
      <c r="A6844" s="31" t="s">
        <v>26416</v>
      </c>
      <c r="B6844" s="32" t="s">
        <v>26417</v>
      </c>
      <c r="C6844" s="31" t="s">
        <v>6343</v>
      </c>
      <c r="D6844" s="31">
        <v>1</v>
      </c>
      <c r="E6844" s="51">
        <v>764</v>
      </c>
      <c r="F6844" s="52">
        <f t="shared" si="106"/>
        <v>924.43999999999994</v>
      </c>
      <c r="G6844" s="33" t="s">
        <v>26418</v>
      </c>
      <c r="H6844" s="53"/>
    </row>
    <row r="6845" spans="1:8" x14ac:dyDescent="0.25">
      <c r="A6845" s="31" t="s">
        <v>26419</v>
      </c>
      <c r="B6845" s="32" t="s">
        <v>26420</v>
      </c>
      <c r="C6845" s="31" t="s">
        <v>6343</v>
      </c>
      <c r="D6845" s="31">
        <v>1</v>
      </c>
      <c r="E6845" s="51">
        <v>764</v>
      </c>
      <c r="F6845" s="52">
        <f t="shared" si="106"/>
        <v>924.43999999999994</v>
      </c>
      <c r="G6845" s="33" t="s">
        <v>26421</v>
      </c>
      <c r="H6845" s="53"/>
    </row>
    <row r="6846" spans="1:8" x14ac:dyDescent="0.25">
      <c r="A6846" s="31" t="s">
        <v>26422</v>
      </c>
      <c r="B6846" s="32" t="s">
        <v>26423</v>
      </c>
      <c r="C6846" s="31" t="s">
        <v>6343</v>
      </c>
      <c r="D6846" s="31">
        <v>1</v>
      </c>
      <c r="E6846" s="51">
        <v>554</v>
      </c>
      <c r="F6846" s="52">
        <f t="shared" si="106"/>
        <v>670.34</v>
      </c>
      <c r="G6846" s="33" t="s">
        <v>26424</v>
      </c>
      <c r="H6846" s="53"/>
    </row>
    <row r="6847" spans="1:8" x14ac:dyDescent="0.25">
      <c r="A6847" s="31" t="s">
        <v>26425</v>
      </c>
      <c r="B6847" s="32" t="s">
        <v>26426</v>
      </c>
      <c r="C6847" s="31" t="s">
        <v>6343</v>
      </c>
      <c r="D6847" s="31">
        <v>1</v>
      </c>
      <c r="E6847" s="51">
        <v>554</v>
      </c>
      <c r="F6847" s="52">
        <f t="shared" si="106"/>
        <v>670.34</v>
      </c>
      <c r="G6847" s="33" t="s">
        <v>26427</v>
      </c>
      <c r="H6847" s="53"/>
    </row>
    <row r="6848" spans="1:8" x14ac:dyDescent="0.25">
      <c r="A6848" s="31" t="s">
        <v>26428</v>
      </c>
      <c r="B6848" s="32" t="s">
        <v>26429</v>
      </c>
      <c r="C6848" s="31" t="s">
        <v>6343</v>
      </c>
      <c r="D6848" s="31">
        <v>1</v>
      </c>
      <c r="E6848" s="51">
        <v>350</v>
      </c>
      <c r="F6848" s="52">
        <f t="shared" si="106"/>
        <v>423.5</v>
      </c>
      <c r="G6848" s="33" t="s">
        <v>26430</v>
      </c>
      <c r="H6848" s="53"/>
    </row>
    <row r="6849" spans="1:8" x14ac:dyDescent="0.25">
      <c r="A6849" s="31" t="s">
        <v>26431</v>
      </c>
      <c r="B6849" s="32" t="s">
        <v>26432</v>
      </c>
      <c r="C6849" s="31" t="s">
        <v>6343</v>
      </c>
      <c r="D6849" s="31">
        <v>1</v>
      </c>
      <c r="E6849" s="51">
        <v>414</v>
      </c>
      <c r="F6849" s="52">
        <f t="shared" si="106"/>
        <v>500.94</v>
      </c>
      <c r="G6849" s="33" t="s">
        <v>26433</v>
      </c>
      <c r="H6849" s="53"/>
    </row>
    <row r="6850" spans="1:8" x14ac:dyDescent="0.25">
      <c r="A6850" s="31" t="s">
        <v>26434</v>
      </c>
      <c r="B6850" s="32" t="s">
        <v>26435</v>
      </c>
      <c r="C6850" s="31" t="s">
        <v>6343</v>
      </c>
      <c r="D6850" s="31">
        <v>1</v>
      </c>
      <c r="E6850" s="51">
        <v>554</v>
      </c>
      <c r="F6850" s="52">
        <f t="shared" si="106"/>
        <v>670.34</v>
      </c>
      <c r="G6850" s="33" t="s">
        <v>26436</v>
      </c>
      <c r="H6850" s="53"/>
    </row>
    <row r="6851" spans="1:8" x14ac:dyDescent="0.25">
      <c r="A6851" s="31" t="s">
        <v>26437</v>
      </c>
      <c r="B6851" s="32" t="s">
        <v>26438</v>
      </c>
      <c r="C6851" s="31" t="s">
        <v>6343</v>
      </c>
      <c r="D6851" s="31">
        <v>1</v>
      </c>
      <c r="E6851" s="51">
        <v>554</v>
      </c>
      <c r="F6851" s="52">
        <f t="shared" si="106"/>
        <v>670.34</v>
      </c>
      <c r="G6851" s="33" t="s">
        <v>26439</v>
      </c>
      <c r="H6851" s="53"/>
    </row>
    <row r="6852" spans="1:8" x14ac:dyDescent="0.25">
      <c r="A6852" s="31" t="s">
        <v>26440</v>
      </c>
      <c r="B6852" s="32" t="s">
        <v>26441</v>
      </c>
      <c r="C6852" s="31" t="s">
        <v>6343</v>
      </c>
      <c r="D6852" s="31">
        <v>1</v>
      </c>
      <c r="E6852" s="51">
        <v>617</v>
      </c>
      <c r="F6852" s="52">
        <f t="shared" si="106"/>
        <v>746.56999999999994</v>
      </c>
      <c r="G6852" s="33" t="s">
        <v>26442</v>
      </c>
      <c r="H6852" s="53"/>
    </row>
    <row r="6853" spans="1:8" x14ac:dyDescent="0.25">
      <c r="A6853" s="31" t="s">
        <v>26443</v>
      </c>
      <c r="B6853" s="32" t="s">
        <v>26444</v>
      </c>
      <c r="C6853" s="31" t="s">
        <v>6343</v>
      </c>
      <c r="D6853" s="31">
        <v>1</v>
      </c>
      <c r="E6853" s="51">
        <v>554</v>
      </c>
      <c r="F6853" s="52">
        <f t="shared" si="106"/>
        <v>670.34</v>
      </c>
      <c r="G6853" s="33" t="s">
        <v>26445</v>
      </c>
      <c r="H6853" s="53"/>
    </row>
    <row r="6854" spans="1:8" x14ac:dyDescent="0.25">
      <c r="A6854" s="31" t="s">
        <v>26446</v>
      </c>
      <c r="B6854" s="32" t="s">
        <v>26312</v>
      </c>
      <c r="C6854" s="31" t="s">
        <v>6343</v>
      </c>
      <c r="D6854" s="31">
        <v>1</v>
      </c>
      <c r="E6854" s="51">
        <v>764</v>
      </c>
      <c r="F6854" s="52">
        <f t="shared" si="106"/>
        <v>924.43999999999994</v>
      </c>
      <c r="G6854" s="33" t="s">
        <v>26447</v>
      </c>
      <c r="H6854" s="53"/>
    </row>
    <row r="6855" spans="1:8" x14ac:dyDescent="0.25">
      <c r="A6855" s="31" t="s">
        <v>26448</v>
      </c>
      <c r="B6855" s="32" t="s">
        <v>26449</v>
      </c>
      <c r="C6855" s="31" t="s">
        <v>6343</v>
      </c>
      <c r="D6855" s="31">
        <v>1</v>
      </c>
      <c r="E6855" s="51">
        <v>571</v>
      </c>
      <c r="F6855" s="52">
        <f t="shared" si="106"/>
        <v>690.91</v>
      </c>
      <c r="G6855" s="33" t="s">
        <v>26450</v>
      </c>
      <c r="H6855" s="53"/>
    </row>
    <row r="6856" spans="1:8" x14ac:dyDescent="0.25">
      <c r="A6856" s="31" t="s">
        <v>26451</v>
      </c>
      <c r="B6856" s="32" t="s">
        <v>26452</v>
      </c>
      <c r="C6856" s="31" t="s">
        <v>6343</v>
      </c>
      <c r="D6856" s="31">
        <v>1</v>
      </c>
      <c r="E6856" s="51">
        <v>627</v>
      </c>
      <c r="F6856" s="52">
        <f t="shared" si="106"/>
        <v>758.67</v>
      </c>
      <c r="G6856" s="33" t="s">
        <v>26453</v>
      </c>
      <c r="H6856" s="53"/>
    </row>
    <row r="6857" spans="1:8" x14ac:dyDescent="0.25">
      <c r="A6857" s="31" t="s">
        <v>26454</v>
      </c>
      <c r="B6857" s="32" t="s">
        <v>26455</v>
      </c>
      <c r="C6857" s="31" t="s">
        <v>6343</v>
      </c>
      <c r="D6857" s="31">
        <v>1</v>
      </c>
      <c r="E6857" s="51">
        <v>627</v>
      </c>
      <c r="F6857" s="52">
        <f t="shared" si="106"/>
        <v>758.67</v>
      </c>
      <c r="G6857" s="33" t="s">
        <v>26456</v>
      </c>
      <c r="H6857" s="53"/>
    </row>
    <row r="6858" spans="1:8" x14ac:dyDescent="0.25">
      <c r="A6858" s="31" t="s">
        <v>26457</v>
      </c>
      <c r="B6858" s="32" t="s">
        <v>26458</v>
      </c>
      <c r="C6858" s="31" t="s">
        <v>6343</v>
      </c>
      <c r="D6858" s="31">
        <v>1</v>
      </c>
      <c r="E6858" s="51">
        <v>525</v>
      </c>
      <c r="F6858" s="52">
        <f t="shared" si="106"/>
        <v>635.25</v>
      </c>
      <c r="G6858" s="33" t="s">
        <v>26459</v>
      </c>
      <c r="H6858" s="53"/>
    </row>
    <row r="6859" spans="1:8" x14ac:dyDescent="0.25">
      <c r="A6859" s="31" t="s">
        <v>26460</v>
      </c>
      <c r="B6859" s="32" t="s">
        <v>26461</v>
      </c>
      <c r="C6859" s="31" t="s">
        <v>6343</v>
      </c>
      <c r="D6859" s="31">
        <v>1</v>
      </c>
      <c r="E6859" s="51">
        <v>525</v>
      </c>
      <c r="F6859" s="52">
        <f t="shared" ref="F6859:F6922" si="107">E6859*1.21</f>
        <v>635.25</v>
      </c>
      <c r="G6859" s="33" t="s">
        <v>26462</v>
      </c>
      <c r="H6859" s="53"/>
    </row>
    <row r="6860" spans="1:8" x14ac:dyDescent="0.25">
      <c r="A6860" s="31" t="s">
        <v>26463</v>
      </c>
      <c r="B6860" s="32" t="s">
        <v>26464</v>
      </c>
      <c r="C6860" s="31" t="s">
        <v>6343</v>
      </c>
      <c r="D6860" s="31">
        <v>1</v>
      </c>
      <c r="E6860" s="51">
        <v>525</v>
      </c>
      <c r="F6860" s="52">
        <f t="shared" si="107"/>
        <v>635.25</v>
      </c>
      <c r="G6860" s="33" t="s">
        <v>26465</v>
      </c>
      <c r="H6860" s="53"/>
    </row>
    <row r="6861" spans="1:8" x14ac:dyDescent="0.25">
      <c r="A6861" s="31" t="s">
        <v>26466</v>
      </c>
      <c r="B6861" s="32" t="s">
        <v>26467</v>
      </c>
      <c r="C6861" s="31" t="s">
        <v>6343</v>
      </c>
      <c r="D6861" s="31">
        <v>1</v>
      </c>
      <c r="E6861" s="51">
        <v>525</v>
      </c>
      <c r="F6861" s="52">
        <f t="shared" si="107"/>
        <v>635.25</v>
      </c>
      <c r="G6861" s="33" t="s">
        <v>26468</v>
      </c>
      <c r="H6861" s="53"/>
    </row>
    <row r="6862" spans="1:8" x14ac:dyDescent="0.25">
      <c r="A6862" s="31" t="s">
        <v>26469</v>
      </c>
      <c r="B6862" s="32" t="s">
        <v>26470</v>
      </c>
      <c r="C6862" s="31" t="s">
        <v>6343</v>
      </c>
      <c r="D6862" s="31">
        <v>1</v>
      </c>
      <c r="E6862" s="51">
        <v>599</v>
      </c>
      <c r="F6862" s="52">
        <f t="shared" si="107"/>
        <v>724.79</v>
      </c>
      <c r="G6862" s="33" t="s">
        <v>26471</v>
      </c>
      <c r="H6862" s="53"/>
    </row>
    <row r="6863" spans="1:8" x14ac:dyDescent="0.25">
      <c r="A6863" s="31" t="s">
        <v>26472</v>
      </c>
      <c r="B6863" s="32" t="s">
        <v>26473</v>
      </c>
      <c r="C6863" s="31" t="s">
        <v>6343</v>
      </c>
      <c r="D6863" s="31">
        <v>1</v>
      </c>
      <c r="E6863" s="51">
        <v>493</v>
      </c>
      <c r="F6863" s="52">
        <f t="shared" si="107"/>
        <v>596.53</v>
      </c>
      <c r="G6863" s="33" t="s">
        <v>26474</v>
      </c>
      <c r="H6863" s="53"/>
    </row>
    <row r="6864" spans="1:8" x14ac:dyDescent="0.25">
      <c r="A6864" s="31" t="s">
        <v>26475</v>
      </c>
      <c r="B6864" s="32" t="s">
        <v>26476</v>
      </c>
      <c r="C6864" s="31" t="s">
        <v>6343</v>
      </c>
      <c r="D6864" s="31">
        <v>1</v>
      </c>
      <c r="E6864" s="51">
        <v>554</v>
      </c>
      <c r="F6864" s="52">
        <f t="shared" si="107"/>
        <v>670.34</v>
      </c>
      <c r="G6864" s="33" t="s">
        <v>26477</v>
      </c>
      <c r="H6864" s="53"/>
    </row>
    <row r="6865" spans="1:8" x14ac:dyDescent="0.25">
      <c r="A6865" s="31" t="s">
        <v>26478</v>
      </c>
      <c r="B6865" s="32" t="s">
        <v>26479</v>
      </c>
      <c r="C6865" s="31" t="s">
        <v>6343</v>
      </c>
      <c r="D6865" s="31">
        <v>1</v>
      </c>
      <c r="E6865" s="51">
        <v>388</v>
      </c>
      <c r="F6865" s="52">
        <f t="shared" si="107"/>
        <v>469.47999999999996</v>
      </c>
      <c r="G6865" s="33" t="s">
        <v>26480</v>
      </c>
      <c r="H6865" s="53"/>
    </row>
    <row r="6866" spans="1:8" x14ac:dyDescent="0.25">
      <c r="A6866" s="31" t="s">
        <v>26481</v>
      </c>
      <c r="B6866" s="32" t="s">
        <v>26482</v>
      </c>
      <c r="C6866" s="31" t="s">
        <v>6343</v>
      </c>
      <c r="D6866" s="31">
        <v>1</v>
      </c>
      <c r="E6866" s="51">
        <v>389</v>
      </c>
      <c r="F6866" s="52">
        <f t="shared" si="107"/>
        <v>470.69</v>
      </c>
      <c r="G6866" s="33" t="s">
        <v>26483</v>
      </c>
      <c r="H6866" s="53"/>
    </row>
    <row r="6867" spans="1:8" x14ac:dyDescent="0.25">
      <c r="A6867" s="31" t="s">
        <v>26484</v>
      </c>
      <c r="B6867" s="32" t="s">
        <v>26485</v>
      </c>
      <c r="C6867" s="31" t="s">
        <v>6343</v>
      </c>
      <c r="D6867" s="31">
        <v>1</v>
      </c>
      <c r="E6867" s="51">
        <v>394</v>
      </c>
      <c r="F6867" s="52">
        <f t="shared" si="107"/>
        <v>476.74</v>
      </c>
      <c r="G6867" s="33" t="s">
        <v>26486</v>
      </c>
      <c r="H6867" s="53"/>
    </row>
    <row r="6868" spans="1:8" x14ac:dyDescent="0.25">
      <c r="A6868" s="31" t="s">
        <v>26487</v>
      </c>
      <c r="B6868" s="32" t="s">
        <v>26488</v>
      </c>
      <c r="C6868" s="31" t="s">
        <v>6343</v>
      </c>
      <c r="D6868" s="31">
        <v>1</v>
      </c>
      <c r="E6868" s="51">
        <v>383</v>
      </c>
      <c r="F6868" s="52">
        <f t="shared" si="107"/>
        <v>463.43</v>
      </c>
      <c r="G6868" s="33" t="s">
        <v>26489</v>
      </c>
      <c r="H6868" s="53"/>
    </row>
    <row r="6869" spans="1:8" x14ac:dyDescent="0.25">
      <c r="A6869" s="31" t="s">
        <v>26490</v>
      </c>
      <c r="B6869" s="32" t="s">
        <v>26491</v>
      </c>
      <c r="C6869" s="31" t="s">
        <v>6343</v>
      </c>
      <c r="D6869" s="31">
        <v>1</v>
      </c>
      <c r="E6869" s="51">
        <v>764</v>
      </c>
      <c r="F6869" s="52">
        <f t="shared" si="107"/>
        <v>924.43999999999994</v>
      </c>
      <c r="G6869" s="33" t="s">
        <v>26492</v>
      </c>
      <c r="H6869" s="53"/>
    </row>
    <row r="6870" spans="1:8" x14ac:dyDescent="0.25">
      <c r="A6870" s="31" t="s">
        <v>26493</v>
      </c>
      <c r="B6870" s="32" t="s">
        <v>26312</v>
      </c>
      <c r="C6870" s="31" t="s">
        <v>6343</v>
      </c>
      <c r="D6870" s="31">
        <v>1</v>
      </c>
      <c r="E6870" s="51">
        <v>168</v>
      </c>
      <c r="F6870" s="52">
        <f t="shared" si="107"/>
        <v>203.28</v>
      </c>
      <c r="G6870" s="33" t="s">
        <v>26494</v>
      </c>
      <c r="H6870" s="53"/>
    </row>
    <row r="6871" spans="1:8" x14ac:dyDescent="0.25">
      <c r="A6871" s="31" t="s">
        <v>26495</v>
      </c>
      <c r="B6871" s="32" t="s">
        <v>26337</v>
      </c>
      <c r="C6871" s="31" t="s">
        <v>6343</v>
      </c>
      <c r="D6871" s="31">
        <v>1</v>
      </c>
      <c r="E6871" s="51">
        <v>383</v>
      </c>
      <c r="F6871" s="52">
        <f t="shared" si="107"/>
        <v>463.43</v>
      </c>
      <c r="G6871" s="33" t="s">
        <v>26496</v>
      </c>
      <c r="H6871" s="53"/>
    </row>
    <row r="6872" spans="1:8" x14ac:dyDescent="0.25">
      <c r="A6872" s="31" t="s">
        <v>26497</v>
      </c>
      <c r="B6872" s="32" t="s">
        <v>26498</v>
      </c>
      <c r="C6872" s="31" t="s">
        <v>6343</v>
      </c>
      <c r="D6872" s="31">
        <v>1</v>
      </c>
      <c r="E6872" s="51">
        <v>383</v>
      </c>
      <c r="F6872" s="52">
        <f t="shared" si="107"/>
        <v>463.43</v>
      </c>
      <c r="G6872" s="33" t="s">
        <v>26499</v>
      </c>
      <c r="H6872" s="53"/>
    </row>
    <row r="6873" spans="1:8" x14ac:dyDescent="0.25">
      <c r="A6873" s="31" t="s">
        <v>26500</v>
      </c>
      <c r="B6873" s="32" t="s">
        <v>26501</v>
      </c>
      <c r="C6873" s="31" t="s">
        <v>6343</v>
      </c>
      <c r="D6873" s="31">
        <v>1</v>
      </c>
      <c r="E6873" s="51">
        <v>383</v>
      </c>
      <c r="F6873" s="52">
        <f t="shared" si="107"/>
        <v>463.43</v>
      </c>
      <c r="G6873" s="33" t="s">
        <v>26502</v>
      </c>
      <c r="H6873" s="53"/>
    </row>
    <row r="6874" spans="1:8" x14ac:dyDescent="0.25">
      <c r="A6874" s="31" t="s">
        <v>26503</v>
      </c>
      <c r="B6874" s="32" t="s">
        <v>26504</v>
      </c>
      <c r="C6874" s="31" t="s">
        <v>6343</v>
      </c>
      <c r="D6874" s="31">
        <v>1</v>
      </c>
      <c r="E6874" s="51">
        <v>350</v>
      </c>
      <c r="F6874" s="52">
        <f t="shared" si="107"/>
        <v>423.5</v>
      </c>
      <c r="G6874" s="33" t="s">
        <v>26505</v>
      </c>
      <c r="H6874" s="53"/>
    </row>
    <row r="6875" spans="1:8" x14ac:dyDescent="0.25">
      <c r="A6875" s="31" t="s">
        <v>26506</v>
      </c>
      <c r="B6875" s="32" t="s">
        <v>26507</v>
      </c>
      <c r="C6875" s="31" t="s">
        <v>6343</v>
      </c>
      <c r="D6875" s="31">
        <v>1</v>
      </c>
      <c r="E6875" s="51">
        <v>272</v>
      </c>
      <c r="F6875" s="52">
        <f t="shared" si="107"/>
        <v>329.12</v>
      </c>
      <c r="G6875" s="33" t="s">
        <v>26508</v>
      </c>
      <c r="H6875" s="53"/>
    </row>
    <row r="6876" spans="1:8" x14ac:dyDescent="0.25">
      <c r="A6876" s="31" t="s">
        <v>26509</v>
      </c>
      <c r="B6876" s="32" t="s">
        <v>26510</v>
      </c>
      <c r="C6876" s="31" t="s">
        <v>6343</v>
      </c>
      <c r="D6876" s="31">
        <v>1</v>
      </c>
      <c r="E6876" s="51">
        <v>266</v>
      </c>
      <c r="F6876" s="52">
        <f t="shared" si="107"/>
        <v>321.86</v>
      </c>
      <c r="G6876" s="33" t="s">
        <v>26511</v>
      </c>
      <c r="H6876" s="53"/>
    </row>
    <row r="6877" spans="1:8" x14ac:dyDescent="0.25">
      <c r="A6877" s="31" t="s">
        <v>26512</v>
      </c>
      <c r="B6877" s="32" t="s">
        <v>26513</v>
      </c>
      <c r="C6877" s="31" t="s">
        <v>6343</v>
      </c>
      <c r="D6877" s="31">
        <v>1</v>
      </c>
      <c r="E6877" s="51">
        <v>310</v>
      </c>
      <c r="F6877" s="52">
        <f t="shared" si="107"/>
        <v>375.09999999999997</v>
      </c>
      <c r="G6877" s="33" t="s">
        <v>26514</v>
      </c>
      <c r="H6877" s="53"/>
    </row>
    <row r="6878" spans="1:8" x14ac:dyDescent="0.25">
      <c r="A6878" s="31" t="s">
        <v>26515</v>
      </c>
      <c r="B6878" s="32" t="s">
        <v>26516</v>
      </c>
      <c r="C6878" s="31" t="s">
        <v>6343</v>
      </c>
      <c r="D6878" s="31">
        <v>1</v>
      </c>
      <c r="E6878" s="51">
        <v>248</v>
      </c>
      <c r="F6878" s="52">
        <f t="shared" si="107"/>
        <v>300.08</v>
      </c>
      <c r="G6878" s="33" t="s">
        <v>26517</v>
      </c>
      <c r="H6878" s="53"/>
    </row>
    <row r="6879" spans="1:8" x14ac:dyDescent="0.25">
      <c r="A6879" s="31" t="s">
        <v>26518</v>
      </c>
      <c r="B6879" s="32" t="s">
        <v>26519</v>
      </c>
      <c r="C6879" s="31" t="s">
        <v>6343</v>
      </c>
      <c r="D6879" s="31">
        <v>1</v>
      </c>
      <c r="E6879" s="51">
        <v>216</v>
      </c>
      <c r="F6879" s="52">
        <f t="shared" si="107"/>
        <v>261.36</v>
      </c>
      <c r="G6879" s="33" t="s">
        <v>26520</v>
      </c>
      <c r="H6879" s="53"/>
    </row>
    <row r="6880" spans="1:8" x14ac:dyDescent="0.25">
      <c r="A6880" s="31" t="s">
        <v>26521</v>
      </c>
      <c r="B6880" s="32" t="s">
        <v>26522</v>
      </c>
      <c r="C6880" s="31" t="s">
        <v>6343</v>
      </c>
      <c r="D6880" s="31">
        <v>1</v>
      </c>
      <c r="E6880" s="51">
        <v>272</v>
      </c>
      <c r="F6880" s="52">
        <f t="shared" si="107"/>
        <v>329.12</v>
      </c>
      <c r="G6880" s="33" t="s">
        <v>26523</v>
      </c>
      <c r="H6880" s="53"/>
    </row>
    <row r="6881" spans="1:8" x14ac:dyDescent="0.25">
      <c r="A6881" s="31" t="s">
        <v>26524</v>
      </c>
      <c r="B6881" s="32" t="s">
        <v>26525</v>
      </c>
      <c r="C6881" s="31" t="s">
        <v>6343</v>
      </c>
      <c r="D6881" s="31">
        <v>1</v>
      </c>
      <c r="E6881" s="51">
        <v>248</v>
      </c>
      <c r="F6881" s="52">
        <f t="shared" si="107"/>
        <v>300.08</v>
      </c>
      <c r="G6881" s="33" t="s">
        <v>26526</v>
      </c>
      <c r="H6881" s="53"/>
    </row>
    <row r="6882" spans="1:8" x14ac:dyDescent="0.25">
      <c r="A6882" s="31" t="s">
        <v>26527</v>
      </c>
      <c r="B6882" s="32" t="s">
        <v>26528</v>
      </c>
      <c r="C6882" s="31" t="s">
        <v>6343</v>
      </c>
      <c r="D6882" s="31">
        <v>1</v>
      </c>
      <c r="E6882" s="51">
        <v>310</v>
      </c>
      <c r="F6882" s="52">
        <f t="shared" si="107"/>
        <v>375.09999999999997</v>
      </c>
      <c r="G6882" s="33" t="s">
        <v>26529</v>
      </c>
      <c r="H6882" s="53"/>
    </row>
    <row r="6883" spans="1:8" x14ac:dyDescent="0.25">
      <c r="A6883" s="31" t="s">
        <v>26530</v>
      </c>
      <c r="B6883" s="32" t="s">
        <v>26531</v>
      </c>
      <c r="C6883" s="31" t="s">
        <v>6343</v>
      </c>
      <c r="D6883" s="31">
        <v>1</v>
      </c>
      <c r="E6883" s="51">
        <v>111</v>
      </c>
      <c r="F6883" s="52">
        <f t="shared" si="107"/>
        <v>134.31</v>
      </c>
      <c r="G6883" s="33" t="s">
        <v>26532</v>
      </c>
      <c r="H6883" s="53"/>
    </row>
    <row r="6884" spans="1:8" x14ac:dyDescent="0.25">
      <c r="A6884" s="31" t="s">
        <v>26533</v>
      </c>
      <c r="B6884" s="32" t="s">
        <v>26534</v>
      </c>
      <c r="C6884" s="31" t="s">
        <v>6343</v>
      </c>
      <c r="D6884" s="31">
        <v>1</v>
      </c>
      <c r="E6884" s="51">
        <v>142</v>
      </c>
      <c r="F6884" s="52">
        <f t="shared" si="107"/>
        <v>171.82</v>
      </c>
      <c r="G6884" s="33" t="s">
        <v>26535</v>
      </c>
      <c r="H6884" s="53"/>
    </row>
    <row r="6885" spans="1:8" x14ac:dyDescent="0.25">
      <c r="A6885" s="31" t="s">
        <v>26536</v>
      </c>
      <c r="B6885" s="32" t="s">
        <v>26537</v>
      </c>
      <c r="C6885" s="31" t="s">
        <v>6343</v>
      </c>
      <c r="D6885" s="31">
        <v>1</v>
      </c>
      <c r="E6885" s="51">
        <v>142</v>
      </c>
      <c r="F6885" s="52">
        <f t="shared" si="107"/>
        <v>171.82</v>
      </c>
      <c r="G6885" s="33" t="s">
        <v>26538</v>
      </c>
      <c r="H6885" s="53"/>
    </row>
    <row r="6886" spans="1:8" x14ac:dyDescent="0.25">
      <c r="A6886" s="31" t="s">
        <v>26539</v>
      </c>
      <c r="B6886" s="32" t="s">
        <v>26540</v>
      </c>
      <c r="C6886" s="31" t="s">
        <v>6343</v>
      </c>
      <c r="D6886" s="31">
        <v>1</v>
      </c>
      <c r="E6886" s="51">
        <v>142</v>
      </c>
      <c r="F6886" s="52">
        <f t="shared" si="107"/>
        <v>171.82</v>
      </c>
      <c r="G6886" s="33" t="s">
        <v>26541</v>
      </c>
      <c r="H6886" s="53"/>
    </row>
    <row r="6887" spans="1:8" x14ac:dyDescent="0.25">
      <c r="A6887" s="31" t="s">
        <v>26542</v>
      </c>
      <c r="B6887" s="32" t="s">
        <v>26543</v>
      </c>
      <c r="C6887" s="31" t="s">
        <v>6343</v>
      </c>
      <c r="D6887" s="31">
        <v>1</v>
      </c>
      <c r="E6887" s="51">
        <v>142</v>
      </c>
      <c r="F6887" s="52">
        <f t="shared" si="107"/>
        <v>171.82</v>
      </c>
      <c r="G6887" s="33" t="s">
        <v>26544</v>
      </c>
      <c r="H6887" s="53"/>
    </row>
    <row r="6888" spans="1:8" x14ac:dyDescent="0.25">
      <c r="A6888" s="31" t="s">
        <v>26545</v>
      </c>
      <c r="B6888" s="32" t="s">
        <v>26543</v>
      </c>
      <c r="C6888" s="31" t="s">
        <v>6343</v>
      </c>
      <c r="D6888" s="31">
        <v>1</v>
      </c>
      <c r="E6888" s="51">
        <v>105</v>
      </c>
      <c r="F6888" s="52">
        <f t="shared" si="107"/>
        <v>127.05</v>
      </c>
      <c r="G6888" s="33" t="s">
        <v>26546</v>
      </c>
      <c r="H6888" s="53"/>
    </row>
    <row r="6889" spans="1:8" x14ac:dyDescent="0.25">
      <c r="A6889" s="31" t="s">
        <v>26547</v>
      </c>
      <c r="B6889" s="32" t="s">
        <v>26548</v>
      </c>
      <c r="C6889" s="31" t="s">
        <v>6343</v>
      </c>
      <c r="D6889" s="31">
        <v>1</v>
      </c>
      <c r="E6889" s="51">
        <v>142</v>
      </c>
      <c r="F6889" s="52">
        <f t="shared" si="107"/>
        <v>171.82</v>
      </c>
      <c r="G6889" s="33" t="s">
        <v>26549</v>
      </c>
      <c r="H6889" s="53"/>
    </row>
    <row r="6890" spans="1:8" x14ac:dyDescent="0.25">
      <c r="A6890" s="31" t="s">
        <v>26550</v>
      </c>
      <c r="B6890" s="32" t="s">
        <v>26551</v>
      </c>
      <c r="C6890" s="31" t="s">
        <v>6343</v>
      </c>
      <c r="D6890" s="31">
        <v>1</v>
      </c>
      <c r="E6890" s="51">
        <v>142</v>
      </c>
      <c r="F6890" s="52">
        <f t="shared" si="107"/>
        <v>171.82</v>
      </c>
      <c r="G6890" s="33" t="s">
        <v>26552</v>
      </c>
      <c r="H6890" s="53"/>
    </row>
    <row r="6891" spans="1:8" x14ac:dyDescent="0.25">
      <c r="A6891" s="31" t="s">
        <v>26553</v>
      </c>
      <c r="B6891" s="32" t="s">
        <v>26554</v>
      </c>
      <c r="C6891" s="31" t="s">
        <v>6343</v>
      </c>
      <c r="D6891" s="31">
        <v>1</v>
      </c>
      <c r="E6891" s="51">
        <v>118</v>
      </c>
      <c r="F6891" s="52">
        <f t="shared" si="107"/>
        <v>142.78</v>
      </c>
      <c r="G6891" s="33" t="s">
        <v>26555</v>
      </c>
      <c r="H6891" s="53"/>
    </row>
    <row r="6892" spans="1:8" x14ac:dyDescent="0.25">
      <c r="A6892" s="31" t="s">
        <v>26556</v>
      </c>
      <c r="B6892" s="32" t="s">
        <v>26557</v>
      </c>
      <c r="C6892" s="31" t="s">
        <v>6343</v>
      </c>
      <c r="D6892" s="31">
        <v>1</v>
      </c>
      <c r="E6892" s="51">
        <v>142</v>
      </c>
      <c r="F6892" s="52">
        <f t="shared" si="107"/>
        <v>171.82</v>
      </c>
      <c r="G6892" s="33" t="s">
        <v>26558</v>
      </c>
      <c r="H6892" s="53"/>
    </row>
    <row r="6893" spans="1:8" x14ac:dyDescent="0.25">
      <c r="A6893" s="31" t="s">
        <v>26559</v>
      </c>
      <c r="B6893" s="32" t="s">
        <v>26560</v>
      </c>
      <c r="C6893" s="31" t="s">
        <v>6343</v>
      </c>
      <c r="D6893" s="31">
        <v>1</v>
      </c>
      <c r="E6893" s="51">
        <v>142</v>
      </c>
      <c r="F6893" s="52">
        <f t="shared" si="107"/>
        <v>171.82</v>
      </c>
      <c r="G6893" s="33" t="s">
        <v>26561</v>
      </c>
      <c r="H6893" s="53"/>
    </row>
    <row r="6894" spans="1:8" x14ac:dyDescent="0.25">
      <c r="A6894" s="31" t="s">
        <v>26562</v>
      </c>
      <c r="B6894" s="32" t="s">
        <v>26563</v>
      </c>
      <c r="C6894" s="31" t="s">
        <v>6343</v>
      </c>
      <c r="D6894" s="31">
        <v>1</v>
      </c>
      <c r="E6894" s="51">
        <v>142</v>
      </c>
      <c r="F6894" s="52">
        <f t="shared" si="107"/>
        <v>171.82</v>
      </c>
      <c r="G6894" s="33" t="s">
        <v>26564</v>
      </c>
      <c r="H6894" s="53"/>
    </row>
    <row r="6895" spans="1:8" x14ac:dyDescent="0.25">
      <c r="A6895" s="31" t="s">
        <v>26565</v>
      </c>
      <c r="B6895" s="32" t="s">
        <v>26566</v>
      </c>
      <c r="C6895" s="31" t="s">
        <v>6343</v>
      </c>
      <c r="D6895" s="31">
        <v>1</v>
      </c>
      <c r="E6895" s="51">
        <v>111</v>
      </c>
      <c r="F6895" s="52">
        <f t="shared" si="107"/>
        <v>134.31</v>
      </c>
      <c r="G6895" s="33" t="s">
        <v>26567</v>
      </c>
      <c r="H6895" s="53"/>
    </row>
    <row r="6896" spans="1:8" x14ac:dyDescent="0.25">
      <c r="A6896" s="31" t="s">
        <v>26568</v>
      </c>
      <c r="B6896" s="32" t="s">
        <v>26569</v>
      </c>
      <c r="C6896" s="31" t="s">
        <v>6343</v>
      </c>
      <c r="D6896" s="31">
        <v>1</v>
      </c>
      <c r="E6896" s="51">
        <v>118</v>
      </c>
      <c r="F6896" s="52">
        <f t="shared" si="107"/>
        <v>142.78</v>
      </c>
      <c r="G6896" s="33" t="s">
        <v>26570</v>
      </c>
      <c r="H6896" s="53"/>
    </row>
    <row r="6897" spans="1:8" x14ac:dyDescent="0.25">
      <c r="A6897" s="31" t="s">
        <v>26571</v>
      </c>
      <c r="B6897" s="32" t="s">
        <v>26572</v>
      </c>
      <c r="C6897" s="31" t="s">
        <v>6343</v>
      </c>
      <c r="D6897" s="31">
        <v>1</v>
      </c>
      <c r="E6897" s="51">
        <v>229</v>
      </c>
      <c r="F6897" s="52">
        <f t="shared" si="107"/>
        <v>277.08999999999997</v>
      </c>
      <c r="G6897" s="33" t="s">
        <v>26573</v>
      </c>
      <c r="H6897" s="53"/>
    </row>
    <row r="6898" spans="1:8" x14ac:dyDescent="0.25">
      <c r="A6898" s="31" t="s">
        <v>26574</v>
      </c>
      <c r="B6898" s="32" t="s">
        <v>26575</v>
      </c>
      <c r="C6898" s="31" t="s">
        <v>6343</v>
      </c>
      <c r="D6898" s="31">
        <v>1</v>
      </c>
      <c r="E6898" s="51">
        <v>216</v>
      </c>
      <c r="F6898" s="52">
        <f t="shared" si="107"/>
        <v>261.36</v>
      </c>
      <c r="G6898" s="33" t="s">
        <v>26576</v>
      </c>
      <c r="H6898" s="53"/>
    </row>
    <row r="6899" spans="1:8" x14ac:dyDescent="0.25">
      <c r="A6899" s="31" t="s">
        <v>26577</v>
      </c>
      <c r="B6899" s="32" t="s">
        <v>26578</v>
      </c>
      <c r="C6899" s="31" t="s">
        <v>6343</v>
      </c>
      <c r="D6899" s="31">
        <v>1</v>
      </c>
      <c r="E6899" s="51">
        <v>216</v>
      </c>
      <c r="F6899" s="52">
        <f t="shared" si="107"/>
        <v>261.36</v>
      </c>
      <c r="G6899" s="33" t="s">
        <v>26579</v>
      </c>
      <c r="H6899" s="53"/>
    </row>
    <row r="6900" spans="1:8" x14ac:dyDescent="0.25">
      <c r="A6900" s="31" t="s">
        <v>26580</v>
      </c>
      <c r="B6900" s="32" t="s">
        <v>26581</v>
      </c>
      <c r="C6900" s="31" t="s">
        <v>6343</v>
      </c>
      <c r="D6900" s="31">
        <v>1</v>
      </c>
      <c r="E6900" s="51">
        <v>216</v>
      </c>
      <c r="F6900" s="52">
        <f t="shared" si="107"/>
        <v>261.36</v>
      </c>
      <c r="G6900" s="33" t="s">
        <v>26582</v>
      </c>
      <c r="H6900" s="53"/>
    </row>
    <row r="6901" spans="1:8" x14ac:dyDescent="0.25">
      <c r="A6901" s="31" t="s">
        <v>26583</v>
      </c>
      <c r="B6901" s="32" t="s">
        <v>26584</v>
      </c>
      <c r="C6901" s="31" t="s">
        <v>6343</v>
      </c>
      <c r="D6901" s="31">
        <v>1</v>
      </c>
      <c r="E6901" s="51">
        <v>266</v>
      </c>
      <c r="F6901" s="52">
        <f t="shared" si="107"/>
        <v>321.86</v>
      </c>
      <c r="G6901" s="33" t="s">
        <v>26585</v>
      </c>
      <c r="H6901" s="53"/>
    </row>
    <row r="6902" spans="1:8" x14ac:dyDescent="0.25">
      <c r="A6902" s="31" t="s">
        <v>26586</v>
      </c>
      <c r="B6902" s="32" t="s">
        <v>26587</v>
      </c>
      <c r="C6902" s="31" t="s">
        <v>6343</v>
      </c>
      <c r="D6902" s="31">
        <v>1</v>
      </c>
      <c r="E6902" s="51">
        <v>310</v>
      </c>
      <c r="F6902" s="52">
        <f t="shared" si="107"/>
        <v>375.09999999999997</v>
      </c>
      <c r="G6902" s="33" t="s">
        <v>26588</v>
      </c>
      <c r="H6902" s="53"/>
    </row>
    <row r="6903" spans="1:8" x14ac:dyDescent="0.25">
      <c r="A6903" s="31" t="s">
        <v>26589</v>
      </c>
      <c r="B6903" s="32" t="s">
        <v>26590</v>
      </c>
      <c r="C6903" s="31" t="s">
        <v>6343</v>
      </c>
      <c r="D6903" s="31">
        <v>1</v>
      </c>
      <c r="E6903" s="51">
        <v>241</v>
      </c>
      <c r="F6903" s="52">
        <f t="shared" si="107"/>
        <v>291.61</v>
      </c>
      <c r="G6903" s="33" t="s">
        <v>26591</v>
      </c>
      <c r="H6903" s="53"/>
    </row>
    <row r="6904" spans="1:8" x14ac:dyDescent="0.25">
      <c r="A6904" s="31" t="s">
        <v>26592</v>
      </c>
      <c r="B6904" s="32" t="s">
        <v>26593</v>
      </c>
      <c r="C6904" s="31" t="s">
        <v>6343</v>
      </c>
      <c r="D6904" s="31">
        <v>1</v>
      </c>
      <c r="E6904" s="51">
        <v>241</v>
      </c>
      <c r="F6904" s="52">
        <f t="shared" si="107"/>
        <v>291.61</v>
      </c>
      <c r="G6904" s="33" t="s">
        <v>26594</v>
      </c>
      <c r="H6904" s="53"/>
    </row>
    <row r="6905" spans="1:8" x14ac:dyDescent="0.25">
      <c r="A6905" s="31" t="s">
        <v>26595</v>
      </c>
      <c r="B6905" s="32" t="s">
        <v>26596</v>
      </c>
      <c r="C6905" s="31" t="s">
        <v>6343</v>
      </c>
      <c r="D6905" s="31">
        <v>1</v>
      </c>
      <c r="E6905" s="51">
        <v>229</v>
      </c>
      <c r="F6905" s="52">
        <f t="shared" si="107"/>
        <v>277.08999999999997</v>
      </c>
      <c r="G6905" s="33" t="s">
        <v>26597</v>
      </c>
      <c r="H6905" s="53"/>
    </row>
    <row r="6906" spans="1:8" x14ac:dyDescent="0.25">
      <c r="A6906" s="31" t="s">
        <v>26598</v>
      </c>
      <c r="B6906" s="32" t="s">
        <v>26599</v>
      </c>
      <c r="C6906" s="31" t="s">
        <v>6343</v>
      </c>
      <c r="D6906" s="31">
        <v>1</v>
      </c>
      <c r="E6906" s="51">
        <v>205</v>
      </c>
      <c r="F6906" s="52">
        <f t="shared" si="107"/>
        <v>248.04999999999998</v>
      </c>
      <c r="G6906" s="33" t="s">
        <v>26600</v>
      </c>
      <c r="H6906" s="53"/>
    </row>
    <row r="6907" spans="1:8" x14ac:dyDescent="0.25">
      <c r="A6907" s="31" t="s">
        <v>26601</v>
      </c>
      <c r="B6907" s="32" t="s">
        <v>26602</v>
      </c>
      <c r="C6907" s="31" t="s">
        <v>6343</v>
      </c>
      <c r="D6907" s="31">
        <v>1</v>
      </c>
      <c r="E6907" s="51">
        <v>229</v>
      </c>
      <c r="F6907" s="52">
        <f t="shared" si="107"/>
        <v>277.08999999999997</v>
      </c>
      <c r="G6907" s="33" t="s">
        <v>26603</v>
      </c>
      <c r="H6907" s="53"/>
    </row>
    <row r="6908" spans="1:8" x14ac:dyDescent="0.25">
      <c r="A6908" s="31" t="s">
        <v>26604</v>
      </c>
      <c r="B6908" s="32" t="s">
        <v>26605</v>
      </c>
      <c r="C6908" s="31" t="s">
        <v>6343</v>
      </c>
      <c r="D6908" s="31">
        <v>1</v>
      </c>
      <c r="E6908" s="51">
        <v>266</v>
      </c>
      <c r="F6908" s="52">
        <f t="shared" si="107"/>
        <v>321.86</v>
      </c>
      <c r="G6908" s="33" t="s">
        <v>26606</v>
      </c>
      <c r="H6908" s="53"/>
    </row>
    <row r="6909" spans="1:8" x14ac:dyDescent="0.25">
      <c r="A6909" s="31" t="s">
        <v>26607</v>
      </c>
      <c r="B6909" s="32" t="s">
        <v>26608</v>
      </c>
      <c r="C6909" s="31" t="s">
        <v>6343</v>
      </c>
      <c r="D6909" s="31">
        <v>1</v>
      </c>
      <c r="E6909" s="51">
        <v>229</v>
      </c>
      <c r="F6909" s="52">
        <f t="shared" si="107"/>
        <v>277.08999999999997</v>
      </c>
      <c r="G6909" s="33" t="s">
        <v>26609</v>
      </c>
      <c r="H6909" s="53"/>
    </row>
    <row r="6910" spans="1:8" x14ac:dyDescent="0.25">
      <c r="A6910" s="31" t="s">
        <v>26610</v>
      </c>
      <c r="B6910" s="32" t="s">
        <v>26611</v>
      </c>
      <c r="C6910" s="31" t="s">
        <v>6343</v>
      </c>
      <c r="D6910" s="31">
        <v>1</v>
      </c>
      <c r="E6910" s="51">
        <v>236</v>
      </c>
      <c r="F6910" s="52">
        <f t="shared" si="107"/>
        <v>285.56</v>
      </c>
      <c r="G6910" s="33" t="s">
        <v>26612</v>
      </c>
      <c r="H6910" s="53"/>
    </row>
    <row r="6911" spans="1:8" x14ac:dyDescent="0.25">
      <c r="A6911" s="31" t="s">
        <v>26613</v>
      </c>
      <c r="B6911" s="32" t="s">
        <v>26614</v>
      </c>
      <c r="C6911" s="31" t="s">
        <v>6343</v>
      </c>
      <c r="D6911" s="31">
        <v>1</v>
      </c>
      <c r="E6911" s="51">
        <v>254</v>
      </c>
      <c r="F6911" s="52">
        <f t="shared" si="107"/>
        <v>307.33999999999997</v>
      </c>
      <c r="G6911" s="33" t="s">
        <v>26615</v>
      </c>
      <c r="H6911" s="53"/>
    </row>
    <row r="6912" spans="1:8" x14ac:dyDescent="0.25">
      <c r="A6912" s="31" t="s">
        <v>26616</v>
      </c>
      <c r="B6912" s="32" t="s">
        <v>26617</v>
      </c>
      <c r="C6912" s="31" t="s">
        <v>6343</v>
      </c>
      <c r="D6912" s="31">
        <v>1</v>
      </c>
      <c r="E6912" s="51">
        <v>254</v>
      </c>
      <c r="F6912" s="52">
        <f t="shared" si="107"/>
        <v>307.33999999999997</v>
      </c>
      <c r="G6912" s="33" t="s">
        <v>26618</v>
      </c>
      <c r="H6912" s="53"/>
    </row>
    <row r="6913" spans="1:8" x14ac:dyDescent="0.25">
      <c r="A6913" s="31" t="s">
        <v>26619</v>
      </c>
      <c r="B6913" s="32" t="s">
        <v>26620</v>
      </c>
      <c r="C6913" s="31" t="s">
        <v>6343</v>
      </c>
      <c r="D6913" s="31">
        <v>1</v>
      </c>
      <c r="E6913" s="51">
        <v>322</v>
      </c>
      <c r="F6913" s="52">
        <f t="shared" si="107"/>
        <v>389.62</v>
      </c>
      <c r="G6913" s="33" t="s">
        <v>26621</v>
      </c>
      <c r="H6913" s="53"/>
    </row>
    <row r="6914" spans="1:8" x14ac:dyDescent="0.25">
      <c r="A6914" s="31" t="s">
        <v>26622</v>
      </c>
      <c r="B6914" s="32" t="s">
        <v>26623</v>
      </c>
      <c r="C6914" s="31" t="s">
        <v>6343</v>
      </c>
      <c r="D6914" s="31">
        <v>1</v>
      </c>
      <c r="E6914" s="51">
        <v>130</v>
      </c>
      <c r="F6914" s="52">
        <f t="shared" si="107"/>
        <v>157.29999999999998</v>
      </c>
      <c r="G6914" s="33" t="s">
        <v>26624</v>
      </c>
      <c r="H6914" s="53"/>
    </row>
    <row r="6915" spans="1:8" x14ac:dyDescent="0.25">
      <c r="A6915" s="31" t="s">
        <v>26625</v>
      </c>
      <c r="B6915" s="32" t="s">
        <v>26626</v>
      </c>
      <c r="C6915" s="31" t="s">
        <v>6343</v>
      </c>
      <c r="D6915" s="31">
        <v>1</v>
      </c>
      <c r="E6915" s="51">
        <v>229</v>
      </c>
      <c r="F6915" s="52">
        <f t="shared" si="107"/>
        <v>277.08999999999997</v>
      </c>
      <c r="G6915" s="33" t="s">
        <v>26627</v>
      </c>
      <c r="H6915" s="53"/>
    </row>
    <row r="6916" spans="1:8" x14ac:dyDescent="0.25">
      <c r="A6916" s="31" t="s">
        <v>26628</v>
      </c>
      <c r="B6916" s="32" t="s">
        <v>26629</v>
      </c>
      <c r="C6916" s="31" t="s">
        <v>6343</v>
      </c>
      <c r="D6916" s="31">
        <v>1</v>
      </c>
      <c r="E6916" s="51">
        <v>111</v>
      </c>
      <c r="F6916" s="52">
        <f t="shared" si="107"/>
        <v>134.31</v>
      </c>
      <c r="G6916" s="33" t="s">
        <v>26630</v>
      </c>
      <c r="H6916" s="53"/>
    </row>
    <row r="6917" spans="1:8" x14ac:dyDescent="0.25">
      <c r="A6917" s="31" t="s">
        <v>26631</v>
      </c>
      <c r="B6917" s="32" t="s">
        <v>26632</v>
      </c>
      <c r="C6917" s="31" t="s">
        <v>6343</v>
      </c>
      <c r="D6917" s="31">
        <v>1</v>
      </c>
      <c r="E6917" s="51">
        <v>229</v>
      </c>
      <c r="F6917" s="52">
        <f t="shared" si="107"/>
        <v>277.08999999999997</v>
      </c>
      <c r="G6917" s="33" t="s">
        <v>26633</v>
      </c>
      <c r="H6917" s="53"/>
    </row>
    <row r="6918" spans="1:8" x14ac:dyDescent="0.25">
      <c r="A6918" s="31" t="s">
        <v>26634</v>
      </c>
      <c r="B6918" s="32" t="s">
        <v>21355</v>
      </c>
      <c r="C6918" s="31" t="s">
        <v>6343</v>
      </c>
      <c r="D6918" s="31">
        <v>1</v>
      </c>
      <c r="E6918" s="51">
        <v>309</v>
      </c>
      <c r="F6918" s="52">
        <f t="shared" si="107"/>
        <v>373.89</v>
      </c>
      <c r="G6918" s="33" t="s">
        <v>26635</v>
      </c>
      <c r="H6918" s="53"/>
    </row>
    <row r="6919" spans="1:8" x14ac:dyDescent="0.25">
      <c r="A6919" s="31" t="s">
        <v>26636</v>
      </c>
      <c r="B6919" s="32" t="s">
        <v>21752</v>
      </c>
      <c r="C6919" s="31" t="s">
        <v>6343</v>
      </c>
      <c r="D6919" s="31">
        <v>1</v>
      </c>
      <c r="E6919" s="51">
        <v>256</v>
      </c>
      <c r="F6919" s="52">
        <f t="shared" si="107"/>
        <v>309.76</v>
      </c>
      <c r="G6919" s="33" t="s">
        <v>26637</v>
      </c>
      <c r="H6919" s="53"/>
    </row>
    <row r="6920" spans="1:8" x14ac:dyDescent="0.25">
      <c r="A6920" s="31" t="s">
        <v>26638</v>
      </c>
      <c r="B6920" s="32" t="s">
        <v>21755</v>
      </c>
      <c r="C6920" s="31" t="s">
        <v>6343</v>
      </c>
      <c r="D6920" s="31">
        <v>1</v>
      </c>
      <c r="E6920" s="51">
        <v>309</v>
      </c>
      <c r="F6920" s="52">
        <f t="shared" si="107"/>
        <v>373.89</v>
      </c>
      <c r="G6920" s="33" t="s">
        <v>26639</v>
      </c>
      <c r="H6920" s="53"/>
    </row>
    <row r="6921" spans="1:8" x14ac:dyDescent="0.25">
      <c r="A6921" s="31" t="s">
        <v>26640</v>
      </c>
      <c r="B6921" s="32" t="s">
        <v>26641</v>
      </c>
      <c r="C6921" s="31" t="s">
        <v>6343</v>
      </c>
      <c r="D6921" s="31">
        <v>1</v>
      </c>
      <c r="E6921" s="51">
        <v>516</v>
      </c>
      <c r="F6921" s="52">
        <f t="shared" si="107"/>
        <v>624.36</v>
      </c>
      <c r="G6921" s="33" t="s">
        <v>26642</v>
      </c>
      <c r="H6921" s="53"/>
    </row>
    <row r="6922" spans="1:8" x14ac:dyDescent="0.25">
      <c r="A6922" s="31" t="s">
        <v>26643</v>
      </c>
      <c r="B6922" s="32" t="s">
        <v>22369</v>
      </c>
      <c r="C6922" s="31" t="s">
        <v>6343</v>
      </c>
      <c r="D6922" s="31">
        <v>1</v>
      </c>
      <c r="E6922" s="51">
        <v>350</v>
      </c>
      <c r="F6922" s="52">
        <f t="shared" si="107"/>
        <v>423.5</v>
      </c>
      <c r="G6922" s="33" t="s">
        <v>26644</v>
      </c>
      <c r="H6922" s="53"/>
    </row>
    <row r="6923" spans="1:8" x14ac:dyDescent="0.25">
      <c r="A6923" s="31" t="s">
        <v>26645</v>
      </c>
      <c r="B6923" s="32" t="s">
        <v>22443</v>
      </c>
      <c r="C6923" s="31" t="s">
        <v>6343</v>
      </c>
      <c r="D6923" s="31">
        <v>1</v>
      </c>
      <c r="E6923" s="51">
        <v>350</v>
      </c>
      <c r="F6923" s="52">
        <f t="shared" ref="F6923:F6986" si="108">E6923*1.21</f>
        <v>423.5</v>
      </c>
      <c r="G6923" s="33" t="s">
        <v>26646</v>
      </c>
      <c r="H6923" s="53"/>
    </row>
    <row r="6924" spans="1:8" x14ac:dyDescent="0.25">
      <c r="A6924" s="31" t="s">
        <v>26647</v>
      </c>
      <c r="B6924" s="32" t="s">
        <v>22428</v>
      </c>
      <c r="C6924" s="31" t="s">
        <v>6343</v>
      </c>
      <c r="D6924" s="31">
        <v>1</v>
      </c>
      <c r="E6924" s="51">
        <v>350</v>
      </c>
      <c r="F6924" s="52">
        <f t="shared" si="108"/>
        <v>423.5</v>
      </c>
      <c r="G6924" s="33" t="s">
        <v>26648</v>
      </c>
      <c r="H6924" s="53"/>
    </row>
    <row r="6925" spans="1:8" x14ac:dyDescent="0.25">
      <c r="A6925" s="31" t="s">
        <v>26649</v>
      </c>
      <c r="B6925" s="32" t="s">
        <v>22451</v>
      </c>
      <c r="C6925" s="31" t="s">
        <v>6343</v>
      </c>
      <c r="D6925" s="31">
        <v>1</v>
      </c>
      <c r="E6925" s="51">
        <v>256</v>
      </c>
      <c r="F6925" s="52">
        <f t="shared" si="108"/>
        <v>309.76</v>
      </c>
      <c r="G6925" s="33" t="s">
        <v>26650</v>
      </c>
      <c r="H6925" s="53"/>
    </row>
    <row r="6926" spans="1:8" x14ac:dyDescent="0.25">
      <c r="A6926" s="31" t="s">
        <v>26651</v>
      </c>
      <c r="B6926" s="32" t="s">
        <v>22016</v>
      </c>
      <c r="C6926" s="31" t="s">
        <v>6343</v>
      </c>
      <c r="D6926" s="31">
        <v>1</v>
      </c>
      <c r="E6926" s="51">
        <v>256</v>
      </c>
      <c r="F6926" s="52">
        <f t="shared" si="108"/>
        <v>309.76</v>
      </c>
      <c r="G6926" s="33" t="s">
        <v>26652</v>
      </c>
      <c r="H6926" s="53"/>
    </row>
    <row r="6927" spans="1:8" x14ac:dyDescent="0.25">
      <c r="A6927" s="31" t="s">
        <v>26653</v>
      </c>
      <c r="B6927" s="32" t="s">
        <v>26654</v>
      </c>
      <c r="C6927" s="31" t="s">
        <v>6343</v>
      </c>
      <c r="D6927" s="31">
        <v>1</v>
      </c>
      <c r="E6927" s="51">
        <v>389</v>
      </c>
      <c r="F6927" s="52">
        <f t="shared" si="108"/>
        <v>470.69</v>
      </c>
      <c r="G6927" s="33" t="s">
        <v>26655</v>
      </c>
      <c r="H6927" s="53"/>
    </row>
    <row r="6928" spans="1:8" x14ac:dyDescent="0.25">
      <c r="A6928" s="31" t="s">
        <v>26656</v>
      </c>
      <c r="B6928" s="32" t="s">
        <v>26657</v>
      </c>
      <c r="C6928" s="31" t="s">
        <v>6343</v>
      </c>
      <c r="D6928" s="31">
        <v>1</v>
      </c>
      <c r="E6928" s="51">
        <v>389</v>
      </c>
      <c r="F6928" s="52">
        <f t="shared" si="108"/>
        <v>470.69</v>
      </c>
      <c r="G6928" s="33" t="s">
        <v>26658</v>
      </c>
      <c r="H6928" s="53"/>
    </row>
    <row r="6929" spans="1:8" x14ac:dyDescent="0.25">
      <c r="A6929" s="31" t="s">
        <v>26659</v>
      </c>
      <c r="B6929" s="32" t="s">
        <v>26660</v>
      </c>
      <c r="C6929" s="31" t="s">
        <v>6343</v>
      </c>
      <c r="D6929" s="31">
        <v>1</v>
      </c>
      <c r="E6929" s="51">
        <v>389</v>
      </c>
      <c r="F6929" s="52">
        <f t="shared" si="108"/>
        <v>470.69</v>
      </c>
      <c r="G6929" s="33" t="s">
        <v>26661</v>
      </c>
      <c r="H6929" s="53"/>
    </row>
    <row r="6930" spans="1:8" x14ac:dyDescent="0.25">
      <c r="A6930" s="31" t="s">
        <v>26662</v>
      </c>
      <c r="B6930" s="32" t="s">
        <v>26663</v>
      </c>
      <c r="C6930" s="31" t="s">
        <v>6343</v>
      </c>
      <c r="D6930" s="31">
        <v>1</v>
      </c>
      <c r="E6930" s="51">
        <v>350</v>
      </c>
      <c r="F6930" s="52">
        <f t="shared" si="108"/>
        <v>423.5</v>
      </c>
      <c r="G6930" s="33" t="s">
        <v>26664</v>
      </c>
      <c r="H6930" s="53"/>
    </row>
    <row r="6931" spans="1:8" x14ac:dyDescent="0.25">
      <c r="A6931" s="31" t="s">
        <v>26665</v>
      </c>
      <c r="B6931" s="32" t="s">
        <v>26666</v>
      </c>
      <c r="C6931" s="31" t="s">
        <v>6343</v>
      </c>
      <c r="D6931" s="31">
        <v>1</v>
      </c>
      <c r="E6931" s="51">
        <v>389</v>
      </c>
      <c r="F6931" s="52">
        <f t="shared" si="108"/>
        <v>470.69</v>
      </c>
      <c r="G6931" s="33" t="s">
        <v>26667</v>
      </c>
      <c r="H6931" s="53"/>
    </row>
    <row r="6932" spans="1:8" x14ac:dyDescent="0.25">
      <c r="A6932" s="31" t="s">
        <v>26668</v>
      </c>
      <c r="B6932" s="32" t="s">
        <v>26669</v>
      </c>
      <c r="C6932" s="31" t="s">
        <v>6343</v>
      </c>
      <c r="D6932" s="31">
        <v>1</v>
      </c>
      <c r="E6932" s="51">
        <v>309</v>
      </c>
      <c r="F6932" s="52">
        <f t="shared" si="108"/>
        <v>373.89</v>
      </c>
      <c r="G6932" s="33" t="s">
        <v>26670</v>
      </c>
      <c r="H6932" s="53"/>
    </row>
    <row r="6933" spans="1:8" x14ac:dyDescent="0.25">
      <c r="A6933" s="31" t="s">
        <v>26671</v>
      </c>
      <c r="B6933" s="32" t="s">
        <v>26672</v>
      </c>
      <c r="C6933" s="31" t="s">
        <v>6343</v>
      </c>
      <c r="D6933" s="31">
        <v>1</v>
      </c>
      <c r="E6933" s="51">
        <v>350</v>
      </c>
      <c r="F6933" s="52">
        <f t="shared" si="108"/>
        <v>423.5</v>
      </c>
      <c r="G6933" s="33" t="s">
        <v>26673</v>
      </c>
      <c r="H6933" s="53"/>
    </row>
    <row r="6934" spans="1:8" x14ac:dyDescent="0.25">
      <c r="A6934" s="31" t="s">
        <v>26674</v>
      </c>
      <c r="B6934" s="32" t="s">
        <v>26675</v>
      </c>
      <c r="C6934" s="31" t="s">
        <v>6343</v>
      </c>
      <c r="D6934" s="31">
        <v>1</v>
      </c>
      <c r="E6934" s="51">
        <v>350</v>
      </c>
      <c r="F6934" s="52">
        <f t="shared" si="108"/>
        <v>423.5</v>
      </c>
      <c r="G6934" s="33" t="s">
        <v>26676</v>
      </c>
      <c r="H6934" s="53"/>
    </row>
    <row r="6935" spans="1:8" x14ac:dyDescent="0.25">
      <c r="A6935" s="31" t="s">
        <v>26677</v>
      </c>
      <c r="B6935" s="32" t="s">
        <v>26678</v>
      </c>
      <c r="C6935" s="31" t="s">
        <v>6343</v>
      </c>
      <c r="D6935" s="31">
        <v>1</v>
      </c>
      <c r="E6935" s="51">
        <v>309</v>
      </c>
      <c r="F6935" s="52">
        <f t="shared" si="108"/>
        <v>373.89</v>
      </c>
      <c r="G6935" s="33" t="s">
        <v>26679</v>
      </c>
      <c r="H6935" s="53"/>
    </row>
    <row r="6936" spans="1:8" x14ac:dyDescent="0.25">
      <c r="A6936" s="31" t="s">
        <v>26680</v>
      </c>
      <c r="B6936" s="32" t="s">
        <v>26681</v>
      </c>
      <c r="C6936" s="31" t="s">
        <v>6343</v>
      </c>
      <c r="D6936" s="31">
        <v>1</v>
      </c>
      <c r="E6936" s="51">
        <v>470</v>
      </c>
      <c r="F6936" s="52">
        <f t="shared" si="108"/>
        <v>568.69999999999993</v>
      </c>
      <c r="G6936" s="33" t="s">
        <v>26682</v>
      </c>
      <c r="H6936" s="53"/>
    </row>
    <row r="6937" spans="1:8" x14ac:dyDescent="0.25">
      <c r="A6937" s="31" t="s">
        <v>26683</v>
      </c>
      <c r="B6937" s="32" t="s">
        <v>26684</v>
      </c>
      <c r="C6937" s="31" t="s">
        <v>6343</v>
      </c>
      <c r="D6937" s="31">
        <v>1</v>
      </c>
      <c r="E6937" s="51">
        <v>299</v>
      </c>
      <c r="F6937" s="52">
        <f t="shared" si="108"/>
        <v>361.78999999999996</v>
      </c>
      <c r="G6937" s="33" t="s">
        <v>26685</v>
      </c>
      <c r="H6937" s="53"/>
    </row>
    <row r="6938" spans="1:8" x14ac:dyDescent="0.25">
      <c r="A6938" s="31" t="s">
        <v>26686</v>
      </c>
      <c r="B6938" s="32" t="s">
        <v>26687</v>
      </c>
      <c r="C6938" s="31" t="s">
        <v>6343</v>
      </c>
      <c r="D6938" s="31">
        <v>1</v>
      </c>
      <c r="E6938" s="51">
        <v>470</v>
      </c>
      <c r="F6938" s="52">
        <f t="shared" si="108"/>
        <v>568.69999999999993</v>
      </c>
      <c r="G6938" s="33" t="s">
        <v>26688</v>
      </c>
      <c r="H6938" s="53"/>
    </row>
    <row r="6939" spans="1:8" x14ac:dyDescent="0.25">
      <c r="A6939" s="31" t="s">
        <v>26689</v>
      </c>
      <c r="B6939" s="32" t="s">
        <v>26690</v>
      </c>
      <c r="C6939" s="31" t="s">
        <v>6343</v>
      </c>
      <c r="D6939" s="31">
        <v>1</v>
      </c>
      <c r="E6939" s="51">
        <v>516</v>
      </c>
      <c r="F6939" s="52">
        <f t="shared" si="108"/>
        <v>624.36</v>
      </c>
      <c r="G6939" s="33" t="s">
        <v>26691</v>
      </c>
      <c r="H6939" s="53"/>
    </row>
    <row r="6940" spans="1:8" x14ac:dyDescent="0.25">
      <c r="A6940" s="31" t="s">
        <v>26692</v>
      </c>
      <c r="B6940" s="32" t="s">
        <v>26693</v>
      </c>
      <c r="C6940" s="31" t="s">
        <v>6343</v>
      </c>
      <c r="D6940" s="31">
        <v>1</v>
      </c>
      <c r="E6940" s="51">
        <v>470</v>
      </c>
      <c r="F6940" s="52">
        <f t="shared" si="108"/>
        <v>568.69999999999993</v>
      </c>
      <c r="G6940" s="33" t="s">
        <v>26694</v>
      </c>
      <c r="H6940" s="53"/>
    </row>
    <row r="6941" spans="1:8" x14ac:dyDescent="0.25">
      <c r="A6941" s="31" t="s">
        <v>26695</v>
      </c>
      <c r="B6941" s="32" t="s">
        <v>26696</v>
      </c>
      <c r="C6941" s="31" t="s">
        <v>6343</v>
      </c>
      <c r="D6941" s="31">
        <v>1</v>
      </c>
      <c r="E6941" s="51">
        <v>256</v>
      </c>
      <c r="F6941" s="52">
        <f t="shared" si="108"/>
        <v>309.76</v>
      </c>
      <c r="G6941" s="33" t="s">
        <v>26697</v>
      </c>
      <c r="H6941" s="53"/>
    </row>
    <row r="6942" spans="1:8" x14ac:dyDescent="0.25">
      <c r="A6942" s="31" t="s">
        <v>26698</v>
      </c>
      <c r="B6942" s="32" t="s">
        <v>26699</v>
      </c>
      <c r="C6942" s="31" t="s">
        <v>6343</v>
      </c>
      <c r="D6942" s="31">
        <v>1</v>
      </c>
      <c r="E6942" s="51">
        <v>256</v>
      </c>
      <c r="F6942" s="52">
        <f t="shared" si="108"/>
        <v>309.76</v>
      </c>
      <c r="G6942" s="33" t="s">
        <v>26700</v>
      </c>
      <c r="H6942" s="53"/>
    </row>
    <row r="6943" spans="1:8" x14ac:dyDescent="0.25">
      <c r="A6943" s="31" t="s">
        <v>26701</v>
      </c>
      <c r="B6943" s="32" t="s">
        <v>26702</v>
      </c>
      <c r="C6943" s="31" t="s">
        <v>6343</v>
      </c>
      <c r="D6943" s="31">
        <v>1</v>
      </c>
      <c r="E6943" s="51">
        <v>429</v>
      </c>
      <c r="F6943" s="52">
        <f t="shared" si="108"/>
        <v>519.09</v>
      </c>
      <c r="G6943" s="33" t="s">
        <v>26703</v>
      </c>
      <c r="H6943" s="53"/>
    </row>
    <row r="6944" spans="1:8" x14ac:dyDescent="0.25">
      <c r="A6944" s="31" t="s">
        <v>26704</v>
      </c>
      <c r="B6944" s="32" t="s">
        <v>21723</v>
      </c>
      <c r="C6944" s="31" t="s">
        <v>6343</v>
      </c>
      <c r="D6944" s="31">
        <v>1</v>
      </c>
      <c r="E6944" s="51">
        <v>256</v>
      </c>
      <c r="F6944" s="52">
        <f t="shared" si="108"/>
        <v>309.76</v>
      </c>
      <c r="G6944" s="33" t="s">
        <v>26705</v>
      </c>
      <c r="H6944" s="53"/>
    </row>
    <row r="6945" spans="1:8" x14ac:dyDescent="0.25">
      <c r="A6945" s="31" t="s">
        <v>26706</v>
      </c>
      <c r="B6945" s="32" t="s">
        <v>26707</v>
      </c>
      <c r="C6945" s="31" t="s">
        <v>6343</v>
      </c>
      <c r="D6945" s="31">
        <v>1</v>
      </c>
      <c r="E6945" s="51">
        <v>248</v>
      </c>
      <c r="F6945" s="52">
        <f t="shared" si="108"/>
        <v>300.08</v>
      </c>
      <c r="G6945" s="33" t="s">
        <v>26708</v>
      </c>
      <c r="H6945" s="53"/>
    </row>
    <row r="6946" spans="1:8" x14ac:dyDescent="0.25">
      <c r="A6946" s="31" t="s">
        <v>26709</v>
      </c>
      <c r="B6946" s="32" t="s">
        <v>26710</v>
      </c>
      <c r="C6946" s="31" t="s">
        <v>6343</v>
      </c>
      <c r="D6946" s="31">
        <v>1</v>
      </c>
      <c r="E6946" s="51">
        <v>299</v>
      </c>
      <c r="F6946" s="52">
        <f t="shared" si="108"/>
        <v>361.78999999999996</v>
      </c>
      <c r="G6946" s="33" t="s">
        <v>26711</v>
      </c>
      <c r="H6946" s="53"/>
    </row>
    <row r="6947" spans="1:8" x14ac:dyDescent="0.25">
      <c r="A6947" s="31" t="s">
        <v>26712</v>
      </c>
      <c r="B6947" s="32" t="s">
        <v>21752</v>
      </c>
      <c r="C6947" s="31" t="s">
        <v>6343</v>
      </c>
      <c r="D6947" s="31">
        <v>1</v>
      </c>
      <c r="E6947" s="51">
        <v>248</v>
      </c>
      <c r="F6947" s="52">
        <f t="shared" si="108"/>
        <v>300.08</v>
      </c>
      <c r="G6947" s="33" t="s">
        <v>26713</v>
      </c>
      <c r="H6947" s="53"/>
    </row>
    <row r="6948" spans="1:8" x14ac:dyDescent="0.25">
      <c r="A6948" s="31" t="s">
        <v>26714</v>
      </c>
      <c r="B6948" s="32" t="s">
        <v>21755</v>
      </c>
      <c r="C6948" s="31" t="s">
        <v>6343</v>
      </c>
      <c r="D6948" s="31">
        <v>1</v>
      </c>
      <c r="E6948" s="51">
        <v>299</v>
      </c>
      <c r="F6948" s="52">
        <f t="shared" si="108"/>
        <v>361.78999999999996</v>
      </c>
      <c r="G6948" s="33" t="s">
        <v>26715</v>
      </c>
      <c r="H6948" s="53"/>
    </row>
    <row r="6949" spans="1:8" x14ac:dyDescent="0.25">
      <c r="A6949" s="31" t="s">
        <v>26716</v>
      </c>
      <c r="B6949" s="32" t="s">
        <v>21833</v>
      </c>
      <c r="C6949" s="31" t="s">
        <v>6343</v>
      </c>
      <c r="D6949" s="31">
        <v>1</v>
      </c>
      <c r="E6949" s="51">
        <v>256</v>
      </c>
      <c r="F6949" s="52">
        <f t="shared" si="108"/>
        <v>309.76</v>
      </c>
      <c r="G6949" s="33" t="s">
        <v>26717</v>
      </c>
      <c r="H6949" s="53"/>
    </row>
    <row r="6950" spans="1:8" x14ac:dyDescent="0.25">
      <c r="A6950" s="31" t="s">
        <v>26718</v>
      </c>
      <c r="B6950" s="32" t="s">
        <v>21836</v>
      </c>
      <c r="C6950" s="31" t="s">
        <v>6343</v>
      </c>
      <c r="D6950" s="31">
        <v>1</v>
      </c>
      <c r="E6950" s="51">
        <v>309</v>
      </c>
      <c r="F6950" s="52">
        <f t="shared" si="108"/>
        <v>373.89</v>
      </c>
      <c r="G6950" s="33" t="s">
        <v>26719</v>
      </c>
      <c r="H6950" s="53"/>
    </row>
    <row r="6951" spans="1:8" x14ac:dyDescent="0.25">
      <c r="A6951" s="31" t="s">
        <v>26720</v>
      </c>
      <c r="B6951" s="32" t="s">
        <v>22152</v>
      </c>
      <c r="C6951" s="31" t="s">
        <v>6343</v>
      </c>
      <c r="D6951" s="31">
        <v>1</v>
      </c>
      <c r="E6951" s="51">
        <v>256</v>
      </c>
      <c r="F6951" s="52">
        <f t="shared" si="108"/>
        <v>309.76</v>
      </c>
      <c r="G6951" s="33" t="s">
        <v>26721</v>
      </c>
      <c r="H6951" s="53"/>
    </row>
    <row r="6952" spans="1:8" x14ac:dyDescent="0.25">
      <c r="A6952" s="31" t="s">
        <v>26722</v>
      </c>
      <c r="B6952" s="32" t="s">
        <v>22155</v>
      </c>
      <c r="C6952" s="31" t="s">
        <v>6343</v>
      </c>
      <c r="D6952" s="31">
        <v>1</v>
      </c>
      <c r="E6952" s="51">
        <v>309</v>
      </c>
      <c r="F6952" s="52">
        <f t="shared" si="108"/>
        <v>373.89</v>
      </c>
      <c r="G6952" s="33" t="s">
        <v>26723</v>
      </c>
      <c r="H6952" s="53"/>
    </row>
    <row r="6953" spans="1:8" x14ac:dyDescent="0.25">
      <c r="A6953" s="31" t="s">
        <v>26724</v>
      </c>
      <c r="B6953" s="32" t="s">
        <v>26725</v>
      </c>
      <c r="C6953" s="31" t="s">
        <v>6343</v>
      </c>
      <c r="D6953" s="31">
        <v>1</v>
      </c>
      <c r="E6953" s="51">
        <v>256</v>
      </c>
      <c r="F6953" s="52">
        <f t="shared" si="108"/>
        <v>309.76</v>
      </c>
      <c r="G6953" s="33" t="s">
        <v>26726</v>
      </c>
      <c r="H6953" s="53"/>
    </row>
    <row r="6954" spans="1:8" x14ac:dyDescent="0.25">
      <c r="A6954" s="31" t="s">
        <v>26727</v>
      </c>
      <c r="B6954" s="32" t="s">
        <v>21947</v>
      </c>
      <c r="C6954" s="31" t="s">
        <v>6343</v>
      </c>
      <c r="D6954" s="31">
        <v>1</v>
      </c>
      <c r="E6954" s="51">
        <v>256</v>
      </c>
      <c r="F6954" s="52">
        <f t="shared" si="108"/>
        <v>309.76</v>
      </c>
      <c r="G6954" s="33" t="s">
        <v>26728</v>
      </c>
      <c r="H6954" s="53"/>
    </row>
    <row r="6955" spans="1:8" x14ac:dyDescent="0.25">
      <c r="A6955" s="31" t="s">
        <v>26729</v>
      </c>
      <c r="B6955" s="32" t="s">
        <v>26730</v>
      </c>
      <c r="C6955" s="31" t="s">
        <v>6343</v>
      </c>
      <c r="D6955" s="31">
        <v>1</v>
      </c>
      <c r="E6955" s="51">
        <v>309</v>
      </c>
      <c r="F6955" s="52">
        <f t="shared" si="108"/>
        <v>373.89</v>
      </c>
      <c r="G6955" s="33" t="s">
        <v>26731</v>
      </c>
      <c r="H6955" s="53"/>
    </row>
    <row r="6956" spans="1:8" x14ac:dyDescent="0.25">
      <c r="A6956" s="31" t="s">
        <v>26732</v>
      </c>
      <c r="B6956" s="32" t="s">
        <v>22058</v>
      </c>
      <c r="C6956" s="31" t="s">
        <v>6343</v>
      </c>
      <c r="D6956" s="31">
        <v>1</v>
      </c>
      <c r="E6956" s="51">
        <v>256</v>
      </c>
      <c r="F6956" s="52">
        <f t="shared" si="108"/>
        <v>309.76</v>
      </c>
      <c r="G6956" s="33" t="s">
        <v>26733</v>
      </c>
      <c r="H6956" s="53"/>
    </row>
    <row r="6957" spans="1:8" x14ac:dyDescent="0.25">
      <c r="A6957" s="31" t="s">
        <v>26734</v>
      </c>
      <c r="B6957" s="32" t="s">
        <v>22061</v>
      </c>
      <c r="C6957" s="31" t="s">
        <v>6343</v>
      </c>
      <c r="D6957" s="31">
        <v>1</v>
      </c>
      <c r="E6957" s="51">
        <v>309</v>
      </c>
      <c r="F6957" s="52">
        <f t="shared" si="108"/>
        <v>373.89</v>
      </c>
      <c r="G6957" s="33" t="s">
        <v>26735</v>
      </c>
      <c r="H6957" s="53"/>
    </row>
    <row r="6958" spans="1:8" x14ac:dyDescent="0.25">
      <c r="A6958" s="31" t="s">
        <v>26736</v>
      </c>
      <c r="B6958" s="32" t="s">
        <v>22019</v>
      </c>
      <c r="C6958" s="31" t="s">
        <v>6343</v>
      </c>
      <c r="D6958" s="31">
        <v>1</v>
      </c>
      <c r="E6958" s="51">
        <v>256</v>
      </c>
      <c r="F6958" s="52">
        <f t="shared" si="108"/>
        <v>309.76</v>
      </c>
      <c r="G6958" s="33" t="s">
        <v>26737</v>
      </c>
      <c r="H6958" s="53"/>
    </row>
    <row r="6959" spans="1:8" x14ac:dyDescent="0.25">
      <c r="A6959" s="31" t="s">
        <v>26738</v>
      </c>
      <c r="B6959" s="32" t="s">
        <v>22022</v>
      </c>
      <c r="C6959" s="31" t="s">
        <v>6343</v>
      </c>
      <c r="D6959" s="31">
        <v>1</v>
      </c>
      <c r="E6959" s="51">
        <v>309</v>
      </c>
      <c r="F6959" s="52">
        <f t="shared" si="108"/>
        <v>373.89</v>
      </c>
      <c r="G6959" s="33" t="s">
        <v>26739</v>
      </c>
      <c r="H6959" s="53"/>
    </row>
    <row r="6960" spans="1:8" x14ac:dyDescent="0.25">
      <c r="A6960" s="31" t="s">
        <v>26740</v>
      </c>
      <c r="B6960" s="32" t="s">
        <v>26741</v>
      </c>
      <c r="C6960" s="31" t="s">
        <v>6343</v>
      </c>
      <c r="D6960" s="31">
        <v>1</v>
      </c>
      <c r="E6960" s="51">
        <v>309</v>
      </c>
      <c r="F6960" s="52">
        <f t="shared" si="108"/>
        <v>373.89</v>
      </c>
      <c r="G6960" s="33" t="s">
        <v>26742</v>
      </c>
      <c r="H6960" s="53"/>
    </row>
    <row r="6961" spans="1:8" x14ac:dyDescent="0.25">
      <c r="A6961" s="31" t="s">
        <v>26743</v>
      </c>
      <c r="B6961" s="32" t="s">
        <v>21977</v>
      </c>
      <c r="C6961" s="31" t="s">
        <v>6343</v>
      </c>
      <c r="D6961" s="31">
        <v>1</v>
      </c>
      <c r="E6961" s="51">
        <v>305</v>
      </c>
      <c r="F6961" s="52">
        <f t="shared" si="108"/>
        <v>369.05</v>
      </c>
      <c r="G6961" s="33" t="s">
        <v>26744</v>
      </c>
      <c r="H6961" s="53"/>
    </row>
    <row r="6962" spans="1:8" x14ac:dyDescent="0.25">
      <c r="A6962" s="31" t="s">
        <v>26745</v>
      </c>
      <c r="B6962" s="32" t="s">
        <v>21980</v>
      </c>
      <c r="C6962" s="31" t="s">
        <v>6343</v>
      </c>
      <c r="D6962" s="31">
        <v>1</v>
      </c>
      <c r="E6962" s="51">
        <v>309</v>
      </c>
      <c r="F6962" s="52">
        <f t="shared" si="108"/>
        <v>373.89</v>
      </c>
      <c r="G6962" s="33" t="s">
        <v>26746</v>
      </c>
      <c r="H6962" s="53"/>
    </row>
    <row r="6963" spans="1:8" x14ac:dyDescent="0.25">
      <c r="A6963" s="31" t="s">
        <v>26747</v>
      </c>
      <c r="B6963" s="32" t="s">
        <v>26748</v>
      </c>
      <c r="C6963" s="31" t="s">
        <v>6343</v>
      </c>
      <c r="D6963" s="31">
        <v>1</v>
      </c>
      <c r="E6963" s="51">
        <v>350</v>
      </c>
      <c r="F6963" s="52">
        <f t="shared" si="108"/>
        <v>423.5</v>
      </c>
      <c r="G6963" s="33" t="s">
        <v>26749</v>
      </c>
      <c r="H6963" s="53"/>
    </row>
    <row r="6964" spans="1:8" x14ac:dyDescent="0.25">
      <c r="A6964" s="31" t="s">
        <v>26750</v>
      </c>
      <c r="B6964" s="32" t="s">
        <v>26751</v>
      </c>
      <c r="C6964" s="31" t="s">
        <v>6343</v>
      </c>
      <c r="D6964" s="31">
        <v>1</v>
      </c>
      <c r="E6964" s="51">
        <v>350</v>
      </c>
      <c r="F6964" s="52">
        <f t="shared" si="108"/>
        <v>423.5</v>
      </c>
      <c r="G6964" s="33" t="s">
        <v>26752</v>
      </c>
      <c r="H6964" s="53"/>
    </row>
    <row r="6965" spans="1:8" x14ac:dyDescent="0.25">
      <c r="A6965" s="31" t="s">
        <v>26753</v>
      </c>
      <c r="B6965" s="32" t="s">
        <v>21656</v>
      </c>
      <c r="C6965" s="31" t="s">
        <v>6343</v>
      </c>
      <c r="D6965" s="31">
        <v>1</v>
      </c>
      <c r="E6965" s="51">
        <v>350</v>
      </c>
      <c r="F6965" s="52">
        <f t="shared" si="108"/>
        <v>423.5</v>
      </c>
      <c r="G6965" s="33" t="s">
        <v>26754</v>
      </c>
      <c r="H6965" s="53"/>
    </row>
    <row r="6966" spans="1:8" x14ac:dyDescent="0.25">
      <c r="A6966" s="31" t="s">
        <v>26755</v>
      </c>
      <c r="B6966" s="32" t="s">
        <v>26756</v>
      </c>
      <c r="C6966" s="31" t="s">
        <v>6343</v>
      </c>
      <c r="D6966" s="31">
        <v>1</v>
      </c>
      <c r="E6966" s="51">
        <v>256</v>
      </c>
      <c r="F6966" s="52">
        <f t="shared" si="108"/>
        <v>309.76</v>
      </c>
      <c r="G6966" s="33" t="s">
        <v>26757</v>
      </c>
      <c r="H6966" s="53"/>
    </row>
    <row r="6967" spans="1:8" x14ac:dyDescent="0.25">
      <c r="A6967" s="31" t="s">
        <v>26758</v>
      </c>
      <c r="B6967" s="32" t="s">
        <v>21794</v>
      </c>
      <c r="C6967" s="31" t="s">
        <v>6343</v>
      </c>
      <c r="D6967" s="31">
        <v>1</v>
      </c>
      <c r="E6967" s="51">
        <v>309</v>
      </c>
      <c r="F6967" s="52">
        <f t="shared" si="108"/>
        <v>373.89</v>
      </c>
      <c r="G6967" s="33" t="s">
        <v>26759</v>
      </c>
      <c r="H6967" s="53"/>
    </row>
    <row r="6968" spans="1:8" x14ac:dyDescent="0.25">
      <c r="A6968" s="31" t="s">
        <v>26760</v>
      </c>
      <c r="B6968" s="32" t="s">
        <v>21866</v>
      </c>
      <c r="C6968" s="31" t="s">
        <v>6343</v>
      </c>
      <c r="D6968" s="31">
        <v>1</v>
      </c>
      <c r="E6968" s="51">
        <v>309</v>
      </c>
      <c r="F6968" s="52">
        <f t="shared" si="108"/>
        <v>373.89</v>
      </c>
      <c r="G6968" s="33" t="s">
        <v>26761</v>
      </c>
      <c r="H6968" s="53"/>
    </row>
    <row r="6969" spans="1:8" x14ac:dyDescent="0.25">
      <c r="A6969" s="31" t="s">
        <v>26762</v>
      </c>
      <c r="B6969" s="32" t="s">
        <v>26763</v>
      </c>
      <c r="C6969" s="31" t="s">
        <v>6343</v>
      </c>
      <c r="D6969" s="31">
        <v>1</v>
      </c>
      <c r="E6969" s="51">
        <v>309</v>
      </c>
      <c r="F6969" s="52">
        <f t="shared" si="108"/>
        <v>373.89</v>
      </c>
      <c r="G6969" s="33" t="s">
        <v>26764</v>
      </c>
      <c r="H6969" s="53"/>
    </row>
    <row r="6970" spans="1:8" x14ac:dyDescent="0.25">
      <c r="A6970" s="31" t="s">
        <v>26765</v>
      </c>
      <c r="B6970" s="32" t="s">
        <v>21809</v>
      </c>
      <c r="C6970" s="31" t="s">
        <v>6343</v>
      </c>
      <c r="D6970" s="31">
        <v>1</v>
      </c>
      <c r="E6970" s="51">
        <v>309</v>
      </c>
      <c r="F6970" s="52">
        <f t="shared" si="108"/>
        <v>373.89</v>
      </c>
      <c r="G6970" s="33" t="s">
        <v>26766</v>
      </c>
      <c r="H6970" s="53"/>
    </row>
    <row r="6971" spans="1:8" x14ac:dyDescent="0.25">
      <c r="A6971" s="31" t="s">
        <v>26767</v>
      </c>
      <c r="B6971" s="32" t="s">
        <v>26768</v>
      </c>
      <c r="C6971" s="31" t="s">
        <v>6343</v>
      </c>
      <c r="D6971" s="31">
        <v>1</v>
      </c>
      <c r="E6971" s="51">
        <v>350</v>
      </c>
      <c r="F6971" s="52">
        <f t="shared" si="108"/>
        <v>423.5</v>
      </c>
      <c r="G6971" s="33" t="s">
        <v>26769</v>
      </c>
      <c r="H6971" s="53"/>
    </row>
    <row r="6972" spans="1:8" x14ac:dyDescent="0.25">
      <c r="A6972" s="31" t="s">
        <v>26770</v>
      </c>
      <c r="B6972" s="32" t="s">
        <v>21818</v>
      </c>
      <c r="C6972" s="31" t="s">
        <v>6343</v>
      </c>
      <c r="D6972" s="31">
        <v>1</v>
      </c>
      <c r="E6972" s="51">
        <v>256</v>
      </c>
      <c r="F6972" s="52">
        <f t="shared" si="108"/>
        <v>309.76</v>
      </c>
      <c r="G6972" s="33" t="s">
        <v>26771</v>
      </c>
      <c r="H6972" s="53"/>
    </row>
    <row r="6973" spans="1:8" x14ac:dyDescent="0.25">
      <c r="A6973" s="31" t="s">
        <v>26772</v>
      </c>
      <c r="B6973" s="32" t="s">
        <v>21821</v>
      </c>
      <c r="C6973" s="31" t="s">
        <v>6343</v>
      </c>
      <c r="D6973" s="31">
        <v>1</v>
      </c>
      <c r="E6973" s="51">
        <v>309</v>
      </c>
      <c r="F6973" s="52">
        <f t="shared" si="108"/>
        <v>373.89</v>
      </c>
      <c r="G6973" s="33" t="s">
        <v>26773</v>
      </c>
      <c r="H6973" s="53"/>
    </row>
    <row r="6974" spans="1:8" x14ac:dyDescent="0.25">
      <c r="A6974" s="31" t="s">
        <v>26774</v>
      </c>
      <c r="B6974" s="32" t="s">
        <v>13952</v>
      </c>
      <c r="C6974" s="31" t="s">
        <v>6343</v>
      </c>
      <c r="D6974" s="31">
        <v>1</v>
      </c>
      <c r="E6974" s="51">
        <v>256</v>
      </c>
      <c r="F6974" s="52">
        <f t="shared" si="108"/>
        <v>309.76</v>
      </c>
      <c r="G6974" s="33" t="s">
        <v>26775</v>
      </c>
      <c r="H6974" s="53"/>
    </row>
    <row r="6975" spans="1:8" x14ac:dyDescent="0.25">
      <c r="A6975" s="31" t="s">
        <v>26776</v>
      </c>
      <c r="B6975" s="32" t="s">
        <v>22173</v>
      </c>
      <c r="C6975" s="31" t="s">
        <v>6343</v>
      </c>
      <c r="D6975" s="31">
        <v>1</v>
      </c>
      <c r="E6975" s="51">
        <v>256</v>
      </c>
      <c r="F6975" s="52">
        <f t="shared" si="108"/>
        <v>309.76</v>
      </c>
      <c r="G6975" s="33" t="s">
        <v>26777</v>
      </c>
      <c r="H6975" s="53"/>
    </row>
    <row r="6976" spans="1:8" x14ac:dyDescent="0.25">
      <c r="A6976" s="31" t="s">
        <v>26778</v>
      </c>
      <c r="B6976" s="32" t="s">
        <v>21914</v>
      </c>
      <c r="C6976" s="31" t="s">
        <v>6343</v>
      </c>
      <c r="D6976" s="31">
        <v>1</v>
      </c>
      <c r="E6976" s="51">
        <v>256</v>
      </c>
      <c r="F6976" s="52">
        <f t="shared" si="108"/>
        <v>309.76</v>
      </c>
      <c r="G6976" s="33" t="s">
        <v>26779</v>
      </c>
      <c r="H6976" s="53"/>
    </row>
    <row r="6977" spans="1:8" x14ac:dyDescent="0.25">
      <c r="A6977" s="31" t="s">
        <v>26780</v>
      </c>
      <c r="B6977" s="32" t="s">
        <v>26781</v>
      </c>
      <c r="C6977" s="31" t="s">
        <v>6343</v>
      </c>
      <c r="D6977" s="31">
        <v>1</v>
      </c>
      <c r="E6977" s="51">
        <v>309</v>
      </c>
      <c r="F6977" s="52">
        <f t="shared" si="108"/>
        <v>373.89</v>
      </c>
      <c r="G6977" s="33" t="s">
        <v>26782</v>
      </c>
      <c r="H6977" s="53"/>
    </row>
    <row r="6978" spans="1:8" x14ac:dyDescent="0.25">
      <c r="A6978" s="31" t="s">
        <v>26783</v>
      </c>
      <c r="B6978" s="32" t="s">
        <v>22128</v>
      </c>
      <c r="C6978" s="31" t="s">
        <v>6343</v>
      </c>
      <c r="D6978" s="31">
        <v>1</v>
      </c>
      <c r="E6978" s="51">
        <v>335</v>
      </c>
      <c r="F6978" s="52">
        <f t="shared" si="108"/>
        <v>405.34999999999997</v>
      </c>
      <c r="G6978" s="33" t="s">
        <v>26784</v>
      </c>
      <c r="H6978" s="53"/>
    </row>
    <row r="6979" spans="1:8" x14ac:dyDescent="0.25">
      <c r="A6979" s="31" t="s">
        <v>26785</v>
      </c>
      <c r="B6979" s="32" t="s">
        <v>22281</v>
      </c>
      <c r="C6979" s="31" t="s">
        <v>6343</v>
      </c>
      <c r="D6979" s="31">
        <v>1</v>
      </c>
      <c r="E6979" s="51">
        <v>309</v>
      </c>
      <c r="F6979" s="52">
        <f t="shared" si="108"/>
        <v>373.89</v>
      </c>
      <c r="G6979" s="33" t="s">
        <v>26786</v>
      </c>
      <c r="H6979" s="53"/>
    </row>
    <row r="6980" spans="1:8" x14ac:dyDescent="0.25">
      <c r="A6980" s="31" t="s">
        <v>26787</v>
      </c>
      <c r="B6980" s="32" t="s">
        <v>22390</v>
      </c>
      <c r="C6980" s="31" t="s">
        <v>6343</v>
      </c>
      <c r="D6980" s="31">
        <v>1</v>
      </c>
      <c r="E6980" s="51">
        <v>309</v>
      </c>
      <c r="F6980" s="52">
        <f t="shared" si="108"/>
        <v>373.89</v>
      </c>
      <c r="G6980" s="33" t="s">
        <v>26788</v>
      </c>
      <c r="H6980" s="53"/>
    </row>
    <row r="6981" spans="1:8" x14ac:dyDescent="0.25">
      <c r="A6981" s="31" t="s">
        <v>26789</v>
      </c>
      <c r="B6981" s="32" t="s">
        <v>26790</v>
      </c>
      <c r="C6981" s="31" t="s">
        <v>6343</v>
      </c>
      <c r="D6981" s="31">
        <v>1</v>
      </c>
      <c r="E6981" s="51">
        <v>309</v>
      </c>
      <c r="F6981" s="52">
        <f t="shared" si="108"/>
        <v>373.89</v>
      </c>
      <c r="G6981" s="33" t="s">
        <v>26791</v>
      </c>
      <c r="H6981" s="53"/>
    </row>
    <row r="6982" spans="1:8" x14ac:dyDescent="0.25">
      <c r="A6982" s="31" t="s">
        <v>26792</v>
      </c>
      <c r="B6982" s="32" t="s">
        <v>21854</v>
      </c>
      <c r="C6982" s="31" t="s">
        <v>6343</v>
      </c>
      <c r="D6982" s="31">
        <v>1</v>
      </c>
      <c r="E6982" s="51">
        <v>299</v>
      </c>
      <c r="F6982" s="52">
        <f t="shared" si="108"/>
        <v>361.78999999999996</v>
      </c>
      <c r="G6982" s="33" t="s">
        <v>26793</v>
      </c>
      <c r="H6982" s="53"/>
    </row>
    <row r="6983" spans="1:8" x14ac:dyDescent="0.25">
      <c r="A6983" s="31" t="s">
        <v>26794</v>
      </c>
      <c r="B6983" s="32" t="s">
        <v>21875</v>
      </c>
      <c r="C6983" s="31" t="s">
        <v>6343</v>
      </c>
      <c r="D6983" s="31">
        <v>1</v>
      </c>
      <c r="E6983" s="51">
        <v>256</v>
      </c>
      <c r="F6983" s="52">
        <f t="shared" si="108"/>
        <v>309.76</v>
      </c>
      <c r="G6983" s="33" t="s">
        <v>26795</v>
      </c>
      <c r="H6983" s="53"/>
    </row>
    <row r="6984" spans="1:8" x14ac:dyDescent="0.25">
      <c r="A6984" s="31" t="s">
        <v>26796</v>
      </c>
      <c r="B6984" s="32" t="s">
        <v>21878</v>
      </c>
      <c r="C6984" s="31" t="s">
        <v>6343</v>
      </c>
      <c r="D6984" s="31">
        <v>1</v>
      </c>
      <c r="E6984" s="51">
        <v>309</v>
      </c>
      <c r="F6984" s="52">
        <f t="shared" si="108"/>
        <v>373.89</v>
      </c>
      <c r="G6984" s="33" t="s">
        <v>26797</v>
      </c>
      <c r="H6984" s="53"/>
    </row>
    <row r="6985" spans="1:8" x14ac:dyDescent="0.25">
      <c r="A6985" s="31" t="s">
        <v>26798</v>
      </c>
      <c r="B6985" s="32" t="s">
        <v>22079</v>
      </c>
      <c r="C6985" s="31" t="s">
        <v>6343</v>
      </c>
      <c r="D6985" s="31">
        <v>1</v>
      </c>
      <c r="E6985" s="51">
        <v>256</v>
      </c>
      <c r="F6985" s="52">
        <f t="shared" si="108"/>
        <v>309.76</v>
      </c>
      <c r="G6985" s="33" t="s">
        <v>26799</v>
      </c>
      <c r="H6985" s="53"/>
    </row>
    <row r="6986" spans="1:8" x14ac:dyDescent="0.25">
      <c r="A6986" s="31" t="s">
        <v>26800</v>
      </c>
      <c r="B6986" s="32" t="s">
        <v>22082</v>
      </c>
      <c r="C6986" s="31" t="s">
        <v>6343</v>
      </c>
      <c r="D6986" s="31">
        <v>1</v>
      </c>
      <c r="E6986" s="51">
        <v>309</v>
      </c>
      <c r="F6986" s="52">
        <f t="shared" si="108"/>
        <v>373.89</v>
      </c>
      <c r="G6986" s="33" t="s">
        <v>26801</v>
      </c>
      <c r="H6986" s="53"/>
    </row>
    <row r="6987" spans="1:8" x14ac:dyDescent="0.25">
      <c r="A6987" s="31" t="s">
        <v>26802</v>
      </c>
      <c r="B6987" s="32" t="s">
        <v>26803</v>
      </c>
      <c r="C6987" s="31" t="s">
        <v>6343</v>
      </c>
      <c r="D6987" s="31">
        <v>1</v>
      </c>
      <c r="E6987" s="51">
        <v>256</v>
      </c>
      <c r="F6987" s="52">
        <f t="shared" ref="F6987:F7050" si="109">E6987*1.21</f>
        <v>309.76</v>
      </c>
      <c r="G6987" s="33" t="s">
        <v>26804</v>
      </c>
      <c r="H6987" s="53"/>
    </row>
    <row r="6988" spans="1:8" x14ac:dyDescent="0.25">
      <c r="A6988" s="31" t="s">
        <v>26805</v>
      </c>
      <c r="B6988" s="32" t="s">
        <v>26806</v>
      </c>
      <c r="C6988" s="31" t="s">
        <v>6343</v>
      </c>
      <c r="D6988" s="31">
        <v>1</v>
      </c>
      <c r="E6988" s="51">
        <v>309</v>
      </c>
      <c r="F6988" s="52">
        <f t="shared" si="109"/>
        <v>373.89</v>
      </c>
      <c r="G6988" s="33" t="s">
        <v>26807</v>
      </c>
      <c r="H6988" s="53"/>
    </row>
    <row r="6989" spans="1:8" x14ac:dyDescent="0.25">
      <c r="A6989" s="31" t="s">
        <v>26808</v>
      </c>
      <c r="B6989" s="32" t="s">
        <v>26809</v>
      </c>
      <c r="C6989" s="31" t="s">
        <v>6343</v>
      </c>
      <c r="D6989" s="31">
        <v>1</v>
      </c>
      <c r="E6989" s="51">
        <v>389</v>
      </c>
      <c r="F6989" s="52">
        <f t="shared" si="109"/>
        <v>470.69</v>
      </c>
      <c r="G6989" s="33" t="s">
        <v>26810</v>
      </c>
      <c r="H6989" s="53"/>
    </row>
    <row r="6990" spans="1:8" x14ac:dyDescent="0.25">
      <c r="A6990" s="31" t="s">
        <v>26811</v>
      </c>
      <c r="B6990" s="32" t="s">
        <v>26812</v>
      </c>
      <c r="C6990" s="31" t="s">
        <v>6343</v>
      </c>
      <c r="D6990" s="31">
        <v>1</v>
      </c>
      <c r="E6990" s="51">
        <v>295</v>
      </c>
      <c r="F6990" s="52">
        <f t="shared" si="109"/>
        <v>356.95</v>
      </c>
      <c r="G6990" s="33" t="s">
        <v>26813</v>
      </c>
      <c r="H6990" s="53"/>
    </row>
    <row r="6991" spans="1:8" x14ac:dyDescent="0.25">
      <c r="A6991" s="31" t="s">
        <v>26814</v>
      </c>
      <c r="B6991" s="32" t="s">
        <v>26815</v>
      </c>
      <c r="C6991" s="31" t="s">
        <v>6343</v>
      </c>
      <c r="D6991" s="31">
        <v>1</v>
      </c>
      <c r="E6991" s="51">
        <v>285</v>
      </c>
      <c r="F6991" s="52">
        <f t="shared" si="109"/>
        <v>344.84999999999997</v>
      </c>
      <c r="G6991" s="33" t="s">
        <v>26816</v>
      </c>
      <c r="H6991" s="53"/>
    </row>
    <row r="6992" spans="1:8" x14ac:dyDescent="0.25">
      <c r="A6992" s="31" t="s">
        <v>26817</v>
      </c>
      <c r="B6992" s="32" t="s">
        <v>26818</v>
      </c>
      <c r="C6992" s="31" t="s">
        <v>6343</v>
      </c>
      <c r="D6992" s="31">
        <v>1</v>
      </c>
      <c r="E6992" s="51">
        <v>295</v>
      </c>
      <c r="F6992" s="52">
        <f t="shared" si="109"/>
        <v>356.95</v>
      </c>
      <c r="G6992" s="33" t="s">
        <v>26819</v>
      </c>
      <c r="H6992" s="53"/>
    </row>
    <row r="6993" spans="1:8" x14ac:dyDescent="0.25">
      <c r="A6993" s="31" t="s">
        <v>26820</v>
      </c>
      <c r="B6993" s="32" t="s">
        <v>26821</v>
      </c>
      <c r="C6993" s="31" t="s">
        <v>6343</v>
      </c>
      <c r="D6993" s="31">
        <v>1</v>
      </c>
      <c r="E6993" s="51">
        <v>295</v>
      </c>
      <c r="F6993" s="52">
        <f t="shared" si="109"/>
        <v>356.95</v>
      </c>
      <c r="G6993" s="33" t="s">
        <v>26822</v>
      </c>
      <c r="H6993" s="53"/>
    </row>
    <row r="6994" spans="1:8" x14ac:dyDescent="0.25">
      <c r="A6994" s="31" t="s">
        <v>26823</v>
      </c>
      <c r="B6994" s="32" t="s">
        <v>26824</v>
      </c>
      <c r="C6994" s="31" t="s">
        <v>6343</v>
      </c>
      <c r="D6994" s="31">
        <v>1</v>
      </c>
      <c r="E6994" s="51">
        <v>285</v>
      </c>
      <c r="F6994" s="52">
        <f t="shared" si="109"/>
        <v>344.84999999999997</v>
      </c>
      <c r="G6994" s="33" t="s">
        <v>26825</v>
      </c>
      <c r="H6994" s="53"/>
    </row>
    <row r="6995" spans="1:8" x14ac:dyDescent="0.25">
      <c r="A6995" s="31" t="s">
        <v>26826</v>
      </c>
      <c r="B6995" s="32" t="s">
        <v>26827</v>
      </c>
      <c r="C6995" s="31" t="s">
        <v>6343</v>
      </c>
      <c r="D6995" s="31">
        <v>1</v>
      </c>
      <c r="E6995" s="51">
        <v>295</v>
      </c>
      <c r="F6995" s="52">
        <f t="shared" si="109"/>
        <v>356.95</v>
      </c>
      <c r="G6995" s="33" t="s">
        <v>26828</v>
      </c>
      <c r="H6995" s="53"/>
    </row>
    <row r="6996" spans="1:8" x14ac:dyDescent="0.25">
      <c r="A6996" s="31" t="s">
        <v>26829</v>
      </c>
      <c r="B6996" s="32" t="s">
        <v>26830</v>
      </c>
      <c r="C6996" s="31" t="s">
        <v>6343</v>
      </c>
      <c r="D6996" s="31">
        <v>1</v>
      </c>
      <c r="E6996" s="51">
        <v>256</v>
      </c>
      <c r="F6996" s="52">
        <f t="shared" si="109"/>
        <v>309.76</v>
      </c>
      <c r="G6996" s="33" t="s">
        <v>26831</v>
      </c>
      <c r="H6996" s="53"/>
    </row>
    <row r="6997" spans="1:8" x14ac:dyDescent="0.25">
      <c r="A6997" s="31" t="s">
        <v>26832</v>
      </c>
      <c r="B6997" s="32" t="s">
        <v>26833</v>
      </c>
      <c r="C6997" s="31" t="s">
        <v>6343</v>
      </c>
      <c r="D6997" s="31">
        <v>1</v>
      </c>
      <c r="E6997" s="51">
        <v>516</v>
      </c>
      <c r="F6997" s="52">
        <f t="shared" si="109"/>
        <v>624.36</v>
      </c>
      <c r="G6997" s="33" t="s">
        <v>26834</v>
      </c>
      <c r="H6997" s="53"/>
    </row>
    <row r="6998" spans="1:8" x14ac:dyDescent="0.25">
      <c r="A6998" s="31" t="s">
        <v>26835</v>
      </c>
      <c r="B6998" s="32" t="s">
        <v>26836</v>
      </c>
      <c r="C6998" s="31" t="s">
        <v>6343</v>
      </c>
      <c r="D6998" s="31">
        <v>1</v>
      </c>
      <c r="E6998" s="51">
        <v>611</v>
      </c>
      <c r="F6998" s="52">
        <f t="shared" si="109"/>
        <v>739.31</v>
      </c>
      <c r="G6998" s="33" t="s">
        <v>26837</v>
      </c>
      <c r="H6998" s="53"/>
    </row>
    <row r="6999" spans="1:8" x14ac:dyDescent="0.25">
      <c r="A6999" s="31" t="s">
        <v>26838</v>
      </c>
      <c r="B6999" s="32" t="s">
        <v>26839</v>
      </c>
      <c r="C6999" s="31" t="s">
        <v>6343</v>
      </c>
      <c r="D6999" s="31">
        <v>1</v>
      </c>
      <c r="E6999" s="51">
        <v>389</v>
      </c>
      <c r="F6999" s="52">
        <f t="shared" si="109"/>
        <v>470.69</v>
      </c>
      <c r="G6999" s="33" t="s">
        <v>26840</v>
      </c>
      <c r="H6999" s="53"/>
    </row>
    <row r="7000" spans="1:8" x14ac:dyDescent="0.25">
      <c r="A7000" s="31" t="s">
        <v>26841</v>
      </c>
      <c r="B7000" s="32" t="s">
        <v>22034</v>
      </c>
      <c r="C7000" s="31" t="s">
        <v>6343</v>
      </c>
      <c r="D7000" s="31">
        <v>1</v>
      </c>
      <c r="E7000" s="51">
        <v>309</v>
      </c>
      <c r="F7000" s="52">
        <f t="shared" si="109"/>
        <v>373.89</v>
      </c>
      <c r="G7000" s="33" t="s">
        <v>26842</v>
      </c>
      <c r="H7000" s="53"/>
    </row>
    <row r="7001" spans="1:8" x14ac:dyDescent="0.25">
      <c r="A7001" s="31" t="s">
        <v>26843</v>
      </c>
      <c r="B7001" s="32" t="s">
        <v>22125</v>
      </c>
      <c r="C7001" s="31" t="s">
        <v>6343</v>
      </c>
      <c r="D7001" s="31">
        <v>1</v>
      </c>
      <c r="E7001" s="51">
        <v>309</v>
      </c>
      <c r="F7001" s="52">
        <f t="shared" si="109"/>
        <v>373.89</v>
      </c>
      <c r="G7001" s="33" t="s">
        <v>26844</v>
      </c>
      <c r="H7001" s="53"/>
    </row>
    <row r="7002" spans="1:8" x14ac:dyDescent="0.25">
      <c r="A7002" s="31" t="s">
        <v>26845</v>
      </c>
      <c r="B7002" s="32" t="s">
        <v>21665</v>
      </c>
      <c r="C7002" s="31" t="s">
        <v>6343</v>
      </c>
      <c r="D7002" s="31">
        <v>1</v>
      </c>
      <c r="E7002" s="51">
        <v>256</v>
      </c>
      <c r="F7002" s="52">
        <f t="shared" si="109"/>
        <v>309.76</v>
      </c>
      <c r="G7002" s="33" t="s">
        <v>26846</v>
      </c>
      <c r="H7002" s="53"/>
    </row>
    <row r="7003" spans="1:8" x14ac:dyDescent="0.25">
      <c r="A7003" s="31" t="s">
        <v>26847</v>
      </c>
      <c r="B7003" s="32" t="s">
        <v>26848</v>
      </c>
      <c r="C7003" s="31" t="s">
        <v>6343</v>
      </c>
      <c r="D7003" s="31">
        <v>1</v>
      </c>
      <c r="E7003" s="51">
        <v>493</v>
      </c>
      <c r="F7003" s="52">
        <f t="shared" si="109"/>
        <v>596.53</v>
      </c>
      <c r="G7003" s="33" t="s">
        <v>26849</v>
      </c>
      <c r="H7003" s="53"/>
    </row>
    <row r="7004" spans="1:8" x14ac:dyDescent="0.25">
      <c r="A7004" s="31" t="s">
        <v>26850</v>
      </c>
      <c r="B7004" s="32" t="s">
        <v>26851</v>
      </c>
      <c r="C7004" s="31" t="s">
        <v>6343</v>
      </c>
      <c r="D7004" s="31">
        <v>1</v>
      </c>
      <c r="E7004" s="51">
        <v>206</v>
      </c>
      <c r="F7004" s="52">
        <f t="shared" si="109"/>
        <v>249.26</v>
      </c>
      <c r="G7004" s="33" t="s">
        <v>26852</v>
      </c>
      <c r="H7004" s="53"/>
    </row>
    <row r="7005" spans="1:8" x14ac:dyDescent="0.25">
      <c r="A7005" s="31" t="s">
        <v>26853</v>
      </c>
      <c r="B7005" s="32" t="s">
        <v>26854</v>
      </c>
      <c r="C7005" s="31" t="s">
        <v>6343</v>
      </c>
      <c r="D7005" s="31">
        <v>1</v>
      </c>
      <c r="E7005" s="51">
        <v>276</v>
      </c>
      <c r="F7005" s="52">
        <f t="shared" si="109"/>
        <v>333.96</v>
      </c>
      <c r="G7005" s="33" t="s">
        <v>26855</v>
      </c>
      <c r="H7005" s="53"/>
    </row>
    <row r="7006" spans="1:8" x14ac:dyDescent="0.25">
      <c r="A7006" s="31" t="s">
        <v>26856</v>
      </c>
      <c r="B7006" s="32" t="s">
        <v>26857</v>
      </c>
      <c r="C7006" s="31" t="s">
        <v>6343</v>
      </c>
      <c r="D7006" s="31">
        <v>1</v>
      </c>
      <c r="E7006" s="51">
        <v>254</v>
      </c>
      <c r="F7006" s="52">
        <f t="shared" si="109"/>
        <v>307.33999999999997</v>
      </c>
      <c r="G7006" s="33" t="s">
        <v>26858</v>
      </c>
      <c r="H7006" s="53"/>
    </row>
    <row r="7007" spans="1:8" x14ac:dyDescent="0.25">
      <c r="A7007" s="31" t="s">
        <v>26859</v>
      </c>
      <c r="B7007" s="32" t="s">
        <v>26860</v>
      </c>
      <c r="C7007" s="31" t="s">
        <v>6343</v>
      </c>
      <c r="D7007" s="31">
        <v>1</v>
      </c>
      <c r="E7007" s="51">
        <v>251</v>
      </c>
      <c r="F7007" s="52">
        <f t="shared" si="109"/>
        <v>303.70999999999998</v>
      </c>
      <c r="G7007" s="33" t="s">
        <v>26861</v>
      </c>
      <c r="H7007" s="53"/>
    </row>
    <row r="7008" spans="1:8" x14ac:dyDescent="0.25">
      <c r="A7008" s="31" t="s">
        <v>26862</v>
      </c>
      <c r="B7008" s="32" t="s">
        <v>26863</v>
      </c>
      <c r="C7008" s="31" t="s">
        <v>6343</v>
      </c>
      <c r="D7008" s="31">
        <v>1</v>
      </c>
      <c r="E7008" s="51">
        <v>244</v>
      </c>
      <c r="F7008" s="52">
        <f t="shared" si="109"/>
        <v>295.24</v>
      </c>
      <c r="G7008" s="33" t="s">
        <v>26864</v>
      </c>
      <c r="H7008" s="53"/>
    </row>
    <row r="7009" spans="1:8" x14ac:dyDescent="0.25">
      <c r="A7009" s="31" t="s">
        <v>26865</v>
      </c>
      <c r="B7009" s="32" t="s">
        <v>26866</v>
      </c>
      <c r="C7009" s="31" t="s">
        <v>6343</v>
      </c>
      <c r="D7009" s="31">
        <v>1</v>
      </c>
      <c r="E7009" s="51">
        <v>254</v>
      </c>
      <c r="F7009" s="52">
        <f t="shared" si="109"/>
        <v>307.33999999999997</v>
      </c>
      <c r="G7009" s="33" t="s">
        <v>26867</v>
      </c>
      <c r="H7009" s="53"/>
    </row>
    <row r="7010" spans="1:8" x14ac:dyDescent="0.25">
      <c r="A7010" s="31" t="s">
        <v>26868</v>
      </c>
      <c r="B7010" s="32" t="s">
        <v>26869</v>
      </c>
      <c r="C7010" s="31" t="s">
        <v>6343</v>
      </c>
      <c r="D7010" s="31">
        <v>1</v>
      </c>
      <c r="E7010" s="51">
        <v>244</v>
      </c>
      <c r="F7010" s="52">
        <f t="shared" si="109"/>
        <v>295.24</v>
      </c>
      <c r="G7010" s="33" t="s">
        <v>26870</v>
      </c>
      <c r="H7010" s="53"/>
    </row>
    <row r="7011" spans="1:8" x14ac:dyDescent="0.25">
      <c r="A7011" s="31" t="s">
        <v>26871</v>
      </c>
      <c r="B7011" s="32" t="s">
        <v>26872</v>
      </c>
      <c r="C7011" s="31" t="s">
        <v>6343</v>
      </c>
      <c r="D7011" s="31">
        <v>1</v>
      </c>
      <c r="E7011" s="51">
        <v>269</v>
      </c>
      <c r="F7011" s="52">
        <f t="shared" si="109"/>
        <v>325.49</v>
      </c>
      <c r="G7011" s="33" t="s">
        <v>26873</v>
      </c>
      <c r="H7011" s="53"/>
    </row>
    <row r="7012" spans="1:8" x14ac:dyDescent="0.25">
      <c r="A7012" s="31" t="s">
        <v>26874</v>
      </c>
      <c r="B7012" s="32" t="s">
        <v>26875</v>
      </c>
      <c r="C7012" s="31" t="s">
        <v>6343</v>
      </c>
      <c r="D7012" s="31">
        <v>1</v>
      </c>
      <c r="E7012" s="51">
        <v>244</v>
      </c>
      <c r="F7012" s="52">
        <f t="shared" si="109"/>
        <v>295.24</v>
      </c>
      <c r="G7012" s="33" t="s">
        <v>26876</v>
      </c>
      <c r="H7012" s="53"/>
    </row>
    <row r="7013" spans="1:8" x14ac:dyDescent="0.25">
      <c r="A7013" s="31" t="s">
        <v>26877</v>
      </c>
      <c r="B7013" s="32" t="s">
        <v>26878</v>
      </c>
      <c r="C7013" s="31" t="s">
        <v>6343</v>
      </c>
      <c r="D7013" s="31">
        <v>1</v>
      </c>
      <c r="E7013" s="51">
        <v>269</v>
      </c>
      <c r="F7013" s="52">
        <f t="shared" si="109"/>
        <v>325.49</v>
      </c>
      <c r="G7013" s="33" t="s">
        <v>26879</v>
      </c>
      <c r="H7013" s="53"/>
    </row>
    <row r="7014" spans="1:8" x14ac:dyDescent="0.25">
      <c r="A7014" s="31" t="s">
        <v>26880</v>
      </c>
      <c r="B7014" s="32" t="s">
        <v>26881</v>
      </c>
      <c r="C7014" s="31" t="s">
        <v>6343</v>
      </c>
      <c r="D7014" s="31">
        <v>1</v>
      </c>
      <c r="E7014" s="51">
        <v>244</v>
      </c>
      <c r="F7014" s="52">
        <f t="shared" si="109"/>
        <v>295.24</v>
      </c>
      <c r="G7014" s="33" t="s">
        <v>26882</v>
      </c>
      <c r="H7014" s="53"/>
    </row>
    <row r="7015" spans="1:8" x14ac:dyDescent="0.25">
      <c r="A7015" s="31" t="s">
        <v>26883</v>
      </c>
      <c r="B7015" s="32" t="s">
        <v>26884</v>
      </c>
      <c r="C7015" s="31" t="s">
        <v>6343</v>
      </c>
      <c r="D7015" s="31">
        <v>1</v>
      </c>
      <c r="E7015" s="51">
        <v>281</v>
      </c>
      <c r="F7015" s="52">
        <f t="shared" si="109"/>
        <v>340.01</v>
      </c>
      <c r="G7015" s="33" t="s">
        <v>26885</v>
      </c>
      <c r="H7015" s="53"/>
    </row>
    <row r="7016" spans="1:8" x14ac:dyDescent="0.25">
      <c r="A7016" s="31" t="s">
        <v>26886</v>
      </c>
      <c r="B7016" s="32" t="s">
        <v>26887</v>
      </c>
      <c r="C7016" s="31" t="s">
        <v>6343</v>
      </c>
      <c r="D7016" s="31">
        <v>1</v>
      </c>
      <c r="E7016" s="51">
        <v>244</v>
      </c>
      <c r="F7016" s="52">
        <f t="shared" si="109"/>
        <v>295.24</v>
      </c>
      <c r="G7016" s="33" t="s">
        <v>26888</v>
      </c>
      <c r="H7016" s="53"/>
    </row>
    <row r="7017" spans="1:8" x14ac:dyDescent="0.25">
      <c r="A7017" s="31" t="s">
        <v>26889</v>
      </c>
      <c r="B7017" s="32" t="s">
        <v>26890</v>
      </c>
      <c r="C7017" s="31" t="s">
        <v>6343</v>
      </c>
      <c r="D7017" s="31">
        <v>1</v>
      </c>
      <c r="E7017" s="51">
        <v>381</v>
      </c>
      <c r="F7017" s="52">
        <f t="shared" si="109"/>
        <v>461.01</v>
      </c>
      <c r="G7017" s="33" t="s">
        <v>26891</v>
      </c>
      <c r="H7017" s="53"/>
    </row>
    <row r="7018" spans="1:8" x14ac:dyDescent="0.25">
      <c r="A7018" s="31" t="s">
        <v>26892</v>
      </c>
      <c r="B7018" s="32" t="s">
        <v>26893</v>
      </c>
      <c r="C7018" s="31" t="s">
        <v>6343</v>
      </c>
      <c r="D7018" s="31">
        <v>1</v>
      </c>
      <c r="E7018" s="51">
        <v>370</v>
      </c>
      <c r="F7018" s="52">
        <f t="shared" si="109"/>
        <v>447.7</v>
      </c>
      <c r="G7018" s="33" t="s">
        <v>26894</v>
      </c>
      <c r="H7018" s="53"/>
    </row>
    <row r="7019" spans="1:8" x14ac:dyDescent="0.25">
      <c r="A7019" s="31" t="s">
        <v>26895</v>
      </c>
      <c r="B7019" s="32" t="s">
        <v>26896</v>
      </c>
      <c r="C7019" s="31" t="s">
        <v>6343</v>
      </c>
      <c r="D7019" s="31">
        <v>1</v>
      </c>
      <c r="E7019" s="51">
        <v>381</v>
      </c>
      <c r="F7019" s="52">
        <f t="shared" si="109"/>
        <v>461.01</v>
      </c>
      <c r="G7019" s="33" t="s">
        <v>26897</v>
      </c>
      <c r="H7019" s="53"/>
    </row>
    <row r="7020" spans="1:8" x14ac:dyDescent="0.25">
      <c r="A7020" s="31" t="s">
        <v>26898</v>
      </c>
      <c r="B7020" s="32" t="s">
        <v>26899</v>
      </c>
      <c r="C7020" s="31" t="s">
        <v>6343</v>
      </c>
      <c r="D7020" s="31">
        <v>1</v>
      </c>
      <c r="E7020" s="51">
        <v>370</v>
      </c>
      <c r="F7020" s="52">
        <f t="shared" si="109"/>
        <v>447.7</v>
      </c>
      <c r="G7020" s="33" t="s">
        <v>26900</v>
      </c>
      <c r="H7020" s="53"/>
    </row>
    <row r="7021" spans="1:8" x14ac:dyDescent="0.25">
      <c r="A7021" s="31" t="s">
        <v>26901</v>
      </c>
      <c r="B7021" s="32" t="s">
        <v>26902</v>
      </c>
      <c r="C7021" s="31" t="s">
        <v>6343</v>
      </c>
      <c r="D7021" s="31">
        <v>1</v>
      </c>
      <c r="E7021" s="51">
        <v>281</v>
      </c>
      <c r="F7021" s="52">
        <f t="shared" si="109"/>
        <v>340.01</v>
      </c>
      <c r="G7021" s="33" t="s">
        <v>26903</v>
      </c>
      <c r="H7021" s="53"/>
    </row>
    <row r="7022" spans="1:8" x14ac:dyDescent="0.25">
      <c r="A7022" s="31" t="s">
        <v>26904</v>
      </c>
      <c r="B7022" s="32" t="s">
        <v>26905</v>
      </c>
      <c r="C7022" s="31" t="s">
        <v>6343</v>
      </c>
      <c r="D7022" s="31">
        <v>1</v>
      </c>
      <c r="E7022" s="51">
        <v>332</v>
      </c>
      <c r="F7022" s="52">
        <f t="shared" si="109"/>
        <v>401.71999999999997</v>
      </c>
      <c r="G7022" s="33" t="s">
        <v>26906</v>
      </c>
      <c r="H7022" s="53"/>
    </row>
    <row r="7023" spans="1:8" x14ac:dyDescent="0.25">
      <c r="A7023" s="31" t="s">
        <v>26907</v>
      </c>
      <c r="B7023" s="32" t="s">
        <v>26908</v>
      </c>
      <c r="C7023" s="31" t="s">
        <v>6343</v>
      </c>
      <c r="D7023" s="31">
        <v>1</v>
      </c>
      <c r="E7023" s="51">
        <v>254</v>
      </c>
      <c r="F7023" s="52">
        <f t="shared" si="109"/>
        <v>307.33999999999997</v>
      </c>
      <c r="G7023" s="33" t="s">
        <v>26909</v>
      </c>
      <c r="H7023" s="53"/>
    </row>
    <row r="7024" spans="1:8" x14ac:dyDescent="0.25">
      <c r="A7024" s="31" t="s">
        <v>26910</v>
      </c>
      <c r="B7024" s="32" t="s">
        <v>26911</v>
      </c>
      <c r="C7024" s="31" t="s">
        <v>6343</v>
      </c>
      <c r="D7024" s="31">
        <v>1</v>
      </c>
      <c r="E7024" s="51">
        <v>206</v>
      </c>
      <c r="F7024" s="52">
        <f t="shared" si="109"/>
        <v>249.26</v>
      </c>
      <c r="G7024" s="33" t="s">
        <v>26912</v>
      </c>
      <c r="H7024" s="53"/>
    </row>
    <row r="7025" spans="1:8" x14ac:dyDescent="0.25">
      <c r="A7025" s="31" t="s">
        <v>26913</v>
      </c>
      <c r="B7025" s="32" t="s">
        <v>26914</v>
      </c>
      <c r="C7025" s="31" t="s">
        <v>6343</v>
      </c>
      <c r="D7025" s="31">
        <v>1</v>
      </c>
      <c r="E7025" s="51">
        <v>269</v>
      </c>
      <c r="F7025" s="52">
        <f t="shared" si="109"/>
        <v>325.49</v>
      </c>
      <c r="G7025" s="33" t="s">
        <v>26915</v>
      </c>
      <c r="H7025" s="53"/>
    </row>
    <row r="7026" spans="1:8" x14ac:dyDescent="0.25">
      <c r="A7026" s="31" t="s">
        <v>26916</v>
      </c>
      <c r="B7026" s="32" t="s">
        <v>26917</v>
      </c>
      <c r="C7026" s="31" t="s">
        <v>6343</v>
      </c>
      <c r="D7026" s="31">
        <v>1</v>
      </c>
      <c r="E7026" s="51">
        <v>219</v>
      </c>
      <c r="F7026" s="52">
        <f t="shared" si="109"/>
        <v>264.99</v>
      </c>
      <c r="G7026" s="33" t="s">
        <v>26918</v>
      </c>
      <c r="H7026" s="53"/>
    </row>
    <row r="7027" spans="1:8" x14ac:dyDescent="0.25">
      <c r="A7027" s="31" t="s">
        <v>26919</v>
      </c>
      <c r="B7027" s="32" t="s">
        <v>26920</v>
      </c>
      <c r="C7027" s="31" t="s">
        <v>6343</v>
      </c>
      <c r="D7027" s="31">
        <v>1</v>
      </c>
      <c r="E7027" s="51">
        <v>276</v>
      </c>
      <c r="F7027" s="52">
        <f t="shared" si="109"/>
        <v>333.96</v>
      </c>
      <c r="G7027" s="33" t="s">
        <v>26921</v>
      </c>
      <c r="H7027" s="53"/>
    </row>
    <row r="7028" spans="1:8" x14ac:dyDescent="0.25">
      <c r="A7028" s="31" t="s">
        <v>26922</v>
      </c>
      <c r="B7028" s="32" t="s">
        <v>26923</v>
      </c>
      <c r="C7028" s="31" t="s">
        <v>6343</v>
      </c>
      <c r="D7028" s="31">
        <v>1</v>
      </c>
      <c r="E7028" s="51">
        <v>266</v>
      </c>
      <c r="F7028" s="52">
        <f t="shared" si="109"/>
        <v>321.86</v>
      </c>
      <c r="G7028" s="33" t="s">
        <v>26924</v>
      </c>
      <c r="H7028" s="53"/>
    </row>
    <row r="7029" spans="1:8" x14ac:dyDescent="0.25">
      <c r="A7029" s="31" t="s">
        <v>26925</v>
      </c>
      <c r="B7029" s="32" t="s">
        <v>26926</v>
      </c>
      <c r="C7029" s="31" t="s">
        <v>6343</v>
      </c>
      <c r="D7029" s="31">
        <v>1</v>
      </c>
      <c r="E7029" s="51">
        <v>241</v>
      </c>
      <c r="F7029" s="52">
        <f t="shared" si="109"/>
        <v>291.61</v>
      </c>
      <c r="G7029" s="33" t="s">
        <v>26927</v>
      </c>
      <c r="H7029" s="53"/>
    </row>
    <row r="7030" spans="1:8" x14ac:dyDescent="0.25">
      <c r="A7030" s="31" t="s">
        <v>26928</v>
      </c>
      <c r="B7030" s="32" t="s">
        <v>26929</v>
      </c>
      <c r="C7030" s="31" t="s">
        <v>6343</v>
      </c>
      <c r="D7030" s="31">
        <v>1</v>
      </c>
      <c r="E7030" s="51">
        <v>244</v>
      </c>
      <c r="F7030" s="52">
        <f t="shared" si="109"/>
        <v>295.24</v>
      </c>
      <c r="G7030" s="33" t="s">
        <v>26930</v>
      </c>
      <c r="H7030" s="53"/>
    </row>
    <row r="7031" spans="1:8" x14ac:dyDescent="0.25">
      <c r="A7031" s="31" t="s">
        <v>26931</v>
      </c>
      <c r="B7031" s="32" t="s">
        <v>26932</v>
      </c>
      <c r="C7031" s="31" t="s">
        <v>6343</v>
      </c>
      <c r="D7031" s="31">
        <v>1</v>
      </c>
      <c r="E7031" s="51">
        <v>231</v>
      </c>
      <c r="F7031" s="52">
        <f t="shared" si="109"/>
        <v>279.51</v>
      </c>
      <c r="G7031" s="33" t="s">
        <v>26933</v>
      </c>
      <c r="H7031" s="53"/>
    </row>
    <row r="7032" spans="1:8" x14ac:dyDescent="0.25">
      <c r="A7032" s="31" t="s">
        <v>26934</v>
      </c>
      <c r="B7032" s="32" t="s">
        <v>26935</v>
      </c>
      <c r="C7032" s="31" t="s">
        <v>6343</v>
      </c>
      <c r="D7032" s="31">
        <v>1</v>
      </c>
      <c r="E7032" s="51">
        <v>229</v>
      </c>
      <c r="F7032" s="52">
        <f t="shared" si="109"/>
        <v>277.08999999999997</v>
      </c>
      <c r="G7032" s="33" t="s">
        <v>26936</v>
      </c>
      <c r="H7032" s="53"/>
    </row>
    <row r="7033" spans="1:8" x14ac:dyDescent="0.25">
      <c r="A7033" s="31" t="s">
        <v>26937</v>
      </c>
      <c r="B7033" s="32" t="s">
        <v>26938</v>
      </c>
      <c r="C7033" s="31" t="s">
        <v>6343</v>
      </c>
      <c r="D7033" s="31">
        <v>1</v>
      </c>
      <c r="E7033" s="51">
        <v>272</v>
      </c>
      <c r="F7033" s="52">
        <f t="shared" si="109"/>
        <v>329.12</v>
      </c>
      <c r="G7033" s="33" t="s">
        <v>26939</v>
      </c>
      <c r="H7033" s="53"/>
    </row>
    <row r="7034" spans="1:8" x14ac:dyDescent="0.25">
      <c r="A7034" s="31" t="s">
        <v>26940</v>
      </c>
      <c r="B7034" s="32" t="s">
        <v>26941</v>
      </c>
      <c r="C7034" s="31" t="s">
        <v>6343</v>
      </c>
      <c r="D7034" s="31">
        <v>1</v>
      </c>
      <c r="E7034" s="51">
        <v>226</v>
      </c>
      <c r="F7034" s="52">
        <f t="shared" si="109"/>
        <v>273.45999999999998</v>
      </c>
      <c r="G7034" s="33" t="s">
        <v>26942</v>
      </c>
      <c r="H7034" s="53"/>
    </row>
    <row r="7035" spans="1:8" x14ac:dyDescent="0.25">
      <c r="A7035" s="31" t="s">
        <v>26943</v>
      </c>
      <c r="B7035" s="32" t="s">
        <v>26944</v>
      </c>
      <c r="C7035" s="31" t="s">
        <v>6343</v>
      </c>
      <c r="D7035" s="31">
        <v>1</v>
      </c>
      <c r="E7035" s="51">
        <v>256</v>
      </c>
      <c r="F7035" s="52">
        <f t="shared" si="109"/>
        <v>309.76</v>
      </c>
      <c r="G7035" s="33" t="s">
        <v>26945</v>
      </c>
      <c r="H7035" s="53"/>
    </row>
    <row r="7036" spans="1:8" x14ac:dyDescent="0.25">
      <c r="A7036" s="31" t="s">
        <v>26946</v>
      </c>
      <c r="B7036" s="32" t="s">
        <v>26947</v>
      </c>
      <c r="C7036" s="31" t="s">
        <v>6343</v>
      </c>
      <c r="D7036" s="31">
        <v>1</v>
      </c>
      <c r="E7036" s="51">
        <v>219</v>
      </c>
      <c r="F7036" s="52">
        <f t="shared" si="109"/>
        <v>264.99</v>
      </c>
      <c r="G7036" s="33" t="s">
        <v>26948</v>
      </c>
      <c r="H7036" s="53"/>
    </row>
    <row r="7037" spans="1:8" x14ac:dyDescent="0.25">
      <c r="A7037" s="31" t="s">
        <v>26949</v>
      </c>
      <c r="B7037" s="32" t="s">
        <v>26950</v>
      </c>
      <c r="C7037" s="31" t="s">
        <v>6343</v>
      </c>
      <c r="D7037" s="31">
        <v>1</v>
      </c>
      <c r="E7037" s="51">
        <v>198</v>
      </c>
      <c r="F7037" s="52">
        <f t="shared" si="109"/>
        <v>239.57999999999998</v>
      </c>
      <c r="G7037" s="33" t="s">
        <v>26951</v>
      </c>
      <c r="H7037" s="53"/>
    </row>
    <row r="7038" spans="1:8" x14ac:dyDescent="0.25">
      <c r="A7038" s="31" t="s">
        <v>26952</v>
      </c>
      <c r="B7038" s="32" t="s">
        <v>26953</v>
      </c>
      <c r="C7038" s="31" t="s">
        <v>6343</v>
      </c>
      <c r="D7038" s="31">
        <v>1</v>
      </c>
      <c r="E7038" s="51">
        <v>310</v>
      </c>
      <c r="F7038" s="52">
        <f t="shared" si="109"/>
        <v>375.09999999999997</v>
      </c>
      <c r="G7038" s="33" t="s">
        <v>26954</v>
      </c>
      <c r="H7038" s="53"/>
    </row>
    <row r="7039" spans="1:8" x14ac:dyDescent="0.25">
      <c r="A7039" s="31" t="s">
        <v>26955</v>
      </c>
      <c r="B7039" s="32" t="s">
        <v>26956</v>
      </c>
      <c r="C7039" s="31" t="s">
        <v>6343</v>
      </c>
      <c r="D7039" s="31">
        <v>1</v>
      </c>
      <c r="E7039" s="51">
        <v>310</v>
      </c>
      <c r="F7039" s="52">
        <f t="shared" si="109"/>
        <v>375.09999999999997</v>
      </c>
      <c r="G7039" s="33" t="s">
        <v>26957</v>
      </c>
      <c r="H7039" s="53"/>
    </row>
    <row r="7040" spans="1:8" x14ac:dyDescent="0.25">
      <c r="A7040" s="31" t="s">
        <v>26958</v>
      </c>
      <c r="B7040" s="32" t="s">
        <v>26959</v>
      </c>
      <c r="C7040" s="31" t="s">
        <v>6343</v>
      </c>
      <c r="D7040" s="31">
        <v>1</v>
      </c>
      <c r="E7040" s="51">
        <v>285</v>
      </c>
      <c r="F7040" s="52">
        <f t="shared" si="109"/>
        <v>344.84999999999997</v>
      </c>
      <c r="G7040" s="33" t="s">
        <v>26960</v>
      </c>
      <c r="H7040" s="53"/>
    </row>
    <row r="7041" spans="1:8" x14ac:dyDescent="0.25">
      <c r="A7041" s="31" t="s">
        <v>26961</v>
      </c>
      <c r="B7041" s="32" t="s">
        <v>26962</v>
      </c>
      <c r="C7041" s="31" t="s">
        <v>6343</v>
      </c>
      <c r="D7041" s="31">
        <v>1</v>
      </c>
      <c r="E7041" s="51">
        <v>254</v>
      </c>
      <c r="F7041" s="52">
        <f t="shared" si="109"/>
        <v>307.33999999999997</v>
      </c>
      <c r="G7041" s="33" t="s">
        <v>26963</v>
      </c>
      <c r="H7041" s="53"/>
    </row>
    <row r="7042" spans="1:8" x14ac:dyDescent="0.25">
      <c r="A7042" s="31" t="s">
        <v>26964</v>
      </c>
      <c r="B7042" s="32" t="s">
        <v>26965</v>
      </c>
      <c r="C7042" s="31" t="s">
        <v>6343</v>
      </c>
      <c r="D7042" s="31">
        <v>1</v>
      </c>
      <c r="E7042" s="51">
        <v>254</v>
      </c>
      <c r="F7042" s="52">
        <f t="shared" si="109"/>
        <v>307.33999999999997</v>
      </c>
      <c r="G7042" s="33" t="s">
        <v>26966</v>
      </c>
      <c r="H7042" s="53"/>
    </row>
    <row r="7043" spans="1:8" x14ac:dyDescent="0.25">
      <c r="A7043" s="31" t="s">
        <v>26967</v>
      </c>
      <c r="B7043" s="32" t="s">
        <v>26968</v>
      </c>
      <c r="C7043" s="31" t="s">
        <v>6343</v>
      </c>
      <c r="D7043" s="31">
        <v>1</v>
      </c>
      <c r="E7043" s="51">
        <v>279</v>
      </c>
      <c r="F7043" s="52">
        <f t="shared" si="109"/>
        <v>337.59</v>
      </c>
      <c r="G7043" s="33" t="s">
        <v>26969</v>
      </c>
      <c r="H7043" s="53"/>
    </row>
    <row r="7044" spans="1:8" x14ac:dyDescent="0.25">
      <c r="A7044" s="31" t="s">
        <v>26970</v>
      </c>
      <c r="B7044" s="32" t="s">
        <v>26971</v>
      </c>
      <c r="C7044" s="31" t="s">
        <v>6343</v>
      </c>
      <c r="D7044" s="31">
        <v>1</v>
      </c>
      <c r="E7044" s="51">
        <v>315</v>
      </c>
      <c r="F7044" s="52">
        <f t="shared" si="109"/>
        <v>381.15</v>
      </c>
      <c r="G7044" s="33" t="s">
        <v>26972</v>
      </c>
      <c r="H7044" s="53"/>
    </row>
    <row r="7045" spans="1:8" x14ac:dyDescent="0.25">
      <c r="A7045" s="31" t="s">
        <v>26973</v>
      </c>
      <c r="B7045" s="32" t="s">
        <v>26974</v>
      </c>
      <c r="C7045" s="31" t="s">
        <v>6343</v>
      </c>
      <c r="D7045" s="31">
        <v>1</v>
      </c>
      <c r="E7045" s="51">
        <v>290</v>
      </c>
      <c r="F7045" s="52">
        <f t="shared" si="109"/>
        <v>350.9</v>
      </c>
      <c r="G7045" s="33" t="s">
        <v>26975</v>
      </c>
      <c r="H7045" s="53"/>
    </row>
    <row r="7046" spans="1:8" x14ac:dyDescent="0.25">
      <c r="A7046" s="31" t="s">
        <v>26976</v>
      </c>
      <c r="B7046" s="32" t="s">
        <v>26977</v>
      </c>
      <c r="C7046" s="31" t="s">
        <v>6343</v>
      </c>
      <c r="D7046" s="31">
        <v>1</v>
      </c>
      <c r="E7046" s="51">
        <v>315</v>
      </c>
      <c r="F7046" s="52">
        <f t="shared" si="109"/>
        <v>381.15</v>
      </c>
      <c r="G7046" s="33" t="s">
        <v>26978</v>
      </c>
      <c r="H7046" s="53"/>
    </row>
    <row r="7047" spans="1:8" x14ac:dyDescent="0.25">
      <c r="A7047" s="31" t="s">
        <v>26979</v>
      </c>
      <c r="B7047" s="32" t="s">
        <v>26980</v>
      </c>
      <c r="C7047" s="31" t="s">
        <v>6343</v>
      </c>
      <c r="D7047" s="31">
        <v>1</v>
      </c>
      <c r="E7047" s="51">
        <v>290</v>
      </c>
      <c r="F7047" s="52">
        <f t="shared" si="109"/>
        <v>350.9</v>
      </c>
      <c r="G7047" s="33" t="s">
        <v>26981</v>
      </c>
      <c r="H7047" s="53"/>
    </row>
    <row r="7048" spans="1:8" x14ac:dyDescent="0.25">
      <c r="A7048" s="31" t="s">
        <v>26982</v>
      </c>
      <c r="B7048" s="32" t="s">
        <v>26983</v>
      </c>
      <c r="C7048" s="31" t="s">
        <v>6343</v>
      </c>
      <c r="D7048" s="31">
        <v>1</v>
      </c>
      <c r="E7048" s="51">
        <v>290</v>
      </c>
      <c r="F7048" s="52">
        <f t="shared" si="109"/>
        <v>350.9</v>
      </c>
      <c r="G7048" s="33" t="s">
        <v>26984</v>
      </c>
      <c r="H7048" s="53"/>
    </row>
    <row r="7049" spans="1:8" x14ac:dyDescent="0.25">
      <c r="A7049" s="31" t="s">
        <v>26985</v>
      </c>
      <c r="B7049" s="32" t="s">
        <v>26986</v>
      </c>
      <c r="C7049" s="31" t="s">
        <v>6343</v>
      </c>
      <c r="D7049" s="31">
        <v>1</v>
      </c>
      <c r="E7049" s="51">
        <v>290</v>
      </c>
      <c r="F7049" s="52">
        <f t="shared" si="109"/>
        <v>350.9</v>
      </c>
      <c r="G7049" s="33" t="s">
        <v>26987</v>
      </c>
      <c r="H7049" s="53"/>
    </row>
    <row r="7050" spans="1:8" x14ac:dyDescent="0.25">
      <c r="A7050" s="31" t="s">
        <v>26988</v>
      </c>
      <c r="B7050" s="32" t="s">
        <v>26989</v>
      </c>
      <c r="C7050" s="31" t="s">
        <v>6343</v>
      </c>
      <c r="D7050" s="31">
        <v>1</v>
      </c>
      <c r="E7050" s="51">
        <v>436</v>
      </c>
      <c r="F7050" s="52">
        <f t="shared" si="109"/>
        <v>527.55999999999995</v>
      </c>
      <c r="G7050" s="33" t="s">
        <v>26990</v>
      </c>
      <c r="H7050" s="53"/>
    </row>
    <row r="7051" spans="1:8" x14ac:dyDescent="0.25">
      <c r="A7051" s="31" t="s">
        <v>26991</v>
      </c>
      <c r="B7051" s="32" t="s">
        <v>26992</v>
      </c>
      <c r="C7051" s="31" t="s">
        <v>6343</v>
      </c>
      <c r="D7051" s="31">
        <v>1</v>
      </c>
      <c r="E7051" s="51">
        <v>295</v>
      </c>
      <c r="F7051" s="52">
        <f t="shared" ref="F7051:F7114" si="110">E7051*1.21</f>
        <v>356.95</v>
      </c>
      <c r="G7051" s="33" t="s">
        <v>26993</v>
      </c>
      <c r="H7051" s="53"/>
    </row>
    <row r="7052" spans="1:8" x14ac:dyDescent="0.25">
      <c r="A7052" s="31" t="s">
        <v>26994</v>
      </c>
      <c r="B7052" s="32" t="s">
        <v>26992</v>
      </c>
      <c r="C7052" s="31" t="s">
        <v>6343</v>
      </c>
      <c r="D7052" s="31">
        <v>1</v>
      </c>
      <c r="E7052" s="51">
        <v>328</v>
      </c>
      <c r="F7052" s="52">
        <f t="shared" si="110"/>
        <v>396.88</v>
      </c>
      <c r="G7052" s="33" t="s">
        <v>26995</v>
      </c>
      <c r="H7052" s="53"/>
    </row>
    <row r="7053" spans="1:8" x14ac:dyDescent="0.25">
      <c r="A7053" s="31" t="s">
        <v>26996</v>
      </c>
      <c r="B7053" s="32" t="s">
        <v>26997</v>
      </c>
      <c r="C7053" s="31" t="s">
        <v>6343</v>
      </c>
      <c r="D7053" s="31">
        <v>1</v>
      </c>
      <c r="E7053" s="51">
        <v>295</v>
      </c>
      <c r="F7053" s="52">
        <f t="shared" si="110"/>
        <v>356.95</v>
      </c>
      <c r="G7053" s="33" t="s">
        <v>26998</v>
      </c>
      <c r="H7053" s="53"/>
    </row>
    <row r="7054" spans="1:8" x14ac:dyDescent="0.25">
      <c r="A7054" s="31" t="s">
        <v>26999</v>
      </c>
      <c r="B7054" s="32" t="s">
        <v>26992</v>
      </c>
      <c r="C7054" s="31" t="s">
        <v>6343</v>
      </c>
      <c r="D7054" s="31">
        <v>1</v>
      </c>
      <c r="E7054" s="51">
        <v>350</v>
      </c>
      <c r="F7054" s="52">
        <f t="shared" si="110"/>
        <v>423.5</v>
      </c>
      <c r="G7054" s="33" t="s">
        <v>27000</v>
      </c>
      <c r="H7054" s="53"/>
    </row>
    <row r="7055" spans="1:8" x14ac:dyDescent="0.25">
      <c r="A7055" s="31" t="s">
        <v>27001</v>
      </c>
      <c r="B7055" s="32" t="s">
        <v>27002</v>
      </c>
      <c r="C7055" s="31" t="s">
        <v>6343</v>
      </c>
      <c r="D7055" s="31">
        <v>1</v>
      </c>
      <c r="E7055" s="51">
        <v>350</v>
      </c>
      <c r="F7055" s="52">
        <f t="shared" si="110"/>
        <v>423.5</v>
      </c>
      <c r="G7055" s="33" t="s">
        <v>27003</v>
      </c>
      <c r="H7055" s="53"/>
    </row>
    <row r="7056" spans="1:8" x14ac:dyDescent="0.25">
      <c r="A7056" s="31" t="s">
        <v>27004</v>
      </c>
      <c r="B7056" s="32" t="s">
        <v>27005</v>
      </c>
      <c r="C7056" s="31" t="s">
        <v>6343</v>
      </c>
      <c r="D7056" s="31">
        <v>1</v>
      </c>
      <c r="E7056" s="51">
        <v>383</v>
      </c>
      <c r="F7056" s="52">
        <f t="shared" si="110"/>
        <v>463.43</v>
      </c>
      <c r="G7056" s="33" t="s">
        <v>27006</v>
      </c>
      <c r="H7056" s="53"/>
    </row>
    <row r="7057" spans="1:8" x14ac:dyDescent="0.25">
      <c r="A7057" s="31" t="s">
        <v>27007</v>
      </c>
      <c r="B7057" s="32" t="s">
        <v>27008</v>
      </c>
      <c r="C7057" s="31" t="s">
        <v>6343</v>
      </c>
      <c r="D7057" s="31">
        <v>1</v>
      </c>
      <c r="E7057" s="51">
        <v>351</v>
      </c>
      <c r="F7057" s="52">
        <f t="shared" si="110"/>
        <v>424.71</v>
      </c>
      <c r="G7057" s="33" t="s">
        <v>27009</v>
      </c>
      <c r="H7057" s="53"/>
    </row>
    <row r="7058" spans="1:8" x14ac:dyDescent="0.25">
      <c r="A7058" s="31" t="s">
        <v>27010</v>
      </c>
      <c r="B7058" s="32" t="s">
        <v>27011</v>
      </c>
      <c r="C7058" s="31" t="s">
        <v>6343</v>
      </c>
      <c r="D7058" s="31">
        <v>1</v>
      </c>
      <c r="E7058" s="51">
        <v>587</v>
      </c>
      <c r="F7058" s="52">
        <f t="shared" si="110"/>
        <v>710.27</v>
      </c>
      <c r="G7058" s="33" t="s">
        <v>27012</v>
      </c>
      <c r="H7058" s="53"/>
    </row>
    <row r="7059" spans="1:8" x14ac:dyDescent="0.25">
      <c r="A7059" s="31" t="s">
        <v>27013</v>
      </c>
      <c r="B7059" s="32" t="s">
        <v>27014</v>
      </c>
      <c r="C7059" s="31" t="s">
        <v>6343</v>
      </c>
      <c r="D7059" s="31">
        <v>1</v>
      </c>
      <c r="E7059" s="51">
        <v>627</v>
      </c>
      <c r="F7059" s="52">
        <f t="shared" si="110"/>
        <v>758.67</v>
      </c>
      <c r="G7059" s="33" t="s">
        <v>27015</v>
      </c>
      <c r="H7059" s="53"/>
    </row>
    <row r="7060" spans="1:8" x14ac:dyDescent="0.25">
      <c r="A7060" s="31" t="s">
        <v>27016</v>
      </c>
      <c r="B7060" s="32" t="s">
        <v>27017</v>
      </c>
      <c r="C7060" s="31" t="s">
        <v>6343</v>
      </c>
      <c r="D7060" s="31">
        <v>1</v>
      </c>
      <c r="E7060" s="51">
        <v>449</v>
      </c>
      <c r="F7060" s="52">
        <f t="shared" si="110"/>
        <v>543.29</v>
      </c>
      <c r="G7060" s="33" t="s">
        <v>27018</v>
      </c>
      <c r="H7060" s="53"/>
    </row>
    <row r="7061" spans="1:8" x14ac:dyDescent="0.25">
      <c r="A7061" s="31" t="s">
        <v>27019</v>
      </c>
      <c r="B7061" s="32" t="s">
        <v>27020</v>
      </c>
      <c r="C7061" s="31" t="s">
        <v>6343</v>
      </c>
      <c r="D7061" s="31">
        <v>1</v>
      </c>
      <c r="E7061" s="51">
        <v>500</v>
      </c>
      <c r="F7061" s="52">
        <f t="shared" si="110"/>
        <v>605</v>
      </c>
      <c r="G7061" s="33" t="s">
        <v>27021</v>
      </c>
      <c r="H7061" s="53"/>
    </row>
    <row r="7062" spans="1:8" x14ac:dyDescent="0.25">
      <c r="A7062" s="31" t="s">
        <v>27022</v>
      </c>
      <c r="B7062" s="32" t="s">
        <v>27023</v>
      </c>
      <c r="C7062" s="31" t="s">
        <v>6343</v>
      </c>
      <c r="D7062" s="31">
        <v>1</v>
      </c>
      <c r="E7062" s="51">
        <v>462</v>
      </c>
      <c r="F7062" s="52">
        <f t="shared" si="110"/>
        <v>559.02</v>
      </c>
      <c r="G7062" s="33" t="s">
        <v>27024</v>
      </c>
      <c r="H7062" s="53"/>
    </row>
    <row r="7063" spans="1:8" x14ac:dyDescent="0.25">
      <c r="A7063" s="31" t="s">
        <v>27025</v>
      </c>
      <c r="B7063" s="32" t="s">
        <v>27026</v>
      </c>
      <c r="C7063" s="31" t="s">
        <v>6343</v>
      </c>
      <c r="D7063" s="31">
        <v>1</v>
      </c>
      <c r="E7063" s="51">
        <v>436</v>
      </c>
      <c r="F7063" s="52">
        <f t="shared" si="110"/>
        <v>527.55999999999995</v>
      </c>
      <c r="G7063" s="33" t="s">
        <v>27027</v>
      </c>
      <c r="H7063" s="53"/>
    </row>
    <row r="7064" spans="1:8" x14ac:dyDescent="0.25">
      <c r="A7064" s="31" t="s">
        <v>27028</v>
      </c>
      <c r="B7064" s="32" t="s">
        <v>27029</v>
      </c>
      <c r="C7064" s="31" t="s">
        <v>6343</v>
      </c>
      <c r="D7064" s="31">
        <v>1</v>
      </c>
      <c r="E7064" s="51">
        <v>462</v>
      </c>
      <c r="F7064" s="52">
        <f t="shared" si="110"/>
        <v>559.02</v>
      </c>
      <c r="G7064" s="33" t="s">
        <v>27030</v>
      </c>
      <c r="H7064" s="53"/>
    </row>
    <row r="7065" spans="1:8" x14ac:dyDescent="0.25">
      <c r="A7065" s="31" t="s">
        <v>27031</v>
      </c>
      <c r="B7065" s="32" t="s">
        <v>27032</v>
      </c>
      <c r="C7065" s="31" t="s">
        <v>6343</v>
      </c>
      <c r="D7065" s="31">
        <v>1</v>
      </c>
      <c r="E7065" s="51">
        <v>436</v>
      </c>
      <c r="F7065" s="52">
        <f t="shared" si="110"/>
        <v>527.55999999999995</v>
      </c>
      <c r="G7065" s="33" t="s">
        <v>27033</v>
      </c>
      <c r="H7065" s="53"/>
    </row>
    <row r="7066" spans="1:8" x14ac:dyDescent="0.25">
      <c r="A7066" s="31" t="s">
        <v>27034</v>
      </c>
      <c r="B7066" s="32" t="s">
        <v>27035</v>
      </c>
      <c r="C7066" s="31" t="s">
        <v>6343</v>
      </c>
      <c r="D7066" s="31">
        <v>1</v>
      </c>
      <c r="E7066" s="51">
        <v>462</v>
      </c>
      <c r="F7066" s="52">
        <f t="shared" si="110"/>
        <v>559.02</v>
      </c>
      <c r="G7066" s="33" t="s">
        <v>27036</v>
      </c>
      <c r="H7066" s="53"/>
    </row>
    <row r="7067" spans="1:8" x14ac:dyDescent="0.25">
      <c r="A7067" s="31" t="s">
        <v>27037</v>
      </c>
      <c r="B7067" s="32" t="s">
        <v>27038</v>
      </c>
      <c r="C7067" s="31" t="s">
        <v>6343</v>
      </c>
      <c r="D7067" s="31">
        <v>1</v>
      </c>
      <c r="E7067" s="51">
        <v>617</v>
      </c>
      <c r="F7067" s="52">
        <f t="shared" si="110"/>
        <v>746.56999999999994</v>
      </c>
      <c r="G7067" s="33" t="s">
        <v>27039</v>
      </c>
      <c r="H7067" s="53"/>
    </row>
    <row r="7068" spans="1:8" x14ac:dyDescent="0.25">
      <c r="A7068" s="31" t="s">
        <v>27040</v>
      </c>
      <c r="B7068" s="32" t="s">
        <v>27041</v>
      </c>
      <c r="C7068" s="31" t="s">
        <v>6343</v>
      </c>
      <c r="D7068" s="31">
        <v>1</v>
      </c>
      <c r="E7068" s="51">
        <v>236</v>
      </c>
      <c r="F7068" s="52">
        <f t="shared" si="110"/>
        <v>285.56</v>
      </c>
      <c r="G7068" s="33" t="s">
        <v>27042</v>
      </c>
      <c r="H7068" s="53"/>
    </row>
    <row r="7069" spans="1:8" x14ac:dyDescent="0.25">
      <c r="A7069" s="31" t="s">
        <v>27043</v>
      </c>
      <c r="B7069" s="32" t="s">
        <v>27044</v>
      </c>
      <c r="C7069" s="31" t="s">
        <v>6343</v>
      </c>
      <c r="D7069" s="31">
        <v>1</v>
      </c>
      <c r="E7069" s="51">
        <v>236</v>
      </c>
      <c r="F7069" s="52">
        <f t="shared" si="110"/>
        <v>285.56</v>
      </c>
      <c r="G7069" s="33" t="s">
        <v>27045</v>
      </c>
      <c r="H7069" s="53"/>
    </row>
    <row r="7070" spans="1:8" x14ac:dyDescent="0.25">
      <c r="A7070" s="31" t="s">
        <v>27046</v>
      </c>
      <c r="B7070" s="32" t="s">
        <v>27047</v>
      </c>
      <c r="C7070" s="31" t="s">
        <v>6343</v>
      </c>
      <c r="D7070" s="31">
        <v>1</v>
      </c>
      <c r="E7070" s="51">
        <v>236</v>
      </c>
      <c r="F7070" s="52">
        <f t="shared" si="110"/>
        <v>285.56</v>
      </c>
      <c r="G7070" s="33" t="s">
        <v>27048</v>
      </c>
      <c r="H7070" s="53"/>
    </row>
    <row r="7071" spans="1:8" x14ac:dyDescent="0.25">
      <c r="A7071" s="31" t="s">
        <v>27049</v>
      </c>
      <c r="B7071" s="32" t="s">
        <v>27050</v>
      </c>
      <c r="C7071" s="31" t="s">
        <v>6343</v>
      </c>
      <c r="D7071" s="31">
        <v>1</v>
      </c>
      <c r="E7071" s="51">
        <v>236</v>
      </c>
      <c r="F7071" s="52">
        <f t="shared" si="110"/>
        <v>285.56</v>
      </c>
      <c r="G7071" s="33" t="s">
        <v>27051</v>
      </c>
      <c r="H7071" s="53"/>
    </row>
    <row r="7072" spans="1:8" x14ac:dyDescent="0.25">
      <c r="A7072" s="31" t="s">
        <v>27052</v>
      </c>
      <c r="B7072" s="32" t="s">
        <v>27053</v>
      </c>
      <c r="C7072" s="31" t="s">
        <v>6343</v>
      </c>
      <c r="D7072" s="31">
        <v>1</v>
      </c>
      <c r="E7072" s="51">
        <v>236</v>
      </c>
      <c r="F7072" s="52">
        <f t="shared" si="110"/>
        <v>285.56</v>
      </c>
      <c r="G7072" s="33" t="s">
        <v>27054</v>
      </c>
      <c r="H7072" s="53"/>
    </row>
    <row r="7073" spans="1:8" x14ac:dyDescent="0.25">
      <c r="A7073" s="31" t="s">
        <v>27055</v>
      </c>
      <c r="B7073" s="32" t="s">
        <v>27056</v>
      </c>
      <c r="C7073" s="31" t="s">
        <v>6343</v>
      </c>
      <c r="D7073" s="31">
        <v>1</v>
      </c>
      <c r="E7073" s="51">
        <v>236</v>
      </c>
      <c r="F7073" s="52">
        <f t="shared" si="110"/>
        <v>285.56</v>
      </c>
      <c r="G7073" s="33" t="s">
        <v>27057</v>
      </c>
      <c r="H7073" s="53"/>
    </row>
    <row r="7074" spans="1:8" x14ac:dyDescent="0.25">
      <c r="A7074" s="31" t="s">
        <v>27058</v>
      </c>
      <c r="B7074" s="32" t="s">
        <v>27059</v>
      </c>
      <c r="C7074" s="31" t="s">
        <v>6343</v>
      </c>
      <c r="D7074" s="31">
        <v>1</v>
      </c>
      <c r="E7074" s="51">
        <v>236</v>
      </c>
      <c r="F7074" s="52">
        <f t="shared" si="110"/>
        <v>285.56</v>
      </c>
      <c r="G7074" s="33" t="s">
        <v>27060</v>
      </c>
      <c r="H7074" s="53"/>
    </row>
    <row r="7075" spans="1:8" x14ac:dyDescent="0.25">
      <c r="A7075" s="31" t="s">
        <v>27061</v>
      </c>
      <c r="B7075" s="32" t="s">
        <v>27062</v>
      </c>
      <c r="C7075" s="31" t="s">
        <v>6343</v>
      </c>
      <c r="D7075" s="31">
        <v>1</v>
      </c>
      <c r="E7075" s="51">
        <v>285</v>
      </c>
      <c r="F7075" s="52">
        <f t="shared" si="110"/>
        <v>344.84999999999997</v>
      </c>
      <c r="G7075" s="33" t="s">
        <v>27063</v>
      </c>
      <c r="H7075" s="53"/>
    </row>
    <row r="7076" spans="1:8" x14ac:dyDescent="0.25">
      <c r="A7076" s="31" t="s">
        <v>27064</v>
      </c>
      <c r="B7076" s="32" t="s">
        <v>27065</v>
      </c>
      <c r="C7076" s="31" t="s">
        <v>6343</v>
      </c>
      <c r="D7076" s="31">
        <v>1</v>
      </c>
      <c r="E7076" s="51">
        <v>285</v>
      </c>
      <c r="F7076" s="52">
        <f t="shared" si="110"/>
        <v>344.84999999999997</v>
      </c>
      <c r="G7076" s="33" t="s">
        <v>27066</v>
      </c>
      <c r="H7076" s="53"/>
    </row>
    <row r="7077" spans="1:8" x14ac:dyDescent="0.25">
      <c r="A7077" s="31" t="s">
        <v>27067</v>
      </c>
      <c r="B7077" s="32" t="s">
        <v>27068</v>
      </c>
      <c r="C7077" s="31" t="s">
        <v>6343</v>
      </c>
      <c r="D7077" s="31">
        <v>1</v>
      </c>
      <c r="E7077" s="51">
        <v>236</v>
      </c>
      <c r="F7077" s="52">
        <f t="shared" si="110"/>
        <v>285.56</v>
      </c>
      <c r="G7077" s="33" t="s">
        <v>27069</v>
      </c>
      <c r="H7077" s="53"/>
    </row>
    <row r="7078" spans="1:8" x14ac:dyDescent="0.25">
      <c r="A7078" s="31" t="s">
        <v>27070</v>
      </c>
      <c r="B7078" s="32" t="s">
        <v>27071</v>
      </c>
      <c r="C7078" s="31" t="s">
        <v>6343</v>
      </c>
      <c r="D7078" s="31">
        <v>1</v>
      </c>
      <c r="E7078" s="51">
        <v>236</v>
      </c>
      <c r="F7078" s="52">
        <f t="shared" si="110"/>
        <v>285.56</v>
      </c>
      <c r="G7078" s="33" t="s">
        <v>27072</v>
      </c>
      <c r="H7078" s="53"/>
    </row>
    <row r="7079" spans="1:8" x14ac:dyDescent="0.25">
      <c r="A7079" s="31" t="s">
        <v>27073</v>
      </c>
      <c r="B7079" s="32" t="s">
        <v>27074</v>
      </c>
      <c r="C7079" s="31" t="s">
        <v>6343</v>
      </c>
      <c r="D7079" s="31">
        <v>1</v>
      </c>
      <c r="E7079" s="51">
        <v>236</v>
      </c>
      <c r="F7079" s="52">
        <f t="shared" si="110"/>
        <v>285.56</v>
      </c>
      <c r="G7079" s="33" t="s">
        <v>27075</v>
      </c>
      <c r="H7079" s="53"/>
    </row>
    <row r="7080" spans="1:8" x14ac:dyDescent="0.25">
      <c r="A7080" s="31" t="s">
        <v>27076</v>
      </c>
      <c r="B7080" s="32" t="s">
        <v>27077</v>
      </c>
      <c r="C7080" s="31" t="s">
        <v>6343</v>
      </c>
      <c r="D7080" s="31">
        <v>1</v>
      </c>
      <c r="E7080" s="51">
        <v>236</v>
      </c>
      <c r="F7080" s="52">
        <f t="shared" si="110"/>
        <v>285.56</v>
      </c>
      <c r="G7080" s="33" t="s">
        <v>27078</v>
      </c>
      <c r="H7080" s="53"/>
    </row>
    <row r="7081" spans="1:8" x14ac:dyDescent="0.25">
      <c r="A7081" s="31" t="s">
        <v>27079</v>
      </c>
      <c r="B7081" s="32" t="s">
        <v>27080</v>
      </c>
      <c r="C7081" s="31" t="s">
        <v>6343</v>
      </c>
      <c r="D7081" s="31">
        <v>1</v>
      </c>
      <c r="E7081" s="51">
        <v>248</v>
      </c>
      <c r="F7081" s="52">
        <f t="shared" si="110"/>
        <v>300.08</v>
      </c>
      <c r="G7081" s="33" t="s">
        <v>27081</v>
      </c>
      <c r="H7081" s="53"/>
    </row>
    <row r="7082" spans="1:8" x14ac:dyDescent="0.25">
      <c r="A7082" s="31" t="s">
        <v>27082</v>
      </c>
      <c r="B7082" s="32" t="s">
        <v>27083</v>
      </c>
      <c r="C7082" s="31" t="s">
        <v>6343</v>
      </c>
      <c r="D7082" s="31">
        <v>1</v>
      </c>
      <c r="E7082" s="51">
        <v>205</v>
      </c>
      <c r="F7082" s="52">
        <f t="shared" si="110"/>
        <v>248.04999999999998</v>
      </c>
      <c r="G7082" s="33" t="s">
        <v>27084</v>
      </c>
      <c r="H7082" s="53"/>
    </row>
    <row r="7083" spans="1:8" x14ac:dyDescent="0.25">
      <c r="A7083" s="31" t="s">
        <v>27085</v>
      </c>
      <c r="B7083" s="32" t="s">
        <v>27086</v>
      </c>
      <c r="C7083" s="31" t="s">
        <v>6343</v>
      </c>
      <c r="D7083" s="31">
        <v>1</v>
      </c>
      <c r="E7083" s="51">
        <v>205</v>
      </c>
      <c r="F7083" s="52">
        <f t="shared" si="110"/>
        <v>248.04999999999998</v>
      </c>
      <c r="G7083" s="33" t="s">
        <v>27087</v>
      </c>
      <c r="H7083" s="53"/>
    </row>
    <row r="7084" spans="1:8" x14ac:dyDescent="0.25">
      <c r="A7084" s="31" t="s">
        <v>27088</v>
      </c>
      <c r="B7084" s="32" t="s">
        <v>27089</v>
      </c>
      <c r="C7084" s="31" t="s">
        <v>6343</v>
      </c>
      <c r="D7084" s="31">
        <v>1</v>
      </c>
      <c r="E7084" s="51">
        <v>383</v>
      </c>
      <c r="F7084" s="52">
        <f t="shared" si="110"/>
        <v>463.43</v>
      </c>
      <c r="G7084" s="33" t="s">
        <v>27090</v>
      </c>
      <c r="H7084" s="53"/>
    </row>
    <row r="7085" spans="1:8" x14ac:dyDescent="0.25">
      <c r="A7085" s="31" t="s">
        <v>27091</v>
      </c>
      <c r="B7085" s="32" t="s">
        <v>27092</v>
      </c>
      <c r="C7085" s="31" t="s">
        <v>6343</v>
      </c>
      <c r="D7085" s="31">
        <v>1</v>
      </c>
      <c r="E7085" s="51">
        <v>351</v>
      </c>
      <c r="F7085" s="52">
        <f t="shared" si="110"/>
        <v>424.71</v>
      </c>
      <c r="G7085" s="33" t="s">
        <v>27093</v>
      </c>
      <c r="H7085" s="53"/>
    </row>
    <row r="7086" spans="1:8" x14ac:dyDescent="0.25">
      <c r="A7086" s="31" t="s">
        <v>27094</v>
      </c>
      <c r="B7086" s="32" t="s">
        <v>27095</v>
      </c>
      <c r="C7086" s="31" t="s">
        <v>6343</v>
      </c>
      <c r="D7086" s="31">
        <v>1</v>
      </c>
      <c r="E7086" s="51">
        <v>414</v>
      </c>
      <c r="F7086" s="52">
        <f t="shared" si="110"/>
        <v>500.94</v>
      </c>
      <c r="G7086" s="33" t="s">
        <v>27096</v>
      </c>
      <c r="H7086" s="53"/>
    </row>
    <row r="7087" spans="1:8" x14ac:dyDescent="0.25">
      <c r="A7087" s="31" t="s">
        <v>27097</v>
      </c>
      <c r="B7087" s="32" t="s">
        <v>27098</v>
      </c>
      <c r="C7087" s="31" t="s">
        <v>6343</v>
      </c>
      <c r="D7087" s="31">
        <v>1</v>
      </c>
      <c r="E7087" s="51">
        <v>196</v>
      </c>
      <c r="F7087" s="52">
        <f t="shared" si="110"/>
        <v>237.16</v>
      </c>
      <c r="G7087" s="33" t="s">
        <v>27099</v>
      </c>
      <c r="H7087" s="53"/>
    </row>
    <row r="7088" spans="1:8" x14ac:dyDescent="0.25">
      <c r="A7088" s="31" t="s">
        <v>27100</v>
      </c>
      <c r="B7088" s="32" t="s">
        <v>27101</v>
      </c>
      <c r="C7088" s="31" t="s">
        <v>6343</v>
      </c>
      <c r="D7088" s="31">
        <v>1</v>
      </c>
      <c r="E7088" s="51">
        <v>381</v>
      </c>
      <c r="F7088" s="52">
        <f t="shared" si="110"/>
        <v>461.01</v>
      </c>
      <c r="G7088" s="33" t="s">
        <v>27102</v>
      </c>
      <c r="H7088" s="53"/>
    </row>
    <row r="7089" spans="1:8" x14ac:dyDescent="0.25">
      <c r="A7089" s="31" t="s">
        <v>27103</v>
      </c>
      <c r="B7089" s="32" t="s">
        <v>27104</v>
      </c>
      <c r="C7089" s="31" t="s">
        <v>6343</v>
      </c>
      <c r="D7089" s="31">
        <v>1</v>
      </c>
      <c r="E7089" s="51">
        <v>276</v>
      </c>
      <c r="F7089" s="52">
        <f t="shared" si="110"/>
        <v>333.96</v>
      </c>
      <c r="G7089" s="33" t="s">
        <v>27105</v>
      </c>
      <c r="H7089" s="53"/>
    </row>
    <row r="7090" spans="1:8" x14ac:dyDescent="0.25">
      <c r="A7090" s="31" t="s">
        <v>27106</v>
      </c>
      <c r="B7090" s="32" t="s">
        <v>27107</v>
      </c>
      <c r="C7090" s="31" t="s">
        <v>6343</v>
      </c>
      <c r="D7090" s="31">
        <v>1</v>
      </c>
      <c r="E7090" s="51">
        <v>294</v>
      </c>
      <c r="F7090" s="52">
        <f t="shared" si="110"/>
        <v>355.74</v>
      </c>
      <c r="G7090" s="33" t="s">
        <v>27108</v>
      </c>
      <c r="H7090" s="53"/>
    </row>
    <row r="7091" spans="1:8" x14ac:dyDescent="0.25">
      <c r="A7091" s="31" t="s">
        <v>27109</v>
      </c>
      <c r="B7091" s="32" t="s">
        <v>27104</v>
      </c>
      <c r="C7091" s="31" t="s">
        <v>6343</v>
      </c>
      <c r="D7091" s="31">
        <v>1</v>
      </c>
      <c r="E7091" s="51">
        <v>256</v>
      </c>
      <c r="F7091" s="52">
        <f t="shared" si="110"/>
        <v>309.76</v>
      </c>
      <c r="G7091" s="33" t="s">
        <v>27110</v>
      </c>
      <c r="H7091" s="53"/>
    </row>
    <row r="7092" spans="1:8" x14ac:dyDescent="0.25">
      <c r="A7092" s="31" t="s">
        <v>27111</v>
      </c>
      <c r="B7092" s="32" t="s">
        <v>27112</v>
      </c>
      <c r="C7092" s="31" t="s">
        <v>6343</v>
      </c>
      <c r="D7092" s="31">
        <v>1</v>
      </c>
      <c r="E7092" s="51">
        <v>256</v>
      </c>
      <c r="F7092" s="52">
        <f t="shared" si="110"/>
        <v>309.76</v>
      </c>
      <c r="G7092" s="33" t="s">
        <v>27113</v>
      </c>
      <c r="H7092" s="53"/>
    </row>
    <row r="7093" spans="1:8" x14ac:dyDescent="0.25">
      <c r="A7093" s="31" t="s">
        <v>27114</v>
      </c>
      <c r="B7093" s="32" t="s">
        <v>15936</v>
      </c>
      <c r="C7093" s="31" t="s">
        <v>6343</v>
      </c>
      <c r="D7093" s="31">
        <v>1</v>
      </c>
      <c r="E7093" s="51">
        <v>256</v>
      </c>
      <c r="F7093" s="52">
        <f t="shared" si="110"/>
        <v>309.76</v>
      </c>
      <c r="G7093" s="33" t="s">
        <v>27115</v>
      </c>
      <c r="H7093" s="53"/>
    </row>
    <row r="7094" spans="1:8" x14ac:dyDescent="0.25">
      <c r="A7094" s="31" t="s">
        <v>27116</v>
      </c>
      <c r="B7094" s="32" t="s">
        <v>27117</v>
      </c>
      <c r="C7094" s="31" t="s">
        <v>6343</v>
      </c>
      <c r="D7094" s="31">
        <v>1</v>
      </c>
      <c r="E7094" s="51">
        <v>294</v>
      </c>
      <c r="F7094" s="52">
        <f t="shared" si="110"/>
        <v>355.74</v>
      </c>
      <c r="G7094" s="33" t="s">
        <v>27118</v>
      </c>
      <c r="H7094" s="53"/>
    </row>
    <row r="7095" spans="1:8" x14ac:dyDescent="0.25">
      <c r="A7095" s="31" t="s">
        <v>27119</v>
      </c>
      <c r="B7095" s="32" t="s">
        <v>27120</v>
      </c>
      <c r="C7095" s="31" t="s">
        <v>6343</v>
      </c>
      <c r="D7095" s="31">
        <v>1</v>
      </c>
      <c r="E7095" s="51">
        <v>256</v>
      </c>
      <c r="F7095" s="52">
        <f t="shared" si="110"/>
        <v>309.76</v>
      </c>
      <c r="G7095" s="33" t="s">
        <v>27121</v>
      </c>
      <c r="H7095" s="53"/>
    </row>
    <row r="7096" spans="1:8" x14ac:dyDescent="0.25">
      <c r="A7096" s="31" t="s">
        <v>27122</v>
      </c>
      <c r="B7096" s="32" t="s">
        <v>27123</v>
      </c>
      <c r="C7096" s="31" t="s">
        <v>6343</v>
      </c>
      <c r="D7096" s="31">
        <v>1</v>
      </c>
      <c r="E7096" s="51">
        <v>276</v>
      </c>
      <c r="F7096" s="52">
        <f t="shared" si="110"/>
        <v>333.96</v>
      </c>
      <c r="G7096" s="33" t="s">
        <v>27124</v>
      </c>
      <c r="H7096" s="53"/>
    </row>
    <row r="7097" spans="1:8" x14ac:dyDescent="0.25">
      <c r="A7097" s="31" t="s">
        <v>27125</v>
      </c>
      <c r="B7097" s="32" t="s">
        <v>27126</v>
      </c>
      <c r="C7097" s="31" t="s">
        <v>6343</v>
      </c>
      <c r="D7097" s="31">
        <v>1</v>
      </c>
      <c r="E7097" s="51">
        <v>262</v>
      </c>
      <c r="F7097" s="52">
        <f t="shared" si="110"/>
        <v>317.02</v>
      </c>
      <c r="G7097" s="33" t="s">
        <v>27127</v>
      </c>
      <c r="H7097" s="53"/>
    </row>
    <row r="7098" spans="1:8" x14ac:dyDescent="0.25">
      <c r="A7098" s="31" t="s">
        <v>27128</v>
      </c>
      <c r="B7098" s="32" t="s">
        <v>27129</v>
      </c>
      <c r="C7098" s="31" t="s">
        <v>6343</v>
      </c>
      <c r="D7098" s="31">
        <v>1</v>
      </c>
      <c r="E7098" s="51">
        <v>256</v>
      </c>
      <c r="F7098" s="52">
        <f t="shared" si="110"/>
        <v>309.76</v>
      </c>
      <c r="G7098" s="33" t="s">
        <v>27130</v>
      </c>
      <c r="H7098" s="53"/>
    </row>
    <row r="7099" spans="1:8" x14ac:dyDescent="0.25">
      <c r="A7099" s="31" t="s">
        <v>27131</v>
      </c>
      <c r="B7099" s="32" t="s">
        <v>27132</v>
      </c>
      <c r="C7099" s="31" t="s">
        <v>6343</v>
      </c>
      <c r="D7099" s="31">
        <v>1</v>
      </c>
      <c r="E7099" s="51">
        <v>294</v>
      </c>
      <c r="F7099" s="52">
        <f t="shared" si="110"/>
        <v>355.74</v>
      </c>
      <c r="G7099" s="33" t="s">
        <v>27133</v>
      </c>
      <c r="H7099" s="53"/>
    </row>
    <row r="7100" spans="1:8" x14ac:dyDescent="0.25">
      <c r="A7100" s="31" t="s">
        <v>27134</v>
      </c>
      <c r="B7100" s="32" t="s">
        <v>27135</v>
      </c>
      <c r="C7100" s="31" t="s">
        <v>6343</v>
      </c>
      <c r="D7100" s="31">
        <v>1</v>
      </c>
      <c r="E7100" s="51">
        <v>276</v>
      </c>
      <c r="F7100" s="52">
        <f t="shared" si="110"/>
        <v>333.96</v>
      </c>
      <c r="G7100" s="33" t="s">
        <v>27136</v>
      </c>
      <c r="H7100" s="53"/>
    </row>
    <row r="7101" spans="1:8" x14ac:dyDescent="0.25">
      <c r="A7101" s="31" t="s">
        <v>27137</v>
      </c>
      <c r="B7101" s="32" t="s">
        <v>27138</v>
      </c>
      <c r="C7101" s="31" t="s">
        <v>6343</v>
      </c>
      <c r="D7101" s="31">
        <v>1</v>
      </c>
      <c r="E7101" s="51">
        <v>262</v>
      </c>
      <c r="F7101" s="52">
        <f t="shared" si="110"/>
        <v>317.02</v>
      </c>
      <c r="G7101" s="33" t="s">
        <v>27139</v>
      </c>
      <c r="H7101" s="53"/>
    </row>
    <row r="7102" spans="1:8" x14ac:dyDescent="0.25">
      <c r="A7102" s="31" t="s">
        <v>27140</v>
      </c>
      <c r="B7102" s="32" t="s">
        <v>27141</v>
      </c>
      <c r="C7102" s="31" t="s">
        <v>6343</v>
      </c>
      <c r="D7102" s="31">
        <v>1</v>
      </c>
      <c r="E7102" s="51">
        <v>256</v>
      </c>
      <c r="F7102" s="52">
        <f t="shared" si="110"/>
        <v>309.76</v>
      </c>
      <c r="G7102" s="33" t="s">
        <v>27142</v>
      </c>
      <c r="H7102" s="53"/>
    </row>
    <row r="7103" spans="1:8" x14ac:dyDescent="0.25">
      <c r="A7103" s="31" t="s">
        <v>27143</v>
      </c>
      <c r="B7103" s="32" t="s">
        <v>27144</v>
      </c>
      <c r="C7103" s="31" t="s">
        <v>6343</v>
      </c>
      <c r="D7103" s="31">
        <v>1</v>
      </c>
      <c r="E7103" s="51">
        <v>294</v>
      </c>
      <c r="F7103" s="52">
        <f t="shared" si="110"/>
        <v>355.74</v>
      </c>
      <c r="G7103" s="33" t="s">
        <v>27145</v>
      </c>
      <c r="H7103" s="53"/>
    </row>
    <row r="7104" spans="1:8" x14ac:dyDescent="0.25">
      <c r="A7104" s="31" t="s">
        <v>27146</v>
      </c>
      <c r="B7104" s="32" t="s">
        <v>27147</v>
      </c>
      <c r="C7104" s="31" t="s">
        <v>6343</v>
      </c>
      <c r="D7104" s="31">
        <v>1</v>
      </c>
      <c r="E7104" s="51">
        <v>276</v>
      </c>
      <c r="F7104" s="52">
        <f t="shared" si="110"/>
        <v>333.96</v>
      </c>
      <c r="G7104" s="33" t="s">
        <v>27148</v>
      </c>
      <c r="H7104" s="53"/>
    </row>
    <row r="7105" spans="1:8" x14ac:dyDescent="0.25">
      <c r="A7105" s="31" t="s">
        <v>27149</v>
      </c>
      <c r="B7105" s="32" t="s">
        <v>27150</v>
      </c>
      <c r="C7105" s="31" t="s">
        <v>6343</v>
      </c>
      <c r="D7105" s="31">
        <v>1</v>
      </c>
      <c r="E7105" s="51">
        <v>248</v>
      </c>
      <c r="F7105" s="52">
        <f t="shared" si="110"/>
        <v>300.08</v>
      </c>
      <c r="G7105" s="33" t="s">
        <v>27151</v>
      </c>
      <c r="H7105" s="53"/>
    </row>
    <row r="7106" spans="1:8" x14ac:dyDescent="0.25">
      <c r="A7106" s="31" t="s">
        <v>27152</v>
      </c>
      <c r="B7106" s="32" t="s">
        <v>27153</v>
      </c>
      <c r="C7106" s="31" t="s">
        <v>6343</v>
      </c>
      <c r="D7106" s="31">
        <v>1</v>
      </c>
      <c r="E7106" s="51">
        <v>248</v>
      </c>
      <c r="F7106" s="52">
        <f t="shared" si="110"/>
        <v>300.08</v>
      </c>
      <c r="G7106" s="33" t="s">
        <v>27154</v>
      </c>
      <c r="H7106" s="53"/>
    </row>
    <row r="7107" spans="1:8" x14ac:dyDescent="0.25">
      <c r="A7107" s="31" t="s">
        <v>27155</v>
      </c>
      <c r="B7107" s="32" t="s">
        <v>27156</v>
      </c>
      <c r="C7107" s="31" t="s">
        <v>6343</v>
      </c>
      <c r="D7107" s="31">
        <v>1</v>
      </c>
      <c r="E7107" s="51">
        <v>248</v>
      </c>
      <c r="F7107" s="52">
        <f t="shared" si="110"/>
        <v>300.08</v>
      </c>
      <c r="G7107" s="33" t="s">
        <v>27157</v>
      </c>
      <c r="H7107" s="53"/>
    </row>
    <row r="7108" spans="1:8" x14ac:dyDescent="0.25">
      <c r="A7108" s="31" t="s">
        <v>27158</v>
      </c>
      <c r="B7108" s="32" t="s">
        <v>27159</v>
      </c>
      <c r="C7108" s="31" t="s">
        <v>6343</v>
      </c>
      <c r="D7108" s="31">
        <v>1</v>
      </c>
      <c r="E7108" s="51">
        <v>248</v>
      </c>
      <c r="F7108" s="52">
        <f t="shared" si="110"/>
        <v>300.08</v>
      </c>
      <c r="G7108" s="33" t="s">
        <v>27160</v>
      </c>
      <c r="H7108" s="53"/>
    </row>
    <row r="7109" spans="1:8" x14ac:dyDescent="0.25">
      <c r="A7109" s="31" t="s">
        <v>27161</v>
      </c>
      <c r="B7109" s="32" t="s">
        <v>27162</v>
      </c>
      <c r="C7109" s="31" t="s">
        <v>6343</v>
      </c>
      <c r="D7109" s="31">
        <v>1</v>
      </c>
      <c r="E7109" s="51">
        <v>294</v>
      </c>
      <c r="F7109" s="52">
        <f t="shared" si="110"/>
        <v>355.74</v>
      </c>
      <c r="G7109" s="33" t="s">
        <v>27163</v>
      </c>
      <c r="H7109" s="53"/>
    </row>
    <row r="7110" spans="1:8" x14ac:dyDescent="0.25">
      <c r="A7110" s="31" t="s">
        <v>27164</v>
      </c>
      <c r="B7110" s="32" t="s">
        <v>27165</v>
      </c>
      <c r="C7110" s="31" t="s">
        <v>6343</v>
      </c>
      <c r="D7110" s="31">
        <v>1</v>
      </c>
      <c r="E7110" s="51">
        <v>272</v>
      </c>
      <c r="F7110" s="52">
        <f t="shared" si="110"/>
        <v>329.12</v>
      </c>
      <c r="G7110" s="33" t="s">
        <v>27166</v>
      </c>
      <c r="H7110" s="53"/>
    </row>
    <row r="7111" spans="1:8" x14ac:dyDescent="0.25">
      <c r="A7111" s="31" t="s">
        <v>27167</v>
      </c>
      <c r="B7111" s="32" t="s">
        <v>27168</v>
      </c>
      <c r="C7111" s="31" t="s">
        <v>6343</v>
      </c>
      <c r="D7111" s="31">
        <v>1</v>
      </c>
      <c r="E7111" s="51">
        <v>310</v>
      </c>
      <c r="F7111" s="52">
        <f t="shared" si="110"/>
        <v>375.09999999999997</v>
      </c>
      <c r="G7111" s="33" t="s">
        <v>27169</v>
      </c>
      <c r="H7111" s="53"/>
    </row>
    <row r="7112" spans="1:8" x14ac:dyDescent="0.25">
      <c r="A7112" s="31" t="s">
        <v>27170</v>
      </c>
      <c r="B7112" s="32" t="s">
        <v>27171</v>
      </c>
      <c r="C7112" s="31" t="s">
        <v>6343</v>
      </c>
      <c r="D7112" s="31">
        <v>1</v>
      </c>
      <c r="E7112" s="51">
        <v>360</v>
      </c>
      <c r="F7112" s="52">
        <f t="shared" si="110"/>
        <v>435.59999999999997</v>
      </c>
      <c r="G7112" s="33" t="s">
        <v>27172</v>
      </c>
      <c r="H7112" s="53"/>
    </row>
    <row r="7113" spans="1:8" x14ac:dyDescent="0.25">
      <c r="A7113" s="31" t="s">
        <v>27173</v>
      </c>
      <c r="B7113" s="32" t="s">
        <v>27174</v>
      </c>
      <c r="C7113" s="31" t="s">
        <v>6343</v>
      </c>
      <c r="D7113" s="31">
        <v>1</v>
      </c>
      <c r="E7113" s="51">
        <v>413</v>
      </c>
      <c r="F7113" s="52">
        <f t="shared" si="110"/>
        <v>499.72999999999996</v>
      </c>
      <c r="G7113" s="33" t="s">
        <v>27175</v>
      </c>
      <c r="H7113" s="53"/>
    </row>
    <row r="7114" spans="1:8" x14ac:dyDescent="0.25">
      <c r="A7114" s="31" t="s">
        <v>27176</v>
      </c>
      <c r="B7114" s="32" t="s">
        <v>27177</v>
      </c>
      <c r="C7114" s="31" t="s">
        <v>6343</v>
      </c>
      <c r="D7114" s="31">
        <v>1</v>
      </c>
      <c r="E7114" s="51">
        <v>272</v>
      </c>
      <c r="F7114" s="52">
        <f t="shared" si="110"/>
        <v>329.12</v>
      </c>
      <c r="G7114" s="33" t="s">
        <v>27178</v>
      </c>
      <c r="H7114" s="53"/>
    </row>
    <row r="7115" spans="1:8" x14ac:dyDescent="0.25">
      <c r="A7115" s="31" t="s">
        <v>27179</v>
      </c>
      <c r="B7115" s="32" t="s">
        <v>27180</v>
      </c>
      <c r="C7115" s="31" t="s">
        <v>6343</v>
      </c>
      <c r="D7115" s="31">
        <v>1</v>
      </c>
      <c r="E7115" s="51">
        <v>403</v>
      </c>
      <c r="F7115" s="52">
        <f t="shared" ref="F7115:F7178" si="111">E7115*1.21</f>
        <v>487.63</v>
      </c>
      <c r="G7115" s="33" t="s">
        <v>27181</v>
      </c>
      <c r="H7115" s="53"/>
    </row>
    <row r="7116" spans="1:8" x14ac:dyDescent="0.25">
      <c r="A7116" s="31" t="s">
        <v>27182</v>
      </c>
      <c r="B7116" s="32" t="s">
        <v>27183</v>
      </c>
      <c r="C7116" s="31" t="s">
        <v>6343</v>
      </c>
      <c r="D7116" s="31">
        <v>1</v>
      </c>
      <c r="E7116" s="51">
        <v>155</v>
      </c>
      <c r="F7116" s="52">
        <f t="shared" si="111"/>
        <v>187.54999999999998</v>
      </c>
      <c r="G7116" s="33" t="s">
        <v>27184</v>
      </c>
      <c r="H7116" s="53"/>
    </row>
    <row r="7117" spans="1:8" x14ac:dyDescent="0.25">
      <c r="A7117" s="31" t="s">
        <v>27185</v>
      </c>
      <c r="B7117" s="32" t="s">
        <v>27186</v>
      </c>
      <c r="C7117" s="31" t="s">
        <v>6343</v>
      </c>
      <c r="D7117" s="31">
        <v>1</v>
      </c>
      <c r="E7117" s="51">
        <v>279</v>
      </c>
      <c r="F7117" s="52">
        <f t="shared" si="111"/>
        <v>337.59</v>
      </c>
      <c r="G7117" s="33" t="s">
        <v>27187</v>
      </c>
      <c r="H7117" s="53"/>
    </row>
    <row r="7118" spans="1:8" x14ac:dyDescent="0.25">
      <c r="A7118" s="31" t="s">
        <v>27188</v>
      </c>
      <c r="B7118" s="32" t="s">
        <v>27189</v>
      </c>
      <c r="C7118" s="31" t="s">
        <v>6343</v>
      </c>
      <c r="D7118" s="31">
        <v>1</v>
      </c>
      <c r="E7118" s="51">
        <v>279</v>
      </c>
      <c r="F7118" s="52">
        <f t="shared" si="111"/>
        <v>337.59</v>
      </c>
      <c r="G7118" s="33" t="s">
        <v>27190</v>
      </c>
      <c r="H7118" s="53"/>
    </row>
    <row r="7119" spans="1:8" x14ac:dyDescent="0.25">
      <c r="A7119" s="31" t="s">
        <v>27191</v>
      </c>
      <c r="B7119" s="32" t="s">
        <v>27192</v>
      </c>
      <c r="C7119" s="31" t="s">
        <v>6343</v>
      </c>
      <c r="D7119" s="31">
        <v>1</v>
      </c>
      <c r="E7119" s="51">
        <v>290</v>
      </c>
      <c r="F7119" s="52">
        <f t="shared" si="111"/>
        <v>350.9</v>
      </c>
      <c r="G7119" s="33" t="s">
        <v>27193</v>
      </c>
      <c r="H7119" s="53"/>
    </row>
    <row r="7120" spans="1:8" x14ac:dyDescent="0.25">
      <c r="A7120" s="31" t="s">
        <v>27194</v>
      </c>
      <c r="B7120" s="32" t="s">
        <v>27195</v>
      </c>
      <c r="C7120" s="31" t="s">
        <v>6343</v>
      </c>
      <c r="D7120" s="31">
        <v>1</v>
      </c>
      <c r="E7120" s="51">
        <v>365</v>
      </c>
      <c r="F7120" s="52">
        <f t="shared" si="111"/>
        <v>441.65</v>
      </c>
      <c r="G7120" s="33" t="s">
        <v>27196</v>
      </c>
      <c r="H7120" s="53"/>
    </row>
    <row r="7121" spans="1:8" x14ac:dyDescent="0.25">
      <c r="A7121" s="31" t="s">
        <v>27197</v>
      </c>
      <c r="B7121" s="32" t="s">
        <v>27198</v>
      </c>
      <c r="C7121" s="31" t="s">
        <v>6343</v>
      </c>
      <c r="D7121" s="31">
        <v>1</v>
      </c>
      <c r="E7121" s="51">
        <v>254</v>
      </c>
      <c r="F7121" s="52">
        <f t="shared" si="111"/>
        <v>307.33999999999997</v>
      </c>
      <c r="G7121" s="33" t="s">
        <v>27199</v>
      </c>
      <c r="H7121" s="53"/>
    </row>
    <row r="7122" spans="1:8" x14ac:dyDescent="0.25">
      <c r="A7122" s="31" t="s">
        <v>27200</v>
      </c>
      <c r="B7122" s="32" t="s">
        <v>27201</v>
      </c>
      <c r="C7122" s="31" t="s">
        <v>6343</v>
      </c>
      <c r="D7122" s="31">
        <v>1</v>
      </c>
      <c r="E7122" s="51">
        <v>279</v>
      </c>
      <c r="F7122" s="52">
        <f t="shared" si="111"/>
        <v>337.59</v>
      </c>
      <c r="G7122" s="33" t="s">
        <v>27202</v>
      </c>
      <c r="H7122" s="53"/>
    </row>
    <row r="7123" spans="1:8" x14ac:dyDescent="0.25">
      <c r="A7123" s="31" t="s">
        <v>27203</v>
      </c>
      <c r="B7123" s="32" t="s">
        <v>27204</v>
      </c>
      <c r="C7123" s="31" t="s">
        <v>6343</v>
      </c>
      <c r="D7123" s="31">
        <v>1</v>
      </c>
      <c r="E7123" s="51">
        <v>279</v>
      </c>
      <c r="F7123" s="52">
        <f t="shared" si="111"/>
        <v>337.59</v>
      </c>
      <c r="G7123" s="33" t="s">
        <v>27205</v>
      </c>
      <c r="H7123" s="53"/>
    </row>
    <row r="7124" spans="1:8" x14ac:dyDescent="0.25">
      <c r="A7124" s="31" t="s">
        <v>27206</v>
      </c>
      <c r="B7124" s="32" t="s">
        <v>27207</v>
      </c>
      <c r="C7124" s="31" t="s">
        <v>6343</v>
      </c>
      <c r="D7124" s="31">
        <v>1</v>
      </c>
      <c r="E7124" s="51">
        <v>279</v>
      </c>
      <c r="F7124" s="52">
        <f t="shared" si="111"/>
        <v>337.59</v>
      </c>
      <c r="G7124" s="33" t="s">
        <v>27208</v>
      </c>
      <c r="H7124" s="53"/>
    </row>
    <row r="7125" spans="1:8" x14ac:dyDescent="0.25">
      <c r="A7125" s="31" t="s">
        <v>27209</v>
      </c>
      <c r="B7125" s="32" t="s">
        <v>27210</v>
      </c>
      <c r="C7125" s="31" t="s">
        <v>6343</v>
      </c>
      <c r="D7125" s="31">
        <v>1</v>
      </c>
      <c r="E7125" s="51">
        <v>304</v>
      </c>
      <c r="F7125" s="52">
        <f t="shared" si="111"/>
        <v>367.84</v>
      </c>
      <c r="G7125" s="33" t="s">
        <v>27211</v>
      </c>
      <c r="H7125" s="53"/>
    </row>
    <row r="7126" spans="1:8" x14ac:dyDescent="0.25">
      <c r="A7126" s="31" t="s">
        <v>27212</v>
      </c>
      <c r="B7126" s="32" t="s">
        <v>27213</v>
      </c>
      <c r="C7126" s="31" t="s">
        <v>6343</v>
      </c>
      <c r="D7126" s="31">
        <v>1</v>
      </c>
      <c r="E7126" s="51">
        <v>279</v>
      </c>
      <c r="F7126" s="52">
        <f t="shared" si="111"/>
        <v>337.59</v>
      </c>
      <c r="G7126" s="33" t="s">
        <v>27214</v>
      </c>
      <c r="H7126" s="53"/>
    </row>
    <row r="7127" spans="1:8" x14ac:dyDescent="0.25">
      <c r="A7127" s="31" t="s">
        <v>27215</v>
      </c>
      <c r="B7127" s="32" t="s">
        <v>27216</v>
      </c>
      <c r="C7127" s="31" t="s">
        <v>6343</v>
      </c>
      <c r="D7127" s="31">
        <v>1</v>
      </c>
      <c r="E7127" s="51">
        <v>315</v>
      </c>
      <c r="F7127" s="52">
        <f t="shared" si="111"/>
        <v>381.15</v>
      </c>
      <c r="G7127" s="33" t="s">
        <v>27217</v>
      </c>
      <c r="H7127" s="53"/>
    </row>
    <row r="7128" spans="1:8" x14ac:dyDescent="0.25">
      <c r="A7128" s="31" t="s">
        <v>27218</v>
      </c>
      <c r="B7128" s="32" t="s">
        <v>27219</v>
      </c>
      <c r="C7128" s="31" t="s">
        <v>6343</v>
      </c>
      <c r="D7128" s="31">
        <v>1</v>
      </c>
      <c r="E7128" s="51">
        <v>279</v>
      </c>
      <c r="F7128" s="52">
        <f t="shared" si="111"/>
        <v>337.59</v>
      </c>
      <c r="G7128" s="33" t="s">
        <v>27220</v>
      </c>
      <c r="H7128" s="53"/>
    </row>
    <row r="7129" spans="1:8" x14ac:dyDescent="0.25">
      <c r="A7129" s="31" t="s">
        <v>27221</v>
      </c>
      <c r="B7129" s="32" t="s">
        <v>27222</v>
      </c>
      <c r="C7129" s="31" t="s">
        <v>6343</v>
      </c>
      <c r="D7129" s="31">
        <v>1</v>
      </c>
      <c r="E7129" s="51">
        <v>279</v>
      </c>
      <c r="F7129" s="52">
        <f t="shared" si="111"/>
        <v>337.59</v>
      </c>
      <c r="G7129" s="33" t="s">
        <v>27223</v>
      </c>
      <c r="H7129" s="53"/>
    </row>
    <row r="7130" spans="1:8" x14ac:dyDescent="0.25">
      <c r="A7130" s="31" t="s">
        <v>27224</v>
      </c>
      <c r="B7130" s="32" t="s">
        <v>27225</v>
      </c>
      <c r="C7130" s="31" t="s">
        <v>6343</v>
      </c>
      <c r="D7130" s="31">
        <v>1</v>
      </c>
      <c r="E7130" s="51">
        <v>315</v>
      </c>
      <c r="F7130" s="52">
        <f t="shared" si="111"/>
        <v>381.15</v>
      </c>
      <c r="G7130" s="33" t="s">
        <v>27226</v>
      </c>
      <c r="H7130" s="53"/>
    </row>
    <row r="7131" spans="1:8" x14ac:dyDescent="0.25">
      <c r="A7131" s="31" t="s">
        <v>27227</v>
      </c>
      <c r="B7131" s="32" t="s">
        <v>27228</v>
      </c>
      <c r="C7131" s="31" t="s">
        <v>6343</v>
      </c>
      <c r="D7131" s="31">
        <v>1</v>
      </c>
      <c r="E7131" s="51">
        <v>290</v>
      </c>
      <c r="F7131" s="52">
        <f t="shared" si="111"/>
        <v>350.9</v>
      </c>
      <c r="G7131" s="33" t="s">
        <v>27229</v>
      </c>
      <c r="H7131" s="53"/>
    </row>
    <row r="7132" spans="1:8" x14ac:dyDescent="0.25">
      <c r="A7132" s="31" t="s">
        <v>27230</v>
      </c>
      <c r="B7132" s="32" t="s">
        <v>27231</v>
      </c>
      <c r="C7132" s="31" t="s">
        <v>6343</v>
      </c>
      <c r="D7132" s="31">
        <v>1</v>
      </c>
      <c r="E7132" s="51">
        <v>304</v>
      </c>
      <c r="F7132" s="52">
        <f t="shared" si="111"/>
        <v>367.84</v>
      </c>
      <c r="G7132" s="33" t="s">
        <v>27232</v>
      </c>
      <c r="H7132" s="53"/>
    </row>
    <row r="7133" spans="1:8" x14ac:dyDescent="0.25">
      <c r="A7133" s="31" t="s">
        <v>27233</v>
      </c>
      <c r="B7133" s="32" t="s">
        <v>27234</v>
      </c>
      <c r="C7133" s="31" t="s">
        <v>6343</v>
      </c>
      <c r="D7133" s="31">
        <v>1</v>
      </c>
      <c r="E7133" s="51">
        <v>254</v>
      </c>
      <c r="F7133" s="52">
        <f t="shared" si="111"/>
        <v>307.33999999999997</v>
      </c>
      <c r="G7133" s="33" t="s">
        <v>27235</v>
      </c>
      <c r="H7133" s="53"/>
    </row>
    <row r="7134" spans="1:8" x14ac:dyDescent="0.25">
      <c r="A7134" s="31" t="s">
        <v>27236</v>
      </c>
      <c r="B7134" s="32" t="s">
        <v>27237</v>
      </c>
      <c r="C7134" s="31" t="s">
        <v>6343</v>
      </c>
      <c r="D7134" s="31">
        <v>1</v>
      </c>
      <c r="E7134" s="51">
        <v>290</v>
      </c>
      <c r="F7134" s="52">
        <f t="shared" si="111"/>
        <v>350.9</v>
      </c>
      <c r="G7134" s="33" t="s">
        <v>27238</v>
      </c>
      <c r="H7134" s="53"/>
    </row>
    <row r="7135" spans="1:8" x14ac:dyDescent="0.25">
      <c r="A7135" s="31" t="s">
        <v>27239</v>
      </c>
      <c r="B7135" s="32" t="s">
        <v>27240</v>
      </c>
      <c r="C7135" s="31" t="s">
        <v>6343</v>
      </c>
      <c r="D7135" s="31">
        <v>1</v>
      </c>
      <c r="E7135" s="51">
        <v>279</v>
      </c>
      <c r="F7135" s="52">
        <f t="shared" si="111"/>
        <v>337.59</v>
      </c>
      <c r="G7135" s="33" t="s">
        <v>27241</v>
      </c>
      <c r="H7135" s="53"/>
    </row>
    <row r="7136" spans="1:8" x14ac:dyDescent="0.25">
      <c r="A7136" s="31" t="s">
        <v>27242</v>
      </c>
      <c r="B7136" s="32" t="s">
        <v>27243</v>
      </c>
      <c r="C7136" s="31" t="s">
        <v>6343</v>
      </c>
      <c r="D7136" s="31">
        <v>1</v>
      </c>
      <c r="E7136" s="51">
        <v>272</v>
      </c>
      <c r="F7136" s="52">
        <f t="shared" si="111"/>
        <v>329.12</v>
      </c>
      <c r="G7136" s="33" t="s">
        <v>27244</v>
      </c>
      <c r="H7136" s="53"/>
    </row>
    <row r="7137" spans="1:8" x14ac:dyDescent="0.25">
      <c r="A7137" s="31" t="s">
        <v>27245</v>
      </c>
      <c r="B7137" s="32" t="s">
        <v>27246</v>
      </c>
      <c r="C7137" s="31" t="s">
        <v>6343</v>
      </c>
      <c r="D7137" s="31">
        <v>1</v>
      </c>
      <c r="E7137" s="51">
        <v>279</v>
      </c>
      <c r="F7137" s="52">
        <f t="shared" si="111"/>
        <v>337.59</v>
      </c>
      <c r="G7137" s="33" t="s">
        <v>27247</v>
      </c>
      <c r="H7137" s="53"/>
    </row>
    <row r="7138" spans="1:8" x14ac:dyDescent="0.25">
      <c r="A7138" s="31" t="s">
        <v>27248</v>
      </c>
      <c r="B7138" s="32" t="s">
        <v>27249</v>
      </c>
      <c r="C7138" s="31" t="s">
        <v>6343</v>
      </c>
      <c r="D7138" s="31">
        <v>1</v>
      </c>
      <c r="E7138" s="51">
        <v>315</v>
      </c>
      <c r="F7138" s="52">
        <f t="shared" si="111"/>
        <v>381.15</v>
      </c>
      <c r="G7138" s="33" t="s">
        <v>27250</v>
      </c>
      <c r="H7138" s="53"/>
    </row>
    <row r="7139" spans="1:8" x14ac:dyDescent="0.25">
      <c r="A7139" s="31" t="s">
        <v>27251</v>
      </c>
      <c r="B7139" s="32" t="s">
        <v>27252</v>
      </c>
      <c r="C7139" s="31" t="s">
        <v>6343</v>
      </c>
      <c r="D7139" s="31">
        <v>1</v>
      </c>
      <c r="E7139" s="51">
        <v>304</v>
      </c>
      <c r="F7139" s="52">
        <f t="shared" si="111"/>
        <v>367.84</v>
      </c>
      <c r="G7139" s="33" t="s">
        <v>27253</v>
      </c>
      <c r="H7139" s="53"/>
    </row>
    <row r="7140" spans="1:8" x14ac:dyDescent="0.25">
      <c r="A7140" s="31" t="s">
        <v>27254</v>
      </c>
      <c r="B7140" s="32" t="s">
        <v>27255</v>
      </c>
      <c r="C7140" s="31" t="s">
        <v>6343</v>
      </c>
      <c r="D7140" s="31">
        <v>1</v>
      </c>
      <c r="E7140" s="51">
        <v>304</v>
      </c>
      <c r="F7140" s="52">
        <f t="shared" si="111"/>
        <v>367.84</v>
      </c>
      <c r="G7140" s="33" t="s">
        <v>27256</v>
      </c>
      <c r="H7140" s="53"/>
    </row>
    <row r="7141" spans="1:8" x14ac:dyDescent="0.25">
      <c r="A7141" s="31" t="s">
        <v>27257</v>
      </c>
      <c r="B7141" s="32" t="s">
        <v>27258</v>
      </c>
      <c r="C7141" s="31" t="s">
        <v>6343</v>
      </c>
      <c r="D7141" s="31">
        <v>1</v>
      </c>
      <c r="E7141" s="51">
        <v>290</v>
      </c>
      <c r="F7141" s="52">
        <f t="shared" si="111"/>
        <v>350.9</v>
      </c>
      <c r="G7141" s="33" t="s">
        <v>27259</v>
      </c>
      <c r="H7141" s="53"/>
    </row>
    <row r="7142" spans="1:8" x14ac:dyDescent="0.25">
      <c r="A7142" s="31" t="s">
        <v>27260</v>
      </c>
      <c r="B7142" s="32" t="s">
        <v>27261</v>
      </c>
      <c r="C7142" s="31" t="s">
        <v>6343</v>
      </c>
      <c r="D7142" s="31">
        <v>1</v>
      </c>
      <c r="E7142" s="51">
        <v>315</v>
      </c>
      <c r="F7142" s="52">
        <f t="shared" si="111"/>
        <v>381.15</v>
      </c>
      <c r="G7142" s="33" t="s">
        <v>27262</v>
      </c>
      <c r="H7142" s="53"/>
    </row>
    <row r="7143" spans="1:8" x14ac:dyDescent="0.25">
      <c r="A7143" s="31" t="s">
        <v>27263</v>
      </c>
      <c r="B7143" s="32" t="s">
        <v>27264</v>
      </c>
      <c r="C7143" s="31" t="s">
        <v>6343</v>
      </c>
      <c r="D7143" s="31">
        <v>1</v>
      </c>
      <c r="E7143" s="51">
        <v>315</v>
      </c>
      <c r="F7143" s="52">
        <f t="shared" si="111"/>
        <v>381.15</v>
      </c>
      <c r="G7143" s="33" t="s">
        <v>27265</v>
      </c>
      <c r="H7143" s="53"/>
    </row>
    <row r="7144" spans="1:8" x14ac:dyDescent="0.25">
      <c r="A7144" s="31" t="s">
        <v>27266</v>
      </c>
      <c r="B7144" s="32" t="s">
        <v>27267</v>
      </c>
      <c r="C7144" s="31" t="s">
        <v>6343</v>
      </c>
      <c r="D7144" s="31">
        <v>1</v>
      </c>
      <c r="E7144" s="51">
        <v>254</v>
      </c>
      <c r="F7144" s="52">
        <f t="shared" si="111"/>
        <v>307.33999999999997</v>
      </c>
      <c r="G7144" s="33" t="s">
        <v>27268</v>
      </c>
      <c r="H7144" s="53"/>
    </row>
    <row r="7145" spans="1:8" x14ac:dyDescent="0.25">
      <c r="A7145" s="31" t="s">
        <v>27269</v>
      </c>
      <c r="B7145" s="32" t="s">
        <v>27270</v>
      </c>
      <c r="C7145" s="31" t="s">
        <v>6343</v>
      </c>
      <c r="D7145" s="31">
        <v>1</v>
      </c>
      <c r="E7145" s="51">
        <v>315</v>
      </c>
      <c r="F7145" s="52">
        <f t="shared" si="111"/>
        <v>381.15</v>
      </c>
      <c r="G7145" s="33" t="s">
        <v>27271</v>
      </c>
      <c r="H7145" s="53"/>
    </row>
    <row r="7146" spans="1:8" x14ac:dyDescent="0.25">
      <c r="A7146" s="31" t="s">
        <v>27272</v>
      </c>
      <c r="B7146" s="32" t="s">
        <v>27273</v>
      </c>
      <c r="C7146" s="31" t="s">
        <v>6343</v>
      </c>
      <c r="D7146" s="31">
        <v>1</v>
      </c>
      <c r="E7146" s="51">
        <v>290</v>
      </c>
      <c r="F7146" s="52">
        <f t="shared" si="111"/>
        <v>350.9</v>
      </c>
      <c r="G7146" s="33" t="s">
        <v>27274</v>
      </c>
      <c r="H7146" s="53"/>
    </row>
    <row r="7147" spans="1:8" x14ac:dyDescent="0.25">
      <c r="A7147" s="31" t="s">
        <v>27275</v>
      </c>
      <c r="B7147" s="32" t="s">
        <v>27276</v>
      </c>
      <c r="C7147" s="31" t="s">
        <v>6343</v>
      </c>
      <c r="D7147" s="31">
        <v>1</v>
      </c>
      <c r="E7147" s="51">
        <v>304</v>
      </c>
      <c r="F7147" s="52">
        <f t="shared" si="111"/>
        <v>367.84</v>
      </c>
      <c r="G7147" s="33" t="s">
        <v>27277</v>
      </c>
      <c r="H7147" s="53"/>
    </row>
    <row r="7148" spans="1:8" x14ac:dyDescent="0.25">
      <c r="A7148" s="31" t="s">
        <v>27278</v>
      </c>
      <c r="B7148" s="32" t="s">
        <v>27279</v>
      </c>
      <c r="C7148" s="31" t="s">
        <v>6343</v>
      </c>
      <c r="D7148" s="31">
        <v>1</v>
      </c>
      <c r="E7148" s="51">
        <v>304</v>
      </c>
      <c r="F7148" s="52">
        <f t="shared" si="111"/>
        <v>367.84</v>
      </c>
      <c r="G7148" s="33" t="s">
        <v>27280</v>
      </c>
      <c r="H7148" s="53"/>
    </row>
    <row r="7149" spans="1:8" x14ac:dyDescent="0.25">
      <c r="A7149" s="31" t="s">
        <v>27281</v>
      </c>
      <c r="B7149" s="32" t="s">
        <v>27282</v>
      </c>
      <c r="C7149" s="31" t="s">
        <v>6343</v>
      </c>
      <c r="D7149" s="31">
        <v>1</v>
      </c>
      <c r="E7149" s="51">
        <v>254</v>
      </c>
      <c r="F7149" s="52">
        <f t="shared" si="111"/>
        <v>307.33999999999997</v>
      </c>
      <c r="G7149" s="33" t="s">
        <v>27283</v>
      </c>
      <c r="H7149" s="53"/>
    </row>
    <row r="7150" spans="1:8" x14ac:dyDescent="0.25">
      <c r="A7150" s="31" t="s">
        <v>27284</v>
      </c>
      <c r="B7150" s="32" t="s">
        <v>27285</v>
      </c>
      <c r="C7150" s="31" t="s">
        <v>6343</v>
      </c>
      <c r="D7150" s="31">
        <v>1</v>
      </c>
      <c r="E7150" s="51">
        <v>266</v>
      </c>
      <c r="F7150" s="52">
        <f t="shared" si="111"/>
        <v>321.86</v>
      </c>
      <c r="G7150" s="33" t="s">
        <v>27286</v>
      </c>
      <c r="H7150" s="53"/>
    </row>
    <row r="7151" spans="1:8" x14ac:dyDescent="0.25">
      <c r="A7151" s="31" t="s">
        <v>27287</v>
      </c>
      <c r="B7151" s="32" t="s">
        <v>27288</v>
      </c>
      <c r="C7151" s="31" t="s">
        <v>6343</v>
      </c>
      <c r="D7151" s="31">
        <v>1</v>
      </c>
      <c r="E7151" s="51">
        <v>290</v>
      </c>
      <c r="F7151" s="52">
        <f t="shared" si="111"/>
        <v>350.9</v>
      </c>
      <c r="G7151" s="33" t="s">
        <v>27289</v>
      </c>
      <c r="H7151" s="53"/>
    </row>
    <row r="7152" spans="1:8" x14ac:dyDescent="0.25">
      <c r="A7152" s="31" t="s">
        <v>27290</v>
      </c>
      <c r="B7152" s="32" t="s">
        <v>27291</v>
      </c>
      <c r="C7152" s="31" t="s">
        <v>6343</v>
      </c>
      <c r="D7152" s="31">
        <v>1</v>
      </c>
      <c r="E7152" s="51">
        <v>290</v>
      </c>
      <c r="F7152" s="52">
        <f t="shared" si="111"/>
        <v>350.9</v>
      </c>
      <c r="G7152" s="33" t="s">
        <v>27292</v>
      </c>
      <c r="H7152" s="53"/>
    </row>
    <row r="7153" spans="1:8" x14ac:dyDescent="0.25">
      <c r="A7153" s="31" t="s">
        <v>27293</v>
      </c>
      <c r="B7153" s="32" t="s">
        <v>27294</v>
      </c>
      <c r="C7153" s="31" t="s">
        <v>6343</v>
      </c>
      <c r="D7153" s="31">
        <v>1</v>
      </c>
      <c r="E7153" s="51">
        <v>304</v>
      </c>
      <c r="F7153" s="52">
        <f t="shared" si="111"/>
        <v>367.84</v>
      </c>
      <c r="G7153" s="33" t="s">
        <v>27295</v>
      </c>
      <c r="H7153" s="53"/>
    </row>
    <row r="7154" spans="1:8" x14ac:dyDescent="0.25">
      <c r="A7154" s="31" t="s">
        <v>27296</v>
      </c>
      <c r="B7154" s="32" t="s">
        <v>27297</v>
      </c>
      <c r="C7154" s="31" t="s">
        <v>6343</v>
      </c>
      <c r="D7154" s="31">
        <v>1</v>
      </c>
      <c r="E7154" s="51">
        <v>290</v>
      </c>
      <c r="F7154" s="52">
        <f t="shared" si="111"/>
        <v>350.9</v>
      </c>
      <c r="G7154" s="33" t="s">
        <v>27298</v>
      </c>
      <c r="H7154" s="53"/>
    </row>
    <row r="7155" spans="1:8" x14ac:dyDescent="0.25">
      <c r="A7155" s="31" t="s">
        <v>27299</v>
      </c>
      <c r="B7155" s="32" t="s">
        <v>27300</v>
      </c>
      <c r="C7155" s="31" t="s">
        <v>6343</v>
      </c>
      <c r="D7155" s="31">
        <v>1</v>
      </c>
      <c r="E7155" s="51">
        <v>315</v>
      </c>
      <c r="F7155" s="52">
        <f t="shared" si="111"/>
        <v>381.15</v>
      </c>
      <c r="G7155" s="33" t="s">
        <v>27301</v>
      </c>
      <c r="H7155" s="53"/>
    </row>
    <row r="7156" spans="1:8" x14ac:dyDescent="0.25">
      <c r="A7156" s="31" t="s">
        <v>27302</v>
      </c>
      <c r="B7156" s="32" t="s">
        <v>27303</v>
      </c>
      <c r="C7156" s="31" t="s">
        <v>6343</v>
      </c>
      <c r="D7156" s="31">
        <v>1</v>
      </c>
      <c r="E7156" s="51">
        <v>290</v>
      </c>
      <c r="F7156" s="52">
        <f t="shared" si="111"/>
        <v>350.9</v>
      </c>
      <c r="G7156" s="33" t="s">
        <v>27304</v>
      </c>
      <c r="H7156" s="53"/>
    </row>
    <row r="7157" spans="1:8" x14ac:dyDescent="0.25">
      <c r="A7157" s="31" t="s">
        <v>27305</v>
      </c>
      <c r="B7157" s="32" t="s">
        <v>27306</v>
      </c>
      <c r="C7157" s="31" t="s">
        <v>6343</v>
      </c>
      <c r="D7157" s="31">
        <v>1</v>
      </c>
      <c r="E7157" s="51">
        <v>290</v>
      </c>
      <c r="F7157" s="52">
        <f t="shared" si="111"/>
        <v>350.9</v>
      </c>
      <c r="G7157" s="33" t="s">
        <v>27307</v>
      </c>
      <c r="H7157" s="53"/>
    </row>
    <row r="7158" spans="1:8" x14ac:dyDescent="0.25">
      <c r="A7158" s="31" t="s">
        <v>27308</v>
      </c>
      <c r="B7158" s="32" t="s">
        <v>27309</v>
      </c>
      <c r="C7158" s="31" t="s">
        <v>6343</v>
      </c>
      <c r="D7158" s="31">
        <v>1</v>
      </c>
      <c r="E7158" s="51">
        <v>266</v>
      </c>
      <c r="F7158" s="52">
        <f t="shared" si="111"/>
        <v>321.86</v>
      </c>
      <c r="G7158" s="33" t="s">
        <v>27310</v>
      </c>
      <c r="H7158" s="53"/>
    </row>
    <row r="7159" spans="1:8" x14ac:dyDescent="0.25">
      <c r="A7159" s="31" t="s">
        <v>27311</v>
      </c>
      <c r="B7159" s="32" t="s">
        <v>27312</v>
      </c>
      <c r="C7159" s="31" t="s">
        <v>6343</v>
      </c>
      <c r="D7159" s="31">
        <v>1</v>
      </c>
      <c r="E7159" s="51">
        <v>290</v>
      </c>
      <c r="F7159" s="52">
        <f t="shared" si="111"/>
        <v>350.9</v>
      </c>
      <c r="G7159" s="33" t="s">
        <v>27313</v>
      </c>
      <c r="H7159" s="53"/>
    </row>
    <row r="7160" spans="1:8" x14ac:dyDescent="0.25">
      <c r="A7160" s="31" t="s">
        <v>27314</v>
      </c>
      <c r="B7160" s="32" t="s">
        <v>27315</v>
      </c>
      <c r="C7160" s="31" t="s">
        <v>6343</v>
      </c>
      <c r="D7160" s="31">
        <v>1</v>
      </c>
      <c r="E7160" s="51">
        <v>304</v>
      </c>
      <c r="F7160" s="52">
        <f t="shared" si="111"/>
        <v>367.84</v>
      </c>
      <c r="G7160" s="33" t="s">
        <v>27316</v>
      </c>
      <c r="H7160" s="53"/>
    </row>
    <row r="7161" spans="1:8" x14ac:dyDescent="0.25">
      <c r="A7161" s="31" t="s">
        <v>27317</v>
      </c>
      <c r="B7161" s="32" t="s">
        <v>27318</v>
      </c>
      <c r="C7161" s="31" t="s">
        <v>6343</v>
      </c>
      <c r="D7161" s="31">
        <v>1</v>
      </c>
      <c r="E7161" s="51">
        <v>254</v>
      </c>
      <c r="F7161" s="52">
        <f t="shared" si="111"/>
        <v>307.33999999999997</v>
      </c>
      <c r="G7161" s="33" t="s">
        <v>27319</v>
      </c>
      <c r="H7161" s="53"/>
    </row>
    <row r="7162" spans="1:8" x14ac:dyDescent="0.25">
      <c r="A7162" s="31" t="s">
        <v>27320</v>
      </c>
      <c r="B7162" s="32" t="s">
        <v>27321</v>
      </c>
      <c r="C7162" s="31" t="s">
        <v>6343</v>
      </c>
      <c r="D7162" s="31">
        <v>1</v>
      </c>
      <c r="E7162" s="51">
        <v>304</v>
      </c>
      <c r="F7162" s="52">
        <f t="shared" si="111"/>
        <v>367.84</v>
      </c>
      <c r="G7162" s="33" t="s">
        <v>27322</v>
      </c>
      <c r="H7162" s="53"/>
    </row>
    <row r="7163" spans="1:8" x14ac:dyDescent="0.25">
      <c r="A7163" s="31" t="s">
        <v>27323</v>
      </c>
      <c r="B7163" s="32" t="s">
        <v>27324</v>
      </c>
      <c r="C7163" s="31" t="s">
        <v>6343</v>
      </c>
      <c r="D7163" s="31">
        <v>1</v>
      </c>
      <c r="E7163" s="51">
        <v>328</v>
      </c>
      <c r="F7163" s="52">
        <f t="shared" si="111"/>
        <v>396.88</v>
      </c>
      <c r="G7163" s="33" t="s">
        <v>27325</v>
      </c>
      <c r="H7163" s="53"/>
    </row>
    <row r="7164" spans="1:8" x14ac:dyDescent="0.25">
      <c r="A7164" s="31" t="s">
        <v>27326</v>
      </c>
      <c r="B7164" s="32" t="s">
        <v>27327</v>
      </c>
      <c r="C7164" s="31" t="s">
        <v>6343</v>
      </c>
      <c r="D7164" s="31">
        <v>1</v>
      </c>
      <c r="E7164" s="51">
        <v>290</v>
      </c>
      <c r="F7164" s="52">
        <f t="shared" si="111"/>
        <v>350.9</v>
      </c>
      <c r="G7164" s="33" t="s">
        <v>27328</v>
      </c>
      <c r="H7164" s="53"/>
    </row>
    <row r="7165" spans="1:8" x14ac:dyDescent="0.25">
      <c r="A7165" s="31" t="s">
        <v>27329</v>
      </c>
      <c r="B7165" s="32" t="s">
        <v>27330</v>
      </c>
      <c r="C7165" s="31" t="s">
        <v>6343</v>
      </c>
      <c r="D7165" s="31">
        <v>1</v>
      </c>
      <c r="E7165" s="51">
        <v>290</v>
      </c>
      <c r="F7165" s="52">
        <f t="shared" si="111"/>
        <v>350.9</v>
      </c>
      <c r="G7165" s="33" t="s">
        <v>27331</v>
      </c>
      <c r="H7165" s="53"/>
    </row>
    <row r="7166" spans="1:8" x14ac:dyDescent="0.25">
      <c r="A7166" s="31" t="s">
        <v>27332</v>
      </c>
      <c r="B7166" s="32" t="s">
        <v>27333</v>
      </c>
      <c r="C7166" s="31" t="s">
        <v>6343</v>
      </c>
      <c r="D7166" s="31">
        <v>1</v>
      </c>
      <c r="E7166" s="51">
        <v>266</v>
      </c>
      <c r="F7166" s="52">
        <f t="shared" si="111"/>
        <v>321.86</v>
      </c>
      <c r="G7166" s="33" t="s">
        <v>27334</v>
      </c>
      <c r="H7166" s="53"/>
    </row>
    <row r="7167" spans="1:8" x14ac:dyDescent="0.25">
      <c r="A7167" s="31" t="s">
        <v>27335</v>
      </c>
      <c r="B7167" s="32" t="s">
        <v>27336</v>
      </c>
      <c r="C7167" s="31" t="s">
        <v>6343</v>
      </c>
      <c r="D7167" s="31">
        <v>1</v>
      </c>
      <c r="E7167" s="51">
        <v>290</v>
      </c>
      <c r="F7167" s="52">
        <f t="shared" si="111"/>
        <v>350.9</v>
      </c>
      <c r="G7167" s="33" t="s">
        <v>27337</v>
      </c>
      <c r="H7167" s="53"/>
    </row>
    <row r="7168" spans="1:8" x14ac:dyDescent="0.25">
      <c r="A7168" s="31" t="s">
        <v>27338</v>
      </c>
      <c r="B7168" s="32" t="s">
        <v>27339</v>
      </c>
      <c r="C7168" s="31" t="s">
        <v>6343</v>
      </c>
      <c r="D7168" s="31">
        <v>1</v>
      </c>
      <c r="E7168" s="51">
        <v>304</v>
      </c>
      <c r="F7168" s="52">
        <f t="shared" si="111"/>
        <v>367.84</v>
      </c>
      <c r="G7168" s="33" t="s">
        <v>27340</v>
      </c>
      <c r="H7168" s="53"/>
    </row>
    <row r="7169" spans="1:8" x14ac:dyDescent="0.25">
      <c r="A7169" s="31" t="s">
        <v>27341</v>
      </c>
      <c r="B7169" s="32" t="s">
        <v>27342</v>
      </c>
      <c r="C7169" s="31" t="s">
        <v>6343</v>
      </c>
      <c r="D7169" s="31">
        <v>1</v>
      </c>
      <c r="E7169" s="51">
        <v>266</v>
      </c>
      <c r="F7169" s="52">
        <f t="shared" si="111"/>
        <v>321.86</v>
      </c>
      <c r="G7169" s="33" t="s">
        <v>27343</v>
      </c>
      <c r="H7169" s="53"/>
    </row>
    <row r="7170" spans="1:8" x14ac:dyDescent="0.25">
      <c r="A7170" s="31" t="s">
        <v>27344</v>
      </c>
      <c r="B7170" s="32" t="s">
        <v>27345</v>
      </c>
      <c r="C7170" s="31" t="s">
        <v>6343</v>
      </c>
      <c r="D7170" s="31">
        <v>1</v>
      </c>
      <c r="E7170" s="51">
        <v>266</v>
      </c>
      <c r="F7170" s="52">
        <f t="shared" si="111"/>
        <v>321.86</v>
      </c>
      <c r="G7170" s="33" t="s">
        <v>27346</v>
      </c>
      <c r="H7170" s="53"/>
    </row>
    <row r="7171" spans="1:8" x14ac:dyDescent="0.25">
      <c r="A7171" s="31" t="s">
        <v>27347</v>
      </c>
      <c r="B7171" s="32" t="s">
        <v>27348</v>
      </c>
      <c r="C7171" s="31" t="s">
        <v>6343</v>
      </c>
      <c r="D7171" s="31">
        <v>1</v>
      </c>
      <c r="E7171" s="51">
        <v>290</v>
      </c>
      <c r="F7171" s="52">
        <f t="shared" si="111"/>
        <v>350.9</v>
      </c>
      <c r="G7171" s="33" t="s">
        <v>27349</v>
      </c>
      <c r="H7171" s="53"/>
    </row>
    <row r="7172" spans="1:8" x14ac:dyDescent="0.25">
      <c r="A7172" s="31" t="s">
        <v>27350</v>
      </c>
      <c r="B7172" s="32" t="s">
        <v>27351</v>
      </c>
      <c r="C7172" s="31" t="s">
        <v>6343</v>
      </c>
      <c r="D7172" s="31">
        <v>1</v>
      </c>
      <c r="E7172" s="51">
        <v>290</v>
      </c>
      <c r="F7172" s="52">
        <f t="shared" si="111"/>
        <v>350.9</v>
      </c>
      <c r="G7172" s="33" t="s">
        <v>27352</v>
      </c>
      <c r="H7172" s="53"/>
    </row>
    <row r="7173" spans="1:8" x14ac:dyDescent="0.25">
      <c r="A7173" s="31" t="s">
        <v>27353</v>
      </c>
      <c r="B7173" s="32" t="s">
        <v>27354</v>
      </c>
      <c r="C7173" s="31" t="s">
        <v>6343</v>
      </c>
      <c r="D7173" s="31">
        <v>1</v>
      </c>
      <c r="E7173" s="51">
        <v>279</v>
      </c>
      <c r="F7173" s="52">
        <f t="shared" si="111"/>
        <v>337.59</v>
      </c>
      <c r="G7173" s="33" t="s">
        <v>27355</v>
      </c>
      <c r="H7173" s="53"/>
    </row>
    <row r="7174" spans="1:8" x14ac:dyDescent="0.25">
      <c r="A7174" s="31" t="s">
        <v>27356</v>
      </c>
      <c r="B7174" s="32" t="s">
        <v>27357</v>
      </c>
      <c r="C7174" s="31" t="s">
        <v>6343</v>
      </c>
      <c r="D7174" s="31">
        <v>1</v>
      </c>
      <c r="E7174" s="51">
        <v>279</v>
      </c>
      <c r="F7174" s="52">
        <f t="shared" si="111"/>
        <v>337.59</v>
      </c>
      <c r="G7174" s="33" t="s">
        <v>27358</v>
      </c>
      <c r="H7174" s="53"/>
    </row>
    <row r="7175" spans="1:8" x14ac:dyDescent="0.25">
      <c r="A7175" s="31" t="s">
        <v>27359</v>
      </c>
      <c r="B7175" s="32" t="s">
        <v>27360</v>
      </c>
      <c r="C7175" s="31" t="s">
        <v>6343</v>
      </c>
      <c r="D7175" s="31">
        <v>1</v>
      </c>
      <c r="E7175" s="51">
        <v>254</v>
      </c>
      <c r="F7175" s="52">
        <f t="shared" si="111"/>
        <v>307.33999999999997</v>
      </c>
      <c r="G7175" s="33" t="s">
        <v>27361</v>
      </c>
      <c r="H7175" s="53"/>
    </row>
    <row r="7176" spans="1:8" x14ac:dyDescent="0.25">
      <c r="A7176" s="31" t="s">
        <v>27362</v>
      </c>
      <c r="B7176" s="32" t="s">
        <v>27363</v>
      </c>
      <c r="C7176" s="31" t="s">
        <v>6343</v>
      </c>
      <c r="D7176" s="31">
        <v>1</v>
      </c>
      <c r="E7176" s="51">
        <v>315</v>
      </c>
      <c r="F7176" s="52">
        <f t="shared" si="111"/>
        <v>381.15</v>
      </c>
      <c r="G7176" s="33" t="s">
        <v>27364</v>
      </c>
      <c r="H7176" s="53"/>
    </row>
    <row r="7177" spans="1:8" x14ac:dyDescent="0.25">
      <c r="A7177" s="31" t="s">
        <v>27365</v>
      </c>
      <c r="B7177" s="32" t="s">
        <v>27366</v>
      </c>
      <c r="C7177" s="31" t="s">
        <v>6343</v>
      </c>
      <c r="D7177" s="31">
        <v>1</v>
      </c>
      <c r="E7177" s="51">
        <v>254</v>
      </c>
      <c r="F7177" s="52">
        <f t="shared" si="111"/>
        <v>307.33999999999997</v>
      </c>
      <c r="G7177" s="33" t="s">
        <v>27367</v>
      </c>
      <c r="H7177" s="53"/>
    </row>
    <row r="7178" spans="1:8" x14ac:dyDescent="0.25">
      <c r="A7178" s="31" t="s">
        <v>27368</v>
      </c>
      <c r="B7178" s="32" t="s">
        <v>27369</v>
      </c>
      <c r="C7178" s="31" t="s">
        <v>6343</v>
      </c>
      <c r="D7178" s="31">
        <v>1</v>
      </c>
      <c r="E7178" s="51">
        <v>254</v>
      </c>
      <c r="F7178" s="52">
        <f t="shared" si="111"/>
        <v>307.33999999999997</v>
      </c>
      <c r="G7178" s="33" t="s">
        <v>27370</v>
      </c>
      <c r="H7178" s="53"/>
    </row>
    <row r="7179" spans="1:8" x14ac:dyDescent="0.25">
      <c r="A7179" s="31" t="s">
        <v>27371</v>
      </c>
      <c r="B7179" s="32" t="s">
        <v>27372</v>
      </c>
      <c r="C7179" s="31" t="s">
        <v>6343</v>
      </c>
      <c r="D7179" s="31">
        <v>1</v>
      </c>
      <c r="E7179" s="51">
        <v>315</v>
      </c>
      <c r="F7179" s="52">
        <f t="shared" ref="F7179:F7242" si="112">E7179*1.21</f>
        <v>381.15</v>
      </c>
      <c r="G7179" s="33" t="s">
        <v>27373</v>
      </c>
      <c r="H7179" s="53"/>
    </row>
    <row r="7180" spans="1:8" x14ac:dyDescent="0.25">
      <c r="A7180" s="31" t="s">
        <v>27374</v>
      </c>
      <c r="B7180" s="32" t="s">
        <v>27375</v>
      </c>
      <c r="C7180" s="31" t="s">
        <v>6343</v>
      </c>
      <c r="D7180" s="31">
        <v>1</v>
      </c>
      <c r="E7180" s="51">
        <v>279</v>
      </c>
      <c r="F7180" s="52">
        <f t="shared" si="112"/>
        <v>337.59</v>
      </c>
      <c r="G7180" s="33" t="s">
        <v>27376</v>
      </c>
      <c r="H7180" s="53"/>
    </row>
    <row r="7181" spans="1:8" x14ac:dyDescent="0.25">
      <c r="A7181" s="31" t="s">
        <v>27377</v>
      </c>
      <c r="B7181" s="32" t="s">
        <v>27378</v>
      </c>
      <c r="C7181" s="31" t="s">
        <v>6343</v>
      </c>
      <c r="D7181" s="31">
        <v>1</v>
      </c>
      <c r="E7181" s="51">
        <v>315</v>
      </c>
      <c r="F7181" s="52">
        <f t="shared" si="112"/>
        <v>381.15</v>
      </c>
      <c r="G7181" s="33" t="s">
        <v>27379</v>
      </c>
      <c r="H7181" s="53"/>
    </row>
    <row r="7182" spans="1:8" x14ac:dyDescent="0.25">
      <c r="A7182" s="31" t="s">
        <v>27380</v>
      </c>
      <c r="B7182" s="32" t="s">
        <v>27381</v>
      </c>
      <c r="C7182" s="31" t="s">
        <v>6343</v>
      </c>
      <c r="D7182" s="31">
        <v>1</v>
      </c>
      <c r="E7182" s="51">
        <v>290</v>
      </c>
      <c r="F7182" s="52">
        <f t="shared" si="112"/>
        <v>350.9</v>
      </c>
      <c r="G7182" s="33" t="s">
        <v>27382</v>
      </c>
      <c r="H7182" s="53"/>
    </row>
    <row r="7183" spans="1:8" x14ac:dyDescent="0.25">
      <c r="A7183" s="31" t="s">
        <v>27383</v>
      </c>
      <c r="B7183" s="32" t="s">
        <v>27384</v>
      </c>
      <c r="C7183" s="31" t="s">
        <v>6343</v>
      </c>
      <c r="D7183" s="31">
        <v>1</v>
      </c>
      <c r="E7183" s="51">
        <v>315</v>
      </c>
      <c r="F7183" s="52">
        <f t="shared" si="112"/>
        <v>381.15</v>
      </c>
      <c r="G7183" s="33" t="s">
        <v>27385</v>
      </c>
      <c r="H7183" s="53"/>
    </row>
    <row r="7184" spans="1:8" x14ac:dyDescent="0.25">
      <c r="A7184" s="31" t="s">
        <v>27386</v>
      </c>
      <c r="B7184" s="32" t="s">
        <v>27387</v>
      </c>
      <c r="C7184" s="31" t="s">
        <v>6343</v>
      </c>
      <c r="D7184" s="31">
        <v>1</v>
      </c>
      <c r="E7184" s="51">
        <v>266</v>
      </c>
      <c r="F7184" s="52">
        <f t="shared" si="112"/>
        <v>321.86</v>
      </c>
      <c r="G7184" s="33" t="s">
        <v>27388</v>
      </c>
      <c r="H7184" s="53"/>
    </row>
    <row r="7185" spans="1:8" x14ac:dyDescent="0.25">
      <c r="A7185" s="31" t="s">
        <v>27389</v>
      </c>
      <c r="B7185" s="32" t="s">
        <v>27390</v>
      </c>
      <c r="C7185" s="31" t="s">
        <v>6343</v>
      </c>
      <c r="D7185" s="31">
        <v>1</v>
      </c>
      <c r="E7185" s="51">
        <v>266</v>
      </c>
      <c r="F7185" s="52">
        <f t="shared" si="112"/>
        <v>321.86</v>
      </c>
      <c r="G7185" s="33" t="s">
        <v>27391</v>
      </c>
      <c r="H7185" s="53"/>
    </row>
    <row r="7186" spans="1:8" x14ac:dyDescent="0.25">
      <c r="A7186" s="31" t="s">
        <v>27392</v>
      </c>
      <c r="B7186" s="32" t="s">
        <v>27393</v>
      </c>
      <c r="C7186" s="31" t="s">
        <v>6343</v>
      </c>
      <c r="D7186" s="31">
        <v>1</v>
      </c>
      <c r="E7186" s="51">
        <v>340</v>
      </c>
      <c r="F7186" s="52">
        <f t="shared" si="112"/>
        <v>411.4</v>
      </c>
      <c r="G7186" s="33" t="s">
        <v>27394</v>
      </c>
      <c r="H7186" s="53"/>
    </row>
    <row r="7187" spans="1:8" x14ac:dyDescent="0.25">
      <c r="A7187" s="31" t="s">
        <v>27395</v>
      </c>
      <c r="B7187" s="32" t="s">
        <v>27396</v>
      </c>
      <c r="C7187" s="31" t="s">
        <v>6343</v>
      </c>
      <c r="D7187" s="31">
        <v>1</v>
      </c>
      <c r="E7187" s="51">
        <v>290</v>
      </c>
      <c r="F7187" s="52">
        <f t="shared" si="112"/>
        <v>350.9</v>
      </c>
      <c r="G7187" s="33" t="s">
        <v>27397</v>
      </c>
      <c r="H7187" s="53"/>
    </row>
    <row r="7188" spans="1:8" x14ac:dyDescent="0.25">
      <c r="A7188" s="31" t="s">
        <v>27398</v>
      </c>
      <c r="B7188" s="32" t="s">
        <v>27399</v>
      </c>
      <c r="C7188" s="31" t="s">
        <v>6343</v>
      </c>
      <c r="D7188" s="31">
        <v>1</v>
      </c>
      <c r="E7188" s="51">
        <v>290</v>
      </c>
      <c r="F7188" s="52">
        <f t="shared" si="112"/>
        <v>350.9</v>
      </c>
      <c r="G7188" s="33" t="s">
        <v>27400</v>
      </c>
      <c r="H7188" s="53"/>
    </row>
    <row r="7189" spans="1:8" x14ac:dyDescent="0.25">
      <c r="A7189" s="31" t="s">
        <v>27401</v>
      </c>
      <c r="B7189" s="32" t="s">
        <v>27402</v>
      </c>
      <c r="C7189" s="31" t="s">
        <v>6343</v>
      </c>
      <c r="D7189" s="31">
        <v>1</v>
      </c>
      <c r="E7189" s="51">
        <v>266</v>
      </c>
      <c r="F7189" s="52">
        <f t="shared" si="112"/>
        <v>321.86</v>
      </c>
      <c r="G7189" s="33" t="s">
        <v>27403</v>
      </c>
      <c r="H7189" s="53"/>
    </row>
    <row r="7190" spans="1:8" x14ac:dyDescent="0.25">
      <c r="A7190" s="31" t="s">
        <v>27404</v>
      </c>
      <c r="B7190" s="32" t="s">
        <v>27405</v>
      </c>
      <c r="C7190" s="31" t="s">
        <v>6343</v>
      </c>
      <c r="D7190" s="31">
        <v>1</v>
      </c>
      <c r="E7190" s="51">
        <v>290</v>
      </c>
      <c r="F7190" s="52">
        <f t="shared" si="112"/>
        <v>350.9</v>
      </c>
      <c r="G7190" s="33" t="s">
        <v>27406</v>
      </c>
      <c r="H7190" s="53"/>
    </row>
    <row r="7191" spans="1:8" x14ac:dyDescent="0.25">
      <c r="A7191" s="31" t="s">
        <v>27407</v>
      </c>
      <c r="B7191" s="32" t="s">
        <v>27408</v>
      </c>
      <c r="C7191" s="31" t="s">
        <v>6343</v>
      </c>
      <c r="D7191" s="31">
        <v>1</v>
      </c>
      <c r="E7191" s="51">
        <v>266</v>
      </c>
      <c r="F7191" s="52">
        <f t="shared" si="112"/>
        <v>321.86</v>
      </c>
      <c r="G7191" s="33" t="s">
        <v>27409</v>
      </c>
      <c r="H7191" s="53"/>
    </row>
    <row r="7192" spans="1:8" x14ac:dyDescent="0.25">
      <c r="A7192" s="31" t="s">
        <v>27410</v>
      </c>
      <c r="B7192" s="32" t="s">
        <v>27411</v>
      </c>
      <c r="C7192" s="31" t="s">
        <v>6343</v>
      </c>
      <c r="D7192" s="31">
        <v>1</v>
      </c>
      <c r="E7192" s="51">
        <v>254</v>
      </c>
      <c r="F7192" s="52">
        <f t="shared" si="112"/>
        <v>307.33999999999997</v>
      </c>
      <c r="G7192" s="33" t="s">
        <v>27412</v>
      </c>
      <c r="H7192" s="53"/>
    </row>
    <row r="7193" spans="1:8" x14ac:dyDescent="0.25">
      <c r="A7193" s="31" t="s">
        <v>27413</v>
      </c>
      <c r="B7193" s="32" t="s">
        <v>27414</v>
      </c>
      <c r="C7193" s="31" t="s">
        <v>6343</v>
      </c>
      <c r="D7193" s="31">
        <v>1</v>
      </c>
      <c r="E7193" s="51">
        <v>266</v>
      </c>
      <c r="F7193" s="52">
        <f t="shared" si="112"/>
        <v>321.86</v>
      </c>
      <c r="G7193" s="33" t="s">
        <v>27415</v>
      </c>
      <c r="H7193" s="53"/>
    </row>
    <row r="7194" spans="1:8" x14ac:dyDescent="0.25">
      <c r="A7194" s="31" t="s">
        <v>27416</v>
      </c>
      <c r="B7194" s="32" t="s">
        <v>27417</v>
      </c>
      <c r="C7194" s="31" t="s">
        <v>6343</v>
      </c>
      <c r="D7194" s="31">
        <v>1</v>
      </c>
      <c r="E7194" s="51">
        <v>290</v>
      </c>
      <c r="F7194" s="52">
        <f t="shared" si="112"/>
        <v>350.9</v>
      </c>
      <c r="G7194" s="33" t="s">
        <v>27418</v>
      </c>
      <c r="H7194" s="53"/>
    </row>
    <row r="7195" spans="1:8" x14ac:dyDescent="0.25">
      <c r="A7195" s="31" t="s">
        <v>27419</v>
      </c>
      <c r="B7195" s="32" t="s">
        <v>27420</v>
      </c>
      <c r="C7195" s="31" t="s">
        <v>6343</v>
      </c>
      <c r="D7195" s="31">
        <v>1</v>
      </c>
      <c r="E7195" s="51">
        <v>279</v>
      </c>
      <c r="F7195" s="52">
        <f t="shared" si="112"/>
        <v>337.59</v>
      </c>
      <c r="G7195" s="33" t="s">
        <v>27421</v>
      </c>
      <c r="H7195" s="53"/>
    </row>
    <row r="7196" spans="1:8" x14ac:dyDescent="0.25">
      <c r="A7196" s="31" t="s">
        <v>27422</v>
      </c>
      <c r="B7196" s="32" t="s">
        <v>27423</v>
      </c>
      <c r="C7196" s="31" t="s">
        <v>6343</v>
      </c>
      <c r="D7196" s="31">
        <v>1</v>
      </c>
      <c r="E7196" s="51">
        <v>315</v>
      </c>
      <c r="F7196" s="52">
        <f t="shared" si="112"/>
        <v>381.15</v>
      </c>
      <c r="G7196" s="33" t="s">
        <v>27424</v>
      </c>
      <c r="H7196" s="53"/>
    </row>
    <row r="7197" spans="1:8" x14ac:dyDescent="0.25">
      <c r="A7197" s="31" t="s">
        <v>27425</v>
      </c>
      <c r="B7197" s="32" t="s">
        <v>27426</v>
      </c>
      <c r="C7197" s="31" t="s">
        <v>6343</v>
      </c>
      <c r="D7197" s="31">
        <v>1</v>
      </c>
      <c r="E7197" s="51">
        <v>315</v>
      </c>
      <c r="F7197" s="52">
        <f t="shared" si="112"/>
        <v>381.15</v>
      </c>
      <c r="G7197" s="33" t="s">
        <v>27427</v>
      </c>
      <c r="H7197" s="53"/>
    </row>
    <row r="7198" spans="1:8" x14ac:dyDescent="0.25">
      <c r="A7198" s="31" t="s">
        <v>27428</v>
      </c>
      <c r="B7198" s="32" t="s">
        <v>27429</v>
      </c>
      <c r="C7198" s="31" t="s">
        <v>6343</v>
      </c>
      <c r="D7198" s="31">
        <v>1</v>
      </c>
      <c r="E7198" s="51">
        <v>315</v>
      </c>
      <c r="F7198" s="52">
        <f t="shared" si="112"/>
        <v>381.15</v>
      </c>
      <c r="G7198" s="33" t="s">
        <v>27430</v>
      </c>
      <c r="H7198" s="53"/>
    </row>
    <row r="7199" spans="1:8" x14ac:dyDescent="0.25">
      <c r="A7199" s="31" t="s">
        <v>27431</v>
      </c>
      <c r="B7199" s="32" t="s">
        <v>27432</v>
      </c>
      <c r="C7199" s="31" t="s">
        <v>6343</v>
      </c>
      <c r="D7199" s="31">
        <v>1</v>
      </c>
      <c r="E7199" s="51">
        <v>315</v>
      </c>
      <c r="F7199" s="52">
        <f t="shared" si="112"/>
        <v>381.15</v>
      </c>
      <c r="G7199" s="33" t="s">
        <v>27433</v>
      </c>
      <c r="H7199" s="53"/>
    </row>
    <row r="7200" spans="1:8" x14ac:dyDescent="0.25">
      <c r="A7200" s="31" t="s">
        <v>27434</v>
      </c>
      <c r="B7200" s="32" t="s">
        <v>27435</v>
      </c>
      <c r="C7200" s="31" t="s">
        <v>6343</v>
      </c>
      <c r="D7200" s="31">
        <v>1</v>
      </c>
      <c r="E7200" s="51">
        <v>315</v>
      </c>
      <c r="F7200" s="52">
        <f t="shared" si="112"/>
        <v>381.15</v>
      </c>
      <c r="G7200" s="33" t="s">
        <v>27436</v>
      </c>
      <c r="H7200" s="53"/>
    </row>
    <row r="7201" spans="1:8" x14ac:dyDescent="0.25">
      <c r="A7201" s="31" t="s">
        <v>27437</v>
      </c>
      <c r="B7201" s="32" t="s">
        <v>27438</v>
      </c>
      <c r="C7201" s="31" t="s">
        <v>6343</v>
      </c>
      <c r="D7201" s="31">
        <v>1</v>
      </c>
      <c r="E7201" s="51">
        <v>315</v>
      </c>
      <c r="F7201" s="52">
        <f t="shared" si="112"/>
        <v>381.15</v>
      </c>
      <c r="G7201" s="33" t="s">
        <v>27439</v>
      </c>
      <c r="H7201" s="53"/>
    </row>
    <row r="7202" spans="1:8" x14ac:dyDescent="0.25">
      <c r="A7202" s="31" t="s">
        <v>27440</v>
      </c>
      <c r="B7202" s="32" t="s">
        <v>27441</v>
      </c>
      <c r="C7202" s="31" t="s">
        <v>6343</v>
      </c>
      <c r="D7202" s="31">
        <v>1</v>
      </c>
      <c r="E7202" s="51">
        <v>315</v>
      </c>
      <c r="F7202" s="52">
        <f t="shared" si="112"/>
        <v>381.15</v>
      </c>
      <c r="G7202" s="33" t="s">
        <v>27442</v>
      </c>
      <c r="H7202" s="53"/>
    </row>
    <row r="7203" spans="1:8" x14ac:dyDescent="0.25">
      <c r="A7203" s="31" t="s">
        <v>27443</v>
      </c>
      <c r="B7203" s="32" t="s">
        <v>27444</v>
      </c>
      <c r="C7203" s="31" t="s">
        <v>6343</v>
      </c>
      <c r="D7203" s="31">
        <v>1</v>
      </c>
      <c r="E7203" s="51">
        <v>304</v>
      </c>
      <c r="F7203" s="52">
        <f t="shared" si="112"/>
        <v>367.84</v>
      </c>
      <c r="G7203" s="33" t="s">
        <v>27445</v>
      </c>
      <c r="H7203" s="53"/>
    </row>
    <row r="7204" spans="1:8" x14ac:dyDescent="0.25">
      <c r="A7204" s="31" t="s">
        <v>27446</v>
      </c>
      <c r="B7204" s="32" t="s">
        <v>27447</v>
      </c>
      <c r="C7204" s="31" t="s">
        <v>6343</v>
      </c>
      <c r="D7204" s="31">
        <v>1</v>
      </c>
      <c r="E7204" s="51">
        <v>315</v>
      </c>
      <c r="F7204" s="52">
        <f t="shared" si="112"/>
        <v>381.15</v>
      </c>
      <c r="G7204" s="33" t="s">
        <v>27448</v>
      </c>
      <c r="H7204" s="53"/>
    </row>
    <row r="7205" spans="1:8" x14ac:dyDescent="0.25">
      <c r="A7205" s="31" t="s">
        <v>27449</v>
      </c>
      <c r="B7205" s="32" t="s">
        <v>27450</v>
      </c>
      <c r="C7205" s="31" t="s">
        <v>6343</v>
      </c>
      <c r="D7205" s="31">
        <v>1</v>
      </c>
      <c r="E7205" s="51">
        <v>315</v>
      </c>
      <c r="F7205" s="52">
        <f t="shared" si="112"/>
        <v>381.15</v>
      </c>
      <c r="G7205" s="33" t="s">
        <v>27451</v>
      </c>
      <c r="H7205" s="53"/>
    </row>
    <row r="7206" spans="1:8" x14ac:dyDescent="0.25">
      <c r="A7206" s="31" t="s">
        <v>27452</v>
      </c>
      <c r="B7206" s="32" t="s">
        <v>27453</v>
      </c>
      <c r="C7206" s="31" t="s">
        <v>6343</v>
      </c>
      <c r="D7206" s="31">
        <v>1</v>
      </c>
      <c r="E7206" s="51">
        <v>315</v>
      </c>
      <c r="F7206" s="52">
        <f t="shared" si="112"/>
        <v>381.15</v>
      </c>
      <c r="G7206" s="33" t="s">
        <v>27454</v>
      </c>
      <c r="H7206" s="53"/>
    </row>
    <row r="7207" spans="1:8" x14ac:dyDescent="0.25">
      <c r="A7207" s="31" t="s">
        <v>27455</v>
      </c>
      <c r="B7207" s="32" t="s">
        <v>27456</v>
      </c>
      <c r="C7207" s="31" t="s">
        <v>6343</v>
      </c>
      <c r="D7207" s="31">
        <v>1</v>
      </c>
      <c r="E7207" s="51">
        <v>315</v>
      </c>
      <c r="F7207" s="52">
        <f t="shared" si="112"/>
        <v>381.15</v>
      </c>
      <c r="G7207" s="33" t="s">
        <v>27457</v>
      </c>
      <c r="H7207" s="53"/>
    </row>
    <row r="7208" spans="1:8" x14ac:dyDescent="0.25">
      <c r="A7208" s="31" t="s">
        <v>27458</v>
      </c>
      <c r="B7208" s="32" t="s">
        <v>27459</v>
      </c>
      <c r="C7208" s="31" t="s">
        <v>6343</v>
      </c>
      <c r="D7208" s="31">
        <v>1</v>
      </c>
      <c r="E7208" s="51">
        <v>279</v>
      </c>
      <c r="F7208" s="52">
        <f t="shared" si="112"/>
        <v>337.59</v>
      </c>
      <c r="G7208" s="33" t="s">
        <v>27460</v>
      </c>
      <c r="H7208" s="53"/>
    </row>
    <row r="7209" spans="1:8" x14ac:dyDescent="0.25">
      <c r="A7209" s="31" t="s">
        <v>27461</v>
      </c>
      <c r="B7209" s="32" t="s">
        <v>27462</v>
      </c>
      <c r="C7209" s="31" t="s">
        <v>6343</v>
      </c>
      <c r="D7209" s="31">
        <v>1</v>
      </c>
      <c r="E7209" s="51">
        <v>315</v>
      </c>
      <c r="F7209" s="52">
        <f t="shared" si="112"/>
        <v>381.15</v>
      </c>
      <c r="G7209" s="33" t="s">
        <v>27463</v>
      </c>
      <c r="H7209" s="53"/>
    </row>
    <row r="7210" spans="1:8" x14ac:dyDescent="0.25">
      <c r="A7210" s="31" t="s">
        <v>27464</v>
      </c>
      <c r="B7210" s="32" t="s">
        <v>27465</v>
      </c>
      <c r="C7210" s="31" t="s">
        <v>6343</v>
      </c>
      <c r="D7210" s="31">
        <v>1</v>
      </c>
      <c r="E7210" s="51">
        <v>279</v>
      </c>
      <c r="F7210" s="52">
        <f t="shared" si="112"/>
        <v>337.59</v>
      </c>
      <c r="G7210" s="33" t="s">
        <v>27466</v>
      </c>
      <c r="H7210" s="53"/>
    </row>
    <row r="7211" spans="1:8" x14ac:dyDescent="0.25">
      <c r="A7211" s="31" t="s">
        <v>27467</v>
      </c>
      <c r="B7211" s="32" t="s">
        <v>27468</v>
      </c>
      <c r="C7211" s="31" t="s">
        <v>6343</v>
      </c>
      <c r="D7211" s="31">
        <v>1</v>
      </c>
      <c r="E7211" s="51">
        <v>304</v>
      </c>
      <c r="F7211" s="52">
        <f t="shared" si="112"/>
        <v>367.84</v>
      </c>
      <c r="G7211" s="33" t="s">
        <v>27469</v>
      </c>
      <c r="H7211" s="53"/>
    </row>
    <row r="7212" spans="1:8" x14ac:dyDescent="0.25">
      <c r="A7212" s="31" t="s">
        <v>27470</v>
      </c>
      <c r="B7212" s="32" t="s">
        <v>27471</v>
      </c>
      <c r="C7212" s="31" t="s">
        <v>6343</v>
      </c>
      <c r="D7212" s="31">
        <v>1</v>
      </c>
      <c r="E7212" s="51">
        <v>304</v>
      </c>
      <c r="F7212" s="52">
        <f t="shared" si="112"/>
        <v>367.84</v>
      </c>
      <c r="G7212" s="33" t="s">
        <v>27472</v>
      </c>
      <c r="H7212" s="53"/>
    </row>
    <row r="7213" spans="1:8" x14ac:dyDescent="0.25">
      <c r="A7213" s="31" t="s">
        <v>27473</v>
      </c>
      <c r="B7213" s="32" t="s">
        <v>27474</v>
      </c>
      <c r="C7213" s="31" t="s">
        <v>6343</v>
      </c>
      <c r="D7213" s="31">
        <v>1</v>
      </c>
      <c r="E7213" s="51">
        <v>304</v>
      </c>
      <c r="F7213" s="52">
        <f t="shared" si="112"/>
        <v>367.84</v>
      </c>
      <c r="G7213" s="33" t="s">
        <v>27475</v>
      </c>
      <c r="H7213" s="53"/>
    </row>
    <row r="7214" spans="1:8" x14ac:dyDescent="0.25">
      <c r="A7214" s="31" t="s">
        <v>27476</v>
      </c>
      <c r="B7214" s="32" t="s">
        <v>27477</v>
      </c>
      <c r="C7214" s="31" t="s">
        <v>6343</v>
      </c>
      <c r="D7214" s="31">
        <v>1</v>
      </c>
      <c r="E7214" s="51">
        <v>279</v>
      </c>
      <c r="F7214" s="52">
        <f t="shared" si="112"/>
        <v>337.59</v>
      </c>
      <c r="G7214" s="33" t="s">
        <v>27478</v>
      </c>
      <c r="H7214" s="53"/>
    </row>
    <row r="7215" spans="1:8" x14ac:dyDescent="0.25">
      <c r="A7215" s="31" t="s">
        <v>27479</v>
      </c>
      <c r="B7215" s="32" t="s">
        <v>27480</v>
      </c>
      <c r="C7215" s="31" t="s">
        <v>6343</v>
      </c>
      <c r="D7215" s="31">
        <v>1</v>
      </c>
      <c r="E7215" s="51">
        <v>304</v>
      </c>
      <c r="F7215" s="52">
        <f t="shared" si="112"/>
        <v>367.84</v>
      </c>
      <c r="G7215" s="33" t="s">
        <v>27481</v>
      </c>
      <c r="H7215" s="53"/>
    </row>
    <row r="7216" spans="1:8" x14ac:dyDescent="0.25">
      <c r="A7216" s="31" t="s">
        <v>27482</v>
      </c>
      <c r="B7216" s="32" t="s">
        <v>27483</v>
      </c>
      <c r="C7216" s="31" t="s">
        <v>6343</v>
      </c>
      <c r="D7216" s="31">
        <v>1</v>
      </c>
      <c r="E7216" s="51">
        <v>315</v>
      </c>
      <c r="F7216" s="52">
        <f t="shared" si="112"/>
        <v>381.15</v>
      </c>
      <c r="G7216" s="33" t="s">
        <v>27484</v>
      </c>
      <c r="H7216" s="53"/>
    </row>
    <row r="7217" spans="1:8" x14ac:dyDescent="0.25">
      <c r="A7217" s="31" t="s">
        <v>27485</v>
      </c>
      <c r="B7217" s="32" t="s">
        <v>27486</v>
      </c>
      <c r="C7217" s="31" t="s">
        <v>6343</v>
      </c>
      <c r="D7217" s="31">
        <v>1</v>
      </c>
      <c r="E7217" s="51">
        <v>315</v>
      </c>
      <c r="F7217" s="52">
        <f t="shared" si="112"/>
        <v>381.15</v>
      </c>
      <c r="G7217" s="33" t="s">
        <v>27487</v>
      </c>
      <c r="H7217" s="53"/>
    </row>
    <row r="7218" spans="1:8" x14ac:dyDescent="0.25">
      <c r="A7218" s="31" t="s">
        <v>27488</v>
      </c>
      <c r="B7218" s="32" t="s">
        <v>27489</v>
      </c>
      <c r="C7218" s="31" t="s">
        <v>6343</v>
      </c>
      <c r="D7218" s="31">
        <v>1</v>
      </c>
      <c r="E7218" s="51">
        <v>304</v>
      </c>
      <c r="F7218" s="52">
        <f t="shared" si="112"/>
        <v>367.84</v>
      </c>
      <c r="G7218" s="33" t="s">
        <v>27490</v>
      </c>
      <c r="H7218" s="53"/>
    </row>
    <row r="7219" spans="1:8" x14ac:dyDescent="0.25">
      <c r="A7219" s="31" t="s">
        <v>27491</v>
      </c>
      <c r="B7219" s="32" t="s">
        <v>27492</v>
      </c>
      <c r="C7219" s="31" t="s">
        <v>6343</v>
      </c>
      <c r="D7219" s="31">
        <v>1</v>
      </c>
      <c r="E7219" s="51">
        <v>279</v>
      </c>
      <c r="F7219" s="52">
        <f t="shared" si="112"/>
        <v>337.59</v>
      </c>
      <c r="G7219" s="33" t="s">
        <v>27493</v>
      </c>
      <c r="H7219" s="53"/>
    </row>
    <row r="7220" spans="1:8" x14ac:dyDescent="0.25">
      <c r="A7220" s="31" t="s">
        <v>27494</v>
      </c>
      <c r="B7220" s="32" t="s">
        <v>27495</v>
      </c>
      <c r="C7220" s="31" t="s">
        <v>6343</v>
      </c>
      <c r="D7220" s="31">
        <v>1</v>
      </c>
      <c r="E7220" s="51">
        <v>315</v>
      </c>
      <c r="F7220" s="52">
        <f t="shared" si="112"/>
        <v>381.15</v>
      </c>
      <c r="G7220" s="33" t="s">
        <v>27496</v>
      </c>
      <c r="H7220" s="53"/>
    </row>
    <row r="7221" spans="1:8" x14ac:dyDescent="0.25">
      <c r="A7221" s="31" t="s">
        <v>27497</v>
      </c>
      <c r="B7221" s="32" t="s">
        <v>27498</v>
      </c>
      <c r="C7221" s="31" t="s">
        <v>6343</v>
      </c>
      <c r="D7221" s="31">
        <v>1</v>
      </c>
      <c r="E7221" s="51">
        <v>315</v>
      </c>
      <c r="F7221" s="52">
        <f t="shared" si="112"/>
        <v>381.15</v>
      </c>
      <c r="G7221" s="33" t="s">
        <v>27499</v>
      </c>
      <c r="H7221" s="53"/>
    </row>
    <row r="7222" spans="1:8" x14ac:dyDescent="0.25">
      <c r="A7222" s="31" t="s">
        <v>27500</v>
      </c>
      <c r="B7222" s="32" t="s">
        <v>27501</v>
      </c>
      <c r="C7222" s="31" t="s">
        <v>6343</v>
      </c>
      <c r="D7222" s="31">
        <v>1</v>
      </c>
      <c r="E7222" s="51">
        <v>315</v>
      </c>
      <c r="F7222" s="52">
        <f t="shared" si="112"/>
        <v>381.15</v>
      </c>
      <c r="G7222" s="33" t="s">
        <v>27502</v>
      </c>
      <c r="H7222" s="53"/>
    </row>
    <row r="7223" spans="1:8" x14ac:dyDescent="0.25">
      <c r="A7223" s="31" t="s">
        <v>27503</v>
      </c>
      <c r="B7223" s="32" t="s">
        <v>27504</v>
      </c>
      <c r="C7223" s="31" t="s">
        <v>6343</v>
      </c>
      <c r="D7223" s="31">
        <v>1</v>
      </c>
      <c r="E7223" s="51">
        <v>279</v>
      </c>
      <c r="F7223" s="52">
        <f t="shared" si="112"/>
        <v>337.59</v>
      </c>
      <c r="G7223" s="33" t="s">
        <v>27505</v>
      </c>
      <c r="H7223" s="53"/>
    </row>
    <row r="7224" spans="1:8" x14ac:dyDescent="0.25">
      <c r="A7224" s="31" t="s">
        <v>27506</v>
      </c>
      <c r="B7224" s="32" t="s">
        <v>27507</v>
      </c>
      <c r="C7224" s="31" t="s">
        <v>6343</v>
      </c>
      <c r="D7224" s="31">
        <v>1</v>
      </c>
      <c r="E7224" s="51">
        <v>279</v>
      </c>
      <c r="F7224" s="52">
        <f t="shared" si="112"/>
        <v>337.59</v>
      </c>
      <c r="G7224" s="33" t="s">
        <v>27508</v>
      </c>
      <c r="H7224" s="53"/>
    </row>
    <row r="7225" spans="1:8" x14ac:dyDescent="0.25">
      <c r="A7225" s="31" t="s">
        <v>27509</v>
      </c>
      <c r="B7225" s="32" t="s">
        <v>27510</v>
      </c>
      <c r="C7225" s="31" t="s">
        <v>6343</v>
      </c>
      <c r="D7225" s="31">
        <v>1</v>
      </c>
      <c r="E7225" s="51">
        <v>290</v>
      </c>
      <c r="F7225" s="52">
        <f t="shared" si="112"/>
        <v>350.9</v>
      </c>
      <c r="G7225" s="33" t="s">
        <v>27511</v>
      </c>
      <c r="H7225" s="53"/>
    </row>
    <row r="7226" spans="1:8" x14ac:dyDescent="0.25">
      <c r="A7226" s="31" t="s">
        <v>27512</v>
      </c>
      <c r="B7226" s="32" t="s">
        <v>27513</v>
      </c>
      <c r="C7226" s="31" t="s">
        <v>6343</v>
      </c>
      <c r="D7226" s="31">
        <v>1</v>
      </c>
      <c r="E7226" s="51">
        <v>290</v>
      </c>
      <c r="F7226" s="52">
        <f t="shared" si="112"/>
        <v>350.9</v>
      </c>
      <c r="G7226" s="33" t="s">
        <v>27514</v>
      </c>
      <c r="H7226" s="53"/>
    </row>
    <row r="7227" spans="1:8" x14ac:dyDescent="0.25">
      <c r="A7227" s="31" t="s">
        <v>27515</v>
      </c>
      <c r="B7227" s="32" t="s">
        <v>27516</v>
      </c>
      <c r="C7227" s="31" t="s">
        <v>6343</v>
      </c>
      <c r="D7227" s="31">
        <v>1</v>
      </c>
      <c r="E7227" s="51">
        <v>315</v>
      </c>
      <c r="F7227" s="52">
        <f t="shared" si="112"/>
        <v>381.15</v>
      </c>
      <c r="G7227" s="33" t="s">
        <v>27517</v>
      </c>
      <c r="H7227" s="53"/>
    </row>
    <row r="7228" spans="1:8" x14ac:dyDescent="0.25">
      <c r="A7228" s="31" t="s">
        <v>27518</v>
      </c>
      <c r="B7228" s="32" t="s">
        <v>27519</v>
      </c>
      <c r="C7228" s="31" t="s">
        <v>6343</v>
      </c>
      <c r="D7228" s="31">
        <v>1</v>
      </c>
      <c r="E7228" s="51">
        <v>315</v>
      </c>
      <c r="F7228" s="52">
        <f t="shared" si="112"/>
        <v>381.15</v>
      </c>
      <c r="G7228" s="33" t="s">
        <v>27520</v>
      </c>
      <c r="H7228" s="53"/>
    </row>
    <row r="7229" spans="1:8" x14ac:dyDescent="0.25">
      <c r="A7229" s="31" t="s">
        <v>27521</v>
      </c>
      <c r="B7229" s="32" t="s">
        <v>27522</v>
      </c>
      <c r="C7229" s="31" t="s">
        <v>6343</v>
      </c>
      <c r="D7229" s="31">
        <v>1</v>
      </c>
      <c r="E7229" s="51">
        <v>315</v>
      </c>
      <c r="F7229" s="52">
        <f t="shared" si="112"/>
        <v>381.15</v>
      </c>
      <c r="G7229" s="33" t="s">
        <v>27523</v>
      </c>
      <c r="H7229" s="53"/>
    </row>
    <row r="7230" spans="1:8" x14ac:dyDescent="0.25">
      <c r="A7230" s="31" t="s">
        <v>27524</v>
      </c>
      <c r="B7230" s="32" t="s">
        <v>27525</v>
      </c>
      <c r="C7230" s="31" t="s">
        <v>6343</v>
      </c>
      <c r="D7230" s="31">
        <v>1</v>
      </c>
      <c r="E7230" s="51">
        <v>315</v>
      </c>
      <c r="F7230" s="52">
        <f t="shared" si="112"/>
        <v>381.15</v>
      </c>
      <c r="G7230" s="33" t="s">
        <v>27526</v>
      </c>
      <c r="H7230" s="53"/>
    </row>
    <row r="7231" spans="1:8" x14ac:dyDescent="0.25">
      <c r="A7231" s="31" t="s">
        <v>27527</v>
      </c>
      <c r="B7231" s="32" t="s">
        <v>27528</v>
      </c>
      <c r="C7231" s="31" t="s">
        <v>6343</v>
      </c>
      <c r="D7231" s="31">
        <v>1</v>
      </c>
      <c r="E7231" s="51">
        <v>279</v>
      </c>
      <c r="F7231" s="52">
        <f t="shared" si="112"/>
        <v>337.59</v>
      </c>
      <c r="G7231" s="33" t="s">
        <v>27529</v>
      </c>
      <c r="H7231" s="53"/>
    </row>
    <row r="7232" spans="1:8" x14ac:dyDescent="0.25">
      <c r="A7232" s="31" t="s">
        <v>27530</v>
      </c>
      <c r="B7232" s="32" t="s">
        <v>27531</v>
      </c>
      <c r="C7232" s="31" t="s">
        <v>6343</v>
      </c>
      <c r="D7232" s="31">
        <v>1</v>
      </c>
      <c r="E7232" s="51">
        <v>315</v>
      </c>
      <c r="F7232" s="52">
        <f t="shared" si="112"/>
        <v>381.15</v>
      </c>
      <c r="G7232" s="33" t="s">
        <v>27532</v>
      </c>
      <c r="H7232" s="53"/>
    </row>
    <row r="7233" spans="1:8" x14ac:dyDescent="0.25">
      <c r="A7233" s="31" t="s">
        <v>27533</v>
      </c>
      <c r="B7233" s="32" t="s">
        <v>27534</v>
      </c>
      <c r="C7233" s="31" t="s">
        <v>6343</v>
      </c>
      <c r="D7233" s="31">
        <v>1</v>
      </c>
      <c r="E7233" s="51">
        <v>304</v>
      </c>
      <c r="F7233" s="52">
        <f t="shared" si="112"/>
        <v>367.84</v>
      </c>
      <c r="G7233" s="33" t="s">
        <v>27535</v>
      </c>
      <c r="H7233" s="53"/>
    </row>
    <row r="7234" spans="1:8" x14ac:dyDescent="0.25">
      <c r="A7234" s="31" t="s">
        <v>27536</v>
      </c>
      <c r="B7234" s="32" t="s">
        <v>27537</v>
      </c>
      <c r="C7234" s="31" t="s">
        <v>6343</v>
      </c>
      <c r="D7234" s="31">
        <v>1</v>
      </c>
      <c r="E7234" s="51">
        <v>315</v>
      </c>
      <c r="F7234" s="52">
        <f t="shared" si="112"/>
        <v>381.15</v>
      </c>
      <c r="G7234" s="33" t="s">
        <v>27538</v>
      </c>
      <c r="H7234" s="53"/>
    </row>
    <row r="7235" spans="1:8" x14ac:dyDescent="0.25">
      <c r="A7235" s="31" t="s">
        <v>27539</v>
      </c>
      <c r="B7235" s="32" t="s">
        <v>27540</v>
      </c>
      <c r="C7235" s="31" t="s">
        <v>6343</v>
      </c>
      <c r="D7235" s="31">
        <v>1</v>
      </c>
      <c r="E7235" s="51">
        <v>315</v>
      </c>
      <c r="F7235" s="52">
        <f t="shared" si="112"/>
        <v>381.15</v>
      </c>
      <c r="G7235" s="33" t="s">
        <v>27541</v>
      </c>
      <c r="H7235" s="53"/>
    </row>
    <row r="7236" spans="1:8" x14ac:dyDescent="0.25">
      <c r="A7236" s="31" t="s">
        <v>27542</v>
      </c>
      <c r="B7236" s="32" t="s">
        <v>27543</v>
      </c>
      <c r="C7236" s="31" t="s">
        <v>6343</v>
      </c>
      <c r="D7236" s="31">
        <v>1</v>
      </c>
      <c r="E7236" s="51">
        <v>304</v>
      </c>
      <c r="F7236" s="52">
        <f t="shared" si="112"/>
        <v>367.84</v>
      </c>
      <c r="G7236" s="33" t="s">
        <v>27544</v>
      </c>
      <c r="H7236" s="53"/>
    </row>
    <row r="7237" spans="1:8" x14ac:dyDescent="0.25">
      <c r="A7237" s="31" t="s">
        <v>27545</v>
      </c>
      <c r="B7237" s="32" t="s">
        <v>27546</v>
      </c>
      <c r="C7237" s="31" t="s">
        <v>6343</v>
      </c>
      <c r="D7237" s="31">
        <v>1</v>
      </c>
      <c r="E7237" s="51">
        <v>315</v>
      </c>
      <c r="F7237" s="52">
        <f t="shared" si="112"/>
        <v>381.15</v>
      </c>
      <c r="G7237" s="33" t="s">
        <v>27547</v>
      </c>
      <c r="H7237" s="53"/>
    </row>
    <row r="7238" spans="1:8" x14ac:dyDescent="0.25">
      <c r="A7238" s="31" t="s">
        <v>27548</v>
      </c>
      <c r="B7238" s="32" t="s">
        <v>27549</v>
      </c>
      <c r="C7238" s="31" t="s">
        <v>6343</v>
      </c>
      <c r="D7238" s="31">
        <v>1</v>
      </c>
      <c r="E7238" s="51">
        <v>315</v>
      </c>
      <c r="F7238" s="52">
        <f t="shared" si="112"/>
        <v>381.15</v>
      </c>
      <c r="G7238" s="33" t="s">
        <v>27550</v>
      </c>
      <c r="H7238" s="53"/>
    </row>
    <row r="7239" spans="1:8" x14ac:dyDescent="0.25">
      <c r="A7239" s="31" t="s">
        <v>27551</v>
      </c>
      <c r="B7239" s="32" t="s">
        <v>27552</v>
      </c>
      <c r="C7239" s="31" t="s">
        <v>6343</v>
      </c>
      <c r="D7239" s="31">
        <v>1</v>
      </c>
      <c r="E7239" s="51">
        <v>315</v>
      </c>
      <c r="F7239" s="52">
        <f t="shared" si="112"/>
        <v>381.15</v>
      </c>
      <c r="G7239" s="33" t="s">
        <v>27553</v>
      </c>
      <c r="H7239" s="53"/>
    </row>
    <row r="7240" spans="1:8" x14ac:dyDescent="0.25">
      <c r="A7240" s="31" t="s">
        <v>27554</v>
      </c>
      <c r="B7240" s="32" t="s">
        <v>27555</v>
      </c>
      <c r="C7240" s="31" t="s">
        <v>6343</v>
      </c>
      <c r="D7240" s="31">
        <v>1</v>
      </c>
      <c r="E7240" s="51">
        <v>347</v>
      </c>
      <c r="F7240" s="52">
        <f t="shared" si="112"/>
        <v>419.87</v>
      </c>
      <c r="G7240" s="33" t="s">
        <v>27556</v>
      </c>
      <c r="H7240" s="53"/>
    </row>
    <row r="7241" spans="1:8" x14ac:dyDescent="0.25">
      <c r="A7241" s="31" t="s">
        <v>27557</v>
      </c>
      <c r="B7241" s="32" t="s">
        <v>27558</v>
      </c>
      <c r="C7241" s="31" t="s">
        <v>6343</v>
      </c>
      <c r="D7241" s="31">
        <v>1</v>
      </c>
      <c r="E7241" s="51">
        <v>315</v>
      </c>
      <c r="F7241" s="52">
        <f t="shared" si="112"/>
        <v>381.15</v>
      </c>
      <c r="G7241" s="33" t="s">
        <v>27559</v>
      </c>
      <c r="H7241" s="53"/>
    </row>
    <row r="7242" spans="1:8" x14ac:dyDescent="0.25">
      <c r="A7242" s="31" t="s">
        <v>27560</v>
      </c>
      <c r="B7242" s="32" t="s">
        <v>27561</v>
      </c>
      <c r="C7242" s="31" t="s">
        <v>6343</v>
      </c>
      <c r="D7242" s="31">
        <v>1</v>
      </c>
      <c r="E7242" s="51">
        <v>279</v>
      </c>
      <c r="F7242" s="52">
        <f t="shared" si="112"/>
        <v>337.59</v>
      </c>
      <c r="G7242" s="33" t="s">
        <v>27562</v>
      </c>
      <c r="H7242" s="53"/>
    </row>
    <row r="7243" spans="1:8" x14ac:dyDescent="0.25">
      <c r="A7243" s="31" t="s">
        <v>27563</v>
      </c>
      <c r="B7243" s="32" t="s">
        <v>27564</v>
      </c>
      <c r="C7243" s="31" t="s">
        <v>6343</v>
      </c>
      <c r="D7243" s="31">
        <v>1</v>
      </c>
      <c r="E7243" s="51">
        <v>322</v>
      </c>
      <c r="F7243" s="52">
        <f t="shared" ref="F7243:F7306" si="113">E7243*1.21</f>
        <v>389.62</v>
      </c>
      <c r="G7243" s="33" t="s">
        <v>27565</v>
      </c>
      <c r="H7243" s="53"/>
    </row>
    <row r="7244" spans="1:8" x14ac:dyDescent="0.25">
      <c r="A7244" s="31" t="s">
        <v>27566</v>
      </c>
      <c r="B7244" s="32" t="s">
        <v>27567</v>
      </c>
      <c r="C7244" s="31" t="s">
        <v>6343</v>
      </c>
      <c r="D7244" s="31">
        <v>1</v>
      </c>
      <c r="E7244" s="51">
        <v>304</v>
      </c>
      <c r="F7244" s="52">
        <f t="shared" si="113"/>
        <v>367.84</v>
      </c>
      <c r="G7244" s="33" t="s">
        <v>27568</v>
      </c>
      <c r="H7244" s="53"/>
    </row>
    <row r="7245" spans="1:8" x14ac:dyDescent="0.25">
      <c r="A7245" s="31" t="s">
        <v>27569</v>
      </c>
      <c r="B7245" s="32" t="s">
        <v>27570</v>
      </c>
      <c r="C7245" s="31" t="s">
        <v>6343</v>
      </c>
      <c r="D7245" s="31">
        <v>1</v>
      </c>
      <c r="E7245" s="51">
        <v>304</v>
      </c>
      <c r="F7245" s="52">
        <f t="shared" si="113"/>
        <v>367.84</v>
      </c>
      <c r="G7245" s="33" t="s">
        <v>27571</v>
      </c>
      <c r="H7245" s="53"/>
    </row>
    <row r="7246" spans="1:8" x14ac:dyDescent="0.25">
      <c r="A7246" s="31" t="s">
        <v>27572</v>
      </c>
      <c r="B7246" s="32" t="s">
        <v>27573</v>
      </c>
      <c r="C7246" s="31" t="s">
        <v>6343</v>
      </c>
      <c r="D7246" s="31">
        <v>1</v>
      </c>
      <c r="E7246" s="51">
        <v>304</v>
      </c>
      <c r="F7246" s="52">
        <f t="shared" si="113"/>
        <v>367.84</v>
      </c>
      <c r="G7246" s="33" t="s">
        <v>27574</v>
      </c>
      <c r="H7246" s="53"/>
    </row>
    <row r="7247" spans="1:8" x14ac:dyDescent="0.25">
      <c r="A7247" s="31" t="s">
        <v>27575</v>
      </c>
      <c r="B7247" s="32" t="s">
        <v>27576</v>
      </c>
      <c r="C7247" s="31" t="s">
        <v>6343</v>
      </c>
      <c r="D7247" s="31">
        <v>1</v>
      </c>
      <c r="E7247" s="51">
        <v>315</v>
      </c>
      <c r="F7247" s="52">
        <f t="shared" si="113"/>
        <v>381.15</v>
      </c>
      <c r="G7247" s="33" t="s">
        <v>27577</v>
      </c>
      <c r="H7247" s="53"/>
    </row>
    <row r="7248" spans="1:8" x14ac:dyDescent="0.25">
      <c r="A7248" s="31" t="s">
        <v>27578</v>
      </c>
      <c r="B7248" s="32" t="s">
        <v>27579</v>
      </c>
      <c r="C7248" s="31" t="s">
        <v>6343</v>
      </c>
      <c r="D7248" s="31">
        <v>1</v>
      </c>
      <c r="E7248" s="51">
        <v>315</v>
      </c>
      <c r="F7248" s="52">
        <f t="shared" si="113"/>
        <v>381.15</v>
      </c>
      <c r="G7248" s="33" t="s">
        <v>27580</v>
      </c>
      <c r="H7248" s="53"/>
    </row>
    <row r="7249" spans="1:8" x14ac:dyDescent="0.25">
      <c r="A7249" s="31" t="s">
        <v>27581</v>
      </c>
      <c r="B7249" s="32" t="s">
        <v>27582</v>
      </c>
      <c r="C7249" s="31" t="s">
        <v>6343</v>
      </c>
      <c r="D7249" s="31">
        <v>1</v>
      </c>
      <c r="E7249" s="51">
        <v>304</v>
      </c>
      <c r="F7249" s="52">
        <f t="shared" si="113"/>
        <v>367.84</v>
      </c>
      <c r="G7249" s="33" t="s">
        <v>27583</v>
      </c>
      <c r="H7249" s="53"/>
    </row>
    <row r="7250" spans="1:8" x14ac:dyDescent="0.25">
      <c r="A7250" s="31" t="s">
        <v>27584</v>
      </c>
      <c r="B7250" s="32" t="s">
        <v>27585</v>
      </c>
      <c r="C7250" s="31" t="s">
        <v>6343</v>
      </c>
      <c r="D7250" s="31">
        <v>1</v>
      </c>
      <c r="E7250" s="51">
        <v>315</v>
      </c>
      <c r="F7250" s="52">
        <f t="shared" si="113"/>
        <v>381.15</v>
      </c>
      <c r="G7250" s="33" t="s">
        <v>27586</v>
      </c>
      <c r="H7250" s="53"/>
    </row>
    <row r="7251" spans="1:8" x14ac:dyDescent="0.25">
      <c r="A7251" s="31" t="s">
        <v>27587</v>
      </c>
      <c r="B7251" s="32" t="s">
        <v>27588</v>
      </c>
      <c r="C7251" s="31" t="s">
        <v>6343</v>
      </c>
      <c r="D7251" s="31">
        <v>1</v>
      </c>
      <c r="E7251" s="51">
        <v>315</v>
      </c>
      <c r="F7251" s="52">
        <f t="shared" si="113"/>
        <v>381.15</v>
      </c>
      <c r="G7251" s="33" t="s">
        <v>27589</v>
      </c>
      <c r="H7251" s="53"/>
    </row>
    <row r="7252" spans="1:8" x14ac:dyDescent="0.25">
      <c r="A7252" s="31" t="s">
        <v>27590</v>
      </c>
      <c r="B7252" s="32" t="s">
        <v>27591</v>
      </c>
      <c r="C7252" s="31" t="s">
        <v>6343</v>
      </c>
      <c r="D7252" s="31">
        <v>1</v>
      </c>
      <c r="E7252" s="51">
        <v>315</v>
      </c>
      <c r="F7252" s="52">
        <f t="shared" si="113"/>
        <v>381.15</v>
      </c>
      <c r="G7252" s="33" t="s">
        <v>27592</v>
      </c>
      <c r="H7252" s="53"/>
    </row>
    <row r="7253" spans="1:8" x14ac:dyDescent="0.25">
      <c r="A7253" s="31" t="s">
        <v>27593</v>
      </c>
      <c r="B7253" s="32" t="s">
        <v>27594</v>
      </c>
      <c r="C7253" s="31" t="s">
        <v>6343</v>
      </c>
      <c r="D7253" s="31">
        <v>1</v>
      </c>
      <c r="E7253" s="51">
        <v>315</v>
      </c>
      <c r="F7253" s="52">
        <f t="shared" si="113"/>
        <v>381.15</v>
      </c>
      <c r="G7253" s="33" t="s">
        <v>27595</v>
      </c>
      <c r="H7253" s="53"/>
    </row>
    <row r="7254" spans="1:8" x14ac:dyDescent="0.25">
      <c r="A7254" s="31" t="s">
        <v>27596</v>
      </c>
      <c r="B7254" s="32" t="s">
        <v>27597</v>
      </c>
      <c r="C7254" s="31" t="s">
        <v>6343</v>
      </c>
      <c r="D7254" s="31">
        <v>1</v>
      </c>
      <c r="E7254" s="51">
        <v>315</v>
      </c>
      <c r="F7254" s="52">
        <f t="shared" si="113"/>
        <v>381.15</v>
      </c>
      <c r="G7254" s="33" t="s">
        <v>27598</v>
      </c>
      <c r="H7254" s="53"/>
    </row>
    <row r="7255" spans="1:8" x14ac:dyDescent="0.25">
      <c r="A7255" s="31" t="s">
        <v>27599</v>
      </c>
      <c r="B7255" s="32" t="s">
        <v>27600</v>
      </c>
      <c r="C7255" s="31" t="s">
        <v>6343</v>
      </c>
      <c r="D7255" s="31">
        <v>1</v>
      </c>
      <c r="E7255" s="51">
        <v>315</v>
      </c>
      <c r="F7255" s="52">
        <f t="shared" si="113"/>
        <v>381.15</v>
      </c>
      <c r="G7255" s="33" t="s">
        <v>27601</v>
      </c>
      <c r="H7255" s="53"/>
    </row>
    <row r="7256" spans="1:8" x14ac:dyDescent="0.25">
      <c r="A7256" s="31" t="s">
        <v>27602</v>
      </c>
      <c r="B7256" s="32" t="s">
        <v>27603</v>
      </c>
      <c r="C7256" s="31" t="s">
        <v>6343</v>
      </c>
      <c r="D7256" s="31">
        <v>1</v>
      </c>
      <c r="E7256" s="51">
        <v>304</v>
      </c>
      <c r="F7256" s="52">
        <f t="shared" si="113"/>
        <v>367.84</v>
      </c>
      <c r="G7256" s="33" t="s">
        <v>27604</v>
      </c>
      <c r="H7256" s="53"/>
    </row>
    <row r="7257" spans="1:8" x14ac:dyDescent="0.25">
      <c r="A7257" s="31" t="s">
        <v>27605</v>
      </c>
      <c r="B7257" s="32" t="s">
        <v>27606</v>
      </c>
      <c r="C7257" s="31" t="s">
        <v>6343</v>
      </c>
      <c r="D7257" s="31">
        <v>1</v>
      </c>
      <c r="E7257" s="51">
        <v>315</v>
      </c>
      <c r="F7257" s="52">
        <f t="shared" si="113"/>
        <v>381.15</v>
      </c>
      <c r="G7257" s="33" t="s">
        <v>27607</v>
      </c>
      <c r="H7257" s="53"/>
    </row>
    <row r="7258" spans="1:8" x14ac:dyDescent="0.25">
      <c r="A7258" s="31" t="s">
        <v>27608</v>
      </c>
      <c r="B7258" s="32" t="s">
        <v>27609</v>
      </c>
      <c r="C7258" s="31" t="s">
        <v>6343</v>
      </c>
      <c r="D7258" s="31">
        <v>1</v>
      </c>
      <c r="E7258" s="51">
        <v>315</v>
      </c>
      <c r="F7258" s="52">
        <f t="shared" si="113"/>
        <v>381.15</v>
      </c>
      <c r="G7258" s="33" t="s">
        <v>27610</v>
      </c>
      <c r="H7258" s="53"/>
    </row>
    <row r="7259" spans="1:8" x14ac:dyDescent="0.25">
      <c r="A7259" s="31" t="s">
        <v>27611</v>
      </c>
      <c r="B7259" s="32" t="s">
        <v>27612</v>
      </c>
      <c r="C7259" s="31" t="s">
        <v>6343</v>
      </c>
      <c r="D7259" s="31">
        <v>1</v>
      </c>
      <c r="E7259" s="51">
        <v>427</v>
      </c>
      <c r="F7259" s="52">
        <f t="shared" si="113"/>
        <v>516.66999999999996</v>
      </c>
      <c r="G7259" s="33" t="s">
        <v>27613</v>
      </c>
      <c r="H7259" s="53"/>
    </row>
    <row r="7260" spans="1:8" x14ac:dyDescent="0.25">
      <c r="A7260" s="31" t="s">
        <v>27614</v>
      </c>
      <c r="B7260" s="32" t="s">
        <v>27615</v>
      </c>
      <c r="C7260" s="31" t="s">
        <v>6343</v>
      </c>
      <c r="D7260" s="31">
        <v>1</v>
      </c>
      <c r="E7260" s="51">
        <v>290</v>
      </c>
      <c r="F7260" s="52">
        <f t="shared" si="113"/>
        <v>350.9</v>
      </c>
      <c r="G7260" s="33" t="s">
        <v>27616</v>
      </c>
      <c r="H7260" s="53"/>
    </row>
    <row r="7261" spans="1:8" x14ac:dyDescent="0.25">
      <c r="A7261" s="31" t="s">
        <v>27617</v>
      </c>
      <c r="B7261" s="32" t="s">
        <v>27618</v>
      </c>
      <c r="C7261" s="31" t="s">
        <v>6343</v>
      </c>
      <c r="D7261" s="31">
        <v>1</v>
      </c>
      <c r="E7261" s="51">
        <v>304</v>
      </c>
      <c r="F7261" s="52">
        <f t="shared" si="113"/>
        <v>367.84</v>
      </c>
      <c r="G7261" s="33" t="s">
        <v>27619</v>
      </c>
      <c r="H7261" s="53"/>
    </row>
    <row r="7262" spans="1:8" x14ac:dyDescent="0.25">
      <c r="A7262" s="31" t="s">
        <v>27620</v>
      </c>
      <c r="B7262" s="32" t="s">
        <v>27621</v>
      </c>
      <c r="C7262" s="31" t="s">
        <v>6343</v>
      </c>
      <c r="D7262" s="31">
        <v>1</v>
      </c>
      <c r="E7262" s="51">
        <v>304</v>
      </c>
      <c r="F7262" s="52">
        <f t="shared" si="113"/>
        <v>367.84</v>
      </c>
      <c r="G7262" s="33" t="s">
        <v>27622</v>
      </c>
      <c r="H7262" s="53"/>
    </row>
    <row r="7263" spans="1:8" x14ac:dyDescent="0.25">
      <c r="A7263" s="31" t="s">
        <v>27623</v>
      </c>
      <c r="B7263" s="32" t="s">
        <v>27624</v>
      </c>
      <c r="C7263" s="31" t="s">
        <v>6343</v>
      </c>
      <c r="D7263" s="31">
        <v>1</v>
      </c>
      <c r="E7263" s="51">
        <v>315</v>
      </c>
      <c r="F7263" s="52">
        <f t="shared" si="113"/>
        <v>381.15</v>
      </c>
      <c r="G7263" s="33" t="s">
        <v>27625</v>
      </c>
      <c r="H7263" s="53"/>
    </row>
    <row r="7264" spans="1:8" x14ac:dyDescent="0.25">
      <c r="A7264" s="31" t="s">
        <v>27626</v>
      </c>
      <c r="B7264" s="32" t="s">
        <v>27627</v>
      </c>
      <c r="C7264" s="31" t="s">
        <v>6343</v>
      </c>
      <c r="D7264" s="31">
        <v>1</v>
      </c>
      <c r="E7264" s="51">
        <v>315</v>
      </c>
      <c r="F7264" s="52">
        <f t="shared" si="113"/>
        <v>381.15</v>
      </c>
      <c r="G7264" s="33" t="s">
        <v>27628</v>
      </c>
      <c r="H7264" s="53"/>
    </row>
    <row r="7265" spans="1:8" x14ac:dyDescent="0.25">
      <c r="A7265" s="31" t="s">
        <v>27629</v>
      </c>
      <c r="B7265" s="32" t="s">
        <v>27630</v>
      </c>
      <c r="C7265" s="31" t="s">
        <v>6343</v>
      </c>
      <c r="D7265" s="31">
        <v>1</v>
      </c>
      <c r="E7265" s="51">
        <v>315</v>
      </c>
      <c r="F7265" s="52">
        <f t="shared" si="113"/>
        <v>381.15</v>
      </c>
      <c r="G7265" s="33" t="s">
        <v>27631</v>
      </c>
      <c r="H7265" s="53"/>
    </row>
    <row r="7266" spans="1:8" x14ac:dyDescent="0.25">
      <c r="A7266" s="31" t="s">
        <v>27632</v>
      </c>
      <c r="B7266" s="32" t="s">
        <v>27633</v>
      </c>
      <c r="C7266" s="31" t="s">
        <v>6343</v>
      </c>
      <c r="D7266" s="31">
        <v>1</v>
      </c>
      <c r="E7266" s="51">
        <v>290</v>
      </c>
      <c r="F7266" s="52">
        <f t="shared" si="113"/>
        <v>350.9</v>
      </c>
      <c r="G7266" s="33" t="s">
        <v>27634</v>
      </c>
      <c r="H7266" s="53"/>
    </row>
    <row r="7267" spans="1:8" x14ac:dyDescent="0.25">
      <c r="A7267" s="31" t="s">
        <v>27635</v>
      </c>
      <c r="B7267" s="32" t="s">
        <v>27636</v>
      </c>
      <c r="C7267" s="31" t="s">
        <v>6343</v>
      </c>
      <c r="D7267" s="31">
        <v>1</v>
      </c>
      <c r="E7267" s="51">
        <v>290</v>
      </c>
      <c r="F7267" s="52">
        <f t="shared" si="113"/>
        <v>350.9</v>
      </c>
      <c r="G7267" s="33" t="s">
        <v>27637</v>
      </c>
      <c r="H7267" s="53"/>
    </row>
    <row r="7268" spans="1:8" x14ac:dyDescent="0.25">
      <c r="A7268" s="31" t="s">
        <v>27638</v>
      </c>
      <c r="B7268" s="32" t="s">
        <v>27639</v>
      </c>
      <c r="C7268" s="31" t="s">
        <v>6343</v>
      </c>
      <c r="D7268" s="31">
        <v>1</v>
      </c>
      <c r="E7268" s="51">
        <v>290</v>
      </c>
      <c r="F7268" s="52">
        <f t="shared" si="113"/>
        <v>350.9</v>
      </c>
      <c r="G7268" s="33" t="s">
        <v>27640</v>
      </c>
      <c r="H7268" s="53"/>
    </row>
    <row r="7269" spans="1:8" x14ac:dyDescent="0.25">
      <c r="A7269" s="31" t="s">
        <v>27641</v>
      </c>
      <c r="B7269" s="32" t="s">
        <v>27642</v>
      </c>
      <c r="C7269" s="31" t="s">
        <v>6343</v>
      </c>
      <c r="D7269" s="31">
        <v>1</v>
      </c>
      <c r="E7269" s="51">
        <v>315</v>
      </c>
      <c r="F7269" s="52">
        <f t="shared" si="113"/>
        <v>381.15</v>
      </c>
      <c r="G7269" s="33" t="s">
        <v>27643</v>
      </c>
      <c r="H7269" s="53"/>
    </row>
    <row r="7270" spans="1:8" x14ac:dyDescent="0.25">
      <c r="A7270" s="31" t="s">
        <v>27644</v>
      </c>
      <c r="B7270" s="32" t="s">
        <v>27645</v>
      </c>
      <c r="C7270" s="31" t="s">
        <v>6343</v>
      </c>
      <c r="D7270" s="31">
        <v>1</v>
      </c>
      <c r="E7270" s="51">
        <v>315</v>
      </c>
      <c r="F7270" s="52">
        <f t="shared" si="113"/>
        <v>381.15</v>
      </c>
      <c r="G7270" s="33" t="s">
        <v>27646</v>
      </c>
      <c r="H7270" s="53"/>
    </row>
    <row r="7271" spans="1:8" x14ac:dyDescent="0.25">
      <c r="A7271" s="31" t="s">
        <v>27647</v>
      </c>
      <c r="B7271" s="32" t="s">
        <v>27648</v>
      </c>
      <c r="C7271" s="31" t="s">
        <v>6343</v>
      </c>
      <c r="D7271" s="31">
        <v>1</v>
      </c>
      <c r="E7271" s="51">
        <v>290</v>
      </c>
      <c r="F7271" s="52">
        <f t="shared" si="113"/>
        <v>350.9</v>
      </c>
      <c r="G7271" s="33" t="s">
        <v>27649</v>
      </c>
      <c r="H7271" s="53"/>
    </row>
    <row r="7272" spans="1:8" x14ac:dyDescent="0.25">
      <c r="A7272" s="31" t="s">
        <v>27650</v>
      </c>
      <c r="B7272" s="32" t="s">
        <v>27651</v>
      </c>
      <c r="C7272" s="31" t="s">
        <v>6343</v>
      </c>
      <c r="D7272" s="31">
        <v>1</v>
      </c>
      <c r="E7272" s="51">
        <v>304</v>
      </c>
      <c r="F7272" s="52">
        <f t="shared" si="113"/>
        <v>367.84</v>
      </c>
      <c r="G7272" s="33" t="s">
        <v>27652</v>
      </c>
      <c r="H7272" s="53"/>
    </row>
    <row r="7273" spans="1:8" x14ac:dyDescent="0.25">
      <c r="A7273" s="31" t="s">
        <v>27653</v>
      </c>
      <c r="B7273" s="32" t="s">
        <v>27654</v>
      </c>
      <c r="C7273" s="31" t="s">
        <v>6343</v>
      </c>
      <c r="D7273" s="31">
        <v>1</v>
      </c>
      <c r="E7273" s="51">
        <v>315</v>
      </c>
      <c r="F7273" s="52">
        <f t="shared" si="113"/>
        <v>381.15</v>
      </c>
      <c r="G7273" s="33" t="s">
        <v>27655</v>
      </c>
      <c r="H7273" s="53"/>
    </row>
    <row r="7274" spans="1:8" x14ac:dyDescent="0.25">
      <c r="A7274" s="31" t="s">
        <v>27656</v>
      </c>
      <c r="B7274" s="32" t="s">
        <v>27657</v>
      </c>
      <c r="C7274" s="31" t="s">
        <v>6343</v>
      </c>
      <c r="D7274" s="31">
        <v>1</v>
      </c>
      <c r="E7274" s="51">
        <v>304</v>
      </c>
      <c r="F7274" s="52">
        <f t="shared" si="113"/>
        <v>367.84</v>
      </c>
      <c r="G7274" s="33" t="s">
        <v>27658</v>
      </c>
      <c r="H7274" s="53"/>
    </row>
    <row r="7275" spans="1:8" x14ac:dyDescent="0.25">
      <c r="A7275" s="31" t="s">
        <v>27659</v>
      </c>
      <c r="B7275" s="32" t="s">
        <v>27660</v>
      </c>
      <c r="C7275" s="31" t="s">
        <v>6343</v>
      </c>
      <c r="D7275" s="31">
        <v>1</v>
      </c>
      <c r="E7275" s="51">
        <v>304</v>
      </c>
      <c r="F7275" s="52">
        <f t="shared" si="113"/>
        <v>367.84</v>
      </c>
      <c r="G7275" s="33" t="s">
        <v>27661</v>
      </c>
      <c r="H7275" s="53"/>
    </row>
    <row r="7276" spans="1:8" x14ac:dyDescent="0.25">
      <c r="A7276" s="31" t="s">
        <v>27662</v>
      </c>
      <c r="B7276" s="32" t="s">
        <v>27663</v>
      </c>
      <c r="C7276" s="31" t="s">
        <v>6343</v>
      </c>
      <c r="D7276" s="31">
        <v>1</v>
      </c>
      <c r="E7276" s="51">
        <v>304</v>
      </c>
      <c r="F7276" s="52">
        <f t="shared" si="113"/>
        <v>367.84</v>
      </c>
      <c r="G7276" s="33" t="s">
        <v>27664</v>
      </c>
      <c r="H7276" s="53"/>
    </row>
    <row r="7277" spans="1:8" x14ac:dyDescent="0.25">
      <c r="A7277" s="31" t="s">
        <v>27665</v>
      </c>
      <c r="B7277" s="32" t="s">
        <v>27666</v>
      </c>
      <c r="C7277" s="31" t="s">
        <v>6343</v>
      </c>
      <c r="D7277" s="31">
        <v>1</v>
      </c>
      <c r="E7277" s="51">
        <v>304</v>
      </c>
      <c r="F7277" s="52">
        <f t="shared" si="113"/>
        <v>367.84</v>
      </c>
      <c r="G7277" s="33" t="s">
        <v>27667</v>
      </c>
      <c r="H7277" s="53"/>
    </row>
    <row r="7278" spans="1:8" x14ac:dyDescent="0.25">
      <c r="A7278" s="31" t="s">
        <v>27668</v>
      </c>
      <c r="B7278" s="32" t="s">
        <v>27669</v>
      </c>
      <c r="C7278" s="31" t="s">
        <v>6343</v>
      </c>
      <c r="D7278" s="31">
        <v>1</v>
      </c>
      <c r="E7278" s="51">
        <v>304</v>
      </c>
      <c r="F7278" s="52">
        <f t="shared" si="113"/>
        <v>367.84</v>
      </c>
      <c r="G7278" s="33" t="s">
        <v>27670</v>
      </c>
      <c r="H7278" s="53"/>
    </row>
    <row r="7279" spans="1:8" x14ac:dyDescent="0.25">
      <c r="A7279" s="31" t="s">
        <v>27671</v>
      </c>
      <c r="B7279" s="32" t="s">
        <v>27672</v>
      </c>
      <c r="C7279" s="31" t="s">
        <v>6343</v>
      </c>
      <c r="D7279" s="31">
        <v>1</v>
      </c>
      <c r="E7279" s="51">
        <v>279</v>
      </c>
      <c r="F7279" s="52">
        <f t="shared" si="113"/>
        <v>337.59</v>
      </c>
      <c r="G7279" s="33" t="s">
        <v>27673</v>
      </c>
      <c r="H7279" s="53"/>
    </row>
    <row r="7280" spans="1:8" x14ac:dyDescent="0.25">
      <c r="A7280" s="31" t="s">
        <v>27674</v>
      </c>
      <c r="B7280" s="32" t="s">
        <v>27675</v>
      </c>
      <c r="C7280" s="31" t="s">
        <v>6343</v>
      </c>
      <c r="D7280" s="31">
        <v>1</v>
      </c>
      <c r="E7280" s="51">
        <v>315</v>
      </c>
      <c r="F7280" s="52">
        <f t="shared" si="113"/>
        <v>381.15</v>
      </c>
      <c r="G7280" s="33" t="s">
        <v>27676</v>
      </c>
      <c r="H7280" s="53"/>
    </row>
    <row r="7281" spans="1:8" x14ac:dyDescent="0.25">
      <c r="A7281" s="31" t="s">
        <v>27677</v>
      </c>
      <c r="B7281" s="32" t="s">
        <v>27678</v>
      </c>
      <c r="C7281" s="31" t="s">
        <v>6343</v>
      </c>
      <c r="D7281" s="31">
        <v>1</v>
      </c>
      <c r="E7281" s="51">
        <v>304</v>
      </c>
      <c r="F7281" s="52">
        <f t="shared" si="113"/>
        <v>367.84</v>
      </c>
      <c r="G7281" s="33" t="s">
        <v>27679</v>
      </c>
      <c r="H7281" s="53"/>
    </row>
    <row r="7282" spans="1:8" x14ac:dyDescent="0.25">
      <c r="A7282" s="31" t="s">
        <v>27680</v>
      </c>
      <c r="B7282" s="32" t="s">
        <v>27681</v>
      </c>
      <c r="C7282" s="31" t="s">
        <v>6343</v>
      </c>
      <c r="D7282" s="31">
        <v>1</v>
      </c>
      <c r="E7282" s="51">
        <v>315</v>
      </c>
      <c r="F7282" s="52">
        <f t="shared" si="113"/>
        <v>381.15</v>
      </c>
      <c r="G7282" s="33" t="s">
        <v>27682</v>
      </c>
      <c r="H7282" s="53"/>
    </row>
    <row r="7283" spans="1:8" x14ac:dyDescent="0.25">
      <c r="A7283" s="31" t="s">
        <v>27683</v>
      </c>
      <c r="B7283" s="32" t="s">
        <v>27684</v>
      </c>
      <c r="C7283" s="31" t="s">
        <v>6343</v>
      </c>
      <c r="D7283" s="31">
        <v>1</v>
      </c>
      <c r="E7283" s="51">
        <v>315</v>
      </c>
      <c r="F7283" s="52">
        <f t="shared" si="113"/>
        <v>381.15</v>
      </c>
      <c r="G7283" s="33" t="s">
        <v>27685</v>
      </c>
      <c r="H7283" s="53"/>
    </row>
    <row r="7284" spans="1:8" x14ac:dyDescent="0.25">
      <c r="A7284" s="31" t="s">
        <v>27686</v>
      </c>
      <c r="B7284" s="32" t="s">
        <v>27687</v>
      </c>
      <c r="C7284" s="31" t="s">
        <v>6343</v>
      </c>
      <c r="D7284" s="31">
        <v>1</v>
      </c>
      <c r="E7284" s="51">
        <v>315</v>
      </c>
      <c r="F7284" s="52">
        <f t="shared" si="113"/>
        <v>381.15</v>
      </c>
      <c r="G7284" s="33" t="s">
        <v>27688</v>
      </c>
      <c r="H7284" s="53"/>
    </row>
    <row r="7285" spans="1:8" x14ac:dyDescent="0.25">
      <c r="A7285" s="31" t="s">
        <v>27689</v>
      </c>
      <c r="B7285" s="32" t="s">
        <v>27690</v>
      </c>
      <c r="C7285" s="31" t="s">
        <v>6343</v>
      </c>
      <c r="D7285" s="31">
        <v>1</v>
      </c>
      <c r="E7285" s="51">
        <v>315</v>
      </c>
      <c r="F7285" s="52">
        <f t="shared" si="113"/>
        <v>381.15</v>
      </c>
      <c r="G7285" s="33" t="s">
        <v>27691</v>
      </c>
      <c r="H7285" s="53"/>
    </row>
    <row r="7286" spans="1:8" x14ac:dyDescent="0.25">
      <c r="A7286" s="31" t="s">
        <v>27692</v>
      </c>
      <c r="B7286" s="32" t="s">
        <v>27693</v>
      </c>
      <c r="C7286" s="31" t="s">
        <v>6343</v>
      </c>
      <c r="D7286" s="31">
        <v>1</v>
      </c>
      <c r="E7286" s="51">
        <v>290</v>
      </c>
      <c r="F7286" s="52">
        <f t="shared" si="113"/>
        <v>350.9</v>
      </c>
      <c r="G7286" s="33" t="s">
        <v>27694</v>
      </c>
      <c r="H7286" s="53"/>
    </row>
    <row r="7287" spans="1:8" x14ac:dyDescent="0.25">
      <c r="A7287" s="31" t="s">
        <v>27695</v>
      </c>
      <c r="B7287" s="32" t="s">
        <v>27696</v>
      </c>
      <c r="C7287" s="31" t="s">
        <v>6343</v>
      </c>
      <c r="D7287" s="31">
        <v>1</v>
      </c>
      <c r="E7287" s="51">
        <v>254</v>
      </c>
      <c r="F7287" s="52">
        <f t="shared" si="113"/>
        <v>307.33999999999997</v>
      </c>
      <c r="G7287" s="33" t="s">
        <v>27697</v>
      </c>
      <c r="H7287" s="53"/>
    </row>
    <row r="7288" spans="1:8" x14ac:dyDescent="0.25">
      <c r="A7288" s="31" t="s">
        <v>27698</v>
      </c>
      <c r="B7288" s="32" t="s">
        <v>27699</v>
      </c>
      <c r="C7288" s="31" t="s">
        <v>6343</v>
      </c>
      <c r="D7288" s="31">
        <v>1</v>
      </c>
      <c r="E7288" s="51">
        <v>304</v>
      </c>
      <c r="F7288" s="52">
        <f t="shared" si="113"/>
        <v>367.84</v>
      </c>
      <c r="G7288" s="33" t="s">
        <v>27700</v>
      </c>
      <c r="H7288" s="53"/>
    </row>
    <row r="7289" spans="1:8" x14ac:dyDescent="0.25">
      <c r="A7289" s="31" t="s">
        <v>27701</v>
      </c>
      <c r="B7289" s="32" t="s">
        <v>27702</v>
      </c>
      <c r="C7289" s="31" t="s">
        <v>6343</v>
      </c>
      <c r="D7289" s="31">
        <v>1</v>
      </c>
      <c r="E7289" s="51">
        <v>272</v>
      </c>
      <c r="F7289" s="52">
        <f t="shared" si="113"/>
        <v>329.12</v>
      </c>
      <c r="G7289" s="33" t="s">
        <v>27703</v>
      </c>
      <c r="H7289" s="53"/>
    </row>
    <row r="7290" spans="1:8" x14ac:dyDescent="0.25">
      <c r="A7290" s="31" t="s">
        <v>27704</v>
      </c>
      <c r="B7290" s="32" t="s">
        <v>27705</v>
      </c>
      <c r="C7290" s="31" t="s">
        <v>6343</v>
      </c>
      <c r="D7290" s="31">
        <v>1</v>
      </c>
      <c r="E7290" s="51">
        <v>272</v>
      </c>
      <c r="F7290" s="52">
        <f t="shared" si="113"/>
        <v>329.12</v>
      </c>
      <c r="G7290" s="33" t="s">
        <v>27706</v>
      </c>
      <c r="H7290" s="53"/>
    </row>
    <row r="7291" spans="1:8" x14ac:dyDescent="0.25">
      <c r="A7291" s="31" t="s">
        <v>27707</v>
      </c>
      <c r="B7291" s="32" t="s">
        <v>27708</v>
      </c>
      <c r="C7291" s="31" t="s">
        <v>6343</v>
      </c>
      <c r="D7291" s="31">
        <v>1</v>
      </c>
      <c r="E7291" s="51">
        <v>290</v>
      </c>
      <c r="F7291" s="52">
        <f t="shared" si="113"/>
        <v>350.9</v>
      </c>
      <c r="G7291" s="33" t="s">
        <v>27709</v>
      </c>
      <c r="H7291" s="53"/>
    </row>
    <row r="7292" spans="1:8" x14ac:dyDescent="0.25">
      <c r="A7292" s="31" t="s">
        <v>27710</v>
      </c>
      <c r="B7292" s="32" t="s">
        <v>27711</v>
      </c>
      <c r="C7292" s="31" t="s">
        <v>6343</v>
      </c>
      <c r="D7292" s="31">
        <v>1</v>
      </c>
      <c r="E7292" s="51">
        <v>236</v>
      </c>
      <c r="F7292" s="52">
        <f t="shared" si="113"/>
        <v>285.56</v>
      </c>
      <c r="G7292" s="33" t="s">
        <v>27712</v>
      </c>
      <c r="H7292" s="53"/>
    </row>
    <row r="7293" spans="1:8" x14ac:dyDescent="0.25">
      <c r="A7293" s="31" t="s">
        <v>27713</v>
      </c>
      <c r="B7293" s="32" t="s">
        <v>27714</v>
      </c>
      <c r="C7293" s="31" t="s">
        <v>6343</v>
      </c>
      <c r="D7293" s="31">
        <v>1</v>
      </c>
      <c r="E7293" s="51">
        <v>315</v>
      </c>
      <c r="F7293" s="52">
        <f t="shared" si="113"/>
        <v>381.15</v>
      </c>
      <c r="G7293" s="33" t="s">
        <v>27715</v>
      </c>
      <c r="H7293" s="53"/>
    </row>
    <row r="7294" spans="1:8" x14ac:dyDescent="0.25">
      <c r="A7294" s="31" t="s">
        <v>27716</v>
      </c>
      <c r="B7294" s="32" t="s">
        <v>27717</v>
      </c>
      <c r="C7294" s="31" t="s">
        <v>6343</v>
      </c>
      <c r="D7294" s="31">
        <v>1</v>
      </c>
      <c r="E7294" s="51">
        <v>304</v>
      </c>
      <c r="F7294" s="52">
        <f t="shared" si="113"/>
        <v>367.84</v>
      </c>
      <c r="G7294" s="33" t="s">
        <v>27718</v>
      </c>
      <c r="H7294" s="53"/>
    </row>
    <row r="7295" spans="1:8" x14ac:dyDescent="0.25">
      <c r="A7295" s="31" t="s">
        <v>27719</v>
      </c>
      <c r="B7295" s="32" t="s">
        <v>27720</v>
      </c>
      <c r="C7295" s="31" t="s">
        <v>6343</v>
      </c>
      <c r="D7295" s="31">
        <v>1</v>
      </c>
      <c r="E7295" s="51">
        <v>427</v>
      </c>
      <c r="F7295" s="52">
        <f t="shared" si="113"/>
        <v>516.66999999999996</v>
      </c>
      <c r="G7295" s="33" t="s">
        <v>27721</v>
      </c>
      <c r="H7295" s="53"/>
    </row>
    <row r="7296" spans="1:8" x14ac:dyDescent="0.25">
      <c r="A7296" s="31" t="s">
        <v>27722</v>
      </c>
      <c r="B7296" s="32" t="s">
        <v>27723</v>
      </c>
      <c r="C7296" s="31" t="s">
        <v>6343</v>
      </c>
      <c r="D7296" s="31">
        <v>1</v>
      </c>
      <c r="E7296" s="51">
        <v>403</v>
      </c>
      <c r="F7296" s="52">
        <f t="shared" si="113"/>
        <v>487.63</v>
      </c>
      <c r="G7296" s="33" t="s">
        <v>27724</v>
      </c>
      <c r="H7296" s="53"/>
    </row>
    <row r="7297" spans="1:8" x14ac:dyDescent="0.25">
      <c r="A7297" s="31" t="s">
        <v>27725</v>
      </c>
      <c r="B7297" s="32" t="s">
        <v>27726</v>
      </c>
      <c r="C7297" s="31" t="s">
        <v>6343</v>
      </c>
      <c r="D7297" s="31">
        <v>1</v>
      </c>
      <c r="E7297" s="51">
        <v>290</v>
      </c>
      <c r="F7297" s="52">
        <f t="shared" si="113"/>
        <v>350.9</v>
      </c>
      <c r="G7297" s="33" t="s">
        <v>27727</v>
      </c>
      <c r="H7297" s="53"/>
    </row>
    <row r="7298" spans="1:8" x14ac:dyDescent="0.25">
      <c r="A7298" s="31" t="s">
        <v>27728</v>
      </c>
      <c r="B7298" s="32" t="s">
        <v>27729</v>
      </c>
      <c r="C7298" s="31" t="s">
        <v>6343</v>
      </c>
      <c r="D7298" s="31">
        <v>1</v>
      </c>
      <c r="E7298" s="51">
        <v>304</v>
      </c>
      <c r="F7298" s="52">
        <f t="shared" si="113"/>
        <v>367.84</v>
      </c>
      <c r="G7298" s="33" t="s">
        <v>27730</v>
      </c>
      <c r="H7298" s="53"/>
    </row>
    <row r="7299" spans="1:8" x14ac:dyDescent="0.25">
      <c r="A7299" s="31" t="s">
        <v>27731</v>
      </c>
      <c r="B7299" s="32" t="s">
        <v>27732</v>
      </c>
      <c r="C7299" s="31" t="s">
        <v>6343</v>
      </c>
      <c r="D7299" s="31">
        <v>1</v>
      </c>
      <c r="E7299" s="51">
        <v>315</v>
      </c>
      <c r="F7299" s="52">
        <f t="shared" si="113"/>
        <v>381.15</v>
      </c>
      <c r="G7299" s="33" t="s">
        <v>27733</v>
      </c>
      <c r="H7299" s="53"/>
    </row>
    <row r="7300" spans="1:8" x14ac:dyDescent="0.25">
      <c r="A7300" s="31" t="s">
        <v>27734</v>
      </c>
      <c r="B7300" s="32" t="s">
        <v>27735</v>
      </c>
      <c r="C7300" s="31" t="s">
        <v>6343</v>
      </c>
      <c r="D7300" s="31">
        <v>1</v>
      </c>
      <c r="E7300" s="51">
        <v>304</v>
      </c>
      <c r="F7300" s="52">
        <f t="shared" si="113"/>
        <v>367.84</v>
      </c>
      <c r="G7300" s="33" t="s">
        <v>27736</v>
      </c>
      <c r="H7300" s="53"/>
    </row>
    <row r="7301" spans="1:8" x14ac:dyDescent="0.25">
      <c r="A7301" s="31" t="s">
        <v>27737</v>
      </c>
      <c r="B7301" s="32" t="s">
        <v>27738</v>
      </c>
      <c r="C7301" s="31" t="s">
        <v>6343</v>
      </c>
      <c r="D7301" s="31">
        <v>1</v>
      </c>
      <c r="E7301" s="51">
        <v>290</v>
      </c>
      <c r="F7301" s="52">
        <f t="shared" si="113"/>
        <v>350.9</v>
      </c>
      <c r="G7301" s="33" t="s">
        <v>27739</v>
      </c>
      <c r="H7301" s="53"/>
    </row>
    <row r="7302" spans="1:8" x14ac:dyDescent="0.25">
      <c r="A7302" s="31" t="s">
        <v>27740</v>
      </c>
      <c r="B7302" s="32" t="s">
        <v>27741</v>
      </c>
      <c r="C7302" s="31" t="s">
        <v>6343</v>
      </c>
      <c r="D7302" s="31">
        <v>1</v>
      </c>
      <c r="E7302" s="51">
        <v>304</v>
      </c>
      <c r="F7302" s="52">
        <f t="shared" si="113"/>
        <v>367.84</v>
      </c>
      <c r="G7302" s="33" t="s">
        <v>27742</v>
      </c>
      <c r="H7302" s="53"/>
    </row>
    <row r="7303" spans="1:8" x14ac:dyDescent="0.25">
      <c r="A7303" s="31" t="s">
        <v>27743</v>
      </c>
      <c r="B7303" s="32" t="s">
        <v>27744</v>
      </c>
      <c r="C7303" s="31" t="s">
        <v>6343</v>
      </c>
      <c r="D7303" s="31">
        <v>1</v>
      </c>
      <c r="E7303" s="51">
        <v>340</v>
      </c>
      <c r="F7303" s="52">
        <f t="shared" si="113"/>
        <v>411.4</v>
      </c>
      <c r="G7303" s="33" t="s">
        <v>27745</v>
      </c>
      <c r="H7303" s="53"/>
    </row>
    <row r="7304" spans="1:8" x14ac:dyDescent="0.25">
      <c r="A7304" s="31" t="s">
        <v>27746</v>
      </c>
      <c r="B7304" s="32" t="s">
        <v>27747</v>
      </c>
      <c r="C7304" s="31" t="s">
        <v>6343</v>
      </c>
      <c r="D7304" s="31">
        <v>1</v>
      </c>
      <c r="E7304" s="51">
        <v>315</v>
      </c>
      <c r="F7304" s="52">
        <f t="shared" si="113"/>
        <v>381.15</v>
      </c>
      <c r="G7304" s="33" t="s">
        <v>27748</v>
      </c>
      <c r="H7304" s="53"/>
    </row>
    <row r="7305" spans="1:8" x14ac:dyDescent="0.25">
      <c r="A7305" s="31" t="s">
        <v>27749</v>
      </c>
      <c r="B7305" s="32" t="s">
        <v>27750</v>
      </c>
      <c r="C7305" s="31" t="s">
        <v>6343</v>
      </c>
      <c r="D7305" s="31">
        <v>1</v>
      </c>
      <c r="E7305" s="51">
        <v>340</v>
      </c>
      <c r="F7305" s="52">
        <f t="shared" si="113"/>
        <v>411.4</v>
      </c>
      <c r="G7305" s="33" t="s">
        <v>27751</v>
      </c>
      <c r="H7305" s="53"/>
    </row>
    <row r="7306" spans="1:8" x14ac:dyDescent="0.25">
      <c r="A7306" s="31" t="s">
        <v>27752</v>
      </c>
      <c r="B7306" s="32" t="s">
        <v>27753</v>
      </c>
      <c r="C7306" s="31" t="s">
        <v>6343</v>
      </c>
      <c r="D7306" s="31">
        <v>1</v>
      </c>
      <c r="E7306" s="51">
        <v>340</v>
      </c>
      <c r="F7306" s="52">
        <f t="shared" si="113"/>
        <v>411.4</v>
      </c>
      <c r="G7306" s="33" t="s">
        <v>27754</v>
      </c>
      <c r="H7306" s="53"/>
    </row>
    <row r="7307" spans="1:8" x14ac:dyDescent="0.25">
      <c r="A7307" s="31" t="s">
        <v>27755</v>
      </c>
      <c r="B7307" s="32" t="s">
        <v>27756</v>
      </c>
      <c r="C7307" s="31" t="s">
        <v>6343</v>
      </c>
      <c r="D7307" s="31">
        <v>1</v>
      </c>
      <c r="E7307" s="51">
        <v>315</v>
      </c>
      <c r="F7307" s="52">
        <f t="shared" ref="F7307:F7370" si="114">E7307*1.21</f>
        <v>381.15</v>
      </c>
      <c r="G7307" s="33" t="s">
        <v>27757</v>
      </c>
      <c r="H7307" s="53"/>
    </row>
    <row r="7308" spans="1:8" x14ac:dyDescent="0.25">
      <c r="A7308" s="31" t="s">
        <v>27758</v>
      </c>
      <c r="B7308" s="32" t="s">
        <v>27759</v>
      </c>
      <c r="C7308" s="31" t="s">
        <v>6343</v>
      </c>
      <c r="D7308" s="31">
        <v>1</v>
      </c>
      <c r="E7308" s="51">
        <v>304</v>
      </c>
      <c r="F7308" s="52">
        <f t="shared" si="114"/>
        <v>367.84</v>
      </c>
      <c r="G7308" s="33" t="s">
        <v>27760</v>
      </c>
      <c r="H7308" s="53"/>
    </row>
    <row r="7309" spans="1:8" x14ac:dyDescent="0.25">
      <c r="A7309" s="31" t="s">
        <v>27761</v>
      </c>
      <c r="B7309" s="32" t="s">
        <v>27762</v>
      </c>
      <c r="C7309" s="31" t="s">
        <v>6343</v>
      </c>
      <c r="D7309" s="31">
        <v>1</v>
      </c>
      <c r="E7309" s="51">
        <v>353</v>
      </c>
      <c r="F7309" s="52">
        <f t="shared" si="114"/>
        <v>427.13</v>
      </c>
      <c r="G7309" s="33" t="s">
        <v>27763</v>
      </c>
      <c r="H7309" s="53"/>
    </row>
    <row r="7310" spans="1:8" x14ac:dyDescent="0.25">
      <c r="A7310" s="31" t="s">
        <v>27764</v>
      </c>
      <c r="B7310" s="32" t="s">
        <v>27765</v>
      </c>
      <c r="C7310" s="31" t="s">
        <v>6343</v>
      </c>
      <c r="D7310" s="31">
        <v>1</v>
      </c>
      <c r="E7310" s="51">
        <v>315</v>
      </c>
      <c r="F7310" s="52">
        <f t="shared" si="114"/>
        <v>381.15</v>
      </c>
      <c r="G7310" s="33" t="s">
        <v>27766</v>
      </c>
      <c r="H7310" s="53"/>
    </row>
    <row r="7311" spans="1:8" x14ac:dyDescent="0.25">
      <c r="A7311" s="31" t="s">
        <v>27767</v>
      </c>
      <c r="B7311" s="32" t="s">
        <v>27768</v>
      </c>
      <c r="C7311" s="31" t="s">
        <v>6343</v>
      </c>
      <c r="D7311" s="31">
        <v>1</v>
      </c>
      <c r="E7311" s="51">
        <v>315</v>
      </c>
      <c r="F7311" s="52">
        <f t="shared" si="114"/>
        <v>381.15</v>
      </c>
      <c r="G7311" s="33" t="s">
        <v>27769</v>
      </c>
      <c r="H7311" s="53"/>
    </row>
    <row r="7312" spans="1:8" x14ac:dyDescent="0.25">
      <c r="A7312" s="31" t="s">
        <v>27770</v>
      </c>
      <c r="B7312" s="32" t="s">
        <v>27771</v>
      </c>
      <c r="C7312" s="31" t="s">
        <v>6343</v>
      </c>
      <c r="D7312" s="31">
        <v>1</v>
      </c>
      <c r="E7312" s="51">
        <v>279</v>
      </c>
      <c r="F7312" s="52">
        <f t="shared" si="114"/>
        <v>337.59</v>
      </c>
      <c r="G7312" s="33" t="s">
        <v>27772</v>
      </c>
      <c r="H7312" s="53"/>
    </row>
    <row r="7313" spans="1:8" x14ac:dyDescent="0.25">
      <c r="A7313" s="31" t="s">
        <v>27773</v>
      </c>
      <c r="B7313" s="32" t="s">
        <v>27774</v>
      </c>
      <c r="C7313" s="31" t="s">
        <v>6343</v>
      </c>
      <c r="D7313" s="31">
        <v>1</v>
      </c>
      <c r="E7313" s="51">
        <v>304</v>
      </c>
      <c r="F7313" s="52">
        <f t="shared" si="114"/>
        <v>367.84</v>
      </c>
      <c r="G7313" s="33" t="s">
        <v>27775</v>
      </c>
      <c r="H7313" s="53"/>
    </row>
    <row r="7314" spans="1:8" x14ac:dyDescent="0.25">
      <c r="A7314" s="31" t="s">
        <v>27776</v>
      </c>
      <c r="B7314" s="32" t="s">
        <v>27777</v>
      </c>
      <c r="C7314" s="31" t="s">
        <v>6343</v>
      </c>
      <c r="D7314" s="31">
        <v>1</v>
      </c>
      <c r="E7314" s="51">
        <v>304</v>
      </c>
      <c r="F7314" s="52">
        <f t="shared" si="114"/>
        <v>367.84</v>
      </c>
      <c r="G7314" s="33" t="s">
        <v>27778</v>
      </c>
      <c r="H7314" s="53"/>
    </row>
    <row r="7315" spans="1:8" x14ac:dyDescent="0.25">
      <c r="A7315" s="31" t="s">
        <v>27779</v>
      </c>
      <c r="B7315" s="32" t="s">
        <v>21293</v>
      </c>
      <c r="C7315" s="31" t="s">
        <v>6343</v>
      </c>
      <c r="D7315" s="31">
        <v>1</v>
      </c>
      <c r="E7315" s="51">
        <v>315</v>
      </c>
      <c r="F7315" s="52">
        <f t="shared" si="114"/>
        <v>381.15</v>
      </c>
      <c r="G7315" s="33" t="s">
        <v>27780</v>
      </c>
      <c r="H7315" s="53"/>
    </row>
    <row r="7316" spans="1:8" x14ac:dyDescent="0.25">
      <c r="A7316" s="31" t="s">
        <v>27781</v>
      </c>
      <c r="B7316" s="32" t="s">
        <v>27782</v>
      </c>
      <c r="C7316" s="31" t="s">
        <v>6343</v>
      </c>
      <c r="D7316" s="31">
        <v>1</v>
      </c>
      <c r="E7316" s="51">
        <v>290</v>
      </c>
      <c r="F7316" s="52">
        <f t="shared" si="114"/>
        <v>350.9</v>
      </c>
      <c r="G7316" s="33" t="s">
        <v>27783</v>
      </c>
      <c r="H7316" s="53"/>
    </row>
    <row r="7317" spans="1:8" x14ac:dyDescent="0.25">
      <c r="A7317" s="31" t="s">
        <v>27784</v>
      </c>
      <c r="B7317" s="32" t="s">
        <v>27785</v>
      </c>
      <c r="C7317" s="31" t="s">
        <v>6343</v>
      </c>
      <c r="D7317" s="31">
        <v>1</v>
      </c>
      <c r="E7317" s="51">
        <v>266</v>
      </c>
      <c r="F7317" s="52">
        <f t="shared" si="114"/>
        <v>321.86</v>
      </c>
      <c r="G7317" s="33" t="s">
        <v>27786</v>
      </c>
      <c r="H7317" s="53"/>
    </row>
    <row r="7318" spans="1:8" x14ac:dyDescent="0.25">
      <c r="A7318" s="31" t="s">
        <v>27787</v>
      </c>
      <c r="B7318" s="32" t="s">
        <v>27788</v>
      </c>
      <c r="C7318" s="31" t="s">
        <v>6343</v>
      </c>
      <c r="D7318" s="31">
        <v>1</v>
      </c>
      <c r="E7318" s="51">
        <v>304</v>
      </c>
      <c r="F7318" s="52">
        <f t="shared" si="114"/>
        <v>367.84</v>
      </c>
      <c r="G7318" s="33" t="s">
        <v>27789</v>
      </c>
      <c r="H7318" s="53"/>
    </row>
    <row r="7319" spans="1:8" x14ac:dyDescent="0.25">
      <c r="A7319" s="31" t="s">
        <v>27790</v>
      </c>
      <c r="B7319" s="32" t="s">
        <v>27791</v>
      </c>
      <c r="C7319" s="31" t="s">
        <v>6343</v>
      </c>
      <c r="D7319" s="31">
        <v>1</v>
      </c>
      <c r="E7319" s="51">
        <v>279</v>
      </c>
      <c r="F7319" s="52">
        <f t="shared" si="114"/>
        <v>337.59</v>
      </c>
      <c r="G7319" s="33" t="s">
        <v>27792</v>
      </c>
      <c r="H7319" s="53"/>
    </row>
    <row r="7320" spans="1:8" x14ac:dyDescent="0.25">
      <c r="A7320" s="31" t="s">
        <v>27793</v>
      </c>
      <c r="B7320" s="32" t="s">
        <v>27794</v>
      </c>
      <c r="C7320" s="31" t="s">
        <v>6343</v>
      </c>
      <c r="D7320" s="31">
        <v>1</v>
      </c>
      <c r="E7320" s="51">
        <v>304</v>
      </c>
      <c r="F7320" s="52">
        <f t="shared" si="114"/>
        <v>367.84</v>
      </c>
      <c r="G7320" s="33" t="s">
        <v>27795</v>
      </c>
      <c r="H7320" s="53"/>
    </row>
    <row r="7321" spans="1:8" x14ac:dyDescent="0.25">
      <c r="A7321" s="31" t="s">
        <v>27796</v>
      </c>
      <c r="B7321" s="32" t="s">
        <v>27797</v>
      </c>
      <c r="C7321" s="31" t="s">
        <v>6343</v>
      </c>
      <c r="D7321" s="31">
        <v>1</v>
      </c>
      <c r="E7321" s="51">
        <v>290</v>
      </c>
      <c r="F7321" s="52">
        <f t="shared" si="114"/>
        <v>350.9</v>
      </c>
      <c r="G7321" s="33" t="s">
        <v>27798</v>
      </c>
      <c r="H7321" s="53"/>
    </row>
    <row r="7322" spans="1:8" x14ac:dyDescent="0.25">
      <c r="A7322" s="31" t="s">
        <v>27799</v>
      </c>
      <c r="B7322" s="32" t="s">
        <v>27800</v>
      </c>
      <c r="C7322" s="31" t="s">
        <v>6343</v>
      </c>
      <c r="D7322" s="31">
        <v>1</v>
      </c>
      <c r="E7322" s="51">
        <v>290</v>
      </c>
      <c r="F7322" s="52">
        <f t="shared" si="114"/>
        <v>350.9</v>
      </c>
      <c r="G7322" s="33" t="s">
        <v>27801</v>
      </c>
      <c r="H7322" s="53"/>
    </row>
    <row r="7323" spans="1:8" x14ac:dyDescent="0.25">
      <c r="A7323" s="31" t="s">
        <v>27802</v>
      </c>
      <c r="B7323" s="32" t="s">
        <v>27803</v>
      </c>
      <c r="C7323" s="31" t="s">
        <v>6343</v>
      </c>
      <c r="D7323" s="31">
        <v>1</v>
      </c>
      <c r="E7323" s="51">
        <v>279</v>
      </c>
      <c r="F7323" s="52">
        <f t="shared" si="114"/>
        <v>337.59</v>
      </c>
      <c r="G7323" s="33" t="s">
        <v>27804</v>
      </c>
      <c r="H7323" s="53"/>
    </row>
    <row r="7324" spans="1:8" x14ac:dyDescent="0.25">
      <c r="A7324" s="31" t="s">
        <v>27805</v>
      </c>
      <c r="B7324" s="32" t="s">
        <v>27806</v>
      </c>
      <c r="C7324" s="31" t="s">
        <v>6343</v>
      </c>
      <c r="D7324" s="31">
        <v>1</v>
      </c>
      <c r="E7324" s="51">
        <v>261</v>
      </c>
      <c r="F7324" s="52">
        <f t="shared" si="114"/>
        <v>315.81</v>
      </c>
      <c r="G7324" s="33" t="s">
        <v>27807</v>
      </c>
      <c r="H7324" s="53"/>
    </row>
    <row r="7325" spans="1:8" x14ac:dyDescent="0.25">
      <c r="A7325" s="31" t="s">
        <v>27808</v>
      </c>
      <c r="B7325" s="32" t="s">
        <v>27809</v>
      </c>
      <c r="C7325" s="31" t="s">
        <v>6343</v>
      </c>
      <c r="D7325" s="31">
        <v>1</v>
      </c>
      <c r="E7325" s="51">
        <v>266</v>
      </c>
      <c r="F7325" s="52">
        <f t="shared" si="114"/>
        <v>321.86</v>
      </c>
      <c r="G7325" s="33" t="s">
        <v>27810</v>
      </c>
      <c r="H7325" s="53"/>
    </row>
    <row r="7326" spans="1:8" x14ac:dyDescent="0.25">
      <c r="A7326" s="31" t="s">
        <v>27811</v>
      </c>
      <c r="B7326" s="32" t="s">
        <v>27812</v>
      </c>
      <c r="C7326" s="31" t="s">
        <v>6343</v>
      </c>
      <c r="D7326" s="31">
        <v>1</v>
      </c>
      <c r="E7326" s="51">
        <v>279</v>
      </c>
      <c r="F7326" s="52">
        <f t="shared" si="114"/>
        <v>337.59</v>
      </c>
      <c r="G7326" s="33" t="s">
        <v>27813</v>
      </c>
      <c r="H7326" s="53"/>
    </row>
    <row r="7327" spans="1:8" x14ac:dyDescent="0.25">
      <c r="A7327" s="31" t="s">
        <v>27814</v>
      </c>
      <c r="B7327" s="32" t="s">
        <v>27815</v>
      </c>
      <c r="C7327" s="31" t="s">
        <v>6343</v>
      </c>
      <c r="D7327" s="31">
        <v>1</v>
      </c>
      <c r="E7327" s="51">
        <v>290</v>
      </c>
      <c r="F7327" s="52">
        <f t="shared" si="114"/>
        <v>350.9</v>
      </c>
      <c r="G7327" s="33" t="s">
        <v>27816</v>
      </c>
      <c r="H7327" s="53"/>
    </row>
    <row r="7328" spans="1:8" x14ac:dyDescent="0.25">
      <c r="A7328" s="31" t="s">
        <v>27817</v>
      </c>
      <c r="B7328" s="32" t="s">
        <v>27818</v>
      </c>
      <c r="C7328" s="31" t="s">
        <v>6343</v>
      </c>
      <c r="D7328" s="31">
        <v>1</v>
      </c>
      <c r="E7328" s="51">
        <v>261</v>
      </c>
      <c r="F7328" s="52">
        <f t="shared" si="114"/>
        <v>315.81</v>
      </c>
      <c r="G7328" s="33" t="s">
        <v>27819</v>
      </c>
      <c r="H7328" s="53"/>
    </row>
    <row r="7329" spans="1:8" x14ac:dyDescent="0.25">
      <c r="A7329" s="31" t="s">
        <v>27820</v>
      </c>
      <c r="B7329" s="32" t="s">
        <v>27821</v>
      </c>
      <c r="C7329" s="31" t="s">
        <v>6343</v>
      </c>
      <c r="D7329" s="31">
        <v>1</v>
      </c>
      <c r="E7329" s="51">
        <v>304</v>
      </c>
      <c r="F7329" s="52">
        <f t="shared" si="114"/>
        <v>367.84</v>
      </c>
      <c r="G7329" s="33" t="s">
        <v>27822</v>
      </c>
      <c r="H7329" s="53"/>
    </row>
    <row r="7330" spans="1:8" x14ac:dyDescent="0.25">
      <c r="A7330" s="31" t="s">
        <v>27823</v>
      </c>
      <c r="B7330" s="32" t="s">
        <v>27824</v>
      </c>
      <c r="C7330" s="31" t="s">
        <v>6343</v>
      </c>
      <c r="D7330" s="31">
        <v>1</v>
      </c>
      <c r="E7330" s="51">
        <v>266</v>
      </c>
      <c r="F7330" s="52">
        <f t="shared" si="114"/>
        <v>321.86</v>
      </c>
      <c r="G7330" s="33" t="s">
        <v>27825</v>
      </c>
      <c r="H7330" s="53"/>
    </row>
    <row r="7331" spans="1:8" x14ac:dyDescent="0.25">
      <c r="A7331" s="31" t="s">
        <v>27826</v>
      </c>
      <c r="B7331" s="32" t="s">
        <v>27827</v>
      </c>
      <c r="C7331" s="31" t="s">
        <v>6343</v>
      </c>
      <c r="D7331" s="31">
        <v>1</v>
      </c>
      <c r="E7331" s="51">
        <v>279</v>
      </c>
      <c r="F7331" s="52">
        <f t="shared" si="114"/>
        <v>337.59</v>
      </c>
      <c r="G7331" s="33" t="s">
        <v>27828</v>
      </c>
      <c r="H7331" s="53"/>
    </row>
    <row r="7332" spans="1:8" x14ac:dyDescent="0.25">
      <c r="A7332" s="31" t="s">
        <v>27829</v>
      </c>
      <c r="B7332" s="32" t="s">
        <v>27830</v>
      </c>
      <c r="C7332" s="31" t="s">
        <v>6343</v>
      </c>
      <c r="D7332" s="31">
        <v>1</v>
      </c>
      <c r="E7332" s="51">
        <v>261</v>
      </c>
      <c r="F7332" s="52">
        <f t="shared" si="114"/>
        <v>315.81</v>
      </c>
      <c r="G7332" s="33" t="s">
        <v>27831</v>
      </c>
      <c r="H7332" s="53"/>
    </row>
    <row r="7333" spans="1:8" x14ac:dyDescent="0.25">
      <c r="A7333" s="31" t="s">
        <v>27832</v>
      </c>
      <c r="B7333" s="32" t="s">
        <v>27833</v>
      </c>
      <c r="C7333" s="31" t="s">
        <v>6343</v>
      </c>
      <c r="D7333" s="31">
        <v>1</v>
      </c>
      <c r="E7333" s="51">
        <v>304</v>
      </c>
      <c r="F7333" s="52">
        <f t="shared" si="114"/>
        <v>367.84</v>
      </c>
      <c r="G7333" s="33" t="s">
        <v>27834</v>
      </c>
      <c r="H7333" s="53"/>
    </row>
    <row r="7334" spans="1:8" x14ac:dyDescent="0.25">
      <c r="A7334" s="31" t="s">
        <v>27835</v>
      </c>
      <c r="B7334" s="32" t="s">
        <v>27836</v>
      </c>
      <c r="C7334" s="31" t="s">
        <v>6343</v>
      </c>
      <c r="D7334" s="31">
        <v>1</v>
      </c>
      <c r="E7334" s="51">
        <v>315</v>
      </c>
      <c r="F7334" s="52">
        <f t="shared" si="114"/>
        <v>381.15</v>
      </c>
      <c r="G7334" s="33" t="s">
        <v>27837</v>
      </c>
      <c r="H7334" s="53"/>
    </row>
    <row r="7335" spans="1:8" x14ac:dyDescent="0.25">
      <c r="A7335" s="31" t="s">
        <v>27838</v>
      </c>
      <c r="B7335" s="32" t="s">
        <v>27839</v>
      </c>
      <c r="C7335" s="31" t="s">
        <v>6343</v>
      </c>
      <c r="D7335" s="31">
        <v>1</v>
      </c>
      <c r="E7335" s="51">
        <v>315</v>
      </c>
      <c r="F7335" s="52">
        <f t="shared" si="114"/>
        <v>381.15</v>
      </c>
      <c r="G7335" s="33" t="s">
        <v>27840</v>
      </c>
      <c r="H7335" s="53"/>
    </row>
    <row r="7336" spans="1:8" x14ac:dyDescent="0.25">
      <c r="A7336" s="31" t="s">
        <v>27841</v>
      </c>
      <c r="B7336" s="32" t="s">
        <v>27842</v>
      </c>
      <c r="C7336" s="31" t="s">
        <v>6343</v>
      </c>
      <c r="D7336" s="31">
        <v>1</v>
      </c>
      <c r="E7336" s="51">
        <v>315</v>
      </c>
      <c r="F7336" s="52">
        <f t="shared" si="114"/>
        <v>381.15</v>
      </c>
      <c r="G7336" s="33" t="s">
        <v>27843</v>
      </c>
      <c r="H7336" s="53"/>
    </row>
    <row r="7337" spans="1:8" x14ac:dyDescent="0.25">
      <c r="A7337" s="31" t="s">
        <v>27844</v>
      </c>
      <c r="B7337" s="32" t="s">
        <v>21251</v>
      </c>
      <c r="C7337" s="31" t="s">
        <v>6343</v>
      </c>
      <c r="D7337" s="31">
        <v>1</v>
      </c>
      <c r="E7337" s="51">
        <v>266</v>
      </c>
      <c r="F7337" s="52">
        <f t="shared" si="114"/>
        <v>321.86</v>
      </c>
      <c r="G7337" s="33" t="s">
        <v>27845</v>
      </c>
      <c r="H7337" s="53"/>
    </row>
    <row r="7338" spans="1:8" x14ac:dyDescent="0.25">
      <c r="A7338" s="31" t="s">
        <v>27846</v>
      </c>
      <c r="B7338" s="32" t="s">
        <v>21251</v>
      </c>
      <c r="C7338" s="31" t="s">
        <v>6343</v>
      </c>
      <c r="D7338" s="31">
        <v>1</v>
      </c>
      <c r="E7338" s="51">
        <v>290</v>
      </c>
      <c r="F7338" s="52">
        <f t="shared" si="114"/>
        <v>350.9</v>
      </c>
      <c r="G7338" s="33" t="s">
        <v>27847</v>
      </c>
      <c r="H7338" s="53"/>
    </row>
    <row r="7339" spans="1:8" x14ac:dyDescent="0.25">
      <c r="A7339" s="31" t="s">
        <v>27848</v>
      </c>
      <c r="B7339" s="32" t="s">
        <v>27849</v>
      </c>
      <c r="C7339" s="31" t="s">
        <v>6343</v>
      </c>
      <c r="D7339" s="31">
        <v>1</v>
      </c>
      <c r="E7339" s="51">
        <v>315</v>
      </c>
      <c r="F7339" s="52">
        <f t="shared" si="114"/>
        <v>381.15</v>
      </c>
      <c r="G7339" s="33" t="s">
        <v>27850</v>
      </c>
      <c r="H7339" s="53"/>
    </row>
    <row r="7340" spans="1:8" x14ac:dyDescent="0.25">
      <c r="A7340" s="31" t="s">
        <v>27851</v>
      </c>
      <c r="B7340" s="32" t="s">
        <v>27852</v>
      </c>
      <c r="C7340" s="31" t="s">
        <v>6343</v>
      </c>
      <c r="D7340" s="31">
        <v>1</v>
      </c>
      <c r="E7340" s="51">
        <v>340</v>
      </c>
      <c r="F7340" s="52">
        <f t="shared" si="114"/>
        <v>411.4</v>
      </c>
      <c r="G7340" s="33" t="s">
        <v>27853</v>
      </c>
      <c r="H7340" s="53"/>
    </row>
    <row r="7341" spans="1:8" x14ac:dyDescent="0.25">
      <c r="A7341" s="31" t="s">
        <v>27854</v>
      </c>
      <c r="B7341" s="32" t="s">
        <v>27855</v>
      </c>
      <c r="C7341" s="31" t="s">
        <v>6343</v>
      </c>
      <c r="D7341" s="31">
        <v>1</v>
      </c>
      <c r="E7341" s="51">
        <v>261</v>
      </c>
      <c r="F7341" s="52">
        <f t="shared" si="114"/>
        <v>315.81</v>
      </c>
      <c r="G7341" s="33" t="s">
        <v>27856</v>
      </c>
      <c r="H7341" s="53"/>
    </row>
    <row r="7342" spans="1:8" x14ac:dyDescent="0.25">
      <c r="A7342" s="31" t="s">
        <v>27857</v>
      </c>
      <c r="B7342" s="32" t="s">
        <v>27858</v>
      </c>
      <c r="C7342" s="31" t="s">
        <v>6343</v>
      </c>
      <c r="D7342" s="31">
        <v>1</v>
      </c>
      <c r="E7342" s="51">
        <v>304</v>
      </c>
      <c r="F7342" s="52">
        <f t="shared" si="114"/>
        <v>367.84</v>
      </c>
      <c r="G7342" s="33" t="s">
        <v>27859</v>
      </c>
      <c r="H7342" s="53"/>
    </row>
    <row r="7343" spans="1:8" x14ac:dyDescent="0.25">
      <c r="A7343" s="31" t="s">
        <v>27860</v>
      </c>
      <c r="B7343" s="32" t="s">
        <v>27861</v>
      </c>
      <c r="C7343" s="31" t="s">
        <v>6343</v>
      </c>
      <c r="D7343" s="31">
        <v>1</v>
      </c>
      <c r="E7343" s="51">
        <v>236</v>
      </c>
      <c r="F7343" s="52">
        <f t="shared" si="114"/>
        <v>285.56</v>
      </c>
      <c r="G7343" s="33" t="s">
        <v>27862</v>
      </c>
      <c r="H7343" s="53"/>
    </row>
    <row r="7344" spans="1:8" x14ac:dyDescent="0.25">
      <c r="A7344" s="31" t="s">
        <v>27863</v>
      </c>
      <c r="B7344" s="32" t="s">
        <v>27864</v>
      </c>
      <c r="C7344" s="31" t="s">
        <v>6343</v>
      </c>
      <c r="D7344" s="31">
        <v>1</v>
      </c>
      <c r="E7344" s="51">
        <v>266</v>
      </c>
      <c r="F7344" s="52">
        <f t="shared" si="114"/>
        <v>321.86</v>
      </c>
      <c r="G7344" s="33" t="s">
        <v>27865</v>
      </c>
      <c r="H7344" s="53"/>
    </row>
    <row r="7345" spans="1:8" x14ac:dyDescent="0.25">
      <c r="A7345" s="31" t="s">
        <v>27866</v>
      </c>
      <c r="B7345" s="32" t="s">
        <v>27867</v>
      </c>
      <c r="C7345" s="31" t="s">
        <v>6343</v>
      </c>
      <c r="D7345" s="31">
        <v>1</v>
      </c>
      <c r="E7345" s="51">
        <v>279</v>
      </c>
      <c r="F7345" s="52">
        <f t="shared" si="114"/>
        <v>337.59</v>
      </c>
      <c r="G7345" s="33" t="s">
        <v>27868</v>
      </c>
      <c r="H7345" s="53"/>
    </row>
    <row r="7346" spans="1:8" x14ac:dyDescent="0.25">
      <c r="A7346" s="31" t="s">
        <v>27869</v>
      </c>
      <c r="B7346" s="32" t="s">
        <v>27870</v>
      </c>
      <c r="C7346" s="31" t="s">
        <v>6343</v>
      </c>
      <c r="D7346" s="31">
        <v>1</v>
      </c>
      <c r="E7346" s="51">
        <v>290</v>
      </c>
      <c r="F7346" s="52">
        <f t="shared" si="114"/>
        <v>350.9</v>
      </c>
      <c r="G7346" s="33" t="s">
        <v>27871</v>
      </c>
      <c r="H7346" s="53"/>
    </row>
    <row r="7347" spans="1:8" x14ac:dyDescent="0.25">
      <c r="A7347" s="31" t="s">
        <v>27872</v>
      </c>
      <c r="B7347" s="32" t="s">
        <v>27873</v>
      </c>
      <c r="C7347" s="31" t="s">
        <v>6343</v>
      </c>
      <c r="D7347" s="31">
        <v>1</v>
      </c>
      <c r="E7347" s="51">
        <v>290</v>
      </c>
      <c r="F7347" s="52">
        <f t="shared" si="114"/>
        <v>350.9</v>
      </c>
      <c r="G7347" s="33" t="s">
        <v>27874</v>
      </c>
      <c r="H7347" s="53"/>
    </row>
    <row r="7348" spans="1:8" x14ac:dyDescent="0.25">
      <c r="A7348" s="31" t="s">
        <v>27875</v>
      </c>
      <c r="B7348" s="32" t="s">
        <v>27876</v>
      </c>
      <c r="C7348" s="31" t="s">
        <v>6343</v>
      </c>
      <c r="D7348" s="31">
        <v>1</v>
      </c>
      <c r="E7348" s="51">
        <v>279</v>
      </c>
      <c r="F7348" s="52">
        <f t="shared" si="114"/>
        <v>337.59</v>
      </c>
      <c r="G7348" s="33" t="s">
        <v>27877</v>
      </c>
      <c r="H7348" s="53"/>
    </row>
    <row r="7349" spans="1:8" x14ac:dyDescent="0.25">
      <c r="A7349" s="31" t="s">
        <v>27878</v>
      </c>
      <c r="B7349" s="32" t="s">
        <v>27879</v>
      </c>
      <c r="C7349" s="31" t="s">
        <v>6343</v>
      </c>
      <c r="D7349" s="31">
        <v>1</v>
      </c>
      <c r="E7349" s="51">
        <v>236</v>
      </c>
      <c r="F7349" s="52">
        <f t="shared" si="114"/>
        <v>285.56</v>
      </c>
      <c r="G7349" s="33" t="s">
        <v>27880</v>
      </c>
      <c r="H7349" s="53"/>
    </row>
    <row r="7350" spans="1:8" x14ac:dyDescent="0.25">
      <c r="A7350" s="31" t="s">
        <v>27881</v>
      </c>
      <c r="B7350" s="32" t="s">
        <v>21293</v>
      </c>
      <c r="C7350" s="31" t="s">
        <v>6343</v>
      </c>
      <c r="D7350" s="31">
        <v>1</v>
      </c>
      <c r="E7350" s="51">
        <v>254</v>
      </c>
      <c r="F7350" s="52">
        <f t="shared" si="114"/>
        <v>307.33999999999997</v>
      </c>
      <c r="G7350" s="33" t="s">
        <v>27882</v>
      </c>
      <c r="H7350" s="53"/>
    </row>
    <row r="7351" spans="1:8" x14ac:dyDescent="0.25">
      <c r="A7351" s="31" t="s">
        <v>27883</v>
      </c>
      <c r="B7351" s="32" t="s">
        <v>27884</v>
      </c>
      <c r="C7351" s="31" t="s">
        <v>6343</v>
      </c>
      <c r="D7351" s="31">
        <v>1</v>
      </c>
      <c r="E7351" s="51">
        <v>315</v>
      </c>
      <c r="F7351" s="52">
        <f t="shared" si="114"/>
        <v>381.15</v>
      </c>
      <c r="G7351" s="33" t="s">
        <v>27885</v>
      </c>
      <c r="H7351" s="53"/>
    </row>
    <row r="7352" spans="1:8" x14ac:dyDescent="0.25">
      <c r="A7352" s="31" t="s">
        <v>27886</v>
      </c>
      <c r="B7352" s="32" t="s">
        <v>27887</v>
      </c>
      <c r="C7352" s="31" t="s">
        <v>6343</v>
      </c>
      <c r="D7352" s="31">
        <v>1</v>
      </c>
      <c r="E7352" s="51">
        <v>266</v>
      </c>
      <c r="F7352" s="52">
        <f t="shared" si="114"/>
        <v>321.86</v>
      </c>
      <c r="G7352" s="33" t="s">
        <v>27888</v>
      </c>
      <c r="H7352" s="53"/>
    </row>
    <row r="7353" spans="1:8" x14ac:dyDescent="0.25">
      <c r="A7353" s="31" t="s">
        <v>27889</v>
      </c>
      <c r="B7353" s="32" t="s">
        <v>27890</v>
      </c>
      <c r="C7353" s="31" t="s">
        <v>6343</v>
      </c>
      <c r="D7353" s="31">
        <v>1</v>
      </c>
      <c r="E7353" s="51">
        <v>266</v>
      </c>
      <c r="F7353" s="52">
        <f t="shared" si="114"/>
        <v>321.86</v>
      </c>
      <c r="G7353" s="33" t="s">
        <v>27891</v>
      </c>
      <c r="H7353" s="53"/>
    </row>
    <row r="7354" spans="1:8" x14ac:dyDescent="0.25">
      <c r="A7354" s="31" t="s">
        <v>27892</v>
      </c>
      <c r="B7354" s="32" t="s">
        <v>27893</v>
      </c>
      <c r="C7354" s="31" t="s">
        <v>6343</v>
      </c>
      <c r="D7354" s="31">
        <v>1</v>
      </c>
      <c r="E7354" s="51">
        <v>279</v>
      </c>
      <c r="F7354" s="52">
        <f t="shared" si="114"/>
        <v>337.59</v>
      </c>
      <c r="G7354" s="33" t="s">
        <v>27894</v>
      </c>
      <c r="H7354" s="53"/>
    </row>
    <row r="7355" spans="1:8" x14ac:dyDescent="0.25">
      <c r="A7355" s="31" t="s">
        <v>27895</v>
      </c>
      <c r="B7355" s="32" t="s">
        <v>27896</v>
      </c>
      <c r="C7355" s="31" t="s">
        <v>6343</v>
      </c>
      <c r="D7355" s="31">
        <v>1</v>
      </c>
      <c r="E7355" s="51">
        <v>254</v>
      </c>
      <c r="F7355" s="52">
        <f t="shared" si="114"/>
        <v>307.33999999999997</v>
      </c>
      <c r="G7355" s="33" t="s">
        <v>27897</v>
      </c>
      <c r="H7355" s="53"/>
    </row>
    <row r="7356" spans="1:8" x14ac:dyDescent="0.25">
      <c r="A7356" s="31" t="s">
        <v>27898</v>
      </c>
      <c r="B7356" s="32" t="s">
        <v>27899</v>
      </c>
      <c r="C7356" s="31" t="s">
        <v>6343</v>
      </c>
      <c r="D7356" s="31">
        <v>1</v>
      </c>
      <c r="E7356" s="51">
        <v>304</v>
      </c>
      <c r="F7356" s="52">
        <f t="shared" si="114"/>
        <v>367.84</v>
      </c>
      <c r="G7356" s="33" t="s">
        <v>27900</v>
      </c>
      <c r="H7356" s="53"/>
    </row>
    <row r="7357" spans="1:8" x14ac:dyDescent="0.25">
      <c r="A7357" s="31" t="s">
        <v>27901</v>
      </c>
      <c r="B7357" s="32" t="s">
        <v>27902</v>
      </c>
      <c r="C7357" s="31" t="s">
        <v>6343</v>
      </c>
      <c r="D7357" s="31">
        <v>1</v>
      </c>
      <c r="E7357" s="51">
        <v>340</v>
      </c>
      <c r="F7357" s="52">
        <f t="shared" si="114"/>
        <v>411.4</v>
      </c>
      <c r="G7357" s="33" t="s">
        <v>27903</v>
      </c>
      <c r="H7357" s="53"/>
    </row>
    <row r="7358" spans="1:8" x14ac:dyDescent="0.25">
      <c r="A7358" s="31" t="s">
        <v>27904</v>
      </c>
      <c r="B7358" s="32" t="s">
        <v>27905</v>
      </c>
      <c r="C7358" s="31" t="s">
        <v>6343</v>
      </c>
      <c r="D7358" s="31">
        <v>1</v>
      </c>
      <c r="E7358" s="51">
        <v>279</v>
      </c>
      <c r="F7358" s="52">
        <f t="shared" si="114"/>
        <v>337.59</v>
      </c>
      <c r="G7358" s="33" t="s">
        <v>27906</v>
      </c>
      <c r="H7358" s="53"/>
    </row>
    <row r="7359" spans="1:8" x14ac:dyDescent="0.25">
      <c r="A7359" s="31" t="s">
        <v>27907</v>
      </c>
      <c r="B7359" s="32" t="s">
        <v>27908</v>
      </c>
      <c r="C7359" s="31" t="s">
        <v>6343</v>
      </c>
      <c r="D7359" s="31">
        <v>1</v>
      </c>
      <c r="E7359" s="51">
        <v>340</v>
      </c>
      <c r="F7359" s="52">
        <f t="shared" si="114"/>
        <v>411.4</v>
      </c>
      <c r="G7359" s="33" t="s">
        <v>27909</v>
      </c>
      <c r="H7359" s="53"/>
    </row>
    <row r="7360" spans="1:8" x14ac:dyDescent="0.25">
      <c r="A7360" s="31" t="s">
        <v>27910</v>
      </c>
      <c r="B7360" s="32" t="s">
        <v>27911</v>
      </c>
      <c r="C7360" s="31" t="s">
        <v>6343</v>
      </c>
      <c r="D7360" s="31">
        <v>1</v>
      </c>
      <c r="E7360" s="51">
        <v>279</v>
      </c>
      <c r="F7360" s="52">
        <f t="shared" si="114"/>
        <v>337.59</v>
      </c>
      <c r="G7360" s="33" t="s">
        <v>27912</v>
      </c>
      <c r="H7360" s="53"/>
    </row>
    <row r="7361" spans="1:8" x14ac:dyDescent="0.25">
      <c r="A7361" s="31" t="s">
        <v>27913</v>
      </c>
      <c r="B7361" s="32" t="s">
        <v>27914</v>
      </c>
      <c r="C7361" s="31" t="s">
        <v>6343</v>
      </c>
      <c r="D7361" s="31">
        <v>1</v>
      </c>
      <c r="E7361" s="51">
        <v>272</v>
      </c>
      <c r="F7361" s="52">
        <f t="shared" si="114"/>
        <v>329.12</v>
      </c>
      <c r="G7361" s="33" t="s">
        <v>27915</v>
      </c>
      <c r="H7361" s="53"/>
    </row>
    <row r="7362" spans="1:8" x14ac:dyDescent="0.25">
      <c r="A7362" s="31" t="s">
        <v>27916</v>
      </c>
      <c r="B7362" s="32" t="s">
        <v>27917</v>
      </c>
      <c r="C7362" s="31" t="s">
        <v>6343</v>
      </c>
      <c r="D7362" s="31">
        <v>1</v>
      </c>
      <c r="E7362" s="51">
        <v>241</v>
      </c>
      <c r="F7362" s="52">
        <f t="shared" si="114"/>
        <v>291.61</v>
      </c>
      <c r="G7362" s="33" t="s">
        <v>27918</v>
      </c>
      <c r="H7362" s="53"/>
    </row>
    <row r="7363" spans="1:8" x14ac:dyDescent="0.25">
      <c r="A7363" s="31" t="s">
        <v>27919</v>
      </c>
      <c r="B7363" s="32" t="s">
        <v>27920</v>
      </c>
      <c r="C7363" s="31" t="s">
        <v>6343</v>
      </c>
      <c r="D7363" s="31">
        <v>1</v>
      </c>
      <c r="E7363" s="51">
        <v>290</v>
      </c>
      <c r="F7363" s="52">
        <f t="shared" si="114"/>
        <v>350.9</v>
      </c>
      <c r="G7363" s="33" t="s">
        <v>27921</v>
      </c>
      <c r="H7363" s="53"/>
    </row>
    <row r="7364" spans="1:8" x14ac:dyDescent="0.25">
      <c r="A7364" s="31" t="s">
        <v>27922</v>
      </c>
      <c r="B7364" s="32" t="s">
        <v>27923</v>
      </c>
      <c r="C7364" s="31" t="s">
        <v>6343</v>
      </c>
      <c r="D7364" s="31">
        <v>1</v>
      </c>
      <c r="E7364" s="51">
        <v>304</v>
      </c>
      <c r="F7364" s="52">
        <f t="shared" si="114"/>
        <v>367.84</v>
      </c>
      <c r="G7364" s="33" t="s">
        <v>27924</v>
      </c>
      <c r="H7364" s="53"/>
    </row>
    <row r="7365" spans="1:8" x14ac:dyDescent="0.25">
      <c r="A7365" s="31" t="s">
        <v>27925</v>
      </c>
      <c r="B7365" s="32" t="s">
        <v>27926</v>
      </c>
      <c r="C7365" s="31" t="s">
        <v>6343</v>
      </c>
      <c r="D7365" s="31">
        <v>1</v>
      </c>
      <c r="E7365" s="51">
        <v>328</v>
      </c>
      <c r="F7365" s="52">
        <f t="shared" si="114"/>
        <v>396.88</v>
      </c>
      <c r="G7365" s="33" t="s">
        <v>27927</v>
      </c>
      <c r="H7365" s="53"/>
    </row>
    <row r="7366" spans="1:8" x14ac:dyDescent="0.25">
      <c r="A7366" s="31" t="s">
        <v>27928</v>
      </c>
      <c r="B7366" s="32" t="s">
        <v>27929</v>
      </c>
      <c r="C7366" s="31" t="s">
        <v>6343</v>
      </c>
      <c r="D7366" s="31">
        <v>1</v>
      </c>
      <c r="E7366" s="51">
        <v>290</v>
      </c>
      <c r="F7366" s="52">
        <f t="shared" si="114"/>
        <v>350.9</v>
      </c>
      <c r="G7366" s="33" t="s">
        <v>27930</v>
      </c>
      <c r="H7366" s="53"/>
    </row>
    <row r="7367" spans="1:8" x14ac:dyDescent="0.25">
      <c r="A7367" s="31" t="s">
        <v>27931</v>
      </c>
      <c r="B7367" s="32" t="s">
        <v>27932</v>
      </c>
      <c r="C7367" s="31" t="s">
        <v>6343</v>
      </c>
      <c r="D7367" s="31">
        <v>1</v>
      </c>
      <c r="E7367" s="51">
        <v>279</v>
      </c>
      <c r="F7367" s="52">
        <f t="shared" si="114"/>
        <v>337.59</v>
      </c>
      <c r="G7367" s="33" t="s">
        <v>27933</v>
      </c>
      <c r="H7367" s="53"/>
    </row>
    <row r="7368" spans="1:8" x14ac:dyDescent="0.25">
      <c r="A7368" s="31" t="s">
        <v>27934</v>
      </c>
      <c r="B7368" s="32" t="s">
        <v>27935</v>
      </c>
      <c r="C7368" s="31" t="s">
        <v>6343</v>
      </c>
      <c r="D7368" s="31">
        <v>1</v>
      </c>
      <c r="E7368" s="51">
        <v>279</v>
      </c>
      <c r="F7368" s="52">
        <f t="shared" si="114"/>
        <v>337.59</v>
      </c>
      <c r="G7368" s="33" t="s">
        <v>27936</v>
      </c>
      <c r="H7368" s="53"/>
    </row>
    <row r="7369" spans="1:8" x14ac:dyDescent="0.25">
      <c r="A7369" s="31" t="s">
        <v>27937</v>
      </c>
      <c r="B7369" s="32" t="s">
        <v>27938</v>
      </c>
      <c r="C7369" s="31" t="s">
        <v>6343</v>
      </c>
      <c r="D7369" s="31">
        <v>1</v>
      </c>
      <c r="E7369" s="51">
        <v>304</v>
      </c>
      <c r="F7369" s="52">
        <f t="shared" si="114"/>
        <v>367.84</v>
      </c>
      <c r="G7369" s="33" t="s">
        <v>27939</v>
      </c>
      <c r="H7369" s="53"/>
    </row>
    <row r="7370" spans="1:8" x14ac:dyDescent="0.25">
      <c r="A7370" s="31" t="s">
        <v>27940</v>
      </c>
      <c r="B7370" s="32" t="s">
        <v>27941</v>
      </c>
      <c r="C7370" s="31" t="s">
        <v>6343</v>
      </c>
      <c r="D7370" s="31">
        <v>1</v>
      </c>
      <c r="E7370" s="51">
        <v>279</v>
      </c>
      <c r="F7370" s="52">
        <f t="shared" si="114"/>
        <v>337.59</v>
      </c>
      <c r="G7370" s="33" t="s">
        <v>27942</v>
      </c>
      <c r="H7370" s="53"/>
    </row>
    <row r="7371" spans="1:8" x14ac:dyDescent="0.25">
      <c r="A7371" s="31" t="s">
        <v>27943</v>
      </c>
      <c r="B7371" s="32" t="s">
        <v>27944</v>
      </c>
      <c r="C7371" s="31" t="s">
        <v>6343</v>
      </c>
      <c r="D7371" s="31">
        <v>1</v>
      </c>
      <c r="E7371" s="51">
        <v>266</v>
      </c>
      <c r="F7371" s="52">
        <f t="shared" ref="F7371:F7434" si="115">E7371*1.21</f>
        <v>321.86</v>
      </c>
      <c r="G7371" s="33" t="s">
        <v>27945</v>
      </c>
      <c r="H7371" s="53"/>
    </row>
    <row r="7372" spans="1:8" x14ac:dyDescent="0.25">
      <c r="A7372" s="31" t="s">
        <v>27946</v>
      </c>
      <c r="B7372" s="32" t="s">
        <v>27947</v>
      </c>
      <c r="C7372" s="31" t="s">
        <v>6343</v>
      </c>
      <c r="D7372" s="31">
        <v>1</v>
      </c>
      <c r="E7372" s="51">
        <v>290</v>
      </c>
      <c r="F7372" s="52">
        <f t="shared" si="115"/>
        <v>350.9</v>
      </c>
      <c r="G7372" s="33" t="s">
        <v>27948</v>
      </c>
      <c r="H7372" s="53"/>
    </row>
    <row r="7373" spans="1:8" x14ac:dyDescent="0.25">
      <c r="A7373" s="31" t="s">
        <v>27949</v>
      </c>
      <c r="B7373" s="32" t="s">
        <v>27950</v>
      </c>
      <c r="C7373" s="31" t="s">
        <v>6343</v>
      </c>
      <c r="D7373" s="31">
        <v>1</v>
      </c>
      <c r="E7373" s="51">
        <v>304</v>
      </c>
      <c r="F7373" s="52">
        <f t="shared" si="115"/>
        <v>367.84</v>
      </c>
      <c r="G7373" s="33" t="s">
        <v>27951</v>
      </c>
      <c r="H7373" s="53"/>
    </row>
    <row r="7374" spans="1:8" x14ac:dyDescent="0.25">
      <c r="A7374" s="31" t="s">
        <v>27952</v>
      </c>
      <c r="B7374" s="32" t="s">
        <v>27953</v>
      </c>
      <c r="C7374" s="31" t="s">
        <v>6343</v>
      </c>
      <c r="D7374" s="31">
        <v>1</v>
      </c>
      <c r="E7374" s="51">
        <v>304</v>
      </c>
      <c r="F7374" s="52">
        <f t="shared" si="115"/>
        <v>367.84</v>
      </c>
      <c r="G7374" s="33" t="s">
        <v>27954</v>
      </c>
      <c r="H7374" s="53"/>
    </row>
    <row r="7375" spans="1:8" x14ac:dyDescent="0.25">
      <c r="A7375" s="31" t="s">
        <v>27955</v>
      </c>
      <c r="B7375" s="32" t="s">
        <v>27956</v>
      </c>
      <c r="C7375" s="31" t="s">
        <v>6343</v>
      </c>
      <c r="D7375" s="31">
        <v>1</v>
      </c>
      <c r="E7375" s="51">
        <v>279</v>
      </c>
      <c r="F7375" s="52">
        <f t="shared" si="115"/>
        <v>337.59</v>
      </c>
      <c r="G7375" s="33" t="s">
        <v>27957</v>
      </c>
      <c r="H7375" s="53"/>
    </row>
    <row r="7376" spans="1:8" x14ac:dyDescent="0.25">
      <c r="A7376" s="31" t="s">
        <v>27958</v>
      </c>
      <c r="B7376" s="32" t="s">
        <v>27959</v>
      </c>
      <c r="C7376" s="31" t="s">
        <v>6343</v>
      </c>
      <c r="D7376" s="31">
        <v>1</v>
      </c>
      <c r="E7376" s="51">
        <v>229</v>
      </c>
      <c r="F7376" s="52">
        <f t="shared" si="115"/>
        <v>277.08999999999997</v>
      </c>
      <c r="G7376" s="33" t="s">
        <v>27960</v>
      </c>
      <c r="H7376" s="53"/>
    </row>
    <row r="7377" spans="1:8" x14ac:dyDescent="0.25">
      <c r="A7377" s="31" t="s">
        <v>27961</v>
      </c>
      <c r="B7377" s="32" t="s">
        <v>27962</v>
      </c>
      <c r="C7377" s="31" t="s">
        <v>6343</v>
      </c>
      <c r="D7377" s="31">
        <v>1</v>
      </c>
      <c r="E7377" s="51">
        <v>266</v>
      </c>
      <c r="F7377" s="52">
        <f t="shared" si="115"/>
        <v>321.86</v>
      </c>
      <c r="G7377" s="33" t="s">
        <v>27963</v>
      </c>
      <c r="H7377" s="53"/>
    </row>
    <row r="7378" spans="1:8" x14ac:dyDescent="0.25">
      <c r="A7378" s="31" t="s">
        <v>27964</v>
      </c>
      <c r="B7378" s="32" t="s">
        <v>27965</v>
      </c>
      <c r="C7378" s="31" t="s">
        <v>6343</v>
      </c>
      <c r="D7378" s="31">
        <v>1</v>
      </c>
      <c r="E7378" s="51">
        <v>261</v>
      </c>
      <c r="F7378" s="52">
        <f t="shared" si="115"/>
        <v>315.81</v>
      </c>
      <c r="G7378" s="33" t="s">
        <v>27966</v>
      </c>
      <c r="H7378" s="53"/>
    </row>
    <row r="7379" spans="1:8" x14ac:dyDescent="0.25">
      <c r="A7379" s="31" t="s">
        <v>27967</v>
      </c>
      <c r="B7379" s="32" t="s">
        <v>27968</v>
      </c>
      <c r="C7379" s="31" t="s">
        <v>6343</v>
      </c>
      <c r="D7379" s="31">
        <v>1</v>
      </c>
      <c r="E7379" s="51">
        <v>328</v>
      </c>
      <c r="F7379" s="52">
        <f t="shared" si="115"/>
        <v>396.88</v>
      </c>
      <c r="G7379" s="33" t="s">
        <v>27969</v>
      </c>
      <c r="H7379" s="53"/>
    </row>
    <row r="7380" spans="1:8" x14ac:dyDescent="0.25">
      <c r="A7380" s="31" t="s">
        <v>27970</v>
      </c>
      <c r="B7380" s="32" t="s">
        <v>27971</v>
      </c>
      <c r="C7380" s="31" t="s">
        <v>6343</v>
      </c>
      <c r="D7380" s="31">
        <v>1</v>
      </c>
      <c r="E7380" s="51">
        <v>290</v>
      </c>
      <c r="F7380" s="52">
        <f t="shared" si="115"/>
        <v>350.9</v>
      </c>
      <c r="G7380" s="33" t="s">
        <v>27972</v>
      </c>
      <c r="H7380" s="53"/>
    </row>
    <row r="7381" spans="1:8" x14ac:dyDescent="0.25">
      <c r="A7381" s="31" t="s">
        <v>27973</v>
      </c>
      <c r="B7381" s="32" t="s">
        <v>27974</v>
      </c>
      <c r="C7381" s="31" t="s">
        <v>6343</v>
      </c>
      <c r="D7381" s="31">
        <v>1</v>
      </c>
      <c r="E7381" s="51">
        <v>290</v>
      </c>
      <c r="F7381" s="52">
        <f t="shared" si="115"/>
        <v>350.9</v>
      </c>
      <c r="G7381" s="33" t="s">
        <v>27975</v>
      </c>
      <c r="H7381" s="53"/>
    </row>
    <row r="7382" spans="1:8" x14ac:dyDescent="0.25">
      <c r="A7382" s="31" t="s">
        <v>27976</v>
      </c>
      <c r="B7382" s="32" t="s">
        <v>27977</v>
      </c>
      <c r="C7382" s="31" t="s">
        <v>6343</v>
      </c>
      <c r="D7382" s="31">
        <v>1</v>
      </c>
      <c r="E7382" s="51">
        <v>315</v>
      </c>
      <c r="F7382" s="52">
        <f t="shared" si="115"/>
        <v>381.15</v>
      </c>
      <c r="G7382" s="33" t="s">
        <v>27978</v>
      </c>
      <c r="H7382" s="53"/>
    </row>
    <row r="7383" spans="1:8" x14ac:dyDescent="0.25">
      <c r="A7383" s="31" t="s">
        <v>27979</v>
      </c>
      <c r="B7383" s="32" t="s">
        <v>27980</v>
      </c>
      <c r="C7383" s="31" t="s">
        <v>6343</v>
      </c>
      <c r="D7383" s="31">
        <v>1</v>
      </c>
      <c r="E7383" s="51">
        <v>304</v>
      </c>
      <c r="F7383" s="52">
        <f t="shared" si="115"/>
        <v>367.84</v>
      </c>
      <c r="G7383" s="33" t="s">
        <v>27981</v>
      </c>
      <c r="H7383" s="53"/>
    </row>
    <row r="7384" spans="1:8" x14ac:dyDescent="0.25">
      <c r="A7384" s="31" t="s">
        <v>27982</v>
      </c>
      <c r="B7384" s="32" t="s">
        <v>27983</v>
      </c>
      <c r="C7384" s="31" t="s">
        <v>6343</v>
      </c>
      <c r="D7384" s="31">
        <v>1</v>
      </c>
      <c r="E7384" s="51">
        <v>290</v>
      </c>
      <c r="F7384" s="52">
        <f t="shared" si="115"/>
        <v>350.9</v>
      </c>
      <c r="G7384" s="33" t="s">
        <v>27984</v>
      </c>
      <c r="H7384" s="53"/>
    </row>
    <row r="7385" spans="1:8" x14ac:dyDescent="0.25">
      <c r="A7385" s="31" t="s">
        <v>27985</v>
      </c>
      <c r="B7385" s="32" t="s">
        <v>27986</v>
      </c>
      <c r="C7385" s="31" t="s">
        <v>6343</v>
      </c>
      <c r="D7385" s="31">
        <v>1</v>
      </c>
      <c r="E7385" s="51">
        <v>328</v>
      </c>
      <c r="F7385" s="52">
        <f t="shared" si="115"/>
        <v>396.88</v>
      </c>
      <c r="G7385" s="33" t="s">
        <v>27987</v>
      </c>
      <c r="H7385" s="53"/>
    </row>
    <row r="7386" spans="1:8" x14ac:dyDescent="0.25">
      <c r="A7386" s="31" t="s">
        <v>27988</v>
      </c>
      <c r="B7386" s="32" t="s">
        <v>27989</v>
      </c>
      <c r="C7386" s="31" t="s">
        <v>6343</v>
      </c>
      <c r="D7386" s="31">
        <v>1</v>
      </c>
      <c r="E7386" s="51">
        <v>290</v>
      </c>
      <c r="F7386" s="52">
        <f t="shared" si="115"/>
        <v>350.9</v>
      </c>
      <c r="G7386" s="33" t="s">
        <v>27990</v>
      </c>
      <c r="H7386" s="53"/>
    </row>
    <row r="7387" spans="1:8" x14ac:dyDescent="0.25">
      <c r="A7387" s="31" t="s">
        <v>27991</v>
      </c>
      <c r="B7387" s="32" t="s">
        <v>27992</v>
      </c>
      <c r="C7387" s="31" t="s">
        <v>6343</v>
      </c>
      <c r="D7387" s="31">
        <v>1</v>
      </c>
      <c r="E7387" s="51">
        <v>290</v>
      </c>
      <c r="F7387" s="52">
        <f t="shared" si="115"/>
        <v>350.9</v>
      </c>
      <c r="G7387" s="33" t="s">
        <v>27993</v>
      </c>
      <c r="H7387" s="53"/>
    </row>
    <row r="7388" spans="1:8" x14ac:dyDescent="0.25">
      <c r="A7388" s="31" t="s">
        <v>27994</v>
      </c>
      <c r="B7388" s="32" t="s">
        <v>27995</v>
      </c>
      <c r="C7388" s="31" t="s">
        <v>6343</v>
      </c>
      <c r="D7388" s="31">
        <v>1</v>
      </c>
      <c r="E7388" s="51">
        <v>304</v>
      </c>
      <c r="F7388" s="52">
        <f t="shared" si="115"/>
        <v>367.84</v>
      </c>
      <c r="G7388" s="33" t="s">
        <v>27996</v>
      </c>
      <c r="H7388" s="53"/>
    </row>
    <row r="7389" spans="1:8" x14ac:dyDescent="0.25">
      <c r="A7389" s="31" t="s">
        <v>27997</v>
      </c>
      <c r="B7389" s="32" t="s">
        <v>27998</v>
      </c>
      <c r="C7389" s="31" t="s">
        <v>6343</v>
      </c>
      <c r="D7389" s="31">
        <v>1</v>
      </c>
      <c r="E7389" s="51">
        <v>365</v>
      </c>
      <c r="F7389" s="52">
        <f t="shared" si="115"/>
        <v>441.65</v>
      </c>
      <c r="G7389" s="33" t="s">
        <v>27999</v>
      </c>
      <c r="H7389" s="53"/>
    </row>
    <row r="7390" spans="1:8" x14ac:dyDescent="0.25">
      <c r="A7390" s="31" t="s">
        <v>28000</v>
      </c>
      <c r="B7390" s="32" t="s">
        <v>28001</v>
      </c>
      <c r="C7390" s="31" t="s">
        <v>6343</v>
      </c>
      <c r="D7390" s="31">
        <v>1</v>
      </c>
      <c r="E7390" s="51">
        <v>365</v>
      </c>
      <c r="F7390" s="52">
        <f t="shared" si="115"/>
        <v>441.65</v>
      </c>
      <c r="G7390" s="33" t="s">
        <v>28002</v>
      </c>
      <c r="H7390" s="53"/>
    </row>
    <row r="7391" spans="1:8" x14ac:dyDescent="0.25">
      <c r="A7391" s="31" t="s">
        <v>28003</v>
      </c>
      <c r="B7391" s="32" t="s">
        <v>28004</v>
      </c>
      <c r="C7391" s="31" t="s">
        <v>6343</v>
      </c>
      <c r="D7391" s="31">
        <v>1</v>
      </c>
      <c r="E7391" s="51">
        <v>279</v>
      </c>
      <c r="F7391" s="52">
        <f t="shared" si="115"/>
        <v>337.59</v>
      </c>
      <c r="G7391" s="33" t="s">
        <v>28005</v>
      </c>
      <c r="H7391" s="53"/>
    </row>
    <row r="7392" spans="1:8" x14ac:dyDescent="0.25">
      <c r="A7392" s="31" t="s">
        <v>28006</v>
      </c>
      <c r="B7392" s="32" t="s">
        <v>28007</v>
      </c>
      <c r="C7392" s="31" t="s">
        <v>6343</v>
      </c>
      <c r="D7392" s="31">
        <v>1</v>
      </c>
      <c r="E7392" s="51">
        <v>272</v>
      </c>
      <c r="F7392" s="52">
        <f t="shared" si="115"/>
        <v>329.12</v>
      </c>
      <c r="G7392" s="33" t="s">
        <v>28008</v>
      </c>
      <c r="H7392" s="53"/>
    </row>
    <row r="7393" spans="1:8" x14ac:dyDescent="0.25">
      <c r="A7393" s="31" t="s">
        <v>28009</v>
      </c>
      <c r="B7393" s="32" t="s">
        <v>28010</v>
      </c>
      <c r="C7393" s="31" t="s">
        <v>6343</v>
      </c>
      <c r="D7393" s="31">
        <v>1</v>
      </c>
      <c r="E7393" s="51">
        <v>254</v>
      </c>
      <c r="F7393" s="52">
        <f t="shared" si="115"/>
        <v>307.33999999999997</v>
      </c>
      <c r="G7393" s="33" t="s">
        <v>28011</v>
      </c>
      <c r="H7393" s="53"/>
    </row>
    <row r="7394" spans="1:8" x14ac:dyDescent="0.25">
      <c r="A7394" s="31" t="s">
        <v>28012</v>
      </c>
      <c r="B7394" s="32" t="s">
        <v>28013</v>
      </c>
      <c r="C7394" s="31" t="s">
        <v>6343</v>
      </c>
      <c r="D7394" s="31">
        <v>1</v>
      </c>
      <c r="E7394" s="51">
        <v>279</v>
      </c>
      <c r="F7394" s="52">
        <f t="shared" si="115"/>
        <v>337.59</v>
      </c>
      <c r="G7394" s="33" t="s">
        <v>28014</v>
      </c>
      <c r="H7394" s="53"/>
    </row>
    <row r="7395" spans="1:8" x14ac:dyDescent="0.25">
      <c r="A7395" s="31" t="s">
        <v>28015</v>
      </c>
      <c r="B7395" s="32" t="s">
        <v>28016</v>
      </c>
      <c r="C7395" s="31" t="s">
        <v>6343</v>
      </c>
      <c r="D7395" s="31">
        <v>1</v>
      </c>
      <c r="E7395" s="51">
        <v>328</v>
      </c>
      <c r="F7395" s="52">
        <f t="shared" si="115"/>
        <v>396.88</v>
      </c>
      <c r="G7395" s="33" t="s">
        <v>28017</v>
      </c>
      <c r="H7395" s="53"/>
    </row>
    <row r="7396" spans="1:8" x14ac:dyDescent="0.25">
      <c r="A7396" s="31" t="s">
        <v>28018</v>
      </c>
      <c r="B7396" s="32" t="s">
        <v>28019</v>
      </c>
      <c r="C7396" s="31" t="s">
        <v>6343</v>
      </c>
      <c r="D7396" s="31">
        <v>1</v>
      </c>
      <c r="E7396" s="51">
        <v>315</v>
      </c>
      <c r="F7396" s="52">
        <f t="shared" si="115"/>
        <v>381.15</v>
      </c>
      <c r="G7396" s="33" t="s">
        <v>28020</v>
      </c>
      <c r="H7396" s="53"/>
    </row>
    <row r="7397" spans="1:8" x14ac:dyDescent="0.25">
      <c r="A7397" s="31" t="s">
        <v>28021</v>
      </c>
      <c r="B7397" s="32" t="s">
        <v>28022</v>
      </c>
      <c r="C7397" s="31" t="s">
        <v>6343</v>
      </c>
      <c r="D7397" s="31">
        <v>1</v>
      </c>
      <c r="E7397" s="51">
        <v>266</v>
      </c>
      <c r="F7397" s="52">
        <f t="shared" si="115"/>
        <v>321.86</v>
      </c>
      <c r="G7397" s="33" t="s">
        <v>28023</v>
      </c>
      <c r="H7397" s="53"/>
    </row>
    <row r="7398" spans="1:8" x14ac:dyDescent="0.25">
      <c r="A7398" s="31" t="s">
        <v>28024</v>
      </c>
      <c r="B7398" s="32" t="s">
        <v>28025</v>
      </c>
      <c r="C7398" s="31" t="s">
        <v>6343</v>
      </c>
      <c r="D7398" s="31">
        <v>1</v>
      </c>
      <c r="E7398" s="51">
        <v>266</v>
      </c>
      <c r="F7398" s="52">
        <f t="shared" si="115"/>
        <v>321.86</v>
      </c>
      <c r="G7398" s="33" t="s">
        <v>28026</v>
      </c>
      <c r="H7398" s="53"/>
    </row>
    <row r="7399" spans="1:8" x14ac:dyDescent="0.25">
      <c r="A7399" s="31" t="s">
        <v>28027</v>
      </c>
      <c r="B7399" s="32" t="s">
        <v>28028</v>
      </c>
      <c r="C7399" s="31" t="s">
        <v>6343</v>
      </c>
      <c r="D7399" s="31">
        <v>1</v>
      </c>
      <c r="E7399" s="51">
        <v>279</v>
      </c>
      <c r="F7399" s="52">
        <f t="shared" si="115"/>
        <v>337.59</v>
      </c>
      <c r="G7399" s="33" t="s">
        <v>28029</v>
      </c>
      <c r="H7399" s="53"/>
    </row>
    <row r="7400" spans="1:8" x14ac:dyDescent="0.25">
      <c r="A7400" s="31" t="s">
        <v>28030</v>
      </c>
      <c r="B7400" s="32" t="s">
        <v>28031</v>
      </c>
      <c r="C7400" s="31" t="s">
        <v>6343</v>
      </c>
      <c r="D7400" s="31">
        <v>1</v>
      </c>
      <c r="E7400" s="51">
        <v>266</v>
      </c>
      <c r="F7400" s="52">
        <f t="shared" si="115"/>
        <v>321.86</v>
      </c>
      <c r="G7400" s="33" t="s">
        <v>28032</v>
      </c>
      <c r="H7400" s="53"/>
    </row>
    <row r="7401" spans="1:8" x14ac:dyDescent="0.25">
      <c r="A7401" s="31" t="s">
        <v>28033</v>
      </c>
      <c r="B7401" s="32" t="s">
        <v>28034</v>
      </c>
      <c r="C7401" s="31" t="s">
        <v>6343</v>
      </c>
      <c r="D7401" s="31">
        <v>1</v>
      </c>
      <c r="E7401" s="51">
        <v>285</v>
      </c>
      <c r="F7401" s="52">
        <f t="shared" si="115"/>
        <v>344.84999999999997</v>
      </c>
      <c r="G7401" s="33" t="s">
        <v>28035</v>
      </c>
      <c r="H7401" s="53"/>
    </row>
    <row r="7402" spans="1:8" x14ac:dyDescent="0.25">
      <c r="A7402" s="31" t="s">
        <v>28036</v>
      </c>
      <c r="B7402" s="32" t="s">
        <v>28037</v>
      </c>
      <c r="C7402" s="31" t="s">
        <v>6343</v>
      </c>
      <c r="D7402" s="31">
        <v>1</v>
      </c>
      <c r="E7402" s="51">
        <v>304</v>
      </c>
      <c r="F7402" s="52">
        <f t="shared" si="115"/>
        <v>367.84</v>
      </c>
      <c r="G7402" s="33" t="s">
        <v>28038</v>
      </c>
      <c r="H7402" s="53"/>
    </row>
    <row r="7403" spans="1:8" x14ac:dyDescent="0.25">
      <c r="A7403" s="31" t="s">
        <v>28039</v>
      </c>
      <c r="B7403" s="32" t="s">
        <v>28040</v>
      </c>
      <c r="C7403" s="31" t="s">
        <v>6343</v>
      </c>
      <c r="D7403" s="31">
        <v>1</v>
      </c>
      <c r="E7403" s="51">
        <v>285</v>
      </c>
      <c r="F7403" s="52">
        <f t="shared" si="115"/>
        <v>344.84999999999997</v>
      </c>
      <c r="G7403" s="33" t="s">
        <v>28041</v>
      </c>
      <c r="H7403" s="53"/>
    </row>
    <row r="7404" spans="1:8" x14ac:dyDescent="0.25">
      <c r="A7404" s="31" t="s">
        <v>28042</v>
      </c>
      <c r="B7404" s="32" t="s">
        <v>28043</v>
      </c>
      <c r="C7404" s="31" t="s">
        <v>6343</v>
      </c>
      <c r="D7404" s="31">
        <v>1</v>
      </c>
      <c r="E7404" s="51">
        <v>340</v>
      </c>
      <c r="F7404" s="52">
        <f t="shared" si="115"/>
        <v>411.4</v>
      </c>
      <c r="G7404" s="33" t="s">
        <v>28044</v>
      </c>
      <c r="H7404" s="53"/>
    </row>
    <row r="7405" spans="1:8" x14ac:dyDescent="0.25">
      <c r="A7405" s="31" t="s">
        <v>28045</v>
      </c>
      <c r="B7405" s="32" t="s">
        <v>28046</v>
      </c>
      <c r="C7405" s="31" t="s">
        <v>6343</v>
      </c>
      <c r="D7405" s="31">
        <v>1</v>
      </c>
      <c r="E7405" s="51">
        <v>241</v>
      </c>
      <c r="F7405" s="52">
        <f t="shared" si="115"/>
        <v>291.61</v>
      </c>
      <c r="G7405" s="33" t="s">
        <v>28047</v>
      </c>
      <c r="H7405" s="53"/>
    </row>
    <row r="7406" spans="1:8" x14ac:dyDescent="0.25">
      <c r="A7406" s="31" t="s">
        <v>28048</v>
      </c>
      <c r="B7406" s="32" t="s">
        <v>28049</v>
      </c>
      <c r="C7406" s="31" t="s">
        <v>6343</v>
      </c>
      <c r="D7406" s="31">
        <v>1</v>
      </c>
      <c r="E7406" s="51">
        <v>229</v>
      </c>
      <c r="F7406" s="52">
        <f t="shared" si="115"/>
        <v>277.08999999999997</v>
      </c>
      <c r="G7406" s="33" t="s">
        <v>28050</v>
      </c>
      <c r="H7406" s="53"/>
    </row>
    <row r="7407" spans="1:8" x14ac:dyDescent="0.25">
      <c r="A7407" s="31" t="s">
        <v>28051</v>
      </c>
      <c r="B7407" s="32" t="s">
        <v>28052</v>
      </c>
      <c r="C7407" s="31" t="s">
        <v>6343</v>
      </c>
      <c r="D7407" s="31">
        <v>1</v>
      </c>
      <c r="E7407" s="51">
        <v>304</v>
      </c>
      <c r="F7407" s="52">
        <f t="shared" si="115"/>
        <v>367.84</v>
      </c>
      <c r="G7407" s="33" t="s">
        <v>28053</v>
      </c>
      <c r="H7407" s="53"/>
    </row>
    <row r="7408" spans="1:8" x14ac:dyDescent="0.25">
      <c r="A7408" s="31" t="s">
        <v>28054</v>
      </c>
      <c r="B7408" s="32" t="s">
        <v>28055</v>
      </c>
      <c r="C7408" s="31" t="s">
        <v>6343</v>
      </c>
      <c r="D7408" s="31">
        <v>1</v>
      </c>
      <c r="E7408" s="51">
        <v>304</v>
      </c>
      <c r="F7408" s="52">
        <f t="shared" si="115"/>
        <v>367.84</v>
      </c>
      <c r="G7408" s="33" t="s">
        <v>28056</v>
      </c>
      <c r="H7408" s="53"/>
    </row>
    <row r="7409" spans="1:8" x14ac:dyDescent="0.25">
      <c r="A7409" s="31" t="s">
        <v>28057</v>
      </c>
      <c r="B7409" s="32" t="s">
        <v>28058</v>
      </c>
      <c r="C7409" s="31" t="s">
        <v>6343</v>
      </c>
      <c r="D7409" s="31">
        <v>1</v>
      </c>
      <c r="E7409" s="51">
        <v>304</v>
      </c>
      <c r="F7409" s="52">
        <f t="shared" si="115"/>
        <v>367.84</v>
      </c>
      <c r="G7409" s="33" t="s">
        <v>28059</v>
      </c>
      <c r="H7409" s="53"/>
    </row>
    <row r="7410" spans="1:8" x14ac:dyDescent="0.25">
      <c r="A7410" s="31" t="s">
        <v>28060</v>
      </c>
      <c r="B7410" s="32" t="s">
        <v>28061</v>
      </c>
      <c r="C7410" s="31" t="s">
        <v>6343</v>
      </c>
      <c r="D7410" s="31">
        <v>1</v>
      </c>
      <c r="E7410" s="51">
        <v>266</v>
      </c>
      <c r="F7410" s="52">
        <f t="shared" si="115"/>
        <v>321.86</v>
      </c>
      <c r="G7410" s="33" t="s">
        <v>28062</v>
      </c>
      <c r="H7410" s="53"/>
    </row>
    <row r="7411" spans="1:8" x14ac:dyDescent="0.25">
      <c r="A7411" s="31" t="s">
        <v>28063</v>
      </c>
      <c r="B7411" s="32" t="s">
        <v>28064</v>
      </c>
      <c r="C7411" s="31" t="s">
        <v>6343</v>
      </c>
      <c r="D7411" s="31">
        <v>1</v>
      </c>
      <c r="E7411" s="51">
        <v>340</v>
      </c>
      <c r="F7411" s="52">
        <f t="shared" si="115"/>
        <v>411.4</v>
      </c>
      <c r="G7411" s="33" t="s">
        <v>28065</v>
      </c>
      <c r="H7411" s="53"/>
    </row>
    <row r="7412" spans="1:8" x14ac:dyDescent="0.25">
      <c r="A7412" s="31" t="s">
        <v>28066</v>
      </c>
      <c r="B7412" s="32" t="s">
        <v>28067</v>
      </c>
      <c r="C7412" s="31" t="s">
        <v>6343</v>
      </c>
      <c r="D7412" s="31">
        <v>1</v>
      </c>
      <c r="E7412" s="51">
        <v>304</v>
      </c>
      <c r="F7412" s="52">
        <f t="shared" si="115"/>
        <v>367.84</v>
      </c>
      <c r="G7412" s="33" t="s">
        <v>28068</v>
      </c>
      <c r="H7412" s="53"/>
    </row>
    <row r="7413" spans="1:8" x14ac:dyDescent="0.25">
      <c r="A7413" s="31" t="s">
        <v>28069</v>
      </c>
      <c r="B7413" s="32" t="s">
        <v>28070</v>
      </c>
      <c r="C7413" s="31" t="s">
        <v>6343</v>
      </c>
      <c r="D7413" s="31">
        <v>1</v>
      </c>
      <c r="E7413" s="51">
        <v>266</v>
      </c>
      <c r="F7413" s="52">
        <f t="shared" si="115"/>
        <v>321.86</v>
      </c>
      <c r="G7413" s="33" t="s">
        <v>28071</v>
      </c>
      <c r="H7413" s="53"/>
    </row>
    <row r="7414" spans="1:8" x14ac:dyDescent="0.25">
      <c r="A7414" s="31" t="s">
        <v>28072</v>
      </c>
      <c r="B7414" s="32" t="s">
        <v>28073</v>
      </c>
      <c r="C7414" s="31" t="s">
        <v>6343</v>
      </c>
      <c r="D7414" s="31">
        <v>1</v>
      </c>
      <c r="E7414" s="51">
        <v>315</v>
      </c>
      <c r="F7414" s="52">
        <f t="shared" si="115"/>
        <v>381.15</v>
      </c>
      <c r="G7414" s="33" t="s">
        <v>28074</v>
      </c>
      <c r="H7414" s="53"/>
    </row>
    <row r="7415" spans="1:8" x14ac:dyDescent="0.25">
      <c r="A7415" s="31" t="s">
        <v>28075</v>
      </c>
      <c r="B7415" s="32" t="s">
        <v>28076</v>
      </c>
      <c r="C7415" s="31" t="s">
        <v>6343</v>
      </c>
      <c r="D7415" s="31">
        <v>1</v>
      </c>
      <c r="E7415" s="51">
        <v>279</v>
      </c>
      <c r="F7415" s="52">
        <f t="shared" si="115"/>
        <v>337.59</v>
      </c>
      <c r="G7415" s="33" t="s">
        <v>28077</v>
      </c>
      <c r="H7415" s="53"/>
    </row>
    <row r="7416" spans="1:8" x14ac:dyDescent="0.25">
      <c r="A7416" s="31" t="s">
        <v>28078</v>
      </c>
      <c r="B7416" s="32" t="s">
        <v>28079</v>
      </c>
      <c r="C7416" s="31" t="s">
        <v>6343</v>
      </c>
      <c r="D7416" s="31">
        <v>1</v>
      </c>
      <c r="E7416" s="51">
        <v>254</v>
      </c>
      <c r="F7416" s="52">
        <f t="shared" si="115"/>
        <v>307.33999999999997</v>
      </c>
      <c r="G7416" s="33" t="s">
        <v>28080</v>
      </c>
      <c r="H7416" s="53"/>
    </row>
    <row r="7417" spans="1:8" x14ac:dyDescent="0.25">
      <c r="A7417" s="31" t="s">
        <v>28081</v>
      </c>
      <c r="B7417" s="32" t="s">
        <v>28082</v>
      </c>
      <c r="C7417" s="31" t="s">
        <v>6343</v>
      </c>
      <c r="D7417" s="31">
        <v>1</v>
      </c>
      <c r="E7417" s="51">
        <v>279</v>
      </c>
      <c r="F7417" s="52">
        <f t="shared" si="115"/>
        <v>337.59</v>
      </c>
      <c r="G7417" s="33" t="s">
        <v>28083</v>
      </c>
      <c r="H7417" s="53"/>
    </row>
    <row r="7418" spans="1:8" x14ac:dyDescent="0.25">
      <c r="A7418" s="31" t="s">
        <v>28084</v>
      </c>
      <c r="B7418" s="32" t="s">
        <v>28085</v>
      </c>
      <c r="C7418" s="31" t="s">
        <v>6343</v>
      </c>
      <c r="D7418" s="31">
        <v>1</v>
      </c>
      <c r="E7418" s="51">
        <v>254</v>
      </c>
      <c r="F7418" s="52">
        <f t="shared" si="115"/>
        <v>307.33999999999997</v>
      </c>
      <c r="G7418" s="33" t="s">
        <v>28086</v>
      </c>
      <c r="H7418" s="53"/>
    </row>
    <row r="7419" spans="1:8" x14ac:dyDescent="0.25">
      <c r="A7419" s="31" t="s">
        <v>28087</v>
      </c>
      <c r="B7419" s="32" t="s">
        <v>28088</v>
      </c>
      <c r="C7419" s="31" t="s">
        <v>6343</v>
      </c>
      <c r="D7419" s="31">
        <v>1</v>
      </c>
      <c r="E7419" s="51">
        <v>266</v>
      </c>
      <c r="F7419" s="52">
        <f t="shared" si="115"/>
        <v>321.86</v>
      </c>
      <c r="G7419" s="33" t="s">
        <v>28089</v>
      </c>
      <c r="H7419" s="53"/>
    </row>
    <row r="7420" spans="1:8" x14ac:dyDescent="0.25">
      <c r="A7420" s="31" t="s">
        <v>28090</v>
      </c>
      <c r="B7420" s="32" t="s">
        <v>28091</v>
      </c>
      <c r="C7420" s="31" t="s">
        <v>6343</v>
      </c>
      <c r="D7420" s="31">
        <v>1</v>
      </c>
      <c r="E7420" s="51">
        <v>340</v>
      </c>
      <c r="F7420" s="52">
        <f t="shared" si="115"/>
        <v>411.4</v>
      </c>
      <c r="G7420" s="33" t="s">
        <v>28092</v>
      </c>
      <c r="H7420" s="53"/>
    </row>
    <row r="7421" spans="1:8" x14ac:dyDescent="0.25">
      <c r="A7421" s="31" t="s">
        <v>28093</v>
      </c>
      <c r="B7421" s="32" t="s">
        <v>28094</v>
      </c>
      <c r="C7421" s="31" t="s">
        <v>6343</v>
      </c>
      <c r="D7421" s="31">
        <v>1</v>
      </c>
      <c r="E7421" s="51">
        <v>241</v>
      </c>
      <c r="F7421" s="52">
        <f t="shared" si="115"/>
        <v>291.61</v>
      </c>
      <c r="G7421" s="33" t="s">
        <v>28095</v>
      </c>
      <c r="H7421" s="53"/>
    </row>
    <row r="7422" spans="1:8" x14ac:dyDescent="0.25">
      <c r="A7422" s="31" t="s">
        <v>28096</v>
      </c>
      <c r="B7422" s="32" t="s">
        <v>28097</v>
      </c>
      <c r="C7422" s="31" t="s">
        <v>6343</v>
      </c>
      <c r="D7422" s="31">
        <v>1</v>
      </c>
      <c r="E7422" s="51">
        <v>328</v>
      </c>
      <c r="F7422" s="52">
        <f t="shared" si="115"/>
        <v>396.88</v>
      </c>
      <c r="G7422" s="33" t="s">
        <v>28098</v>
      </c>
      <c r="H7422" s="53"/>
    </row>
    <row r="7423" spans="1:8" x14ac:dyDescent="0.25">
      <c r="A7423" s="31" t="s">
        <v>28099</v>
      </c>
      <c r="B7423" s="32" t="s">
        <v>28100</v>
      </c>
      <c r="C7423" s="31" t="s">
        <v>6343</v>
      </c>
      <c r="D7423" s="31">
        <v>1</v>
      </c>
      <c r="E7423" s="51">
        <v>266</v>
      </c>
      <c r="F7423" s="52">
        <f t="shared" si="115"/>
        <v>321.86</v>
      </c>
      <c r="G7423" s="33" t="s">
        <v>28101</v>
      </c>
      <c r="H7423" s="53"/>
    </row>
    <row r="7424" spans="1:8" x14ac:dyDescent="0.25">
      <c r="A7424" s="31" t="s">
        <v>28102</v>
      </c>
      <c r="B7424" s="32" t="s">
        <v>28103</v>
      </c>
      <c r="C7424" s="31" t="s">
        <v>6343</v>
      </c>
      <c r="D7424" s="31">
        <v>1</v>
      </c>
      <c r="E7424" s="51">
        <v>310</v>
      </c>
      <c r="F7424" s="52">
        <f t="shared" si="115"/>
        <v>375.09999999999997</v>
      </c>
      <c r="G7424" s="33" t="s">
        <v>28104</v>
      </c>
      <c r="H7424" s="53"/>
    </row>
    <row r="7425" spans="1:8" x14ac:dyDescent="0.25">
      <c r="A7425" s="31" t="s">
        <v>28105</v>
      </c>
      <c r="B7425" s="32" t="s">
        <v>28106</v>
      </c>
      <c r="C7425" s="31" t="s">
        <v>6343</v>
      </c>
      <c r="D7425" s="31">
        <v>1</v>
      </c>
      <c r="E7425" s="51">
        <v>304</v>
      </c>
      <c r="F7425" s="52">
        <f t="shared" si="115"/>
        <v>367.84</v>
      </c>
      <c r="G7425" s="33" t="s">
        <v>28107</v>
      </c>
      <c r="H7425" s="53"/>
    </row>
    <row r="7426" spans="1:8" x14ac:dyDescent="0.25">
      <c r="A7426" s="31" t="s">
        <v>28108</v>
      </c>
      <c r="B7426" s="32" t="s">
        <v>28109</v>
      </c>
      <c r="C7426" s="31" t="s">
        <v>6343</v>
      </c>
      <c r="D7426" s="31">
        <v>1</v>
      </c>
      <c r="E7426" s="51">
        <v>304</v>
      </c>
      <c r="F7426" s="52">
        <f t="shared" si="115"/>
        <v>367.84</v>
      </c>
      <c r="G7426" s="33" t="s">
        <v>28110</v>
      </c>
      <c r="H7426" s="53"/>
    </row>
    <row r="7427" spans="1:8" x14ac:dyDescent="0.25">
      <c r="A7427" s="31" t="s">
        <v>28111</v>
      </c>
      <c r="B7427" s="32" t="s">
        <v>28112</v>
      </c>
      <c r="C7427" s="31" t="s">
        <v>6343</v>
      </c>
      <c r="D7427" s="31">
        <v>1</v>
      </c>
      <c r="E7427" s="51">
        <v>254</v>
      </c>
      <c r="F7427" s="52">
        <f t="shared" si="115"/>
        <v>307.33999999999997</v>
      </c>
      <c r="G7427" s="33" t="s">
        <v>28113</v>
      </c>
      <c r="H7427" s="53"/>
    </row>
    <row r="7428" spans="1:8" x14ac:dyDescent="0.25">
      <c r="A7428" s="31" t="s">
        <v>28114</v>
      </c>
      <c r="B7428" s="32" t="s">
        <v>28115</v>
      </c>
      <c r="C7428" s="31" t="s">
        <v>6343</v>
      </c>
      <c r="D7428" s="31">
        <v>1</v>
      </c>
      <c r="E7428" s="51">
        <v>310</v>
      </c>
      <c r="F7428" s="52">
        <f t="shared" si="115"/>
        <v>375.09999999999997</v>
      </c>
      <c r="G7428" s="33" t="s">
        <v>28116</v>
      </c>
      <c r="H7428" s="53"/>
    </row>
    <row r="7429" spans="1:8" x14ac:dyDescent="0.25">
      <c r="A7429" s="31" t="s">
        <v>28117</v>
      </c>
      <c r="B7429" s="32" t="s">
        <v>28118</v>
      </c>
      <c r="C7429" s="31" t="s">
        <v>6343</v>
      </c>
      <c r="D7429" s="31">
        <v>1</v>
      </c>
      <c r="E7429" s="51">
        <v>279</v>
      </c>
      <c r="F7429" s="52">
        <f t="shared" si="115"/>
        <v>337.59</v>
      </c>
      <c r="G7429" s="33" t="s">
        <v>28119</v>
      </c>
      <c r="H7429" s="53"/>
    </row>
    <row r="7430" spans="1:8" x14ac:dyDescent="0.25">
      <c r="A7430" s="31" t="s">
        <v>28120</v>
      </c>
      <c r="B7430" s="32" t="s">
        <v>28121</v>
      </c>
      <c r="C7430" s="31" t="s">
        <v>6343</v>
      </c>
      <c r="D7430" s="31">
        <v>1</v>
      </c>
      <c r="E7430" s="51">
        <v>304</v>
      </c>
      <c r="F7430" s="52">
        <f t="shared" si="115"/>
        <v>367.84</v>
      </c>
      <c r="G7430" s="33" t="s">
        <v>28122</v>
      </c>
      <c r="H7430" s="53"/>
    </row>
    <row r="7431" spans="1:8" x14ac:dyDescent="0.25">
      <c r="A7431" s="31" t="s">
        <v>28123</v>
      </c>
      <c r="B7431" s="32" t="s">
        <v>28124</v>
      </c>
      <c r="C7431" s="31" t="s">
        <v>6343</v>
      </c>
      <c r="D7431" s="31">
        <v>1</v>
      </c>
      <c r="E7431" s="51">
        <v>279</v>
      </c>
      <c r="F7431" s="52">
        <f t="shared" si="115"/>
        <v>337.59</v>
      </c>
      <c r="G7431" s="33" t="s">
        <v>28125</v>
      </c>
      <c r="H7431" s="53"/>
    </row>
    <row r="7432" spans="1:8" x14ac:dyDescent="0.25">
      <c r="A7432" s="31" t="s">
        <v>28126</v>
      </c>
      <c r="B7432" s="32" t="s">
        <v>28127</v>
      </c>
      <c r="C7432" s="31" t="s">
        <v>6343</v>
      </c>
      <c r="D7432" s="31">
        <v>1</v>
      </c>
      <c r="E7432" s="51">
        <v>279</v>
      </c>
      <c r="F7432" s="52">
        <f t="shared" si="115"/>
        <v>337.59</v>
      </c>
      <c r="G7432" s="33" t="s">
        <v>28128</v>
      </c>
      <c r="H7432" s="53"/>
    </row>
    <row r="7433" spans="1:8" x14ac:dyDescent="0.25">
      <c r="A7433" s="31" t="s">
        <v>28129</v>
      </c>
      <c r="B7433" s="32" t="s">
        <v>28130</v>
      </c>
      <c r="C7433" s="31" t="s">
        <v>6343</v>
      </c>
      <c r="D7433" s="31">
        <v>1</v>
      </c>
      <c r="E7433" s="51">
        <v>254</v>
      </c>
      <c r="F7433" s="52">
        <f t="shared" si="115"/>
        <v>307.33999999999997</v>
      </c>
      <c r="G7433" s="33" t="s">
        <v>28131</v>
      </c>
      <c r="H7433" s="53"/>
    </row>
    <row r="7434" spans="1:8" x14ac:dyDescent="0.25">
      <c r="A7434" s="31" t="s">
        <v>28132</v>
      </c>
      <c r="B7434" s="32" t="s">
        <v>28133</v>
      </c>
      <c r="C7434" s="31" t="s">
        <v>6343</v>
      </c>
      <c r="D7434" s="31">
        <v>1</v>
      </c>
      <c r="E7434" s="51">
        <v>266</v>
      </c>
      <c r="F7434" s="52">
        <f t="shared" si="115"/>
        <v>321.86</v>
      </c>
      <c r="G7434" s="33" t="s">
        <v>28134</v>
      </c>
      <c r="H7434" s="53"/>
    </row>
    <row r="7435" spans="1:8" x14ac:dyDescent="0.25">
      <c r="A7435" s="31" t="s">
        <v>28135</v>
      </c>
      <c r="B7435" s="32" t="s">
        <v>28136</v>
      </c>
      <c r="C7435" s="31" t="s">
        <v>6343</v>
      </c>
      <c r="D7435" s="31">
        <v>1</v>
      </c>
      <c r="E7435" s="51">
        <v>266</v>
      </c>
      <c r="F7435" s="52">
        <f t="shared" ref="F7435:F7498" si="116">E7435*1.21</f>
        <v>321.86</v>
      </c>
      <c r="G7435" s="33" t="s">
        <v>28137</v>
      </c>
      <c r="H7435" s="53"/>
    </row>
    <row r="7436" spans="1:8" x14ac:dyDescent="0.25">
      <c r="A7436" s="31" t="s">
        <v>28138</v>
      </c>
      <c r="B7436" s="32" t="s">
        <v>28139</v>
      </c>
      <c r="C7436" s="31" t="s">
        <v>6343</v>
      </c>
      <c r="D7436" s="31">
        <v>1</v>
      </c>
      <c r="E7436" s="51">
        <v>304</v>
      </c>
      <c r="F7436" s="52">
        <f t="shared" si="116"/>
        <v>367.84</v>
      </c>
      <c r="G7436" s="33" t="s">
        <v>28140</v>
      </c>
      <c r="H7436" s="53"/>
    </row>
    <row r="7437" spans="1:8" x14ac:dyDescent="0.25">
      <c r="A7437" s="31" t="s">
        <v>28141</v>
      </c>
      <c r="B7437" s="32" t="s">
        <v>28142</v>
      </c>
      <c r="C7437" s="31" t="s">
        <v>6343</v>
      </c>
      <c r="D7437" s="31">
        <v>1</v>
      </c>
      <c r="E7437" s="51">
        <v>266</v>
      </c>
      <c r="F7437" s="52">
        <f t="shared" si="116"/>
        <v>321.86</v>
      </c>
      <c r="G7437" s="33" t="s">
        <v>28143</v>
      </c>
      <c r="H7437" s="53"/>
    </row>
    <row r="7438" spans="1:8" x14ac:dyDescent="0.25">
      <c r="A7438" s="31" t="s">
        <v>28144</v>
      </c>
      <c r="B7438" s="32" t="s">
        <v>28145</v>
      </c>
      <c r="C7438" s="31" t="s">
        <v>6343</v>
      </c>
      <c r="D7438" s="31">
        <v>1</v>
      </c>
      <c r="E7438" s="51">
        <v>130</v>
      </c>
      <c r="F7438" s="52">
        <f t="shared" si="116"/>
        <v>157.29999999999998</v>
      </c>
      <c r="G7438" s="33" t="s">
        <v>28146</v>
      </c>
      <c r="H7438" s="53"/>
    </row>
    <row r="7439" spans="1:8" x14ac:dyDescent="0.25">
      <c r="A7439" s="31" t="s">
        <v>28147</v>
      </c>
      <c r="B7439" s="32" t="s">
        <v>28148</v>
      </c>
      <c r="C7439" s="31" t="s">
        <v>6343</v>
      </c>
      <c r="D7439" s="31">
        <v>1</v>
      </c>
      <c r="E7439" s="51">
        <v>261</v>
      </c>
      <c r="F7439" s="52">
        <f t="shared" si="116"/>
        <v>315.81</v>
      </c>
      <c r="G7439" s="33" t="s">
        <v>28149</v>
      </c>
      <c r="H7439" s="53"/>
    </row>
    <row r="7440" spans="1:8" x14ac:dyDescent="0.25">
      <c r="A7440" s="31" t="s">
        <v>28150</v>
      </c>
      <c r="B7440" s="32" t="s">
        <v>28151</v>
      </c>
      <c r="C7440" s="31" t="s">
        <v>6343</v>
      </c>
      <c r="D7440" s="31">
        <v>1</v>
      </c>
      <c r="E7440" s="51">
        <v>414</v>
      </c>
      <c r="F7440" s="52">
        <f t="shared" si="116"/>
        <v>500.94</v>
      </c>
      <c r="G7440" s="33" t="s">
        <v>28152</v>
      </c>
      <c r="H7440" s="53"/>
    </row>
    <row r="7441" spans="1:8" x14ac:dyDescent="0.25">
      <c r="A7441" s="31" t="s">
        <v>28153</v>
      </c>
      <c r="B7441" s="32" t="s">
        <v>28154</v>
      </c>
      <c r="C7441" s="31" t="s">
        <v>6343</v>
      </c>
      <c r="D7441" s="31">
        <v>1</v>
      </c>
      <c r="E7441" s="51">
        <v>161</v>
      </c>
      <c r="F7441" s="52">
        <f t="shared" si="116"/>
        <v>194.81</v>
      </c>
      <c r="G7441" s="33" t="s">
        <v>28155</v>
      </c>
      <c r="H7441" s="53"/>
    </row>
    <row r="7442" spans="1:8" x14ac:dyDescent="0.25">
      <c r="A7442" s="31" t="s">
        <v>28156</v>
      </c>
      <c r="B7442" s="32" t="s">
        <v>28154</v>
      </c>
      <c r="C7442" s="31" t="s">
        <v>6343</v>
      </c>
      <c r="D7442" s="31">
        <v>1</v>
      </c>
      <c r="E7442" s="51">
        <v>87</v>
      </c>
      <c r="F7442" s="52">
        <f t="shared" si="116"/>
        <v>105.27</v>
      </c>
      <c r="G7442" s="33" t="s">
        <v>28157</v>
      </c>
      <c r="H7442" s="53"/>
    </row>
    <row r="7443" spans="1:8" x14ac:dyDescent="0.25">
      <c r="A7443" s="31" t="s">
        <v>28158</v>
      </c>
      <c r="B7443" s="32" t="s">
        <v>28159</v>
      </c>
      <c r="C7443" s="31" t="s">
        <v>6343</v>
      </c>
      <c r="D7443" s="31">
        <v>1</v>
      </c>
      <c r="E7443" s="51">
        <v>118</v>
      </c>
      <c r="F7443" s="52">
        <f t="shared" si="116"/>
        <v>142.78</v>
      </c>
      <c r="G7443" s="33" t="s">
        <v>28160</v>
      </c>
      <c r="H7443" s="53"/>
    </row>
    <row r="7444" spans="1:8" x14ac:dyDescent="0.25">
      <c r="A7444" s="31" t="s">
        <v>28161</v>
      </c>
      <c r="B7444" s="32" t="s">
        <v>28145</v>
      </c>
      <c r="C7444" s="31" t="s">
        <v>6343</v>
      </c>
      <c r="D7444" s="31">
        <v>1</v>
      </c>
      <c r="E7444" s="51">
        <v>111</v>
      </c>
      <c r="F7444" s="52">
        <f t="shared" si="116"/>
        <v>134.31</v>
      </c>
      <c r="G7444" s="33" t="s">
        <v>28162</v>
      </c>
      <c r="H7444" s="53"/>
    </row>
    <row r="7445" spans="1:8" x14ac:dyDescent="0.25">
      <c r="A7445" s="31" t="s">
        <v>28163</v>
      </c>
      <c r="B7445" s="32" t="s">
        <v>28164</v>
      </c>
      <c r="C7445" s="31" t="s">
        <v>6343</v>
      </c>
      <c r="D7445" s="31">
        <v>1</v>
      </c>
      <c r="E7445" s="51">
        <v>211</v>
      </c>
      <c r="F7445" s="52">
        <f t="shared" si="116"/>
        <v>255.31</v>
      </c>
      <c r="G7445" s="33" t="s">
        <v>28165</v>
      </c>
      <c r="H7445" s="53"/>
    </row>
    <row r="7446" spans="1:8" x14ac:dyDescent="0.25">
      <c r="A7446" s="31" t="s">
        <v>28166</v>
      </c>
      <c r="B7446" s="32" t="s">
        <v>28167</v>
      </c>
      <c r="C7446" s="31" t="s">
        <v>6343</v>
      </c>
      <c r="D7446" s="31">
        <v>1</v>
      </c>
      <c r="E7446" s="51">
        <v>111</v>
      </c>
      <c r="F7446" s="52">
        <f t="shared" si="116"/>
        <v>134.31</v>
      </c>
      <c r="G7446" s="33" t="s">
        <v>28168</v>
      </c>
      <c r="H7446" s="53"/>
    </row>
    <row r="7447" spans="1:8" x14ac:dyDescent="0.25">
      <c r="A7447" s="31" t="s">
        <v>28169</v>
      </c>
      <c r="B7447" s="32" t="s">
        <v>28170</v>
      </c>
      <c r="C7447" s="31" t="s">
        <v>6343</v>
      </c>
      <c r="D7447" s="31">
        <v>1</v>
      </c>
      <c r="E7447" s="51">
        <v>248</v>
      </c>
      <c r="F7447" s="52">
        <f t="shared" si="116"/>
        <v>300.08</v>
      </c>
      <c r="G7447" s="33" t="s">
        <v>28171</v>
      </c>
      <c r="H7447" s="53"/>
    </row>
    <row r="7448" spans="1:8" x14ac:dyDescent="0.25">
      <c r="A7448" s="31" t="s">
        <v>28172</v>
      </c>
      <c r="B7448" s="32" t="s">
        <v>28173</v>
      </c>
      <c r="C7448" s="31" t="s">
        <v>6343</v>
      </c>
      <c r="D7448" s="31">
        <v>1</v>
      </c>
      <c r="E7448" s="51">
        <v>340</v>
      </c>
      <c r="F7448" s="52">
        <f t="shared" si="116"/>
        <v>411.4</v>
      </c>
      <c r="G7448" s="33" t="s">
        <v>28174</v>
      </c>
      <c r="H7448" s="53"/>
    </row>
    <row r="7449" spans="1:8" x14ac:dyDescent="0.25">
      <c r="A7449" s="31" t="s">
        <v>28175</v>
      </c>
      <c r="B7449" s="32" t="s">
        <v>28176</v>
      </c>
      <c r="C7449" s="31" t="s">
        <v>6343</v>
      </c>
      <c r="D7449" s="31">
        <v>1</v>
      </c>
      <c r="E7449" s="51">
        <v>118</v>
      </c>
      <c r="F7449" s="52">
        <f t="shared" si="116"/>
        <v>142.78</v>
      </c>
      <c r="G7449" s="33" t="s">
        <v>28177</v>
      </c>
      <c r="H7449" s="53"/>
    </row>
    <row r="7450" spans="1:8" x14ac:dyDescent="0.25">
      <c r="A7450" s="31" t="s">
        <v>28178</v>
      </c>
      <c r="B7450" s="32" t="s">
        <v>28179</v>
      </c>
      <c r="C7450" s="31" t="s">
        <v>6343</v>
      </c>
      <c r="D7450" s="31">
        <v>1</v>
      </c>
      <c r="E7450" s="51">
        <v>111</v>
      </c>
      <c r="F7450" s="52">
        <f t="shared" si="116"/>
        <v>134.31</v>
      </c>
      <c r="G7450" s="33" t="s">
        <v>28180</v>
      </c>
      <c r="H7450" s="53"/>
    </row>
    <row r="7451" spans="1:8" x14ac:dyDescent="0.25">
      <c r="A7451" s="31" t="s">
        <v>28181</v>
      </c>
      <c r="B7451" s="32" t="s">
        <v>28182</v>
      </c>
      <c r="C7451" s="31" t="s">
        <v>6343</v>
      </c>
      <c r="D7451" s="31">
        <v>1</v>
      </c>
      <c r="E7451" s="51">
        <v>340</v>
      </c>
      <c r="F7451" s="52">
        <f t="shared" si="116"/>
        <v>411.4</v>
      </c>
      <c r="G7451" s="33" t="s">
        <v>28183</v>
      </c>
      <c r="H7451" s="53"/>
    </row>
    <row r="7452" spans="1:8" x14ac:dyDescent="0.25">
      <c r="A7452" s="31" t="s">
        <v>28184</v>
      </c>
      <c r="B7452" s="32" t="s">
        <v>28185</v>
      </c>
      <c r="C7452" s="31" t="s">
        <v>6343</v>
      </c>
      <c r="D7452" s="31">
        <v>1</v>
      </c>
      <c r="E7452" s="51">
        <v>340</v>
      </c>
      <c r="F7452" s="52">
        <f t="shared" si="116"/>
        <v>411.4</v>
      </c>
      <c r="G7452" s="33" t="s">
        <v>28186</v>
      </c>
      <c r="H7452" s="53"/>
    </row>
    <row r="7453" spans="1:8" x14ac:dyDescent="0.25">
      <c r="A7453" s="31" t="s">
        <v>28187</v>
      </c>
      <c r="B7453" s="32" t="s">
        <v>28188</v>
      </c>
      <c r="C7453" s="31" t="s">
        <v>6343</v>
      </c>
      <c r="D7453" s="31">
        <v>1</v>
      </c>
      <c r="E7453" s="51">
        <v>340</v>
      </c>
      <c r="F7453" s="52">
        <f t="shared" si="116"/>
        <v>411.4</v>
      </c>
      <c r="G7453" s="33" t="s">
        <v>28189</v>
      </c>
      <c r="H7453" s="53"/>
    </row>
    <row r="7454" spans="1:8" x14ac:dyDescent="0.25">
      <c r="A7454" s="31" t="s">
        <v>28190</v>
      </c>
      <c r="B7454" s="32" t="s">
        <v>28191</v>
      </c>
      <c r="C7454" s="31" t="s">
        <v>6343</v>
      </c>
      <c r="D7454" s="31">
        <v>1</v>
      </c>
      <c r="E7454" s="51">
        <v>340</v>
      </c>
      <c r="F7454" s="52">
        <f t="shared" si="116"/>
        <v>411.4</v>
      </c>
      <c r="G7454" s="33" t="s">
        <v>28192</v>
      </c>
      <c r="H7454" s="53"/>
    </row>
    <row r="7455" spans="1:8" x14ac:dyDescent="0.25">
      <c r="A7455" s="31" t="s">
        <v>28193</v>
      </c>
      <c r="B7455" s="32" t="s">
        <v>28194</v>
      </c>
      <c r="C7455" s="31" t="s">
        <v>6343</v>
      </c>
      <c r="D7455" s="31">
        <v>1</v>
      </c>
      <c r="E7455" s="51">
        <v>340</v>
      </c>
      <c r="F7455" s="52">
        <f t="shared" si="116"/>
        <v>411.4</v>
      </c>
      <c r="G7455" s="33" t="s">
        <v>28195</v>
      </c>
      <c r="H7455" s="53"/>
    </row>
    <row r="7456" spans="1:8" x14ac:dyDescent="0.25">
      <c r="A7456" s="31" t="s">
        <v>28196</v>
      </c>
      <c r="B7456" s="32" t="s">
        <v>28197</v>
      </c>
      <c r="C7456" s="31" t="s">
        <v>6343</v>
      </c>
      <c r="D7456" s="31">
        <v>1</v>
      </c>
      <c r="E7456" s="51">
        <v>340</v>
      </c>
      <c r="F7456" s="52">
        <f t="shared" si="116"/>
        <v>411.4</v>
      </c>
      <c r="G7456" s="33" t="s">
        <v>28198</v>
      </c>
      <c r="H7456" s="53"/>
    </row>
    <row r="7457" spans="1:8" x14ac:dyDescent="0.25">
      <c r="A7457" s="31" t="s">
        <v>28199</v>
      </c>
      <c r="B7457" s="32" t="s">
        <v>28200</v>
      </c>
      <c r="C7457" s="31" t="s">
        <v>6343</v>
      </c>
      <c r="D7457" s="31">
        <v>1</v>
      </c>
      <c r="E7457" s="51">
        <v>304</v>
      </c>
      <c r="F7457" s="52">
        <f t="shared" si="116"/>
        <v>367.84</v>
      </c>
      <c r="G7457" s="33" t="s">
        <v>28201</v>
      </c>
      <c r="H7457" s="53"/>
    </row>
    <row r="7458" spans="1:8" x14ac:dyDescent="0.25">
      <c r="A7458" s="31" t="s">
        <v>28202</v>
      </c>
      <c r="B7458" s="32" t="s">
        <v>28203</v>
      </c>
      <c r="C7458" s="31" t="s">
        <v>6343</v>
      </c>
      <c r="D7458" s="31">
        <v>1</v>
      </c>
      <c r="E7458" s="51">
        <v>340</v>
      </c>
      <c r="F7458" s="52">
        <f t="shared" si="116"/>
        <v>411.4</v>
      </c>
      <c r="G7458" s="33" t="s">
        <v>28204</v>
      </c>
      <c r="H7458" s="53"/>
    </row>
    <row r="7459" spans="1:8" x14ac:dyDescent="0.25">
      <c r="A7459" s="31" t="s">
        <v>28205</v>
      </c>
      <c r="B7459" s="32" t="s">
        <v>28206</v>
      </c>
      <c r="C7459" s="31" t="s">
        <v>6343</v>
      </c>
      <c r="D7459" s="31">
        <v>1</v>
      </c>
      <c r="E7459" s="51">
        <v>378</v>
      </c>
      <c r="F7459" s="52">
        <f t="shared" si="116"/>
        <v>457.38</v>
      </c>
      <c r="G7459" s="33" t="s">
        <v>28207</v>
      </c>
      <c r="H7459" s="53"/>
    </row>
    <row r="7460" spans="1:8" x14ac:dyDescent="0.25">
      <c r="A7460" s="31" t="s">
        <v>28208</v>
      </c>
      <c r="B7460" s="32" t="s">
        <v>28209</v>
      </c>
      <c r="C7460" s="31" t="s">
        <v>6343</v>
      </c>
      <c r="D7460" s="31">
        <v>1</v>
      </c>
      <c r="E7460" s="51">
        <v>180</v>
      </c>
      <c r="F7460" s="52">
        <f t="shared" si="116"/>
        <v>217.79999999999998</v>
      </c>
      <c r="G7460" s="33" t="s">
        <v>28210</v>
      </c>
      <c r="H7460" s="53"/>
    </row>
    <row r="7461" spans="1:8" x14ac:dyDescent="0.25">
      <c r="A7461" s="31" t="s">
        <v>28211</v>
      </c>
      <c r="B7461" s="32" t="s">
        <v>28212</v>
      </c>
      <c r="C7461" s="31" t="s">
        <v>6343</v>
      </c>
      <c r="D7461" s="31">
        <v>1</v>
      </c>
      <c r="E7461" s="51">
        <v>320</v>
      </c>
      <c r="F7461" s="52">
        <f t="shared" si="116"/>
        <v>387.2</v>
      </c>
      <c r="G7461" s="33" t="s">
        <v>28213</v>
      </c>
      <c r="H7461" s="53"/>
    </row>
    <row r="7462" spans="1:8" x14ac:dyDescent="0.25">
      <c r="A7462" s="31" t="s">
        <v>28214</v>
      </c>
      <c r="B7462" s="32" t="s">
        <v>28215</v>
      </c>
      <c r="C7462" s="31" t="s">
        <v>6343</v>
      </c>
      <c r="D7462" s="31">
        <v>1</v>
      </c>
      <c r="E7462" s="51">
        <v>152</v>
      </c>
      <c r="F7462" s="52">
        <f t="shared" si="116"/>
        <v>183.92</v>
      </c>
      <c r="G7462" s="33" t="s">
        <v>28216</v>
      </c>
      <c r="H7462" s="53"/>
    </row>
    <row r="7463" spans="1:8" x14ac:dyDescent="0.25">
      <c r="A7463" s="31" t="s">
        <v>28217</v>
      </c>
      <c r="B7463" s="32" t="s">
        <v>28218</v>
      </c>
      <c r="C7463" s="31" t="s">
        <v>6343</v>
      </c>
      <c r="D7463" s="31">
        <v>1</v>
      </c>
      <c r="E7463" s="51">
        <v>378</v>
      </c>
      <c r="F7463" s="52">
        <f t="shared" si="116"/>
        <v>457.38</v>
      </c>
      <c r="G7463" s="33" t="s">
        <v>28219</v>
      </c>
      <c r="H7463" s="53"/>
    </row>
    <row r="7464" spans="1:8" x14ac:dyDescent="0.25">
      <c r="A7464" s="31" t="s">
        <v>28220</v>
      </c>
      <c r="B7464" s="32" t="s">
        <v>28221</v>
      </c>
      <c r="C7464" s="31" t="s">
        <v>6343</v>
      </c>
      <c r="D7464" s="31">
        <v>1</v>
      </c>
      <c r="E7464" s="51">
        <v>180</v>
      </c>
      <c r="F7464" s="52">
        <f t="shared" si="116"/>
        <v>217.79999999999998</v>
      </c>
      <c r="G7464" s="33" t="s">
        <v>28222</v>
      </c>
      <c r="H7464" s="53"/>
    </row>
    <row r="7465" spans="1:8" x14ac:dyDescent="0.25">
      <c r="A7465" s="31" t="s">
        <v>28223</v>
      </c>
      <c r="B7465" s="32" t="s">
        <v>28224</v>
      </c>
      <c r="C7465" s="31" t="s">
        <v>6343</v>
      </c>
      <c r="D7465" s="31">
        <v>1</v>
      </c>
      <c r="E7465" s="51">
        <v>378</v>
      </c>
      <c r="F7465" s="52">
        <f t="shared" si="116"/>
        <v>457.38</v>
      </c>
      <c r="G7465" s="33" t="s">
        <v>28225</v>
      </c>
      <c r="H7465" s="53"/>
    </row>
    <row r="7466" spans="1:8" x14ac:dyDescent="0.25">
      <c r="A7466" s="31" t="s">
        <v>28226</v>
      </c>
      <c r="B7466" s="32" t="s">
        <v>28227</v>
      </c>
      <c r="C7466" s="31" t="s">
        <v>6343</v>
      </c>
      <c r="D7466" s="31">
        <v>1</v>
      </c>
      <c r="E7466" s="51">
        <v>180</v>
      </c>
      <c r="F7466" s="52">
        <f t="shared" si="116"/>
        <v>217.79999999999998</v>
      </c>
      <c r="G7466" s="33" t="s">
        <v>28228</v>
      </c>
      <c r="H7466" s="53"/>
    </row>
    <row r="7467" spans="1:8" x14ac:dyDescent="0.25">
      <c r="A7467" s="31" t="s">
        <v>28229</v>
      </c>
      <c r="B7467" s="32" t="s">
        <v>28230</v>
      </c>
      <c r="C7467" s="31" t="s">
        <v>6343</v>
      </c>
      <c r="D7467" s="31">
        <v>1</v>
      </c>
      <c r="E7467" s="51">
        <v>320</v>
      </c>
      <c r="F7467" s="52">
        <f t="shared" si="116"/>
        <v>387.2</v>
      </c>
      <c r="G7467" s="33" t="s">
        <v>28231</v>
      </c>
      <c r="H7467" s="53"/>
    </row>
    <row r="7468" spans="1:8" x14ac:dyDescent="0.25">
      <c r="A7468" s="31" t="s">
        <v>28232</v>
      </c>
      <c r="B7468" s="32" t="s">
        <v>28233</v>
      </c>
      <c r="C7468" s="31" t="s">
        <v>6343</v>
      </c>
      <c r="D7468" s="31">
        <v>1</v>
      </c>
      <c r="E7468" s="51">
        <v>152</v>
      </c>
      <c r="F7468" s="52">
        <f t="shared" si="116"/>
        <v>183.92</v>
      </c>
      <c r="G7468" s="33" t="s">
        <v>28234</v>
      </c>
      <c r="H7468" s="53"/>
    </row>
    <row r="7469" spans="1:8" x14ac:dyDescent="0.25">
      <c r="A7469" s="31" t="s">
        <v>28235</v>
      </c>
      <c r="B7469" s="32" t="s">
        <v>28236</v>
      </c>
      <c r="C7469" s="31" t="s">
        <v>6343</v>
      </c>
      <c r="D7469" s="31">
        <v>1</v>
      </c>
      <c r="E7469" s="51">
        <v>378</v>
      </c>
      <c r="F7469" s="52">
        <f t="shared" si="116"/>
        <v>457.38</v>
      </c>
      <c r="G7469" s="33" t="s">
        <v>28237</v>
      </c>
      <c r="H7469" s="53"/>
    </row>
    <row r="7470" spans="1:8" x14ac:dyDescent="0.25">
      <c r="A7470" s="31" t="s">
        <v>28238</v>
      </c>
      <c r="B7470" s="32" t="s">
        <v>28239</v>
      </c>
      <c r="C7470" s="31" t="s">
        <v>6343</v>
      </c>
      <c r="D7470" s="31">
        <v>1</v>
      </c>
      <c r="E7470" s="51">
        <v>152</v>
      </c>
      <c r="F7470" s="52">
        <f t="shared" si="116"/>
        <v>183.92</v>
      </c>
      <c r="G7470" s="33" t="s">
        <v>28240</v>
      </c>
      <c r="H7470" s="53"/>
    </row>
    <row r="7471" spans="1:8" x14ac:dyDescent="0.25">
      <c r="A7471" s="31" t="s">
        <v>28241</v>
      </c>
      <c r="B7471" s="32" t="s">
        <v>28242</v>
      </c>
      <c r="C7471" s="31" t="s">
        <v>6343</v>
      </c>
      <c r="D7471" s="31">
        <v>1</v>
      </c>
      <c r="E7471" s="51">
        <v>378</v>
      </c>
      <c r="F7471" s="52">
        <f t="shared" si="116"/>
        <v>457.38</v>
      </c>
      <c r="G7471" s="33" t="s">
        <v>28243</v>
      </c>
      <c r="H7471" s="53"/>
    </row>
    <row r="7472" spans="1:8" x14ac:dyDescent="0.25">
      <c r="A7472" s="31" t="s">
        <v>28244</v>
      </c>
      <c r="B7472" s="32" t="s">
        <v>28245</v>
      </c>
      <c r="C7472" s="31" t="s">
        <v>6343</v>
      </c>
      <c r="D7472" s="31">
        <v>1</v>
      </c>
      <c r="E7472" s="51">
        <v>152</v>
      </c>
      <c r="F7472" s="52">
        <f t="shared" si="116"/>
        <v>183.92</v>
      </c>
      <c r="G7472" s="33" t="s">
        <v>28246</v>
      </c>
      <c r="H7472" s="53"/>
    </row>
    <row r="7473" spans="1:8" x14ac:dyDescent="0.25">
      <c r="A7473" s="31" t="s">
        <v>28247</v>
      </c>
      <c r="B7473" s="32" t="s">
        <v>28248</v>
      </c>
      <c r="C7473" s="31" t="s">
        <v>6343</v>
      </c>
      <c r="D7473" s="31">
        <v>1</v>
      </c>
      <c r="E7473" s="51">
        <v>320</v>
      </c>
      <c r="F7473" s="52">
        <f t="shared" si="116"/>
        <v>387.2</v>
      </c>
      <c r="G7473" s="33" t="s">
        <v>28249</v>
      </c>
      <c r="H7473" s="53"/>
    </row>
    <row r="7474" spans="1:8" x14ac:dyDescent="0.25">
      <c r="A7474" s="31" t="s">
        <v>28250</v>
      </c>
      <c r="B7474" s="32" t="s">
        <v>28251</v>
      </c>
      <c r="C7474" s="31" t="s">
        <v>6343</v>
      </c>
      <c r="D7474" s="31">
        <v>1</v>
      </c>
      <c r="E7474" s="51">
        <v>152</v>
      </c>
      <c r="F7474" s="52">
        <f t="shared" si="116"/>
        <v>183.92</v>
      </c>
      <c r="G7474" s="33" t="s">
        <v>28252</v>
      </c>
      <c r="H7474" s="53"/>
    </row>
    <row r="7475" spans="1:8" x14ac:dyDescent="0.25">
      <c r="A7475" s="31" t="s">
        <v>28253</v>
      </c>
      <c r="B7475" s="32" t="s">
        <v>28254</v>
      </c>
      <c r="C7475" s="31" t="s">
        <v>6343</v>
      </c>
      <c r="D7475" s="31">
        <v>1</v>
      </c>
      <c r="E7475" s="51">
        <v>320</v>
      </c>
      <c r="F7475" s="52">
        <f t="shared" si="116"/>
        <v>387.2</v>
      </c>
      <c r="G7475" s="33" t="s">
        <v>28255</v>
      </c>
      <c r="H7475" s="53"/>
    </row>
    <row r="7476" spans="1:8" x14ac:dyDescent="0.25">
      <c r="A7476" s="31" t="s">
        <v>28256</v>
      </c>
      <c r="B7476" s="32" t="s">
        <v>28257</v>
      </c>
      <c r="C7476" s="31" t="s">
        <v>6343</v>
      </c>
      <c r="D7476" s="31">
        <v>1</v>
      </c>
      <c r="E7476" s="51">
        <v>180</v>
      </c>
      <c r="F7476" s="52">
        <f t="shared" si="116"/>
        <v>217.79999999999998</v>
      </c>
      <c r="G7476" s="33" t="s">
        <v>28258</v>
      </c>
      <c r="H7476" s="53"/>
    </row>
    <row r="7477" spans="1:8" x14ac:dyDescent="0.25">
      <c r="A7477" s="31" t="s">
        <v>28259</v>
      </c>
      <c r="B7477" s="32" t="s">
        <v>28260</v>
      </c>
      <c r="C7477" s="31" t="s">
        <v>6343</v>
      </c>
      <c r="D7477" s="31">
        <v>1</v>
      </c>
      <c r="E7477" s="51">
        <v>320</v>
      </c>
      <c r="F7477" s="52">
        <f t="shared" si="116"/>
        <v>387.2</v>
      </c>
      <c r="G7477" s="33" t="s">
        <v>28261</v>
      </c>
      <c r="H7477" s="53"/>
    </row>
    <row r="7478" spans="1:8" x14ac:dyDescent="0.25">
      <c r="A7478" s="31" t="s">
        <v>28262</v>
      </c>
      <c r="B7478" s="32" t="s">
        <v>28263</v>
      </c>
      <c r="C7478" s="31" t="s">
        <v>6343</v>
      </c>
      <c r="D7478" s="31">
        <v>1</v>
      </c>
      <c r="E7478" s="51">
        <v>180</v>
      </c>
      <c r="F7478" s="52">
        <f t="shared" si="116"/>
        <v>217.79999999999998</v>
      </c>
      <c r="G7478" s="33" t="s">
        <v>28264</v>
      </c>
      <c r="H7478" s="53"/>
    </row>
    <row r="7479" spans="1:8" x14ac:dyDescent="0.25">
      <c r="A7479" s="31" t="s">
        <v>28265</v>
      </c>
      <c r="B7479" s="32" t="s">
        <v>28266</v>
      </c>
      <c r="C7479" s="31" t="s">
        <v>6343</v>
      </c>
      <c r="D7479" s="31">
        <v>1</v>
      </c>
      <c r="E7479" s="51">
        <v>378</v>
      </c>
      <c r="F7479" s="52">
        <f t="shared" si="116"/>
        <v>457.38</v>
      </c>
      <c r="G7479" s="33" t="s">
        <v>28267</v>
      </c>
      <c r="H7479" s="53"/>
    </row>
    <row r="7480" spans="1:8" x14ac:dyDescent="0.25">
      <c r="A7480" s="31" t="s">
        <v>28268</v>
      </c>
      <c r="B7480" s="32" t="s">
        <v>28269</v>
      </c>
      <c r="C7480" s="31" t="s">
        <v>6343</v>
      </c>
      <c r="D7480" s="31">
        <v>1</v>
      </c>
      <c r="E7480" s="51">
        <v>378</v>
      </c>
      <c r="F7480" s="52">
        <f t="shared" si="116"/>
        <v>457.38</v>
      </c>
      <c r="G7480" s="33" t="s">
        <v>28270</v>
      </c>
      <c r="H7480" s="53"/>
    </row>
    <row r="7481" spans="1:8" x14ac:dyDescent="0.25">
      <c r="A7481" s="31" t="s">
        <v>28271</v>
      </c>
      <c r="B7481" s="32" t="s">
        <v>28272</v>
      </c>
      <c r="C7481" s="31" t="s">
        <v>6343</v>
      </c>
      <c r="D7481" s="31">
        <v>1</v>
      </c>
      <c r="E7481" s="51">
        <v>152</v>
      </c>
      <c r="F7481" s="52">
        <f t="shared" si="116"/>
        <v>183.92</v>
      </c>
      <c r="G7481" s="33" t="s">
        <v>28273</v>
      </c>
      <c r="H7481" s="53"/>
    </row>
    <row r="7482" spans="1:8" x14ac:dyDescent="0.25">
      <c r="A7482" s="31" t="s">
        <v>28274</v>
      </c>
      <c r="B7482" s="32" t="s">
        <v>28275</v>
      </c>
      <c r="C7482" s="31" t="s">
        <v>6343</v>
      </c>
      <c r="D7482" s="31">
        <v>1</v>
      </c>
      <c r="E7482" s="51">
        <v>290</v>
      </c>
      <c r="F7482" s="52">
        <f t="shared" si="116"/>
        <v>350.9</v>
      </c>
      <c r="G7482" s="33" t="s">
        <v>28276</v>
      </c>
      <c r="H7482" s="53"/>
    </row>
    <row r="7483" spans="1:8" x14ac:dyDescent="0.25">
      <c r="A7483" s="31" t="s">
        <v>28277</v>
      </c>
      <c r="B7483" s="32" t="s">
        <v>28278</v>
      </c>
      <c r="C7483" s="31" t="s">
        <v>6343</v>
      </c>
      <c r="D7483" s="31">
        <v>1</v>
      </c>
      <c r="E7483" s="51">
        <v>290</v>
      </c>
      <c r="F7483" s="52">
        <f t="shared" si="116"/>
        <v>350.9</v>
      </c>
      <c r="G7483" s="33" t="s">
        <v>28279</v>
      </c>
      <c r="H7483" s="53"/>
    </row>
    <row r="7484" spans="1:8" x14ac:dyDescent="0.25">
      <c r="A7484" s="31" t="s">
        <v>28280</v>
      </c>
      <c r="B7484" s="32" t="s">
        <v>28281</v>
      </c>
      <c r="C7484" s="31" t="s">
        <v>6343</v>
      </c>
      <c r="D7484" s="31">
        <v>1</v>
      </c>
      <c r="E7484" s="51">
        <v>248</v>
      </c>
      <c r="F7484" s="52">
        <f t="shared" si="116"/>
        <v>300.08</v>
      </c>
      <c r="G7484" s="33" t="s">
        <v>28282</v>
      </c>
      <c r="H7484" s="53"/>
    </row>
    <row r="7485" spans="1:8" x14ac:dyDescent="0.25">
      <c r="A7485" s="31" t="s">
        <v>28283</v>
      </c>
      <c r="B7485" s="32" t="s">
        <v>28284</v>
      </c>
      <c r="C7485" s="31" t="s">
        <v>6343</v>
      </c>
      <c r="D7485" s="31">
        <v>1</v>
      </c>
      <c r="E7485" s="51">
        <v>290</v>
      </c>
      <c r="F7485" s="52">
        <f t="shared" si="116"/>
        <v>350.9</v>
      </c>
      <c r="G7485" s="33" t="s">
        <v>28285</v>
      </c>
      <c r="H7485" s="53"/>
    </row>
    <row r="7486" spans="1:8" x14ac:dyDescent="0.25">
      <c r="A7486" s="31" t="s">
        <v>28286</v>
      </c>
      <c r="B7486" s="32" t="s">
        <v>28287</v>
      </c>
      <c r="C7486" s="31" t="s">
        <v>6343</v>
      </c>
      <c r="D7486" s="31">
        <v>1</v>
      </c>
      <c r="E7486" s="51">
        <v>269</v>
      </c>
      <c r="F7486" s="52">
        <f t="shared" si="116"/>
        <v>325.49</v>
      </c>
      <c r="G7486" s="33" t="s">
        <v>28288</v>
      </c>
      <c r="H7486" s="53"/>
    </row>
    <row r="7487" spans="1:8" x14ac:dyDescent="0.25">
      <c r="A7487" s="31" t="s">
        <v>28289</v>
      </c>
      <c r="B7487" s="32" t="s">
        <v>28290</v>
      </c>
      <c r="C7487" s="31" t="s">
        <v>6343</v>
      </c>
      <c r="D7487" s="31">
        <v>1</v>
      </c>
      <c r="E7487" s="51">
        <v>320</v>
      </c>
      <c r="F7487" s="52">
        <f t="shared" si="116"/>
        <v>387.2</v>
      </c>
      <c r="G7487" s="33" t="s">
        <v>28291</v>
      </c>
      <c r="H7487" s="53"/>
    </row>
    <row r="7488" spans="1:8" x14ac:dyDescent="0.25">
      <c r="A7488" s="31" t="s">
        <v>28292</v>
      </c>
      <c r="B7488" s="32" t="s">
        <v>28293</v>
      </c>
      <c r="C7488" s="31" t="s">
        <v>6343</v>
      </c>
      <c r="D7488" s="31">
        <v>1</v>
      </c>
      <c r="E7488" s="51">
        <v>290</v>
      </c>
      <c r="F7488" s="52">
        <f t="shared" si="116"/>
        <v>350.9</v>
      </c>
      <c r="G7488" s="33" t="s">
        <v>28294</v>
      </c>
      <c r="H7488" s="53"/>
    </row>
    <row r="7489" spans="1:8" x14ac:dyDescent="0.25">
      <c r="A7489" s="31" t="s">
        <v>28295</v>
      </c>
      <c r="B7489" s="32" t="s">
        <v>28296</v>
      </c>
      <c r="C7489" s="31" t="s">
        <v>6343</v>
      </c>
      <c r="D7489" s="31">
        <v>1</v>
      </c>
      <c r="E7489" s="51">
        <v>290</v>
      </c>
      <c r="F7489" s="52">
        <f t="shared" si="116"/>
        <v>350.9</v>
      </c>
      <c r="G7489" s="33" t="s">
        <v>28297</v>
      </c>
      <c r="H7489" s="53"/>
    </row>
    <row r="7490" spans="1:8" x14ac:dyDescent="0.25">
      <c r="A7490" s="31" t="s">
        <v>28298</v>
      </c>
      <c r="B7490" s="32" t="s">
        <v>28299</v>
      </c>
      <c r="C7490" s="31" t="s">
        <v>6343</v>
      </c>
      <c r="D7490" s="31">
        <v>1</v>
      </c>
      <c r="E7490" s="51">
        <v>403</v>
      </c>
      <c r="F7490" s="52">
        <f t="shared" si="116"/>
        <v>487.63</v>
      </c>
      <c r="G7490" s="33" t="s">
        <v>28300</v>
      </c>
      <c r="H7490" s="53"/>
    </row>
    <row r="7491" spans="1:8" x14ac:dyDescent="0.25">
      <c r="A7491" s="31" t="s">
        <v>28301</v>
      </c>
      <c r="B7491" s="32" t="s">
        <v>28302</v>
      </c>
      <c r="C7491" s="31" t="s">
        <v>6343</v>
      </c>
      <c r="D7491" s="31">
        <v>1</v>
      </c>
      <c r="E7491" s="51">
        <v>340</v>
      </c>
      <c r="F7491" s="52">
        <f t="shared" si="116"/>
        <v>411.4</v>
      </c>
      <c r="G7491" s="33" t="s">
        <v>28303</v>
      </c>
      <c r="H7491" s="53"/>
    </row>
    <row r="7492" spans="1:8" x14ac:dyDescent="0.25">
      <c r="A7492" s="31" t="s">
        <v>28304</v>
      </c>
      <c r="B7492" s="32" t="s">
        <v>28305</v>
      </c>
      <c r="C7492" s="31" t="s">
        <v>6343</v>
      </c>
      <c r="D7492" s="31">
        <v>1</v>
      </c>
      <c r="E7492" s="51">
        <v>315</v>
      </c>
      <c r="F7492" s="52">
        <f t="shared" si="116"/>
        <v>381.15</v>
      </c>
      <c r="G7492" s="33" t="s">
        <v>28306</v>
      </c>
      <c r="H7492" s="53"/>
    </row>
    <row r="7493" spans="1:8" x14ac:dyDescent="0.25">
      <c r="A7493" s="31" t="s">
        <v>28307</v>
      </c>
      <c r="B7493" s="32" t="s">
        <v>28308</v>
      </c>
      <c r="C7493" s="31" t="s">
        <v>6343</v>
      </c>
      <c r="D7493" s="31">
        <v>1</v>
      </c>
      <c r="E7493" s="51">
        <v>315</v>
      </c>
      <c r="F7493" s="52">
        <f t="shared" si="116"/>
        <v>381.15</v>
      </c>
      <c r="G7493" s="33" t="s">
        <v>28309</v>
      </c>
      <c r="H7493" s="53"/>
    </row>
    <row r="7494" spans="1:8" x14ac:dyDescent="0.25">
      <c r="A7494" s="31" t="s">
        <v>28310</v>
      </c>
      <c r="B7494" s="32" t="s">
        <v>28311</v>
      </c>
      <c r="C7494" s="31" t="s">
        <v>6343</v>
      </c>
      <c r="D7494" s="31">
        <v>1</v>
      </c>
      <c r="E7494" s="51">
        <v>439</v>
      </c>
      <c r="F7494" s="52">
        <f t="shared" si="116"/>
        <v>531.18999999999994</v>
      </c>
      <c r="G7494" s="33" t="s">
        <v>28312</v>
      </c>
      <c r="H7494" s="53"/>
    </row>
    <row r="7495" spans="1:8" x14ac:dyDescent="0.25">
      <c r="A7495" s="31" t="s">
        <v>28313</v>
      </c>
      <c r="B7495" s="32" t="s">
        <v>28314</v>
      </c>
      <c r="C7495" s="31" t="s">
        <v>6343</v>
      </c>
      <c r="D7495" s="31">
        <v>1</v>
      </c>
      <c r="E7495" s="51">
        <v>315</v>
      </c>
      <c r="F7495" s="52">
        <f t="shared" si="116"/>
        <v>381.15</v>
      </c>
      <c r="G7495" s="33" t="s">
        <v>28315</v>
      </c>
      <c r="H7495" s="53"/>
    </row>
    <row r="7496" spans="1:8" x14ac:dyDescent="0.25">
      <c r="A7496" s="31" t="s">
        <v>28316</v>
      </c>
      <c r="B7496" s="32" t="s">
        <v>28317</v>
      </c>
      <c r="C7496" s="31" t="s">
        <v>6343</v>
      </c>
      <c r="D7496" s="31">
        <v>1</v>
      </c>
      <c r="E7496" s="51">
        <v>290</v>
      </c>
      <c r="F7496" s="52">
        <f t="shared" si="116"/>
        <v>350.9</v>
      </c>
      <c r="G7496" s="33" t="s">
        <v>28318</v>
      </c>
      <c r="H7496" s="53"/>
    </row>
    <row r="7497" spans="1:8" x14ac:dyDescent="0.25">
      <c r="A7497" s="31" t="s">
        <v>28319</v>
      </c>
      <c r="B7497" s="32" t="s">
        <v>28320</v>
      </c>
      <c r="C7497" s="31" t="s">
        <v>6343</v>
      </c>
      <c r="D7497" s="31">
        <v>1</v>
      </c>
      <c r="E7497" s="51">
        <v>328</v>
      </c>
      <c r="F7497" s="52">
        <f t="shared" si="116"/>
        <v>396.88</v>
      </c>
      <c r="G7497" s="33" t="s">
        <v>28321</v>
      </c>
      <c r="H7497" s="53"/>
    </row>
    <row r="7498" spans="1:8" x14ac:dyDescent="0.25">
      <c r="A7498" s="31" t="s">
        <v>28322</v>
      </c>
      <c r="B7498" s="32" t="s">
        <v>28323</v>
      </c>
      <c r="C7498" s="31" t="s">
        <v>6343</v>
      </c>
      <c r="D7498" s="31">
        <v>1</v>
      </c>
      <c r="E7498" s="51">
        <v>378</v>
      </c>
      <c r="F7498" s="52">
        <f t="shared" si="116"/>
        <v>457.38</v>
      </c>
      <c r="G7498" s="33" t="s">
        <v>28324</v>
      </c>
      <c r="H7498" s="53"/>
    </row>
    <row r="7499" spans="1:8" x14ac:dyDescent="0.25">
      <c r="A7499" s="31" t="s">
        <v>28325</v>
      </c>
      <c r="B7499" s="32" t="s">
        <v>28326</v>
      </c>
      <c r="C7499" s="31" t="s">
        <v>6343</v>
      </c>
      <c r="D7499" s="31">
        <v>1</v>
      </c>
      <c r="E7499" s="51">
        <v>290</v>
      </c>
      <c r="F7499" s="52">
        <f t="shared" ref="F7499:F7562" si="117">E7499*1.21</f>
        <v>350.9</v>
      </c>
      <c r="G7499" s="33" t="s">
        <v>28327</v>
      </c>
      <c r="H7499" s="53"/>
    </row>
    <row r="7500" spans="1:8" x14ac:dyDescent="0.25">
      <c r="A7500" s="31" t="s">
        <v>28328</v>
      </c>
      <c r="B7500" s="32" t="s">
        <v>28329</v>
      </c>
      <c r="C7500" s="31" t="s">
        <v>6343</v>
      </c>
      <c r="D7500" s="31">
        <v>1</v>
      </c>
      <c r="E7500" s="51">
        <v>328</v>
      </c>
      <c r="F7500" s="52">
        <f t="shared" si="117"/>
        <v>396.88</v>
      </c>
      <c r="G7500" s="33" t="s">
        <v>28330</v>
      </c>
      <c r="H7500" s="53"/>
    </row>
    <row r="7501" spans="1:8" x14ac:dyDescent="0.25">
      <c r="A7501" s="31" t="s">
        <v>28331</v>
      </c>
      <c r="B7501" s="32" t="s">
        <v>28332</v>
      </c>
      <c r="C7501" s="31" t="s">
        <v>6343</v>
      </c>
      <c r="D7501" s="31">
        <v>1</v>
      </c>
      <c r="E7501" s="51">
        <v>403</v>
      </c>
      <c r="F7501" s="52">
        <f t="shared" si="117"/>
        <v>487.63</v>
      </c>
      <c r="G7501" s="33" t="s">
        <v>28333</v>
      </c>
      <c r="H7501" s="53"/>
    </row>
    <row r="7502" spans="1:8" x14ac:dyDescent="0.25">
      <c r="A7502" s="31" t="s">
        <v>28334</v>
      </c>
      <c r="B7502" s="32" t="s">
        <v>28335</v>
      </c>
      <c r="C7502" s="31" t="s">
        <v>6343</v>
      </c>
      <c r="D7502" s="31">
        <v>1</v>
      </c>
      <c r="E7502" s="51">
        <v>180</v>
      </c>
      <c r="F7502" s="52">
        <f t="shared" si="117"/>
        <v>217.79999999999998</v>
      </c>
      <c r="G7502" s="33" t="s">
        <v>28336</v>
      </c>
      <c r="H7502" s="53"/>
    </row>
    <row r="7503" spans="1:8" x14ac:dyDescent="0.25">
      <c r="A7503" s="31" t="s">
        <v>28337</v>
      </c>
      <c r="B7503" s="32" t="s">
        <v>28338</v>
      </c>
      <c r="C7503" s="31" t="s">
        <v>6343</v>
      </c>
      <c r="D7503" s="31">
        <v>1</v>
      </c>
      <c r="E7503" s="51">
        <v>403</v>
      </c>
      <c r="F7503" s="52">
        <f t="shared" si="117"/>
        <v>487.63</v>
      </c>
      <c r="G7503" s="33" t="s">
        <v>28339</v>
      </c>
      <c r="H7503" s="53"/>
    </row>
    <row r="7504" spans="1:8" x14ac:dyDescent="0.25">
      <c r="A7504" s="31" t="s">
        <v>28340</v>
      </c>
      <c r="B7504" s="32" t="s">
        <v>28341</v>
      </c>
      <c r="C7504" s="31" t="s">
        <v>6343</v>
      </c>
      <c r="D7504" s="31">
        <v>1</v>
      </c>
      <c r="E7504" s="51">
        <v>290</v>
      </c>
      <c r="F7504" s="52">
        <f t="shared" si="117"/>
        <v>350.9</v>
      </c>
      <c r="G7504" s="33" t="s">
        <v>28342</v>
      </c>
      <c r="H7504" s="53"/>
    </row>
    <row r="7505" spans="1:8" x14ac:dyDescent="0.25">
      <c r="A7505" s="31" t="s">
        <v>28343</v>
      </c>
      <c r="B7505" s="32" t="s">
        <v>28344</v>
      </c>
      <c r="C7505" s="31" t="s">
        <v>6343</v>
      </c>
      <c r="D7505" s="31">
        <v>1</v>
      </c>
      <c r="E7505" s="51">
        <v>389</v>
      </c>
      <c r="F7505" s="52">
        <f t="shared" si="117"/>
        <v>470.69</v>
      </c>
      <c r="G7505" s="33" t="s">
        <v>28345</v>
      </c>
      <c r="H7505" s="53"/>
    </row>
    <row r="7506" spans="1:8" x14ac:dyDescent="0.25">
      <c r="A7506" s="31" t="s">
        <v>28346</v>
      </c>
      <c r="B7506" s="32" t="s">
        <v>28347</v>
      </c>
      <c r="C7506" s="31" t="s">
        <v>6343</v>
      </c>
      <c r="D7506" s="31">
        <v>1</v>
      </c>
      <c r="E7506" s="51">
        <v>272</v>
      </c>
      <c r="F7506" s="52">
        <f t="shared" si="117"/>
        <v>329.12</v>
      </c>
      <c r="G7506" s="33" t="s">
        <v>28348</v>
      </c>
      <c r="H7506" s="53"/>
    </row>
    <row r="7507" spans="1:8" x14ac:dyDescent="0.25">
      <c r="A7507" s="31" t="s">
        <v>28349</v>
      </c>
      <c r="B7507" s="32" t="s">
        <v>28350</v>
      </c>
      <c r="C7507" s="31" t="s">
        <v>6343</v>
      </c>
      <c r="D7507" s="31">
        <v>1</v>
      </c>
      <c r="E7507" s="51">
        <v>290</v>
      </c>
      <c r="F7507" s="52">
        <f t="shared" si="117"/>
        <v>350.9</v>
      </c>
      <c r="G7507" s="33" t="s">
        <v>28351</v>
      </c>
      <c r="H7507" s="53"/>
    </row>
    <row r="7508" spans="1:8" x14ac:dyDescent="0.25">
      <c r="A7508" s="31" t="s">
        <v>28352</v>
      </c>
      <c r="B7508" s="32" t="s">
        <v>28353</v>
      </c>
      <c r="C7508" s="31" t="s">
        <v>6343</v>
      </c>
      <c r="D7508" s="31">
        <v>1</v>
      </c>
      <c r="E7508" s="51">
        <v>254</v>
      </c>
      <c r="F7508" s="52">
        <f t="shared" si="117"/>
        <v>307.33999999999997</v>
      </c>
      <c r="G7508" s="33" t="s">
        <v>28354</v>
      </c>
      <c r="H7508" s="53"/>
    </row>
    <row r="7509" spans="1:8" x14ac:dyDescent="0.25">
      <c r="A7509" s="31" t="s">
        <v>28355</v>
      </c>
      <c r="B7509" s="32" t="s">
        <v>28356</v>
      </c>
      <c r="C7509" s="31" t="s">
        <v>6343</v>
      </c>
      <c r="D7509" s="31">
        <v>1</v>
      </c>
      <c r="E7509" s="51">
        <v>290</v>
      </c>
      <c r="F7509" s="52">
        <f t="shared" si="117"/>
        <v>350.9</v>
      </c>
      <c r="G7509" s="33" t="s">
        <v>28357</v>
      </c>
      <c r="H7509" s="53"/>
    </row>
    <row r="7510" spans="1:8" x14ac:dyDescent="0.25">
      <c r="A7510" s="31" t="s">
        <v>28358</v>
      </c>
      <c r="B7510" s="32" t="s">
        <v>28359</v>
      </c>
      <c r="C7510" s="31" t="s">
        <v>6343</v>
      </c>
      <c r="D7510" s="31">
        <v>1</v>
      </c>
      <c r="E7510" s="51">
        <v>378</v>
      </c>
      <c r="F7510" s="52">
        <f t="shared" si="117"/>
        <v>457.38</v>
      </c>
      <c r="G7510" s="33" t="s">
        <v>28360</v>
      </c>
      <c r="H7510" s="53"/>
    </row>
    <row r="7511" spans="1:8" x14ac:dyDescent="0.25">
      <c r="A7511" s="31" t="s">
        <v>28361</v>
      </c>
      <c r="B7511" s="32" t="s">
        <v>28362</v>
      </c>
      <c r="C7511" s="31" t="s">
        <v>6343</v>
      </c>
      <c r="D7511" s="31">
        <v>1</v>
      </c>
      <c r="E7511" s="51">
        <v>378</v>
      </c>
      <c r="F7511" s="52">
        <f t="shared" si="117"/>
        <v>457.38</v>
      </c>
      <c r="G7511" s="33" t="s">
        <v>28363</v>
      </c>
      <c r="H7511" s="53"/>
    </row>
    <row r="7512" spans="1:8" x14ac:dyDescent="0.25">
      <c r="A7512" s="31" t="s">
        <v>28364</v>
      </c>
      <c r="B7512" s="32" t="s">
        <v>28365</v>
      </c>
      <c r="C7512" s="31" t="s">
        <v>6343</v>
      </c>
      <c r="D7512" s="31">
        <v>1</v>
      </c>
      <c r="E7512" s="51">
        <v>414</v>
      </c>
      <c r="F7512" s="52">
        <f t="shared" si="117"/>
        <v>500.94</v>
      </c>
      <c r="G7512" s="33" t="s">
        <v>28366</v>
      </c>
      <c r="H7512" s="53"/>
    </row>
    <row r="7513" spans="1:8" x14ac:dyDescent="0.25">
      <c r="A7513" s="31" t="s">
        <v>28367</v>
      </c>
      <c r="B7513" s="32" t="s">
        <v>28368</v>
      </c>
      <c r="C7513" s="31" t="s">
        <v>6343</v>
      </c>
      <c r="D7513" s="31">
        <v>1</v>
      </c>
      <c r="E7513" s="51">
        <v>378</v>
      </c>
      <c r="F7513" s="52">
        <f t="shared" si="117"/>
        <v>457.38</v>
      </c>
      <c r="G7513" s="33" t="s">
        <v>28369</v>
      </c>
      <c r="H7513" s="53"/>
    </row>
    <row r="7514" spans="1:8" x14ac:dyDescent="0.25">
      <c r="A7514" s="31" t="s">
        <v>28370</v>
      </c>
      <c r="B7514" s="32" t="s">
        <v>28371</v>
      </c>
      <c r="C7514" s="31" t="s">
        <v>6343</v>
      </c>
      <c r="D7514" s="31">
        <v>1</v>
      </c>
      <c r="E7514" s="51">
        <v>315</v>
      </c>
      <c r="F7514" s="52">
        <f t="shared" si="117"/>
        <v>381.15</v>
      </c>
      <c r="G7514" s="33" t="s">
        <v>28372</v>
      </c>
      <c r="H7514" s="53"/>
    </row>
    <row r="7515" spans="1:8" x14ac:dyDescent="0.25">
      <c r="A7515" s="31" t="s">
        <v>28373</v>
      </c>
      <c r="B7515" s="32" t="s">
        <v>28374</v>
      </c>
      <c r="C7515" s="31" t="s">
        <v>6343</v>
      </c>
      <c r="D7515" s="31">
        <v>1</v>
      </c>
      <c r="E7515" s="51">
        <v>378</v>
      </c>
      <c r="F7515" s="52">
        <f t="shared" si="117"/>
        <v>457.38</v>
      </c>
      <c r="G7515" s="33" t="s">
        <v>28375</v>
      </c>
      <c r="H7515" s="53"/>
    </row>
    <row r="7516" spans="1:8" x14ac:dyDescent="0.25">
      <c r="A7516" s="31" t="s">
        <v>28376</v>
      </c>
      <c r="B7516" s="32" t="s">
        <v>28377</v>
      </c>
      <c r="C7516" s="31" t="s">
        <v>6343</v>
      </c>
      <c r="D7516" s="31">
        <v>1</v>
      </c>
      <c r="E7516" s="51">
        <v>167</v>
      </c>
      <c r="F7516" s="52">
        <f t="shared" si="117"/>
        <v>202.07</v>
      </c>
      <c r="G7516" s="33" t="s">
        <v>28378</v>
      </c>
      <c r="H7516" s="53"/>
    </row>
    <row r="7517" spans="1:8" x14ac:dyDescent="0.25">
      <c r="A7517" s="31" t="s">
        <v>28379</v>
      </c>
      <c r="B7517" s="32" t="s">
        <v>28380</v>
      </c>
      <c r="C7517" s="31" t="s">
        <v>6343</v>
      </c>
      <c r="D7517" s="31">
        <v>1</v>
      </c>
      <c r="E7517" s="51">
        <v>414</v>
      </c>
      <c r="F7517" s="52">
        <f t="shared" si="117"/>
        <v>500.94</v>
      </c>
      <c r="G7517" s="33" t="s">
        <v>28381</v>
      </c>
      <c r="H7517" s="53"/>
    </row>
    <row r="7518" spans="1:8" x14ac:dyDescent="0.25">
      <c r="A7518" s="31" t="s">
        <v>28382</v>
      </c>
      <c r="B7518" s="32" t="s">
        <v>28383</v>
      </c>
      <c r="C7518" s="31" t="s">
        <v>6343</v>
      </c>
      <c r="D7518" s="31">
        <v>1</v>
      </c>
      <c r="E7518" s="51">
        <v>205</v>
      </c>
      <c r="F7518" s="52">
        <f t="shared" si="117"/>
        <v>248.04999999999998</v>
      </c>
      <c r="G7518" s="33" t="s">
        <v>28384</v>
      </c>
      <c r="H7518" s="53"/>
    </row>
    <row r="7519" spans="1:8" x14ac:dyDescent="0.25">
      <c r="A7519" s="31" t="s">
        <v>28385</v>
      </c>
      <c r="B7519" s="32" t="s">
        <v>28386</v>
      </c>
      <c r="C7519" s="31" t="s">
        <v>6343</v>
      </c>
      <c r="D7519" s="31">
        <v>1</v>
      </c>
      <c r="E7519" s="51">
        <v>414</v>
      </c>
      <c r="F7519" s="52">
        <f t="shared" si="117"/>
        <v>500.94</v>
      </c>
      <c r="G7519" s="33" t="s">
        <v>28387</v>
      </c>
      <c r="H7519" s="53"/>
    </row>
    <row r="7520" spans="1:8" x14ac:dyDescent="0.25">
      <c r="A7520" s="31" t="s">
        <v>28388</v>
      </c>
      <c r="B7520" s="32" t="s">
        <v>28389</v>
      </c>
      <c r="C7520" s="31" t="s">
        <v>6343</v>
      </c>
      <c r="D7520" s="31">
        <v>1</v>
      </c>
      <c r="E7520" s="51">
        <v>211</v>
      </c>
      <c r="F7520" s="52">
        <f t="shared" si="117"/>
        <v>255.31</v>
      </c>
      <c r="G7520" s="33" t="s">
        <v>28390</v>
      </c>
      <c r="H7520" s="53"/>
    </row>
    <row r="7521" spans="1:8" x14ac:dyDescent="0.25">
      <c r="A7521" s="31" t="s">
        <v>28391</v>
      </c>
      <c r="B7521" s="32" t="s">
        <v>28392</v>
      </c>
      <c r="C7521" s="31" t="s">
        <v>6343</v>
      </c>
      <c r="D7521" s="31">
        <v>1</v>
      </c>
      <c r="E7521" s="51">
        <v>414</v>
      </c>
      <c r="F7521" s="52">
        <f t="shared" si="117"/>
        <v>500.94</v>
      </c>
      <c r="G7521" s="33" t="s">
        <v>28393</v>
      </c>
      <c r="H7521" s="53"/>
    </row>
    <row r="7522" spans="1:8" x14ac:dyDescent="0.25">
      <c r="A7522" s="31" t="s">
        <v>28394</v>
      </c>
      <c r="B7522" s="32" t="s">
        <v>28392</v>
      </c>
      <c r="C7522" s="31" t="s">
        <v>6343</v>
      </c>
      <c r="D7522" s="31">
        <v>1</v>
      </c>
      <c r="E7522" s="51">
        <v>205</v>
      </c>
      <c r="F7522" s="52">
        <f t="shared" si="117"/>
        <v>248.04999999999998</v>
      </c>
      <c r="G7522" s="33" t="s">
        <v>28395</v>
      </c>
      <c r="H7522" s="53"/>
    </row>
    <row r="7523" spans="1:8" x14ac:dyDescent="0.25">
      <c r="A7523" s="31" t="s">
        <v>28396</v>
      </c>
      <c r="B7523" s="32" t="s">
        <v>28397</v>
      </c>
      <c r="C7523" s="31" t="s">
        <v>6343</v>
      </c>
      <c r="D7523" s="31">
        <v>1</v>
      </c>
      <c r="E7523" s="51">
        <v>414</v>
      </c>
      <c r="F7523" s="52">
        <f t="shared" si="117"/>
        <v>500.94</v>
      </c>
      <c r="G7523" s="33" t="s">
        <v>28398</v>
      </c>
      <c r="H7523" s="53"/>
    </row>
    <row r="7524" spans="1:8" x14ac:dyDescent="0.25">
      <c r="A7524" s="31" t="s">
        <v>28399</v>
      </c>
      <c r="B7524" s="32" t="s">
        <v>28400</v>
      </c>
      <c r="C7524" s="31" t="s">
        <v>6343</v>
      </c>
      <c r="D7524" s="31">
        <v>1</v>
      </c>
      <c r="E7524" s="51">
        <v>205</v>
      </c>
      <c r="F7524" s="52">
        <f t="shared" si="117"/>
        <v>248.04999999999998</v>
      </c>
      <c r="G7524" s="33" t="s">
        <v>28401</v>
      </c>
      <c r="H7524" s="53"/>
    </row>
    <row r="7525" spans="1:8" x14ac:dyDescent="0.25">
      <c r="A7525" s="31" t="s">
        <v>28402</v>
      </c>
      <c r="B7525" s="32" t="s">
        <v>28403</v>
      </c>
      <c r="C7525" s="31" t="s">
        <v>6343</v>
      </c>
      <c r="D7525" s="31">
        <v>1</v>
      </c>
      <c r="E7525" s="51">
        <v>266</v>
      </c>
      <c r="F7525" s="52">
        <f t="shared" si="117"/>
        <v>321.86</v>
      </c>
      <c r="G7525" s="33" t="s">
        <v>28404</v>
      </c>
      <c r="H7525" s="53"/>
    </row>
    <row r="7526" spans="1:8" x14ac:dyDescent="0.25">
      <c r="A7526" s="31" t="s">
        <v>28405</v>
      </c>
      <c r="B7526" s="32" t="s">
        <v>28406</v>
      </c>
      <c r="C7526" s="31" t="s">
        <v>6343</v>
      </c>
      <c r="D7526" s="31">
        <v>1</v>
      </c>
      <c r="E7526" s="51">
        <v>340</v>
      </c>
      <c r="F7526" s="52">
        <f t="shared" si="117"/>
        <v>411.4</v>
      </c>
      <c r="G7526" s="33" t="s">
        <v>28407</v>
      </c>
      <c r="H7526" s="53"/>
    </row>
    <row r="7527" spans="1:8" x14ac:dyDescent="0.25">
      <c r="A7527" s="31" t="s">
        <v>28408</v>
      </c>
      <c r="B7527" s="32" t="s">
        <v>28409</v>
      </c>
      <c r="C7527" s="31" t="s">
        <v>6343</v>
      </c>
      <c r="D7527" s="31">
        <v>1</v>
      </c>
      <c r="E7527" s="51">
        <v>248</v>
      </c>
      <c r="F7527" s="52">
        <f t="shared" si="117"/>
        <v>300.08</v>
      </c>
      <c r="G7527" s="33" t="s">
        <v>28410</v>
      </c>
      <c r="H7527" s="53"/>
    </row>
    <row r="7528" spans="1:8" x14ac:dyDescent="0.25">
      <c r="A7528" s="31" t="s">
        <v>28411</v>
      </c>
      <c r="B7528" s="32" t="s">
        <v>28412</v>
      </c>
      <c r="C7528" s="31" t="s">
        <v>6343</v>
      </c>
      <c r="D7528" s="31">
        <v>1</v>
      </c>
      <c r="E7528" s="51">
        <v>211</v>
      </c>
      <c r="F7528" s="52">
        <f t="shared" si="117"/>
        <v>255.31</v>
      </c>
      <c r="G7528" s="33" t="s">
        <v>28413</v>
      </c>
      <c r="H7528" s="53"/>
    </row>
    <row r="7529" spans="1:8" x14ac:dyDescent="0.25">
      <c r="A7529" s="31" t="s">
        <v>28414</v>
      </c>
      <c r="B7529" s="32" t="s">
        <v>28415</v>
      </c>
      <c r="C7529" s="31" t="s">
        <v>6343</v>
      </c>
      <c r="D7529" s="31">
        <v>1</v>
      </c>
      <c r="E7529" s="51">
        <v>180</v>
      </c>
      <c r="F7529" s="52">
        <f t="shared" si="117"/>
        <v>217.79999999999998</v>
      </c>
      <c r="G7529" s="33" t="s">
        <v>28416</v>
      </c>
      <c r="H7529" s="53"/>
    </row>
    <row r="7530" spans="1:8" x14ac:dyDescent="0.25">
      <c r="A7530" s="31" t="s">
        <v>28417</v>
      </c>
      <c r="B7530" s="32" t="s">
        <v>28418</v>
      </c>
      <c r="C7530" s="31" t="s">
        <v>6343</v>
      </c>
      <c r="D7530" s="31">
        <v>1</v>
      </c>
      <c r="E7530" s="51">
        <v>340</v>
      </c>
      <c r="F7530" s="52">
        <f t="shared" si="117"/>
        <v>411.4</v>
      </c>
      <c r="G7530" s="33" t="s">
        <v>28419</v>
      </c>
      <c r="H7530" s="53"/>
    </row>
    <row r="7531" spans="1:8" x14ac:dyDescent="0.25">
      <c r="A7531" s="31" t="s">
        <v>28420</v>
      </c>
      <c r="B7531" s="32" t="s">
        <v>28421</v>
      </c>
      <c r="C7531" s="31" t="s">
        <v>6343</v>
      </c>
      <c r="D7531" s="31">
        <v>1</v>
      </c>
      <c r="E7531" s="51">
        <v>414</v>
      </c>
      <c r="F7531" s="52">
        <f t="shared" si="117"/>
        <v>500.94</v>
      </c>
      <c r="G7531" s="33" t="s">
        <v>28422</v>
      </c>
      <c r="H7531" s="53"/>
    </row>
    <row r="7532" spans="1:8" x14ac:dyDescent="0.25">
      <c r="A7532" s="31" t="s">
        <v>28423</v>
      </c>
      <c r="B7532" s="32" t="s">
        <v>28424</v>
      </c>
      <c r="C7532" s="31" t="s">
        <v>6343</v>
      </c>
      <c r="D7532" s="31">
        <v>1</v>
      </c>
      <c r="E7532" s="51">
        <v>211</v>
      </c>
      <c r="F7532" s="52">
        <f t="shared" si="117"/>
        <v>255.31</v>
      </c>
      <c r="G7532" s="33" t="s">
        <v>28425</v>
      </c>
      <c r="H7532" s="53"/>
    </row>
    <row r="7533" spans="1:8" x14ac:dyDescent="0.25">
      <c r="A7533" s="31" t="s">
        <v>28426</v>
      </c>
      <c r="B7533" s="32" t="s">
        <v>28427</v>
      </c>
      <c r="C7533" s="31" t="s">
        <v>6343</v>
      </c>
      <c r="D7533" s="31">
        <v>1</v>
      </c>
      <c r="E7533" s="51">
        <v>290</v>
      </c>
      <c r="F7533" s="52">
        <f t="shared" si="117"/>
        <v>350.9</v>
      </c>
      <c r="G7533" s="33" t="s">
        <v>28428</v>
      </c>
      <c r="H7533" s="53"/>
    </row>
    <row r="7534" spans="1:8" x14ac:dyDescent="0.25">
      <c r="A7534" s="31" t="s">
        <v>28429</v>
      </c>
      <c r="B7534" s="32" t="s">
        <v>28430</v>
      </c>
      <c r="C7534" s="31" t="s">
        <v>6343</v>
      </c>
      <c r="D7534" s="31">
        <v>1</v>
      </c>
      <c r="E7534" s="51">
        <v>403</v>
      </c>
      <c r="F7534" s="52">
        <f t="shared" si="117"/>
        <v>487.63</v>
      </c>
      <c r="G7534" s="33" t="s">
        <v>28431</v>
      </c>
      <c r="H7534" s="53"/>
    </row>
    <row r="7535" spans="1:8" x14ac:dyDescent="0.25">
      <c r="A7535" s="31" t="s">
        <v>28432</v>
      </c>
      <c r="B7535" s="32" t="s">
        <v>28433</v>
      </c>
      <c r="C7535" s="31" t="s">
        <v>6343</v>
      </c>
      <c r="D7535" s="31">
        <v>1</v>
      </c>
      <c r="E7535" s="51">
        <v>439</v>
      </c>
      <c r="F7535" s="52">
        <f t="shared" si="117"/>
        <v>531.18999999999994</v>
      </c>
      <c r="G7535" s="33" t="s">
        <v>28434</v>
      </c>
      <c r="H7535" s="53"/>
    </row>
    <row r="7536" spans="1:8" x14ac:dyDescent="0.25">
      <c r="A7536" s="31" t="s">
        <v>28435</v>
      </c>
      <c r="B7536" s="32" t="s">
        <v>28436</v>
      </c>
      <c r="C7536" s="31" t="s">
        <v>6343</v>
      </c>
      <c r="D7536" s="31">
        <v>1</v>
      </c>
      <c r="E7536" s="51">
        <v>414</v>
      </c>
      <c r="F7536" s="52">
        <f t="shared" si="117"/>
        <v>500.94</v>
      </c>
      <c r="G7536" s="33" t="s">
        <v>28437</v>
      </c>
      <c r="H7536" s="53"/>
    </row>
    <row r="7537" spans="1:8" x14ac:dyDescent="0.25">
      <c r="A7537" s="31" t="s">
        <v>28438</v>
      </c>
      <c r="B7537" s="32" t="s">
        <v>28436</v>
      </c>
      <c r="C7537" s="31" t="s">
        <v>6343</v>
      </c>
      <c r="D7537" s="31">
        <v>1</v>
      </c>
      <c r="E7537" s="51">
        <v>211</v>
      </c>
      <c r="F7537" s="52">
        <f t="shared" si="117"/>
        <v>255.31</v>
      </c>
      <c r="G7537" s="33" t="s">
        <v>28439</v>
      </c>
      <c r="H7537" s="53"/>
    </row>
    <row r="7538" spans="1:8" x14ac:dyDescent="0.25">
      <c r="A7538" s="31" t="s">
        <v>28440</v>
      </c>
      <c r="B7538" s="32" t="s">
        <v>28441</v>
      </c>
      <c r="C7538" s="31" t="s">
        <v>6343</v>
      </c>
      <c r="D7538" s="31">
        <v>1</v>
      </c>
      <c r="E7538" s="51">
        <v>414</v>
      </c>
      <c r="F7538" s="52">
        <f t="shared" si="117"/>
        <v>500.94</v>
      </c>
      <c r="G7538" s="33" t="s">
        <v>28442</v>
      </c>
      <c r="H7538" s="53"/>
    </row>
    <row r="7539" spans="1:8" x14ac:dyDescent="0.25">
      <c r="A7539" s="31" t="s">
        <v>28443</v>
      </c>
      <c r="B7539" s="32" t="s">
        <v>28441</v>
      </c>
      <c r="C7539" s="31" t="s">
        <v>6343</v>
      </c>
      <c r="D7539" s="31">
        <v>1</v>
      </c>
      <c r="E7539" s="51">
        <v>290</v>
      </c>
      <c r="F7539" s="52">
        <f t="shared" si="117"/>
        <v>350.9</v>
      </c>
      <c r="G7539" s="33" t="s">
        <v>28444</v>
      </c>
      <c r="H7539" s="53"/>
    </row>
    <row r="7540" spans="1:8" x14ac:dyDescent="0.25">
      <c r="A7540" s="31" t="s">
        <v>28445</v>
      </c>
      <c r="B7540" s="32" t="s">
        <v>28446</v>
      </c>
      <c r="C7540" s="31" t="s">
        <v>6343</v>
      </c>
      <c r="D7540" s="31">
        <v>1</v>
      </c>
      <c r="E7540" s="51">
        <v>304</v>
      </c>
      <c r="F7540" s="52">
        <f t="shared" si="117"/>
        <v>367.84</v>
      </c>
      <c r="G7540" s="33" t="s">
        <v>28447</v>
      </c>
      <c r="H7540" s="53"/>
    </row>
    <row r="7541" spans="1:8" x14ac:dyDescent="0.25">
      <c r="A7541" s="31" t="s">
        <v>28448</v>
      </c>
      <c r="B7541" s="32" t="s">
        <v>28449</v>
      </c>
      <c r="C7541" s="31" t="s">
        <v>6343</v>
      </c>
      <c r="D7541" s="31">
        <v>1</v>
      </c>
      <c r="E7541" s="51">
        <v>315</v>
      </c>
      <c r="F7541" s="52">
        <f t="shared" si="117"/>
        <v>381.15</v>
      </c>
      <c r="G7541" s="33" t="s">
        <v>28450</v>
      </c>
      <c r="H7541" s="53"/>
    </row>
    <row r="7542" spans="1:8" x14ac:dyDescent="0.25">
      <c r="A7542" s="31" t="s">
        <v>28451</v>
      </c>
      <c r="B7542" s="32" t="s">
        <v>28452</v>
      </c>
      <c r="C7542" s="31" t="s">
        <v>6343</v>
      </c>
      <c r="D7542" s="31">
        <v>1</v>
      </c>
      <c r="E7542" s="51">
        <v>439</v>
      </c>
      <c r="F7542" s="52">
        <f t="shared" si="117"/>
        <v>531.18999999999994</v>
      </c>
      <c r="G7542" s="33" t="s">
        <v>28453</v>
      </c>
      <c r="H7542" s="53"/>
    </row>
    <row r="7543" spans="1:8" x14ac:dyDescent="0.25">
      <c r="A7543" s="31" t="s">
        <v>28454</v>
      </c>
      <c r="B7543" s="32" t="s">
        <v>28455</v>
      </c>
      <c r="C7543" s="31" t="s">
        <v>6343</v>
      </c>
      <c r="D7543" s="31">
        <v>1</v>
      </c>
      <c r="E7543" s="51">
        <v>315</v>
      </c>
      <c r="F7543" s="52">
        <f t="shared" si="117"/>
        <v>381.15</v>
      </c>
      <c r="G7543" s="33" t="s">
        <v>28456</v>
      </c>
      <c r="H7543" s="53"/>
    </row>
    <row r="7544" spans="1:8" x14ac:dyDescent="0.25">
      <c r="A7544" s="31" t="s">
        <v>28457</v>
      </c>
      <c r="B7544" s="32" t="s">
        <v>28458</v>
      </c>
      <c r="C7544" s="31" t="s">
        <v>6343</v>
      </c>
      <c r="D7544" s="31">
        <v>1</v>
      </c>
      <c r="E7544" s="51">
        <v>315</v>
      </c>
      <c r="F7544" s="52">
        <f t="shared" si="117"/>
        <v>381.15</v>
      </c>
      <c r="G7544" s="33" t="s">
        <v>28459</v>
      </c>
      <c r="H7544" s="53"/>
    </row>
    <row r="7545" spans="1:8" x14ac:dyDescent="0.25">
      <c r="A7545" s="31" t="s">
        <v>28460</v>
      </c>
      <c r="B7545" s="32" t="s">
        <v>28461</v>
      </c>
      <c r="C7545" s="31" t="s">
        <v>6343</v>
      </c>
      <c r="D7545" s="31">
        <v>1</v>
      </c>
      <c r="E7545" s="51">
        <v>378</v>
      </c>
      <c r="F7545" s="52">
        <f t="shared" si="117"/>
        <v>457.38</v>
      </c>
      <c r="G7545" s="33" t="s">
        <v>28462</v>
      </c>
      <c r="H7545" s="53"/>
    </row>
    <row r="7546" spans="1:8" x14ac:dyDescent="0.25">
      <c r="A7546" s="31" t="s">
        <v>28463</v>
      </c>
      <c r="B7546" s="32" t="s">
        <v>28461</v>
      </c>
      <c r="C7546" s="31" t="s">
        <v>6343</v>
      </c>
      <c r="D7546" s="31">
        <v>1</v>
      </c>
      <c r="E7546" s="51">
        <v>180</v>
      </c>
      <c r="F7546" s="52">
        <f t="shared" si="117"/>
        <v>217.79999999999998</v>
      </c>
      <c r="G7546" s="33" t="s">
        <v>28464</v>
      </c>
      <c r="H7546" s="53"/>
    </row>
    <row r="7547" spans="1:8" x14ac:dyDescent="0.25">
      <c r="A7547" s="31" t="s">
        <v>28465</v>
      </c>
      <c r="B7547" s="32" t="s">
        <v>28466</v>
      </c>
      <c r="C7547" s="31" t="s">
        <v>6343</v>
      </c>
      <c r="D7547" s="31">
        <v>1</v>
      </c>
      <c r="E7547" s="51">
        <v>223</v>
      </c>
      <c r="F7547" s="52">
        <f t="shared" si="117"/>
        <v>269.83</v>
      </c>
      <c r="G7547" s="33" t="s">
        <v>28467</v>
      </c>
      <c r="H7547" s="53"/>
    </row>
    <row r="7548" spans="1:8" x14ac:dyDescent="0.25">
      <c r="A7548" s="31" t="s">
        <v>28468</v>
      </c>
      <c r="B7548" s="32" t="s">
        <v>28466</v>
      </c>
      <c r="C7548" s="31" t="s">
        <v>6343</v>
      </c>
      <c r="D7548" s="31">
        <v>1</v>
      </c>
      <c r="E7548" s="51">
        <v>439</v>
      </c>
      <c r="F7548" s="52">
        <f t="shared" si="117"/>
        <v>531.18999999999994</v>
      </c>
      <c r="G7548" s="33" t="s">
        <v>28469</v>
      </c>
      <c r="H7548" s="53"/>
    </row>
    <row r="7549" spans="1:8" x14ac:dyDescent="0.25">
      <c r="A7549" s="31" t="s">
        <v>28470</v>
      </c>
      <c r="B7549" s="32" t="s">
        <v>28471</v>
      </c>
      <c r="C7549" s="31" t="s">
        <v>6343</v>
      </c>
      <c r="D7549" s="31">
        <v>1</v>
      </c>
      <c r="E7549" s="51">
        <v>279</v>
      </c>
      <c r="F7549" s="52">
        <f t="shared" si="117"/>
        <v>337.59</v>
      </c>
      <c r="G7549" s="33" t="s">
        <v>28472</v>
      </c>
      <c r="H7549" s="53"/>
    </row>
    <row r="7550" spans="1:8" x14ac:dyDescent="0.25">
      <c r="A7550" s="31" t="s">
        <v>28473</v>
      </c>
      <c r="B7550" s="32" t="s">
        <v>28474</v>
      </c>
      <c r="C7550" s="31" t="s">
        <v>6343</v>
      </c>
      <c r="D7550" s="31">
        <v>1</v>
      </c>
      <c r="E7550" s="51">
        <v>328</v>
      </c>
      <c r="F7550" s="52">
        <f t="shared" si="117"/>
        <v>396.88</v>
      </c>
      <c r="G7550" s="33" t="s">
        <v>28475</v>
      </c>
      <c r="H7550" s="53"/>
    </row>
    <row r="7551" spans="1:8" x14ac:dyDescent="0.25">
      <c r="A7551" s="31" t="s">
        <v>28476</v>
      </c>
      <c r="B7551" s="32" t="s">
        <v>28477</v>
      </c>
      <c r="C7551" s="31" t="s">
        <v>6343</v>
      </c>
      <c r="D7551" s="31">
        <v>1</v>
      </c>
      <c r="E7551" s="51">
        <v>427</v>
      </c>
      <c r="F7551" s="52">
        <f t="shared" si="117"/>
        <v>516.66999999999996</v>
      </c>
      <c r="G7551" s="33" t="s">
        <v>28478</v>
      </c>
      <c r="H7551" s="53"/>
    </row>
    <row r="7552" spans="1:8" x14ac:dyDescent="0.25">
      <c r="A7552" s="31" t="s">
        <v>28479</v>
      </c>
      <c r="B7552" s="32" t="s">
        <v>28480</v>
      </c>
      <c r="C7552" s="31" t="s">
        <v>6343</v>
      </c>
      <c r="D7552" s="31">
        <v>1</v>
      </c>
      <c r="E7552" s="51">
        <v>389</v>
      </c>
      <c r="F7552" s="52">
        <f t="shared" si="117"/>
        <v>470.69</v>
      </c>
      <c r="G7552" s="33" t="s">
        <v>28481</v>
      </c>
      <c r="H7552" s="53"/>
    </row>
    <row r="7553" spans="1:8" x14ac:dyDescent="0.25">
      <c r="A7553" s="31" t="s">
        <v>28482</v>
      </c>
      <c r="B7553" s="32" t="s">
        <v>28483</v>
      </c>
      <c r="C7553" s="31" t="s">
        <v>6343</v>
      </c>
      <c r="D7553" s="31">
        <v>1</v>
      </c>
      <c r="E7553" s="51">
        <v>216</v>
      </c>
      <c r="F7553" s="52">
        <f t="shared" si="117"/>
        <v>261.36</v>
      </c>
      <c r="G7553" s="33" t="s">
        <v>28484</v>
      </c>
      <c r="H7553" s="53"/>
    </row>
    <row r="7554" spans="1:8" x14ac:dyDescent="0.25">
      <c r="A7554" s="31" t="s">
        <v>28485</v>
      </c>
      <c r="B7554" s="32" t="s">
        <v>28483</v>
      </c>
      <c r="C7554" s="31" t="s">
        <v>6343</v>
      </c>
      <c r="D7554" s="31">
        <v>1</v>
      </c>
      <c r="E7554" s="51">
        <v>439</v>
      </c>
      <c r="F7554" s="52">
        <f t="shared" si="117"/>
        <v>531.18999999999994</v>
      </c>
      <c r="G7554" s="33" t="s">
        <v>28486</v>
      </c>
      <c r="H7554" s="53"/>
    </row>
    <row r="7555" spans="1:8" x14ac:dyDescent="0.25">
      <c r="A7555" s="31" t="s">
        <v>28487</v>
      </c>
      <c r="B7555" s="32" t="s">
        <v>28488</v>
      </c>
      <c r="C7555" s="31" t="s">
        <v>6343</v>
      </c>
      <c r="D7555" s="31">
        <v>1</v>
      </c>
      <c r="E7555" s="51">
        <v>290</v>
      </c>
      <c r="F7555" s="52">
        <f t="shared" si="117"/>
        <v>350.9</v>
      </c>
      <c r="G7555" s="33" t="s">
        <v>28489</v>
      </c>
      <c r="H7555" s="53"/>
    </row>
    <row r="7556" spans="1:8" x14ac:dyDescent="0.25">
      <c r="A7556" s="31" t="s">
        <v>28490</v>
      </c>
      <c r="B7556" s="32" t="s">
        <v>28491</v>
      </c>
      <c r="C7556" s="31" t="s">
        <v>6343</v>
      </c>
      <c r="D7556" s="31">
        <v>1</v>
      </c>
      <c r="E7556" s="51">
        <v>389</v>
      </c>
      <c r="F7556" s="52">
        <f t="shared" si="117"/>
        <v>470.69</v>
      </c>
      <c r="G7556" s="33" t="s">
        <v>28492</v>
      </c>
      <c r="H7556" s="53"/>
    </row>
    <row r="7557" spans="1:8" x14ac:dyDescent="0.25">
      <c r="A7557" s="31" t="s">
        <v>28493</v>
      </c>
      <c r="B7557" s="32" t="s">
        <v>28491</v>
      </c>
      <c r="C7557" s="31" t="s">
        <v>6343</v>
      </c>
      <c r="D7557" s="31">
        <v>1</v>
      </c>
      <c r="E7557" s="51">
        <v>173</v>
      </c>
      <c r="F7557" s="52">
        <f t="shared" si="117"/>
        <v>209.32999999999998</v>
      </c>
      <c r="G7557" s="33" t="s">
        <v>28494</v>
      </c>
      <c r="H7557" s="53"/>
    </row>
    <row r="7558" spans="1:8" x14ac:dyDescent="0.25">
      <c r="A7558" s="31" t="s">
        <v>28495</v>
      </c>
      <c r="B7558" s="32" t="s">
        <v>28496</v>
      </c>
      <c r="C7558" s="31" t="s">
        <v>6343</v>
      </c>
      <c r="D7558" s="31">
        <v>1</v>
      </c>
      <c r="E7558" s="51">
        <v>216</v>
      </c>
      <c r="F7558" s="52">
        <f t="shared" si="117"/>
        <v>261.36</v>
      </c>
      <c r="G7558" s="33" t="s">
        <v>28497</v>
      </c>
      <c r="H7558" s="53"/>
    </row>
    <row r="7559" spans="1:8" x14ac:dyDescent="0.25">
      <c r="A7559" s="31" t="s">
        <v>28498</v>
      </c>
      <c r="B7559" s="32" t="s">
        <v>28496</v>
      </c>
      <c r="C7559" s="31" t="s">
        <v>6343</v>
      </c>
      <c r="D7559" s="31">
        <v>1</v>
      </c>
      <c r="E7559" s="51">
        <v>439</v>
      </c>
      <c r="F7559" s="52">
        <f t="shared" si="117"/>
        <v>531.18999999999994</v>
      </c>
      <c r="G7559" s="33" t="s">
        <v>28499</v>
      </c>
      <c r="H7559" s="53"/>
    </row>
    <row r="7560" spans="1:8" x14ac:dyDescent="0.25">
      <c r="A7560" s="31" t="s">
        <v>28500</v>
      </c>
      <c r="B7560" s="32" t="s">
        <v>28501</v>
      </c>
      <c r="C7560" s="31" t="s">
        <v>6343</v>
      </c>
      <c r="D7560" s="31">
        <v>1</v>
      </c>
      <c r="E7560" s="51">
        <v>279</v>
      </c>
      <c r="F7560" s="52">
        <f t="shared" si="117"/>
        <v>337.59</v>
      </c>
      <c r="G7560" s="33" t="s">
        <v>28502</v>
      </c>
      <c r="H7560" s="53"/>
    </row>
    <row r="7561" spans="1:8" x14ac:dyDescent="0.25">
      <c r="A7561" s="31" t="s">
        <v>28503</v>
      </c>
      <c r="B7561" s="32" t="s">
        <v>28504</v>
      </c>
      <c r="C7561" s="31" t="s">
        <v>6343</v>
      </c>
      <c r="D7561" s="31">
        <v>1</v>
      </c>
      <c r="E7561" s="51">
        <v>315</v>
      </c>
      <c r="F7561" s="52">
        <f t="shared" si="117"/>
        <v>381.15</v>
      </c>
      <c r="G7561" s="33" t="s">
        <v>28505</v>
      </c>
      <c r="H7561" s="53"/>
    </row>
    <row r="7562" spans="1:8" x14ac:dyDescent="0.25">
      <c r="A7562" s="31" t="s">
        <v>28506</v>
      </c>
      <c r="B7562" s="32" t="s">
        <v>28507</v>
      </c>
      <c r="C7562" s="31" t="s">
        <v>6343</v>
      </c>
      <c r="D7562" s="31">
        <v>1</v>
      </c>
      <c r="E7562" s="51">
        <v>315</v>
      </c>
      <c r="F7562" s="52">
        <f t="shared" si="117"/>
        <v>381.15</v>
      </c>
      <c r="G7562" s="33" t="s">
        <v>28508</v>
      </c>
      <c r="H7562" s="53"/>
    </row>
    <row r="7563" spans="1:8" x14ac:dyDescent="0.25">
      <c r="A7563" s="31" t="s">
        <v>28509</v>
      </c>
      <c r="B7563" s="32" t="s">
        <v>28510</v>
      </c>
      <c r="C7563" s="31" t="s">
        <v>6343</v>
      </c>
      <c r="D7563" s="31">
        <v>1</v>
      </c>
      <c r="E7563" s="51">
        <v>266</v>
      </c>
      <c r="F7563" s="52">
        <f t="shared" ref="F7563:F7626" si="118">E7563*1.21</f>
        <v>321.86</v>
      </c>
      <c r="G7563" s="33" t="s">
        <v>28511</v>
      </c>
      <c r="H7563" s="53"/>
    </row>
    <row r="7564" spans="1:8" x14ac:dyDescent="0.25">
      <c r="A7564" s="31" t="s">
        <v>28512</v>
      </c>
      <c r="B7564" s="32" t="s">
        <v>28513</v>
      </c>
      <c r="C7564" s="31" t="s">
        <v>6343</v>
      </c>
      <c r="D7564" s="31">
        <v>1</v>
      </c>
      <c r="E7564" s="51">
        <v>315</v>
      </c>
      <c r="F7564" s="52">
        <f t="shared" si="118"/>
        <v>381.15</v>
      </c>
      <c r="G7564" s="33" t="s">
        <v>28514</v>
      </c>
      <c r="H7564" s="53"/>
    </row>
    <row r="7565" spans="1:8" x14ac:dyDescent="0.25">
      <c r="A7565" s="31" t="s">
        <v>28515</v>
      </c>
      <c r="B7565" s="32" t="s">
        <v>28516</v>
      </c>
      <c r="C7565" s="31" t="s">
        <v>6343</v>
      </c>
      <c r="D7565" s="31">
        <v>1</v>
      </c>
      <c r="E7565" s="51">
        <v>439</v>
      </c>
      <c r="F7565" s="52">
        <f t="shared" si="118"/>
        <v>531.18999999999994</v>
      </c>
      <c r="G7565" s="33" t="s">
        <v>28517</v>
      </c>
      <c r="H7565" s="53"/>
    </row>
    <row r="7566" spans="1:8" x14ac:dyDescent="0.25">
      <c r="A7566" s="31" t="s">
        <v>28518</v>
      </c>
      <c r="B7566" s="32" t="s">
        <v>28519</v>
      </c>
      <c r="C7566" s="31" t="s">
        <v>6343</v>
      </c>
      <c r="D7566" s="31">
        <v>1</v>
      </c>
      <c r="E7566" s="51">
        <v>315</v>
      </c>
      <c r="F7566" s="52">
        <f t="shared" si="118"/>
        <v>381.15</v>
      </c>
      <c r="G7566" s="33" t="s">
        <v>28520</v>
      </c>
      <c r="H7566" s="53"/>
    </row>
    <row r="7567" spans="1:8" x14ac:dyDescent="0.25">
      <c r="A7567" s="31" t="s">
        <v>28521</v>
      </c>
      <c r="B7567" s="32" t="s">
        <v>28522</v>
      </c>
      <c r="C7567" s="31" t="s">
        <v>6343</v>
      </c>
      <c r="D7567" s="31">
        <v>1</v>
      </c>
      <c r="E7567" s="51">
        <v>365</v>
      </c>
      <c r="F7567" s="52">
        <f t="shared" si="118"/>
        <v>441.65</v>
      </c>
      <c r="G7567" s="33" t="s">
        <v>28523</v>
      </c>
      <c r="H7567" s="53"/>
    </row>
    <row r="7568" spans="1:8" x14ac:dyDescent="0.25">
      <c r="A7568" s="31" t="s">
        <v>28524</v>
      </c>
      <c r="B7568" s="32" t="s">
        <v>28525</v>
      </c>
      <c r="C7568" s="31" t="s">
        <v>6343</v>
      </c>
      <c r="D7568" s="31">
        <v>1</v>
      </c>
      <c r="E7568" s="51">
        <v>389</v>
      </c>
      <c r="F7568" s="52">
        <f t="shared" si="118"/>
        <v>470.69</v>
      </c>
      <c r="G7568" s="33" t="s">
        <v>28526</v>
      </c>
      <c r="H7568" s="53"/>
    </row>
    <row r="7569" spans="1:8" x14ac:dyDescent="0.25">
      <c r="A7569" s="31" t="s">
        <v>28527</v>
      </c>
      <c r="B7569" s="32" t="s">
        <v>28528</v>
      </c>
      <c r="C7569" s="31" t="s">
        <v>6343</v>
      </c>
      <c r="D7569" s="31">
        <v>1</v>
      </c>
      <c r="E7569" s="51">
        <v>315</v>
      </c>
      <c r="F7569" s="52">
        <f t="shared" si="118"/>
        <v>381.15</v>
      </c>
      <c r="G7569" s="33" t="s">
        <v>28529</v>
      </c>
      <c r="H7569" s="53"/>
    </row>
    <row r="7570" spans="1:8" x14ac:dyDescent="0.25">
      <c r="A7570" s="31" t="s">
        <v>28530</v>
      </c>
      <c r="B7570" s="32" t="s">
        <v>28531</v>
      </c>
      <c r="C7570" s="31" t="s">
        <v>6343</v>
      </c>
      <c r="D7570" s="31">
        <v>1</v>
      </c>
      <c r="E7570" s="51">
        <v>439</v>
      </c>
      <c r="F7570" s="52">
        <f t="shared" si="118"/>
        <v>531.18999999999994</v>
      </c>
      <c r="G7570" s="33" t="s">
        <v>28532</v>
      </c>
      <c r="H7570" s="53"/>
    </row>
    <row r="7571" spans="1:8" x14ac:dyDescent="0.25">
      <c r="A7571" s="31" t="s">
        <v>28533</v>
      </c>
      <c r="B7571" s="32" t="s">
        <v>28534</v>
      </c>
      <c r="C7571" s="31" t="s">
        <v>6343</v>
      </c>
      <c r="D7571" s="31">
        <v>1</v>
      </c>
      <c r="E7571" s="51">
        <v>180</v>
      </c>
      <c r="F7571" s="52">
        <f t="shared" si="118"/>
        <v>217.79999999999998</v>
      </c>
      <c r="G7571" s="33" t="s">
        <v>28535</v>
      </c>
      <c r="H7571" s="53"/>
    </row>
    <row r="7572" spans="1:8" x14ac:dyDescent="0.25">
      <c r="A7572" s="31" t="s">
        <v>28536</v>
      </c>
      <c r="B7572" s="32" t="s">
        <v>28537</v>
      </c>
      <c r="C7572" s="31" t="s">
        <v>6343</v>
      </c>
      <c r="D7572" s="31">
        <v>1</v>
      </c>
      <c r="E7572" s="51">
        <v>315</v>
      </c>
      <c r="F7572" s="52">
        <f t="shared" si="118"/>
        <v>381.15</v>
      </c>
      <c r="G7572" s="33" t="s">
        <v>28538</v>
      </c>
      <c r="H7572" s="53"/>
    </row>
    <row r="7573" spans="1:8" x14ac:dyDescent="0.25">
      <c r="A7573" s="31" t="s">
        <v>28539</v>
      </c>
      <c r="B7573" s="32" t="s">
        <v>28540</v>
      </c>
      <c r="C7573" s="31" t="s">
        <v>6343</v>
      </c>
      <c r="D7573" s="31">
        <v>1</v>
      </c>
      <c r="E7573" s="51">
        <v>378</v>
      </c>
      <c r="F7573" s="52">
        <f t="shared" si="118"/>
        <v>457.38</v>
      </c>
      <c r="G7573" s="33" t="s">
        <v>28541</v>
      </c>
      <c r="H7573" s="53"/>
    </row>
    <row r="7574" spans="1:8" x14ac:dyDescent="0.25">
      <c r="A7574" s="31" t="s">
        <v>28542</v>
      </c>
      <c r="B7574" s="32" t="s">
        <v>28543</v>
      </c>
      <c r="C7574" s="31" t="s">
        <v>6343</v>
      </c>
      <c r="D7574" s="31">
        <v>1</v>
      </c>
      <c r="E7574" s="51">
        <v>266</v>
      </c>
      <c r="F7574" s="52">
        <f t="shared" si="118"/>
        <v>321.86</v>
      </c>
      <c r="G7574" s="33" t="s">
        <v>28544</v>
      </c>
      <c r="H7574" s="53"/>
    </row>
    <row r="7575" spans="1:8" x14ac:dyDescent="0.25">
      <c r="A7575" s="31" t="s">
        <v>28545</v>
      </c>
      <c r="B7575" s="32" t="s">
        <v>28546</v>
      </c>
      <c r="C7575" s="31" t="s">
        <v>6343</v>
      </c>
      <c r="D7575" s="31">
        <v>1</v>
      </c>
      <c r="E7575" s="51">
        <v>315</v>
      </c>
      <c r="F7575" s="52">
        <f t="shared" si="118"/>
        <v>381.15</v>
      </c>
      <c r="G7575" s="33" t="s">
        <v>28547</v>
      </c>
      <c r="H7575" s="53"/>
    </row>
    <row r="7576" spans="1:8" x14ac:dyDescent="0.25">
      <c r="A7576" s="31" t="s">
        <v>28548</v>
      </c>
      <c r="B7576" s="32" t="s">
        <v>28549</v>
      </c>
      <c r="C7576" s="31" t="s">
        <v>6343</v>
      </c>
      <c r="D7576" s="31">
        <v>1</v>
      </c>
      <c r="E7576" s="51">
        <v>315</v>
      </c>
      <c r="F7576" s="52">
        <f t="shared" si="118"/>
        <v>381.15</v>
      </c>
      <c r="G7576" s="33" t="s">
        <v>28550</v>
      </c>
      <c r="H7576" s="53"/>
    </row>
    <row r="7577" spans="1:8" x14ac:dyDescent="0.25">
      <c r="A7577" s="31" t="s">
        <v>28551</v>
      </c>
      <c r="B7577" s="32" t="s">
        <v>28552</v>
      </c>
      <c r="C7577" s="31" t="s">
        <v>6343</v>
      </c>
      <c r="D7577" s="31">
        <v>1</v>
      </c>
      <c r="E7577" s="51">
        <v>439</v>
      </c>
      <c r="F7577" s="52">
        <f t="shared" si="118"/>
        <v>531.18999999999994</v>
      </c>
      <c r="G7577" s="33" t="s">
        <v>28553</v>
      </c>
      <c r="H7577" s="53"/>
    </row>
    <row r="7578" spans="1:8" x14ac:dyDescent="0.25">
      <c r="A7578" s="31" t="s">
        <v>28554</v>
      </c>
      <c r="B7578" s="32" t="s">
        <v>28555</v>
      </c>
      <c r="C7578" s="31" t="s">
        <v>6343</v>
      </c>
      <c r="D7578" s="31">
        <v>1</v>
      </c>
      <c r="E7578" s="51">
        <v>290</v>
      </c>
      <c r="F7578" s="52">
        <f t="shared" si="118"/>
        <v>350.9</v>
      </c>
      <c r="G7578" s="33" t="s">
        <v>28556</v>
      </c>
      <c r="H7578" s="53"/>
    </row>
    <row r="7579" spans="1:8" x14ac:dyDescent="0.25">
      <c r="A7579" s="31" t="s">
        <v>28557</v>
      </c>
      <c r="B7579" s="32" t="s">
        <v>28558</v>
      </c>
      <c r="C7579" s="31" t="s">
        <v>6343</v>
      </c>
      <c r="D7579" s="31">
        <v>1</v>
      </c>
      <c r="E7579" s="51">
        <v>266</v>
      </c>
      <c r="F7579" s="52">
        <f t="shared" si="118"/>
        <v>321.86</v>
      </c>
      <c r="G7579" s="33" t="s">
        <v>28559</v>
      </c>
      <c r="H7579" s="53"/>
    </row>
    <row r="7580" spans="1:8" x14ac:dyDescent="0.25">
      <c r="A7580" s="31" t="s">
        <v>28560</v>
      </c>
      <c r="B7580" s="32" t="s">
        <v>28561</v>
      </c>
      <c r="C7580" s="31" t="s">
        <v>6343</v>
      </c>
      <c r="D7580" s="31">
        <v>1</v>
      </c>
      <c r="E7580" s="51">
        <v>315</v>
      </c>
      <c r="F7580" s="52">
        <f t="shared" si="118"/>
        <v>381.15</v>
      </c>
      <c r="G7580" s="33" t="s">
        <v>28562</v>
      </c>
      <c r="H7580" s="53"/>
    </row>
    <row r="7581" spans="1:8" x14ac:dyDescent="0.25">
      <c r="A7581" s="31" t="s">
        <v>28563</v>
      </c>
      <c r="B7581" s="32" t="s">
        <v>28564</v>
      </c>
      <c r="C7581" s="31" t="s">
        <v>6343</v>
      </c>
      <c r="D7581" s="31">
        <v>1</v>
      </c>
      <c r="E7581" s="51">
        <v>315</v>
      </c>
      <c r="F7581" s="52">
        <f t="shared" si="118"/>
        <v>381.15</v>
      </c>
      <c r="G7581" s="33" t="s">
        <v>28565</v>
      </c>
      <c r="H7581" s="53"/>
    </row>
    <row r="7582" spans="1:8" x14ac:dyDescent="0.25">
      <c r="A7582" s="31" t="s">
        <v>28566</v>
      </c>
      <c r="B7582" s="32" t="s">
        <v>28567</v>
      </c>
      <c r="C7582" s="31" t="s">
        <v>6343</v>
      </c>
      <c r="D7582" s="31">
        <v>1</v>
      </c>
      <c r="E7582" s="51">
        <v>389</v>
      </c>
      <c r="F7582" s="52">
        <f t="shared" si="118"/>
        <v>470.69</v>
      </c>
      <c r="G7582" s="33" t="s">
        <v>28568</v>
      </c>
      <c r="H7582" s="53"/>
    </row>
    <row r="7583" spans="1:8" x14ac:dyDescent="0.25">
      <c r="A7583" s="31" t="s">
        <v>28569</v>
      </c>
      <c r="B7583" s="32" t="s">
        <v>28570</v>
      </c>
      <c r="C7583" s="31" t="s">
        <v>6343</v>
      </c>
      <c r="D7583" s="31">
        <v>1</v>
      </c>
      <c r="E7583" s="51">
        <v>315</v>
      </c>
      <c r="F7583" s="52">
        <f t="shared" si="118"/>
        <v>381.15</v>
      </c>
      <c r="G7583" s="33" t="s">
        <v>28571</v>
      </c>
      <c r="H7583" s="53"/>
    </row>
    <row r="7584" spans="1:8" x14ac:dyDescent="0.25">
      <c r="A7584" s="31" t="s">
        <v>28572</v>
      </c>
      <c r="B7584" s="32" t="s">
        <v>28573</v>
      </c>
      <c r="C7584" s="31" t="s">
        <v>6343</v>
      </c>
      <c r="D7584" s="31">
        <v>1</v>
      </c>
      <c r="E7584" s="51">
        <v>266</v>
      </c>
      <c r="F7584" s="52">
        <f t="shared" si="118"/>
        <v>321.86</v>
      </c>
      <c r="G7584" s="33" t="s">
        <v>28574</v>
      </c>
      <c r="H7584" s="53"/>
    </row>
    <row r="7585" spans="1:8" x14ac:dyDescent="0.25">
      <c r="A7585" s="31" t="s">
        <v>28575</v>
      </c>
      <c r="B7585" s="32" t="s">
        <v>28576</v>
      </c>
      <c r="C7585" s="31" t="s">
        <v>6343</v>
      </c>
      <c r="D7585" s="31">
        <v>1</v>
      </c>
      <c r="E7585" s="51">
        <v>439</v>
      </c>
      <c r="F7585" s="52">
        <f t="shared" si="118"/>
        <v>531.18999999999994</v>
      </c>
      <c r="G7585" s="33" t="s">
        <v>28577</v>
      </c>
      <c r="H7585" s="53"/>
    </row>
    <row r="7586" spans="1:8" x14ac:dyDescent="0.25">
      <c r="A7586" s="31" t="s">
        <v>28578</v>
      </c>
      <c r="B7586" s="32" t="s">
        <v>28579</v>
      </c>
      <c r="C7586" s="31" t="s">
        <v>6343</v>
      </c>
      <c r="D7586" s="31">
        <v>1</v>
      </c>
      <c r="E7586" s="51">
        <v>328</v>
      </c>
      <c r="F7586" s="52">
        <f t="shared" si="118"/>
        <v>396.88</v>
      </c>
      <c r="G7586" s="33" t="s">
        <v>28580</v>
      </c>
      <c r="H7586" s="53"/>
    </row>
    <row r="7587" spans="1:8" x14ac:dyDescent="0.25">
      <c r="A7587" s="31" t="s">
        <v>28581</v>
      </c>
      <c r="B7587" s="32" t="s">
        <v>28582</v>
      </c>
      <c r="C7587" s="31" t="s">
        <v>6343</v>
      </c>
      <c r="D7587" s="31">
        <v>1</v>
      </c>
      <c r="E7587" s="51">
        <v>290</v>
      </c>
      <c r="F7587" s="52">
        <f t="shared" si="118"/>
        <v>350.9</v>
      </c>
      <c r="G7587" s="33" t="s">
        <v>28583</v>
      </c>
      <c r="H7587" s="53"/>
    </row>
    <row r="7588" spans="1:8" x14ac:dyDescent="0.25">
      <c r="A7588" s="31" t="s">
        <v>28584</v>
      </c>
      <c r="B7588" s="32" t="s">
        <v>28585</v>
      </c>
      <c r="C7588" s="31" t="s">
        <v>6343</v>
      </c>
      <c r="D7588" s="31">
        <v>1</v>
      </c>
      <c r="E7588" s="51">
        <v>279</v>
      </c>
      <c r="F7588" s="52">
        <f t="shared" si="118"/>
        <v>337.59</v>
      </c>
      <c r="G7588" s="33" t="s">
        <v>28586</v>
      </c>
      <c r="H7588" s="53"/>
    </row>
    <row r="7589" spans="1:8" x14ac:dyDescent="0.25">
      <c r="A7589" s="31" t="s">
        <v>28587</v>
      </c>
      <c r="B7589" s="32" t="s">
        <v>28588</v>
      </c>
      <c r="C7589" s="31" t="s">
        <v>6343</v>
      </c>
      <c r="D7589" s="31">
        <v>1</v>
      </c>
      <c r="E7589" s="51">
        <v>315</v>
      </c>
      <c r="F7589" s="52">
        <f t="shared" si="118"/>
        <v>381.15</v>
      </c>
      <c r="G7589" s="33" t="s">
        <v>28589</v>
      </c>
      <c r="H7589" s="53"/>
    </row>
    <row r="7590" spans="1:8" x14ac:dyDescent="0.25">
      <c r="A7590" s="31" t="s">
        <v>28590</v>
      </c>
      <c r="B7590" s="32" t="s">
        <v>28591</v>
      </c>
      <c r="C7590" s="31" t="s">
        <v>6343</v>
      </c>
      <c r="D7590" s="31">
        <v>1</v>
      </c>
      <c r="E7590" s="51">
        <v>272</v>
      </c>
      <c r="F7590" s="52">
        <f t="shared" si="118"/>
        <v>329.12</v>
      </c>
      <c r="G7590" s="33" t="s">
        <v>28592</v>
      </c>
      <c r="H7590" s="53"/>
    </row>
    <row r="7591" spans="1:8" x14ac:dyDescent="0.25">
      <c r="A7591" s="31" t="s">
        <v>28593</v>
      </c>
      <c r="B7591" s="32" t="s">
        <v>28594</v>
      </c>
      <c r="C7591" s="31" t="s">
        <v>6343</v>
      </c>
      <c r="D7591" s="31">
        <v>1</v>
      </c>
      <c r="E7591" s="51">
        <v>414</v>
      </c>
      <c r="F7591" s="52">
        <f t="shared" si="118"/>
        <v>500.94</v>
      </c>
      <c r="G7591" s="33" t="s">
        <v>28595</v>
      </c>
      <c r="H7591" s="53"/>
    </row>
    <row r="7592" spans="1:8" x14ac:dyDescent="0.25">
      <c r="A7592" s="31" t="s">
        <v>28596</v>
      </c>
      <c r="B7592" s="32" t="s">
        <v>28597</v>
      </c>
      <c r="C7592" s="31" t="s">
        <v>6343</v>
      </c>
      <c r="D7592" s="31">
        <v>1</v>
      </c>
      <c r="E7592" s="51">
        <v>365</v>
      </c>
      <c r="F7592" s="52">
        <f t="shared" si="118"/>
        <v>441.65</v>
      </c>
      <c r="G7592" s="33" t="s">
        <v>28598</v>
      </c>
      <c r="H7592" s="53"/>
    </row>
    <row r="7593" spans="1:8" x14ac:dyDescent="0.25">
      <c r="A7593" s="31" t="s">
        <v>28599</v>
      </c>
      <c r="B7593" s="32" t="s">
        <v>28597</v>
      </c>
      <c r="C7593" s="31" t="s">
        <v>6343</v>
      </c>
      <c r="D7593" s="31">
        <v>1</v>
      </c>
      <c r="E7593" s="51">
        <v>173</v>
      </c>
      <c r="F7593" s="52">
        <f t="shared" si="118"/>
        <v>209.32999999999998</v>
      </c>
      <c r="G7593" s="33" t="s">
        <v>28600</v>
      </c>
      <c r="H7593" s="53"/>
    </row>
    <row r="7594" spans="1:8" x14ac:dyDescent="0.25">
      <c r="A7594" s="31" t="s">
        <v>28601</v>
      </c>
      <c r="B7594" s="32" t="s">
        <v>28602</v>
      </c>
      <c r="C7594" s="31" t="s">
        <v>6343</v>
      </c>
      <c r="D7594" s="31">
        <v>1</v>
      </c>
      <c r="E7594" s="51">
        <v>266</v>
      </c>
      <c r="F7594" s="52">
        <f t="shared" si="118"/>
        <v>321.86</v>
      </c>
      <c r="G7594" s="33" t="s">
        <v>28603</v>
      </c>
      <c r="H7594" s="53"/>
    </row>
    <row r="7595" spans="1:8" x14ac:dyDescent="0.25">
      <c r="A7595" s="31" t="s">
        <v>28604</v>
      </c>
      <c r="B7595" s="32" t="s">
        <v>28605</v>
      </c>
      <c r="C7595" s="31" t="s">
        <v>6343</v>
      </c>
      <c r="D7595" s="31">
        <v>1</v>
      </c>
      <c r="E7595" s="51">
        <v>304</v>
      </c>
      <c r="F7595" s="52">
        <f t="shared" si="118"/>
        <v>367.84</v>
      </c>
      <c r="G7595" s="33" t="s">
        <v>28606</v>
      </c>
      <c r="H7595" s="53"/>
    </row>
    <row r="7596" spans="1:8" x14ac:dyDescent="0.25">
      <c r="A7596" s="31" t="s">
        <v>28607</v>
      </c>
      <c r="B7596" s="32" t="s">
        <v>28608</v>
      </c>
      <c r="C7596" s="31" t="s">
        <v>6343</v>
      </c>
      <c r="D7596" s="31">
        <v>1</v>
      </c>
      <c r="E7596" s="51">
        <v>427</v>
      </c>
      <c r="F7596" s="52">
        <f t="shared" si="118"/>
        <v>516.66999999999996</v>
      </c>
      <c r="G7596" s="33" t="s">
        <v>28609</v>
      </c>
      <c r="H7596" s="53"/>
    </row>
    <row r="7597" spans="1:8" x14ac:dyDescent="0.25">
      <c r="A7597" s="31" t="s">
        <v>28610</v>
      </c>
      <c r="B7597" s="32" t="s">
        <v>28611</v>
      </c>
      <c r="C7597" s="31" t="s">
        <v>6343</v>
      </c>
      <c r="D7597" s="31">
        <v>1</v>
      </c>
      <c r="E7597" s="51">
        <v>378</v>
      </c>
      <c r="F7597" s="52">
        <f t="shared" si="118"/>
        <v>457.38</v>
      </c>
      <c r="G7597" s="33" t="s">
        <v>28612</v>
      </c>
      <c r="H7597" s="53"/>
    </row>
    <row r="7598" spans="1:8" x14ac:dyDescent="0.25">
      <c r="A7598" s="31" t="s">
        <v>28613</v>
      </c>
      <c r="B7598" s="32" t="s">
        <v>28614</v>
      </c>
      <c r="C7598" s="31" t="s">
        <v>6343</v>
      </c>
      <c r="D7598" s="31">
        <v>1</v>
      </c>
      <c r="E7598" s="51">
        <v>167</v>
      </c>
      <c r="F7598" s="52">
        <f t="shared" si="118"/>
        <v>202.07</v>
      </c>
      <c r="G7598" s="33" t="s">
        <v>28615</v>
      </c>
      <c r="H7598" s="53"/>
    </row>
    <row r="7599" spans="1:8" x14ac:dyDescent="0.25">
      <c r="A7599" s="31" t="s">
        <v>28616</v>
      </c>
      <c r="B7599" s="32" t="s">
        <v>28617</v>
      </c>
      <c r="C7599" s="31" t="s">
        <v>6343</v>
      </c>
      <c r="D7599" s="31">
        <v>1</v>
      </c>
      <c r="E7599" s="51">
        <v>340</v>
      </c>
      <c r="F7599" s="52">
        <f t="shared" si="118"/>
        <v>411.4</v>
      </c>
      <c r="G7599" s="33" t="s">
        <v>28618</v>
      </c>
      <c r="H7599" s="53"/>
    </row>
    <row r="7600" spans="1:8" x14ac:dyDescent="0.25">
      <c r="A7600" s="31" t="s">
        <v>28619</v>
      </c>
      <c r="B7600" s="32" t="s">
        <v>28620</v>
      </c>
      <c r="C7600" s="31" t="s">
        <v>6343</v>
      </c>
      <c r="D7600" s="31">
        <v>1</v>
      </c>
      <c r="E7600" s="51">
        <v>439</v>
      </c>
      <c r="F7600" s="52">
        <f t="shared" si="118"/>
        <v>531.18999999999994</v>
      </c>
      <c r="G7600" s="33" t="s">
        <v>28621</v>
      </c>
      <c r="H7600" s="53"/>
    </row>
    <row r="7601" spans="1:8" x14ac:dyDescent="0.25">
      <c r="A7601" s="31" t="s">
        <v>28622</v>
      </c>
      <c r="B7601" s="32" t="s">
        <v>28623</v>
      </c>
      <c r="C7601" s="31" t="s">
        <v>6343</v>
      </c>
      <c r="D7601" s="31">
        <v>1</v>
      </c>
      <c r="E7601" s="51">
        <v>315</v>
      </c>
      <c r="F7601" s="52">
        <f t="shared" si="118"/>
        <v>381.15</v>
      </c>
      <c r="G7601" s="33" t="s">
        <v>28624</v>
      </c>
      <c r="H7601" s="53"/>
    </row>
    <row r="7602" spans="1:8" x14ac:dyDescent="0.25">
      <c r="A7602" s="31" t="s">
        <v>28625</v>
      </c>
      <c r="B7602" s="32" t="s">
        <v>28626</v>
      </c>
      <c r="C7602" s="31" t="s">
        <v>6343</v>
      </c>
      <c r="D7602" s="31">
        <v>1</v>
      </c>
      <c r="E7602" s="51">
        <v>439</v>
      </c>
      <c r="F7602" s="52">
        <f t="shared" si="118"/>
        <v>531.18999999999994</v>
      </c>
      <c r="G7602" s="33" t="s">
        <v>28627</v>
      </c>
      <c r="H7602" s="53"/>
    </row>
    <row r="7603" spans="1:8" x14ac:dyDescent="0.25">
      <c r="A7603" s="31" t="s">
        <v>28628</v>
      </c>
      <c r="B7603" s="32" t="s">
        <v>28629</v>
      </c>
      <c r="C7603" s="31" t="s">
        <v>6343</v>
      </c>
      <c r="D7603" s="31">
        <v>1</v>
      </c>
      <c r="E7603" s="51">
        <v>216</v>
      </c>
      <c r="F7603" s="52">
        <f t="shared" si="118"/>
        <v>261.36</v>
      </c>
      <c r="G7603" s="33" t="s">
        <v>28630</v>
      </c>
      <c r="H7603" s="53"/>
    </row>
    <row r="7604" spans="1:8" x14ac:dyDescent="0.25">
      <c r="A7604" s="31" t="s">
        <v>28631</v>
      </c>
      <c r="B7604" s="32" t="s">
        <v>28632</v>
      </c>
      <c r="C7604" s="31" t="s">
        <v>6343</v>
      </c>
      <c r="D7604" s="31">
        <v>1</v>
      </c>
      <c r="E7604" s="51">
        <v>439</v>
      </c>
      <c r="F7604" s="52">
        <f t="shared" si="118"/>
        <v>531.18999999999994</v>
      </c>
      <c r="G7604" s="33" t="s">
        <v>28633</v>
      </c>
      <c r="H7604" s="53"/>
    </row>
    <row r="7605" spans="1:8" x14ac:dyDescent="0.25">
      <c r="A7605" s="31" t="s">
        <v>28634</v>
      </c>
      <c r="B7605" s="32" t="s">
        <v>28635</v>
      </c>
      <c r="C7605" s="31" t="s">
        <v>6343</v>
      </c>
      <c r="D7605" s="31">
        <v>1</v>
      </c>
      <c r="E7605" s="51">
        <v>353</v>
      </c>
      <c r="F7605" s="52">
        <f t="shared" si="118"/>
        <v>427.13</v>
      </c>
      <c r="G7605" s="33" t="s">
        <v>28636</v>
      </c>
      <c r="H7605" s="53"/>
    </row>
    <row r="7606" spans="1:8" x14ac:dyDescent="0.25">
      <c r="A7606" s="31" t="s">
        <v>28637</v>
      </c>
      <c r="B7606" s="32" t="s">
        <v>28638</v>
      </c>
      <c r="C7606" s="31" t="s">
        <v>6343</v>
      </c>
      <c r="D7606" s="31">
        <v>1</v>
      </c>
      <c r="E7606" s="51">
        <v>279</v>
      </c>
      <c r="F7606" s="52">
        <f t="shared" si="118"/>
        <v>337.59</v>
      </c>
      <c r="G7606" s="33" t="s">
        <v>28639</v>
      </c>
      <c r="H7606" s="53"/>
    </row>
    <row r="7607" spans="1:8" x14ac:dyDescent="0.25">
      <c r="A7607" s="31" t="s">
        <v>28640</v>
      </c>
      <c r="B7607" s="32" t="s">
        <v>28641</v>
      </c>
      <c r="C7607" s="31" t="s">
        <v>6343</v>
      </c>
      <c r="D7607" s="31">
        <v>1</v>
      </c>
      <c r="E7607" s="51">
        <v>279</v>
      </c>
      <c r="F7607" s="52">
        <f t="shared" si="118"/>
        <v>337.59</v>
      </c>
      <c r="G7607" s="33" t="s">
        <v>28642</v>
      </c>
      <c r="H7607" s="53"/>
    </row>
    <row r="7608" spans="1:8" x14ac:dyDescent="0.25">
      <c r="A7608" s="31" t="s">
        <v>28643</v>
      </c>
      <c r="B7608" s="32" t="s">
        <v>28644</v>
      </c>
      <c r="C7608" s="31" t="s">
        <v>6343</v>
      </c>
      <c r="D7608" s="31">
        <v>1</v>
      </c>
      <c r="E7608" s="51">
        <v>439</v>
      </c>
      <c r="F7608" s="52">
        <f t="shared" si="118"/>
        <v>531.18999999999994</v>
      </c>
      <c r="G7608" s="33" t="s">
        <v>28645</v>
      </c>
      <c r="H7608" s="53"/>
    </row>
    <row r="7609" spans="1:8" x14ac:dyDescent="0.25">
      <c r="A7609" s="31" t="s">
        <v>28646</v>
      </c>
      <c r="B7609" s="32" t="s">
        <v>28647</v>
      </c>
      <c r="C7609" s="31" t="s">
        <v>6343</v>
      </c>
      <c r="D7609" s="31">
        <v>1</v>
      </c>
      <c r="E7609" s="51">
        <v>427</v>
      </c>
      <c r="F7609" s="52">
        <f t="shared" si="118"/>
        <v>516.66999999999996</v>
      </c>
      <c r="G7609" s="33" t="s">
        <v>28648</v>
      </c>
      <c r="H7609" s="53"/>
    </row>
    <row r="7610" spans="1:8" x14ac:dyDescent="0.25">
      <c r="A7610" s="31" t="s">
        <v>28649</v>
      </c>
      <c r="B7610" s="32" t="s">
        <v>28650</v>
      </c>
      <c r="C7610" s="31" t="s">
        <v>6343</v>
      </c>
      <c r="D7610" s="31">
        <v>1</v>
      </c>
      <c r="E7610" s="51">
        <v>315</v>
      </c>
      <c r="F7610" s="52">
        <f t="shared" si="118"/>
        <v>381.15</v>
      </c>
      <c r="G7610" s="33" t="s">
        <v>28651</v>
      </c>
      <c r="H7610" s="53"/>
    </row>
    <row r="7611" spans="1:8" x14ac:dyDescent="0.25">
      <c r="A7611" s="31" t="s">
        <v>28652</v>
      </c>
      <c r="B7611" s="32" t="s">
        <v>28653</v>
      </c>
      <c r="C7611" s="31" t="s">
        <v>6343</v>
      </c>
      <c r="D7611" s="31">
        <v>1</v>
      </c>
      <c r="E7611" s="51">
        <v>279</v>
      </c>
      <c r="F7611" s="52">
        <f t="shared" si="118"/>
        <v>337.59</v>
      </c>
      <c r="G7611" s="33" t="s">
        <v>28654</v>
      </c>
      <c r="H7611" s="53"/>
    </row>
    <row r="7612" spans="1:8" x14ac:dyDescent="0.25">
      <c r="A7612" s="31" t="s">
        <v>28655</v>
      </c>
      <c r="B7612" s="32" t="s">
        <v>28656</v>
      </c>
      <c r="C7612" s="31" t="s">
        <v>6343</v>
      </c>
      <c r="D7612" s="31">
        <v>1</v>
      </c>
      <c r="E7612" s="51">
        <v>279</v>
      </c>
      <c r="F7612" s="52">
        <f t="shared" si="118"/>
        <v>337.59</v>
      </c>
      <c r="G7612" s="33" t="s">
        <v>28657</v>
      </c>
      <c r="H7612" s="53"/>
    </row>
    <row r="7613" spans="1:8" x14ac:dyDescent="0.25">
      <c r="A7613" s="31" t="s">
        <v>28658</v>
      </c>
      <c r="B7613" s="32" t="s">
        <v>28659</v>
      </c>
      <c r="C7613" s="31" t="s">
        <v>6343</v>
      </c>
      <c r="D7613" s="31">
        <v>1</v>
      </c>
      <c r="E7613" s="51">
        <v>266</v>
      </c>
      <c r="F7613" s="52">
        <f t="shared" si="118"/>
        <v>321.86</v>
      </c>
      <c r="G7613" s="33" t="s">
        <v>28660</v>
      </c>
      <c r="H7613" s="53"/>
    </row>
    <row r="7614" spans="1:8" x14ac:dyDescent="0.25">
      <c r="A7614" s="31" t="s">
        <v>28661</v>
      </c>
      <c r="B7614" s="32" t="s">
        <v>28662</v>
      </c>
      <c r="C7614" s="31" t="s">
        <v>6343</v>
      </c>
      <c r="D7614" s="31">
        <v>1</v>
      </c>
      <c r="E7614" s="51">
        <v>254</v>
      </c>
      <c r="F7614" s="52">
        <f t="shared" si="118"/>
        <v>307.33999999999997</v>
      </c>
      <c r="G7614" s="33" t="s">
        <v>28663</v>
      </c>
      <c r="H7614" s="53"/>
    </row>
    <row r="7615" spans="1:8" x14ac:dyDescent="0.25">
      <c r="A7615" s="31" t="s">
        <v>28664</v>
      </c>
      <c r="B7615" s="32" t="s">
        <v>28665</v>
      </c>
      <c r="C7615" s="31" t="s">
        <v>6343</v>
      </c>
      <c r="D7615" s="31">
        <v>1</v>
      </c>
      <c r="E7615" s="51">
        <v>279</v>
      </c>
      <c r="F7615" s="52">
        <f t="shared" si="118"/>
        <v>337.59</v>
      </c>
      <c r="G7615" s="33" t="s">
        <v>28666</v>
      </c>
      <c r="H7615" s="53"/>
    </row>
    <row r="7616" spans="1:8" x14ac:dyDescent="0.25">
      <c r="A7616" s="31" t="s">
        <v>28667</v>
      </c>
      <c r="B7616" s="32" t="s">
        <v>28668</v>
      </c>
      <c r="C7616" s="31" t="s">
        <v>6343</v>
      </c>
      <c r="D7616" s="31">
        <v>1</v>
      </c>
      <c r="E7616" s="51">
        <v>266</v>
      </c>
      <c r="F7616" s="52">
        <f t="shared" si="118"/>
        <v>321.86</v>
      </c>
      <c r="G7616" s="33" t="s">
        <v>28669</v>
      </c>
      <c r="H7616" s="53"/>
    </row>
    <row r="7617" spans="1:8" x14ac:dyDescent="0.25">
      <c r="A7617" s="31" t="s">
        <v>28670</v>
      </c>
      <c r="B7617" s="32" t="s">
        <v>28671</v>
      </c>
      <c r="C7617" s="31" t="s">
        <v>6343</v>
      </c>
      <c r="D7617" s="31">
        <v>1</v>
      </c>
      <c r="E7617" s="51">
        <v>304</v>
      </c>
      <c r="F7617" s="52">
        <f t="shared" si="118"/>
        <v>367.84</v>
      </c>
      <c r="G7617" s="33" t="s">
        <v>28672</v>
      </c>
      <c r="H7617" s="53"/>
    </row>
    <row r="7618" spans="1:8" x14ac:dyDescent="0.25">
      <c r="A7618" s="31" t="s">
        <v>28673</v>
      </c>
      <c r="B7618" s="32" t="s">
        <v>28674</v>
      </c>
      <c r="C7618" s="31" t="s">
        <v>6343</v>
      </c>
      <c r="D7618" s="31">
        <v>1</v>
      </c>
      <c r="E7618" s="51">
        <v>414</v>
      </c>
      <c r="F7618" s="52">
        <f t="shared" si="118"/>
        <v>500.94</v>
      </c>
      <c r="G7618" s="33" t="s">
        <v>28675</v>
      </c>
      <c r="H7618" s="53"/>
    </row>
    <row r="7619" spans="1:8" x14ac:dyDescent="0.25">
      <c r="A7619" s="31" t="s">
        <v>28676</v>
      </c>
      <c r="B7619" s="32" t="s">
        <v>28674</v>
      </c>
      <c r="C7619" s="31" t="s">
        <v>6343</v>
      </c>
      <c r="D7619" s="31">
        <v>1</v>
      </c>
      <c r="E7619" s="51">
        <v>205</v>
      </c>
      <c r="F7619" s="52">
        <f t="shared" si="118"/>
        <v>248.04999999999998</v>
      </c>
      <c r="G7619" s="33" t="s">
        <v>28677</v>
      </c>
      <c r="H7619" s="53"/>
    </row>
    <row r="7620" spans="1:8" x14ac:dyDescent="0.25">
      <c r="A7620" s="31" t="s">
        <v>28678</v>
      </c>
      <c r="B7620" s="32" t="s">
        <v>28679</v>
      </c>
      <c r="C7620" s="31" t="s">
        <v>6343</v>
      </c>
      <c r="D7620" s="31">
        <v>1</v>
      </c>
      <c r="E7620" s="51">
        <v>315</v>
      </c>
      <c r="F7620" s="52">
        <f t="shared" si="118"/>
        <v>381.15</v>
      </c>
      <c r="G7620" s="33" t="s">
        <v>28680</v>
      </c>
      <c r="H7620" s="53"/>
    </row>
    <row r="7621" spans="1:8" x14ac:dyDescent="0.25">
      <c r="A7621" s="31" t="s">
        <v>28681</v>
      </c>
      <c r="B7621" s="32" t="s">
        <v>28682</v>
      </c>
      <c r="C7621" s="31" t="s">
        <v>6343</v>
      </c>
      <c r="D7621" s="31">
        <v>1</v>
      </c>
      <c r="E7621" s="51">
        <v>304</v>
      </c>
      <c r="F7621" s="52">
        <f t="shared" si="118"/>
        <v>367.84</v>
      </c>
      <c r="G7621" s="33" t="s">
        <v>28683</v>
      </c>
      <c r="H7621" s="53"/>
    </row>
    <row r="7622" spans="1:8" x14ac:dyDescent="0.25">
      <c r="A7622" s="31" t="s">
        <v>28684</v>
      </c>
      <c r="B7622" s="32" t="s">
        <v>28685</v>
      </c>
      <c r="C7622" s="31" t="s">
        <v>6343</v>
      </c>
      <c r="D7622" s="31">
        <v>1</v>
      </c>
      <c r="E7622" s="51">
        <v>290</v>
      </c>
      <c r="F7622" s="52">
        <f t="shared" si="118"/>
        <v>350.9</v>
      </c>
      <c r="G7622" s="33" t="s">
        <v>28686</v>
      </c>
      <c r="H7622" s="53"/>
    </row>
    <row r="7623" spans="1:8" x14ac:dyDescent="0.25">
      <c r="A7623" s="31" t="s">
        <v>28687</v>
      </c>
      <c r="B7623" s="32" t="s">
        <v>28688</v>
      </c>
      <c r="C7623" s="31" t="s">
        <v>6343</v>
      </c>
      <c r="D7623" s="31">
        <v>1</v>
      </c>
      <c r="E7623" s="51">
        <v>254</v>
      </c>
      <c r="F7623" s="52">
        <f t="shared" si="118"/>
        <v>307.33999999999997</v>
      </c>
      <c r="G7623" s="33" t="s">
        <v>28689</v>
      </c>
      <c r="H7623" s="53"/>
    </row>
    <row r="7624" spans="1:8" x14ac:dyDescent="0.25">
      <c r="A7624" s="31" t="s">
        <v>28690</v>
      </c>
      <c r="B7624" s="32" t="s">
        <v>28691</v>
      </c>
      <c r="C7624" s="31" t="s">
        <v>6343</v>
      </c>
      <c r="D7624" s="31">
        <v>1</v>
      </c>
      <c r="E7624" s="51">
        <v>266</v>
      </c>
      <c r="F7624" s="52">
        <f t="shared" si="118"/>
        <v>321.86</v>
      </c>
      <c r="G7624" s="33" t="s">
        <v>28692</v>
      </c>
      <c r="H7624" s="53"/>
    </row>
    <row r="7625" spans="1:8" x14ac:dyDescent="0.25">
      <c r="A7625" s="31" t="s">
        <v>28693</v>
      </c>
      <c r="B7625" s="32" t="s">
        <v>28694</v>
      </c>
      <c r="C7625" s="31" t="s">
        <v>6343</v>
      </c>
      <c r="D7625" s="31">
        <v>1</v>
      </c>
      <c r="E7625" s="51">
        <v>290</v>
      </c>
      <c r="F7625" s="52">
        <f t="shared" si="118"/>
        <v>350.9</v>
      </c>
      <c r="G7625" s="33" t="s">
        <v>28695</v>
      </c>
      <c r="H7625" s="53"/>
    </row>
    <row r="7626" spans="1:8" x14ac:dyDescent="0.25">
      <c r="A7626" s="31" t="s">
        <v>28696</v>
      </c>
      <c r="B7626" s="32" t="s">
        <v>28697</v>
      </c>
      <c r="C7626" s="31" t="s">
        <v>6343</v>
      </c>
      <c r="D7626" s="31">
        <v>1</v>
      </c>
      <c r="E7626" s="51">
        <v>279</v>
      </c>
      <c r="F7626" s="52">
        <f t="shared" si="118"/>
        <v>337.59</v>
      </c>
      <c r="G7626" s="33" t="s">
        <v>28698</v>
      </c>
      <c r="H7626" s="53"/>
    </row>
    <row r="7627" spans="1:8" x14ac:dyDescent="0.25">
      <c r="A7627" s="31" t="s">
        <v>28699</v>
      </c>
      <c r="B7627" s="32" t="s">
        <v>28700</v>
      </c>
      <c r="C7627" s="31" t="s">
        <v>6343</v>
      </c>
      <c r="D7627" s="31">
        <v>1</v>
      </c>
      <c r="E7627" s="51">
        <v>290</v>
      </c>
      <c r="F7627" s="52">
        <f t="shared" ref="F7627:F7690" si="119">E7627*1.21</f>
        <v>350.9</v>
      </c>
      <c r="G7627" s="33" t="s">
        <v>28701</v>
      </c>
      <c r="H7627" s="53"/>
    </row>
    <row r="7628" spans="1:8" x14ac:dyDescent="0.25">
      <c r="A7628" s="31" t="s">
        <v>28702</v>
      </c>
      <c r="B7628" s="32" t="s">
        <v>28703</v>
      </c>
      <c r="C7628" s="31" t="s">
        <v>6343</v>
      </c>
      <c r="D7628" s="31">
        <v>1</v>
      </c>
      <c r="E7628" s="51">
        <v>315</v>
      </c>
      <c r="F7628" s="52">
        <f t="shared" si="119"/>
        <v>381.15</v>
      </c>
      <c r="G7628" s="33" t="s">
        <v>28704</v>
      </c>
      <c r="H7628" s="53"/>
    </row>
    <row r="7629" spans="1:8" x14ac:dyDescent="0.25">
      <c r="A7629" s="31" t="s">
        <v>28705</v>
      </c>
      <c r="B7629" s="32" t="s">
        <v>28706</v>
      </c>
      <c r="C7629" s="31" t="s">
        <v>6343</v>
      </c>
      <c r="D7629" s="31">
        <v>1</v>
      </c>
      <c r="E7629" s="51">
        <v>315</v>
      </c>
      <c r="F7629" s="52">
        <f t="shared" si="119"/>
        <v>381.15</v>
      </c>
      <c r="G7629" s="33" t="s">
        <v>28707</v>
      </c>
      <c r="H7629" s="53"/>
    </row>
    <row r="7630" spans="1:8" x14ac:dyDescent="0.25">
      <c r="A7630" s="31" t="s">
        <v>28708</v>
      </c>
      <c r="B7630" s="32" t="s">
        <v>28709</v>
      </c>
      <c r="C7630" s="31" t="s">
        <v>6343</v>
      </c>
      <c r="D7630" s="31">
        <v>1</v>
      </c>
      <c r="E7630" s="51">
        <v>266</v>
      </c>
      <c r="F7630" s="52">
        <f t="shared" si="119"/>
        <v>321.86</v>
      </c>
      <c r="G7630" s="33" t="s">
        <v>28710</v>
      </c>
      <c r="H7630" s="53"/>
    </row>
    <row r="7631" spans="1:8" x14ac:dyDescent="0.25">
      <c r="A7631" s="31" t="s">
        <v>28711</v>
      </c>
      <c r="B7631" s="32" t="s">
        <v>28712</v>
      </c>
      <c r="C7631" s="31" t="s">
        <v>6343</v>
      </c>
      <c r="D7631" s="31">
        <v>1</v>
      </c>
      <c r="E7631" s="51">
        <v>290</v>
      </c>
      <c r="F7631" s="52">
        <f t="shared" si="119"/>
        <v>350.9</v>
      </c>
      <c r="G7631" s="33" t="s">
        <v>28713</v>
      </c>
      <c r="H7631" s="53"/>
    </row>
    <row r="7632" spans="1:8" x14ac:dyDescent="0.25">
      <c r="A7632" s="31" t="s">
        <v>28714</v>
      </c>
      <c r="B7632" s="32" t="s">
        <v>28715</v>
      </c>
      <c r="C7632" s="31" t="s">
        <v>6343</v>
      </c>
      <c r="D7632" s="31">
        <v>1</v>
      </c>
      <c r="E7632" s="51">
        <v>315</v>
      </c>
      <c r="F7632" s="52">
        <f t="shared" si="119"/>
        <v>381.15</v>
      </c>
      <c r="G7632" s="33" t="s">
        <v>28716</v>
      </c>
      <c r="H7632" s="53"/>
    </row>
    <row r="7633" spans="1:8" x14ac:dyDescent="0.25">
      <c r="A7633" s="31" t="s">
        <v>28717</v>
      </c>
      <c r="B7633" s="32" t="s">
        <v>28718</v>
      </c>
      <c r="C7633" s="31" t="s">
        <v>6343</v>
      </c>
      <c r="D7633" s="31">
        <v>1</v>
      </c>
      <c r="E7633" s="51">
        <v>315</v>
      </c>
      <c r="F7633" s="52">
        <f t="shared" si="119"/>
        <v>381.15</v>
      </c>
      <c r="G7633" s="33" t="s">
        <v>28719</v>
      </c>
      <c r="H7633" s="53"/>
    </row>
    <row r="7634" spans="1:8" x14ac:dyDescent="0.25">
      <c r="A7634" s="31" t="s">
        <v>28720</v>
      </c>
      <c r="B7634" s="32" t="s">
        <v>28721</v>
      </c>
      <c r="C7634" s="31" t="s">
        <v>6343</v>
      </c>
      <c r="D7634" s="31">
        <v>1</v>
      </c>
      <c r="E7634" s="51">
        <v>290</v>
      </c>
      <c r="F7634" s="52">
        <f t="shared" si="119"/>
        <v>350.9</v>
      </c>
      <c r="G7634" s="33" t="s">
        <v>28722</v>
      </c>
      <c r="H7634" s="53"/>
    </row>
    <row r="7635" spans="1:8" x14ac:dyDescent="0.25">
      <c r="A7635" s="31" t="s">
        <v>28723</v>
      </c>
      <c r="B7635" s="32" t="s">
        <v>28724</v>
      </c>
      <c r="C7635" s="31" t="s">
        <v>6343</v>
      </c>
      <c r="D7635" s="31">
        <v>1</v>
      </c>
      <c r="E7635" s="51">
        <v>186</v>
      </c>
      <c r="F7635" s="52">
        <f t="shared" si="119"/>
        <v>225.06</v>
      </c>
      <c r="G7635" s="33" t="s">
        <v>28725</v>
      </c>
      <c r="H7635" s="53"/>
    </row>
    <row r="7636" spans="1:8" x14ac:dyDescent="0.25">
      <c r="A7636" s="31" t="s">
        <v>28726</v>
      </c>
      <c r="B7636" s="32" t="s">
        <v>28727</v>
      </c>
      <c r="C7636" s="31" t="s">
        <v>6343</v>
      </c>
      <c r="D7636" s="31">
        <v>1</v>
      </c>
      <c r="E7636" s="51">
        <v>304</v>
      </c>
      <c r="F7636" s="52">
        <f t="shared" si="119"/>
        <v>367.84</v>
      </c>
      <c r="G7636" s="33" t="s">
        <v>28728</v>
      </c>
      <c r="H7636" s="53"/>
    </row>
    <row r="7637" spans="1:8" x14ac:dyDescent="0.25">
      <c r="A7637" s="31" t="s">
        <v>28729</v>
      </c>
      <c r="B7637" s="32" t="s">
        <v>28730</v>
      </c>
      <c r="C7637" s="31" t="s">
        <v>6343</v>
      </c>
      <c r="D7637" s="31">
        <v>1</v>
      </c>
      <c r="E7637" s="51">
        <v>378</v>
      </c>
      <c r="F7637" s="52">
        <f t="shared" si="119"/>
        <v>457.38</v>
      </c>
      <c r="G7637" s="33" t="s">
        <v>28731</v>
      </c>
      <c r="H7637" s="53"/>
    </row>
    <row r="7638" spans="1:8" x14ac:dyDescent="0.25">
      <c r="A7638" s="31" t="s">
        <v>28732</v>
      </c>
      <c r="B7638" s="32" t="s">
        <v>28733</v>
      </c>
      <c r="C7638" s="31" t="s">
        <v>6343</v>
      </c>
      <c r="D7638" s="31">
        <v>1</v>
      </c>
      <c r="E7638" s="51">
        <v>279</v>
      </c>
      <c r="F7638" s="52">
        <f t="shared" si="119"/>
        <v>337.59</v>
      </c>
      <c r="G7638" s="33" t="s">
        <v>28734</v>
      </c>
      <c r="H7638" s="53"/>
    </row>
    <row r="7639" spans="1:8" x14ac:dyDescent="0.25">
      <c r="A7639" s="31" t="s">
        <v>28735</v>
      </c>
      <c r="B7639" s="32" t="s">
        <v>28736</v>
      </c>
      <c r="C7639" s="31" t="s">
        <v>6343</v>
      </c>
      <c r="D7639" s="31">
        <v>1</v>
      </c>
      <c r="E7639" s="51">
        <v>254</v>
      </c>
      <c r="F7639" s="52">
        <f t="shared" si="119"/>
        <v>307.33999999999997</v>
      </c>
      <c r="G7639" s="33" t="s">
        <v>28737</v>
      </c>
      <c r="H7639" s="53"/>
    </row>
    <row r="7640" spans="1:8" x14ac:dyDescent="0.25">
      <c r="A7640" s="31" t="s">
        <v>28738</v>
      </c>
      <c r="B7640" s="32" t="s">
        <v>28739</v>
      </c>
      <c r="C7640" s="31" t="s">
        <v>6343</v>
      </c>
      <c r="D7640" s="31">
        <v>1</v>
      </c>
      <c r="E7640" s="51">
        <v>315</v>
      </c>
      <c r="F7640" s="52">
        <f t="shared" si="119"/>
        <v>381.15</v>
      </c>
      <c r="G7640" s="33" t="s">
        <v>28740</v>
      </c>
      <c r="H7640" s="53"/>
    </row>
    <row r="7641" spans="1:8" x14ac:dyDescent="0.25">
      <c r="A7641" s="31" t="s">
        <v>28741</v>
      </c>
      <c r="B7641" s="32" t="s">
        <v>28742</v>
      </c>
      <c r="C7641" s="31" t="s">
        <v>6343</v>
      </c>
      <c r="D7641" s="31">
        <v>1</v>
      </c>
      <c r="E7641" s="51">
        <v>315</v>
      </c>
      <c r="F7641" s="52">
        <f t="shared" si="119"/>
        <v>381.15</v>
      </c>
      <c r="G7641" s="33" t="s">
        <v>28743</v>
      </c>
      <c r="H7641" s="53"/>
    </row>
    <row r="7642" spans="1:8" x14ac:dyDescent="0.25">
      <c r="A7642" s="31" t="s">
        <v>28744</v>
      </c>
      <c r="B7642" s="32" t="s">
        <v>28745</v>
      </c>
      <c r="C7642" s="31" t="s">
        <v>6343</v>
      </c>
      <c r="D7642" s="31">
        <v>1</v>
      </c>
      <c r="E7642" s="51">
        <v>315</v>
      </c>
      <c r="F7642" s="52">
        <f t="shared" si="119"/>
        <v>381.15</v>
      </c>
      <c r="G7642" s="33" t="s">
        <v>28746</v>
      </c>
      <c r="H7642" s="53"/>
    </row>
    <row r="7643" spans="1:8" x14ac:dyDescent="0.25">
      <c r="A7643" s="31" t="s">
        <v>28747</v>
      </c>
      <c r="B7643" s="32" t="s">
        <v>28748</v>
      </c>
      <c r="C7643" s="31" t="s">
        <v>6343</v>
      </c>
      <c r="D7643" s="31">
        <v>1</v>
      </c>
      <c r="E7643" s="51">
        <v>315</v>
      </c>
      <c r="F7643" s="52">
        <f t="shared" si="119"/>
        <v>381.15</v>
      </c>
      <c r="G7643" s="33" t="s">
        <v>28749</v>
      </c>
      <c r="H7643" s="53"/>
    </row>
    <row r="7644" spans="1:8" x14ac:dyDescent="0.25">
      <c r="A7644" s="31" t="s">
        <v>28750</v>
      </c>
      <c r="B7644" s="32" t="s">
        <v>28751</v>
      </c>
      <c r="C7644" s="31" t="s">
        <v>6343</v>
      </c>
      <c r="D7644" s="31">
        <v>1</v>
      </c>
      <c r="E7644" s="51">
        <v>315</v>
      </c>
      <c r="F7644" s="52">
        <f t="shared" si="119"/>
        <v>381.15</v>
      </c>
      <c r="G7644" s="33" t="s">
        <v>28752</v>
      </c>
      <c r="H7644" s="53"/>
    </row>
    <row r="7645" spans="1:8" x14ac:dyDescent="0.25">
      <c r="A7645" s="31" t="s">
        <v>28753</v>
      </c>
      <c r="B7645" s="32" t="s">
        <v>28754</v>
      </c>
      <c r="C7645" s="31" t="s">
        <v>6343</v>
      </c>
      <c r="D7645" s="31">
        <v>1</v>
      </c>
      <c r="E7645" s="51">
        <v>340</v>
      </c>
      <c r="F7645" s="52">
        <f t="shared" si="119"/>
        <v>411.4</v>
      </c>
      <c r="G7645" s="33" t="s">
        <v>28755</v>
      </c>
      <c r="H7645" s="53"/>
    </row>
    <row r="7646" spans="1:8" x14ac:dyDescent="0.25">
      <c r="A7646" s="31" t="s">
        <v>28756</v>
      </c>
      <c r="B7646" s="32" t="s">
        <v>28757</v>
      </c>
      <c r="C7646" s="31" t="s">
        <v>6343</v>
      </c>
      <c r="D7646" s="31">
        <v>1</v>
      </c>
      <c r="E7646" s="51">
        <v>310</v>
      </c>
      <c r="F7646" s="52">
        <f t="shared" si="119"/>
        <v>375.09999999999997</v>
      </c>
      <c r="G7646" s="33" t="s">
        <v>28758</v>
      </c>
      <c r="H7646" s="53"/>
    </row>
    <row r="7647" spans="1:8" x14ac:dyDescent="0.25">
      <c r="A7647" s="31" t="s">
        <v>28759</v>
      </c>
      <c r="B7647" s="32" t="s">
        <v>28760</v>
      </c>
      <c r="C7647" s="31" t="s">
        <v>6343</v>
      </c>
      <c r="D7647" s="31">
        <v>1</v>
      </c>
      <c r="E7647" s="51">
        <v>328</v>
      </c>
      <c r="F7647" s="52">
        <f t="shared" si="119"/>
        <v>396.88</v>
      </c>
      <c r="G7647" s="33" t="s">
        <v>28761</v>
      </c>
      <c r="H7647" s="53"/>
    </row>
    <row r="7648" spans="1:8" x14ac:dyDescent="0.25">
      <c r="A7648" s="31" t="s">
        <v>28762</v>
      </c>
      <c r="B7648" s="32" t="s">
        <v>28763</v>
      </c>
      <c r="C7648" s="31" t="s">
        <v>6343</v>
      </c>
      <c r="D7648" s="31">
        <v>1</v>
      </c>
      <c r="E7648" s="51">
        <v>328</v>
      </c>
      <c r="F7648" s="52">
        <f t="shared" si="119"/>
        <v>396.88</v>
      </c>
      <c r="G7648" s="33" t="s">
        <v>28764</v>
      </c>
      <c r="H7648" s="53"/>
    </row>
    <row r="7649" spans="1:8" x14ac:dyDescent="0.25">
      <c r="A7649" s="31" t="s">
        <v>28765</v>
      </c>
      <c r="B7649" s="32" t="s">
        <v>28766</v>
      </c>
      <c r="C7649" s="31" t="s">
        <v>6343</v>
      </c>
      <c r="D7649" s="31">
        <v>1</v>
      </c>
      <c r="E7649" s="51">
        <v>266</v>
      </c>
      <c r="F7649" s="52">
        <f t="shared" si="119"/>
        <v>321.86</v>
      </c>
      <c r="G7649" s="33" t="s">
        <v>28767</v>
      </c>
      <c r="H7649" s="53"/>
    </row>
    <row r="7650" spans="1:8" x14ac:dyDescent="0.25">
      <c r="A7650" s="31" t="s">
        <v>28768</v>
      </c>
      <c r="B7650" s="32" t="s">
        <v>28769</v>
      </c>
      <c r="C7650" s="31" t="s">
        <v>6343</v>
      </c>
      <c r="D7650" s="31">
        <v>1</v>
      </c>
      <c r="E7650" s="51">
        <v>315</v>
      </c>
      <c r="F7650" s="52">
        <f t="shared" si="119"/>
        <v>381.15</v>
      </c>
      <c r="G7650" s="33" t="s">
        <v>28770</v>
      </c>
      <c r="H7650" s="53"/>
    </row>
    <row r="7651" spans="1:8" x14ac:dyDescent="0.25">
      <c r="A7651" s="31" t="s">
        <v>28771</v>
      </c>
      <c r="B7651" s="32" t="s">
        <v>28772</v>
      </c>
      <c r="C7651" s="31" t="s">
        <v>6343</v>
      </c>
      <c r="D7651" s="31">
        <v>1</v>
      </c>
      <c r="E7651" s="51">
        <v>340</v>
      </c>
      <c r="F7651" s="52">
        <f t="shared" si="119"/>
        <v>411.4</v>
      </c>
      <c r="G7651" s="33" t="s">
        <v>28773</v>
      </c>
      <c r="H7651" s="53"/>
    </row>
    <row r="7652" spans="1:8" x14ac:dyDescent="0.25">
      <c r="A7652" s="31" t="s">
        <v>28774</v>
      </c>
      <c r="B7652" s="32" t="s">
        <v>28775</v>
      </c>
      <c r="C7652" s="31" t="s">
        <v>6343</v>
      </c>
      <c r="D7652" s="31">
        <v>1</v>
      </c>
      <c r="E7652" s="51">
        <v>315</v>
      </c>
      <c r="F7652" s="52">
        <f t="shared" si="119"/>
        <v>381.15</v>
      </c>
      <c r="G7652" s="33" t="s">
        <v>28776</v>
      </c>
      <c r="H7652" s="53"/>
    </row>
    <row r="7653" spans="1:8" x14ac:dyDescent="0.25">
      <c r="A7653" s="31" t="s">
        <v>28777</v>
      </c>
      <c r="B7653" s="32" t="s">
        <v>28778</v>
      </c>
      <c r="C7653" s="31" t="s">
        <v>6343</v>
      </c>
      <c r="D7653" s="31">
        <v>1</v>
      </c>
      <c r="E7653" s="51">
        <v>315</v>
      </c>
      <c r="F7653" s="52">
        <f t="shared" si="119"/>
        <v>381.15</v>
      </c>
      <c r="G7653" s="33" t="s">
        <v>28779</v>
      </c>
      <c r="H7653" s="53"/>
    </row>
    <row r="7654" spans="1:8" x14ac:dyDescent="0.25">
      <c r="A7654" s="31" t="s">
        <v>28780</v>
      </c>
      <c r="B7654" s="32" t="s">
        <v>28781</v>
      </c>
      <c r="C7654" s="31" t="s">
        <v>6343</v>
      </c>
      <c r="D7654" s="31">
        <v>1</v>
      </c>
      <c r="E7654" s="51">
        <v>315</v>
      </c>
      <c r="F7654" s="52">
        <f t="shared" si="119"/>
        <v>381.15</v>
      </c>
      <c r="G7654" s="33" t="s">
        <v>28782</v>
      </c>
      <c r="H7654" s="53"/>
    </row>
    <row r="7655" spans="1:8" x14ac:dyDescent="0.25">
      <c r="A7655" s="31" t="s">
        <v>28783</v>
      </c>
      <c r="B7655" s="32" t="s">
        <v>28784</v>
      </c>
      <c r="C7655" s="31" t="s">
        <v>6343</v>
      </c>
      <c r="D7655" s="31">
        <v>1</v>
      </c>
      <c r="E7655" s="51">
        <v>315</v>
      </c>
      <c r="F7655" s="52">
        <f t="shared" si="119"/>
        <v>381.15</v>
      </c>
      <c r="G7655" s="33" t="s">
        <v>28785</v>
      </c>
      <c r="H7655" s="53"/>
    </row>
    <row r="7656" spans="1:8" x14ac:dyDescent="0.25">
      <c r="A7656" s="31" t="s">
        <v>28786</v>
      </c>
      <c r="B7656" s="32" t="s">
        <v>28787</v>
      </c>
      <c r="C7656" s="31" t="s">
        <v>6343</v>
      </c>
      <c r="D7656" s="31">
        <v>1</v>
      </c>
      <c r="E7656" s="51">
        <v>315</v>
      </c>
      <c r="F7656" s="52">
        <f t="shared" si="119"/>
        <v>381.15</v>
      </c>
      <c r="G7656" s="33" t="s">
        <v>28788</v>
      </c>
      <c r="H7656" s="53"/>
    </row>
    <row r="7657" spans="1:8" x14ac:dyDescent="0.25">
      <c r="A7657" s="31" t="s">
        <v>28789</v>
      </c>
      <c r="B7657" s="32" t="s">
        <v>28790</v>
      </c>
      <c r="C7657" s="31" t="s">
        <v>6343</v>
      </c>
      <c r="D7657" s="31">
        <v>1</v>
      </c>
      <c r="E7657" s="51">
        <v>328</v>
      </c>
      <c r="F7657" s="52">
        <f t="shared" si="119"/>
        <v>396.88</v>
      </c>
      <c r="G7657" s="33" t="s">
        <v>28791</v>
      </c>
      <c r="H7657" s="53"/>
    </row>
    <row r="7658" spans="1:8" x14ac:dyDescent="0.25">
      <c r="A7658" s="31" t="s">
        <v>28792</v>
      </c>
      <c r="B7658" s="32" t="s">
        <v>28793</v>
      </c>
      <c r="C7658" s="31" t="s">
        <v>6343</v>
      </c>
      <c r="D7658" s="31">
        <v>1</v>
      </c>
      <c r="E7658" s="51">
        <v>322</v>
      </c>
      <c r="F7658" s="52">
        <f t="shared" si="119"/>
        <v>389.62</v>
      </c>
      <c r="G7658" s="33" t="s">
        <v>28794</v>
      </c>
      <c r="H7658" s="53"/>
    </row>
    <row r="7659" spans="1:8" x14ac:dyDescent="0.25">
      <c r="A7659" s="31" t="s">
        <v>28795</v>
      </c>
      <c r="B7659" s="32" t="s">
        <v>28796</v>
      </c>
      <c r="C7659" s="31" t="s">
        <v>6343</v>
      </c>
      <c r="D7659" s="31">
        <v>1</v>
      </c>
      <c r="E7659" s="51">
        <v>315</v>
      </c>
      <c r="F7659" s="52">
        <f t="shared" si="119"/>
        <v>381.15</v>
      </c>
      <c r="G7659" s="33" t="s">
        <v>28797</v>
      </c>
      <c r="H7659" s="53"/>
    </row>
    <row r="7660" spans="1:8" x14ac:dyDescent="0.25">
      <c r="A7660" s="31" t="s">
        <v>28798</v>
      </c>
      <c r="B7660" s="32" t="s">
        <v>28799</v>
      </c>
      <c r="C7660" s="31" t="s">
        <v>6343</v>
      </c>
      <c r="D7660" s="31">
        <v>1</v>
      </c>
      <c r="E7660" s="51">
        <v>315</v>
      </c>
      <c r="F7660" s="52">
        <f t="shared" si="119"/>
        <v>381.15</v>
      </c>
      <c r="G7660" s="33" t="s">
        <v>28800</v>
      </c>
      <c r="H7660" s="53"/>
    </row>
    <row r="7661" spans="1:8" x14ac:dyDescent="0.25">
      <c r="A7661" s="31" t="s">
        <v>28801</v>
      </c>
      <c r="B7661" s="32" t="s">
        <v>28802</v>
      </c>
      <c r="C7661" s="31" t="s">
        <v>6343</v>
      </c>
      <c r="D7661" s="31">
        <v>1</v>
      </c>
      <c r="E7661" s="51">
        <v>328</v>
      </c>
      <c r="F7661" s="52">
        <f t="shared" si="119"/>
        <v>396.88</v>
      </c>
      <c r="G7661" s="33" t="s">
        <v>28803</v>
      </c>
      <c r="H7661" s="53"/>
    </row>
    <row r="7662" spans="1:8" x14ac:dyDescent="0.25">
      <c r="A7662" s="31" t="s">
        <v>28804</v>
      </c>
      <c r="B7662" s="32" t="s">
        <v>28805</v>
      </c>
      <c r="C7662" s="31" t="s">
        <v>6343</v>
      </c>
      <c r="D7662" s="31">
        <v>1</v>
      </c>
      <c r="E7662" s="51">
        <v>315</v>
      </c>
      <c r="F7662" s="52">
        <f t="shared" si="119"/>
        <v>381.15</v>
      </c>
      <c r="G7662" s="33" t="s">
        <v>28806</v>
      </c>
      <c r="H7662" s="53"/>
    </row>
    <row r="7663" spans="1:8" x14ac:dyDescent="0.25">
      <c r="A7663" s="31" t="s">
        <v>28807</v>
      </c>
      <c r="B7663" s="32" t="s">
        <v>28808</v>
      </c>
      <c r="C7663" s="31" t="s">
        <v>6343</v>
      </c>
      <c r="D7663" s="31">
        <v>1</v>
      </c>
      <c r="E7663" s="51">
        <v>315</v>
      </c>
      <c r="F7663" s="52">
        <f t="shared" si="119"/>
        <v>381.15</v>
      </c>
      <c r="G7663" s="33" t="s">
        <v>28809</v>
      </c>
      <c r="H7663" s="53"/>
    </row>
    <row r="7664" spans="1:8" x14ac:dyDescent="0.25">
      <c r="A7664" s="31" t="s">
        <v>28810</v>
      </c>
      <c r="B7664" s="32" t="s">
        <v>28811</v>
      </c>
      <c r="C7664" s="31" t="s">
        <v>6343</v>
      </c>
      <c r="D7664" s="31">
        <v>1</v>
      </c>
      <c r="E7664" s="51">
        <v>315</v>
      </c>
      <c r="F7664" s="52">
        <f t="shared" si="119"/>
        <v>381.15</v>
      </c>
      <c r="G7664" s="33" t="s">
        <v>28812</v>
      </c>
      <c r="H7664" s="53"/>
    </row>
    <row r="7665" spans="1:8" x14ac:dyDescent="0.25">
      <c r="A7665" s="31" t="s">
        <v>28813</v>
      </c>
      <c r="B7665" s="32" t="s">
        <v>28814</v>
      </c>
      <c r="C7665" s="31" t="s">
        <v>6343</v>
      </c>
      <c r="D7665" s="31">
        <v>1</v>
      </c>
      <c r="E7665" s="51">
        <v>340</v>
      </c>
      <c r="F7665" s="52">
        <f t="shared" si="119"/>
        <v>411.4</v>
      </c>
      <c r="G7665" s="33" t="s">
        <v>28815</v>
      </c>
      <c r="H7665" s="53"/>
    </row>
    <row r="7666" spans="1:8" x14ac:dyDescent="0.25">
      <c r="A7666" s="31" t="s">
        <v>28816</v>
      </c>
      <c r="B7666" s="32" t="s">
        <v>28817</v>
      </c>
      <c r="C7666" s="31" t="s">
        <v>6343</v>
      </c>
      <c r="D7666" s="31">
        <v>1</v>
      </c>
      <c r="E7666" s="51">
        <v>340</v>
      </c>
      <c r="F7666" s="52">
        <f t="shared" si="119"/>
        <v>411.4</v>
      </c>
      <c r="G7666" s="33" t="s">
        <v>28818</v>
      </c>
      <c r="H7666" s="53"/>
    </row>
    <row r="7667" spans="1:8" x14ac:dyDescent="0.25">
      <c r="A7667" s="31" t="s">
        <v>28819</v>
      </c>
      <c r="B7667" s="32" t="s">
        <v>28820</v>
      </c>
      <c r="C7667" s="31" t="s">
        <v>6343</v>
      </c>
      <c r="D7667" s="31">
        <v>1</v>
      </c>
      <c r="E7667" s="51">
        <v>266</v>
      </c>
      <c r="F7667" s="52">
        <f t="shared" si="119"/>
        <v>321.86</v>
      </c>
      <c r="G7667" s="33" t="s">
        <v>28821</v>
      </c>
      <c r="H7667" s="53"/>
    </row>
    <row r="7668" spans="1:8" x14ac:dyDescent="0.25">
      <c r="A7668" s="31" t="s">
        <v>28822</v>
      </c>
      <c r="B7668" s="32" t="s">
        <v>28823</v>
      </c>
      <c r="C7668" s="31" t="s">
        <v>6343</v>
      </c>
      <c r="D7668" s="31">
        <v>1</v>
      </c>
      <c r="E7668" s="51">
        <v>304</v>
      </c>
      <c r="F7668" s="52">
        <f t="shared" si="119"/>
        <v>367.84</v>
      </c>
      <c r="G7668" s="33" t="s">
        <v>28824</v>
      </c>
      <c r="H7668" s="53"/>
    </row>
    <row r="7669" spans="1:8" x14ac:dyDescent="0.25">
      <c r="A7669" s="31" t="s">
        <v>28825</v>
      </c>
      <c r="B7669" s="32" t="s">
        <v>28826</v>
      </c>
      <c r="C7669" s="31" t="s">
        <v>6343</v>
      </c>
      <c r="D7669" s="31">
        <v>1</v>
      </c>
      <c r="E7669" s="51">
        <v>304</v>
      </c>
      <c r="F7669" s="52">
        <f t="shared" si="119"/>
        <v>367.84</v>
      </c>
      <c r="G7669" s="33" t="s">
        <v>28827</v>
      </c>
      <c r="H7669" s="53"/>
    </row>
    <row r="7670" spans="1:8" x14ac:dyDescent="0.25">
      <c r="A7670" s="31" t="s">
        <v>28828</v>
      </c>
      <c r="B7670" s="32" t="s">
        <v>28829</v>
      </c>
      <c r="C7670" s="31" t="s">
        <v>6343</v>
      </c>
      <c r="D7670" s="31">
        <v>1</v>
      </c>
      <c r="E7670" s="51">
        <v>340</v>
      </c>
      <c r="F7670" s="52">
        <f t="shared" si="119"/>
        <v>411.4</v>
      </c>
      <c r="G7670" s="33" t="s">
        <v>28830</v>
      </c>
      <c r="H7670" s="53"/>
    </row>
    <row r="7671" spans="1:8" x14ac:dyDescent="0.25">
      <c r="A7671" s="31" t="s">
        <v>28831</v>
      </c>
      <c r="B7671" s="32" t="s">
        <v>28832</v>
      </c>
      <c r="C7671" s="31" t="s">
        <v>6343</v>
      </c>
      <c r="D7671" s="31">
        <v>1</v>
      </c>
      <c r="E7671" s="51">
        <v>328</v>
      </c>
      <c r="F7671" s="52">
        <f t="shared" si="119"/>
        <v>396.88</v>
      </c>
      <c r="G7671" s="33" t="s">
        <v>28833</v>
      </c>
      <c r="H7671" s="53"/>
    </row>
    <row r="7672" spans="1:8" x14ac:dyDescent="0.25">
      <c r="A7672" s="31" t="s">
        <v>28834</v>
      </c>
      <c r="B7672" s="32" t="s">
        <v>28835</v>
      </c>
      <c r="C7672" s="31" t="s">
        <v>6343</v>
      </c>
      <c r="D7672" s="31">
        <v>1</v>
      </c>
      <c r="E7672" s="51">
        <v>340</v>
      </c>
      <c r="F7672" s="52">
        <f t="shared" si="119"/>
        <v>411.4</v>
      </c>
      <c r="G7672" s="33" t="s">
        <v>28836</v>
      </c>
      <c r="H7672" s="53"/>
    </row>
    <row r="7673" spans="1:8" x14ac:dyDescent="0.25">
      <c r="A7673" s="31" t="s">
        <v>28837</v>
      </c>
      <c r="B7673" s="32" t="s">
        <v>28838</v>
      </c>
      <c r="C7673" s="31" t="s">
        <v>6343</v>
      </c>
      <c r="D7673" s="31">
        <v>1</v>
      </c>
      <c r="E7673" s="51">
        <v>304</v>
      </c>
      <c r="F7673" s="52">
        <f t="shared" si="119"/>
        <v>367.84</v>
      </c>
      <c r="G7673" s="33" t="s">
        <v>28839</v>
      </c>
      <c r="H7673" s="53"/>
    </row>
    <row r="7674" spans="1:8" x14ac:dyDescent="0.25">
      <c r="A7674" s="31" t="s">
        <v>28840</v>
      </c>
      <c r="B7674" s="32" t="s">
        <v>28841</v>
      </c>
      <c r="C7674" s="31" t="s">
        <v>6343</v>
      </c>
      <c r="D7674" s="31">
        <v>1</v>
      </c>
      <c r="E7674" s="51">
        <v>304</v>
      </c>
      <c r="F7674" s="52">
        <f t="shared" si="119"/>
        <v>367.84</v>
      </c>
      <c r="G7674" s="33" t="s">
        <v>28842</v>
      </c>
      <c r="H7674" s="53"/>
    </row>
    <row r="7675" spans="1:8" x14ac:dyDescent="0.25">
      <c r="A7675" s="31" t="s">
        <v>28843</v>
      </c>
      <c r="B7675" s="32" t="s">
        <v>28844</v>
      </c>
      <c r="C7675" s="31" t="s">
        <v>6343</v>
      </c>
      <c r="D7675" s="31">
        <v>1</v>
      </c>
      <c r="E7675" s="51">
        <v>315</v>
      </c>
      <c r="F7675" s="52">
        <f t="shared" si="119"/>
        <v>381.15</v>
      </c>
      <c r="G7675" s="33" t="s">
        <v>28845</v>
      </c>
      <c r="H7675" s="53"/>
    </row>
    <row r="7676" spans="1:8" x14ac:dyDescent="0.25">
      <c r="A7676" s="31" t="s">
        <v>28846</v>
      </c>
      <c r="B7676" s="32" t="s">
        <v>28847</v>
      </c>
      <c r="C7676" s="31" t="s">
        <v>6343</v>
      </c>
      <c r="D7676" s="31">
        <v>1</v>
      </c>
      <c r="E7676" s="51">
        <v>315</v>
      </c>
      <c r="F7676" s="52">
        <f t="shared" si="119"/>
        <v>381.15</v>
      </c>
      <c r="G7676" s="33" t="s">
        <v>28848</v>
      </c>
      <c r="H7676" s="53"/>
    </row>
    <row r="7677" spans="1:8" x14ac:dyDescent="0.25">
      <c r="A7677" s="31" t="s">
        <v>28849</v>
      </c>
      <c r="B7677" s="32" t="s">
        <v>28850</v>
      </c>
      <c r="C7677" s="31" t="s">
        <v>6343</v>
      </c>
      <c r="D7677" s="31">
        <v>1</v>
      </c>
      <c r="E7677" s="51">
        <v>315</v>
      </c>
      <c r="F7677" s="52">
        <f t="shared" si="119"/>
        <v>381.15</v>
      </c>
      <c r="G7677" s="33" t="s">
        <v>28851</v>
      </c>
      <c r="H7677" s="53"/>
    </row>
    <row r="7678" spans="1:8" x14ac:dyDescent="0.25">
      <c r="A7678" s="31" t="s">
        <v>28852</v>
      </c>
      <c r="B7678" s="32" t="s">
        <v>28853</v>
      </c>
      <c r="C7678" s="31" t="s">
        <v>6343</v>
      </c>
      <c r="D7678" s="31">
        <v>1</v>
      </c>
      <c r="E7678" s="51">
        <v>414</v>
      </c>
      <c r="F7678" s="52">
        <f t="shared" si="119"/>
        <v>500.94</v>
      </c>
      <c r="G7678" s="33" t="s">
        <v>28854</v>
      </c>
      <c r="H7678" s="53"/>
    </row>
    <row r="7679" spans="1:8" x14ac:dyDescent="0.25">
      <c r="A7679" s="31" t="s">
        <v>28855</v>
      </c>
      <c r="B7679" s="32" t="s">
        <v>28856</v>
      </c>
      <c r="C7679" s="31" t="s">
        <v>6343</v>
      </c>
      <c r="D7679" s="31">
        <v>1</v>
      </c>
      <c r="E7679" s="51">
        <v>427</v>
      </c>
      <c r="F7679" s="52">
        <f t="shared" si="119"/>
        <v>516.66999999999996</v>
      </c>
      <c r="G7679" s="33" t="s">
        <v>28857</v>
      </c>
      <c r="H7679" s="53"/>
    </row>
    <row r="7680" spans="1:8" x14ac:dyDescent="0.25">
      <c r="A7680" s="31" t="s">
        <v>28858</v>
      </c>
      <c r="B7680" s="32" t="s">
        <v>28859</v>
      </c>
      <c r="C7680" s="31" t="s">
        <v>6343</v>
      </c>
      <c r="D7680" s="31">
        <v>1</v>
      </c>
      <c r="E7680" s="51">
        <v>279</v>
      </c>
      <c r="F7680" s="52">
        <f t="shared" si="119"/>
        <v>337.59</v>
      </c>
      <c r="G7680" s="33" t="s">
        <v>28860</v>
      </c>
      <c r="H7680" s="53"/>
    </row>
    <row r="7681" spans="1:8" x14ac:dyDescent="0.25">
      <c r="A7681" s="31" t="s">
        <v>28861</v>
      </c>
      <c r="B7681" s="32" t="s">
        <v>28862</v>
      </c>
      <c r="C7681" s="31" t="s">
        <v>6343</v>
      </c>
      <c r="D7681" s="31">
        <v>1</v>
      </c>
      <c r="E7681" s="51">
        <v>304</v>
      </c>
      <c r="F7681" s="52">
        <f t="shared" si="119"/>
        <v>367.84</v>
      </c>
      <c r="G7681" s="33" t="s">
        <v>28863</v>
      </c>
      <c r="H7681" s="53"/>
    </row>
    <row r="7682" spans="1:8" x14ac:dyDescent="0.25">
      <c r="A7682" s="31" t="s">
        <v>28864</v>
      </c>
      <c r="B7682" s="32" t="s">
        <v>28865</v>
      </c>
      <c r="C7682" s="31" t="s">
        <v>6343</v>
      </c>
      <c r="D7682" s="31">
        <v>1</v>
      </c>
      <c r="E7682" s="51">
        <v>389</v>
      </c>
      <c r="F7682" s="52">
        <f t="shared" si="119"/>
        <v>470.69</v>
      </c>
      <c r="G7682" s="33" t="s">
        <v>28866</v>
      </c>
      <c r="H7682" s="53"/>
    </row>
    <row r="7683" spans="1:8" x14ac:dyDescent="0.25">
      <c r="A7683" s="31" t="s">
        <v>28867</v>
      </c>
      <c r="B7683" s="32" t="s">
        <v>28868</v>
      </c>
      <c r="C7683" s="31" t="s">
        <v>6343</v>
      </c>
      <c r="D7683" s="31">
        <v>1</v>
      </c>
      <c r="E7683" s="51">
        <v>304</v>
      </c>
      <c r="F7683" s="52">
        <f t="shared" si="119"/>
        <v>367.84</v>
      </c>
      <c r="G7683" s="33" t="s">
        <v>28869</v>
      </c>
      <c r="H7683" s="53"/>
    </row>
    <row r="7684" spans="1:8" x14ac:dyDescent="0.25">
      <c r="A7684" s="31" t="s">
        <v>28870</v>
      </c>
      <c r="B7684" s="32" t="s">
        <v>28871</v>
      </c>
      <c r="C7684" s="31" t="s">
        <v>6343</v>
      </c>
      <c r="D7684" s="31">
        <v>1</v>
      </c>
      <c r="E7684" s="51">
        <v>290</v>
      </c>
      <c r="F7684" s="52">
        <f t="shared" si="119"/>
        <v>350.9</v>
      </c>
      <c r="G7684" s="33" t="s">
        <v>28872</v>
      </c>
      <c r="H7684" s="53"/>
    </row>
    <row r="7685" spans="1:8" x14ac:dyDescent="0.25">
      <c r="A7685" s="31" t="s">
        <v>28873</v>
      </c>
      <c r="B7685" s="32" t="s">
        <v>28874</v>
      </c>
      <c r="C7685" s="31" t="s">
        <v>6343</v>
      </c>
      <c r="D7685" s="31">
        <v>1</v>
      </c>
      <c r="E7685" s="51">
        <v>409</v>
      </c>
      <c r="F7685" s="52">
        <f t="shared" si="119"/>
        <v>494.89</v>
      </c>
      <c r="G7685" s="33" t="s">
        <v>28875</v>
      </c>
      <c r="H7685" s="53"/>
    </row>
    <row r="7686" spans="1:8" x14ac:dyDescent="0.25">
      <c r="A7686" s="31" t="s">
        <v>28876</v>
      </c>
      <c r="B7686" s="32" t="s">
        <v>28877</v>
      </c>
      <c r="C7686" s="31" t="s">
        <v>6343</v>
      </c>
      <c r="D7686" s="31">
        <v>1</v>
      </c>
      <c r="E7686" s="51">
        <v>191</v>
      </c>
      <c r="F7686" s="52">
        <f t="shared" si="119"/>
        <v>231.10999999999999</v>
      </c>
      <c r="G7686" s="33" t="s">
        <v>28878</v>
      </c>
      <c r="H7686" s="53"/>
    </row>
    <row r="7687" spans="1:8" x14ac:dyDescent="0.25">
      <c r="A7687" s="31" t="s">
        <v>28879</v>
      </c>
      <c r="B7687" s="32" t="s">
        <v>28880</v>
      </c>
      <c r="C7687" s="31" t="s">
        <v>6343</v>
      </c>
      <c r="D7687" s="31">
        <v>1</v>
      </c>
      <c r="E7687" s="51">
        <v>378</v>
      </c>
      <c r="F7687" s="52">
        <f t="shared" si="119"/>
        <v>457.38</v>
      </c>
      <c r="G7687" s="33" t="s">
        <v>28881</v>
      </c>
      <c r="H7687" s="53"/>
    </row>
    <row r="7688" spans="1:8" x14ac:dyDescent="0.25">
      <c r="A7688" s="31" t="s">
        <v>28882</v>
      </c>
      <c r="B7688" s="32" t="s">
        <v>28883</v>
      </c>
      <c r="C7688" s="31" t="s">
        <v>6343</v>
      </c>
      <c r="D7688" s="31">
        <v>1</v>
      </c>
      <c r="E7688" s="51">
        <v>290</v>
      </c>
      <c r="F7688" s="52">
        <f t="shared" si="119"/>
        <v>350.9</v>
      </c>
      <c r="G7688" s="33" t="s">
        <v>28884</v>
      </c>
      <c r="H7688" s="53"/>
    </row>
    <row r="7689" spans="1:8" x14ac:dyDescent="0.25">
      <c r="A7689" s="31" t="s">
        <v>28885</v>
      </c>
      <c r="B7689" s="32" t="s">
        <v>28886</v>
      </c>
      <c r="C7689" s="31" t="s">
        <v>6343</v>
      </c>
      <c r="D7689" s="31">
        <v>1</v>
      </c>
      <c r="E7689" s="51">
        <v>328</v>
      </c>
      <c r="F7689" s="52">
        <f t="shared" si="119"/>
        <v>396.88</v>
      </c>
      <c r="G7689" s="33" t="s">
        <v>28887</v>
      </c>
      <c r="H7689" s="53"/>
    </row>
    <row r="7690" spans="1:8" x14ac:dyDescent="0.25">
      <c r="A7690" s="31" t="s">
        <v>28888</v>
      </c>
      <c r="B7690" s="32" t="s">
        <v>28889</v>
      </c>
      <c r="C7690" s="31" t="s">
        <v>6343</v>
      </c>
      <c r="D7690" s="31">
        <v>1</v>
      </c>
      <c r="E7690" s="51">
        <v>414</v>
      </c>
      <c r="F7690" s="52">
        <f t="shared" si="119"/>
        <v>500.94</v>
      </c>
      <c r="G7690" s="33" t="s">
        <v>28890</v>
      </c>
      <c r="H7690" s="53"/>
    </row>
    <row r="7691" spans="1:8" x14ac:dyDescent="0.25">
      <c r="A7691" s="31" t="s">
        <v>28891</v>
      </c>
      <c r="B7691" s="32" t="s">
        <v>28889</v>
      </c>
      <c r="C7691" s="31" t="s">
        <v>6343</v>
      </c>
      <c r="D7691" s="31">
        <v>1</v>
      </c>
      <c r="E7691" s="51">
        <v>205</v>
      </c>
      <c r="F7691" s="52">
        <f t="shared" ref="F7691:F7754" si="120">E7691*1.21</f>
        <v>248.04999999999998</v>
      </c>
      <c r="G7691" s="33" t="s">
        <v>28892</v>
      </c>
      <c r="H7691" s="53"/>
    </row>
    <row r="7692" spans="1:8" x14ac:dyDescent="0.25">
      <c r="A7692" s="31" t="s">
        <v>28893</v>
      </c>
      <c r="B7692" s="32" t="s">
        <v>28894</v>
      </c>
      <c r="C7692" s="31" t="s">
        <v>6343</v>
      </c>
      <c r="D7692" s="31">
        <v>1</v>
      </c>
      <c r="E7692" s="51">
        <v>439</v>
      </c>
      <c r="F7692" s="52">
        <f t="shared" si="120"/>
        <v>531.18999999999994</v>
      </c>
      <c r="G7692" s="33" t="s">
        <v>28895</v>
      </c>
      <c r="H7692" s="53"/>
    </row>
    <row r="7693" spans="1:8" x14ac:dyDescent="0.25">
      <c r="A7693" s="31" t="s">
        <v>28896</v>
      </c>
      <c r="B7693" s="32" t="s">
        <v>28897</v>
      </c>
      <c r="C7693" s="31" t="s">
        <v>6343</v>
      </c>
      <c r="D7693" s="31">
        <v>1</v>
      </c>
      <c r="E7693" s="51">
        <v>229</v>
      </c>
      <c r="F7693" s="52">
        <f t="shared" si="120"/>
        <v>277.08999999999997</v>
      </c>
      <c r="G7693" s="33" t="s">
        <v>28898</v>
      </c>
      <c r="H7693" s="53"/>
    </row>
    <row r="7694" spans="1:8" x14ac:dyDescent="0.25">
      <c r="A7694" s="31" t="s">
        <v>28899</v>
      </c>
      <c r="B7694" s="32" t="s">
        <v>28900</v>
      </c>
      <c r="C7694" s="31" t="s">
        <v>6343</v>
      </c>
      <c r="D7694" s="31">
        <v>1</v>
      </c>
      <c r="E7694" s="51">
        <v>340</v>
      </c>
      <c r="F7694" s="52">
        <f t="shared" si="120"/>
        <v>411.4</v>
      </c>
      <c r="G7694" s="33" t="s">
        <v>28901</v>
      </c>
      <c r="H7694" s="53"/>
    </row>
    <row r="7695" spans="1:8" x14ac:dyDescent="0.25">
      <c r="A7695" s="31" t="s">
        <v>28902</v>
      </c>
      <c r="B7695" s="32" t="s">
        <v>28903</v>
      </c>
      <c r="C7695" s="31" t="s">
        <v>6343</v>
      </c>
      <c r="D7695" s="31">
        <v>1</v>
      </c>
      <c r="E7695" s="51">
        <v>304</v>
      </c>
      <c r="F7695" s="52">
        <f t="shared" si="120"/>
        <v>367.84</v>
      </c>
      <c r="G7695" s="33" t="s">
        <v>28904</v>
      </c>
      <c r="H7695" s="53"/>
    </row>
    <row r="7696" spans="1:8" x14ac:dyDescent="0.25">
      <c r="A7696" s="31" t="s">
        <v>28905</v>
      </c>
      <c r="B7696" s="32" t="s">
        <v>28906</v>
      </c>
      <c r="C7696" s="31" t="s">
        <v>6343</v>
      </c>
      <c r="D7696" s="31">
        <v>1</v>
      </c>
      <c r="E7696" s="51">
        <v>290</v>
      </c>
      <c r="F7696" s="52">
        <f t="shared" si="120"/>
        <v>350.9</v>
      </c>
      <c r="G7696" s="33" t="s">
        <v>28907</v>
      </c>
      <c r="H7696" s="53"/>
    </row>
    <row r="7697" spans="1:8" x14ac:dyDescent="0.25">
      <c r="A7697" s="31" t="s">
        <v>28908</v>
      </c>
      <c r="B7697" s="32" t="s">
        <v>28909</v>
      </c>
      <c r="C7697" s="31" t="s">
        <v>6343</v>
      </c>
      <c r="D7697" s="31">
        <v>1</v>
      </c>
      <c r="E7697" s="51">
        <v>279</v>
      </c>
      <c r="F7697" s="52">
        <f t="shared" si="120"/>
        <v>337.59</v>
      </c>
      <c r="G7697" s="33" t="s">
        <v>28910</v>
      </c>
      <c r="H7697" s="53"/>
    </row>
    <row r="7698" spans="1:8" x14ac:dyDescent="0.25">
      <c r="A7698" s="31" t="s">
        <v>28911</v>
      </c>
      <c r="B7698" s="32" t="s">
        <v>28912</v>
      </c>
      <c r="C7698" s="31" t="s">
        <v>6343</v>
      </c>
      <c r="D7698" s="31">
        <v>1</v>
      </c>
      <c r="E7698" s="51">
        <v>290</v>
      </c>
      <c r="F7698" s="52">
        <f t="shared" si="120"/>
        <v>350.9</v>
      </c>
      <c r="G7698" s="33" t="s">
        <v>28913</v>
      </c>
      <c r="H7698" s="53"/>
    </row>
    <row r="7699" spans="1:8" x14ac:dyDescent="0.25">
      <c r="A7699" s="31" t="s">
        <v>28914</v>
      </c>
      <c r="B7699" s="32" t="s">
        <v>28915</v>
      </c>
      <c r="C7699" s="31" t="s">
        <v>6343</v>
      </c>
      <c r="D7699" s="31">
        <v>1</v>
      </c>
      <c r="E7699" s="51">
        <v>290</v>
      </c>
      <c r="F7699" s="52">
        <f t="shared" si="120"/>
        <v>350.9</v>
      </c>
      <c r="G7699" s="33" t="s">
        <v>28916</v>
      </c>
      <c r="H7699" s="53"/>
    </row>
    <row r="7700" spans="1:8" x14ac:dyDescent="0.25">
      <c r="A7700" s="31" t="s">
        <v>28917</v>
      </c>
      <c r="B7700" s="32" t="s">
        <v>28918</v>
      </c>
      <c r="C7700" s="31" t="s">
        <v>6343</v>
      </c>
      <c r="D7700" s="31">
        <v>1</v>
      </c>
      <c r="E7700" s="51">
        <v>290</v>
      </c>
      <c r="F7700" s="52">
        <f t="shared" si="120"/>
        <v>350.9</v>
      </c>
      <c r="G7700" s="33" t="s">
        <v>28919</v>
      </c>
      <c r="H7700" s="53"/>
    </row>
    <row r="7701" spans="1:8" x14ac:dyDescent="0.25">
      <c r="A7701" s="31" t="s">
        <v>28920</v>
      </c>
      <c r="B7701" s="32" t="s">
        <v>28921</v>
      </c>
      <c r="C7701" s="31" t="s">
        <v>6343</v>
      </c>
      <c r="D7701" s="31">
        <v>1</v>
      </c>
      <c r="E7701" s="51">
        <v>304</v>
      </c>
      <c r="F7701" s="52">
        <f t="shared" si="120"/>
        <v>367.84</v>
      </c>
      <c r="G7701" s="33" t="s">
        <v>28922</v>
      </c>
      <c r="H7701" s="53"/>
    </row>
    <row r="7702" spans="1:8" x14ac:dyDescent="0.25">
      <c r="A7702" s="31" t="s">
        <v>28923</v>
      </c>
      <c r="B7702" s="32" t="s">
        <v>28924</v>
      </c>
      <c r="C7702" s="31" t="s">
        <v>6343</v>
      </c>
      <c r="D7702" s="31">
        <v>1</v>
      </c>
      <c r="E7702" s="51">
        <v>279</v>
      </c>
      <c r="F7702" s="52">
        <f t="shared" si="120"/>
        <v>337.59</v>
      </c>
      <c r="G7702" s="33" t="s">
        <v>28925</v>
      </c>
      <c r="H7702" s="53"/>
    </row>
    <row r="7703" spans="1:8" x14ac:dyDescent="0.25">
      <c r="A7703" s="31" t="s">
        <v>28926</v>
      </c>
      <c r="B7703" s="32" t="s">
        <v>28927</v>
      </c>
      <c r="C7703" s="31" t="s">
        <v>6343</v>
      </c>
      <c r="D7703" s="31">
        <v>1</v>
      </c>
      <c r="E7703" s="51">
        <v>290</v>
      </c>
      <c r="F7703" s="52">
        <f t="shared" si="120"/>
        <v>350.9</v>
      </c>
      <c r="G7703" s="33" t="s">
        <v>28928</v>
      </c>
      <c r="H7703" s="53"/>
    </row>
    <row r="7704" spans="1:8" x14ac:dyDescent="0.25">
      <c r="A7704" s="31" t="s">
        <v>28929</v>
      </c>
      <c r="B7704" s="32" t="s">
        <v>28930</v>
      </c>
      <c r="C7704" s="31" t="s">
        <v>6343</v>
      </c>
      <c r="D7704" s="31">
        <v>1</v>
      </c>
      <c r="E7704" s="51">
        <v>254</v>
      </c>
      <c r="F7704" s="52">
        <f t="shared" si="120"/>
        <v>307.33999999999997</v>
      </c>
      <c r="G7704" s="33" t="s">
        <v>28931</v>
      </c>
      <c r="H7704" s="53"/>
    </row>
    <row r="7705" spans="1:8" x14ac:dyDescent="0.25">
      <c r="A7705" s="31" t="s">
        <v>28932</v>
      </c>
      <c r="B7705" s="32" t="s">
        <v>28933</v>
      </c>
      <c r="C7705" s="31" t="s">
        <v>6343</v>
      </c>
      <c r="D7705" s="31">
        <v>1</v>
      </c>
      <c r="E7705" s="51">
        <v>290</v>
      </c>
      <c r="F7705" s="52">
        <f t="shared" si="120"/>
        <v>350.9</v>
      </c>
      <c r="G7705" s="33" t="s">
        <v>28934</v>
      </c>
      <c r="H7705" s="53"/>
    </row>
    <row r="7706" spans="1:8" x14ac:dyDescent="0.25">
      <c r="A7706" s="31" t="s">
        <v>28935</v>
      </c>
      <c r="B7706" s="32" t="s">
        <v>28936</v>
      </c>
      <c r="C7706" s="31" t="s">
        <v>6343</v>
      </c>
      <c r="D7706" s="31">
        <v>1</v>
      </c>
      <c r="E7706" s="51">
        <v>304</v>
      </c>
      <c r="F7706" s="52">
        <f t="shared" si="120"/>
        <v>367.84</v>
      </c>
      <c r="G7706" s="33" t="s">
        <v>28937</v>
      </c>
      <c r="H7706" s="53"/>
    </row>
    <row r="7707" spans="1:8" x14ac:dyDescent="0.25">
      <c r="A7707" s="31" t="s">
        <v>28938</v>
      </c>
      <c r="B7707" s="32" t="s">
        <v>28939</v>
      </c>
      <c r="C7707" s="31" t="s">
        <v>6343</v>
      </c>
      <c r="D7707" s="31">
        <v>1</v>
      </c>
      <c r="E7707" s="51">
        <v>304</v>
      </c>
      <c r="F7707" s="52">
        <f t="shared" si="120"/>
        <v>367.84</v>
      </c>
      <c r="G7707" s="33" t="s">
        <v>28940</v>
      </c>
      <c r="H7707" s="53"/>
    </row>
    <row r="7708" spans="1:8" x14ac:dyDescent="0.25">
      <c r="A7708" s="31" t="s">
        <v>28941</v>
      </c>
      <c r="B7708" s="32" t="s">
        <v>28942</v>
      </c>
      <c r="C7708" s="31" t="s">
        <v>6343</v>
      </c>
      <c r="D7708" s="31">
        <v>1</v>
      </c>
      <c r="E7708" s="51">
        <v>304</v>
      </c>
      <c r="F7708" s="52">
        <f t="shared" si="120"/>
        <v>367.84</v>
      </c>
      <c r="G7708" s="33" t="s">
        <v>28943</v>
      </c>
      <c r="H7708" s="53"/>
    </row>
    <row r="7709" spans="1:8" x14ac:dyDescent="0.25">
      <c r="A7709" s="31" t="s">
        <v>28944</v>
      </c>
      <c r="B7709" s="32" t="s">
        <v>28945</v>
      </c>
      <c r="C7709" s="31" t="s">
        <v>6343</v>
      </c>
      <c r="D7709" s="31">
        <v>1</v>
      </c>
      <c r="E7709" s="51">
        <v>304</v>
      </c>
      <c r="F7709" s="52">
        <f t="shared" si="120"/>
        <v>367.84</v>
      </c>
      <c r="G7709" s="33" t="s">
        <v>28946</v>
      </c>
      <c r="H7709" s="53"/>
    </row>
    <row r="7710" spans="1:8" x14ac:dyDescent="0.25">
      <c r="A7710" s="31" t="s">
        <v>28947</v>
      </c>
      <c r="B7710" s="32" t="s">
        <v>28948</v>
      </c>
      <c r="C7710" s="31" t="s">
        <v>6343</v>
      </c>
      <c r="D7710" s="31">
        <v>1</v>
      </c>
      <c r="E7710" s="51">
        <v>315</v>
      </c>
      <c r="F7710" s="52">
        <f t="shared" si="120"/>
        <v>381.15</v>
      </c>
      <c r="G7710" s="33" t="s">
        <v>28949</v>
      </c>
      <c r="H7710" s="53"/>
    </row>
    <row r="7711" spans="1:8" x14ac:dyDescent="0.25">
      <c r="A7711" s="31" t="s">
        <v>28950</v>
      </c>
      <c r="B7711" s="32" t="s">
        <v>28951</v>
      </c>
      <c r="C7711" s="31" t="s">
        <v>6343</v>
      </c>
      <c r="D7711" s="31">
        <v>1</v>
      </c>
      <c r="E7711" s="51">
        <v>304</v>
      </c>
      <c r="F7711" s="52">
        <f t="shared" si="120"/>
        <v>367.84</v>
      </c>
      <c r="G7711" s="33" t="s">
        <v>28952</v>
      </c>
      <c r="H7711" s="53"/>
    </row>
    <row r="7712" spans="1:8" x14ac:dyDescent="0.25">
      <c r="A7712" s="31" t="s">
        <v>28953</v>
      </c>
      <c r="B7712" s="32" t="s">
        <v>28954</v>
      </c>
      <c r="C7712" s="31" t="s">
        <v>6343</v>
      </c>
      <c r="D7712" s="31">
        <v>1</v>
      </c>
      <c r="E7712" s="51">
        <v>304</v>
      </c>
      <c r="F7712" s="52">
        <f t="shared" si="120"/>
        <v>367.84</v>
      </c>
      <c r="G7712" s="33" t="s">
        <v>28955</v>
      </c>
      <c r="H7712" s="53"/>
    </row>
    <row r="7713" spans="1:8" x14ac:dyDescent="0.25">
      <c r="A7713" s="31" t="s">
        <v>28956</v>
      </c>
      <c r="B7713" s="32" t="s">
        <v>28957</v>
      </c>
      <c r="C7713" s="31" t="s">
        <v>6343</v>
      </c>
      <c r="D7713" s="31">
        <v>1</v>
      </c>
      <c r="E7713" s="51">
        <v>304</v>
      </c>
      <c r="F7713" s="52">
        <f t="shared" si="120"/>
        <v>367.84</v>
      </c>
      <c r="G7713" s="33" t="s">
        <v>28958</v>
      </c>
      <c r="H7713" s="53"/>
    </row>
    <row r="7714" spans="1:8" x14ac:dyDescent="0.25">
      <c r="A7714" s="31" t="s">
        <v>28959</v>
      </c>
      <c r="B7714" s="32" t="s">
        <v>28960</v>
      </c>
      <c r="C7714" s="31" t="s">
        <v>6343</v>
      </c>
      <c r="D7714" s="31">
        <v>1</v>
      </c>
      <c r="E7714" s="51">
        <v>279</v>
      </c>
      <c r="F7714" s="52">
        <f t="shared" si="120"/>
        <v>337.59</v>
      </c>
      <c r="G7714" s="33" t="s">
        <v>28961</v>
      </c>
      <c r="H7714" s="53"/>
    </row>
    <row r="7715" spans="1:8" x14ac:dyDescent="0.25">
      <c r="A7715" s="31" t="s">
        <v>28962</v>
      </c>
      <c r="B7715" s="32" t="s">
        <v>28963</v>
      </c>
      <c r="C7715" s="31" t="s">
        <v>6343</v>
      </c>
      <c r="D7715" s="31">
        <v>1</v>
      </c>
      <c r="E7715" s="51">
        <v>304</v>
      </c>
      <c r="F7715" s="52">
        <f t="shared" si="120"/>
        <v>367.84</v>
      </c>
      <c r="G7715" s="33" t="s">
        <v>28964</v>
      </c>
      <c r="H7715" s="53"/>
    </row>
    <row r="7716" spans="1:8" x14ac:dyDescent="0.25">
      <c r="A7716" s="31" t="s">
        <v>28965</v>
      </c>
      <c r="B7716" s="32" t="s">
        <v>28966</v>
      </c>
      <c r="C7716" s="31" t="s">
        <v>6343</v>
      </c>
      <c r="D7716" s="31">
        <v>1</v>
      </c>
      <c r="E7716" s="51">
        <v>290</v>
      </c>
      <c r="F7716" s="52">
        <f t="shared" si="120"/>
        <v>350.9</v>
      </c>
      <c r="G7716" s="33" t="s">
        <v>28967</v>
      </c>
      <c r="H7716" s="53"/>
    </row>
    <row r="7717" spans="1:8" x14ac:dyDescent="0.25">
      <c r="A7717" s="31" t="s">
        <v>28968</v>
      </c>
      <c r="B7717" s="32" t="s">
        <v>28969</v>
      </c>
      <c r="C7717" s="31" t="s">
        <v>6343</v>
      </c>
      <c r="D7717" s="31">
        <v>1</v>
      </c>
      <c r="E7717" s="51">
        <v>290</v>
      </c>
      <c r="F7717" s="52">
        <f t="shared" si="120"/>
        <v>350.9</v>
      </c>
      <c r="G7717" s="33" t="s">
        <v>28970</v>
      </c>
      <c r="H7717" s="53"/>
    </row>
    <row r="7718" spans="1:8" x14ac:dyDescent="0.25">
      <c r="A7718" s="31" t="s">
        <v>28971</v>
      </c>
      <c r="B7718" s="32" t="s">
        <v>28972</v>
      </c>
      <c r="C7718" s="31" t="s">
        <v>6343</v>
      </c>
      <c r="D7718" s="31">
        <v>1</v>
      </c>
      <c r="E7718" s="51">
        <v>254</v>
      </c>
      <c r="F7718" s="52">
        <f t="shared" si="120"/>
        <v>307.33999999999997</v>
      </c>
      <c r="G7718" s="33" t="s">
        <v>28973</v>
      </c>
      <c r="H7718" s="53"/>
    </row>
    <row r="7719" spans="1:8" x14ac:dyDescent="0.25">
      <c r="A7719" s="31" t="s">
        <v>28974</v>
      </c>
      <c r="B7719" s="32" t="s">
        <v>28975</v>
      </c>
      <c r="C7719" s="31" t="s">
        <v>6343</v>
      </c>
      <c r="D7719" s="31">
        <v>1</v>
      </c>
      <c r="E7719" s="51">
        <v>290</v>
      </c>
      <c r="F7719" s="52">
        <f t="shared" si="120"/>
        <v>350.9</v>
      </c>
      <c r="G7719" s="33" t="s">
        <v>28976</v>
      </c>
      <c r="H7719" s="53"/>
    </row>
    <row r="7720" spans="1:8" x14ac:dyDescent="0.25">
      <c r="A7720" s="31" t="s">
        <v>28977</v>
      </c>
      <c r="B7720" s="32" t="s">
        <v>28978</v>
      </c>
      <c r="C7720" s="31" t="s">
        <v>6343</v>
      </c>
      <c r="D7720" s="31">
        <v>1</v>
      </c>
      <c r="E7720" s="51">
        <v>304</v>
      </c>
      <c r="F7720" s="52">
        <f t="shared" si="120"/>
        <v>367.84</v>
      </c>
      <c r="G7720" s="33" t="s">
        <v>28979</v>
      </c>
      <c r="H7720" s="53"/>
    </row>
    <row r="7721" spans="1:8" x14ac:dyDescent="0.25">
      <c r="A7721" s="31" t="s">
        <v>28980</v>
      </c>
      <c r="B7721" s="32" t="s">
        <v>28981</v>
      </c>
      <c r="C7721" s="31" t="s">
        <v>6343</v>
      </c>
      <c r="D7721" s="31">
        <v>1</v>
      </c>
      <c r="E7721" s="51">
        <v>279</v>
      </c>
      <c r="F7721" s="52">
        <f t="shared" si="120"/>
        <v>337.59</v>
      </c>
      <c r="G7721" s="33" t="s">
        <v>28982</v>
      </c>
      <c r="H7721" s="53"/>
    </row>
    <row r="7722" spans="1:8" x14ac:dyDescent="0.25">
      <c r="A7722" s="31" t="s">
        <v>28983</v>
      </c>
      <c r="B7722" s="32" t="s">
        <v>28984</v>
      </c>
      <c r="C7722" s="31" t="s">
        <v>6343</v>
      </c>
      <c r="D7722" s="31">
        <v>1</v>
      </c>
      <c r="E7722" s="51">
        <v>389</v>
      </c>
      <c r="F7722" s="52">
        <f t="shared" si="120"/>
        <v>470.69</v>
      </c>
      <c r="G7722" s="33" t="s">
        <v>28985</v>
      </c>
      <c r="H7722" s="53"/>
    </row>
    <row r="7723" spans="1:8" x14ac:dyDescent="0.25">
      <c r="A7723" s="31" t="s">
        <v>28986</v>
      </c>
      <c r="B7723" s="32" t="s">
        <v>28987</v>
      </c>
      <c r="C7723" s="31" t="s">
        <v>6343</v>
      </c>
      <c r="D7723" s="31">
        <v>1</v>
      </c>
      <c r="E7723" s="51">
        <v>304</v>
      </c>
      <c r="F7723" s="52">
        <f t="shared" si="120"/>
        <v>367.84</v>
      </c>
      <c r="G7723" s="33" t="s">
        <v>28988</v>
      </c>
      <c r="H7723" s="53"/>
    </row>
    <row r="7724" spans="1:8" x14ac:dyDescent="0.25">
      <c r="A7724" s="31" t="s">
        <v>28989</v>
      </c>
      <c r="B7724" s="32" t="s">
        <v>28990</v>
      </c>
      <c r="C7724" s="31" t="s">
        <v>6343</v>
      </c>
      <c r="D7724" s="31">
        <v>1</v>
      </c>
      <c r="E7724" s="51">
        <v>290</v>
      </c>
      <c r="F7724" s="52">
        <f t="shared" si="120"/>
        <v>350.9</v>
      </c>
      <c r="G7724" s="33" t="s">
        <v>28991</v>
      </c>
      <c r="H7724" s="53"/>
    </row>
    <row r="7725" spans="1:8" x14ac:dyDescent="0.25">
      <c r="A7725" s="31" t="s">
        <v>28992</v>
      </c>
      <c r="B7725" s="32" t="s">
        <v>28993</v>
      </c>
      <c r="C7725" s="31" t="s">
        <v>6343</v>
      </c>
      <c r="D7725" s="31">
        <v>1</v>
      </c>
      <c r="E7725" s="51">
        <v>304</v>
      </c>
      <c r="F7725" s="52">
        <f t="shared" si="120"/>
        <v>367.84</v>
      </c>
      <c r="G7725" s="33" t="s">
        <v>28994</v>
      </c>
      <c r="H7725" s="53"/>
    </row>
    <row r="7726" spans="1:8" x14ac:dyDescent="0.25">
      <c r="A7726" s="31" t="s">
        <v>28995</v>
      </c>
      <c r="B7726" s="32" t="s">
        <v>28996</v>
      </c>
      <c r="C7726" s="31" t="s">
        <v>6343</v>
      </c>
      <c r="D7726" s="31">
        <v>1</v>
      </c>
      <c r="E7726" s="51">
        <v>315</v>
      </c>
      <c r="F7726" s="52">
        <f t="shared" si="120"/>
        <v>381.15</v>
      </c>
      <c r="G7726" s="33" t="s">
        <v>28997</v>
      </c>
      <c r="H7726" s="53"/>
    </row>
    <row r="7727" spans="1:8" x14ac:dyDescent="0.25">
      <c r="A7727" s="31" t="s">
        <v>28998</v>
      </c>
      <c r="B7727" s="32" t="s">
        <v>28999</v>
      </c>
      <c r="C7727" s="31" t="s">
        <v>6343</v>
      </c>
      <c r="D7727" s="31">
        <v>1</v>
      </c>
      <c r="E7727" s="51">
        <v>304</v>
      </c>
      <c r="F7727" s="52">
        <f t="shared" si="120"/>
        <v>367.84</v>
      </c>
      <c r="G7727" s="33" t="s">
        <v>29000</v>
      </c>
      <c r="H7727" s="53"/>
    </row>
    <row r="7728" spans="1:8" x14ac:dyDescent="0.25">
      <c r="A7728" s="31" t="s">
        <v>29001</v>
      </c>
      <c r="B7728" s="32" t="s">
        <v>29002</v>
      </c>
      <c r="C7728" s="31" t="s">
        <v>6343</v>
      </c>
      <c r="D7728" s="31">
        <v>1</v>
      </c>
      <c r="E7728" s="51">
        <v>403</v>
      </c>
      <c r="F7728" s="52">
        <f t="shared" si="120"/>
        <v>487.63</v>
      </c>
      <c r="G7728" s="33" t="s">
        <v>29003</v>
      </c>
      <c r="H7728" s="53"/>
    </row>
    <row r="7729" spans="1:8" x14ac:dyDescent="0.25">
      <c r="A7729" s="31" t="s">
        <v>29004</v>
      </c>
      <c r="B7729" s="32" t="s">
        <v>29005</v>
      </c>
      <c r="C7729" s="31" t="s">
        <v>6343</v>
      </c>
      <c r="D7729" s="31">
        <v>1</v>
      </c>
      <c r="E7729" s="51">
        <v>266</v>
      </c>
      <c r="F7729" s="52">
        <f t="shared" si="120"/>
        <v>321.86</v>
      </c>
      <c r="G7729" s="33" t="s">
        <v>29006</v>
      </c>
      <c r="H7729" s="53"/>
    </row>
    <row r="7730" spans="1:8" x14ac:dyDescent="0.25">
      <c r="A7730" s="31" t="s">
        <v>29007</v>
      </c>
      <c r="B7730" s="32" t="s">
        <v>29008</v>
      </c>
      <c r="C7730" s="31" t="s">
        <v>6343</v>
      </c>
      <c r="D7730" s="31">
        <v>1</v>
      </c>
      <c r="E7730" s="51">
        <v>315</v>
      </c>
      <c r="F7730" s="52">
        <f t="shared" si="120"/>
        <v>381.15</v>
      </c>
      <c r="G7730" s="33" t="s">
        <v>29009</v>
      </c>
      <c r="H7730" s="53"/>
    </row>
    <row r="7731" spans="1:8" x14ac:dyDescent="0.25">
      <c r="A7731" s="31" t="s">
        <v>29010</v>
      </c>
      <c r="B7731" s="32" t="s">
        <v>29011</v>
      </c>
      <c r="C7731" s="31" t="s">
        <v>6343</v>
      </c>
      <c r="D7731" s="31">
        <v>1</v>
      </c>
      <c r="E7731" s="51">
        <v>315</v>
      </c>
      <c r="F7731" s="52">
        <f t="shared" si="120"/>
        <v>381.15</v>
      </c>
      <c r="G7731" s="33" t="s">
        <v>29012</v>
      </c>
      <c r="H7731" s="53"/>
    </row>
    <row r="7732" spans="1:8" x14ac:dyDescent="0.25">
      <c r="A7732" s="31" t="s">
        <v>29013</v>
      </c>
      <c r="B7732" s="32" t="s">
        <v>29014</v>
      </c>
      <c r="C7732" s="31" t="s">
        <v>6343</v>
      </c>
      <c r="D7732" s="31">
        <v>1</v>
      </c>
      <c r="E7732" s="51">
        <v>315</v>
      </c>
      <c r="F7732" s="52">
        <f t="shared" si="120"/>
        <v>381.15</v>
      </c>
      <c r="G7732" s="33" t="s">
        <v>29015</v>
      </c>
      <c r="H7732" s="53"/>
    </row>
    <row r="7733" spans="1:8" x14ac:dyDescent="0.25">
      <c r="A7733" s="31" t="s">
        <v>29016</v>
      </c>
      <c r="B7733" s="32" t="s">
        <v>29014</v>
      </c>
      <c r="C7733" s="31" t="s">
        <v>6343</v>
      </c>
      <c r="D7733" s="31">
        <v>1</v>
      </c>
      <c r="E7733" s="51">
        <v>315</v>
      </c>
      <c r="F7733" s="52">
        <f t="shared" si="120"/>
        <v>381.15</v>
      </c>
      <c r="G7733" s="33" t="s">
        <v>29017</v>
      </c>
      <c r="H7733" s="53"/>
    </row>
    <row r="7734" spans="1:8" x14ac:dyDescent="0.25">
      <c r="A7734" s="31" t="s">
        <v>29018</v>
      </c>
      <c r="B7734" s="32" t="s">
        <v>29019</v>
      </c>
      <c r="C7734" s="31" t="s">
        <v>6343</v>
      </c>
      <c r="D7734" s="31">
        <v>1</v>
      </c>
      <c r="E7734" s="51">
        <v>315</v>
      </c>
      <c r="F7734" s="52">
        <f t="shared" si="120"/>
        <v>381.15</v>
      </c>
      <c r="G7734" s="33" t="s">
        <v>29020</v>
      </c>
      <c r="H7734" s="53"/>
    </row>
    <row r="7735" spans="1:8" x14ac:dyDescent="0.25">
      <c r="A7735" s="31" t="s">
        <v>29021</v>
      </c>
      <c r="B7735" s="32" t="s">
        <v>29022</v>
      </c>
      <c r="C7735" s="31" t="s">
        <v>6343</v>
      </c>
      <c r="D7735" s="31">
        <v>1</v>
      </c>
      <c r="E7735" s="51">
        <v>315</v>
      </c>
      <c r="F7735" s="52">
        <f t="shared" si="120"/>
        <v>381.15</v>
      </c>
      <c r="G7735" s="33" t="s">
        <v>29023</v>
      </c>
      <c r="H7735" s="53"/>
    </row>
    <row r="7736" spans="1:8" x14ac:dyDescent="0.25">
      <c r="A7736" s="31" t="s">
        <v>29024</v>
      </c>
      <c r="B7736" s="32" t="s">
        <v>29025</v>
      </c>
      <c r="C7736" s="31" t="s">
        <v>6343</v>
      </c>
      <c r="D7736" s="31">
        <v>1</v>
      </c>
      <c r="E7736" s="51">
        <v>315</v>
      </c>
      <c r="F7736" s="52">
        <f t="shared" si="120"/>
        <v>381.15</v>
      </c>
      <c r="G7736" s="33" t="s">
        <v>29026</v>
      </c>
      <c r="H7736" s="53"/>
    </row>
    <row r="7737" spans="1:8" x14ac:dyDescent="0.25">
      <c r="A7737" s="31" t="s">
        <v>29027</v>
      </c>
      <c r="B7737" s="32" t="s">
        <v>29028</v>
      </c>
      <c r="C7737" s="31" t="s">
        <v>6343</v>
      </c>
      <c r="D7737" s="31">
        <v>1</v>
      </c>
      <c r="E7737" s="51">
        <v>304</v>
      </c>
      <c r="F7737" s="52">
        <f t="shared" si="120"/>
        <v>367.84</v>
      </c>
      <c r="G7737" s="33" t="s">
        <v>29029</v>
      </c>
      <c r="H7737" s="53"/>
    </row>
    <row r="7738" spans="1:8" x14ac:dyDescent="0.25">
      <c r="A7738" s="31" t="s">
        <v>29030</v>
      </c>
      <c r="B7738" s="32" t="s">
        <v>29031</v>
      </c>
      <c r="C7738" s="31" t="s">
        <v>6343</v>
      </c>
      <c r="D7738" s="31">
        <v>1</v>
      </c>
      <c r="E7738" s="51">
        <v>328</v>
      </c>
      <c r="F7738" s="52">
        <f t="shared" si="120"/>
        <v>396.88</v>
      </c>
      <c r="G7738" s="33" t="s">
        <v>29032</v>
      </c>
      <c r="H7738" s="53"/>
    </row>
    <row r="7739" spans="1:8" x14ac:dyDescent="0.25">
      <c r="A7739" s="31" t="s">
        <v>29033</v>
      </c>
      <c r="B7739" s="32" t="s">
        <v>29034</v>
      </c>
      <c r="C7739" s="31" t="s">
        <v>6343</v>
      </c>
      <c r="D7739" s="31">
        <v>1</v>
      </c>
      <c r="E7739" s="51">
        <v>328</v>
      </c>
      <c r="F7739" s="52">
        <f t="shared" si="120"/>
        <v>396.88</v>
      </c>
      <c r="G7739" s="33" t="s">
        <v>29035</v>
      </c>
      <c r="H7739" s="53"/>
    </row>
    <row r="7740" spans="1:8" x14ac:dyDescent="0.25">
      <c r="A7740" s="31" t="s">
        <v>29036</v>
      </c>
      <c r="B7740" s="32" t="s">
        <v>29037</v>
      </c>
      <c r="C7740" s="31" t="s">
        <v>6343</v>
      </c>
      <c r="D7740" s="31">
        <v>1</v>
      </c>
      <c r="E7740" s="51">
        <v>290</v>
      </c>
      <c r="F7740" s="52">
        <f t="shared" si="120"/>
        <v>350.9</v>
      </c>
      <c r="G7740" s="33" t="s">
        <v>29038</v>
      </c>
      <c r="H7740" s="53"/>
    </row>
    <row r="7741" spans="1:8" x14ac:dyDescent="0.25">
      <c r="A7741" s="31" t="s">
        <v>29039</v>
      </c>
      <c r="B7741" s="32" t="s">
        <v>29040</v>
      </c>
      <c r="C7741" s="31" t="s">
        <v>6343</v>
      </c>
      <c r="D7741" s="31">
        <v>1</v>
      </c>
      <c r="E7741" s="51">
        <v>304</v>
      </c>
      <c r="F7741" s="52">
        <f t="shared" si="120"/>
        <v>367.84</v>
      </c>
      <c r="G7741" s="33" t="s">
        <v>29041</v>
      </c>
      <c r="H7741" s="53"/>
    </row>
    <row r="7742" spans="1:8" x14ac:dyDescent="0.25">
      <c r="A7742" s="31" t="s">
        <v>29042</v>
      </c>
      <c r="B7742" s="32" t="s">
        <v>29043</v>
      </c>
      <c r="C7742" s="31" t="s">
        <v>6343</v>
      </c>
      <c r="D7742" s="31">
        <v>1</v>
      </c>
      <c r="E7742" s="51">
        <v>241</v>
      </c>
      <c r="F7742" s="52">
        <f t="shared" si="120"/>
        <v>291.61</v>
      </c>
      <c r="G7742" s="33" t="s">
        <v>29044</v>
      </c>
      <c r="H7742" s="53"/>
    </row>
    <row r="7743" spans="1:8" x14ac:dyDescent="0.25">
      <c r="A7743" s="31" t="s">
        <v>29045</v>
      </c>
      <c r="B7743" s="32" t="s">
        <v>29046</v>
      </c>
      <c r="C7743" s="31" t="s">
        <v>6343</v>
      </c>
      <c r="D7743" s="31">
        <v>1</v>
      </c>
      <c r="E7743" s="51">
        <v>241</v>
      </c>
      <c r="F7743" s="52">
        <f t="shared" si="120"/>
        <v>291.61</v>
      </c>
      <c r="G7743" s="33" t="s">
        <v>29047</v>
      </c>
      <c r="H7743" s="53"/>
    </row>
    <row r="7744" spans="1:8" x14ac:dyDescent="0.25">
      <c r="A7744" s="31" t="s">
        <v>29048</v>
      </c>
      <c r="B7744" s="32" t="s">
        <v>29049</v>
      </c>
      <c r="C7744" s="31" t="s">
        <v>6343</v>
      </c>
      <c r="D7744" s="31">
        <v>1</v>
      </c>
      <c r="E7744" s="51">
        <v>304</v>
      </c>
      <c r="F7744" s="52">
        <f t="shared" si="120"/>
        <v>367.84</v>
      </c>
      <c r="G7744" s="33" t="s">
        <v>29050</v>
      </c>
      <c r="H7744" s="53"/>
    </row>
    <row r="7745" spans="1:8" x14ac:dyDescent="0.25">
      <c r="A7745" s="31" t="s">
        <v>29051</v>
      </c>
      <c r="B7745" s="32" t="s">
        <v>29052</v>
      </c>
      <c r="C7745" s="31" t="s">
        <v>6343</v>
      </c>
      <c r="D7745" s="31">
        <v>1</v>
      </c>
      <c r="E7745" s="51">
        <v>254</v>
      </c>
      <c r="F7745" s="52">
        <f t="shared" si="120"/>
        <v>307.33999999999997</v>
      </c>
      <c r="G7745" s="33" t="s">
        <v>29053</v>
      </c>
      <c r="H7745" s="53"/>
    </row>
    <row r="7746" spans="1:8" x14ac:dyDescent="0.25">
      <c r="A7746" s="31" t="s">
        <v>29054</v>
      </c>
      <c r="B7746" s="32" t="s">
        <v>29052</v>
      </c>
      <c r="C7746" s="31" t="s">
        <v>6343</v>
      </c>
      <c r="D7746" s="31">
        <v>1</v>
      </c>
      <c r="E7746" s="51">
        <v>414</v>
      </c>
      <c r="F7746" s="52">
        <f t="shared" si="120"/>
        <v>500.94</v>
      </c>
      <c r="G7746" s="33" t="s">
        <v>29055</v>
      </c>
      <c r="H7746" s="53"/>
    </row>
    <row r="7747" spans="1:8" x14ac:dyDescent="0.25">
      <c r="A7747" s="31" t="s">
        <v>29056</v>
      </c>
      <c r="B7747" s="32" t="s">
        <v>29057</v>
      </c>
      <c r="C7747" s="31" t="s">
        <v>6343</v>
      </c>
      <c r="D7747" s="31">
        <v>1</v>
      </c>
      <c r="E7747" s="51">
        <v>439</v>
      </c>
      <c r="F7747" s="52">
        <f t="shared" si="120"/>
        <v>531.18999999999994</v>
      </c>
      <c r="G7747" s="33" t="s">
        <v>29058</v>
      </c>
      <c r="H7747" s="53"/>
    </row>
    <row r="7748" spans="1:8" x14ac:dyDescent="0.25">
      <c r="A7748" s="31" t="s">
        <v>29059</v>
      </c>
      <c r="B7748" s="32" t="s">
        <v>29060</v>
      </c>
      <c r="C7748" s="31" t="s">
        <v>6343</v>
      </c>
      <c r="D7748" s="31">
        <v>1</v>
      </c>
      <c r="E7748" s="51">
        <v>427</v>
      </c>
      <c r="F7748" s="52">
        <f t="shared" si="120"/>
        <v>516.66999999999996</v>
      </c>
      <c r="G7748" s="33" t="s">
        <v>29061</v>
      </c>
      <c r="H7748" s="53"/>
    </row>
    <row r="7749" spans="1:8" x14ac:dyDescent="0.25">
      <c r="A7749" s="31" t="s">
        <v>29062</v>
      </c>
      <c r="B7749" s="32" t="s">
        <v>29063</v>
      </c>
      <c r="C7749" s="31" t="s">
        <v>6343</v>
      </c>
      <c r="D7749" s="31">
        <v>1</v>
      </c>
      <c r="E7749" s="51">
        <v>403</v>
      </c>
      <c r="F7749" s="52">
        <f t="shared" si="120"/>
        <v>487.63</v>
      </c>
      <c r="G7749" s="33" t="s">
        <v>29064</v>
      </c>
      <c r="H7749" s="53"/>
    </row>
    <row r="7750" spans="1:8" x14ac:dyDescent="0.25">
      <c r="A7750" s="31" t="s">
        <v>29065</v>
      </c>
      <c r="B7750" s="32" t="s">
        <v>29066</v>
      </c>
      <c r="C7750" s="31" t="s">
        <v>6343</v>
      </c>
      <c r="D7750" s="31">
        <v>1</v>
      </c>
      <c r="E7750" s="51">
        <v>254</v>
      </c>
      <c r="F7750" s="52">
        <f t="shared" si="120"/>
        <v>307.33999999999997</v>
      </c>
      <c r="G7750" s="33" t="s">
        <v>29067</v>
      </c>
      <c r="H7750" s="53"/>
    </row>
    <row r="7751" spans="1:8" x14ac:dyDescent="0.25">
      <c r="A7751" s="31" t="s">
        <v>29068</v>
      </c>
      <c r="B7751" s="32" t="s">
        <v>29069</v>
      </c>
      <c r="C7751" s="31" t="s">
        <v>6343</v>
      </c>
      <c r="D7751" s="31">
        <v>1</v>
      </c>
      <c r="E7751" s="51">
        <v>205</v>
      </c>
      <c r="F7751" s="52">
        <f t="shared" si="120"/>
        <v>248.04999999999998</v>
      </c>
      <c r="G7751" s="33" t="s">
        <v>29070</v>
      </c>
      <c r="H7751" s="53"/>
    </row>
    <row r="7752" spans="1:8" x14ac:dyDescent="0.25">
      <c r="A7752" s="31" t="s">
        <v>29071</v>
      </c>
      <c r="B7752" s="32" t="s">
        <v>29072</v>
      </c>
      <c r="C7752" s="31" t="s">
        <v>6343</v>
      </c>
      <c r="D7752" s="31">
        <v>1</v>
      </c>
      <c r="E7752" s="51">
        <v>439</v>
      </c>
      <c r="F7752" s="52">
        <f t="shared" si="120"/>
        <v>531.18999999999994</v>
      </c>
      <c r="G7752" s="33" t="s">
        <v>29073</v>
      </c>
      <c r="H7752" s="53"/>
    </row>
    <row r="7753" spans="1:8" x14ac:dyDescent="0.25">
      <c r="A7753" s="31" t="s">
        <v>29074</v>
      </c>
      <c r="B7753" s="32" t="s">
        <v>29072</v>
      </c>
      <c r="C7753" s="31" t="s">
        <v>6343</v>
      </c>
      <c r="D7753" s="31">
        <v>1</v>
      </c>
      <c r="E7753" s="51">
        <v>223</v>
      </c>
      <c r="F7753" s="52">
        <f t="shared" si="120"/>
        <v>269.83</v>
      </c>
      <c r="G7753" s="33" t="s">
        <v>29075</v>
      </c>
      <c r="H7753" s="53"/>
    </row>
    <row r="7754" spans="1:8" x14ac:dyDescent="0.25">
      <c r="A7754" s="31" t="s">
        <v>29076</v>
      </c>
      <c r="B7754" s="32" t="s">
        <v>29077</v>
      </c>
      <c r="C7754" s="31" t="s">
        <v>6343</v>
      </c>
      <c r="D7754" s="31">
        <v>1</v>
      </c>
      <c r="E7754" s="51">
        <v>414</v>
      </c>
      <c r="F7754" s="52">
        <f t="shared" si="120"/>
        <v>500.94</v>
      </c>
      <c r="G7754" s="33" t="s">
        <v>29078</v>
      </c>
      <c r="H7754" s="53"/>
    </row>
    <row r="7755" spans="1:8" x14ac:dyDescent="0.25">
      <c r="A7755" s="31" t="s">
        <v>29079</v>
      </c>
      <c r="B7755" s="32" t="s">
        <v>29080</v>
      </c>
      <c r="C7755" s="31" t="s">
        <v>6343</v>
      </c>
      <c r="D7755" s="31">
        <v>1</v>
      </c>
      <c r="E7755" s="51">
        <v>427</v>
      </c>
      <c r="F7755" s="52">
        <f t="shared" ref="F7755:F7818" si="121">E7755*1.21</f>
        <v>516.66999999999996</v>
      </c>
      <c r="G7755" s="33" t="s">
        <v>29081</v>
      </c>
      <c r="H7755" s="53"/>
    </row>
    <row r="7756" spans="1:8" x14ac:dyDescent="0.25">
      <c r="A7756" s="31" t="s">
        <v>29082</v>
      </c>
      <c r="B7756" s="32" t="s">
        <v>29083</v>
      </c>
      <c r="C7756" s="31" t="s">
        <v>6343</v>
      </c>
      <c r="D7756" s="31">
        <v>1</v>
      </c>
      <c r="E7756" s="51">
        <v>290</v>
      </c>
      <c r="F7756" s="52">
        <f t="shared" si="121"/>
        <v>350.9</v>
      </c>
      <c r="G7756" s="33" t="s">
        <v>29084</v>
      </c>
      <c r="H7756" s="53"/>
    </row>
    <row r="7757" spans="1:8" x14ac:dyDescent="0.25">
      <c r="A7757" s="31" t="s">
        <v>29085</v>
      </c>
      <c r="B7757" s="32" t="s">
        <v>29086</v>
      </c>
      <c r="C7757" s="31" t="s">
        <v>6343</v>
      </c>
      <c r="D7757" s="31">
        <v>1</v>
      </c>
      <c r="E7757" s="51">
        <v>180</v>
      </c>
      <c r="F7757" s="52">
        <f t="shared" si="121"/>
        <v>217.79999999999998</v>
      </c>
      <c r="G7757" s="33" t="s">
        <v>29087</v>
      </c>
      <c r="H7757" s="53"/>
    </row>
    <row r="7758" spans="1:8" x14ac:dyDescent="0.25">
      <c r="A7758" s="31" t="s">
        <v>29088</v>
      </c>
      <c r="B7758" s="32" t="s">
        <v>29089</v>
      </c>
      <c r="C7758" s="31" t="s">
        <v>6343</v>
      </c>
      <c r="D7758" s="31">
        <v>1</v>
      </c>
      <c r="E7758" s="51">
        <v>389</v>
      </c>
      <c r="F7758" s="52">
        <f t="shared" si="121"/>
        <v>470.69</v>
      </c>
      <c r="G7758" s="33" t="s">
        <v>29090</v>
      </c>
      <c r="H7758" s="53"/>
    </row>
    <row r="7759" spans="1:8" x14ac:dyDescent="0.25">
      <c r="A7759" s="31" t="s">
        <v>29091</v>
      </c>
      <c r="B7759" s="32" t="s">
        <v>29092</v>
      </c>
      <c r="C7759" s="31" t="s">
        <v>6343</v>
      </c>
      <c r="D7759" s="31">
        <v>1</v>
      </c>
      <c r="E7759" s="51">
        <v>304</v>
      </c>
      <c r="F7759" s="52">
        <f t="shared" si="121"/>
        <v>367.84</v>
      </c>
      <c r="G7759" s="33" t="s">
        <v>29093</v>
      </c>
      <c r="H7759" s="53"/>
    </row>
    <row r="7760" spans="1:8" x14ac:dyDescent="0.25">
      <c r="A7760" s="31" t="s">
        <v>29094</v>
      </c>
      <c r="B7760" s="32" t="s">
        <v>29095</v>
      </c>
      <c r="C7760" s="31" t="s">
        <v>6343</v>
      </c>
      <c r="D7760" s="31">
        <v>1</v>
      </c>
      <c r="E7760" s="51">
        <v>439</v>
      </c>
      <c r="F7760" s="52">
        <f t="shared" si="121"/>
        <v>531.18999999999994</v>
      </c>
      <c r="G7760" s="33" t="s">
        <v>29096</v>
      </c>
      <c r="H7760" s="53"/>
    </row>
    <row r="7761" spans="1:8" x14ac:dyDescent="0.25">
      <c r="A7761" s="31" t="s">
        <v>29097</v>
      </c>
      <c r="B7761" s="32" t="s">
        <v>29098</v>
      </c>
      <c r="C7761" s="31" t="s">
        <v>6343</v>
      </c>
      <c r="D7761" s="31">
        <v>1</v>
      </c>
      <c r="E7761" s="51">
        <v>427</v>
      </c>
      <c r="F7761" s="52">
        <f t="shared" si="121"/>
        <v>516.66999999999996</v>
      </c>
      <c r="G7761" s="33" t="s">
        <v>29099</v>
      </c>
      <c r="H7761" s="53"/>
    </row>
    <row r="7762" spans="1:8" x14ac:dyDescent="0.25">
      <c r="A7762" s="31" t="s">
        <v>29100</v>
      </c>
      <c r="B7762" s="32" t="s">
        <v>29101</v>
      </c>
      <c r="C7762" s="31" t="s">
        <v>6343</v>
      </c>
      <c r="D7762" s="31">
        <v>1</v>
      </c>
      <c r="E7762" s="51">
        <v>378</v>
      </c>
      <c r="F7762" s="52">
        <f t="shared" si="121"/>
        <v>457.38</v>
      </c>
      <c r="G7762" s="33" t="s">
        <v>29102</v>
      </c>
      <c r="H7762" s="53"/>
    </row>
    <row r="7763" spans="1:8" x14ac:dyDescent="0.25">
      <c r="A7763" s="31" t="s">
        <v>29103</v>
      </c>
      <c r="B7763" s="32" t="s">
        <v>29104</v>
      </c>
      <c r="C7763" s="31" t="s">
        <v>6343</v>
      </c>
      <c r="D7763" s="31">
        <v>1</v>
      </c>
      <c r="E7763" s="51">
        <v>347</v>
      </c>
      <c r="F7763" s="52">
        <f t="shared" si="121"/>
        <v>419.87</v>
      </c>
      <c r="G7763" s="33" t="s">
        <v>29105</v>
      </c>
      <c r="H7763" s="53"/>
    </row>
    <row r="7764" spans="1:8" x14ac:dyDescent="0.25">
      <c r="A7764" s="31" t="s">
        <v>29106</v>
      </c>
      <c r="B7764" s="32" t="s">
        <v>29107</v>
      </c>
      <c r="C7764" s="31" t="s">
        <v>6343</v>
      </c>
      <c r="D7764" s="31">
        <v>1</v>
      </c>
      <c r="E7764" s="51">
        <v>315</v>
      </c>
      <c r="F7764" s="52">
        <f t="shared" si="121"/>
        <v>381.15</v>
      </c>
      <c r="G7764" s="33" t="s">
        <v>29108</v>
      </c>
      <c r="H7764" s="53"/>
    </row>
    <row r="7765" spans="1:8" x14ac:dyDescent="0.25">
      <c r="A7765" s="31" t="s">
        <v>29109</v>
      </c>
      <c r="B7765" s="32" t="s">
        <v>29110</v>
      </c>
      <c r="C7765" s="31" t="s">
        <v>6343</v>
      </c>
      <c r="D7765" s="31">
        <v>1</v>
      </c>
      <c r="E7765" s="51">
        <v>290</v>
      </c>
      <c r="F7765" s="52">
        <f t="shared" si="121"/>
        <v>350.9</v>
      </c>
      <c r="G7765" s="33" t="s">
        <v>29111</v>
      </c>
      <c r="H7765" s="53"/>
    </row>
    <row r="7766" spans="1:8" x14ac:dyDescent="0.25">
      <c r="A7766" s="31" t="s">
        <v>29112</v>
      </c>
      <c r="B7766" s="32" t="s">
        <v>29113</v>
      </c>
      <c r="C7766" s="31" t="s">
        <v>6343</v>
      </c>
      <c r="D7766" s="31">
        <v>1</v>
      </c>
      <c r="E7766" s="51">
        <v>304</v>
      </c>
      <c r="F7766" s="52">
        <f t="shared" si="121"/>
        <v>367.84</v>
      </c>
      <c r="G7766" s="33" t="s">
        <v>29114</v>
      </c>
      <c r="H7766" s="53"/>
    </row>
    <row r="7767" spans="1:8" x14ac:dyDescent="0.25">
      <c r="A7767" s="31" t="s">
        <v>29115</v>
      </c>
      <c r="B7767" s="32" t="s">
        <v>29116</v>
      </c>
      <c r="C7767" s="31" t="s">
        <v>6343</v>
      </c>
      <c r="D7767" s="31">
        <v>1</v>
      </c>
      <c r="E7767" s="51">
        <v>290</v>
      </c>
      <c r="F7767" s="52">
        <f t="shared" si="121"/>
        <v>350.9</v>
      </c>
      <c r="G7767" s="33" t="s">
        <v>29117</v>
      </c>
      <c r="H7767" s="53"/>
    </row>
    <row r="7768" spans="1:8" x14ac:dyDescent="0.25">
      <c r="A7768" s="31" t="s">
        <v>29118</v>
      </c>
      <c r="B7768" s="32" t="s">
        <v>29119</v>
      </c>
      <c r="C7768" s="31" t="s">
        <v>6343</v>
      </c>
      <c r="D7768" s="31">
        <v>1</v>
      </c>
      <c r="E7768" s="51">
        <v>304</v>
      </c>
      <c r="F7768" s="52">
        <f t="shared" si="121"/>
        <v>367.84</v>
      </c>
      <c r="G7768" s="33" t="s">
        <v>29120</v>
      </c>
      <c r="H7768" s="53"/>
    </row>
    <row r="7769" spans="1:8" x14ac:dyDescent="0.25">
      <c r="A7769" s="31" t="s">
        <v>29121</v>
      </c>
      <c r="B7769" s="32" t="s">
        <v>29122</v>
      </c>
      <c r="C7769" s="31" t="s">
        <v>6343</v>
      </c>
      <c r="D7769" s="31">
        <v>1</v>
      </c>
      <c r="E7769" s="51">
        <v>452</v>
      </c>
      <c r="F7769" s="52">
        <f t="shared" si="121"/>
        <v>546.91999999999996</v>
      </c>
      <c r="G7769" s="33" t="s">
        <v>29123</v>
      </c>
      <c r="H7769" s="53"/>
    </row>
    <row r="7770" spans="1:8" x14ac:dyDescent="0.25">
      <c r="A7770" s="31" t="s">
        <v>29124</v>
      </c>
      <c r="B7770" s="32" t="s">
        <v>29125</v>
      </c>
      <c r="C7770" s="31" t="s">
        <v>6343</v>
      </c>
      <c r="D7770" s="31">
        <v>1</v>
      </c>
      <c r="E7770" s="51">
        <v>198</v>
      </c>
      <c r="F7770" s="52">
        <f t="shared" si="121"/>
        <v>239.57999999999998</v>
      </c>
      <c r="G7770" s="33" t="s">
        <v>29126</v>
      </c>
      <c r="H7770" s="53"/>
    </row>
    <row r="7771" spans="1:8" x14ac:dyDescent="0.25">
      <c r="A7771" s="31" t="s">
        <v>29127</v>
      </c>
      <c r="B7771" s="32" t="s">
        <v>29125</v>
      </c>
      <c r="C7771" s="31" t="s">
        <v>6343</v>
      </c>
      <c r="D7771" s="31">
        <v>1</v>
      </c>
      <c r="E7771" s="51">
        <v>427</v>
      </c>
      <c r="F7771" s="52">
        <f t="shared" si="121"/>
        <v>516.66999999999996</v>
      </c>
      <c r="G7771" s="33" t="s">
        <v>29128</v>
      </c>
      <c r="H7771" s="53"/>
    </row>
    <row r="7772" spans="1:8" x14ac:dyDescent="0.25">
      <c r="A7772" s="31" t="s">
        <v>29129</v>
      </c>
      <c r="B7772" s="32" t="s">
        <v>29130</v>
      </c>
      <c r="C7772" s="31" t="s">
        <v>6343</v>
      </c>
      <c r="D7772" s="31">
        <v>1</v>
      </c>
      <c r="E7772" s="51">
        <v>304</v>
      </c>
      <c r="F7772" s="52">
        <f t="shared" si="121"/>
        <v>367.84</v>
      </c>
      <c r="G7772" s="33" t="s">
        <v>29131</v>
      </c>
      <c r="H7772" s="53"/>
    </row>
    <row r="7773" spans="1:8" x14ac:dyDescent="0.25">
      <c r="A7773" s="31" t="s">
        <v>29132</v>
      </c>
      <c r="B7773" s="32" t="s">
        <v>29133</v>
      </c>
      <c r="C7773" s="31" t="s">
        <v>6343</v>
      </c>
      <c r="D7773" s="31">
        <v>1</v>
      </c>
      <c r="E7773" s="51">
        <v>304</v>
      </c>
      <c r="F7773" s="52">
        <f t="shared" si="121"/>
        <v>367.84</v>
      </c>
      <c r="G7773" s="33" t="s">
        <v>29134</v>
      </c>
      <c r="H7773" s="53"/>
    </row>
    <row r="7774" spans="1:8" x14ac:dyDescent="0.25">
      <c r="A7774" s="31" t="s">
        <v>29135</v>
      </c>
      <c r="B7774" s="32" t="s">
        <v>29136</v>
      </c>
      <c r="C7774" s="31" t="s">
        <v>6343</v>
      </c>
      <c r="D7774" s="31">
        <v>1</v>
      </c>
      <c r="E7774" s="51">
        <v>304</v>
      </c>
      <c r="F7774" s="52">
        <f t="shared" si="121"/>
        <v>367.84</v>
      </c>
      <c r="G7774" s="33" t="s">
        <v>29137</v>
      </c>
      <c r="H7774" s="53"/>
    </row>
    <row r="7775" spans="1:8" x14ac:dyDescent="0.25">
      <c r="A7775" s="31" t="s">
        <v>29138</v>
      </c>
      <c r="B7775" s="32" t="s">
        <v>29139</v>
      </c>
      <c r="C7775" s="31" t="s">
        <v>6343</v>
      </c>
      <c r="D7775" s="31">
        <v>1</v>
      </c>
      <c r="E7775" s="51">
        <v>304</v>
      </c>
      <c r="F7775" s="52">
        <f t="shared" si="121"/>
        <v>367.84</v>
      </c>
      <c r="G7775" s="33" t="s">
        <v>29140</v>
      </c>
      <c r="H7775" s="53"/>
    </row>
    <row r="7776" spans="1:8" x14ac:dyDescent="0.25">
      <c r="A7776" s="31" t="s">
        <v>29141</v>
      </c>
      <c r="B7776" s="32" t="s">
        <v>29142</v>
      </c>
      <c r="C7776" s="31" t="s">
        <v>6343</v>
      </c>
      <c r="D7776" s="31">
        <v>1</v>
      </c>
      <c r="E7776" s="51">
        <v>211</v>
      </c>
      <c r="F7776" s="52">
        <f t="shared" si="121"/>
        <v>255.31</v>
      </c>
      <c r="G7776" s="33" t="s">
        <v>29143</v>
      </c>
      <c r="H7776" s="53"/>
    </row>
    <row r="7777" spans="1:8" x14ac:dyDescent="0.25">
      <c r="A7777" s="31" t="s">
        <v>29144</v>
      </c>
      <c r="B7777" s="32" t="s">
        <v>29142</v>
      </c>
      <c r="C7777" s="31" t="s">
        <v>6343</v>
      </c>
      <c r="D7777" s="31">
        <v>1</v>
      </c>
      <c r="E7777" s="51">
        <v>439</v>
      </c>
      <c r="F7777" s="52">
        <f t="shared" si="121"/>
        <v>531.18999999999994</v>
      </c>
      <c r="G7777" s="33" t="s">
        <v>29145</v>
      </c>
      <c r="H7777" s="53"/>
    </row>
    <row r="7778" spans="1:8" x14ac:dyDescent="0.25">
      <c r="A7778" s="31" t="s">
        <v>29146</v>
      </c>
      <c r="B7778" s="32" t="s">
        <v>29147</v>
      </c>
      <c r="C7778" s="31" t="s">
        <v>6343</v>
      </c>
      <c r="D7778" s="31">
        <v>1</v>
      </c>
      <c r="E7778" s="51">
        <v>304</v>
      </c>
      <c r="F7778" s="52">
        <f t="shared" si="121"/>
        <v>367.84</v>
      </c>
      <c r="G7778" s="33" t="s">
        <v>29148</v>
      </c>
      <c r="H7778" s="53"/>
    </row>
    <row r="7779" spans="1:8" x14ac:dyDescent="0.25">
      <c r="A7779" s="31" t="s">
        <v>29149</v>
      </c>
      <c r="B7779" s="32" t="s">
        <v>29150</v>
      </c>
      <c r="C7779" s="31" t="s">
        <v>6343</v>
      </c>
      <c r="D7779" s="31">
        <v>1</v>
      </c>
      <c r="E7779" s="51">
        <v>304</v>
      </c>
      <c r="F7779" s="52">
        <f t="shared" si="121"/>
        <v>367.84</v>
      </c>
      <c r="G7779" s="33" t="s">
        <v>29151</v>
      </c>
      <c r="H7779" s="53"/>
    </row>
    <row r="7780" spans="1:8" x14ac:dyDescent="0.25">
      <c r="A7780" s="31" t="s">
        <v>29152</v>
      </c>
      <c r="B7780" s="32" t="s">
        <v>29153</v>
      </c>
      <c r="C7780" s="31" t="s">
        <v>6343</v>
      </c>
      <c r="D7780" s="31">
        <v>1</v>
      </c>
      <c r="E7780" s="51">
        <v>439</v>
      </c>
      <c r="F7780" s="52">
        <f t="shared" si="121"/>
        <v>531.18999999999994</v>
      </c>
      <c r="G7780" s="33" t="s">
        <v>29154</v>
      </c>
      <c r="H7780" s="53"/>
    </row>
    <row r="7781" spans="1:8" x14ac:dyDescent="0.25">
      <c r="A7781" s="31" t="s">
        <v>29155</v>
      </c>
      <c r="B7781" s="32" t="s">
        <v>29156</v>
      </c>
      <c r="C7781" s="31" t="s">
        <v>6343</v>
      </c>
      <c r="D7781" s="31">
        <v>1</v>
      </c>
      <c r="E7781" s="51">
        <v>211</v>
      </c>
      <c r="F7781" s="52">
        <f t="shared" si="121"/>
        <v>255.31</v>
      </c>
      <c r="G7781" s="33" t="s">
        <v>29157</v>
      </c>
      <c r="H7781" s="53"/>
    </row>
    <row r="7782" spans="1:8" x14ac:dyDescent="0.25">
      <c r="A7782" s="31" t="s">
        <v>29158</v>
      </c>
      <c r="B7782" s="32" t="s">
        <v>29159</v>
      </c>
      <c r="C7782" s="31" t="s">
        <v>6343</v>
      </c>
      <c r="D7782" s="31">
        <v>1</v>
      </c>
      <c r="E7782" s="51">
        <v>315</v>
      </c>
      <c r="F7782" s="52">
        <f t="shared" si="121"/>
        <v>381.15</v>
      </c>
      <c r="G7782" s="33" t="s">
        <v>29160</v>
      </c>
      <c r="H7782" s="53"/>
    </row>
    <row r="7783" spans="1:8" x14ac:dyDescent="0.25">
      <c r="A7783" s="31" t="s">
        <v>29161</v>
      </c>
      <c r="B7783" s="32" t="s">
        <v>29162</v>
      </c>
      <c r="C7783" s="31" t="s">
        <v>6343</v>
      </c>
      <c r="D7783" s="31">
        <v>1</v>
      </c>
      <c r="E7783" s="51">
        <v>290</v>
      </c>
      <c r="F7783" s="52">
        <f t="shared" si="121"/>
        <v>350.9</v>
      </c>
      <c r="G7783" s="33" t="s">
        <v>29163</v>
      </c>
      <c r="H7783" s="53"/>
    </row>
    <row r="7784" spans="1:8" x14ac:dyDescent="0.25">
      <c r="A7784" s="31" t="s">
        <v>29164</v>
      </c>
      <c r="B7784" s="32" t="s">
        <v>29165</v>
      </c>
      <c r="C7784" s="31" t="s">
        <v>6343</v>
      </c>
      <c r="D7784" s="31">
        <v>1</v>
      </c>
      <c r="E7784" s="51">
        <v>290</v>
      </c>
      <c r="F7784" s="52">
        <f t="shared" si="121"/>
        <v>350.9</v>
      </c>
      <c r="G7784" s="33" t="s">
        <v>29166</v>
      </c>
      <c r="H7784" s="53"/>
    </row>
    <row r="7785" spans="1:8" x14ac:dyDescent="0.25">
      <c r="A7785" s="31" t="s">
        <v>29167</v>
      </c>
      <c r="B7785" s="32" t="s">
        <v>29168</v>
      </c>
      <c r="C7785" s="31" t="s">
        <v>6343</v>
      </c>
      <c r="D7785" s="31">
        <v>1</v>
      </c>
      <c r="E7785" s="51">
        <v>290</v>
      </c>
      <c r="F7785" s="52">
        <f t="shared" si="121"/>
        <v>350.9</v>
      </c>
      <c r="G7785" s="33" t="s">
        <v>29169</v>
      </c>
      <c r="H7785" s="53"/>
    </row>
    <row r="7786" spans="1:8" x14ac:dyDescent="0.25">
      <c r="A7786" s="31" t="s">
        <v>29170</v>
      </c>
      <c r="B7786" s="32" t="s">
        <v>29171</v>
      </c>
      <c r="C7786" s="31" t="s">
        <v>6343</v>
      </c>
      <c r="D7786" s="31">
        <v>1</v>
      </c>
      <c r="E7786" s="51">
        <v>290</v>
      </c>
      <c r="F7786" s="52">
        <f t="shared" si="121"/>
        <v>350.9</v>
      </c>
      <c r="G7786" s="33" t="s">
        <v>29172</v>
      </c>
      <c r="H7786" s="53"/>
    </row>
    <row r="7787" spans="1:8" x14ac:dyDescent="0.25">
      <c r="A7787" s="31" t="s">
        <v>29173</v>
      </c>
      <c r="B7787" s="32" t="s">
        <v>29174</v>
      </c>
      <c r="C7787" s="31" t="s">
        <v>6343</v>
      </c>
      <c r="D7787" s="31">
        <v>1</v>
      </c>
      <c r="E7787" s="51">
        <v>304</v>
      </c>
      <c r="F7787" s="52">
        <f t="shared" si="121"/>
        <v>367.84</v>
      </c>
      <c r="G7787" s="33" t="s">
        <v>29175</v>
      </c>
      <c r="H7787" s="53"/>
    </row>
    <row r="7788" spans="1:8" x14ac:dyDescent="0.25">
      <c r="A7788" s="31" t="s">
        <v>29176</v>
      </c>
      <c r="B7788" s="32" t="s">
        <v>29177</v>
      </c>
      <c r="C7788" s="31" t="s">
        <v>6343</v>
      </c>
      <c r="D7788" s="31">
        <v>1</v>
      </c>
      <c r="E7788" s="51">
        <v>290</v>
      </c>
      <c r="F7788" s="52">
        <f t="shared" si="121"/>
        <v>350.9</v>
      </c>
      <c r="G7788" s="33" t="s">
        <v>29178</v>
      </c>
      <c r="H7788" s="53"/>
    </row>
    <row r="7789" spans="1:8" x14ac:dyDescent="0.25">
      <c r="A7789" s="31" t="s">
        <v>29179</v>
      </c>
      <c r="B7789" s="32" t="s">
        <v>29180</v>
      </c>
      <c r="C7789" s="31" t="s">
        <v>6343</v>
      </c>
      <c r="D7789" s="31">
        <v>1</v>
      </c>
      <c r="E7789" s="51">
        <v>427</v>
      </c>
      <c r="F7789" s="52">
        <f t="shared" si="121"/>
        <v>516.66999999999996</v>
      </c>
      <c r="G7789" s="33" t="s">
        <v>29181</v>
      </c>
      <c r="H7789" s="53"/>
    </row>
    <row r="7790" spans="1:8" x14ac:dyDescent="0.25">
      <c r="A7790" s="31" t="s">
        <v>29182</v>
      </c>
      <c r="B7790" s="32" t="s">
        <v>29183</v>
      </c>
      <c r="C7790" s="31" t="s">
        <v>6343</v>
      </c>
      <c r="D7790" s="31">
        <v>1</v>
      </c>
      <c r="E7790" s="51">
        <v>180</v>
      </c>
      <c r="F7790" s="52">
        <f t="shared" si="121"/>
        <v>217.79999999999998</v>
      </c>
      <c r="G7790" s="33" t="s">
        <v>29184</v>
      </c>
      <c r="H7790" s="53"/>
    </row>
    <row r="7791" spans="1:8" x14ac:dyDescent="0.25">
      <c r="A7791" s="31" t="s">
        <v>29185</v>
      </c>
      <c r="B7791" s="32" t="s">
        <v>29183</v>
      </c>
      <c r="C7791" s="31" t="s">
        <v>6343</v>
      </c>
      <c r="D7791" s="31">
        <v>1</v>
      </c>
      <c r="E7791" s="51">
        <v>378</v>
      </c>
      <c r="F7791" s="52">
        <f t="shared" si="121"/>
        <v>457.38</v>
      </c>
      <c r="G7791" s="33" t="s">
        <v>29186</v>
      </c>
      <c r="H7791" s="53"/>
    </row>
    <row r="7792" spans="1:8" x14ac:dyDescent="0.25">
      <c r="A7792" s="31" t="s">
        <v>29187</v>
      </c>
      <c r="B7792" s="32" t="s">
        <v>29188</v>
      </c>
      <c r="C7792" s="31" t="s">
        <v>6343</v>
      </c>
      <c r="D7792" s="31">
        <v>1</v>
      </c>
      <c r="E7792" s="51">
        <v>290</v>
      </c>
      <c r="F7792" s="52">
        <f t="shared" si="121"/>
        <v>350.9</v>
      </c>
      <c r="G7792" s="33" t="s">
        <v>29189</v>
      </c>
      <c r="H7792" s="53"/>
    </row>
    <row r="7793" spans="1:8" x14ac:dyDescent="0.25">
      <c r="A7793" s="31" t="s">
        <v>29190</v>
      </c>
      <c r="B7793" s="32" t="s">
        <v>29191</v>
      </c>
      <c r="C7793" s="31" t="s">
        <v>6343</v>
      </c>
      <c r="D7793" s="31">
        <v>1</v>
      </c>
      <c r="E7793" s="51">
        <v>304</v>
      </c>
      <c r="F7793" s="52">
        <f t="shared" si="121"/>
        <v>367.84</v>
      </c>
      <c r="G7793" s="33" t="s">
        <v>29192</v>
      </c>
      <c r="H7793" s="53"/>
    </row>
    <row r="7794" spans="1:8" x14ac:dyDescent="0.25">
      <c r="A7794" s="31" t="s">
        <v>29193</v>
      </c>
      <c r="B7794" s="32" t="s">
        <v>29194</v>
      </c>
      <c r="C7794" s="31" t="s">
        <v>6343</v>
      </c>
      <c r="D7794" s="31">
        <v>1</v>
      </c>
      <c r="E7794" s="51">
        <v>304</v>
      </c>
      <c r="F7794" s="52">
        <f t="shared" si="121"/>
        <v>367.84</v>
      </c>
      <c r="G7794" s="33" t="s">
        <v>29195</v>
      </c>
      <c r="H7794" s="53"/>
    </row>
    <row r="7795" spans="1:8" x14ac:dyDescent="0.25">
      <c r="A7795" s="31" t="s">
        <v>29196</v>
      </c>
      <c r="B7795" s="32" t="s">
        <v>29197</v>
      </c>
      <c r="C7795" s="31" t="s">
        <v>6343</v>
      </c>
      <c r="D7795" s="31">
        <v>1</v>
      </c>
      <c r="E7795" s="51">
        <v>328</v>
      </c>
      <c r="F7795" s="52">
        <f t="shared" si="121"/>
        <v>396.88</v>
      </c>
      <c r="G7795" s="33" t="s">
        <v>29198</v>
      </c>
      <c r="H7795" s="53"/>
    </row>
    <row r="7796" spans="1:8" x14ac:dyDescent="0.25">
      <c r="A7796" s="31" t="s">
        <v>29199</v>
      </c>
      <c r="B7796" s="32" t="s">
        <v>29200</v>
      </c>
      <c r="C7796" s="31" t="s">
        <v>6343</v>
      </c>
      <c r="D7796" s="31">
        <v>1</v>
      </c>
      <c r="E7796" s="51">
        <v>335</v>
      </c>
      <c r="F7796" s="52">
        <f t="shared" si="121"/>
        <v>405.34999999999997</v>
      </c>
      <c r="G7796" s="33" t="s">
        <v>29201</v>
      </c>
      <c r="H7796" s="53"/>
    </row>
    <row r="7797" spans="1:8" x14ac:dyDescent="0.25">
      <c r="A7797" s="31" t="s">
        <v>29202</v>
      </c>
      <c r="B7797" s="32" t="s">
        <v>29203</v>
      </c>
      <c r="C7797" s="31" t="s">
        <v>6343</v>
      </c>
      <c r="D7797" s="31">
        <v>1</v>
      </c>
      <c r="E7797" s="51">
        <v>414</v>
      </c>
      <c r="F7797" s="52">
        <f t="shared" si="121"/>
        <v>500.94</v>
      </c>
      <c r="G7797" s="33" t="s">
        <v>29204</v>
      </c>
      <c r="H7797" s="53"/>
    </row>
    <row r="7798" spans="1:8" x14ac:dyDescent="0.25">
      <c r="A7798" s="31" t="s">
        <v>29205</v>
      </c>
      <c r="B7798" s="32" t="s">
        <v>29203</v>
      </c>
      <c r="C7798" s="31" t="s">
        <v>6343</v>
      </c>
      <c r="D7798" s="31">
        <v>1</v>
      </c>
      <c r="E7798" s="51">
        <v>180</v>
      </c>
      <c r="F7798" s="52">
        <f t="shared" si="121"/>
        <v>217.79999999999998</v>
      </c>
      <c r="G7798" s="33" t="s">
        <v>29206</v>
      </c>
      <c r="H7798" s="53"/>
    </row>
    <row r="7799" spans="1:8" x14ac:dyDescent="0.25">
      <c r="A7799" s="31" t="s">
        <v>29207</v>
      </c>
      <c r="B7799" s="32" t="s">
        <v>29208</v>
      </c>
      <c r="C7799" s="31" t="s">
        <v>6343</v>
      </c>
      <c r="D7799" s="31">
        <v>1</v>
      </c>
      <c r="E7799" s="51">
        <v>414</v>
      </c>
      <c r="F7799" s="52">
        <f t="shared" si="121"/>
        <v>500.94</v>
      </c>
      <c r="G7799" s="33" t="s">
        <v>29209</v>
      </c>
      <c r="H7799" s="53"/>
    </row>
    <row r="7800" spans="1:8" x14ac:dyDescent="0.25">
      <c r="A7800" s="31" t="s">
        <v>29210</v>
      </c>
      <c r="B7800" s="32" t="s">
        <v>29208</v>
      </c>
      <c r="C7800" s="31" t="s">
        <v>6343</v>
      </c>
      <c r="D7800" s="31">
        <v>1</v>
      </c>
      <c r="E7800" s="51">
        <v>191</v>
      </c>
      <c r="F7800" s="52">
        <f t="shared" si="121"/>
        <v>231.10999999999999</v>
      </c>
      <c r="G7800" s="33" t="s">
        <v>29211</v>
      </c>
      <c r="H7800" s="53"/>
    </row>
    <row r="7801" spans="1:8" x14ac:dyDescent="0.25">
      <c r="A7801" s="31" t="s">
        <v>29212</v>
      </c>
      <c r="B7801" s="32" t="s">
        <v>29213</v>
      </c>
      <c r="C7801" s="31" t="s">
        <v>6343</v>
      </c>
      <c r="D7801" s="31">
        <v>1</v>
      </c>
      <c r="E7801" s="51">
        <v>414</v>
      </c>
      <c r="F7801" s="52">
        <f t="shared" si="121"/>
        <v>500.94</v>
      </c>
      <c r="G7801" s="33" t="s">
        <v>29214</v>
      </c>
      <c r="H7801" s="53"/>
    </row>
    <row r="7802" spans="1:8" x14ac:dyDescent="0.25">
      <c r="A7802" s="31" t="s">
        <v>29215</v>
      </c>
      <c r="B7802" s="32" t="s">
        <v>29213</v>
      </c>
      <c r="C7802" s="31" t="s">
        <v>6343</v>
      </c>
      <c r="D7802" s="31">
        <v>1</v>
      </c>
      <c r="E7802" s="51">
        <v>180</v>
      </c>
      <c r="F7802" s="52">
        <f t="shared" si="121"/>
        <v>217.79999999999998</v>
      </c>
      <c r="G7802" s="33" t="s">
        <v>29216</v>
      </c>
      <c r="H7802" s="53"/>
    </row>
    <row r="7803" spans="1:8" x14ac:dyDescent="0.25">
      <c r="A7803" s="31" t="s">
        <v>29217</v>
      </c>
      <c r="B7803" s="32" t="s">
        <v>29218</v>
      </c>
      <c r="C7803" s="31" t="s">
        <v>6343</v>
      </c>
      <c r="D7803" s="31">
        <v>1</v>
      </c>
      <c r="E7803" s="51">
        <v>414</v>
      </c>
      <c r="F7803" s="52">
        <f t="shared" si="121"/>
        <v>500.94</v>
      </c>
      <c r="G7803" s="33" t="s">
        <v>29219</v>
      </c>
      <c r="H7803" s="53"/>
    </row>
    <row r="7804" spans="1:8" x14ac:dyDescent="0.25">
      <c r="A7804" s="31" t="s">
        <v>29220</v>
      </c>
      <c r="B7804" s="32" t="s">
        <v>29221</v>
      </c>
      <c r="C7804" s="31" t="s">
        <v>6343</v>
      </c>
      <c r="D7804" s="31">
        <v>1</v>
      </c>
      <c r="E7804" s="51">
        <v>180</v>
      </c>
      <c r="F7804" s="52">
        <f t="shared" si="121"/>
        <v>217.79999999999998</v>
      </c>
      <c r="G7804" s="33" t="s">
        <v>29222</v>
      </c>
      <c r="H7804" s="53"/>
    </row>
    <row r="7805" spans="1:8" x14ac:dyDescent="0.25">
      <c r="A7805" s="31" t="s">
        <v>29223</v>
      </c>
      <c r="B7805" s="32" t="s">
        <v>29224</v>
      </c>
      <c r="C7805" s="31" t="s">
        <v>6343</v>
      </c>
      <c r="D7805" s="31">
        <v>1</v>
      </c>
      <c r="E7805" s="51">
        <v>403</v>
      </c>
      <c r="F7805" s="52">
        <f t="shared" si="121"/>
        <v>487.63</v>
      </c>
      <c r="G7805" s="33" t="s">
        <v>29225</v>
      </c>
      <c r="H7805" s="53"/>
    </row>
    <row r="7806" spans="1:8" x14ac:dyDescent="0.25">
      <c r="A7806" s="31" t="s">
        <v>29226</v>
      </c>
      <c r="B7806" s="32" t="s">
        <v>29227</v>
      </c>
      <c r="C7806" s="31" t="s">
        <v>6343</v>
      </c>
      <c r="D7806" s="31">
        <v>1</v>
      </c>
      <c r="E7806" s="51">
        <v>279</v>
      </c>
      <c r="F7806" s="52">
        <f t="shared" si="121"/>
        <v>337.59</v>
      </c>
      <c r="G7806" s="33" t="s">
        <v>29228</v>
      </c>
      <c r="H7806" s="53"/>
    </row>
    <row r="7807" spans="1:8" x14ac:dyDescent="0.25">
      <c r="A7807" s="31" t="s">
        <v>29229</v>
      </c>
      <c r="B7807" s="32" t="s">
        <v>29230</v>
      </c>
      <c r="C7807" s="31" t="s">
        <v>6343</v>
      </c>
      <c r="D7807" s="31">
        <v>1</v>
      </c>
      <c r="E7807" s="51">
        <v>304</v>
      </c>
      <c r="F7807" s="52">
        <f t="shared" si="121"/>
        <v>367.84</v>
      </c>
      <c r="G7807" s="33" t="s">
        <v>29231</v>
      </c>
      <c r="H7807" s="53"/>
    </row>
    <row r="7808" spans="1:8" x14ac:dyDescent="0.25">
      <c r="A7808" s="31" t="s">
        <v>29232</v>
      </c>
      <c r="B7808" s="32" t="s">
        <v>29233</v>
      </c>
      <c r="C7808" s="31" t="s">
        <v>6343</v>
      </c>
      <c r="D7808" s="31">
        <v>1</v>
      </c>
      <c r="E7808" s="51">
        <v>304</v>
      </c>
      <c r="F7808" s="52">
        <f t="shared" si="121"/>
        <v>367.84</v>
      </c>
      <c r="G7808" s="33" t="s">
        <v>29234</v>
      </c>
      <c r="H7808" s="53"/>
    </row>
    <row r="7809" spans="1:8" x14ac:dyDescent="0.25">
      <c r="A7809" s="31" t="s">
        <v>29235</v>
      </c>
      <c r="B7809" s="32" t="s">
        <v>29236</v>
      </c>
      <c r="C7809" s="31" t="s">
        <v>6343</v>
      </c>
      <c r="D7809" s="31">
        <v>1</v>
      </c>
      <c r="E7809" s="51">
        <v>452</v>
      </c>
      <c r="F7809" s="52">
        <f t="shared" si="121"/>
        <v>546.91999999999996</v>
      </c>
      <c r="G7809" s="33" t="s">
        <v>29237</v>
      </c>
      <c r="H7809" s="53"/>
    </row>
    <row r="7810" spans="1:8" x14ac:dyDescent="0.25">
      <c r="A7810" s="31" t="s">
        <v>29238</v>
      </c>
      <c r="B7810" s="32" t="s">
        <v>29236</v>
      </c>
      <c r="C7810" s="31" t="s">
        <v>6343</v>
      </c>
      <c r="D7810" s="31">
        <v>1</v>
      </c>
      <c r="E7810" s="51">
        <v>216</v>
      </c>
      <c r="F7810" s="52">
        <f t="shared" si="121"/>
        <v>261.36</v>
      </c>
      <c r="G7810" s="33" t="s">
        <v>29239</v>
      </c>
      <c r="H7810" s="53"/>
    </row>
    <row r="7811" spans="1:8" x14ac:dyDescent="0.25">
      <c r="A7811" s="31" t="s">
        <v>29240</v>
      </c>
      <c r="B7811" s="32" t="s">
        <v>29241</v>
      </c>
      <c r="C7811" s="31" t="s">
        <v>6343</v>
      </c>
      <c r="D7811" s="31">
        <v>1</v>
      </c>
      <c r="E7811" s="51">
        <v>452</v>
      </c>
      <c r="F7811" s="52">
        <f t="shared" si="121"/>
        <v>546.91999999999996</v>
      </c>
      <c r="G7811" s="33" t="s">
        <v>29242</v>
      </c>
      <c r="H7811" s="53"/>
    </row>
    <row r="7812" spans="1:8" x14ac:dyDescent="0.25">
      <c r="A7812" s="31" t="s">
        <v>29243</v>
      </c>
      <c r="B7812" s="32" t="s">
        <v>29244</v>
      </c>
      <c r="C7812" s="31" t="s">
        <v>6343</v>
      </c>
      <c r="D7812" s="31">
        <v>1</v>
      </c>
      <c r="E7812" s="51">
        <v>452</v>
      </c>
      <c r="F7812" s="52">
        <f t="shared" si="121"/>
        <v>546.91999999999996</v>
      </c>
      <c r="G7812" s="33" t="s">
        <v>29245</v>
      </c>
      <c r="H7812" s="53"/>
    </row>
    <row r="7813" spans="1:8" x14ac:dyDescent="0.25">
      <c r="A7813" s="31" t="s">
        <v>29246</v>
      </c>
      <c r="B7813" s="32" t="s">
        <v>29241</v>
      </c>
      <c r="C7813" s="31" t="s">
        <v>6343</v>
      </c>
      <c r="D7813" s="31">
        <v>1</v>
      </c>
      <c r="E7813" s="51">
        <v>216</v>
      </c>
      <c r="F7813" s="52">
        <f t="shared" si="121"/>
        <v>261.36</v>
      </c>
      <c r="G7813" s="33" t="s">
        <v>29247</v>
      </c>
      <c r="H7813" s="53"/>
    </row>
    <row r="7814" spans="1:8" x14ac:dyDescent="0.25">
      <c r="A7814" s="31" t="s">
        <v>29248</v>
      </c>
      <c r="B7814" s="32" t="s">
        <v>29249</v>
      </c>
      <c r="C7814" s="31" t="s">
        <v>6343</v>
      </c>
      <c r="D7814" s="31">
        <v>1</v>
      </c>
      <c r="E7814" s="51">
        <v>216</v>
      </c>
      <c r="F7814" s="52">
        <f t="shared" si="121"/>
        <v>261.36</v>
      </c>
      <c r="G7814" s="33" t="s">
        <v>29250</v>
      </c>
      <c r="H7814" s="53"/>
    </row>
    <row r="7815" spans="1:8" x14ac:dyDescent="0.25">
      <c r="A7815" s="31" t="s">
        <v>29251</v>
      </c>
      <c r="B7815" s="32" t="s">
        <v>29252</v>
      </c>
      <c r="C7815" s="31" t="s">
        <v>6343</v>
      </c>
      <c r="D7815" s="31">
        <v>1</v>
      </c>
      <c r="E7815" s="51">
        <v>452</v>
      </c>
      <c r="F7815" s="52">
        <f t="shared" si="121"/>
        <v>546.91999999999996</v>
      </c>
      <c r="G7815" s="33" t="s">
        <v>29253</v>
      </c>
      <c r="H7815" s="53"/>
    </row>
    <row r="7816" spans="1:8" x14ac:dyDescent="0.25">
      <c r="A7816" s="31" t="s">
        <v>29254</v>
      </c>
      <c r="B7816" s="32" t="s">
        <v>29252</v>
      </c>
      <c r="C7816" s="31" t="s">
        <v>6343</v>
      </c>
      <c r="D7816" s="31">
        <v>1</v>
      </c>
      <c r="E7816" s="51">
        <v>216</v>
      </c>
      <c r="F7816" s="52">
        <f t="shared" si="121"/>
        <v>261.36</v>
      </c>
      <c r="G7816" s="33" t="s">
        <v>29255</v>
      </c>
      <c r="H7816" s="53"/>
    </row>
    <row r="7817" spans="1:8" x14ac:dyDescent="0.25">
      <c r="A7817" s="31" t="s">
        <v>29256</v>
      </c>
      <c r="B7817" s="32" t="s">
        <v>29257</v>
      </c>
      <c r="C7817" s="31" t="s">
        <v>6343</v>
      </c>
      <c r="D7817" s="31">
        <v>1</v>
      </c>
      <c r="E7817" s="51">
        <v>452</v>
      </c>
      <c r="F7817" s="52">
        <f t="shared" si="121"/>
        <v>546.91999999999996</v>
      </c>
      <c r="G7817" s="33" t="s">
        <v>29258</v>
      </c>
      <c r="H7817" s="53"/>
    </row>
    <row r="7818" spans="1:8" x14ac:dyDescent="0.25">
      <c r="A7818" s="31" t="s">
        <v>29259</v>
      </c>
      <c r="B7818" s="32" t="s">
        <v>29257</v>
      </c>
      <c r="C7818" s="31" t="s">
        <v>6343</v>
      </c>
      <c r="D7818" s="31">
        <v>1</v>
      </c>
      <c r="E7818" s="51">
        <v>216</v>
      </c>
      <c r="F7818" s="52">
        <f t="shared" si="121"/>
        <v>261.36</v>
      </c>
      <c r="G7818" s="33" t="s">
        <v>29260</v>
      </c>
      <c r="H7818" s="53"/>
    </row>
    <row r="7819" spans="1:8" x14ac:dyDescent="0.25">
      <c r="A7819" s="31" t="s">
        <v>29261</v>
      </c>
      <c r="B7819" s="32" t="s">
        <v>29262</v>
      </c>
      <c r="C7819" s="31" t="s">
        <v>6343</v>
      </c>
      <c r="D7819" s="31">
        <v>1</v>
      </c>
      <c r="E7819" s="51">
        <v>328</v>
      </c>
      <c r="F7819" s="52">
        <f t="shared" ref="F7819:F7882" si="122">E7819*1.21</f>
        <v>396.88</v>
      </c>
      <c r="G7819" s="33" t="s">
        <v>29263</v>
      </c>
      <c r="H7819" s="53"/>
    </row>
    <row r="7820" spans="1:8" x14ac:dyDescent="0.25">
      <c r="A7820" s="31" t="s">
        <v>29264</v>
      </c>
      <c r="B7820" s="32" t="s">
        <v>29265</v>
      </c>
      <c r="C7820" s="31" t="s">
        <v>6343</v>
      </c>
      <c r="D7820" s="31">
        <v>1</v>
      </c>
      <c r="E7820" s="51">
        <v>290</v>
      </c>
      <c r="F7820" s="52">
        <f t="shared" si="122"/>
        <v>350.9</v>
      </c>
      <c r="G7820" s="33" t="s">
        <v>29266</v>
      </c>
      <c r="H7820" s="53"/>
    </row>
    <row r="7821" spans="1:8" x14ac:dyDescent="0.25">
      <c r="A7821" s="31" t="s">
        <v>29267</v>
      </c>
      <c r="B7821" s="32" t="s">
        <v>29268</v>
      </c>
      <c r="C7821" s="31" t="s">
        <v>6343</v>
      </c>
      <c r="D7821" s="31">
        <v>1</v>
      </c>
      <c r="E7821" s="51">
        <v>290</v>
      </c>
      <c r="F7821" s="52">
        <f t="shared" si="122"/>
        <v>350.9</v>
      </c>
      <c r="G7821" s="33" t="s">
        <v>29269</v>
      </c>
      <c r="H7821" s="53"/>
    </row>
    <row r="7822" spans="1:8" x14ac:dyDescent="0.25">
      <c r="A7822" s="31" t="s">
        <v>29270</v>
      </c>
      <c r="B7822" s="32" t="s">
        <v>29271</v>
      </c>
      <c r="C7822" s="31" t="s">
        <v>6343</v>
      </c>
      <c r="D7822" s="31">
        <v>1</v>
      </c>
      <c r="E7822" s="51">
        <v>414</v>
      </c>
      <c r="F7822" s="52">
        <f t="shared" si="122"/>
        <v>500.94</v>
      </c>
      <c r="G7822" s="33" t="s">
        <v>29272</v>
      </c>
      <c r="H7822" s="53"/>
    </row>
    <row r="7823" spans="1:8" x14ac:dyDescent="0.25">
      <c r="A7823" s="31" t="s">
        <v>29273</v>
      </c>
      <c r="B7823" s="32" t="s">
        <v>29274</v>
      </c>
      <c r="C7823" s="31" t="s">
        <v>6343</v>
      </c>
      <c r="D7823" s="31">
        <v>1</v>
      </c>
      <c r="E7823" s="51">
        <v>414</v>
      </c>
      <c r="F7823" s="52">
        <f t="shared" si="122"/>
        <v>500.94</v>
      </c>
      <c r="G7823" s="33" t="s">
        <v>29275</v>
      </c>
      <c r="H7823" s="53"/>
    </row>
    <row r="7824" spans="1:8" x14ac:dyDescent="0.25">
      <c r="A7824" s="31" t="s">
        <v>29276</v>
      </c>
      <c r="B7824" s="32" t="s">
        <v>29277</v>
      </c>
      <c r="C7824" s="31" t="s">
        <v>6343</v>
      </c>
      <c r="D7824" s="31">
        <v>1</v>
      </c>
      <c r="E7824" s="51">
        <v>439</v>
      </c>
      <c r="F7824" s="52">
        <f t="shared" si="122"/>
        <v>531.18999999999994</v>
      </c>
      <c r="G7824" s="33" t="s">
        <v>29278</v>
      </c>
      <c r="H7824" s="53"/>
    </row>
    <row r="7825" spans="1:8" x14ac:dyDescent="0.25">
      <c r="A7825" s="31" t="s">
        <v>29279</v>
      </c>
      <c r="B7825" s="32" t="s">
        <v>29280</v>
      </c>
      <c r="C7825" s="31" t="s">
        <v>6343</v>
      </c>
      <c r="D7825" s="31">
        <v>1</v>
      </c>
      <c r="E7825" s="51">
        <v>439</v>
      </c>
      <c r="F7825" s="52">
        <f t="shared" si="122"/>
        <v>531.18999999999994</v>
      </c>
      <c r="G7825" s="33" t="s">
        <v>29281</v>
      </c>
      <c r="H7825" s="53"/>
    </row>
    <row r="7826" spans="1:8" x14ac:dyDescent="0.25">
      <c r="A7826" s="31" t="s">
        <v>29282</v>
      </c>
      <c r="B7826" s="32" t="s">
        <v>29283</v>
      </c>
      <c r="C7826" s="31" t="s">
        <v>6343</v>
      </c>
      <c r="D7826" s="31">
        <v>1</v>
      </c>
      <c r="E7826" s="51">
        <v>439</v>
      </c>
      <c r="F7826" s="52">
        <f t="shared" si="122"/>
        <v>531.18999999999994</v>
      </c>
      <c r="G7826" s="33" t="s">
        <v>29284</v>
      </c>
      <c r="H7826" s="53"/>
    </row>
    <row r="7827" spans="1:8" x14ac:dyDescent="0.25">
      <c r="A7827" s="31" t="s">
        <v>29285</v>
      </c>
      <c r="B7827" s="32" t="s">
        <v>29286</v>
      </c>
      <c r="C7827" s="31" t="s">
        <v>6343</v>
      </c>
      <c r="D7827" s="31">
        <v>1</v>
      </c>
      <c r="E7827" s="51">
        <v>304</v>
      </c>
      <c r="F7827" s="52">
        <f t="shared" si="122"/>
        <v>367.84</v>
      </c>
      <c r="G7827" s="33" t="s">
        <v>29287</v>
      </c>
      <c r="H7827" s="53"/>
    </row>
    <row r="7828" spans="1:8" x14ac:dyDescent="0.25">
      <c r="A7828" s="31" t="s">
        <v>29288</v>
      </c>
      <c r="B7828" s="32" t="s">
        <v>29289</v>
      </c>
      <c r="C7828" s="31" t="s">
        <v>6343</v>
      </c>
      <c r="D7828" s="31">
        <v>1</v>
      </c>
      <c r="E7828" s="51">
        <v>315</v>
      </c>
      <c r="F7828" s="52">
        <f t="shared" si="122"/>
        <v>381.15</v>
      </c>
      <c r="G7828" s="33" t="s">
        <v>29290</v>
      </c>
      <c r="H7828" s="53"/>
    </row>
    <row r="7829" spans="1:8" x14ac:dyDescent="0.25">
      <c r="A7829" s="31" t="s">
        <v>29291</v>
      </c>
      <c r="B7829" s="32" t="s">
        <v>29292</v>
      </c>
      <c r="C7829" s="31" t="s">
        <v>6343</v>
      </c>
      <c r="D7829" s="31">
        <v>1</v>
      </c>
      <c r="E7829" s="51">
        <v>198</v>
      </c>
      <c r="F7829" s="52">
        <f t="shared" si="122"/>
        <v>239.57999999999998</v>
      </c>
      <c r="G7829" s="33" t="s">
        <v>29293</v>
      </c>
      <c r="H7829" s="53"/>
    </row>
    <row r="7830" spans="1:8" x14ac:dyDescent="0.25">
      <c r="A7830" s="31" t="s">
        <v>29294</v>
      </c>
      <c r="B7830" s="32" t="s">
        <v>29292</v>
      </c>
      <c r="C7830" s="31" t="s">
        <v>6343</v>
      </c>
      <c r="D7830" s="31">
        <v>1</v>
      </c>
      <c r="E7830" s="51">
        <v>396</v>
      </c>
      <c r="F7830" s="52">
        <f t="shared" si="122"/>
        <v>479.15999999999997</v>
      </c>
      <c r="G7830" s="33" t="s">
        <v>29295</v>
      </c>
      <c r="H7830" s="53"/>
    </row>
    <row r="7831" spans="1:8" x14ac:dyDescent="0.25">
      <c r="A7831" s="31" t="s">
        <v>29296</v>
      </c>
      <c r="B7831" s="32" t="s">
        <v>29297</v>
      </c>
      <c r="C7831" s="31" t="s">
        <v>6343</v>
      </c>
      <c r="D7831" s="31">
        <v>1</v>
      </c>
      <c r="E7831" s="51">
        <v>403</v>
      </c>
      <c r="F7831" s="52">
        <f t="shared" si="122"/>
        <v>487.63</v>
      </c>
      <c r="G7831" s="33" t="s">
        <v>29298</v>
      </c>
      <c r="H7831" s="53"/>
    </row>
    <row r="7832" spans="1:8" x14ac:dyDescent="0.25">
      <c r="A7832" s="31" t="s">
        <v>29299</v>
      </c>
      <c r="B7832" s="32" t="s">
        <v>29300</v>
      </c>
      <c r="C7832" s="31" t="s">
        <v>6343</v>
      </c>
      <c r="D7832" s="31">
        <v>1</v>
      </c>
      <c r="E7832" s="51">
        <v>427</v>
      </c>
      <c r="F7832" s="52">
        <f t="shared" si="122"/>
        <v>516.66999999999996</v>
      </c>
      <c r="G7832" s="33" t="s">
        <v>29301</v>
      </c>
      <c r="H7832" s="53"/>
    </row>
    <row r="7833" spans="1:8" x14ac:dyDescent="0.25">
      <c r="A7833" s="31" t="s">
        <v>29302</v>
      </c>
      <c r="B7833" s="32" t="s">
        <v>29303</v>
      </c>
      <c r="C7833" s="31" t="s">
        <v>6343</v>
      </c>
      <c r="D7833" s="31">
        <v>1</v>
      </c>
      <c r="E7833" s="51">
        <v>427</v>
      </c>
      <c r="F7833" s="52">
        <f t="shared" si="122"/>
        <v>516.66999999999996</v>
      </c>
      <c r="G7833" s="33" t="s">
        <v>29304</v>
      </c>
      <c r="H7833" s="53"/>
    </row>
    <row r="7834" spans="1:8" x14ac:dyDescent="0.25">
      <c r="A7834" s="31" t="s">
        <v>29305</v>
      </c>
      <c r="B7834" s="32" t="s">
        <v>29306</v>
      </c>
      <c r="C7834" s="31" t="s">
        <v>6343</v>
      </c>
      <c r="D7834" s="31">
        <v>1</v>
      </c>
      <c r="E7834" s="51">
        <v>304</v>
      </c>
      <c r="F7834" s="52">
        <f t="shared" si="122"/>
        <v>367.84</v>
      </c>
      <c r="G7834" s="33" t="s">
        <v>29307</v>
      </c>
      <c r="H7834" s="53"/>
    </row>
    <row r="7835" spans="1:8" x14ac:dyDescent="0.25">
      <c r="A7835" s="31" t="s">
        <v>29308</v>
      </c>
      <c r="B7835" s="32" t="s">
        <v>29309</v>
      </c>
      <c r="C7835" s="31" t="s">
        <v>6343</v>
      </c>
      <c r="D7835" s="31">
        <v>1</v>
      </c>
      <c r="E7835" s="51">
        <v>211</v>
      </c>
      <c r="F7835" s="52">
        <f t="shared" si="122"/>
        <v>255.31</v>
      </c>
      <c r="G7835" s="33" t="s">
        <v>29310</v>
      </c>
      <c r="H7835" s="53"/>
    </row>
    <row r="7836" spans="1:8" x14ac:dyDescent="0.25">
      <c r="A7836" s="31" t="s">
        <v>29311</v>
      </c>
      <c r="B7836" s="32" t="s">
        <v>29312</v>
      </c>
      <c r="C7836" s="31" t="s">
        <v>6343</v>
      </c>
      <c r="D7836" s="31">
        <v>1</v>
      </c>
      <c r="E7836" s="51">
        <v>421</v>
      </c>
      <c r="F7836" s="52">
        <f t="shared" si="122"/>
        <v>509.40999999999997</v>
      </c>
      <c r="G7836" s="33" t="s">
        <v>29313</v>
      </c>
      <c r="H7836" s="53"/>
    </row>
    <row r="7837" spans="1:8" x14ac:dyDescent="0.25">
      <c r="A7837" s="31" t="s">
        <v>29314</v>
      </c>
      <c r="B7837" s="32" t="s">
        <v>29315</v>
      </c>
      <c r="C7837" s="31" t="s">
        <v>6343</v>
      </c>
      <c r="D7837" s="31">
        <v>1</v>
      </c>
      <c r="E7837" s="51">
        <v>205</v>
      </c>
      <c r="F7837" s="52">
        <f t="shared" si="122"/>
        <v>248.04999999999998</v>
      </c>
      <c r="G7837" s="33" t="s">
        <v>29316</v>
      </c>
      <c r="H7837" s="53"/>
    </row>
    <row r="7838" spans="1:8" x14ac:dyDescent="0.25">
      <c r="A7838" s="31" t="s">
        <v>29317</v>
      </c>
      <c r="B7838" s="32" t="s">
        <v>29318</v>
      </c>
      <c r="C7838" s="31" t="s">
        <v>6343</v>
      </c>
      <c r="D7838" s="31">
        <v>1</v>
      </c>
      <c r="E7838" s="51">
        <v>414</v>
      </c>
      <c r="F7838" s="52">
        <f t="shared" si="122"/>
        <v>500.94</v>
      </c>
      <c r="G7838" s="33" t="s">
        <v>29319</v>
      </c>
      <c r="H7838" s="53"/>
    </row>
    <row r="7839" spans="1:8" x14ac:dyDescent="0.25">
      <c r="A7839" s="31" t="s">
        <v>29320</v>
      </c>
      <c r="B7839" s="32" t="s">
        <v>29321</v>
      </c>
      <c r="C7839" s="31" t="s">
        <v>6343</v>
      </c>
      <c r="D7839" s="31">
        <v>1</v>
      </c>
      <c r="E7839" s="51">
        <v>266</v>
      </c>
      <c r="F7839" s="52">
        <f t="shared" si="122"/>
        <v>321.86</v>
      </c>
      <c r="G7839" s="33" t="s">
        <v>29322</v>
      </c>
      <c r="H7839" s="53"/>
    </row>
    <row r="7840" spans="1:8" x14ac:dyDescent="0.25">
      <c r="A7840" s="31" t="s">
        <v>29323</v>
      </c>
      <c r="B7840" s="32" t="s">
        <v>29324</v>
      </c>
      <c r="C7840" s="31" t="s">
        <v>6343</v>
      </c>
      <c r="D7840" s="31">
        <v>1</v>
      </c>
      <c r="E7840" s="51">
        <v>427</v>
      </c>
      <c r="F7840" s="52">
        <f t="shared" si="122"/>
        <v>516.66999999999996</v>
      </c>
      <c r="G7840" s="33" t="s">
        <v>29325</v>
      </c>
      <c r="H7840" s="53"/>
    </row>
    <row r="7841" spans="1:8" x14ac:dyDescent="0.25">
      <c r="A7841" s="31" t="s">
        <v>29326</v>
      </c>
      <c r="B7841" s="32" t="s">
        <v>29327</v>
      </c>
      <c r="C7841" s="31" t="s">
        <v>6343</v>
      </c>
      <c r="D7841" s="31">
        <v>1</v>
      </c>
      <c r="E7841" s="51">
        <v>205</v>
      </c>
      <c r="F7841" s="52">
        <f t="shared" si="122"/>
        <v>248.04999999999998</v>
      </c>
      <c r="G7841" s="33" t="s">
        <v>29328</v>
      </c>
      <c r="H7841" s="53"/>
    </row>
    <row r="7842" spans="1:8" x14ac:dyDescent="0.25">
      <c r="A7842" s="31" t="s">
        <v>29329</v>
      </c>
      <c r="B7842" s="32" t="s">
        <v>29330</v>
      </c>
      <c r="C7842" s="31" t="s">
        <v>6343</v>
      </c>
      <c r="D7842" s="31">
        <v>1</v>
      </c>
      <c r="E7842" s="51">
        <v>198</v>
      </c>
      <c r="F7842" s="52">
        <f t="shared" si="122"/>
        <v>239.57999999999998</v>
      </c>
      <c r="G7842" s="33" t="s">
        <v>29331</v>
      </c>
      <c r="H7842" s="53"/>
    </row>
    <row r="7843" spans="1:8" x14ac:dyDescent="0.25">
      <c r="A7843" s="31" t="s">
        <v>29332</v>
      </c>
      <c r="B7843" s="32" t="s">
        <v>29330</v>
      </c>
      <c r="C7843" s="31" t="s">
        <v>6343</v>
      </c>
      <c r="D7843" s="31">
        <v>1</v>
      </c>
      <c r="E7843" s="51">
        <v>409</v>
      </c>
      <c r="F7843" s="52">
        <f t="shared" si="122"/>
        <v>494.89</v>
      </c>
      <c r="G7843" s="33" t="s">
        <v>29333</v>
      </c>
      <c r="H7843" s="53"/>
    </row>
    <row r="7844" spans="1:8" x14ac:dyDescent="0.25">
      <c r="A7844" s="31" t="s">
        <v>29334</v>
      </c>
      <c r="B7844" s="32" t="s">
        <v>29335</v>
      </c>
      <c r="C7844" s="31" t="s">
        <v>6343</v>
      </c>
      <c r="D7844" s="31">
        <v>1</v>
      </c>
      <c r="E7844" s="51">
        <v>304</v>
      </c>
      <c r="F7844" s="52">
        <f t="shared" si="122"/>
        <v>367.84</v>
      </c>
      <c r="G7844" s="33" t="s">
        <v>29336</v>
      </c>
      <c r="H7844" s="53"/>
    </row>
    <row r="7845" spans="1:8" x14ac:dyDescent="0.25">
      <c r="A7845" s="31" t="s">
        <v>29337</v>
      </c>
      <c r="B7845" s="32" t="s">
        <v>29338</v>
      </c>
      <c r="C7845" s="31" t="s">
        <v>6343</v>
      </c>
      <c r="D7845" s="31">
        <v>1</v>
      </c>
      <c r="E7845" s="51">
        <v>304</v>
      </c>
      <c r="F7845" s="52">
        <f t="shared" si="122"/>
        <v>367.84</v>
      </c>
      <c r="G7845" s="33" t="s">
        <v>29339</v>
      </c>
      <c r="H7845" s="53"/>
    </row>
    <row r="7846" spans="1:8" x14ac:dyDescent="0.25">
      <c r="A7846" s="31" t="s">
        <v>29340</v>
      </c>
      <c r="B7846" s="32" t="s">
        <v>29341</v>
      </c>
      <c r="C7846" s="31" t="s">
        <v>6343</v>
      </c>
      <c r="D7846" s="31">
        <v>1</v>
      </c>
      <c r="E7846" s="51">
        <v>205</v>
      </c>
      <c r="F7846" s="52">
        <f t="shared" si="122"/>
        <v>248.04999999999998</v>
      </c>
      <c r="G7846" s="33" t="s">
        <v>29342</v>
      </c>
      <c r="H7846" s="53"/>
    </row>
    <row r="7847" spans="1:8" x14ac:dyDescent="0.25">
      <c r="A7847" s="31" t="s">
        <v>29343</v>
      </c>
      <c r="B7847" s="32" t="s">
        <v>29341</v>
      </c>
      <c r="C7847" s="31" t="s">
        <v>6343</v>
      </c>
      <c r="D7847" s="31">
        <v>1</v>
      </c>
      <c r="E7847" s="51">
        <v>414</v>
      </c>
      <c r="F7847" s="52">
        <f t="shared" si="122"/>
        <v>500.94</v>
      </c>
      <c r="G7847" s="33" t="s">
        <v>29344</v>
      </c>
      <c r="H7847" s="53"/>
    </row>
    <row r="7848" spans="1:8" x14ac:dyDescent="0.25">
      <c r="A7848" s="31" t="s">
        <v>29345</v>
      </c>
      <c r="B7848" s="32" t="s">
        <v>29346</v>
      </c>
      <c r="C7848" s="31" t="s">
        <v>6343</v>
      </c>
      <c r="D7848" s="31">
        <v>1</v>
      </c>
      <c r="E7848" s="51">
        <v>279</v>
      </c>
      <c r="F7848" s="52">
        <f t="shared" si="122"/>
        <v>337.59</v>
      </c>
      <c r="G7848" s="33" t="s">
        <v>29347</v>
      </c>
      <c r="H7848" s="53"/>
    </row>
    <row r="7849" spans="1:8" x14ac:dyDescent="0.25">
      <c r="A7849" s="31" t="s">
        <v>29348</v>
      </c>
      <c r="B7849" s="32" t="s">
        <v>29349</v>
      </c>
      <c r="C7849" s="31" t="s">
        <v>6343</v>
      </c>
      <c r="D7849" s="31">
        <v>1</v>
      </c>
      <c r="E7849" s="51">
        <v>266</v>
      </c>
      <c r="F7849" s="52">
        <f t="shared" si="122"/>
        <v>321.86</v>
      </c>
      <c r="G7849" s="33" t="s">
        <v>29350</v>
      </c>
      <c r="H7849" s="53"/>
    </row>
    <row r="7850" spans="1:8" x14ac:dyDescent="0.25">
      <c r="A7850" s="31" t="s">
        <v>29351</v>
      </c>
      <c r="B7850" s="32" t="s">
        <v>29352</v>
      </c>
      <c r="C7850" s="31" t="s">
        <v>6343</v>
      </c>
      <c r="D7850" s="31">
        <v>1</v>
      </c>
      <c r="E7850" s="51">
        <v>304</v>
      </c>
      <c r="F7850" s="52">
        <f t="shared" si="122"/>
        <v>367.84</v>
      </c>
      <c r="G7850" s="33" t="s">
        <v>29353</v>
      </c>
      <c r="H7850" s="53"/>
    </row>
    <row r="7851" spans="1:8" x14ac:dyDescent="0.25">
      <c r="A7851" s="31" t="s">
        <v>29354</v>
      </c>
      <c r="B7851" s="32" t="s">
        <v>29355</v>
      </c>
      <c r="C7851" s="31" t="s">
        <v>6343</v>
      </c>
      <c r="D7851" s="31">
        <v>1</v>
      </c>
      <c r="E7851" s="51">
        <v>211</v>
      </c>
      <c r="F7851" s="52">
        <f t="shared" si="122"/>
        <v>255.31</v>
      </c>
      <c r="G7851" s="33" t="s">
        <v>29356</v>
      </c>
      <c r="H7851" s="53"/>
    </row>
    <row r="7852" spans="1:8" x14ac:dyDescent="0.25">
      <c r="A7852" s="31" t="s">
        <v>29357</v>
      </c>
      <c r="B7852" s="32" t="s">
        <v>29355</v>
      </c>
      <c r="C7852" s="31" t="s">
        <v>6343</v>
      </c>
      <c r="D7852" s="31">
        <v>1</v>
      </c>
      <c r="E7852" s="51">
        <v>427</v>
      </c>
      <c r="F7852" s="52">
        <f t="shared" si="122"/>
        <v>516.66999999999996</v>
      </c>
      <c r="G7852" s="33" t="s">
        <v>29358</v>
      </c>
      <c r="H7852" s="53"/>
    </row>
    <row r="7853" spans="1:8" x14ac:dyDescent="0.25">
      <c r="A7853" s="31" t="s">
        <v>29359</v>
      </c>
      <c r="B7853" s="32" t="s">
        <v>29360</v>
      </c>
      <c r="C7853" s="31" t="s">
        <v>6343</v>
      </c>
      <c r="D7853" s="31">
        <v>1</v>
      </c>
      <c r="E7853" s="51">
        <v>414</v>
      </c>
      <c r="F7853" s="52">
        <f t="shared" si="122"/>
        <v>500.94</v>
      </c>
      <c r="G7853" s="33" t="s">
        <v>29361</v>
      </c>
      <c r="H7853" s="53"/>
    </row>
    <row r="7854" spans="1:8" x14ac:dyDescent="0.25">
      <c r="A7854" s="31" t="s">
        <v>29362</v>
      </c>
      <c r="B7854" s="32" t="s">
        <v>29363</v>
      </c>
      <c r="C7854" s="31" t="s">
        <v>6343</v>
      </c>
      <c r="D7854" s="31">
        <v>1</v>
      </c>
      <c r="E7854" s="51">
        <v>403</v>
      </c>
      <c r="F7854" s="52">
        <f t="shared" si="122"/>
        <v>487.63</v>
      </c>
      <c r="G7854" s="33" t="s">
        <v>29364</v>
      </c>
      <c r="H7854" s="53"/>
    </row>
    <row r="7855" spans="1:8" x14ac:dyDescent="0.25">
      <c r="A7855" s="31" t="s">
        <v>29365</v>
      </c>
      <c r="B7855" s="32" t="s">
        <v>29366</v>
      </c>
      <c r="C7855" s="31" t="s">
        <v>6343</v>
      </c>
      <c r="D7855" s="31">
        <v>1</v>
      </c>
      <c r="E7855" s="51">
        <v>211</v>
      </c>
      <c r="F7855" s="52">
        <f t="shared" si="122"/>
        <v>255.31</v>
      </c>
      <c r="G7855" s="33" t="s">
        <v>29367</v>
      </c>
      <c r="H7855" s="53"/>
    </row>
    <row r="7856" spans="1:8" x14ac:dyDescent="0.25">
      <c r="A7856" s="31" t="s">
        <v>29368</v>
      </c>
      <c r="B7856" s="32" t="s">
        <v>29366</v>
      </c>
      <c r="C7856" s="31" t="s">
        <v>6343</v>
      </c>
      <c r="D7856" s="31">
        <v>1</v>
      </c>
      <c r="E7856" s="51">
        <v>439</v>
      </c>
      <c r="F7856" s="52">
        <f t="shared" si="122"/>
        <v>531.18999999999994</v>
      </c>
      <c r="G7856" s="33" t="s">
        <v>29369</v>
      </c>
      <c r="H7856" s="53"/>
    </row>
    <row r="7857" spans="1:8" x14ac:dyDescent="0.25">
      <c r="A7857" s="31" t="s">
        <v>29370</v>
      </c>
      <c r="B7857" s="32" t="s">
        <v>29371</v>
      </c>
      <c r="C7857" s="31" t="s">
        <v>6343</v>
      </c>
      <c r="D7857" s="31">
        <v>1</v>
      </c>
      <c r="E7857" s="51">
        <v>414</v>
      </c>
      <c r="F7857" s="52">
        <f t="shared" si="122"/>
        <v>500.94</v>
      </c>
      <c r="G7857" s="33" t="s">
        <v>29372</v>
      </c>
      <c r="H7857" s="53"/>
    </row>
    <row r="7858" spans="1:8" x14ac:dyDescent="0.25">
      <c r="A7858" s="31" t="s">
        <v>29373</v>
      </c>
      <c r="B7858" s="32" t="s">
        <v>29374</v>
      </c>
      <c r="C7858" s="31" t="s">
        <v>6343</v>
      </c>
      <c r="D7858" s="31">
        <v>1</v>
      </c>
      <c r="E7858" s="51">
        <v>279</v>
      </c>
      <c r="F7858" s="52">
        <f t="shared" si="122"/>
        <v>337.59</v>
      </c>
      <c r="G7858" s="33" t="s">
        <v>29375</v>
      </c>
      <c r="H7858" s="53"/>
    </row>
    <row r="7859" spans="1:8" x14ac:dyDescent="0.25">
      <c r="A7859" s="31" t="s">
        <v>29376</v>
      </c>
      <c r="B7859" s="32" t="s">
        <v>29377</v>
      </c>
      <c r="C7859" s="31" t="s">
        <v>6343</v>
      </c>
      <c r="D7859" s="31">
        <v>1</v>
      </c>
      <c r="E7859" s="51">
        <v>403</v>
      </c>
      <c r="F7859" s="52">
        <f t="shared" si="122"/>
        <v>487.63</v>
      </c>
      <c r="G7859" s="33" t="s">
        <v>29378</v>
      </c>
      <c r="H7859" s="53"/>
    </row>
    <row r="7860" spans="1:8" x14ac:dyDescent="0.25">
      <c r="A7860" s="31" t="s">
        <v>29379</v>
      </c>
      <c r="B7860" s="32" t="s">
        <v>29377</v>
      </c>
      <c r="C7860" s="31" t="s">
        <v>6343</v>
      </c>
      <c r="D7860" s="31">
        <v>1</v>
      </c>
      <c r="E7860" s="51">
        <v>198</v>
      </c>
      <c r="F7860" s="52">
        <f t="shared" si="122"/>
        <v>239.57999999999998</v>
      </c>
      <c r="G7860" s="33" t="s">
        <v>29380</v>
      </c>
      <c r="H7860" s="53"/>
    </row>
    <row r="7861" spans="1:8" x14ac:dyDescent="0.25">
      <c r="A7861" s="31" t="s">
        <v>29381</v>
      </c>
      <c r="B7861" s="32" t="s">
        <v>29382</v>
      </c>
      <c r="C7861" s="31" t="s">
        <v>6343</v>
      </c>
      <c r="D7861" s="31">
        <v>1</v>
      </c>
      <c r="E7861" s="51">
        <v>186</v>
      </c>
      <c r="F7861" s="52">
        <f t="shared" si="122"/>
        <v>225.06</v>
      </c>
      <c r="G7861" s="33" t="s">
        <v>29383</v>
      </c>
      <c r="H7861" s="53"/>
    </row>
    <row r="7862" spans="1:8" x14ac:dyDescent="0.25">
      <c r="A7862" s="31" t="s">
        <v>29384</v>
      </c>
      <c r="B7862" s="32" t="s">
        <v>29385</v>
      </c>
      <c r="C7862" s="31" t="s">
        <v>6343</v>
      </c>
      <c r="D7862" s="31">
        <v>1</v>
      </c>
      <c r="E7862" s="51">
        <v>409</v>
      </c>
      <c r="F7862" s="52">
        <f t="shared" si="122"/>
        <v>494.89</v>
      </c>
      <c r="G7862" s="33" t="s">
        <v>29386</v>
      </c>
      <c r="H7862" s="53"/>
    </row>
    <row r="7863" spans="1:8" x14ac:dyDescent="0.25">
      <c r="A7863" s="31" t="s">
        <v>29387</v>
      </c>
      <c r="B7863" s="32" t="s">
        <v>29388</v>
      </c>
      <c r="C7863" s="31" t="s">
        <v>6343</v>
      </c>
      <c r="D7863" s="31">
        <v>1</v>
      </c>
      <c r="E7863" s="51">
        <v>266</v>
      </c>
      <c r="F7863" s="52">
        <f t="shared" si="122"/>
        <v>321.86</v>
      </c>
      <c r="G7863" s="33" t="s">
        <v>29389</v>
      </c>
      <c r="H7863" s="53"/>
    </row>
    <row r="7864" spans="1:8" x14ac:dyDescent="0.25">
      <c r="A7864" s="31" t="s">
        <v>29390</v>
      </c>
      <c r="B7864" s="32" t="s">
        <v>29391</v>
      </c>
      <c r="C7864" s="31" t="s">
        <v>6343</v>
      </c>
      <c r="D7864" s="31">
        <v>1</v>
      </c>
      <c r="E7864" s="51">
        <v>290</v>
      </c>
      <c r="F7864" s="52">
        <f t="shared" si="122"/>
        <v>350.9</v>
      </c>
      <c r="G7864" s="33" t="s">
        <v>29392</v>
      </c>
      <c r="H7864" s="53"/>
    </row>
    <row r="7865" spans="1:8" x14ac:dyDescent="0.25">
      <c r="A7865" s="31" t="s">
        <v>29393</v>
      </c>
      <c r="B7865" s="32" t="s">
        <v>29394</v>
      </c>
      <c r="C7865" s="31" t="s">
        <v>6343</v>
      </c>
      <c r="D7865" s="31">
        <v>1</v>
      </c>
      <c r="E7865" s="51">
        <v>266</v>
      </c>
      <c r="F7865" s="52">
        <f t="shared" si="122"/>
        <v>321.86</v>
      </c>
      <c r="G7865" s="33" t="s">
        <v>29395</v>
      </c>
      <c r="H7865" s="53"/>
    </row>
    <row r="7866" spans="1:8" x14ac:dyDescent="0.25">
      <c r="A7866" s="31" t="s">
        <v>29396</v>
      </c>
      <c r="B7866" s="32" t="s">
        <v>29397</v>
      </c>
      <c r="C7866" s="31" t="s">
        <v>6343</v>
      </c>
      <c r="D7866" s="31">
        <v>1</v>
      </c>
      <c r="E7866" s="51">
        <v>414</v>
      </c>
      <c r="F7866" s="52">
        <f t="shared" si="122"/>
        <v>500.94</v>
      </c>
      <c r="G7866" s="33" t="s">
        <v>29398</v>
      </c>
      <c r="H7866" s="53"/>
    </row>
    <row r="7867" spans="1:8" x14ac:dyDescent="0.25">
      <c r="A7867" s="31" t="s">
        <v>29399</v>
      </c>
      <c r="B7867" s="32" t="s">
        <v>29400</v>
      </c>
      <c r="C7867" s="31" t="s">
        <v>6343</v>
      </c>
      <c r="D7867" s="31">
        <v>1</v>
      </c>
      <c r="E7867" s="51">
        <v>389</v>
      </c>
      <c r="F7867" s="52">
        <f t="shared" si="122"/>
        <v>470.69</v>
      </c>
      <c r="G7867" s="33" t="s">
        <v>29401</v>
      </c>
      <c r="H7867" s="53"/>
    </row>
    <row r="7868" spans="1:8" x14ac:dyDescent="0.25">
      <c r="A7868" s="31" t="s">
        <v>29402</v>
      </c>
      <c r="B7868" s="32" t="s">
        <v>29403</v>
      </c>
      <c r="C7868" s="31" t="s">
        <v>6343</v>
      </c>
      <c r="D7868" s="31">
        <v>1</v>
      </c>
      <c r="E7868" s="51">
        <v>427</v>
      </c>
      <c r="F7868" s="52">
        <f t="shared" si="122"/>
        <v>516.66999999999996</v>
      </c>
      <c r="G7868" s="33" t="s">
        <v>29404</v>
      </c>
      <c r="H7868" s="53"/>
    </row>
    <row r="7869" spans="1:8" x14ac:dyDescent="0.25">
      <c r="A7869" s="31" t="s">
        <v>29405</v>
      </c>
      <c r="B7869" s="32" t="s">
        <v>29406</v>
      </c>
      <c r="C7869" s="31" t="s">
        <v>6343</v>
      </c>
      <c r="D7869" s="31">
        <v>1</v>
      </c>
      <c r="E7869" s="51">
        <v>427</v>
      </c>
      <c r="F7869" s="52">
        <f t="shared" si="122"/>
        <v>516.66999999999996</v>
      </c>
      <c r="G7869" s="33" t="s">
        <v>29407</v>
      </c>
      <c r="H7869" s="53"/>
    </row>
    <row r="7870" spans="1:8" x14ac:dyDescent="0.25">
      <c r="A7870" s="31" t="s">
        <v>29408</v>
      </c>
      <c r="B7870" s="32" t="s">
        <v>29409</v>
      </c>
      <c r="C7870" s="31" t="s">
        <v>6343</v>
      </c>
      <c r="D7870" s="31">
        <v>1</v>
      </c>
      <c r="E7870" s="51">
        <v>365</v>
      </c>
      <c r="F7870" s="52">
        <f t="shared" si="122"/>
        <v>441.65</v>
      </c>
      <c r="G7870" s="33" t="s">
        <v>29410</v>
      </c>
      <c r="H7870" s="53"/>
    </row>
    <row r="7871" spans="1:8" x14ac:dyDescent="0.25">
      <c r="A7871" s="31" t="s">
        <v>29411</v>
      </c>
      <c r="B7871" s="32" t="s">
        <v>29409</v>
      </c>
      <c r="C7871" s="31" t="s">
        <v>6343</v>
      </c>
      <c r="D7871" s="31">
        <v>1</v>
      </c>
      <c r="E7871" s="51">
        <v>186</v>
      </c>
      <c r="F7871" s="52">
        <f t="shared" si="122"/>
        <v>225.06</v>
      </c>
      <c r="G7871" s="33" t="s">
        <v>29412</v>
      </c>
      <c r="H7871" s="53"/>
    </row>
    <row r="7872" spans="1:8" x14ac:dyDescent="0.25">
      <c r="A7872" s="31" t="s">
        <v>29413</v>
      </c>
      <c r="B7872" s="32" t="s">
        <v>29414</v>
      </c>
      <c r="C7872" s="31" t="s">
        <v>6343</v>
      </c>
      <c r="D7872" s="31">
        <v>1</v>
      </c>
      <c r="E7872" s="51">
        <v>304</v>
      </c>
      <c r="F7872" s="52">
        <f t="shared" si="122"/>
        <v>367.84</v>
      </c>
      <c r="G7872" s="33" t="s">
        <v>29415</v>
      </c>
      <c r="H7872" s="53"/>
    </row>
    <row r="7873" spans="1:8" x14ac:dyDescent="0.25">
      <c r="A7873" s="31" t="s">
        <v>29416</v>
      </c>
      <c r="B7873" s="32" t="s">
        <v>29417</v>
      </c>
      <c r="C7873" s="31" t="s">
        <v>6343</v>
      </c>
      <c r="D7873" s="31">
        <v>1</v>
      </c>
      <c r="E7873" s="51">
        <v>304</v>
      </c>
      <c r="F7873" s="52">
        <f t="shared" si="122"/>
        <v>367.84</v>
      </c>
      <c r="G7873" s="33" t="s">
        <v>29418</v>
      </c>
      <c r="H7873" s="53"/>
    </row>
    <row r="7874" spans="1:8" x14ac:dyDescent="0.25">
      <c r="A7874" s="31" t="s">
        <v>29419</v>
      </c>
      <c r="B7874" s="32" t="s">
        <v>29420</v>
      </c>
      <c r="C7874" s="31" t="s">
        <v>6343</v>
      </c>
      <c r="D7874" s="31">
        <v>1</v>
      </c>
      <c r="E7874" s="51">
        <v>211</v>
      </c>
      <c r="F7874" s="52">
        <f t="shared" si="122"/>
        <v>255.31</v>
      </c>
      <c r="G7874" s="33" t="s">
        <v>29421</v>
      </c>
      <c r="H7874" s="53"/>
    </row>
    <row r="7875" spans="1:8" x14ac:dyDescent="0.25">
      <c r="A7875" s="31" t="s">
        <v>29422</v>
      </c>
      <c r="B7875" s="32" t="s">
        <v>29420</v>
      </c>
      <c r="C7875" s="31" t="s">
        <v>6343</v>
      </c>
      <c r="D7875" s="31">
        <v>1</v>
      </c>
      <c r="E7875" s="51">
        <v>403</v>
      </c>
      <c r="F7875" s="52">
        <f t="shared" si="122"/>
        <v>487.63</v>
      </c>
      <c r="G7875" s="33" t="s">
        <v>29423</v>
      </c>
      <c r="H7875" s="53"/>
    </row>
    <row r="7876" spans="1:8" x14ac:dyDescent="0.25">
      <c r="A7876" s="31" t="s">
        <v>29424</v>
      </c>
      <c r="B7876" s="32" t="s">
        <v>29425</v>
      </c>
      <c r="C7876" s="31" t="s">
        <v>6343</v>
      </c>
      <c r="D7876" s="31">
        <v>1</v>
      </c>
      <c r="E7876" s="51">
        <v>304</v>
      </c>
      <c r="F7876" s="52">
        <f t="shared" si="122"/>
        <v>367.84</v>
      </c>
      <c r="G7876" s="33" t="s">
        <v>29426</v>
      </c>
      <c r="H7876" s="53"/>
    </row>
    <row r="7877" spans="1:8" x14ac:dyDescent="0.25">
      <c r="A7877" s="31" t="s">
        <v>29427</v>
      </c>
      <c r="B7877" s="32" t="s">
        <v>29428</v>
      </c>
      <c r="C7877" s="31" t="s">
        <v>6343</v>
      </c>
      <c r="D7877" s="31">
        <v>1</v>
      </c>
      <c r="E7877" s="51">
        <v>414</v>
      </c>
      <c r="F7877" s="52">
        <f t="shared" si="122"/>
        <v>500.94</v>
      </c>
      <c r="G7877" s="33" t="s">
        <v>29429</v>
      </c>
      <c r="H7877" s="53"/>
    </row>
    <row r="7878" spans="1:8" x14ac:dyDescent="0.25">
      <c r="A7878" s="31" t="s">
        <v>29430</v>
      </c>
      <c r="B7878" s="32" t="s">
        <v>29431</v>
      </c>
      <c r="C7878" s="31" t="s">
        <v>6343</v>
      </c>
      <c r="D7878" s="31">
        <v>1</v>
      </c>
      <c r="E7878" s="51">
        <v>427</v>
      </c>
      <c r="F7878" s="52">
        <f t="shared" si="122"/>
        <v>516.66999999999996</v>
      </c>
      <c r="G7878" s="33" t="s">
        <v>29432</v>
      </c>
      <c r="H7878" s="53"/>
    </row>
    <row r="7879" spans="1:8" x14ac:dyDescent="0.25">
      <c r="A7879" s="31" t="s">
        <v>29433</v>
      </c>
      <c r="B7879" s="32" t="s">
        <v>29434</v>
      </c>
      <c r="C7879" s="31" t="s">
        <v>6343</v>
      </c>
      <c r="D7879" s="31">
        <v>1</v>
      </c>
      <c r="E7879" s="51">
        <v>403</v>
      </c>
      <c r="F7879" s="52">
        <f t="shared" si="122"/>
        <v>487.63</v>
      </c>
      <c r="G7879" s="33" t="s">
        <v>29435</v>
      </c>
      <c r="H7879" s="53"/>
    </row>
    <row r="7880" spans="1:8" x14ac:dyDescent="0.25">
      <c r="A7880" s="31" t="s">
        <v>29436</v>
      </c>
      <c r="B7880" s="32" t="s">
        <v>29437</v>
      </c>
      <c r="C7880" s="31" t="s">
        <v>6343</v>
      </c>
      <c r="D7880" s="31">
        <v>1</v>
      </c>
      <c r="E7880" s="51">
        <v>427</v>
      </c>
      <c r="F7880" s="52">
        <f t="shared" si="122"/>
        <v>516.66999999999996</v>
      </c>
      <c r="G7880" s="33" t="s">
        <v>29438</v>
      </c>
      <c r="H7880" s="53"/>
    </row>
    <row r="7881" spans="1:8" x14ac:dyDescent="0.25">
      <c r="A7881" s="31" t="s">
        <v>29439</v>
      </c>
      <c r="B7881" s="32" t="s">
        <v>29440</v>
      </c>
      <c r="C7881" s="31" t="s">
        <v>6343</v>
      </c>
      <c r="D7881" s="31">
        <v>1</v>
      </c>
      <c r="E7881" s="51">
        <v>279</v>
      </c>
      <c r="F7881" s="52">
        <f t="shared" si="122"/>
        <v>337.59</v>
      </c>
      <c r="G7881" s="33" t="s">
        <v>29441</v>
      </c>
      <c r="H7881" s="53"/>
    </row>
    <row r="7882" spans="1:8" x14ac:dyDescent="0.25">
      <c r="A7882" s="31" t="s">
        <v>29442</v>
      </c>
      <c r="B7882" s="32" t="s">
        <v>29443</v>
      </c>
      <c r="C7882" s="31" t="s">
        <v>6343</v>
      </c>
      <c r="D7882" s="31">
        <v>1</v>
      </c>
      <c r="E7882" s="51">
        <v>290</v>
      </c>
      <c r="F7882" s="52">
        <f t="shared" si="122"/>
        <v>350.9</v>
      </c>
      <c r="G7882" s="33" t="s">
        <v>29444</v>
      </c>
      <c r="H7882" s="53"/>
    </row>
    <row r="7883" spans="1:8" x14ac:dyDescent="0.25">
      <c r="A7883" s="31" t="s">
        <v>29445</v>
      </c>
      <c r="B7883" s="32" t="s">
        <v>29446</v>
      </c>
      <c r="C7883" s="31" t="s">
        <v>6343</v>
      </c>
      <c r="D7883" s="31">
        <v>1</v>
      </c>
      <c r="E7883" s="51">
        <v>315</v>
      </c>
      <c r="F7883" s="52">
        <f t="shared" ref="F7883:F7946" si="123">E7883*1.21</f>
        <v>381.15</v>
      </c>
      <c r="G7883" s="33" t="s">
        <v>29447</v>
      </c>
      <c r="H7883" s="53"/>
    </row>
    <row r="7884" spans="1:8" x14ac:dyDescent="0.25">
      <c r="A7884" s="31" t="s">
        <v>29448</v>
      </c>
      <c r="B7884" s="32" t="s">
        <v>29449</v>
      </c>
      <c r="C7884" s="31" t="s">
        <v>6343</v>
      </c>
      <c r="D7884" s="31">
        <v>1</v>
      </c>
      <c r="E7884" s="51">
        <v>279</v>
      </c>
      <c r="F7884" s="52">
        <f t="shared" si="123"/>
        <v>337.59</v>
      </c>
      <c r="G7884" s="33" t="s">
        <v>29450</v>
      </c>
      <c r="H7884" s="53"/>
    </row>
    <row r="7885" spans="1:8" x14ac:dyDescent="0.25">
      <c r="A7885" s="31" t="s">
        <v>29451</v>
      </c>
      <c r="B7885" s="32" t="s">
        <v>29452</v>
      </c>
      <c r="C7885" s="31" t="s">
        <v>6343</v>
      </c>
      <c r="D7885" s="31">
        <v>1</v>
      </c>
      <c r="E7885" s="51">
        <v>452</v>
      </c>
      <c r="F7885" s="52">
        <f t="shared" si="123"/>
        <v>546.91999999999996</v>
      </c>
      <c r="G7885" s="33" t="s">
        <v>29453</v>
      </c>
      <c r="H7885" s="53"/>
    </row>
    <row r="7886" spans="1:8" x14ac:dyDescent="0.25">
      <c r="A7886" s="31" t="s">
        <v>29454</v>
      </c>
      <c r="B7886" s="32" t="s">
        <v>29455</v>
      </c>
      <c r="C7886" s="31" t="s">
        <v>6343</v>
      </c>
      <c r="D7886" s="31">
        <v>1</v>
      </c>
      <c r="E7886" s="51">
        <v>205</v>
      </c>
      <c r="F7886" s="52">
        <f t="shared" si="123"/>
        <v>248.04999999999998</v>
      </c>
      <c r="G7886" s="33" t="s">
        <v>29456</v>
      </c>
      <c r="H7886" s="53"/>
    </row>
    <row r="7887" spans="1:8" x14ac:dyDescent="0.25">
      <c r="A7887" s="31" t="s">
        <v>29457</v>
      </c>
      <c r="B7887" s="32" t="s">
        <v>29458</v>
      </c>
      <c r="C7887" s="31" t="s">
        <v>6343</v>
      </c>
      <c r="D7887" s="31">
        <v>1</v>
      </c>
      <c r="E7887" s="51">
        <v>389</v>
      </c>
      <c r="F7887" s="52">
        <f t="shared" si="123"/>
        <v>470.69</v>
      </c>
      <c r="G7887" s="33" t="s">
        <v>29459</v>
      </c>
      <c r="H7887" s="53"/>
    </row>
    <row r="7888" spans="1:8" x14ac:dyDescent="0.25">
      <c r="A7888" s="31" t="s">
        <v>29460</v>
      </c>
      <c r="B7888" s="32" t="s">
        <v>29461</v>
      </c>
      <c r="C7888" s="31" t="s">
        <v>6343</v>
      </c>
      <c r="D7888" s="31">
        <v>1</v>
      </c>
      <c r="E7888" s="51">
        <v>216</v>
      </c>
      <c r="F7888" s="52">
        <f t="shared" si="123"/>
        <v>261.36</v>
      </c>
      <c r="G7888" s="33" t="s">
        <v>29462</v>
      </c>
      <c r="H7888" s="53"/>
    </row>
    <row r="7889" spans="1:8" x14ac:dyDescent="0.25">
      <c r="A7889" s="31" t="s">
        <v>29463</v>
      </c>
      <c r="B7889" s="32" t="s">
        <v>29464</v>
      </c>
      <c r="C7889" s="31" t="s">
        <v>6343</v>
      </c>
      <c r="D7889" s="31">
        <v>1</v>
      </c>
      <c r="E7889" s="51">
        <v>452</v>
      </c>
      <c r="F7889" s="52">
        <f t="shared" si="123"/>
        <v>546.91999999999996</v>
      </c>
      <c r="G7889" s="33" t="s">
        <v>29465</v>
      </c>
      <c r="H7889" s="53"/>
    </row>
    <row r="7890" spans="1:8" x14ac:dyDescent="0.25">
      <c r="A7890" s="31" t="s">
        <v>29466</v>
      </c>
      <c r="B7890" s="32" t="s">
        <v>29467</v>
      </c>
      <c r="C7890" s="31" t="s">
        <v>6343</v>
      </c>
      <c r="D7890" s="31">
        <v>1</v>
      </c>
      <c r="E7890" s="51">
        <v>403</v>
      </c>
      <c r="F7890" s="52">
        <f t="shared" si="123"/>
        <v>487.63</v>
      </c>
      <c r="G7890" s="33" t="s">
        <v>29468</v>
      </c>
      <c r="H7890" s="53"/>
    </row>
    <row r="7891" spans="1:8" x14ac:dyDescent="0.25">
      <c r="A7891" s="31" t="s">
        <v>29469</v>
      </c>
      <c r="B7891" s="32" t="s">
        <v>29470</v>
      </c>
      <c r="C7891" s="31" t="s">
        <v>6343</v>
      </c>
      <c r="D7891" s="31">
        <v>1</v>
      </c>
      <c r="E7891" s="51">
        <v>216</v>
      </c>
      <c r="F7891" s="52">
        <f t="shared" si="123"/>
        <v>261.36</v>
      </c>
      <c r="G7891" s="33" t="s">
        <v>29471</v>
      </c>
      <c r="H7891" s="53"/>
    </row>
    <row r="7892" spans="1:8" x14ac:dyDescent="0.25">
      <c r="A7892" s="31" t="s">
        <v>29472</v>
      </c>
      <c r="B7892" s="32" t="s">
        <v>29473</v>
      </c>
      <c r="C7892" s="31" t="s">
        <v>6343</v>
      </c>
      <c r="D7892" s="31">
        <v>1</v>
      </c>
      <c r="E7892" s="51">
        <v>452</v>
      </c>
      <c r="F7892" s="52">
        <f t="shared" si="123"/>
        <v>546.91999999999996</v>
      </c>
      <c r="G7892" s="33" t="s">
        <v>29474</v>
      </c>
      <c r="H7892" s="53"/>
    </row>
    <row r="7893" spans="1:8" x14ac:dyDescent="0.25">
      <c r="A7893" s="31" t="s">
        <v>29475</v>
      </c>
      <c r="B7893" s="32" t="s">
        <v>29476</v>
      </c>
      <c r="C7893" s="31" t="s">
        <v>6343</v>
      </c>
      <c r="D7893" s="31">
        <v>1</v>
      </c>
      <c r="E7893" s="51">
        <v>452</v>
      </c>
      <c r="F7893" s="52">
        <f t="shared" si="123"/>
        <v>546.91999999999996</v>
      </c>
      <c r="G7893" s="33" t="s">
        <v>29477</v>
      </c>
      <c r="H7893" s="53"/>
    </row>
    <row r="7894" spans="1:8" x14ac:dyDescent="0.25">
      <c r="A7894" s="31" t="s">
        <v>29478</v>
      </c>
      <c r="B7894" s="32" t="s">
        <v>29476</v>
      </c>
      <c r="C7894" s="31" t="s">
        <v>6343</v>
      </c>
      <c r="D7894" s="31">
        <v>1</v>
      </c>
      <c r="E7894" s="51">
        <v>216</v>
      </c>
      <c r="F7894" s="52">
        <f t="shared" si="123"/>
        <v>261.36</v>
      </c>
      <c r="G7894" s="33" t="s">
        <v>29479</v>
      </c>
      <c r="H7894" s="53"/>
    </row>
    <row r="7895" spans="1:8" x14ac:dyDescent="0.25">
      <c r="A7895" s="31" t="s">
        <v>29480</v>
      </c>
      <c r="B7895" s="32" t="s">
        <v>29481</v>
      </c>
      <c r="C7895" s="31" t="s">
        <v>6343</v>
      </c>
      <c r="D7895" s="31">
        <v>1</v>
      </c>
      <c r="E7895" s="51">
        <v>304</v>
      </c>
      <c r="F7895" s="52">
        <f t="shared" si="123"/>
        <v>367.84</v>
      </c>
      <c r="G7895" s="33" t="s">
        <v>29482</v>
      </c>
      <c r="H7895" s="53"/>
    </row>
    <row r="7896" spans="1:8" x14ac:dyDescent="0.25">
      <c r="A7896" s="31" t="s">
        <v>29483</v>
      </c>
      <c r="B7896" s="32" t="s">
        <v>29484</v>
      </c>
      <c r="C7896" s="31" t="s">
        <v>6343</v>
      </c>
      <c r="D7896" s="31">
        <v>1</v>
      </c>
      <c r="E7896" s="51">
        <v>216</v>
      </c>
      <c r="F7896" s="52">
        <f t="shared" si="123"/>
        <v>261.36</v>
      </c>
      <c r="G7896" s="33" t="s">
        <v>29485</v>
      </c>
      <c r="H7896" s="53"/>
    </row>
    <row r="7897" spans="1:8" x14ac:dyDescent="0.25">
      <c r="A7897" s="31" t="s">
        <v>29486</v>
      </c>
      <c r="B7897" s="32" t="s">
        <v>29484</v>
      </c>
      <c r="C7897" s="31" t="s">
        <v>6343</v>
      </c>
      <c r="D7897" s="31">
        <v>1</v>
      </c>
      <c r="E7897" s="51">
        <v>452</v>
      </c>
      <c r="F7897" s="52">
        <f t="shared" si="123"/>
        <v>546.91999999999996</v>
      </c>
      <c r="G7897" s="33" t="s">
        <v>29487</v>
      </c>
      <c r="H7897" s="53"/>
    </row>
    <row r="7898" spans="1:8" x14ac:dyDescent="0.25">
      <c r="A7898" s="31" t="s">
        <v>29488</v>
      </c>
      <c r="B7898" s="32" t="s">
        <v>29489</v>
      </c>
      <c r="C7898" s="31" t="s">
        <v>6343</v>
      </c>
      <c r="D7898" s="31">
        <v>1</v>
      </c>
      <c r="E7898" s="51">
        <v>452</v>
      </c>
      <c r="F7898" s="52">
        <f t="shared" si="123"/>
        <v>546.91999999999996</v>
      </c>
      <c r="G7898" s="33" t="s">
        <v>29490</v>
      </c>
      <c r="H7898" s="53"/>
    </row>
    <row r="7899" spans="1:8" x14ac:dyDescent="0.25">
      <c r="A7899" s="31" t="s">
        <v>29491</v>
      </c>
      <c r="B7899" s="32" t="s">
        <v>29489</v>
      </c>
      <c r="C7899" s="31" t="s">
        <v>6343</v>
      </c>
      <c r="D7899" s="31">
        <v>1</v>
      </c>
      <c r="E7899" s="51">
        <v>216</v>
      </c>
      <c r="F7899" s="52">
        <f t="shared" si="123"/>
        <v>261.36</v>
      </c>
      <c r="G7899" s="33" t="s">
        <v>29492</v>
      </c>
      <c r="H7899" s="53"/>
    </row>
    <row r="7900" spans="1:8" x14ac:dyDescent="0.25">
      <c r="A7900" s="31" t="s">
        <v>29493</v>
      </c>
      <c r="B7900" s="32" t="s">
        <v>29494</v>
      </c>
      <c r="C7900" s="31" t="s">
        <v>6343</v>
      </c>
      <c r="D7900" s="31">
        <v>1</v>
      </c>
      <c r="E7900" s="51">
        <v>149</v>
      </c>
      <c r="F7900" s="52">
        <f t="shared" si="123"/>
        <v>180.29</v>
      </c>
      <c r="G7900" s="33" t="s">
        <v>29495</v>
      </c>
      <c r="H7900" s="53"/>
    </row>
    <row r="7901" spans="1:8" x14ac:dyDescent="0.25">
      <c r="A7901" s="31" t="s">
        <v>29496</v>
      </c>
      <c r="B7901" s="32" t="s">
        <v>29497</v>
      </c>
      <c r="C7901" s="31" t="s">
        <v>6343</v>
      </c>
      <c r="D7901" s="31">
        <v>1</v>
      </c>
      <c r="E7901" s="51">
        <v>371</v>
      </c>
      <c r="F7901" s="52">
        <f t="shared" si="123"/>
        <v>448.90999999999997</v>
      </c>
      <c r="G7901" s="33" t="s">
        <v>29498</v>
      </c>
      <c r="H7901" s="53"/>
    </row>
    <row r="7902" spans="1:8" x14ac:dyDescent="0.25">
      <c r="A7902" s="31" t="s">
        <v>29499</v>
      </c>
      <c r="B7902" s="32" t="s">
        <v>29500</v>
      </c>
      <c r="C7902" s="31" t="s">
        <v>6343</v>
      </c>
      <c r="D7902" s="31">
        <v>1</v>
      </c>
      <c r="E7902" s="51">
        <v>198</v>
      </c>
      <c r="F7902" s="52">
        <f t="shared" si="123"/>
        <v>239.57999999999998</v>
      </c>
      <c r="G7902" s="33" t="s">
        <v>29501</v>
      </c>
      <c r="H7902" s="53"/>
    </row>
    <row r="7903" spans="1:8" x14ac:dyDescent="0.25">
      <c r="A7903" s="31" t="s">
        <v>29502</v>
      </c>
      <c r="B7903" s="32" t="s">
        <v>29503</v>
      </c>
      <c r="C7903" s="31" t="s">
        <v>6343</v>
      </c>
      <c r="D7903" s="31">
        <v>1</v>
      </c>
      <c r="E7903" s="51">
        <v>389</v>
      </c>
      <c r="F7903" s="52">
        <f t="shared" si="123"/>
        <v>470.69</v>
      </c>
      <c r="G7903" s="33" t="s">
        <v>29504</v>
      </c>
      <c r="H7903" s="53"/>
    </row>
    <row r="7904" spans="1:8" x14ac:dyDescent="0.25">
      <c r="A7904" s="31" t="s">
        <v>29505</v>
      </c>
      <c r="B7904" s="32" t="s">
        <v>29506</v>
      </c>
      <c r="C7904" s="31" t="s">
        <v>6343</v>
      </c>
      <c r="D7904" s="31">
        <v>1</v>
      </c>
      <c r="E7904" s="51">
        <v>304</v>
      </c>
      <c r="F7904" s="52">
        <f t="shared" si="123"/>
        <v>367.84</v>
      </c>
      <c r="G7904" s="33" t="s">
        <v>29507</v>
      </c>
      <c r="H7904" s="53"/>
    </row>
    <row r="7905" spans="1:8" x14ac:dyDescent="0.25">
      <c r="A7905" s="31" t="s">
        <v>29508</v>
      </c>
      <c r="B7905" s="32" t="s">
        <v>29509</v>
      </c>
      <c r="C7905" s="31" t="s">
        <v>6343</v>
      </c>
      <c r="D7905" s="31">
        <v>1</v>
      </c>
      <c r="E7905" s="51">
        <v>483</v>
      </c>
      <c r="F7905" s="52">
        <f t="shared" si="123"/>
        <v>584.42999999999995</v>
      </c>
      <c r="G7905" s="33" t="s">
        <v>29510</v>
      </c>
      <c r="H7905" s="53"/>
    </row>
    <row r="7906" spans="1:8" x14ac:dyDescent="0.25">
      <c r="A7906" s="31" t="s">
        <v>29511</v>
      </c>
      <c r="B7906" s="32" t="s">
        <v>29512</v>
      </c>
      <c r="C7906" s="31" t="s">
        <v>6343</v>
      </c>
      <c r="D7906" s="31">
        <v>1</v>
      </c>
      <c r="E7906" s="51">
        <v>403</v>
      </c>
      <c r="F7906" s="52">
        <f t="shared" si="123"/>
        <v>487.63</v>
      </c>
      <c r="G7906" s="33" t="s">
        <v>29513</v>
      </c>
      <c r="H7906" s="53"/>
    </row>
    <row r="7907" spans="1:8" x14ac:dyDescent="0.25">
      <c r="A7907" s="31" t="s">
        <v>29514</v>
      </c>
      <c r="B7907" s="32" t="s">
        <v>29515</v>
      </c>
      <c r="C7907" s="31" t="s">
        <v>6343</v>
      </c>
      <c r="D7907" s="31">
        <v>1</v>
      </c>
      <c r="E7907" s="51">
        <v>315</v>
      </c>
      <c r="F7907" s="52">
        <f t="shared" si="123"/>
        <v>381.15</v>
      </c>
      <c r="G7907" s="33" t="s">
        <v>29516</v>
      </c>
      <c r="H7907" s="53"/>
    </row>
    <row r="7908" spans="1:8" x14ac:dyDescent="0.25">
      <c r="A7908" s="31" t="s">
        <v>29517</v>
      </c>
      <c r="B7908" s="32" t="s">
        <v>29518</v>
      </c>
      <c r="C7908" s="31" t="s">
        <v>6343</v>
      </c>
      <c r="D7908" s="31">
        <v>1</v>
      </c>
      <c r="E7908" s="51">
        <v>452</v>
      </c>
      <c r="F7908" s="52">
        <f t="shared" si="123"/>
        <v>546.91999999999996</v>
      </c>
      <c r="G7908" s="33" t="s">
        <v>29519</v>
      </c>
      <c r="H7908" s="53"/>
    </row>
    <row r="7909" spans="1:8" x14ac:dyDescent="0.25">
      <c r="A7909" s="31" t="s">
        <v>29520</v>
      </c>
      <c r="B7909" s="32" t="s">
        <v>29521</v>
      </c>
      <c r="C7909" s="31" t="s">
        <v>6343</v>
      </c>
      <c r="D7909" s="31">
        <v>1</v>
      </c>
      <c r="E7909" s="51">
        <v>216</v>
      </c>
      <c r="F7909" s="52">
        <f t="shared" si="123"/>
        <v>261.36</v>
      </c>
      <c r="G7909" s="33" t="s">
        <v>29522</v>
      </c>
      <c r="H7909" s="53"/>
    </row>
    <row r="7910" spans="1:8" x14ac:dyDescent="0.25">
      <c r="A7910" s="31" t="s">
        <v>29523</v>
      </c>
      <c r="B7910" s="32" t="s">
        <v>29524</v>
      </c>
      <c r="C7910" s="31" t="s">
        <v>6343</v>
      </c>
      <c r="D7910" s="31">
        <v>1</v>
      </c>
      <c r="E7910" s="51">
        <v>315</v>
      </c>
      <c r="F7910" s="52">
        <f t="shared" si="123"/>
        <v>381.15</v>
      </c>
      <c r="G7910" s="33" t="s">
        <v>29525</v>
      </c>
      <c r="H7910" s="53"/>
    </row>
    <row r="7911" spans="1:8" x14ac:dyDescent="0.25">
      <c r="A7911" s="31" t="s">
        <v>29526</v>
      </c>
      <c r="B7911" s="32" t="s">
        <v>29527</v>
      </c>
      <c r="C7911" s="31" t="s">
        <v>6343</v>
      </c>
      <c r="D7911" s="31">
        <v>1</v>
      </c>
      <c r="E7911" s="51">
        <v>452</v>
      </c>
      <c r="F7911" s="52">
        <f t="shared" si="123"/>
        <v>546.91999999999996</v>
      </c>
      <c r="G7911" s="33" t="s">
        <v>29528</v>
      </c>
      <c r="H7911" s="53"/>
    </row>
    <row r="7912" spans="1:8" x14ac:dyDescent="0.25">
      <c r="A7912" s="31" t="s">
        <v>29529</v>
      </c>
      <c r="B7912" s="32" t="s">
        <v>29527</v>
      </c>
      <c r="C7912" s="31" t="s">
        <v>6343</v>
      </c>
      <c r="D7912" s="31">
        <v>1</v>
      </c>
      <c r="E7912" s="51">
        <v>216</v>
      </c>
      <c r="F7912" s="52">
        <f t="shared" si="123"/>
        <v>261.36</v>
      </c>
      <c r="G7912" s="33" t="s">
        <v>29530</v>
      </c>
      <c r="H7912" s="53"/>
    </row>
    <row r="7913" spans="1:8" x14ac:dyDescent="0.25">
      <c r="A7913" s="31" t="s">
        <v>29531</v>
      </c>
      <c r="B7913" s="32" t="s">
        <v>29532</v>
      </c>
      <c r="C7913" s="31" t="s">
        <v>6343</v>
      </c>
      <c r="D7913" s="31">
        <v>1</v>
      </c>
      <c r="E7913" s="51">
        <v>452</v>
      </c>
      <c r="F7913" s="52">
        <f t="shared" si="123"/>
        <v>546.91999999999996</v>
      </c>
      <c r="G7913" s="33" t="s">
        <v>29533</v>
      </c>
      <c r="H7913" s="53"/>
    </row>
    <row r="7914" spans="1:8" x14ac:dyDescent="0.25">
      <c r="A7914" s="31" t="s">
        <v>29534</v>
      </c>
      <c r="B7914" s="32" t="s">
        <v>29535</v>
      </c>
      <c r="C7914" s="31" t="s">
        <v>6343</v>
      </c>
      <c r="D7914" s="31">
        <v>1</v>
      </c>
      <c r="E7914" s="51">
        <v>452</v>
      </c>
      <c r="F7914" s="52">
        <f t="shared" si="123"/>
        <v>546.91999999999996</v>
      </c>
      <c r="G7914" s="33" t="s">
        <v>29536</v>
      </c>
      <c r="H7914" s="53"/>
    </row>
    <row r="7915" spans="1:8" x14ac:dyDescent="0.25">
      <c r="A7915" s="31" t="s">
        <v>29537</v>
      </c>
      <c r="B7915" s="32" t="s">
        <v>29535</v>
      </c>
      <c r="C7915" s="31" t="s">
        <v>6343</v>
      </c>
      <c r="D7915" s="31">
        <v>1</v>
      </c>
      <c r="E7915" s="51">
        <v>216</v>
      </c>
      <c r="F7915" s="52">
        <f t="shared" si="123"/>
        <v>261.36</v>
      </c>
      <c r="G7915" s="33" t="s">
        <v>29538</v>
      </c>
      <c r="H7915" s="53"/>
    </row>
    <row r="7916" spans="1:8" x14ac:dyDescent="0.25">
      <c r="A7916" s="31" t="s">
        <v>29539</v>
      </c>
      <c r="B7916" s="32" t="s">
        <v>29540</v>
      </c>
      <c r="C7916" s="31" t="s">
        <v>6343</v>
      </c>
      <c r="D7916" s="31">
        <v>1</v>
      </c>
      <c r="E7916" s="51">
        <v>403</v>
      </c>
      <c r="F7916" s="52">
        <f t="shared" si="123"/>
        <v>487.63</v>
      </c>
      <c r="G7916" s="33" t="s">
        <v>29541</v>
      </c>
      <c r="H7916" s="53"/>
    </row>
    <row r="7917" spans="1:8" x14ac:dyDescent="0.25">
      <c r="A7917" s="31" t="s">
        <v>29542</v>
      </c>
      <c r="B7917" s="32" t="s">
        <v>29540</v>
      </c>
      <c r="C7917" s="31" t="s">
        <v>6343</v>
      </c>
      <c r="D7917" s="31">
        <v>1</v>
      </c>
      <c r="E7917" s="51">
        <v>186</v>
      </c>
      <c r="F7917" s="52">
        <f t="shared" si="123"/>
        <v>225.06</v>
      </c>
      <c r="G7917" s="33" t="s">
        <v>29543</v>
      </c>
      <c r="H7917" s="53"/>
    </row>
    <row r="7918" spans="1:8" x14ac:dyDescent="0.25">
      <c r="A7918" s="31" t="s">
        <v>29544</v>
      </c>
      <c r="B7918" s="32" t="s">
        <v>29545</v>
      </c>
      <c r="C7918" s="31" t="s">
        <v>6343</v>
      </c>
      <c r="D7918" s="31">
        <v>1</v>
      </c>
      <c r="E7918" s="51">
        <v>389</v>
      </c>
      <c r="F7918" s="52">
        <f t="shared" si="123"/>
        <v>470.69</v>
      </c>
      <c r="G7918" s="33" t="s">
        <v>29546</v>
      </c>
      <c r="H7918" s="53"/>
    </row>
    <row r="7919" spans="1:8" x14ac:dyDescent="0.25">
      <c r="A7919" s="31" t="s">
        <v>29547</v>
      </c>
      <c r="B7919" s="32" t="s">
        <v>29545</v>
      </c>
      <c r="C7919" s="31" t="s">
        <v>6343</v>
      </c>
      <c r="D7919" s="31">
        <v>1</v>
      </c>
      <c r="E7919" s="51">
        <v>198</v>
      </c>
      <c r="F7919" s="52">
        <f t="shared" si="123"/>
        <v>239.57999999999998</v>
      </c>
      <c r="G7919" s="33" t="s">
        <v>29548</v>
      </c>
      <c r="H7919" s="53"/>
    </row>
    <row r="7920" spans="1:8" x14ac:dyDescent="0.25">
      <c r="A7920" s="31" t="s">
        <v>29549</v>
      </c>
      <c r="B7920" s="32" t="s">
        <v>29550</v>
      </c>
      <c r="C7920" s="31" t="s">
        <v>6343</v>
      </c>
      <c r="D7920" s="31">
        <v>1</v>
      </c>
      <c r="E7920" s="51">
        <v>414</v>
      </c>
      <c r="F7920" s="52">
        <f t="shared" si="123"/>
        <v>500.94</v>
      </c>
      <c r="G7920" s="33" t="s">
        <v>29551</v>
      </c>
      <c r="H7920" s="53"/>
    </row>
    <row r="7921" spans="1:8" x14ac:dyDescent="0.25">
      <c r="A7921" s="31" t="s">
        <v>29552</v>
      </c>
      <c r="B7921" s="32" t="s">
        <v>29553</v>
      </c>
      <c r="C7921" s="31" t="s">
        <v>6343</v>
      </c>
      <c r="D7921" s="31">
        <v>1</v>
      </c>
      <c r="E7921" s="51">
        <v>173</v>
      </c>
      <c r="F7921" s="52">
        <f t="shared" si="123"/>
        <v>209.32999999999998</v>
      </c>
      <c r="G7921" s="33" t="s">
        <v>29554</v>
      </c>
      <c r="H7921" s="53"/>
    </row>
    <row r="7922" spans="1:8" x14ac:dyDescent="0.25">
      <c r="A7922" s="31" t="s">
        <v>29555</v>
      </c>
      <c r="B7922" s="32" t="s">
        <v>29556</v>
      </c>
      <c r="C7922" s="31" t="s">
        <v>6343</v>
      </c>
      <c r="D7922" s="31">
        <v>1</v>
      </c>
      <c r="E7922" s="51">
        <v>360</v>
      </c>
      <c r="F7922" s="52">
        <f t="shared" si="123"/>
        <v>435.59999999999997</v>
      </c>
      <c r="G7922" s="33" t="s">
        <v>29557</v>
      </c>
      <c r="H7922" s="53"/>
    </row>
    <row r="7923" spans="1:8" x14ac:dyDescent="0.25">
      <c r="A7923" s="31" t="s">
        <v>29558</v>
      </c>
      <c r="B7923" s="32" t="s">
        <v>29559</v>
      </c>
      <c r="C7923" s="31" t="s">
        <v>6343</v>
      </c>
      <c r="D7923" s="31">
        <v>1</v>
      </c>
      <c r="E7923" s="51">
        <v>304</v>
      </c>
      <c r="F7923" s="52">
        <f t="shared" si="123"/>
        <v>367.84</v>
      </c>
      <c r="G7923" s="33" t="s">
        <v>29560</v>
      </c>
      <c r="H7923" s="53"/>
    </row>
    <row r="7924" spans="1:8" x14ac:dyDescent="0.25">
      <c r="A7924" s="31" t="s">
        <v>29561</v>
      </c>
      <c r="B7924" s="32" t="s">
        <v>29562</v>
      </c>
      <c r="C7924" s="31" t="s">
        <v>6343</v>
      </c>
      <c r="D7924" s="31">
        <v>1</v>
      </c>
      <c r="E7924" s="51">
        <v>304</v>
      </c>
      <c r="F7924" s="52">
        <f t="shared" si="123"/>
        <v>367.84</v>
      </c>
      <c r="G7924" s="33" t="s">
        <v>29563</v>
      </c>
      <c r="H7924" s="53"/>
    </row>
    <row r="7925" spans="1:8" x14ac:dyDescent="0.25">
      <c r="A7925" s="31" t="s">
        <v>29564</v>
      </c>
      <c r="B7925" s="32" t="s">
        <v>29565</v>
      </c>
      <c r="C7925" s="31" t="s">
        <v>6343</v>
      </c>
      <c r="D7925" s="31">
        <v>1</v>
      </c>
      <c r="E7925" s="51">
        <v>427</v>
      </c>
      <c r="F7925" s="52">
        <f t="shared" si="123"/>
        <v>516.66999999999996</v>
      </c>
      <c r="G7925" s="33" t="s">
        <v>29566</v>
      </c>
      <c r="H7925" s="53"/>
    </row>
    <row r="7926" spans="1:8" x14ac:dyDescent="0.25">
      <c r="A7926" s="31" t="s">
        <v>29567</v>
      </c>
      <c r="B7926" s="32" t="s">
        <v>29568</v>
      </c>
      <c r="C7926" s="31" t="s">
        <v>6343</v>
      </c>
      <c r="D7926" s="31">
        <v>1</v>
      </c>
      <c r="E7926" s="51">
        <v>403</v>
      </c>
      <c r="F7926" s="52">
        <f t="shared" si="123"/>
        <v>487.63</v>
      </c>
      <c r="G7926" s="33" t="s">
        <v>29569</v>
      </c>
      <c r="H7926" s="53"/>
    </row>
    <row r="7927" spans="1:8" x14ac:dyDescent="0.25">
      <c r="A7927" s="31" t="s">
        <v>29570</v>
      </c>
      <c r="B7927" s="32" t="s">
        <v>29571</v>
      </c>
      <c r="C7927" s="31" t="s">
        <v>6343</v>
      </c>
      <c r="D7927" s="31">
        <v>1</v>
      </c>
      <c r="E7927" s="51">
        <v>414</v>
      </c>
      <c r="F7927" s="52">
        <f t="shared" si="123"/>
        <v>500.94</v>
      </c>
      <c r="G7927" s="33" t="s">
        <v>29572</v>
      </c>
      <c r="H7927" s="53"/>
    </row>
    <row r="7928" spans="1:8" x14ac:dyDescent="0.25">
      <c r="A7928" s="31" t="s">
        <v>29573</v>
      </c>
      <c r="B7928" s="32" t="s">
        <v>29574</v>
      </c>
      <c r="C7928" s="31" t="s">
        <v>6343</v>
      </c>
      <c r="D7928" s="31">
        <v>1</v>
      </c>
      <c r="E7928" s="51">
        <v>439</v>
      </c>
      <c r="F7928" s="52">
        <f t="shared" si="123"/>
        <v>531.18999999999994</v>
      </c>
      <c r="G7928" s="33" t="s">
        <v>29575</v>
      </c>
      <c r="H7928" s="53"/>
    </row>
    <row r="7929" spans="1:8" x14ac:dyDescent="0.25">
      <c r="A7929" s="31" t="s">
        <v>29576</v>
      </c>
      <c r="B7929" s="32" t="s">
        <v>29577</v>
      </c>
      <c r="C7929" s="31" t="s">
        <v>6343</v>
      </c>
      <c r="D7929" s="31">
        <v>1</v>
      </c>
      <c r="E7929" s="51">
        <v>464</v>
      </c>
      <c r="F7929" s="52">
        <f t="shared" si="123"/>
        <v>561.43999999999994</v>
      </c>
      <c r="G7929" s="33" t="s">
        <v>29578</v>
      </c>
      <c r="H7929" s="53"/>
    </row>
    <row r="7930" spans="1:8" x14ac:dyDescent="0.25">
      <c r="A7930" s="31" t="s">
        <v>29579</v>
      </c>
      <c r="B7930" s="32" t="s">
        <v>29577</v>
      </c>
      <c r="C7930" s="31" t="s">
        <v>6343</v>
      </c>
      <c r="D7930" s="31">
        <v>1</v>
      </c>
      <c r="E7930" s="51">
        <v>205</v>
      </c>
      <c r="F7930" s="52">
        <f t="shared" si="123"/>
        <v>248.04999999999998</v>
      </c>
      <c r="G7930" s="33" t="s">
        <v>29580</v>
      </c>
      <c r="H7930" s="53"/>
    </row>
    <row r="7931" spans="1:8" x14ac:dyDescent="0.25">
      <c r="A7931" s="31" t="s">
        <v>29581</v>
      </c>
      <c r="B7931" s="32" t="s">
        <v>29582</v>
      </c>
      <c r="C7931" s="31" t="s">
        <v>6343</v>
      </c>
      <c r="D7931" s="31">
        <v>1</v>
      </c>
      <c r="E7931" s="51">
        <v>403</v>
      </c>
      <c r="F7931" s="52">
        <f t="shared" si="123"/>
        <v>487.63</v>
      </c>
      <c r="G7931" s="33" t="s">
        <v>29583</v>
      </c>
      <c r="H7931" s="53"/>
    </row>
    <row r="7932" spans="1:8" x14ac:dyDescent="0.25">
      <c r="A7932" s="31" t="s">
        <v>29584</v>
      </c>
      <c r="B7932" s="32" t="s">
        <v>29585</v>
      </c>
      <c r="C7932" s="31" t="s">
        <v>6343</v>
      </c>
      <c r="D7932" s="31">
        <v>1</v>
      </c>
      <c r="E7932" s="51">
        <v>427</v>
      </c>
      <c r="F7932" s="52">
        <f t="shared" si="123"/>
        <v>516.66999999999996</v>
      </c>
      <c r="G7932" s="33" t="s">
        <v>29586</v>
      </c>
      <c r="H7932" s="53"/>
    </row>
    <row r="7933" spans="1:8" x14ac:dyDescent="0.25">
      <c r="A7933" s="31" t="s">
        <v>29587</v>
      </c>
      <c r="B7933" s="32" t="s">
        <v>29588</v>
      </c>
      <c r="C7933" s="31" t="s">
        <v>6343</v>
      </c>
      <c r="D7933" s="31">
        <v>1</v>
      </c>
      <c r="E7933" s="51">
        <v>439</v>
      </c>
      <c r="F7933" s="52">
        <f t="shared" si="123"/>
        <v>531.18999999999994</v>
      </c>
      <c r="G7933" s="33" t="s">
        <v>29589</v>
      </c>
      <c r="H7933" s="53"/>
    </row>
    <row r="7934" spans="1:8" x14ac:dyDescent="0.25">
      <c r="A7934" s="31" t="s">
        <v>29590</v>
      </c>
      <c r="B7934" s="32" t="s">
        <v>29591</v>
      </c>
      <c r="C7934" s="31" t="s">
        <v>6343</v>
      </c>
      <c r="D7934" s="31">
        <v>1</v>
      </c>
      <c r="E7934" s="51">
        <v>477</v>
      </c>
      <c r="F7934" s="52">
        <f t="shared" si="123"/>
        <v>577.16999999999996</v>
      </c>
      <c r="G7934" s="33" t="s">
        <v>29592</v>
      </c>
      <c r="H7934" s="53"/>
    </row>
    <row r="7935" spans="1:8" x14ac:dyDescent="0.25">
      <c r="A7935" s="31" t="s">
        <v>29593</v>
      </c>
      <c r="B7935" s="32" t="s">
        <v>29594</v>
      </c>
      <c r="C7935" s="31" t="s">
        <v>6343</v>
      </c>
      <c r="D7935" s="31">
        <v>1</v>
      </c>
      <c r="E7935" s="51">
        <v>191</v>
      </c>
      <c r="F7935" s="52">
        <f t="shared" si="123"/>
        <v>231.10999999999999</v>
      </c>
      <c r="G7935" s="33" t="s">
        <v>29595</v>
      </c>
      <c r="H7935" s="53"/>
    </row>
    <row r="7936" spans="1:8" x14ac:dyDescent="0.25">
      <c r="A7936" s="31" t="s">
        <v>29596</v>
      </c>
      <c r="B7936" s="32" t="s">
        <v>29597</v>
      </c>
      <c r="C7936" s="31" t="s">
        <v>6343</v>
      </c>
      <c r="D7936" s="31">
        <v>1</v>
      </c>
      <c r="E7936" s="51">
        <v>378</v>
      </c>
      <c r="F7936" s="52">
        <f t="shared" si="123"/>
        <v>457.38</v>
      </c>
      <c r="G7936" s="33" t="s">
        <v>29598</v>
      </c>
      <c r="H7936" s="53"/>
    </row>
    <row r="7937" spans="1:8" x14ac:dyDescent="0.25">
      <c r="A7937" s="31" t="s">
        <v>29599</v>
      </c>
      <c r="B7937" s="32" t="s">
        <v>29600</v>
      </c>
      <c r="C7937" s="31" t="s">
        <v>6343</v>
      </c>
      <c r="D7937" s="31">
        <v>1</v>
      </c>
      <c r="E7937" s="51">
        <v>371</v>
      </c>
      <c r="F7937" s="52">
        <f t="shared" si="123"/>
        <v>448.90999999999997</v>
      </c>
      <c r="G7937" s="33" t="s">
        <v>29601</v>
      </c>
      <c r="H7937" s="53"/>
    </row>
    <row r="7938" spans="1:8" x14ac:dyDescent="0.25">
      <c r="A7938" s="31" t="s">
        <v>29602</v>
      </c>
      <c r="B7938" s="32" t="s">
        <v>29603</v>
      </c>
      <c r="C7938" s="31" t="s">
        <v>6343</v>
      </c>
      <c r="D7938" s="31">
        <v>1</v>
      </c>
      <c r="E7938" s="51">
        <v>371</v>
      </c>
      <c r="F7938" s="52">
        <f t="shared" si="123"/>
        <v>448.90999999999997</v>
      </c>
      <c r="G7938" s="33" t="s">
        <v>29604</v>
      </c>
      <c r="H7938" s="53"/>
    </row>
    <row r="7939" spans="1:8" x14ac:dyDescent="0.25">
      <c r="A7939" s="31" t="s">
        <v>29605</v>
      </c>
      <c r="B7939" s="32" t="s">
        <v>29606</v>
      </c>
      <c r="C7939" s="31" t="s">
        <v>6343</v>
      </c>
      <c r="D7939" s="31">
        <v>1</v>
      </c>
      <c r="E7939" s="51">
        <v>365</v>
      </c>
      <c r="F7939" s="52">
        <f t="shared" si="123"/>
        <v>441.65</v>
      </c>
      <c r="G7939" s="33" t="s">
        <v>29607</v>
      </c>
      <c r="H7939" s="53"/>
    </row>
    <row r="7940" spans="1:8" x14ac:dyDescent="0.25">
      <c r="A7940" s="31" t="s">
        <v>29608</v>
      </c>
      <c r="B7940" s="32" t="s">
        <v>29609</v>
      </c>
      <c r="C7940" s="31" t="s">
        <v>6343</v>
      </c>
      <c r="D7940" s="31">
        <v>1</v>
      </c>
      <c r="E7940" s="51">
        <v>414</v>
      </c>
      <c r="F7940" s="52">
        <f t="shared" si="123"/>
        <v>500.94</v>
      </c>
      <c r="G7940" s="33" t="s">
        <v>29610</v>
      </c>
      <c r="H7940" s="53"/>
    </row>
    <row r="7941" spans="1:8" x14ac:dyDescent="0.25">
      <c r="A7941" s="31" t="s">
        <v>29611</v>
      </c>
      <c r="B7941" s="32" t="s">
        <v>29612</v>
      </c>
      <c r="C7941" s="31" t="s">
        <v>6343</v>
      </c>
      <c r="D7941" s="31">
        <v>1</v>
      </c>
      <c r="E7941" s="51">
        <v>427</v>
      </c>
      <c r="F7941" s="52">
        <f t="shared" si="123"/>
        <v>516.66999999999996</v>
      </c>
      <c r="G7941" s="33" t="s">
        <v>29613</v>
      </c>
      <c r="H7941" s="53"/>
    </row>
    <row r="7942" spans="1:8" x14ac:dyDescent="0.25">
      <c r="A7942" s="31" t="s">
        <v>29614</v>
      </c>
      <c r="B7942" s="32" t="s">
        <v>29615</v>
      </c>
      <c r="C7942" s="31" t="s">
        <v>6343</v>
      </c>
      <c r="D7942" s="31">
        <v>1</v>
      </c>
      <c r="E7942" s="51">
        <v>427</v>
      </c>
      <c r="F7942" s="52">
        <f t="shared" si="123"/>
        <v>516.66999999999996</v>
      </c>
      <c r="G7942" s="33" t="s">
        <v>29616</v>
      </c>
      <c r="H7942" s="53"/>
    </row>
    <row r="7943" spans="1:8" x14ac:dyDescent="0.25">
      <c r="A7943" s="31" t="s">
        <v>29617</v>
      </c>
      <c r="B7943" s="32" t="s">
        <v>29618</v>
      </c>
      <c r="C7943" s="31" t="s">
        <v>6343</v>
      </c>
      <c r="D7943" s="31">
        <v>1</v>
      </c>
      <c r="E7943" s="51">
        <v>304</v>
      </c>
      <c r="F7943" s="52">
        <f t="shared" si="123"/>
        <v>367.84</v>
      </c>
      <c r="G7943" s="33" t="s">
        <v>29619</v>
      </c>
      <c r="H7943" s="53"/>
    </row>
    <row r="7944" spans="1:8" x14ac:dyDescent="0.25">
      <c r="A7944" s="31" t="s">
        <v>29620</v>
      </c>
      <c r="B7944" s="32" t="s">
        <v>29621</v>
      </c>
      <c r="C7944" s="31" t="s">
        <v>6343</v>
      </c>
      <c r="D7944" s="31">
        <v>1</v>
      </c>
      <c r="E7944" s="51">
        <v>452</v>
      </c>
      <c r="F7944" s="52">
        <f t="shared" si="123"/>
        <v>546.91999999999996</v>
      </c>
      <c r="G7944" s="33" t="s">
        <v>29622</v>
      </c>
      <c r="H7944" s="53"/>
    </row>
    <row r="7945" spans="1:8" x14ac:dyDescent="0.25">
      <c r="A7945" s="31" t="s">
        <v>29623</v>
      </c>
      <c r="B7945" s="32" t="s">
        <v>29624</v>
      </c>
      <c r="C7945" s="31" t="s">
        <v>6343</v>
      </c>
      <c r="D7945" s="31">
        <v>1</v>
      </c>
      <c r="E7945" s="51">
        <v>483</v>
      </c>
      <c r="F7945" s="52">
        <f t="shared" si="123"/>
        <v>584.42999999999995</v>
      </c>
      <c r="G7945" s="33" t="s">
        <v>29625</v>
      </c>
      <c r="H7945" s="53"/>
    </row>
    <row r="7946" spans="1:8" x14ac:dyDescent="0.25">
      <c r="A7946" s="31" t="s">
        <v>29626</v>
      </c>
      <c r="B7946" s="32" t="s">
        <v>29627</v>
      </c>
      <c r="C7946" s="31" t="s">
        <v>6343</v>
      </c>
      <c r="D7946" s="31">
        <v>1</v>
      </c>
      <c r="E7946" s="51">
        <v>403</v>
      </c>
      <c r="F7946" s="52">
        <f t="shared" si="123"/>
        <v>487.63</v>
      </c>
      <c r="G7946" s="33" t="s">
        <v>29628</v>
      </c>
      <c r="H7946" s="53"/>
    </row>
    <row r="7947" spans="1:8" x14ac:dyDescent="0.25">
      <c r="A7947" s="31" t="s">
        <v>29629</v>
      </c>
      <c r="B7947" s="32" t="s">
        <v>29630</v>
      </c>
      <c r="C7947" s="31" t="s">
        <v>6343</v>
      </c>
      <c r="D7947" s="31">
        <v>1</v>
      </c>
      <c r="E7947" s="51">
        <v>211</v>
      </c>
      <c r="F7947" s="52">
        <f t="shared" ref="F7947:F8010" si="124">E7947*1.21</f>
        <v>255.31</v>
      </c>
      <c r="G7947" s="33" t="s">
        <v>29631</v>
      </c>
      <c r="H7947" s="53"/>
    </row>
    <row r="7948" spans="1:8" x14ac:dyDescent="0.25">
      <c r="A7948" s="31" t="s">
        <v>29632</v>
      </c>
      <c r="B7948" s="32" t="s">
        <v>29633</v>
      </c>
      <c r="C7948" s="31" t="s">
        <v>6343</v>
      </c>
      <c r="D7948" s="31">
        <v>1</v>
      </c>
      <c r="E7948" s="51">
        <v>396</v>
      </c>
      <c r="F7948" s="52">
        <f t="shared" si="124"/>
        <v>479.15999999999997</v>
      </c>
      <c r="G7948" s="33" t="s">
        <v>29634</v>
      </c>
      <c r="H7948" s="53"/>
    </row>
    <row r="7949" spans="1:8" x14ac:dyDescent="0.25">
      <c r="A7949" s="31" t="s">
        <v>29635</v>
      </c>
      <c r="B7949" s="32" t="s">
        <v>29636</v>
      </c>
      <c r="C7949" s="31" t="s">
        <v>6343</v>
      </c>
      <c r="D7949" s="31">
        <v>1</v>
      </c>
      <c r="E7949" s="51">
        <v>360</v>
      </c>
      <c r="F7949" s="52">
        <f t="shared" si="124"/>
        <v>435.59999999999997</v>
      </c>
      <c r="G7949" s="33" t="s">
        <v>29637</v>
      </c>
      <c r="H7949" s="53"/>
    </row>
    <row r="7950" spans="1:8" x14ac:dyDescent="0.25">
      <c r="A7950" s="31" t="s">
        <v>29638</v>
      </c>
      <c r="B7950" s="32" t="s">
        <v>29639</v>
      </c>
      <c r="C7950" s="31" t="s">
        <v>6343</v>
      </c>
      <c r="D7950" s="31">
        <v>1</v>
      </c>
      <c r="E7950" s="51">
        <v>173</v>
      </c>
      <c r="F7950" s="52">
        <f t="shared" si="124"/>
        <v>209.32999999999998</v>
      </c>
      <c r="G7950" s="33" t="s">
        <v>29640</v>
      </c>
      <c r="H7950" s="53"/>
    </row>
    <row r="7951" spans="1:8" x14ac:dyDescent="0.25">
      <c r="A7951" s="31" t="s">
        <v>29641</v>
      </c>
      <c r="B7951" s="32" t="s">
        <v>29642</v>
      </c>
      <c r="C7951" s="31" t="s">
        <v>6343</v>
      </c>
      <c r="D7951" s="31">
        <v>1</v>
      </c>
      <c r="E7951" s="51">
        <v>211</v>
      </c>
      <c r="F7951" s="52">
        <f t="shared" si="124"/>
        <v>255.31</v>
      </c>
      <c r="G7951" s="33" t="s">
        <v>29643</v>
      </c>
      <c r="H7951" s="53"/>
    </row>
    <row r="7952" spans="1:8" x14ac:dyDescent="0.25">
      <c r="A7952" s="31" t="s">
        <v>29644</v>
      </c>
      <c r="B7952" s="32" t="s">
        <v>29645</v>
      </c>
      <c r="C7952" s="31" t="s">
        <v>6343</v>
      </c>
      <c r="D7952" s="31">
        <v>1</v>
      </c>
      <c r="E7952" s="51">
        <v>279</v>
      </c>
      <c r="F7952" s="52">
        <f t="shared" si="124"/>
        <v>337.59</v>
      </c>
      <c r="G7952" s="33" t="s">
        <v>29646</v>
      </c>
      <c r="H7952" s="53"/>
    </row>
    <row r="7953" spans="1:8" x14ac:dyDescent="0.25">
      <c r="A7953" s="31" t="s">
        <v>29647</v>
      </c>
      <c r="B7953" s="32" t="s">
        <v>29648</v>
      </c>
      <c r="C7953" s="31" t="s">
        <v>6343</v>
      </c>
      <c r="D7953" s="31">
        <v>1</v>
      </c>
      <c r="E7953" s="51">
        <v>389</v>
      </c>
      <c r="F7953" s="52">
        <f t="shared" si="124"/>
        <v>470.69</v>
      </c>
      <c r="G7953" s="33" t="s">
        <v>29649</v>
      </c>
      <c r="H7953" s="53"/>
    </row>
    <row r="7954" spans="1:8" x14ac:dyDescent="0.25">
      <c r="A7954" s="31" t="s">
        <v>29650</v>
      </c>
      <c r="B7954" s="32" t="s">
        <v>29651</v>
      </c>
      <c r="C7954" s="31" t="s">
        <v>6343</v>
      </c>
      <c r="D7954" s="31">
        <v>1</v>
      </c>
      <c r="E7954" s="51">
        <v>414</v>
      </c>
      <c r="F7954" s="52">
        <f t="shared" si="124"/>
        <v>500.94</v>
      </c>
      <c r="G7954" s="33" t="s">
        <v>29652</v>
      </c>
      <c r="H7954" s="53"/>
    </row>
    <row r="7955" spans="1:8" x14ac:dyDescent="0.25">
      <c r="A7955" s="31" t="s">
        <v>29653</v>
      </c>
      <c r="B7955" s="32" t="s">
        <v>29654</v>
      </c>
      <c r="C7955" s="31" t="s">
        <v>6343</v>
      </c>
      <c r="D7955" s="31">
        <v>1</v>
      </c>
      <c r="E7955" s="51">
        <v>427</v>
      </c>
      <c r="F7955" s="52">
        <f t="shared" si="124"/>
        <v>516.66999999999996</v>
      </c>
      <c r="G7955" s="33" t="s">
        <v>29655</v>
      </c>
      <c r="H7955" s="53"/>
    </row>
    <row r="7956" spans="1:8" x14ac:dyDescent="0.25">
      <c r="A7956" s="31" t="s">
        <v>29656</v>
      </c>
      <c r="B7956" s="32" t="s">
        <v>29657</v>
      </c>
      <c r="C7956" s="31" t="s">
        <v>6343</v>
      </c>
      <c r="D7956" s="31">
        <v>1</v>
      </c>
      <c r="E7956" s="51">
        <v>304</v>
      </c>
      <c r="F7956" s="52">
        <f t="shared" si="124"/>
        <v>367.84</v>
      </c>
      <c r="G7956" s="33" t="s">
        <v>29658</v>
      </c>
      <c r="H7956" s="53"/>
    </row>
    <row r="7957" spans="1:8" x14ac:dyDescent="0.25">
      <c r="A7957" s="31" t="s">
        <v>29659</v>
      </c>
      <c r="B7957" s="32" t="s">
        <v>29660</v>
      </c>
      <c r="C7957" s="31" t="s">
        <v>6343</v>
      </c>
      <c r="D7957" s="31">
        <v>1</v>
      </c>
      <c r="E7957" s="51">
        <v>266</v>
      </c>
      <c r="F7957" s="52">
        <f t="shared" si="124"/>
        <v>321.86</v>
      </c>
      <c r="G7957" s="33" t="s">
        <v>29661</v>
      </c>
      <c r="H7957" s="53"/>
    </row>
    <row r="7958" spans="1:8" x14ac:dyDescent="0.25">
      <c r="A7958" s="31" t="s">
        <v>29662</v>
      </c>
      <c r="B7958" s="32" t="s">
        <v>29663</v>
      </c>
      <c r="C7958" s="31" t="s">
        <v>6343</v>
      </c>
      <c r="D7958" s="31">
        <v>1</v>
      </c>
      <c r="E7958" s="51">
        <v>315</v>
      </c>
      <c r="F7958" s="52">
        <f t="shared" si="124"/>
        <v>381.15</v>
      </c>
      <c r="G7958" s="33" t="s">
        <v>29664</v>
      </c>
      <c r="H7958" s="53"/>
    </row>
    <row r="7959" spans="1:8" x14ac:dyDescent="0.25">
      <c r="A7959" s="31" t="s">
        <v>29665</v>
      </c>
      <c r="B7959" s="32" t="s">
        <v>29666</v>
      </c>
      <c r="C7959" s="31" t="s">
        <v>6343</v>
      </c>
      <c r="D7959" s="31">
        <v>1</v>
      </c>
      <c r="E7959" s="51">
        <v>279</v>
      </c>
      <c r="F7959" s="52">
        <f t="shared" si="124"/>
        <v>337.59</v>
      </c>
      <c r="G7959" s="33" t="s">
        <v>29667</v>
      </c>
      <c r="H7959" s="53"/>
    </row>
    <row r="7960" spans="1:8" x14ac:dyDescent="0.25">
      <c r="A7960" s="31" t="s">
        <v>29668</v>
      </c>
      <c r="B7960" s="32" t="s">
        <v>29669</v>
      </c>
      <c r="C7960" s="31" t="s">
        <v>6343</v>
      </c>
      <c r="D7960" s="31">
        <v>1</v>
      </c>
      <c r="E7960" s="51">
        <v>427</v>
      </c>
      <c r="F7960" s="52">
        <f t="shared" si="124"/>
        <v>516.66999999999996</v>
      </c>
      <c r="G7960" s="33" t="s">
        <v>29670</v>
      </c>
      <c r="H7960" s="53"/>
    </row>
    <row r="7961" spans="1:8" x14ac:dyDescent="0.25">
      <c r="A7961" s="31" t="s">
        <v>29671</v>
      </c>
      <c r="B7961" s="32" t="s">
        <v>29672</v>
      </c>
      <c r="C7961" s="31" t="s">
        <v>6343</v>
      </c>
      <c r="D7961" s="31">
        <v>1</v>
      </c>
      <c r="E7961" s="51">
        <v>427</v>
      </c>
      <c r="F7961" s="52">
        <f t="shared" si="124"/>
        <v>516.66999999999996</v>
      </c>
      <c r="G7961" s="33" t="s">
        <v>29673</v>
      </c>
      <c r="H7961" s="53"/>
    </row>
    <row r="7962" spans="1:8" x14ac:dyDescent="0.25">
      <c r="A7962" s="31" t="s">
        <v>29674</v>
      </c>
      <c r="B7962" s="32" t="s">
        <v>29675</v>
      </c>
      <c r="C7962" s="31" t="s">
        <v>6343</v>
      </c>
      <c r="D7962" s="31">
        <v>1</v>
      </c>
      <c r="E7962" s="51">
        <v>315</v>
      </c>
      <c r="F7962" s="52">
        <f t="shared" si="124"/>
        <v>381.15</v>
      </c>
      <c r="G7962" s="33" t="s">
        <v>29676</v>
      </c>
      <c r="H7962" s="53"/>
    </row>
    <row r="7963" spans="1:8" x14ac:dyDescent="0.25">
      <c r="A7963" s="31" t="s">
        <v>29677</v>
      </c>
      <c r="B7963" s="32" t="s">
        <v>29678</v>
      </c>
      <c r="C7963" s="31" t="s">
        <v>6343</v>
      </c>
      <c r="D7963" s="31">
        <v>1</v>
      </c>
      <c r="E7963" s="51">
        <v>290</v>
      </c>
      <c r="F7963" s="52">
        <f t="shared" si="124"/>
        <v>350.9</v>
      </c>
      <c r="G7963" s="33" t="s">
        <v>29679</v>
      </c>
      <c r="H7963" s="53"/>
    </row>
    <row r="7964" spans="1:8" x14ac:dyDescent="0.25">
      <c r="A7964" s="31" t="s">
        <v>29680</v>
      </c>
      <c r="B7964" s="32" t="s">
        <v>29681</v>
      </c>
      <c r="C7964" s="31" t="s">
        <v>6343</v>
      </c>
      <c r="D7964" s="31">
        <v>1</v>
      </c>
      <c r="E7964" s="51">
        <v>304</v>
      </c>
      <c r="F7964" s="52">
        <f t="shared" si="124"/>
        <v>367.84</v>
      </c>
      <c r="G7964" s="33" t="s">
        <v>29682</v>
      </c>
      <c r="H7964" s="53"/>
    </row>
    <row r="7965" spans="1:8" x14ac:dyDescent="0.25">
      <c r="A7965" s="31" t="s">
        <v>29683</v>
      </c>
      <c r="B7965" s="32" t="s">
        <v>29684</v>
      </c>
      <c r="C7965" s="31" t="s">
        <v>6343</v>
      </c>
      <c r="D7965" s="31">
        <v>1</v>
      </c>
      <c r="E7965" s="51">
        <v>347</v>
      </c>
      <c r="F7965" s="52">
        <f t="shared" si="124"/>
        <v>419.87</v>
      </c>
      <c r="G7965" s="33" t="s">
        <v>29685</v>
      </c>
      <c r="H7965" s="53"/>
    </row>
    <row r="7966" spans="1:8" x14ac:dyDescent="0.25">
      <c r="A7966" s="31" t="s">
        <v>29686</v>
      </c>
      <c r="B7966" s="32" t="s">
        <v>29687</v>
      </c>
      <c r="C7966" s="31" t="s">
        <v>6343</v>
      </c>
      <c r="D7966" s="31">
        <v>1</v>
      </c>
      <c r="E7966" s="51">
        <v>266</v>
      </c>
      <c r="F7966" s="52">
        <f t="shared" si="124"/>
        <v>321.86</v>
      </c>
      <c r="G7966" s="33" t="s">
        <v>29688</v>
      </c>
      <c r="H7966" s="53"/>
    </row>
    <row r="7967" spans="1:8" x14ac:dyDescent="0.25">
      <c r="A7967" s="31" t="s">
        <v>29689</v>
      </c>
      <c r="B7967" s="32" t="s">
        <v>29352</v>
      </c>
      <c r="C7967" s="31" t="s">
        <v>6343</v>
      </c>
      <c r="D7967" s="31">
        <v>1</v>
      </c>
      <c r="E7967" s="51">
        <v>347</v>
      </c>
      <c r="F7967" s="52">
        <f t="shared" si="124"/>
        <v>419.87</v>
      </c>
      <c r="G7967" s="33" t="s">
        <v>29690</v>
      </c>
      <c r="H7967" s="53"/>
    </row>
    <row r="7968" spans="1:8" x14ac:dyDescent="0.25">
      <c r="A7968" s="31" t="s">
        <v>29691</v>
      </c>
      <c r="B7968" s="32" t="s">
        <v>29692</v>
      </c>
      <c r="C7968" s="31" t="s">
        <v>6343</v>
      </c>
      <c r="D7968" s="31">
        <v>1</v>
      </c>
      <c r="E7968" s="51">
        <v>304</v>
      </c>
      <c r="F7968" s="52">
        <f t="shared" si="124"/>
        <v>367.84</v>
      </c>
      <c r="G7968" s="33" t="s">
        <v>29693</v>
      </c>
      <c r="H7968" s="53"/>
    </row>
    <row r="7969" spans="1:8" x14ac:dyDescent="0.25">
      <c r="A7969" s="31" t="s">
        <v>29694</v>
      </c>
      <c r="B7969" s="32" t="s">
        <v>29695</v>
      </c>
      <c r="C7969" s="31" t="s">
        <v>6343</v>
      </c>
      <c r="D7969" s="31">
        <v>1</v>
      </c>
      <c r="E7969" s="51">
        <v>304</v>
      </c>
      <c r="F7969" s="52">
        <f t="shared" si="124"/>
        <v>367.84</v>
      </c>
      <c r="G7969" s="33" t="s">
        <v>29696</v>
      </c>
      <c r="H7969" s="53"/>
    </row>
    <row r="7970" spans="1:8" x14ac:dyDescent="0.25">
      <c r="A7970" s="31" t="s">
        <v>29697</v>
      </c>
      <c r="B7970" s="32" t="s">
        <v>29698</v>
      </c>
      <c r="C7970" s="31" t="s">
        <v>6343</v>
      </c>
      <c r="D7970" s="31">
        <v>1</v>
      </c>
      <c r="E7970" s="51">
        <v>378</v>
      </c>
      <c r="F7970" s="52">
        <f t="shared" si="124"/>
        <v>457.38</v>
      </c>
      <c r="G7970" s="33" t="s">
        <v>29699</v>
      </c>
      <c r="H7970" s="53"/>
    </row>
    <row r="7971" spans="1:8" x14ac:dyDescent="0.25">
      <c r="A7971" s="31" t="s">
        <v>29700</v>
      </c>
      <c r="B7971" s="32" t="s">
        <v>29701</v>
      </c>
      <c r="C7971" s="31" t="s">
        <v>6343</v>
      </c>
      <c r="D7971" s="31">
        <v>1</v>
      </c>
      <c r="E7971" s="51">
        <v>414</v>
      </c>
      <c r="F7971" s="52">
        <f t="shared" si="124"/>
        <v>500.94</v>
      </c>
      <c r="G7971" s="33" t="s">
        <v>29702</v>
      </c>
      <c r="H7971" s="53"/>
    </row>
    <row r="7972" spans="1:8" x14ac:dyDescent="0.25">
      <c r="A7972" s="31" t="s">
        <v>29703</v>
      </c>
      <c r="B7972" s="32" t="s">
        <v>29701</v>
      </c>
      <c r="C7972" s="31" t="s">
        <v>6343</v>
      </c>
      <c r="D7972" s="31">
        <v>1</v>
      </c>
      <c r="E7972" s="51">
        <v>198</v>
      </c>
      <c r="F7972" s="52">
        <f t="shared" si="124"/>
        <v>239.57999999999998</v>
      </c>
      <c r="G7972" s="33" t="s">
        <v>29704</v>
      </c>
      <c r="H7972" s="53"/>
    </row>
    <row r="7973" spans="1:8" x14ac:dyDescent="0.25">
      <c r="A7973" s="31" t="s">
        <v>29705</v>
      </c>
      <c r="B7973" s="32" t="s">
        <v>29706</v>
      </c>
      <c r="C7973" s="31" t="s">
        <v>6343</v>
      </c>
      <c r="D7973" s="31">
        <v>1</v>
      </c>
      <c r="E7973" s="51">
        <v>290</v>
      </c>
      <c r="F7973" s="52">
        <f t="shared" si="124"/>
        <v>350.9</v>
      </c>
      <c r="G7973" s="33" t="s">
        <v>29707</v>
      </c>
      <c r="H7973" s="53"/>
    </row>
    <row r="7974" spans="1:8" x14ac:dyDescent="0.25">
      <c r="A7974" s="31" t="s">
        <v>29708</v>
      </c>
      <c r="B7974" s="32" t="s">
        <v>29709</v>
      </c>
      <c r="C7974" s="31" t="s">
        <v>6343</v>
      </c>
      <c r="D7974" s="31">
        <v>1</v>
      </c>
      <c r="E7974" s="51">
        <v>414</v>
      </c>
      <c r="F7974" s="52">
        <f t="shared" si="124"/>
        <v>500.94</v>
      </c>
      <c r="G7974" s="33" t="s">
        <v>29710</v>
      </c>
      <c r="H7974" s="53"/>
    </row>
    <row r="7975" spans="1:8" x14ac:dyDescent="0.25">
      <c r="A7975" s="31" t="s">
        <v>29711</v>
      </c>
      <c r="B7975" s="32" t="s">
        <v>29712</v>
      </c>
      <c r="C7975" s="31" t="s">
        <v>6343</v>
      </c>
      <c r="D7975" s="31">
        <v>1</v>
      </c>
      <c r="E7975" s="51">
        <v>427</v>
      </c>
      <c r="F7975" s="52">
        <f t="shared" si="124"/>
        <v>516.66999999999996</v>
      </c>
      <c r="G7975" s="33" t="s">
        <v>29713</v>
      </c>
      <c r="H7975" s="53"/>
    </row>
    <row r="7976" spans="1:8" x14ac:dyDescent="0.25">
      <c r="A7976" s="31" t="s">
        <v>29714</v>
      </c>
      <c r="B7976" s="32" t="s">
        <v>29715</v>
      </c>
      <c r="C7976" s="31" t="s">
        <v>6343</v>
      </c>
      <c r="D7976" s="31">
        <v>1</v>
      </c>
      <c r="E7976" s="51">
        <v>389</v>
      </c>
      <c r="F7976" s="52">
        <f t="shared" si="124"/>
        <v>470.69</v>
      </c>
      <c r="G7976" s="33" t="s">
        <v>29716</v>
      </c>
      <c r="H7976" s="53"/>
    </row>
    <row r="7977" spans="1:8" x14ac:dyDescent="0.25">
      <c r="A7977" s="31" t="s">
        <v>29717</v>
      </c>
      <c r="B7977" s="32" t="s">
        <v>29715</v>
      </c>
      <c r="C7977" s="31" t="s">
        <v>6343</v>
      </c>
      <c r="D7977" s="31">
        <v>1</v>
      </c>
      <c r="E7977" s="51">
        <v>167</v>
      </c>
      <c r="F7977" s="52">
        <f t="shared" si="124"/>
        <v>202.07</v>
      </c>
      <c r="G7977" s="33" t="s">
        <v>29718</v>
      </c>
      <c r="H7977" s="53"/>
    </row>
    <row r="7978" spans="1:8" x14ac:dyDescent="0.25">
      <c r="A7978" s="31" t="s">
        <v>29719</v>
      </c>
      <c r="B7978" s="32" t="s">
        <v>29720</v>
      </c>
      <c r="C7978" s="31" t="s">
        <v>6343</v>
      </c>
      <c r="D7978" s="31">
        <v>1</v>
      </c>
      <c r="E7978" s="51">
        <v>384</v>
      </c>
      <c r="F7978" s="52">
        <f t="shared" si="124"/>
        <v>464.64</v>
      </c>
      <c r="G7978" s="33" t="s">
        <v>29721</v>
      </c>
      <c r="H7978" s="53"/>
    </row>
    <row r="7979" spans="1:8" x14ac:dyDescent="0.25">
      <c r="A7979" s="31" t="s">
        <v>29722</v>
      </c>
      <c r="B7979" s="32" t="s">
        <v>29720</v>
      </c>
      <c r="C7979" s="31" t="s">
        <v>6343</v>
      </c>
      <c r="D7979" s="31">
        <v>1</v>
      </c>
      <c r="E7979" s="51">
        <v>173</v>
      </c>
      <c r="F7979" s="52">
        <f t="shared" si="124"/>
        <v>209.32999999999998</v>
      </c>
      <c r="G7979" s="33" t="s">
        <v>29723</v>
      </c>
      <c r="H7979" s="53"/>
    </row>
    <row r="7980" spans="1:8" x14ac:dyDescent="0.25">
      <c r="A7980" s="31" t="s">
        <v>29724</v>
      </c>
      <c r="B7980" s="32" t="s">
        <v>29725</v>
      </c>
      <c r="C7980" s="31" t="s">
        <v>6343</v>
      </c>
      <c r="D7980" s="31">
        <v>1</v>
      </c>
      <c r="E7980" s="51">
        <v>421</v>
      </c>
      <c r="F7980" s="52">
        <f t="shared" si="124"/>
        <v>509.40999999999997</v>
      </c>
      <c r="G7980" s="33" t="s">
        <v>29726</v>
      </c>
      <c r="H7980" s="53"/>
    </row>
    <row r="7981" spans="1:8" x14ac:dyDescent="0.25">
      <c r="A7981" s="31" t="s">
        <v>29727</v>
      </c>
      <c r="B7981" s="32" t="s">
        <v>29728</v>
      </c>
      <c r="C7981" s="31" t="s">
        <v>6343</v>
      </c>
      <c r="D7981" s="31">
        <v>1</v>
      </c>
      <c r="E7981" s="51">
        <v>414</v>
      </c>
      <c r="F7981" s="52">
        <f t="shared" si="124"/>
        <v>500.94</v>
      </c>
      <c r="G7981" s="33" t="s">
        <v>29729</v>
      </c>
      <c r="H7981" s="53"/>
    </row>
    <row r="7982" spans="1:8" x14ac:dyDescent="0.25">
      <c r="A7982" s="31" t="s">
        <v>29730</v>
      </c>
      <c r="B7982" s="32" t="s">
        <v>29731</v>
      </c>
      <c r="C7982" s="31" t="s">
        <v>6343</v>
      </c>
      <c r="D7982" s="31">
        <v>1</v>
      </c>
      <c r="E7982" s="51">
        <v>290</v>
      </c>
      <c r="F7982" s="52">
        <f t="shared" si="124"/>
        <v>350.9</v>
      </c>
      <c r="G7982" s="33" t="s">
        <v>29732</v>
      </c>
      <c r="H7982" s="53"/>
    </row>
    <row r="7983" spans="1:8" x14ac:dyDescent="0.25">
      <c r="A7983" s="31" t="s">
        <v>29733</v>
      </c>
      <c r="B7983" s="32" t="s">
        <v>29734</v>
      </c>
      <c r="C7983" s="31" t="s">
        <v>6343</v>
      </c>
      <c r="D7983" s="31">
        <v>1</v>
      </c>
      <c r="E7983" s="51">
        <v>304</v>
      </c>
      <c r="F7983" s="52">
        <f t="shared" si="124"/>
        <v>367.84</v>
      </c>
      <c r="G7983" s="33" t="s">
        <v>29735</v>
      </c>
      <c r="H7983" s="53"/>
    </row>
    <row r="7984" spans="1:8" x14ac:dyDescent="0.25">
      <c r="A7984" s="31" t="s">
        <v>29736</v>
      </c>
      <c r="B7984" s="32" t="s">
        <v>29737</v>
      </c>
      <c r="C7984" s="31" t="s">
        <v>6343</v>
      </c>
      <c r="D7984" s="31">
        <v>1</v>
      </c>
      <c r="E7984" s="51">
        <v>378</v>
      </c>
      <c r="F7984" s="52">
        <f t="shared" si="124"/>
        <v>457.38</v>
      </c>
      <c r="G7984" s="33" t="s">
        <v>29738</v>
      </c>
      <c r="H7984" s="53"/>
    </row>
    <row r="7985" spans="1:8" x14ac:dyDescent="0.25">
      <c r="A7985" s="31" t="s">
        <v>29739</v>
      </c>
      <c r="B7985" s="32" t="s">
        <v>29740</v>
      </c>
      <c r="C7985" s="31" t="s">
        <v>6343</v>
      </c>
      <c r="D7985" s="31">
        <v>1</v>
      </c>
      <c r="E7985" s="51">
        <v>452</v>
      </c>
      <c r="F7985" s="52">
        <f t="shared" si="124"/>
        <v>546.91999999999996</v>
      </c>
      <c r="G7985" s="33" t="s">
        <v>29741</v>
      </c>
      <c r="H7985" s="53"/>
    </row>
    <row r="7986" spans="1:8" x14ac:dyDescent="0.25">
      <c r="A7986" s="31" t="s">
        <v>29742</v>
      </c>
      <c r="B7986" s="32" t="s">
        <v>29743</v>
      </c>
      <c r="C7986" s="31" t="s">
        <v>6343</v>
      </c>
      <c r="D7986" s="31">
        <v>1</v>
      </c>
      <c r="E7986" s="51">
        <v>427</v>
      </c>
      <c r="F7986" s="52">
        <f t="shared" si="124"/>
        <v>516.66999999999996</v>
      </c>
      <c r="G7986" s="33" t="s">
        <v>29744</v>
      </c>
      <c r="H7986" s="53"/>
    </row>
    <row r="7987" spans="1:8" x14ac:dyDescent="0.25">
      <c r="A7987" s="31" t="s">
        <v>29745</v>
      </c>
      <c r="B7987" s="32" t="s">
        <v>29746</v>
      </c>
      <c r="C7987" s="31" t="s">
        <v>6343</v>
      </c>
      <c r="D7987" s="31">
        <v>1</v>
      </c>
      <c r="E7987" s="51">
        <v>389</v>
      </c>
      <c r="F7987" s="52">
        <f t="shared" si="124"/>
        <v>470.69</v>
      </c>
      <c r="G7987" s="33" t="s">
        <v>29747</v>
      </c>
      <c r="H7987" s="53"/>
    </row>
    <row r="7988" spans="1:8" x14ac:dyDescent="0.25">
      <c r="A7988" s="31" t="s">
        <v>29748</v>
      </c>
      <c r="B7988" s="32" t="s">
        <v>29749</v>
      </c>
      <c r="C7988" s="31" t="s">
        <v>6343</v>
      </c>
      <c r="D7988" s="31">
        <v>1</v>
      </c>
      <c r="E7988" s="51">
        <v>279</v>
      </c>
      <c r="F7988" s="52">
        <f t="shared" si="124"/>
        <v>337.59</v>
      </c>
      <c r="G7988" s="33" t="s">
        <v>29750</v>
      </c>
      <c r="H7988" s="53"/>
    </row>
    <row r="7989" spans="1:8" x14ac:dyDescent="0.25">
      <c r="A7989" s="31" t="s">
        <v>29751</v>
      </c>
      <c r="B7989" s="32" t="s">
        <v>29752</v>
      </c>
      <c r="C7989" s="31" t="s">
        <v>6343</v>
      </c>
      <c r="D7989" s="31">
        <v>1</v>
      </c>
      <c r="E7989" s="51">
        <v>439</v>
      </c>
      <c r="F7989" s="52">
        <f t="shared" si="124"/>
        <v>531.18999999999994</v>
      </c>
      <c r="G7989" s="33" t="s">
        <v>29753</v>
      </c>
      <c r="H7989" s="53"/>
    </row>
    <row r="7990" spans="1:8" x14ac:dyDescent="0.25">
      <c r="A7990" s="31" t="s">
        <v>29754</v>
      </c>
      <c r="B7990" s="32" t="s">
        <v>29755</v>
      </c>
      <c r="C7990" s="31" t="s">
        <v>6343</v>
      </c>
      <c r="D7990" s="31">
        <v>1</v>
      </c>
      <c r="E7990" s="51">
        <v>414</v>
      </c>
      <c r="F7990" s="52">
        <f t="shared" si="124"/>
        <v>500.94</v>
      </c>
      <c r="G7990" s="33" t="s">
        <v>29756</v>
      </c>
      <c r="H7990" s="53"/>
    </row>
    <row r="7991" spans="1:8" x14ac:dyDescent="0.25">
      <c r="A7991" s="31" t="s">
        <v>29757</v>
      </c>
      <c r="B7991" s="32" t="s">
        <v>29758</v>
      </c>
      <c r="C7991" s="31" t="s">
        <v>6343</v>
      </c>
      <c r="D7991" s="31">
        <v>1</v>
      </c>
      <c r="E7991" s="51">
        <v>403</v>
      </c>
      <c r="F7991" s="52">
        <f t="shared" si="124"/>
        <v>487.63</v>
      </c>
      <c r="G7991" s="33" t="s">
        <v>29759</v>
      </c>
      <c r="H7991" s="53"/>
    </row>
    <row r="7992" spans="1:8" x14ac:dyDescent="0.25">
      <c r="A7992" s="31" t="s">
        <v>29760</v>
      </c>
      <c r="B7992" s="32" t="s">
        <v>29761</v>
      </c>
      <c r="C7992" s="31" t="s">
        <v>6343</v>
      </c>
      <c r="D7992" s="31">
        <v>1</v>
      </c>
      <c r="E7992" s="51">
        <v>353</v>
      </c>
      <c r="F7992" s="52">
        <f t="shared" si="124"/>
        <v>427.13</v>
      </c>
      <c r="G7992" s="33" t="s">
        <v>29762</v>
      </c>
      <c r="H7992" s="53"/>
    </row>
    <row r="7993" spans="1:8" x14ac:dyDescent="0.25">
      <c r="A7993" s="31" t="s">
        <v>29763</v>
      </c>
      <c r="B7993" s="32" t="s">
        <v>29764</v>
      </c>
      <c r="C7993" s="31" t="s">
        <v>6343</v>
      </c>
      <c r="D7993" s="31">
        <v>1</v>
      </c>
      <c r="E7993" s="51">
        <v>414</v>
      </c>
      <c r="F7993" s="52">
        <f t="shared" si="124"/>
        <v>500.94</v>
      </c>
      <c r="G7993" s="33" t="s">
        <v>29765</v>
      </c>
      <c r="H7993" s="53"/>
    </row>
    <row r="7994" spans="1:8" x14ac:dyDescent="0.25">
      <c r="A7994" s="31" t="s">
        <v>29766</v>
      </c>
      <c r="B7994" s="32" t="s">
        <v>29767</v>
      </c>
      <c r="C7994" s="31" t="s">
        <v>6343</v>
      </c>
      <c r="D7994" s="31">
        <v>1</v>
      </c>
      <c r="E7994" s="51">
        <v>205</v>
      </c>
      <c r="F7994" s="52">
        <f t="shared" si="124"/>
        <v>248.04999999999998</v>
      </c>
      <c r="G7994" s="33" t="s">
        <v>29768</v>
      </c>
      <c r="H7994" s="53"/>
    </row>
    <row r="7995" spans="1:8" x14ac:dyDescent="0.25">
      <c r="A7995" s="31" t="s">
        <v>29769</v>
      </c>
      <c r="B7995" s="32" t="s">
        <v>29770</v>
      </c>
      <c r="C7995" s="31" t="s">
        <v>6343</v>
      </c>
      <c r="D7995" s="31">
        <v>1</v>
      </c>
      <c r="E7995" s="51">
        <v>464</v>
      </c>
      <c r="F7995" s="52">
        <f t="shared" si="124"/>
        <v>561.43999999999994</v>
      </c>
      <c r="G7995" s="33" t="s">
        <v>29771</v>
      </c>
      <c r="H7995" s="53"/>
    </row>
    <row r="7996" spans="1:8" x14ac:dyDescent="0.25">
      <c r="A7996" s="31" t="s">
        <v>29772</v>
      </c>
      <c r="B7996" s="32" t="s">
        <v>29773</v>
      </c>
      <c r="C7996" s="31" t="s">
        <v>6343</v>
      </c>
      <c r="D7996" s="31">
        <v>1</v>
      </c>
      <c r="E7996" s="51">
        <v>198</v>
      </c>
      <c r="F7996" s="52">
        <f t="shared" si="124"/>
        <v>239.57999999999998</v>
      </c>
      <c r="G7996" s="33" t="s">
        <v>29774</v>
      </c>
      <c r="H7996" s="53"/>
    </row>
    <row r="7997" spans="1:8" x14ac:dyDescent="0.25">
      <c r="A7997" s="31" t="s">
        <v>29775</v>
      </c>
      <c r="B7997" s="32" t="s">
        <v>29776</v>
      </c>
      <c r="C7997" s="31" t="s">
        <v>6343</v>
      </c>
      <c r="D7997" s="31">
        <v>1</v>
      </c>
      <c r="E7997" s="51">
        <v>254</v>
      </c>
      <c r="F7997" s="52">
        <f t="shared" si="124"/>
        <v>307.33999999999997</v>
      </c>
      <c r="G7997" s="33" t="s">
        <v>29777</v>
      </c>
      <c r="H7997" s="53"/>
    </row>
    <row r="7998" spans="1:8" x14ac:dyDescent="0.25">
      <c r="A7998" s="31" t="s">
        <v>29778</v>
      </c>
      <c r="B7998" s="32" t="s">
        <v>29779</v>
      </c>
      <c r="C7998" s="31" t="s">
        <v>6343</v>
      </c>
      <c r="D7998" s="31">
        <v>1</v>
      </c>
      <c r="E7998" s="51">
        <v>427</v>
      </c>
      <c r="F7998" s="52">
        <f t="shared" si="124"/>
        <v>516.66999999999996</v>
      </c>
      <c r="G7998" s="33" t="s">
        <v>29780</v>
      </c>
      <c r="H7998" s="53"/>
    </row>
    <row r="7999" spans="1:8" x14ac:dyDescent="0.25">
      <c r="A7999" s="31" t="s">
        <v>29781</v>
      </c>
      <c r="B7999" s="32" t="s">
        <v>29782</v>
      </c>
      <c r="C7999" s="31" t="s">
        <v>6343</v>
      </c>
      <c r="D7999" s="31">
        <v>1</v>
      </c>
      <c r="E7999" s="51">
        <v>279</v>
      </c>
      <c r="F7999" s="52">
        <f t="shared" si="124"/>
        <v>337.59</v>
      </c>
      <c r="G7999" s="33" t="s">
        <v>29783</v>
      </c>
      <c r="H7999" s="53"/>
    </row>
    <row r="8000" spans="1:8" x14ac:dyDescent="0.25">
      <c r="A8000" s="31" t="s">
        <v>29784</v>
      </c>
      <c r="B8000" s="32" t="s">
        <v>29785</v>
      </c>
      <c r="C8000" s="31" t="s">
        <v>6343</v>
      </c>
      <c r="D8000" s="31">
        <v>1</v>
      </c>
      <c r="E8000" s="51">
        <v>378</v>
      </c>
      <c r="F8000" s="52">
        <f t="shared" si="124"/>
        <v>457.38</v>
      </c>
      <c r="G8000" s="33" t="s">
        <v>29786</v>
      </c>
      <c r="H8000" s="53"/>
    </row>
    <row r="8001" spans="1:8" x14ac:dyDescent="0.25">
      <c r="A8001" s="31" t="s">
        <v>29787</v>
      </c>
      <c r="B8001" s="32" t="s">
        <v>29788</v>
      </c>
      <c r="C8001" s="31" t="s">
        <v>6343</v>
      </c>
      <c r="D8001" s="31">
        <v>1</v>
      </c>
      <c r="E8001" s="51">
        <v>470</v>
      </c>
      <c r="F8001" s="52">
        <f t="shared" si="124"/>
        <v>568.69999999999993</v>
      </c>
      <c r="G8001" s="33" t="s">
        <v>29789</v>
      </c>
      <c r="H8001" s="53"/>
    </row>
    <row r="8002" spans="1:8" x14ac:dyDescent="0.25">
      <c r="A8002" s="31" t="s">
        <v>29790</v>
      </c>
      <c r="B8002" s="32" t="s">
        <v>29791</v>
      </c>
      <c r="C8002" s="31" t="s">
        <v>6343</v>
      </c>
      <c r="D8002" s="31">
        <v>1</v>
      </c>
      <c r="E8002" s="51">
        <v>216</v>
      </c>
      <c r="F8002" s="52">
        <f t="shared" si="124"/>
        <v>261.36</v>
      </c>
      <c r="G8002" s="33" t="s">
        <v>29792</v>
      </c>
      <c r="H8002" s="53"/>
    </row>
    <row r="8003" spans="1:8" x14ac:dyDescent="0.25">
      <c r="A8003" s="31" t="s">
        <v>29793</v>
      </c>
      <c r="B8003" s="32" t="s">
        <v>29791</v>
      </c>
      <c r="C8003" s="31" t="s">
        <v>6343</v>
      </c>
      <c r="D8003" s="31">
        <v>1</v>
      </c>
      <c r="E8003" s="51">
        <v>414</v>
      </c>
      <c r="F8003" s="52">
        <f t="shared" si="124"/>
        <v>500.94</v>
      </c>
      <c r="G8003" s="33" t="s">
        <v>29794</v>
      </c>
      <c r="H8003" s="53"/>
    </row>
    <row r="8004" spans="1:8" x14ac:dyDescent="0.25">
      <c r="A8004" s="31" t="s">
        <v>29795</v>
      </c>
      <c r="B8004" s="32" t="s">
        <v>29796</v>
      </c>
      <c r="C8004" s="31" t="s">
        <v>6343</v>
      </c>
      <c r="D8004" s="31">
        <v>1</v>
      </c>
      <c r="E8004" s="51">
        <v>173</v>
      </c>
      <c r="F8004" s="52">
        <f t="shared" si="124"/>
        <v>209.32999999999998</v>
      </c>
      <c r="G8004" s="33" t="s">
        <v>29797</v>
      </c>
      <c r="H8004" s="53"/>
    </row>
    <row r="8005" spans="1:8" x14ac:dyDescent="0.25">
      <c r="A8005" s="31" t="s">
        <v>29798</v>
      </c>
      <c r="B8005" s="32" t="s">
        <v>29796</v>
      </c>
      <c r="C8005" s="31" t="s">
        <v>6343</v>
      </c>
      <c r="D8005" s="31">
        <v>1</v>
      </c>
      <c r="E8005" s="51">
        <v>389</v>
      </c>
      <c r="F8005" s="52">
        <f t="shared" si="124"/>
        <v>470.69</v>
      </c>
      <c r="G8005" s="33" t="s">
        <v>29799</v>
      </c>
      <c r="H8005" s="53"/>
    </row>
    <row r="8006" spans="1:8" x14ac:dyDescent="0.25">
      <c r="A8006" s="31" t="s">
        <v>29800</v>
      </c>
      <c r="B8006" s="32" t="s">
        <v>29801</v>
      </c>
      <c r="C8006" s="31" t="s">
        <v>6343</v>
      </c>
      <c r="D8006" s="31">
        <v>1</v>
      </c>
      <c r="E8006" s="51">
        <v>315</v>
      </c>
      <c r="F8006" s="52">
        <f t="shared" si="124"/>
        <v>381.15</v>
      </c>
      <c r="G8006" s="33" t="s">
        <v>29802</v>
      </c>
      <c r="H8006" s="53"/>
    </row>
    <row r="8007" spans="1:8" x14ac:dyDescent="0.25">
      <c r="A8007" s="31" t="s">
        <v>29803</v>
      </c>
      <c r="B8007" s="32" t="s">
        <v>29804</v>
      </c>
      <c r="C8007" s="31" t="s">
        <v>6343</v>
      </c>
      <c r="D8007" s="31">
        <v>1</v>
      </c>
      <c r="E8007" s="51">
        <v>328</v>
      </c>
      <c r="F8007" s="52">
        <f t="shared" si="124"/>
        <v>396.88</v>
      </c>
      <c r="G8007" s="33" t="s">
        <v>29805</v>
      </c>
      <c r="H8007" s="53"/>
    </row>
    <row r="8008" spans="1:8" x14ac:dyDescent="0.25">
      <c r="A8008" s="31" t="s">
        <v>29806</v>
      </c>
      <c r="B8008" s="32" t="s">
        <v>29807</v>
      </c>
      <c r="C8008" s="31" t="s">
        <v>6343</v>
      </c>
      <c r="D8008" s="31">
        <v>1</v>
      </c>
      <c r="E8008" s="51">
        <v>304</v>
      </c>
      <c r="F8008" s="52">
        <f t="shared" si="124"/>
        <v>367.84</v>
      </c>
      <c r="G8008" s="33" t="s">
        <v>29808</v>
      </c>
      <c r="H8008" s="53"/>
    </row>
    <row r="8009" spans="1:8" x14ac:dyDescent="0.25">
      <c r="A8009" s="31" t="s">
        <v>29809</v>
      </c>
      <c r="B8009" s="32" t="s">
        <v>29810</v>
      </c>
      <c r="C8009" s="31" t="s">
        <v>6343</v>
      </c>
      <c r="D8009" s="31">
        <v>1</v>
      </c>
      <c r="E8009" s="51">
        <v>290</v>
      </c>
      <c r="F8009" s="52">
        <f t="shared" si="124"/>
        <v>350.9</v>
      </c>
      <c r="G8009" s="33" t="s">
        <v>29811</v>
      </c>
      <c r="H8009" s="53"/>
    </row>
    <row r="8010" spans="1:8" x14ac:dyDescent="0.25">
      <c r="A8010" s="31" t="s">
        <v>29812</v>
      </c>
      <c r="B8010" s="32" t="s">
        <v>29813</v>
      </c>
      <c r="C8010" s="31" t="s">
        <v>6343</v>
      </c>
      <c r="D8010" s="31">
        <v>1</v>
      </c>
      <c r="E8010" s="51">
        <v>403</v>
      </c>
      <c r="F8010" s="52">
        <f t="shared" si="124"/>
        <v>487.63</v>
      </c>
      <c r="G8010" s="33" t="s">
        <v>29814</v>
      </c>
      <c r="H8010" s="53"/>
    </row>
    <row r="8011" spans="1:8" x14ac:dyDescent="0.25">
      <c r="A8011" s="31" t="s">
        <v>29815</v>
      </c>
      <c r="B8011" s="32" t="s">
        <v>29816</v>
      </c>
      <c r="C8011" s="31" t="s">
        <v>6343</v>
      </c>
      <c r="D8011" s="31">
        <v>1</v>
      </c>
      <c r="E8011" s="51">
        <v>198</v>
      </c>
      <c r="F8011" s="52">
        <f t="shared" ref="F8011:F8074" si="125">E8011*1.21</f>
        <v>239.57999999999998</v>
      </c>
      <c r="G8011" s="33" t="s">
        <v>29817</v>
      </c>
      <c r="H8011" s="53"/>
    </row>
    <row r="8012" spans="1:8" x14ac:dyDescent="0.25">
      <c r="A8012" s="31" t="s">
        <v>29818</v>
      </c>
      <c r="B8012" s="32" t="s">
        <v>29819</v>
      </c>
      <c r="C8012" s="31" t="s">
        <v>6343</v>
      </c>
      <c r="D8012" s="31">
        <v>1</v>
      </c>
      <c r="E8012" s="51">
        <v>304</v>
      </c>
      <c r="F8012" s="52">
        <f t="shared" si="125"/>
        <v>367.84</v>
      </c>
      <c r="G8012" s="33" t="s">
        <v>29820</v>
      </c>
      <c r="H8012" s="53"/>
    </row>
    <row r="8013" spans="1:8" x14ac:dyDescent="0.25">
      <c r="A8013" s="31" t="s">
        <v>29821</v>
      </c>
      <c r="B8013" s="32" t="s">
        <v>29822</v>
      </c>
      <c r="C8013" s="31" t="s">
        <v>6343</v>
      </c>
      <c r="D8013" s="31">
        <v>1</v>
      </c>
      <c r="E8013" s="51">
        <v>290</v>
      </c>
      <c r="F8013" s="52">
        <f t="shared" si="125"/>
        <v>350.9</v>
      </c>
      <c r="G8013" s="33" t="s">
        <v>29823</v>
      </c>
      <c r="H8013" s="53"/>
    </row>
    <row r="8014" spans="1:8" x14ac:dyDescent="0.25">
      <c r="A8014" s="31" t="s">
        <v>29824</v>
      </c>
      <c r="B8014" s="32" t="s">
        <v>29825</v>
      </c>
      <c r="C8014" s="31" t="s">
        <v>6343</v>
      </c>
      <c r="D8014" s="31">
        <v>1</v>
      </c>
      <c r="E8014" s="51">
        <v>304</v>
      </c>
      <c r="F8014" s="52">
        <f t="shared" si="125"/>
        <v>367.84</v>
      </c>
      <c r="G8014" s="33" t="s">
        <v>29826</v>
      </c>
      <c r="H8014" s="53"/>
    </row>
    <row r="8015" spans="1:8" x14ac:dyDescent="0.25">
      <c r="A8015" s="31" t="s">
        <v>29827</v>
      </c>
      <c r="B8015" s="32" t="s">
        <v>29828</v>
      </c>
      <c r="C8015" s="31" t="s">
        <v>6343</v>
      </c>
      <c r="D8015" s="31">
        <v>1</v>
      </c>
      <c r="E8015" s="51">
        <v>290</v>
      </c>
      <c r="F8015" s="52">
        <f t="shared" si="125"/>
        <v>350.9</v>
      </c>
      <c r="G8015" s="33" t="s">
        <v>29829</v>
      </c>
      <c r="H8015" s="53"/>
    </row>
    <row r="8016" spans="1:8" x14ac:dyDescent="0.25">
      <c r="A8016" s="31" t="s">
        <v>29830</v>
      </c>
      <c r="B8016" s="32" t="s">
        <v>29831</v>
      </c>
      <c r="C8016" s="31" t="s">
        <v>6343</v>
      </c>
      <c r="D8016" s="31">
        <v>1</v>
      </c>
      <c r="E8016" s="51">
        <v>266</v>
      </c>
      <c r="F8016" s="52">
        <f t="shared" si="125"/>
        <v>321.86</v>
      </c>
      <c r="G8016" s="33" t="s">
        <v>29832</v>
      </c>
      <c r="H8016" s="53"/>
    </row>
    <row r="8017" spans="1:8" x14ac:dyDescent="0.25">
      <c r="A8017" s="31" t="s">
        <v>29833</v>
      </c>
      <c r="B8017" s="32" t="s">
        <v>29834</v>
      </c>
      <c r="C8017" s="31" t="s">
        <v>6343</v>
      </c>
      <c r="D8017" s="31">
        <v>1</v>
      </c>
      <c r="E8017" s="51">
        <v>414</v>
      </c>
      <c r="F8017" s="52">
        <f t="shared" si="125"/>
        <v>500.94</v>
      </c>
      <c r="G8017" s="33" t="s">
        <v>29835</v>
      </c>
      <c r="H8017" s="53"/>
    </row>
    <row r="8018" spans="1:8" x14ac:dyDescent="0.25">
      <c r="A8018" s="31" t="s">
        <v>29836</v>
      </c>
      <c r="B8018" s="32" t="s">
        <v>29837</v>
      </c>
      <c r="C8018" s="31" t="s">
        <v>6343</v>
      </c>
      <c r="D8018" s="31">
        <v>1</v>
      </c>
      <c r="E8018" s="51">
        <v>211</v>
      </c>
      <c r="F8018" s="52">
        <f t="shared" si="125"/>
        <v>255.31</v>
      </c>
      <c r="G8018" s="33" t="s">
        <v>29838</v>
      </c>
      <c r="H8018" s="53"/>
    </row>
    <row r="8019" spans="1:8" x14ac:dyDescent="0.25">
      <c r="A8019" s="31" t="s">
        <v>29839</v>
      </c>
      <c r="B8019" s="32" t="s">
        <v>29840</v>
      </c>
      <c r="C8019" s="31" t="s">
        <v>6343</v>
      </c>
      <c r="D8019" s="31">
        <v>1</v>
      </c>
      <c r="E8019" s="51">
        <v>439</v>
      </c>
      <c r="F8019" s="52">
        <f t="shared" si="125"/>
        <v>531.18999999999994</v>
      </c>
      <c r="G8019" s="33" t="s">
        <v>29841</v>
      </c>
      <c r="H8019" s="53"/>
    </row>
    <row r="8020" spans="1:8" x14ac:dyDescent="0.25">
      <c r="A8020" s="31" t="s">
        <v>29842</v>
      </c>
      <c r="B8020" s="32" t="s">
        <v>29843</v>
      </c>
      <c r="C8020" s="31" t="s">
        <v>6343</v>
      </c>
      <c r="D8020" s="31">
        <v>1</v>
      </c>
      <c r="E8020" s="51">
        <v>403</v>
      </c>
      <c r="F8020" s="52">
        <f t="shared" si="125"/>
        <v>487.63</v>
      </c>
      <c r="G8020" s="33" t="s">
        <v>29844</v>
      </c>
      <c r="H8020" s="53"/>
    </row>
    <row r="8021" spans="1:8" x14ac:dyDescent="0.25">
      <c r="A8021" s="31" t="s">
        <v>29845</v>
      </c>
      <c r="B8021" s="32" t="s">
        <v>29846</v>
      </c>
      <c r="C8021" s="31" t="s">
        <v>6343</v>
      </c>
      <c r="D8021" s="31">
        <v>1</v>
      </c>
      <c r="E8021" s="51">
        <v>378</v>
      </c>
      <c r="F8021" s="52">
        <f t="shared" si="125"/>
        <v>457.38</v>
      </c>
      <c r="G8021" s="33" t="s">
        <v>29847</v>
      </c>
      <c r="H8021" s="53"/>
    </row>
    <row r="8022" spans="1:8" x14ac:dyDescent="0.25">
      <c r="A8022" s="31" t="s">
        <v>29848</v>
      </c>
      <c r="B8022" s="32" t="s">
        <v>29849</v>
      </c>
      <c r="C8022" s="31" t="s">
        <v>6343</v>
      </c>
      <c r="D8022" s="31">
        <v>1</v>
      </c>
      <c r="E8022" s="51">
        <v>279</v>
      </c>
      <c r="F8022" s="52">
        <f t="shared" si="125"/>
        <v>337.59</v>
      </c>
      <c r="G8022" s="33" t="s">
        <v>29850</v>
      </c>
      <c r="H8022" s="53"/>
    </row>
    <row r="8023" spans="1:8" x14ac:dyDescent="0.25">
      <c r="A8023" s="31" t="s">
        <v>29851</v>
      </c>
      <c r="B8023" s="32" t="s">
        <v>29852</v>
      </c>
      <c r="C8023" s="31" t="s">
        <v>6343</v>
      </c>
      <c r="D8023" s="31">
        <v>1</v>
      </c>
      <c r="E8023" s="51">
        <v>266</v>
      </c>
      <c r="F8023" s="52">
        <f t="shared" si="125"/>
        <v>321.86</v>
      </c>
      <c r="G8023" s="33" t="s">
        <v>29853</v>
      </c>
      <c r="H8023" s="53"/>
    </row>
    <row r="8024" spans="1:8" x14ac:dyDescent="0.25">
      <c r="A8024" s="31" t="s">
        <v>29854</v>
      </c>
      <c r="B8024" s="32" t="s">
        <v>29855</v>
      </c>
      <c r="C8024" s="31" t="s">
        <v>6343</v>
      </c>
      <c r="D8024" s="31">
        <v>1</v>
      </c>
      <c r="E8024" s="51">
        <v>340</v>
      </c>
      <c r="F8024" s="52">
        <f t="shared" si="125"/>
        <v>411.4</v>
      </c>
      <c r="G8024" s="33" t="s">
        <v>29856</v>
      </c>
      <c r="H8024" s="53"/>
    </row>
    <row r="8025" spans="1:8" x14ac:dyDescent="0.25">
      <c r="A8025" s="31" t="s">
        <v>29857</v>
      </c>
      <c r="B8025" s="32" t="s">
        <v>29858</v>
      </c>
      <c r="C8025" s="31" t="s">
        <v>6343</v>
      </c>
      <c r="D8025" s="31">
        <v>1</v>
      </c>
      <c r="E8025" s="51">
        <v>378</v>
      </c>
      <c r="F8025" s="52">
        <f t="shared" si="125"/>
        <v>457.38</v>
      </c>
      <c r="G8025" s="33" t="s">
        <v>29859</v>
      </c>
      <c r="H8025" s="53"/>
    </row>
    <row r="8026" spans="1:8" x14ac:dyDescent="0.25">
      <c r="A8026" s="31" t="s">
        <v>29860</v>
      </c>
      <c r="B8026" s="32" t="s">
        <v>29861</v>
      </c>
      <c r="C8026" s="31" t="s">
        <v>6343</v>
      </c>
      <c r="D8026" s="31">
        <v>1</v>
      </c>
      <c r="E8026" s="51">
        <v>427</v>
      </c>
      <c r="F8026" s="52">
        <f t="shared" si="125"/>
        <v>516.66999999999996</v>
      </c>
      <c r="G8026" s="33" t="s">
        <v>29862</v>
      </c>
      <c r="H8026" s="53"/>
    </row>
    <row r="8027" spans="1:8" x14ac:dyDescent="0.25">
      <c r="A8027" s="31" t="s">
        <v>29863</v>
      </c>
      <c r="B8027" s="32" t="s">
        <v>29864</v>
      </c>
      <c r="C8027" s="31" t="s">
        <v>6343</v>
      </c>
      <c r="D8027" s="31">
        <v>1</v>
      </c>
      <c r="E8027" s="51">
        <v>266</v>
      </c>
      <c r="F8027" s="52">
        <f t="shared" si="125"/>
        <v>321.86</v>
      </c>
      <c r="G8027" s="33" t="s">
        <v>29865</v>
      </c>
      <c r="H8027" s="53"/>
    </row>
    <row r="8028" spans="1:8" x14ac:dyDescent="0.25">
      <c r="A8028" s="31" t="s">
        <v>29866</v>
      </c>
      <c r="B8028" s="32" t="s">
        <v>29867</v>
      </c>
      <c r="C8028" s="31" t="s">
        <v>6343</v>
      </c>
      <c r="D8028" s="31">
        <v>1</v>
      </c>
      <c r="E8028" s="51">
        <v>279</v>
      </c>
      <c r="F8028" s="52">
        <f t="shared" si="125"/>
        <v>337.59</v>
      </c>
      <c r="G8028" s="33" t="s">
        <v>29868</v>
      </c>
      <c r="H8028" s="53"/>
    </row>
    <row r="8029" spans="1:8" x14ac:dyDescent="0.25">
      <c r="A8029" s="31" t="s">
        <v>29869</v>
      </c>
      <c r="B8029" s="32" t="s">
        <v>29870</v>
      </c>
      <c r="C8029" s="31" t="s">
        <v>6343</v>
      </c>
      <c r="D8029" s="31">
        <v>1</v>
      </c>
      <c r="E8029" s="51">
        <v>297</v>
      </c>
      <c r="F8029" s="52">
        <f t="shared" si="125"/>
        <v>359.37</v>
      </c>
      <c r="G8029" s="33" t="s">
        <v>29871</v>
      </c>
      <c r="H8029" s="53"/>
    </row>
    <row r="8030" spans="1:8" x14ac:dyDescent="0.25">
      <c r="A8030" s="31" t="s">
        <v>29872</v>
      </c>
      <c r="B8030" s="32" t="s">
        <v>29873</v>
      </c>
      <c r="C8030" s="31" t="s">
        <v>6343</v>
      </c>
      <c r="D8030" s="31">
        <v>1</v>
      </c>
      <c r="E8030" s="51">
        <v>414</v>
      </c>
      <c r="F8030" s="52">
        <f t="shared" si="125"/>
        <v>500.94</v>
      </c>
      <c r="G8030" s="33" t="s">
        <v>29874</v>
      </c>
      <c r="H8030" s="53"/>
    </row>
    <row r="8031" spans="1:8" x14ac:dyDescent="0.25">
      <c r="A8031" s="31" t="s">
        <v>29875</v>
      </c>
      <c r="B8031" s="32" t="s">
        <v>29876</v>
      </c>
      <c r="C8031" s="31" t="s">
        <v>6343</v>
      </c>
      <c r="D8031" s="31">
        <v>1</v>
      </c>
      <c r="E8031" s="51">
        <v>414</v>
      </c>
      <c r="F8031" s="52">
        <f t="shared" si="125"/>
        <v>500.94</v>
      </c>
      <c r="G8031" s="33" t="s">
        <v>29877</v>
      </c>
      <c r="H8031" s="53"/>
    </row>
    <row r="8032" spans="1:8" x14ac:dyDescent="0.25">
      <c r="A8032" s="31" t="s">
        <v>29878</v>
      </c>
      <c r="B8032" s="32" t="s">
        <v>29879</v>
      </c>
      <c r="C8032" s="31" t="s">
        <v>6343</v>
      </c>
      <c r="D8032" s="31">
        <v>1</v>
      </c>
      <c r="E8032" s="51">
        <v>290</v>
      </c>
      <c r="F8032" s="52">
        <f t="shared" si="125"/>
        <v>350.9</v>
      </c>
      <c r="G8032" s="33" t="s">
        <v>29880</v>
      </c>
      <c r="H8032" s="53"/>
    </row>
    <row r="8033" spans="1:8" x14ac:dyDescent="0.25">
      <c r="A8033" s="31" t="s">
        <v>29881</v>
      </c>
      <c r="B8033" s="32" t="s">
        <v>29882</v>
      </c>
      <c r="C8033" s="31" t="s">
        <v>6343</v>
      </c>
      <c r="D8033" s="31">
        <v>1</v>
      </c>
      <c r="E8033" s="51">
        <v>378</v>
      </c>
      <c r="F8033" s="52">
        <f t="shared" si="125"/>
        <v>457.38</v>
      </c>
      <c r="G8033" s="33" t="s">
        <v>29883</v>
      </c>
      <c r="H8033" s="53"/>
    </row>
    <row r="8034" spans="1:8" x14ac:dyDescent="0.25">
      <c r="A8034" s="31" t="s">
        <v>29884</v>
      </c>
      <c r="B8034" s="32" t="s">
        <v>29885</v>
      </c>
      <c r="C8034" s="31" t="s">
        <v>6343</v>
      </c>
      <c r="D8034" s="31">
        <v>1</v>
      </c>
      <c r="E8034" s="51">
        <v>427</v>
      </c>
      <c r="F8034" s="52">
        <f t="shared" si="125"/>
        <v>516.66999999999996</v>
      </c>
      <c r="G8034" s="33" t="s">
        <v>29886</v>
      </c>
      <c r="H8034" s="53"/>
    </row>
    <row r="8035" spans="1:8" x14ac:dyDescent="0.25">
      <c r="A8035" s="31" t="s">
        <v>29887</v>
      </c>
      <c r="B8035" s="32" t="s">
        <v>29888</v>
      </c>
      <c r="C8035" s="31" t="s">
        <v>6343</v>
      </c>
      <c r="D8035" s="31">
        <v>1</v>
      </c>
      <c r="E8035" s="51">
        <v>427</v>
      </c>
      <c r="F8035" s="52">
        <f t="shared" si="125"/>
        <v>516.66999999999996</v>
      </c>
      <c r="G8035" s="33" t="s">
        <v>29889</v>
      </c>
      <c r="H8035" s="53"/>
    </row>
    <row r="8036" spans="1:8" x14ac:dyDescent="0.25">
      <c r="A8036" s="31" t="s">
        <v>29890</v>
      </c>
      <c r="B8036" s="32" t="s">
        <v>29891</v>
      </c>
      <c r="C8036" s="31" t="s">
        <v>6343</v>
      </c>
      <c r="D8036" s="31">
        <v>1</v>
      </c>
      <c r="E8036" s="51">
        <v>241</v>
      </c>
      <c r="F8036" s="52">
        <f t="shared" si="125"/>
        <v>291.61</v>
      </c>
      <c r="G8036" s="33" t="s">
        <v>29892</v>
      </c>
      <c r="H8036" s="53"/>
    </row>
    <row r="8037" spans="1:8" x14ac:dyDescent="0.25">
      <c r="A8037" s="31" t="s">
        <v>29893</v>
      </c>
      <c r="B8037" s="32" t="s">
        <v>29894</v>
      </c>
      <c r="C8037" s="31" t="s">
        <v>6343</v>
      </c>
      <c r="D8037" s="31">
        <v>1</v>
      </c>
      <c r="E8037" s="51">
        <v>205</v>
      </c>
      <c r="F8037" s="52">
        <f t="shared" si="125"/>
        <v>248.04999999999998</v>
      </c>
      <c r="G8037" s="33" t="s">
        <v>29895</v>
      </c>
      <c r="H8037" s="53"/>
    </row>
    <row r="8038" spans="1:8" x14ac:dyDescent="0.25">
      <c r="A8038" s="31" t="s">
        <v>29896</v>
      </c>
      <c r="B8038" s="32" t="s">
        <v>29897</v>
      </c>
      <c r="C8038" s="31" t="s">
        <v>6343</v>
      </c>
      <c r="D8038" s="31">
        <v>1</v>
      </c>
      <c r="E8038" s="51">
        <v>389</v>
      </c>
      <c r="F8038" s="52">
        <f t="shared" si="125"/>
        <v>470.69</v>
      </c>
      <c r="G8038" s="33" t="s">
        <v>29898</v>
      </c>
      <c r="H8038" s="53"/>
    </row>
    <row r="8039" spans="1:8" x14ac:dyDescent="0.25">
      <c r="A8039" s="31" t="s">
        <v>29899</v>
      </c>
      <c r="B8039" s="32" t="s">
        <v>29900</v>
      </c>
      <c r="C8039" s="31" t="s">
        <v>6343</v>
      </c>
      <c r="D8039" s="31">
        <v>1</v>
      </c>
      <c r="E8039" s="51">
        <v>389</v>
      </c>
      <c r="F8039" s="52">
        <f t="shared" si="125"/>
        <v>470.69</v>
      </c>
      <c r="G8039" s="33" t="s">
        <v>29901</v>
      </c>
      <c r="H8039" s="53"/>
    </row>
    <row r="8040" spans="1:8" x14ac:dyDescent="0.25">
      <c r="A8040" s="31" t="s">
        <v>29902</v>
      </c>
      <c r="B8040" s="32" t="s">
        <v>29903</v>
      </c>
      <c r="C8040" s="31" t="s">
        <v>6343</v>
      </c>
      <c r="D8040" s="31">
        <v>1</v>
      </c>
      <c r="E8040" s="51">
        <v>427</v>
      </c>
      <c r="F8040" s="52">
        <f t="shared" si="125"/>
        <v>516.66999999999996</v>
      </c>
      <c r="G8040" s="33" t="s">
        <v>29904</v>
      </c>
      <c r="H8040" s="53"/>
    </row>
    <row r="8041" spans="1:8" x14ac:dyDescent="0.25">
      <c r="A8041" s="31" t="s">
        <v>29905</v>
      </c>
      <c r="B8041" s="32" t="s">
        <v>29906</v>
      </c>
      <c r="C8041" s="31" t="s">
        <v>6343</v>
      </c>
      <c r="D8041" s="31">
        <v>1</v>
      </c>
      <c r="E8041" s="51">
        <v>290</v>
      </c>
      <c r="F8041" s="52">
        <f t="shared" si="125"/>
        <v>350.9</v>
      </c>
      <c r="G8041" s="33" t="s">
        <v>29907</v>
      </c>
      <c r="H8041" s="53"/>
    </row>
    <row r="8042" spans="1:8" x14ac:dyDescent="0.25">
      <c r="A8042" s="31" t="s">
        <v>29908</v>
      </c>
      <c r="B8042" s="32" t="s">
        <v>29909</v>
      </c>
      <c r="C8042" s="31" t="s">
        <v>6343</v>
      </c>
      <c r="D8042" s="31">
        <v>1</v>
      </c>
      <c r="E8042" s="51">
        <v>304</v>
      </c>
      <c r="F8042" s="52">
        <f t="shared" si="125"/>
        <v>367.84</v>
      </c>
      <c r="G8042" s="33" t="s">
        <v>29910</v>
      </c>
      <c r="H8042" s="53"/>
    </row>
    <row r="8043" spans="1:8" x14ac:dyDescent="0.25">
      <c r="A8043" s="31" t="s">
        <v>29911</v>
      </c>
      <c r="B8043" s="32" t="s">
        <v>29912</v>
      </c>
      <c r="C8043" s="31" t="s">
        <v>6343</v>
      </c>
      <c r="D8043" s="31">
        <v>1</v>
      </c>
      <c r="E8043" s="51">
        <v>427</v>
      </c>
      <c r="F8043" s="52">
        <f t="shared" si="125"/>
        <v>516.66999999999996</v>
      </c>
      <c r="G8043" s="33" t="s">
        <v>29913</v>
      </c>
      <c r="H8043" s="53"/>
    </row>
    <row r="8044" spans="1:8" x14ac:dyDescent="0.25">
      <c r="A8044" s="31" t="s">
        <v>29914</v>
      </c>
      <c r="B8044" s="32" t="s">
        <v>29915</v>
      </c>
      <c r="C8044" s="31" t="s">
        <v>6343</v>
      </c>
      <c r="D8044" s="31">
        <v>1</v>
      </c>
      <c r="E8044" s="51">
        <v>290</v>
      </c>
      <c r="F8044" s="52">
        <f t="shared" si="125"/>
        <v>350.9</v>
      </c>
      <c r="G8044" s="33" t="s">
        <v>29916</v>
      </c>
      <c r="H8044" s="53"/>
    </row>
    <row r="8045" spans="1:8" x14ac:dyDescent="0.25">
      <c r="A8045" s="31" t="s">
        <v>29917</v>
      </c>
      <c r="B8045" s="32" t="s">
        <v>29918</v>
      </c>
      <c r="C8045" s="31" t="s">
        <v>6343</v>
      </c>
      <c r="D8045" s="31">
        <v>1</v>
      </c>
      <c r="E8045" s="51">
        <v>290</v>
      </c>
      <c r="F8045" s="52">
        <f t="shared" si="125"/>
        <v>350.9</v>
      </c>
      <c r="G8045" s="33" t="s">
        <v>29919</v>
      </c>
      <c r="H8045" s="53"/>
    </row>
    <row r="8046" spans="1:8" x14ac:dyDescent="0.25">
      <c r="A8046" s="31" t="s">
        <v>29920</v>
      </c>
      <c r="B8046" s="32" t="s">
        <v>29921</v>
      </c>
      <c r="C8046" s="31" t="s">
        <v>6343</v>
      </c>
      <c r="D8046" s="31">
        <v>1</v>
      </c>
      <c r="E8046" s="51">
        <v>414</v>
      </c>
      <c r="F8046" s="52">
        <f t="shared" si="125"/>
        <v>500.94</v>
      </c>
      <c r="G8046" s="33" t="s">
        <v>29922</v>
      </c>
      <c r="H8046" s="53"/>
    </row>
    <row r="8047" spans="1:8" x14ac:dyDescent="0.25">
      <c r="A8047" s="31" t="s">
        <v>29923</v>
      </c>
      <c r="B8047" s="32" t="s">
        <v>29924</v>
      </c>
      <c r="C8047" s="31" t="s">
        <v>6343</v>
      </c>
      <c r="D8047" s="31">
        <v>1</v>
      </c>
      <c r="E8047" s="51">
        <v>427</v>
      </c>
      <c r="F8047" s="52">
        <f t="shared" si="125"/>
        <v>516.66999999999996</v>
      </c>
      <c r="G8047" s="33" t="s">
        <v>29925</v>
      </c>
      <c r="H8047" s="53"/>
    </row>
    <row r="8048" spans="1:8" x14ac:dyDescent="0.25">
      <c r="A8048" s="31" t="s">
        <v>29926</v>
      </c>
      <c r="B8048" s="32" t="s">
        <v>29927</v>
      </c>
      <c r="C8048" s="31" t="s">
        <v>6343</v>
      </c>
      <c r="D8048" s="31">
        <v>1</v>
      </c>
      <c r="E8048" s="51">
        <v>353</v>
      </c>
      <c r="F8048" s="52">
        <f t="shared" si="125"/>
        <v>427.13</v>
      </c>
      <c r="G8048" s="33" t="s">
        <v>29928</v>
      </c>
      <c r="H8048" s="53"/>
    </row>
    <row r="8049" spans="1:8" x14ac:dyDescent="0.25">
      <c r="A8049" s="31" t="s">
        <v>29929</v>
      </c>
      <c r="B8049" s="32" t="s">
        <v>29930</v>
      </c>
      <c r="C8049" s="31" t="s">
        <v>6343</v>
      </c>
      <c r="D8049" s="31">
        <v>1</v>
      </c>
      <c r="E8049" s="51">
        <v>304</v>
      </c>
      <c r="F8049" s="52">
        <f t="shared" si="125"/>
        <v>367.84</v>
      </c>
      <c r="G8049" s="33" t="s">
        <v>29931</v>
      </c>
      <c r="H8049" s="53"/>
    </row>
    <row r="8050" spans="1:8" x14ac:dyDescent="0.25">
      <c r="A8050" s="31" t="s">
        <v>29932</v>
      </c>
      <c r="B8050" s="32" t="s">
        <v>29933</v>
      </c>
      <c r="C8050" s="31" t="s">
        <v>6343</v>
      </c>
      <c r="D8050" s="31">
        <v>1</v>
      </c>
      <c r="E8050" s="51">
        <v>439</v>
      </c>
      <c r="F8050" s="52">
        <f t="shared" si="125"/>
        <v>531.18999999999994</v>
      </c>
      <c r="G8050" s="33" t="s">
        <v>29934</v>
      </c>
      <c r="H8050" s="53"/>
    </row>
    <row r="8051" spans="1:8" x14ac:dyDescent="0.25">
      <c r="A8051" s="31" t="s">
        <v>29935</v>
      </c>
      <c r="B8051" s="32" t="s">
        <v>29936</v>
      </c>
      <c r="C8051" s="31" t="s">
        <v>6343</v>
      </c>
      <c r="D8051" s="31">
        <v>1</v>
      </c>
      <c r="E8051" s="51">
        <v>439</v>
      </c>
      <c r="F8051" s="52">
        <f t="shared" si="125"/>
        <v>531.18999999999994</v>
      </c>
      <c r="G8051" s="33" t="s">
        <v>29937</v>
      </c>
      <c r="H8051" s="53"/>
    </row>
    <row r="8052" spans="1:8" x14ac:dyDescent="0.25">
      <c r="A8052" s="31" t="s">
        <v>29938</v>
      </c>
      <c r="B8052" s="32" t="s">
        <v>29939</v>
      </c>
      <c r="C8052" s="31" t="s">
        <v>6343</v>
      </c>
      <c r="D8052" s="31">
        <v>1</v>
      </c>
      <c r="E8052" s="51">
        <v>389</v>
      </c>
      <c r="F8052" s="52">
        <f t="shared" si="125"/>
        <v>470.69</v>
      </c>
      <c r="G8052" s="33" t="s">
        <v>29940</v>
      </c>
      <c r="H8052" s="53"/>
    </row>
    <row r="8053" spans="1:8" x14ac:dyDescent="0.25">
      <c r="A8053" s="31" t="s">
        <v>29941</v>
      </c>
      <c r="B8053" s="32" t="s">
        <v>29942</v>
      </c>
      <c r="C8053" s="31" t="s">
        <v>6343</v>
      </c>
      <c r="D8053" s="31">
        <v>1</v>
      </c>
      <c r="E8053" s="51">
        <v>414</v>
      </c>
      <c r="F8053" s="52">
        <f t="shared" si="125"/>
        <v>500.94</v>
      </c>
      <c r="G8053" s="33" t="s">
        <v>29943</v>
      </c>
      <c r="H8053" s="53"/>
    </row>
    <row r="8054" spans="1:8" x14ac:dyDescent="0.25">
      <c r="A8054" s="31" t="s">
        <v>29944</v>
      </c>
      <c r="B8054" s="32" t="s">
        <v>29945</v>
      </c>
      <c r="C8054" s="31" t="s">
        <v>6343</v>
      </c>
      <c r="D8054" s="31">
        <v>1</v>
      </c>
      <c r="E8054" s="51">
        <v>360</v>
      </c>
      <c r="F8054" s="52">
        <f t="shared" si="125"/>
        <v>435.59999999999997</v>
      </c>
      <c r="G8054" s="33" t="s">
        <v>29946</v>
      </c>
      <c r="H8054" s="53"/>
    </row>
    <row r="8055" spans="1:8" x14ac:dyDescent="0.25">
      <c r="A8055" s="31" t="s">
        <v>29947</v>
      </c>
      <c r="B8055" s="32" t="s">
        <v>29948</v>
      </c>
      <c r="C8055" s="31" t="s">
        <v>6343</v>
      </c>
      <c r="D8055" s="31">
        <v>1</v>
      </c>
      <c r="E8055" s="51">
        <v>414</v>
      </c>
      <c r="F8055" s="52">
        <f t="shared" si="125"/>
        <v>500.94</v>
      </c>
      <c r="G8055" s="33" t="s">
        <v>29949</v>
      </c>
      <c r="H8055" s="53"/>
    </row>
    <row r="8056" spans="1:8" x14ac:dyDescent="0.25">
      <c r="A8056" s="31" t="s">
        <v>29950</v>
      </c>
      <c r="B8056" s="32" t="s">
        <v>29951</v>
      </c>
      <c r="C8056" s="31" t="s">
        <v>6343</v>
      </c>
      <c r="D8056" s="31">
        <v>1</v>
      </c>
      <c r="E8056" s="51">
        <v>421</v>
      </c>
      <c r="F8056" s="52">
        <f t="shared" si="125"/>
        <v>509.40999999999997</v>
      </c>
      <c r="G8056" s="33" t="s">
        <v>29952</v>
      </c>
      <c r="H8056" s="53"/>
    </row>
    <row r="8057" spans="1:8" x14ac:dyDescent="0.25">
      <c r="A8057" s="31" t="s">
        <v>29953</v>
      </c>
      <c r="B8057" s="32" t="s">
        <v>29954</v>
      </c>
      <c r="C8057" s="31" t="s">
        <v>6343</v>
      </c>
      <c r="D8057" s="31">
        <v>1</v>
      </c>
      <c r="E8057" s="51">
        <v>396</v>
      </c>
      <c r="F8057" s="52">
        <f t="shared" si="125"/>
        <v>479.15999999999997</v>
      </c>
      <c r="G8057" s="33" t="s">
        <v>29955</v>
      </c>
      <c r="H8057" s="53"/>
    </row>
    <row r="8058" spans="1:8" x14ac:dyDescent="0.25">
      <c r="A8058" s="31" t="s">
        <v>29956</v>
      </c>
      <c r="B8058" s="32" t="s">
        <v>29957</v>
      </c>
      <c r="C8058" s="31" t="s">
        <v>6343</v>
      </c>
      <c r="D8058" s="31">
        <v>1</v>
      </c>
      <c r="E8058" s="51">
        <v>414</v>
      </c>
      <c r="F8058" s="52">
        <f t="shared" si="125"/>
        <v>500.94</v>
      </c>
      <c r="G8058" s="33" t="s">
        <v>29958</v>
      </c>
      <c r="H8058" s="53"/>
    </row>
    <row r="8059" spans="1:8" x14ac:dyDescent="0.25">
      <c r="A8059" s="31" t="s">
        <v>29959</v>
      </c>
      <c r="B8059" s="32" t="s">
        <v>29960</v>
      </c>
      <c r="C8059" s="31" t="s">
        <v>6343</v>
      </c>
      <c r="D8059" s="31">
        <v>1</v>
      </c>
      <c r="E8059" s="51">
        <v>279</v>
      </c>
      <c r="F8059" s="52">
        <f t="shared" si="125"/>
        <v>337.59</v>
      </c>
      <c r="G8059" s="33" t="s">
        <v>29961</v>
      </c>
      <c r="H8059" s="53"/>
    </row>
    <row r="8060" spans="1:8" x14ac:dyDescent="0.25">
      <c r="A8060" s="31" t="s">
        <v>29962</v>
      </c>
      <c r="B8060" s="32" t="s">
        <v>29963</v>
      </c>
      <c r="C8060" s="31" t="s">
        <v>6343</v>
      </c>
      <c r="D8060" s="31">
        <v>1</v>
      </c>
      <c r="E8060" s="51">
        <v>403</v>
      </c>
      <c r="F8060" s="52">
        <f t="shared" si="125"/>
        <v>487.63</v>
      </c>
      <c r="G8060" s="33" t="s">
        <v>29964</v>
      </c>
      <c r="H8060" s="53"/>
    </row>
    <row r="8061" spans="1:8" x14ac:dyDescent="0.25">
      <c r="A8061" s="31" t="s">
        <v>29965</v>
      </c>
      <c r="B8061" s="32" t="s">
        <v>29966</v>
      </c>
      <c r="C8061" s="31" t="s">
        <v>6343</v>
      </c>
      <c r="D8061" s="31">
        <v>1</v>
      </c>
      <c r="E8061" s="51">
        <v>353</v>
      </c>
      <c r="F8061" s="52">
        <f t="shared" si="125"/>
        <v>427.13</v>
      </c>
      <c r="G8061" s="33" t="s">
        <v>29967</v>
      </c>
      <c r="H8061" s="53"/>
    </row>
    <row r="8062" spans="1:8" x14ac:dyDescent="0.25">
      <c r="A8062" s="31" t="s">
        <v>29968</v>
      </c>
      <c r="B8062" s="32" t="s">
        <v>29969</v>
      </c>
      <c r="C8062" s="31" t="s">
        <v>6343</v>
      </c>
      <c r="D8062" s="31">
        <v>1</v>
      </c>
      <c r="E8062" s="51">
        <v>304</v>
      </c>
      <c r="F8062" s="52">
        <f t="shared" si="125"/>
        <v>367.84</v>
      </c>
      <c r="G8062" s="33" t="s">
        <v>29970</v>
      </c>
      <c r="H8062" s="53"/>
    </row>
    <row r="8063" spans="1:8" x14ac:dyDescent="0.25">
      <c r="A8063" s="31" t="s">
        <v>29971</v>
      </c>
      <c r="B8063" s="32" t="s">
        <v>29972</v>
      </c>
      <c r="C8063" s="31" t="s">
        <v>6343</v>
      </c>
      <c r="D8063" s="31">
        <v>1</v>
      </c>
      <c r="E8063" s="51">
        <v>304</v>
      </c>
      <c r="F8063" s="52">
        <f t="shared" si="125"/>
        <v>367.84</v>
      </c>
      <c r="G8063" s="33" t="s">
        <v>29973</v>
      </c>
      <c r="H8063" s="53"/>
    </row>
    <row r="8064" spans="1:8" x14ac:dyDescent="0.25">
      <c r="A8064" s="31" t="s">
        <v>29974</v>
      </c>
      <c r="B8064" s="32" t="s">
        <v>29975</v>
      </c>
      <c r="C8064" s="31" t="s">
        <v>6343</v>
      </c>
      <c r="D8064" s="31">
        <v>1</v>
      </c>
      <c r="E8064" s="51">
        <v>470</v>
      </c>
      <c r="F8064" s="52">
        <f t="shared" si="125"/>
        <v>568.69999999999993</v>
      </c>
      <c r="G8064" s="33" t="s">
        <v>29976</v>
      </c>
      <c r="H8064" s="53"/>
    </row>
    <row r="8065" spans="1:8" x14ac:dyDescent="0.25">
      <c r="A8065" s="31" t="s">
        <v>29977</v>
      </c>
      <c r="B8065" s="32" t="s">
        <v>29978</v>
      </c>
      <c r="C8065" s="31" t="s">
        <v>6343</v>
      </c>
      <c r="D8065" s="31">
        <v>1</v>
      </c>
      <c r="E8065" s="51">
        <v>439</v>
      </c>
      <c r="F8065" s="52">
        <f t="shared" si="125"/>
        <v>531.18999999999994</v>
      </c>
      <c r="G8065" s="33" t="s">
        <v>29979</v>
      </c>
      <c r="H8065" s="53"/>
    </row>
    <row r="8066" spans="1:8" x14ac:dyDescent="0.25">
      <c r="A8066" s="31" t="s">
        <v>29980</v>
      </c>
      <c r="B8066" s="32" t="s">
        <v>29981</v>
      </c>
      <c r="C8066" s="31" t="s">
        <v>6343</v>
      </c>
      <c r="D8066" s="31">
        <v>1</v>
      </c>
      <c r="E8066" s="51">
        <v>142</v>
      </c>
      <c r="F8066" s="52">
        <f t="shared" si="125"/>
        <v>171.82</v>
      </c>
      <c r="G8066" s="33" t="s">
        <v>29982</v>
      </c>
      <c r="H8066" s="53"/>
    </row>
    <row r="8067" spans="1:8" x14ac:dyDescent="0.25">
      <c r="A8067" s="31" t="s">
        <v>29983</v>
      </c>
      <c r="B8067" s="32" t="s">
        <v>29984</v>
      </c>
      <c r="C8067" s="31" t="s">
        <v>6343</v>
      </c>
      <c r="D8067" s="31">
        <v>1</v>
      </c>
      <c r="E8067" s="51">
        <v>290</v>
      </c>
      <c r="F8067" s="52">
        <f t="shared" si="125"/>
        <v>350.9</v>
      </c>
      <c r="G8067" s="33" t="s">
        <v>29985</v>
      </c>
      <c r="H8067" s="53"/>
    </row>
    <row r="8068" spans="1:8" x14ac:dyDescent="0.25">
      <c r="A8068" s="31" t="s">
        <v>29986</v>
      </c>
      <c r="B8068" s="32" t="s">
        <v>29987</v>
      </c>
      <c r="C8068" s="31" t="s">
        <v>6343</v>
      </c>
      <c r="D8068" s="31">
        <v>1</v>
      </c>
      <c r="E8068" s="51">
        <v>335</v>
      </c>
      <c r="F8068" s="52">
        <f t="shared" si="125"/>
        <v>405.34999999999997</v>
      </c>
      <c r="G8068" s="33" t="s">
        <v>29988</v>
      </c>
      <c r="H8068" s="53"/>
    </row>
    <row r="8069" spans="1:8" x14ac:dyDescent="0.25">
      <c r="A8069" s="31" t="s">
        <v>29989</v>
      </c>
      <c r="B8069" s="32" t="s">
        <v>29990</v>
      </c>
      <c r="C8069" s="31" t="s">
        <v>6343</v>
      </c>
      <c r="D8069" s="31">
        <v>1</v>
      </c>
      <c r="E8069" s="51">
        <v>340</v>
      </c>
      <c r="F8069" s="52">
        <f t="shared" si="125"/>
        <v>411.4</v>
      </c>
      <c r="G8069" s="33" t="s">
        <v>29991</v>
      </c>
      <c r="H8069" s="53"/>
    </row>
    <row r="8070" spans="1:8" x14ac:dyDescent="0.25">
      <c r="A8070" s="31" t="s">
        <v>29992</v>
      </c>
      <c r="B8070" s="32" t="s">
        <v>29993</v>
      </c>
      <c r="C8070" s="31" t="s">
        <v>6343</v>
      </c>
      <c r="D8070" s="31">
        <v>1</v>
      </c>
      <c r="E8070" s="51">
        <v>335</v>
      </c>
      <c r="F8070" s="52">
        <f t="shared" si="125"/>
        <v>405.34999999999997</v>
      </c>
      <c r="G8070" s="33" t="s">
        <v>29994</v>
      </c>
      <c r="H8070" s="53"/>
    </row>
    <row r="8071" spans="1:8" x14ac:dyDescent="0.25">
      <c r="A8071" s="31" t="s">
        <v>29995</v>
      </c>
      <c r="B8071" s="32" t="s">
        <v>29996</v>
      </c>
      <c r="C8071" s="31" t="s">
        <v>6343</v>
      </c>
      <c r="D8071" s="31">
        <v>1</v>
      </c>
      <c r="E8071" s="51">
        <v>414</v>
      </c>
      <c r="F8071" s="52">
        <f t="shared" si="125"/>
        <v>500.94</v>
      </c>
      <c r="G8071" s="33" t="s">
        <v>29997</v>
      </c>
      <c r="H8071" s="53"/>
    </row>
    <row r="8072" spans="1:8" x14ac:dyDescent="0.25">
      <c r="A8072" s="31" t="s">
        <v>29998</v>
      </c>
      <c r="B8072" s="32" t="s">
        <v>29999</v>
      </c>
      <c r="C8072" s="31" t="s">
        <v>6343</v>
      </c>
      <c r="D8072" s="31">
        <v>1</v>
      </c>
      <c r="E8072" s="51">
        <v>414</v>
      </c>
      <c r="F8072" s="52">
        <f t="shared" si="125"/>
        <v>500.94</v>
      </c>
      <c r="G8072" s="33" t="s">
        <v>30000</v>
      </c>
      <c r="H8072" s="53"/>
    </row>
    <row r="8073" spans="1:8" x14ac:dyDescent="0.25">
      <c r="A8073" s="31" t="s">
        <v>30001</v>
      </c>
      <c r="B8073" s="32" t="s">
        <v>30002</v>
      </c>
      <c r="C8073" s="31" t="s">
        <v>6343</v>
      </c>
      <c r="D8073" s="31">
        <v>1</v>
      </c>
      <c r="E8073" s="51">
        <v>279</v>
      </c>
      <c r="F8073" s="52">
        <f t="shared" si="125"/>
        <v>337.59</v>
      </c>
      <c r="G8073" s="33" t="s">
        <v>30003</v>
      </c>
      <c r="H8073" s="53"/>
    </row>
    <row r="8074" spans="1:8" x14ac:dyDescent="0.25">
      <c r="A8074" s="31" t="s">
        <v>30004</v>
      </c>
      <c r="B8074" s="32" t="s">
        <v>30005</v>
      </c>
      <c r="C8074" s="31" t="s">
        <v>6343</v>
      </c>
      <c r="D8074" s="31">
        <v>1</v>
      </c>
      <c r="E8074" s="51">
        <v>389</v>
      </c>
      <c r="F8074" s="52">
        <f t="shared" si="125"/>
        <v>470.69</v>
      </c>
      <c r="G8074" s="33" t="s">
        <v>30006</v>
      </c>
      <c r="H8074" s="53"/>
    </row>
    <row r="8075" spans="1:8" x14ac:dyDescent="0.25">
      <c r="A8075" s="31" t="s">
        <v>30007</v>
      </c>
      <c r="B8075" s="32" t="s">
        <v>30008</v>
      </c>
      <c r="C8075" s="31" t="s">
        <v>6343</v>
      </c>
      <c r="D8075" s="31">
        <v>1</v>
      </c>
      <c r="E8075" s="51">
        <v>315</v>
      </c>
      <c r="F8075" s="52">
        <f t="shared" ref="F8075:F8138" si="126">E8075*1.21</f>
        <v>381.15</v>
      </c>
      <c r="G8075" s="33" t="s">
        <v>30009</v>
      </c>
      <c r="H8075" s="53"/>
    </row>
    <row r="8076" spans="1:8" x14ac:dyDescent="0.25">
      <c r="A8076" s="31" t="s">
        <v>30010</v>
      </c>
      <c r="B8076" s="32" t="s">
        <v>30011</v>
      </c>
      <c r="C8076" s="31" t="s">
        <v>6343</v>
      </c>
      <c r="D8076" s="31">
        <v>1</v>
      </c>
      <c r="E8076" s="51">
        <v>427</v>
      </c>
      <c r="F8076" s="52">
        <f t="shared" si="126"/>
        <v>516.66999999999996</v>
      </c>
      <c r="G8076" s="33" t="s">
        <v>30012</v>
      </c>
      <c r="H8076" s="53"/>
    </row>
    <row r="8077" spans="1:8" x14ac:dyDescent="0.25">
      <c r="A8077" s="31" t="s">
        <v>30013</v>
      </c>
      <c r="B8077" s="32" t="s">
        <v>30014</v>
      </c>
      <c r="C8077" s="31" t="s">
        <v>6343</v>
      </c>
      <c r="D8077" s="31">
        <v>1</v>
      </c>
      <c r="E8077" s="51">
        <v>439</v>
      </c>
      <c r="F8077" s="52">
        <f t="shared" si="126"/>
        <v>531.18999999999994</v>
      </c>
      <c r="G8077" s="33" t="s">
        <v>30015</v>
      </c>
      <c r="H8077" s="53"/>
    </row>
    <row r="8078" spans="1:8" x14ac:dyDescent="0.25">
      <c r="A8078" s="31" t="s">
        <v>30016</v>
      </c>
      <c r="B8078" s="32" t="s">
        <v>30017</v>
      </c>
      <c r="C8078" s="31" t="s">
        <v>6343</v>
      </c>
      <c r="D8078" s="31">
        <v>1</v>
      </c>
      <c r="E8078" s="51">
        <v>427</v>
      </c>
      <c r="F8078" s="52">
        <f t="shared" si="126"/>
        <v>516.66999999999996</v>
      </c>
      <c r="G8078" s="33" t="s">
        <v>30018</v>
      </c>
      <c r="H8078" s="53"/>
    </row>
    <row r="8079" spans="1:8" x14ac:dyDescent="0.25">
      <c r="A8079" s="31" t="s">
        <v>30019</v>
      </c>
      <c r="B8079" s="32" t="s">
        <v>30020</v>
      </c>
      <c r="C8079" s="31" t="s">
        <v>6343</v>
      </c>
      <c r="D8079" s="31">
        <v>1</v>
      </c>
      <c r="E8079" s="51">
        <v>403</v>
      </c>
      <c r="F8079" s="52">
        <f t="shared" si="126"/>
        <v>487.63</v>
      </c>
      <c r="G8079" s="33" t="s">
        <v>30021</v>
      </c>
      <c r="H8079" s="53"/>
    </row>
    <row r="8080" spans="1:8" x14ac:dyDescent="0.25">
      <c r="A8080" s="31" t="s">
        <v>30022</v>
      </c>
      <c r="B8080" s="32" t="s">
        <v>30023</v>
      </c>
      <c r="C8080" s="31" t="s">
        <v>6343</v>
      </c>
      <c r="D8080" s="31">
        <v>1</v>
      </c>
      <c r="E8080" s="51">
        <v>378</v>
      </c>
      <c r="F8080" s="52">
        <f t="shared" si="126"/>
        <v>457.38</v>
      </c>
      <c r="G8080" s="33" t="s">
        <v>30024</v>
      </c>
      <c r="H8080" s="53"/>
    </row>
    <row r="8081" spans="1:8" x14ac:dyDescent="0.25">
      <c r="A8081" s="31" t="s">
        <v>30025</v>
      </c>
      <c r="B8081" s="32" t="s">
        <v>30026</v>
      </c>
      <c r="C8081" s="31" t="s">
        <v>6343</v>
      </c>
      <c r="D8081" s="31">
        <v>1</v>
      </c>
      <c r="E8081" s="51">
        <v>378</v>
      </c>
      <c r="F8081" s="52">
        <f t="shared" si="126"/>
        <v>457.38</v>
      </c>
      <c r="G8081" s="33" t="s">
        <v>30027</v>
      </c>
      <c r="H8081" s="53"/>
    </row>
    <row r="8082" spans="1:8" x14ac:dyDescent="0.25">
      <c r="A8082" s="31" t="s">
        <v>30028</v>
      </c>
      <c r="B8082" s="32" t="s">
        <v>30029</v>
      </c>
      <c r="C8082" s="31" t="s">
        <v>6343</v>
      </c>
      <c r="D8082" s="31">
        <v>1</v>
      </c>
      <c r="E8082" s="51">
        <v>315</v>
      </c>
      <c r="F8082" s="52">
        <f t="shared" si="126"/>
        <v>381.15</v>
      </c>
      <c r="G8082" s="33" t="s">
        <v>30030</v>
      </c>
      <c r="H8082" s="53"/>
    </row>
    <row r="8083" spans="1:8" x14ac:dyDescent="0.25">
      <c r="A8083" s="31" t="s">
        <v>30031</v>
      </c>
      <c r="B8083" s="32" t="s">
        <v>30032</v>
      </c>
      <c r="C8083" s="31" t="s">
        <v>6343</v>
      </c>
      <c r="D8083" s="31">
        <v>1</v>
      </c>
      <c r="E8083" s="51">
        <v>464</v>
      </c>
      <c r="F8083" s="52">
        <f t="shared" si="126"/>
        <v>561.43999999999994</v>
      </c>
      <c r="G8083" s="33" t="s">
        <v>30033</v>
      </c>
      <c r="H8083" s="53"/>
    </row>
    <row r="8084" spans="1:8" x14ac:dyDescent="0.25">
      <c r="A8084" s="31" t="s">
        <v>30034</v>
      </c>
      <c r="B8084" s="32" t="s">
        <v>30035</v>
      </c>
      <c r="C8084" s="31" t="s">
        <v>6343</v>
      </c>
      <c r="D8084" s="31">
        <v>1</v>
      </c>
      <c r="E8084" s="51">
        <v>464</v>
      </c>
      <c r="F8084" s="52">
        <f t="shared" si="126"/>
        <v>561.43999999999994</v>
      </c>
      <c r="G8084" s="33" t="s">
        <v>30036</v>
      </c>
      <c r="H8084" s="53"/>
    </row>
    <row r="8085" spans="1:8" x14ac:dyDescent="0.25">
      <c r="A8085" s="31" t="s">
        <v>30037</v>
      </c>
      <c r="B8085" s="32" t="s">
        <v>30035</v>
      </c>
      <c r="C8085" s="31" t="s">
        <v>6343</v>
      </c>
      <c r="D8085" s="31">
        <v>1</v>
      </c>
      <c r="E8085" s="51">
        <v>229</v>
      </c>
      <c r="F8085" s="52">
        <f t="shared" si="126"/>
        <v>277.08999999999997</v>
      </c>
      <c r="G8085" s="33" t="s">
        <v>30038</v>
      </c>
      <c r="H8085" s="53"/>
    </row>
    <row r="8086" spans="1:8" x14ac:dyDescent="0.25">
      <c r="A8086" s="31" t="s">
        <v>30039</v>
      </c>
      <c r="B8086" s="32" t="s">
        <v>30040</v>
      </c>
      <c r="C8086" s="31" t="s">
        <v>6343</v>
      </c>
      <c r="D8086" s="31">
        <v>1</v>
      </c>
      <c r="E8086" s="51">
        <v>353</v>
      </c>
      <c r="F8086" s="52">
        <f t="shared" si="126"/>
        <v>427.13</v>
      </c>
      <c r="G8086" s="33" t="s">
        <v>30041</v>
      </c>
      <c r="H8086" s="53"/>
    </row>
    <row r="8087" spans="1:8" x14ac:dyDescent="0.25">
      <c r="A8087" s="31" t="s">
        <v>30042</v>
      </c>
      <c r="B8087" s="32" t="s">
        <v>30043</v>
      </c>
      <c r="C8087" s="31" t="s">
        <v>6343</v>
      </c>
      <c r="D8087" s="31">
        <v>1</v>
      </c>
      <c r="E8087" s="51">
        <v>502</v>
      </c>
      <c r="F8087" s="52">
        <f t="shared" si="126"/>
        <v>607.41999999999996</v>
      </c>
      <c r="G8087" s="33" t="s">
        <v>30044</v>
      </c>
      <c r="H8087" s="53"/>
    </row>
    <row r="8088" spans="1:8" x14ac:dyDescent="0.25">
      <c r="A8088" s="31" t="s">
        <v>30045</v>
      </c>
      <c r="B8088" s="32" t="s">
        <v>30043</v>
      </c>
      <c r="C8088" s="31" t="s">
        <v>6343</v>
      </c>
      <c r="D8088" s="31">
        <v>1</v>
      </c>
      <c r="E8088" s="51">
        <v>229</v>
      </c>
      <c r="F8088" s="52">
        <f t="shared" si="126"/>
        <v>277.08999999999997</v>
      </c>
      <c r="G8088" s="33" t="s">
        <v>30046</v>
      </c>
      <c r="H8088" s="53"/>
    </row>
    <row r="8089" spans="1:8" x14ac:dyDescent="0.25">
      <c r="A8089" s="31" t="s">
        <v>30047</v>
      </c>
      <c r="B8089" s="32" t="s">
        <v>30048</v>
      </c>
      <c r="C8089" s="31" t="s">
        <v>6343</v>
      </c>
      <c r="D8089" s="31">
        <v>1</v>
      </c>
      <c r="E8089" s="51">
        <v>502</v>
      </c>
      <c r="F8089" s="52">
        <f t="shared" si="126"/>
        <v>607.41999999999996</v>
      </c>
      <c r="G8089" s="33" t="s">
        <v>30049</v>
      </c>
      <c r="H8089" s="53"/>
    </row>
    <row r="8090" spans="1:8" x14ac:dyDescent="0.25">
      <c r="A8090" s="31" t="s">
        <v>30050</v>
      </c>
      <c r="B8090" s="32" t="s">
        <v>30048</v>
      </c>
      <c r="C8090" s="31" t="s">
        <v>6343</v>
      </c>
      <c r="D8090" s="31">
        <v>1</v>
      </c>
      <c r="E8090" s="51">
        <v>229</v>
      </c>
      <c r="F8090" s="52">
        <f t="shared" si="126"/>
        <v>277.08999999999997</v>
      </c>
      <c r="G8090" s="33" t="s">
        <v>30051</v>
      </c>
      <c r="H8090" s="53"/>
    </row>
    <row r="8091" spans="1:8" x14ac:dyDescent="0.25">
      <c r="A8091" s="31" t="s">
        <v>30052</v>
      </c>
      <c r="B8091" s="32" t="s">
        <v>30053</v>
      </c>
      <c r="C8091" s="31" t="s">
        <v>6343</v>
      </c>
      <c r="D8091" s="31">
        <v>1</v>
      </c>
      <c r="E8091" s="51">
        <v>502</v>
      </c>
      <c r="F8091" s="52">
        <f t="shared" si="126"/>
        <v>607.41999999999996</v>
      </c>
      <c r="G8091" s="33" t="s">
        <v>30054</v>
      </c>
      <c r="H8091" s="53"/>
    </row>
    <row r="8092" spans="1:8" x14ac:dyDescent="0.25">
      <c r="A8092" s="31" t="s">
        <v>30055</v>
      </c>
      <c r="B8092" s="32" t="s">
        <v>30056</v>
      </c>
      <c r="C8092" s="31" t="s">
        <v>6343</v>
      </c>
      <c r="D8092" s="31">
        <v>1</v>
      </c>
      <c r="E8092" s="51">
        <v>229</v>
      </c>
      <c r="F8092" s="52">
        <f t="shared" si="126"/>
        <v>277.08999999999997</v>
      </c>
      <c r="G8092" s="33" t="s">
        <v>30057</v>
      </c>
      <c r="H8092" s="53"/>
    </row>
    <row r="8093" spans="1:8" x14ac:dyDescent="0.25">
      <c r="A8093" s="31" t="s">
        <v>30058</v>
      </c>
      <c r="B8093" s="32" t="s">
        <v>30059</v>
      </c>
      <c r="C8093" s="31" t="s">
        <v>6343</v>
      </c>
      <c r="D8093" s="31">
        <v>1</v>
      </c>
      <c r="E8093" s="51">
        <v>502</v>
      </c>
      <c r="F8093" s="52">
        <f t="shared" si="126"/>
        <v>607.41999999999996</v>
      </c>
      <c r="G8093" s="33" t="s">
        <v>30060</v>
      </c>
      <c r="H8093" s="53"/>
    </row>
    <row r="8094" spans="1:8" x14ac:dyDescent="0.25">
      <c r="A8094" s="31" t="s">
        <v>30061</v>
      </c>
      <c r="B8094" s="32" t="s">
        <v>30059</v>
      </c>
      <c r="C8094" s="31" t="s">
        <v>6343</v>
      </c>
      <c r="D8094" s="31">
        <v>1</v>
      </c>
      <c r="E8094" s="51">
        <v>229</v>
      </c>
      <c r="F8094" s="52">
        <f t="shared" si="126"/>
        <v>277.08999999999997</v>
      </c>
      <c r="G8094" s="33" t="s">
        <v>30062</v>
      </c>
      <c r="H8094" s="53"/>
    </row>
    <row r="8095" spans="1:8" x14ac:dyDescent="0.25">
      <c r="A8095" s="31" t="s">
        <v>30063</v>
      </c>
      <c r="B8095" s="32" t="s">
        <v>30064</v>
      </c>
      <c r="C8095" s="31" t="s">
        <v>6343</v>
      </c>
      <c r="D8095" s="31">
        <v>1</v>
      </c>
      <c r="E8095" s="51">
        <v>389</v>
      </c>
      <c r="F8095" s="52">
        <f t="shared" si="126"/>
        <v>470.69</v>
      </c>
      <c r="G8095" s="33" t="s">
        <v>30065</v>
      </c>
      <c r="H8095" s="53"/>
    </row>
    <row r="8096" spans="1:8" x14ac:dyDescent="0.25">
      <c r="A8096" s="31" t="s">
        <v>30066</v>
      </c>
      <c r="B8096" s="32" t="s">
        <v>29879</v>
      </c>
      <c r="C8096" s="31" t="s">
        <v>6343</v>
      </c>
      <c r="D8096" s="31">
        <v>1</v>
      </c>
      <c r="E8096" s="51">
        <v>427</v>
      </c>
      <c r="F8096" s="52">
        <f t="shared" si="126"/>
        <v>516.66999999999996</v>
      </c>
      <c r="G8096" s="33" t="s">
        <v>30067</v>
      </c>
      <c r="H8096" s="53"/>
    </row>
    <row r="8097" spans="1:8" x14ac:dyDescent="0.25">
      <c r="A8097" s="31" t="s">
        <v>30068</v>
      </c>
      <c r="B8097" s="32" t="s">
        <v>30069</v>
      </c>
      <c r="C8097" s="31" t="s">
        <v>6343</v>
      </c>
      <c r="D8097" s="31">
        <v>1</v>
      </c>
      <c r="E8097" s="51">
        <v>414</v>
      </c>
      <c r="F8097" s="52">
        <f t="shared" si="126"/>
        <v>500.94</v>
      </c>
      <c r="G8097" s="33" t="s">
        <v>30070</v>
      </c>
      <c r="H8097" s="53"/>
    </row>
    <row r="8098" spans="1:8" x14ac:dyDescent="0.25">
      <c r="A8098" s="31" t="s">
        <v>30071</v>
      </c>
      <c r="B8098" s="32" t="s">
        <v>30072</v>
      </c>
      <c r="C8098" s="31" t="s">
        <v>6343</v>
      </c>
      <c r="D8098" s="31">
        <v>1</v>
      </c>
      <c r="E8098" s="51">
        <v>335</v>
      </c>
      <c r="F8098" s="52">
        <f t="shared" si="126"/>
        <v>405.34999999999997</v>
      </c>
      <c r="G8098" s="33" t="s">
        <v>30073</v>
      </c>
      <c r="H8098" s="53"/>
    </row>
    <row r="8099" spans="1:8" x14ac:dyDescent="0.25">
      <c r="A8099" s="31" t="s">
        <v>30074</v>
      </c>
      <c r="B8099" s="32" t="s">
        <v>30075</v>
      </c>
      <c r="C8099" s="31" t="s">
        <v>6343</v>
      </c>
      <c r="D8099" s="31">
        <v>1</v>
      </c>
      <c r="E8099" s="51">
        <v>409</v>
      </c>
      <c r="F8099" s="52">
        <f t="shared" si="126"/>
        <v>494.89</v>
      </c>
      <c r="G8099" s="33" t="s">
        <v>30076</v>
      </c>
      <c r="H8099" s="53"/>
    </row>
    <row r="8100" spans="1:8" x14ac:dyDescent="0.25">
      <c r="A8100" s="31" t="s">
        <v>30077</v>
      </c>
      <c r="B8100" s="32" t="s">
        <v>30078</v>
      </c>
      <c r="C8100" s="31" t="s">
        <v>6343</v>
      </c>
      <c r="D8100" s="31">
        <v>1</v>
      </c>
      <c r="E8100" s="51">
        <v>205</v>
      </c>
      <c r="F8100" s="52">
        <f t="shared" si="126"/>
        <v>248.04999999999998</v>
      </c>
      <c r="G8100" s="33" t="s">
        <v>30079</v>
      </c>
      <c r="H8100" s="53"/>
    </row>
    <row r="8101" spans="1:8" x14ac:dyDescent="0.25">
      <c r="A8101" s="31" t="s">
        <v>30080</v>
      </c>
      <c r="B8101" s="32" t="s">
        <v>30081</v>
      </c>
      <c r="C8101" s="31" t="s">
        <v>6343</v>
      </c>
      <c r="D8101" s="31">
        <v>1</v>
      </c>
      <c r="E8101" s="51">
        <v>414</v>
      </c>
      <c r="F8101" s="52">
        <f t="shared" si="126"/>
        <v>500.94</v>
      </c>
      <c r="G8101" s="33" t="s">
        <v>30082</v>
      </c>
      <c r="H8101" s="53"/>
    </row>
    <row r="8102" spans="1:8" x14ac:dyDescent="0.25">
      <c r="A8102" s="31" t="s">
        <v>30083</v>
      </c>
      <c r="B8102" s="32" t="s">
        <v>30084</v>
      </c>
      <c r="C8102" s="31" t="s">
        <v>6343</v>
      </c>
      <c r="D8102" s="31">
        <v>1</v>
      </c>
      <c r="E8102" s="51">
        <v>389</v>
      </c>
      <c r="F8102" s="52">
        <f t="shared" si="126"/>
        <v>470.69</v>
      </c>
      <c r="G8102" s="33" t="s">
        <v>30085</v>
      </c>
      <c r="H8102" s="53"/>
    </row>
    <row r="8103" spans="1:8" x14ac:dyDescent="0.25">
      <c r="A8103" s="31" t="s">
        <v>30086</v>
      </c>
      <c r="B8103" s="32" t="s">
        <v>30087</v>
      </c>
      <c r="C8103" s="31" t="s">
        <v>6343</v>
      </c>
      <c r="D8103" s="31">
        <v>1</v>
      </c>
      <c r="E8103" s="51">
        <v>340</v>
      </c>
      <c r="F8103" s="52">
        <f t="shared" si="126"/>
        <v>411.4</v>
      </c>
      <c r="G8103" s="33" t="s">
        <v>30088</v>
      </c>
      <c r="H8103" s="53"/>
    </row>
    <row r="8104" spans="1:8" x14ac:dyDescent="0.25">
      <c r="A8104" s="31" t="s">
        <v>30089</v>
      </c>
      <c r="B8104" s="32" t="s">
        <v>30090</v>
      </c>
      <c r="C8104" s="31" t="s">
        <v>6343</v>
      </c>
      <c r="D8104" s="31">
        <v>1</v>
      </c>
      <c r="E8104" s="51">
        <v>353</v>
      </c>
      <c r="F8104" s="52">
        <f t="shared" si="126"/>
        <v>427.13</v>
      </c>
      <c r="G8104" s="33" t="s">
        <v>30091</v>
      </c>
      <c r="H8104" s="53"/>
    </row>
    <row r="8105" spans="1:8" x14ac:dyDescent="0.25">
      <c r="A8105" s="31" t="s">
        <v>30092</v>
      </c>
      <c r="B8105" s="32" t="s">
        <v>30093</v>
      </c>
      <c r="C8105" s="31" t="s">
        <v>6343</v>
      </c>
      <c r="D8105" s="31">
        <v>1</v>
      </c>
      <c r="E8105" s="51">
        <v>459</v>
      </c>
      <c r="F8105" s="52">
        <f t="shared" si="126"/>
        <v>555.39</v>
      </c>
      <c r="G8105" s="33" t="s">
        <v>30094</v>
      </c>
      <c r="H8105" s="53"/>
    </row>
    <row r="8106" spans="1:8" x14ac:dyDescent="0.25">
      <c r="A8106" s="31" t="s">
        <v>30095</v>
      </c>
      <c r="B8106" s="32" t="s">
        <v>30096</v>
      </c>
      <c r="C8106" s="31" t="s">
        <v>6343</v>
      </c>
      <c r="D8106" s="31">
        <v>1</v>
      </c>
      <c r="E8106" s="51">
        <v>223</v>
      </c>
      <c r="F8106" s="52">
        <f t="shared" si="126"/>
        <v>269.83</v>
      </c>
      <c r="G8106" s="33" t="s">
        <v>30097</v>
      </c>
      <c r="H8106" s="53"/>
    </row>
    <row r="8107" spans="1:8" x14ac:dyDescent="0.25">
      <c r="A8107" s="31" t="s">
        <v>30098</v>
      </c>
      <c r="B8107" s="32" t="s">
        <v>30099</v>
      </c>
      <c r="C8107" s="31" t="s">
        <v>6343</v>
      </c>
      <c r="D8107" s="31">
        <v>1</v>
      </c>
      <c r="E8107" s="51">
        <v>340</v>
      </c>
      <c r="F8107" s="52">
        <f t="shared" si="126"/>
        <v>411.4</v>
      </c>
      <c r="G8107" s="33" t="s">
        <v>30100</v>
      </c>
      <c r="H8107" s="53"/>
    </row>
    <row r="8108" spans="1:8" x14ac:dyDescent="0.25">
      <c r="A8108" s="31" t="s">
        <v>30101</v>
      </c>
      <c r="B8108" s="32" t="s">
        <v>30102</v>
      </c>
      <c r="C8108" s="31" t="s">
        <v>6343</v>
      </c>
      <c r="D8108" s="31">
        <v>1</v>
      </c>
      <c r="E8108" s="51">
        <v>241</v>
      </c>
      <c r="F8108" s="52">
        <f t="shared" si="126"/>
        <v>291.61</v>
      </c>
      <c r="G8108" s="33" t="s">
        <v>30103</v>
      </c>
      <c r="H8108" s="53"/>
    </row>
    <row r="8109" spans="1:8" x14ac:dyDescent="0.25">
      <c r="A8109" s="31" t="s">
        <v>30104</v>
      </c>
      <c r="B8109" s="32" t="s">
        <v>30102</v>
      </c>
      <c r="C8109" s="31" t="s">
        <v>6343</v>
      </c>
      <c r="D8109" s="31">
        <v>1</v>
      </c>
      <c r="E8109" s="51">
        <v>105</v>
      </c>
      <c r="F8109" s="52">
        <f t="shared" si="126"/>
        <v>127.05</v>
      </c>
      <c r="G8109" s="33" t="s">
        <v>30105</v>
      </c>
      <c r="H8109" s="53"/>
    </row>
    <row r="8110" spans="1:8" x14ac:dyDescent="0.25">
      <c r="A8110" s="31" t="s">
        <v>30106</v>
      </c>
      <c r="B8110" s="32" t="s">
        <v>30107</v>
      </c>
      <c r="C8110" s="31" t="s">
        <v>6343</v>
      </c>
      <c r="D8110" s="31">
        <v>1</v>
      </c>
      <c r="E8110" s="51">
        <v>477</v>
      </c>
      <c r="F8110" s="52">
        <f t="shared" si="126"/>
        <v>577.16999999999996</v>
      </c>
      <c r="G8110" s="33" t="s">
        <v>30108</v>
      </c>
      <c r="H8110" s="53"/>
    </row>
    <row r="8111" spans="1:8" x14ac:dyDescent="0.25">
      <c r="A8111" s="31" t="s">
        <v>30109</v>
      </c>
      <c r="B8111" s="32" t="s">
        <v>30107</v>
      </c>
      <c r="C8111" s="31" t="s">
        <v>6343</v>
      </c>
      <c r="D8111" s="31">
        <v>1</v>
      </c>
      <c r="E8111" s="51">
        <v>236</v>
      </c>
      <c r="F8111" s="52">
        <f t="shared" si="126"/>
        <v>285.56</v>
      </c>
      <c r="G8111" s="33" t="s">
        <v>30110</v>
      </c>
      <c r="H8111" s="53"/>
    </row>
    <row r="8112" spans="1:8" x14ac:dyDescent="0.25">
      <c r="A8112" s="31" t="s">
        <v>30111</v>
      </c>
      <c r="B8112" s="32" t="s">
        <v>30112</v>
      </c>
      <c r="C8112" s="31" t="s">
        <v>6343</v>
      </c>
      <c r="D8112" s="31">
        <v>1</v>
      </c>
      <c r="E8112" s="51">
        <v>483</v>
      </c>
      <c r="F8112" s="52">
        <f t="shared" si="126"/>
        <v>584.42999999999995</v>
      </c>
      <c r="G8112" s="33" t="s">
        <v>30113</v>
      </c>
      <c r="H8112" s="53"/>
    </row>
    <row r="8113" spans="1:8" x14ac:dyDescent="0.25">
      <c r="A8113" s="31" t="s">
        <v>30114</v>
      </c>
      <c r="B8113" s="32" t="s">
        <v>30115</v>
      </c>
      <c r="C8113" s="31" t="s">
        <v>6343</v>
      </c>
      <c r="D8113" s="31">
        <v>1</v>
      </c>
      <c r="E8113" s="51">
        <v>236</v>
      </c>
      <c r="F8113" s="52">
        <f t="shared" si="126"/>
        <v>285.56</v>
      </c>
      <c r="G8113" s="33" t="s">
        <v>30116</v>
      </c>
      <c r="H8113" s="53"/>
    </row>
    <row r="8114" spans="1:8" x14ac:dyDescent="0.25">
      <c r="A8114" s="31" t="s">
        <v>30117</v>
      </c>
      <c r="B8114" s="32" t="s">
        <v>30118</v>
      </c>
      <c r="C8114" s="31" t="s">
        <v>6343</v>
      </c>
      <c r="D8114" s="31">
        <v>1</v>
      </c>
      <c r="E8114" s="51">
        <v>483</v>
      </c>
      <c r="F8114" s="52">
        <f t="shared" si="126"/>
        <v>584.42999999999995</v>
      </c>
      <c r="G8114" s="33" t="s">
        <v>30119</v>
      </c>
      <c r="H8114" s="53"/>
    </row>
    <row r="8115" spans="1:8" x14ac:dyDescent="0.25">
      <c r="A8115" s="31" t="s">
        <v>30120</v>
      </c>
      <c r="B8115" s="32" t="s">
        <v>30121</v>
      </c>
      <c r="C8115" s="31" t="s">
        <v>6343</v>
      </c>
      <c r="D8115" s="31">
        <v>1</v>
      </c>
      <c r="E8115" s="51">
        <v>241</v>
      </c>
      <c r="F8115" s="52">
        <f t="shared" si="126"/>
        <v>291.61</v>
      </c>
      <c r="G8115" s="33" t="s">
        <v>30122</v>
      </c>
      <c r="H8115" s="53"/>
    </row>
    <row r="8116" spans="1:8" x14ac:dyDescent="0.25">
      <c r="A8116" s="31" t="s">
        <v>30123</v>
      </c>
      <c r="B8116" s="32" t="s">
        <v>30124</v>
      </c>
      <c r="C8116" s="31" t="s">
        <v>6343</v>
      </c>
      <c r="D8116" s="31">
        <v>1</v>
      </c>
      <c r="E8116" s="51">
        <v>470</v>
      </c>
      <c r="F8116" s="52">
        <f t="shared" si="126"/>
        <v>568.69999999999993</v>
      </c>
      <c r="G8116" s="33" t="s">
        <v>30125</v>
      </c>
      <c r="H8116" s="53"/>
    </row>
    <row r="8117" spans="1:8" x14ac:dyDescent="0.25">
      <c r="A8117" s="31" t="s">
        <v>30126</v>
      </c>
      <c r="B8117" s="32" t="s">
        <v>30127</v>
      </c>
      <c r="C8117" s="31" t="s">
        <v>6343</v>
      </c>
      <c r="D8117" s="31">
        <v>1</v>
      </c>
      <c r="E8117" s="51">
        <v>488</v>
      </c>
      <c r="F8117" s="52">
        <f t="shared" si="126"/>
        <v>590.48</v>
      </c>
      <c r="G8117" s="33" t="s">
        <v>30128</v>
      </c>
      <c r="H8117" s="53"/>
    </row>
    <row r="8118" spans="1:8" x14ac:dyDescent="0.25">
      <c r="A8118" s="31" t="s">
        <v>30129</v>
      </c>
      <c r="B8118" s="32" t="s">
        <v>30130</v>
      </c>
      <c r="C8118" s="31" t="s">
        <v>6343</v>
      </c>
      <c r="D8118" s="31">
        <v>1</v>
      </c>
      <c r="E8118" s="51">
        <v>488</v>
      </c>
      <c r="F8118" s="52">
        <f t="shared" si="126"/>
        <v>590.48</v>
      </c>
      <c r="G8118" s="33" t="s">
        <v>30131</v>
      </c>
      <c r="H8118" s="53"/>
    </row>
    <row r="8119" spans="1:8" x14ac:dyDescent="0.25">
      <c r="A8119" s="31" t="s">
        <v>30132</v>
      </c>
      <c r="B8119" s="32" t="s">
        <v>30133</v>
      </c>
      <c r="C8119" s="31" t="s">
        <v>6343</v>
      </c>
      <c r="D8119" s="31">
        <v>1</v>
      </c>
      <c r="E8119" s="51">
        <v>340</v>
      </c>
      <c r="F8119" s="52">
        <f t="shared" si="126"/>
        <v>411.4</v>
      </c>
      <c r="G8119" s="33" t="s">
        <v>30134</v>
      </c>
      <c r="H8119" s="53"/>
    </row>
    <row r="8120" spans="1:8" x14ac:dyDescent="0.25">
      <c r="A8120" s="31" t="s">
        <v>30135</v>
      </c>
      <c r="B8120" s="32" t="s">
        <v>30136</v>
      </c>
      <c r="C8120" s="31" t="s">
        <v>6343</v>
      </c>
      <c r="D8120" s="31">
        <v>1</v>
      </c>
      <c r="E8120" s="51">
        <v>340</v>
      </c>
      <c r="F8120" s="52">
        <f t="shared" si="126"/>
        <v>411.4</v>
      </c>
      <c r="G8120" s="33" t="s">
        <v>30137</v>
      </c>
      <c r="H8120" s="53"/>
    </row>
    <row r="8121" spans="1:8" x14ac:dyDescent="0.25">
      <c r="A8121" s="31" t="s">
        <v>30138</v>
      </c>
      <c r="B8121" s="32" t="s">
        <v>30139</v>
      </c>
      <c r="C8121" s="31" t="s">
        <v>6343</v>
      </c>
      <c r="D8121" s="31">
        <v>1</v>
      </c>
      <c r="E8121" s="51">
        <v>340</v>
      </c>
      <c r="F8121" s="52">
        <f t="shared" si="126"/>
        <v>411.4</v>
      </c>
      <c r="G8121" s="33" t="s">
        <v>30140</v>
      </c>
      <c r="H8121" s="53"/>
    </row>
    <row r="8122" spans="1:8" x14ac:dyDescent="0.25">
      <c r="A8122" s="31" t="s">
        <v>30141</v>
      </c>
      <c r="B8122" s="32" t="s">
        <v>30142</v>
      </c>
      <c r="C8122" s="31" t="s">
        <v>6343</v>
      </c>
      <c r="D8122" s="31">
        <v>1</v>
      </c>
      <c r="E8122" s="51">
        <v>483</v>
      </c>
      <c r="F8122" s="52">
        <f t="shared" si="126"/>
        <v>584.42999999999995</v>
      </c>
      <c r="G8122" s="33" t="s">
        <v>30143</v>
      </c>
      <c r="H8122" s="53"/>
    </row>
    <row r="8123" spans="1:8" x14ac:dyDescent="0.25">
      <c r="A8123" s="31" t="s">
        <v>30144</v>
      </c>
      <c r="B8123" s="32" t="s">
        <v>30142</v>
      </c>
      <c r="C8123" s="31" t="s">
        <v>6343</v>
      </c>
      <c r="D8123" s="31">
        <v>1</v>
      </c>
      <c r="E8123" s="51">
        <v>236</v>
      </c>
      <c r="F8123" s="52">
        <f t="shared" si="126"/>
        <v>285.56</v>
      </c>
      <c r="G8123" s="33" t="s">
        <v>30145</v>
      </c>
      <c r="H8123" s="53"/>
    </row>
    <row r="8124" spans="1:8" x14ac:dyDescent="0.25">
      <c r="A8124" s="31" t="s">
        <v>30146</v>
      </c>
      <c r="B8124" s="32" t="s">
        <v>30147</v>
      </c>
      <c r="C8124" s="31" t="s">
        <v>6343</v>
      </c>
      <c r="D8124" s="31">
        <v>1</v>
      </c>
      <c r="E8124" s="51">
        <v>483</v>
      </c>
      <c r="F8124" s="52">
        <f t="shared" si="126"/>
        <v>584.42999999999995</v>
      </c>
      <c r="G8124" s="33" t="s">
        <v>30148</v>
      </c>
      <c r="H8124" s="53"/>
    </row>
    <row r="8125" spans="1:8" x14ac:dyDescent="0.25">
      <c r="A8125" s="31" t="s">
        <v>30149</v>
      </c>
      <c r="B8125" s="32" t="s">
        <v>30147</v>
      </c>
      <c r="C8125" s="31" t="s">
        <v>6343</v>
      </c>
      <c r="D8125" s="31">
        <v>1</v>
      </c>
      <c r="E8125" s="51">
        <v>236</v>
      </c>
      <c r="F8125" s="52">
        <f t="shared" si="126"/>
        <v>285.56</v>
      </c>
      <c r="G8125" s="33" t="s">
        <v>30150</v>
      </c>
      <c r="H8125" s="53"/>
    </row>
    <row r="8126" spans="1:8" x14ac:dyDescent="0.25">
      <c r="A8126" s="31" t="s">
        <v>30151</v>
      </c>
      <c r="B8126" s="32" t="s">
        <v>30152</v>
      </c>
      <c r="C8126" s="31" t="s">
        <v>6343</v>
      </c>
      <c r="D8126" s="31">
        <v>1</v>
      </c>
      <c r="E8126" s="51">
        <v>483</v>
      </c>
      <c r="F8126" s="52">
        <f t="shared" si="126"/>
        <v>584.42999999999995</v>
      </c>
      <c r="G8126" s="33" t="s">
        <v>30153</v>
      </c>
      <c r="H8126" s="53"/>
    </row>
    <row r="8127" spans="1:8" x14ac:dyDescent="0.25">
      <c r="A8127" s="31" t="s">
        <v>30154</v>
      </c>
      <c r="B8127" s="32" t="s">
        <v>30152</v>
      </c>
      <c r="C8127" s="31" t="s">
        <v>6343</v>
      </c>
      <c r="D8127" s="31">
        <v>1</v>
      </c>
      <c r="E8127" s="51">
        <v>236</v>
      </c>
      <c r="F8127" s="52">
        <f t="shared" si="126"/>
        <v>285.56</v>
      </c>
      <c r="G8127" s="33" t="s">
        <v>30155</v>
      </c>
      <c r="H8127" s="53"/>
    </row>
    <row r="8128" spans="1:8" x14ac:dyDescent="0.25">
      <c r="A8128" s="31" t="s">
        <v>30156</v>
      </c>
      <c r="B8128" s="32" t="s">
        <v>30157</v>
      </c>
      <c r="C8128" s="31" t="s">
        <v>6343</v>
      </c>
      <c r="D8128" s="31">
        <v>1</v>
      </c>
      <c r="E8128" s="51">
        <v>236</v>
      </c>
      <c r="F8128" s="52">
        <f t="shared" si="126"/>
        <v>285.56</v>
      </c>
      <c r="G8128" s="33" t="s">
        <v>30158</v>
      </c>
      <c r="H8128" s="53"/>
    </row>
    <row r="8129" spans="1:8" x14ac:dyDescent="0.25">
      <c r="A8129" s="31" t="s">
        <v>30159</v>
      </c>
      <c r="B8129" s="32" t="s">
        <v>30157</v>
      </c>
      <c r="C8129" s="31" t="s">
        <v>6343</v>
      </c>
      <c r="D8129" s="31">
        <v>1</v>
      </c>
      <c r="E8129" s="51">
        <v>105</v>
      </c>
      <c r="F8129" s="52">
        <f t="shared" si="126"/>
        <v>127.05</v>
      </c>
      <c r="G8129" s="33" t="s">
        <v>30160</v>
      </c>
      <c r="H8129" s="53"/>
    </row>
    <row r="8130" spans="1:8" x14ac:dyDescent="0.25">
      <c r="A8130" s="31" t="s">
        <v>30161</v>
      </c>
      <c r="B8130" s="32" t="s">
        <v>30162</v>
      </c>
      <c r="C8130" s="31" t="s">
        <v>6343</v>
      </c>
      <c r="D8130" s="31">
        <v>1</v>
      </c>
      <c r="E8130" s="51">
        <v>241</v>
      </c>
      <c r="F8130" s="52">
        <f t="shared" si="126"/>
        <v>291.61</v>
      </c>
      <c r="G8130" s="33" t="s">
        <v>30163</v>
      </c>
      <c r="H8130" s="53"/>
    </row>
    <row r="8131" spans="1:8" x14ac:dyDescent="0.25">
      <c r="A8131" s="31" t="s">
        <v>30164</v>
      </c>
      <c r="B8131" s="32" t="s">
        <v>30165</v>
      </c>
      <c r="C8131" s="31" t="s">
        <v>6343</v>
      </c>
      <c r="D8131" s="31">
        <v>1</v>
      </c>
      <c r="E8131" s="51">
        <v>118</v>
      </c>
      <c r="F8131" s="52">
        <f t="shared" si="126"/>
        <v>142.78</v>
      </c>
      <c r="G8131" s="33" t="s">
        <v>30166</v>
      </c>
      <c r="H8131" s="53"/>
    </row>
    <row r="8132" spans="1:8" x14ac:dyDescent="0.25">
      <c r="A8132" s="31" t="s">
        <v>30167</v>
      </c>
      <c r="B8132" s="32" t="s">
        <v>30168</v>
      </c>
      <c r="C8132" s="31" t="s">
        <v>6343</v>
      </c>
      <c r="D8132" s="31">
        <v>1</v>
      </c>
      <c r="E8132" s="51">
        <v>347</v>
      </c>
      <c r="F8132" s="52">
        <f t="shared" si="126"/>
        <v>419.87</v>
      </c>
      <c r="G8132" s="33" t="s">
        <v>30169</v>
      </c>
      <c r="H8132" s="53"/>
    </row>
    <row r="8133" spans="1:8" x14ac:dyDescent="0.25">
      <c r="A8133" s="31" t="s">
        <v>30170</v>
      </c>
      <c r="B8133" s="32" t="s">
        <v>30171</v>
      </c>
      <c r="C8133" s="31" t="s">
        <v>6343</v>
      </c>
      <c r="D8133" s="31">
        <v>1</v>
      </c>
      <c r="E8133" s="51">
        <v>173</v>
      </c>
      <c r="F8133" s="52">
        <f t="shared" si="126"/>
        <v>209.32999999999998</v>
      </c>
      <c r="G8133" s="33" t="s">
        <v>30172</v>
      </c>
      <c r="H8133" s="53"/>
    </row>
    <row r="8134" spans="1:8" x14ac:dyDescent="0.25">
      <c r="A8134" s="31" t="s">
        <v>30173</v>
      </c>
      <c r="B8134" s="32" t="s">
        <v>30174</v>
      </c>
      <c r="C8134" s="31" t="s">
        <v>6343</v>
      </c>
      <c r="D8134" s="31">
        <v>1</v>
      </c>
      <c r="E8134" s="51">
        <v>353</v>
      </c>
      <c r="F8134" s="52">
        <f t="shared" si="126"/>
        <v>427.13</v>
      </c>
      <c r="G8134" s="33" t="s">
        <v>30175</v>
      </c>
      <c r="H8134" s="53"/>
    </row>
    <row r="8135" spans="1:8" x14ac:dyDescent="0.25">
      <c r="A8135" s="31" t="s">
        <v>30176</v>
      </c>
      <c r="B8135" s="32" t="s">
        <v>30177</v>
      </c>
      <c r="C8135" s="31" t="s">
        <v>6343</v>
      </c>
      <c r="D8135" s="31">
        <v>1</v>
      </c>
      <c r="E8135" s="51">
        <v>130</v>
      </c>
      <c r="F8135" s="52">
        <f t="shared" si="126"/>
        <v>157.29999999999998</v>
      </c>
      <c r="G8135" s="33" t="s">
        <v>30178</v>
      </c>
      <c r="H8135" s="53"/>
    </row>
    <row r="8136" spans="1:8" x14ac:dyDescent="0.25">
      <c r="A8136" s="31" t="s">
        <v>30179</v>
      </c>
      <c r="B8136" s="32" t="s">
        <v>30180</v>
      </c>
      <c r="C8136" s="31" t="s">
        <v>6343</v>
      </c>
      <c r="D8136" s="31">
        <v>1</v>
      </c>
      <c r="E8136" s="51">
        <v>254</v>
      </c>
      <c r="F8136" s="52">
        <f t="shared" si="126"/>
        <v>307.33999999999997</v>
      </c>
      <c r="G8136" s="33" t="s">
        <v>30181</v>
      </c>
      <c r="H8136" s="53"/>
    </row>
    <row r="8137" spans="1:8" x14ac:dyDescent="0.25">
      <c r="A8137" s="31" t="s">
        <v>30182</v>
      </c>
      <c r="B8137" s="32" t="s">
        <v>30180</v>
      </c>
      <c r="C8137" s="31" t="s">
        <v>6343</v>
      </c>
      <c r="D8137" s="31">
        <v>1</v>
      </c>
      <c r="E8137" s="51">
        <v>130</v>
      </c>
      <c r="F8137" s="52">
        <f t="shared" si="126"/>
        <v>157.29999999999998</v>
      </c>
      <c r="G8137" s="33" t="s">
        <v>30183</v>
      </c>
      <c r="H8137" s="53"/>
    </row>
    <row r="8138" spans="1:8" x14ac:dyDescent="0.25">
      <c r="A8138" s="31" t="s">
        <v>30184</v>
      </c>
      <c r="B8138" s="32" t="s">
        <v>30185</v>
      </c>
      <c r="C8138" s="31" t="s">
        <v>6343</v>
      </c>
      <c r="D8138" s="31">
        <v>1</v>
      </c>
      <c r="E8138" s="51">
        <v>105</v>
      </c>
      <c r="F8138" s="52">
        <f t="shared" si="126"/>
        <v>127.05</v>
      </c>
      <c r="G8138" s="33" t="s">
        <v>30186</v>
      </c>
      <c r="H8138" s="53"/>
    </row>
    <row r="8139" spans="1:8" x14ac:dyDescent="0.25">
      <c r="A8139" s="31" t="s">
        <v>30187</v>
      </c>
      <c r="B8139" s="32" t="s">
        <v>30188</v>
      </c>
      <c r="C8139" s="31" t="s">
        <v>6343</v>
      </c>
      <c r="D8139" s="31">
        <v>1</v>
      </c>
      <c r="E8139" s="51">
        <v>229</v>
      </c>
      <c r="F8139" s="52">
        <f t="shared" ref="F8139:F8202" si="127">E8139*1.21</f>
        <v>277.08999999999997</v>
      </c>
      <c r="G8139" s="33" t="s">
        <v>30189</v>
      </c>
      <c r="H8139" s="53"/>
    </row>
    <row r="8140" spans="1:8" x14ac:dyDescent="0.25">
      <c r="A8140" s="31" t="s">
        <v>30190</v>
      </c>
      <c r="B8140" s="32" t="s">
        <v>30191</v>
      </c>
      <c r="C8140" s="31" t="s">
        <v>6343</v>
      </c>
      <c r="D8140" s="31">
        <v>1</v>
      </c>
      <c r="E8140" s="51">
        <v>105</v>
      </c>
      <c r="F8140" s="52">
        <f t="shared" si="127"/>
        <v>127.05</v>
      </c>
      <c r="G8140" s="33" t="s">
        <v>30192</v>
      </c>
      <c r="H8140" s="53"/>
    </row>
    <row r="8141" spans="1:8" x14ac:dyDescent="0.25">
      <c r="A8141" s="31" t="s">
        <v>30193</v>
      </c>
      <c r="B8141" s="32" t="s">
        <v>30194</v>
      </c>
      <c r="C8141" s="31" t="s">
        <v>6343</v>
      </c>
      <c r="D8141" s="31">
        <v>1</v>
      </c>
      <c r="E8141" s="51">
        <v>211</v>
      </c>
      <c r="F8141" s="52">
        <f t="shared" si="127"/>
        <v>255.31</v>
      </c>
      <c r="G8141" s="33" t="s">
        <v>30195</v>
      </c>
      <c r="H8141" s="53"/>
    </row>
    <row r="8142" spans="1:8" x14ac:dyDescent="0.25">
      <c r="A8142" s="31" t="s">
        <v>30196</v>
      </c>
      <c r="B8142" s="32" t="s">
        <v>30197</v>
      </c>
      <c r="C8142" s="31" t="s">
        <v>6343</v>
      </c>
      <c r="D8142" s="31">
        <v>1</v>
      </c>
      <c r="E8142" s="51">
        <v>111</v>
      </c>
      <c r="F8142" s="52">
        <f t="shared" si="127"/>
        <v>134.31</v>
      </c>
      <c r="G8142" s="33" t="s">
        <v>30198</v>
      </c>
      <c r="H8142" s="53"/>
    </row>
    <row r="8143" spans="1:8" x14ac:dyDescent="0.25">
      <c r="A8143" s="31" t="s">
        <v>30199</v>
      </c>
      <c r="B8143" s="32" t="s">
        <v>30200</v>
      </c>
      <c r="C8143" s="31" t="s">
        <v>6343</v>
      </c>
      <c r="D8143" s="31">
        <v>1</v>
      </c>
      <c r="E8143" s="51">
        <v>254</v>
      </c>
      <c r="F8143" s="52">
        <f t="shared" si="127"/>
        <v>307.33999999999997</v>
      </c>
      <c r="G8143" s="33" t="s">
        <v>30201</v>
      </c>
      <c r="H8143" s="53"/>
    </row>
    <row r="8144" spans="1:8" x14ac:dyDescent="0.25">
      <c r="A8144" s="31" t="s">
        <v>30202</v>
      </c>
      <c r="B8144" s="32" t="s">
        <v>30203</v>
      </c>
      <c r="C8144" s="31" t="s">
        <v>6343</v>
      </c>
      <c r="D8144" s="31">
        <v>1</v>
      </c>
      <c r="E8144" s="51">
        <v>254</v>
      </c>
      <c r="F8144" s="52">
        <f t="shared" si="127"/>
        <v>307.33999999999997</v>
      </c>
      <c r="G8144" s="33" t="s">
        <v>30204</v>
      </c>
      <c r="H8144" s="53"/>
    </row>
    <row r="8145" spans="1:8" x14ac:dyDescent="0.25">
      <c r="A8145" s="31" t="s">
        <v>30205</v>
      </c>
      <c r="B8145" s="32" t="s">
        <v>30127</v>
      </c>
      <c r="C8145" s="31" t="s">
        <v>6343</v>
      </c>
      <c r="D8145" s="31">
        <v>1</v>
      </c>
      <c r="E8145" s="51">
        <v>241</v>
      </c>
      <c r="F8145" s="52">
        <f t="shared" si="127"/>
        <v>291.61</v>
      </c>
      <c r="G8145" s="33" t="s">
        <v>30206</v>
      </c>
      <c r="H8145" s="53"/>
    </row>
    <row r="8146" spans="1:8" x14ac:dyDescent="0.25">
      <c r="A8146" s="31" t="s">
        <v>30207</v>
      </c>
      <c r="B8146" s="32" t="s">
        <v>30208</v>
      </c>
      <c r="C8146" s="31" t="s">
        <v>6343</v>
      </c>
      <c r="D8146" s="31">
        <v>1</v>
      </c>
      <c r="E8146" s="51">
        <v>347</v>
      </c>
      <c r="F8146" s="52">
        <f t="shared" si="127"/>
        <v>419.87</v>
      </c>
      <c r="G8146" s="33" t="s">
        <v>30209</v>
      </c>
      <c r="H8146" s="53"/>
    </row>
    <row r="8147" spans="1:8" x14ac:dyDescent="0.25">
      <c r="A8147" s="31" t="s">
        <v>30210</v>
      </c>
      <c r="B8147" s="32" t="s">
        <v>30211</v>
      </c>
      <c r="C8147" s="31" t="s">
        <v>6343</v>
      </c>
      <c r="D8147" s="31">
        <v>1</v>
      </c>
      <c r="E8147" s="51">
        <v>161</v>
      </c>
      <c r="F8147" s="52">
        <f t="shared" si="127"/>
        <v>194.81</v>
      </c>
      <c r="G8147" s="33" t="s">
        <v>30212</v>
      </c>
      <c r="H8147" s="53"/>
    </row>
    <row r="8148" spans="1:8" x14ac:dyDescent="0.25">
      <c r="A8148" s="31" t="s">
        <v>30213</v>
      </c>
      <c r="B8148" s="32" t="s">
        <v>30214</v>
      </c>
      <c r="C8148" s="31" t="s">
        <v>6343</v>
      </c>
      <c r="D8148" s="31">
        <v>1</v>
      </c>
      <c r="E8148" s="51">
        <v>236</v>
      </c>
      <c r="F8148" s="52">
        <f t="shared" si="127"/>
        <v>285.56</v>
      </c>
      <c r="G8148" s="33" t="s">
        <v>30215</v>
      </c>
      <c r="H8148" s="53"/>
    </row>
    <row r="8149" spans="1:8" x14ac:dyDescent="0.25">
      <c r="A8149" s="31" t="s">
        <v>30216</v>
      </c>
      <c r="B8149" s="32" t="s">
        <v>30217</v>
      </c>
      <c r="C8149" s="31" t="s">
        <v>6343</v>
      </c>
      <c r="D8149" s="31">
        <v>1</v>
      </c>
      <c r="E8149" s="51">
        <v>483</v>
      </c>
      <c r="F8149" s="52">
        <f t="shared" si="127"/>
        <v>584.42999999999995</v>
      </c>
      <c r="G8149" s="33" t="s">
        <v>30218</v>
      </c>
      <c r="H8149" s="53"/>
    </row>
    <row r="8150" spans="1:8" x14ac:dyDescent="0.25">
      <c r="A8150" s="31" t="s">
        <v>30219</v>
      </c>
      <c r="B8150" s="32" t="s">
        <v>30220</v>
      </c>
      <c r="C8150" s="31" t="s">
        <v>6343</v>
      </c>
      <c r="D8150" s="31">
        <v>1</v>
      </c>
      <c r="E8150" s="51">
        <v>236</v>
      </c>
      <c r="F8150" s="52">
        <f t="shared" si="127"/>
        <v>285.56</v>
      </c>
      <c r="G8150" s="33" t="s">
        <v>30221</v>
      </c>
      <c r="H8150" s="53"/>
    </row>
    <row r="8151" spans="1:8" x14ac:dyDescent="0.25">
      <c r="A8151" s="31" t="s">
        <v>30222</v>
      </c>
      <c r="B8151" s="32" t="s">
        <v>30220</v>
      </c>
      <c r="C8151" s="31" t="s">
        <v>6343</v>
      </c>
      <c r="D8151" s="31">
        <v>1</v>
      </c>
      <c r="E8151" s="51">
        <v>118</v>
      </c>
      <c r="F8151" s="52">
        <f t="shared" si="127"/>
        <v>142.78</v>
      </c>
      <c r="G8151" s="33" t="s">
        <v>30223</v>
      </c>
      <c r="H8151" s="53"/>
    </row>
    <row r="8152" spans="1:8" x14ac:dyDescent="0.25">
      <c r="A8152" s="31" t="s">
        <v>30224</v>
      </c>
      <c r="B8152" s="32" t="s">
        <v>30225</v>
      </c>
      <c r="C8152" s="31" t="s">
        <v>6343</v>
      </c>
      <c r="D8152" s="31">
        <v>1</v>
      </c>
      <c r="E8152" s="51">
        <v>216</v>
      </c>
      <c r="F8152" s="52">
        <f t="shared" si="127"/>
        <v>261.36</v>
      </c>
      <c r="G8152" s="33" t="s">
        <v>30226</v>
      </c>
      <c r="H8152" s="53"/>
    </row>
    <row r="8153" spans="1:8" x14ac:dyDescent="0.25">
      <c r="A8153" s="31" t="s">
        <v>30227</v>
      </c>
      <c r="B8153" s="32" t="s">
        <v>30228</v>
      </c>
      <c r="C8153" s="31" t="s">
        <v>6343</v>
      </c>
      <c r="D8153" s="31">
        <v>1</v>
      </c>
      <c r="E8153" s="51">
        <v>483</v>
      </c>
      <c r="F8153" s="52">
        <f t="shared" si="127"/>
        <v>584.42999999999995</v>
      </c>
      <c r="G8153" s="33" t="s">
        <v>30229</v>
      </c>
      <c r="H8153" s="53"/>
    </row>
    <row r="8154" spans="1:8" x14ac:dyDescent="0.25">
      <c r="A8154" s="31" t="s">
        <v>30230</v>
      </c>
      <c r="B8154" s="32" t="s">
        <v>30231</v>
      </c>
      <c r="C8154" s="31" t="s">
        <v>6343</v>
      </c>
      <c r="D8154" s="31">
        <v>1</v>
      </c>
      <c r="E8154" s="51">
        <v>229</v>
      </c>
      <c r="F8154" s="52">
        <f t="shared" si="127"/>
        <v>277.08999999999997</v>
      </c>
      <c r="G8154" s="33" t="s">
        <v>30232</v>
      </c>
      <c r="H8154" s="53"/>
    </row>
    <row r="8155" spans="1:8" x14ac:dyDescent="0.25">
      <c r="A8155" s="31" t="s">
        <v>30233</v>
      </c>
      <c r="B8155" s="32" t="s">
        <v>30234</v>
      </c>
      <c r="C8155" s="31" t="s">
        <v>6343</v>
      </c>
      <c r="D8155" s="31">
        <v>1</v>
      </c>
      <c r="E8155" s="51">
        <v>483</v>
      </c>
      <c r="F8155" s="52">
        <f t="shared" si="127"/>
        <v>584.42999999999995</v>
      </c>
      <c r="G8155" s="33" t="s">
        <v>30235</v>
      </c>
      <c r="H8155" s="53"/>
    </row>
    <row r="8156" spans="1:8" x14ac:dyDescent="0.25">
      <c r="A8156" s="31" t="s">
        <v>30236</v>
      </c>
      <c r="B8156" s="32" t="s">
        <v>30237</v>
      </c>
      <c r="C8156" s="31" t="s">
        <v>6343</v>
      </c>
      <c r="D8156" s="31">
        <v>1</v>
      </c>
      <c r="E8156" s="51">
        <v>229</v>
      </c>
      <c r="F8156" s="52">
        <f t="shared" si="127"/>
        <v>277.08999999999997</v>
      </c>
      <c r="G8156" s="33" t="s">
        <v>30238</v>
      </c>
      <c r="H8156" s="53"/>
    </row>
    <row r="8157" spans="1:8" x14ac:dyDescent="0.25">
      <c r="A8157" s="31" t="s">
        <v>30239</v>
      </c>
      <c r="B8157" s="32" t="s">
        <v>30240</v>
      </c>
      <c r="C8157" s="31" t="s">
        <v>6343</v>
      </c>
      <c r="D8157" s="31">
        <v>1</v>
      </c>
      <c r="E8157" s="51">
        <v>483</v>
      </c>
      <c r="F8157" s="52">
        <f t="shared" si="127"/>
        <v>584.42999999999995</v>
      </c>
      <c r="G8157" s="33" t="s">
        <v>30241</v>
      </c>
      <c r="H8157" s="53"/>
    </row>
    <row r="8158" spans="1:8" x14ac:dyDescent="0.25">
      <c r="A8158" s="31" t="s">
        <v>30242</v>
      </c>
      <c r="B8158" s="32" t="s">
        <v>30240</v>
      </c>
      <c r="C8158" s="31" t="s">
        <v>6343</v>
      </c>
      <c r="D8158" s="31">
        <v>1</v>
      </c>
      <c r="E8158" s="51">
        <v>229</v>
      </c>
      <c r="F8158" s="52">
        <f t="shared" si="127"/>
        <v>277.08999999999997</v>
      </c>
      <c r="G8158" s="33" t="s">
        <v>30243</v>
      </c>
      <c r="H8158" s="53"/>
    </row>
    <row r="8159" spans="1:8" x14ac:dyDescent="0.25">
      <c r="A8159" s="31" t="s">
        <v>30244</v>
      </c>
      <c r="B8159" s="32" t="s">
        <v>30245</v>
      </c>
      <c r="C8159" s="31" t="s">
        <v>6343</v>
      </c>
      <c r="D8159" s="31">
        <v>1</v>
      </c>
      <c r="E8159" s="51">
        <v>483</v>
      </c>
      <c r="F8159" s="52">
        <f t="shared" si="127"/>
        <v>584.42999999999995</v>
      </c>
      <c r="G8159" s="33" t="s">
        <v>30246</v>
      </c>
      <c r="H8159" s="53"/>
    </row>
    <row r="8160" spans="1:8" x14ac:dyDescent="0.25">
      <c r="A8160" s="31" t="s">
        <v>30247</v>
      </c>
      <c r="B8160" s="32" t="s">
        <v>30245</v>
      </c>
      <c r="C8160" s="31" t="s">
        <v>6343</v>
      </c>
      <c r="D8160" s="31">
        <v>1</v>
      </c>
      <c r="E8160" s="51">
        <v>236</v>
      </c>
      <c r="F8160" s="52">
        <f t="shared" si="127"/>
        <v>285.56</v>
      </c>
      <c r="G8160" s="33" t="s">
        <v>30248</v>
      </c>
      <c r="H8160" s="53"/>
    </row>
    <row r="8161" spans="1:8" x14ac:dyDescent="0.25">
      <c r="A8161" s="31" t="s">
        <v>30249</v>
      </c>
      <c r="B8161" s="32" t="s">
        <v>30250</v>
      </c>
      <c r="C8161" s="31" t="s">
        <v>6343</v>
      </c>
      <c r="D8161" s="31">
        <v>1</v>
      </c>
      <c r="E8161" s="51">
        <v>353</v>
      </c>
      <c r="F8161" s="52">
        <f t="shared" si="127"/>
        <v>427.13</v>
      </c>
      <c r="G8161" s="33" t="s">
        <v>30251</v>
      </c>
      <c r="H8161" s="53"/>
    </row>
    <row r="8162" spans="1:8" x14ac:dyDescent="0.25">
      <c r="A8162" s="31" t="s">
        <v>30252</v>
      </c>
      <c r="B8162" s="32" t="s">
        <v>30253</v>
      </c>
      <c r="C8162" s="31" t="s">
        <v>6343</v>
      </c>
      <c r="D8162" s="31">
        <v>1</v>
      </c>
      <c r="E8162" s="51">
        <v>353</v>
      </c>
      <c r="F8162" s="52">
        <f t="shared" si="127"/>
        <v>427.13</v>
      </c>
      <c r="G8162" s="33" t="s">
        <v>30254</v>
      </c>
      <c r="H8162" s="53"/>
    </row>
    <row r="8163" spans="1:8" x14ac:dyDescent="0.25">
      <c r="A8163" s="31" t="s">
        <v>30255</v>
      </c>
      <c r="B8163" s="32" t="s">
        <v>30256</v>
      </c>
      <c r="C8163" s="31" t="s">
        <v>6343</v>
      </c>
      <c r="D8163" s="31">
        <v>1</v>
      </c>
      <c r="E8163" s="51">
        <v>483</v>
      </c>
      <c r="F8163" s="52">
        <f t="shared" si="127"/>
        <v>584.42999999999995</v>
      </c>
      <c r="G8163" s="33" t="s">
        <v>30257</v>
      </c>
      <c r="H8163" s="53"/>
    </row>
    <row r="8164" spans="1:8" x14ac:dyDescent="0.25">
      <c r="A8164" s="31" t="s">
        <v>30258</v>
      </c>
      <c r="B8164" s="32" t="s">
        <v>30259</v>
      </c>
      <c r="C8164" s="31" t="s">
        <v>6343</v>
      </c>
      <c r="D8164" s="31">
        <v>1</v>
      </c>
      <c r="E8164" s="51">
        <v>266</v>
      </c>
      <c r="F8164" s="52">
        <f t="shared" si="127"/>
        <v>321.86</v>
      </c>
      <c r="G8164" s="33" t="s">
        <v>30260</v>
      </c>
      <c r="H8164" s="53"/>
    </row>
    <row r="8165" spans="1:8" x14ac:dyDescent="0.25">
      <c r="A8165" s="31" t="s">
        <v>30261</v>
      </c>
      <c r="B8165" s="32" t="s">
        <v>30262</v>
      </c>
      <c r="C8165" s="31" t="s">
        <v>6343</v>
      </c>
      <c r="D8165" s="31">
        <v>1</v>
      </c>
      <c r="E8165" s="51">
        <v>365</v>
      </c>
      <c r="F8165" s="52">
        <f t="shared" si="127"/>
        <v>441.65</v>
      </c>
      <c r="G8165" s="33" t="s">
        <v>30263</v>
      </c>
      <c r="H8165" s="53"/>
    </row>
    <row r="8166" spans="1:8" x14ac:dyDescent="0.25">
      <c r="A8166" s="31" t="s">
        <v>30264</v>
      </c>
      <c r="B8166" s="32" t="s">
        <v>30262</v>
      </c>
      <c r="C8166" s="31" t="s">
        <v>6343</v>
      </c>
      <c r="D8166" s="31">
        <v>1</v>
      </c>
      <c r="E8166" s="51">
        <v>180</v>
      </c>
      <c r="F8166" s="52">
        <f t="shared" si="127"/>
        <v>217.79999999999998</v>
      </c>
      <c r="G8166" s="33" t="s">
        <v>30265</v>
      </c>
      <c r="H8166" s="53"/>
    </row>
    <row r="8167" spans="1:8" x14ac:dyDescent="0.25">
      <c r="A8167" s="31" t="s">
        <v>30266</v>
      </c>
      <c r="B8167" s="32" t="s">
        <v>30267</v>
      </c>
      <c r="C8167" s="31" t="s">
        <v>6343</v>
      </c>
      <c r="D8167" s="31">
        <v>1</v>
      </c>
      <c r="E8167" s="51">
        <v>389</v>
      </c>
      <c r="F8167" s="52">
        <f t="shared" si="127"/>
        <v>470.69</v>
      </c>
      <c r="G8167" s="33" t="s">
        <v>30268</v>
      </c>
      <c r="H8167" s="53"/>
    </row>
    <row r="8168" spans="1:8" x14ac:dyDescent="0.25">
      <c r="A8168" s="31" t="s">
        <v>30269</v>
      </c>
      <c r="B8168" s="32" t="s">
        <v>30267</v>
      </c>
      <c r="C8168" s="31" t="s">
        <v>6343</v>
      </c>
      <c r="D8168" s="31">
        <v>1</v>
      </c>
      <c r="E8168" s="51">
        <v>205</v>
      </c>
      <c r="F8168" s="52">
        <f t="shared" si="127"/>
        <v>248.04999999999998</v>
      </c>
      <c r="G8168" s="33" t="s">
        <v>30270</v>
      </c>
      <c r="H8168" s="53"/>
    </row>
    <row r="8169" spans="1:8" x14ac:dyDescent="0.25">
      <c r="A8169" s="31" t="s">
        <v>30271</v>
      </c>
      <c r="B8169" s="32" t="s">
        <v>30272</v>
      </c>
      <c r="C8169" s="31" t="s">
        <v>6343</v>
      </c>
      <c r="D8169" s="31">
        <v>1</v>
      </c>
      <c r="E8169" s="51">
        <v>365</v>
      </c>
      <c r="F8169" s="52">
        <f t="shared" si="127"/>
        <v>441.65</v>
      </c>
      <c r="G8169" s="33" t="s">
        <v>30273</v>
      </c>
      <c r="H8169" s="53"/>
    </row>
    <row r="8170" spans="1:8" x14ac:dyDescent="0.25">
      <c r="A8170" s="31" t="s">
        <v>30274</v>
      </c>
      <c r="B8170" s="32" t="s">
        <v>30272</v>
      </c>
      <c r="C8170" s="31" t="s">
        <v>6343</v>
      </c>
      <c r="D8170" s="31">
        <v>1</v>
      </c>
      <c r="E8170" s="51">
        <v>180</v>
      </c>
      <c r="F8170" s="52">
        <f t="shared" si="127"/>
        <v>217.79999999999998</v>
      </c>
      <c r="G8170" s="33" t="s">
        <v>30275</v>
      </c>
      <c r="H8170" s="53"/>
    </row>
    <row r="8171" spans="1:8" x14ac:dyDescent="0.25">
      <c r="A8171" s="31" t="s">
        <v>30276</v>
      </c>
      <c r="B8171" s="32" t="s">
        <v>30277</v>
      </c>
      <c r="C8171" s="31" t="s">
        <v>6343</v>
      </c>
      <c r="D8171" s="31">
        <v>1</v>
      </c>
      <c r="E8171" s="51">
        <v>241</v>
      </c>
      <c r="F8171" s="52">
        <f t="shared" si="127"/>
        <v>291.61</v>
      </c>
      <c r="G8171" s="33" t="s">
        <v>30278</v>
      </c>
      <c r="H8171" s="53"/>
    </row>
    <row r="8172" spans="1:8" x14ac:dyDescent="0.25">
      <c r="A8172" s="31" t="s">
        <v>30279</v>
      </c>
      <c r="B8172" s="32" t="s">
        <v>30280</v>
      </c>
      <c r="C8172" s="31" t="s">
        <v>6343</v>
      </c>
      <c r="D8172" s="31">
        <v>1</v>
      </c>
      <c r="E8172" s="51">
        <v>254</v>
      </c>
      <c r="F8172" s="52">
        <f t="shared" si="127"/>
        <v>307.33999999999997</v>
      </c>
      <c r="G8172" s="33" t="s">
        <v>30281</v>
      </c>
      <c r="H8172" s="53"/>
    </row>
    <row r="8173" spans="1:8" x14ac:dyDescent="0.25">
      <c r="A8173" s="31" t="s">
        <v>30282</v>
      </c>
      <c r="B8173" s="32" t="s">
        <v>30283</v>
      </c>
      <c r="C8173" s="31" t="s">
        <v>6343</v>
      </c>
      <c r="D8173" s="31">
        <v>1</v>
      </c>
      <c r="E8173" s="51">
        <v>290</v>
      </c>
      <c r="F8173" s="52">
        <f t="shared" si="127"/>
        <v>350.9</v>
      </c>
      <c r="G8173" s="33" t="s">
        <v>30284</v>
      </c>
      <c r="H8173" s="53"/>
    </row>
    <row r="8174" spans="1:8" x14ac:dyDescent="0.25">
      <c r="A8174" s="31" t="s">
        <v>30285</v>
      </c>
      <c r="B8174" s="32" t="s">
        <v>30286</v>
      </c>
      <c r="C8174" s="31" t="s">
        <v>6343</v>
      </c>
      <c r="D8174" s="31">
        <v>1</v>
      </c>
      <c r="E8174" s="51">
        <v>266</v>
      </c>
      <c r="F8174" s="52">
        <f t="shared" si="127"/>
        <v>321.86</v>
      </c>
      <c r="G8174" s="33" t="s">
        <v>30287</v>
      </c>
      <c r="H8174" s="53"/>
    </row>
    <row r="8175" spans="1:8" x14ac:dyDescent="0.25">
      <c r="A8175" s="31" t="s">
        <v>30288</v>
      </c>
      <c r="B8175" s="32" t="s">
        <v>30289</v>
      </c>
      <c r="C8175" s="31" t="s">
        <v>6343</v>
      </c>
      <c r="D8175" s="31">
        <v>1</v>
      </c>
      <c r="E8175" s="51">
        <v>315</v>
      </c>
      <c r="F8175" s="52">
        <f t="shared" si="127"/>
        <v>381.15</v>
      </c>
      <c r="G8175" s="33" t="s">
        <v>30290</v>
      </c>
      <c r="H8175" s="53"/>
    </row>
    <row r="8176" spans="1:8" x14ac:dyDescent="0.25">
      <c r="A8176" s="31" t="s">
        <v>30291</v>
      </c>
      <c r="B8176" s="32" t="s">
        <v>30292</v>
      </c>
      <c r="C8176" s="31" t="s">
        <v>6343</v>
      </c>
      <c r="D8176" s="31">
        <v>1</v>
      </c>
      <c r="E8176" s="51">
        <v>254</v>
      </c>
      <c r="F8176" s="52">
        <f t="shared" si="127"/>
        <v>307.33999999999997</v>
      </c>
      <c r="G8176" s="33" t="s">
        <v>30293</v>
      </c>
      <c r="H8176" s="53"/>
    </row>
    <row r="8177" spans="1:8" x14ac:dyDescent="0.25">
      <c r="A8177" s="31" t="s">
        <v>30294</v>
      </c>
      <c r="B8177" s="32" t="s">
        <v>30295</v>
      </c>
      <c r="C8177" s="31" t="s">
        <v>6343</v>
      </c>
      <c r="D8177" s="31">
        <v>1</v>
      </c>
      <c r="E8177" s="51">
        <v>290</v>
      </c>
      <c r="F8177" s="52">
        <f t="shared" si="127"/>
        <v>350.9</v>
      </c>
      <c r="G8177" s="33" t="s">
        <v>30296</v>
      </c>
      <c r="H8177" s="53"/>
    </row>
    <row r="8178" spans="1:8" x14ac:dyDescent="0.25">
      <c r="A8178" s="31" t="s">
        <v>30297</v>
      </c>
      <c r="B8178" s="32" t="s">
        <v>30298</v>
      </c>
      <c r="C8178" s="31" t="s">
        <v>6343</v>
      </c>
      <c r="D8178" s="31">
        <v>1</v>
      </c>
      <c r="E8178" s="51">
        <v>315</v>
      </c>
      <c r="F8178" s="52">
        <f t="shared" si="127"/>
        <v>381.15</v>
      </c>
      <c r="G8178" s="33" t="s">
        <v>30299</v>
      </c>
      <c r="H8178" s="53"/>
    </row>
    <row r="8179" spans="1:8" x14ac:dyDescent="0.25">
      <c r="A8179" s="31" t="s">
        <v>30300</v>
      </c>
      <c r="B8179" s="32" t="s">
        <v>30301</v>
      </c>
      <c r="C8179" s="31" t="s">
        <v>6343</v>
      </c>
      <c r="D8179" s="31">
        <v>1</v>
      </c>
      <c r="E8179" s="51">
        <v>279</v>
      </c>
      <c r="F8179" s="52">
        <f t="shared" si="127"/>
        <v>337.59</v>
      </c>
      <c r="G8179" s="33" t="s">
        <v>30302</v>
      </c>
      <c r="H8179" s="53"/>
    </row>
    <row r="8180" spans="1:8" x14ac:dyDescent="0.25">
      <c r="A8180" s="31" t="s">
        <v>30303</v>
      </c>
      <c r="B8180" s="32" t="s">
        <v>30304</v>
      </c>
      <c r="C8180" s="31" t="s">
        <v>6343</v>
      </c>
      <c r="D8180" s="31">
        <v>1</v>
      </c>
      <c r="E8180" s="51">
        <v>315</v>
      </c>
      <c r="F8180" s="52">
        <f t="shared" si="127"/>
        <v>381.15</v>
      </c>
      <c r="G8180" s="33" t="s">
        <v>30305</v>
      </c>
      <c r="H8180" s="53"/>
    </row>
    <row r="8181" spans="1:8" x14ac:dyDescent="0.25">
      <c r="A8181" s="31" t="s">
        <v>30306</v>
      </c>
      <c r="B8181" s="32" t="s">
        <v>30307</v>
      </c>
      <c r="C8181" s="31" t="s">
        <v>6343</v>
      </c>
      <c r="D8181" s="31">
        <v>1</v>
      </c>
      <c r="E8181" s="51">
        <v>304</v>
      </c>
      <c r="F8181" s="52">
        <f t="shared" si="127"/>
        <v>367.84</v>
      </c>
      <c r="G8181" s="33" t="s">
        <v>30308</v>
      </c>
      <c r="H8181" s="53"/>
    </row>
    <row r="8182" spans="1:8" x14ac:dyDescent="0.25">
      <c r="A8182" s="31" t="s">
        <v>30309</v>
      </c>
      <c r="B8182" s="32" t="s">
        <v>30310</v>
      </c>
      <c r="C8182" s="31" t="s">
        <v>6343</v>
      </c>
      <c r="D8182" s="31">
        <v>1</v>
      </c>
      <c r="E8182" s="51">
        <v>290</v>
      </c>
      <c r="F8182" s="52">
        <f t="shared" si="127"/>
        <v>350.9</v>
      </c>
      <c r="G8182" s="33" t="s">
        <v>30311</v>
      </c>
      <c r="H8182" s="53"/>
    </row>
    <row r="8183" spans="1:8" x14ac:dyDescent="0.25">
      <c r="A8183" s="31" t="s">
        <v>30312</v>
      </c>
      <c r="B8183" s="32" t="s">
        <v>30313</v>
      </c>
      <c r="C8183" s="31" t="s">
        <v>6343</v>
      </c>
      <c r="D8183" s="31">
        <v>1</v>
      </c>
      <c r="E8183" s="51">
        <v>290</v>
      </c>
      <c r="F8183" s="52">
        <f t="shared" si="127"/>
        <v>350.9</v>
      </c>
      <c r="G8183" s="33" t="s">
        <v>30314</v>
      </c>
      <c r="H8183" s="53"/>
    </row>
    <row r="8184" spans="1:8" x14ac:dyDescent="0.25">
      <c r="A8184" s="31" t="s">
        <v>30315</v>
      </c>
      <c r="B8184" s="32" t="s">
        <v>30316</v>
      </c>
      <c r="C8184" s="31" t="s">
        <v>6343</v>
      </c>
      <c r="D8184" s="31">
        <v>1</v>
      </c>
      <c r="E8184" s="51">
        <v>304</v>
      </c>
      <c r="F8184" s="52">
        <f t="shared" si="127"/>
        <v>367.84</v>
      </c>
      <c r="G8184" s="33" t="s">
        <v>30317</v>
      </c>
      <c r="H8184" s="53"/>
    </row>
    <row r="8185" spans="1:8" x14ac:dyDescent="0.25">
      <c r="A8185" s="31" t="s">
        <v>30318</v>
      </c>
      <c r="B8185" s="32" t="s">
        <v>30319</v>
      </c>
      <c r="C8185" s="31" t="s">
        <v>6343</v>
      </c>
      <c r="D8185" s="31">
        <v>1</v>
      </c>
      <c r="E8185" s="51">
        <v>304</v>
      </c>
      <c r="F8185" s="52">
        <f t="shared" si="127"/>
        <v>367.84</v>
      </c>
      <c r="G8185" s="33" t="s">
        <v>30320</v>
      </c>
      <c r="H8185" s="53"/>
    </row>
    <row r="8186" spans="1:8" x14ac:dyDescent="0.25">
      <c r="A8186" s="31" t="s">
        <v>30321</v>
      </c>
      <c r="B8186" s="32" t="s">
        <v>30322</v>
      </c>
      <c r="C8186" s="31" t="s">
        <v>6343</v>
      </c>
      <c r="D8186" s="31">
        <v>1</v>
      </c>
      <c r="E8186" s="51">
        <v>290</v>
      </c>
      <c r="F8186" s="52">
        <f t="shared" si="127"/>
        <v>350.9</v>
      </c>
      <c r="G8186" s="33" t="s">
        <v>30323</v>
      </c>
      <c r="H8186" s="53"/>
    </row>
    <row r="8187" spans="1:8" x14ac:dyDescent="0.25">
      <c r="A8187" s="31" t="s">
        <v>30324</v>
      </c>
      <c r="B8187" s="32" t="s">
        <v>30325</v>
      </c>
      <c r="C8187" s="31" t="s">
        <v>6343</v>
      </c>
      <c r="D8187" s="31">
        <v>1</v>
      </c>
      <c r="E8187" s="51">
        <v>328</v>
      </c>
      <c r="F8187" s="52">
        <f t="shared" si="127"/>
        <v>396.88</v>
      </c>
      <c r="G8187" s="33" t="s">
        <v>30326</v>
      </c>
      <c r="H8187" s="53"/>
    </row>
    <row r="8188" spans="1:8" x14ac:dyDescent="0.25">
      <c r="A8188" s="31" t="s">
        <v>30327</v>
      </c>
      <c r="B8188" s="32" t="s">
        <v>30328</v>
      </c>
      <c r="C8188" s="31" t="s">
        <v>6343</v>
      </c>
      <c r="D8188" s="31">
        <v>1</v>
      </c>
      <c r="E8188" s="51">
        <v>328</v>
      </c>
      <c r="F8188" s="52">
        <f t="shared" si="127"/>
        <v>396.88</v>
      </c>
      <c r="G8188" s="33" t="s">
        <v>30329</v>
      </c>
      <c r="H8188" s="53"/>
    </row>
    <row r="8189" spans="1:8" x14ac:dyDescent="0.25">
      <c r="A8189" s="31" t="s">
        <v>30330</v>
      </c>
      <c r="B8189" s="32" t="s">
        <v>30331</v>
      </c>
      <c r="C8189" s="31" t="s">
        <v>6343</v>
      </c>
      <c r="D8189" s="31">
        <v>1</v>
      </c>
      <c r="E8189" s="51">
        <v>328</v>
      </c>
      <c r="F8189" s="52">
        <f t="shared" si="127"/>
        <v>396.88</v>
      </c>
      <c r="G8189" s="33" t="s">
        <v>30332</v>
      </c>
      <c r="H8189" s="53"/>
    </row>
    <row r="8190" spans="1:8" x14ac:dyDescent="0.25">
      <c r="A8190" s="31" t="s">
        <v>30333</v>
      </c>
      <c r="B8190" s="32" t="s">
        <v>30334</v>
      </c>
      <c r="C8190" s="31" t="s">
        <v>6343</v>
      </c>
      <c r="D8190" s="31">
        <v>1</v>
      </c>
      <c r="E8190" s="51">
        <v>98</v>
      </c>
      <c r="F8190" s="52">
        <f t="shared" si="127"/>
        <v>118.58</v>
      </c>
      <c r="G8190" s="33" t="s">
        <v>30335</v>
      </c>
      <c r="H8190" s="53"/>
    </row>
    <row r="8191" spans="1:8" x14ac:dyDescent="0.25">
      <c r="A8191" s="31" t="s">
        <v>30336</v>
      </c>
      <c r="B8191" s="32" t="s">
        <v>30337</v>
      </c>
      <c r="C8191" s="31" t="s">
        <v>6343</v>
      </c>
      <c r="D8191" s="31">
        <v>1</v>
      </c>
      <c r="E8191" s="51">
        <v>1053</v>
      </c>
      <c r="F8191" s="52">
        <f t="shared" si="127"/>
        <v>1274.1299999999999</v>
      </c>
      <c r="G8191" s="33" t="s">
        <v>30338</v>
      </c>
      <c r="H8191" s="53"/>
    </row>
    <row r="8192" spans="1:8" x14ac:dyDescent="0.25">
      <c r="A8192" s="31" t="s">
        <v>30339</v>
      </c>
      <c r="B8192" s="32" t="s">
        <v>30340</v>
      </c>
      <c r="C8192" s="31" t="s">
        <v>6343</v>
      </c>
      <c r="D8192" s="31">
        <v>1</v>
      </c>
      <c r="E8192" s="51">
        <v>1053</v>
      </c>
      <c r="F8192" s="52">
        <f t="shared" si="127"/>
        <v>1274.1299999999999</v>
      </c>
      <c r="G8192" s="33" t="s">
        <v>30341</v>
      </c>
      <c r="H8192" s="53"/>
    </row>
    <row r="8193" spans="1:8" x14ac:dyDescent="0.25">
      <c r="A8193" s="31" t="s">
        <v>30342</v>
      </c>
      <c r="B8193" s="32" t="s">
        <v>30343</v>
      </c>
      <c r="C8193" s="31" t="s">
        <v>6343</v>
      </c>
      <c r="D8193" s="31">
        <v>1</v>
      </c>
      <c r="E8193" s="51">
        <v>1053</v>
      </c>
      <c r="F8193" s="52">
        <f t="shared" si="127"/>
        <v>1274.1299999999999</v>
      </c>
      <c r="G8193" s="33" t="s">
        <v>30344</v>
      </c>
      <c r="H8193" s="53"/>
    </row>
    <row r="8194" spans="1:8" x14ac:dyDescent="0.25">
      <c r="A8194" s="31" t="s">
        <v>30345</v>
      </c>
      <c r="B8194" s="32" t="s">
        <v>30346</v>
      </c>
      <c r="C8194" s="31" t="s">
        <v>6343</v>
      </c>
      <c r="D8194" s="31">
        <v>1</v>
      </c>
      <c r="E8194" s="51">
        <v>1053</v>
      </c>
      <c r="F8194" s="52">
        <f t="shared" si="127"/>
        <v>1274.1299999999999</v>
      </c>
      <c r="G8194" s="33" t="s">
        <v>30347</v>
      </c>
      <c r="H8194" s="53"/>
    </row>
    <row r="8195" spans="1:8" x14ac:dyDescent="0.25">
      <c r="A8195" s="31" t="s">
        <v>30348</v>
      </c>
      <c r="B8195" s="32" t="s">
        <v>30349</v>
      </c>
      <c r="C8195" s="31" t="s">
        <v>6343</v>
      </c>
      <c r="D8195" s="31">
        <v>1</v>
      </c>
      <c r="E8195" s="51">
        <v>1053</v>
      </c>
      <c r="F8195" s="52">
        <f t="shared" si="127"/>
        <v>1274.1299999999999</v>
      </c>
      <c r="G8195" s="33" t="s">
        <v>30350</v>
      </c>
      <c r="H8195" s="53"/>
    </row>
    <row r="8196" spans="1:8" x14ac:dyDescent="0.25">
      <c r="A8196" s="31" t="s">
        <v>30351</v>
      </c>
      <c r="B8196" s="32" t="s">
        <v>30352</v>
      </c>
      <c r="C8196" s="31" t="s">
        <v>6343</v>
      </c>
      <c r="D8196" s="31">
        <v>1</v>
      </c>
      <c r="E8196" s="51">
        <v>1053</v>
      </c>
      <c r="F8196" s="52">
        <f t="shared" si="127"/>
        <v>1274.1299999999999</v>
      </c>
      <c r="G8196" s="33" t="s">
        <v>30353</v>
      </c>
      <c r="H8196" s="53"/>
    </row>
    <row r="8197" spans="1:8" x14ac:dyDescent="0.25">
      <c r="A8197" s="31" t="s">
        <v>30354</v>
      </c>
      <c r="B8197" s="32" t="s">
        <v>30355</v>
      </c>
      <c r="C8197" s="31" t="s">
        <v>6343</v>
      </c>
      <c r="D8197" s="31">
        <v>1</v>
      </c>
      <c r="E8197" s="51">
        <v>1053</v>
      </c>
      <c r="F8197" s="52">
        <f t="shared" si="127"/>
        <v>1274.1299999999999</v>
      </c>
      <c r="G8197" s="33" t="s">
        <v>30356</v>
      </c>
      <c r="H8197" s="53"/>
    </row>
    <row r="8198" spans="1:8" x14ac:dyDescent="0.25">
      <c r="A8198" s="31" t="s">
        <v>30357</v>
      </c>
      <c r="B8198" s="32" t="s">
        <v>30358</v>
      </c>
      <c r="C8198" s="31" t="s">
        <v>6343</v>
      </c>
      <c r="D8198" s="31">
        <v>1</v>
      </c>
      <c r="E8198" s="51">
        <v>1053</v>
      </c>
      <c r="F8198" s="52">
        <f t="shared" si="127"/>
        <v>1274.1299999999999</v>
      </c>
      <c r="G8198" s="33" t="s">
        <v>30359</v>
      </c>
      <c r="H8198" s="53"/>
    </row>
    <row r="8199" spans="1:8" x14ac:dyDescent="0.25">
      <c r="A8199" s="31" t="s">
        <v>30360</v>
      </c>
      <c r="B8199" s="32" t="s">
        <v>30361</v>
      </c>
      <c r="C8199" s="31" t="s">
        <v>6343</v>
      </c>
      <c r="D8199" s="31">
        <v>1</v>
      </c>
      <c r="E8199" s="51">
        <v>1053</v>
      </c>
      <c r="F8199" s="52">
        <f t="shared" si="127"/>
        <v>1274.1299999999999</v>
      </c>
      <c r="G8199" s="33" t="s">
        <v>30362</v>
      </c>
      <c r="H8199" s="53"/>
    </row>
    <row r="8200" spans="1:8" x14ac:dyDescent="0.25">
      <c r="A8200" s="31" t="s">
        <v>30363</v>
      </c>
      <c r="B8200" s="32" t="s">
        <v>30364</v>
      </c>
      <c r="C8200" s="31" t="s">
        <v>6343</v>
      </c>
      <c r="D8200" s="31">
        <v>1</v>
      </c>
      <c r="E8200" s="51">
        <v>657</v>
      </c>
      <c r="F8200" s="52">
        <f t="shared" si="127"/>
        <v>794.97</v>
      </c>
      <c r="G8200" s="33" t="s">
        <v>30365</v>
      </c>
      <c r="H8200" s="53"/>
    </row>
    <row r="8201" spans="1:8" x14ac:dyDescent="0.25">
      <c r="A8201" s="31" t="s">
        <v>30366</v>
      </c>
      <c r="B8201" s="32" t="s">
        <v>30367</v>
      </c>
      <c r="C8201" s="31" t="s">
        <v>6343</v>
      </c>
      <c r="D8201" s="31">
        <v>1</v>
      </c>
      <c r="E8201" s="51">
        <v>657</v>
      </c>
      <c r="F8201" s="52">
        <f t="shared" si="127"/>
        <v>794.97</v>
      </c>
      <c r="G8201" s="33" t="s">
        <v>30368</v>
      </c>
      <c r="H8201" s="53"/>
    </row>
    <row r="8202" spans="1:8" x14ac:dyDescent="0.25">
      <c r="A8202" s="31" t="s">
        <v>30369</v>
      </c>
      <c r="B8202" s="32" t="s">
        <v>30370</v>
      </c>
      <c r="C8202" s="31" t="s">
        <v>6343</v>
      </c>
      <c r="D8202" s="31">
        <v>1</v>
      </c>
      <c r="E8202" s="51">
        <v>988</v>
      </c>
      <c r="F8202" s="52">
        <f t="shared" si="127"/>
        <v>1195.48</v>
      </c>
      <c r="G8202" s="33" t="s">
        <v>30371</v>
      </c>
      <c r="H8202" s="53"/>
    </row>
    <row r="8203" spans="1:8" x14ac:dyDescent="0.25">
      <c r="A8203" s="31" t="s">
        <v>30372</v>
      </c>
      <c r="B8203" s="32" t="s">
        <v>30373</v>
      </c>
      <c r="C8203" s="31" t="s">
        <v>6343</v>
      </c>
      <c r="D8203" s="31">
        <v>1</v>
      </c>
      <c r="E8203" s="51">
        <v>988</v>
      </c>
      <c r="F8203" s="52">
        <f t="shared" ref="F8203:F8266" si="128">E8203*1.21</f>
        <v>1195.48</v>
      </c>
      <c r="G8203" s="33" t="s">
        <v>30374</v>
      </c>
      <c r="H8203" s="53"/>
    </row>
    <row r="8204" spans="1:8" x14ac:dyDescent="0.25">
      <c r="A8204" s="31" t="s">
        <v>30375</v>
      </c>
      <c r="B8204" s="32" t="s">
        <v>30376</v>
      </c>
      <c r="C8204" s="31" t="s">
        <v>6343</v>
      </c>
      <c r="D8204" s="31">
        <v>1</v>
      </c>
      <c r="E8204" s="51">
        <v>414</v>
      </c>
      <c r="F8204" s="52">
        <f t="shared" si="128"/>
        <v>500.94</v>
      </c>
      <c r="G8204" s="33" t="s">
        <v>30377</v>
      </c>
      <c r="H8204" s="53"/>
    </row>
    <row r="8205" spans="1:8" x14ac:dyDescent="0.25">
      <c r="A8205" s="31" t="s">
        <v>30378</v>
      </c>
      <c r="B8205" s="32" t="s">
        <v>30379</v>
      </c>
      <c r="C8205" s="31" t="s">
        <v>6343</v>
      </c>
      <c r="D8205" s="31">
        <v>1</v>
      </c>
      <c r="E8205" s="51">
        <v>350</v>
      </c>
      <c r="F8205" s="52">
        <f t="shared" si="128"/>
        <v>423.5</v>
      </c>
      <c r="G8205" s="33" t="s">
        <v>30380</v>
      </c>
      <c r="H8205" s="53"/>
    </row>
    <row r="8206" spans="1:8" x14ac:dyDescent="0.25">
      <c r="A8206" s="31" t="s">
        <v>30381</v>
      </c>
      <c r="B8206" s="32" t="s">
        <v>30382</v>
      </c>
      <c r="C8206" s="31" t="s">
        <v>6343</v>
      </c>
      <c r="D8206" s="31">
        <v>1</v>
      </c>
      <c r="E8206" s="51">
        <v>436</v>
      </c>
      <c r="F8206" s="52">
        <f t="shared" si="128"/>
        <v>527.55999999999995</v>
      </c>
      <c r="G8206" s="33" t="s">
        <v>30383</v>
      </c>
      <c r="H8206" s="53"/>
    </row>
    <row r="8207" spans="1:8" x14ac:dyDescent="0.25">
      <c r="A8207" s="31" t="s">
        <v>30384</v>
      </c>
      <c r="B8207" s="32" t="s">
        <v>30385</v>
      </c>
      <c r="C8207" s="31" t="s">
        <v>6343</v>
      </c>
      <c r="D8207" s="31">
        <v>1</v>
      </c>
      <c r="E8207" s="51">
        <v>470</v>
      </c>
      <c r="F8207" s="52">
        <f t="shared" si="128"/>
        <v>568.69999999999993</v>
      </c>
      <c r="G8207" s="33" t="s">
        <v>30386</v>
      </c>
      <c r="H8207" s="53"/>
    </row>
    <row r="8208" spans="1:8" x14ac:dyDescent="0.25">
      <c r="A8208" s="31" t="s">
        <v>30387</v>
      </c>
      <c r="B8208" s="32" t="s">
        <v>30388</v>
      </c>
      <c r="C8208" s="31" t="s">
        <v>6343</v>
      </c>
      <c r="D8208" s="31">
        <v>1</v>
      </c>
      <c r="E8208" s="51">
        <v>436</v>
      </c>
      <c r="F8208" s="52">
        <f t="shared" si="128"/>
        <v>527.55999999999995</v>
      </c>
      <c r="G8208" s="33" t="s">
        <v>30389</v>
      </c>
      <c r="H8208" s="53"/>
    </row>
    <row r="8209" spans="1:8" x14ac:dyDescent="0.25">
      <c r="A8209" s="31" t="s">
        <v>30390</v>
      </c>
      <c r="B8209" s="32" t="s">
        <v>30391</v>
      </c>
      <c r="C8209" s="31" t="s">
        <v>6343</v>
      </c>
      <c r="D8209" s="31">
        <v>1</v>
      </c>
      <c r="E8209" s="51">
        <v>899</v>
      </c>
      <c r="F8209" s="52">
        <f t="shared" si="128"/>
        <v>1087.79</v>
      </c>
      <c r="G8209" s="33" t="s">
        <v>30392</v>
      </c>
      <c r="H8209" s="53"/>
    </row>
    <row r="8210" spans="1:8" x14ac:dyDescent="0.25">
      <c r="A8210" s="31" t="s">
        <v>30393</v>
      </c>
      <c r="B8210" s="32" t="s">
        <v>30394</v>
      </c>
      <c r="C8210" s="31" t="s">
        <v>6343</v>
      </c>
      <c r="D8210" s="31">
        <v>1</v>
      </c>
      <c r="E8210" s="51">
        <v>719</v>
      </c>
      <c r="F8210" s="52">
        <f t="shared" si="128"/>
        <v>869.99</v>
      </c>
      <c r="G8210" s="33" t="s">
        <v>30395</v>
      </c>
      <c r="H8210" s="53"/>
    </row>
    <row r="8211" spans="1:8" x14ac:dyDescent="0.25">
      <c r="A8211" s="31" t="s">
        <v>30396</v>
      </c>
      <c r="B8211" s="32" t="s">
        <v>30397</v>
      </c>
      <c r="C8211" s="31" t="s">
        <v>6343</v>
      </c>
      <c r="D8211" s="31">
        <v>1</v>
      </c>
      <c r="E8211" s="51">
        <v>813</v>
      </c>
      <c r="F8211" s="52">
        <f t="shared" si="128"/>
        <v>983.73</v>
      </c>
      <c r="G8211" s="33" t="s">
        <v>30398</v>
      </c>
      <c r="H8211" s="53"/>
    </row>
    <row r="8212" spans="1:8" x14ac:dyDescent="0.25">
      <c r="A8212" s="31" t="s">
        <v>30399</v>
      </c>
      <c r="B8212" s="32" t="s">
        <v>30400</v>
      </c>
      <c r="C8212" s="31" t="s">
        <v>6343</v>
      </c>
      <c r="D8212" s="31">
        <v>1</v>
      </c>
      <c r="E8212" s="51">
        <v>805</v>
      </c>
      <c r="F8212" s="52">
        <f t="shared" si="128"/>
        <v>974.05</v>
      </c>
      <c r="G8212" s="33" t="s">
        <v>30401</v>
      </c>
      <c r="H8212" s="53"/>
    </row>
    <row r="8213" spans="1:8" x14ac:dyDescent="0.25">
      <c r="A8213" s="31" t="s">
        <v>30402</v>
      </c>
      <c r="B8213" s="32" t="s">
        <v>30403</v>
      </c>
      <c r="C8213" s="31" t="s">
        <v>6343</v>
      </c>
      <c r="D8213" s="31">
        <v>1</v>
      </c>
      <c r="E8213" s="51">
        <v>719</v>
      </c>
      <c r="F8213" s="52">
        <f t="shared" si="128"/>
        <v>869.99</v>
      </c>
      <c r="G8213" s="33" t="s">
        <v>30404</v>
      </c>
      <c r="H8213" s="53"/>
    </row>
    <row r="8214" spans="1:8" x14ac:dyDescent="0.25">
      <c r="A8214" s="31" t="s">
        <v>30405</v>
      </c>
      <c r="B8214" s="32" t="s">
        <v>30406</v>
      </c>
      <c r="C8214" s="31" t="s">
        <v>6343</v>
      </c>
      <c r="D8214" s="31">
        <v>1</v>
      </c>
      <c r="E8214" s="51">
        <v>898</v>
      </c>
      <c r="F8214" s="52">
        <f t="shared" si="128"/>
        <v>1086.58</v>
      </c>
      <c r="G8214" s="33" t="s">
        <v>30407</v>
      </c>
      <c r="H8214" s="53"/>
    </row>
    <row r="8215" spans="1:8" x14ac:dyDescent="0.25">
      <c r="A8215" s="31" t="s">
        <v>30408</v>
      </c>
      <c r="B8215" s="32" t="s">
        <v>30409</v>
      </c>
      <c r="C8215" s="31" t="s">
        <v>6343</v>
      </c>
      <c r="D8215" s="31">
        <v>1</v>
      </c>
      <c r="E8215" s="51">
        <v>351</v>
      </c>
      <c r="F8215" s="52">
        <f t="shared" si="128"/>
        <v>424.71</v>
      </c>
      <c r="G8215" s="33" t="s">
        <v>30410</v>
      </c>
      <c r="H8215" s="53"/>
    </row>
    <row r="8216" spans="1:8" x14ac:dyDescent="0.25">
      <c r="A8216" s="31" t="s">
        <v>30411</v>
      </c>
      <c r="B8216" s="32" t="s">
        <v>30412</v>
      </c>
      <c r="C8216" s="31" t="s">
        <v>6343</v>
      </c>
      <c r="D8216" s="31">
        <v>1</v>
      </c>
      <c r="E8216" s="51">
        <v>223</v>
      </c>
      <c r="F8216" s="52">
        <f t="shared" si="128"/>
        <v>269.83</v>
      </c>
      <c r="G8216" s="33" t="s">
        <v>30413</v>
      </c>
      <c r="H8216" s="53"/>
    </row>
    <row r="8217" spans="1:8" x14ac:dyDescent="0.25">
      <c r="A8217" s="31" t="s">
        <v>30414</v>
      </c>
      <c r="B8217" s="32" t="s">
        <v>30415</v>
      </c>
      <c r="C8217" s="31" t="s">
        <v>6343</v>
      </c>
      <c r="D8217" s="31">
        <v>1</v>
      </c>
      <c r="E8217" s="51">
        <v>248</v>
      </c>
      <c r="F8217" s="52">
        <f t="shared" si="128"/>
        <v>300.08</v>
      </c>
      <c r="G8217" s="33" t="s">
        <v>30416</v>
      </c>
      <c r="H8217" s="53"/>
    </row>
    <row r="8218" spans="1:8" x14ac:dyDescent="0.25">
      <c r="A8218" s="31" t="s">
        <v>30417</v>
      </c>
      <c r="B8218" s="32" t="s">
        <v>30418</v>
      </c>
      <c r="C8218" s="31" t="s">
        <v>6343</v>
      </c>
      <c r="D8218" s="31">
        <v>1</v>
      </c>
      <c r="E8218" s="51">
        <v>470</v>
      </c>
      <c r="F8218" s="52">
        <f t="shared" si="128"/>
        <v>568.69999999999993</v>
      </c>
      <c r="G8218" s="33" t="s">
        <v>30419</v>
      </c>
      <c r="H8218" s="53"/>
    </row>
    <row r="8219" spans="1:8" x14ac:dyDescent="0.25">
      <c r="A8219" s="31" t="s">
        <v>30420</v>
      </c>
      <c r="B8219" s="32" t="s">
        <v>30421</v>
      </c>
      <c r="C8219" s="31" t="s">
        <v>6343</v>
      </c>
      <c r="D8219" s="31">
        <v>1</v>
      </c>
      <c r="E8219" s="51">
        <v>470</v>
      </c>
      <c r="F8219" s="52">
        <f t="shared" si="128"/>
        <v>568.69999999999993</v>
      </c>
      <c r="G8219" s="33" t="s">
        <v>30422</v>
      </c>
      <c r="H8219" s="53"/>
    </row>
    <row r="8220" spans="1:8" x14ac:dyDescent="0.25">
      <c r="A8220" s="31" t="s">
        <v>30423</v>
      </c>
      <c r="B8220" s="32" t="s">
        <v>30424</v>
      </c>
      <c r="C8220" s="31" t="s">
        <v>6343</v>
      </c>
      <c r="D8220" s="31">
        <v>1</v>
      </c>
      <c r="E8220" s="51">
        <v>248</v>
      </c>
      <c r="F8220" s="52">
        <f t="shared" si="128"/>
        <v>300.08</v>
      </c>
      <c r="G8220" s="33" t="s">
        <v>30425</v>
      </c>
      <c r="H8220" s="53"/>
    </row>
    <row r="8221" spans="1:8" x14ac:dyDescent="0.25">
      <c r="A8221" s="31" t="s">
        <v>30426</v>
      </c>
      <c r="B8221" s="32" t="s">
        <v>30427</v>
      </c>
      <c r="C8221" s="31" t="s">
        <v>6343</v>
      </c>
      <c r="D8221" s="31">
        <v>1</v>
      </c>
      <c r="E8221" s="51">
        <v>248</v>
      </c>
      <c r="F8221" s="52">
        <f t="shared" si="128"/>
        <v>300.08</v>
      </c>
      <c r="G8221" s="33" t="s">
        <v>30428</v>
      </c>
      <c r="H8221" s="53"/>
    </row>
    <row r="8222" spans="1:8" x14ac:dyDescent="0.25">
      <c r="A8222" s="31" t="s">
        <v>30429</v>
      </c>
      <c r="B8222" s="32" t="s">
        <v>30430</v>
      </c>
      <c r="C8222" s="31" t="s">
        <v>6343</v>
      </c>
      <c r="D8222" s="31">
        <v>1</v>
      </c>
      <c r="E8222" s="51">
        <v>248</v>
      </c>
      <c r="F8222" s="52">
        <f t="shared" si="128"/>
        <v>300.08</v>
      </c>
      <c r="G8222" s="33" t="s">
        <v>30431</v>
      </c>
      <c r="H8222" s="53"/>
    </row>
    <row r="8223" spans="1:8" x14ac:dyDescent="0.25">
      <c r="A8223" s="31" t="s">
        <v>30432</v>
      </c>
      <c r="B8223" s="32" t="s">
        <v>30433</v>
      </c>
      <c r="C8223" s="31" t="s">
        <v>6343</v>
      </c>
      <c r="D8223" s="31">
        <v>1</v>
      </c>
      <c r="E8223" s="51">
        <v>248</v>
      </c>
      <c r="F8223" s="52">
        <f t="shared" si="128"/>
        <v>300.08</v>
      </c>
      <c r="G8223" s="33" t="s">
        <v>30434</v>
      </c>
      <c r="H8223" s="53"/>
    </row>
    <row r="8224" spans="1:8" x14ac:dyDescent="0.25">
      <c r="A8224" s="31" t="s">
        <v>30435</v>
      </c>
      <c r="B8224" s="32" t="s">
        <v>30436</v>
      </c>
      <c r="C8224" s="31" t="s">
        <v>6343</v>
      </c>
      <c r="D8224" s="31">
        <v>1</v>
      </c>
      <c r="E8224" s="51">
        <v>558</v>
      </c>
      <c r="F8224" s="52">
        <f t="shared" si="128"/>
        <v>675.18</v>
      </c>
      <c r="G8224" s="33" t="s">
        <v>30437</v>
      </c>
      <c r="H8224" s="53"/>
    </row>
    <row r="8225" spans="1:8" x14ac:dyDescent="0.25">
      <c r="A8225" s="31" t="s">
        <v>30438</v>
      </c>
      <c r="B8225" s="32" t="s">
        <v>30439</v>
      </c>
      <c r="C8225" s="31" t="s">
        <v>6343</v>
      </c>
      <c r="D8225" s="31">
        <v>1</v>
      </c>
      <c r="E8225" s="51">
        <v>276</v>
      </c>
      <c r="F8225" s="52">
        <f t="shared" si="128"/>
        <v>333.96</v>
      </c>
      <c r="G8225" s="33" t="s">
        <v>30440</v>
      </c>
      <c r="H8225" s="53"/>
    </row>
    <row r="8226" spans="1:8" x14ac:dyDescent="0.25">
      <c r="A8226" s="31" t="s">
        <v>30441</v>
      </c>
      <c r="B8226" s="32" t="s">
        <v>30442</v>
      </c>
      <c r="C8226" s="31" t="s">
        <v>6343</v>
      </c>
      <c r="D8226" s="31">
        <v>1</v>
      </c>
      <c r="E8226" s="51">
        <v>310</v>
      </c>
      <c r="F8226" s="52">
        <f t="shared" si="128"/>
        <v>375.09999999999997</v>
      </c>
      <c r="G8226" s="33" t="s">
        <v>30443</v>
      </c>
      <c r="H8226" s="53"/>
    </row>
    <row r="8227" spans="1:8" x14ac:dyDescent="0.25">
      <c r="A8227" s="31" t="s">
        <v>30444</v>
      </c>
      <c r="B8227" s="32" t="s">
        <v>30445</v>
      </c>
      <c r="C8227" s="31" t="s">
        <v>6343</v>
      </c>
      <c r="D8227" s="31">
        <v>1</v>
      </c>
      <c r="E8227" s="51">
        <v>396</v>
      </c>
      <c r="F8227" s="52">
        <f t="shared" si="128"/>
        <v>479.15999999999997</v>
      </c>
      <c r="G8227" s="33" t="s">
        <v>30446</v>
      </c>
      <c r="H8227" s="53"/>
    </row>
    <row r="8228" spans="1:8" x14ac:dyDescent="0.25">
      <c r="A8228" s="31" t="s">
        <v>30447</v>
      </c>
      <c r="B8228" s="32" t="s">
        <v>30448</v>
      </c>
      <c r="C8228" s="31" t="s">
        <v>6343</v>
      </c>
      <c r="D8228" s="31">
        <v>1</v>
      </c>
      <c r="E8228" s="51">
        <v>396</v>
      </c>
      <c r="F8228" s="52">
        <f t="shared" si="128"/>
        <v>479.15999999999997</v>
      </c>
      <c r="G8228" s="33" t="s">
        <v>30449</v>
      </c>
      <c r="H8228" s="53"/>
    </row>
    <row r="8229" spans="1:8" x14ac:dyDescent="0.25">
      <c r="A8229" s="31" t="s">
        <v>30450</v>
      </c>
      <c r="B8229" s="32" t="s">
        <v>30451</v>
      </c>
      <c r="C8229" s="31" t="s">
        <v>6343</v>
      </c>
      <c r="D8229" s="31">
        <v>1</v>
      </c>
      <c r="E8229" s="51">
        <v>396</v>
      </c>
      <c r="F8229" s="52">
        <f t="shared" si="128"/>
        <v>479.15999999999997</v>
      </c>
      <c r="G8229" s="33" t="s">
        <v>30452</v>
      </c>
      <c r="H8229" s="53"/>
    </row>
    <row r="8230" spans="1:8" x14ac:dyDescent="0.25">
      <c r="A8230" s="31" t="s">
        <v>30453</v>
      </c>
      <c r="B8230" s="32" t="s">
        <v>30454</v>
      </c>
      <c r="C8230" s="31" t="s">
        <v>6343</v>
      </c>
      <c r="D8230" s="31">
        <v>1</v>
      </c>
      <c r="E8230" s="51">
        <v>558</v>
      </c>
      <c r="F8230" s="52">
        <f t="shared" si="128"/>
        <v>675.18</v>
      </c>
      <c r="G8230" s="33" t="s">
        <v>30455</v>
      </c>
      <c r="H8230" s="53"/>
    </row>
    <row r="8231" spans="1:8" x14ac:dyDescent="0.25">
      <c r="A8231" s="31" t="s">
        <v>30456</v>
      </c>
      <c r="B8231" s="32" t="s">
        <v>30457</v>
      </c>
      <c r="C8231" s="31" t="s">
        <v>6343</v>
      </c>
      <c r="D8231" s="31">
        <v>1</v>
      </c>
      <c r="E8231" s="51">
        <v>558</v>
      </c>
      <c r="F8231" s="52">
        <f t="shared" si="128"/>
        <v>675.18</v>
      </c>
      <c r="G8231" s="33" t="s">
        <v>30458</v>
      </c>
      <c r="H8231" s="53"/>
    </row>
    <row r="8232" spans="1:8" x14ac:dyDescent="0.25">
      <c r="A8232" s="31" t="s">
        <v>30459</v>
      </c>
      <c r="B8232" s="32" t="s">
        <v>30460</v>
      </c>
      <c r="C8232" s="31" t="s">
        <v>6343</v>
      </c>
      <c r="D8232" s="31">
        <v>1</v>
      </c>
      <c r="E8232" s="51">
        <v>558</v>
      </c>
      <c r="F8232" s="52">
        <f t="shared" si="128"/>
        <v>675.18</v>
      </c>
      <c r="G8232" s="33" t="s">
        <v>30461</v>
      </c>
      <c r="H8232" s="53"/>
    </row>
    <row r="8233" spans="1:8" x14ac:dyDescent="0.25">
      <c r="A8233" s="31" t="s">
        <v>30462</v>
      </c>
      <c r="B8233" s="32" t="s">
        <v>30463</v>
      </c>
      <c r="C8233" s="31" t="s">
        <v>6343</v>
      </c>
      <c r="D8233" s="31">
        <v>1</v>
      </c>
      <c r="E8233" s="51">
        <v>520</v>
      </c>
      <c r="F8233" s="52">
        <f t="shared" si="128"/>
        <v>629.19999999999993</v>
      </c>
      <c r="G8233" s="33" t="s">
        <v>30464</v>
      </c>
      <c r="H8233" s="53"/>
    </row>
    <row r="8234" spans="1:8" x14ac:dyDescent="0.25">
      <c r="A8234" s="31" t="s">
        <v>30465</v>
      </c>
      <c r="B8234" s="32" t="s">
        <v>30466</v>
      </c>
      <c r="C8234" s="31" t="s">
        <v>6343</v>
      </c>
      <c r="D8234" s="31">
        <v>1</v>
      </c>
      <c r="E8234" s="51">
        <v>136</v>
      </c>
      <c r="F8234" s="52">
        <f t="shared" si="128"/>
        <v>164.56</v>
      </c>
      <c r="G8234" s="33" t="s">
        <v>30467</v>
      </c>
      <c r="H8234" s="53"/>
    </row>
    <row r="8235" spans="1:8" x14ac:dyDescent="0.25">
      <c r="A8235" s="31" t="s">
        <v>30468</v>
      </c>
      <c r="B8235" s="32" t="s">
        <v>30466</v>
      </c>
      <c r="C8235" s="31" t="s">
        <v>6343</v>
      </c>
      <c r="D8235" s="31">
        <v>1</v>
      </c>
      <c r="E8235" s="51">
        <v>371</v>
      </c>
      <c r="F8235" s="52">
        <f t="shared" si="128"/>
        <v>448.90999999999997</v>
      </c>
      <c r="G8235" s="33" t="s">
        <v>30469</v>
      </c>
      <c r="H8235" s="53"/>
    </row>
    <row r="8236" spans="1:8" x14ac:dyDescent="0.25">
      <c r="A8236" s="31" t="s">
        <v>30470</v>
      </c>
      <c r="B8236" s="32" t="s">
        <v>30466</v>
      </c>
      <c r="C8236" s="31" t="s">
        <v>6343</v>
      </c>
      <c r="D8236" s="31">
        <v>1</v>
      </c>
      <c r="E8236" s="51">
        <v>371</v>
      </c>
      <c r="F8236" s="52">
        <f t="shared" si="128"/>
        <v>448.90999999999997</v>
      </c>
      <c r="G8236" s="33" t="s">
        <v>30471</v>
      </c>
      <c r="H8236" s="53"/>
    </row>
    <row r="8237" spans="1:8" x14ac:dyDescent="0.25">
      <c r="A8237" s="31" t="s">
        <v>30472</v>
      </c>
      <c r="B8237" s="32" t="s">
        <v>30473</v>
      </c>
      <c r="C8237" s="31" t="s">
        <v>6343</v>
      </c>
      <c r="D8237" s="31">
        <v>1</v>
      </c>
      <c r="E8237" s="51">
        <v>186</v>
      </c>
      <c r="F8237" s="52">
        <f t="shared" si="128"/>
        <v>225.06</v>
      </c>
      <c r="G8237" s="33" t="s">
        <v>30474</v>
      </c>
      <c r="H8237" s="53"/>
    </row>
    <row r="8238" spans="1:8" x14ac:dyDescent="0.25">
      <c r="A8238" s="31" t="s">
        <v>30475</v>
      </c>
      <c r="B8238" s="32" t="s">
        <v>30473</v>
      </c>
      <c r="C8238" s="31" t="s">
        <v>6343</v>
      </c>
      <c r="D8238" s="31">
        <v>1</v>
      </c>
      <c r="E8238" s="51">
        <v>495</v>
      </c>
      <c r="F8238" s="52">
        <f t="shared" si="128"/>
        <v>598.94999999999993</v>
      </c>
      <c r="G8238" s="33" t="s">
        <v>30476</v>
      </c>
      <c r="H8238" s="53"/>
    </row>
    <row r="8239" spans="1:8" x14ac:dyDescent="0.25">
      <c r="A8239" s="31" t="s">
        <v>30477</v>
      </c>
      <c r="B8239" s="32" t="s">
        <v>30478</v>
      </c>
      <c r="C8239" s="31" t="s">
        <v>6343</v>
      </c>
      <c r="D8239" s="31">
        <v>1</v>
      </c>
      <c r="E8239" s="51">
        <v>161</v>
      </c>
      <c r="F8239" s="52">
        <f t="shared" si="128"/>
        <v>194.81</v>
      </c>
      <c r="G8239" s="33" t="s">
        <v>30479</v>
      </c>
      <c r="H8239" s="53"/>
    </row>
    <row r="8240" spans="1:8" x14ac:dyDescent="0.25">
      <c r="A8240" s="31" t="s">
        <v>30480</v>
      </c>
      <c r="B8240" s="32" t="s">
        <v>30478</v>
      </c>
      <c r="C8240" s="31" t="s">
        <v>6343</v>
      </c>
      <c r="D8240" s="31">
        <v>1</v>
      </c>
      <c r="E8240" s="51">
        <v>470</v>
      </c>
      <c r="F8240" s="52">
        <f t="shared" si="128"/>
        <v>568.69999999999993</v>
      </c>
      <c r="G8240" s="33" t="s">
        <v>30481</v>
      </c>
      <c r="H8240" s="53"/>
    </row>
    <row r="8241" spans="1:8" x14ac:dyDescent="0.25">
      <c r="A8241" s="31" t="s">
        <v>30482</v>
      </c>
      <c r="B8241" s="32" t="s">
        <v>30483</v>
      </c>
      <c r="C8241" s="31" t="s">
        <v>6343</v>
      </c>
      <c r="D8241" s="31">
        <v>1</v>
      </c>
      <c r="E8241" s="51">
        <v>520</v>
      </c>
      <c r="F8241" s="52">
        <f t="shared" si="128"/>
        <v>629.19999999999993</v>
      </c>
      <c r="G8241" s="33" t="s">
        <v>30484</v>
      </c>
      <c r="H8241" s="53"/>
    </row>
    <row r="8242" spans="1:8" x14ac:dyDescent="0.25">
      <c r="A8242" s="31" t="s">
        <v>30485</v>
      </c>
      <c r="B8242" s="32" t="s">
        <v>30486</v>
      </c>
      <c r="C8242" s="31" t="s">
        <v>6343</v>
      </c>
      <c r="D8242" s="31">
        <v>1</v>
      </c>
      <c r="E8242" s="51">
        <v>161</v>
      </c>
      <c r="F8242" s="52">
        <f t="shared" si="128"/>
        <v>194.81</v>
      </c>
      <c r="G8242" s="33" t="s">
        <v>30487</v>
      </c>
      <c r="H8242" s="53"/>
    </row>
    <row r="8243" spans="1:8" x14ac:dyDescent="0.25">
      <c r="A8243" s="31" t="s">
        <v>30488</v>
      </c>
      <c r="B8243" s="32" t="s">
        <v>30486</v>
      </c>
      <c r="C8243" s="31" t="s">
        <v>6343</v>
      </c>
      <c r="D8243" s="31">
        <v>1</v>
      </c>
      <c r="E8243" s="51">
        <v>470</v>
      </c>
      <c r="F8243" s="52">
        <f t="shared" si="128"/>
        <v>568.69999999999993</v>
      </c>
      <c r="G8243" s="33" t="s">
        <v>30489</v>
      </c>
      <c r="H8243" s="53"/>
    </row>
    <row r="8244" spans="1:8" x14ac:dyDescent="0.25">
      <c r="A8244" s="31" t="s">
        <v>30490</v>
      </c>
      <c r="B8244" s="32" t="s">
        <v>30491</v>
      </c>
      <c r="C8244" s="31" t="s">
        <v>6343</v>
      </c>
      <c r="D8244" s="31">
        <v>1</v>
      </c>
      <c r="E8244" s="51">
        <v>161</v>
      </c>
      <c r="F8244" s="52">
        <f t="shared" si="128"/>
        <v>194.81</v>
      </c>
      <c r="G8244" s="33" t="s">
        <v>30492</v>
      </c>
      <c r="H8244" s="53"/>
    </row>
    <row r="8245" spans="1:8" x14ac:dyDescent="0.25">
      <c r="A8245" s="31" t="s">
        <v>30493</v>
      </c>
      <c r="B8245" s="32" t="s">
        <v>30491</v>
      </c>
      <c r="C8245" s="31" t="s">
        <v>6343</v>
      </c>
      <c r="D8245" s="31">
        <v>1</v>
      </c>
      <c r="E8245" s="51">
        <v>470</v>
      </c>
      <c r="F8245" s="52">
        <f t="shared" si="128"/>
        <v>568.69999999999993</v>
      </c>
      <c r="G8245" s="33" t="s">
        <v>30494</v>
      </c>
      <c r="H8245" s="53"/>
    </row>
    <row r="8246" spans="1:8" x14ac:dyDescent="0.25">
      <c r="A8246" s="31" t="s">
        <v>30495</v>
      </c>
      <c r="B8246" s="32" t="s">
        <v>30496</v>
      </c>
      <c r="C8246" s="31" t="s">
        <v>6343</v>
      </c>
      <c r="D8246" s="31">
        <v>1</v>
      </c>
      <c r="E8246" s="51">
        <v>161</v>
      </c>
      <c r="F8246" s="52">
        <f t="shared" si="128"/>
        <v>194.81</v>
      </c>
      <c r="G8246" s="33" t="s">
        <v>30497</v>
      </c>
      <c r="H8246" s="53"/>
    </row>
    <row r="8247" spans="1:8" x14ac:dyDescent="0.25">
      <c r="A8247" s="31" t="s">
        <v>30498</v>
      </c>
      <c r="B8247" s="32" t="s">
        <v>30496</v>
      </c>
      <c r="C8247" s="31" t="s">
        <v>6343</v>
      </c>
      <c r="D8247" s="31">
        <v>1</v>
      </c>
      <c r="E8247" s="51">
        <v>470</v>
      </c>
      <c r="F8247" s="52">
        <f t="shared" si="128"/>
        <v>568.69999999999993</v>
      </c>
      <c r="G8247" s="33" t="s">
        <v>30499</v>
      </c>
      <c r="H8247" s="53"/>
    </row>
    <row r="8248" spans="1:8" x14ac:dyDescent="0.25">
      <c r="A8248" s="31" t="s">
        <v>30500</v>
      </c>
      <c r="B8248" s="32" t="s">
        <v>30501</v>
      </c>
      <c r="C8248" s="31" t="s">
        <v>6343</v>
      </c>
      <c r="D8248" s="31">
        <v>1</v>
      </c>
      <c r="E8248" s="51">
        <v>161</v>
      </c>
      <c r="F8248" s="52">
        <f t="shared" si="128"/>
        <v>194.81</v>
      </c>
      <c r="G8248" s="33" t="s">
        <v>30502</v>
      </c>
      <c r="H8248" s="53"/>
    </row>
    <row r="8249" spans="1:8" x14ac:dyDescent="0.25">
      <c r="A8249" s="31" t="s">
        <v>30503</v>
      </c>
      <c r="B8249" s="32" t="s">
        <v>30501</v>
      </c>
      <c r="C8249" s="31" t="s">
        <v>6343</v>
      </c>
      <c r="D8249" s="31">
        <v>1</v>
      </c>
      <c r="E8249" s="51">
        <v>470</v>
      </c>
      <c r="F8249" s="52">
        <f t="shared" si="128"/>
        <v>568.69999999999993</v>
      </c>
      <c r="G8249" s="33" t="s">
        <v>30504</v>
      </c>
      <c r="H8249" s="53"/>
    </row>
    <row r="8250" spans="1:8" x14ac:dyDescent="0.25">
      <c r="A8250" s="31" t="s">
        <v>30505</v>
      </c>
      <c r="B8250" s="32" t="s">
        <v>30506</v>
      </c>
      <c r="C8250" s="31" t="s">
        <v>6343</v>
      </c>
      <c r="D8250" s="31">
        <v>1</v>
      </c>
      <c r="E8250" s="51">
        <v>161</v>
      </c>
      <c r="F8250" s="52">
        <f t="shared" si="128"/>
        <v>194.81</v>
      </c>
      <c r="G8250" s="33" t="s">
        <v>30507</v>
      </c>
      <c r="H8250" s="53"/>
    </row>
    <row r="8251" spans="1:8" x14ac:dyDescent="0.25">
      <c r="A8251" s="31" t="s">
        <v>30508</v>
      </c>
      <c r="B8251" s="32" t="s">
        <v>30506</v>
      </c>
      <c r="C8251" s="31" t="s">
        <v>6343</v>
      </c>
      <c r="D8251" s="31">
        <v>1</v>
      </c>
      <c r="E8251" s="51">
        <v>470</v>
      </c>
      <c r="F8251" s="52">
        <f t="shared" si="128"/>
        <v>568.69999999999993</v>
      </c>
      <c r="G8251" s="33" t="s">
        <v>30509</v>
      </c>
      <c r="H8251" s="53"/>
    </row>
    <row r="8252" spans="1:8" x14ac:dyDescent="0.25">
      <c r="A8252" s="31" t="s">
        <v>30510</v>
      </c>
      <c r="B8252" s="32" t="s">
        <v>30511</v>
      </c>
      <c r="C8252" s="31" t="s">
        <v>6343</v>
      </c>
      <c r="D8252" s="31">
        <v>1</v>
      </c>
      <c r="E8252" s="51">
        <v>161</v>
      </c>
      <c r="F8252" s="52">
        <f t="shared" si="128"/>
        <v>194.81</v>
      </c>
      <c r="G8252" s="33" t="s">
        <v>30512</v>
      </c>
      <c r="H8252" s="53"/>
    </row>
    <row r="8253" spans="1:8" x14ac:dyDescent="0.25">
      <c r="A8253" s="31" t="s">
        <v>30513</v>
      </c>
      <c r="B8253" s="32" t="s">
        <v>30511</v>
      </c>
      <c r="C8253" s="31" t="s">
        <v>6343</v>
      </c>
      <c r="D8253" s="31">
        <v>1</v>
      </c>
      <c r="E8253" s="51">
        <v>520</v>
      </c>
      <c r="F8253" s="52">
        <f t="shared" si="128"/>
        <v>629.19999999999993</v>
      </c>
      <c r="G8253" s="33" t="s">
        <v>30514</v>
      </c>
      <c r="H8253" s="53"/>
    </row>
    <row r="8254" spans="1:8" x14ac:dyDescent="0.25">
      <c r="A8254" s="31" t="s">
        <v>30515</v>
      </c>
      <c r="B8254" s="32" t="s">
        <v>30516</v>
      </c>
      <c r="C8254" s="31" t="s">
        <v>6343</v>
      </c>
      <c r="D8254" s="31">
        <v>1</v>
      </c>
      <c r="E8254" s="51">
        <v>161</v>
      </c>
      <c r="F8254" s="52">
        <f t="shared" si="128"/>
        <v>194.81</v>
      </c>
      <c r="G8254" s="33" t="s">
        <v>30517</v>
      </c>
      <c r="H8254" s="53"/>
    </row>
    <row r="8255" spans="1:8" x14ac:dyDescent="0.25">
      <c r="A8255" s="31" t="s">
        <v>30518</v>
      </c>
      <c r="B8255" s="32" t="s">
        <v>30516</v>
      </c>
      <c r="C8255" s="31" t="s">
        <v>6343</v>
      </c>
      <c r="D8255" s="31">
        <v>1</v>
      </c>
      <c r="E8255" s="51">
        <v>520</v>
      </c>
      <c r="F8255" s="52">
        <f t="shared" si="128"/>
        <v>629.19999999999993</v>
      </c>
      <c r="G8255" s="33" t="s">
        <v>30519</v>
      </c>
      <c r="H8255" s="53"/>
    </row>
    <row r="8256" spans="1:8" x14ac:dyDescent="0.25">
      <c r="A8256" s="31" t="s">
        <v>30520</v>
      </c>
      <c r="B8256" s="32" t="s">
        <v>30521</v>
      </c>
      <c r="C8256" s="31" t="s">
        <v>6343</v>
      </c>
      <c r="D8256" s="31">
        <v>1</v>
      </c>
      <c r="E8256" s="51">
        <v>520</v>
      </c>
      <c r="F8256" s="52">
        <f t="shared" si="128"/>
        <v>629.19999999999993</v>
      </c>
      <c r="G8256" s="33" t="s">
        <v>30522</v>
      </c>
      <c r="H8256" s="53"/>
    </row>
    <row r="8257" spans="1:8" x14ac:dyDescent="0.25">
      <c r="A8257" s="31" t="s">
        <v>30523</v>
      </c>
      <c r="B8257" s="32" t="s">
        <v>30524</v>
      </c>
      <c r="C8257" s="31" t="s">
        <v>6343</v>
      </c>
      <c r="D8257" s="31">
        <v>1</v>
      </c>
      <c r="E8257" s="51">
        <v>558</v>
      </c>
      <c r="F8257" s="52">
        <f t="shared" si="128"/>
        <v>675.18</v>
      </c>
      <c r="G8257" s="33" t="s">
        <v>30525</v>
      </c>
      <c r="H8257" s="53"/>
    </row>
    <row r="8258" spans="1:8" x14ac:dyDescent="0.25">
      <c r="A8258" s="31" t="s">
        <v>30526</v>
      </c>
      <c r="B8258" s="32" t="s">
        <v>30527</v>
      </c>
      <c r="C8258" s="31" t="s">
        <v>6343</v>
      </c>
      <c r="D8258" s="31">
        <v>1</v>
      </c>
      <c r="E8258" s="51">
        <v>558</v>
      </c>
      <c r="F8258" s="52">
        <f t="shared" si="128"/>
        <v>675.18</v>
      </c>
      <c r="G8258" s="33" t="s">
        <v>30528</v>
      </c>
      <c r="H8258" s="53"/>
    </row>
    <row r="8259" spans="1:8" x14ac:dyDescent="0.25">
      <c r="A8259" s="31" t="s">
        <v>30529</v>
      </c>
      <c r="B8259" s="32" t="s">
        <v>30530</v>
      </c>
      <c r="C8259" s="31" t="s">
        <v>6343</v>
      </c>
      <c r="D8259" s="31">
        <v>1</v>
      </c>
      <c r="E8259" s="51">
        <v>558</v>
      </c>
      <c r="F8259" s="52">
        <f t="shared" si="128"/>
        <v>675.18</v>
      </c>
      <c r="G8259" s="33" t="s">
        <v>30531</v>
      </c>
      <c r="H8259" s="53"/>
    </row>
    <row r="8260" spans="1:8" x14ac:dyDescent="0.25">
      <c r="A8260" s="31" t="s">
        <v>30532</v>
      </c>
      <c r="B8260" s="32" t="s">
        <v>30533</v>
      </c>
      <c r="C8260" s="31" t="s">
        <v>6343</v>
      </c>
      <c r="D8260" s="31">
        <v>1</v>
      </c>
      <c r="E8260" s="51">
        <v>558</v>
      </c>
      <c r="F8260" s="52">
        <f t="shared" si="128"/>
        <v>675.18</v>
      </c>
      <c r="G8260" s="33" t="s">
        <v>30534</v>
      </c>
      <c r="H8260" s="53"/>
    </row>
    <row r="8261" spans="1:8" x14ac:dyDescent="0.25">
      <c r="A8261" s="31" t="s">
        <v>30535</v>
      </c>
      <c r="B8261" s="32" t="s">
        <v>30536</v>
      </c>
      <c r="C8261" s="31" t="s">
        <v>6343</v>
      </c>
      <c r="D8261" s="31">
        <v>1</v>
      </c>
      <c r="E8261" s="51">
        <v>173</v>
      </c>
      <c r="F8261" s="52">
        <f t="shared" si="128"/>
        <v>209.32999999999998</v>
      </c>
      <c r="G8261" s="33" t="s">
        <v>30537</v>
      </c>
      <c r="H8261" s="53"/>
    </row>
    <row r="8262" spans="1:8" x14ac:dyDescent="0.25">
      <c r="A8262" s="31" t="s">
        <v>30538</v>
      </c>
      <c r="B8262" s="32" t="s">
        <v>30536</v>
      </c>
      <c r="C8262" s="31" t="s">
        <v>6343</v>
      </c>
      <c r="D8262" s="31">
        <v>1</v>
      </c>
      <c r="E8262" s="51">
        <v>520</v>
      </c>
      <c r="F8262" s="52">
        <f t="shared" si="128"/>
        <v>629.19999999999993</v>
      </c>
      <c r="G8262" s="33" t="s">
        <v>30539</v>
      </c>
      <c r="H8262" s="53"/>
    </row>
    <row r="8263" spans="1:8" x14ac:dyDescent="0.25">
      <c r="A8263" s="31" t="s">
        <v>30540</v>
      </c>
      <c r="B8263" s="32" t="s">
        <v>30541</v>
      </c>
      <c r="C8263" s="31" t="s">
        <v>6343</v>
      </c>
      <c r="D8263" s="31">
        <v>1</v>
      </c>
      <c r="E8263" s="51">
        <v>520</v>
      </c>
      <c r="F8263" s="52">
        <f t="shared" si="128"/>
        <v>629.19999999999993</v>
      </c>
      <c r="G8263" s="33" t="s">
        <v>30542</v>
      </c>
      <c r="H8263" s="53"/>
    </row>
    <row r="8264" spans="1:8" x14ac:dyDescent="0.25">
      <c r="A8264" s="31" t="s">
        <v>30543</v>
      </c>
      <c r="B8264" s="32" t="s">
        <v>18438</v>
      </c>
      <c r="C8264" s="31" t="s">
        <v>6343</v>
      </c>
      <c r="D8264" s="31">
        <v>1</v>
      </c>
      <c r="E8264" s="51">
        <v>409</v>
      </c>
      <c r="F8264" s="52">
        <f t="shared" si="128"/>
        <v>494.89</v>
      </c>
      <c r="G8264" s="33" t="s">
        <v>30544</v>
      </c>
      <c r="H8264" s="53"/>
    </row>
    <row r="8265" spans="1:8" x14ac:dyDescent="0.25">
      <c r="A8265" s="31" t="s">
        <v>30545</v>
      </c>
      <c r="B8265" s="32" t="s">
        <v>18443</v>
      </c>
      <c r="C8265" s="31" t="s">
        <v>6343</v>
      </c>
      <c r="D8265" s="31">
        <v>1</v>
      </c>
      <c r="E8265" s="51">
        <v>409</v>
      </c>
      <c r="F8265" s="52">
        <f t="shared" si="128"/>
        <v>494.89</v>
      </c>
      <c r="G8265" s="33" t="s">
        <v>30546</v>
      </c>
      <c r="H8265" s="53"/>
    </row>
    <row r="8266" spans="1:8" x14ac:dyDescent="0.25">
      <c r="A8266" s="31" t="s">
        <v>30547</v>
      </c>
      <c r="B8266" s="32" t="s">
        <v>30548</v>
      </c>
      <c r="C8266" s="31" t="s">
        <v>6343</v>
      </c>
      <c r="D8266" s="31">
        <v>1</v>
      </c>
      <c r="E8266" s="51">
        <v>409</v>
      </c>
      <c r="F8266" s="52">
        <f t="shared" si="128"/>
        <v>494.89</v>
      </c>
      <c r="G8266" s="33" t="s">
        <v>30549</v>
      </c>
      <c r="H8266" s="53"/>
    </row>
    <row r="8267" spans="1:8" x14ac:dyDescent="0.25">
      <c r="A8267" s="31" t="s">
        <v>30550</v>
      </c>
      <c r="B8267" s="32" t="s">
        <v>30551</v>
      </c>
      <c r="C8267" s="31" t="s">
        <v>6343</v>
      </c>
      <c r="D8267" s="31">
        <v>1</v>
      </c>
      <c r="E8267" s="51">
        <v>409</v>
      </c>
      <c r="F8267" s="52">
        <f t="shared" ref="F8267:F8330" si="129">E8267*1.21</f>
        <v>494.89</v>
      </c>
      <c r="G8267" s="33" t="s">
        <v>30552</v>
      </c>
      <c r="H8267" s="53"/>
    </row>
    <row r="8268" spans="1:8" x14ac:dyDescent="0.25">
      <c r="A8268" s="31" t="s">
        <v>30553</v>
      </c>
      <c r="B8268" s="32" t="s">
        <v>30554</v>
      </c>
      <c r="C8268" s="31" t="s">
        <v>6343</v>
      </c>
      <c r="D8268" s="31">
        <v>1</v>
      </c>
      <c r="E8268" s="51">
        <v>409</v>
      </c>
      <c r="F8268" s="52">
        <f t="shared" si="129"/>
        <v>494.89</v>
      </c>
      <c r="G8268" s="33" t="s">
        <v>30555</v>
      </c>
      <c r="H8268" s="53"/>
    </row>
    <row r="8269" spans="1:8" x14ac:dyDescent="0.25">
      <c r="A8269" s="31" t="s">
        <v>30556</v>
      </c>
      <c r="B8269" s="32" t="s">
        <v>30557</v>
      </c>
      <c r="C8269" s="31" t="s">
        <v>6343</v>
      </c>
      <c r="D8269" s="31">
        <v>1</v>
      </c>
      <c r="E8269" s="51">
        <v>409</v>
      </c>
      <c r="F8269" s="52">
        <f t="shared" si="129"/>
        <v>494.89</v>
      </c>
      <c r="G8269" s="33" t="s">
        <v>30558</v>
      </c>
      <c r="H8269" s="53"/>
    </row>
    <row r="8270" spans="1:8" x14ac:dyDescent="0.25">
      <c r="A8270" s="31" t="s">
        <v>30559</v>
      </c>
      <c r="B8270" s="32" t="s">
        <v>30560</v>
      </c>
      <c r="C8270" s="31" t="s">
        <v>6343</v>
      </c>
      <c r="D8270" s="31">
        <v>1</v>
      </c>
      <c r="E8270" s="51">
        <v>409</v>
      </c>
      <c r="F8270" s="52">
        <f t="shared" si="129"/>
        <v>494.89</v>
      </c>
      <c r="G8270" s="33" t="s">
        <v>30561</v>
      </c>
      <c r="H8270" s="53"/>
    </row>
    <row r="8271" spans="1:8" x14ac:dyDescent="0.25">
      <c r="A8271" s="31" t="s">
        <v>30562</v>
      </c>
      <c r="B8271" s="32" t="s">
        <v>30563</v>
      </c>
      <c r="C8271" s="31" t="s">
        <v>6343</v>
      </c>
      <c r="D8271" s="31">
        <v>1</v>
      </c>
      <c r="E8271" s="51">
        <v>558</v>
      </c>
      <c r="F8271" s="52">
        <f t="shared" si="129"/>
        <v>675.18</v>
      </c>
      <c r="G8271" s="33" t="s">
        <v>30564</v>
      </c>
      <c r="H8271" s="53"/>
    </row>
    <row r="8272" spans="1:8" x14ac:dyDescent="0.25">
      <c r="A8272" s="31" t="s">
        <v>30565</v>
      </c>
      <c r="B8272" s="32" t="s">
        <v>30491</v>
      </c>
      <c r="C8272" s="31" t="s">
        <v>6343</v>
      </c>
      <c r="D8272" s="31">
        <v>1</v>
      </c>
      <c r="E8272" s="51">
        <v>520</v>
      </c>
      <c r="F8272" s="52">
        <f t="shared" si="129"/>
        <v>629.19999999999993</v>
      </c>
      <c r="G8272" s="33" t="s">
        <v>30566</v>
      </c>
      <c r="H8272" s="53"/>
    </row>
    <row r="8273" spans="1:8" x14ac:dyDescent="0.25">
      <c r="A8273" s="31" t="s">
        <v>30567</v>
      </c>
      <c r="B8273" s="32" t="s">
        <v>30568</v>
      </c>
      <c r="C8273" s="31" t="s">
        <v>6343</v>
      </c>
      <c r="D8273" s="31">
        <v>1</v>
      </c>
      <c r="E8273" s="51">
        <v>409</v>
      </c>
      <c r="F8273" s="52">
        <f t="shared" si="129"/>
        <v>494.89</v>
      </c>
      <c r="G8273" s="33" t="s">
        <v>30569</v>
      </c>
      <c r="H8273" s="53"/>
    </row>
    <row r="8274" spans="1:8" x14ac:dyDescent="0.25">
      <c r="A8274" s="31" t="s">
        <v>30570</v>
      </c>
      <c r="B8274" s="32" t="s">
        <v>30571</v>
      </c>
      <c r="C8274" s="31" t="s">
        <v>6343</v>
      </c>
      <c r="D8274" s="31">
        <v>1</v>
      </c>
      <c r="E8274" s="51">
        <v>409</v>
      </c>
      <c r="F8274" s="52">
        <f t="shared" si="129"/>
        <v>494.89</v>
      </c>
      <c r="G8274" s="33" t="s">
        <v>30572</v>
      </c>
      <c r="H8274" s="53"/>
    </row>
    <row r="8275" spans="1:8" x14ac:dyDescent="0.25">
      <c r="A8275" s="31" t="s">
        <v>30573</v>
      </c>
      <c r="B8275" s="32" t="s">
        <v>30574</v>
      </c>
      <c r="C8275" s="31" t="s">
        <v>6343</v>
      </c>
      <c r="D8275" s="31">
        <v>1</v>
      </c>
      <c r="E8275" s="51">
        <v>409</v>
      </c>
      <c r="F8275" s="52">
        <f t="shared" si="129"/>
        <v>494.89</v>
      </c>
      <c r="G8275" s="33" t="s">
        <v>30575</v>
      </c>
      <c r="H8275" s="53"/>
    </row>
    <row r="8276" spans="1:8" x14ac:dyDescent="0.25">
      <c r="A8276" s="31" t="s">
        <v>30576</v>
      </c>
      <c r="B8276" s="32" t="s">
        <v>30577</v>
      </c>
      <c r="C8276" s="31" t="s">
        <v>6343</v>
      </c>
      <c r="D8276" s="31">
        <v>1</v>
      </c>
      <c r="E8276" s="51">
        <v>558</v>
      </c>
      <c r="F8276" s="52">
        <f t="shared" si="129"/>
        <v>675.18</v>
      </c>
      <c r="G8276" s="33" t="s">
        <v>30578</v>
      </c>
      <c r="H8276" s="53"/>
    </row>
    <row r="8277" spans="1:8" x14ac:dyDescent="0.25">
      <c r="A8277" s="31" t="s">
        <v>30579</v>
      </c>
      <c r="B8277" s="32" t="s">
        <v>30580</v>
      </c>
      <c r="C8277" s="31" t="s">
        <v>6343</v>
      </c>
      <c r="D8277" s="31">
        <v>1</v>
      </c>
      <c r="E8277" s="51">
        <v>409</v>
      </c>
      <c r="F8277" s="52">
        <f t="shared" si="129"/>
        <v>494.89</v>
      </c>
      <c r="G8277" s="33" t="s">
        <v>30581</v>
      </c>
      <c r="H8277" s="53"/>
    </row>
    <row r="8278" spans="1:8" x14ac:dyDescent="0.25">
      <c r="A8278" s="31" t="s">
        <v>30582</v>
      </c>
      <c r="B8278" s="32" t="s">
        <v>30583</v>
      </c>
      <c r="C8278" s="31" t="s">
        <v>6343</v>
      </c>
      <c r="D8278" s="31">
        <v>1</v>
      </c>
      <c r="E8278" s="51">
        <v>409</v>
      </c>
      <c r="F8278" s="52">
        <f t="shared" si="129"/>
        <v>494.89</v>
      </c>
      <c r="G8278" s="33" t="s">
        <v>30584</v>
      </c>
      <c r="H8278" s="53"/>
    </row>
    <row r="8279" spans="1:8" x14ac:dyDescent="0.25">
      <c r="A8279" s="31" t="s">
        <v>30585</v>
      </c>
      <c r="B8279" s="32" t="s">
        <v>30586</v>
      </c>
      <c r="C8279" s="31" t="s">
        <v>6343</v>
      </c>
      <c r="D8279" s="31">
        <v>1</v>
      </c>
      <c r="E8279" s="51">
        <v>558</v>
      </c>
      <c r="F8279" s="52">
        <f t="shared" si="129"/>
        <v>675.18</v>
      </c>
      <c r="G8279" s="33" t="s">
        <v>30587</v>
      </c>
      <c r="H8279" s="53"/>
    </row>
    <row r="8280" spans="1:8" x14ac:dyDescent="0.25">
      <c r="A8280" s="31" t="s">
        <v>30588</v>
      </c>
      <c r="B8280" s="32" t="s">
        <v>30589</v>
      </c>
      <c r="C8280" s="31" t="s">
        <v>6343</v>
      </c>
      <c r="D8280" s="31">
        <v>1</v>
      </c>
      <c r="E8280" s="51">
        <v>558</v>
      </c>
      <c r="F8280" s="52">
        <f t="shared" si="129"/>
        <v>675.18</v>
      </c>
      <c r="G8280" s="33" t="s">
        <v>30590</v>
      </c>
      <c r="H8280" s="53"/>
    </row>
    <row r="8281" spans="1:8" x14ac:dyDescent="0.25">
      <c r="A8281" s="31" t="s">
        <v>30591</v>
      </c>
      <c r="B8281" s="32" t="s">
        <v>30592</v>
      </c>
      <c r="C8281" s="31" t="s">
        <v>6343</v>
      </c>
      <c r="D8281" s="31">
        <v>1</v>
      </c>
      <c r="E8281" s="51">
        <v>409</v>
      </c>
      <c r="F8281" s="52">
        <f t="shared" si="129"/>
        <v>494.89</v>
      </c>
      <c r="G8281" s="33" t="s">
        <v>30593</v>
      </c>
      <c r="H8281" s="53"/>
    </row>
    <row r="8282" spans="1:8" x14ac:dyDescent="0.25">
      <c r="A8282" s="31" t="s">
        <v>30594</v>
      </c>
      <c r="B8282" s="32" t="s">
        <v>30595</v>
      </c>
      <c r="C8282" s="31" t="s">
        <v>6343</v>
      </c>
      <c r="D8282" s="31">
        <v>1</v>
      </c>
      <c r="E8282" s="51">
        <v>558</v>
      </c>
      <c r="F8282" s="52">
        <f t="shared" si="129"/>
        <v>675.18</v>
      </c>
      <c r="G8282" s="33" t="s">
        <v>30596</v>
      </c>
      <c r="H8282" s="53"/>
    </row>
    <row r="8283" spans="1:8" x14ac:dyDescent="0.25">
      <c r="A8283" s="31" t="s">
        <v>30597</v>
      </c>
      <c r="B8283" s="32" t="s">
        <v>30598</v>
      </c>
      <c r="C8283" s="31" t="s">
        <v>6343</v>
      </c>
      <c r="D8283" s="31">
        <v>1</v>
      </c>
      <c r="E8283" s="51">
        <v>322</v>
      </c>
      <c r="F8283" s="52">
        <f t="shared" si="129"/>
        <v>389.62</v>
      </c>
      <c r="G8283" s="33" t="s">
        <v>30599</v>
      </c>
      <c r="H8283" s="53"/>
    </row>
    <row r="8284" spans="1:8" x14ac:dyDescent="0.25">
      <c r="A8284" s="31" t="s">
        <v>30600</v>
      </c>
      <c r="B8284" s="32" t="s">
        <v>30601</v>
      </c>
      <c r="C8284" s="31" t="s">
        <v>6343</v>
      </c>
      <c r="D8284" s="31">
        <v>1</v>
      </c>
      <c r="E8284" s="51">
        <v>322</v>
      </c>
      <c r="F8284" s="52">
        <f t="shared" si="129"/>
        <v>389.62</v>
      </c>
      <c r="G8284" s="33" t="s">
        <v>30602</v>
      </c>
      <c r="H8284" s="53"/>
    </row>
    <row r="8285" spans="1:8" x14ac:dyDescent="0.25">
      <c r="A8285" s="31" t="s">
        <v>30603</v>
      </c>
      <c r="B8285" s="32" t="s">
        <v>30604</v>
      </c>
      <c r="C8285" s="31" t="s">
        <v>6343</v>
      </c>
      <c r="D8285" s="31">
        <v>1</v>
      </c>
      <c r="E8285" s="51">
        <v>322</v>
      </c>
      <c r="F8285" s="52">
        <f t="shared" si="129"/>
        <v>389.62</v>
      </c>
      <c r="G8285" s="33" t="s">
        <v>30605</v>
      </c>
      <c r="H8285" s="53"/>
    </row>
    <row r="8286" spans="1:8" x14ac:dyDescent="0.25">
      <c r="A8286" s="31" t="s">
        <v>30606</v>
      </c>
      <c r="B8286" s="32" t="s">
        <v>30607</v>
      </c>
      <c r="C8286" s="31" t="s">
        <v>6343</v>
      </c>
      <c r="D8286" s="31">
        <v>1</v>
      </c>
      <c r="E8286" s="51">
        <v>322</v>
      </c>
      <c r="F8286" s="52">
        <f t="shared" si="129"/>
        <v>389.62</v>
      </c>
      <c r="G8286" s="33" t="s">
        <v>30608</v>
      </c>
      <c r="H8286" s="53"/>
    </row>
    <row r="8287" spans="1:8" x14ac:dyDescent="0.25">
      <c r="A8287" s="31" t="s">
        <v>30609</v>
      </c>
      <c r="B8287" s="32" t="s">
        <v>30610</v>
      </c>
      <c r="C8287" s="31" t="s">
        <v>6343</v>
      </c>
      <c r="D8287" s="31">
        <v>1</v>
      </c>
      <c r="E8287" s="51">
        <v>322</v>
      </c>
      <c r="F8287" s="52">
        <f t="shared" si="129"/>
        <v>389.62</v>
      </c>
      <c r="G8287" s="33" t="s">
        <v>30611</v>
      </c>
      <c r="H8287" s="53"/>
    </row>
    <row r="8288" spans="1:8" x14ac:dyDescent="0.25">
      <c r="A8288" s="31" t="s">
        <v>30612</v>
      </c>
      <c r="B8288" s="32" t="s">
        <v>30613</v>
      </c>
      <c r="C8288" s="31" t="s">
        <v>6343</v>
      </c>
      <c r="D8288" s="31">
        <v>1</v>
      </c>
      <c r="E8288" s="51">
        <v>409</v>
      </c>
      <c r="F8288" s="52">
        <f t="shared" si="129"/>
        <v>494.89</v>
      </c>
      <c r="G8288" s="33" t="s">
        <v>30614</v>
      </c>
      <c r="H8288" s="53"/>
    </row>
    <row r="8289" spans="1:8" x14ac:dyDescent="0.25">
      <c r="A8289" s="31" t="s">
        <v>30615</v>
      </c>
      <c r="B8289" s="32" t="s">
        <v>30613</v>
      </c>
      <c r="C8289" s="31" t="s">
        <v>6343</v>
      </c>
      <c r="D8289" s="31">
        <v>1</v>
      </c>
      <c r="E8289" s="51">
        <v>409</v>
      </c>
      <c r="F8289" s="52">
        <f t="shared" si="129"/>
        <v>494.89</v>
      </c>
      <c r="G8289" s="33" t="s">
        <v>30616</v>
      </c>
      <c r="H8289" s="53"/>
    </row>
    <row r="8290" spans="1:8" x14ac:dyDescent="0.25">
      <c r="A8290" s="31" t="s">
        <v>30617</v>
      </c>
      <c r="B8290" s="32" t="s">
        <v>30618</v>
      </c>
      <c r="C8290" s="31" t="s">
        <v>6343</v>
      </c>
      <c r="D8290" s="31">
        <v>1</v>
      </c>
      <c r="E8290" s="51">
        <v>409</v>
      </c>
      <c r="F8290" s="52">
        <f t="shared" si="129"/>
        <v>494.89</v>
      </c>
      <c r="G8290" s="33" t="s">
        <v>30619</v>
      </c>
      <c r="H8290" s="53"/>
    </row>
    <row r="8291" spans="1:8" x14ac:dyDescent="0.25">
      <c r="A8291" s="31" t="s">
        <v>30620</v>
      </c>
      <c r="B8291" s="32" t="s">
        <v>30621</v>
      </c>
      <c r="C8291" s="31" t="s">
        <v>6343</v>
      </c>
      <c r="D8291" s="31">
        <v>1</v>
      </c>
      <c r="E8291" s="51">
        <v>409</v>
      </c>
      <c r="F8291" s="52">
        <f t="shared" si="129"/>
        <v>494.89</v>
      </c>
      <c r="G8291" s="33" t="s">
        <v>30622</v>
      </c>
      <c r="H8291" s="53"/>
    </row>
    <row r="8292" spans="1:8" x14ac:dyDescent="0.25">
      <c r="A8292" s="31" t="s">
        <v>30623</v>
      </c>
      <c r="B8292" s="32" t="s">
        <v>30610</v>
      </c>
      <c r="C8292" s="31" t="s">
        <v>6343</v>
      </c>
      <c r="D8292" s="31">
        <v>1</v>
      </c>
      <c r="E8292" s="51">
        <v>322</v>
      </c>
      <c r="F8292" s="52">
        <f t="shared" si="129"/>
        <v>389.62</v>
      </c>
      <c r="G8292" s="33" t="s">
        <v>30624</v>
      </c>
      <c r="H8292" s="53"/>
    </row>
    <row r="8293" spans="1:8" x14ac:dyDescent="0.25">
      <c r="A8293" s="31" t="s">
        <v>30625</v>
      </c>
      <c r="B8293" s="32" t="s">
        <v>30626</v>
      </c>
      <c r="C8293" s="31" t="s">
        <v>6343</v>
      </c>
      <c r="D8293" s="31">
        <v>1</v>
      </c>
      <c r="E8293" s="51">
        <v>322</v>
      </c>
      <c r="F8293" s="52">
        <f t="shared" si="129"/>
        <v>389.62</v>
      </c>
      <c r="G8293" s="33" t="s">
        <v>30627</v>
      </c>
      <c r="H8293" s="53"/>
    </row>
    <row r="8294" spans="1:8" x14ac:dyDescent="0.25">
      <c r="A8294" s="31" t="s">
        <v>30628</v>
      </c>
      <c r="B8294" s="32" t="s">
        <v>30629</v>
      </c>
      <c r="C8294" s="31" t="s">
        <v>6343</v>
      </c>
      <c r="D8294" s="31">
        <v>1</v>
      </c>
      <c r="E8294" s="51">
        <v>495</v>
      </c>
      <c r="F8294" s="52">
        <f t="shared" si="129"/>
        <v>598.94999999999993</v>
      </c>
      <c r="G8294" s="33" t="s">
        <v>30630</v>
      </c>
      <c r="H8294" s="53"/>
    </row>
    <row r="8295" spans="1:8" x14ac:dyDescent="0.25">
      <c r="A8295" s="31" t="s">
        <v>30631</v>
      </c>
      <c r="B8295" s="32" t="s">
        <v>30632</v>
      </c>
      <c r="C8295" s="31" t="s">
        <v>6343</v>
      </c>
      <c r="D8295" s="31">
        <v>1</v>
      </c>
      <c r="E8295" s="51">
        <v>495</v>
      </c>
      <c r="F8295" s="52">
        <f t="shared" si="129"/>
        <v>598.94999999999993</v>
      </c>
      <c r="G8295" s="33" t="s">
        <v>30633</v>
      </c>
      <c r="H8295" s="53"/>
    </row>
    <row r="8296" spans="1:8" x14ac:dyDescent="0.25">
      <c r="A8296" s="31" t="s">
        <v>30634</v>
      </c>
      <c r="B8296" s="32" t="s">
        <v>30635</v>
      </c>
      <c r="C8296" s="31" t="s">
        <v>6343</v>
      </c>
      <c r="D8296" s="31">
        <v>1</v>
      </c>
      <c r="E8296" s="51">
        <v>495</v>
      </c>
      <c r="F8296" s="52">
        <f t="shared" si="129"/>
        <v>598.94999999999993</v>
      </c>
      <c r="G8296" s="33" t="s">
        <v>30636</v>
      </c>
      <c r="H8296" s="53"/>
    </row>
    <row r="8297" spans="1:8" x14ac:dyDescent="0.25">
      <c r="A8297" s="31" t="s">
        <v>30637</v>
      </c>
      <c r="B8297" s="32" t="s">
        <v>30638</v>
      </c>
      <c r="C8297" s="31" t="s">
        <v>6343</v>
      </c>
      <c r="D8297" s="31">
        <v>1</v>
      </c>
      <c r="E8297" s="51">
        <v>495</v>
      </c>
      <c r="F8297" s="52">
        <f t="shared" si="129"/>
        <v>598.94999999999993</v>
      </c>
      <c r="G8297" s="33" t="s">
        <v>30639</v>
      </c>
      <c r="H8297" s="53"/>
    </row>
    <row r="8298" spans="1:8" x14ac:dyDescent="0.25">
      <c r="A8298" s="31" t="s">
        <v>30640</v>
      </c>
      <c r="B8298" s="32" t="s">
        <v>30641</v>
      </c>
      <c r="C8298" s="31" t="s">
        <v>6343</v>
      </c>
      <c r="D8298" s="31">
        <v>1</v>
      </c>
      <c r="E8298" s="51">
        <v>495</v>
      </c>
      <c r="F8298" s="52">
        <f t="shared" si="129"/>
        <v>598.94999999999993</v>
      </c>
      <c r="G8298" s="33" t="s">
        <v>30642</v>
      </c>
      <c r="H8298" s="53"/>
    </row>
    <row r="8299" spans="1:8" x14ac:dyDescent="0.25">
      <c r="A8299" s="31" t="s">
        <v>30643</v>
      </c>
      <c r="B8299" s="32" t="s">
        <v>30644</v>
      </c>
      <c r="C8299" s="31" t="s">
        <v>6343</v>
      </c>
      <c r="D8299" s="31">
        <v>1</v>
      </c>
      <c r="E8299" s="51">
        <v>495</v>
      </c>
      <c r="F8299" s="52">
        <f t="shared" si="129"/>
        <v>598.94999999999993</v>
      </c>
      <c r="G8299" s="33" t="s">
        <v>30645</v>
      </c>
      <c r="H8299" s="53"/>
    </row>
    <row r="8300" spans="1:8" x14ac:dyDescent="0.25">
      <c r="A8300" s="31" t="s">
        <v>30646</v>
      </c>
      <c r="B8300" s="32" t="s">
        <v>30647</v>
      </c>
      <c r="C8300" s="31" t="s">
        <v>6343</v>
      </c>
      <c r="D8300" s="31">
        <v>1</v>
      </c>
      <c r="E8300" s="51">
        <v>495</v>
      </c>
      <c r="F8300" s="52">
        <f t="shared" si="129"/>
        <v>598.94999999999993</v>
      </c>
      <c r="G8300" s="33" t="s">
        <v>30648</v>
      </c>
      <c r="H8300" s="53"/>
    </row>
    <row r="8301" spans="1:8" x14ac:dyDescent="0.25">
      <c r="A8301" s="31" t="s">
        <v>30649</v>
      </c>
      <c r="B8301" s="32" t="s">
        <v>30650</v>
      </c>
      <c r="C8301" s="31" t="s">
        <v>6343</v>
      </c>
      <c r="D8301" s="31">
        <v>1</v>
      </c>
      <c r="E8301" s="51">
        <v>495</v>
      </c>
      <c r="F8301" s="52">
        <f t="shared" si="129"/>
        <v>598.94999999999993</v>
      </c>
      <c r="G8301" s="33" t="s">
        <v>30651</v>
      </c>
      <c r="H8301" s="53"/>
    </row>
    <row r="8302" spans="1:8" x14ac:dyDescent="0.25">
      <c r="A8302" s="31" t="s">
        <v>30652</v>
      </c>
      <c r="B8302" s="32" t="s">
        <v>30653</v>
      </c>
      <c r="C8302" s="31" t="s">
        <v>6343</v>
      </c>
      <c r="D8302" s="31">
        <v>1</v>
      </c>
      <c r="E8302" s="51">
        <v>470</v>
      </c>
      <c r="F8302" s="52">
        <f t="shared" si="129"/>
        <v>568.69999999999993</v>
      </c>
      <c r="G8302" s="33" t="s">
        <v>30654</v>
      </c>
      <c r="H8302" s="53"/>
    </row>
    <row r="8303" spans="1:8" x14ac:dyDescent="0.25">
      <c r="A8303" s="31" t="s">
        <v>30655</v>
      </c>
      <c r="B8303" s="32" t="s">
        <v>30656</v>
      </c>
      <c r="C8303" s="31" t="s">
        <v>6343</v>
      </c>
      <c r="D8303" s="31">
        <v>1</v>
      </c>
      <c r="E8303" s="51">
        <v>470</v>
      </c>
      <c r="F8303" s="52">
        <f t="shared" si="129"/>
        <v>568.69999999999993</v>
      </c>
      <c r="G8303" s="33" t="s">
        <v>30657</v>
      </c>
      <c r="H8303" s="53"/>
    </row>
    <row r="8304" spans="1:8" x14ac:dyDescent="0.25">
      <c r="A8304" s="31" t="s">
        <v>30658</v>
      </c>
      <c r="B8304" s="32" t="s">
        <v>30659</v>
      </c>
      <c r="C8304" s="31" t="s">
        <v>6343</v>
      </c>
      <c r="D8304" s="31">
        <v>1</v>
      </c>
      <c r="E8304" s="51">
        <v>470</v>
      </c>
      <c r="F8304" s="52">
        <f t="shared" si="129"/>
        <v>568.69999999999993</v>
      </c>
      <c r="G8304" s="33" t="s">
        <v>30660</v>
      </c>
      <c r="H8304" s="53"/>
    </row>
    <row r="8305" spans="1:8" x14ac:dyDescent="0.25">
      <c r="A8305" s="31" t="s">
        <v>30661</v>
      </c>
      <c r="B8305" s="32" t="s">
        <v>30662</v>
      </c>
      <c r="C8305" s="31" t="s">
        <v>6343</v>
      </c>
      <c r="D8305" s="31">
        <v>1</v>
      </c>
      <c r="E8305" s="51">
        <v>470</v>
      </c>
      <c r="F8305" s="52">
        <f t="shared" si="129"/>
        <v>568.69999999999993</v>
      </c>
      <c r="G8305" s="33" t="s">
        <v>30663</v>
      </c>
      <c r="H8305" s="53"/>
    </row>
    <row r="8306" spans="1:8" x14ac:dyDescent="0.25">
      <c r="A8306" s="31" t="s">
        <v>30664</v>
      </c>
      <c r="B8306" s="32" t="s">
        <v>30665</v>
      </c>
      <c r="C8306" s="31" t="s">
        <v>6343</v>
      </c>
      <c r="D8306" s="31">
        <v>1</v>
      </c>
      <c r="E8306" s="51">
        <v>495</v>
      </c>
      <c r="F8306" s="52">
        <f t="shared" si="129"/>
        <v>598.94999999999993</v>
      </c>
      <c r="G8306" s="33" t="s">
        <v>30666</v>
      </c>
      <c r="H8306" s="53"/>
    </row>
    <row r="8307" spans="1:8" x14ac:dyDescent="0.25">
      <c r="A8307" s="31" t="s">
        <v>30667</v>
      </c>
      <c r="B8307" s="32" t="s">
        <v>30668</v>
      </c>
      <c r="C8307" s="31" t="s">
        <v>6343</v>
      </c>
      <c r="D8307" s="31">
        <v>1</v>
      </c>
      <c r="E8307" s="51">
        <v>495</v>
      </c>
      <c r="F8307" s="52">
        <f t="shared" si="129"/>
        <v>598.94999999999993</v>
      </c>
      <c r="G8307" s="33" t="s">
        <v>30669</v>
      </c>
      <c r="H8307" s="53"/>
    </row>
    <row r="8308" spans="1:8" x14ac:dyDescent="0.25">
      <c r="A8308" s="31" t="s">
        <v>30670</v>
      </c>
      <c r="B8308" s="32" t="s">
        <v>30671</v>
      </c>
      <c r="C8308" s="31" t="s">
        <v>6343</v>
      </c>
      <c r="D8308" s="31">
        <v>1</v>
      </c>
      <c r="E8308" s="51">
        <v>495</v>
      </c>
      <c r="F8308" s="52">
        <f t="shared" si="129"/>
        <v>598.94999999999993</v>
      </c>
      <c r="G8308" s="33" t="s">
        <v>30672</v>
      </c>
      <c r="H8308" s="53"/>
    </row>
    <row r="8309" spans="1:8" x14ac:dyDescent="0.25">
      <c r="A8309" s="31" t="s">
        <v>30673</v>
      </c>
      <c r="B8309" s="32" t="s">
        <v>30674</v>
      </c>
      <c r="C8309" s="31" t="s">
        <v>6343</v>
      </c>
      <c r="D8309" s="31">
        <v>1</v>
      </c>
      <c r="E8309" s="51">
        <v>495</v>
      </c>
      <c r="F8309" s="52">
        <f t="shared" si="129"/>
        <v>598.94999999999993</v>
      </c>
      <c r="G8309" s="33" t="s">
        <v>30675</v>
      </c>
      <c r="H8309" s="53"/>
    </row>
    <row r="8310" spans="1:8" x14ac:dyDescent="0.25">
      <c r="A8310" s="31" t="s">
        <v>30676</v>
      </c>
      <c r="B8310" s="32" t="s">
        <v>30677</v>
      </c>
      <c r="C8310" s="31" t="s">
        <v>6343</v>
      </c>
      <c r="D8310" s="31">
        <v>1</v>
      </c>
      <c r="E8310" s="51">
        <v>495</v>
      </c>
      <c r="F8310" s="52">
        <f t="shared" si="129"/>
        <v>598.94999999999993</v>
      </c>
      <c r="G8310" s="33" t="s">
        <v>30678</v>
      </c>
      <c r="H8310" s="53"/>
    </row>
    <row r="8311" spans="1:8" x14ac:dyDescent="0.25">
      <c r="A8311" s="31" t="s">
        <v>30679</v>
      </c>
      <c r="B8311" s="32" t="s">
        <v>30680</v>
      </c>
      <c r="C8311" s="31" t="s">
        <v>6343</v>
      </c>
      <c r="D8311" s="31">
        <v>1</v>
      </c>
      <c r="E8311" s="51">
        <v>470</v>
      </c>
      <c r="F8311" s="52">
        <f t="shared" si="129"/>
        <v>568.69999999999993</v>
      </c>
      <c r="G8311" s="33" t="s">
        <v>30681</v>
      </c>
      <c r="H8311" s="53"/>
    </row>
    <row r="8312" spans="1:8" x14ac:dyDescent="0.25">
      <c r="A8312" s="31" t="s">
        <v>30682</v>
      </c>
      <c r="B8312" s="32" t="s">
        <v>30659</v>
      </c>
      <c r="C8312" s="31" t="s">
        <v>6343</v>
      </c>
      <c r="D8312" s="31">
        <v>1</v>
      </c>
      <c r="E8312" s="51">
        <v>495</v>
      </c>
      <c r="F8312" s="52">
        <f t="shared" si="129"/>
        <v>598.94999999999993</v>
      </c>
      <c r="G8312" s="33" t="s">
        <v>30683</v>
      </c>
      <c r="H8312" s="53"/>
    </row>
    <row r="8313" spans="1:8" x14ac:dyDescent="0.25">
      <c r="A8313" s="31" t="s">
        <v>30684</v>
      </c>
      <c r="B8313" s="32" t="s">
        <v>30659</v>
      </c>
      <c r="C8313" s="31" t="s">
        <v>6343</v>
      </c>
      <c r="D8313" s="31">
        <v>1</v>
      </c>
      <c r="E8313" s="51">
        <v>495</v>
      </c>
      <c r="F8313" s="52">
        <f t="shared" si="129"/>
        <v>598.94999999999993</v>
      </c>
      <c r="G8313" s="33" t="s">
        <v>30685</v>
      </c>
      <c r="H8313" s="53"/>
    </row>
    <row r="8314" spans="1:8" x14ac:dyDescent="0.25">
      <c r="A8314" s="31" t="s">
        <v>30686</v>
      </c>
      <c r="B8314" s="32" t="s">
        <v>30656</v>
      </c>
      <c r="C8314" s="31" t="s">
        <v>6343</v>
      </c>
      <c r="D8314" s="31">
        <v>1</v>
      </c>
      <c r="E8314" s="51">
        <v>495</v>
      </c>
      <c r="F8314" s="52">
        <f t="shared" si="129"/>
        <v>598.94999999999993</v>
      </c>
      <c r="G8314" s="33" t="s">
        <v>30687</v>
      </c>
      <c r="H8314" s="53"/>
    </row>
    <row r="8315" spans="1:8" x14ac:dyDescent="0.25">
      <c r="A8315" s="31" t="s">
        <v>30688</v>
      </c>
      <c r="B8315" s="32" t="s">
        <v>30689</v>
      </c>
      <c r="C8315" s="31" t="s">
        <v>6343</v>
      </c>
      <c r="D8315" s="31">
        <v>1</v>
      </c>
      <c r="E8315" s="51">
        <v>495</v>
      </c>
      <c r="F8315" s="52">
        <f t="shared" si="129"/>
        <v>598.94999999999993</v>
      </c>
      <c r="G8315" s="33" t="s">
        <v>30690</v>
      </c>
      <c r="H8315" s="53"/>
    </row>
    <row r="8316" spans="1:8" x14ac:dyDescent="0.25">
      <c r="A8316" s="31" t="s">
        <v>30691</v>
      </c>
      <c r="B8316" s="32" t="s">
        <v>30692</v>
      </c>
      <c r="C8316" s="31" t="s">
        <v>6343</v>
      </c>
      <c r="D8316" s="31">
        <v>1</v>
      </c>
      <c r="E8316" s="51">
        <v>470</v>
      </c>
      <c r="F8316" s="52">
        <f t="shared" si="129"/>
        <v>568.69999999999993</v>
      </c>
      <c r="G8316" s="33" t="s">
        <v>30693</v>
      </c>
      <c r="H8316" s="53"/>
    </row>
    <row r="8317" spans="1:8" x14ac:dyDescent="0.25">
      <c r="A8317" s="31" t="s">
        <v>30694</v>
      </c>
      <c r="B8317" s="32" t="s">
        <v>30486</v>
      </c>
      <c r="C8317" s="31" t="s">
        <v>6343</v>
      </c>
      <c r="D8317" s="31">
        <v>1</v>
      </c>
      <c r="E8317" s="51">
        <v>155</v>
      </c>
      <c r="F8317" s="52">
        <f t="shared" si="129"/>
        <v>187.54999999999998</v>
      </c>
      <c r="G8317" s="33" t="s">
        <v>30695</v>
      </c>
      <c r="H8317" s="53"/>
    </row>
    <row r="8318" spans="1:8" x14ac:dyDescent="0.25">
      <c r="A8318" s="31" t="s">
        <v>30696</v>
      </c>
      <c r="B8318" s="32" t="s">
        <v>30486</v>
      </c>
      <c r="C8318" s="31" t="s">
        <v>6343</v>
      </c>
      <c r="D8318" s="31">
        <v>1</v>
      </c>
      <c r="E8318" s="51">
        <v>470</v>
      </c>
      <c r="F8318" s="52">
        <f t="shared" si="129"/>
        <v>568.69999999999993</v>
      </c>
      <c r="G8318" s="33" t="s">
        <v>30697</v>
      </c>
      <c r="H8318" s="53"/>
    </row>
    <row r="8319" spans="1:8" x14ac:dyDescent="0.25">
      <c r="A8319" s="31" t="s">
        <v>30698</v>
      </c>
      <c r="B8319" s="32" t="s">
        <v>30699</v>
      </c>
      <c r="C8319" s="31" t="s">
        <v>6343</v>
      </c>
      <c r="D8319" s="31">
        <v>1</v>
      </c>
      <c r="E8319" s="51">
        <v>545</v>
      </c>
      <c r="F8319" s="52">
        <f t="shared" si="129"/>
        <v>659.44999999999993</v>
      </c>
      <c r="G8319" s="33" t="s">
        <v>30700</v>
      </c>
      <c r="H8319" s="53"/>
    </row>
    <row r="8320" spans="1:8" x14ac:dyDescent="0.25">
      <c r="A8320" s="31" t="s">
        <v>30701</v>
      </c>
      <c r="B8320" s="32" t="s">
        <v>30702</v>
      </c>
      <c r="C8320" s="31" t="s">
        <v>6343</v>
      </c>
      <c r="D8320" s="31">
        <v>1</v>
      </c>
      <c r="E8320" s="51">
        <v>545</v>
      </c>
      <c r="F8320" s="52">
        <f t="shared" si="129"/>
        <v>659.44999999999993</v>
      </c>
      <c r="G8320" s="33" t="s">
        <v>30703</v>
      </c>
      <c r="H8320" s="53"/>
    </row>
    <row r="8321" spans="1:8" x14ac:dyDescent="0.25">
      <c r="A8321" s="31" t="s">
        <v>30704</v>
      </c>
      <c r="B8321" s="32" t="s">
        <v>30705</v>
      </c>
      <c r="C8321" s="31" t="s">
        <v>6343</v>
      </c>
      <c r="D8321" s="31">
        <v>1</v>
      </c>
      <c r="E8321" s="51">
        <v>545</v>
      </c>
      <c r="F8321" s="52">
        <f t="shared" si="129"/>
        <v>659.44999999999993</v>
      </c>
      <c r="G8321" s="33" t="s">
        <v>30706</v>
      </c>
      <c r="H8321" s="53"/>
    </row>
    <row r="8322" spans="1:8" x14ac:dyDescent="0.25">
      <c r="A8322" s="31" t="s">
        <v>30707</v>
      </c>
      <c r="B8322" s="32" t="s">
        <v>30486</v>
      </c>
      <c r="C8322" s="31" t="s">
        <v>6343</v>
      </c>
      <c r="D8322" s="31">
        <v>1</v>
      </c>
      <c r="E8322" s="51">
        <v>470</v>
      </c>
      <c r="F8322" s="52">
        <f t="shared" si="129"/>
        <v>568.69999999999993</v>
      </c>
      <c r="G8322" s="33" t="s">
        <v>30708</v>
      </c>
      <c r="H8322" s="53"/>
    </row>
    <row r="8323" spans="1:8" x14ac:dyDescent="0.25">
      <c r="A8323" s="31" t="s">
        <v>30709</v>
      </c>
      <c r="B8323" s="32" t="s">
        <v>30710</v>
      </c>
      <c r="C8323" s="31" t="s">
        <v>6343</v>
      </c>
      <c r="D8323" s="31">
        <v>1</v>
      </c>
      <c r="E8323" s="51">
        <v>545</v>
      </c>
      <c r="F8323" s="52">
        <f t="shared" si="129"/>
        <v>659.44999999999993</v>
      </c>
      <c r="G8323" s="33" t="s">
        <v>30711</v>
      </c>
      <c r="H8323" s="53"/>
    </row>
    <row r="8324" spans="1:8" x14ac:dyDescent="0.25">
      <c r="A8324" s="31" t="s">
        <v>30712</v>
      </c>
      <c r="B8324" s="32" t="s">
        <v>30713</v>
      </c>
      <c r="C8324" s="31" t="s">
        <v>6343</v>
      </c>
      <c r="D8324" s="31">
        <v>1</v>
      </c>
      <c r="E8324" s="51">
        <v>545</v>
      </c>
      <c r="F8324" s="52">
        <f t="shared" si="129"/>
        <v>659.44999999999993</v>
      </c>
      <c r="G8324" s="33" t="s">
        <v>30714</v>
      </c>
      <c r="H8324" s="53"/>
    </row>
    <row r="8325" spans="1:8" x14ac:dyDescent="0.25">
      <c r="A8325" s="31" t="s">
        <v>30715</v>
      </c>
      <c r="B8325" s="32" t="s">
        <v>30716</v>
      </c>
      <c r="C8325" s="31" t="s">
        <v>6343</v>
      </c>
      <c r="D8325" s="31">
        <v>1</v>
      </c>
      <c r="E8325" s="51">
        <v>545</v>
      </c>
      <c r="F8325" s="52">
        <f t="shared" si="129"/>
        <v>659.44999999999993</v>
      </c>
      <c r="G8325" s="33" t="s">
        <v>30717</v>
      </c>
      <c r="H8325" s="53"/>
    </row>
    <row r="8326" spans="1:8" x14ac:dyDescent="0.25">
      <c r="A8326" s="31" t="s">
        <v>30718</v>
      </c>
      <c r="B8326" s="32" t="s">
        <v>30719</v>
      </c>
      <c r="C8326" s="31" t="s">
        <v>6343</v>
      </c>
      <c r="D8326" s="31">
        <v>1</v>
      </c>
      <c r="E8326" s="51">
        <v>545</v>
      </c>
      <c r="F8326" s="52">
        <f t="shared" si="129"/>
        <v>659.44999999999993</v>
      </c>
      <c r="G8326" s="33" t="s">
        <v>30720</v>
      </c>
      <c r="H8326" s="53"/>
    </row>
    <row r="8327" spans="1:8" x14ac:dyDescent="0.25">
      <c r="A8327" s="31" t="s">
        <v>30721</v>
      </c>
      <c r="B8327" s="32" t="s">
        <v>30722</v>
      </c>
      <c r="C8327" s="31" t="s">
        <v>6343</v>
      </c>
      <c r="D8327" s="31">
        <v>1</v>
      </c>
      <c r="E8327" s="51">
        <v>545</v>
      </c>
      <c r="F8327" s="52">
        <f t="shared" si="129"/>
        <v>659.44999999999993</v>
      </c>
      <c r="G8327" s="33" t="s">
        <v>30723</v>
      </c>
      <c r="H8327" s="53"/>
    </row>
    <row r="8328" spans="1:8" x14ac:dyDescent="0.25">
      <c r="A8328" s="31" t="s">
        <v>30724</v>
      </c>
      <c r="B8328" s="32" t="s">
        <v>30725</v>
      </c>
      <c r="C8328" s="31" t="s">
        <v>6343</v>
      </c>
      <c r="D8328" s="31">
        <v>1</v>
      </c>
      <c r="E8328" s="51">
        <v>545</v>
      </c>
      <c r="F8328" s="52">
        <f t="shared" si="129"/>
        <v>659.44999999999993</v>
      </c>
      <c r="G8328" s="33" t="s">
        <v>30726</v>
      </c>
      <c r="H8328" s="53"/>
    </row>
    <row r="8329" spans="1:8" x14ac:dyDescent="0.25">
      <c r="A8329" s="31" t="s">
        <v>30727</v>
      </c>
      <c r="B8329" s="32" t="s">
        <v>30728</v>
      </c>
      <c r="C8329" s="31" t="s">
        <v>6343</v>
      </c>
      <c r="D8329" s="31">
        <v>1</v>
      </c>
      <c r="E8329" s="51">
        <v>545</v>
      </c>
      <c r="F8329" s="52">
        <f t="shared" si="129"/>
        <v>659.44999999999993</v>
      </c>
      <c r="G8329" s="33" t="s">
        <v>30729</v>
      </c>
      <c r="H8329" s="53"/>
    </row>
    <row r="8330" spans="1:8" x14ac:dyDescent="0.25">
      <c r="A8330" s="31" t="s">
        <v>30730</v>
      </c>
      <c r="B8330" s="32" t="s">
        <v>30731</v>
      </c>
      <c r="C8330" s="31" t="s">
        <v>6343</v>
      </c>
      <c r="D8330" s="31">
        <v>1</v>
      </c>
      <c r="E8330" s="51">
        <v>545</v>
      </c>
      <c r="F8330" s="52">
        <f t="shared" si="129"/>
        <v>659.44999999999993</v>
      </c>
      <c r="G8330" s="33" t="s">
        <v>30732</v>
      </c>
      <c r="H8330" s="53"/>
    </row>
    <row r="8331" spans="1:8" x14ac:dyDescent="0.25">
      <c r="A8331" s="31" t="s">
        <v>30733</v>
      </c>
      <c r="B8331" s="32" t="s">
        <v>30734</v>
      </c>
      <c r="C8331" s="31" t="s">
        <v>6343</v>
      </c>
      <c r="D8331" s="31">
        <v>1</v>
      </c>
      <c r="E8331" s="51">
        <v>545</v>
      </c>
      <c r="F8331" s="52">
        <f t="shared" ref="F8331:F8394" si="130">E8331*1.21</f>
        <v>659.44999999999993</v>
      </c>
      <c r="G8331" s="33" t="s">
        <v>30735</v>
      </c>
      <c r="H8331" s="53"/>
    </row>
    <row r="8332" spans="1:8" x14ac:dyDescent="0.25">
      <c r="A8332" s="31" t="s">
        <v>30736</v>
      </c>
      <c r="B8332" s="32" t="s">
        <v>30737</v>
      </c>
      <c r="C8332" s="31" t="s">
        <v>6343</v>
      </c>
      <c r="D8332" s="31">
        <v>1</v>
      </c>
      <c r="E8332" s="51">
        <v>421</v>
      </c>
      <c r="F8332" s="52">
        <f t="shared" si="130"/>
        <v>509.40999999999997</v>
      </c>
      <c r="G8332" s="33" t="s">
        <v>30738</v>
      </c>
      <c r="H8332" s="53"/>
    </row>
    <row r="8333" spans="1:8" x14ac:dyDescent="0.25">
      <c r="A8333" s="31" t="s">
        <v>30739</v>
      </c>
      <c r="B8333" s="32" t="s">
        <v>30740</v>
      </c>
      <c r="C8333" s="31" t="s">
        <v>6343</v>
      </c>
      <c r="D8333" s="31">
        <v>1</v>
      </c>
      <c r="E8333" s="51">
        <v>545</v>
      </c>
      <c r="F8333" s="52">
        <f t="shared" si="130"/>
        <v>659.44999999999993</v>
      </c>
      <c r="G8333" s="33" t="s">
        <v>30741</v>
      </c>
      <c r="H8333" s="53"/>
    </row>
    <row r="8334" spans="1:8" x14ac:dyDescent="0.25">
      <c r="A8334" s="31" t="s">
        <v>30742</v>
      </c>
      <c r="B8334" s="32" t="s">
        <v>30743</v>
      </c>
      <c r="C8334" s="31" t="s">
        <v>6343</v>
      </c>
      <c r="D8334" s="31">
        <v>1</v>
      </c>
      <c r="E8334" s="51">
        <v>545</v>
      </c>
      <c r="F8334" s="52">
        <f t="shared" si="130"/>
        <v>659.44999999999993</v>
      </c>
      <c r="G8334" s="33" t="s">
        <v>30744</v>
      </c>
      <c r="H8334" s="53"/>
    </row>
    <row r="8335" spans="1:8" x14ac:dyDescent="0.25">
      <c r="A8335" s="31" t="s">
        <v>30745</v>
      </c>
      <c r="B8335" s="32" t="s">
        <v>30746</v>
      </c>
      <c r="C8335" s="31" t="s">
        <v>6343</v>
      </c>
      <c r="D8335" s="31">
        <v>1</v>
      </c>
      <c r="E8335" s="51">
        <v>545</v>
      </c>
      <c r="F8335" s="52">
        <f t="shared" si="130"/>
        <v>659.44999999999993</v>
      </c>
      <c r="G8335" s="33" t="s">
        <v>30747</v>
      </c>
      <c r="H8335" s="53"/>
    </row>
    <row r="8336" spans="1:8" x14ac:dyDescent="0.25">
      <c r="A8336" s="31" t="s">
        <v>30748</v>
      </c>
      <c r="B8336" s="32" t="s">
        <v>30749</v>
      </c>
      <c r="C8336" s="31" t="s">
        <v>6343</v>
      </c>
      <c r="D8336" s="31">
        <v>1</v>
      </c>
      <c r="E8336" s="51">
        <v>545</v>
      </c>
      <c r="F8336" s="52">
        <f t="shared" si="130"/>
        <v>659.44999999999993</v>
      </c>
      <c r="G8336" s="33" t="s">
        <v>30750</v>
      </c>
      <c r="H8336" s="53"/>
    </row>
    <row r="8337" spans="1:8" x14ac:dyDescent="0.25">
      <c r="A8337" s="31" t="s">
        <v>30751</v>
      </c>
      <c r="B8337" s="32" t="s">
        <v>30752</v>
      </c>
      <c r="C8337" s="31" t="s">
        <v>6343</v>
      </c>
      <c r="D8337" s="31">
        <v>1</v>
      </c>
      <c r="E8337" s="51">
        <v>545</v>
      </c>
      <c r="F8337" s="52">
        <f t="shared" si="130"/>
        <v>659.44999999999993</v>
      </c>
      <c r="G8337" s="33" t="s">
        <v>30753</v>
      </c>
      <c r="H8337" s="53"/>
    </row>
    <row r="8338" spans="1:8" x14ac:dyDescent="0.25">
      <c r="A8338" s="31" t="s">
        <v>30754</v>
      </c>
      <c r="B8338" s="32" t="s">
        <v>30755</v>
      </c>
      <c r="C8338" s="31" t="s">
        <v>6343</v>
      </c>
      <c r="D8338" s="31">
        <v>1</v>
      </c>
      <c r="E8338" s="51">
        <v>545</v>
      </c>
      <c r="F8338" s="52">
        <f t="shared" si="130"/>
        <v>659.44999999999993</v>
      </c>
      <c r="G8338" s="33" t="s">
        <v>30756</v>
      </c>
      <c r="H8338" s="53"/>
    </row>
    <row r="8339" spans="1:8" x14ac:dyDescent="0.25">
      <c r="A8339" s="31" t="s">
        <v>30757</v>
      </c>
      <c r="B8339" s="32" t="s">
        <v>30758</v>
      </c>
      <c r="C8339" s="31" t="s">
        <v>6343</v>
      </c>
      <c r="D8339" s="31">
        <v>1</v>
      </c>
      <c r="E8339" s="51">
        <v>545</v>
      </c>
      <c r="F8339" s="52">
        <f t="shared" si="130"/>
        <v>659.44999999999993</v>
      </c>
      <c r="G8339" s="33" t="s">
        <v>30759</v>
      </c>
      <c r="H8339" s="53"/>
    </row>
    <row r="8340" spans="1:8" x14ac:dyDescent="0.25">
      <c r="A8340" s="31" t="s">
        <v>30760</v>
      </c>
      <c r="B8340" s="32" t="s">
        <v>30761</v>
      </c>
      <c r="C8340" s="31" t="s">
        <v>6343</v>
      </c>
      <c r="D8340" s="31">
        <v>1</v>
      </c>
      <c r="E8340" s="51">
        <v>545</v>
      </c>
      <c r="F8340" s="52">
        <f t="shared" si="130"/>
        <v>659.44999999999993</v>
      </c>
      <c r="G8340" s="33" t="s">
        <v>30762</v>
      </c>
      <c r="H8340" s="53"/>
    </row>
    <row r="8341" spans="1:8" x14ac:dyDescent="0.25">
      <c r="A8341" s="31" t="s">
        <v>30763</v>
      </c>
      <c r="B8341" s="32" t="s">
        <v>30764</v>
      </c>
      <c r="C8341" s="31" t="s">
        <v>6343</v>
      </c>
      <c r="D8341" s="31">
        <v>1</v>
      </c>
      <c r="E8341" s="51">
        <v>545</v>
      </c>
      <c r="F8341" s="52">
        <f t="shared" si="130"/>
        <v>659.44999999999993</v>
      </c>
      <c r="G8341" s="33" t="s">
        <v>30765</v>
      </c>
      <c r="H8341" s="53"/>
    </row>
    <row r="8342" spans="1:8" x14ac:dyDescent="0.25">
      <c r="A8342" s="31" t="s">
        <v>30766</v>
      </c>
      <c r="B8342" s="32" t="s">
        <v>30767</v>
      </c>
      <c r="C8342" s="31" t="s">
        <v>6343</v>
      </c>
      <c r="D8342" s="31">
        <v>1</v>
      </c>
      <c r="E8342" s="51">
        <v>545</v>
      </c>
      <c r="F8342" s="52">
        <f t="shared" si="130"/>
        <v>659.44999999999993</v>
      </c>
      <c r="G8342" s="33" t="s">
        <v>30768</v>
      </c>
      <c r="H8342" s="53"/>
    </row>
    <row r="8343" spans="1:8" x14ac:dyDescent="0.25">
      <c r="A8343" s="31" t="s">
        <v>30769</v>
      </c>
      <c r="B8343" s="32" t="s">
        <v>30761</v>
      </c>
      <c r="C8343" s="31" t="s">
        <v>6343</v>
      </c>
      <c r="D8343" s="31">
        <v>1</v>
      </c>
      <c r="E8343" s="51">
        <v>545</v>
      </c>
      <c r="F8343" s="52">
        <f t="shared" si="130"/>
        <v>659.44999999999993</v>
      </c>
      <c r="G8343" s="33" t="s">
        <v>30770</v>
      </c>
      <c r="H8343" s="53"/>
    </row>
    <row r="8344" spans="1:8" x14ac:dyDescent="0.25">
      <c r="A8344" s="31" t="s">
        <v>30771</v>
      </c>
      <c r="B8344" s="32" t="s">
        <v>30772</v>
      </c>
      <c r="C8344" s="31" t="s">
        <v>6343</v>
      </c>
      <c r="D8344" s="31">
        <v>1</v>
      </c>
      <c r="E8344" s="51">
        <v>545</v>
      </c>
      <c r="F8344" s="52">
        <f t="shared" si="130"/>
        <v>659.44999999999993</v>
      </c>
      <c r="G8344" s="33" t="s">
        <v>30773</v>
      </c>
      <c r="H8344" s="53"/>
    </row>
    <row r="8345" spans="1:8" x14ac:dyDescent="0.25">
      <c r="A8345" s="31" t="s">
        <v>30774</v>
      </c>
      <c r="B8345" s="32" t="s">
        <v>30775</v>
      </c>
      <c r="C8345" s="31" t="s">
        <v>6343</v>
      </c>
      <c r="D8345" s="31">
        <v>1</v>
      </c>
      <c r="E8345" s="51">
        <v>545</v>
      </c>
      <c r="F8345" s="52">
        <f t="shared" si="130"/>
        <v>659.44999999999993</v>
      </c>
      <c r="G8345" s="33" t="s">
        <v>30776</v>
      </c>
      <c r="H8345" s="53"/>
    </row>
    <row r="8346" spans="1:8" x14ac:dyDescent="0.25">
      <c r="A8346" s="31" t="s">
        <v>30777</v>
      </c>
      <c r="B8346" s="32" t="s">
        <v>30778</v>
      </c>
      <c r="C8346" s="31" t="s">
        <v>6343</v>
      </c>
      <c r="D8346" s="31">
        <v>1</v>
      </c>
      <c r="E8346" s="51">
        <v>681</v>
      </c>
      <c r="F8346" s="52">
        <f t="shared" si="130"/>
        <v>824.01</v>
      </c>
      <c r="G8346" s="33" t="s">
        <v>30779</v>
      </c>
      <c r="H8346" s="53"/>
    </row>
    <row r="8347" spans="1:8" x14ac:dyDescent="0.25">
      <c r="A8347" s="31" t="s">
        <v>30780</v>
      </c>
      <c r="B8347" s="32" t="s">
        <v>30781</v>
      </c>
      <c r="C8347" s="31" t="s">
        <v>6343</v>
      </c>
      <c r="D8347" s="31">
        <v>1</v>
      </c>
      <c r="E8347" s="51">
        <v>619</v>
      </c>
      <c r="F8347" s="52">
        <f t="shared" si="130"/>
        <v>748.99</v>
      </c>
      <c r="G8347" s="33" t="s">
        <v>30782</v>
      </c>
      <c r="H8347" s="53"/>
    </row>
    <row r="8348" spans="1:8" x14ac:dyDescent="0.25">
      <c r="A8348" s="31" t="s">
        <v>30783</v>
      </c>
      <c r="B8348" s="32" t="s">
        <v>30784</v>
      </c>
      <c r="C8348" s="31" t="s">
        <v>6343</v>
      </c>
      <c r="D8348" s="31">
        <v>1</v>
      </c>
      <c r="E8348" s="51">
        <v>545</v>
      </c>
      <c r="F8348" s="52">
        <f t="shared" si="130"/>
        <v>659.44999999999993</v>
      </c>
      <c r="G8348" s="33" t="s">
        <v>30785</v>
      </c>
      <c r="H8348" s="53"/>
    </row>
    <row r="8349" spans="1:8" x14ac:dyDescent="0.25">
      <c r="A8349" s="31" t="s">
        <v>30786</v>
      </c>
      <c r="B8349" s="32" t="s">
        <v>30787</v>
      </c>
      <c r="C8349" s="31" t="s">
        <v>6343</v>
      </c>
      <c r="D8349" s="31">
        <v>1</v>
      </c>
      <c r="E8349" s="51">
        <v>619</v>
      </c>
      <c r="F8349" s="52">
        <f t="shared" si="130"/>
        <v>748.99</v>
      </c>
      <c r="G8349" s="33" t="s">
        <v>30788</v>
      </c>
      <c r="H8349" s="53"/>
    </row>
    <row r="8350" spans="1:8" x14ac:dyDescent="0.25">
      <c r="A8350" s="31" t="s">
        <v>30789</v>
      </c>
      <c r="B8350" s="32" t="s">
        <v>30790</v>
      </c>
      <c r="C8350" s="31" t="s">
        <v>6343</v>
      </c>
      <c r="D8350" s="31">
        <v>1</v>
      </c>
      <c r="E8350" s="51">
        <v>545</v>
      </c>
      <c r="F8350" s="52">
        <f t="shared" si="130"/>
        <v>659.44999999999993</v>
      </c>
      <c r="G8350" s="33" t="s">
        <v>30791</v>
      </c>
      <c r="H8350" s="53"/>
    </row>
    <row r="8351" spans="1:8" x14ac:dyDescent="0.25">
      <c r="A8351" s="31" t="s">
        <v>30792</v>
      </c>
      <c r="B8351" s="32" t="s">
        <v>30793</v>
      </c>
      <c r="C8351" s="31" t="s">
        <v>6343</v>
      </c>
      <c r="D8351" s="31">
        <v>1</v>
      </c>
      <c r="E8351" s="51">
        <v>520</v>
      </c>
      <c r="F8351" s="52">
        <f t="shared" si="130"/>
        <v>629.19999999999993</v>
      </c>
      <c r="G8351" s="33" t="s">
        <v>30794</v>
      </c>
      <c r="H8351" s="53"/>
    </row>
    <row r="8352" spans="1:8" x14ac:dyDescent="0.25">
      <c r="A8352" s="31" t="s">
        <v>30795</v>
      </c>
      <c r="B8352" s="32" t="s">
        <v>30796</v>
      </c>
      <c r="C8352" s="31" t="s">
        <v>6343</v>
      </c>
      <c r="D8352" s="31">
        <v>1</v>
      </c>
      <c r="E8352" s="51">
        <v>322</v>
      </c>
      <c r="F8352" s="52">
        <f t="shared" si="130"/>
        <v>389.62</v>
      </c>
      <c r="G8352" s="33" t="s">
        <v>30797</v>
      </c>
      <c r="H8352" s="53"/>
    </row>
    <row r="8353" spans="1:8" x14ac:dyDescent="0.25">
      <c r="A8353" s="31" t="s">
        <v>30798</v>
      </c>
      <c r="B8353" s="32" t="s">
        <v>30799</v>
      </c>
      <c r="C8353" s="31" t="s">
        <v>6343</v>
      </c>
      <c r="D8353" s="31">
        <v>1</v>
      </c>
      <c r="E8353" s="51">
        <v>421</v>
      </c>
      <c r="F8353" s="52">
        <f t="shared" si="130"/>
        <v>509.40999999999997</v>
      </c>
      <c r="G8353" s="33" t="s">
        <v>30800</v>
      </c>
      <c r="H8353" s="53"/>
    </row>
    <row r="8354" spans="1:8" x14ac:dyDescent="0.25">
      <c r="A8354" s="31" t="s">
        <v>30801</v>
      </c>
      <c r="B8354" s="32" t="s">
        <v>30802</v>
      </c>
      <c r="C8354" s="31" t="s">
        <v>6343</v>
      </c>
      <c r="D8354" s="31">
        <v>1</v>
      </c>
      <c r="E8354" s="51">
        <v>198</v>
      </c>
      <c r="F8354" s="52">
        <f t="shared" si="130"/>
        <v>239.57999999999998</v>
      </c>
      <c r="G8354" s="33" t="s">
        <v>30803</v>
      </c>
      <c r="H8354" s="53"/>
    </row>
    <row r="8355" spans="1:8" x14ac:dyDescent="0.25">
      <c r="A8355" s="31" t="s">
        <v>30804</v>
      </c>
      <c r="B8355" s="32" t="s">
        <v>30805</v>
      </c>
      <c r="C8355" s="31" t="s">
        <v>6343</v>
      </c>
      <c r="D8355" s="31">
        <v>1</v>
      </c>
      <c r="E8355" s="51">
        <v>248</v>
      </c>
      <c r="F8355" s="52">
        <f t="shared" si="130"/>
        <v>300.08</v>
      </c>
      <c r="G8355" s="33" t="s">
        <v>30806</v>
      </c>
      <c r="H8355" s="53"/>
    </row>
    <row r="8356" spans="1:8" x14ac:dyDescent="0.25">
      <c r="A8356" s="31" t="s">
        <v>30807</v>
      </c>
      <c r="B8356" s="32" t="s">
        <v>30808</v>
      </c>
      <c r="C8356" s="31" t="s">
        <v>6343</v>
      </c>
      <c r="D8356" s="31">
        <v>1</v>
      </c>
      <c r="E8356" s="51">
        <v>173</v>
      </c>
      <c r="F8356" s="52">
        <f t="shared" si="130"/>
        <v>209.32999999999998</v>
      </c>
      <c r="G8356" s="33" t="s">
        <v>30809</v>
      </c>
      <c r="H8356" s="53"/>
    </row>
    <row r="8357" spans="1:8" x14ac:dyDescent="0.25">
      <c r="A8357" s="31" t="s">
        <v>30810</v>
      </c>
      <c r="B8357" s="32" t="s">
        <v>30811</v>
      </c>
      <c r="C8357" s="31" t="s">
        <v>6343</v>
      </c>
      <c r="D8357" s="31">
        <v>1</v>
      </c>
      <c r="E8357" s="51">
        <v>198</v>
      </c>
      <c r="F8357" s="52">
        <f t="shared" si="130"/>
        <v>239.57999999999998</v>
      </c>
      <c r="G8357" s="33" t="s">
        <v>30812</v>
      </c>
      <c r="H8357" s="53"/>
    </row>
    <row r="8358" spans="1:8" x14ac:dyDescent="0.25">
      <c r="A8358" s="31" t="s">
        <v>30813</v>
      </c>
      <c r="B8358" s="32" t="s">
        <v>30814</v>
      </c>
      <c r="C8358" s="31" t="s">
        <v>6343</v>
      </c>
      <c r="D8358" s="31">
        <v>1</v>
      </c>
      <c r="E8358" s="51">
        <v>248</v>
      </c>
      <c r="F8358" s="52">
        <f t="shared" si="130"/>
        <v>300.08</v>
      </c>
      <c r="G8358" s="33" t="s">
        <v>30815</v>
      </c>
      <c r="H8358" s="53"/>
    </row>
    <row r="8359" spans="1:8" x14ac:dyDescent="0.25">
      <c r="A8359" s="31" t="s">
        <v>30816</v>
      </c>
      <c r="B8359" s="32" t="s">
        <v>30817</v>
      </c>
      <c r="C8359" s="31" t="s">
        <v>6343</v>
      </c>
      <c r="D8359" s="31">
        <v>1</v>
      </c>
      <c r="E8359" s="51">
        <v>248</v>
      </c>
      <c r="F8359" s="52">
        <f t="shared" si="130"/>
        <v>300.08</v>
      </c>
      <c r="G8359" s="33" t="s">
        <v>30818</v>
      </c>
      <c r="H8359" s="53"/>
    </row>
    <row r="8360" spans="1:8" x14ac:dyDescent="0.25">
      <c r="A8360" s="31" t="s">
        <v>30819</v>
      </c>
      <c r="B8360" s="32" t="s">
        <v>30705</v>
      </c>
      <c r="C8360" s="31" t="s">
        <v>6343</v>
      </c>
      <c r="D8360" s="31">
        <v>1</v>
      </c>
      <c r="E8360" s="51">
        <v>248</v>
      </c>
      <c r="F8360" s="52">
        <f t="shared" si="130"/>
        <v>300.08</v>
      </c>
      <c r="G8360" s="33" t="s">
        <v>30820</v>
      </c>
      <c r="H8360" s="53"/>
    </row>
    <row r="8361" spans="1:8" x14ac:dyDescent="0.25">
      <c r="A8361" s="31" t="s">
        <v>30821</v>
      </c>
      <c r="B8361" s="32" t="s">
        <v>30486</v>
      </c>
      <c r="C8361" s="31" t="s">
        <v>6343</v>
      </c>
      <c r="D8361" s="31">
        <v>1</v>
      </c>
      <c r="E8361" s="51">
        <v>161</v>
      </c>
      <c r="F8361" s="52">
        <f t="shared" si="130"/>
        <v>194.81</v>
      </c>
      <c r="G8361" s="33" t="s">
        <v>30822</v>
      </c>
      <c r="H8361" s="53"/>
    </row>
    <row r="8362" spans="1:8" x14ac:dyDescent="0.25">
      <c r="A8362" s="31" t="s">
        <v>30823</v>
      </c>
      <c r="B8362" s="32" t="s">
        <v>30824</v>
      </c>
      <c r="C8362" s="31" t="s">
        <v>6343</v>
      </c>
      <c r="D8362" s="31">
        <v>1</v>
      </c>
      <c r="E8362" s="51">
        <v>248</v>
      </c>
      <c r="F8362" s="52">
        <f t="shared" si="130"/>
        <v>300.08</v>
      </c>
      <c r="G8362" s="33" t="s">
        <v>30825</v>
      </c>
      <c r="H8362" s="53"/>
    </row>
    <row r="8363" spans="1:8" x14ac:dyDescent="0.25">
      <c r="A8363" s="31" t="s">
        <v>30826</v>
      </c>
      <c r="B8363" s="32" t="s">
        <v>30827</v>
      </c>
      <c r="C8363" s="31" t="s">
        <v>6343</v>
      </c>
      <c r="D8363" s="31">
        <v>1</v>
      </c>
      <c r="E8363" s="51">
        <v>161</v>
      </c>
      <c r="F8363" s="52">
        <f t="shared" si="130"/>
        <v>194.81</v>
      </c>
      <c r="G8363" s="33" t="s">
        <v>30828</v>
      </c>
      <c r="H8363" s="53"/>
    </row>
    <row r="8364" spans="1:8" x14ac:dyDescent="0.25">
      <c r="A8364" s="31" t="s">
        <v>30829</v>
      </c>
      <c r="B8364" s="32" t="s">
        <v>30830</v>
      </c>
      <c r="C8364" s="31" t="s">
        <v>6343</v>
      </c>
      <c r="D8364" s="31">
        <v>1</v>
      </c>
      <c r="E8364" s="51">
        <v>310</v>
      </c>
      <c r="F8364" s="52">
        <f t="shared" si="130"/>
        <v>375.09999999999997</v>
      </c>
      <c r="G8364" s="33" t="s">
        <v>30831</v>
      </c>
      <c r="H8364" s="53"/>
    </row>
    <row r="8365" spans="1:8" x14ac:dyDescent="0.25">
      <c r="A8365" s="31" t="s">
        <v>30832</v>
      </c>
      <c r="B8365" s="32" t="s">
        <v>30833</v>
      </c>
      <c r="C8365" s="31" t="s">
        <v>6343</v>
      </c>
      <c r="D8365" s="31">
        <v>1</v>
      </c>
      <c r="E8365" s="51">
        <v>558</v>
      </c>
      <c r="F8365" s="52">
        <f t="shared" si="130"/>
        <v>675.18</v>
      </c>
      <c r="G8365" s="33" t="s">
        <v>30834</v>
      </c>
      <c r="H8365" s="53"/>
    </row>
    <row r="8366" spans="1:8" x14ac:dyDescent="0.25">
      <c r="A8366" s="31" t="s">
        <v>30835</v>
      </c>
      <c r="B8366" s="32" t="s">
        <v>30836</v>
      </c>
      <c r="C8366" s="31" t="s">
        <v>6343</v>
      </c>
      <c r="D8366" s="31">
        <v>1</v>
      </c>
      <c r="E8366" s="51">
        <v>248</v>
      </c>
      <c r="F8366" s="52">
        <f t="shared" si="130"/>
        <v>300.08</v>
      </c>
      <c r="G8366" s="33" t="s">
        <v>30837</v>
      </c>
      <c r="H8366" s="53"/>
    </row>
    <row r="8367" spans="1:8" x14ac:dyDescent="0.25">
      <c r="A8367" s="31" t="s">
        <v>30838</v>
      </c>
      <c r="B8367" s="32" t="s">
        <v>30839</v>
      </c>
      <c r="C8367" s="31" t="s">
        <v>6343</v>
      </c>
      <c r="D8367" s="31">
        <v>1</v>
      </c>
      <c r="E8367" s="51">
        <v>248</v>
      </c>
      <c r="F8367" s="52">
        <f t="shared" si="130"/>
        <v>300.08</v>
      </c>
      <c r="G8367" s="33" t="s">
        <v>30840</v>
      </c>
      <c r="H8367" s="53"/>
    </row>
    <row r="8368" spans="1:8" x14ac:dyDescent="0.25">
      <c r="A8368" s="31" t="s">
        <v>30841</v>
      </c>
      <c r="B8368" s="32" t="s">
        <v>30842</v>
      </c>
      <c r="C8368" s="31" t="s">
        <v>6343</v>
      </c>
      <c r="D8368" s="31">
        <v>1</v>
      </c>
      <c r="E8368" s="51">
        <v>248</v>
      </c>
      <c r="F8368" s="52">
        <f t="shared" si="130"/>
        <v>300.08</v>
      </c>
      <c r="G8368" s="33" t="s">
        <v>30843</v>
      </c>
      <c r="H8368" s="53"/>
    </row>
    <row r="8369" spans="1:8" x14ac:dyDescent="0.25">
      <c r="A8369" s="31" t="s">
        <v>30844</v>
      </c>
      <c r="B8369" s="32" t="s">
        <v>30845</v>
      </c>
      <c r="C8369" s="31" t="s">
        <v>6343</v>
      </c>
      <c r="D8369" s="31">
        <v>1</v>
      </c>
      <c r="E8369" s="51">
        <v>248</v>
      </c>
      <c r="F8369" s="52">
        <f t="shared" si="130"/>
        <v>300.08</v>
      </c>
      <c r="G8369" s="33" t="s">
        <v>30846</v>
      </c>
      <c r="H8369" s="53"/>
    </row>
    <row r="8370" spans="1:8" x14ac:dyDescent="0.25">
      <c r="A8370" s="31" t="s">
        <v>30847</v>
      </c>
      <c r="B8370" s="32" t="s">
        <v>30653</v>
      </c>
      <c r="C8370" s="31" t="s">
        <v>6343</v>
      </c>
      <c r="D8370" s="31">
        <v>1</v>
      </c>
      <c r="E8370" s="51">
        <v>248</v>
      </c>
      <c r="F8370" s="52">
        <f t="shared" si="130"/>
        <v>300.08</v>
      </c>
      <c r="G8370" s="33" t="s">
        <v>30848</v>
      </c>
      <c r="H8370" s="53"/>
    </row>
    <row r="8371" spans="1:8" x14ac:dyDescent="0.25">
      <c r="A8371" s="31" t="s">
        <v>30849</v>
      </c>
      <c r="B8371" s="32" t="s">
        <v>30836</v>
      </c>
      <c r="C8371" s="31" t="s">
        <v>6343</v>
      </c>
      <c r="D8371" s="31">
        <v>1</v>
      </c>
      <c r="E8371" s="51">
        <v>248</v>
      </c>
      <c r="F8371" s="52">
        <f t="shared" si="130"/>
        <v>300.08</v>
      </c>
      <c r="G8371" s="33" t="s">
        <v>30850</v>
      </c>
      <c r="H8371" s="53"/>
    </row>
    <row r="8372" spans="1:8" x14ac:dyDescent="0.25">
      <c r="A8372" s="31" t="s">
        <v>30851</v>
      </c>
      <c r="B8372" s="32" t="s">
        <v>30852</v>
      </c>
      <c r="C8372" s="31" t="s">
        <v>6343</v>
      </c>
      <c r="D8372" s="31">
        <v>1</v>
      </c>
      <c r="E8372" s="51">
        <v>248</v>
      </c>
      <c r="F8372" s="52">
        <f t="shared" si="130"/>
        <v>300.08</v>
      </c>
      <c r="G8372" s="33" t="s">
        <v>30853</v>
      </c>
      <c r="H8372" s="53"/>
    </row>
    <row r="8373" spans="1:8" x14ac:dyDescent="0.25">
      <c r="A8373" s="31" t="s">
        <v>30854</v>
      </c>
      <c r="B8373" s="32" t="s">
        <v>30855</v>
      </c>
      <c r="C8373" s="31" t="s">
        <v>6343</v>
      </c>
      <c r="D8373" s="31">
        <v>1</v>
      </c>
      <c r="E8373" s="51">
        <v>248</v>
      </c>
      <c r="F8373" s="52">
        <f t="shared" si="130"/>
        <v>300.08</v>
      </c>
      <c r="G8373" s="33" t="s">
        <v>30856</v>
      </c>
      <c r="H8373" s="53"/>
    </row>
    <row r="8374" spans="1:8" x14ac:dyDescent="0.25">
      <c r="A8374" s="31" t="s">
        <v>30857</v>
      </c>
      <c r="B8374" s="32" t="s">
        <v>30858</v>
      </c>
      <c r="C8374" s="31" t="s">
        <v>6343</v>
      </c>
      <c r="D8374" s="31">
        <v>1</v>
      </c>
      <c r="E8374" s="51">
        <v>248</v>
      </c>
      <c r="F8374" s="52">
        <f t="shared" si="130"/>
        <v>300.08</v>
      </c>
      <c r="G8374" s="33" t="s">
        <v>30859</v>
      </c>
      <c r="H8374" s="53"/>
    </row>
    <row r="8375" spans="1:8" x14ac:dyDescent="0.25">
      <c r="A8375" s="31" t="s">
        <v>30860</v>
      </c>
      <c r="B8375" s="32" t="s">
        <v>30861</v>
      </c>
      <c r="C8375" s="31" t="s">
        <v>6343</v>
      </c>
      <c r="D8375" s="31">
        <v>1</v>
      </c>
      <c r="E8375" s="51">
        <v>558</v>
      </c>
      <c r="F8375" s="52">
        <f t="shared" si="130"/>
        <v>675.18</v>
      </c>
      <c r="G8375" s="33" t="s">
        <v>30862</v>
      </c>
      <c r="H8375" s="53"/>
    </row>
    <row r="8376" spans="1:8" x14ac:dyDescent="0.25">
      <c r="A8376" s="31" t="s">
        <v>30863</v>
      </c>
      <c r="B8376" s="32" t="s">
        <v>30864</v>
      </c>
      <c r="C8376" s="31" t="s">
        <v>6343</v>
      </c>
      <c r="D8376" s="31">
        <v>1</v>
      </c>
      <c r="E8376" s="51">
        <v>322</v>
      </c>
      <c r="F8376" s="52">
        <f t="shared" si="130"/>
        <v>389.62</v>
      </c>
      <c r="G8376" s="33" t="s">
        <v>30865</v>
      </c>
      <c r="H8376" s="53"/>
    </row>
    <row r="8377" spans="1:8" x14ac:dyDescent="0.25">
      <c r="A8377" s="31" t="s">
        <v>30866</v>
      </c>
      <c r="B8377" s="32" t="s">
        <v>30867</v>
      </c>
      <c r="C8377" s="31" t="s">
        <v>6343</v>
      </c>
      <c r="D8377" s="31">
        <v>1</v>
      </c>
      <c r="E8377" s="51">
        <v>558</v>
      </c>
      <c r="F8377" s="52">
        <f t="shared" si="130"/>
        <v>675.18</v>
      </c>
      <c r="G8377" s="33" t="s">
        <v>30868</v>
      </c>
      <c r="H8377" s="53"/>
    </row>
    <row r="8378" spans="1:8" x14ac:dyDescent="0.25">
      <c r="A8378" s="31" t="s">
        <v>30869</v>
      </c>
      <c r="B8378" s="32" t="s">
        <v>30870</v>
      </c>
      <c r="C8378" s="31" t="s">
        <v>6343</v>
      </c>
      <c r="D8378" s="31">
        <v>1</v>
      </c>
      <c r="E8378" s="51">
        <v>495</v>
      </c>
      <c r="F8378" s="52">
        <f t="shared" si="130"/>
        <v>598.94999999999993</v>
      </c>
      <c r="G8378" s="33" t="s">
        <v>30871</v>
      </c>
      <c r="H8378" s="53"/>
    </row>
    <row r="8379" spans="1:8" x14ac:dyDescent="0.25">
      <c r="A8379" s="31" t="s">
        <v>30872</v>
      </c>
      <c r="B8379" s="32" t="s">
        <v>30873</v>
      </c>
      <c r="C8379" s="31" t="s">
        <v>6343</v>
      </c>
      <c r="D8379" s="31">
        <v>1</v>
      </c>
      <c r="E8379" s="51">
        <v>558</v>
      </c>
      <c r="F8379" s="52">
        <f t="shared" si="130"/>
        <v>675.18</v>
      </c>
      <c r="G8379" s="33" t="s">
        <v>30874</v>
      </c>
      <c r="H8379" s="53"/>
    </row>
    <row r="8380" spans="1:8" x14ac:dyDescent="0.25">
      <c r="A8380" s="31" t="s">
        <v>30875</v>
      </c>
      <c r="B8380" s="32" t="s">
        <v>30876</v>
      </c>
      <c r="C8380" s="31" t="s">
        <v>6343</v>
      </c>
      <c r="D8380" s="31">
        <v>1</v>
      </c>
      <c r="E8380" s="51">
        <v>558</v>
      </c>
      <c r="F8380" s="52">
        <f t="shared" si="130"/>
        <v>675.18</v>
      </c>
      <c r="G8380" s="33" t="s">
        <v>30877</v>
      </c>
      <c r="H8380" s="53"/>
    </row>
    <row r="8381" spans="1:8" x14ac:dyDescent="0.25">
      <c r="A8381" s="31" t="s">
        <v>30878</v>
      </c>
      <c r="B8381" s="32" t="s">
        <v>30879</v>
      </c>
      <c r="C8381" s="31" t="s">
        <v>6343</v>
      </c>
      <c r="D8381" s="31">
        <v>1</v>
      </c>
      <c r="E8381" s="51">
        <v>495</v>
      </c>
      <c r="F8381" s="52">
        <f t="shared" si="130"/>
        <v>598.94999999999993</v>
      </c>
      <c r="G8381" s="33" t="s">
        <v>30880</v>
      </c>
      <c r="H8381" s="53"/>
    </row>
    <row r="8382" spans="1:8" x14ac:dyDescent="0.25">
      <c r="A8382" s="31" t="s">
        <v>30881</v>
      </c>
      <c r="B8382" s="32" t="s">
        <v>30882</v>
      </c>
      <c r="C8382" s="31" t="s">
        <v>6343</v>
      </c>
      <c r="D8382" s="31">
        <v>1</v>
      </c>
      <c r="E8382" s="51">
        <v>1158</v>
      </c>
      <c r="F8382" s="52">
        <f t="shared" si="130"/>
        <v>1401.18</v>
      </c>
      <c r="G8382" s="33" t="s">
        <v>30883</v>
      </c>
      <c r="H8382" s="53"/>
    </row>
    <row r="8383" spans="1:8" x14ac:dyDescent="0.25">
      <c r="A8383" s="31" t="s">
        <v>30884</v>
      </c>
      <c r="B8383" s="32" t="s">
        <v>30885</v>
      </c>
      <c r="C8383" s="31" t="s">
        <v>6343</v>
      </c>
      <c r="D8383" s="31">
        <v>1</v>
      </c>
      <c r="E8383" s="51">
        <v>186</v>
      </c>
      <c r="F8383" s="52">
        <f t="shared" si="130"/>
        <v>225.06</v>
      </c>
      <c r="G8383" s="33" t="s">
        <v>30886</v>
      </c>
      <c r="H8383" s="53"/>
    </row>
    <row r="8384" spans="1:8" x14ac:dyDescent="0.25">
      <c r="A8384" s="31" t="s">
        <v>30887</v>
      </c>
      <c r="B8384" s="32" t="s">
        <v>30888</v>
      </c>
      <c r="C8384" s="31" t="s">
        <v>6343</v>
      </c>
      <c r="D8384" s="31">
        <v>1</v>
      </c>
      <c r="E8384" s="51">
        <v>663</v>
      </c>
      <c r="F8384" s="52">
        <f t="shared" si="130"/>
        <v>802.23</v>
      </c>
      <c r="G8384" s="33" t="s">
        <v>30889</v>
      </c>
      <c r="H8384" s="53"/>
    </row>
    <row r="8385" spans="1:8" x14ac:dyDescent="0.25">
      <c r="A8385" s="31" t="s">
        <v>30890</v>
      </c>
      <c r="B8385" s="32" t="s">
        <v>30891</v>
      </c>
      <c r="C8385" s="31" t="s">
        <v>6343</v>
      </c>
      <c r="D8385" s="31">
        <v>1</v>
      </c>
      <c r="E8385" s="51">
        <v>563</v>
      </c>
      <c r="F8385" s="52">
        <f t="shared" si="130"/>
        <v>681.23</v>
      </c>
      <c r="G8385" s="33" t="s">
        <v>30892</v>
      </c>
      <c r="H8385" s="53"/>
    </row>
    <row r="8386" spans="1:8" x14ac:dyDescent="0.25">
      <c r="A8386" s="31" t="s">
        <v>30893</v>
      </c>
      <c r="B8386" s="32" t="s">
        <v>30894</v>
      </c>
      <c r="C8386" s="31" t="s">
        <v>6343</v>
      </c>
      <c r="D8386" s="31">
        <v>1</v>
      </c>
      <c r="E8386" s="51">
        <v>563</v>
      </c>
      <c r="F8386" s="52">
        <f t="shared" si="130"/>
        <v>681.23</v>
      </c>
      <c r="G8386" s="33" t="s">
        <v>30895</v>
      </c>
      <c r="H8386" s="53"/>
    </row>
    <row r="8387" spans="1:8" x14ac:dyDescent="0.25">
      <c r="A8387" s="31" t="s">
        <v>30896</v>
      </c>
      <c r="B8387" s="32" t="s">
        <v>30897</v>
      </c>
      <c r="C8387" s="31" t="s">
        <v>6343</v>
      </c>
      <c r="D8387" s="31">
        <v>1</v>
      </c>
      <c r="E8387" s="51">
        <v>350</v>
      </c>
      <c r="F8387" s="52">
        <f t="shared" si="130"/>
        <v>423.5</v>
      </c>
      <c r="G8387" s="33" t="s">
        <v>30898</v>
      </c>
      <c r="H8387" s="53"/>
    </row>
    <row r="8388" spans="1:8" x14ac:dyDescent="0.25">
      <c r="A8388" s="31" t="s">
        <v>30899</v>
      </c>
      <c r="B8388" s="32" t="s">
        <v>30900</v>
      </c>
      <c r="C8388" s="31" t="s">
        <v>6343</v>
      </c>
      <c r="D8388" s="31">
        <v>1</v>
      </c>
      <c r="E8388" s="51">
        <v>350</v>
      </c>
      <c r="F8388" s="52">
        <f t="shared" si="130"/>
        <v>423.5</v>
      </c>
      <c r="G8388" s="33" t="s">
        <v>30901</v>
      </c>
      <c r="H8388" s="53"/>
    </row>
    <row r="8389" spans="1:8" x14ac:dyDescent="0.25">
      <c r="A8389" s="31" t="s">
        <v>30902</v>
      </c>
      <c r="B8389" s="32" t="s">
        <v>30903</v>
      </c>
      <c r="C8389" s="31" t="s">
        <v>6343</v>
      </c>
      <c r="D8389" s="31">
        <v>1</v>
      </c>
      <c r="E8389" s="51">
        <v>350</v>
      </c>
      <c r="F8389" s="52">
        <f t="shared" si="130"/>
        <v>423.5</v>
      </c>
      <c r="G8389" s="33" t="s">
        <v>30904</v>
      </c>
      <c r="H8389" s="53"/>
    </row>
    <row r="8390" spans="1:8" x14ac:dyDescent="0.25">
      <c r="A8390" s="31" t="s">
        <v>30905</v>
      </c>
      <c r="B8390" s="32" t="s">
        <v>30906</v>
      </c>
      <c r="C8390" s="31" t="s">
        <v>6343</v>
      </c>
      <c r="D8390" s="31">
        <v>1</v>
      </c>
      <c r="E8390" s="51">
        <v>350</v>
      </c>
      <c r="F8390" s="52">
        <f t="shared" si="130"/>
        <v>423.5</v>
      </c>
      <c r="G8390" s="33" t="s">
        <v>30907</v>
      </c>
      <c r="H8390" s="53"/>
    </row>
    <row r="8391" spans="1:8" x14ac:dyDescent="0.25">
      <c r="A8391" s="31" t="s">
        <v>30908</v>
      </c>
      <c r="B8391" s="32" t="s">
        <v>30909</v>
      </c>
      <c r="C8391" s="31" t="s">
        <v>6343</v>
      </c>
      <c r="D8391" s="31">
        <v>1</v>
      </c>
      <c r="E8391" s="51">
        <v>617</v>
      </c>
      <c r="F8391" s="52">
        <f t="shared" si="130"/>
        <v>746.56999999999994</v>
      </c>
      <c r="G8391" s="33" t="s">
        <v>30910</v>
      </c>
      <c r="H8391" s="53"/>
    </row>
    <row r="8392" spans="1:8" x14ac:dyDescent="0.25">
      <c r="A8392" s="31" t="s">
        <v>30911</v>
      </c>
      <c r="B8392" s="32" t="s">
        <v>30912</v>
      </c>
      <c r="C8392" s="31" t="s">
        <v>6343</v>
      </c>
      <c r="D8392" s="31">
        <v>1</v>
      </c>
      <c r="E8392" s="51">
        <v>663</v>
      </c>
      <c r="F8392" s="52">
        <f t="shared" si="130"/>
        <v>802.23</v>
      </c>
      <c r="G8392" s="33" t="s">
        <v>30913</v>
      </c>
      <c r="H8392" s="53"/>
    </row>
    <row r="8393" spans="1:8" x14ac:dyDescent="0.25">
      <c r="A8393" s="31" t="s">
        <v>30914</v>
      </c>
      <c r="B8393" s="32" t="s">
        <v>30915</v>
      </c>
      <c r="C8393" s="31" t="s">
        <v>6343</v>
      </c>
      <c r="D8393" s="31">
        <v>1</v>
      </c>
      <c r="E8393" s="51">
        <v>617</v>
      </c>
      <c r="F8393" s="52">
        <f t="shared" si="130"/>
        <v>746.56999999999994</v>
      </c>
      <c r="G8393" s="33" t="s">
        <v>30916</v>
      </c>
      <c r="H8393" s="53"/>
    </row>
    <row r="8394" spans="1:8" x14ac:dyDescent="0.25">
      <c r="A8394" s="31" t="s">
        <v>30917</v>
      </c>
      <c r="B8394" s="32" t="s">
        <v>30918</v>
      </c>
      <c r="C8394" s="31" t="s">
        <v>6343</v>
      </c>
      <c r="D8394" s="31">
        <v>1</v>
      </c>
      <c r="E8394" s="51">
        <v>617</v>
      </c>
      <c r="F8394" s="52">
        <f t="shared" si="130"/>
        <v>746.56999999999994</v>
      </c>
      <c r="G8394" s="33" t="s">
        <v>30919</v>
      </c>
      <c r="H8394" s="53"/>
    </row>
    <row r="8395" spans="1:8" x14ac:dyDescent="0.25">
      <c r="A8395" s="31" t="s">
        <v>30920</v>
      </c>
      <c r="B8395" s="32" t="s">
        <v>30921</v>
      </c>
      <c r="C8395" s="31" t="s">
        <v>6343</v>
      </c>
      <c r="D8395" s="31">
        <v>1</v>
      </c>
      <c r="E8395" s="51">
        <v>617</v>
      </c>
      <c r="F8395" s="52">
        <f t="shared" ref="F8395:F8458" si="131">E8395*1.21</f>
        <v>746.56999999999994</v>
      </c>
      <c r="G8395" s="33" t="s">
        <v>30922</v>
      </c>
      <c r="H8395" s="53"/>
    </row>
    <row r="8396" spans="1:8" x14ac:dyDescent="0.25">
      <c r="A8396" s="31" t="s">
        <v>30923</v>
      </c>
      <c r="B8396" s="32" t="s">
        <v>30924</v>
      </c>
      <c r="C8396" s="31" t="s">
        <v>6343</v>
      </c>
      <c r="D8396" s="31">
        <v>1</v>
      </c>
      <c r="E8396" s="51">
        <v>516</v>
      </c>
      <c r="F8396" s="52">
        <f t="shared" si="131"/>
        <v>624.36</v>
      </c>
      <c r="G8396" s="33" t="s">
        <v>30925</v>
      </c>
      <c r="H8396" s="53"/>
    </row>
    <row r="8397" spans="1:8" x14ac:dyDescent="0.25">
      <c r="A8397" s="31" t="s">
        <v>30926</v>
      </c>
      <c r="B8397" s="32" t="s">
        <v>30927</v>
      </c>
      <c r="C8397" s="31" t="s">
        <v>6343</v>
      </c>
      <c r="D8397" s="31">
        <v>1</v>
      </c>
      <c r="E8397" s="51">
        <v>350</v>
      </c>
      <c r="F8397" s="52">
        <f t="shared" si="131"/>
        <v>423.5</v>
      </c>
      <c r="G8397" s="33" t="s">
        <v>30928</v>
      </c>
      <c r="H8397" s="53"/>
    </row>
    <row r="8398" spans="1:8" x14ac:dyDescent="0.25">
      <c r="A8398" s="31" t="s">
        <v>30929</v>
      </c>
      <c r="B8398" s="32" t="s">
        <v>30930</v>
      </c>
      <c r="C8398" s="31" t="s">
        <v>6343</v>
      </c>
      <c r="D8398" s="31">
        <v>1</v>
      </c>
      <c r="E8398" s="51">
        <v>663</v>
      </c>
      <c r="F8398" s="52">
        <f t="shared" si="131"/>
        <v>802.23</v>
      </c>
      <c r="G8398" s="33" t="s">
        <v>30931</v>
      </c>
      <c r="H8398" s="53"/>
    </row>
    <row r="8399" spans="1:8" x14ac:dyDescent="0.25">
      <c r="A8399" s="31" t="s">
        <v>30932</v>
      </c>
      <c r="B8399" s="32" t="s">
        <v>30933</v>
      </c>
      <c r="C8399" s="31" t="s">
        <v>6343</v>
      </c>
      <c r="D8399" s="31">
        <v>1</v>
      </c>
      <c r="E8399" s="51">
        <v>663</v>
      </c>
      <c r="F8399" s="52">
        <f t="shared" si="131"/>
        <v>802.23</v>
      </c>
      <c r="G8399" s="33" t="s">
        <v>30934</v>
      </c>
      <c r="H8399" s="53"/>
    </row>
    <row r="8400" spans="1:8" x14ac:dyDescent="0.25">
      <c r="A8400" s="31" t="s">
        <v>30935</v>
      </c>
      <c r="B8400" s="32" t="s">
        <v>30936</v>
      </c>
      <c r="C8400" s="31" t="s">
        <v>6343</v>
      </c>
      <c r="D8400" s="31">
        <v>1</v>
      </c>
      <c r="E8400" s="51">
        <v>663</v>
      </c>
      <c r="F8400" s="52">
        <f t="shared" si="131"/>
        <v>802.23</v>
      </c>
      <c r="G8400" s="33" t="s">
        <v>30937</v>
      </c>
      <c r="H8400" s="53"/>
    </row>
    <row r="8401" spans="1:8" x14ac:dyDescent="0.25">
      <c r="A8401" s="31" t="s">
        <v>30938</v>
      </c>
      <c r="B8401" s="32" t="s">
        <v>30939</v>
      </c>
      <c r="C8401" s="31" t="s">
        <v>6343</v>
      </c>
      <c r="D8401" s="31">
        <v>1</v>
      </c>
      <c r="E8401" s="51">
        <v>663</v>
      </c>
      <c r="F8401" s="52">
        <f t="shared" si="131"/>
        <v>802.23</v>
      </c>
      <c r="G8401" s="33" t="s">
        <v>30940</v>
      </c>
      <c r="H8401" s="53"/>
    </row>
    <row r="8402" spans="1:8" x14ac:dyDescent="0.25">
      <c r="A8402" s="31" t="s">
        <v>30941</v>
      </c>
      <c r="B8402" s="32" t="s">
        <v>30942</v>
      </c>
      <c r="C8402" s="31" t="s">
        <v>6343</v>
      </c>
      <c r="D8402" s="31">
        <v>1</v>
      </c>
      <c r="E8402" s="51">
        <v>663</v>
      </c>
      <c r="F8402" s="52">
        <f t="shared" si="131"/>
        <v>802.23</v>
      </c>
      <c r="G8402" s="33" t="s">
        <v>30943</v>
      </c>
      <c r="H8402" s="53"/>
    </row>
    <row r="8403" spans="1:8" x14ac:dyDescent="0.25">
      <c r="A8403" s="31" t="s">
        <v>30944</v>
      </c>
      <c r="B8403" s="32" t="s">
        <v>30945</v>
      </c>
      <c r="C8403" s="31" t="s">
        <v>6343</v>
      </c>
      <c r="D8403" s="31">
        <v>1</v>
      </c>
      <c r="E8403" s="51">
        <v>663</v>
      </c>
      <c r="F8403" s="52">
        <f t="shared" si="131"/>
        <v>802.23</v>
      </c>
      <c r="G8403" s="33" t="s">
        <v>30946</v>
      </c>
      <c r="H8403" s="53"/>
    </row>
    <row r="8404" spans="1:8" x14ac:dyDescent="0.25">
      <c r="A8404" s="31" t="s">
        <v>30947</v>
      </c>
      <c r="B8404" s="32" t="s">
        <v>30948</v>
      </c>
      <c r="C8404" s="31" t="s">
        <v>6343</v>
      </c>
      <c r="D8404" s="31">
        <v>1</v>
      </c>
      <c r="E8404" s="51">
        <v>516</v>
      </c>
      <c r="F8404" s="52">
        <f t="shared" si="131"/>
        <v>624.36</v>
      </c>
      <c r="G8404" s="33" t="s">
        <v>30949</v>
      </c>
      <c r="H8404" s="53"/>
    </row>
    <row r="8405" spans="1:8" x14ac:dyDescent="0.25">
      <c r="A8405" s="31" t="s">
        <v>30950</v>
      </c>
      <c r="B8405" s="32" t="s">
        <v>30951</v>
      </c>
      <c r="C8405" s="31" t="s">
        <v>6343</v>
      </c>
      <c r="D8405" s="31">
        <v>1</v>
      </c>
      <c r="E8405" s="51">
        <v>516</v>
      </c>
      <c r="F8405" s="52">
        <f t="shared" si="131"/>
        <v>624.36</v>
      </c>
      <c r="G8405" s="33" t="s">
        <v>30952</v>
      </c>
      <c r="H8405" s="53"/>
    </row>
    <row r="8406" spans="1:8" x14ac:dyDescent="0.25">
      <c r="A8406" s="31" t="s">
        <v>30953</v>
      </c>
      <c r="B8406" s="32" t="s">
        <v>30954</v>
      </c>
      <c r="C8406" s="31" t="s">
        <v>6343</v>
      </c>
      <c r="D8406" s="31">
        <v>1</v>
      </c>
      <c r="E8406" s="51">
        <v>516</v>
      </c>
      <c r="F8406" s="52">
        <f t="shared" si="131"/>
        <v>624.36</v>
      </c>
      <c r="G8406" s="33" t="s">
        <v>30955</v>
      </c>
      <c r="H8406" s="53"/>
    </row>
    <row r="8407" spans="1:8" x14ac:dyDescent="0.25">
      <c r="A8407" s="31" t="s">
        <v>30956</v>
      </c>
      <c r="B8407" s="32" t="s">
        <v>30957</v>
      </c>
      <c r="C8407" s="31" t="s">
        <v>6343</v>
      </c>
      <c r="D8407" s="31">
        <v>1</v>
      </c>
      <c r="E8407" s="51">
        <v>663</v>
      </c>
      <c r="F8407" s="52">
        <f t="shared" si="131"/>
        <v>802.23</v>
      </c>
      <c r="G8407" s="33" t="s">
        <v>30958</v>
      </c>
      <c r="H8407" s="53"/>
    </row>
    <row r="8408" spans="1:8" x14ac:dyDescent="0.25">
      <c r="A8408" s="31" t="s">
        <v>30959</v>
      </c>
      <c r="B8408" s="32" t="s">
        <v>30960</v>
      </c>
      <c r="C8408" s="31" t="s">
        <v>6343</v>
      </c>
      <c r="D8408" s="31">
        <v>1</v>
      </c>
      <c r="E8408" s="51">
        <v>663</v>
      </c>
      <c r="F8408" s="52">
        <f t="shared" si="131"/>
        <v>802.23</v>
      </c>
      <c r="G8408" s="33" t="s">
        <v>30961</v>
      </c>
      <c r="H8408" s="53"/>
    </row>
    <row r="8409" spans="1:8" x14ac:dyDescent="0.25">
      <c r="A8409" s="31" t="s">
        <v>30962</v>
      </c>
      <c r="B8409" s="32" t="s">
        <v>30963</v>
      </c>
      <c r="C8409" s="31" t="s">
        <v>6343</v>
      </c>
      <c r="D8409" s="31">
        <v>1</v>
      </c>
      <c r="E8409" s="51">
        <v>663</v>
      </c>
      <c r="F8409" s="52">
        <f t="shared" si="131"/>
        <v>802.23</v>
      </c>
      <c r="G8409" s="33" t="s">
        <v>30964</v>
      </c>
      <c r="H8409" s="53"/>
    </row>
    <row r="8410" spans="1:8" x14ac:dyDescent="0.25">
      <c r="A8410" s="31" t="s">
        <v>30965</v>
      </c>
      <c r="B8410" s="32" t="s">
        <v>30966</v>
      </c>
      <c r="C8410" s="31" t="s">
        <v>6343</v>
      </c>
      <c r="D8410" s="31">
        <v>1</v>
      </c>
      <c r="E8410" s="51">
        <v>766</v>
      </c>
      <c r="F8410" s="52">
        <f t="shared" si="131"/>
        <v>926.86</v>
      </c>
      <c r="G8410" s="33" t="s">
        <v>30967</v>
      </c>
      <c r="H8410" s="53"/>
    </row>
    <row r="8411" spans="1:8" x14ac:dyDescent="0.25">
      <c r="A8411" s="31" t="s">
        <v>30968</v>
      </c>
      <c r="B8411" s="32" t="s">
        <v>30969</v>
      </c>
      <c r="C8411" s="31" t="s">
        <v>6343</v>
      </c>
      <c r="D8411" s="31">
        <v>1</v>
      </c>
      <c r="E8411" s="51">
        <v>663</v>
      </c>
      <c r="F8411" s="52">
        <f t="shared" si="131"/>
        <v>802.23</v>
      </c>
      <c r="G8411" s="33" t="s">
        <v>30970</v>
      </c>
      <c r="H8411" s="53"/>
    </row>
    <row r="8412" spans="1:8" x14ac:dyDescent="0.25">
      <c r="A8412" s="31" t="s">
        <v>30971</v>
      </c>
      <c r="B8412" s="32" t="s">
        <v>30972</v>
      </c>
      <c r="C8412" s="31" t="s">
        <v>6343</v>
      </c>
      <c r="D8412" s="31">
        <v>1</v>
      </c>
      <c r="E8412" s="51">
        <v>663</v>
      </c>
      <c r="F8412" s="52">
        <f t="shared" si="131"/>
        <v>802.23</v>
      </c>
      <c r="G8412" s="33" t="s">
        <v>30973</v>
      </c>
      <c r="H8412" s="53"/>
    </row>
    <row r="8413" spans="1:8" x14ac:dyDescent="0.25">
      <c r="A8413" s="31" t="s">
        <v>30974</v>
      </c>
      <c r="B8413" s="32" t="s">
        <v>30975</v>
      </c>
      <c r="C8413" s="31" t="s">
        <v>6343</v>
      </c>
      <c r="D8413" s="31">
        <v>1</v>
      </c>
      <c r="E8413" s="51">
        <v>663</v>
      </c>
      <c r="F8413" s="52">
        <f t="shared" si="131"/>
        <v>802.23</v>
      </c>
      <c r="G8413" s="33" t="s">
        <v>30976</v>
      </c>
      <c r="H8413" s="53"/>
    </row>
    <row r="8414" spans="1:8" x14ac:dyDescent="0.25">
      <c r="A8414" s="31" t="s">
        <v>30977</v>
      </c>
      <c r="B8414" s="32" t="s">
        <v>30978</v>
      </c>
      <c r="C8414" s="31" t="s">
        <v>6343</v>
      </c>
      <c r="D8414" s="31">
        <v>1</v>
      </c>
      <c r="E8414" s="51">
        <v>663</v>
      </c>
      <c r="F8414" s="52">
        <f t="shared" si="131"/>
        <v>802.23</v>
      </c>
      <c r="G8414" s="33" t="s">
        <v>30979</v>
      </c>
      <c r="H8414" s="53"/>
    </row>
    <row r="8415" spans="1:8" x14ac:dyDescent="0.25">
      <c r="A8415" s="31" t="s">
        <v>30980</v>
      </c>
      <c r="B8415" s="32" t="s">
        <v>30981</v>
      </c>
      <c r="C8415" s="31" t="s">
        <v>6343</v>
      </c>
      <c r="D8415" s="31">
        <v>1</v>
      </c>
      <c r="E8415" s="51">
        <v>663</v>
      </c>
      <c r="F8415" s="52">
        <f t="shared" si="131"/>
        <v>802.23</v>
      </c>
      <c r="G8415" s="33" t="s">
        <v>30982</v>
      </c>
      <c r="H8415" s="53"/>
    </row>
    <row r="8416" spans="1:8" x14ac:dyDescent="0.25">
      <c r="A8416" s="31" t="s">
        <v>30983</v>
      </c>
      <c r="B8416" s="32" t="s">
        <v>30984</v>
      </c>
      <c r="C8416" s="31" t="s">
        <v>6343</v>
      </c>
      <c r="D8416" s="31">
        <v>1</v>
      </c>
      <c r="E8416" s="51">
        <v>663</v>
      </c>
      <c r="F8416" s="52">
        <f t="shared" si="131"/>
        <v>802.23</v>
      </c>
      <c r="G8416" s="33" t="s">
        <v>30985</v>
      </c>
      <c r="H8416" s="53"/>
    </row>
    <row r="8417" spans="1:8" x14ac:dyDescent="0.25">
      <c r="A8417" s="31" t="s">
        <v>30986</v>
      </c>
      <c r="B8417" s="32" t="s">
        <v>30987</v>
      </c>
      <c r="C8417" s="31" t="s">
        <v>6343</v>
      </c>
      <c r="D8417" s="31">
        <v>1</v>
      </c>
      <c r="E8417" s="51">
        <v>663</v>
      </c>
      <c r="F8417" s="52">
        <f t="shared" si="131"/>
        <v>802.23</v>
      </c>
      <c r="G8417" s="33" t="s">
        <v>30988</v>
      </c>
      <c r="H8417" s="53"/>
    </row>
    <row r="8418" spans="1:8" x14ac:dyDescent="0.25">
      <c r="A8418" s="31" t="s">
        <v>30989</v>
      </c>
      <c r="B8418" s="32" t="s">
        <v>30990</v>
      </c>
      <c r="C8418" s="31" t="s">
        <v>6343</v>
      </c>
      <c r="D8418" s="31">
        <v>1</v>
      </c>
      <c r="E8418" s="51">
        <v>663</v>
      </c>
      <c r="F8418" s="52">
        <f t="shared" si="131"/>
        <v>802.23</v>
      </c>
      <c r="G8418" s="33" t="s">
        <v>30991</v>
      </c>
      <c r="H8418" s="53"/>
    </row>
    <row r="8419" spans="1:8" x14ac:dyDescent="0.25">
      <c r="A8419" s="31" t="s">
        <v>30992</v>
      </c>
      <c r="B8419" s="32" t="s">
        <v>30993</v>
      </c>
      <c r="C8419" s="31" t="s">
        <v>6343</v>
      </c>
      <c r="D8419" s="31">
        <v>1</v>
      </c>
      <c r="E8419" s="51">
        <v>663</v>
      </c>
      <c r="F8419" s="52">
        <f t="shared" si="131"/>
        <v>802.23</v>
      </c>
      <c r="G8419" s="33" t="s">
        <v>30994</v>
      </c>
      <c r="H8419" s="53"/>
    </row>
    <row r="8420" spans="1:8" x14ac:dyDescent="0.25">
      <c r="A8420" s="31" t="s">
        <v>30995</v>
      </c>
      <c r="B8420" s="32" t="s">
        <v>30996</v>
      </c>
      <c r="C8420" s="31" t="s">
        <v>6343</v>
      </c>
      <c r="D8420" s="31">
        <v>1</v>
      </c>
      <c r="E8420" s="51">
        <v>663</v>
      </c>
      <c r="F8420" s="52">
        <f t="shared" si="131"/>
        <v>802.23</v>
      </c>
      <c r="G8420" s="33" t="s">
        <v>30997</v>
      </c>
      <c r="H8420" s="53"/>
    </row>
    <row r="8421" spans="1:8" x14ac:dyDescent="0.25">
      <c r="A8421" s="31" t="s">
        <v>30998</v>
      </c>
      <c r="B8421" s="32" t="s">
        <v>30999</v>
      </c>
      <c r="C8421" s="31" t="s">
        <v>6343</v>
      </c>
      <c r="D8421" s="31">
        <v>1</v>
      </c>
      <c r="E8421" s="51">
        <v>663</v>
      </c>
      <c r="F8421" s="52">
        <f t="shared" si="131"/>
        <v>802.23</v>
      </c>
      <c r="G8421" s="33" t="s">
        <v>31000</v>
      </c>
      <c r="H8421" s="53"/>
    </row>
    <row r="8422" spans="1:8" x14ac:dyDescent="0.25">
      <c r="A8422" s="31" t="s">
        <v>31001</v>
      </c>
      <c r="B8422" s="32" t="s">
        <v>31002</v>
      </c>
      <c r="C8422" s="31" t="s">
        <v>6343</v>
      </c>
      <c r="D8422" s="31">
        <v>1</v>
      </c>
      <c r="E8422" s="51">
        <v>350</v>
      </c>
      <c r="F8422" s="52">
        <f t="shared" si="131"/>
        <v>423.5</v>
      </c>
      <c r="G8422" s="33" t="s">
        <v>31003</v>
      </c>
      <c r="H8422" s="53"/>
    </row>
    <row r="8423" spans="1:8" x14ac:dyDescent="0.25">
      <c r="A8423" s="31" t="s">
        <v>31004</v>
      </c>
      <c r="B8423" s="32" t="s">
        <v>31005</v>
      </c>
      <c r="C8423" s="31" t="s">
        <v>6343</v>
      </c>
      <c r="D8423" s="31">
        <v>1</v>
      </c>
      <c r="E8423" s="51">
        <v>350</v>
      </c>
      <c r="F8423" s="52">
        <f t="shared" si="131"/>
        <v>423.5</v>
      </c>
      <c r="G8423" s="33" t="s">
        <v>31006</v>
      </c>
      <c r="H8423" s="53"/>
    </row>
    <row r="8424" spans="1:8" x14ac:dyDescent="0.25">
      <c r="A8424" s="31" t="s">
        <v>31007</v>
      </c>
      <c r="B8424" s="32" t="s">
        <v>31005</v>
      </c>
      <c r="C8424" s="31" t="s">
        <v>6343</v>
      </c>
      <c r="D8424" s="31">
        <v>1</v>
      </c>
      <c r="E8424" s="51">
        <v>350</v>
      </c>
      <c r="F8424" s="52">
        <f t="shared" si="131"/>
        <v>423.5</v>
      </c>
      <c r="G8424" s="33" t="s">
        <v>31008</v>
      </c>
      <c r="H8424" s="53"/>
    </row>
    <row r="8425" spans="1:8" x14ac:dyDescent="0.25">
      <c r="A8425" s="31" t="s">
        <v>31009</v>
      </c>
      <c r="B8425" s="32" t="s">
        <v>31010</v>
      </c>
      <c r="C8425" s="31" t="s">
        <v>6343</v>
      </c>
      <c r="D8425" s="31">
        <v>1</v>
      </c>
      <c r="E8425" s="51">
        <v>350</v>
      </c>
      <c r="F8425" s="52">
        <f t="shared" si="131"/>
        <v>423.5</v>
      </c>
      <c r="G8425" s="33" t="s">
        <v>31011</v>
      </c>
      <c r="H8425" s="53"/>
    </row>
    <row r="8426" spans="1:8" x14ac:dyDescent="0.25">
      <c r="A8426" s="31" t="s">
        <v>31012</v>
      </c>
      <c r="B8426" s="32" t="s">
        <v>31013</v>
      </c>
      <c r="C8426" s="31" t="s">
        <v>6343</v>
      </c>
      <c r="D8426" s="31">
        <v>1</v>
      </c>
      <c r="E8426" s="51">
        <v>350</v>
      </c>
      <c r="F8426" s="52">
        <f t="shared" si="131"/>
        <v>423.5</v>
      </c>
      <c r="G8426" s="33" t="s">
        <v>31014</v>
      </c>
      <c r="H8426" s="53"/>
    </row>
    <row r="8427" spans="1:8" x14ac:dyDescent="0.25">
      <c r="A8427" s="31" t="s">
        <v>31015</v>
      </c>
      <c r="B8427" s="32" t="s">
        <v>31016</v>
      </c>
      <c r="C8427" s="31" t="s">
        <v>6343</v>
      </c>
      <c r="D8427" s="31">
        <v>1</v>
      </c>
      <c r="E8427" s="51">
        <v>350</v>
      </c>
      <c r="F8427" s="52">
        <f t="shared" si="131"/>
        <v>423.5</v>
      </c>
      <c r="G8427" s="33" t="s">
        <v>31017</v>
      </c>
      <c r="H8427" s="53"/>
    </row>
    <row r="8428" spans="1:8" x14ac:dyDescent="0.25">
      <c r="A8428" s="31" t="s">
        <v>31018</v>
      </c>
      <c r="B8428" s="32" t="s">
        <v>31019</v>
      </c>
      <c r="C8428" s="31" t="s">
        <v>6343</v>
      </c>
      <c r="D8428" s="31">
        <v>1</v>
      </c>
      <c r="E8428" s="51">
        <v>350</v>
      </c>
      <c r="F8428" s="52">
        <f t="shared" si="131"/>
        <v>423.5</v>
      </c>
      <c r="G8428" s="33" t="s">
        <v>31020</v>
      </c>
      <c r="H8428" s="53"/>
    </row>
    <row r="8429" spans="1:8" x14ac:dyDescent="0.25">
      <c r="A8429" s="31" t="s">
        <v>31021</v>
      </c>
      <c r="B8429" s="32" t="s">
        <v>31022</v>
      </c>
      <c r="C8429" s="31" t="s">
        <v>6343</v>
      </c>
      <c r="D8429" s="31">
        <v>1</v>
      </c>
      <c r="E8429" s="51">
        <v>350</v>
      </c>
      <c r="F8429" s="52">
        <f t="shared" si="131"/>
        <v>423.5</v>
      </c>
      <c r="G8429" s="33" t="s">
        <v>31023</v>
      </c>
      <c r="H8429" s="53"/>
    </row>
    <row r="8430" spans="1:8" x14ac:dyDescent="0.25">
      <c r="A8430" s="31" t="s">
        <v>31024</v>
      </c>
      <c r="B8430" s="32" t="s">
        <v>31025</v>
      </c>
      <c r="C8430" s="31" t="s">
        <v>6343</v>
      </c>
      <c r="D8430" s="31">
        <v>1</v>
      </c>
      <c r="E8430" s="51">
        <v>350</v>
      </c>
      <c r="F8430" s="52">
        <f t="shared" si="131"/>
        <v>423.5</v>
      </c>
      <c r="G8430" s="33" t="s">
        <v>31026</v>
      </c>
      <c r="H8430" s="53"/>
    </row>
    <row r="8431" spans="1:8" x14ac:dyDescent="0.25">
      <c r="A8431" s="31" t="s">
        <v>31027</v>
      </c>
      <c r="B8431" s="32" t="s">
        <v>31028</v>
      </c>
      <c r="C8431" s="31" t="s">
        <v>6343</v>
      </c>
      <c r="D8431" s="31">
        <v>1</v>
      </c>
      <c r="E8431" s="51">
        <v>350</v>
      </c>
      <c r="F8431" s="52">
        <f t="shared" si="131"/>
        <v>423.5</v>
      </c>
      <c r="G8431" s="33" t="s">
        <v>31029</v>
      </c>
      <c r="H8431" s="53"/>
    </row>
    <row r="8432" spans="1:8" x14ac:dyDescent="0.25">
      <c r="A8432" s="31" t="s">
        <v>31030</v>
      </c>
      <c r="B8432" s="32" t="s">
        <v>31031</v>
      </c>
      <c r="C8432" s="31" t="s">
        <v>6343</v>
      </c>
      <c r="D8432" s="31">
        <v>1</v>
      </c>
      <c r="E8432" s="51">
        <v>350</v>
      </c>
      <c r="F8432" s="52">
        <f t="shared" si="131"/>
        <v>423.5</v>
      </c>
      <c r="G8432" s="33" t="s">
        <v>31032</v>
      </c>
      <c r="H8432" s="53"/>
    </row>
    <row r="8433" spans="1:8" x14ac:dyDescent="0.25">
      <c r="A8433" s="31" t="s">
        <v>31033</v>
      </c>
      <c r="B8433" s="32" t="s">
        <v>31034</v>
      </c>
      <c r="C8433" s="31" t="s">
        <v>6343</v>
      </c>
      <c r="D8433" s="31">
        <v>1</v>
      </c>
      <c r="E8433" s="51">
        <v>350</v>
      </c>
      <c r="F8433" s="52">
        <f t="shared" si="131"/>
        <v>423.5</v>
      </c>
      <c r="G8433" s="33" t="s">
        <v>31035</v>
      </c>
      <c r="H8433" s="53"/>
    </row>
    <row r="8434" spans="1:8" x14ac:dyDescent="0.25">
      <c r="A8434" s="31" t="s">
        <v>31036</v>
      </c>
      <c r="B8434" s="32" t="s">
        <v>31037</v>
      </c>
      <c r="C8434" s="31" t="s">
        <v>6343</v>
      </c>
      <c r="D8434" s="31">
        <v>1</v>
      </c>
      <c r="E8434" s="51">
        <v>350</v>
      </c>
      <c r="F8434" s="52">
        <f t="shared" si="131"/>
        <v>423.5</v>
      </c>
      <c r="G8434" s="33" t="s">
        <v>31038</v>
      </c>
      <c r="H8434" s="53"/>
    </row>
    <row r="8435" spans="1:8" x14ac:dyDescent="0.25">
      <c r="A8435" s="31" t="s">
        <v>31039</v>
      </c>
      <c r="B8435" s="32" t="s">
        <v>31040</v>
      </c>
      <c r="C8435" s="31" t="s">
        <v>6343</v>
      </c>
      <c r="D8435" s="31">
        <v>1</v>
      </c>
      <c r="E8435" s="51">
        <v>350</v>
      </c>
      <c r="F8435" s="52">
        <f t="shared" si="131"/>
        <v>423.5</v>
      </c>
      <c r="G8435" s="33" t="s">
        <v>31041</v>
      </c>
      <c r="H8435" s="53"/>
    </row>
    <row r="8436" spans="1:8" x14ac:dyDescent="0.25">
      <c r="A8436" s="31" t="s">
        <v>31042</v>
      </c>
      <c r="B8436" s="32" t="s">
        <v>31043</v>
      </c>
      <c r="C8436" s="31" t="s">
        <v>6343</v>
      </c>
      <c r="D8436" s="31">
        <v>1</v>
      </c>
      <c r="E8436" s="51">
        <v>350</v>
      </c>
      <c r="F8436" s="52">
        <f t="shared" si="131"/>
        <v>423.5</v>
      </c>
      <c r="G8436" s="33" t="s">
        <v>31044</v>
      </c>
      <c r="H8436" s="53"/>
    </row>
    <row r="8437" spans="1:8" x14ac:dyDescent="0.25">
      <c r="A8437" s="31" t="s">
        <v>31045</v>
      </c>
      <c r="B8437" s="32" t="s">
        <v>31046</v>
      </c>
      <c r="C8437" s="31" t="s">
        <v>6343</v>
      </c>
      <c r="D8437" s="31">
        <v>1</v>
      </c>
      <c r="E8437" s="51">
        <v>414</v>
      </c>
      <c r="F8437" s="52">
        <f t="shared" si="131"/>
        <v>500.94</v>
      </c>
      <c r="G8437" s="33" t="s">
        <v>31047</v>
      </c>
      <c r="H8437" s="53"/>
    </row>
    <row r="8438" spans="1:8" x14ac:dyDescent="0.25">
      <c r="A8438" s="31" t="s">
        <v>31048</v>
      </c>
      <c r="B8438" s="32" t="s">
        <v>30951</v>
      </c>
      <c r="C8438" s="31" t="s">
        <v>6343</v>
      </c>
      <c r="D8438" s="31">
        <v>1</v>
      </c>
      <c r="E8438" s="51">
        <v>516</v>
      </c>
      <c r="F8438" s="52">
        <f t="shared" si="131"/>
        <v>624.36</v>
      </c>
      <c r="G8438" s="33" t="s">
        <v>31049</v>
      </c>
      <c r="H8438" s="53"/>
    </row>
    <row r="8439" spans="1:8" x14ac:dyDescent="0.25">
      <c r="A8439" s="31" t="s">
        <v>31050</v>
      </c>
      <c r="B8439" s="32" t="s">
        <v>31051</v>
      </c>
      <c r="C8439" s="31" t="s">
        <v>6343</v>
      </c>
      <c r="D8439" s="31">
        <v>1</v>
      </c>
      <c r="E8439" s="51">
        <v>414</v>
      </c>
      <c r="F8439" s="52">
        <f t="shared" si="131"/>
        <v>500.94</v>
      </c>
      <c r="G8439" s="33" t="s">
        <v>31052</v>
      </c>
      <c r="H8439" s="53"/>
    </row>
    <row r="8440" spans="1:8" x14ac:dyDescent="0.25">
      <c r="A8440" s="31" t="s">
        <v>31053</v>
      </c>
      <c r="B8440" s="32" t="s">
        <v>31051</v>
      </c>
      <c r="C8440" s="31" t="s">
        <v>6343</v>
      </c>
      <c r="D8440" s="31">
        <v>1</v>
      </c>
      <c r="E8440" s="51">
        <v>414</v>
      </c>
      <c r="F8440" s="52">
        <f t="shared" si="131"/>
        <v>500.94</v>
      </c>
      <c r="G8440" s="33" t="s">
        <v>31054</v>
      </c>
      <c r="H8440" s="53"/>
    </row>
    <row r="8441" spans="1:8" x14ac:dyDescent="0.25">
      <c r="A8441" s="31" t="s">
        <v>31055</v>
      </c>
      <c r="B8441" s="32" t="s">
        <v>31056</v>
      </c>
      <c r="C8441" s="31" t="s">
        <v>6343</v>
      </c>
      <c r="D8441" s="31">
        <v>1</v>
      </c>
      <c r="E8441" s="51">
        <v>414</v>
      </c>
      <c r="F8441" s="52">
        <f t="shared" si="131"/>
        <v>500.94</v>
      </c>
      <c r="G8441" s="33" t="s">
        <v>31057</v>
      </c>
      <c r="H8441" s="53"/>
    </row>
    <row r="8442" spans="1:8" x14ac:dyDescent="0.25">
      <c r="A8442" s="31" t="s">
        <v>31058</v>
      </c>
      <c r="B8442" s="32" t="s">
        <v>31059</v>
      </c>
      <c r="C8442" s="31" t="s">
        <v>6343</v>
      </c>
      <c r="D8442" s="31">
        <v>1</v>
      </c>
      <c r="E8442" s="51">
        <v>350</v>
      </c>
      <c r="F8442" s="52">
        <f t="shared" si="131"/>
        <v>423.5</v>
      </c>
      <c r="G8442" s="33" t="s">
        <v>31060</v>
      </c>
      <c r="H8442" s="53"/>
    </row>
    <row r="8443" spans="1:8" x14ac:dyDescent="0.25">
      <c r="A8443" s="31" t="s">
        <v>31061</v>
      </c>
      <c r="B8443" s="32" t="s">
        <v>31062</v>
      </c>
      <c r="C8443" s="31" t="s">
        <v>6343</v>
      </c>
      <c r="D8443" s="31">
        <v>1</v>
      </c>
      <c r="E8443" s="51">
        <v>502</v>
      </c>
      <c r="F8443" s="52">
        <f t="shared" si="131"/>
        <v>607.41999999999996</v>
      </c>
      <c r="G8443" s="33" t="s">
        <v>31063</v>
      </c>
      <c r="H8443" s="53"/>
    </row>
    <row r="8444" spans="1:8" x14ac:dyDescent="0.25">
      <c r="A8444" s="31" t="s">
        <v>31064</v>
      </c>
      <c r="B8444" s="32" t="s">
        <v>31065</v>
      </c>
      <c r="C8444" s="31" t="s">
        <v>6343</v>
      </c>
      <c r="D8444" s="31">
        <v>1</v>
      </c>
      <c r="E8444" s="51">
        <v>350</v>
      </c>
      <c r="F8444" s="52">
        <f t="shared" si="131"/>
        <v>423.5</v>
      </c>
      <c r="G8444" s="33" t="s">
        <v>31066</v>
      </c>
      <c r="H8444" s="53"/>
    </row>
    <row r="8445" spans="1:8" x14ac:dyDescent="0.25">
      <c r="A8445" s="31" t="s">
        <v>31067</v>
      </c>
      <c r="B8445" s="32" t="s">
        <v>31068</v>
      </c>
      <c r="C8445" s="31" t="s">
        <v>6343</v>
      </c>
      <c r="D8445" s="31">
        <v>1</v>
      </c>
      <c r="E8445" s="51">
        <v>350</v>
      </c>
      <c r="F8445" s="52">
        <f t="shared" si="131"/>
        <v>423.5</v>
      </c>
      <c r="G8445" s="33" t="s">
        <v>31069</v>
      </c>
      <c r="H8445" s="53"/>
    </row>
    <row r="8446" spans="1:8" x14ac:dyDescent="0.25">
      <c r="A8446" s="31" t="s">
        <v>31070</v>
      </c>
      <c r="B8446" s="32" t="s">
        <v>31071</v>
      </c>
      <c r="C8446" s="31" t="s">
        <v>6343</v>
      </c>
      <c r="D8446" s="31">
        <v>1</v>
      </c>
      <c r="E8446" s="51">
        <v>350</v>
      </c>
      <c r="F8446" s="52">
        <f t="shared" si="131"/>
        <v>423.5</v>
      </c>
      <c r="G8446" s="33" t="s">
        <v>31072</v>
      </c>
      <c r="H8446" s="53"/>
    </row>
    <row r="8447" spans="1:8" x14ac:dyDescent="0.25">
      <c r="A8447" s="31" t="s">
        <v>31073</v>
      </c>
      <c r="B8447" s="32" t="s">
        <v>31074</v>
      </c>
      <c r="C8447" s="31" t="s">
        <v>6343</v>
      </c>
      <c r="D8447" s="31">
        <v>1</v>
      </c>
      <c r="E8447" s="51">
        <v>228</v>
      </c>
      <c r="F8447" s="52">
        <f t="shared" si="131"/>
        <v>275.88</v>
      </c>
      <c r="G8447" s="33" t="s">
        <v>31075</v>
      </c>
      <c r="H8447" s="53"/>
    </row>
    <row r="8448" spans="1:8" x14ac:dyDescent="0.25">
      <c r="A8448" s="31" t="s">
        <v>31076</v>
      </c>
      <c r="B8448" s="32" t="s">
        <v>31077</v>
      </c>
      <c r="C8448" s="31" t="s">
        <v>6343</v>
      </c>
      <c r="D8448" s="31">
        <v>1</v>
      </c>
      <c r="E8448" s="51">
        <v>228</v>
      </c>
      <c r="F8448" s="52">
        <f t="shared" si="131"/>
        <v>275.88</v>
      </c>
      <c r="G8448" s="33" t="s">
        <v>31078</v>
      </c>
      <c r="H8448" s="53"/>
    </row>
    <row r="8449" spans="1:8" x14ac:dyDescent="0.25">
      <c r="A8449" s="31" t="s">
        <v>31079</v>
      </c>
      <c r="B8449" s="32" t="s">
        <v>31080</v>
      </c>
      <c r="C8449" s="31" t="s">
        <v>6343</v>
      </c>
      <c r="D8449" s="31">
        <v>1</v>
      </c>
      <c r="E8449" s="51">
        <v>228</v>
      </c>
      <c r="F8449" s="52">
        <f t="shared" si="131"/>
        <v>275.88</v>
      </c>
      <c r="G8449" s="33" t="s">
        <v>31081</v>
      </c>
      <c r="H8449" s="53"/>
    </row>
    <row r="8450" spans="1:8" x14ac:dyDescent="0.25">
      <c r="A8450" s="31" t="s">
        <v>31082</v>
      </c>
      <c r="B8450" s="32" t="s">
        <v>31083</v>
      </c>
      <c r="C8450" s="31" t="s">
        <v>6343</v>
      </c>
      <c r="D8450" s="31">
        <v>1</v>
      </c>
      <c r="E8450" s="51">
        <v>228</v>
      </c>
      <c r="F8450" s="52">
        <f t="shared" si="131"/>
        <v>275.88</v>
      </c>
      <c r="G8450" s="33" t="s">
        <v>31084</v>
      </c>
      <c r="H8450" s="53"/>
    </row>
    <row r="8451" spans="1:8" x14ac:dyDescent="0.25">
      <c r="A8451" s="31" t="s">
        <v>31085</v>
      </c>
      <c r="B8451" s="32" t="s">
        <v>31086</v>
      </c>
      <c r="C8451" s="31" t="s">
        <v>6343</v>
      </c>
      <c r="D8451" s="31">
        <v>1</v>
      </c>
      <c r="E8451" s="51">
        <v>228</v>
      </c>
      <c r="F8451" s="52">
        <f t="shared" si="131"/>
        <v>275.88</v>
      </c>
      <c r="G8451" s="33" t="s">
        <v>31087</v>
      </c>
      <c r="H8451" s="53"/>
    </row>
    <row r="8452" spans="1:8" x14ac:dyDescent="0.25">
      <c r="A8452" s="31" t="s">
        <v>31088</v>
      </c>
      <c r="B8452" s="32" t="s">
        <v>31089</v>
      </c>
      <c r="C8452" s="31" t="s">
        <v>6343</v>
      </c>
      <c r="D8452" s="31">
        <v>1</v>
      </c>
      <c r="E8452" s="51">
        <v>350</v>
      </c>
      <c r="F8452" s="52">
        <f t="shared" si="131"/>
        <v>423.5</v>
      </c>
      <c r="G8452" s="33" t="s">
        <v>31090</v>
      </c>
      <c r="H8452" s="53"/>
    </row>
    <row r="8453" spans="1:8" x14ac:dyDescent="0.25">
      <c r="A8453" s="31" t="s">
        <v>31091</v>
      </c>
      <c r="B8453" s="32" t="s">
        <v>31092</v>
      </c>
      <c r="C8453" s="31" t="s">
        <v>6343</v>
      </c>
      <c r="D8453" s="31">
        <v>1</v>
      </c>
      <c r="E8453" s="51">
        <v>516</v>
      </c>
      <c r="F8453" s="52">
        <f t="shared" si="131"/>
        <v>624.36</v>
      </c>
      <c r="G8453" s="33" t="s">
        <v>31093</v>
      </c>
      <c r="H8453" s="53"/>
    </row>
    <row r="8454" spans="1:8" x14ac:dyDescent="0.25">
      <c r="A8454" s="31" t="s">
        <v>31094</v>
      </c>
      <c r="B8454" s="32" t="s">
        <v>31095</v>
      </c>
      <c r="C8454" s="31" t="s">
        <v>6343</v>
      </c>
      <c r="D8454" s="31">
        <v>1</v>
      </c>
      <c r="E8454" s="51">
        <v>414</v>
      </c>
      <c r="F8454" s="52">
        <f t="shared" si="131"/>
        <v>500.94</v>
      </c>
      <c r="G8454" s="33" t="s">
        <v>31096</v>
      </c>
      <c r="H8454" s="53"/>
    </row>
    <row r="8455" spans="1:8" x14ac:dyDescent="0.25">
      <c r="A8455" s="31" t="s">
        <v>31097</v>
      </c>
      <c r="B8455" s="32" t="s">
        <v>31098</v>
      </c>
      <c r="C8455" s="31" t="s">
        <v>6343</v>
      </c>
      <c r="D8455" s="31">
        <v>1</v>
      </c>
      <c r="E8455" s="51">
        <v>350</v>
      </c>
      <c r="F8455" s="52">
        <f t="shared" si="131"/>
        <v>423.5</v>
      </c>
      <c r="G8455" s="33" t="s">
        <v>31099</v>
      </c>
      <c r="H8455" s="53"/>
    </row>
    <row r="8456" spans="1:8" x14ac:dyDescent="0.25">
      <c r="A8456" s="31" t="s">
        <v>31100</v>
      </c>
      <c r="B8456" s="32" t="s">
        <v>31101</v>
      </c>
      <c r="C8456" s="31" t="s">
        <v>6343</v>
      </c>
      <c r="D8456" s="31">
        <v>1</v>
      </c>
      <c r="E8456" s="51">
        <v>241</v>
      </c>
      <c r="F8456" s="52">
        <f t="shared" si="131"/>
        <v>291.61</v>
      </c>
      <c r="G8456" s="33" t="s">
        <v>31102</v>
      </c>
      <c r="H8456" s="53"/>
    </row>
    <row r="8457" spans="1:8" x14ac:dyDescent="0.25">
      <c r="A8457" s="31" t="s">
        <v>31103</v>
      </c>
      <c r="B8457" s="32" t="s">
        <v>31104</v>
      </c>
      <c r="C8457" s="31" t="s">
        <v>6343</v>
      </c>
      <c r="D8457" s="31">
        <v>1</v>
      </c>
      <c r="E8457" s="51">
        <v>228</v>
      </c>
      <c r="F8457" s="52">
        <f t="shared" si="131"/>
        <v>275.88</v>
      </c>
      <c r="G8457" s="33" t="s">
        <v>31105</v>
      </c>
      <c r="H8457" s="53"/>
    </row>
    <row r="8458" spans="1:8" x14ac:dyDescent="0.25">
      <c r="A8458" s="31" t="s">
        <v>31106</v>
      </c>
      <c r="B8458" s="32" t="s">
        <v>31107</v>
      </c>
      <c r="C8458" s="31" t="s">
        <v>6343</v>
      </c>
      <c r="D8458" s="31">
        <v>1</v>
      </c>
      <c r="E8458" s="51">
        <v>228</v>
      </c>
      <c r="F8458" s="52">
        <f t="shared" si="131"/>
        <v>275.88</v>
      </c>
      <c r="G8458" s="33" t="s">
        <v>31108</v>
      </c>
      <c r="H8458" s="53"/>
    </row>
    <row r="8459" spans="1:8" x14ac:dyDescent="0.25">
      <c r="A8459" s="31" t="s">
        <v>31109</v>
      </c>
      <c r="B8459" s="32" t="s">
        <v>31107</v>
      </c>
      <c r="C8459" s="31" t="s">
        <v>6343</v>
      </c>
      <c r="D8459" s="31">
        <v>1</v>
      </c>
      <c r="E8459" s="51">
        <v>228</v>
      </c>
      <c r="F8459" s="52">
        <f t="shared" ref="F8459:F8522" si="132">E8459*1.21</f>
        <v>275.88</v>
      </c>
      <c r="G8459" s="33" t="s">
        <v>31110</v>
      </c>
      <c r="H8459" s="53"/>
    </row>
    <row r="8460" spans="1:8" x14ac:dyDescent="0.25">
      <c r="A8460" s="31" t="s">
        <v>31111</v>
      </c>
      <c r="B8460" s="32" t="s">
        <v>31112</v>
      </c>
      <c r="C8460" s="31" t="s">
        <v>6343</v>
      </c>
      <c r="D8460" s="31">
        <v>1</v>
      </c>
      <c r="E8460" s="51">
        <v>256</v>
      </c>
      <c r="F8460" s="52">
        <f t="shared" si="132"/>
        <v>309.76</v>
      </c>
      <c r="G8460" s="33" t="s">
        <v>31113</v>
      </c>
      <c r="H8460" s="53"/>
    </row>
    <row r="8461" spans="1:8" x14ac:dyDescent="0.25">
      <c r="A8461" s="31" t="s">
        <v>31114</v>
      </c>
      <c r="B8461" s="32" t="s">
        <v>31115</v>
      </c>
      <c r="C8461" s="31" t="s">
        <v>6343</v>
      </c>
      <c r="D8461" s="31">
        <v>1</v>
      </c>
      <c r="E8461" s="51">
        <v>516</v>
      </c>
      <c r="F8461" s="52">
        <f t="shared" si="132"/>
        <v>624.36</v>
      </c>
      <c r="G8461" s="33" t="s">
        <v>31116</v>
      </c>
      <c r="H8461" s="53"/>
    </row>
    <row r="8462" spans="1:8" x14ac:dyDescent="0.25">
      <c r="A8462" s="31" t="s">
        <v>31117</v>
      </c>
      <c r="B8462" s="32" t="s">
        <v>31118</v>
      </c>
      <c r="C8462" s="31" t="s">
        <v>6343</v>
      </c>
      <c r="D8462" s="31">
        <v>1</v>
      </c>
      <c r="E8462" s="51">
        <v>414</v>
      </c>
      <c r="F8462" s="52">
        <f t="shared" si="132"/>
        <v>500.94</v>
      </c>
      <c r="G8462" s="33" t="s">
        <v>31119</v>
      </c>
      <c r="H8462" s="53"/>
    </row>
    <row r="8463" spans="1:8" x14ac:dyDescent="0.25">
      <c r="A8463" s="31" t="s">
        <v>31120</v>
      </c>
      <c r="B8463" s="32" t="s">
        <v>31056</v>
      </c>
      <c r="C8463" s="31" t="s">
        <v>6343</v>
      </c>
      <c r="D8463" s="31">
        <v>1</v>
      </c>
      <c r="E8463" s="51">
        <v>470</v>
      </c>
      <c r="F8463" s="52">
        <f t="shared" si="132"/>
        <v>568.69999999999993</v>
      </c>
      <c r="G8463" s="33" t="s">
        <v>31121</v>
      </c>
      <c r="H8463" s="53"/>
    </row>
    <row r="8464" spans="1:8" x14ac:dyDescent="0.25">
      <c r="A8464" s="31" t="s">
        <v>31122</v>
      </c>
      <c r="B8464" s="32" t="s">
        <v>31123</v>
      </c>
      <c r="C8464" s="31" t="s">
        <v>6343</v>
      </c>
      <c r="D8464" s="31">
        <v>1</v>
      </c>
      <c r="E8464" s="51">
        <v>711</v>
      </c>
      <c r="F8464" s="52">
        <f t="shared" si="132"/>
        <v>860.31</v>
      </c>
      <c r="G8464" s="33" t="s">
        <v>31124</v>
      </c>
      <c r="H8464" s="53"/>
    </row>
    <row r="8465" spans="1:8" x14ac:dyDescent="0.25">
      <c r="A8465" s="31" t="s">
        <v>31125</v>
      </c>
      <c r="B8465" s="32" t="s">
        <v>31126</v>
      </c>
      <c r="C8465" s="31" t="s">
        <v>6343</v>
      </c>
      <c r="D8465" s="31">
        <v>1</v>
      </c>
      <c r="E8465" s="51">
        <v>380</v>
      </c>
      <c r="F8465" s="52">
        <f t="shared" si="132"/>
        <v>459.8</v>
      </c>
      <c r="G8465" s="33" t="s">
        <v>31127</v>
      </c>
      <c r="H8465" s="53"/>
    </row>
    <row r="8466" spans="1:8" x14ac:dyDescent="0.25">
      <c r="A8466" s="31" t="s">
        <v>31128</v>
      </c>
      <c r="B8466" s="32" t="s">
        <v>31129</v>
      </c>
      <c r="C8466" s="31" t="s">
        <v>6343</v>
      </c>
      <c r="D8466" s="31">
        <v>1</v>
      </c>
      <c r="E8466" s="51">
        <v>594</v>
      </c>
      <c r="F8466" s="52">
        <f t="shared" si="132"/>
        <v>718.74</v>
      </c>
      <c r="G8466" s="33" t="s">
        <v>31130</v>
      </c>
      <c r="H8466" s="53"/>
    </row>
    <row r="8467" spans="1:8" x14ac:dyDescent="0.25">
      <c r="A8467" s="31" t="s">
        <v>31131</v>
      </c>
      <c r="B8467" s="32" t="s">
        <v>31132</v>
      </c>
      <c r="C8467" s="31" t="s">
        <v>6343</v>
      </c>
      <c r="D8467" s="31">
        <v>1</v>
      </c>
      <c r="E8467" s="51">
        <v>516</v>
      </c>
      <c r="F8467" s="52">
        <f t="shared" si="132"/>
        <v>624.36</v>
      </c>
      <c r="G8467" s="33" t="s">
        <v>31133</v>
      </c>
      <c r="H8467" s="53"/>
    </row>
    <row r="8468" spans="1:8" x14ac:dyDescent="0.25">
      <c r="A8468" s="31" t="s">
        <v>31134</v>
      </c>
      <c r="B8468" s="32" t="s">
        <v>31135</v>
      </c>
      <c r="C8468" s="31" t="s">
        <v>6343</v>
      </c>
      <c r="D8468" s="31">
        <v>1</v>
      </c>
      <c r="E8468" s="51">
        <v>229</v>
      </c>
      <c r="F8468" s="52">
        <f t="shared" si="132"/>
        <v>277.08999999999997</v>
      </c>
      <c r="G8468" s="33" t="s">
        <v>31136</v>
      </c>
      <c r="H8468" s="53"/>
    </row>
    <row r="8469" spans="1:8" x14ac:dyDescent="0.25">
      <c r="A8469" s="31" t="s">
        <v>31137</v>
      </c>
      <c r="B8469" s="32" t="s">
        <v>31138</v>
      </c>
      <c r="C8469" s="31" t="s">
        <v>6343</v>
      </c>
      <c r="D8469" s="31">
        <v>1</v>
      </c>
      <c r="E8469" s="51">
        <v>180</v>
      </c>
      <c r="F8469" s="52">
        <f t="shared" si="132"/>
        <v>217.79999999999998</v>
      </c>
      <c r="G8469" s="33" t="s">
        <v>31139</v>
      </c>
      <c r="H8469" s="53"/>
    </row>
    <row r="8470" spans="1:8" x14ac:dyDescent="0.25">
      <c r="A8470" s="31" t="s">
        <v>31140</v>
      </c>
      <c r="B8470" s="32" t="s">
        <v>31141</v>
      </c>
      <c r="C8470" s="31" t="s">
        <v>6343</v>
      </c>
      <c r="D8470" s="31">
        <v>1</v>
      </c>
      <c r="E8470" s="51">
        <v>617</v>
      </c>
      <c r="F8470" s="52">
        <f t="shared" si="132"/>
        <v>746.56999999999994</v>
      </c>
      <c r="G8470" s="33" t="s">
        <v>31142</v>
      </c>
      <c r="H8470" s="53"/>
    </row>
    <row r="8471" spans="1:8" x14ac:dyDescent="0.25">
      <c r="A8471" s="31" t="s">
        <v>31143</v>
      </c>
      <c r="B8471" s="32" t="s">
        <v>31144</v>
      </c>
      <c r="C8471" s="31" t="s">
        <v>6343</v>
      </c>
      <c r="D8471" s="31">
        <v>1</v>
      </c>
      <c r="E8471" s="51">
        <v>276</v>
      </c>
      <c r="F8471" s="52">
        <f t="shared" si="132"/>
        <v>333.96</v>
      </c>
      <c r="G8471" s="33" t="s">
        <v>31145</v>
      </c>
      <c r="H8471" s="53"/>
    </row>
    <row r="8472" spans="1:8" x14ac:dyDescent="0.25">
      <c r="A8472" s="31" t="s">
        <v>31146</v>
      </c>
      <c r="B8472" s="32" t="s">
        <v>31147</v>
      </c>
      <c r="C8472" s="31" t="s">
        <v>6343</v>
      </c>
      <c r="D8472" s="31">
        <v>1</v>
      </c>
      <c r="E8472" s="51">
        <v>383</v>
      </c>
      <c r="F8472" s="52">
        <f t="shared" si="132"/>
        <v>463.43</v>
      </c>
      <c r="G8472" s="33" t="s">
        <v>31148</v>
      </c>
      <c r="H8472" s="53"/>
    </row>
    <row r="8473" spans="1:8" x14ac:dyDescent="0.25">
      <c r="A8473" s="31" t="s">
        <v>31149</v>
      </c>
      <c r="B8473" s="32" t="s">
        <v>31150</v>
      </c>
      <c r="C8473" s="31" t="s">
        <v>6343</v>
      </c>
      <c r="D8473" s="31">
        <v>1</v>
      </c>
      <c r="E8473" s="51">
        <v>234</v>
      </c>
      <c r="F8473" s="52">
        <f t="shared" si="132"/>
        <v>283.14</v>
      </c>
      <c r="G8473" s="33" t="s">
        <v>31151</v>
      </c>
      <c r="H8473" s="53"/>
    </row>
    <row r="8474" spans="1:8" x14ac:dyDescent="0.25">
      <c r="A8474" s="31" t="s">
        <v>31152</v>
      </c>
      <c r="B8474" s="32" t="s">
        <v>31153</v>
      </c>
      <c r="C8474" s="31" t="s">
        <v>6343</v>
      </c>
      <c r="D8474" s="31">
        <v>1</v>
      </c>
      <c r="E8474" s="51">
        <v>276</v>
      </c>
      <c r="F8474" s="52">
        <f t="shared" si="132"/>
        <v>333.96</v>
      </c>
      <c r="G8474" s="33" t="s">
        <v>31154</v>
      </c>
      <c r="H8474" s="53"/>
    </row>
    <row r="8475" spans="1:8" x14ac:dyDescent="0.25">
      <c r="A8475" s="31" t="s">
        <v>31155</v>
      </c>
      <c r="B8475" s="32" t="s">
        <v>31156</v>
      </c>
      <c r="C8475" s="31" t="s">
        <v>6343</v>
      </c>
      <c r="D8475" s="31">
        <v>1</v>
      </c>
      <c r="E8475" s="51">
        <v>383</v>
      </c>
      <c r="F8475" s="52">
        <f t="shared" si="132"/>
        <v>463.43</v>
      </c>
      <c r="G8475" s="33" t="s">
        <v>31157</v>
      </c>
      <c r="H8475" s="53"/>
    </row>
    <row r="8476" spans="1:8" x14ac:dyDescent="0.25">
      <c r="A8476" s="31" t="s">
        <v>31158</v>
      </c>
      <c r="B8476" s="32" t="s">
        <v>31159</v>
      </c>
      <c r="C8476" s="31" t="s">
        <v>6343</v>
      </c>
      <c r="D8476" s="31">
        <v>1</v>
      </c>
      <c r="E8476" s="51">
        <v>383</v>
      </c>
      <c r="F8476" s="52">
        <f t="shared" si="132"/>
        <v>463.43</v>
      </c>
      <c r="G8476" s="33" t="s">
        <v>31160</v>
      </c>
      <c r="H8476" s="53"/>
    </row>
    <row r="8477" spans="1:8" x14ac:dyDescent="0.25">
      <c r="A8477" s="31" t="s">
        <v>31161</v>
      </c>
      <c r="B8477" s="32" t="s">
        <v>31162</v>
      </c>
      <c r="C8477" s="31" t="s">
        <v>6343</v>
      </c>
      <c r="D8477" s="31">
        <v>1</v>
      </c>
      <c r="E8477" s="51">
        <v>383</v>
      </c>
      <c r="F8477" s="52">
        <f t="shared" si="132"/>
        <v>463.43</v>
      </c>
      <c r="G8477" s="33" t="s">
        <v>31163</v>
      </c>
      <c r="H8477" s="53"/>
    </row>
    <row r="8478" spans="1:8" x14ac:dyDescent="0.25">
      <c r="A8478" s="31" t="s">
        <v>31164</v>
      </c>
      <c r="B8478" s="32" t="s">
        <v>31165</v>
      </c>
      <c r="C8478" s="31" t="s">
        <v>6343</v>
      </c>
      <c r="D8478" s="31">
        <v>1</v>
      </c>
      <c r="E8478" s="51">
        <v>409</v>
      </c>
      <c r="F8478" s="52">
        <f t="shared" si="132"/>
        <v>494.89</v>
      </c>
      <c r="G8478" s="33" t="s">
        <v>31166</v>
      </c>
      <c r="H8478" s="53"/>
    </row>
    <row r="8479" spans="1:8" x14ac:dyDescent="0.25">
      <c r="A8479" s="31" t="s">
        <v>31167</v>
      </c>
      <c r="B8479" s="32" t="s">
        <v>31168</v>
      </c>
      <c r="C8479" s="31" t="s">
        <v>6343</v>
      </c>
      <c r="D8479" s="31">
        <v>1</v>
      </c>
      <c r="E8479" s="51">
        <v>350</v>
      </c>
      <c r="F8479" s="52">
        <f t="shared" si="132"/>
        <v>423.5</v>
      </c>
      <c r="G8479" s="33" t="s">
        <v>31169</v>
      </c>
      <c r="H8479" s="53"/>
    </row>
    <row r="8480" spans="1:8" x14ac:dyDescent="0.25">
      <c r="A8480" s="31" t="s">
        <v>31170</v>
      </c>
      <c r="B8480" s="32" t="s">
        <v>31171</v>
      </c>
      <c r="C8480" s="31" t="s">
        <v>6343</v>
      </c>
      <c r="D8480" s="31">
        <v>1</v>
      </c>
      <c r="E8480" s="51">
        <v>383</v>
      </c>
      <c r="F8480" s="52">
        <f t="shared" si="132"/>
        <v>463.43</v>
      </c>
      <c r="G8480" s="33" t="s">
        <v>31172</v>
      </c>
      <c r="H8480" s="53"/>
    </row>
    <row r="8481" spans="1:8" x14ac:dyDescent="0.25">
      <c r="A8481" s="31" t="s">
        <v>31173</v>
      </c>
      <c r="B8481" s="32" t="s">
        <v>31162</v>
      </c>
      <c r="C8481" s="31" t="s">
        <v>6343</v>
      </c>
      <c r="D8481" s="31">
        <v>1</v>
      </c>
      <c r="E8481" s="51">
        <v>383</v>
      </c>
      <c r="F8481" s="52">
        <f t="shared" si="132"/>
        <v>463.43</v>
      </c>
      <c r="G8481" s="33" t="s">
        <v>31174</v>
      </c>
      <c r="H8481" s="53"/>
    </row>
    <row r="8482" spans="1:8" x14ac:dyDescent="0.25">
      <c r="A8482" s="31" t="s">
        <v>31175</v>
      </c>
      <c r="B8482" s="32" t="s">
        <v>31176</v>
      </c>
      <c r="C8482" s="31" t="s">
        <v>6343</v>
      </c>
      <c r="D8482" s="31">
        <v>1</v>
      </c>
      <c r="E8482" s="51">
        <v>383</v>
      </c>
      <c r="F8482" s="52">
        <f t="shared" si="132"/>
        <v>463.43</v>
      </c>
      <c r="G8482" s="33" t="s">
        <v>31177</v>
      </c>
      <c r="H8482" s="53"/>
    </row>
    <row r="8483" spans="1:8" x14ac:dyDescent="0.25">
      <c r="A8483" s="31" t="s">
        <v>31178</v>
      </c>
      <c r="B8483" s="32" t="s">
        <v>31179</v>
      </c>
      <c r="C8483" s="31" t="s">
        <v>6343</v>
      </c>
      <c r="D8483" s="31">
        <v>1</v>
      </c>
      <c r="E8483" s="51">
        <v>383</v>
      </c>
      <c r="F8483" s="52">
        <f t="shared" si="132"/>
        <v>463.43</v>
      </c>
      <c r="G8483" s="33" t="s">
        <v>31180</v>
      </c>
      <c r="H8483" s="53"/>
    </row>
    <row r="8484" spans="1:8" x14ac:dyDescent="0.25">
      <c r="A8484" s="31" t="s">
        <v>31181</v>
      </c>
      <c r="B8484" s="32" t="s">
        <v>31182</v>
      </c>
      <c r="C8484" s="31" t="s">
        <v>6343</v>
      </c>
      <c r="D8484" s="31">
        <v>1</v>
      </c>
      <c r="E8484" s="51">
        <v>383</v>
      </c>
      <c r="F8484" s="52">
        <f t="shared" si="132"/>
        <v>463.43</v>
      </c>
      <c r="G8484" s="33" t="s">
        <v>31183</v>
      </c>
      <c r="H8484" s="53"/>
    </row>
    <row r="8485" spans="1:8" x14ac:dyDescent="0.25">
      <c r="A8485" s="31" t="s">
        <v>31184</v>
      </c>
      <c r="B8485" s="32" t="s">
        <v>31185</v>
      </c>
      <c r="C8485" s="31" t="s">
        <v>6343</v>
      </c>
      <c r="D8485" s="31">
        <v>1</v>
      </c>
      <c r="E8485" s="51">
        <v>383</v>
      </c>
      <c r="F8485" s="52">
        <f t="shared" si="132"/>
        <v>463.43</v>
      </c>
      <c r="G8485" s="33" t="s">
        <v>31186</v>
      </c>
      <c r="H8485" s="53"/>
    </row>
    <row r="8486" spans="1:8" x14ac:dyDescent="0.25">
      <c r="A8486" s="31" t="s">
        <v>31187</v>
      </c>
      <c r="B8486" s="32" t="s">
        <v>31188</v>
      </c>
      <c r="C8486" s="31" t="s">
        <v>6343</v>
      </c>
      <c r="D8486" s="31">
        <v>1</v>
      </c>
      <c r="E8486" s="51">
        <v>589</v>
      </c>
      <c r="F8486" s="52">
        <f t="shared" si="132"/>
        <v>712.68999999999994</v>
      </c>
      <c r="G8486" s="33" t="s">
        <v>31189</v>
      </c>
      <c r="H8486" s="53"/>
    </row>
    <row r="8487" spans="1:8" x14ac:dyDescent="0.25">
      <c r="A8487" s="31" t="s">
        <v>31190</v>
      </c>
      <c r="B8487" s="32" t="s">
        <v>31191</v>
      </c>
      <c r="C8487" s="31" t="s">
        <v>6343</v>
      </c>
      <c r="D8487" s="31">
        <v>1</v>
      </c>
      <c r="E8487" s="51">
        <v>470</v>
      </c>
      <c r="F8487" s="52">
        <f t="shared" si="132"/>
        <v>568.69999999999993</v>
      </c>
      <c r="G8487" s="33" t="s">
        <v>31192</v>
      </c>
      <c r="H8487" s="53"/>
    </row>
    <row r="8488" spans="1:8" x14ac:dyDescent="0.25">
      <c r="A8488" s="31" t="s">
        <v>31193</v>
      </c>
      <c r="B8488" s="32" t="s">
        <v>31194</v>
      </c>
      <c r="C8488" s="31" t="s">
        <v>6343</v>
      </c>
      <c r="D8488" s="31">
        <v>1</v>
      </c>
      <c r="E8488" s="51">
        <v>462</v>
      </c>
      <c r="F8488" s="52">
        <f t="shared" si="132"/>
        <v>559.02</v>
      </c>
      <c r="G8488" s="33" t="s">
        <v>31195</v>
      </c>
      <c r="H8488" s="53"/>
    </row>
    <row r="8489" spans="1:8" x14ac:dyDescent="0.25">
      <c r="A8489" s="31" t="s">
        <v>31196</v>
      </c>
      <c r="B8489" s="32" t="s">
        <v>31197</v>
      </c>
      <c r="C8489" s="31" t="s">
        <v>6343</v>
      </c>
      <c r="D8489" s="31">
        <v>1</v>
      </c>
      <c r="E8489" s="51">
        <v>462</v>
      </c>
      <c r="F8489" s="52">
        <f t="shared" si="132"/>
        <v>559.02</v>
      </c>
      <c r="G8489" s="33" t="s">
        <v>31198</v>
      </c>
      <c r="H8489" s="53"/>
    </row>
    <row r="8490" spans="1:8" x14ac:dyDescent="0.25">
      <c r="A8490" s="31" t="s">
        <v>31199</v>
      </c>
      <c r="B8490" s="32" t="s">
        <v>31200</v>
      </c>
      <c r="C8490" s="31" t="s">
        <v>6343</v>
      </c>
      <c r="D8490" s="31">
        <v>1</v>
      </c>
      <c r="E8490" s="51">
        <v>462</v>
      </c>
      <c r="F8490" s="52">
        <f t="shared" si="132"/>
        <v>559.02</v>
      </c>
      <c r="G8490" s="33" t="s">
        <v>31201</v>
      </c>
      <c r="H8490" s="53"/>
    </row>
    <row r="8491" spans="1:8" x14ac:dyDescent="0.25">
      <c r="A8491" s="31" t="s">
        <v>31202</v>
      </c>
      <c r="B8491" s="32" t="s">
        <v>31200</v>
      </c>
      <c r="C8491" s="31" t="s">
        <v>6343</v>
      </c>
      <c r="D8491" s="31">
        <v>1</v>
      </c>
      <c r="E8491" s="51">
        <v>462</v>
      </c>
      <c r="F8491" s="52">
        <f t="shared" si="132"/>
        <v>559.02</v>
      </c>
      <c r="G8491" s="33" t="s">
        <v>31203</v>
      </c>
      <c r="H8491" s="53"/>
    </row>
    <row r="8492" spans="1:8" x14ac:dyDescent="0.25">
      <c r="A8492" s="31" t="s">
        <v>31204</v>
      </c>
      <c r="B8492" s="32" t="s">
        <v>31205</v>
      </c>
      <c r="C8492" s="31" t="s">
        <v>6343</v>
      </c>
      <c r="D8492" s="31">
        <v>1</v>
      </c>
      <c r="E8492" s="51">
        <v>462</v>
      </c>
      <c r="F8492" s="52">
        <f t="shared" si="132"/>
        <v>559.02</v>
      </c>
      <c r="G8492" s="33" t="s">
        <v>31206</v>
      </c>
      <c r="H8492" s="53"/>
    </row>
    <row r="8493" spans="1:8" x14ac:dyDescent="0.25">
      <c r="A8493" s="31" t="s">
        <v>31207</v>
      </c>
      <c r="B8493" s="32" t="s">
        <v>31208</v>
      </c>
      <c r="C8493" s="31" t="s">
        <v>6343</v>
      </c>
      <c r="D8493" s="31">
        <v>1</v>
      </c>
      <c r="E8493" s="51">
        <v>617</v>
      </c>
      <c r="F8493" s="52">
        <f t="shared" si="132"/>
        <v>746.56999999999994</v>
      </c>
      <c r="G8493" s="33" t="s">
        <v>31209</v>
      </c>
      <c r="H8493" s="53"/>
    </row>
    <row r="8494" spans="1:8" x14ac:dyDescent="0.25">
      <c r="A8494" s="31" t="s">
        <v>31210</v>
      </c>
      <c r="B8494" s="32" t="s">
        <v>31211</v>
      </c>
      <c r="C8494" s="31" t="s">
        <v>6343</v>
      </c>
      <c r="D8494" s="31">
        <v>1</v>
      </c>
      <c r="E8494" s="51">
        <v>617</v>
      </c>
      <c r="F8494" s="52">
        <f t="shared" si="132"/>
        <v>746.56999999999994</v>
      </c>
      <c r="G8494" s="33" t="s">
        <v>31212</v>
      </c>
      <c r="H8494" s="53"/>
    </row>
    <row r="8495" spans="1:8" x14ac:dyDescent="0.25">
      <c r="A8495" s="31" t="s">
        <v>31213</v>
      </c>
      <c r="B8495" s="32" t="s">
        <v>31214</v>
      </c>
      <c r="C8495" s="31" t="s">
        <v>6343</v>
      </c>
      <c r="D8495" s="31">
        <v>1</v>
      </c>
      <c r="E8495" s="51">
        <v>617</v>
      </c>
      <c r="F8495" s="52">
        <f t="shared" si="132"/>
        <v>746.56999999999994</v>
      </c>
      <c r="G8495" s="33" t="s">
        <v>31215</v>
      </c>
      <c r="H8495" s="53"/>
    </row>
    <row r="8496" spans="1:8" x14ac:dyDescent="0.25">
      <c r="A8496" s="31" t="s">
        <v>31216</v>
      </c>
      <c r="B8496" s="32" t="s">
        <v>31217</v>
      </c>
      <c r="C8496" s="31" t="s">
        <v>6343</v>
      </c>
      <c r="D8496" s="31">
        <v>1</v>
      </c>
      <c r="E8496" s="51">
        <v>617</v>
      </c>
      <c r="F8496" s="52">
        <f t="shared" si="132"/>
        <v>746.56999999999994</v>
      </c>
      <c r="G8496" s="33" t="s">
        <v>31218</v>
      </c>
      <c r="H8496" s="53"/>
    </row>
    <row r="8497" spans="1:8" x14ac:dyDescent="0.25">
      <c r="A8497" s="31" t="s">
        <v>31219</v>
      </c>
      <c r="B8497" s="32" t="s">
        <v>31220</v>
      </c>
      <c r="C8497" s="31" t="s">
        <v>6343</v>
      </c>
      <c r="D8497" s="31">
        <v>1</v>
      </c>
      <c r="E8497" s="51">
        <v>617</v>
      </c>
      <c r="F8497" s="52">
        <f t="shared" si="132"/>
        <v>746.56999999999994</v>
      </c>
      <c r="G8497" s="33" t="s">
        <v>31221</v>
      </c>
      <c r="H8497" s="53"/>
    </row>
    <row r="8498" spans="1:8" x14ac:dyDescent="0.25">
      <c r="A8498" s="31" t="s">
        <v>31222</v>
      </c>
      <c r="B8498" s="32" t="s">
        <v>31223</v>
      </c>
      <c r="C8498" s="31" t="s">
        <v>6343</v>
      </c>
      <c r="D8498" s="31">
        <v>1</v>
      </c>
      <c r="E8498" s="51">
        <v>276</v>
      </c>
      <c r="F8498" s="52">
        <f t="shared" si="132"/>
        <v>333.96</v>
      </c>
      <c r="G8498" s="33" t="s">
        <v>31224</v>
      </c>
      <c r="H8498" s="53"/>
    </row>
    <row r="8499" spans="1:8" x14ac:dyDescent="0.25">
      <c r="A8499" s="31" t="s">
        <v>31225</v>
      </c>
      <c r="B8499" s="32" t="s">
        <v>31226</v>
      </c>
      <c r="C8499" s="31" t="s">
        <v>6343</v>
      </c>
      <c r="D8499" s="31">
        <v>1</v>
      </c>
      <c r="E8499" s="51">
        <v>276</v>
      </c>
      <c r="F8499" s="52">
        <f t="shared" si="132"/>
        <v>333.96</v>
      </c>
      <c r="G8499" s="33" t="s">
        <v>31227</v>
      </c>
      <c r="H8499" s="53"/>
    </row>
    <row r="8500" spans="1:8" x14ac:dyDescent="0.25">
      <c r="A8500" s="31" t="s">
        <v>31228</v>
      </c>
      <c r="B8500" s="32" t="s">
        <v>31229</v>
      </c>
      <c r="C8500" s="31" t="s">
        <v>6343</v>
      </c>
      <c r="D8500" s="31">
        <v>1</v>
      </c>
      <c r="E8500" s="51">
        <v>276</v>
      </c>
      <c r="F8500" s="52">
        <f t="shared" si="132"/>
        <v>333.96</v>
      </c>
      <c r="G8500" s="33" t="s">
        <v>31230</v>
      </c>
      <c r="H8500" s="53"/>
    </row>
    <row r="8501" spans="1:8" x14ac:dyDescent="0.25">
      <c r="A8501" s="31" t="s">
        <v>31231</v>
      </c>
      <c r="B8501" s="32" t="s">
        <v>31232</v>
      </c>
      <c r="C8501" s="31" t="s">
        <v>6343</v>
      </c>
      <c r="D8501" s="31">
        <v>1</v>
      </c>
      <c r="E8501" s="51">
        <v>350</v>
      </c>
      <c r="F8501" s="52">
        <f t="shared" si="132"/>
        <v>423.5</v>
      </c>
      <c r="G8501" s="33" t="s">
        <v>31233</v>
      </c>
      <c r="H8501" s="53"/>
    </row>
    <row r="8502" spans="1:8" x14ac:dyDescent="0.25">
      <c r="A8502" s="31" t="s">
        <v>31234</v>
      </c>
      <c r="B8502" s="32" t="s">
        <v>31235</v>
      </c>
      <c r="C8502" s="31" t="s">
        <v>6343</v>
      </c>
      <c r="D8502" s="31">
        <v>1</v>
      </c>
      <c r="E8502" s="51">
        <v>394</v>
      </c>
      <c r="F8502" s="52">
        <f t="shared" si="132"/>
        <v>476.74</v>
      </c>
      <c r="G8502" s="33" t="s">
        <v>31236</v>
      </c>
      <c r="H8502" s="53"/>
    </row>
    <row r="8503" spans="1:8" x14ac:dyDescent="0.25">
      <c r="A8503" s="31" t="s">
        <v>31237</v>
      </c>
      <c r="B8503" s="32" t="s">
        <v>31238</v>
      </c>
      <c r="C8503" s="31" t="s">
        <v>6343</v>
      </c>
      <c r="D8503" s="31">
        <v>1</v>
      </c>
      <c r="E8503" s="51">
        <v>350</v>
      </c>
      <c r="F8503" s="52">
        <f t="shared" si="132"/>
        <v>423.5</v>
      </c>
      <c r="G8503" s="33" t="s">
        <v>31239</v>
      </c>
      <c r="H8503" s="53"/>
    </row>
    <row r="8504" spans="1:8" x14ac:dyDescent="0.25">
      <c r="A8504" s="31" t="s">
        <v>31240</v>
      </c>
      <c r="B8504" s="32" t="s">
        <v>31241</v>
      </c>
      <c r="C8504" s="31" t="s">
        <v>6343</v>
      </c>
      <c r="D8504" s="31">
        <v>1</v>
      </c>
      <c r="E8504" s="51">
        <v>394</v>
      </c>
      <c r="F8504" s="52">
        <f t="shared" si="132"/>
        <v>476.74</v>
      </c>
      <c r="G8504" s="33" t="s">
        <v>31242</v>
      </c>
      <c r="H8504" s="53"/>
    </row>
    <row r="8505" spans="1:8" x14ac:dyDescent="0.25">
      <c r="A8505" s="31" t="s">
        <v>31243</v>
      </c>
      <c r="B8505" s="32" t="s">
        <v>31244</v>
      </c>
      <c r="C8505" s="31" t="s">
        <v>6343</v>
      </c>
      <c r="D8505" s="31">
        <v>1</v>
      </c>
      <c r="E8505" s="51">
        <v>350</v>
      </c>
      <c r="F8505" s="52">
        <f t="shared" si="132"/>
        <v>423.5</v>
      </c>
      <c r="G8505" s="33" t="s">
        <v>31245</v>
      </c>
      <c r="H8505" s="53"/>
    </row>
    <row r="8506" spans="1:8" x14ac:dyDescent="0.25">
      <c r="A8506" s="31" t="s">
        <v>31246</v>
      </c>
      <c r="B8506" s="32" t="s">
        <v>31247</v>
      </c>
      <c r="C8506" s="31" t="s">
        <v>6343</v>
      </c>
      <c r="D8506" s="31">
        <v>1</v>
      </c>
      <c r="E8506" s="51">
        <v>295</v>
      </c>
      <c r="F8506" s="52">
        <f t="shared" si="132"/>
        <v>356.95</v>
      </c>
      <c r="G8506" s="33" t="s">
        <v>31248</v>
      </c>
      <c r="H8506" s="53"/>
    </row>
    <row r="8507" spans="1:8" x14ac:dyDescent="0.25">
      <c r="A8507" s="31" t="s">
        <v>31249</v>
      </c>
      <c r="B8507" s="32" t="s">
        <v>31250</v>
      </c>
      <c r="C8507" s="31" t="s">
        <v>6343</v>
      </c>
      <c r="D8507" s="31">
        <v>1</v>
      </c>
      <c r="E8507" s="51">
        <v>249</v>
      </c>
      <c r="F8507" s="52">
        <f t="shared" si="132"/>
        <v>301.28999999999996</v>
      </c>
      <c r="G8507" s="33" t="s">
        <v>31251</v>
      </c>
      <c r="H8507" s="53"/>
    </row>
    <row r="8508" spans="1:8" x14ac:dyDescent="0.25">
      <c r="A8508" s="31" t="s">
        <v>31252</v>
      </c>
      <c r="B8508" s="32" t="s">
        <v>31247</v>
      </c>
      <c r="C8508" s="31" t="s">
        <v>6343</v>
      </c>
      <c r="D8508" s="31">
        <v>1</v>
      </c>
      <c r="E8508" s="51">
        <v>295</v>
      </c>
      <c r="F8508" s="52">
        <f t="shared" si="132"/>
        <v>356.95</v>
      </c>
      <c r="G8508" s="33" t="s">
        <v>31253</v>
      </c>
      <c r="H8508" s="53"/>
    </row>
    <row r="8509" spans="1:8" x14ac:dyDescent="0.25">
      <c r="A8509" s="31" t="s">
        <v>31254</v>
      </c>
      <c r="B8509" s="32" t="s">
        <v>31255</v>
      </c>
      <c r="C8509" s="31" t="s">
        <v>6343</v>
      </c>
      <c r="D8509" s="31">
        <v>1</v>
      </c>
      <c r="E8509" s="51">
        <v>295</v>
      </c>
      <c r="F8509" s="52">
        <f t="shared" si="132"/>
        <v>356.95</v>
      </c>
      <c r="G8509" s="33" t="s">
        <v>31256</v>
      </c>
      <c r="H8509" s="53"/>
    </row>
    <row r="8510" spans="1:8" x14ac:dyDescent="0.25">
      <c r="A8510" s="31" t="s">
        <v>31257</v>
      </c>
      <c r="B8510" s="32" t="s">
        <v>31258</v>
      </c>
      <c r="C8510" s="31" t="s">
        <v>6343</v>
      </c>
      <c r="D8510" s="31">
        <v>1</v>
      </c>
      <c r="E8510" s="51">
        <v>663</v>
      </c>
      <c r="F8510" s="52">
        <f t="shared" si="132"/>
        <v>802.23</v>
      </c>
      <c r="G8510" s="33" t="s">
        <v>31259</v>
      </c>
      <c r="H8510" s="53"/>
    </row>
    <row r="8511" spans="1:8" x14ac:dyDescent="0.25">
      <c r="A8511" s="31" t="s">
        <v>31260</v>
      </c>
      <c r="B8511" s="32" t="s">
        <v>31261</v>
      </c>
      <c r="C8511" s="31" t="s">
        <v>6343</v>
      </c>
      <c r="D8511" s="31">
        <v>1</v>
      </c>
      <c r="E8511" s="51">
        <v>960</v>
      </c>
      <c r="F8511" s="52">
        <f t="shared" si="132"/>
        <v>1161.5999999999999</v>
      </c>
      <c r="G8511" s="33" t="s">
        <v>31262</v>
      </c>
      <c r="H8511" s="53"/>
    </row>
    <row r="8512" spans="1:8" x14ac:dyDescent="0.25">
      <c r="A8512" s="31" t="s">
        <v>31263</v>
      </c>
      <c r="B8512" s="32" t="s">
        <v>31264</v>
      </c>
      <c r="C8512" s="31" t="s">
        <v>6343</v>
      </c>
      <c r="D8512" s="31">
        <v>1</v>
      </c>
      <c r="E8512" s="51">
        <v>1832</v>
      </c>
      <c r="F8512" s="52">
        <f t="shared" si="132"/>
        <v>2216.7199999999998</v>
      </c>
      <c r="G8512" s="33" t="s">
        <v>31265</v>
      </c>
      <c r="H8512" s="53"/>
    </row>
    <row r="8513" spans="1:8" x14ac:dyDescent="0.25">
      <c r="A8513" s="31" t="s">
        <v>31266</v>
      </c>
      <c r="B8513" s="32" t="s">
        <v>31267</v>
      </c>
      <c r="C8513" s="31" t="s">
        <v>6343</v>
      </c>
      <c r="D8513" s="31">
        <v>1</v>
      </c>
      <c r="E8513" s="51">
        <v>1832</v>
      </c>
      <c r="F8513" s="52">
        <f t="shared" si="132"/>
        <v>2216.7199999999998</v>
      </c>
      <c r="G8513" s="33" t="s">
        <v>31268</v>
      </c>
      <c r="H8513" s="53"/>
    </row>
    <row r="8514" spans="1:8" x14ac:dyDescent="0.25">
      <c r="A8514" s="31" t="s">
        <v>31269</v>
      </c>
      <c r="B8514" s="32" t="s">
        <v>31270</v>
      </c>
      <c r="C8514" s="31" t="s">
        <v>6343</v>
      </c>
      <c r="D8514" s="31">
        <v>1</v>
      </c>
      <c r="E8514" s="51">
        <v>290</v>
      </c>
      <c r="F8514" s="52">
        <f t="shared" si="132"/>
        <v>350.9</v>
      </c>
      <c r="G8514" s="33" t="s">
        <v>31271</v>
      </c>
      <c r="H8514" s="53"/>
    </row>
    <row r="8515" spans="1:8" x14ac:dyDescent="0.25">
      <c r="A8515" s="31" t="s">
        <v>31272</v>
      </c>
      <c r="B8515" s="32" t="s">
        <v>31273</v>
      </c>
      <c r="C8515" s="31" t="s">
        <v>6343</v>
      </c>
      <c r="D8515" s="31">
        <v>1</v>
      </c>
      <c r="E8515" s="51">
        <v>409</v>
      </c>
      <c r="F8515" s="52">
        <f t="shared" si="132"/>
        <v>494.89</v>
      </c>
      <c r="G8515" s="33" t="s">
        <v>31274</v>
      </c>
      <c r="H8515" s="53"/>
    </row>
    <row r="8516" spans="1:8" x14ac:dyDescent="0.25">
      <c r="A8516" s="31" t="s">
        <v>31275</v>
      </c>
      <c r="B8516" s="32" t="s">
        <v>31276</v>
      </c>
      <c r="C8516" s="31" t="s">
        <v>6343</v>
      </c>
      <c r="D8516" s="31">
        <v>1</v>
      </c>
      <c r="E8516" s="51">
        <v>1256</v>
      </c>
      <c r="F8516" s="52">
        <f t="shared" si="132"/>
        <v>1519.76</v>
      </c>
      <c r="G8516" s="33" t="s">
        <v>31277</v>
      </c>
      <c r="H8516" s="53"/>
    </row>
    <row r="8517" spans="1:8" x14ac:dyDescent="0.25">
      <c r="A8517" s="31" t="s">
        <v>31278</v>
      </c>
      <c r="B8517" s="32" t="s">
        <v>31279</v>
      </c>
      <c r="C8517" s="31" t="s">
        <v>6343</v>
      </c>
      <c r="D8517" s="31">
        <v>1</v>
      </c>
      <c r="E8517" s="51">
        <v>355</v>
      </c>
      <c r="F8517" s="52">
        <f t="shared" si="132"/>
        <v>429.55</v>
      </c>
      <c r="G8517" s="33" t="s">
        <v>31280</v>
      </c>
      <c r="H8517" s="53"/>
    </row>
    <row r="8518" spans="1:8" x14ac:dyDescent="0.25">
      <c r="A8518" s="31" t="s">
        <v>31281</v>
      </c>
      <c r="B8518" s="32" t="s">
        <v>31282</v>
      </c>
      <c r="C8518" s="31" t="s">
        <v>6343</v>
      </c>
      <c r="D8518" s="31">
        <v>1</v>
      </c>
      <c r="E8518" s="51">
        <v>355</v>
      </c>
      <c r="F8518" s="52">
        <f t="shared" si="132"/>
        <v>429.55</v>
      </c>
      <c r="G8518" s="33" t="s">
        <v>31283</v>
      </c>
      <c r="H8518" s="53"/>
    </row>
    <row r="8519" spans="1:8" x14ac:dyDescent="0.25">
      <c r="A8519" s="31" t="s">
        <v>31284</v>
      </c>
      <c r="B8519" s="32" t="s">
        <v>31285</v>
      </c>
      <c r="C8519" s="31" t="s">
        <v>6343</v>
      </c>
      <c r="D8519" s="31">
        <v>1</v>
      </c>
      <c r="E8519" s="51">
        <v>355</v>
      </c>
      <c r="F8519" s="52">
        <f t="shared" si="132"/>
        <v>429.55</v>
      </c>
      <c r="G8519" s="33" t="s">
        <v>31286</v>
      </c>
      <c r="H8519" s="53"/>
    </row>
    <row r="8520" spans="1:8" x14ac:dyDescent="0.25">
      <c r="A8520" s="31" t="s">
        <v>31287</v>
      </c>
      <c r="B8520" s="32" t="s">
        <v>31288</v>
      </c>
      <c r="C8520" s="31" t="s">
        <v>6343</v>
      </c>
      <c r="D8520" s="31">
        <v>1</v>
      </c>
      <c r="E8520" s="51">
        <v>355</v>
      </c>
      <c r="F8520" s="52">
        <f t="shared" si="132"/>
        <v>429.55</v>
      </c>
      <c r="G8520" s="33" t="s">
        <v>31289</v>
      </c>
      <c r="H8520" s="53"/>
    </row>
    <row r="8521" spans="1:8" x14ac:dyDescent="0.25">
      <c r="A8521" s="31" t="s">
        <v>31290</v>
      </c>
      <c r="B8521" s="32" t="s">
        <v>31291</v>
      </c>
      <c r="C8521" s="31" t="s">
        <v>6343</v>
      </c>
      <c r="D8521" s="31">
        <v>1</v>
      </c>
      <c r="E8521" s="51">
        <v>355</v>
      </c>
      <c r="F8521" s="52">
        <f t="shared" si="132"/>
        <v>429.55</v>
      </c>
      <c r="G8521" s="33" t="s">
        <v>31292</v>
      </c>
      <c r="H8521" s="53"/>
    </row>
    <row r="8522" spans="1:8" x14ac:dyDescent="0.25">
      <c r="A8522" s="31" t="s">
        <v>31293</v>
      </c>
      <c r="B8522" s="32" t="s">
        <v>31294</v>
      </c>
      <c r="C8522" s="31" t="s">
        <v>6343</v>
      </c>
      <c r="D8522" s="31">
        <v>1</v>
      </c>
      <c r="E8522" s="51">
        <v>355</v>
      </c>
      <c r="F8522" s="52">
        <f t="shared" si="132"/>
        <v>429.55</v>
      </c>
      <c r="G8522" s="33" t="s">
        <v>31295</v>
      </c>
      <c r="H8522" s="53"/>
    </row>
    <row r="8523" spans="1:8" x14ac:dyDescent="0.25">
      <c r="A8523" s="31" t="s">
        <v>31296</v>
      </c>
      <c r="B8523" s="32" t="s">
        <v>31297</v>
      </c>
      <c r="C8523" s="31" t="s">
        <v>6343</v>
      </c>
      <c r="D8523" s="31">
        <v>1</v>
      </c>
      <c r="E8523" s="51">
        <v>355</v>
      </c>
      <c r="F8523" s="52">
        <f t="shared" ref="F8523:F8586" si="133">E8523*1.21</f>
        <v>429.55</v>
      </c>
      <c r="G8523" s="33" t="s">
        <v>31298</v>
      </c>
      <c r="H8523" s="53"/>
    </row>
    <row r="8524" spans="1:8" x14ac:dyDescent="0.25">
      <c r="A8524" s="31" t="s">
        <v>31299</v>
      </c>
      <c r="B8524" s="32" t="s">
        <v>31300</v>
      </c>
      <c r="C8524" s="31" t="s">
        <v>6343</v>
      </c>
      <c r="D8524" s="31">
        <v>1</v>
      </c>
      <c r="E8524" s="51">
        <v>355</v>
      </c>
      <c r="F8524" s="52">
        <f t="shared" si="133"/>
        <v>429.55</v>
      </c>
      <c r="G8524" s="33" t="s">
        <v>31301</v>
      </c>
      <c r="H8524" s="53"/>
    </row>
    <row r="8525" spans="1:8" x14ac:dyDescent="0.25">
      <c r="A8525" s="31" t="s">
        <v>31302</v>
      </c>
      <c r="B8525" s="32" t="s">
        <v>31303</v>
      </c>
      <c r="C8525" s="31" t="s">
        <v>6343</v>
      </c>
      <c r="D8525" s="31">
        <v>1</v>
      </c>
      <c r="E8525" s="51">
        <v>355</v>
      </c>
      <c r="F8525" s="52">
        <f t="shared" si="133"/>
        <v>429.55</v>
      </c>
      <c r="G8525" s="33" t="s">
        <v>31304</v>
      </c>
      <c r="H8525" s="53"/>
    </row>
    <row r="8526" spans="1:8" x14ac:dyDescent="0.25">
      <c r="A8526" s="31" t="s">
        <v>31305</v>
      </c>
      <c r="B8526" s="32" t="s">
        <v>31306</v>
      </c>
      <c r="C8526" s="31" t="s">
        <v>6343</v>
      </c>
      <c r="D8526" s="31">
        <v>1</v>
      </c>
      <c r="E8526" s="51">
        <v>355</v>
      </c>
      <c r="F8526" s="52">
        <f t="shared" si="133"/>
        <v>429.55</v>
      </c>
      <c r="G8526" s="33" t="s">
        <v>31307</v>
      </c>
      <c r="H8526" s="53"/>
    </row>
    <row r="8527" spans="1:8" x14ac:dyDescent="0.25">
      <c r="A8527" s="31" t="s">
        <v>31308</v>
      </c>
      <c r="B8527" s="32" t="s">
        <v>31309</v>
      </c>
      <c r="C8527" s="31" t="s">
        <v>6343</v>
      </c>
      <c r="D8527" s="31">
        <v>1</v>
      </c>
      <c r="E8527" s="51">
        <v>355</v>
      </c>
      <c r="F8527" s="52">
        <f t="shared" si="133"/>
        <v>429.55</v>
      </c>
      <c r="G8527" s="33" t="s">
        <v>31310</v>
      </c>
      <c r="H8527" s="53"/>
    </row>
    <row r="8528" spans="1:8" x14ac:dyDescent="0.25">
      <c r="A8528" s="31" t="s">
        <v>31311</v>
      </c>
      <c r="B8528" s="32" t="s">
        <v>31312</v>
      </c>
      <c r="C8528" s="31" t="s">
        <v>6343</v>
      </c>
      <c r="D8528" s="31">
        <v>1</v>
      </c>
      <c r="E8528" s="51">
        <v>355</v>
      </c>
      <c r="F8528" s="52">
        <f t="shared" si="133"/>
        <v>429.55</v>
      </c>
      <c r="G8528" s="33" t="s">
        <v>31313</v>
      </c>
      <c r="H8528" s="53"/>
    </row>
    <row r="8529" spans="1:8" x14ac:dyDescent="0.25">
      <c r="A8529" s="31" t="s">
        <v>31314</v>
      </c>
      <c r="B8529" s="32" t="s">
        <v>31315</v>
      </c>
      <c r="C8529" s="31" t="s">
        <v>6343</v>
      </c>
      <c r="D8529" s="31">
        <v>1</v>
      </c>
      <c r="E8529" s="51">
        <v>355</v>
      </c>
      <c r="F8529" s="52">
        <f t="shared" si="133"/>
        <v>429.55</v>
      </c>
      <c r="G8529" s="33" t="s">
        <v>31316</v>
      </c>
      <c r="H8529" s="53"/>
    </row>
    <row r="8530" spans="1:8" x14ac:dyDescent="0.25">
      <c r="A8530" s="31" t="s">
        <v>31317</v>
      </c>
      <c r="B8530" s="32" t="s">
        <v>31318</v>
      </c>
      <c r="C8530" s="31" t="s">
        <v>6343</v>
      </c>
      <c r="D8530" s="31">
        <v>1</v>
      </c>
      <c r="E8530" s="51">
        <v>355</v>
      </c>
      <c r="F8530" s="52">
        <f t="shared" si="133"/>
        <v>429.55</v>
      </c>
      <c r="G8530" s="33" t="s">
        <v>31319</v>
      </c>
      <c r="H8530" s="53"/>
    </row>
    <row r="8531" spans="1:8" x14ac:dyDescent="0.25">
      <c r="A8531" s="31" t="s">
        <v>31320</v>
      </c>
      <c r="B8531" s="32" t="s">
        <v>31321</v>
      </c>
      <c r="C8531" s="31" t="s">
        <v>6343</v>
      </c>
      <c r="D8531" s="31">
        <v>1</v>
      </c>
      <c r="E8531" s="51">
        <v>355</v>
      </c>
      <c r="F8531" s="52">
        <f t="shared" si="133"/>
        <v>429.55</v>
      </c>
      <c r="G8531" s="33" t="s">
        <v>31322</v>
      </c>
      <c r="H8531" s="53"/>
    </row>
    <row r="8532" spans="1:8" x14ac:dyDescent="0.25">
      <c r="A8532" s="31" t="s">
        <v>31323</v>
      </c>
      <c r="B8532" s="32" t="s">
        <v>31324</v>
      </c>
      <c r="C8532" s="31" t="s">
        <v>6343</v>
      </c>
      <c r="D8532" s="31">
        <v>1</v>
      </c>
      <c r="E8532" s="51">
        <v>355</v>
      </c>
      <c r="F8532" s="52">
        <f t="shared" si="133"/>
        <v>429.55</v>
      </c>
      <c r="G8532" s="33" t="s">
        <v>31325</v>
      </c>
      <c r="H8532" s="53"/>
    </row>
    <row r="8533" spans="1:8" x14ac:dyDescent="0.25">
      <c r="A8533" s="31" t="s">
        <v>31326</v>
      </c>
      <c r="B8533" s="32" t="s">
        <v>31327</v>
      </c>
      <c r="C8533" s="31" t="s">
        <v>6343</v>
      </c>
      <c r="D8533" s="31">
        <v>1</v>
      </c>
      <c r="E8533" s="51">
        <v>355</v>
      </c>
      <c r="F8533" s="52">
        <f t="shared" si="133"/>
        <v>429.55</v>
      </c>
      <c r="G8533" s="33" t="s">
        <v>31328</v>
      </c>
      <c r="H8533" s="53"/>
    </row>
    <row r="8534" spans="1:8" x14ac:dyDescent="0.25">
      <c r="A8534" s="31" t="s">
        <v>31329</v>
      </c>
      <c r="B8534" s="32" t="s">
        <v>31330</v>
      </c>
      <c r="C8534" s="31" t="s">
        <v>6343</v>
      </c>
      <c r="D8534" s="31">
        <v>1</v>
      </c>
      <c r="E8534" s="51">
        <v>355</v>
      </c>
      <c r="F8534" s="52">
        <f t="shared" si="133"/>
        <v>429.55</v>
      </c>
      <c r="G8534" s="33" t="s">
        <v>31331</v>
      </c>
      <c r="H8534" s="53"/>
    </row>
    <row r="8535" spans="1:8" x14ac:dyDescent="0.25">
      <c r="A8535" s="31" t="s">
        <v>31332</v>
      </c>
      <c r="B8535" s="32" t="s">
        <v>31333</v>
      </c>
      <c r="C8535" s="31" t="s">
        <v>6343</v>
      </c>
      <c r="D8535" s="31">
        <v>1</v>
      </c>
      <c r="E8535" s="51">
        <v>101</v>
      </c>
      <c r="F8535" s="52">
        <f t="shared" si="133"/>
        <v>122.21</v>
      </c>
      <c r="G8535" s="33" t="s">
        <v>31334</v>
      </c>
      <c r="H8535" s="53"/>
    </row>
    <row r="8536" spans="1:8" x14ac:dyDescent="0.25">
      <c r="A8536" s="31" t="s">
        <v>31335</v>
      </c>
      <c r="B8536" s="32" t="s">
        <v>31336</v>
      </c>
      <c r="C8536" s="31" t="s">
        <v>6343</v>
      </c>
      <c r="D8536" s="31">
        <v>1</v>
      </c>
      <c r="E8536" s="51">
        <v>101</v>
      </c>
      <c r="F8536" s="52">
        <f t="shared" si="133"/>
        <v>122.21</v>
      </c>
      <c r="G8536" s="33" t="s">
        <v>31337</v>
      </c>
      <c r="H8536" s="53"/>
    </row>
    <row r="8537" spans="1:8" x14ac:dyDescent="0.25">
      <c r="A8537" s="31" t="s">
        <v>31338</v>
      </c>
      <c r="B8537" s="32" t="s">
        <v>31339</v>
      </c>
      <c r="C8537" s="31" t="s">
        <v>6343</v>
      </c>
      <c r="D8537" s="31">
        <v>1</v>
      </c>
      <c r="E8537" s="51">
        <v>101</v>
      </c>
      <c r="F8537" s="52">
        <f t="shared" si="133"/>
        <v>122.21</v>
      </c>
      <c r="G8537" s="33" t="s">
        <v>31340</v>
      </c>
      <c r="H8537" s="53"/>
    </row>
    <row r="8538" spans="1:8" x14ac:dyDescent="0.25">
      <c r="A8538" s="31" t="s">
        <v>31341</v>
      </c>
      <c r="B8538" s="32" t="s">
        <v>31342</v>
      </c>
      <c r="C8538" s="31" t="s">
        <v>6343</v>
      </c>
      <c r="D8538" s="31">
        <v>1</v>
      </c>
      <c r="E8538" s="51">
        <v>101</v>
      </c>
      <c r="F8538" s="52">
        <f t="shared" si="133"/>
        <v>122.21</v>
      </c>
      <c r="G8538" s="33" t="s">
        <v>31343</v>
      </c>
      <c r="H8538" s="53"/>
    </row>
    <row r="8539" spans="1:8" x14ac:dyDescent="0.25">
      <c r="A8539" s="31" t="s">
        <v>31344</v>
      </c>
      <c r="B8539" s="32" t="s">
        <v>31345</v>
      </c>
      <c r="C8539" s="31" t="s">
        <v>6343</v>
      </c>
      <c r="D8539" s="31">
        <v>1</v>
      </c>
      <c r="E8539" s="51">
        <v>101</v>
      </c>
      <c r="F8539" s="52">
        <f t="shared" si="133"/>
        <v>122.21</v>
      </c>
      <c r="G8539" s="33" t="s">
        <v>31346</v>
      </c>
      <c r="H8539" s="53"/>
    </row>
    <row r="8540" spans="1:8" x14ac:dyDescent="0.25">
      <c r="A8540" s="31" t="s">
        <v>31347</v>
      </c>
      <c r="B8540" s="32" t="s">
        <v>31348</v>
      </c>
      <c r="C8540" s="31" t="s">
        <v>6343</v>
      </c>
      <c r="D8540" s="31">
        <v>1</v>
      </c>
      <c r="E8540" s="51">
        <v>101</v>
      </c>
      <c r="F8540" s="52">
        <f t="shared" si="133"/>
        <v>122.21</v>
      </c>
      <c r="G8540" s="33" t="s">
        <v>31349</v>
      </c>
      <c r="H8540" s="53"/>
    </row>
    <row r="8541" spans="1:8" x14ac:dyDescent="0.25">
      <c r="A8541" s="31" t="s">
        <v>31350</v>
      </c>
      <c r="B8541" s="32" t="s">
        <v>31351</v>
      </c>
      <c r="C8541" s="31" t="s">
        <v>6343</v>
      </c>
      <c r="D8541" s="31">
        <v>1</v>
      </c>
      <c r="E8541" s="51">
        <v>101</v>
      </c>
      <c r="F8541" s="52">
        <f t="shared" si="133"/>
        <v>122.21</v>
      </c>
      <c r="G8541" s="33" t="s">
        <v>31352</v>
      </c>
      <c r="H8541" s="53"/>
    </row>
    <row r="8542" spans="1:8" x14ac:dyDescent="0.25">
      <c r="A8542" s="31" t="s">
        <v>31353</v>
      </c>
      <c r="B8542" s="32" t="s">
        <v>31354</v>
      </c>
      <c r="C8542" s="31" t="s">
        <v>6343</v>
      </c>
      <c r="D8542" s="31">
        <v>1</v>
      </c>
      <c r="E8542" s="51">
        <v>101</v>
      </c>
      <c r="F8542" s="52">
        <f t="shared" si="133"/>
        <v>122.21</v>
      </c>
      <c r="G8542" s="33" t="s">
        <v>31355</v>
      </c>
      <c r="H8542" s="53"/>
    </row>
    <row r="8543" spans="1:8" x14ac:dyDescent="0.25">
      <c r="A8543" s="31" t="s">
        <v>31356</v>
      </c>
      <c r="B8543" s="32" t="s">
        <v>31357</v>
      </c>
      <c r="C8543" s="31" t="s">
        <v>6343</v>
      </c>
      <c r="D8543" s="31">
        <v>1</v>
      </c>
      <c r="E8543" s="51">
        <v>355</v>
      </c>
      <c r="F8543" s="52">
        <f t="shared" si="133"/>
        <v>429.55</v>
      </c>
      <c r="G8543" s="33" t="s">
        <v>31358</v>
      </c>
      <c r="H8543" s="53"/>
    </row>
    <row r="8544" spans="1:8" x14ac:dyDescent="0.25">
      <c r="A8544" s="31" t="s">
        <v>31359</v>
      </c>
      <c r="B8544" s="32" t="s">
        <v>31360</v>
      </c>
      <c r="C8544" s="31" t="s">
        <v>6343</v>
      </c>
      <c r="D8544" s="31">
        <v>1</v>
      </c>
      <c r="E8544" s="51">
        <v>355</v>
      </c>
      <c r="F8544" s="52">
        <f t="shared" si="133"/>
        <v>429.55</v>
      </c>
      <c r="G8544" s="33" t="s">
        <v>31361</v>
      </c>
      <c r="H8544" s="53"/>
    </row>
    <row r="8545" spans="1:8" x14ac:dyDescent="0.25">
      <c r="A8545" s="31" t="s">
        <v>31362</v>
      </c>
      <c r="B8545" s="32" t="s">
        <v>31363</v>
      </c>
      <c r="C8545" s="31" t="s">
        <v>6343</v>
      </c>
      <c r="D8545" s="31">
        <v>1</v>
      </c>
      <c r="E8545" s="51">
        <v>355</v>
      </c>
      <c r="F8545" s="52">
        <f t="shared" si="133"/>
        <v>429.55</v>
      </c>
      <c r="G8545" s="33" t="s">
        <v>31364</v>
      </c>
      <c r="H8545" s="53"/>
    </row>
    <row r="8546" spans="1:8" x14ac:dyDescent="0.25">
      <c r="A8546" s="31" t="s">
        <v>31365</v>
      </c>
      <c r="B8546" s="32" t="s">
        <v>31366</v>
      </c>
      <c r="C8546" s="31" t="s">
        <v>6343</v>
      </c>
      <c r="D8546" s="31">
        <v>1</v>
      </c>
      <c r="E8546" s="51">
        <v>355</v>
      </c>
      <c r="F8546" s="52">
        <f t="shared" si="133"/>
        <v>429.55</v>
      </c>
      <c r="G8546" s="33" t="s">
        <v>31367</v>
      </c>
      <c r="H8546" s="53"/>
    </row>
    <row r="8547" spans="1:8" x14ac:dyDescent="0.25">
      <c r="A8547" s="31" t="s">
        <v>31368</v>
      </c>
      <c r="B8547" s="32" t="s">
        <v>31369</v>
      </c>
      <c r="C8547" s="31" t="s">
        <v>6343</v>
      </c>
      <c r="D8547" s="31">
        <v>1</v>
      </c>
      <c r="E8547" s="51">
        <v>355</v>
      </c>
      <c r="F8547" s="52">
        <f t="shared" si="133"/>
        <v>429.55</v>
      </c>
      <c r="G8547" s="33" t="s">
        <v>31370</v>
      </c>
      <c r="H8547" s="53"/>
    </row>
    <row r="8548" spans="1:8" x14ac:dyDescent="0.25">
      <c r="A8548" s="31" t="s">
        <v>31371</v>
      </c>
      <c r="B8548" s="32" t="s">
        <v>31372</v>
      </c>
      <c r="C8548" s="31" t="s">
        <v>6343</v>
      </c>
      <c r="D8548" s="31">
        <v>1</v>
      </c>
      <c r="E8548" s="51">
        <v>355</v>
      </c>
      <c r="F8548" s="52">
        <f t="shared" si="133"/>
        <v>429.55</v>
      </c>
      <c r="G8548" s="33" t="s">
        <v>31373</v>
      </c>
      <c r="H8548" s="53"/>
    </row>
    <row r="8549" spans="1:8" x14ac:dyDescent="0.25">
      <c r="A8549" s="31" t="s">
        <v>31374</v>
      </c>
      <c r="B8549" s="32" t="s">
        <v>31375</v>
      </c>
      <c r="C8549" s="31" t="s">
        <v>6343</v>
      </c>
      <c r="D8549" s="31">
        <v>1</v>
      </c>
      <c r="E8549" s="51">
        <v>355</v>
      </c>
      <c r="F8549" s="52">
        <f t="shared" si="133"/>
        <v>429.55</v>
      </c>
      <c r="G8549" s="33" t="s">
        <v>31376</v>
      </c>
      <c r="H8549" s="53"/>
    </row>
    <row r="8550" spans="1:8" x14ac:dyDescent="0.25">
      <c r="A8550" s="31" t="s">
        <v>31377</v>
      </c>
      <c r="B8550" s="32" t="s">
        <v>31378</v>
      </c>
      <c r="C8550" s="31" t="s">
        <v>6343</v>
      </c>
      <c r="D8550" s="31">
        <v>1</v>
      </c>
      <c r="E8550" s="51">
        <v>355</v>
      </c>
      <c r="F8550" s="52">
        <f t="shared" si="133"/>
        <v>429.55</v>
      </c>
      <c r="G8550" s="33" t="s">
        <v>31379</v>
      </c>
      <c r="H8550" s="53"/>
    </row>
    <row r="8551" spans="1:8" x14ac:dyDescent="0.25">
      <c r="A8551" s="31" t="s">
        <v>31380</v>
      </c>
      <c r="B8551" s="32" t="s">
        <v>31381</v>
      </c>
      <c r="C8551" s="31" t="s">
        <v>6343</v>
      </c>
      <c r="D8551" s="31">
        <v>1</v>
      </c>
      <c r="E8551" s="51">
        <v>1931</v>
      </c>
      <c r="F8551" s="52">
        <f t="shared" si="133"/>
        <v>2336.5099999999998</v>
      </c>
      <c r="G8551" s="33" t="s">
        <v>31382</v>
      </c>
      <c r="H8551" s="53"/>
    </row>
    <row r="8552" spans="1:8" x14ac:dyDescent="0.25">
      <c r="A8552" s="31" t="s">
        <v>31383</v>
      </c>
      <c r="B8552" s="32" t="s">
        <v>31384</v>
      </c>
      <c r="C8552" s="31" t="s">
        <v>6343</v>
      </c>
      <c r="D8552" s="31">
        <v>1</v>
      </c>
      <c r="E8552" s="51">
        <v>304</v>
      </c>
      <c r="F8552" s="52">
        <f t="shared" si="133"/>
        <v>367.84</v>
      </c>
      <c r="G8552" s="33" t="s">
        <v>31385</v>
      </c>
      <c r="H8552" s="53"/>
    </row>
    <row r="8553" spans="1:8" x14ac:dyDescent="0.25">
      <c r="A8553" s="31" t="s">
        <v>31386</v>
      </c>
      <c r="B8553" s="32" t="s">
        <v>31387</v>
      </c>
      <c r="C8553" s="31" t="s">
        <v>6343</v>
      </c>
      <c r="D8553" s="31">
        <v>1</v>
      </c>
      <c r="E8553" s="51">
        <v>99</v>
      </c>
      <c r="F8553" s="52">
        <f t="shared" si="133"/>
        <v>119.78999999999999</v>
      </c>
      <c r="G8553" s="33" t="s">
        <v>31388</v>
      </c>
      <c r="H8553" s="53"/>
    </row>
    <row r="8554" spans="1:8" x14ac:dyDescent="0.25">
      <c r="A8554" s="31" t="s">
        <v>31389</v>
      </c>
      <c r="B8554" s="32" t="s">
        <v>31390</v>
      </c>
      <c r="C8554" s="31" t="s">
        <v>6343</v>
      </c>
      <c r="D8554" s="31">
        <v>1</v>
      </c>
      <c r="E8554" s="51">
        <v>99</v>
      </c>
      <c r="F8554" s="52">
        <f t="shared" si="133"/>
        <v>119.78999999999999</v>
      </c>
      <c r="G8554" s="33" t="s">
        <v>31391</v>
      </c>
      <c r="H8554" s="53"/>
    </row>
    <row r="8555" spans="1:8" x14ac:dyDescent="0.25">
      <c r="A8555" s="31" t="s">
        <v>31392</v>
      </c>
      <c r="B8555" s="32" t="s">
        <v>31393</v>
      </c>
      <c r="C8555" s="31" t="s">
        <v>6343</v>
      </c>
      <c r="D8555" s="31">
        <v>1</v>
      </c>
      <c r="E8555" s="51">
        <v>355</v>
      </c>
      <c r="F8555" s="52">
        <f t="shared" si="133"/>
        <v>429.55</v>
      </c>
      <c r="G8555" s="33" t="s">
        <v>31394</v>
      </c>
      <c r="H8555" s="53"/>
    </row>
    <row r="8556" spans="1:8" x14ac:dyDescent="0.25">
      <c r="A8556" s="31" t="s">
        <v>31395</v>
      </c>
      <c r="B8556" s="32" t="s">
        <v>31396</v>
      </c>
      <c r="C8556" s="31" t="s">
        <v>6343</v>
      </c>
      <c r="D8556" s="31">
        <v>1</v>
      </c>
      <c r="E8556" s="51">
        <v>414</v>
      </c>
      <c r="F8556" s="52">
        <f t="shared" si="133"/>
        <v>500.94</v>
      </c>
      <c r="G8556" s="33" t="s">
        <v>31397</v>
      </c>
      <c r="H8556" s="53"/>
    </row>
    <row r="8557" spans="1:8" x14ac:dyDescent="0.25">
      <c r="A8557" s="31" t="s">
        <v>31398</v>
      </c>
      <c r="B8557" s="32" t="s">
        <v>31399</v>
      </c>
      <c r="C8557" s="31" t="s">
        <v>6343</v>
      </c>
      <c r="D8557" s="31">
        <v>1</v>
      </c>
      <c r="E8557" s="51">
        <v>414</v>
      </c>
      <c r="F8557" s="52">
        <f t="shared" si="133"/>
        <v>500.94</v>
      </c>
      <c r="G8557" s="33" t="s">
        <v>31400</v>
      </c>
      <c r="H8557" s="53"/>
    </row>
    <row r="8558" spans="1:8" x14ac:dyDescent="0.25">
      <c r="A8558" s="31" t="s">
        <v>31401</v>
      </c>
      <c r="B8558" s="32" t="s">
        <v>31402</v>
      </c>
      <c r="C8558" s="31" t="s">
        <v>6343</v>
      </c>
      <c r="D8558" s="31">
        <v>1</v>
      </c>
      <c r="E8558" s="51">
        <v>414</v>
      </c>
      <c r="F8558" s="52">
        <f t="shared" si="133"/>
        <v>500.94</v>
      </c>
      <c r="G8558" s="33" t="s">
        <v>31403</v>
      </c>
      <c r="H8558" s="53"/>
    </row>
    <row r="8559" spans="1:8" x14ac:dyDescent="0.25">
      <c r="A8559" s="31" t="s">
        <v>31404</v>
      </c>
      <c r="B8559" s="32" t="s">
        <v>31405</v>
      </c>
      <c r="C8559" s="31" t="s">
        <v>6343</v>
      </c>
      <c r="D8559" s="31">
        <v>1</v>
      </c>
      <c r="E8559" s="51">
        <v>414</v>
      </c>
      <c r="F8559" s="52">
        <f t="shared" si="133"/>
        <v>500.94</v>
      </c>
      <c r="G8559" s="33" t="s">
        <v>31406</v>
      </c>
      <c r="H8559" s="53"/>
    </row>
    <row r="8560" spans="1:8" x14ac:dyDescent="0.25">
      <c r="A8560" s="31" t="s">
        <v>31407</v>
      </c>
      <c r="B8560" s="32" t="s">
        <v>31405</v>
      </c>
      <c r="C8560" s="31" t="s">
        <v>6343</v>
      </c>
      <c r="D8560" s="31">
        <v>1</v>
      </c>
      <c r="E8560" s="51">
        <v>1231</v>
      </c>
      <c r="F8560" s="52">
        <f t="shared" si="133"/>
        <v>1489.51</v>
      </c>
      <c r="G8560" s="33" t="s">
        <v>31408</v>
      </c>
      <c r="H8560" s="53"/>
    </row>
    <row r="8561" spans="1:8" x14ac:dyDescent="0.25">
      <c r="A8561" s="31" t="s">
        <v>31409</v>
      </c>
      <c r="B8561" s="32" t="s">
        <v>31410</v>
      </c>
      <c r="C8561" s="31" t="s">
        <v>6343</v>
      </c>
      <c r="D8561" s="31">
        <v>1</v>
      </c>
      <c r="E8561" s="51">
        <v>414</v>
      </c>
      <c r="F8561" s="52">
        <f t="shared" si="133"/>
        <v>500.94</v>
      </c>
      <c r="G8561" s="33" t="s">
        <v>31411</v>
      </c>
      <c r="H8561" s="53"/>
    </row>
    <row r="8562" spans="1:8" x14ac:dyDescent="0.25">
      <c r="A8562" s="31" t="s">
        <v>31412</v>
      </c>
      <c r="B8562" s="32" t="s">
        <v>31413</v>
      </c>
      <c r="C8562" s="31" t="s">
        <v>6343</v>
      </c>
      <c r="D8562" s="31">
        <v>1</v>
      </c>
      <c r="E8562" s="51">
        <v>414</v>
      </c>
      <c r="F8562" s="52">
        <f t="shared" si="133"/>
        <v>500.94</v>
      </c>
      <c r="G8562" s="33" t="s">
        <v>31414</v>
      </c>
      <c r="H8562" s="53"/>
    </row>
    <row r="8563" spans="1:8" x14ac:dyDescent="0.25">
      <c r="A8563" s="31" t="s">
        <v>31415</v>
      </c>
      <c r="B8563" s="32" t="s">
        <v>31416</v>
      </c>
      <c r="C8563" s="31" t="s">
        <v>6343</v>
      </c>
      <c r="D8563" s="31">
        <v>1</v>
      </c>
      <c r="E8563" s="51">
        <v>414</v>
      </c>
      <c r="F8563" s="52">
        <f t="shared" si="133"/>
        <v>500.94</v>
      </c>
      <c r="G8563" s="33" t="s">
        <v>31417</v>
      </c>
      <c r="H8563" s="53"/>
    </row>
    <row r="8564" spans="1:8" x14ac:dyDescent="0.25">
      <c r="A8564" s="31" t="s">
        <v>31418</v>
      </c>
      <c r="B8564" s="32" t="s">
        <v>31419</v>
      </c>
      <c r="C8564" s="31" t="s">
        <v>6343</v>
      </c>
      <c r="D8564" s="31">
        <v>1</v>
      </c>
      <c r="E8564" s="51">
        <v>414</v>
      </c>
      <c r="F8564" s="52">
        <f t="shared" si="133"/>
        <v>500.94</v>
      </c>
      <c r="G8564" s="33" t="s">
        <v>31420</v>
      </c>
      <c r="H8564" s="53"/>
    </row>
    <row r="8565" spans="1:8" x14ac:dyDescent="0.25">
      <c r="A8565" s="31" t="s">
        <v>31421</v>
      </c>
      <c r="B8565" s="32" t="s">
        <v>31422</v>
      </c>
      <c r="C8565" s="31" t="s">
        <v>6343</v>
      </c>
      <c r="D8565" s="31">
        <v>1</v>
      </c>
      <c r="E8565" s="51">
        <v>414</v>
      </c>
      <c r="F8565" s="52">
        <f t="shared" si="133"/>
        <v>500.94</v>
      </c>
      <c r="G8565" s="33" t="s">
        <v>31423</v>
      </c>
      <c r="H8565" s="53"/>
    </row>
    <row r="8566" spans="1:8" x14ac:dyDescent="0.25">
      <c r="A8566" s="31" t="s">
        <v>31424</v>
      </c>
      <c r="B8566" s="32" t="s">
        <v>31425</v>
      </c>
      <c r="C8566" s="31" t="s">
        <v>6343</v>
      </c>
      <c r="D8566" s="31">
        <v>1</v>
      </c>
      <c r="E8566" s="51">
        <v>414</v>
      </c>
      <c r="F8566" s="52">
        <f t="shared" si="133"/>
        <v>500.94</v>
      </c>
      <c r="G8566" s="33" t="s">
        <v>31426</v>
      </c>
      <c r="H8566" s="53"/>
    </row>
    <row r="8567" spans="1:8" x14ac:dyDescent="0.25">
      <c r="A8567" s="31" t="s">
        <v>31427</v>
      </c>
      <c r="B8567" s="32" t="s">
        <v>31428</v>
      </c>
      <c r="C8567" s="31" t="s">
        <v>6343</v>
      </c>
      <c r="D8567" s="31">
        <v>1</v>
      </c>
      <c r="E8567" s="51">
        <v>414</v>
      </c>
      <c r="F8567" s="52">
        <f t="shared" si="133"/>
        <v>500.94</v>
      </c>
      <c r="G8567" s="33" t="s">
        <v>31429</v>
      </c>
      <c r="H8567" s="53"/>
    </row>
    <row r="8568" spans="1:8" x14ac:dyDescent="0.25">
      <c r="A8568" s="31" t="s">
        <v>31430</v>
      </c>
      <c r="B8568" s="32" t="s">
        <v>31431</v>
      </c>
      <c r="C8568" s="31" t="s">
        <v>6343</v>
      </c>
      <c r="D8568" s="31">
        <v>1</v>
      </c>
      <c r="E8568" s="51">
        <v>414</v>
      </c>
      <c r="F8568" s="52">
        <f t="shared" si="133"/>
        <v>500.94</v>
      </c>
      <c r="G8568" s="33" t="s">
        <v>31432</v>
      </c>
      <c r="H8568" s="53"/>
    </row>
    <row r="8569" spans="1:8" x14ac:dyDescent="0.25">
      <c r="A8569" s="31" t="s">
        <v>31433</v>
      </c>
      <c r="B8569" s="32" t="s">
        <v>31434</v>
      </c>
      <c r="C8569" s="31" t="s">
        <v>6343</v>
      </c>
      <c r="D8569" s="31">
        <v>1</v>
      </c>
      <c r="E8569" s="51">
        <v>355</v>
      </c>
      <c r="F8569" s="52">
        <f t="shared" si="133"/>
        <v>429.55</v>
      </c>
      <c r="G8569" s="33" t="s">
        <v>31435</v>
      </c>
      <c r="H8569" s="53"/>
    </row>
    <row r="8570" spans="1:8" x14ac:dyDescent="0.25">
      <c r="A8570" s="31" t="s">
        <v>31436</v>
      </c>
      <c r="B8570" s="32" t="s">
        <v>31437</v>
      </c>
      <c r="C8570" s="31" t="s">
        <v>6343</v>
      </c>
      <c r="D8570" s="31">
        <v>1</v>
      </c>
      <c r="E8570" s="51">
        <v>2360</v>
      </c>
      <c r="F8570" s="52">
        <f t="shared" si="133"/>
        <v>2855.6</v>
      </c>
      <c r="G8570" s="33" t="s">
        <v>31438</v>
      </c>
      <c r="H8570" s="53"/>
    </row>
    <row r="8571" spans="1:8" x14ac:dyDescent="0.25">
      <c r="A8571" s="31" t="s">
        <v>31439</v>
      </c>
      <c r="B8571" s="32" t="s">
        <v>31437</v>
      </c>
      <c r="C8571" s="31" t="s">
        <v>6343</v>
      </c>
      <c r="D8571" s="31">
        <v>1</v>
      </c>
      <c r="E8571" s="51">
        <v>2360</v>
      </c>
      <c r="F8571" s="52">
        <f t="shared" si="133"/>
        <v>2855.6</v>
      </c>
      <c r="G8571" s="33" t="s">
        <v>31440</v>
      </c>
      <c r="H8571" s="53"/>
    </row>
    <row r="8572" spans="1:8" x14ac:dyDescent="0.25">
      <c r="A8572" s="31" t="s">
        <v>31441</v>
      </c>
      <c r="B8572" s="32" t="s">
        <v>31442</v>
      </c>
      <c r="C8572" s="31" t="s">
        <v>6343</v>
      </c>
      <c r="D8572" s="31">
        <v>1</v>
      </c>
      <c r="E8572" s="51">
        <v>290</v>
      </c>
      <c r="F8572" s="52">
        <f t="shared" si="133"/>
        <v>350.9</v>
      </c>
      <c r="G8572" s="33" t="s">
        <v>31443</v>
      </c>
      <c r="H8572" s="53"/>
    </row>
    <row r="8573" spans="1:8" x14ac:dyDescent="0.25">
      <c r="A8573" s="31" t="s">
        <v>31444</v>
      </c>
      <c r="B8573" s="32" t="s">
        <v>31445</v>
      </c>
      <c r="C8573" s="31" t="s">
        <v>6343</v>
      </c>
      <c r="D8573" s="31">
        <v>1</v>
      </c>
      <c r="E8573" s="51">
        <v>2525</v>
      </c>
      <c r="F8573" s="52">
        <f t="shared" si="133"/>
        <v>3055.25</v>
      </c>
      <c r="G8573" s="33" t="s">
        <v>31446</v>
      </c>
      <c r="H8573" s="53"/>
    </row>
    <row r="8574" spans="1:8" x14ac:dyDescent="0.25">
      <c r="A8574" s="31" t="s">
        <v>31447</v>
      </c>
      <c r="B8574" s="32" t="s">
        <v>31448</v>
      </c>
      <c r="C8574" s="31" t="s">
        <v>6343</v>
      </c>
      <c r="D8574" s="31">
        <v>1</v>
      </c>
      <c r="E8574" s="51">
        <v>290</v>
      </c>
      <c r="F8574" s="52">
        <f t="shared" si="133"/>
        <v>350.9</v>
      </c>
      <c r="G8574" s="33" t="s">
        <v>31449</v>
      </c>
      <c r="H8574" s="53"/>
    </row>
    <row r="8575" spans="1:8" x14ac:dyDescent="0.25">
      <c r="A8575" s="31" t="s">
        <v>31450</v>
      </c>
      <c r="B8575" s="32" t="s">
        <v>31451</v>
      </c>
      <c r="C8575" s="31" t="s">
        <v>6343</v>
      </c>
      <c r="D8575" s="31">
        <v>1</v>
      </c>
      <c r="E8575" s="51">
        <v>1766</v>
      </c>
      <c r="F8575" s="52">
        <f t="shared" si="133"/>
        <v>2136.86</v>
      </c>
      <c r="G8575" s="33" t="s">
        <v>31452</v>
      </c>
      <c r="H8575" s="53"/>
    </row>
    <row r="8576" spans="1:8" x14ac:dyDescent="0.25">
      <c r="A8576" s="31" t="s">
        <v>31453</v>
      </c>
      <c r="B8576" s="32" t="s">
        <v>31454</v>
      </c>
      <c r="C8576" s="31" t="s">
        <v>6343</v>
      </c>
      <c r="D8576" s="31">
        <v>1</v>
      </c>
      <c r="E8576" s="51">
        <v>409</v>
      </c>
      <c r="F8576" s="52">
        <f t="shared" si="133"/>
        <v>494.89</v>
      </c>
      <c r="G8576" s="33" t="s">
        <v>31455</v>
      </c>
      <c r="H8576" s="53"/>
    </row>
    <row r="8577" spans="1:8" x14ac:dyDescent="0.25">
      <c r="A8577" s="31" t="s">
        <v>31456</v>
      </c>
      <c r="B8577" s="32" t="s">
        <v>31457</v>
      </c>
      <c r="C8577" s="31" t="s">
        <v>6343</v>
      </c>
      <c r="D8577" s="31">
        <v>1</v>
      </c>
      <c r="E8577" s="51">
        <v>1256</v>
      </c>
      <c r="F8577" s="52">
        <f t="shared" si="133"/>
        <v>1519.76</v>
      </c>
      <c r="G8577" s="33" t="s">
        <v>31458</v>
      </c>
      <c r="H8577" s="53"/>
    </row>
    <row r="8578" spans="1:8" x14ac:dyDescent="0.25">
      <c r="A8578" s="31" t="s">
        <v>31459</v>
      </c>
      <c r="B8578" s="32" t="s">
        <v>31460</v>
      </c>
      <c r="C8578" s="31" t="s">
        <v>6343</v>
      </c>
      <c r="D8578" s="31">
        <v>1</v>
      </c>
      <c r="E8578" s="51">
        <v>355</v>
      </c>
      <c r="F8578" s="52">
        <f t="shared" si="133"/>
        <v>429.55</v>
      </c>
      <c r="G8578" s="33" t="s">
        <v>31461</v>
      </c>
      <c r="H8578" s="53"/>
    </row>
    <row r="8579" spans="1:8" x14ac:dyDescent="0.25">
      <c r="A8579" s="31" t="s">
        <v>31462</v>
      </c>
      <c r="B8579" s="32" t="s">
        <v>31463</v>
      </c>
      <c r="C8579" s="31" t="s">
        <v>6343</v>
      </c>
      <c r="D8579" s="31">
        <v>1</v>
      </c>
      <c r="E8579" s="51">
        <v>355</v>
      </c>
      <c r="F8579" s="52">
        <f t="shared" si="133"/>
        <v>429.55</v>
      </c>
      <c r="G8579" s="33" t="s">
        <v>31464</v>
      </c>
      <c r="H8579" s="53"/>
    </row>
    <row r="8580" spans="1:8" x14ac:dyDescent="0.25">
      <c r="A8580" s="31" t="s">
        <v>31465</v>
      </c>
      <c r="B8580" s="32" t="s">
        <v>31466</v>
      </c>
      <c r="C8580" s="31" t="s">
        <v>6343</v>
      </c>
      <c r="D8580" s="31">
        <v>1</v>
      </c>
      <c r="E8580" s="51">
        <v>355</v>
      </c>
      <c r="F8580" s="52">
        <f t="shared" si="133"/>
        <v>429.55</v>
      </c>
      <c r="G8580" s="33" t="s">
        <v>31467</v>
      </c>
      <c r="H8580" s="53"/>
    </row>
    <row r="8581" spans="1:8" x14ac:dyDescent="0.25">
      <c r="A8581" s="31" t="s">
        <v>31468</v>
      </c>
      <c r="B8581" s="32" t="s">
        <v>31469</v>
      </c>
      <c r="C8581" s="31" t="s">
        <v>6343</v>
      </c>
      <c r="D8581" s="31">
        <v>1</v>
      </c>
      <c r="E8581" s="51">
        <v>355</v>
      </c>
      <c r="F8581" s="52">
        <f t="shared" si="133"/>
        <v>429.55</v>
      </c>
      <c r="G8581" s="33" t="s">
        <v>31470</v>
      </c>
      <c r="H8581" s="53"/>
    </row>
    <row r="8582" spans="1:8" x14ac:dyDescent="0.25">
      <c r="A8582" s="31" t="s">
        <v>31471</v>
      </c>
      <c r="B8582" s="32" t="s">
        <v>31472</v>
      </c>
      <c r="C8582" s="31" t="s">
        <v>6343</v>
      </c>
      <c r="D8582" s="31">
        <v>1</v>
      </c>
      <c r="E8582" s="51">
        <v>355</v>
      </c>
      <c r="F8582" s="52">
        <f t="shared" si="133"/>
        <v>429.55</v>
      </c>
      <c r="G8582" s="33" t="s">
        <v>31473</v>
      </c>
      <c r="H8582" s="53"/>
    </row>
    <row r="8583" spans="1:8" x14ac:dyDescent="0.25">
      <c r="A8583" s="31" t="s">
        <v>31474</v>
      </c>
      <c r="B8583" s="32" t="s">
        <v>31475</v>
      </c>
      <c r="C8583" s="31" t="s">
        <v>6343</v>
      </c>
      <c r="D8583" s="31">
        <v>1</v>
      </c>
      <c r="E8583" s="51">
        <v>355</v>
      </c>
      <c r="F8583" s="52">
        <f t="shared" si="133"/>
        <v>429.55</v>
      </c>
      <c r="G8583" s="33" t="s">
        <v>31476</v>
      </c>
      <c r="H8583" s="53"/>
    </row>
    <row r="8584" spans="1:8" x14ac:dyDescent="0.25">
      <c r="A8584" s="31" t="s">
        <v>31477</v>
      </c>
      <c r="B8584" s="32" t="s">
        <v>31478</v>
      </c>
      <c r="C8584" s="31" t="s">
        <v>6343</v>
      </c>
      <c r="D8584" s="31">
        <v>1</v>
      </c>
      <c r="E8584" s="51">
        <v>355</v>
      </c>
      <c r="F8584" s="52">
        <f t="shared" si="133"/>
        <v>429.55</v>
      </c>
      <c r="G8584" s="33" t="s">
        <v>31479</v>
      </c>
      <c r="H8584" s="53"/>
    </row>
    <row r="8585" spans="1:8" x14ac:dyDescent="0.25">
      <c r="A8585" s="31" t="s">
        <v>31480</v>
      </c>
      <c r="B8585" s="32" t="s">
        <v>31481</v>
      </c>
      <c r="C8585" s="31" t="s">
        <v>6343</v>
      </c>
      <c r="D8585" s="31">
        <v>1</v>
      </c>
      <c r="E8585" s="51">
        <v>355</v>
      </c>
      <c r="F8585" s="52">
        <f t="shared" si="133"/>
        <v>429.55</v>
      </c>
      <c r="G8585" s="33" t="s">
        <v>31482</v>
      </c>
      <c r="H8585" s="53"/>
    </row>
    <row r="8586" spans="1:8" x14ac:dyDescent="0.25">
      <c r="A8586" s="31" t="s">
        <v>31483</v>
      </c>
      <c r="B8586" s="32" t="s">
        <v>31484</v>
      </c>
      <c r="C8586" s="31" t="s">
        <v>6343</v>
      </c>
      <c r="D8586" s="31">
        <v>1</v>
      </c>
      <c r="E8586" s="51">
        <v>355</v>
      </c>
      <c r="F8586" s="52">
        <f t="shared" si="133"/>
        <v>429.55</v>
      </c>
      <c r="G8586" s="33" t="s">
        <v>31485</v>
      </c>
      <c r="H8586" s="53"/>
    </row>
    <row r="8587" spans="1:8" x14ac:dyDescent="0.25">
      <c r="A8587" s="31" t="s">
        <v>31486</v>
      </c>
      <c r="B8587" s="32" t="s">
        <v>31487</v>
      </c>
      <c r="C8587" s="31" t="s">
        <v>6343</v>
      </c>
      <c r="D8587" s="31">
        <v>1</v>
      </c>
      <c r="E8587" s="51">
        <v>355</v>
      </c>
      <c r="F8587" s="52">
        <f t="shared" ref="F8587:F8650" si="134">E8587*1.21</f>
        <v>429.55</v>
      </c>
      <c r="G8587" s="33" t="s">
        <v>31488</v>
      </c>
      <c r="H8587" s="53"/>
    </row>
    <row r="8588" spans="1:8" x14ac:dyDescent="0.25">
      <c r="A8588" s="31" t="s">
        <v>31489</v>
      </c>
      <c r="B8588" s="32" t="s">
        <v>31490</v>
      </c>
      <c r="C8588" s="31" t="s">
        <v>6343</v>
      </c>
      <c r="D8588" s="31">
        <v>1</v>
      </c>
      <c r="E8588" s="51">
        <v>355</v>
      </c>
      <c r="F8588" s="52">
        <f t="shared" si="134"/>
        <v>429.55</v>
      </c>
      <c r="G8588" s="33" t="s">
        <v>31491</v>
      </c>
      <c r="H8588" s="53"/>
    </row>
    <row r="8589" spans="1:8" x14ac:dyDescent="0.25">
      <c r="A8589" s="31" t="s">
        <v>31492</v>
      </c>
      <c r="B8589" s="32" t="s">
        <v>31493</v>
      </c>
      <c r="C8589" s="31" t="s">
        <v>6343</v>
      </c>
      <c r="D8589" s="31">
        <v>1</v>
      </c>
      <c r="E8589" s="51">
        <v>355</v>
      </c>
      <c r="F8589" s="52">
        <f t="shared" si="134"/>
        <v>429.55</v>
      </c>
      <c r="G8589" s="33" t="s">
        <v>31494</v>
      </c>
      <c r="H8589" s="53"/>
    </row>
    <row r="8590" spans="1:8" x14ac:dyDescent="0.25">
      <c r="A8590" s="31" t="s">
        <v>31495</v>
      </c>
      <c r="B8590" s="32" t="s">
        <v>31496</v>
      </c>
      <c r="C8590" s="31" t="s">
        <v>6343</v>
      </c>
      <c r="D8590" s="31">
        <v>1</v>
      </c>
      <c r="E8590" s="51">
        <v>355</v>
      </c>
      <c r="F8590" s="52">
        <f t="shared" si="134"/>
        <v>429.55</v>
      </c>
      <c r="G8590" s="33" t="s">
        <v>31497</v>
      </c>
      <c r="H8590" s="53"/>
    </row>
    <row r="8591" spans="1:8" x14ac:dyDescent="0.25">
      <c r="A8591" s="31" t="s">
        <v>31498</v>
      </c>
      <c r="B8591" s="32" t="s">
        <v>31499</v>
      </c>
      <c r="C8591" s="31" t="s">
        <v>6343</v>
      </c>
      <c r="D8591" s="31">
        <v>1</v>
      </c>
      <c r="E8591" s="51">
        <v>355</v>
      </c>
      <c r="F8591" s="52">
        <f t="shared" si="134"/>
        <v>429.55</v>
      </c>
      <c r="G8591" s="33" t="s">
        <v>31500</v>
      </c>
      <c r="H8591" s="53"/>
    </row>
    <row r="8592" spans="1:8" x14ac:dyDescent="0.25">
      <c r="A8592" s="31" t="s">
        <v>31501</v>
      </c>
      <c r="B8592" s="32" t="s">
        <v>31502</v>
      </c>
      <c r="C8592" s="31" t="s">
        <v>6343</v>
      </c>
      <c r="D8592" s="31">
        <v>1</v>
      </c>
      <c r="E8592" s="51">
        <v>355</v>
      </c>
      <c r="F8592" s="52">
        <f t="shared" si="134"/>
        <v>429.55</v>
      </c>
      <c r="G8592" s="33" t="s">
        <v>31503</v>
      </c>
      <c r="H8592" s="53"/>
    </row>
    <row r="8593" spans="1:8" x14ac:dyDescent="0.25">
      <c r="A8593" s="31" t="s">
        <v>31504</v>
      </c>
      <c r="B8593" s="32" t="s">
        <v>31505</v>
      </c>
      <c r="C8593" s="31" t="s">
        <v>6343</v>
      </c>
      <c r="D8593" s="31">
        <v>1</v>
      </c>
      <c r="E8593" s="51">
        <v>355</v>
      </c>
      <c r="F8593" s="52">
        <f t="shared" si="134"/>
        <v>429.55</v>
      </c>
      <c r="G8593" s="33" t="s">
        <v>31506</v>
      </c>
      <c r="H8593" s="53"/>
    </row>
    <row r="8594" spans="1:8" x14ac:dyDescent="0.25">
      <c r="A8594" s="31" t="s">
        <v>31507</v>
      </c>
      <c r="B8594" s="32" t="s">
        <v>31508</v>
      </c>
      <c r="C8594" s="31" t="s">
        <v>6343</v>
      </c>
      <c r="D8594" s="31">
        <v>1</v>
      </c>
      <c r="E8594" s="51">
        <v>355</v>
      </c>
      <c r="F8594" s="52">
        <f t="shared" si="134"/>
        <v>429.55</v>
      </c>
      <c r="G8594" s="33" t="s">
        <v>31509</v>
      </c>
      <c r="H8594" s="53"/>
    </row>
    <row r="8595" spans="1:8" x14ac:dyDescent="0.25">
      <c r="A8595" s="31" t="s">
        <v>31510</v>
      </c>
      <c r="B8595" s="32" t="s">
        <v>31511</v>
      </c>
      <c r="C8595" s="31" t="s">
        <v>6343</v>
      </c>
      <c r="D8595" s="31">
        <v>1</v>
      </c>
      <c r="E8595" s="51">
        <v>355</v>
      </c>
      <c r="F8595" s="52">
        <f t="shared" si="134"/>
        <v>429.55</v>
      </c>
      <c r="G8595" s="33" t="s">
        <v>31512</v>
      </c>
      <c r="H8595" s="53"/>
    </row>
    <row r="8596" spans="1:8" x14ac:dyDescent="0.25">
      <c r="A8596" s="31" t="s">
        <v>31513</v>
      </c>
      <c r="B8596" s="32" t="s">
        <v>31514</v>
      </c>
      <c r="C8596" s="31" t="s">
        <v>6343</v>
      </c>
      <c r="D8596" s="31">
        <v>1</v>
      </c>
      <c r="E8596" s="51">
        <v>355</v>
      </c>
      <c r="F8596" s="52">
        <f t="shared" si="134"/>
        <v>429.55</v>
      </c>
      <c r="G8596" s="33" t="s">
        <v>31515</v>
      </c>
      <c r="H8596" s="53"/>
    </row>
    <row r="8597" spans="1:8" x14ac:dyDescent="0.25">
      <c r="A8597" s="31" t="s">
        <v>31516</v>
      </c>
      <c r="B8597" s="32" t="s">
        <v>31517</v>
      </c>
      <c r="C8597" s="31" t="s">
        <v>6343</v>
      </c>
      <c r="D8597" s="31">
        <v>1</v>
      </c>
      <c r="E8597" s="51">
        <v>355</v>
      </c>
      <c r="F8597" s="52">
        <f t="shared" si="134"/>
        <v>429.55</v>
      </c>
      <c r="G8597" s="33" t="s">
        <v>31518</v>
      </c>
      <c r="H8597" s="53"/>
    </row>
    <row r="8598" spans="1:8" x14ac:dyDescent="0.25">
      <c r="A8598" s="31" t="s">
        <v>31519</v>
      </c>
      <c r="B8598" s="32" t="s">
        <v>31520</v>
      </c>
      <c r="C8598" s="31" t="s">
        <v>6343</v>
      </c>
      <c r="D8598" s="31">
        <v>1</v>
      </c>
      <c r="E8598" s="51">
        <v>355</v>
      </c>
      <c r="F8598" s="52">
        <f t="shared" si="134"/>
        <v>429.55</v>
      </c>
      <c r="G8598" s="33" t="s">
        <v>31521</v>
      </c>
      <c r="H8598" s="53"/>
    </row>
    <row r="8599" spans="1:8" x14ac:dyDescent="0.25">
      <c r="A8599" s="31" t="s">
        <v>31522</v>
      </c>
      <c r="B8599" s="32" t="s">
        <v>31523</v>
      </c>
      <c r="C8599" s="31" t="s">
        <v>6343</v>
      </c>
      <c r="D8599" s="31">
        <v>1</v>
      </c>
      <c r="E8599" s="51">
        <v>355</v>
      </c>
      <c r="F8599" s="52">
        <f t="shared" si="134"/>
        <v>429.55</v>
      </c>
      <c r="G8599" s="33" t="s">
        <v>31524</v>
      </c>
      <c r="H8599" s="53"/>
    </row>
    <row r="8600" spans="1:8" x14ac:dyDescent="0.25">
      <c r="A8600" s="31" t="s">
        <v>31525</v>
      </c>
      <c r="B8600" s="32" t="s">
        <v>31526</v>
      </c>
      <c r="C8600" s="31" t="s">
        <v>6343</v>
      </c>
      <c r="D8600" s="31">
        <v>1</v>
      </c>
      <c r="E8600" s="51">
        <v>355</v>
      </c>
      <c r="F8600" s="52">
        <f t="shared" si="134"/>
        <v>429.55</v>
      </c>
      <c r="G8600" s="33" t="s">
        <v>31527</v>
      </c>
      <c r="H8600" s="53"/>
    </row>
    <row r="8601" spans="1:8" x14ac:dyDescent="0.25">
      <c r="A8601" s="31" t="s">
        <v>31528</v>
      </c>
      <c r="B8601" s="32" t="s">
        <v>31529</v>
      </c>
      <c r="C8601" s="31" t="s">
        <v>6343</v>
      </c>
      <c r="D8601" s="31">
        <v>1</v>
      </c>
      <c r="E8601" s="51">
        <v>355</v>
      </c>
      <c r="F8601" s="52">
        <f t="shared" si="134"/>
        <v>429.55</v>
      </c>
      <c r="G8601" s="33" t="s">
        <v>31530</v>
      </c>
      <c r="H8601" s="53"/>
    </row>
    <row r="8602" spans="1:8" x14ac:dyDescent="0.25">
      <c r="A8602" s="31" t="s">
        <v>31531</v>
      </c>
      <c r="B8602" s="32" t="s">
        <v>31532</v>
      </c>
      <c r="C8602" s="31" t="s">
        <v>6343</v>
      </c>
      <c r="D8602" s="31">
        <v>1</v>
      </c>
      <c r="E8602" s="51">
        <v>355</v>
      </c>
      <c r="F8602" s="52">
        <f t="shared" si="134"/>
        <v>429.55</v>
      </c>
      <c r="G8602" s="33" t="s">
        <v>31533</v>
      </c>
      <c r="H8602" s="53"/>
    </row>
    <row r="8603" spans="1:8" x14ac:dyDescent="0.25">
      <c r="A8603" s="31" t="s">
        <v>31534</v>
      </c>
      <c r="B8603" s="32" t="s">
        <v>31535</v>
      </c>
      <c r="C8603" s="31" t="s">
        <v>6343</v>
      </c>
      <c r="D8603" s="31">
        <v>1</v>
      </c>
      <c r="E8603" s="51">
        <v>355</v>
      </c>
      <c r="F8603" s="52">
        <f t="shared" si="134"/>
        <v>429.55</v>
      </c>
      <c r="G8603" s="33" t="s">
        <v>31536</v>
      </c>
      <c r="H8603" s="53"/>
    </row>
    <row r="8604" spans="1:8" x14ac:dyDescent="0.25">
      <c r="A8604" s="31" t="s">
        <v>31537</v>
      </c>
      <c r="B8604" s="32" t="s">
        <v>31538</v>
      </c>
      <c r="C8604" s="31" t="s">
        <v>6343</v>
      </c>
      <c r="D8604" s="31">
        <v>1</v>
      </c>
      <c r="E8604" s="51">
        <v>355</v>
      </c>
      <c r="F8604" s="52">
        <f t="shared" si="134"/>
        <v>429.55</v>
      </c>
      <c r="G8604" s="33" t="s">
        <v>31539</v>
      </c>
      <c r="H8604" s="53"/>
    </row>
    <row r="8605" spans="1:8" x14ac:dyDescent="0.25">
      <c r="A8605" s="31" t="s">
        <v>31540</v>
      </c>
      <c r="B8605" s="32" t="s">
        <v>31541</v>
      </c>
      <c r="C8605" s="31" t="s">
        <v>6343</v>
      </c>
      <c r="D8605" s="31">
        <v>1</v>
      </c>
      <c r="E8605" s="51">
        <v>101</v>
      </c>
      <c r="F8605" s="52">
        <f t="shared" si="134"/>
        <v>122.21</v>
      </c>
      <c r="G8605" s="33" t="s">
        <v>31542</v>
      </c>
      <c r="H8605" s="53"/>
    </row>
    <row r="8606" spans="1:8" x14ac:dyDescent="0.25">
      <c r="A8606" s="31" t="s">
        <v>31543</v>
      </c>
      <c r="B8606" s="32" t="s">
        <v>31544</v>
      </c>
      <c r="C8606" s="31" t="s">
        <v>6343</v>
      </c>
      <c r="D8606" s="31">
        <v>1</v>
      </c>
      <c r="E8606" s="51">
        <v>101</v>
      </c>
      <c r="F8606" s="52">
        <f t="shared" si="134"/>
        <v>122.21</v>
      </c>
      <c r="G8606" s="33" t="s">
        <v>31545</v>
      </c>
      <c r="H8606" s="53"/>
    </row>
    <row r="8607" spans="1:8" x14ac:dyDescent="0.25">
      <c r="A8607" s="31" t="s">
        <v>31546</v>
      </c>
      <c r="B8607" s="32" t="s">
        <v>31547</v>
      </c>
      <c r="C8607" s="31" t="s">
        <v>6343</v>
      </c>
      <c r="D8607" s="31">
        <v>1</v>
      </c>
      <c r="E8607" s="51">
        <v>101</v>
      </c>
      <c r="F8607" s="52">
        <f t="shared" si="134"/>
        <v>122.21</v>
      </c>
      <c r="G8607" s="33" t="s">
        <v>31548</v>
      </c>
      <c r="H8607" s="53"/>
    </row>
    <row r="8608" spans="1:8" x14ac:dyDescent="0.25">
      <c r="A8608" s="31" t="s">
        <v>31549</v>
      </c>
      <c r="B8608" s="32" t="s">
        <v>31550</v>
      </c>
      <c r="C8608" s="31" t="s">
        <v>6343</v>
      </c>
      <c r="D8608" s="31">
        <v>1</v>
      </c>
      <c r="E8608" s="51">
        <v>101</v>
      </c>
      <c r="F8608" s="52">
        <f t="shared" si="134"/>
        <v>122.21</v>
      </c>
      <c r="G8608" s="33" t="s">
        <v>31551</v>
      </c>
      <c r="H8608" s="53"/>
    </row>
    <row r="8609" spans="1:8" x14ac:dyDescent="0.25">
      <c r="A8609" s="31" t="s">
        <v>31552</v>
      </c>
      <c r="B8609" s="32" t="s">
        <v>31553</v>
      </c>
      <c r="C8609" s="31" t="s">
        <v>6343</v>
      </c>
      <c r="D8609" s="31">
        <v>1</v>
      </c>
      <c r="E8609" s="51">
        <v>101</v>
      </c>
      <c r="F8609" s="52">
        <f t="shared" si="134"/>
        <v>122.21</v>
      </c>
      <c r="G8609" s="33" t="s">
        <v>31554</v>
      </c>
      <c r="H8609" s="53"/>
    </row>
    <row r="8610" spans="1:8" x14ac:dyDescent="0.25">
      <c r="A8610" s="31" t="s">
        <v>31555</v>
      </c>
      <c r="B8610" s="32" t="s">
        <v>31556</v>
      </c>
      <c r="C8610" s="31" t="s">
        <v>6343</v>
      </c>
      <c r="D8610" s="31">
        <v>1</v>
      </c>
      <c r="E8610" s="51">
        <v>101</v>
      </c>
      <c r="F8610" s="52">
        <f t="shared" si="134"/>
        <v>122.21</v>
      </c>
      <c r="G8610" s="33" t="s">
        <v>31557</v>
      </c>
      <c r="H8610" s="53"/>
    </row>
    <row r="8611" spans="1:8" x14ac:dyDescent="0.25">
      <c r="A8611" s="31" t="s">
        <v>31558</v>
      </c>
      <c r="B8611" s="32" t="s">
        <v>31559</v>
      </c>
      <c r="C8611" s="31" t="s">
        <v>6343</v>
      </c>
      <c r="D8611" s="31">
        <v>1</v>
      </c>
      <c r="E8611" s="51">
        <v>101</v>
      </c>
      <c r="F8611" s="52">
        <f t="shared" si="134"/>
        <v>122.21</v>
      </c>
      <c r="G8611" s="33" t="s">
        <v>31560</v>
      </c>
      <c r="H8611" s="53"/>
    </row>
    <row r="8612" spans="1:8" x14ac:dyDescent="0.25">
      <c r="A8612" s="31" t="s">
        <v>31561</v>
      </c>
      <c r="B8612" s="32" t="s">
        <v>31562</v>
      </c>
      <c r="C8612" s="31" t="s">
        <v>6343</v>
      </c>
      <c r="D8612" s="31">
        <v>1</v>
      </c>
      <c r="E8612" s="51">
        <v>101</v>
      </c>
      <c r="F8612" s="52">
        <f t="shared" si="134"/>
        <v>122.21</v>
      </c>
      <c r="G8612" s="33" t="s">
        <v>31563</v>
      </c>
      <c r="H8612" s="53"/>
    </row>
    <row r="8613" spans="1:8" x14ac:dyDescent="0.25">
      <c r="A8613" s="31" t="s">
        <v>31564</v>
      </c>
      <c r="B8613" s="32" t="s">
        <v>31565</v>
      </c>
      <c r="C8613" s="31" t="s">
        <v>6343</v>
      </c>
      <c r="D8613" s="31">
        <v>1</v>
      </c>
      <c r="E8613" s="51">
        <v>101</v>
      </c>
      <c r="F8613" s="52">
        <f t="shared" si="134"/>
        <v>122.21</v>
      </c>
      <c r="G8613" s="33" t="s">
        <v>31566</v>
      </c>
      <c r="H8613" s="53"/>
    </row>
    <row r="8614" spans="1:8" x14ac:dyDescent="0.25">
      <c r="A8614" s="31" t="s">
        <v>31567</v>
      </c>
      <c r="B8614" s="32" t="s">
        <v>31568</v>
      </c>
      <c r="C8614" s="31" t="s">
        <v>6343</v>
      </c>
      <c r="D8614" s="31">
        <v>1</v>
      </c>
      <c r="E8614" s="51">
        <v>101</v>
      </c>
      <c r="F8614" s="52">
        <f t="shared" si="134"/>
        <v>122.21</v>
      </c>
      <c r="G8614" s="33" t="s">
        <v>31569</v>
      </c>
      <c r="H8614" s="53"/>
    </row>
    <row r="8615" spans="1:8" x14ac:dyDescent="0.25">
      <c r="A8615" s="31" t="s">
        <v>31570</v>
      </c>
      <c r="B8615" s="32" t="s">
        <v>31571</v>
      </c>
      <c r="C8615" s="31" t="s">
        <v>6343</v>
      </c>
      <c r="D8615" s="31">
        <v>1</v>
      </c>
      <c r="E8615" s="51">
        <v>101</v>
      </c>
      <c r="F8615" s="52">
        <f t="shared" si="134"/>
        <v>122.21</v>
      </c>
      <c r="G8615" s="33" t="s">
        <v>31572</v>
      </c>
      <c r="H8615" s="53"/>
    </row>
    <row r="8616" spans="1:8" x14ac:dyDescent="0.25">
      <c r="A8616" s="31" t="s">
        <v>31573</v>
      </c>
      <c r="B8616" s="32" t="s">
        <v>31574</v>
      </c>
      <c r="C8616" s="31" t="s">
        <v>6343</v>
      </c>
      <c r="D8616" s="31">
        <v>1</v>
      </c>
      <c r="E8616" s="51">
        <v>101</v>
      </c>
      <c r="F8616" s="52">
        <f t="shared" si="134"/>
        <v>122.21</v>
      </c>
      <c r="G8616" s="33" t="s">
        <v>31575</v>
      </c>
      <c r="H8616" s="53"/>
    </row>
    <row r="8617" spans="1:8" x14ac:dyDescent="0.25">
      <c r="A8617" s="31" t="s">
        <v>31576</v>
      </c>
      <c r="B8617" s="32" t="s">
        <v>31577</v>
      </c>
      <c r="C8617" s="31" t="s">
        <v>6343</v>
      </c>
      <c r="D8617" s="31">
        <v>1</v>
      </c>
      <c r="E8617" s="51">
        <v>101</v>
      </c>
      <c r="F8617" s="52">
        <f t="shared" si="134"/>
        <v>122.21</v>
      </c>
      <c r="G8617" s="33" t="s">
        <v>31578</v>
      </c>
      <c r="H8617" s="53"/>
    </row>
    <row r="8618" spans="1:8" x14ac:dyDescent="0.25">
      <c r="A8618" s="31" t="s">
        <v>31579</v>
      </c>
      <c r="B8618" s="32" t="s">
        <v>31580</v>
      </c>
      <c r="C8618" s="31" t="s">
        <v>6343</v>
      </c>
      <c r="D8618" s="31">
        <v>1</v>
      </c>
      <c r="E8618" s="51">
        <v>101</v>
      </c>
      <c r="F8618" s="52">
        <f t="shared" si="134"/>
        <v>122.21</v>
      </c>
      <c r="G8618" s="33" t="s">
        <v>31581</v>
      </c>
      <c r="H8618" s="53"/>
    </row>
    <row r="8619" spans="1:8" x14ac:dyDescent="0.25">
      <c r="A8619" s="31" t="s">
        <v>31582</v>
      </c>
      <c r="B8619" s="32" t="s">
        <v>31583</v>
      </c>
      <c r="C8619" s="31" t="s">
        <v>6343</v>
      </c>
      <c r="D8619" s="31">
        <v>1</v>
      </c>
      <c r="E8619" s="51">
        <v>101</v>
      </c>
      <c r="F8619" s="52">
        <f t="shared" si="134"/>
        <v>122.21</v>
      </c>
      <c r="G8619" s="33" t="s">
        <v>31584</v>
      </c>
      <c r="H8619" s="53"/>
    </row>
    <row r="8620" spans="1:8" x14ac:dyDescent="0.25">
      <c r="A8620" s="31" t="s">
        <v>31585</v>
      </c>
      <c r="B8620" s="32" t="s">
        <v>31586</v>
      </c>
      <c r="C8620" s="31" t="s">
        <v>6343</v>
      </c>
      <c r="D8620" s="31">
        <v>1</v>
      </c>
      <c r="E8620" s="51">
        <v>101</v>
      </c>
      <c r="F8620" s="52">
        <f t="shared" si="134"/>
        <v>122.21</v>
      </c>
      <c r="G8620" s="33" t="s">
        <v>31587</v>
      </c>
      <c r="H8620" s="53"/>
    </row>
    <row r="8621" spans="1:8" x14ac:dyDescent="0.25">
      <c r="A8621" s="31" t="s">
        <v>31588</v>
      </c>
      <c r="B8621" s="32" t="s">
        <v>31589</v>
      </c>
      <c r="C8621" s="31" t="s">
        <v>6343</v>
      </c>
      <c r="D8621" s="31">
        <v>1</v>
      </c>
      <c r="E8621" s="51">
        <v>355</v>
      </c>
      <c r="F8621" s="52">
        <f t="shared" si="134"/>
        <v>429.55</v>
      </c>
      <c r="G8621" s="33" t="s">
        <v>31590</v>
      </c>
      <c r="H8621" s="53"/>
    </row>
    <row r="8622" spans="1:8" x14ac:dyDescent="0.25">
      <c r="A8622" s="31" t="s">
        <v>31591</v>
      </c>
      <c r="B8622" s="32" t="s">
        <v>31592</v>
      </c>
      <c r="C8622" s="31" t="s">
        <v>6343</v>
      </c>
      <c r="D8622" s="31">
        <v>1</v>
      </c>
      <c r="E8622" s="51">
        <v>355</v>
      </c>
      <c r="F8622" s="52">
        <f t="shared" si="134"/>
        <v>429.55</v>
      </c>
      <c r="G8622" s="33" t="s">
        <v>31593</v>
      </c>
      <c r="H8622" s="53"/>
    </row>
    <row r="8623" spans="1:8" x14ac:dyDescent="0.25">
      <c r="A8623" s="31" t="s">
        <v>31594</v>
      </c>
      <c r="B8623" s="32" t="s">
        <v>31595</v>
      </c>
      <c r="C8623" s="31" t="s">
        <v>6343</v>
      </c>
      <c r="D8623" s="31">
        <v>1</v>
      </c>
      <c r="E8623" s="51">
        <v>355</v>
      </c>
      <c r="F8623" s="52">
        <f t="shared" si="134"/>
        <v>429.55</v>
      </c>
      <c r="G8623" s="33" t="s">
        <v>31596</v>
      </c>
      <c r="H8623" s="53"/>
    </row>
    <row r="8624" spans="1:8" x14ac:dyDescent="0.25">
      <c r="A8624" s="31" t="s">
        <v>31597</v>
      </c>
      <c r="B8624" s="32" t="s">
        <v>31598</v>
      </c>
      <c r="C8624" s="31" t="s">
        <v>6343</v>
      </c>
      <c r="D8624" s="31">
        <v>1</v>
      </c>
      <c r="E8624" s="51">
        <v>355</v>
      </c>
      <c r="F8624" s="52">
        <f t="shared" si="134"/>
        <v>429.55</v>
      </c>
      <c r="G8624" s="33" t="s">
        <v>31599</v>
      </c>
      <c r="H8624" s="53"/>
    </row>
    <row r="8625" spans="1:8" x14ac:dyDescent="0.25">
      <c r="A8625" s="31" t="s">
        <v>31600</v>
      </c>
      <c r="B8625" s="32" t="s">
        <v>31601</v>
      </c>
      <c r="C8625" s="31" t="s">
        <v>6343</v>
      </c>
      <c r="D8625" s="31">
        <v>1</v>
      </c>
      <c r="E8625" s="51">
        <v>355</v>
      </c>
      <c r="F8625" s="52">
        <f t="shared" si="134"/>
        <v>429.55</v>
      </c>
      <c r="G8625" s="33" t="s">
        <v>31602</v>
      </c>
      <c r="H8625" s="53"/>
    </row>
    <row r="8626" spans="1:8" x14ac:dyDescent="0.25">
      <c r="A8626" s="31" t="s">
        <v>31603</v>
      </c>
      <c r="B8626" s="32" t="s">
        <v>31604</v>
      </c>
      <c r="C8626" s="31" t="s">
        <v>6343</v>
      </c>
      <c r="D8626" s="31">
        <v>1</v>
      </c>
      <c r="E8626" s="51">
        <v>355</v>
      </c>
      <c r="F8626" s="52">
        <f t="shared" si="134"/>
        <v>429.55</v>
      </c>
      <c r="G8626" s="33" t="s">
        <v>31605</v>
      </c>
      <c r="H8626" s="53"/>
    </row>
    <row r="8627" spans="1:8" x14ac:dyDescent="0.25">
      <c r="A8627" s="31" t="s">
        <v>31606</v>
      </c>
      <c r="B8627" s="32" t="s">
        <v>31607</v>
      </c>
      <c r="C8627" s="31" t="s">
        <v>6343</v>
      </c>
      <c r="D8627" s="31">
        <v>1</v>
      </c>
      <c r="E8627" s="51">
        <v>355</v>
      </c>
      <c r="F8627" s="52">
        <f t="shared" si="134"/>
        <v>429.55</v>
      </c>
      <c r="G8627" s="33" t="s">
        <v>31608</v>
      </c>
      <c r="H8627" s="53"/>
    </row>
    <row r="8628" spans="1:8" x14ac:dyDescent="0.25">
      <c r="A8628" s="31" t="s">
        <v>31609</v>
      </c>
      <c r="B8628" s="32" t="s">
        <v>31610</v>
      </c>
      <c r="C8628" s="31" t="s">
        <v>6343</v>
      </c>
      <c r="D8628" s="31">
        <v>1</v>
      </c>
      <c r="E8628" s="51">
        <v>409</v>
      </c>
      <c r="F8628" s="52">
        <f t="shared" si="134"/>
        <v>494.89</v>
      </c>
      <c r="G8628" s="33" t="s">
        <v>31611</v>
      </c>
      <c r="H8628" s="53"/>
    </row>
    <row r="8629" spans="1:8" x14ac:dyDescent="0.25">
      <c r="A8629" s="31" t="s">
        <v>31612</v>
      </c>
      <c r="B8629" s="32" t="s">
        <v>31613</v>
      </c>
      <c r="C8629" s="31" t="s">
        <v>6343</v>
      </c>
      <c r="D8629" s="31">
        <v>1</v>
      </c>
      <c r="E8629" s="51">
        <v>355</v>
      </c>
      <c r="F8629" s="52">
        <f t="shared" si="134"/>
        <v>429.55</v>
      </c>
      <c r="G8629" s="33" t="s">
        <v>31614</v>
      </c>
      <c r="H8629" s="53"/>
    </row>
    <row r="8630" spans="1:8" x14ac:dyDescent="0.25">
      <c r="A8630" s="31" t="s">
        <v>31615</v>
      </c>
      <c r="B8630" s="32" t="s">
        <v>31460</v>
      </c>
      <c r="C8630" s="31" t="s">
        <v>6343</v>
      </c>
      <c r="D8630" s="31">
        <v>1</v>
      </c>
      <c r="E8630" s="51">
        <v>355</v>
      </c>
      <c r="F8630" s="52">
        <f t="shared" si="134"/>
        <v>429.55</v>
      </c>
      <c r="G8630" s="33" t="s">
        <v>31616</v>
      </c>
      <c r="H8630" s="53"/>
    </row>
    <row r="8631" spans="1:8" x14ac:dyDescent="0.25">
      <c r="A8631" s="31" t="s">
        <v>31617</v>
      </c>
      <c r="B8631" s="32" t="s">
        <v>31469</v>
      </c>
      <c r="C8631" s="31" t="s">
        <v>6343</v>
      </c>
      <c r="D8631" s="31">
        <v>1</v>
      </c>
      <c r="E8631" s="51">
        <v>355</v>
      </c>
      <c r="F8631" s="52">
        <f t="shared" si="134"/>
        <v>429.55</v>
      </c>
      <c r="G8631" s="33" t="s">
        <v>31618</v>
      </c>
      <c r="H8631" s="53"/>
    </row>
    <row r="8632" spans="1:8" x14ac:dyDescent="0.25">
      <c r="A8632" s="31" t="s">
        <v>31619</v>
      </c>
      <c r="B8632" s="32" t="s">
        <v>31620</v>
      </c>
      <c r="C8632" s="31" t="s">
        <v>6343</v>
      </c>
      <c r="D8632" s="31">
        <v>1</v>
      </c>
      <c r="E8632" s="51">
        <v>355</v>
      </c>
      <c r="F8632" s="52">
        <f t="shared" si="134"/>
        <v>429.55</v>
      </c>
      <c r="G8632" s="33" t="s">
        <v>31621</v>
      </c>
      <c r="H8632" s="53"/>
    </row>
    <row r="8633" spans="1:8" x14ac:dyDescent="0.25">
      <c r="A8633" s="31" t="s">
        <v>31622</v>
      </c>
      <c r="B8633" s="32" t="s">
        <v>31623</v>
      </c>
      <c r="C8633" s="31" t="s">
        <v>6343</v>
      </c>
      <c r="D8633" s="31">
        <v>1</v>
      </c>
      <c r="E8633" s="51">
        <v>355</v>
      </c>
      <c r="F8633" s="52">
        <f t="shared" si="134"/>
        <v>429.55</v>
      </c>
      <c r="G8633" s="33" t="s">
        <v>31624</v>
      </c>
      <c r="H8633" s="53"/>
    </row>
    <row r="8634" spans="1:8" x14ac:dyDescent="0.25">
      <c r="A8634" s="31" t="s">
        <v>31625</v>
      </c>
      <c r="B8634" s="32" t="s">
        <v>31626</v>
      </c>
      <c r="C8634" s="31" t="s">
        <v>6343</v>
      </c>
      <c r="D8634" s="31">
        <v>1</v>
      </c>
      <c r="E8634" s="51">
        <v>355</v>
      </c>
      <c r="F8634" s="52">
        <f t="shared" si="134"/>
        <v>429.55</v>
      </c>
      <c r="G8634" s="33" t="s">
        <v>31627</v>
      </c>
      <c r="H8634" s="53"/>
    </row>
    <row r="8635" spans="1:8" x14ac:dyDescent="0.25">
      <c r="A8635" s="31" t="s">
        <v>31628</v>
      </c>
      <c r="B8635" s="32" t="s">
        <v>31629</v>
      </c>
      <c r="C8635" s="31" t="s">
        <v>6343</v>
      </c>
      <c r="D8635" s="31">
        <v>1</v>
      </c>
      <c r="E8635" s="51">
        <v>355</v>
      </c>
      <c r="F8635" s="52">
        <f t="shared" si="134"/>
        <v>429.55</v>
      </c>
      <c r="G8635" s="33" t="s">
        <v>31630</v>
      </c>
      <c r="H8635" s="53"/>
    </row>
    <row r="8636" spans="1:8" x14ac:dyDescent="0.25">
      <c r="A8636" s="31" t="s">
        <v>31631</v>
      </c>
      <c r="B8636" s="32" t="s">
        <v>31632</v>
      </c>
      <c r="C8636" s="31" t="s">
        <v>6343</v>
      </c>
      <c r="D8636" s="31">
        <v>1</v>
      </c>
      <c r="E8636" s="51">
        <v>355</v>
      </c>
      <c r="F8636" s="52">
        <f t="shared" si="134"/>
        <v>429.55</v>
      </c>
      <c r="G8636" s="33" t="s">
        <v>31633</v>
      </c>
      <c r="H8636" s="53"/>
    </row>
    <row r="8637" spans="1:8" x14ac:dyDescent="0.25">
      <c r="A8637" s="31" t="s">
        <v>31634</v>
      </c>
      <c r="B8637" s="32" t="s">
        <v>31635</v>
      </c>
      <c r="C8637" s="31" t="s">
        <v>6343</v>
      </c>
      <c r="D8637" s="31">
        <v>1</v>
      </c>
      <c r="E8637" s="51">
        <v>355</v>
      </c>
      <c r="F8637" s="52">
        <f t="shared" si="134"/>
        <v>429.55</v>
      </c>
      <c r="G8637" s="33" t="s">
        <v>31636</v>
      </c>
      <c r="H8637" s="53"/>
    </row>
    <row r="8638" spans="1:8" x14ac:dyDescent="0.25">
      <c r="A8638" s="31" t="s">
        <v>31637</v>
      </c>
      <c r="B8638" s="32" t="s">
        <v>31638</v>
      </c>
      <c r="C8638" s="31" t="s">
        <v>6343</v>
      </c>
      <c r="D8638" s="31">
        <v>1</v>
      </c>
      <c r="E8638" s="51">
        <v>355</v>
      </c>
      <c r="F8638" s="52">
        <f t="shared" si="134"/>
        <v>429.55</v>
      </c>
      <c r="G8638" s="33" t="s">
        <v>31639</v>
      </c>
      <c r="H8638" s="53"/>
    </row>
    <row r="8639" spans="1:8" x14ac:dyDescent="0.25">
      <c r="A8639" s="31" t="s">
        <v>31640</v>
      </c>
      <c r="B8639" s="32" t="s">
        <v>31641</v>
      </c>
      <c r="C8639" s="31" t="s">
        <v>6343</v>
      </c>
      <c r="D8639" s="31">
        <v>1</v>
      </c>
      <c r="E8639" s="51">
        <v>355</v>
      </c>
      <c r="F8639" s="52">
        <f t="shared" si="134"/>
        <v>429.55</v>
      </c>
      <c r="G8639" s="33" t="s">
        <v>31642</v>
      </c>
      <c r="H8639" s="53"/>
    </row>
    <row r="8640" spans="1:8" x14ac:dyDescent="0.25">
      <c r="A8640" s="31" t="s">
        <v>31643</v>
      </c>
      <c r="B8640" s="32" t="s">
        <v>31644</v>
      </c>
      <c r="C8640" s="31" t="s">
        <v>6343</v>
      </c>
      <c r="D8640" s="31">
        <v>1</v>
      </c>
      <c r="E8640" s="51">
        <v>355</v>
      </c>
      <c r="F8640" s="52">
        <f t="shared" si="134"/>
        <v>429.55</v>
      </c>
      <c r="G8640" s="33" t="s">
        <v>31645</v>
      </c>
      <c r="H8640" s="53"/>
    </row>
    <row r="8641" spans="1:8" x14ac:dyDescent="0.25">
      <c r="A8641" s="31" t="s">
        <v>31646</v>
      </c>
      <c r="B8641" s="32" t="s">
        <v>31647</v>
      </c>
      <c r="C8641" s="31" t="s">
        <v>6343</v>
      </c>
      <c r="D8641" s="31">
        <v>1</v>
      </c>
      <c r="E8641" s="51">
        <v>355</v>
      </c>
      <c r="F8641" s="52">
        <f t="shared" si="134"/>
        <v>429.55</v>
      </c>
      <c r="G8641" s="33" t="s">
        <v>31648</v>
      </c>
      <c r="H8641" s="53"/>
    </row>
    <row r="8642" spans="1:8" x14ac:dyDescent="0.25">
      <c r="A8642" s="31" t="s">
        <v>31649</v>
      </c>
      <c r="B8642" s="32" t="s">
        <v>31650</v>
      </c>
      <c r="C8642" s="31" t="s">
        <v>6343</v>
      </c>
      <c r="D8642" s="31">
        <v>1</v>
      </c>
      <c r="E8642" s="51">
        <v>355</v>
      </c>
      <c r="F8642" s="52">
        <f t="shared" si="134"/>
        <v>429.55</v>
      </c>
      <c r="G8642" s="33" t="s">
        <v>31651</v>
      </c>
      <c r="H8642" s="53"/>
    </row>
    <row r="8643" spans="1:8" x14ac:dyDescent="0.25">
      <c r="A8643" s="31" t="s">
        <v>31652</v>
      </c>
      <c r="B8643" s="32" t="s">
        <v>31653</v>
      </c>
      <c r="C8643" s="31" t="s">
        <v>6343</v>
      </c>
      <c r="D8643" s="31">
        <v>1</v>
      </c>
      <c r="E8643" s="51">
        <v>355</v>
      </c>
      <c r="F8643" s="52">
        <f t="shared" si="134"/>
        <v>429.55</v>
      </c>
      <c r="G8643" s="33" t="s">
        <v>31654</v>
      </c>
      <c r="H8643" s="53"/>
    </row>
    <row r="8644" spans="1:8" x14ac:dyDescent="0.25">
      <c r="A8644" s="31" t="s">
        <v>31655</v>
      </c>
      <c r="B8644" s="32" t="s">
        <v>31656</v>
      </c>
      <c r="C8644" s="31" t="s">
        <v>6343</v>
      </c>
      <c r="D8644" s="31">
        <v>1</v>
      </c>
      <c r="E8644" s="51">
        <v>355</v>
      </c>
      <c r="F8644" s="52">
        <f t="shared" si="134"/>
        <v>429.55</v>
      </c>
      <c r="G8644" s="33" t="s">
        <v>31657</v>
      </c>
      <c r="H8644" s="53"/>
    </row>
    <row r="8645" spans="1:8" x14ac:dyDescent="0.25">
      <c r="A8645" s="31" t="s">
        <v>31658</v>
      </c>
      <c r="B8645" s="32" t="s">
        <v>31659</v>
      </c>
      <c r="C8645" s="31" t="s">
        <v>6343</v>
      </c>
      <c r="D8645" s="31">
        <v>1</v>
      </c>
      <c r="E8645" s="51">
        <v>355</v>
      </c>
      <c r="F8645" s="52">
        <f t="shared" si="134"/>
        <v>429.55</v>
      </c>
      <c r="G8645" s="33" t="s">
        <v>31660</v>
      </c>
      <c r="H8645" s="53"/>
    </row>
    <row r="8646" spans="1:8" x14ac:dyDescent="0.25">
      <c r="A8646" s="31" t="s">
        <v>31661</v>
      </c>
      <c r="B8646" s="32" t="s">
        <v>31662</v>
      </c>
      <c r="C8646" s="31" t="s">
        <v>6343</v>
      </c>
      <c r="D8646" s="31">
        <v>1</v>
      </c>
      <c r="E8646" s="51">
        <v>355</v>
      </c>
      <c r="F8646" s="52">
        <f t="shared" si="134"/>
        <v>429.55</v>
      </c>
      <c r="G8646" s="33" t="s">
        <v>31663</v>
      </c>
      <c r="H8646" s="53"/>
    </row>
    <row r="8647" spans="1:8" x14ac:dyDescent="0.25">
      <c r="A8647" s="31" t="s">
        <v>31664</v>
      </c>
      <c r="B8647" s="32" t="s">
        <v>31665</v>
      </c>
      <c r="C8647" s="31" t="s">
        <v>6343</v>
      </c>
      <c r="D8647" s="31">
        <v>1</v>
      </c>
      <c r="E8647" s="51">
        <v>355</v>
      </c>
      <c r="F8647" s="52">
        <f t="shared" si="134"/>
        <v>429.55</v>
      </c>
      <c r="G8647" s="33" t="s">
        <v>31666</v>
      </c>
      <c r="H8647" s="53"/>
    </row>
    <row r="8648" spans="1:8" x14ac:dyDescent="0.25">
      <c r="A8648" s="31" t="s">
        <v>31667</v>
      </c>
      <c r="B8648" s="32" t="s">
        <v>31668</v>
      </c>
      <c r="C8648" s="31" t="s">
        <v>6343</v>
      </c>
      <c r="D8648" s="31">
        <v>1</v>
      </c>
      <c r="E8648" s="51">
        <v>355</v>
      </c>
      <c r="F8648" s="52">
        <f t="shared" si="134"/>
        <v>429.55</v>
      </c>
      <c r="G8648" s="33" t="s">
        <v>31669</v>
      </c>
      <c r="H8648" s="53"/>
    </row>
    <row r="8649" spans="1:8" x14ac:dyDescent="0.25">
      <c r="A8649" s="31" t="s">
        <v>31670</v>
      </c>
      <c r="B8649" s="32" t="s">
        <v>31671</v>
      </c>
      <c r="C8649" s="31" t="s">
        <v>6343</v>
      </c>
      <c r="D8649" s="31">
        <v>1</v>
      </c>
      <c r="E8649" s="51">
        <v>355</v>
      </c>
      <c r="F8649" s="52">
        <f t="shared" si="134"/>
        <v>429.55</v>
      </c>
      <c r="G8649" s="33" t="s">
        <v>31672</v>
      </c>
      <c r="H8649" s="53"/>
    </row>
    <row r="8650" spans="1:8" x14ac:dyDescent="0.25">
      <c r="A8650" s="31" t="s">
        <v>31673</v>
      </c>
      <c r="B8650" s="32" t="s">
        <v>31674</v>
      </c>
      <c r="C8650" s="31" t="s">
        <v>6343</v>
      </c>
      <c r="D8650" s="31">
        <v>1</v>
      </c>
      <c r="E8650" s="51">
        <v>355</v>
      </c>
      <c r="F8650" s="52">
        <f t="shared" si="134"/>
        <v>429.55</v>
      </c>
      <c r="G8650" s="33" t="s">
        <v>31675</v>
      </c>
      <c r="H8650" s="53"/>
    </row>
    <row r="8651" spans="1:8" x14ac:dyDescent="0.25">
      <c r="A8651" s="31" t="s">
        <v>31676</v>
      </c>
      <c r="B8651" s="32" t="s">
        <v>31677</v>
      </c>
      <c r="C8651" s="31" t="s">
        <v>6343</v>
      </c>
      <c r="D8651" s="31">
        <v>1</v>
      </c>
      <c r="E8651" s="51">
        <v>355</v>
      </c>
      <c r="F8651" s="52">
        <f t="shared" ref="F8651:F8714" si="135">E8651*1.21</f>
        <v>429.55</v>
      </c>
      <c r="G8651" s="33" t="s">
        <v>31678</v>
      </c>
      <c r="H8651" s="53"/>
    </row>
    <row r="8652" spans="1:8" x14ac:dyDescent="0.25">
      <c r="A8652" s="31" t="s">
        <v>31679</v>
      </c>
      <c r="B8652" s="32" t="s">
        <v>31680</v>
      </c>
      <c r="C8652" s="31" t="s">
        <v>6343</v>
      </c>
      <c r="D8652" s="31">
        <v>1</v>
      </c>
      <c r="E8652" s="51">
        <v>355</v>
      </c>
      <c r="F8652" s="52">
        <f t="shared" si="135"/>
        <v>429.55</v>
      </c>
      <c r="G8652" s="33" t="s">
        <v>31681</v>
      </c>
      <c r="H8652" s="53"/>
    </row>
    <row r="8653" spans="1:8" x14ac:dyDescent="0.25">
      <c r="A8653" s="31" t="s">
        <v>31682</v>
      </c>
      <c r="B8653" s="32" t="s">
        <v>31683</v>
      </c>
      <c r="C8653" s="31" t="s">
        <v>6343</v>
      </c>
      <c r="D8653" s="31">
        <v>1</v>
      </c>
      <c r="E8653" s="51">
        <v>355</v>
      </c>
      <c r="F8653" s="52">
        <f t="shared" si="135"/>
        <v>429.55</v>
      </c>
      <c r="G8653" s="33" t="s">
        <v>31684</v>
      </c>
      <c r="H8653" s="53"/>
    </row>
    <row r="8654" spans="1:8" x14ac:dyDescent="0.25">
      <c r="A8654" s="31" t="s">
        <v>31685</v>
      </c>
      <c r="B8654" s="32" t="s">
        <v>31686</v>
      </c>
      <c r="C8654" s="31" t="s">
        <v>6343</v>
      </c>
      <c r="D8654" s="31">
        <v>1</v>
      </c>
      <c r="E8654" s="51">
        <v>2360</v>
      </c>
      <c r="F8654" s="52">
        <f t="shared" si="135"/>
        <v>2855.6</v>
      </c>
      <c r="G8654" s="33" t="s">
        <v>31687</v>
      </c>
      <c r="H8654" s="53"/>
    </row>
    <row r="8655" spans="1:8" x14ac:dyDescent="0.25">
      <c r="A8655" s="31" t="s">
        <v>31688</v>
      </c>
      <c r="B8655" s="32" t="s">
        <v>31689</v>
      </c>
      <c r="C8655" s="31" t="s">
        <v>6343</v>
      </c>
      <c r="D8655" s="31">
        <v>1</v>
      </c>
      <c r="E8655" s="51">
        <v>1473</v>
      </c>
      <c r="F8655" s="52">
        <f t="shared" si="135"/>
        <v>1782.33</v>
      </c>
      <c r="G8655" s="33" t="s">
        <v>31690</v>
      </c>
      <c r="H8655" s="53"/>
    </row>
    <row r="8656" spans="1:8" x14ac:dyDescent="0.25">
      <c r="A8656" s="31" t="s">
        <v>31691</v>
      </c>
      <c r="B8656" s="32" t="s">
        <v>31692</v>
      </c>
      <c r="C8656" s="31" t="s">
        <v>6343</v>
      </c>
      <c r="D8656" s="31">
        <v>1</v>
      </c>
      <c r="E8656" s="51">
        <v>414</v>
      </c>
      <c r="F8656" s="52">
        <f t="shared" si="135"/>
        <v>500.94</v>
      </c>
      <c r="G8656" s="33" t="s">
        <v>31693</v>
      </c>
      <c r="H8656" s="53"/>
    </row>
    <row r="8657" spans="1:8" x14ac:dyDescent="0.25">
      <c r="A8657" s="31" t="s">
        <v>31694</v>
      </c>
      <c r="B8657" s="32" t="s">
        <v>31695</v>
      </c>
      <c r="C8657" s="31" t="s">
        <v>6343</v>
      </c>
      <c r="D8657" s="31">
        <v>1</v>
      </c>
      <c r="E8657" s="51">
        <v>414</v>
      </c>
      <c r="F8657" s="52">
        <f t="shared" si="135"/>
        <v>500.94</v>
      </c>
      <c r="G8657" s="33" t="s">
        <v>31696</v>
      </c>
      <c r="H8657" s="53"/>
    </row>
    <row r="8658" spans="1:8" x14ac:dyDescent="0.25">
      <c r="A8658" s="31" t="s">
        <v>31697</v>
      </c>
      <c r="B8658" s="32" t="s">
        <v>31698</v>
      </c>
      <c r="C8658" s="31" t="s">
        <v>6343</v>
      </c>
      <c r="D8658" s="31">
        <v>1</v>
      </c>
      <c r="E8658" s="51">
        <v>414</v>
      </c>
      <c r="F8658" s="52">
        <f t="shared" si="135"/>
        <v>500.94</v>
      </c>
      <c r="G8658" s="33" t="s">
        <v>31699</v>
      </c>
      <c r="H8658" s="53"/>
    </row>
    <row r="8659" spans="1:8" x14ac:dyDescent="0.25">
      <c r="A8659" s="31" t="s">
        <v>31700</v>
      </c>
      <c r="B8659" s="32" t="s">
        <v>31701</v>
      </c>
      <c r="C8659" s="31" t="s">
        <v>6343</v>
      </c>
      <c r="D8659" s="31">
        <v>1</v>
      </c>
      <c r="E8659" s="51">
        <v>414</v>
      </c>
      <c r="F8659" s="52">
        <f t="shared" si="135"/>
        <v>500.94</v>
      </c>
      <c r="G8659" s="33" t="s">
        <v>31702</v>
      </c>
      <c r="H8659" s="53"/>
    </row>
    <row r="8660" spans="1:8" x14ac:dyDescent="0.25">
      <c r="A8660" s="31" t="s">
        <v>31703</v>
      </c>
      <c r="B8660" s="32" t="s">
        <v>31704</v>
      </c>
      <c r="C8660" s="31" t="s">
        <v>6343</v>
      </c>
      <c r="D8660" s="31">
        <v>1</v>
      </c>
      <c r="E8660" s="51">
        <v>414</v>
      </c>
      <c r="F8660" s="52">
        <f t="shared" si="135"/>
        <v>500.94</v>
      </c>
      <c r="G8660" s="33" t="s">
        <v>31705</v>
      </c>
      <c r="H8660" s="53"/>
    </row>
    <row r="8661" spans="1:8" x14ac:dyDescent="0.25">
      <c r="A8661" s="31" t="s">
        <v>31706</v>
      </c>
      <c r="B8661" s="32" t="s">
        <v>31707</v>
      </c>
      <c r="C8661" s="31" t="s">
        <v>6343</v>
      </c>
      <c r="D8661" s="31">
        <v>1</v>
      </c>
      <c r="E8661" s="51">
        <v>414</v>
      </c>
      <c r="F8661" s="52">
        <f t="shared" si="135"/>
        <v>500.94</v>
      </c>
      <c r="G8661" s="33" t="s">
        <v>31708</v>
      </c>
      <c r="H8661" s="53"/>
    </row>
    <row r="8662" spans="1:8" x14ac:dyDescent="0.25">
      <c r="A8662" s="31" t="s">
        <v>31709</v>
      </c>
      <c r="B8662" s="32" t="s">
        <v>31710</v>
      </c>
      <c r="C8662" s="31" t="s">
        <v>6343</v>
      </c>
      <c r="D8662" s="31">
        <v>1</v>
      </c>
      <c r="E8662" s="51">
        <v>414</v>
      </c>
      <c r="F8662" s="52">
        <f t="shared" si="135"/>
        <v>500.94</v>
      </c>
      <c r="G8662" s="33" t="s">
        <v>31711</v>
      </c>
      <c r="H8662" s="53"/>
    </row>
    <row r="8663" spans="1:8" x14ac:dyDescent="0.25">
      <c r="A8663" s="31" t="s">
        <v>31712</v>
      </c>
      <c r="B8663" s="32" t="s">
        <v>31713</v>
      </c>
      <c r="C8663" s="31" t="s">
        <v>6343</v>
      </c>
      <c r="D8663" s="31">
        <v>1</v>
      </c>
      <c r="E8663" s="51">
        <v>414</v>
      </c>
      <c r="F8663" s="52">
        <f t="shared" si="135"/>
        <v>500.94</v>
      </c>
      <c r="G8663" s="33" t="s">
        <v>31714</v>
      </c>
      <c r="H8663" s="53"/>
    </row>
    <row r="8664" spans="1:8" x14ac:dyDescent="0.25">
      <c r="A8664" s="31" t="s">
        <v>31715</v>
      </c>
      <c r="B8664" s="32" t="s">
        <v>31716</v>
      </c>
      <c r="C8664" s="31" t="s">
        <v>6343</v>
      </c>
      <c r="D8664" s="31">
        <v>1</v>
      </c>
      <c r="E8664" s="51">
        <v>414</v>
      </c>
      <c r="F8664" s="52">
        <f t="shared" si="135"/>
        <v>500.94</v>
      </c>
      <c r="G8664" s="33" t="s">
        <v>31717</v>
      </c>
      <c r="H8664" s="53"/>
    </row>
    <row r="8665" spans="1:8" x14ac:dyDescent="0.25">
      <c r="A8665" s="31" t="s">
        <v>31718</v>
      </c>
      <c r="B8665" s="32" t="s">
        <v>31719</v>
      </c>
      <c r="C8665" s="31" t="s">
        <v>6343</v>
      </c>
      <c r="D8665" s="31">
        <v>1</v>
      </c>
      <c r="E8665" s="51">
        <v>414</v>
      </c>
      <c r="F8665" s="52">
        <f t="shared" si="135"/>
        <v>500.94</v>
      </c>
      <c r="G8665" s="33" t="s">
        <v>31720</v>
      </c>
      <c r="H8665" s="53"/>
    </row>
    <row r="8666" spans="1:8" x14ac:dyDescent="0.25">
      <c r="A8666" s="31" t="s">
        <v>31721</v>
      </c>
      <c r="B8666" s="32" t="s">
        <v>31722</v>
      </c>
      <c r="C8666" s="31" t="s">
        <v>6343</v>
      </c>
      <c r="D8666" s="31">
        <v>1</v>
      </c>
      <c r="E8666" s="51">
        <v>105</v>
      </c>
      <c r="F8666" s="52">
        <f t="shared" si="135"/>
        <v>127.05</v>
      </c>
      <c r="G8666" s="33" t="s">
        <v>31723</v>
      </c>
      <c r="H8666" s="53"/>
    </row>
    <row r="8667" spans="1:8" x14ac:dyDescent="0.25">
      <c r="A8667" s="31" t="s">
        <v>31724</v>
      </c>
      <c r="B8667" s="32" t="s">
        <v>31725</v>
      </c>
      <c r="C8667" s="31" t="s">
        <v>6343</v>
      </c>
      <c r="D8667" s="31">
        <v>1</v>
      </c>
      <c r="E8667" s="51">
        <v>414</v>
      </c>
      <c r="F8667" s="52">
        <f t="shared" si="135"/>
        <v>500.94</v>
      </c>
      <c r="G8667" s="33" t="s">
        <v>31726</v>
      </c>
      <c r="H8667" s="53"/>
    </row>
    <row r="8668" spans="1:8" x14ac:dyDescent="0.25">
      <c r="A8668" s="31" t="s">
        <v>31727</v>
      </c>
      <c r="B8668" s="32" t="s">
        <v>31725</v>
      </c>
      <c r="C8668" s="31" t="s">
        <v>6343</v>
      </c>
      <c r="D8668" s="31">
        <v>1</v>
      </c>
      <c r="E8668" s="51">
        <v>1231</v>
      </c>
      <c r="F8668" s="52">
        <f t="shared" si="135"/>
        <v>1489.51</v>
      </c>
      <c r="G8668" s="33" t="s">
        <v>31728</v>
      </c>
      <c r="H8668" s="53"/>
    </row>
    <row r="8669" spans="1:8" x14ac:dyDescent="0.25">
      <c r="A8669" s="31" t="s">
        <v>31729</v>
      </c>
      <c r="B8669" s="32" t="s">
        <v>31730</v>
      </c>
      <c r="C8669" s="31" t="s">
        <v>6343</v>
      </c>
      <c r="D8669" s="31">
        <v>1</v>
      </c>
      <c r="E8669" s="51">
        <v>290</v>
      </c>
      <c r="F8669" s="52">
        <f t="shared" si="135"/>
        <v>350.9</v>
      </c>
      <c r="G8669" s="33" t="s">
        <v>31731</v>
      </c>
      <c r="H8669" s="53"/>
    </row>
    <row r="8670" spans="1:8" x14ac:dyDescent="0.25">
      <c r="A8670" s="31" t="s">
        <v>31732</v>
      </c>
      <c r="B8670" s="32" t="s">
        <v>31733</v>
      </c>
      <c r="C8670" s="31" t="s">
        <v>6343</v>
      </c>
      <c r="D8670" s="31">
        <v>1</v>
      </c>
      <c r="E8670" s="51">
        <v>99</v>
      </c>
      <c r="F8670" s="52">
        <f t="shared" si="135"/>
        <v>119.78999999999999</v>
      </c>
      <c r="G8670" s="33" t="s">
        <v>31734</v>
      </c>
      <c r="H8670" s="53"/>
    </row>
    <row r="8671" spans="1:8" x14ac:dyDescent="0.25">
      <c r="A8671" s="31" t="s">
        <v>31735</v>
      </c>
      <c r="B8671" s="32" t="s">
        <v>31736</v>
      </c>
      <c r="C8671" s="31" t="s">
        <v>6343</v>
      </c>
      <c r="D8671" s="31">
        <v>1</v>
      </c>
      <c r="E8671" s="51">
        <v>414</v>
      </c>
      <c r="F8671" s="52">
        <f t="shared" si="135"/>
        <v>500.94</v>
      </c>
      <c r="G8671" s="33" t="s">
        <v>31737</v>
      </c>
      <c r="H8671" s="53"/>
    </row>
    <row r="8672" spans="1:8" x14ac:dyDescent="0.25">
      <c r="A8672" s="31" t="s">
        <v>31738</v>
      </c>
      <c r="B8672" s="32" t="s">
        <v>31739</v>
      </c>
      <c r="C8672" s="31" t="s">
        <v>6343</v>
      </c>
      <c r="D8672" s="31">
        <v>1</v>
      </c>
      <c r="E8672" s="51">
        <v>365</v>
      </c>
      <c r="F8672" s="52">
        <f t="shared" si="135"/>
        <v>441.65</v>
      </c>
      <c r="G8672" s="33" t="s">
        <v>31740</v>
      </c>
      <c r="H8672" s="53"/>
    </row>
    <row r="8673" spans="1:8" x14ac:dyDescent="0.25">
      <c r="A8673" s="31" t="s">
        <v>31741</v>
      </c>
      <c r="B8673" s="32" t="s">
        <v>31742</v>
      </c>
      <c r="C8673" s="31" t="s">
        <v>6343</v>
      </c>
      <c r="D8673" s="31">
        <v>1</v>
      </c>
      <c r="E8673" s="51">
        <v>355</v>
      </c>
      <c r="F8673" s="52">
        <f t="shared" si="135"/>
        <v>429.55</v>
      </c>
      <c r="G8673" s="33" t="s">
        <v>31743</v>
      </c>
      <c r="H8673" s="53"/>
    </row>
    <row r="8674" spans="1:8" x14ac:dyDescent="0.25">
      <c r="A8674" s="31" t="s">
        <v>31744</v>
      </c>
      <c r="B8674" s="32" t="s">
        <v>31745</v>
      </c>
      <c r="C8674" s="31" t="s">
        <v>6343</v>
      </c>
      <c r="D8674" s="31">
        <v>1</v>
      </c>
      <c r="E8674" s="51">
        <v>355</v>
      </c>
      <c r="F8674" s="52">
        <f t="shared" si="135"/>
        <v>429.55</v>
      </c>
      <c r="G8674" s="33" t="s">
        <v>31746</v>
      </c>
      <c r="H8674" s="53"/>
    </row>
    <row r="8675" spans="1:8" x14ac:dyDescent="0.25">
      <c r="A8675" s="31" t="s">
        <v>31747</v>
      </c>
      <c r="B8675" s="32" t="s">
        <v>31748</v>
      </c>
      <c r="C8675" s="31" t="s">
        <v>6343</v>
      </c>
      <c r="D8675" s="31">
        <v>1</v>
      </c>
      <c r="E8675" s="51">
        <v>355</v>
      </c>
      <c r="F8675" s="52">
        <f t="shared" si="135"/>
        <v>429.55</v>
      </c>
      <c r="G8675" s="33" t="s">
        <v>31749</v>
      </c>
      <c r="H8675" s="53"/>
    </row>
    <row r="8676" spans="1:8" x14ac:dyDescent="0.25">
      <c r="A8676" s="31" t="s">
        <v>31750</v>
      </c>
      <c r="B8676" s="32" t="s">
        <v>31751</v>
      </c>
      <c r="C8676" s="31" t="s">
        <v>6343</v>
      </c>
      <c r="D8676" s="31">
        <v>1</v>
      </c>
      <c r="E8676" s="51">
        <v>355</v>
      </c>
      <c r="F8676" s="52">
        <f t="shared" si="135"/>
        <v>429.55</v>
      </c>
      <c r="G8676" s="33" t="s">
        <v>31752</v>
      </c>
      <c r="H8676" s="53"/>
    </row>
    <row r="8677" spans="1:8" x14ac:dyDescent="0.25">
      <c r="A8677" s="31" t="s">
        <v>31753</v>
      </c>
      <c r="B8677" s="32" t="s">
        <v>31754</v>
      </c>
      <c r="C8677" s="31" t="s">
        <v>6343</v>
      </c>
      <c r="D8677" s="31">
        <v>1</v>
      </c>
      <c r="E8677" s="51">
        <v>101</v>
      </c>
      <c r="F8677" s="52">
        <f t="shared" si="135"/>
        <v>122.21</v>
      </c>
      <c r="G8677" s="33" t="s">
        <v>31755</v>
      </c>
      <c r="H8677" s="53"/>
    </row>
    <row r="8678" spans="1:8" x14ac:dyDescent="0.25">
      <c r="A8678" s="31" t="s">
        <v>31756</v>
      </c>
      <c r="B8678" s="32" t="s">
        <v>31757</v>
      </c>
      <c r="C8678" s="31" t="s">
        <v>6343</v>
      </c>
      <c r="D8678" s="31">
        <v>1</v>
      </c>
      <c r="E8678" s="51">
        <v>101</v>
      </c>
      <c r="F8678" s="52">
        <f t="shared" si="135"/>
        <v>122.21</v>
      </c>
      <c r="G8678" s="33" t="s">
        <v>31758</v>
      </c>
      <c r="H8678" s="53"/>
    </row>
    <row r="8679" spans="1:8" x14ac:dyDescent="0.25">
      <c r="A8679" s="31" t="s">
        <v>31759</v>
      </c>
      <c r="B8679" s="32" t="s">
        <v>31760</v>
      </c>
      <c r="C8679" s="31" t="s">
        <v>6343</v>
      </c>
      <c r="D8679" s="31">
        <v>1</v>
      </c>
      <c r="E8679" s="51">
        <v>101</v>
      </c>
      <c r="F8679" s="52">
        <f t="shared" si="135"/>
        <v>122.21</v>
      </c>
      <c r="G8679" s="33" t="s">
        <v>31761</v>
      </c>
      <c r="H8679" s="53"/>
    </row>
    <row r="8680" spans="1:8" x14ac:dyDescent="0.25">
      <c r="A8680" s="31" t="s">
        <v>31762</v>
      </c>
      <c r="B8680" s="32" t="s">
        <v>31763</v>
      </c>
      <c r="C8680" s="31" t="s">
        <v>6343</v>
      </c>
      <c r="D8680" s="31">
        <v>1</v>
      </c>
      <c r="E8680" s="51">
        <v>355</v>
      </c>
      <c r="F8680" s="52">
        <f t="shared" si="135"/>
        <v>429.55</v>
      </c>
      <c r="G8680" s="33" t="s">
        <v>31764</v>
      </c>
      <c r="H8680" s="53"/>
    </row>
    <row r="8681" spans="1:8" x14ac:dyDescent="0.25">
      <c r="A8681" s="31" t="s">
        <v>31765</v>
      </c>
      <c r="B8681" s="32" t="s">
        <v>31766</v>
      </c>
      <c r="C8681" s="31" t="s">
        <v>6343</v>
      </c>
      <c r="D8681" s="31">
        <v>1</v>
      </c>
      <c r="E8681" s="51">
        <v>355</v>
      </c>
      <c r="F8681" s="52">
        <f t="shared" si="135"/>
        <v>429.55</v>
      </c>
      <c r="G8681" s="33" t="s">
        <v>31767</v>
      </c>
      <c r="H8681" s="53"/>
    </row>
    <row r="8682" spans="1:8" x14ac:dyDescent="0.25">
      <c r="A8682" s="31" t="s">
        <v>31768</v>
      </c>
      <c r="B8682" s="32" t="s">
        <v>31769</v>
      </c>
      <c r="C8682" s="31" t="s">
        <v>6343</v>
      </c>
      <c r="D8682" s="31">
        <v>1</v>
      </c>
      <c r="E8682" s="51">
        <v>2063</v>
      </c>
      <c r="F8682" s="52">
        <f t="shared" si="135"/>
        <v>2496.23</v>
      </c>
      <c r="G8682" s="33" t="s">
        <v>31770</v>
      </c>
      <c r="H8682" s="53"/>
    </row>
    <row r="8683" spans="1:8" x14ac:dyDescent="0.25">
      <c r="A8683" s="31" t="s">
        <v>31771</v>
      </c>
      <c r="B8683" s="32" t="s">
        <v>31772</v>
      </c>
      <c r="C8683" s="31" t="s">
        <v>6343</v>
      </c>
      <c r="D8683" s="31">
        <v>1</v>
      </c>
      <c r="E8683" s="51">
        <v>317</v>
      </c>
      <c r="F8683" s="52">
        <f t="shared" si="135"/>
        <v>383.57</v>
      </c>
      <c r="G8683" s="33" t="s">
        <v>31773</v>
      </c>
      <c r="H8683" s="53"/>
    </row>
    <row r="8684" spans="1:8" x14ac:dyDescent="0.25">
      <c r="A8684" s="31" t="s">
        <v>31774</v>
      </c>
      <c r="B8684" s="32" t="s">
        <v>31775</v>
      </c>
      <c r="C8684" s="31" t="s">
        <v>6343</v>
      </c>
      <c r="D8684" s="31">
        <v>1</v>
      </c>
      <c r="E8684" s="51">
        <v>317</v>
      </c>
      <c r="F8684" s="52">
        <f t="shared" si="135"/>
        <v>383.57</v>
      </c>
      <c r="G8684" s="33" t="s">
        <v>31776</v>
      </c>
      <c r="H8684" s="53"/>
    </row>
    <row r="8685" spans="1:8" x14ac:dyDescent="0.25">
      <c r="A8685" s="31" t="s">
        <v>31777</v>
      </c>
      <c r="B8685" s="32" t="s">
        <v>31778</v>
      </c>
      <c r="C8685" s="31" t="s">
        <v>6343</v>
      </c>
      <c r="D8685" s="31">
        <v>1</v>
      </c>
      <c r="E8685" s="51">
        <v>317</v>
      </c>
      <c r="F8685" s="52">
        <f t="shared" si="135"/>
        <v>383.57</v>
      </c>
      <c r="G8685" s="33" t="s">
        <v>31779</v>
      </c>
      <c r="H8685" s="53"/>
    </row>
    <row r="8686" spans="1:8" x14ac:dyDescent="0.25">
      <c r="A8686" s="31" t="s">
        <v>31780</v>
      </c>
      <c r="B8686" s="32" t="s">
        <v>31781</v>
      </c>
      <c r="C8686" s="31" t="s">
        <v>6343</v>
      </c>
      <c r="D8686" s="31">
        <v>1</v>
      </c>
      <c r="E8686" s="51">
        <v>252</v>
      </c>
      <c r="F8686" s="52">
        <f t="shared" si="135"/>
        <v>304.92</v>
      </c>
      <c r="G8686" s="33" t="s">
        <v>31782</v>
      </c>
      <c r="H8686" s="53"/>
    </row>
    <row r="8687" spans="1:8" x14ac:dyDescent="0.25">
      <c r="A8687" s="31" t="s">
        <v>31783</v>
      </c>
      <c r="B8687" s="32" t="s">
        <v>31784</v>
      </c>
      <c r="C8687" s="31" t="s">
        <v>6343</v>
      </c>
      <c r="D8687" s="31">
        <v>1</v>
      </c>
      <c r="E8687" s="51">
        <v>252</v>
      </c>
      <c r="F8687" s="52">
        <f t="shared" si="135"/>
        <v>304.92</v>
      </c>
      <c r="G8687" s="33" t="s">
        <v>31785</v>
      </c>
      <c r="H8687" s="53"/>
    </row>
    <row r="8688" spans="1:8" x14ac:dyDescent="0.25">
      <c r="A8688" s="31" t="s">
        <v>31786</v>
      </c>
      <c r="B8688" s="32" t="s">
        <v>31787</v>
      </c>
      <c r="C8688" s="31" t="s">
        <v>6343</v>
      </c>
      <c r="D8688" s="31">
        <v>1</v>
      </c>
      <c r="E8688" s="51">
        <v>252</v>
      </c>
      <c r="F8688" s="52">
        <f t="shared" si="135"/>
        <v>304.92</v>
      </c>
      <c r="G8688" s="33" t="s">
        <v>31788</v>
      </c>
      <c r="H8688" s="53"/>
    </row>
    <row r="8689" spans="1:8" x14ac:dyDescent="0.25">
      <c r="A8689" s="31" t="s">
        <v>31789</v>
      </c>
      <c r="B8689" s="32" t="s">
        <v>31790</v>
      </c>
      <c r="C8689" s="31" t="s">
        <v>6343</v>
      </c>
      <c r="D8689" s="31">
        <v>1</v>
      </c>
      <c r="E8689" s="51">
        <v>252</v>
      </c>
      <c r="F8689" s="52">
        <f t="shared" si="135"/>
        <v>304.92</v>
      </c>
      <c r="G8689" s="33" t="s">
        <v>31791</v>
      </c>
      <c r="H8689" s="53"/>
    </row>
    <row r="8690" spans="1:8" x14ac:dyDescent="0.25">
      <c r="A8690" s="31" t="s">
        <v>31792</v>
      </c>
      <c r="B8690" s="32" t="s">
        <v>31793</v>
      </c>
      <c r="C8690" s="31" t="s">
        <v>6343</v>
      </c>
      <c r="D8690" s="31">
        <v>1</v>
      </c>
      <c r="E8690" s="51">
        <v>252</v>
      </c>
      <c r="F8690" s="52">
        <f t="shared" si="135"/>
        <v>304.92</v>
      </c>
      <c r="G8690" s="33" t="s">
        <v>31794</v>
      </c>
      <c r="H8690" s="53"/>
    </row>
    <row r="8691" spans="1:8" x14ac:dyDescent="0.25">
      <c r="A8691" s="31" t="s">
        <v>31795</v>
      </c>
      <c r="B8691" s="32" t="s">
        <v>31796</v>
      </c>
      <c r="C8691" s="31" t="s">
        <v>6343</v>
      </c>
      <c r="D8691" s="31">
        <v>1</v>
      </c>
      <c r="E8691" s="51">
        <v>252</v>
      </c>
      <c r="F8691" s="52">
        <f t="shared" si="135"/>
        <v>304.92</v>
      </c>
      <c r="G8691" s="33" t="s">
        <v>31797</v>
      </c>
      <c r="H8691" s="53"/>
    </row>
    <row r="8692" spans="1:8" x14ac:dyDescent="0.25">
      <c r="A8692" s="31" t="s">
        <v>31798</v>
      </c>
      <c r="B8692" s="32" t="s">
        <v>31799</v>
      </c>
      <c r="C8692" s="31" t="s">
        <v>6343</v>
      </c>
      <c r="D8692" s="31">
        <v>1</v>
      </c>
      <c r="E8692" s="51">
        <v>252</v>
      </c>
      <c r="F8692" s="52">
        <f t="shared" si="135"/>
        <v>304.92</v>
      </c>
      <c r="G8692" s="33" t="s">
        <v>31800</v>
      </c>
      <c r="H8692" s="53"/>
    </row>
    <row r="8693" spans="1:8" x14ac:dyDescent="0.25">
      <c r="A8693" s="31" t="s">
        <v>31801</v>
      </c>
      <c r="B8693" s="32" t="s">
        <v>31802</v>
      </c>
      <c r="C8693" s="31" t="s">
        <v>6343</v>
      </c>
      <c r="D8693" s="31">
        <v>1</v>
      </c>
      <c r="E8693" s="51">
        <v>252</v>
      </c>
      <c r="F8693" s="52">
        <f t="shared" si="135"/>
        <v>304.92</v>
      </c>
      <c r="G8693" s="33" t="s">
        <v>31803</v>
      </c>
      <c r="H8693" s="53"/>
    </row>
    <row r="8694" spans="1:8" x14ac:dyDescent="0.25">
      <c r="A8694" s="31" t="s">
        <v>31804</v>
      </c>
      <c r="B8694" s="32" t="s">
        <v>31805</v>
      </c>
      <c r="C8694" s="31" t="s">
        <v>6343</v>
      </c>
      <c r="D8694" s="31">
        <v>1</v>
      </c>
      <c r="E8694" s="51">
        <v>252</v>
      </c>
      <c r="F8694" s="52">
        <f t="shared" si="135"/>
        <v>304.92</v>
      </c>
      <c r="G8694" s="33" t="s">
        <v>31806</v>
      </c>
      <c r="H8694" s="53"/>
    </row>
    <row r="8695" spans="1:8" x14ac:dyDescent="0.25">
      <c r="A8695" s="31" t="s">
        <v>31807</v>
      </c>
      <c r="B8695" s="32" t="s">
        <v>31808</v>
      </c>
      <c r="C8695" s="31" t="s">
        <v>6343</v>
      </c>
      <c r="D8695" s="31">
        <v>1</v>
      </c>
      <c r="E8695" s="51">
        <v>252</v>
      </c>
      <c r="F8695" s="52">
        <f t="shared" si="135"/>
        <v>304.92</v>
      </c>
      <c r="G8695" s="33" t="s">
        <v>31809</v>
      </c>
      <c r="H8695" s="53"/>
    </row>
    <row r="8696" spans="1:8" x14ac:dyDescent="0.25">
      <c r="A8696" s="31" t="s">
        <v>31810</v>
      </c>
      <c r="B8696" s="32" t="s">
        <v>31811</v>
      </c>
      <c r="C8696" s="31" t="s">
        <v>6343</v>
      </c>
      <c r="D8696" s="31">
        <v>1</v>
      </c>
      <c r="E8696" s="51">
        <v>252</v>
      </c>
      <c r="F8696" s="52">
        <f t="shared" si="135"/>
        <v>304.92</v>
      </c>
      <c r="G8696" s="33" t="s">
        <v>31812</v>
      </c>
      <c r="H8696" s="53"/>
    </row>
    <row r="8697" spans="1:8" x14ac:dyDescent="0.25">
      <c r="A8697" s="31" t="s">
        <v>31813</v>
      </c>
      <c r="B8697" s="32" t="s">
        <v>31814</v>
      </c>
      <c r="C8697" s="31" t="s">
        <v>6343</v>
      </c>
      <c r="D8697" s="31">
        <v>1</v>
      </c>
      <c r="E8697" s="51">
        <v>252</v>
      </c>
      <c r="F8697" s="52">
        <f t="shared" si="135"/>
        <v>304.92</v>
      </c>
      <c r="G8697" s="33" t="s">
        <v>31815</v>
      </c>
      <c r="H8697" s="53"/>
    </row>
    <row r="8698" spans="1:8" x14ac:dyDescent="0.25">
      <c r="A8698" s="31" t="s">
        <v>31816</v>
      </c>
      <c r="B8698" s="32" t="s">
        <v>31817</v>
      </c>
      <c r="C8698" s="31" t="s">
        <v>6343</v>
      </c>
      <c r="D8698" s="31">
        <v>1</v>
      </c>
      <c r="E8698" s="51">
        <v>252</v>
      </c>
      <c r="F8698" s="52">
        <f t="shared" si="135"/>
        <v>304.92</v>
      </c>
      <c r="G8698" s="33" t="s">
        <v>31818</v>
      </c>
      <c r="H8698" s="53"/>
    </row>
    <row r="8699" spans="1:8" x14ac:dyDescent="0.25">
      <c r="A8699" s="31" t="s">
        <v>31819</v>
      </c>
      <c r="B8699" s="32" t="s">
        <v>31808</v>
      </c>
      <c r="C8699" s="31" t="s">
        <v>6343</v>
      </c>
      <c r="D8699" s="31">
        <v>1</v>
      </c>
      <c r="E8699" s="51">
        <v>252</v>
      </c>
      <c r="F8699" s="52">
        <f t="shared" si="135"/>
        <v>304.92</v>
      </c>
      <c r="G8699" s="33" t="s">
        <v>31820</v>
      </c>
      <c r="H8699" s="53"/>
    </row>
    <row r="8700" spans="1:8" x14ac:dyDescent="0.25">
      <c r="A8700" s="31" t="s">
        <v>31821</v>
      </c>
      <c r="B8700" s="32" t="s">
        <v>31822</v>
      </c>
      <c r="C8700" s="31" t="s">
        <v>6343</v>
      </c>
      <c r="D8700" s="31">
        <v>1</v>
      </c>
      <c r="E8700" s="51">
        <v>252</v>
      </c>
      <c r="F8700" s="52">
        <f t="shared" si="135"/>
        <v>304.92</v>
      </c>
      <c r="G8700" s="33" t="s">
        <v>31823</v>
      </c>
      <c r="H8700" s="53"/>
    </row>
    <row r="8701" spans="1:8" x14ac:dyDescent="0.25">
      <c r="A8701" s="31" t="s">
        <v>31824</v>
      </c>
      <c r="B8701" s="32" t="s">
        <v>31825</v>
      </c>
      <c r="C8701" s="31" t="s">
        <v>6343</v>
      </c>
      <c r="D8701" s="31">
        <v>1</v>
      </c>
      <c r="E8701" s="51">
        <v>252</v>
      </c>
      <c r="F8701" s="52">
        <f t="shared" si="135"/>
        <v>304.92</v>
      </c>
      <c r="G8701" s="33" t="s">
        <v>31826</v>
      </c>
      <c r="H8701" s="53"/>
    </row>
    <row r="8702" spans="1:8" x14ac:dyDescent="0.25">
      <c r="A8702" s="31" t="s">
        <v>31827</v>
      </c>
      <c r="B8702" s="32" t="s">
        <v>31828</v>
      </c>
      <c r="C8702" s="31" t="s">
        <v>6343</v>
      </c>
      <c r="D8702" s="31">
        <v>1</v>
      </c>
      <c r="E8702" s="51">
        <v>252</v>
      </c>
      <c r="F8702" s="52">
        <f t="shared" si="135"/>
        <v>304.92</v>
      </c>
      <c r="G8702" s="33" t="s">
        <v>31829</v>
      </c>
      <c r="H8702" s="53"/>
    </row>
    <row r="8703" spans="1:8" x14ac:dyDescent="0.25">
      <c r="A8703" s="31" t="s">
        <v>31830</v>
      </c>
      <c r="B8703" s="32" t="s">
        <v>31831</v>
      </c>
      <c r="C8703" s="31" t="s">
        <v>6343</v>
      </c>
      <c r="D8703" s="31">
        <v>1</v>
      </c>
      <c r="E8703" s="51">
        <v>252</v>
      </c>
      <c r="F8703" s="52">
        <f t="shared" si="135"/>
        <v>304.92</v>
      </c>
      <c r="G8703" s="33" t="s">
        <v>31832</v>
      </c>
      <c r="H8703" s="53"/>
    </row>
    <row r="8704" spans="1:8" x14ac:dyDescent="0.25">
      <c r="A8704" s="31" t="s">
        <v>31833</v>
      </c>
      <c r="B8704" s="32" t="s">
        <v>31834</v>
      </c>
      <c r="C8704" s="31" t="s">
        <v>6343</v>
      </c>
      <c r="D8704" s="31">
        <v>1</v>
      </c>
      <c r="E8704" s="51">
        <v>252</v>
      </c>
      <c r="F8704" s="52">
        <f t="shared" si="135"/>
        <v>304.92</v>
      </c>
      <c r="G8704" s="33" t="s">
        <v>31835</v>
      </c>
      <c r="H8704" s="53"/>
    </row>
    <row r="8705" spans="1:8" x14ac:dyDescent="0.25">
      <c r="A8705" s="31" t="s">
        <v>31836</v>
      </c>
      <c r="B8705" s="32" t="s">
        <v>31837</v>
      </c>
      <c r="C8705" s="31" t="s">
        <v>6343</v>
      </c>
      <c r="D8705" s="31">
        <v>1</v>
      </c>
      <c r="E8705" s="51">
        <v>252</v>
      </c>
      <c r="F8705" s="52">
        <f t="shared" si="135"/>
        <v>304.92</v>
      </c>
      <c r="G8705" s="33" t="s">
        <v>31838</v>
      </c>
      <c r="H8705" s="53"/>
    </row>
    <row r="8706" spans="1:8" x14ac:dyDescent="0.25">
      <c r="A8706" s="31" t="s">
        <v>31839</v>
      </c>
      <c r="B8706" s="32" t="s">
        <v>31840</v>
      </c>
      <c r="C8706" s="31" t="s">
        <v>6343</v>
      </c>
      <c r="D8706" s="31">
        <v>1</v>
      </c>
      <c r="E8706" s="51">
        <v>252</v>
      </c>
      <c r="F8706" s="52">
        <f t="shared" si="135"/>
        <v>304.92</v>
      </c>
      <c r="G8706" s="33" t="s">
        <v>31841</v>
      </c>
      <c r="H8706" s="53"/>
    </row>
    <row r="8707" spans="1:8" x14ac:dyDescent="0.25">
      <c r="A8707" s="31" t="s">
        <v>31842</v>
      </c>
      <c r="B8707" s="32" t="s">
        <v>31843</v>
      </c>
      <c r="C8707" s="31" t="s">
        <v>6343</v>
      </c>
      <c r="D8707" s="31">
        <v>1</v>
      </c>
      <c r="E8707" s="51">
        <v>252</v>
      </c>
      <c r="F8707" s="52">
        <f t="shared" si="135"/>
        <v>304.92</v>
      </c>
      <c r="G8707" s="33" t="s">
        <v>31844</v>
      </c>
      <c r="H8707" s="53"/>
    </row>
    <row r="8708" spans="1:8" x14ac:dyDescent="0.25">
      <c r="A8708" s="31" t="s">
        <v>31845</v>
      </c>
      <c r="B8708" s="32" t="s">
        <v>31846</v>
      </c>
      <c r="C8708" s="31" t="s">
        <v>6343</v>
      </c>
      <c r="D8708" s="31">
        <v>1</v>
      </c>
      <c r="E8708" s="51">
        <v>252</v>
      </c>
      <c r="F8708" s="52">
        <f t="shared" si="135"/>
        <v>304.92</v>
      </c>
      <c r="G8708" s="33" t="s">
        <v>31847</v>
      </c>
      <c r="H8708" s="53"/>
    </row>
    <row r="8709" spans="1:8" x14ac:dyDescent="0.25">
      <c r="A8709" s="31" t="s">
        <v>31848</v>
      </c>
      <c r="B8709" s="32" t="s">
        <v>31849</v>
      </c>
      <c r="C8709" s="31" t="s">
        <v>6343</v>
      </c>
      <c r="D8709" s="31">
        <v>1</v>
      </c>
      <c r="E8709" s="51">
        <v>252</v>
      </c>
      <c r="F8709" s="52">
        <f t="shared" si="135"/>
        <v>304.92</v>
      </c>
      <c r="G8709" s="33" t="s">
        <v>31850</v>
      </c>
      <c r="H8709" s="53"/>
    </row>
    <row r="8710" spans="1:8" x14ac:dyDescent="0.25">
      <c r="A8710" s="31" t="s">
        <v>31851</v>
      </c>
      <c r="B8710" s="32" t="s">
        <v>31852</v>
      </c>
      <c r="C8710" s="31" t="s">
        <v>6343</v>
      </c>
      <c r="D8710" s="31">
        <v>1</v>
      </c>
      <c r="E8710" s="51">
        <v>252</v>
      </c>
      <c r="F8710" s="52">
        <f t="shared" si="135"/>
        <v>304.92</v>
      </c>
      <c r="G8710" s="33" t="s">
        <v>31853</v>
      </c>
      <c r="H8710" s="53"/>
    </row>
    <row r="8711" spans="1:8" x14ac:dyDescent="0.25">
      <c r="A8711" s="31" t="s">
        <v>31854</v>
      </c>
      <c r="B8711" s="32" t="s">
        <v>31855</v>
      </c>
      <c r="C8711" s="31" t="s">
        <v>6343</v>
      </c>
      <c r="D8711" s="31">
        <v>1</v>
      </c>
      <c r="E8711" s="51">
        <v>252</v>
      </c>
      <c r="F8711" s="52">
        <f t="shared" si="135"/>
        <v>304.92</v>
      </c>
      <c r="G8711" s="33" t="s">
        <v>31856</v>
      </c>
      <c r="H8711" s="53"/>
    </row>
    <row r="8712" spans="1:8" x14ac:dyDescent="0.25">
      <c r="A8712" s="31" t="s">
        <v>31857</v>
      </c>
      <c r="B8712" s="32" t="s">
        <v>31858</v>
      </c>
      <c r="C8712" s="31" t="s">
        <v>6343</v>
      </c>
      <c r="D8712" s="31">
        <v>1</v>
      </c>
      <c r="E8712" s="51">
        <v>252</v>
      </c>
      <c r="F8712" s="52">
        <f t="shared" si="135"/>
        <v>304.92</v>
      </c>
      <c r="G8712" s="33" t="s">
        <v>31859</v>
      </c>
      <c r="H8712" s="53"/>
    </row>
    <row r="8713" spans="1:8" x14ac:dyDescent="0.25">
      <c r="A8713" s="31" t="s">
        <v>31860</v>
      </c>
      <c r="B8713" s="32" t="s">
        <v>31861</v>
      </c>
      <c r="C8713" s="31" t="s">
        <v>6343</v>
      </c>
      <c r="D8713" s="31">
        <v>1</v>
      </c>
      <c r="E8713" s="51">
        <v>252</v>
      </c>
      <c r="F8713" s="52">
        <f t="shared" si="135"/>
        <v>304.92</v>
      </c>
      <c r="G8713" s="33" t="s">
        <v>31862</v>
      </c>
      <c r="H8713" s="53"/>
    </row>
    <row r="8714" spans="1:8" x14ac:dyDescent="0.25">
      <c r="A8714" s="31" t="s">
        <v>31863</v>
      </c>
      <c r="B8714" s="32" t="s">
        <v>31864</v>
      </c>
      <c r="C8714" s="31" t="s">
        <v>6343</v>
      </c>
      <c r="D8714" s="31">
        <v>1</v>
      </c>
      <c r="E8714" s="51">
        <v>252</v>
      </c>
      <c r="F8714" s="52">
        <f t="shared" si="135"/>
        <v>304.92</v>
      </c>
      <c r="G8714" s="33" t="s">
        <v>31865</v>
      </c>
      <c r="H8714" s="53"/>
    </row>
    <row r="8715" spans="1:8" x14ac:dyDescent="0.25">
      <c r="A8715" s="31" t="s">
        <v>31866</v>
      </c>
      <c r="B8715" s="32" t="s">
        <v>31867</v>
      </c>
      <c r="C8715" s="31" t="s">
        <v>6343</v>
      </c>
      <c r="D8715" s="31">
        <v>1</v>
      </c>
      <c r="E8715" s="51">
        <v>252</v>
      </c>
      <c r="F8715" s="52">
        <f t="shared" ref="F8715:F8778" si="136">E8715*1.21</f>
        <v>304.92</v>
      </c>
      <c r="G8715" s="33" t="s">
        <v>31868</v>
      </c>
      <c r="H8715" s="53"/>
    </row>
    <row r="8716" spans="1:8" x14ac:dyDescent="0.25">
      <c r="A8716" s="31" t="s">
        <v>31869</v>
      </c>
      <c r="B8716" s="32" t="s">
        <v>31870</v>
      </c>
      <c r="C8716" s="31" t="s">
        <v>6343</v>
      </c>
      <c r="D8716" s="31">
        <v>1</v>
      </c>
      <c r="E8716" s="51">
        <v>64</v>
      </c>
      <c r="F8716" s="52">
        <f t="shared" si="136"/>
        <v>77.44</v>
      </c>
      <c r="G8716" s="33" t="s">
        <v>31871</v>
      </c>
      <c r="H8716" s="53"/>
    </row>
    <row r="8717" spans="1:8" x14ac:dyDescent="0.25">
      <c r="A8717" s="31" t="s">
        <v>31872</v>
      </c>
      <c r="B8717" s="32" t="s">
        <v>31873</v>
      </c>
      <c r="C8717" s="31" t="s">
        <v>6343</v>
      </c>
      <c r="D8717" s="31">
        <v>1</v>
      </c>
      <c r="E8717" s="51">
        <v>64</v>
      </c>
      <c r="F8717" s="52">
        <f t="shared" si="136"/>
        <v>77.44</v>
      </c>
      <c r="G8717" s="33" t="s">
        <v>31874</v>
      </c>
      <c r="H8717" s="53"/>
    </row>
    <row r="8718" spans="1:8" x14ac:dyDescent="0.25">
      <c r="A8718" s="31" t="s">
        <v>31875</v>
      </c>
      <c r="B8718" s="32" t="s">
        <v>31876</v>
      </c>
      <c r="C8718" s="31" t="s">
        <v>6343</v>
      </c>
      <c r="D8718" s="31">
        <v>1</v>
      </c>
      <c r="E8718" s="51">
        <v>1114</v>
      </c>
      <c r="F8718" s="52">
        <f t="shared" si="136"/>
        <v>1347.94</v>
      </c>
      <c r="G8718" s="33" t="s">
        <v>31877</v>
      </c>
      <c r="H8718" s="53"/>
    </row>
    <row r="8719" spans="1:8" x14ac:dyDescent="0.25">
      <c r="A8719" s="31" t="s">
        <v>31878</v>
      </c>
      <c r="B8719" s="32" t="s">
        <v>31879</v>
      </c>
      <c r="C8719" s="31" t="s">
        <v>6343</v>
      </c>
      <c r="D8719" s="31">
        <v>1</v>
      </c>
      <c r="E8719" s="51">
        <v>383</v>
      </c>
      <c r="F8719" s="52">
        <f t="shared" si="136"/>
        <v>463.43</v>
      </c>
      <c r="G8719" s="33" t="s">
        <v>31880</v>
      </c>
      <c r="H8719" s="53"/>
    </row>
    <row r="8720" spans="1:8" x14ac:dyDescent="0.25">
      <c r="A8720" s="31" t="s">
        <v>31881</v>
      </c>
      <c r="B8720" s="32" t="s">
        <v>31882</v>
      </c>
      <c r="C8720" s="31" t="s">
        <v>6343</v>
      </c>
      <c r="D8720" s="31">
        <v>1</v>
      </c>
      <c r="E8720" s="51">
        <v>554</v>
      </c>
      <c r="F8720" s="52">
        <f t="shared" si="136"/>
        <v>670.34</v>
      </c>
      <c r="G8720" s="33" t="s">
        <v>31883</v>
      </c>
      <c r="H8720" s="53"/>
    </row>
    <row r="8721" spans="1:8" x14ac:dyDescent="0.25">
      <c r="A8721" s="31" t="s">
        <v>31884</v>
      </c>
      <c r="B8721" s="32" t="s">
        <v>31885</v>
      </c>
      <c r="C8721" s="31" t="s">
        <v>6343</v>
      </c>
      <c r="D8721" s="31">
        <v>1</v>
      </c>
      <c r="E8721" s="51">
        <v>554</v>
      </c>
      <c r="F8721" s="52">
        <f t="shared" si="136"/>
        <v>670.34</v>
      </c>
      <c r="G8721" s="33" t="s">
        <v>31886</v>
      </c>
      <c r="H8721" s="53"/>
    </row>
    <row r="8722" spans="1:8" x14ac:dyDescent="0.25">
      <c r="A8722" s="31" t="s">
        <v>31887</v>
      </c>
      <c r="B8722" s="32" t="s">
        <v>31888</v>
      </c>
      <c r="C8722" s="31" t="s">
        <v>6343</v>
      </c>
      <c r="D8722" s="31">
        <v>1</v>
      </c>
      <c r="E8722" s="51">
        <v>630</v>
      </c>
      <c r="F8722" s="52">
        <f t="shared" si="136"/>
        <v>762.3</v>
      </c>
      <c r="G8722" s="33" t="s">
        <v>31889</v>
      </c>
      <c r="H8722" s="53"/>
    </row>
    <row r="8723" spans="1:8" x14ac:dyDescent="0.25">
      <c r="A8723" s="31" t="s">
        <v>31890</v>
      </c>
      <c r="B8723" s="32" t="s">
        <v>31891</v>
      </c>
      <c r="C8723" s="31" t="s">
        <v>6343</v>
      </c>
      <c r="D8723" s="31">
        <v>1</v>
      </c>
      <c r="E8723" s="51">
        <v>743</v>
      </c>
      <c r="F8723" s="52">
        <f t="shared" si="136"/>
        <v>899.03</v>
      </c>
      <c r="G8723" s="33" t="s">
        <v>31892</v>
      </c>
      <c r="H8723" s="53"/>
    </row>
    <row r="8724" spans="1:8" x14ac:dyDescent="0.25">
      <c r="A8724" s="31" t="s">
        <v>31893</v>
      </c>
      <c r="B8724" s="32" t="s">
        <v>31894</v>
      </c>
      <c r="C8724" s="31" t="s">
        <v>6343</v>
      </c>
      <c r="D8724" s="31">
        <v>1</v>
      </c>
      <c r="E8724" s="51">
        <v>805</v>
      </c>
      <c r="F8724" s="52">
        <f t="shared" si="136"/>
        <v>974.05</v>
      </c>
      <c r="G8724" s="33" t="s">
        <v>31895</v>
      </c>
      <c r="H8724" s="53"/>
    </row>
    <row r="8725" spans="1:8" x14ac:dyDescent="0.25">
      <c r="A8725" s="31" t="s">
        <v>31896</v>
      </c>
      <c r="B8725" s="32" t="s">
        <v>31897</v>
      </c>
      <c r="C8725" s="31" t="s">
        <v>6343</v>
      </c>
      <c r="D8725" s="31">
        <v>1</v>
      </c>
      <c r="E8725" s="51">
        <v>1053</v>
      </c>
      <c r="F8725" s="52">
        <f t="shared" si="136"/>
        <v>1274.1299999999999</v>
      </c>
      <c r="G8725" s="33" t="s">
        <v>31898</v>
      </c>
      <c r="H8725" s="53"/>
    </row>
    <row r="8726" spans="1:8" x14ac:dyDescent="0.25">
      <c r="A8726" s="31" t="s">
        <v>31899</v>
      </c>
      <c r="B8726" s="32" t="s">
        <v>31900</v>
      </c>
      <c r="C8726" s="31" t="s">
        <v>6343</v>
      </c>
      <c r="D8726" s="31">
        <v>1</v>
      </c>
      <c r="E8726" s="51">
        <v>1053</v>
      </c>
      <c r="F8726" s="52">
        <f t="shared" si="136"/>
        <v>1274.1299999999999</v>
      </c>
      <c r="G8726" s="33" t="s">
        <v>31901</v>
      </c>
      <c r="H8726" s="53"/>
    </row>
    <row r="8727" spans="1:8" x14ac:dyDescent="0.25">
      <c r="A8727" s="31" t="s">
        <v>31902</v>
      </c>
      <c r="B8727" s="32" t="s">
        <v>31903</v>
      </c>
      <c r="C8727" s="31" t="s">
        <v>6343</v>
      </c>
      <c r="D8727" s="31">
        <v>1</v>
      </c>
      <c r="E8727" s="51">
        <v>350</v>
      </c>
      <c r="F8727" s="52">
        <f t="shared" si="136"/>
        <v>423.5</v>
      </c>
      <c r="G8727" s="33" t="s">
        <v>31904</v>
      </c>
      <c r="H8727" s="53"/>
    </row>
    <row r="8728" spans="1:8" x14ac:dyDescent="0.25">
      <c r="A8728" s="31" t="s">
        <v>31905</v>
      </c>
      <c r="B8728" s="32" t="s">
        <v>31906</v>
      </c>
      <c r="C8728" s="31" t="s">
        <v>6343</v>
      </c>
      <c r="D8728" s="31">
        <v>1</v>
      </c>
      <c r="E8728" s="51">
        <v>350</v>
      </c>
      <c r="F8728" s="52">
        <f t="shared" si="136"/>
        <v>423.5</v>
      </c>
      <c r="G8728" s="33" t="s">
        <v>31907</v>
      </c>
      <c r="H8728" s="53"/>
    </row>
    <row r="8729" spans="1:8" x14ac:dyDescent="0.25">
      <c r="A8729" s="31" t="s">
        <v>31908</v>
      </c>
      <c r="B8729" s="32" t="s">
        <v>31909</v>
      </c>
      <c r="C8729" s="31" t="s">
        <v>6343</v>
      </c>
      <c r="D8729" s="31">
        <v>1</v>
      </c>
      <c r="E8729" s="51">
        <v>462</v>
      </c>
      <c r="F8729" s="52">
        <f t="shared" si="136"/>
        <v>559.02</v>
      </c>
      <c r="G8729" s="33" t="s">
        <v>31910</v>
      </c>
      <c r="H8729" s="53"/>
    </row>
    <row r="8730" spans="1:8" x14ac:dyDescent="0.25">
      <c r="A8730" s="31" t="s">
        <v>31911</v>
      </c>
      <c r="B8730" s="32" t="s">
        <v>31912</v>
      </c>
      <c r="C8730" s="31" t="s">
        <v>6343</v>
      </c>
      <c r="D8730" s="31">
        <v>1</v>
      </c>
      <c r="E8730" s="51">
        <v>414</v>
      </c>
      <c r="F8730" s="52">
        <f t="shared" si="136"/>
        <v>500.94</v>
      </c>
      <c r="G8730" s="33" t="s">
        <v>31913</v>
      </c>
      <c r="H8730" s="53"/>
    </row>
    <row r="8731" spans="1:8" x14ac:dyDescent="0.25">
      <c r="A8731" s="31" t="s">
        <v>31914</v>
      </c>
      <c r="B8731" s="32" t="s">
        <v>31915</v>
      </c>
      <c r="C8731" s="31" t="s">
        <v>6343</v>
      </c>
      <c r="D8731" s="31">
        <v>1</v>
      </c>
      <c r="E8731" s="51">
        <v>630</v>
      </c>
      <c r="F8731" s="52">
        <f t="shared" si="136"/>
        <v>762.3</v>
      </c>
      <c r="G8731" s="33" t="s">
        <v>31916</v>
      </c>
      <c r="H8731" s="53"/>
    </row>
    <row r="8732" spans="1:8" x14ac:dyDescent="0.25">
      <c r="A8732" s="31" t="s">
        <v>31917</v>
      </c>
      <c r="B8732" s="32" t="s">
        <v>31918</v>
      </c>
      <c r="C8732" s="31" t="s">
        <v>6343</v>
      </c>
      <c r="D8732" s="31">
        <v>1</v>
      </c>
      <c r="E8732" s="51">
        <v>436</v>
      </c>
      <c r="F8732" s="52">
        <f t="shared" si="136"/>
        <v>527.55999999999995</v>
      </c>
      <c r="G8732" s="33" t="s">
        <v>31919</v>
      </c>
      <c r="H8732" s="53"/>
    </row>
    <row r="8733" spans="1:8" x14ac:dyDescent="0.25">
      <c r="A8733" s="31" t="s">
        <v>31920</v>
      </c>
      <c r="B8733" s="32" t="s">
        <v>31921</v>
      </c>
      <c r="C8733" s="31" t="s">
        <v>6343</v>
      </c>
      <c r="D8733" s="31">
        <v>1</v>
      </c>
      <c r="E8733" s="51">
        <v>776</v>
      </c>
      <c r="F8733" s="52">
        <f t="shared" si="136"/>
        <v>938.95999999999992</v>
      </c>
      <c r="G8733" s="33" t="s">
        <v>31922</v>
      </c>
      <c r="H8733" s="53"/>
    </row>
    <row r="8734" spans="1:8" x14ac:dyDescent="0.25">
      <c r="A8734" s="31" t="s">
        <v>31923</v>
      </c>
      <c r="B8734" s="32" t="s">
        <v>31924</v>
      </c>
      <c r="C8734" s="31" t="s">
        <v>6343</v>
      </c>
      <c r="D8734" s="31">
        <v>1</v>
      </c>
      <c r="E8734" s="51">
        <v>554</v>
      </c>
      <c r="F8734" s="52">
        <f t="shared" si="136"/>
        <v>670.34</v>
      </c>
      <c r="G8734" s="33" t="s">
        <v>31925</v>
      </c>
      <c r="H8734" s="53"/>
    </row>
    <row r="8735" spans="1:8" x14ac:dyDescent="0.25">
      <c r="A8735" s="31" t="s">
        <v>31926</v>
      </c>
      <c r="B8735" s="32" t="s">
        <v>31927</v>
      </c>
      <c r="C8735" s="31" t="s">
        <v>6343</v>
      </c>
      <c r="D8735" s="31">
        <v>1</v>
      </c>
      <c r="E8735" s="51">
        <v>554</v>
      </c>
      <c r="F8735" s="52">
        <f t="shared" si="136"/>
        <v>670.34</v>
      </c>
      <c r="G8735" s="33" t="s">
        <v>31928</v>
      </c>
      <c r="H8735" s="53"/>
    </row>
    <row r="8736" spans="1:8" x14ac:dyDescent="0.25">
      <c r="A8736" s="31" t="s">
        <v>31929</v>
      </c>
      <c r="B8736" s="32" t="s">
        <v>31930</v>
      </c>
      <c r="C8736" s="31" t="s">
        <v>6343</v>
      </c>
      <c r="D8736" s="31">
        <v>1</v>
      </c>
      <c r="E8736" s="51">
        <v>414</v>
      </c>
      <c r="F8736" s="52">
        <f t="shared" si="136"/>
        <v>500.94</v>
      </c>
      <c r="G8736" s="33" t="s">
        <v>31931</v>
      </c>
      <c r="H8736" s="53"/>
    </row>
    <row r="8737" spans="1:8" x14ac:dyDescent="0.25">
      <c r="A8737" s="31" t="s">
        <v>31932</v>
      </c>
      <c r="B8737" s="32" t="s">
        <v>31933</v>
      </c>
      <c r="C8737" s="31" t="s">
        <v>6343</v>
      </c>
      <c r="D8737" s="31">
        <v>1</v>
      </c>
      <c r="E8737" s="51">
        <v>630</v>
      </c>
      <c r="F8737" s="52">
        <f t="shared" si="136"/>
        <v>762.3</v>
      </c>
      <c r="G8737" s="33" t="s">
        <v>31934</v>
      </c>
      <c r="H8737" s="53"/>
    </row>
    <row r="8738" spans="1:8" x14ac:dyDescent="0.25">
      <c r="A8738" s="31" t="s">
        <v>31935</v>
      </c>
      <c r="B8738" s="32" t="s">
        <v>31936</v>
      </c>
      <c r="C8738" s="31" t="s">
        <v>6343</v>
      </c>
      <c r="D8738" s="31">
        <v>1</v>
      </c>
      <c r="E8738" s="51">
        <v>589</v>
      </c>
      <c r="F8738" s="52">
        <f t="shared" si="136"/>
        <v>712.68999999999994</v>
      </c>
      <c r="G8738" s="33" t="s">
        <v>31937</v>
      </c>
      <c r="H8738" s="53"/>
    </row>
    <row r="8739" spans="1:8" x14ac:dyDescent="0.25">
      <c r="A8739" s="31" t="s">
        <v>31938</v>
      </c>
      <c r="B8739" s="32" t="s">
        <v>31939</v>
      </c>
      <c r="C8739" s="31" t="s">
        <v>6343</v>
      </c>
      <c r="D8739" s="31">
        <v>1</v>
      </c>
      <c r="E8739" s="51">
        <v>764</v>
      </c>
      <c r="F8739" s="52">
        <f t="shared" si="136"/>
        <v>924.43999999999994</v>
      </c>
      <c r="G8739" s="33" t="s">
        <v>31940</v>
      </c>
      <c r="H8739" s="53"/>
    </row>
    <row r="8740" spans="1:8" x14ac:dyDescent="0.25">
      <c r="A8740" s="31" t="s">
        <v>31941</v>
      </c>
      <c r="B8740" s="32" t="s">
        <v>31942</v>
      </c>
      <c r="C8740" s="31" t="s">
        <v>6343</v>
      </c>
      <c r="D8740" s="31">
        <v>1</v>
      </c>
      <c r="E8740" s="51">
        <v>589</v>
      </c>
      <c r="F8740" s="52">
        <f t="shared" si="136"/>
        <v>712.68999999999994</v>
      </c>
      <c r="G8740" s="33" t="s">
        <v>31943</v>
      </c>
      <c r="H8740" s="53"/>
    </row>
    <row r="8741" spans="1:8" x14ac:dyDescent="0.25">
      <c r="A8741" s="31" t="s">
        <v>31944</v>
      </c>
      <c r="B8741" s="32" t="s">
        <v>31897</v>
      </c>
      <c r="C8741" s="31" t="s">
        <v>6343</v>
      </c>
      <c r="D8741" s="31">
        <v>1</v>
      </c>
      <c r="E8741" s="51">
        <v>1053</v>
      </c>
      <c r="F8741" s="52">
        <f t="shared" si="136"/>
        <v>1274.1299999999999</v>
      </c>
      <c r="G8741" s="33" t="s">
        <v>31945</v>
      </c>
      <c r="H8741" s="53"/>
    </row>
    <row r="8742" spans="1:8" x14ac:dyDescent="0.25">
      <c r="A8742" s="31" t="s">
        <v>31946</v>
      </c>
      <c r="B8742" s="32" t="s">
        <v>31947</v>
      </c>
      <c r="C8742" s="31" t="s">
        <v>6343</v>
      </c>
      <c r="D8742" s="31">
        <v>1</v>
      </c>
      <c r="E8742" s="51">
        <v>1053</v>
      </c>
      <c r="F8742" s="52">
        <f t="shared" si="136"/>
        <v>1274.1299999999999</v>
      </c>
      <c r="G8742" s="33" t="s">
        <v>31948</v>
      </c>
      <c r="H8742" s="53"/>
    </row>
    <row r="8743" spans="1:8" x14ac:dyDescent="0.25">
      <c r="A8743" s="31" t="s">
        <v>31949</v>
      </c>
      <c r="B8743" s="32" t="s">
        <v>31950</v>
      </c>
      <c r="C8743" s="31" t="s">
        <v>6343</v>
      </c>
      <c r="D8743" s="31">
        <v>1</v>
      </c>
      <c r="E8743" s="51">
        <v>1053</v>
      </c>
      <c r="F8743" s="52">
        <f t="shared" si="136"/>
        <v>1274.1299999999999</v>
      </c>
      <c r="G8743" s="33" t="s">
        <v>31951</v>
      </c>
      <c r="H8743" s="53"/>
    </row>
    <row r="8744" spans="1:8" x14ac:dyDescent="0.25">
      <c r="A8744" s="31" t="s">
        <v>31952</v>
      </c>
      <c r="B8744" s="32" t="s">
        <v>31953</v>
      </c>
      <c r="C8744" s="31" t="s">
        <v>6343</v>
      </c>
      <c r="D8744" s="31">
        <v>1</v>
      </c>
      <c r="E8744" s="51">
        <v>1053</v>
      </c>
      <c r="F8744" s="52">
        <f t="shared" si="136"/>
        <v>1274.1299999999999</v>
      </c>
      <c r="G8744" s="33" t="s">
        <v>31954</v>
      </c>
      <c r="H8744" s="53"/>
    </row>
    <row r="8745" spans="1:8" x14ac:dyDescent="0.25">
      <c r="A8745" s="31" t="s">
        <v>31955</v>
      </c>
      <c r="B8745" s="32" t="s">
        <v>31956</v>
      </c>
      <c r="C8745" s="31" t="s">
        <v>6343</v>
      </c>
      <c r="D8745" s="31">
        <v>1</v>
      </c>
      <c r="E8745" s="51">
        <v>1053</v>
      </c>
      <c r="F8745" s="52">
        <f t="shared" si="136"/>
        <v>1274.1299999999999</v>
      </c>
      <c r="G8745" s="33" t="s">
        <v>31957</v>
      </c>
      <c r="H8745" s="53"/>
    </row>
    <row r="8746" spans="1:8" x14ac:dyDescent="0.25">
      <c r="A8746" s="31" t="s">
        <v>31958</v>
      </c>
      <c r="B8746" s="32" t="s">
        <v>31959</v>
      </c>
      <c r="C8746" s="31" t="s">
        <v>6343</v>
      </c>
      <c r="D8746" s="31">
        <v>1</v>
      </c>
      <c r="E8746" s="51">
        <v>1053</v>
      </c>
      <c r="F8746" s="52">
        <f t="shared" si="136"/>
        <v>1274.1299999999999</v>
      </c>
      <c r="G8746" s="33" t="s">
        <v>31960</v>
      </c>
      <c r="H8746" s="53"/>
    </row>
    <row r="8747" spans="1:8" x14ac:dyDescent="0.25">
      <c r="A8747" s="31" t="s">
        <v>31961</v>
      </c>
      <c r="B8747" s="32" t="s">
        <v>31962</v>
      </c>
      <c r="C8747" s="31" t="s">
        <v>6343</v>
      </c>
      <c r="D8747" s="31">
        <v>1</v>
      </c>
      <c r="E8747" s="51">
        <v>1053</v>
      </c>
      <c r="F8747" s="52">
        <f t="shared" si="136"/>
        <v>1274.1299999999999</v>
      </c>
      <c r="G8747" s="33" t="s">
        <v>31963</v>
      </c>
      <c r="H8747" s="53"/>
    </row>
    <row r="8748" spans="1:8" x14ac:dyDescent="0.25">
      <c r="A8748" s="31" t="s">
        <v>31964</v>
      </c>
      <c r="B8748" s="32" t="s">
        <v>31965</v>
      </c>
      <c r="C8748" s="31" t="s">
        <v>6343</v>
      </c>
      <c r="D8748" s="31">
        <v>1</v>
      </c>
      <c r="E8748" s="51">
        <v>1053</v>
      </c>
      <c r="F8748" s="52">
        <f t="shared" si="136"/>
        <v>1274.1299999999999</v>
      </c>
      <c r="G8748" s="33" t="s">
        <v>31966</v>
      </c>
      <c r="H8748" s="53"/>
    </row>
    <row r="8749" spans="1:8" x14ac:dyDescent="0.25">
      <c r="A8749" s="31" t="s">
        <v>31967</v>
      </c>
      <c r="B8749" s="32" t="s">
        <v>31968</v>
      </c>
      <c r="C8749" s="31" t="s">
        <v>6343</v>
      </c>
      <c r="D8749" s="31">
        <v>1</v>
      </c>
      <c r="E8749" s="51">
        <v>1053</v>
      </c>
      <c r="F8749" s="52">
        <f t="shared" si="136"/>
        <v>1274.1299999999999</v>
      </c>
      <c r="G8749" s="33" t="s">
        <v>31969</v>
      </c>
      <c r="H8749" s="53"/>
    </row>
    <row r="8750" spans="1:8" x14ac:dyDescent="0.25">
      <c r="A8750" s="31" t="s">
        <v>31970</v>
      </c>
      <c r="B8750" s="32" t="s">
        <v>31971</v>
      </c>
      <c r="C8750" s="31" t="s">
        <v>6343</v>
      </c>
      <c r="D8750" s="31">
        <v>1</v>
      </c>
      <c r="E8750" s="51">
        <v>1053</v>
      </c>
      <c r="F8750" s="52">
        <f t="shared" si="136"/>
        <v>1274.1299999999999</v>
      </c>
      <c r="G8750" s="33" t="s">
        <v>31972</v>
      </c>
      <c r="H8750" s="53"/>
    </row>
    <row r="8751" spans="1:8" x14ac:dyDescent="0.25">
      <c r="A8751" s="31" t="s">
        <v>31973</v>
      </c>
      <c r="B8751" s="32" t="s">
        <v>31974</v>
      </c>
      <c r="C8751" s="31" t="s">
        <v>6343</v>
      </c>
      <c r="D8751" s="31">
        <v>1</v>
      </c>
      <c r="E8751" s="51">
        <v>1053</v>
      </c>
      <c r="F8751" s="52">
        <f t="shared" si="136"/>
        <v>1274.1299999999999</v>
      </c>
      <c r="G8751" s="33" t="s">
        <v>31975</v>
      </c>
      <c r="H8751" s="53"/>
    </row>
    <row r="8752" spans="1:8" x14ac:dyDescent="0.25">
      <c r="A8752" s="31" t="s">
        <v>31976</v>
      </c>
      <c r="B8752" s="32" t="s">
        <v>31977</v>
      </c>
      <c r="C8752" s="31" t="s">
        <v>6343</v>
      </c>
      <c r="D8752" s="31">
        <v>1</v>
      </c>
      <c r="E8752" s="51">
        <v>1053</v>
      </c>
      <c r="F8752" s="52">
        <f t="shared" si="136"/>
        <v>1274.1299999999999</v>
      </c>
      <c r="G8752" s="33" t="s">
        <v>31978</v>
      </c>
      <c r="H8752" s="53"/>
    </row>
    <row r="8753" spans="1:8" x14ac:dyDescent="0.25">
      <c r="A8753" s="31" t="s">
        <v>31979</v>
      </c>
      <c r="B8753" s="32" t="s">
        <v>31980</v>
      </c>
      <c r="C8753" s="31" t="s">
        <v>6343</v>
      </c>
      <c r="D8753" s="31">
        <v>1</v>
      </c>
      <c r="E8753" s="51">
        <v>909</v>
      </c>
      <c r="F8753" s="52">
        <f t="shared" si="136"/>
        <v>1099.8899999999999</v>
      </c>
      <c r="G8753" s="33" t="s">
        <v>31981</v>
      </c>
      <c r="H8753" s="53"/>
    </row>
    <row r="8754" spans="1:8" x14ac:dyDescent="0.25">
      <c r="A8754" s="31" t="s">
        <v>31982</v>
      </c>
      <c r="B8754" s="32" t="s">
        <v>31983</v>
      </c>
      <c r="C8754" s="31" t="s">
        <v>6343</v>
      </c>
      <c r="D8754" s="31">
        <v>1</v>
      </c>
      <c r="E8754" s="51">
        <v>327</v>
      </c>
      <c r="F8754" s="52">
        <f t="shared" si="136"/>
        <v>395.67</v>
      </c>
      <c r="G8754" s="33" t="s">
        <v>31984</v>
      </c>
      <c r="H8754" s="53"/>
    </row>
    <row r="8755" spans="1:8" x14ac:dyDescent="0.25">
      <c r="A8755" s="31" t="s">
        <v>31985</v>
      </c>
      <c r="B8755" s="32" t="s">
        <v>31986</v>
      </c>
      <c r="C8755" s="31" t="s">
        <v>6343</v>
      </c>
      <c r="D8755" s="31">
        <v>1</v>
      </c>
      <c r="E8755" s="51">
        <v>216</v>
      </c>
      <c r="F8755" s="52">
        <f t="shared" si="136"/>
        <v>261.36</v>
      </c>
      <c r="G8755" s="33" t="s">
        <v>31987</v>
      </c>
      <c r="H8755" s="53"/>
    </row>
    <row r="8756" spans="1:8" x14ac:dyDescent="0.25">
      <c r="A8756" s="31" t="s">
        <v>31988</v>
      </c>
      <c r="B8756" s="32" t="s">
        <v>31989</v>
      </c>
      <c r="C8756" s="31" t="s">
        <v>6343</v>
      </c>
      <c r="D8756" s="31">
        <v>1</v>
      </c>
      <c r="E8756" s="51">
        <v>805</v>
      </c>
      <c r="F8756" s="52">
        <f t="shared" si="136"/>
        <v>974.05</v>
      </c>
      <c r="G8756" s="33" t="s">
        <v>31990</v>
      </c>
      <c r="H8756" s="53"/>
    </row>
    <row r="8757" spans="1:8" x14ac:dyDescent="0.25">
      <c r="A8757" s="31" t="s">
        <v>31991</v>
      </c>
      <c r="B8757" s="32" t="s">
        <v>31992</v>
      </c>
      <c r="C8757" s="31" t="s">
        <v>6343</v>
      </c>
      <c r="D8757" s="31">
        <v>1</v>
      </c>
      <c r="E8757" s="51">
        <v>711</v>
      </c>
      <c r="F8757" s="52">
        <f t="shared" si="136"/>
        <v>860.31</v>
      </c>
      <c r="G8757" s="33" t="s">
        <v>31993</v>
      </c>
      <c r="H8757" s="53"/>
    </row>
    <row r="8758" spans="1:8" x14ac:dyDescent="0.25">
      <c r="A8758" s="31" t="s">
        <v>31994</v>
      </c>
      <c r="B8758" s="32" t="s">
        <v>31995</v>
      </c>
      <c r="C8758" s="31" t="s">
        <v>6343</v>
      </c>
      <c r="D8758" s="31">
        <v>1</v>
      </c>
      <c r="E8758" s="51">
        <v>909</v>
      </c>
      <c r="F8758" s="52">
        <f t="shared" si="136"/>
        <v>1099.8899999999999</v>
      </c>
      <c r="G8758" s="33" t="s">
        <v>31996</v>
      </c>
      <c r="H8758" s="53"/>
    </row>
    <row r="8759" spans="1:8" x14ac:dyDescent="0.25">
      <c r="A8759" s="31" t="s">
        <v>31997</v>
      </c>
      <c r="B8759" s="32" t="s">
        <v>31998</v>
      </c>
      <c r="C8759" s="31" t="s">
        <v>6343</v>
      </c>
      <c r="D8759" s="31">
        <v>1</v>
      </c>
      <c r="E8759" s="51">
        <v>290</v>
      </c>
      <c r="F8759" s="52">
        <f t="shared" si="136"/>
        <v>350.9</v>
      </c>
      <c r="G8759" s="33" t="s">
        <v>31999</v>
      </c>
      <c r="H8759" s="53"/>
    </row>
    <row r="8760" spans="1:8" x14ac:dyDescent="0.25">
      <c r="A8760" s="31" t="s">
        <v>32000</v>
      </c>
      <c r="B8760" s="32" t="s">
        <v>32001</v>
      </c>
      <c r="C8760" s="31" t="s">
        <v>6343</v>
      </c>
      <c r="D8760" s="31">
        <v>1</v>
      </c>
      <c r="E8760" s="51">
        <v>1053</v>
      </c>
      <c r="F8760" s="52">
        <f t="shared" si="136"/>
        <v>1274.1299999999999</v>
      </c>
      <c r="G8760" s="33" t="s">
        <v>32002</v>
      </c>
      <c r="H8760" s="53"/>
    </row>
    <row r="8761" spans="1:8" x14ac:dyDescent="0.25">
      <c r="A8761" s="31" t="s">
        <v>32003</v>
      </c>
      <c r="B8761" s="32" t="s">
        <v>32004</v>
      </c>
      <c r="C8761" s="31" t="s">
        <v>6343</v>
      </c>
      <c r="D8761" s="31">
        <v>1</v>
      </c>
      <c r="E8761" s="51">
        <v>498</v>
      </c>
      <c r="F8761" s="52">
        <f t="shared" si="136"/>
        <v>602.57999999999993</v>
      </c>
      <c r="G8761" s="33" t="s">
        <v>32005</v>
      </c>
      <c r="H8761" s="53"/>
    </row>
    <row r="8762" spans="1:8" x14ac:dyDescent="0.25">
      <c r="A8762" s="31" t="s">
        <v>32006</v>
      </c>
      <c r="B8762" s="32" t="s">
        <v>32007</v>
      </c>
      <c r="C8762" s="31" t="s">
        <v>6343</v>
      </c>
      <c r="D8762" s="31">
        <v>1</v>
      </c>
      <c r="E8762" s="51">
        <v>394</v>
      </c>
      <c r="F8762" s="52">
        <f t="shared" si="136"/>
        <v>476.74</v>
      </c>
      <c r="G8762" s="33" t="s">
        <v>32008</v>
      </c>
      <c r="H8762" s="53"/>
    </row>
    <row r="8763" spans="1:8" x14ac:dyDescent="0.25">
      <c r="A8763" s="31" t="s">
        <v>32009</v>
      </c>
      <c r="B8763" s="32" t="s">
        <v>32010</v>
      </c>
      <c r="C8763" s="31" t="s">
        <v>6343</v>
      </c>
      <c r="D8763" s="31">
        <v>1</v>
      </c>
      <c r="E8763" s="51">
        <v>805</v>
      </c>
      <c r="F8763" s="52">
        <f t="shared" si="136"/>
        <v>974.05</v>
      </c>
      <c r="G8763" s="33" t="s">
        <v>32011</v>
      </c>
      <c r="H8763" s="53"/>
    </row>
    <row r="8764" spans="1:8" x14ac:dyDescent="0.25">
      <c r="A8764" s="31" t="s">
        <v>32012</v>
      </c>
      <c r="B8764" s="32" t="s">
        <v>32013</v>
      </c>
      <c r="C8764" s="31" t="s">
        <v>6343</v>
      </c>
      <c r="D8764" s="31">
        <v>1</v>
      </c>
      <c r="E8764" s="51">
        <v>776</v>
      </c>
      <c r="F8764" s="52">
        <f t="shared" si="136"/>
        <v>938.95999999999992</v>
      </c>
      <c r="G8764" s="33" t="s">
        <v>32014</v>
      </c>
      <c r="H8764" s="53"/>
    </row>
    <row r="8765" spans="1:8" x14ac:dyDescent="0.25">
      <c r="A8765" s="31" t="s">
        <v>32015</v>
      </c>
      <c r="B8765" s="32" t="s">
        <v>32016</v>
      </c>
      <c r="C8765" s="31" t="s">
        <v>6343</v>
      </c>
      <c r="D8765" s="31">
        <v>1</v>
      </c>
      <c r="E8765" s="51">
        <v>414</v>
      </c>
      <c r="F8765" s="52">
        <f t="shared" si="136"/>
        <v>500.94</v>
      </c>
      <c r="G8765" s="33" t="s">
        <v>32017</v>
      </c>
      <c r="H8765" s="53"/>
    </row>
    <row r="8766" spans="1:8" x14ac:dyDescent="0.25">
      <c r="A8766" s="31" t="s">
        <v>32018</v>
      </c>
      <c r="B8766" s="32" t="s">
        <v>32019</v>
      </c>
      <c r="C8766" s="31" t="s">
        <v>6343</v>
      </c>
      <c r="D8766" s="31">
        <v>1</v>
      </c>
      <c r="E8766" s="51">
        <v>743</v>
      </c>
      <c r="F8766" s="52">
        <f t="shared" si="136"/>
        <v>899.03</v>
      </c>
      <c r="G8766" s="33" t="s">
        <v>32020</v>
      </c>
      <c r="H8766" s="53"/>
    </row>
    <row r="8767" spans="1:8" x14ac:dyDescent="0.25">
      <c r="A8767" s="31" t="s">
        <v>32021</v>
      </c>
      <c r="B8767" s="32" t="s">
        <v>32022</v>
      </c>
      <c r="C8767" s="31" t="s">
        <v>6343</v>
      </c>
      <c r="D8767" s="31">
        <v>1</v>
      </c>
      <c r="E8767" s="51">
        <v>866</v>
      </c>
      <c r="F8767" s="52">
        <f t="shared" si="136"/>
        <v>1047.8599999999999</v>
      </c>
      <c r="G8767" s="33" t="s">
        <v>32023</v>
      </c>
      <c r="H8767" s="53"/>
    </row>
    <row r="8768" spans="1:8" x14ac:dyDescent="0.25">
      <c r="A8768" s="31" t="s">
        <v>32024</v>
      </c>
      <c r="B8768" s="32" t="s">
        <v>32025</v>
      </c>
      <c r="C8768" s="31" t="s">
        <v>6343</v>
      </c>
      <c r="D8768" s="31">
        <v>1</v>
      </c>
      <c r="E8768" s="51">
        <v>866</v>
      </c>
      <c r="F8768" s="52">
        <f t="shared" si="136"/>
        <v>1047.8599999999999</v>
      </c>
      <c r="G8768" s="33" t="s">
        <v>32026</v>
      </c>
      <c r="H8768" s="53"/>
    </row>
    <row r="8769" spans="1:8" x14ac:dyDescent="0.25">
      <c r="A8769" s="31" t="s">
        <v>32027</v>
      </c>
      <c r="B8769" s="32" t="s">
        <v>32028</v>
      </c>
      <c r="C8769" s="31" t="s">
        <v>6343</v>
      </c>
      <c r="D8769" s="31">
        <v>1</v>
      </c>
      <c r="E8769" s="51">
        <v>866</v>
      </c>
      <c r="F8769" s="52">
        <f t="shared" si="136"/>
        <v>1047.8599999999999</v>
      </c>
      <c r="G8769" s="33" t="s">
        <v>32029</v>
      </c>
      <c r="H8769" s="53"/>
    </row>
    <row r="8770" spans="1:8" x14ac:dyDescent="0.25">
      <c r="A8770" s="31" t="s">
        <v>32030</v>
      </c>
      <c r="B8770" s="32" t="s">
        <v>32031</v>
      </c>
      <c r="C8770" s="31" t="s">
        <v>6343</v>
      </c>
      <c r="D8770" s="31">
        <v>1</v>
      </c>
      <c r="E8770" s="51">
        <v>866</v>
      </c>
      <c r="F8770" s="52">
        <f t="shared" si="136"/>
        <v>1047.8599999999999</v>
      </c>
      <c r="G8770" s="33" t="s">
        <v>32032</v>
      </c>
      <c r="H8770" s="53"/>
    </row>
    <row r="8771" spans="1:8" x14ac:dyDescent="0.25">
      <c r="A8771" s="31" t="s">
        <v>32033</v>
      </c>
      <c r="B8771" s="32" t="s">
        <v>32034</v>
      </c>
      <c r="C8771" s="31" t="s">
        <v>6343</v>
      </c>
      <c r="D8771" s="31">
        <v>1</v>
      </c>
      <c r="E8771" s="51">
        <v>866</v>
      </c>
      <c r="F8771" s="52">
        <f t="shared" si="136"/>
        <v>1047.8599999999999</v>
      </c>
      <c r="G8771" s="33" t="s">
        <v>32035</v>
      </c>
      <c r="H8771" s="53"/>
    </row>
    <row r="8772" spans="1:8" x14ac:dyDescent="0.25">
      <c r="A8772" s="31" t="s">
        <v>32036</v>
      </c>
      <c r="B8772" s="32" t="s">
        <v>32037</v>
      </c>
      <c r="C8772" s="31" t="s">
        <v>6343</v>
      </c>
      <c r="D8772" s="31">
        <v>1</v>
      </c>
      <c r="E8772" s="51">
        <v>866</v>
      </c>
      <c r="F8772" s="52">
        <f t="shared" si="136"/>
        <v>1047.8599999999999</v>
      </c>
      <c r="G8772" s="33" t="s">
        <v>32038</v>
      </c>
      <c r="H8772" s="53"/>
    </row>
    <row r="8773" spans="1:8" x14ac:dyDescent="0.25">
      <c r="A8773" s="31" t="s">
        <v>32039</v>
      </c>
      <c r="B8773" s="32" t="s">
        <v>32040</v>
      </c>
      <c r="C8773" s="31" t="s">
        <v>6343</v>
      </c>
      <c r="D8773" s="31">
        <v>1</v>
      </c>
      <c r="E8773" s="51">
        <v>1114</v>
      </c>
      <c r="F8773" s="52">
        <f t="shared" si="136"/>
        <v>1347.94</v>
      </c>
      <c r="G8773" s="33" t="s">
        <v>32041</v>
      </c>
      <c r="H8773" s="53"/>
    </row>
    <row r="8774" spans="1:8" x14ac:dyDescent="0.25">
      <c r="A8774" s="31" t="s">
        <v>32042</v>
      </c>
      <c r="B8774" s="32" t="s">
        <v>32043</v>
      </c>
      <c r="C8774" s="31" t="s">
        <v>6343</v>
      </c>
      <c r="D8774" s="31">
        <v>1</v>
      </c>
      <c r="E8774" s="51">
        <v>743</v>
      </c>
      <c r="F8774" s="52">
        <f t="shared" si="136"/>
        <v>899.03</v>
      </c>
      <c r="G8774" s="33" t="s">
        <v>32044</v>
      </c>
      <c r="H8774" s="53"/>
    </row>
    <row r="8775" spans="1:8" x14ac:dyDescent="0.25">
      <c r="A8775" s="31" t="s">
        <v>32045</v>
      </c>
      <c r="B8775" s="32" t="s">
        <v>32046</v>
      </c>
      <c r="C8775" s="31" t="s">
        <v>6343</v>
      </c>
      <c r="D8775" s="31">
        <v>1</v>
      </c>
      <c r="E8775" s="51">
        <v>1114</v>
      </c>
      <c r="F8775" s="52">
        <f t="shared" si="136"/>
        <v>1347.94</v>
      </c>
      <c r="G8775" s="33" t="s">
        <v>32047</v>
      </c>
      <c r="H8775" s="53"/>
    </row>
    <row r="8776" spans="1:8" x14ac:dyDescent="0.25">
      <c r="A8776" s="31" t="s">
        <v>32048</v>
      </c>
      <c r="B8776" s="32" t="s">
        <v>32049</v>
      </c>
      <c r="C8776" s="31" t="s">
        <v>6343</v>
      </c>
      <c r="D8776" s="31">
        <v>1</v>
      </c>
      <c r="E8776" s="51">
        <v>866</v>
      </c>
      <c r="F8776" s="52">
        <f t="shared" si="136"/>
        <v>1047.8599999999999</v>
      </c>
      <c r="G8776" s="33" t="s">
        <v>32050</v>
      </c>
      <c r="H8776" s="53"/>
    </row>
    <row r="8777" spans="1:8" x14ac:dyDescent="0.25">
      <c r="A8777" s="31" t="s">
        <v>32051</v>
      </c>
      <c r="B8777" s="32" t="s">
        <v>32052</v>
      </c>
      <c r="C8777" s="31" t="s">
        <v>6343</v>
      </c>
      <c r="D8777" s="31">
        <v>1</v>
      </c>
      <c r="E8777" s="51">
        <v>1478</v>
      </c>
      <c r="F8777" s="52">
        <f t="shared" si="136"/>
        <v>1788.3799999999999</v>
      </c>
      <c r="G8777" s="33" t="s">
        <v>32053</v>
      </c>
      <c r="H8777" s="53"/>
    </row>
    <row r="8778" spans="1:8" x14ac:dyDescent="0.25">
      <c r="A8778" s="31" t="s">
        <v>32054</v>
      </c>
      <c r="B8778" s="32" t="s">
        <v>32055</v>
      </c>
      <c r="C8778" s="31" t="s">
        <v>6343</v>
      </c>
      <c r="D8778" s="31">
        <v>1</v>
      </c>
      <c r="E8778" s="51">
        <v>161</v>
      </c>
      <c r="F8778" s="52">
        <f t="shared" si="136"/>
        <v>194.81</v>
      </c>
      <c r="G8778" s="33" t="s">
        <v>32056</v>
      </c>
      <c r="H8778" s="53"/>
    </row>
    <row r="8779" spans="1:8" x14ac:dyDescent="0.25">
      <c r="A8779" s="31" t="s">
        <v>32057</v>
      </c>
      <c r="B8779" s="32" t="s">
        <v>32058</v>
      </c>
      <c r="C8779" s="31" t="s">
        <v>6343</v>
      </c>
      <c r="D8779" s="31">
        <v>1</v>
      </c>
      <c r="E8779" s="51">
        <v>743</v>
      </c>
      <c r="F8779" s="52">
        <f t="shared" ref="F8779:F8842" si="137">E8779*1.21</f>
        <v>899.03</v>
      </c>
      <c r="G8779" s="33" t="s">
        <v>32059</v>
      </c>
      <c r="H8779" s="53"/>
    </row>
    <row r="8780" spans="1:8" x14ac:dyDescent="0.25">
      <c r="A8780" s="31" t="s">
        <v>32060</v>
      </c>
      <c r="B8780" s="32" t="s">
        <v>32061</v>
      </c>
      <c r="C8780" s="31" t="s">
        <v>6343</v>
      </c>
      <c r="D8780" s="31">
        <v>1</v>
      </c>
      <c r="E8780" s="51">
        <v>383</v>
      </c>
      <c r="F8780" s="52">
        <f t="shared" si="137"/>
        <v>463.43</v>
      </c>
      <c r="G8780" s="33" t="s">
        <v>32062</v>
      </c>
      <c r="H8780" s="53"/>
    </row>
    <row r="8781" spans="1:8" x14ac:dyDescent="0.25">
      <c r="A8781" s="31" t="s">
        <v>32063</v>
      </c>
      <c r="B8781" s="32" t="s">
        <v>32064</v>
      </c>
      <c r="C8781" s="31" t="s">
        <v>6343</v>
      </c>
      <c r="D8781" s="31">
        <v>1</v>
      </c>
      <c r="E8781" s="51">
        <v>554</v>
      </c>
      <c r="F8781" s="52">
        <f t="shared" si="137"/>
        <v>670.34</v>
      </c>
      <c r="G8781" s="33" t="s">
        <v>32065</v>
      </c>
      <c r="H8781" s="53"/>
    </row>
    <row r="8782" spans="1:8" x14ac:dyDescent="0.25">
      <c r="A8782" s="31" t="s">
        <v>32066</v>
      </c>
      <c r="B8782" s="32" t="s">
        <v>32067</v>
      </c>
      <c r="C8782" s="31" t="s">
        <v>6343</v>
      </c>
      <c r="D8782" s="31">
        <v>1</v>
      </c>
      <c r="E8782" s="51">
        <v>414</v>
      </c>
      <c r="F8782" s="52">
        <f t="shared" si="137"/>
        <v>500.94</v>
      </c>
      <c r="G8782" s="33" t="s">
        <v>32068</v>
      </c>
      <c r="H8782" s="53"/>
    </row>
    <row r="8783" spans="1:8" x14ac:dyDescent="0.25">
      <c r="A8783" s="31" t="s">
        <v>32069</v>
      </c>
      <c r="B8783" s="32" t="s">
        <v>32070</v>
      </c>
      <c r="C8783" s="31" t="s">
        <v>6343</v>
      </c>
      <c r="D8783" s="31">
        <v>1</v>
      </c>
      <c r="E8783" s="51">
        <v>350</v>
      </c>
      <c r="F8783" s="52">
        <f t="shared" si="137"/>
        <v>423.5</v>
      </c>
      <c r="G8783" s="33" t="s">
        <v>32071</v>
      </c>
      <c r="H8783" s="53"/>
    </row>
    <row r="8784" spans="1:8" x14ac:dyDescent="0.25">
      <c r="A8784" s="31" t="s">
        <v>32072</v>
      </c>
      <c r="B8784" s="32" t="s">
        <v>32073</v>
      </c>
      <c r="C8784" s="31" t="s">
        <v>6343</v>
      </c>
      <c r="D8784" s="31">
        <v>1</v>
      </c>
      <c r="E8784" s="51">
        <v>350</v>
      </c>
      <c r="F8784" s="52">
        <f t="shared" si="137"/>
        <v>423.5</v>
      </c>
      <c r="G8784" s="33" t="s">
        <v>32074</v>
      </c>
      <c r="H8784" s="53"/>
    </row>
    <row r="8785" spans="1:8" x14ac:dyDescent="0.25">
      <c r="A8785" s="31" t="s">
        <v>32075</v>
      </c>
      <c r="B8785" s="32" t="s">
        <v>32076</v>
      </c>
      <c r="C8785" s="31" t="s">
        <v>6343</v>
      </c>
      <c r="D8785" s="31">
        <v>1</v>
      </c>
      <c r="E8785" s="51">
        <v>462</v>
      </c>
      <c r="F8785" s="52">
        <f t="shared" si="137"/>
        <v>559.02</v>
      </c>
      <c r="G8785" s="33" t="s">
        <v>32077</v>
      </c>
      <c r="H8785" s="53"/>
    </row>
    <row r="8786" spans="1:8" x14ac:dyDescent="0.25">
      <c r="A8786" s="31" t="s">
        <v>32078</v>
      </c>
      <c r="B8786" s="32" t="s">
        <v>32079</v>
      </c>
      <c r="C8786" s="31" t="s">
        <v>6343</v>
      </c>
      <c r="D8786" s="31">
        <v>1</v>
      </c>
      <c r="E8786" s="51">
        <v>462</v>
      </c>
      <c r="F8786" s="52">
        <f t="shared" si="137"/>
        <v>559.02</v>
      </c>
      <c r="G8786" s="33" t="s">
        <v>32080</v>
      </c>
      <c r="H8786" s="53"/>
    </row>
    <row r="8787" spans="1:8" x14ac:dyDescent="0.25">
      <c r="A8787" s="31" t="s">
        <v>32081</v>
      </c>
      <c r="B8787" s="32" t="s">
        <v>32082</v>
      </c>
      <c r="C8787" s="31" t="s">
        <v>6343</v>
      </c>
      <c r="D8787" s="31">
        <v>1</v>
      </c>
      <c r="E8787" s="51">
        <v>414</v>
      </c>
      <c r="F8787" s="52">
        <f t="shared" si="137"/>
        <v>500.94</v>
      </c>
      <c r="G8787" s="33" t="s">
        <v>32083</v>
      </c>
      <c r="H8787" s="53"/>
    </row>
    <row r="8788" spans="1:8" x14ac:dyDescent="0.25">
      <c r="A8788" s="31" t="s">
        <v>32084</v>
      </c>
      <c r="B8788" s="32" t="s">
        <v>32085</v>
      </c>
      <c r="C8788" s="31" t="s">
        <v>6343</v>
      </c>
      <c r="D8788" s="31">
        <v>1</v>
      </c>
      <c r="E8788" s="51">
        <v>554</v>
      </c>
      <c r="F8788" s="52">
        <f t="shared" si="137"/>
        <v>670.34</v>
      </c>
      <c r="G8788" s="33" t="s">
        <v>32086</v>
      </c>
      <c r="H8788" s="53"/>
    </row>
    <row r="8789" spans="1:8" x14ac:dyDescent="0.25">
      <c r="A8789" s="31" t="s">
        <v>32087</v>
      </c>
      <c r="B8789" s="32" t="s">
        <v>32088</v>
      </c>
      <c r="C8789" s="31" t="s">
        <v>6343</v>
      </c>
      <c r="D8789" s="31">
        <v>1</v>
      </c>
      <c r="E8789" s="51">
        <v>554</v>
      </c>
      <c r="F8789" s="52">
        <f t="shared" si="137"/>
        <v>670.34</v>
      </c>
      <c r="G8789" s="33" t="s">
        <v>32089</v>
      </c>
      <c r="H8789" s="53"/>
    </row>
    <row r="8790" spans="1:8" x14ac:dyDescent="0.25">
      <c r="A8790" s="31" t="s">
        <v>32090</v>
      </c>
      <c r="B8790" s="32" t="s">
        <v>32091</v>
      </c>
      <c r="C8790" s="31" t="s">
        <v>6343</v>
      </c>
      <c r="D8790" s="31">
        <v>1</v>
      </c>
      <c r="E8790" s="51">
        <v>414</v>
      </c>
      <c r="F8790" s="52">
        <f t="shared" si="137"/>
        <v>500.94</v>
      </c>
      <c r="G8790" s="33" t="s">
        <v>32092</v>
      </c>
      <c r="H8790" s="53"/>
    </row>
    <row r="8791" spans="1:8" x14ac:dyDescent="0.25">
      <c r="A8791" s="31" t="s">
        <v>32093</v>
      </c>
      <c r="B8791" s="32" t="s">
        <v>32091</v>
      </c>
      <c r="C8791" s="31" t="s">
        <v>6343</v>
      </c>
      <c r="D8791" s="31">
        <v>1</v>
      </c>
      <c r="E8791" s="51">
        <v>554</v>
      </c>
      <c r="F8791" s="52">
        <f t="shared" si="137"/>
        <v>670.34</v>
      </c>
      <c r="G8791" s="33" t="s">
        <v>32094</v>
      </c>
      <c r="H8791" s="53"/>
    </row>
    <row r="8792" spans="1:8" x14ac:dyDescent="0.25">
      <c r="A8792" s="31" t="s">
        <v>32095</v>
      </c>
      <c r="B8792" s="32" t="s">
        <v>32096</v>
      </c>
      <c r="C8792" s="31" t="s">
        <v>6343</v>
      </c>
      <c r="D8792" s="31">
        <v>1</v>
      </c>
      <c r="E8792" s="51">
        <v>414</v>
      </c>
      <c r="F8792" s="52">
        <f t="shared" si="137"/>
        <v>500.94</v>
      </c>
      <c r="G8792" s="33" t="s">
        <v>32097</v>
      </c>
      <c r="H8792" s="53"/>
    </row>
    <row r="8793" spans="1:8" x14ac:dyDescent="0.25">
      <c r="A8793" s="31" t="s">
        <v>32098</v>
      </c>
      <c r="B8793" s="32" t="s">
        <v>32099</v>
      </c>
      <c r="C8793" s="31" t="s">
        <v>6343</v>
      </c>
      <c r="D8793" s="31">
        <v>1</v>
      </c>
      <c r="E8793" s="51">
        <v>383</v>
      </c>
      <c r="F8793" s="52">
        <f t="shared" si="137"/>
        <v>463.43</v>
      </c>
      <c r="G8793" s="33" t="s">
        <v>32100</v>
      </c>
      <c r="H8793" s="53"/>
    </row>
    <row r="8794" spans="1:8" x14ac:dyDescent="0.25">
      <c r="A8794" s="31" t="s">
        <v>32101</v>
      </c>
      <c r="B8794" s="32" t="s">
        <v>32102</v>
      </c>
      <c r="C8794" s="31" t="s">
        <v>6343</v>
      </c>
      <c r="D8794" s="31">
        <v>1</v>
      </c>
      <c r="E8794" s="51">
        <v>414</v>
      </c>
      <c r="F8794" s="52">
        <f t="shared" si="137"/>
        <v>500.94</v>
      </c>
      <c r="G8794" s="33" t="s">
        <v>32103</v>
      </c>
      <c r="H8794" s="53"/>
    </row>
    <row r="8795" spans="1:8" x14ac:dyDescent="0.25">
      <c r="A8795" s="31" t="s">
        <v>32104</v>
      </c>
      <c r="B8795" s="32" t="s">
        <v>32105</v>
      </c>
      <c r="C8795" s="31" t="s">
        <v>6343</v>
      </c>
      <c r="D8795" s="31">
        <v>1</v>
      </c>
      <c r="E8795" s="51">
        <v>414</v>
      </c>
      <c r="F8795" s="52">
        <f t="shared" si="137"/>
        <v>500.94</v>
      </c>
      <c r="G8795" s="33" t="s">
        <v>32106</v>
      </c>
      <c r="H8795" s="53"/>
    </row>
    <row r="8796" spans="1:8" x14ac:dyDescent="0.25">
      <c r="A8796" s="31" t="s">
        <v>32107</v>
      </c>
      <c r="B8796" s="32" t="s">
        <v>32088</v>
      </c>
      <c r="C8796" s="31" t="s">
        <v>6343</v>
      </c>
      <c r="D8796" s="31">
        <v>1</v>
      </c>
      <c r="E8796" s="51">
        <v>589</v>
      </c>
      <c r="F8796" s="52">
        <f t="shared" si="137"/>
        <v>712.68999999999994</v>
      </c>
      <c r="G8796" s="33" t="s">
        <v>32108</v>
      </c>
      <c r="H8796" s="53"/>
    </row>
    <row r="8797" spans="1:8" x14ac:dyDescent="0.25">
      <c r="A8797" s="31" t="s">
        <v>32109</v>
      </c>
      <c r="B8797" s="32" t="s">
        <v>32110</v>
      </c>
      <c r="C8797" s="31" t="s">
        <v>6343</v>
      </c>
      <c r="D8797" s="31">
        <v>1</v>
      </c>
      <c r="E8797" s="51">
        <v>414</v>
      </c>
      <c r="F8797" s="52">
        <f t="shared" si="137"/>
        <v>500.94</v>
      </c>
      <c r="G8797" s="33" t="s">
        <v>32111</v>
      </c>
      <c r="H8797" s="53"/>
    </row>
    <row r="8798" spans="1:8" x14ac:dyDescent="0.25">
      <c r="A8798" s="31" t="s">
        <v>32112</v>
      </c>
      <c r="B8798" s="32" t="s">
        <v>32113</v>
      </c>
      <c r="C8798" s="31" t="s">
        <v>6343</v>
      </c>
      <c r="D8798" s="31">
        <v>1</v>
      </c>
      <c r="E8798" s="51">
        <v>414</v>
      </c>
      <c r="F8798" s="52">
        <f t="shared" si="137"/>
        <v>500.94</v>
      </c>
      <c r="G8798" s="33" t="s">
        <v>32114</v>
      </c>
      <c r="H8798" s="53"/>
    </row>
    <row r="8799" spans="1:8" x14ac:dyDescent="0.25">
      <c r="A8799" s="31" t="s">
        <v>32115</v>
      </c>
      <c r="B8799" s="32" t="s">
        <v>32116</v>
      </c>
      <c r="C8799" s="31" t="s">
        <v>6343</v>
      </c>
      <c r="D8799" s="31">
        <v>1</v>
      </c>
      <c r="E8799" s="51">
        <v>1114</v>
      </c>
      <c r="F8799" s="52">
        <f t="shared" si="137"/>
        <v>1347.94</v>
      </c>
      <c r="G8799" s="33" t="s">
        <v>32117</v>
      </c>
      <c r="H8799" s="53"/>
    </row>
    <row r="8800" spans="1:8" x14ac:dyDescent="0.25">
      <c r="A8800" s="31" t="s">
        <v>32118</v>
      </c>
      <c r="B8800" s="32" t="s">
        <v>32119</v>
      </c>
      <c r="C8800" s="31" t="s">
        <v>6343</v>
      </c>
      <c r="D8800" s="31">
        <v>1</v>
      </c>
      <c r="E8800" s="51">
        <v>1114</v>
      </c>
      <c r="F8800" s="52">
        <f t="shared" si="137"/>
        <v>1347.94</v>
      </c>
      <c r="G8800" s="33" t="s">
        <v>32120</v>
      </c>
      <c r="H8800" s="53"/>
    </row>
    <row r="8801" spans="1:8" x14ac:dyDescent="0.25">
      <c r="A8801" s="31" t="s">
        <v>32121</v>
      </c>
      <c r="B8801" s="32" t="s">
        <v>32122</v>
      </c>
      <c r="C8801" s="31" t="s">
        <v>6343</v>
      </c>
      <c r="D8801" s="31">
        <v>1</v>
      </c>
      <c r="E8801" s="51">
        <v>1114</v>
      </c>
      <c r="F8801" s="52">
        <f t="shared" si="137"/>
        <v>1347.94</v>
      </c>
      <c r="G8801" s="33" t="s">
        <v>32123</v>
      </c>
      <c r="H8801" s="53"/>
    </row>
    <row r="8802" spans="1:8" x14ac:dyDescent="0.25">
      <c r="A8802" s="31" t="s">
        <v>32124</v>
      </c>
      <c r="B8802" s="32" t="s">
        <v>32125</v>
      </c>
      <c r="C8802" s="31" t="s">
        <v>6343</v>
      </c>
      <c r="D8802" s="31">
        <v>1</v>
      </c>
      <c r="E8802" s="51">
        <v>1114</v>
      </c>
      <c r="F8802" s="52">
        <f t="shared" si="137"/>
        <v>1347.94</v>
      </c>
      <c r="G8802" s="33" t="s">
        <v>32126</v>
      </c>
      <c r="H8802" s="53"/>
    </row>
    <row r="8803" spans="1:8" x14ac:dyDescent="0.25">
      <c r="A8803" s="31" t="s">
        <v>32127</v>
      </c>
      <c r="B8803" s="32" t="s">
        <v>32128</v>
      </c>
      <c r="C8803" s="31" t="s">
        <v>6343</v>
      </c>
      <c r="D8803" s="31">
        <v>1</v>
      </c>
      <c r="E8803" s="51">
        <v>1114</v>
      </c>
      <c r="F8803" s="52">
        <f t="shared" si="137"/>
        <v>1347.94</v>
      </c>
      <c r="G8803" s="33" t="s">
        <v>32129</v>
      </c>
      <c r="H8803" s="53"/>
    </row>
    <row r="8804" spans="1:8" x14ac:dyDescent="0.25">
      <c r="A8804" s="31" t="s">
        <v>32130</v>
      </c>
      <c r="B8804" s="32" t="s">
        <v>32131</v>
      </c>
      <c r="C8804" s="31" t="s">
        <v>6343</v>
      </c>
      <c r="D8804" s="31">
        <v>1</v>
      </c>
      <c r="E8804" s="51">
        <v>1114</v>
      </c>
      <c r="F8804" s="52">
        <f t="shared" si="137"/>
        <v>1347.94</v>
      </c>
      <c r="G8804" s="33" t="s">
        <v>32132</v>
      </c>
      <c r="H8804" s="53"/>
    </row>
    <row r="8805" spans="1:8" x14ac:dyDescent="0.25">
      <c r="A8805" s="31" t="s">
        <v>32133</v>
      </c>
      <c r="B8805" s="32" t="s">
        <v>32134</v>
      </c>
      <c r="C8805" s="31" t="s">
        <v>6343</v>
      </c>
      <c r="D8805" s="31">
        <v>1</v>
      </c>
      <c r="E8805" s="51">
        <v>1114</v>
      </c>
      <c r="F8805" s="52">
        <f t="shared" si="137"/>
        <v>1347.94</v>
      </c>
      <c r="G8805" s="33" t="s">
        <v>32135</v>
      </c>
      <c r="H8805" s="53"/>
    </row>
    <row r="8806" spans="1:8" x14ac:dyDescent="0.25">
      <c r="A8806" s="31" t="s">
        <v>32136</v>
      </c>
      <c r="B8806" s="32" t="s">
        <v>32137</v>
      </c>
      <c r="C8806" s="31" t="s">
        <v>6343</v>
      </c>
      <c r="D8806" s="31">
        <v>1</v>
      </c>
      <c r="E8806" s="51">
        <v>1114</v>
      </c>
      <c r="F8806" s="52">
        <f t="shared" si="137"/>
        <v>1347.94</v>
      </c>
      <c r="G8806" s="33" t="s">
        <v>32138</v>
      </c>
      <c r="H8806" s="53"/>
    </row>
    <row r="8807" spans="1:8" x14ac:dyDescent="0.25">
      <c r="A8807" s="31" t="s">
        <v>32139</v>
      </c>
      <c r="B8807" s="32" t="s">
        <v>32140</v>
      </c>
      <c r="C8807" s="31" t="s">
        <v>6343</v>
      </c>
      <c r="D8807" s="31">
        <v>1</v>
      </c>
      <c r="E8807" s="51">
        <v>1114</v>
      </c>
      <c r="F8807" s="52">
        <f t="shared" si="137"/>
        <v>1347.94</v>
      </c>
      <c r="G8807" s="33" t="s">
        <v>32141</v>
      </c>
      <c r="H8807" s="53"/>
    </row>
    <row r="8808" spans="1:8" x14ac:dyDescent="0.25">
      <c r="A8808" s="31" t="s">
        <v>32142</v>
      </c>
      <c r="B8808" s="32" t="s">
        <v>32143</v>
      </c>
      <c r="C8808" s="31" t="s">
        <v>6343</v>
      </c>
      <c r="D8808" s="31">
        <v>1</v>
      </c>
      <c r="E8808" s="51">
        <v>1114</v>
      </c>
      <c r="F8808" s="52">
        <f t="shared" si="137"/>
        <v>1347.94</v>
      </c>
      <c r="G8808" s="33" t="s">
        <v>32144</v>
      </c>
      <c r="H8808" s="53"/>
    </row>
    <row r="8809" spans="1:8" x14ac:dyDescent="0.25">
      <c r="A8809" s="31" t="s">
        <v>32145</v>
      </c>
      <c r="B8809" s="32" t="s">
        <v>32146</v>
      </c>
      <c r="C8809" s="31" t="s">
        <v>6343</v>
      </c>
      <c r="D8809" s="31">
        <v>1</v>
      </c>
      <c r="E8809" s="51">
        <v>1114</v>
      </c>
      <c r="F8809" s="52">
        <f t="shared" si="137"/>
        <v>1347.94</v>
      </c>
      <c r="G8809" s="33" t="s">
        <v>32147</v>
      </c>
      <c r="H8809" s="53"/>
    </row>
    <row r="8810" spans="1:8" x14ac:dyDescent="0.25">
      <c r="A8810" s="31" t="s">
        <v>32148</v>
      </c>
      <c r="B8810" s="32" t="s">
        <v>32149</v>
      </c>
      <c r="C8810" s="31" t="s">
        <v>6343</v>
      </c>
      <c r="D8810" s="31">
        <v>1</v>
      </c>
      <c r="E8810" s="51">
        <v>1114</v>
      </c>
      <c r="F8810" s="52">
        <f t="shared" si="137"/>
        <v>1347.94</v>
      </c>
      <c r="G8810" s="33" t="s">
        <v>32150</v>
      </c>
      <c r="H8810" s="53"/>
    </row>
    <row r="8811" spans="1:8" x14ac:dyDescent="0.25">
      <c r="A8811" s="31" t="s">
        <v>32151</v>
      </c>
      <c r="B8811" s="32" t="s">
        <v>32152</v>
      </c>
      <c r="C8811" s="31" t="s">
        <v>6343</v>
      </c>
      <c r="D8811" s="31">
        <v>1</v>
      </c>
      <c r="E8811" s="51">
        <v>1114</v>
      </c>
      <c r="F8811" s="52">
        <f t="shared" si="137"/>
        <v>1347.94</v>
      </c>
      <c r="G8811" s="33" t="s">
        <v>32153</v>
      </c>
      <c r="H8811" s="53"/>
    </row>
    <row r="8812" spans="1:8" x14ac:dyDescent="0.25">
      <c r="A8812" s="31" t="s">
        <v>32154</v>
      </c>
      <c r="B8812" s="32" t="s">
        <v>32155</v>
      </c>
      <c r="C8812" s="31" t="s">
        <v>6343</v>
      </c>
      <c r="D8812" s="31">
        <v>1</v>
      </c>
      <c r="E8812" s="51">
        <v>276</v>
      </c>
      <c r="F8812" s="52">
        <f t="shared" si="137"/>
        <v>333.96</v>
      </c>
      <c r="G8812" s="33" t="s">
        <v>32156</v>
      </c>
      <c r="H8812" s="53"/>
    </row>
    <row r="8813" spans="1:8" x14ac:dyDescent="0.25">
      <c r="A8813" s="31" t="s">
        <v>32157</v>
      </c>
      <c r="B8813" s="32" t="s">
        <v>32158</v>
      </c>
      <c r="C8813" s="31" t="s">
        <v>6343</v>
      </c>
      <c r="D8813" s="31">
        <v>1</v>
      </c>
      <c r="E8813" s="51">
        <v>394</v>
      </c>
      <c r="F8813" s="52">
        <f t="shared" si="137"/>
        <v>476.74</v>
      </c>
      <c r="G8813" s="33" t="s">
        <v>32159</v>
      </c>
      <c r="H8813" s="53"/>
    </row>
    <row r="8814" spans="1:8" x14ac:dyDescent="0.25">
      <c r="A8814" s="31" t="s">
        <v>32160</v>
      </c>
      <c r="B8814" s="32" t="s">
        <v>32161</v>
      </c>
      <c r="C8814" s="31" t="s">
        <v>6343</v>
      </c>
      <c r="D8814" s="31">
        <v>1</v>
      </c>
      <c r="E8814" s="51">
        <v>276</v>
      </c>
      <c r="F8814" s="52">
        <f t="shared" si="137"/>
        <v>333.96</v>
      </c>
      <c r="G8814" s="33" t="s">
        <v>32162</v>
      </c>
      <c r="H8814" s="53"/>
    </row>
    <row r="8815" spans="1:8" x14ac:dyDescent="0.25">
      <c r="A8815" s="31" t="s">
        <v>32163</v>
      </c>
      <c r="B8815" s="32" t="s">
        <v>32164</v>
      </c>
      <c r="C8815" s="31" t="s">
        <v>6343</v>
      </c>
      <c r="D8815" s="31">
        <v>1</v>
      </c>
      <c r="E8815" s="51">
        <v>276</v>
      </c>
      <c r="F8815" s="52">
        <f t="shared" si="137"/>
        <v>333.96</v>
      </c>
      <c r="G8815" s="33" t="s">
        <v>32165</v>
      </c>
      <c r="H8815" s="53"/>
    </row>
    <row r="8816" spans="1:8" x14ac:dyDescent="0.25">
      <c r="A8816" s="31" t="s">
        <v>32166</v>
      </c>
      <c r="B8816" s="32" t="s">
        <v>32167</v>
      </c>
      <c r="C8816" s="31" t="s">
        <v>6343</v>
      </c>
      <c r="D8816" s="31">
        <v>1</v>
      </c>
      <c r="E8816" s="51">
        <v>1053</v>
      </c>
      <c r="F8816" s="52">
        <f t="shared" si="137"/>
        <v>1274.1299999999999</v>
      </c>
      <c r="G8816" s="33" t="s">
        <v>32168</v>
      </c>
      <c r="H8816" s="53"/>
    </row>
    <row r="8817" spans="1:8" x14ac:dyDescent="0.25">
      <c r="A8817" s="31" t="s">
        <v>32169</v>
      </c>
      <c r="B8817" s="32" t="s">
        <v>32170</v>
      </c>
      <c r="C8817" s="31" t="s">
        <v>6343</v>
      </c>
      <c r="D8817" s="31">
        <v>1</v>
      </c>
      <c r="E8817" s="51">
        <v>743</v>
      </c>
      <c r="F8817" s="52">
        <f t="shared" si="137"/>
        <v>899.03</v>
      </c>
      <c r="G8817" s="33" t="s">
        <v>32171</v>
      </c>
      <c r="H8817" s="53"/>
    </row>
    <row r="8818" spans="1:8" x14ac:dyDescent="0.25">
      <c r="A8818" s="31" t="s">
        <v>32172</v>
      </c>
      <c r="B8818" s="32" t="s">
        <v>32173</v>
      </c>
      <c r="C8818" s="31" t="s">
        <v>6343</v>
      </c>
      <c r="D8818" s="31">
        <v>1</v>
      </c>
      <c r="E8818" s="51">
        <v>866</v>
      </c>
      <c r="F8818" s="52">
        <f t="shared" si="137"/>
        <v>1047.8599999999999</v>
      </c>
      <c r="G8818" s="33" t="s">
        <v>32174</v>
      </c>
      <c r="H8818" s="53"/>
    </row>
    <row r="8819" spans="1:8" x14ac:dyDescent="0.25">
      <c r="A8819" s="31" t="s">
        <v>32175</v>
      </c>
      <c r="B8819" s="32" t="s">
        <v>32176</v>
      </c>
      <c r="C8819" s="31" t="s">
        <v>6343</v>
      </c>
      <c r="D8819" s="31">
        <v>1</v>
      </c>
      <c r="E8819" s="51">
        <v>706</v>
      </c>
      <c r="F8819" s="52">
        <f t="shared" si="137"/>
        <v>854.26</v>
      </c>
      <c r="G8819" s="33" t="s">
        <v>32177</v>
      </c>
      <c r="H8819" s="53"/>
    </row>
    <row r="8820" spans="1:8" x14ac:dyDescent="0.25">
      <c r="A8820" s="31" t="s">
        <v>32178</v>
      </c>
      <c r="B8820" s="32" t="s">
        <v>32179</v>
      </c>
      <c r="C8820" s="31" t="s">
        <v>6343</v>
      </c>
      <c r="D8820" s="31">
        <v>1</v>
      </c>
      <c r="E8820" s="51">
        <v>743</v>
      </c>
      <c r="F8820" s="52">
        <f t="shared" si="137"/>
        <v>899.03</v>
      </c>
      <c r="G8820" s="33" t="s">
        <v>32180</v>
      </c>
      <c r="H8820" s="53"/>
    </row>
    <row r="8821" spans="1:8" x14ac:dyDescent="0.25">
      <c r="A8821" s="31" t="s">
        <v>32181</v>
      </c>
      <c r="B8821" s="32" t="s">
        <v>32182</v>
      </c>
      <c r="C8821" s="31" t="s">
        <v>6343</v>
      </c>
      <c r="D8821" s="31">
        <v>1</v>
      </c>
      <c r="E8821" s="51">
        <v>1114</v>
      </c>
      <c r="F8821" s="52">
        <f t="shared" si="137"/>
        <v>1347.94</v>
      </c>
      <c r="G8821" s="33" t="s">
        <v>32183</v>
      </c>
      <c r="H8821" s="53"/>
    </row>
    <row r="8822" spans="1:8" x14ac:dyDescent="0.25">
      <c r="A8822" s="31" t="s">
        <v>32184</v>
      </c>
      <c r="B8822" s="32" t="s">
        <v>32185</v>
      </c>
      <c r="C8822" s="31" t="s">
        <v>6343</v>
      </c>
      <c r="D8822" s="31">
        <v>1</v>
      </c>
      <c r="E8822" s="51">
        <v>1114</v>
      </c>
      <c r="F8822" s="52">
        <f t="shared" si="137"/>
        <v>1347.94</v>
      </c>
      <c r="G8822" s="33" t="s">
        <v>32186</v>
      </c>
      <c r="H8822" s="53"/>
    </row>
    <row r="8823" spans="1:8" x14ac:dyDescent="0.25">
      <c r="A8823" s="31" t="s">
        <v>32187</v>
      </c>
      <c r="B8823" s="32" t="s">
        <v>32188</v>
      </c>
      <c r="C8823" s="31" t="s">
        <v>6343</v>
      </c>
      <c r="D8823" s="31">
        <v>1</v>
      </c>
      <c r="E8823" s="51">
        <v>743</v>
      </c>
      <c r="F8823" s="52">
        <f t="shared" si="137"/>
        <v>899.03</v>
      </c>
      <c r="G8823" s="33" t="s">
        <v>32189</v>
      </c>
      <c r="H8823" s="53"/>
    </row>
    <row r="8824" spans="1:8" x14ac:dyDescent="0.25">
      <c r="A8824" s="31" t="s">
        <v>32190</v>
      </c>
      <c r="B8824" s="32" t="s">
        <v>32191</v>
      </c>
      <c r="C8824" s="31" t="s">
        <v>6343</v>
      </c>
      <c r="D8824" s="31">
        <v>1</v>
      </c>
      <c r="E8824" s="51">
        <v>1114</v>
      </c>
      <c r="F8824" s="52">
        <f t="shared" si="137"/>
        <v>1347.94</v>
      </c>
      <c r="G8824" s="33" t="s">
        <v>32192</v>
      </c>
      <c r="H8824" s="53"/>
    </row>
    <row r="8825" spans="1:8" x14ac:dyDescent="0.25">
      <c r="A8825" s="31" t="s">
        <v>32193</v>
      </c>
      <c r="B8825" s="32" t="s">
        <v>32194</v>
      </c>
      <c r="C8825" s="31" t="s">
        <v>6343</v>
      </c>
      <c r="D8825" s="31">
        <v>1</v>
      </c>
      <c r="E8825" s="51">
        <v>276</v>
      </c>
      <c r="F8825" s="52">
        <f t="shared" si="137"/>
        <v>333.96</v>
      </c>
      <c r="G8825" s="33" t="s">
        <v>32195</v>
      </c>
      <c r="H8825" s="53"/>
    </row>
    <row r="8826" spans="1:8" x14ac:dyDescent="0.25">
      <c r="A8826" s="31" t="s">
        <v>32196</v>
      </c>
      <c r="B8826" s="32" t="s">
        <v>32197</v>
      </c>
      <c r="C8826" s="31" t="s">
        <v>6343</v>
      </c>
      <c r="D8826" s="31">
        <v>1</v>
      </c>
      <c r="E8826" s="51">
        <v>414</v>
      </c>
      <c r="F8826" s="52">
        <f t="shared" si="137"/>
        <v>500.94</v>
      </c>
      <c r="G8826" s="33" t="s">
        <v>32198</v>
      </c>
      <c r="H8826" s="53"/>
    </row>
    <row r="8827" spans="1:8" x14ac:dyDescent="0.25">
      <c r="A8827" s="31" t="s">
        <v>32199</v>
      </c>
      <c r="B8827" s="32" t="s">
        <v>32200</v>
      </c>
      <c r="C8827" s="31" t="s">
        <v>6343</v>
      </c>
      <c r="D8827" s="31">
        <v>1</v>
      </c>
      <c r="E8827" s="51">
        <v>1053</v>
      </c>
      <c r="F8827" s="52">
        <f t="shared" si="137"/>
        <v>1274.1299999999999</v>
      </c>
      <c r="G8827" s="33" t="s">
        <v>32201</v>
      </c>
      <c r="H8827" s="53"/>
    </row>
    <row r="8828" spans="1:8" x14ac:dyDescent="0.25">
      <c r="A8828" s="31" t="s">
        <v>32202</v>
      </c>
      <c r="B8828" s="32" t="s">
        <v>32203</v>
      </c>
      <c r="C8828" s="31" t="s">
        <v>6343</v>
      </c>
      <c r="D8828" s="31">
        <v>1</v>
      </c>
      <c r="E8828" s="51">
        <v>414</v>
      </c>
      <c r="F8828" s="52">
        <f t="shared" si="137"/>
        <v>500.94</v>
      </c>
      <c r="G8828" s="33" t="s">
        <v>32204</v>
      </c>
      <c r="H8828" s="53"/>
    </row>
    <row r="8829" spans="1:8" x14ac:dyDescent="0.25">
      <c r="A8829" s="31" t="s">
        <v>32205</v>
      </c>
      <c r="B8829" s="32" t="s">
        <v>32206</v>
      </c>
      <c r="C8829" s="31" t="s">
        <v>6343</v>
      </c>
      <c r="D8829" s="31">
        <v>1</v>
      </c>
      <c r="E8829" s="51">
        <v>414</v>
      </c>
      <c r="F8829" s="52">
        <f t="shared" si="137"/>
        <v>500.94</v>
      </c>
      <c r="G8829" s="33" t="s">
        <v>32207</v>
      </c>
      <c r="H8829" s="53"/>
    </row>
    <row r="8830" spans="1:8" x14ac:dyDescent="0.25">
      <c r="A8830" s="31" t="s">
        <v>32208</v>
      </c>
      <c r="B8830" s="32" t="s">
        <v>32209</v>
      </c>
      <c r="C8830" s="31" t="s">
        <v>6343</v>
      </c>
      <c r="D8830" s="31">
        <v>1</v>
      </c>
      <c r="E8830" s="51">
        <v>414</v>
      </c>
      <c r="F8830" s="52">
        <f t="shared" si="137"/>
        <v>500.94</v>
      </c>
      <c r="G8830" s="33" t="s">
        <v>32210</v>
      </c>
      <c r="H8830" s="53"/>
    </row>
    <row r="8831" spans="1:8" x14ac:dyDescent="0.25">
      <c r="A8831" s="31" t="s">
        <v>32211</v>
      </c>
      <c r="B8831" s="32" t="s">
        <v>32212</v>
      </c>
      <c r="C8831" s="31" t="s">
        <v>6343</v>
      </c>
      <c r="D8831" s="31">
        <v>1</v>
      </c>
      <c r="E8831" s="51">
        <v>414</v>
      </c>
      <c r="F8831" s="52">
        <f t="shared" si="137"/>
        <v>500.94</v>
      </c>
      <c r="G8831" s="33" t="s">
        <v>32213</v>
      </c>
      <c r="H8831" s="53"/>
    </row>
    <row r="8832" spans="1:8" x14ac:dyDescent="0.25">
      <c r="A8832" s="31" t="s">
        <v>32214</v>
      </c>
      <c r="B8832" s="32" t="s">
        <v>32215</v>
      </c>
      <c r="C8832" s="31" t="s">
        <v>6343</v>
      </c>
      <c r="D8832" s="31">
        <v>1</v>
      </c>
      <c r="E8832" s="51">
        <v>414</v>
      </c>
      <c r="F8832" s="52">
        <f t="shared" si="137"/>
        <v>500.94</v>
      </c>
      <c r="G8832" s="33" t="s">
        <v>32216</v>
      </c>
      <c r="H8832" s="53"/>
    </row>
    <row r="8833" spans="1:8" x14ac:dyDescent="0.25">
      <c r="A8833" s="31" t="s">
        <v>32217</v>
      </c>
      <c r="B8833" s="32" t="s">
        <v>32218</v>
      </c>
      <c r="C8833" s="31" t="s">
        <v>6343</v>
      </c>
      <c r="D8833" s="31">
        <v>1</v>
      </c>
      <c r="E8833" s="51">
        <v>414</v>
      </c>
      <c r="F8833" s="52">
        <f t="shared" si="137"/>
        <v>500.94</v>
      </c>
      <c r="G8833" s="33" t="s">
        <v>32219</v>
      </c>
      <c r="H8833" s="53"/>
    </row>
    <row r="8834" spans="1:8" x14ac:dyDescent="0.25">
      <c r="A8834" s="31" t="s">
        <v>32220</v>
      </c>
      <c r="B8834" s="32" t="s">
        <v>32221</v>
      </c>
      <c r="C8834" s="31" t="s">
        <v>6343</v>
      </c>
      <c r="D8834" s="31">
        <v>1</v>
      </c>
      <c r="E8834" s="51">
        <v>1053</v>
      </c>
      <c r="F8834" s="52">
        <f t="shared" si="137"/>
        <v>1274.1299999999999</v>
      </c>
      <c r="G8834" s="33" t="s">
        <v>32222</v>
      </c>
      <c r="H8834" s="53"/>
    </row>
    <row r="8835" spans="1:8" x14ac:dyDescent="0.25">
      <c r="A8835" s="31" t="s">
        <v>32223</v>
      </c>
      <c r="B8835" s="32" t="s">
        <v>32224</v>
      </c>
      <c r="C8835" s="31" t="s">
        <v>6343</v>
      </c>
      <c r="D8835" s="31">
        <v>1</v>
      </c>
      <c r="E8835" s="51">
        <v>1053</v>
      </c>
      <c r="F8835" s="52">
        <f t="shared" si="137"/>
        <v>1274.1299999999999</v>
      </c>
      <c r="G8835" s="33" t="s">
        <v>32225</v>
      </c>
      <c r="H8835" s="53"/>
    </row>
    <row r="8836" spans="1:8" x14ac:dyDescent="0.25">
      <c r="A8836" s="31" t="s">
        <v>32226</v>
      </c>
      <c r="B8836" s="32" t="s">
        <v>32227</v>
      </c>
      <c r="C8836" s="31" t="s">
        <v>6343</v>
      </c>
      <c r="D8836" s="31">
        <v>1</v>
      </c>
      <c r="E8836" s="51">
        <v>1053</v>
      </c>
      <c r="F8836" s="52">
        <f t="shared" si="137"/>
        <v>1274.1299999999999</v>
      </c>
      <c r="G8836" s="33" t="s">
        <v>32228</v>
      </c>
      <c r="H8836" s="53"/>
    </row>
    <row r="8837" spans="1:8" x14ac:dyDescent="0.25">
      <c r="A8837" s="31" t="s">
        <v>32229</v>
      </c>
      <c r="B8837" s="32" t="s">
        <v>32230</v>
      </c>
      <c r="C8837" s="31" t="s">
        <v>6343</v>
      </c>
      <c r="D8837" s="31">
        <v>1</v>
      </c>
      <c r="E8837" s="51">
        <v>414</v>
      </c>
      <c r="F8837" s="52">
        <f t="shared" si="137"/>
        <v>500.94</v>
      </c>
      <c r="G8837" s="33" t="s">
        <v>32231</v>
      </c>
      <c r="H8837" s="53"/>
    </row>
    <row r="8838" spans="1:8" x14ac:dyDescent="0.25">
      <c r="A8838" s="31" t="s">
        <v>32232</v>
      </c>
      <c r="B8838" s="32" t="s">
        <v>32233</v>
      </c>
      <c r="C8838" s="31" t="s">
        <v>6343</v>
      </c>
      <c r="D8838" s="31">
        <v>1</v>
      </c>
      <c r="E8838" s="51">
        <v>554</v>
      </c>
      <c r="F8838" s="52">
        <f t="shared" si="137"/>
        <v>670.34</v>
      </c>
      <c r="G8838" s="33" t="s">
        <v>32234</v>
      </c>
      <c r="H8838" s="53"/>
    </row>
    <row r="8839" spans="1:8" x14ac:dyDescent="0.25">
      <c r="A8839" s="31" t="s">
        <v>32235</v>
      </c>
      <c r="B8839" s="32" t="s">
        <v>32236</v>
      </c>
      <c r="C8839" s="31" t="s">
        <v>6343</v>
      </c>
      <c r="D8839" s="31">
        <v>1</v>
      </c>
      <c r="E8839" s="51">
        <v>743</v>
      </c>
      <c r="F8839" s="52">
        <f t="shared" si="137"/>
        <v>899.03</v>
      </c>
      <c r="G8839" s="33" t="s">
        <v>32237</v>
      </c>
      <c r="H8839" s="53"/>
    </row>
    <row r="8840" spans="1:8" x14ac:dyDescent="0.25">
      <c r="A8840" s="31" t="s">
        <v>32238</v>
      </c>
      <c r="B8840" s="32" t="s">
        <v>32239</v>
      </c>
      <c r="C8840" s="31" t="s">
        <v>6343</v>
      </c>
      <c r="D8840" s="31">
        <v>1</v>
      </c>
      <c r="E8840" s="51">
        <v>743</v>
      </c>
      <c r="F8840" s="52">
        <f t="shared" si="137"/>
        <v>899.03</v>
      </c>
      <c r="G8840" s="33" t="s">
        <v>32240</v>
      </c>
      <c r="H8840" s="53"/>
    </row>
    <row r="8841" spans="1:8" x14ac:dyDescent="0.25">
      <c r="A8841" s="31" t="s">
        <v>32241</v>
      </c>
      <c r="B8841" s="32" t="s">
        <v>32242</v>
      </c>
      <c r="C8841" s="31" t="s">
        <v>6343</v>
      </c>
      <c r="D8841" s="31">
        <v>1</v>
      </c>
      <c r="E8841" s="51">
        <v>101</v>
      </c>
      <c r="F8841" s="52">
        <f t="shared" si="137"/>
        <v>122.21</v>
      </c>
      <c r="G8841" s="33" t="s">
        <v>32243</v>
      </c>
      <c r="H8841" s="53"/>
    </row>
    <row r="8842" spans="1:8" x14ac:dyDescent="0.25">
      <c r="A8842" s="31" t="s">
        <v>32244</v>
      </c>
      <c r="B8842" s="32" t="s">
        <v>32245</v>
      </c>
      <c r="C8842" s="31" t="s">
        <v>6343</v>
      </c>
      <c r="D8842" s="31">
        <v>1</v>
      </c>
      <c r="E8842" s="51">
        <v>884</v>
      </c>
      <c r="F8842" s="52">
        <f t="shared" si="137"/>
        <v>1069.6399999999999</v>
      </c>
      <c r="G8842" s="33" t="s">
        <v>32246</v>
      </c>
      <c r="H8842" s="53"/>
    </row>
    <row r="8843" spans="1:8" x14ac:dyDescent="0.25">
      <c r="A8843" s="31" t="s">
        <v>32247</v>
      </c>
      <c r="B8843" s="32" t="s">
        <v>32248</v>
      </c>
      <c r="C8843" s="31" t="s">
        <v>6343</v>
      </c>
      <c r="D8843" s="31">
        <v>1</v>
      </c>
      <c r="E8843" s="51">
        <v>743</v>
      </c>
      <c r="F8843" s="52">
        <f t="shared" ref="F8843:F8906" si="138">E8843*1.21</f>
        <v>899.03</v>
      </c>
      <c r="G8843" s="33" t="s">
        <v>32249</v>
      </c>
      <c r="H8843" s="53"/>
    </row>
    <row r="8844" spans="1:8" x14ac:dyDescent="0.25">
      <c r="A8844" s="31" t="s">
        <v>32250</v>
      </c>
      <c r="B8844" s="32" t="s">
        <v>32251</v>
      </c>
      <c r="C8844" s="31" t="s">
        <v>6343</v>
      </c>
      <c r="D8844" s="31">
        <v>1</v>
      </c>
      <c r="E8844" s="51">
        <v>396</v>
      </c>
      <c r="F8844" s="52">
        <f t="shared" si="138"/>
        <v>479.15999999999997</v>
      </c>
      <c r="G8844" s="33" t="s">
        <v>32252</v>
      </c>
      <c r="H8844" s="53"/>
    </row>
    <row r="8845" spans="1:8" x14ac:dyDescent="0.25">
      <c r="A8845" s="31" t="s">
        <v>32253</v>
      </c>
      <c r="B8845" s="32" t="s">
        <v>32254</v>
      </c>
      <c r="C8845" s="31" t="s">
        <v>6343</v>
      </c>
      <c r="D8845" s="31">
        <v>1</v>
      </c>
      <c r="E8845" s="51">
        <v>399</v>
      </c>
      <c r="F8845" s="52">
        <f t="shared" si="138"/>
        <v>482.78999999999996</v>
      </c>
      <c r="G8845" s="33" t="s">
        <v>32255</v>
      </c>
      <c r="H8845" s="53"/>
    </row>
    <row r="8846" spans="1:8" x14ac:dyDescent="0.25">
      <c r="A8846" s="31" t="s">
        <v>32256</v>
      </c>
      <c r="B8846" s="32" t="s">
        <v>32257</v>
      </c>
      <c r="C8846" s="31" t="s">
        <v>6343</v>
      </c>
      <c r="D8846" s="31">
        <v>1</v>
      </c>
      <c r="E8846" s="51">
        <v>219</v>
      </c>
      <c r="F8846" s="52">
        <f t="shared" si="138"/>
        <v>264.99</v>
      </c>
      <c r="G8846" s="33" t="s">
        <v>32258</v>
      </c>
      <c r="H8846" s="53"/>
    </row>
    <row r="8847" spans="1:8" x14ac:dyDescent="0.25">
      <c r="A8847" s="31" t="s">
        <v>32259</v>
      </c>
      <c r="B8847" s="32" t="s">
        <v>32260</v>
      </c>
      <c r="C8847" s="31" t="s">
        <v>6343</v>
      </c>
      <c r="D8847" s="31">
        <v>1</v>
      </c>
      <c r="E8847" s="51">
        <v>399</v>
      </c>
      <c r="F8847" s="52">
        <f t="shared" si="138"/>
        <v>482.78999999999996</v>
      </c>
      <c r="G8847" s="33" t="s">
        <v>32261</v>
      </c>
      <c r="H8847" s="53"/>
    </row>
    <row r="8848" spans="1:8" x14ac:dyDescent="0.25">
      <c r="A8848" s="31" t="s">
        <v>32262</v>
      </c>
      <c r="B8848" s="32" t="s">
        <v>32263</v>
      </c>
      <c r="C8848" s="31" t="s">
        <v>6343</v>
      </c>
      <c r="D8848" s="31">
        <v>1</v>
      </c>
      <c r="E8848" s="51">
        <v>582</v>
      </c>
      <c r="F8848" s="52">
        <f t="shared" si="138"/>
        <v>704.22</v>
      </c>
      <c r="G8848" s="33" t="s">
        <v>32264</v>
      </c>
      <c r="H8848" s="53"/>
    </row>
    <row r="8849" spans="1:8" x14ac:dyDescent="0.25">
      <c r="A8849" s="31" t="s">
        <v>32265</v>
      </c>
      <c r="B8849" s="32" t="s">
        <v>32266</v>
      </c>
      <c r="C8849" s="31" t="s">
        <v>6343</v>
      </c>
      <c r="D8849" s="31">
        <v>1</v>
      </c>
      <c r="E8849" s="51">
        <v>342</v>
      </c>
      <c r="F8849" s="52">
        <f t="shared" si="138"/>
        <v>413.82</v>
      </c>
      <c r="G8849" s="33" t="s">
        <v>32267</v>
      </c>
      <c r="H8849" s="53"/>
    </row>
    <row r="8850" spans="1:8" x14ac:dyDescent="0.25">
      <c r="A8850" s="31" t="s">
        <v>32268</v>
      </c>
      <c r="B8850" s="32" t="s">
        <v>32269</v>
      </c>
      <c r="C8850" s="31" t="s">
        <v>6343</v>
      </c>
      <c r="D8850" s="31">
        <v>1</v>
      </c>
      <c r="E8850" s="51">
        <v>396</v>
      </c>
      <c r="F8850" s="52">
        <f t="shared" si="138"/>
        <v>479.15999999999997</v>
      </c>
      <c r="G8850" s="33" t="s">
        <v>32270</v>
      </c>
      <c r="H8850" s="53"/>
    </row>
    <row r="8851" spans="1:8" x14ac:dyDescent="0.25">
      <c r="A8851" s="31" t="s">
        <v>32271</v>
      </c>
      <c r="B8851" s="32" t="s">
        <v>32272</v>
      </c>
      <c r="C8851" s="31" t="s">
        <v>6343</v>
      </c>
      <c r="D8851" s="31">
        <v>1</v>
      </c>
      <c r="E8851" s="51">
        <v>307</v>
      </c>
      <c r="F8851" s="52">
        <f t="shared" si="138"/>
        <v>371.46999999999997</v>
      </c>
      <c r="G8851" s="33" t="s">
        <v>32273</v>
      </c>
      <c r="H8851" s="53"/>
    </row>
    <row r="8852" spans="1:8" x14ac:dyDescent="0.25">
      <c r="A8852" s="31" t="s">
        <v>32274</v>
      </c>
      <c r="B8852" s="32" t="s">
        <v>32275</v>
      </c>
      <c r="C8852" s="31" t="s">
        <v>6343</v>
      </c>
      <c r="D8852" s="31">
        <v>1</v>
      </c>
      <c r="E8852" s="51">
        <v>492</v>
      </c>
      <c r="F8852" s="52">
        <f t="shared" si="138"/>
        <v>595.31999999999994</v>
      </c>
      <c r="G8852" s="33" t="s">
        <v>32276</v>
      </c>
      <c r="H8852" s="53"/>
    </row>
    <row r="8853" spans="1:8" x14ac:dyDescent="0.25">
      <c r="A8853" s="31" t="s">
        <v>32277</v>
      </c>
      <c r="B8853" s="32" t="s">
        <v>32278</v>
      </c>
      <c r="C8853" s="31" t="s">
        <v>6343</v>
      </c>
      <c r="D8853" s="31">
        <v>1</v>
      </c>
      <c r="E8853" s="51">
        <v>302</v>
      </c>
      <c r="F8853" s="52">
        <f t="shared" si="138"/>
        <v>365.42</v>
      </c>
      <c r="G8853" s="33" t="s">
        <v>32279</v>
      </c>
      <c r="H8853" s="53"/>
    </row>
    <row r="8854" spans="1:8" x14ac:dyDescent="0.25">
      <c r="A8854" s="31" t="s">
        <v>32280</v>
      </c>
      <c r="B8854" s="32" t="s">
        <v>32281</v>
      </c>
      <c r="C8854" s="31" t="s">
        <v>6343</v>
      </c>
      <c r="D8854" s="31">
        <v>1</v>
      </c>
      <c r="E8854" s="51">
        <v>302</v>
      </c>
      <c r="F8854" s="52">
        <f t="shared" si="138"/>
        <v>365.42</v>
      </c>
      <c r="G8854" s="33" t="s">
        <v>32282</v>
      </c>
      <c r="H8854" s="53"/>
    </row>
    <row r="8855" spans="1:8" x14ac:dyDescent="0.25">
      <c r="A8855" s="31" t="s">
        <v>32283</v>
      </c>
      <c r="B8855" s="32" t="s">
        <v>32284</v>
      </c>
      <c r="C8855" s="31" t="s">
        <v>6343</v>
      </c>
      <c r="D8855" s="31">
        <v>1</v>
      </c>
      <c r="E8855" s="51">
        <v>399</v>
      </c>
      <c r="F8855" s="52">
        <f t="shared" si="138"/>
        <v>482.78999999999996</v>
      </c>
      <c r="G8855" s="33" t="s">
        <v>32285</v>
      </c>
      <c r="H8855" s="53"/>
    </row>
    <row r="8856" spans="1:8" x14ac:dyDescent="0.25">
      <c r="A8856" s="31" t="s">
        <v>32286</v>
      </c>
      <c r="B8856" s="32" t="s">
        <v>32287</v>
      </c>
      <c r="C8856" s="31" t="s">
        <v>6343</v>
      </c>
      <c r="D8856" s="31">
        <v>1</v>
      </c>
      <c r="E8856" s="51">
        <v>355</v>
      </c>
      <c r="F8856" s="52">
        <f t="shared" si="138"/>
        <v>429.55</v>
      </c>
      <c r="G8856" s="33" t="s">
        <v>32288</v>
      </c>
      <c r="H8856" s="53"/>
    </row>
    <row r="8857" spans="1:8" x14ac:dyDescent="0.25">
      <c r="A8857" s="31" t="s">
        <v>32289</v>
      </c>
      <c r="B8857" s="32" t="s">
        <v>32290</v>
      </c>
      <c r="C8857" s="31" t="s">
        <v>6343</v>
      </c>
      <c r="D8857" s="31">
        <v>1</v>
      </c>
      <c r="E8857" s="51">
        <v>363</v>
      </c>
      <c r="F8857" s="52">
        <f t="shared" si="138"/>
        <v>439.22999999999996</v>
      </c>
      <c r="G8857" s="33" t="s">
        <v>32291</v>
      </c>
      <c r="H8857" s="53"/>
    </row>
    <row r="8858" spans="1:8" x14ac:dyDescent="0.25">
      <c r="A8858" s="31" t="s">
        <v>32292</v>
      </c>
      <c r="B8858" s="32" t="s">
        <v>32293</v>
      </c>
      <c r="C8858" s="31" t="s">
        <v>6343</v>
      </c>
      <c r="D8858" s="31">
        <v>1</v>
      </c>
      <c r="E8858" s="51">
        <v>391</v>
      </c>
      <c r="F8858" s="52">
        <f t="shared" si="138"/>
        <v>473.11</v>
      </c>
      <c r="G8858" s="33" t="s">
        <v>32294</v>
      </c>
      <c r="H8858" s="53"/>
    </row>
    <row r="8859" spans="1:8" x14ac:dyDescent="0.25">
      <c r="A8859" s="31" t="s">
        <v>32295</v>
      </c>
      <c r="B8859" s="32" t="s">
        <v>32296</v>
      </c>
      <c r="C8859" s="31" t="s">
        <v>6343</v>
      </c>
      <c r="D8859" s="31">
        <v>1</v>
      </c>
      <c r="E8859" s="51">
        <v>399</v>
      </c>
      <c r="F8859" s="52">
        <f t="shared" si="138"/>
        <v>482.78999999999996</v>
      </c>
      <c r="G8859" s="33" t="s">
        <v>32297</v>
      </c>
      <c r="H8859" s="53"/>
    </row>
    <row r="8860" spans="1:8" x14ac:dyDescent="0.25">
      <c r="A8860" s="31" t="s">
        <v>32298</v>
      </c>
      <c r="B8860" s="32" t="s">
        <v>32299</v>
      </c>
      <c r="C8860" s="31" t="s">
        <v>6343</v>
      </c>
      <c r="D8860" s="31">
        <v>1</v>
      </c>
      <c r="E8860" s="51">
        <v>363</v>
      </c>
      <c r="F8860" s="52">
        <f t="shared" si="138"/>
        <v>439.22999999999996</v>
      </c>
      <c r="G8860" s="33" t="s">
        <v>32300</v>
      </c>
      <c r="H8860" s="53"/>
    </row>
    <row r="8861" spans="1:8" x14ac:dyDescent="0.25">
      <c r="A8861" s="31" t="s">
        <v>32301</v>
      </c>
      <c r="B8861" s="32" t="s">
        <v>32302</v>
      </c>
      <c r="C8861" s="31" t="s">
        <v>6343</v>
      </c>
      <c r="D8861" s="31">
        <v>1</v>
      </c>
      <c r="E8861" s="51">
        <v>399</v>
      </c>
      <c r="F8861" s="52">
        <f t="shared" si="138"/>
        <v>482.78999999999996</v>
      </c>
      <c r="G8861" s="33" t="s">
        <v>32303</v>
      </c>
      <c r="H8861" s="53"/>
    </row>
    <row r="8862" spans="1:8" x14ac:dyDescent="0.25">
      <c r="A8862" s="31" t="s">
        <v>32304</v>
      </c>
      <c r="B8862" s="32" t="s">
        <v>32305</v>
      </c>
      <c r="C8862" s="31" t="s">
        <v>6343</v>
      </c>
      <c r="D8862" s="31">
        <v>1</v>
      </c>
      <c r="E8862" s="51">
        <v>454</v>
      </c>
      <c r="F8862" s="52">
        <f t="shared" si="138"/>
        <v>549.34</v>
      </c>
      <c r="G8862" s="33" t="s">
        <v>32306</v>
      </c>
      <c r="H8862" s="53"/>
    </row>
    <row r="8863" spans="1:8" x14ac:dyDescent="0.25">
      <c r="A8863" s="31" t="s">
        <v>32307</v>
      </c>
      <c r="B8863" s="32" t="s">
        <v>32308</v>
      </c>
      <c r="C8863" s="31" t="s">
        <v>6343</v>
      </c>
      <c r="D8863" s="31">
        <v>1</v>
      </c>
      <c r="E8863" s="51">
        <v>355</v>
      </c>
      <c r="F8863" s="52">
        <f t="shared" si="138"/>
        <v>429.55</v>
      </c>
      <c r="G8863" s="33" t="s">
        <v>32309</v>
      </c>
      <c r="H8863" s="53"/>
    </row>
    <row r="8864" spans="1:8" x14ac:dyDescent="0.25">
      <c r="A8864" s="31" t="s">
        <v>32310</v>
      </c>
      <c r="B8864" s="32" t="s">
        <v>32311</v>
      </c>
      <c r="C8864" s="31" t="s">
        <v>6343</v>
      </c>
      <c r="D8864" s="31">
        <v>1</v>
      </c>
      <c r="E8864" s="51">
        <v>399</v>
      </c>
      <c r="F8864" s="52">
        <f t="shared" si="138"/>
        <v>482.78999999999996</v>
      </c>
      <c r="G8864" s="33" t="s">
        <v>32312</v>
      </c>
      <c r="H8864" s="53"/>
    </row>
    <row r="8865" spans="1:8" x14ac:dyDescent="0.25">
      <c r="A8865" s="31" t="s">
        <v>32313</v>
      </c>
      <c r="B8865" s="32" t="s">
        <v>32314</v>
      </c>
      <c r="C8865" s="31" t="s">
        <v>6343</v>
      </c>
      <c r="D8865" s="31">
        <v>1</v>
      </c>
      <c r="E8865" s="51">
        <v>355</v>
      </c>
      <c r="F8865" s="52">
        <f t="shared" si="138"/>
        <v>429.55</v>
      </c>
      <c r="G8865" s="33" t="s">
        <v>32315</v>
      </c>
      <c r="H8865" s="53"/>
    </row>
    <row r="8866" spans="1:8" x14ac:dyDescent="0.25">
      <c r="A8866" s="31" t="s">
        <v>32316</v>
      </c>
      <c r="B8866" s="32" t="s">
        <v>32317</v>
      </c>
      <c r="C8866" s="31" t="s">
        <v>6343</v>
      </c>
      <c r="D8866" s="31">
        <v>1</v>
      </c>
      <c r="E8866" s="51">
        <v>408</v>
      </c>
      <c r="F8866" s="52">
        <f t="shared" si="138"/>
        <v>493.68</v>
      </c>
      <c r="G8866" s="33" t="s">
        <v>32318</v>
      </c>
      <c r="H8866" s="53"/>
    </row>
    <row r="8867" spans="1:8" x14ac:dyDescent="0.25">
      <c r="A8867" s="31" t="s">
        <v>32319</v>
      </c>
      <c r="B8867" s="32" t="s">
        <v>32320</v>
      </c>
      <c r="C8867" s="31" t="s">
        <v>6343</v>
      </c>
      <c r="D8867" s="31">
        <v>1</v>
      </c>
      <c r="E8867" s="51">
        <v>597</v>
      </c>
      <c r="F8867" s="52">
        <f t="shared" si="138"/>
        <v>722.37</v>
      </c>
      <c r="G8867" s="33" t="s">
        <v>32321</v>
      </c>
      <c r="H8867" s="53"/>
    </row>
    <row r="8868" spans="1:8" x14ac:dyDescent="0.25">
      <c r="A8868" s="31" t="s">
        <v>32322</v>
      </c>
      <c r="B8868" s="32" t="s">
        <v>32323</v>
      </c>
      <c r="C8868" s="31" t="s">
        <v>6343</v>
      </c>
      <c r="D8868" s="31">
        <v>1</v>
      </c>
      <c r="E8868" s="51">
        <v>363</v>
      </c>
      <c r="F8868" s="52">
        <f t="shared" si="138"/>
        <v>439.22999999999996</v>
      </c>
      <c r="G8868" s="33" t="s">
        <v>32324</v>
      </c>
      <c r="H8868" s="53"/>
    </row>
    <row r="8869" spans="1:8" x14ac:dyDescent="0.25">
      <c r="A8869" s="31" t="s">
        <v>32325</v>
      </c>
      <c r="B8869" s="32" t="s">
        <v>32326</v>
      </c>
      <c r="C8869" s="31" t="s">
        <v>6343</v>
      </c>
      <c r="D8869" s="31">
        <v>1</v>
      </c>
      <c r="E8869" s="51">
        <v>399</v>
      </c>
      <c r="F8869" s="52">
        <f t="shared" si="138"/>
        <v>482.78999999999996</v>
      </c>
      <c r="G8869" s="33" t="s">
        <v>32327</v>
      </c>
      <c r="H8869" s="53"/>
    </row>
    <row r="8870" spans="1:8" x14ac:dyDescent="0.25">
      <c r="A8870" s="31" t="s">
        <v>32328</v>
      </c>
      <c r="B8870" s="32" t="s">
        <v>32329</v>
      </c>
      <c r="C8870" s="31" t="s">
        <v>6343</v>
      </c>
      <c r="D8870" s="31">
        <v>1</v>
      </c>
      <c r="E8870" s="51">
        <v>762</v>
      </c>
      <c r="F8870" s="52">
        <f t="shared" si="138"/>
        <v>922.02</v>
      </c>
      <c r="G8870" s="33" t="s">
        <v>32330</v>
      </c>
      <c r="H8870" s="53"/>
    </row>
    <row r="8871" spans="1:8" x14ac:dyDescent="0.25">
      <c r="A8871" s="31" t="s">
        <v>32331</v>
      </c>
      <c r="B8871" s="32" t="s">
        <v>32332</v>
      </c>
      <c r="C8871" s="31" t="s">
        <v>6343</v>
      </c>
      <c r="D8871" s="31">
        <v>1</v>
      </c>
      <c r="E8871" s="51">
        <v>399</v>
      </c>
      <c r="F8871" s="52">
        <f t="shared" si="138"/>
        <v>482.78999999999996</v>
      </c>
      <c r="G8871" s="33" t="s">
        <v>32333</v>
      </c>
      <c r="H8871" s="53"/>
    </row>
    <row r="8872" spans="1:8" x14ac:dyDescent="0.25">
      <c r="A8872" s="31" t="s">
        <v>32334</v>
      </c>
      <c r="B8872" s="32" t="s">
        <v>32335</v>
      </c>
      <c r="C8872" s="31" t="s">
        <v>6343</v>
      </c>
      <c r="D8872" s="31">
        <v>1</v>
      </c>
      <c r="E8872" s="51">
        <v>399</v>
      </c>
      <c r="F8872" s="52">
        <f t="shared" si="138"/>
        <v>482.78999999999996</v>
      </c>
      <c r="G8872" s="33" t="s">
        <v>32336</v>
      </c>
      <c r="H8872" s="53"/>
    </row>
    <row r="8873" spans="1:8" x14ac:dyDescent="0.25">
      <c r="A8873" s="31" t="s">
        <v>32337</v>
      </c>
      <c r="B8873" s="32" t="s">
        <v>32338</v>
      </c>
      <c r="C8873" s="31" t="s">
        <v>6343</v>
      </c>
      <c r="D8873" s="31">
        <v>1</v>
      </c>
      <c r="E8873" s="51">
        <v>391</v>
      </c>
      <c r="F8873" s="52">
        <f t="shared" si="138"/>
        <v>473.11</v>
      </c>
      <c r="G8873" s="33" t="s">
        <v>32339</v>
      </c>
      <c r="H8873" s="53"/>
    </row>
    <row r="8874" spans="1:8" x14ac:dyDescent="0.25">
      <c r="A8874" s="31" t="s">
        <v>32340</v>
      </c>
      <c r="B8874" s="32" t="s">
        <v>32290</v>
      </c>
      <c r="C8874" s="31" t="s">
        <v>6343</v>
      </c>
      <c r="D8874" s="31">
        <v>1</v>
      </c>
      <c r="E8874" s="51">
        <v>399</v>
      </c>
      <c r="F8874" s="52">
        <f t="shared" si="138"/>
        <v>482.78999999999996</v>
      </c>
      <c r="G8874" s="33" t="s">
        <v>32341</v>
      </c>
      <c r="H8874" s="53"/>
    </row>
    <row r="8875" spans="1:8" x14ac:dyDescent="0.25">
      <c r="A8875" s="31" t="s">
        <v>32342</v>
      </c>
      <c r="B8875" s="32" t="s">
        <v>32320</v>
      </c>
      <c r="C8875" s="31" t="s">
        <v>6343</v>
      </c>
      <c r="D8875" s="31">
        <v>1</v>
      </c>
      <c r="E8875" s="51">
        <v>307</v>
      </c>
      <c r="F8875" s="52">
        <f t="shared" si="138"/>
        <v>371.46999999999997</v>
      </c>
      <c r="G8875" s="33" t="s">
        <v>32343</v>
      </c>
      <c r="H8875" s="53"/>
    </row>
    <row r="8876" spans="1:8" x14ac:dyDescent="0.25">
      <c r="A8876" s="31" t="s">
        <v>32344</v>
      </c>
      <c r="B8876" s="32" t="s">
        <v>32317</v>
      </c>
      <c r="C8876" s="31" t="s">
        <v>6343</v>
      </c>
      <c r="D8876" s="31">
        <v>1</v>
      </c>
      <c r="E8876" s="51">
        <v>454</v>
      </c>
      <c r="F8876" s="52">
        <f t="shared" si="138"/>
        <v>549.34</v>
      </c>
      <c r="G8876" s="33" t="s">
        <v>32345</v>
      </c>
      <c r="H8876" s="53"/>
    </row>
    <row r="8877" spans="1:8" x14ac:dyDescent="0.25">
      <c r="A8877" s="31" t="s">
        <v>32346</v>
      </c>
      <c r="B8877" s="32" t="s">
        <v>32347</v>
      </c>
      <c r="C8877" s="31" t="s">
        <v>6343</v>
      </c>
      <c r="D8877" s="31">
        <v>1</v>
      </c>
      <c r="E8877" s="51">
        <v>399</v>
      </c>
      <c r="F8877" s="52">
        <f t="shared" si="138"/>
        <v>482.78999999999996</v>
      </c>
      <c r="G8877" s="33" t="s">
        <v>32348</v>
      </c>
      <c r="H8877" s="53"/>
    </row>
    <row r="8878" spans="1:8" x14ac:dyDescent="0.25">
      <c r="A8878" s="31" t="s">
        <v>32349</v>
      </c>
      <c r="B8878" s="32" t="s">
        <v>32350</v>
      </c>
      <c r="C8878" s="31" t="s">
        <v>6343</v>
      </c>
      <c r="D8878" s="31">
        <v>1</v>
      </c>
      <c r="E8878" s="51">
        <v>424</v>
      </c>
      <c r="F8878" s="52">
        <f t="shared" si="138"/>
        <v>513.04</v>
      </c>
      <c r="G8878" s="33" t="s">
        <v>32351</v>
      </c>
      <c r="H8878" s="53"/>
    </row>
    <row r="8879" spans="1:8" x14ac:dyDescent="0.25">
      <c r="A8879" s="31" t="s">
        <v>32352</v>
      </c>
      <c r="B8879" s="32" t="s">
        <v>32338</v>
      </c>
      <c r="C8879" s="31" t="s">
        <v>6343</v>
      </c>
      <c r="D8879" s="31">
        <v>1</v>
      </c>
      <c r="E8879" s="51">
        <v>391</v>
      </c>
      <c r="F8879" s="52">
        <f t="shared" si="138"/>
        <v>473.11</v>
      </c>
      <c r="G8879" s="33" t="s">
        <v>32353</v>
      </c>
      <c r="H8879" s="53"/>
    </row>
    <row r="8880" spans="1:8" x14ac:dyDescent="0.25">
      <c r="A8880" s="31" t="s">
        <v>32354</v>
      </c>
      <c r="B8880" s="32" t="s">
        <v>32355</v>
      </c>
      <c r="C8880" s="31" t="s">
        <v>6343</v>
      </c>
      <c r="D8880" s="31">
        <v>1</v>
      </c>
      <c r="E8880" s="51">
        <v>399</v>
      </c>
      <c r="F8880" s="52">
        <f t="shared" si="138"/>
        <v>482.78999999999996</v>
      </c>
      <c r="G8880" s="33" t="s">
        <v>32356</v>
      </c>
      <c r="H8880" s="53"/>
    </row>
    <row r="8881" spans="1:8" x14ac:dyDescent="0.25">
      <c r="A8881" s="31" t="s">
        <v>32357</v>
      </c>
      <c r="B8881" s="32" t="s">
        <v>32358</v>
      </c>
      <c r="C8881" s="31" t="s">
        <v>6343</v>
      </c>
      <c r="D8881" s="31">
        <v>1</v>
      </c>
      <c r="E8881" s="51">
        <v>391</v>
      </c>
      <c r="F8881" s="52">
        <f t="shared" si="138"/>
        <v>473.11</v>
      </c>
      <c r="G8881" s="33" t="s">
        <v>32359</v>
      </c>
      <c r="H8881" s="53"/>
    </row>
    <row r="8882" spans="1:8" x14ac:dyDescent="0.25">
      <c r="A8882" s="31" t="s">
        <v>32360</v>
      </c>
      <c r="B8882" s="32" t="s">
        <v>16400</v>
      </c>
      <c r="C8882" s="31" t="s">
        <v>6343</v>
      </c>
      <c r="D8882" s="31">
        <v>1</v>
      </c>
      <c r="E8882" s="51">
        <v>399</v>
      </c>
      <c r="F8882" s="52">
        <f t="shared" si="138"/>
        <v>482.78999999999996</v>
      </c>
      <c r="G8882" s="33" t="s">
        <v>32361</v>
      </c>
      <c r="H8882" s="53"/>
    </row>
    <row r="8883" spans="1:8" x14ac:dyDescent="0.25">
      <c r="A8883" s="31" t="s">
        <v>32362</v>
      </c>
      <c r="B8883" s="32" t="s">
        <v>32363</v>
      </c>
      <c r="C8883" s="31" t="s">
        <v>6343</v>
      </c>
      <c r="D8883" s="31">
        <v>1</v>
      </c>
      <c r="E8883" s="51">
        <v>391</v>
      </c>
      <c r="F8883" s="52">
        <f t="shared" si="138"/>
        <v>473.11</v>
      </c>
      <c r="G8883" s="33" t="s">
        <v>32364</v>
      </c>
      <c r="H8883" s="53"/>
    </row>
    <row r="8884" spans="1:8" x14ac:dyDescent="0.25">
      <c r="A8884" s="31" t="s">
        <v>32365</v>
      </c>
      <c r="B8884" s="32" t="s">
        <v>32366</v>
      </c>
      <c r="C8884" s="31" t="s">
        <v>6343</v>
      </c>
      <c r="D8884" s="31">
        <v>1</v>
      </c>
      <c r="E8884" s="51">
        <v>399</v>
      </c>
      <c r="F8884" s="52">
        <f t="shared" si="138"/>
        <v>482.78999999999996</v>
      </c>
      <c r="G8884" s="33" t="s">
        <v>32367</v>
      </c>
      <c r="H8884" s="53"/>
    </row>
    <row r="8885" spans="1:8" x14ac:dyDescent="0.25">
      <c r="A8885" s="31" t="s">
        <v>32368</v>
      </c>
      <c r="B8885" s="32" t="s">
        <v>32369</v>
      </c>
      <c r="C8885" s="31" t="s">
        <v>6343</v>
      </c>
      <c r="D8885" s="31">
        <v>1</v>
      </c>
      <c r="E8885" s="51">
        <v>391</v>
      </c>
      <c r="F8885" s="52">
        <f t="shared" si="138"/>
        <v>473.11</v>
      </c>
      <c r="G8885" s="33" t="s">
        <v>32370</v>
      </c>
      <c r="H8885" s="53"/>
    </row>
    <row r="8886" spans="1:8" x14ac:dyDescent="0.25">
      <c r="A8886" s="31" t="s">
        <v>32371</v>
      </c>
      <c r="B8886" s="32" t="s">
        <v>32372</v>
      </c>
      <c r="C8886" s="31" t="s">
        <v>6343</v>
      </c>
      <c r="D8886" s="31">
        <v>1</v>
      </c>
      <c r="E8886" s="51">
        <v>399</v>
      </c>
      <c r="F8886" s="52">
        <f t="shared" si="138"/>
        <v>482.78999999999996</v>
      </c>
      <c r="G8886" s="33" t="s">
        <v>32373</v>
      </c>
      <c r="H8886" s="53"/>
    </row>
    <row r="8887" spans="1:8" x14ac:dyDescent="0.25">
      <c r="A8887" s="31" t="s">
        <v>32374</v>
      </c>
      <c r="B8887" s="32" t="s">
        <v>32375</v>
      </c>
      <c r="C8887" s="31" t="s">
        <v>6343</v>
      </c>
      <c r="D8887" s="31">
        <v>1</v>
      </c>
      <c r="E8887" s="51">
        <v>361</v>
      </c>
      <c r="F8887" s="52">
        <f t="shared" si="138"/>
        <v>436.81</v>
      </c>
      <c r="G8887" s="33" t="s">
        <v>32376</v>
      </c>
      <c r="H8887" s="53"/>
    </row>
    <row r="8888" spans="1:8" x14ac:dyDescent="0.25">
      <c r="A8888" s="31" t="s">
        <v>32377</v>
      </c>
      <c r="B8888" s="32" t="s">
        <v>32378</v>
      </c>
      <c r="C8888" s="31" t="s">
        <v>6343</v>
      </c>
      <c r="D8888" s="31">
        <v>1</v>
      </c>
      <c r="E8888" s="51">
        <v>399</v>
      </c>
      <c r="F8888" s="52">
        <f t="shared" si="138"/>
        <v>482.78999999999996</v>
      </c>
      <c r="G8888" s="33" t="s">
        <v>32379</v>
      </c>
      <c r="H8888" s="53"/>
    </row>
    <row r="8889" spans="1:8" x14ac:dyDescent="0.25">
      <c r="A8889" s="31" t="s">
        <v>32380</v>
      </c>
      <c r="B8889" s="32" t="s">
        <v>32381</v>
      </c>
      <c r="C8889" s="31" t="s">
        <v>6343</v>
      </c>
      <c r="D8889" s="31">
        <v>1</v>
      </c>
      <c r="E8889" s="51">
        <v>391</v>
      </c>
      <c r="F8889" s="52">
        <f t="shared" si="138"/>
        <v>473.11</v>
      </c>
      <c r="G8889" s="33" t="s">
        <v>32382</v>
      </c>
      <c r="H8889" s="53"/>
    </row>
    <row r="8890" spans="1:8" x14ac:dyDescent="0.25">
      <c r="A8890" s="31" t="s">
        <v>32383</v>
      </c>
      <c r="B8890" s="32" t="s">
        <v>32384</v>
      </c>
      <c r="C8890" s="31" t="s">
        <v>6343</v>
      </c>
      <c r="D8890" s="31">
        <v>1</v>
      </c>
      <c r="E8890" s="51">
        <v>399</v>
      </c>
      <c r="F8890" s="52">
        <f t="shared" si="138"/>
        <v>482.78999999999996</v>
      </c>
      <c r="G8890" s="33" t="s">
        <v>32385</v>
      </c>
      <c r="H8890" s="53"/>
    </row>
    <row r="8891" spans="1:8" x14ac:dyDescent="0.25">
      <c r="A8891" s="31" t="s">
        <v>32386</v>
      </c>
      <c r="B8891" s="32" t="s">
        <v>32387</v>
      </c>
      <c r="C8891" s="31" t="s">
        <v>6343</v>
      </c>
      <c r="D8891" s="31">
        <v>1</v>
      </c>
      <c r="E8891" s="51">
        <v>399</v>
      </c>
      <c r="F8891" s="52">
        <f t="shared" si="138"/>
        <v>482.78999999999996</v>
      </c>
      <c r="G8891" s="33" t="s">
        <v>32388</v>
      </c>
      <c r="H8891" s="53"/>
    </row>
    <row r="8892" spans="1:8" x14ac:dyDescent="0.25">
      <c r="A8892" s="31" t="s">
        <v>32389</v>
      </c>
      <c r="B8892" s="32" t="s">
        <v>32381</v>
      </c>
      <c r="C8892" s="31" t="s">
        <v>6343</v>
      </c>
      <c r="D8892" s="31">
        <v>1</v>
      </c>
      <c r="E8892" s="51">
        <v>391</v>
      </c>
      <c r="F8892" s="52">
        <f t="shared" si="138"/>
        <v>473.11</v>
      </c>
      <c r="G8892" s="33" t="s">
        <v>32390</v>
      </c>
      <c r="H8892" s="53"/>
    </row>
    <row r="8893" spans="1:8" x14ac:dyDescent="0.25">
      <c r="A8893" s="31" t="s">
        <v>32391</v>
      </c>
      <c r="B8893" s="32" t="s">
        <v>32369</v>
      </c>
      <c r="C8893" s="31" t="s">
        <v>6343</v>
      </c>
      <c r="D8893" s="31">
        <v>1</v>
      </c>
      <c r="E8893" s="51">
        <v>391</v>
      </c>
      <c r="F8893" s="52">
        <f t="shared" si="138"/>
        <v>473.11</v>
      </c>
      <c r="G8893" s="33" t="s">
        <v>32392</v>
      </c>
      <c r="H8893" s="53"/>
    </row>
    <row r="8894" spans="1:8" x14ac:dyDescent="0.25">
      <c r="A8894" s="31" t="s">
        <v>32393</v>
      </c>
      <c r="B8894" s="32" t="s">
        <v>32394</v>
      </c>
      <c r="C8894" s="31" t="s">
        <v>6343</v>
      </c>
      <c r="D8894" s="31">
        <v>1</v>
      </c>
      <c r="E8894" s="51">
        <v>399</v>
      </c>
      <c r="F8894" s="52">
        <f t="shared" si="138"/>
        <v>482.78999999999996</v>
      </c>
      <c r="G8894" s="33" t="s">
        <v>32395</v>
      </c>
      <c r="H8894" s="53"/>
    </row>
    <row r="8895" spans="1:8" x14ac:dyDescent="0.25">
      <c r="A8895" s="31" t="s">
        <v>32396</v>
      </c>
      <c r="B8895" s="32" t="s">
        <v>32397</v>
      </c>
      <c r="C8895" s="31" t="s">
        <v>6343</v>
      </c>
      <c r="D8895" s="31">
        <v>1</v>
      </c>
      <c r="E8895" s="51">
        <v>399</v>
      </c>
      <c r="F8895" s="52">
        <f t="shared" si="138"/>
        <v>482.78999999999996</v>
      </c>
      <c r="G8895" s="33" t="s">
        <v>32398</v>
      </c>
      <c r="H8895" s="53"/>
    </row>
    <row r="8896" spans="1:8" x14ac:dyDescent="0.25">
      <c r="A8896" s="31" t="s">
        <v>32399</v>
      </c>
      <c r="B8896" s="32" t="s">
        <v>32400</v>
      </c>
      <c r="C8896" s="31" t="s">
        <v>6343</v>
      </c>
      <c r="D8896" s="31">
        <v>1</v>
      </c>
      <c r="E8896" s="51">
        <v>469</v>
      </c>
      <c r="F8896" s="52">
        <f t="shared" si="138"/>
        <v>567.49</v>
      </c>
      <c r="G8896" s="33" t="s">
        <v>32401</v>
      </c>
      <c r="H8896" s="53"/>
    </row>
    <row r="8897" spans="1:8" x14ac:dyDescent="0.25">
      <c r="A8897" s="31" t="s">
        <v>32402</v>
      </c>
      <c r="B8897" s="32" t="s">
        <v>32387</v>
      </c>
      <c r="C8897" s="31" t="s">
        <v>6343</v>
      </c>
      <c r="D8897" s="31">
        <v>1</v>
      </c>
      <c r="E8897" s="51">
        <v>399</v>
      </c>
      <c r="F8897" s="52">
        <f t="shared" si="138"/>
        <v>482.78999999999996</v>
      </c>
      <c r="G8897" s="33" t="s">
        <v>32403</v>
      </c>
      <c r="H8897" s="53"/>
    </row>
    <row r="8898" spans="1:8" x14ac:dyDescent="0.25">
      <c r="A8898" s="31" t="s">
        <v>32404</v>
      </c>
      <c r="B8898" s="32" t="s">
        <v>32363</v>
      </c>
      <c r="C8898" s="31" t="s">
        <v>6343</v>
      </c>
      <c r="D8898" s="31">
        <v>1</v>
      </c>
      <c r="E8898" s="51">
        <v>399</v>
      </c>
      <c r="F8898" s="52">
        <f t="shared" si="138"/>
        <v>482.78999999999996</v>
      </c>
      <c r="G8898" s="33" t="s">
        <v>32405</v>
      </c>
      <c r="H8898" s="53"/>
    </row>
    <row r="8899" spans="1:8" x14ac:dyDescent="0.25">
      <c r="A8899" s="31" t="s">
        <v>32406</v>
      </c>
      <c r="B8899" s="32" t="s">
        <v>32407</v>
      </c>
      <c r="C8899" s="31" t="s">
        <v>6343</v>
      </c>
      <c r="D8899" s="31">
        <v>1</v>
      </c>
      <c r="E8899" s="51">
        <v>399</v>
      </c>
      <c r="F8899" s="52">
        <f t="shared" si="138"/>
        <v>482.78999999999996</v>
      </c>
      <c r="G8899" s="33" t="s">
        <v>32408</v>
      </c>
      <c r="H8899" s="53"/>
    </row>
    <row r="8900" spans="1:8" x14ac:dyDescent="0.25">
      <c r="A8900" s="31" t="s">
        <v>32409</v>
      </c>
      <c r="B8900" s="32" t="s">
        <v>32410</v>
      </c>
      <c r="C8900" s="31" t="s">
        <v>6343</v>
      </c>
      <c r="D8900" s="31">
        <v>1</v>
      </c>
      <c r="E8900" s="51">
        <v>391</v>
      </c>
      <c r="F8900" s="52">
        <f t="shared" si="138"/>
        <v>473.11</v>
      </c>
      <c r="G8900" s="33" t="s">
        <v>32411</v>
      </c>
      <c r="H8900" s="53"/>
    </row>
    <row r="8901" spans="1:8" x14ac:dyDescent="0.25">
      <c r="A8901" s="31" t="s">
        <v>32412</v>
      </c>
      <c r="B8901" s="32" t="s">
        <v>32384</v>
      </c>
      <c r="C8901" s="31" t="s">
        <v>6343</v>
      </c>
      <c r="D8901" s="31">
        <v>1</v>
      </c>
      <c r="E8901" s="51">
        <v>399</v>
      </c>
      <c r="F8901" s="52">
        <f t="shared" si="138"/>
        <v>482.78999999999996</v>
      </c>
      <c r="G8901" s="33" t="s">
        <v>32413</v>
      </c>
      <c r="H8901" s="53"/>
    </row>
    <row r="8902" spans="1:8" x14ac:dyDescent="0.25">
      <c r="A8902" s="31" t="s">
        <v>32414</v>
      </c>
      <c r="B8902" s="32" t="s">
        <v>32415</v>
      </c>
      <c r="C8902" s="31" t="s">
        <v>6343</v>
      </c>
      <c r="D8902" s="31">
        <v>1</v>
      </c>
      <c r="E8902" s="51">
        <v>701</v>
      </c>
      <c r="F8902" s="52">
        <f t="shared" si="138"/>
        <v>848.20999999999992</v>
      </c>
      <c r="G8902" s="33" t="s">
        <v>32416</v>
      </c>
      <c r="H8902" s="53"/>
    </row>
    <row r="8903" spans="1:8" x14ac:dyDescent="0.25">
      <c r="A8903" s="31" t="s">
        <v>32417</v>
      </c>
      <c r="B8903" s="32" t="s">
        <v>32335</v>
      </c>
      <c r="C8903" s="31" t="s">
        <v>6343</v>
      </c>
      <c r="D8903" s="31">
        <v>1</v>
      </c>
      <c r="E8903" s="51">
        <v>399</v>
      </c>
      <c r="F8903" s="52">
        <f t="shared" si="138"/>
        <v>482.78999999999996</v>
      </c>
      <c r="G8903" s="33" t="s">
        <v>32418</v>
      </c>
      <c r="H8903" s="53"/>
    </row>
    <row r="8904" spans="1:8" x14ac:dyDescent="0.25">
      <c r="A8904" s="31" t="s">
        <v>32419</v>
      </c>
      <c r="B8904" s="32" t="s">
        <v>16495</v>
      </c>
      <c r="C8904" s="31" t="s">
        <v>6343</v>
      </c>
      <c r="D8904" s="31">
        <v>1</v>
      </c>
      <c r="E8904" s="51">
        <v>503</v>
      </c>
      <c r="F8904" s="52">
        <f t="shared" si="138"/>
        <v>608.63</v>
      </c>
      <c r="G8904" s="33" t="s">
        <v>32420</v>
      </c>
      <c r="H8904" s="53"/>
    </row>
    <row r="8905" spans="1:8" x14ac:dyDescent="0.25">
      <c r="A8905" s="31" t="s">
        <v>32421</v>
      </c>
      <c r="B8905" s="32" t="s">
        <v>32422</v>
      </c>
      <c r="C8905" s="31" t="s">
        <v>6343</v>
      </c>
      <c r="D8905" s="31">
        <v>1</v>
      </c>
      <c r="E8905" s="51">
        <v>399</v>
      </c>
      <c r="F8905" s="52">
        <f t="shared" si="138"/>
        <v>482.78999999999996</v>
      </c>
      <c r="G8905" s="33" t="s">
        <v>32423</v>
      </c>
      <c r="H8905" s="53"/>
    </row>
    <row r="8906" spans="1:8" x14ac:dyDescent="0.25">
      <c r="A8906" s="31" t="s">
        <v>32424</v>
      </c>
      <c r="B8906" s="32" t="s">
        <v>32381</v>
      </c>
      <c r="C8906" s="31" t="s">
        <v>6343</v>
      </c>
      <c r="D8906" s="31">
        <v>1</v>
      </c>
      <c r="E8906" s="51">
        <v>399</v>
      </c>
      <c r="F8906" s="52">
        <f t="shared" si="138"/>
        <v>482.78999999999996</v>
      </c>
      <c r="G8906" s="33" t="s">
        <v>32425</v>
      </c>
      <c r="H8906" s="53"/>
    </row>
    <row r="8907" spans="1:8" x14ac:dyDescent="0.25">
      <c r="A8907" s="31" t="s">
        <v>32426</v>
      </c>
      <c r="B8907" s="32" t="s">
        <v>32427</v>
      </c>
      <c r="C8907" s="31" t="s">
        <v>6343</v>
      </c>
      <c r="D8907" s="31">
        <v>1</v>
      </c>
      <c r="E8907" s="51">
        <v>424</v>
      </c>
      <c r="F8907" s="52">
        <f t="shared" ref="F8907:F8970" si="139">E8907*1.21</f>
        <v>513.04</v>
      </c>
      <c r="G8907" s="33" t="s">
        <v>32428</v>
      </c>
      <c r="H8907" s="53"/>
    </row>
    <row r="8908" spans="1:8" x14ac:dyDescent="0.25">
      <c r="A8908" s="31" t="s">
        <v>32429</v>
      </c>
      <c r="B8908" s="32" t="s">
        <v>32430</v>
      </c>
      <c r="C8908" s="31" t="s">
        <v>6343</v>
      </c>
      <c r="D8908" s="31">
        <v>1</v>
      </c>
      <c r="E8908" s="51">
        <v>391</v>
      </c>
      <c r="F8908" s="52">
        <f t="shared" si="139"/>
        <v>473.11</v>
      </c>
      <c r="G8908" s="33" t="s">
        <v>32431</v>
      </c>
      <c r="H8908" s="53"/>
    </row>
    <row r="8909" spans="1:8" x14ac:dyDescent="0.25">
      <c r="A8909" s="31" t="s">
        <v>32432</v>
      </c>
      <c r="B8909" s="32" t="s">
        <v>32433</v>
      </c>
      <c r="C8909" s="31" t="s">
        <v>6343</v>
      </c>
      <c r="D8909" s="31">
        <v>1</v>
      </c>
      <c r="E8909" s="51">
        <v>363</v>
      </c>
      <c r="F8909" s="52">
        <f t="shared" si="139"/>
        <v>439.22999999999996</v>
      </c>
      <c r="G8909" s="33" t="s">
        <v>32434</v>
      </c>
      <c r="H8909" s="53"/>
    </row>
    <row r="8910" spans="1:8" x14ac:dyDescent="0.25">
      <c r="A8910" s="31" t="s">
        <v>32435</v>
      </c>
      <c r="B8910" s="32" t="s">
        <v>32436</v>
      </c>
      <c r="C8910" s="31" t="s">
        <v>6343</v>
      </c>
      <c r="D8910" s="31">
        <v>1</v>
      </c>
      <c r="E8910" s="51">
        <v>399</v>
      </c>
      <c r="F8910" s="52">
        <f t="shared" si="139"/>
        <v>482.78999999999996</v>
      </c>
      <c r="G8910" s="33" t="s">
        <v>32437</v>
      </c>
      <c r="H8910" s="53"/>
    </row>
    <row r="8911" spans="1:8" x14ac:dyDescent="0.25">
      <c r="A8911" s="31" t="s">
        <v>32438</v>
      </c>
      <c r="B8911" s="32" t="s">
        <v>32439</v>
      </c>
      <c r="C8911" s="31" t="s">
        <v>6343</v>
      </c>
      <c r="D8911" s="31">
        <v>1</v>
      </c>
      <c r="E8911" s="51">
        <v>399</v>
      </c>
      <c r="F8911" s="52">
        <f t="shared" si="139"/>
        <v>482.78999999999996</v>
      </c>
      <c r="G8911" s="33" t="s">
        <v>32440</v>
      </c>
      <c r="H8911" s="53"/>
    </row>
    <row r="8912" spans="1:8" x14ac:dyDescent="0.25">
      <c r="A8912" s="31" t="s">
        <v>32441</v>
      </c>
      <c r="B8912" s="32" t="s">
        <v>32442</v>
      </c>
      <c r="C8912" s="31" t="s">
        <v>6343</v>
      </c>
      <c r="D8912" s="31">
        <v>1</v>
      </c>
      <c r="E8912" s="51">
        <v>416</v>
      </c>
      <c r="F8912" s="52">
        <f t="shared" si="139"/>
        <v>503.36</v>
      </c>
      <c r="G8912" s="33" t="s">
        <v>32443</v>
      </c>
      <c r="H8912" s="53"/>
    </row>
    <row r="8913" spans="1:8" x14ac:dyDescent="0.25">
      <c r="A8913" s="31" t="s">
        <v>32444</v>
      </c>
      <c r="B8913" s="32" t="s">
        <v>32445</v>
      </c>
      <c r="C8913" s="31" t="s">
        <v>6343</v>
      </c>
      <c r="D8913" s="31">
        <v>1</v>
      </c>
      <c r="E8913" s="51">
        <v>399</v>
      </c>
      <c r="F8913" s="52">
        <f t="shared" si="139"/>
        <v>482.78999999999996</v>
      </c>
      <c r="G8913" s="33" t="s">
        <v>32446</v>
      </c>
      <c r="H8913" s="53"/>
    </row>
    <row r="8914" spans="1:8" x14ac:dyDescent="0.25">
      <c r="A8914" s="31" t="s">
        <v>32447</v>
      </c>
      <c r="B8914" s="32" t="s">
        <v>32448</v>
      </c>
      <c r="C8914" s="31" t="s">
        <v>6343</v>
      </c>
      <c r="D8914" s="31">
        <v>1</v>
      </c>
      <c r="E8914" s="51">
        <v>495</v>
      </c>
      <c r="F8914" s="52">
        <f t="shared" si="139"/>
        <v>598.94999999999993</v>
      </c>
      <c r="G8914" s="33" t="s">
        <v>32449</v>
      </c>
      <c r="H8914" s="53"/>
    </row>
    <row r="8915" spans="1:8" x14ac:dyDescent="0.25">
      <c r="A8915" s="31" t="s">
        <v>32450</v>
      </c>
      <c r="B8915" s="32" t="s">
        <v>32451</v>
      </c>
      <c r="C8915" s="31" t="s">
        <v>6343</v>
      </c>
      <c r="D8915" s="31">
        <v>1</v>
      </c>
      <c r="E8915" s="51">
        <v>300</v>
      </c>
      <c r="F8915" s="52">
        <f t="shared" si="139"/>
        <v>363</v>
      </c>
      <c r="G8915" s="33" t="s">
        <v>32452</v>
      </c>
      <c r="H8915" s="53"/>
    </row>
    <row r="8916" spans="1:8" x14ac:dyDescent="0.25">
      <c r="A8916" s="31" t="s">
        <v>32453</v>
      </c>
      <c r="B8916" s="32" t="s">
        <v>32454</v>
      </c>
      <c r="C8916" s="31" t="s">
        <v>6343</v>
      </c>
      <c r="D8916" s="31">
        <v>1</v>
      </c>
      <c r="E8916" s="51">
        <v>619</v>
      </c>
      <c r="F8916" s="52">
        <f t="shared" si="139"/>
        <v>748.99</v>
      </c>
      <c r="G8916" s="33" t="s">
        <v>32455</v>
      </c>
      <c r="H8916" s="53"/>
    </row>
    <row r="8917" spans="1:8" x14ac:dyDescent="0.25">
      <c r="A8917" s="31" t="s">
        <v>32456</v>
      </c>
      <c r="B8917" s="32" t="s">
        <v>32457</v>
      </c>
      <c r="C8917" s="31" t="s">
        <v>6343</v>
      </c>
      <c r="D8917" s="31">
        <v>1</v>
      </c>
      <c r="E8917" s="51">
        <v>403</v>
      </c>
      <c r="F8917" s="52">
        <f t="shared" si="139"/>
        <v>487.63</v>
      </c>
      <c r="G8917" s="33" t="s">
        <v>32458</v>
      </c>
      <c r="H8917" s="53"/>
    </row>
    <row r="8918" spans="1:8" x14ac:dyDescent="0.25">
      <c r="A8918" s="31" t="s">
        <v>32459</v>
      </c>
      <c r="B8918" s="32" t="s">
        <v>32460</v>
      </c>
      <c r="C8918" s="31" t="s">
        <v>6343</v>
      </c>
      <c r="D8918" s="31">
        <v>1</v>
      </c>
      <c r="E8918" s="51">
        <v>403</v>
      </c>
      <c r="F8918" s="52">
        <f t="shared" si="139"/>
        <v>487.63</v>
      </c>
      <c r="G8918" s="33" t="s">
        <v>32461</v>
      </c>
      <c r="H8918" s="53"/>
    </row>
    <row r="8919" spans="1:8" x14ac:dyDescent="0.25">
      <c r="A8919" s="31" t="s">
        <v>32462</v>
      </c>
      <c r="B8919" s="32" t="s">
        <v>32463</v>
      </c>
      <c r="C8919" s="31" t="s">
        <v>6343</v>
      </c>
      <c r="D8919" s="31">
        <v>1</v>
      </c>
      <c r="E8919" s="51">
        <v>439</v>
      </c>
      <c r="F8919" s="52">
        <f t="shared" si="139"/>
        <v>531.18999999999994</v>
      </c>
      <c r="G8919" s="33" t="s">
        <v>32464</v>
      </c>
      <c r="H8919" s="53"/>
    </row>
    <row r="8920" spans="1:8" x14ac:dyDescent="0.25">
      <c r="A8920" s="31" t="s">
        <v>32465</v>
      </c>
      <c r="B8920" s="32" t="s">
        <v>32466</v>
      </c>
      <c r="C8920" s="31" t="s">
        <v>6343</v>
      </c>
      <c r="D8920" s="31">
        <v>1</v>
      </c>
      <c r="E8920" s="51">
        <v>365</v>
      </c>
      <c r="F8920" s="52">
        <f t="shared" si="139"/>
        <v>441.65</v>
      </c>
      <c r="G8920" s="33" t="s">
        <v>32467</v>
      </c>
      <c r="H8920" s="53"/>
    </row>
    <row r="8921" spans="1:8" x14ac:dyDescent="0.25">
      <c r="A8921" s="31" t="s">
        <v>32468</v>
      </c>
      <c r="B8921" s="32" t="s">
        <v>32469</v>
      </c>
      <c r="C8921" s="31" t="s">
        <v>6343</v>
      </c>
      <c r="D8921" s="31">
        <v>1</v>
      </c>
      <c r="E8921" s="51">
        <v>365</v>
      </c>
      <c r="F8921" s="52">
        <f t="shared" si="139"/>
        <v>441.65</v>
      </c>
      <c r="G8921" s="33" t="s">
        <v>32470</v>
      </c>
      <c r="H8921" s="53"/>
    </row>
    <row r="8922" spans="1:8" x14ac:dyDescent="0.25">
      <c r="A8922" s="31" t="s">
        <v>32471</v>
      </c>
      <c r="B8922" s="32" t="s">
        <v>32472</v>
      </c>
      <c r="C8922" s="31" t="s">
        <v>6343</v>
      </c>
      <c r="D8922" s="31">
        <v>1</v>
      </c>
      <c r="E8922" s="51">
        <v>403</v>
      </c>
      <c r="F8922" s="52">
        <f t="shared" si="139"/>
        <v>487.63</v>
      </c>
      <c r="G8922" s="33" t="s">
        <v>32473</v>
      </c>
      <c r="H8922" s="53"/>
    </row>
    <row r="8923" spans="1:8" x14ac:dyDescent="0.25">
      <c r="A8923" s="31" t="s">
        <v>32474</v>
      </c>
      <c r="B8923" s="32" t="s">
        <v>32475</v>
      </c>
      <c r="C8923" s="31" t="s">
        <v>6343</v>
      </c>
      <c r="D8923" s="31">
        <v>1</v>
      </c>
      <c r="E8923" s="51">
        <v>403</v>
      </c>
      <c r="F8923" s="52">
        <f t="shared" si="139"/>
        <v>487.63</v>
      </c>
      <c r="G8923" s="33" t="s">
        <v>32476</v>
      </c>
      <c r="H8923" s="53"/>
    </row>
    <row r="8924" spans="1:8" x14ac:dyDescent="0.25">
      <c r="A8924" s="31" t="s">
        <v>32477</v>
      </c>
      <c r="B8924" s="32" t="s">
        <v>32478</v>
      </c>
      <c r="C8924" s="31" t="s">
        <v>6343</v>
      </c>
      <c r="D8924" s="31">
        <v>1</v>
      </c>
      <c r="E8924" s="51">
        <v>353</v>
      </c>
      <c r="F8924" s="52">
        <f t="shared" si="139"/>
        <v>427.13</v>
      </c>
      <c r="G8924" s="33" t="s">
        <v>32479</v>
      </c>
      <c r="H8924" s="53"/>
    </row>
    <row r="8925" spans="1:8" x14ac:dyDescent="0.25">
      <c r="A8925" s="31" t="s">
        <v>32480</v>
      </c>
      <c r="B8925" s="32" t="s">
        <v>32481</v>
      </c>
      <c r="C8925" s="31" t="s">
        <v>6343</v>
      </c>
      <c r="D8925" s="31">
        <v>1</v>
      </c>
      <c r="E8925" s="51">
        <v>403</v>
      </c>
      <c r="F8925" s="52">
        <f t="shared" si="139"/>
        <v>487.63</v>
      </c>
      <c r="G8925" s="33" t="s">
        <v>32482</v>
      </c>
      <c r="H8925" s="53"/>
    </row>
    <row r="8926" spans="1:8" x14ac:dyDescent="0.25">
      <c r="A8926" s="31" t="s">
        <v>32483</v>
      </c>
      <c r="B8926" s="32" t="s">
        <v>32484</v>
      </c>
      <c r="C8926" s="31" t="s">
        <v>6343</v>
      </c>
      <c r="D8926" s="31">
        <v>1</v>
      </c>
      <c r="E8926" s="51">
        <v>427</v>
      </c>
      <c r="F8926" s="52">
        <f t="shared" si="139"/>
        <v>516.66999999999996</v>
      </c>
      <c r="G8926" s="33" t="s">
        <v>32485</v>
      </c>
      <c r="H8926" s="53"/>
    </row>
    <row r="8927" spans="1:8" x14ac:dyDescent="0.25">
      <c r="A8927" s="31" t="s">
        <v>32486</v>
      </c>
      <c r="B8927" s="32" t="s">
        <v>32487</v>
      </c>
      <c r="C8927" s="31" t="s">
        <v>6343</v>
      </c>
      <c r="D8927" s="31">
        <v>1</v>
      </c>
      <c r="E8927" s="51">
        <v>464</v>
      </c>
      <c r="F8927" s="52">
        <f t="shared" si="139"/>
        <v>561.43999999999994</v>
      </c>
      <c r="G8927" s="33" t="s">
        <v>32488</v>
      </c>
      <c r="H8927" s="53"/>
    </row>
    <row r="8928" spans="1:8" x14ac:dyDescent="0.25">
      <c r="A8928" s="31" t="s">
        <v>32489</v>
      </c>
      <c r="B8928" s="32" t="s">
        <v>32490</v>
      </c>
      <c r="C8928" s="31" t="s">
        <v>6343</v>
      </c>
      <c r="D8928" s="31">
        <v>1</v>
      </c>
      <c r="E8928" s="51">
        <v>403</v>
      </c>
      <c r="F8928" s="52">
        <f t="shared" si="139"/>
        <v>487.63</v>
      </c>
      <c r="G8928" s="33" t="s">
        <v>32491</v>
      </c>
      <c r="H8928" s="53"/>
    </row>
    <row r="8929" spans="1:8" x14ac:dyDescent="0.25">
      <c r="A8929" s="31" t="s">
        <v>32492</v>
      </c>
      <c r="B8929" s="32" t="s">
        <v>32493</v>
      </c>
      <c r="C8929" s="31" t="s">
        <v>6343</v>
      </c>
      <c r="D8929" s="31">
        <v>1</v>
      </c>
      <c r="E8929" s="51">
        <v>439</v>
      </c>
      <c r="F8929" s="52">
        <f t="shared" si="139"/>
        <v>531.18999999999994</v>
      </c>
      <c r="G8929" s="33" t="s">
        <v>32494</v>
      </c>
      <c r="H8929" s="53"/>
    </row>
    <row r="8930" spans="1:8" x14ac:dyDescent="0.25">
      <c r="A8930" s="31" t="s">
        <v>32495</v>
      </c>
      <c r="B8930" s="32" t="s">
        <v>32496</v>
      </c>
      <c r="C8930" s="31" t="s">
        <v>6343</v>
      </c>
      <c r="D8930" s="31">
        <v>1</v>
      </c>
      <c r="E8930" s="51">
        <v>563</v>
      </c>
      <c r="F8930" s="52">
        <f t="shared" si="139"/>
        <v>681.23</v>
      </c>
      <c r="G8930" s="33" t="s">
        <v>32497</v>
      </c>
      <c r="H8930" s="53"/>
    </row>
    <row r="8931" spans="1:8" x14ac:dyDescent="0.25">
      <c r="A8931" s="31" t="s">
        <v>32498</v>
      </c>
      <c r="B8931" s="32" t="s">
        <v>32499</v>
      </c>
      <c r="C8931" s="31" t="s">
        <v>6343</v>
      </c>
      <c r="D8931" s="31">
        <v>1</v>
      </c>
      <c r="E8931" s="51">
        <v>403</v>
      </c>
      <c r="F8931" s="52">
        <f t="shared" si="139"/>
        <v>487.63</v>
      </c>
      <c r="G8931" s="33" t="s">
        <v>32500</v>
      </c>
      <c r="H8931" s="53"/>
    </row>
    <row r="8932" spans="1:8" x14ac:dyDescent="0.25">
      <c r="A8932" s="31" t="s">
        <v>32501</v>
      </c>
      <c r="B8932" s="32" t="s">
        <v>32502</v>
      </c>
      <c r="C8932" s="31" t="s">
        <v>6343</v>
      </c>
      <c r="D8932" s="31">
        <v>1</v>
      </c>
      <c r="E8932" s="51">
        <v>427</v>
      </c>
      <c r="F8932" s="52">
        <f t="shared" si="139"/>
        <v>516.66999999999996</v>
      </c>
      <c r="G8932" s="33" t="s">
        <v>32503</v>
      </c>
      <c r="H8932" s="53"/>
    </row>
    <row r="8933" spans="1:8" x14ac:dyDescent="0.25">
      <c r="A8933" s="31" t="s">
        <v>32504</v>
      </c>
      <c r="B8933" s="32" t="s">
        <v>32505</v>
      </c>
      <c r="C8933" s="31" t="s">
        <v>6343</v>
      </c>
      <c r="D8933" s="31">
        <v>1</v>
      </c>
      <c r="E8933" s="51">
        <v>398</v>
      </c>
      <c r="F8933" s="52">
        <f t="shared" si="139"/>
        <v>481.58</v>
      </c>
      <c r="G8933" s="33" t="s">
        <v>32506</v>
      </c>
      <c r="H8933" s="53"/>
    </row>
    <row r="8934" spans="1:8" x14ac:dyDescent="0.25">
      <c r="A8934" s="31" t="s">
        <v>32507</v>
      </c>
      <c r="B8934" s="32" t="s">
        <v>32508</v>
      </c>
      <c r="C8934" s="31" t="s">
        <v>6343</v>
      </c>
      <c r="D8934" s="31">
        <v>1</v>
      </c>
      <c r="E8934" s="51">
        <v>408</v>
      </c>
      <c r="F8934" s="52">
        <f t="shared" si="139"/>
        <v>493.68</v>
      </c>
      <c r="G8934" s="33" t="s">
        <v>32509</v>
      </c>
      <c r="H8934" s="53"/>
    </row>
    <row r="8935" spans="1:8" x14ac:dyDescent="0.25">
      <c r="A8935" s="31" t="s">
        <v>32510</v>
      </c>
      <c r="B8935" s="32" t="s">
        <v>32511</v>
      </c>
      <c r="C8935" s="31" t="s">
        <v>6343</v>
      </c>
      <c r="D8935" s="31">
        <v>1</v>
      </c>
      <c r="E8935" s="51">
        <v>408</v>
      </c>
      <c r="F8935" s="52">
        <f t="shared" si="139"/>
        <v>493.68</v>
      </c>
      <c r="G8935" s="33" t="s">
        <v>32512</v>
      </c>
      <c r="H8935" s="53"/>
    </row>
    <row r="8936" spans="1:8" x14ac:dyDescent="0.25">
      <c r="A8936" s="31" t="s">
        <v>32513</v>
      </c>
      <c r="B8936" s="32" t="s">
        <v>32514</v>
      </c>
      <c r="C8936" s="31" t="s">
        <v>6343</v>
      </c>
      <c r="D8936" s="31">
        <v>1</v>
      </c>
      <c r="E8936" s="51">
        <v>398</v>
      </c>
      <c r="F8936" s="52">
        <f t="shared" si="139"/>
        <v>481.58</v>
      </c>
      <c r="G8936" s="33" t="s">
        <v>32515</v>
      </c>
      <c r="H8936" s="53"/>
    </row>
    <row r="8937" spans="1:8" x14ac:dyDescent="0.25">
      <c r="A8937" s="31" t="s">
        <v>32516</v>
      </c>
      <c r="B8937" s="32" t="s">
        <v>32517</v>
      </c>
      <c r="C8937" s="31" t="s">
        <v>6343</v>
      </c>
      <c r="D8937" s="31">
        <v>1</v>
      </c>
      <c r="E8937" s="51">
        <v>695</v>
      </c>
      <c r="F8937" s="52">
        <f t="shared" si="139"/>
        <v>840.94999999999993</v>
      </c>
      <c r="G8937" s="33" t="s">
        <v>32518</v>
      </c>
      <c r="H8937" s="53"/>
    </row>
    <row r="8938" spans="1:8" x14ac:dyDescent="0.25">
      <c r="A8938" s="31" t="s">
        <v>32519</v>
      </c>
      <c r="B8938" s="32" t="s">
        <v>32520</v>
      </c>
      <c r="C8938" s="31" t="s">
        <v>6343</v>
      </c>
      <c r="D8938" s="31">
        <v>1</v>
      </c>
      <c r="E8938" s="51">
        <v>361</v>
      </c>
      <c r="F8938" s="52">
        <f t="shared" si="139"/>
        <v>436.81</v>
      </c>
      <c r="G8938" s="33" t="s">
        <v>32521</v>
      </c>
      <c r="H8938" s="53"/>
    </row>
    <row r="8939" spans="1:8" x14ac:dyDescent="0.25">
      <c r="A8939" s="31" t="s">
        <v>32522</v>
      </c>
      <c r="B8939" s="32" t="s">
        <v>32523</v>
      </c>
      <c r="C8939" s="31" t="s">
        <v>6343</v>
      </c>
      <c r="D8939" s="31">
        <v>1</v>
      </c>
      <c r="E8939" s="51">
        <v>370</v>
      </c>
      <c r="F8939" s="52">
        <f t="shared" si="139"/>
        <v>447.7</v>
      </c>
      <c r="G8939" s="33" t="s">
        <v>32524</v>
      </c>
      <c r="H8939" s="53"/>
    </row>
    <row r="8940" spans="1:8" x14ac:dyDescent="0.25">
      <c r="A8940" s="31" t="s">
        <v>32525</v>
      </c>
      <c r="B8940" s="32" t="s">
        <v>32526</v>
      </c>
      <c r="C8940" s="31" t="s">
        <v>6343</v>
      </c>
      <c r="D8940" s="31">
        <v>1</v>
      </c>
      <c r="E8940" s="51">
        <v>370</v>
      </c>
      <c r="F8940" s="52">
        <f t="shared" si="139"/>
        <v>447.7</v>
      </c>
      <c r="G8940" s="33" t="s">
        <v>32527</v>
      </c>
      <c r="H8940" s="53"/>
    </row>
    <row r="8941" spans="1:8" x14ac:dyDescent="0.25">
      <c r="A8941" s="31" t="s">
        <v>32528</v>
      </c>
      <c r="B8941" s="32" t="s">
        <v>32529</v>
      </c>
      <c r="C8941" s="31" t="s">
        <v>6343</v>
      </c>
      <c r="D8941" s="31">
        <v>1</v>
      </c>
      <c r="E8941" s="51">
        <v>399</v>
      </c>
      <c r="F8941" s="52">
        <f t="shared" si="139"/>
        <v>482.78999999999996</v>
      </c>
      <c r="G8941" s="33" t="s">
        <v>32530</v>
      </c>
      <c r="H8941" s="53"/>
    </row>
    <row r="8942" spans="1:8" x14ac:dyDescent="0.25">
      <c r="A8942" s="31" t="s">
        <v>32531</v>
      </c>
      <c r="B8942" s="32" t="s">
        <v>32532</v>
      </c>
      <c r="C8942" s="31" t="s">
        <v>6343</v>
      </c>
      <c r="D8942" s="31">
        <v>1</v>
      </c>
      <c r="E8942" s="51">
        <v>370</v>
      </c>
      <c r="F8942" s="52">
        <f t="shared" si="139"/>
        <v>447.7</v>
      </c>
      <c r="G8942" s="33" t="s">
        <v>32533</v>
      </c>
      <c r="H8942" s="53"/>
    </row>
    <row r="8943" spans="1:8" x14ac:dyDescent="0.25">
      <c r="A8943" s="31" t="s">
        <v>32534</v>
      </c>
      <c r="B8943" s="32" t="s">
        <v>32535</v>
      </c>
      <c r="C8943" s="31" t="s">
        <v>6343</v>
      </c>
      <c r="D8943" s="31">
        <v>1</v>
      </c>
      <c r="E8943" s="51">
        <v>370</v>
      </c>
      <c r="F8943" s="52">
        <f t="shared" si="139"/>
        <v>447.7</v>
      </c>
      <c r="G8943" s="33" t="s">
        <v>32536</v>
      </c>
      <c r="H8943" s="53"/>
    </row>
    <row r="8944" spans="1:8" x14ac:dyDescent="0.25">
      <c r="A8944" s="31" t="s">
        <v>32537</v>
      </c>
      <c r="B8944" s="32" t="s">
        <v>32538</v>
      </c>
      <c r="C8944" s="31" t="s">
        <v>6343</v>
      </c>
      <c r="D8944" s="31">
        <v>1</v>
      </c>
      <c r="E8944" s="51">
        <v>370</v>
      </c>
      <c r="F8944" s="52">
        <f t="shared" si="139"/>
        <v>447.7</v>
      </c>
      <c r="G8944" s="33" t="s">
        <v>32539</v>
      </c>
      <c r="H8944" s="53"/>
    </row>
    <row r="8945" spans="1:8" x14ac:dyDescent="0.25">
      <c r="A8945" s="31" t="s">
        <v>32540</v>
      </c>
      <c r="B8945" s="32" t="s">
        <v>32541</v>
      </c>
      <c r="C8945" s="31" t="s">
        <v>6343</v>
      </c>
      <c r="D8945" s="31">
        <v>1</v>
      </c>
      <c r="E8945" s="51">
        <v>389</v>
      </c>
      <c r="F8945" s="52">
        <f t="shared" si="139"/>
        <v>470.69</v>
      </c>
      <c r="G8945" s="33" t="s">
        <v>32542</v>
      </c>
      <c r="H8945" s="53"/>
    </row>
    <row r="8946" spans="1:8" x14ac:dyDescent="0.25">
      <c r="A8946" s="31" t="s">
        <v>32543</v>
      </c>
      <c r="B8946" s="32" t="s">
        <v>32544</v>
      </c>
      <c r="C8946" s="31" t="s">
        <v>6343</v>
      </c>
      <c r="D8946" s="31">
        <v>1</v>
      </c>
      <c r="E8946" s="51">
        <v>361</v>
      </c>
      <c r="F8946" s="52">
        <f t="shared" si="139"/>
        <v>436.81</v>
      </c>
      <c r="G8946" s="33" t="s">
        <v>32545</v>
      </c>
      <c r="H8946" s="53"/>
    </row>
    <row r="8947" spans="1:8" x14ac:dyDescent="0.25">
      <c r="A8947" s="31" t="s">
        <v>32546</v>
      </c>
      <c r="B8947" s="32" t="s">
        <v>32523</v>
      </c>
      <c r="C8947" s="31" t="s">
        <v>6343</v>
      </c>
      <c r="D8947" s="31">
        <v>1</v>
      </c>
      <c r="E8947" s="51">
        <v>370</v>
      </c>
      <c r="F8947" s="52">
        <f t="shared" si="139"/>
        <v>447.7</v>
      </c>
      <c r="G8947" s="33" t="s">
        <v>32547</v>
      </c>
      <c r="H8947" s="53"/>
    </row>
    <row r="8948" spans="1:8" x14ac:dyDescent="0.25">
      <c r="A8948" s="31" t="s">
        <v>32548</v>
      </c>
      <c r="B8948" s="32" t="s">
        <v>32549</v>
      </c>
      <c r="C8948" s="31" t="s">
        <v>6343</v>
      </c>
      <c r="D8948" s="31">
        <v>1</v>
      </c>
      <c r="E8948" s="51">
        <v>370</v>
      </c>
      <c r="F8948" s="52">
        <f t="shared" si="139"/>
        <v>447.7</v>
      </c>
      <c r="G8948" s="33" t="s">
        <v>32550</v>
      </c>
      <c r="H8948" s="53"/>
    </row>
    <row r="8949" spans="1:8" x14ac:dyDescent="0.25">
      <c r="A8949" s="31" t="s">
        <v>32551</v>
      </c>
      <c r="B8949" s="32" t="s">
        <v>32552</v>
      </c>
      <c r="C8949" s="31" t="s">
        <v>6343</v>
      </c>
      <c r="D8949" s="31">
        <v>1</v>
      </c>
      <c r="E8949" s="51">
        <v>398</v>
      </c>
      <c r="F8949" s="52">
        <f t="shared" si="139"/>
        <v>481.58</v>
      </c>
      <c r="G8949" s="33" t="s">
        <v>32553</v>
      </c>
      <c r="H8949" s="53"/>
    </row>
    <row r="8950" spans="1:8" x14ac:dyDescent="0.25">
      <c r="A8950" s="31" t="s">
        <v>32554</v>
      </c>
      <c r="B8950" s="32" t="s">
        <v>32555</v>
      </c>
      <c r="C8950" s="31" t="s">
        <v>6343</v>
      </c>
      <c r="D8950" s="31">
        <v>1</v>
      </c>
      <c r="E8950" s="51">
        <v>391</v>
      </c>
      <c r="F8950" s="52">
        <f t="shared" si="139"/>
        <v>473.11</v>
      </c>
      <c r="G8950" s="33" t="s">
        <v>32556</v>
      </c>
      <c r="H8950" s="53"/>
    </row>
    <row r="8951" spans="1:8" x14ac:dyDescent="0.25">
      <c r="A8951" s="31" t="s">
        <v>32557</v>
      </c>
      <c r="B8951" s="32" t="s">
        <v>32555</v>
      </c>
      <c r="C8951" s="31" t="s">
        <v>6343</v>
      </c>
      <c r="D8951" s="31">
        <v>1</v>
      </c>
      <c r="E8951" s="51">
        <v>391</v>
      </c>
      <c r="F8951" s="52">
        <f t="shared" si="139"/>
        <v>473.11</v>
      </c>
      <c r="G8951" s="33" t="s">
        <v>32558</v>
      </c>
      <c r="H8951" s="53"/>
    </row>
    <row r="8952" spans="1:8" x14ac:dyDescent="0.25">
      <c r="A8952" s="31" t="s">
        <v>32559</v>
      </c>
      <c r="B8952" s="32" t="s">
        <v>32560</v>
      </c>
      <c r="C8952" s="31" t="s">
        <v>6343</v>
      </c>
      <c r="D8952" s="31">
        <v>1</v>
      </c>
      <c r="E8952" s="51">
        <v>398</v>
      </c>
      <c r="F8952" s="52">
        <f t="shared" si="139"/>
        <v>481.58</v>
      </c>
      <c r="G8952" s="33" t="s">
        <v>32561</v>
      </c>
      <c r="H8952" s="53"/>
    </row>
    <row r="8953" spans="1:8" x14ac:dyDescent="0.25">
      <c r="A8953" s="31" t="s">
        <v>32562</v>
      </c>
      <c r="B8953" s="32" t="s">
        <v>32563</v>
      </c>
      <c r="C8953" s="31" t="s">
        <v>6343</v>
      </c>
      <c r="D8953" s="31">
        <v>1</v>
      </c>
      <c r="E8953" s="51">
        <v>398</v>
      </c>
      <c r="F8953" s="52">
        <f t="shared" si="139"/>
        <v>481.58</v>
      </c>
      <c r="G8953" s="33" t="s">
        <v>32564</v>
      </c>
      <c r="H8953" s="53"/>
    </row>
    <row r="8954" spans="1:8" x14ac:dyDescent="0.25">
      <c r="A8954" s="31" t="s">
        <v>32565</v>
      </c>
      <c r="B8954" s="32" t="s">
        <v>32566</v>
      </c>
      <c r="C8954" s="31" t="s">
        <v>6343</v>
      </c>
      <c r="D8954" s="31">
        <v>1</v>
      </c>
      <c r="E8954" s="51">
        <v>398</v>
      </c>
      <c r="F8954" s="52">
        <f t="shared" si="139"/>
        <v>481.58</v>
      </c>
      <c r="G8954" s="33" t="s">
        <v>32567</v>
      </c>
      <c r="H8954" s="53"/>
    </row>
    <row r="8955" spans="1:8" x14ac:dyDescent="0.25">
      <c r="A8955" s="31" t="s">
        <v>32568</v>
      </c>
      <c r="B8955" s="32" t="s">
        <v>32569</v>
      </c>
      <c r="C8955" s="31" t="s">
        <v>6343</v>
      </c>
      <c r="D8955" s="31">
        <v>1</v>
      </c>
      <c r="E8955" s="51">
        <v>391</v>
      </c>
      <c r="F8955" s="52">
        <f t="shared" si="139"/>
        <v>473.11</v>
      </c>
      <c r="G8955" s="33" t="s">
        <v>32570</v>
      </c>
      <c r="H8955" s="53"/>
    </row>
    <row r="8956" spans="1:8" x14ac:dyDescent="0.25">
      <c r="A8956" s="31" t="s">
        <v>32571</v>
      </c>
      <c r="B8956" s="32" t="s">
        <v>32572</v>
      </c>
      <c r="C8956" s="31" t="s">
        <v>6343</v>
      </c>
      <c r="D8956" s="31">
        <v>1</v>
      </c>
      <c r="E8956" s="51">
        <v>398</v>
      </c>
      <c r="F8956" s="52">
        <f t="shared" si="139"/>
        <v>481.58</v>
      </c>
      <c r="G8956" s="33" t="s">
        <v>32573</v>
      </c>
      <c r="H8956" s="53"/>
    </row>
    <row r="8957" spans="1:8" x14ac:dyDescent="0.25">
      <c r="A8957" s="31" t="s">
        <v>32574</v>
      </c>
      <c r="B8957" s="32" t="s">
        <v>32575</v>
      </c>
      <c r="C8957" s="31" t="s">
        <v>6343</v>
      </c>
      <c r="D8957" s="31">
        <v>1</v>
      </c>
      <c r="E8957" s="51">
        <v>398</v>
      </c>
      <c r="F8957" s="52">
        <f t="shared" si="139"/>
        <v>481.58</v>
      </c>
      <c r="G8957" s="33" t="s">
        <v>32576</v>
      </c>
      <c r="H8957" s="53"/>
    </row>
    <row r="8958" spans="1:8" x14ac:dyDescent="0.25">
      <c r="A8958" s="31" t="s">
        <v>32577</v>
      </c>
      <c r="B8958" s="32" t="s">
        <v>32578</v>
      </c>
      <c r="C8958" s="31" t="s">
        <v>6343</v>
      </c>
      <c r="D8958" s="31">
        <v>1</v>
      </c>
      <c r="E8958" s="51">
        <v>398</v>
      </c>
      <c r="F8958" s="52">
        <f t="shared" si="139"/>
        <v>481.58</v>
      </c>
      <c r="G8958" s="33" t="s">
        <v>32579</v>
      </c>
      <c r="H8958" s="53"/>
    </row>
    <row r="8959" spans="1:8" x14ac:dyDescent="0.25">
      <c r="A8959" s="31" t="s">
        <v>32580</v>
      </c>
      <c r="B8959" s="32" t="s">
        <v>32581</v>
      </c>
      <c r="C8959" s="31" t="s">
        <v>6343</v>
      </c>
      <c r="D8959" s="31">
        <v>1</v>
      </c>
      <c r="E8959" s="51">
        <v>391</v>
      </c>
      <c r="F8959" s="52">
        <f t="shared" si="139"/>
        <v>473.11</v>
      </c>
      <c r="G8959" s="33" t="s">
        <v>32582</v>
      </c>
      <c r="H8959" s="53"/>
    </row>
    <row r="8960" spans="1:8" x14ac:dyDescent="0.25">
      <c r="A8960" s="31" t="s">
        <v>32583</v>
      </c>
      <c r="B8960" s="32" t="s">
        <v>32584</v>
      </c>
      <c r="C8960" s="31" t="s">
        <v>6343</v>
      </c>
      <c r="D8960" s="31">
        <v>1</v>
      </c>
      <c r="E8960" s="51">
        <v>398</v>
      </c>
      <c r="F8960" s="52">
        <f t="shared" si="139"/>
        <v>481.58</v>
      </c>
      <c r="G8960" s="33" t="s">
        <v>32585</v>
      </c>
      <c r="H8960" s="53"/>
    </row>
    <row r="8961" spans="1:8" x14ac:dyDescent="0.25">
      <c r="A8961" s="31" t="s">
        <v>32586</v>
      </c>
      <c r="B8961" s="32" t="s">
        <v>32587</v>
      </c>
      <c r="C8961" s="31" t="s">
        <v>6343</v>
      </c>
      <c r="D8961" s="31">
        <v>1</v>
      </c>
      <c r="E8961" s="51">
        <v>431</v>
      </c>
      <c r="F8961" s="52">
        <f t="shared" si="139"/>
        <v>521.51</v>
      </c>
      <c r="G8961" s="33" t="s">
        <v>32588</v>
      </c>
      <c r="H8961" s="53"/>
    </row>
    <row r="8962" spans="1:8" x14ac:dyDescent="0.25">
      <c r="A8962" s="31" t="s">
        <v>32589</v>
      </c>
      <c r="B8962" s="32" t="s">
        <v>32563</v>
      </c>
      <c r="C8962" s="31" t="s">
        <v>6343</v>
      </c>
      <c r="D8962" s="31">
        <v>1</v>
      </c>
      <c r="E8962" s="51">
        <v>642</v>
      </c>
      <c r="F8962" s="52">
        <f t="shared" si="139"/>
        <v>776.81999999999994</v>
      </c>
      <c r="G8962" s="33" t="s">
        <v>32590</v>
      </c>
      <c r="H8962" s="53"/>
    </row>
    <row r="8963" spans="1:8" x14ac:dyDescent="0.25">
      <c r="A8963" s="31" t="s">
        <v>32591</v>
      </c>
      <c r="B8963" s="32" t="s">
        <v>32592</v>
      </c>
      <c r="C8963" s="31" t="s">
        <v>6343</v>
      </c>
      <c r="D8963" s="31">
        <v>1</v>
      </c>
      <c r="E8963" s="51">
        <v>710</v>
      </c>
      <c r="F8963" s="52">
        <f t="shared" si="139"/>
        <v>859.1</v>
      </c>
      <c r="G8963" s="33" t="s">
        <v>32593</v>
      </c>
      <c r="H8963" s="53"/>
    </row>
    <row r="8964" spans="1:8" x14ac:dyDescent="0.25">
      <c r="A8964" s="31" t="s">
        <v>32594</v>
      </c>
      <c r="B8964" s="32" t="s">
        <v>32595</v>
      </c>
      <c r="C8964" s="31" t="s">
        <v>6343</v>
      </c>
      <c r="D8964" s="31">
        <v>1</v>
      </c>
      <c r="E8964" s="51">
        <v>465</v>
      </c>
      <c r="F8964" s="52">
        <f t="shared" si="139"/>
        <v>562.65</v>
      </c>
      <c r="G8964" s="33" t="s">
        <v>32596</v>
      </c>
      <c r="H8964" s="53"/>
    </row>
    <row r="8965" spans="1:8" x14ac:dyDescent="0.25">
      <c r="A8965" s="31" t="s">
        <v>32597</v>
      </c>
      <c r="B8965" s="32" t="s">
        <v>32598</v>
      </c>
      <c r="C8965" s="31" t="s">
        <v>6343</v>
      </c>
      <c r="D8965" s="31">
        <v>1</v>
      </c>
      <c r="E8965" s="51">
        <v>391</v>
      </c>
      <c r="F8965" s="52">
        <f t="shared" si="139"/>
        <v>473.11</v>
      </c>
      <c r="G8965" s="33" t="s">
        <v>32599</v>
      </c>
      <c r="H8965" s="53"/>
    </row>
    <row r="8966" spans="1:8" x14ac:dyDescent="0.25">
      <c r="A8966" s="31" t="s">
        <v>32600</v>
      </c>
      <c r="B8966" s="32" t="s">
        <v>32601</v>
      </c>
      <c r="C8966" s="31" t="s">
        <v>6343</v>
      </c>
      <c r="D8966" s="31">
        <v>1</v>
      </c>
      <c r="E8966" s="51">
        <v>398</v>
      </c>
      <c r="F8966" s="52">
        <f t="shared" si="139"/>
        <v>481.58</v>
      </c>
      <c r="G8966" s="33" t="s">
        <v>32602</v>
      </c>
      <c r="H8966" s="53"/>
    </row>
    <row r="8967" spans="1:8" x14ac:dyDescent="0.25">
      <c r="A8967" s="31" t="s">
        <v>32603</v>
      </c>
      <c r="B8967" s="32" t="s">
        <v>32604</v>
      </c>
      <c r="C8967" s="31" t="s">
        <v>6343</v>
      </c>
      <c r="D8967" s="31">
        <v>1</v>
      </c>
      <c r="E8967" s="51">
        <v>455</v>
      </c>
      <c r="F8967" s="52">
        <f t="shared" si="139"/>
        <v>550.54999999999995</v>
      </c>
      <c r="G8967" s="33" t="s">
        <v>32605</v>
      </c>
      <c r="H8967" s="53"/>
    </row>
    <row r="8968" spans="1:8" x14ac:dyDescent="0.25">
      <c r="A8968" s="31" t="s">
        <v>32606</v>
      </c>
      <c r="B8968" s="32" t="s">
        <v>32607</v>
      </c>
      <c r="C8968" s="31" t="s">
        <v>6343</v>
      </c>
      <c r="D8968" s="31">
        <v>1</v>
      </c>
      <c r="E8968" s="51">
        <v>398</v>
      </c>
      <c r="F8968" s="52">
        <f t="shared" si="139"/>
        <v>481.58</v>
      </c>
      <c r="G8968" s="33" t="s">
        <v>32608</v>
      </c>
      <c r="H8968" s="53"/>
    </row>
    <row r="8969" spans="1:8" x14ac:dyDescent="0.25">
      <c r="A8969" s="31" t="s">
        <v>32609</v>
      </c>
      <c r="B8969" s="32" t="s">
        <v>32610</v>
      </c>
      <c r="C8969" s="31" t="s">
        <v>6343</v>
      </c>
      <c r="D8969" s="31">
        <v>1</v>
      </c>
      <c r="E8969" s="51">
        <v>398</v>
      </c>
      <c r="F8969" s="52">
        <f t="shared" si="139"/>
        <v>481.58</v>
      </c>
      <c r="G8969" s="33" t="s">
        <v>32611</v>
      </c>
      <c r="H8969" s="53"/>
    </row>
    <row r="8970" spans="1:8" x14ac:dyDescent="0.25">
      <c r="A8970" s="31" t="s">
        <v>32612</v>
      </c>
      <c r="B8970" s="32" t="s">
        <v>32613</v>
      </c>
      <c r="C8970" s="31" t="s">
        <v>6343</v>
      </c>
      <c r="D8970" s="31">
        <v>1</v>
      </c>
      <c r="E8970" s="51">
        <v>465</v>
      </c>
      <c r="F8970" s="52">
        <f t="shared" si="139"/>
        <v>562.65</v>
      </c>
      <c r="G8970" s="33" t="s">
        <v>32614</v>
      </c>
      <c r="H8970" s="53"/>
    </row>
    <row r="8971" spans="1:8" x14ac:dyDescent="0.25">
      <c r="A8971" s="31" t="s">
        <v>32615</v>
      </c>
      <c r="B8971" s="32" t="s">
        <v>32616</v>
      </c>
      <c r="C8971" s="31" t="s">
        <v>6343</v>
      </c>
      <c r="D8971" s="31">
        <v>1</v>
      </c>
      <c r="E8971" s="51">
        <v>398</v>
      </c>
      <c r="F8971" s="52">
        <f t="shared" ref="F8971:F9034" si="140">E8971*1.21</f>
        <v>481.58</v>
      </c>
      <c r="G8971" s="33" t="s">
        <v>32617</v>
      </c>
      <c r="H8971" s="53"/>
    </row>
    <row r="8972" spans="1:8" x14ac:dyDescent="0.25">
      <c r="A8972" s="31" t="s">
        <v>32618</v>
      </c>
      <c r="B8972" s="32" t="s">
        <v>32619</v>
      </c>
      <c r="C8972" s="31" t="s">
        <v>6343</v>
      </c>
      <c r="D8972" s="31">
        <v>1</v>
      </c>
      <c r="E8972" s="51">
        <v>634</v>
      </c>
      <c r="F8972" s="52">
        <f t="shared" si="140"/>
        <v>767.14</v>
      </c>
      <c r="G8972" s="33" t="s">
        <v>32620</v>
      </c>
      <c r="H8972" s="53"/>
    </row>
    <row r="8973" spans="1:8" x14ac:dyDescent="0.25">
      <c r="A8973" s="31" t="s">
        <v>32621</v>
      </c>
      <c r="B8973" s="32" t="s">
        <v>32622</v>
      </c>
      <c r="C8973" s="31" t="s">
        <v>6343</v>
      </c>
      <c r="D8973" s="31">
        <v>1</v>
      </c>
      <c r="E8973" s="51">
        <v>398</v>
      </c>
      <c r="F8973" s="52">
        <f t="shared" si="140"/>
        <v>481.58</v>
      </c>
      <c r="G8973" s="33" t="s">
        <v>32623</v>
      </c>
      <c r="H8973" s="53"/>
    </row>
    <row r="8974" spans="1:8" x14ac:dyDescent="0.25">
      <c r="A8974" s="31" t="s">
        <v>32624</v>
      </c>
      <c r="B8974" s="32" t="s">
        <v>32625</v>
      </c>
      <c r="C8974" s="31" t="s">
        <v>6343</v>
      </c>
      <c r="D8974" s="31">
        <v>1</v>
      </c>
      <c r="E8974" s="51">
        <v>399</v>
      </c>
      <c r="F8974" s="52">
        <f t="shared" si="140"/>
        <v>482.78999999999996</v>
      </c>
      <c r="G8974" s="33" t="s">
        <v>32626</v>
      </c>
      <c r="H8974" s="53"/>
    </row>
    <row r="8975" spans="1:8" x14ac:dyDescent="0.25">
      <c r="A8975" s="31" t="s">
        <v>32627</v>
      </c>
      <c r="B8975" s="32" t="s">
        <v>32628</v>
      </c>
      <c r="C8975" s="31" t="s">
        <v>6343</v>
      </c>
      <c r="D8975" s="31">
        <v>1</v>
      </c>
      <c r="E8975" s="51">
        <v>398</v>
      </c>
      <c r="F8975" s="52">
        <f t="shared" si="140"/>
        <v>481.58</v>
      </c>
      <c r="G8975" s="33" t="s">
        <v>32629</v>
      </c>
      <c r="H8975" s="53"/>
    </row>
    <row r="8976" spans="1:8" x14ac:dyDescent="0.25">
      <c r="A8976" s="31" t="s">
        <v>32630</v>
      </c>
      <c r="B8976" s="32" t="s">
        <v>32631</v>
      </c>
      <c r="C8976" s="31" t="s">
        <v>6343</v>
      </c>
      <c r="D8976" s="31">
        <v>1</v>
      </c>
      <c r="E8976" s="51">
        <v>398</v>
      </c>
      <c r="F8976" s="52">
        <f t="shared" si="140"/>
        <v>481.58</v>
      </c>
      <c r="G8976" s="33" t="s">
        <v>32632</v>
      </c>
      <c r="H8976" s="53"/>
    </row>
    <row r="8977" spans="1:8" x14ac:dyDescent="0.25">
      <c r="A8977" s="31" t="s">
        <v>32633</v>
      </c>
      <c r="B8977" s="32" t="s">
        <v>32634</v>
      </c>
      <c r="C8977" s="31" t="s">
        <v>6343</v>
      </c>
      <c r="D8977" s="31">
        <v>1</v>
      </c>
      <c r="E8977" s="51">
        <v>398</v>
      </c>
      <c r="F8977" s="52">
        <f t="shared" si="140"/>
        <v>481.58</v>
      </c>
      <c r="G8977" s="33" t="s">
        <v>32635</v>
      </c>
      <c r="H8977" s="53"/>
    </row>
    <row r="8978" spans="1:8" x14ac:dyDescent="0.25">
      <c r="A8978" s="31" t="s">
        <v>32636</v>
      </c>
      <c r="B8978" s="32" t="s">
        <v>32637</v>
      </c>
      <c r="C8978" s="31" t="s">
        <v>6343</v>
      </c>
      <c r="D8978" s="31">
        <v>1</v>
      </c>
      <c r="E8978" s="51">
        <v>483</v>
      </c>
      <c r="F8978" s="52">
        <f t="shared" si="140"/>
        <v>584.42999999999995</v>
      </c>
      <c r="G8978" s="33" t="s">
        <v>32638</v>
      </c>
      <c r="H8978" s="53"/>
    </row>
    <row r="8979" spans="1:8" x14ac:dyDescent="0.25">
      <c r="A8979" s="31" t="s">
        <v>32639</v>
      </c>
      <c r="B8979" s="32" t="s">
        <v>32640</v>
      </c>
      <c r="C8979" s="31" t="s">
        <v>6343</v>
      </c>
      <c r="D8979" s="31">
        <v>1</v>
      </c>
      <c r="E8979" s="51">
        <v>409</v>
      </c>
      <c r="F8979" s="52">
        <f t="shared" si="140"/>
        <v>494.89</v>
      </c>
      <c r="G8979" s="33" t="s">
        <v>32641</v>
      </c>
      <c r="H8979" s="53"/>
    </row>
    <row r="8980" spans="1:8" x14ac:dyDescent="0.25">
      <c r="A8980" s="31" t="s">
        <v>32642</v>
      </c>
      <c r="B8980" s="32" t="s">
        <v>32643</v>
      </c>
      <c r="C8980" s="31" t="s">
        <v>6343</v>
      </c>
      <c r="D8980" s="31">
        <v>1</v>
      </c>
      <c r="E8980" s="51">
        <v>477</v>
      </c>
      <c r="F8980" s="52">
        <f t="shared" si="140"/>
        <v>577.16999999999996</v>
      </c>
      <c r="G8980" s="33" t="s">
        <v>32644</v>
      </c>
      <c r="H8980" s="53"/>
    </row>
    <row r="8981" spans="1:8" x14ac:dyDescent="0.25">
      <c r="A8981" s="31" t="s">
        <v>32645</v>
      </c>
      <c r="B8981" s="32" t="s">
        <v>32646</v>
      </c>
      <c r="C8981" s="31" t="s">
        <v>6343</v>
      </c>
      <c r="D8981" s="31">
        <v>1</v>
      </c>
      <c r="E8981" s="51">
        <v>427</v>
      </c>
      <c r="F8981" s="52">
        <f t="shared" si="140"/>
        <v>516.66999999999996</v>
      </c>
      <c r="G8981" s="33" t="s">
        <v>32647</v>
      </c>
      <c r="H8981" s="53"/>
    </row>
    <row r="8982" spans="1:8" x14ac:dyDescent="0.25">
      <c r="A8982" s="31" t="s">
        <v>32648</v>
      </c>
      <c r="B8982" s="32" t="s">
        <v>32649</v>
      </c>
      <c r="C8982" s="31" t="s">
        <v>6343</v>
      </c>
      <c r="D8982" s="31">
        <v>1</v>
      </c>
      <c r="E8982" s="51">
        <v>625</v>
      </c>
      <c r="F8982" s="52">
        <f t="shared" si="140"/>
        <v>756.25</v>
      </c>
      <c r="G8982" s="33" t="s">
        <v>32650</v>
      </c>
      <c r="H8982" s="53"/>
    </row>
    <row r="8983" spans="1:8" x14ac:dyDescent="0.25">
      <c r="A8983" s="31" t="s">
        <v>32651</v>
      </c>
      <c r="B8983" s="32" t="s">
        <v>32652</v>
      </c>
      <c r="C8983" s="31" t="s">
        <v>6343</v>
      </c>
      <c r="D8983" s="31">
        <v>1</v>
      </c>
      <c r="E8983" s="51">
        <v>365</v>
      </c>
      <c r="F8983" s="52">
        <f t="shared" si="140"/>
        <v>441.65</v>
      </c>
      <c r="G8983" s="33" t="s">
        <v>32653</v>
      </c>
      <c r="H8983" s="53"/>
    </row>
    <row r="8984" spans="1:8" x14ac:dyDescent="0.25">
      <c r="A8984" s="31" t="s">
        <v>32654</v>
      </c>
      <c r="B8984" s="32" t="s">
        <v>32655</v>
      </c>
      <c r="C8984" s="31" t="s">
        <v>6343</v>
      </c>
      <c r="D8984" s="31">
        <v>1</v>
      </c>
      <c r="E8984" s="51">
        <v>464</v>
      </c>
      <c r="F8984" s="52">
        <f t="shared" si="140"/>
        <v>561.43999999999994</v>
      </c>
      <c r="G8984" s="33" t="s">
        <v>32656</v>
      </c>
      <c r="H8984" s="53"/>
    </row>
    <row r="8985" spans="1:8" x14ac:dyDescent="0.25">
      <c r="A8985" s="31" t="s">
        <v>32657</v>
      </c>
      <c r="B8985" s="32" t="s">
        <v>32658</v>
      </c>
      <c r="C8985" s="31" t="s">
        <v>6343</v>
      </c>
      <c r="D8985" s="31">
        <v>1</v>
      </c>
      <c r="E8985" s="51">
        <v>414</v>
      </c>
      <c r="F8985" s="52">
        <f t="shared" si="140"/>
        <v>500.94</v>
      </c>
      <c r="G8985" s="33" t="s">
        <v>32659</v>
      </c>
      <c r="H8985" s="53"/>
    </row>
    <row r="8986" spans="1:8" x14ac:dyDescent="0.25">
      <c r="A8986" s="31" t="s">
        <v>32660</v>
      </c>
      <c r="B8986" s="32" t="s">
        <v>32661</v>
      </c>
      <c r="C8986" s="31" t="s">
        <v>6343</v>
      </c>
      <c r="D8986" s="31">
        <v>1</v>
      </c>
      <c r="E8986" s="51">
        <v>625</v>
      </c>
      <c r="F8986" s="52">
        <f t="shared" si="140"/>
        <v>756.25</v>
      </c>
      <c r="G8986" s="33" t="s">
        <v>32662</v>
      </c>
      <c r="H8986" s="53"/>
    </row>
    <row r="8987" spans="1:8" x14ac:dyDescent="0.25">
      <c r="A8987" s="31" t="s">
        <v>32663</v>
      </c>
      <c r="B8987" s="32" t="s">
        <v>32664</v>
      </c>
      <c r="C8987" s="31" t="s">
        <v>6343</v>
      </c>
      <c r="D8987" s="31">
        <v>1</v>
      </c>
      <c r="E8987" s="51">
        <v>378</v>
      </c>
      <c r="F8987" s="52">
        <f t="shared" si="140"/>
        <v>457.38</v>
      </c>
      <c r="G8987" s="33" t="s">
        <v>32665</v>
      </c>
      <c r="H8987" s="53"/>
    </row>
    <row r="8988" spans="1:8" x14ac:dyDescent="0.25">
      <c r="A8988" s="31" t="s">
        <v>32666</v>
      </c>
      <c r="B8988" s="32" t="s">
        <v>32667</v>
      </c>
      <c r="C8988" s="31" t="s">
        <v>6343</v>
      </c>
      <c r="D8988" s="31">
        <v>1</v>
      </c>
      <c r="E8988" s="51">
        <v>558</v>
      </c>
      <c r="F8988" s="52">
        <f t="shared" si="140"/>
        <v>675.18</v>
      </c>
      <c r="G8988" s="33" t="s">
        <v>32668</v>
      </c>
      <c r="H8988" s="53"/>
    </row>
    <row r="8989" spans="1:8" x14ac:dyDescent="0.25">
      <c r="A8989" s="31" t="s">
        <v>32669</v>
      </c>
      <c r="B8989" s="32" t="s">
        <v>32670</v>
      </c>
      <c r="C8989" s="31" t="s">
        <v>6343</v>
      </c>
      <c r="D8989" s="31">
        <v>1</v>
      </c>
      <c r="E8989" s="51">
        <v>439</v>
      </c>
      <c r="F8989" s="52">
        <f t="shared" si="140"/>
        <v>531.18999999999994</v>
      </c>
      <c r="G8989" s="33" t="s">
        <v>32671</v>
      </c>
      <c r="H8989" s="53"/>
    </row>
    <row r="8990" spans="1:8" x14ac:dyDescent="0.25">
      <c r="A8990" s="31" t="s">
        <v>32672</v>
      </c>
      <c r="B8990" s="32" t="s">
        <v>32673</v>
      </c>
      <c r="C8990" s="31" t="s">
        <v>6343</v>
      </c>
      <c r="D8990" s="31">
        <v>1</v>
      </c>
      <c r="E8990" s="51">
        <v>347</v>
      </c>
      <c r="F8990" s="52">
        <f t="shared" si="140"/>
        <v>419.87</v>
      </c>
      <c r="G8990" s="33" t="s">
        <v>32674</v>
      </c>
      <c r="H8990" s="53"/>
    </row>
    <row r="8991" spans="1:8" x14ac:dyDescent="0.25">
      <c r="A8991" s="31" t="s">
        <v>32675</v>
      </c>
      <c r="B8991" s="32" t="s">
        <v>32676</v>
      </c>
      <c r="C8991" s="31" t="s">
        <v>6343</v>
      </c>
      <c r="D8991" s="31">
        <v>1</v>
      </c>
      <c r="E8991" s="51">
        <v>399</v>
      </c>
      <c r="F8991" s="52">
        <f t="shared" si="140"/>
        <v>482.78999999999996</v>
      </c>
      <c r="G8991" s="33" t="s">
        <v>32677</v>
      </c>
      <c r="H8991" s="53"/>
    </row>
    <row r="8992" spans="1:8" x14ac:dyDescent="0.25">
      <c r="A8992" s="31" t="s">
        <v>32678</v>
      </c>
      <c r="B8992" s="32" t="s">
        <v>32679</v>
      </c>
      <c r="C8992" s="31" t="s">
        <v>6343</v>
      </c>
      <c r="D8992" s="31">
        <v>1</v>
      </c>
      <c r="E8992" s="51">
        <v>391</v>
      </c>
      <c r="F8992" s="52">
        <f t="shared" si="140"/>
        <v>473.11</v>
      </c>
      <c r="G8992" s="33" t="s">
        <v>32680</v>
      </c>
      <c r="H8992" s="53"/>
    </row>
    <row r="8993" spans="1:8" x14ac:dyDescent="0.25">
      <c r="A8993" s="31" t="s">
        <v>32681</v>
      </c>
      <c r="B8993" s="32" t="s">
        <v>32682</v>
      </c>
      <c r="C8993" s="31" t="s">
        <v>6343</v>
      </c>
      <c r="D8993" s="31">
        <v>1</v>
      </c>
      <c r="E8993" s="51">
        <v>399</v>
      </c>
      <c r="F8993" s="52">
        <f t="shared" si="140"/>
        <v>482.78999999999996</v>
      </c>
      <c r="G8993" s="33" t="s">
        <v>32683</v>
      </c>
      <c r="H8993" s="53"/>
    </row>
    <row r="8994" spans="1:8" x14ac:dyDescent="0.25">
      <c r="A8994" s="31" t="s">
        <v>32684</v>
      </c>
      <c r="B8994" s="32" t="s">
        <v>32685</v>
      </c>
      <c r="C8994" s="31" t="s">
        <v>6343</v>
      </c>
      <c r="D8994" s="31">
        <v>1</v>
      </c>
      <c r="E8994" s="51">
        <v>399</v>
      </c>
      <c r="F8994" s="52">
        <f t="shared" si="140"/>
        <v>482.78999999999996</v>
      </c>
      <c r="G8994" s="33" t="s">
        <v>32686</v>
      </c>
      <c r="H8994" s="53"/>
    </row>
    <row r="8995" spans="1:8" x14ac:dyDescent="0.25">
      <c r="A8995" s="31" t="s">
        <v>32687</v>
      </c>
      <c r="B8995" s="32" t="s">
        <v>32688</v>
      </c>
      <c r="C8995" s="31" t="s">
        <v>6343</v>
      </c>
      <c r="D8995" s="31">
        <v>1</v>
      </c>
      <c r="E8995" s="51">
        <v>399</v>
      </c>
      <c r="F8995" s="52">
        <f t="shared" si="140"/>
        <v>482.78999999999996</v>
      </c>
      <c r="G8995" s="33" t="s">
        <v>32689</v>
      </c>
      <c r="H8995" s="53"/>
    </row>
    <row r="8996" spans="1:8" x14ac:dyDescent="0.25">
      <c r="A8996" s="31" t="s">
        <v>32690</v>
      </c>
      <c r="B8996" s="32" t="s">
        <v>32688</v>
      </c>
      <c r="C8996" s="31" t="s">
        <v>6343</v>
      </c>
      <c r="D8996" s="31">
        <v>1</v>
      </c>
      <c r="E8996" s="51">
        <v>399</v>
      </c>
      <c r="F8996" s="52">
        <f t="shared" si="140"/>
        <v>482.78999999999996</v>
      </c>
      <c r="G8996" s="33" t="s">
        <v>32691</v>
      </c>
      <c r="H8996" s="53"/>
    </row>
    <row r="8997" spans="1:8" x14ac:dyDescent="0.25">
      <c r="A8997" s="31" t="s">
        <v>32692</v>
      </c>
      <c r="B8997" s="32" t="s">
        <v>32693</v>
      </c>
      <c r="C8997" s="31" t="s">
        <v>6343</v>
      </c>
      <c r="D8997" s="31">
        <v>1</v>
      </c>
      <c r="E8997" s="51">
        <v>403</v>
      </c>
      <c r="F8997" s="52">
        <f t="shared" si="140"/>
        <v>487.63</v>
      </c>
      <c r="G8997" s="33" t="s">
        <v>32694</v>
      </c>
      <c r="H8997" s="53"/>
    </row>
    <row r="8998" spans="1:8" x14ac:dyDescent="0.25">
      <c r="A8998" s="31" t="s">
        <v>32695</v>
      </c>
      <c r="B8998" s="32" t="s">
        <v>32555</v>
      </c>
      <c r="C8998" s="31" t="s">
        <v>6343</v>
      </c>
      <c r="D8998" s="31">
        <v>1</v>
      </c>
      <c r="E8998" s="51">
        <v>391</v>
      </c>
      <c r="F8998" s="52">
        <f t="shared" si="140"/>
        <v>473.11</v>
      </c>
      <c r="G8998" s="33" t="s">
        <v>32696</v>
      </c>
      <c r="H8998" s="53"/>
    </row>
    <row r="8999" spans="1:8" x14ac:dyDescent="0.25">
      <c r="A8999" s="31" t="s">
        <v>32697</v>
      </c>
      <c r="B8999" s="32" t="s">
        <v>32698</v>
      </c>
      <c r="C8999" s="31" t="s">
        <v>6343</v>
      </c>
      <c r="D8999" s="31">
        <v>1</v>
      </c>
      <c r="E8999" s="51">
        <v>272</v>
      </c>
      <c r="F8999" s="52">
        <f t="shared" si="140"/>
        <v>329.12</v>
      </c>
      <c r="G8999" s="33" t="s">
        <v>32699</v>
      </c>
      <c r="H8999" s="53"/>
    </row>
    <row r="9000" spans="1:8" x14ac:dyDescent="0.25">
      <c r="A9000" s="31" t="s">
        <v>32700</v>
      </c>
      <c r="B9000" s="32" t="s">
        <v>32701</v>
      </c>
      <c r="C9000" s="31" t="s">
        <v>6343</v>
      </c>
      <c r="D9000" s="31">
        <v>1</v>
      </c>
      <c r="E9000" s="51">
        <v>342</v>
      </c>
      <c r="F9000" s="52">
        <f t="shared" si="140"/>
        <v>413.82</v>
      </c>
      <c r="G9000" s="33" t="s">
        <v>32702</v>
      </c>
      <c r="H9000" s="53"/>
    </row>
    <row r="9001" spans="1:8" x14ac:dyDescent="0.25">
      <c r="A9001" s="31" t="s">
        <v>32703</v>
      </c>
      <c r="B9001" s="32" t="s">
        <v>32704</v>
      </c>
      <c r="C9001" s="31" t="s">
        <v>6343</v>
      </c>
      <c r="D9001" s="31">
        <v>1</v>
      </c>
      <c r="E9001" s="51">
        <v>219</v>
      </c>
      <c r="F9001" s="52">
        <f t="shared" si="140"/>
        <v>264.99</v>
      </c>
      <c r="G9001" s="33" t="s">
        <v>32705</v>
      </c>
      <c r="H9001" s="53"/>
    </row>
    <row r="9002" spans="1:8" x14ac:dyDescent="0.25">
      <c r="A9002" s="31" t="s">
        <v>32706</v>
      </c>
      <c r="B9002" s="32" t="s">
        <v>32707</v>
      </c>
      <c r="C9002" s="31" t="s">
        <v>6343</v>
      </c>
      <c r="D9002" s="31">
        <v>1</v>
      </c>
      <c r="E9002" s="51">
        <v>248</v>
      </c>
      <c r="F9002" s="52">
        <f t="shared" si="140"/>
        <v>300.08</v>
      </c>
      <c r="G9002" s="33" t="s">
        <v>32708</v>
      </c>
      <c r="H9002" s="53"/>
    </row>
    <row r="9003" spans="1:8" x14ac:dyDescent="0.25">
      <c r="A9003" s="31" t="s">
        <v>32709</v>
      </c>
      <c r="B9003" s="32" t="s">
        <v>32710</v>
      </c>
      <c r="C9003" s="31" t="s">
        <v>6343</v>
      </c>
      <c r="D9003" s="31">
        <v>1</v>
      </c>
      <c r="E9003" s="51">
        <v>215</v>
      </c>
      <c r="F9003" s="52">
        <f t="shared" si="140"/>
        <v>260.14999999999998</v>
      </c>
      <c r="G9003" s="33" t="s">
        <v>32711</v>
      </c>
      <c r="H9003" s="53"/>
    </row>
    <row r="9004" spans="1:8" x14ac:dyDescent="0.25">
      <c r="A9004" s="31" t="s">
        <v>32712</v>
      </c>
      <c r="B9004" s="32" t="s">
        <v>32713</v>
      </c>
      <c r="C9004" s="31" t="s">
        <v>6343</v>
      </c>
      <c r="D9004" s="31">
        <v>1</v>
      </c>
      <c r="E9004" s="51">
        <v>215</v>
      </c>
      <c r="F9004" s="52">
        <f t="shared" si="140"/>
        <v>260.14999999999998</v>
      </c>
      <c r="G9004" s="33" t="s">
        <v>32714</v>
      </c>
      <c r="H9004" s="53"/>
    </row>
    <row r="9005" spans="1:8" x14ac:dyDescent="0.25">
      <c r="A9005" s="31" t="s">
        <v>32715</v>
      </c>
      <c r="B9005" s="32" t="s">
        <v>32716</v>
      </c>
      <c r="C9005" s="31" t="s">
        <v>6343</v>
      </c>
      <c r="D9005" s="31">
        <v>1</v>
      </c>
      <c r="E9005" s="51">
        <v>304</v>
      </c>
      <c r="F9005" s="52">
        <f t="shared" si="140"/>
        <v>367.84</v>
      </c>
      <c r="G9005" s="33" t="s">
        <v>32717</v>
      </c>
      <c r="H9005" s="53"/>
    </row>
    <row r="9006" spans="1:8" x14ac:dyDescent="0.25">
      <c r="A9006" s="31" t="s">
        <v>32718</v>
      </c>
      <c r="B9006" s="32" t="s">
        <v>32719</v>
      </c>
      <c r="C9006" s="31" t="s">
        <v>6343</v>
      </c>
      <c r="D9006" s="31">
        <v>1</v>
      </c>
      <c r="E9006" s="51">
        <v>215</v>
      </c>
      <c r="F9006" s="52">
        <f t="shared" si="140"/>
        <v>260.14999999999998</v>
      </c>
      <c r="G9006" s="33" t="s">
        <v>32720</v>
      </c>
      <c r="H9006" s="53"/>
    </row>
    <row r="9007" spans="1:8" x14ac:dyDescent="0.25">
      <c r="A9007" s="31" t="s">
        <v>32721</v>
      </c>
      <c r="B9007" s="32" t="s">
        <v>32722</v>
      </c>
      <c r="C9007" s="31" t="s">
        <v>6343</v>
      </c>
      <c r="D9007" s="31">
        <v>1</v>
      </c>
      <c r="E9007" s="51">
        <v>211</v>
      </c>
      <c r="F9007" s="52">
        <f t="shared" si="140"/>
        <v>255.31</v>
      </c>
      <c r="G9007" s="33" t="s">
        <v>32723</v>
      </c>
      <c r="H9007" s="53"/>
    </row>
    <row r="9008" spans="1:8" x14ac:dyDescent="0.25">
      <c r="A9008" s="31" t="s">
        <v>32724</v>
      </c>
      <c r="B9008" s="32" t="s">
        <v>32725</v>
      </c>
      <c r="C9008" s="31" t="s">
        <v>6343</v>
      </c>
      <c r="D9008" s="31">
        <v>1</v>
      </c>
      <c r="E9008" s="51">
        <v>215</v>
      </c>
      <c r="F9008" s="52">
        <f t="shared" si="140"/>
        <v>260.14999999999998</v>
      </c>
      <c r="G9008" s="33" t="s">
        <v>32726</v>
      </c>
      <c r="H9008" s="53"/>
    </row>
    <row r="9009" spans="1:8" x14ac:dyDescent="0.25">
      <c r="A9009" s="31" t="s">
        <v>32727</v>
      </c>
      <c r="B9009" s="32" t="s">
        <v>32728</v>
      </c>
      <c r="C9009" s="31" t="s">
        <v>6343</v>
      </c>
      <c r="D9009" s="31">
        <v>1</v>
      </c>
      <c r="E9009" s="51">
        <v>239</v>
      </c>
      <c r="F9009" s="52">
        <f t="shared" si="140"/>
        <v>289.19</v>
      </c>
      <c r="G9009" s="33" t="s">
        <v>32729</v>
      </c>
      <c r="H9009" s="53"/>
    </row>
    <row r="9010" spans="1:8" x14ac:dyDescent="0.25">
      <c r="A9010" s="31" t="s">
        <v>32730</v>
      </c>
      <c r="B9010" s="32" t="s">
        <v>32731</v>
      </c>
      <c r="C9010" s="31" t="s">
        <v>6343</v>
      </c>
      <c r="D9010" s="31">
        <v>1</v>
      </c>
      <c r="E9010" s="51">
        <v>239</v>
      </c>
      <c r="F9010" s="52">
        <f t="shared" si="140"/>
        <v>289.19</v>
      </c>
      <c r="G9010" s="33" t="s">
        <v>32732</v>
      </c>
      <c r="H9010" s="53"/>
    </row>
    <row r="9011" spans="1:8" x14ac:dyDescent="0.25">
      <c r="A9011" s="31" t="s">
        <v>32733</v>
      </c>
      <c r="B9011" s="32" t="s">
        <v>32734</v>
      </c>
      <c r="C9011" s="31" t="s">
        <v>6343</v>
      </c>
      <c r="D9011" s="31">
        <v>1</v>
      </c>
      <c r="E9011" s="51">
        <v>330</v>
      </c>
      <c r="F9011" s="52">
        <f t="shared" si="140"/>
        <v>399.3</v>
      </c>
      <c r="G9011" s="33" t="s">
        <v>32735</v>
      </c>
      <c r="H9011" s="53"/>
    </row>
    <row r="9012" spans="1:8" x14ac:dyDescent="0.25">
      <c r="A9012" s="31" t="s">
        <v>32736</v>
      </c>
      <c r="B9012" s="32" t="s">
        <v>32737</v>
      </c>
      <c r="C9012" s="31" t="s">
        <v>6343</v>
      </c>
      <c r="D9012" s="31">
        <v>1</v>
      </c>
      <c r="E9012" s="51">
        <v>239</v>
      </c>
      <c r="F9012" s="52">
        <f t="shared" si="140"/>
        <v>289.19</v>
      </c>
      <c r="G9012" s="33" t="s">
        <v>32738</v>
      </c>
      <c r="H9012" s="53"/>
    </row>
    <row r="9013" spans="1:8" x14ac:dyDescent="0.25">
      <c r="A9013" s="31" t="s">
        <v>32739</v>
      </c>
      <c r="B9013" s="32" t="s">
        <v>32740</v>
      </c>
      <c r="C9013" s="31" t="s">
        <v>6343</v>
      </c>
      <c r="D9013" s="31">
        <v>1</v>
      </c>
      <c r="E9013" s="51">
        <v>229</v>
      </c>
      <c r="F9013" s="52">
        <f t="shared" si="140"/>
        <v>277.08999999999997</v>
      </c>
      <c r="G9013" s="33" t="s">
        <v>32741</v>
      </c>
      <c r="H9013" s="53"/>
    </row>
    <row r="9014" spans="1:8" x14ac:dyDescent="0.25">
      <c r="A9014" s="31" t="s">
        <v>32742</v>
      </c>
      <c r="B9014" s="32" t="s">
        <v>32743</v>
      </c>
      <c r="C9014" s="31" t="s">
        <v>6343</v>
      </c>
      <c r="D9014" s="31">
        <v>1</v>
      </c>
      <c r="E9014" s="51">
        <v>233</v>
      </c>
      <c r="F9014" s="52">
        <f t="shared" si="140"/>
        <v>281.93</v>
      </c>
      <c r="G9014" s="33" t="s">
        <v>32744</v>
      </c>
      <c r="H9014" s="53"/>
    </row>
    <row r="9015" spans="1:8" x14ac:dyDescent="0.25">
      <c r="A9015" s="31" t="s">
        <v>32745</v>
      </c>
      <c r="B9015" s="32" t="s">
        <v>32746</v>
      </c>
      <c r="C9015" s="31" t="s">
        <v>6343</v>
      </c>
      <c r="D9015" s="31">
        <v>1</v>
      </c>
      <c r="E9015" s="51">
        <v>205</v>
      </c>
      <c r="F9015" s="52">
        <f t="shared" si="140"/>
        <v>248.04999999999998</v>
      </c>
      <c r="G9015" s="33" t="s">
        <v>32747</v>
      </c>
      <c r="H9015" s="53"/>
    </row>
    <row r="9016" spans="1:8" x14ac:dyDescent="0.25">
      <c r="A9016" s="31" t="s">
        <v>32748</v>
      </c>
      <c r="B9016" s="32" t="s">
        <v>32749</v>
      </c>
      <c r="C9016" s="31" t="s">
        <v>6343</v>
      </c>
      <c r="D9016" s="31">
        <v>1</v>
      </c>
      <c r="E9016" s="51">
        <v>325</v>
      </c>
      <c r="F9016" s="52">
        <f t="shared" si="140"/>
        <v>393.25</v>
      </c>
      <c r="G9016" s="33" t="s">
        <v>32750</v>
      </c>
      <c r="H9016" s="53"/>
    </row>
    <row r="9017" spans="1:8" x14ac:dyDescent="0.25">
      <c r="A9017" s="31" t="s">
        <v>32751</v>
      </c>
      <c r="B9017" s="32" t="s">
        <v>32752</v>
      </c>
      <c r="C9017" s="31" t="s">
        <v>6343</v>
      </c>
      <c r="D9017" s="31">
        <v>1</v>
      </c>
      <c r="E9017" s="51">
        <v>233</v>
      </c>
      <c r="F9017" s="52">
        <f t="shared" si="140"/>
        <v>281.93</v>
      </c>
      <c r="G9017" s="33" t="s">
        <v>32753</v>
      </c>
      <c r="H9017" s="53"/>
    </row>
    <row r="9018" spans="1:8" x14ac:dyDescent="0.25">
      <c r="A9018" s="31" t="s">
        <v>32754</v>
      </c>
      <c r="B9018" s="32" t="s">
        <v>32755</v>
      </c>
      <c r="C9018" s="31" t="s">
        <v>6343</v>
      </c>
      <c r="D9018" s="31">
        <v>1</v>
      </c>
      <c r="E9018" s="51">
        <v>239</v>
      </c>
      <c r="F9018" s="52">
        <f t="shared" si="140"/>
        <v>289.19</v>
      </c>
      <c r="G9018" s="33" t="s">
        <v>32756</v>
      </c>
      <c r="H9018" s="53"/>
    </row>
    <row r="9019" spans="1:8" x14ac:dyDescent="0.25">
      <c r="A9019" s="31" t="s">
        <v>32757</v>
      </c>
      <c r="B9019" s="32" t="s">
        <v>32758</v>
      </c>
      <c r="C9019" s="31" t="s">
        <v>6343</v>
      </c>
      <c r="D9019" s="31">
        <v>1</v>
      </c>
      <c r="E9019" s="51">
        <v>239</v>
      </c>
      <c r="F9019" s="52">
        <f t="shared" si="140"/>
        <v>289.19</v>
      </c>
      <c r="G9019" s="33" t="s">
        <v>32759</v>
      </c>
      <c r="H9019" s="53"/>
    </row>
    <row r="9020" spans="1:8" x14ac:dyDescent="0.25">
      <c r="A9020" s="31" t="s">
        <v>32760</v>
      </c>
      <c r="B9020" s="32" t="s">
        <v>32761</v>
      </c>
      <c r="C9020" s="31" t="s">
        <v>6343</v>
      </c>
      <c r="D9020" s="31">
        <v>1</v>
      </c>
      <c r="E9020" s="51">
        <v>239</v>
      </c>
      <c r="F9020" s="52">
        <f t="shared" si="140"/>
        <v>289.19</v>
      </c>
      <c r="G9020" s="33" t="s">
        <v>32762</v>
      </c>
      <c r="H9020" s="53"/>
    </row>
    <row r="9021" spans="1:8" x14ac:dyDescent="0.25">
      <c r="A9021" s="31" t="s">
        <v>32763</v>
      </c>
      <c r="B9021" s="32" t="s">
        <v>32758</v>
      </c>
      <c r="C9021" s="31" t="s">
        <v>6343</v>
      </c>
      <c r="D9021" s="31">
        <v>1</v>
      </c>
      <c r="E9021" s="51">
        <v>239</v>
      </c>
      <c r="F9021" s="52">
        <f t="shared" si="140"/>
        <v>289.19</v>
      </c>
      <c r="G9021" s="33" t="s">
        <v>32764</v>
      </c>
      <c r="H9021" s="53"/>
    </row>
    <row r="9022" spans="1:8" x14ac:dyDescent="0.25">
      <c r="A9022" s="31" t="s">
        <v>32765</v>
      </c>
      <c r="B9022" s="32" t="s">
        <v>32758</v>
      </c>
      <c r="C9022" s="31" t="s">
        <v>6343</v>
      </c>
      <c r="D9022" s="31">
        <v>1</v>
      </c>
      <c r="E9022" s="51">
        <v>239</v>
      </c>
      <c r="F9022" s="52">
        <f t="shared" si="140"/>
        <v>289.19</v>
      </c>
      <c r="G9022" s="33" t="s">
        <v>32766</v>
      </c>
      <c r="H9022" s="53"/>
    </row>
    <row r="9023" spans="1:8" x14ac:dyDescent="0.25">
      <c r="A9023" s="31" t="s">
        <v>32767</v>
      </c>
      <c r="B9023" s="32" t="s">
        <v>32758</v>
      </c>
      <c r="C9023" s="31" t="s">
        <v>6343</v>
      </c>
      <c r="D9023" s="31">
        <v>1</v>
      </c>
      <c r="E9023" s="51">
        <v>393</v>
      </c>
      <c r="F9023" s="52">
        <f t="shared" si="140"/>
        <v>475.53</v>
      </c>
      <c r="G9023" s="33" t="s">
        <v>32768</v>
      </c>
      <c r="H9023" s="53"/>
    </row>
    <row r="9024" spans="1:8" x14ac:dyDescent="0.25">
      <c r="A9024" s="31" t="s">
        <v>32769</v>
      </c>
      <c r="B9024" s="32" t="s">
        <v>32770</v>
      </c>
      <c r="C9024" s="31" t="s">
        <v>6343</v>
      </c>
      <c r="D9024" s="31">
        <v>1</v>
      </c>
      <c r="E9024" s="51">
        <v>233</v>
      </c>
      <c r="F9024" s="52">
        <f t="shared" si="140"/>
        <v>281.93</v>
      </c>
      <c r="G9024" s="33" t="s">
        <v>32771</v>
      </c>
      <c r="H9024" s="53"/>
    </row>
    <row r="9025" spans="1:8" x14ac:dyDescent="0.25">
      <c r="A9025" s="31" t="s">
        <v>32772</v>
      </c>
      <c r="B9025" s="32" t="s">
        <v>32773</v>
      </c>
      <c r="C9025" s="31" t="s">
        <v>6343</v>
      </c>
      <c r="D9025" s="31">
        <v>1</v>
      </c>
      <c r="E9025" s="51">
        <v>330</v>
      </c>
      <c r="F9025" s="52">
        <f t="shared" si="140"/>
        <v>399.3</v>
      </c>
      <c r="G9025" s="33" t="s">
        <v>32774</v>
      </c>
      <c r="H9025" s="53"/>
    </row>
    <row r="9026" spans="1:8" x14ac:dyDescent="0.25">
      <c r="A9026" s="31" t="s">
        <v>32775</v>
      </c>
      <c r="B9026" s="32" t="s">
        <v>32776</v>
      </c>
      <c r="C9026" s="31" t="s">
        <v>6343</v>
      </c>
      <c r="D9026" s="31">
        <v>1</v>
      </c>
      <c r="E9026" s="51">
        <v>137</v>
      </c>
      <c r="F9026" s="52">
        <f t="shared" si="140"/>
        <v>165.76999999999998</v>
      </c>
      <c r="G9026" s="33" t="s">
        <v>32777</v>
      </c>
      <c r="H9026" s="53"/>
    </row>
    <row r="9027" spans="1:8" x14ac:dyDescent="0.25">
      <c r="A9027" s="31" t="s">
        <v>32778</v>
      </c>
      <c r="B9027" s="32" t="s">
        <v>32779</v>
      </c>
      <c r="C9027" s="31" t="s">
        <v>6343</v>
      </c>
      <c r="D9027" s="31">
        <v>1</v>
      </c>
      <c r="E9027" s="51">
        <v>619</v>
      </c>
      <c r="F9027" s="52">
        <f t="shared" si="140"/>
        <v>748.99</v>
      </c>
      <c r="G9027" s="33" t="s">
        <v>32780</v>
      </c>
      <c r="H9027" s="53"/>
    </row>
    <row r="9028" spans="1:8" x14ac:dyDescent="0.25">
      <c r="A9028" s="31" t="s">
        <v>32781</v>
      </c>
      <c r="B9028" s="32" t="s">
        <v>32782</v>
      </c>
      <c r="C9028" s="31" t="s">
        <v>6343</v>
      </c>
      <c r="D9028" s="31">
        <v>1</v>
      </c>
      <c r="E9028" s="51">
        <v>475</v>
      </c>
      <c r="F9028" s="52">
        <f t="shared" si="140"/>
        <v>574.75</v>
      </c>
      <c r="G9028" s="33" t="s">
        <v>32783</v>
      </c>
      <c r="H9028" s="53"/>
    </row>
    <row r="9029" spans="1:8" x14ac:dyDescent="0.25">
      <c r="A9029" s="31" t="s">
        <v>32784</v>
      </c>
      <c r="B9029" s="32" t="s">
        <v>32785</v>
      </c>
      <c r="C9029" s="31" t="s">
        <v>6343</v>
      </c>
      <c r="D9029" s="31">
        <v>1</v>
      </c>
      <c r="E9029" s="51">
        <v>213</v>
      </c>
      <c r="F9029" s="52">
        <f t="shared" si="140"/>
        <v>257.73</v>
      </c>
      <c r="G9029" s="33" t="s">
        <v>32786</v>
      </c>
      <c r="H9029" s="53"/>
    </row>
    <row r="9030" spans="1:8" x14ac:dyDescent="0.25">
      <c r="A9030" s="31" t="s">
        <v>32787</v>
      </c>
      <c r="B9030" s="32" t="s">
        <v>32788</v>
      </c>
      <c r="C9030" s="31" t="s">
        <v>6343</v>
      </c>
      <c r="D9030" s="31">
        <v>1</v>
      </c>
      <c r="E9030" s="51">
        <v>186</v>
      </c>
      <c r="F9030" s="52">
        <f t="shared" si="140"/>
        <v>225.06</v>
      </c>
      <c r="G9030" s="33" t="s">
        <v>32789</v>
      </c>
      <c r="H9030" s="53"/>
    </row>
    <row r="9031" spans="1:8" x14ac:dyDescent="0.25">
      <c r="A9031" s="31" t="s">
        <v>32790</v>
      </c>
      <c r="B9031" s="32" t="s">
        <v>32791</v>
      </c>
      <c r="C9031" s="31" t="s">
        <v>6343</v>
      </c>
      <c r="D9031" s="31">
        <v>1</v>
      </c>
      <c r="E9031" s="51">
        <v>238</v>
      </c>
      <c r="F9031" s="52">
        <f t="shared" si="140"/>
        <v>287.98</v>
      </c>
      <c r="G9031" s="33" t="s">
        <v>32792</v>
      </c>
      <c r="H9031" s="53"/>
    </row>
    <row r="9032" spans="1:8" x14ac:dyDescent="0.25">
      <c r="A9032" s="31" t="s">
        <v>32793</v>
      </c>
      <c r="B9032" s="32" t="s">
        <v>32794</v>
      </c>
      <c r="C9032" s="31" t="s">
        <v>6343</v>
      </c>
      <c r="D9032" s="31">
        <v>1</v>
      </c>
      <c r="E9032" s="51">
        <v>238</v>
      </c>
      <c r="F9032" s="52">
        <f t="shared" si="140"/>
        <v>287.98</v>
      </c>
      <c r="G9032" s="33" t="s">
        <v>32795</v>
      </c>
      <c r="H9032" s="53"/>
    </row>
    <row r="9033" spans="1:8" x14ac:dyDescent="0.25">
      <c r="A9033" s="31" t="s">
        <v>32796</v>
      </c>
      <c r="B9033" s="32" t="s">
        <v>32797</v>
      </c>
      <c r="C9033" s="31" t="s">
        <v>6343</v>
      </c>
      <c r="D9033" s="31">
        <v>1</v>
      </c>
      <c r="E9033" s="51">
        <v>246</v>
      </c>
      <c r="F9033" s="52">
        <f t="shared" si="140"/>
        <v>297.65999999999997</v>
      </c>
      <c r="G9033" s="33" t="s">
        <v>32798</v>
      </c>
      <c r="H9033" s="53"/>
    </row>
    <row r="9034" spans="1:8" x14ac:dyDescent="0.25">
      <c r="A9034" s="31" t="s">
        <v>32799</v>
      </c>
      <c r="B9034" s="32" t="s">
        <v>32800</v>
      </c>
      <c r="C9034" s="31" t="s">
        <v>6343</v>
      </c>
      <c r="D9034" s="31">
        <v>1</v>
      </c>
      <c r="E9034" s="51">
        <v>558</v>
      </c>
      <c r="F9034" s="52">
        <f t="shared" si="140"/>
        <v>675.18</v>
      </c>
      <c r="G9034" s="33" t="s">
        <v>32801</v>
      </c>
      <c r="H9034" s="53"/>
    </row>
    <row r="9035" spans="1:8" x14ac:dyDescent="0.25">
      <c r="A9035" s="31" t="s">
        <v>32802</v>
      </c>
      <c r="B9035" s="32" t="s">
        <v>32803</v>
      </c>
      <c r="C9035" s="31" t="s">
        <v>6343</v>
      </c>
      <c r="D9035" s="31">
        <v>1</v>
      </c>
      <c r="E9035" s="51">
        <v>558</v>
      </c>
      <c r="F9035" s="52">
        <f t="shared" ref="F9035:F9098" si="141">E9035*1.21</f>
        <v>675.18</v>
      </c>
      <c r="G9035" s="33" t="s">
        <v>32804</v>
      </c>
      <c r="H9035" s="53"/>
    </row>
    <row r="9036" spans="1:8" x14ac:dyDescent="0.25">
      <c r="A9036" s="31" t="s">
        <v>32805</v>
      </c>
      <c r="B9036" s="32" t="s">
        <v>32806</v>
      </c>
      <c r="C9036" s="31" t="s">
        <v>6343</v>
      </c>
      <c r="D9036" s="31">
        <v>1</v>
      </c>
      <c r="E9036" s="51">
        <v>305</v>
      </c>
      <c r="F9036" s="52">
        <f t="shared" si="141"/>
        <v>369.05</v>
      </c>
      <c r="G9036" s="33" t="s">
        <v>32807</v>
      </c>
      <c r="H9036" s="53"/>
    </row>
    <row r="9037" spans="1:8" x14ac:dyDescent="0.25">
      <c r="A9037" s="31" t="s">
        <v>32808</v>
      </c>
      <c r="B9037" s="32" t="s">
        <v>32809</v>
      </c>
      <c r="C9037" s="31" t="s">
        <v>6343</v>
      </c>
      <c r="D9037" s="31">
        <v>1</v>
      </c>
      <c r="E9037" s="51">
        <v>238</v>
      </c>
      <c r="F9037" s="52">
        <f t="shared" si="141"/>
        <v>287.98</v>
      </c>
      <c r="G9037" s="33" t="s">
        <v>32810</v>
      </c>
      <c r="H9037" s="53"/>
    </row>
    <row r="9038" spans="1:8" x14ac:dyDescent="0.25">
      <c r="A9038" s="31" t="s">
        <v>32811</v>
      </c>
      <c r="B9038" s="32" t="s">
        <v>32812</v>
      </c>
      <c r="C9038" s="31" t="s">
        <v>6343</v>
      </c>
      <c r="D9038" s="31">
        <v>1</v>
      </c>
      <c r="E9038" s="51">
        <v>238</v>
      </c>
      <c r="F9038" s="52">
        <f t="shared" si="141"/>
        <v>287.98</v>
      </c>
      <c r="G9038" s="33" t="s">
        <v>32813</v>
      </c>
      <c r="H9038" s="53"/>
    </row>
    <row r="9039" spans="1:8" x14ac:dyDescent="0.25">
      <c r="A9039" s="31" t="s">
        <v>32814</v>
      </c>
      <c r="B9039" s="32" t="s">
        <v>32815</v>
      </c>
      <c r="C9039" s="31" t="s">
        <v>6343</v>
      </c>
      <c r="D9039" s="31">
        <v>1</v>
      </c>
      <c r="E9039" s="51">
        <v>226</v>
      </c>
      <c r="F9039" s="52">
        <f t="shared" si="141"/>
        <v>273.45999999999998</v>
      </c>
      <c r="G9039" s="33" t="s">
        <v>32816</v>
      </c>
      <c r="H9039" s="53"/>
    </row>
    <row r="9040" spans="1:8" x14ac:dyDescent="0.25">
      <c r="A9040" s="31" t="s">
        <v>32817</v>
      </c>
      <c r="B9040" s="32" t="s">
        <v>32818</v>
      </c>
      <c r="C9040" s="31" t="s">
        <v>6343</v>
      </c>
      <c r="D9040" s="31">
        <v>1</v>
      </c>
      <c r="E9040" s="51">
        <v>146</v>
      </c>
      <c r="F9040" s="52">
        <f t="shared" si="141"/>
        <v>176.66</v>
      </c>
      <c r="G9040" s="33" t="s">
        <v>32819</v>
      </c>
      <c r="H9040" s="53"/>
    </row>
    <row r="9041" spans="1:8" x14ac:dyDescent="0.25">
      <c r="A9041" s="31" t="s">
        <v>32820</v>
      </c>
      <c r="B9041" s="32" t="s">
        <v>32821</v>
      </c>
      <c r="C9041" s="31" t="s">
        <v>6343</v>
      </c>
      <c r="D9041" s="31">
        <v>1</v>
      </c>
      <c r="E9041" s="51">
        <v>219</v>
      </c>
      <c r="F9041" s="52">
        <f t="shared" si="141"/>
        <v>264.99</v>
      </c>
      <c r="G9041" s="33" t="s">
        <v>32822</v>
      </c>
      <c r="H9041" s="53"/>
    </row>
    <row r="9042" spans="1:8" x14ac:dyDescent="0.25">
      <c r="A9042" s="31" t="s">
        <v>32823</v>
      </c>
      <c r="B9042" s="32" t="s">
        <v>32824</v>
      </c>
      <c r="C9042" s="31" t="s">
        <v>6343</v>
      </c>
      <c r="D9042" s="31">
        <v>1</v>
      </c>
      <c r="E9042" s="51">
        <v>465</v>
      </c>
      <c r="F9042" s="52">
        <f t="shared" si="141"/>
        <v>562.65</v>
      </c>
      <c r="G9042" s="33" t="s">
        <v>32825</v>
      </c>
      <c r="H9042" s="53"/>
    </row>
    <row r="9043" spans="1:8" x14ac:dyDescent="0.25">
      <c r="A9043" s="31" t="s">
        <v>32826</v>
      </c>
      <c r="B9043" s="32" t="s">
        <v>32827</v>
      </c>
      <c r="C9043" s="31" t="s">
        <v>6343</v>
      </c>
      <c r="D9043" s="31">
        <v>1</v>
      </c>
      <c r="E9043" s="51">
        <v>842</v>
      </c>
      <c r="F9043" s="52">
        <f t="shared" si="141"/>
        <v>1018.8199999999999</v>
      </c>
      <c r="G9043" s="33" t="s">
        <v>32828</v>
      </c>
      <c r="H9043" s="53"/>
    </row>
    <row r="9044" spans="1:8" x14ac:dyDescent="0.25">
      <c r="A9044" s="31" t="s">
        <v>32829</v>
      </c>
      <c r="B9044" s="32" t="s">
        <v>32830</v>
      </c>
      <c r="C9044" s="31" t="s">
        <v>6343</v>
      </c>
      <c r="D9044" s="31">
        <v>1</v>
      </c>
      <c r="E9044" s="51">
        <v>120</v>
      </c>
      <c r="F9044" s="52">
        <f t="shared" si="141"/>
        <v>145.19999999999999</v>
      </c>
      <c r="G9044" s="33" t="s">
        <v>32831</v>
      </c>
      <c r="H9044" s="53"/>
    </row>
    <row r="9045" spans="1:8" x14ac:dyDescent="0.25">
      <c r="A9045" s="31" t="s">
        <v>32832</v>
      </c>
      <c r="B9045" s="32" t="s">
        <v>32833</v>
      </c>
      <c r="C9045" s="31" t="s">
        <v>6343</v>
      </c>
      <c r="D9045" s="31">
        <v>1</v>
      </c>
      <c r="E9045" s="51">
        <v>465</v>
      </c>
      <c r="F9045" s="52">
        <f t="shared" si="141"/>
        <v>562.65</v>
      </c>
      <c r="G9045" s="33" t="s">
        <v>32834</v>
      </c>
      <c r="H9045" s="53"/>
    </row>
    <row r="9046" spans="1:8" x14ac:dyDescent="0.25">
      <c r="A9046" s="31" t="s">
        <v>32835</v>
      </c>
      <c r="B9046" s="32" t="s">
        <v>32836</v>
      </c>
      <c r="C9046" s="31" t="s">
        <v>6343</v>
      </c>
      <c r="D9046" s="31">
        <v>1</v>
      </c>
      <c r="E9046" s="51">
        <v>809</v>
      </c>
      <c r="F9046" s="52">
        <f t="shared" si="141"/>
        <v>978.89</v>
      </c>
      <c r="G9046" s="33" t="s">
        <v>32837</v>
      </c>
      <c r="H9046" s="53"/>
    </row>
    <row r="9047" spans="1:8" x14ac:dyDescent="0.25">
      <c r="A9047" s="31" t="s">
        <v>32838</v>
      </c>
      <c r="B9047" s="32" t="s">
        <v>32839</v>
      </c>
      <c r="C9047" s="31" t="s">
        <v>6343</v>
      </c>
      <c r="D9047" s="31">
        <v>1</v>
      </c>
      <c r="E9047" s="51">
        <v>1373</v>
      </c>
      <c r="F9047" s="52">
        <f t="shared" si="141"/>
        <v>1661.33</v>
      </c>
      <c r="G9047" s="33" t="s">
        <v>32840</v>
      </c>
      <c r="H9047" s="53"/>
    </row>
    <row r="9048" spans="1:8" x14ac:dyDescent="0.25">
      <c r="A9048" s="31" t="s">
        <v>32841</v>
      </c>
      <c r="B9048" s="32" t="s">
        <v>32842</v>
      </c>
      <c r="C9048" s="31" t="s">
        <v>6343</v>
      </c>
      <c r="D9048" s="31">
        <v>1</v>
      </c>
      <c r="E9048" s="51">
        <v>178</v>
      </c>
      <c r="F9048" s="52">
        <f t="shared" si="141"/>
        <v>215.38</v>
      </c>
      <c r="G9048" s="33" t="s">
        <v>32843</v>
      </c>
      <c r="H9048" s="53"/>
    </row>
    <row r="9049" spans="1:8" x14ac:dyDescent="0.25">
      <c r="A9049" s="31" t="s">
        <v>32844</v>
      </c>
      <c r="B9049" s="32" t="s">
        <v>32845</v>
      </c>
      <c r="C9049" s="31" t="s">
        <v>6343</v>
      </c>
      <c r="D9049" s="31">
        <v>1</v>
      </c>
      <c r="E9049" s="51">
        <v>241</v>
      </c>
      <c r="F9049" s="52">
        <f t="shared" si="141"/>
        <v>291.61</v>
      </c>
      <c r="G9049" s="33" t="s">
        <v>32846</v>
      </c>
      <c r="H9049" s="53"/>
    </row>
    <row r="9050" spans="1:8" x14ac:dyDescent="0.25">
      <c r="A9050" s="31" t="s">
        <v>32847</v>
      </c>
      <c r="B9050" s="32" t="s">
        <v>32848</v>
      </c>
      <c r="C9050" s="31" t="s">
        <v>6343</v>
      </c>
      <c r="D9050" s="31">
        <v>1</v>
      </c>
      <c r="E9050" s="51">
        <v>249</v>
      </c>
      <c r="F9050" s="52">
        <f t="shared" si="141"/>
        <v>301.28999999999996</v>
      </c>
      <c r="G9050" s="33" t="s">
        <v>32849</v>
      </c>
      <c r="H9050" s="53"/>
    </row>
    <row r="9051" spans="1:8" x14ac:dyDescent="0.25">
      <c r="A9051" s="31" t="s">
        <v>32850</v>
      </c>
      <c r="B9051" s="32" t="s">
        <v>32851</v>
      </c>
      <c r="C9051" s="31" t="s">
        <v>6343</v>
      </c>
      <c r="D9051" s="31">
        <v>1</v>
      </c>
      <c r="E9051" s="51">
        <v>155</v>
      </c>
      <c r="F9051" s="52">
        <f t="shared" si="141"/>
        <v>187.54999999999998</v>
      </c>
      <c r="G9051" s="33" t="s">
        <v>32852</v>
      </c>
      <c r="H9051" s="53"/>
    </row>
    <row r="9052" spans="1:8" x14ac:dyDescent="0.25">
      <c r="A9052" s="31" t="s">
        <v>32853</v>
      </c>
      <c r="B9052" s="32" t="s">
        <v>32854</v>
      </c>
      <c r="C9052" s="31" t="s">
        <v>6343</v>
      </c>
      <c r="D9052" s="31">
        <v>1</v>
      </c>
      <c r="E9052" s="51">
        <v>188</v>
      </c>
      <c r="F9052" s="52">
        <f t="shared" si="141"/>
        <v>227.48</v>
      </c>
      <c r="G9052" s="33" t="s">
        <v>32855</v>
      </c>
      <c r="H9052" s="53"/>
    </row>
    <row r="9053" spans="1:8" x14ac:dyDescent="0.25">
      <c r="A9053" s="31" t="s">
        <v>32856</v>
      </c>
      <c r="B9053" s="32" t="s">
        <v>32857</v>
      </c>
      <c r="C9053" s="31" t="s">
        <v>6343</v>
      </c>
      <c r="D9053" s="31">
        <v>1</v>
      </c>
      <c r="E9053" s="51">
        <v>155</v>
      </c>
      <c r="F9053" s="52">
        <f t="shared" si="141"/>
        <v>187.54999999999998</v>
      </c>
      <c r="G9053" s="33" t="s">
        <v>32858</v>
      </c>
      <c r="H9053" s="53"/>
    </row>
    <row r="9054" spans="1:8" x14ac:dyDescent="0.25">
      <c r="A9054" s="31" t="s">
        <v>32859</v>
      </c>
      <c r="B9054" s="32" t="s">
        <v>32860</v>
      </c>
      <c r="C9054" s="31" t="s">
        <v>6343</v>
      </c>
      <c r="D9054" s="31">
        <v>1</v>
      </c>
      <c r="E9054" s="51">
        <v>155</v>
      </c>
      <c r="F9054" s="52">
        <f t="shared" si="141"/>
        <v>187.54999999999998</v>
      </c>
      <c r="G9054" s="33" t="s">
        <v>32861</v>
      </c>
      <c r="H9054" s="53"/>
    </row>
    <row r="9055" spans="1:8" x14ac:dyDescent="0.25">
      <c r="A9055" s="31" t="s">
        <v>32862</v>
      </c>
      <c r="B9055" s="32" t="s">
        <v>32863</v>
      </c>
      <c r="C9055" s="31" t="s">
        <v>6343</v>
      </c>
      <c r="D9055" s="31">
        <v>1</v>
      </c>
      <c r="E9055" s="51">
        <v>281</v>
      </c>
      <c r="F9055" s="52">
        <f t="shared" si="141"/>
        <v>340.01</v>
      </c>
      <c r="G9055" s="33" t="s">
        <v>32864</v>
      </c>
      <c r="H9055" s="53"/>
    </row>
    <row r="9056" spans="1:8" x14ac:dyDescent="0.25">
      <c r="A9056" s="31" t="s">
        <v>32865</v>
      </c>
      <c r="B9056" s="32" t="s">
        <v>32866</v>
      </c>
      <c r="C9056" s="31" t="s">
        <v>6343</v>
      </c>
      <c r="D9056" s="31">
        <v>1</v>
      </c>
      <c r="E9056" s="51">
        <v>155</v>
      </c>
      <c r="F9056" s="52">
        <f t="shared" si="141"/>
        <v>187.54999999999998</v>
      </c>
      <c r="G9056" s="33" t="s">
        <v>32867</v>
      </c>
      <c r="H9056" s="53"/>
    </row>
    <row r="9057" spans="1:8" x14ac:dyDescent="0.25">
      <c r="A9057" s="31" t="s">
        <v>32868</v>
      </c>
      <c r="B9057" s="32" t="s">
        <v>32869</v>
      </c>
      <c r="C9057" s="31" t="s">
        <v>6343</v>
      </c>
      <c r="D9057" s="31">
        <v>1</v>
      </c>
      <c r="E9057" s="51">
        <v>188</v>
      </c>
      <c r="F9057" s="52">
        <f t="shared" si="141"/>
        <v>227.48</v>
      </c>
      <c r="G9057" s="33" t="s">
        <v>32870</v>
      </c>
      <c r="H9057" s="53"/>
    </row>
    <row r="9058" spans="1:8" x14ac:dyDescent="0.25">
      <c r="A9058" s="31" t="s">
        <v>32871</v>
      </c>
      <c r="B9058" s="32" t="s">
        <v>32872</v>
      </c>
      <c r="C9058" s="31" t="s">
        <v>6343</v>
      </c>
      <c r="D9058" s="31">
        <v>1</v>
      </c>
      <c r="E9058" s="51">
        <v>151</v>
      </c>
      <c r="F9058" s="52">
        <f t="shared" si="141"/>
        <v>182.71</v>
      </c>
      <c r="G9058" s="33" t="s">
        <v>32873</v>
      </c>
      <c r="H9058" s="53"/>
    </row>
    <row r="9059" spans="1:8" x14ac:dyDescent="0.25">
      <c r="A9059" s="31" t="s">
        <v>32874</v>
      </c>
      <c r="B9059" s="32" t="s">
        <v>32875</v>
      </c>
      <c r="C9059" s="31" t="s">
        <v>6343</v>
      </c>
      <c r="D9059" s="31">
        <v>1</v>
      </c>
      <c r="E9059" s="51">
        <v>98</v>
      </c>
      <c r="F9059" s="52">
        <f t="shared" si="141"/>
        <v>118.58</v>
      </c>
      <c r="G9059" s="33" t="s">
        <v>32876</v>
      </c>
      <c r="H9059" s="53"/>
    </row>
    <row r="9060" spans="1:8" x14ac:dyDescent="0.25">
      <c r="A9060" s="31" t="s">
        <v>32877</v>
      </c>
      <c r="B9060" s="32" t="s">
        <v>32878</v>
      </c>
      <c r="C9060" s="31" t="s">
        <v>6343</v>
      </c>
      <c r="D9060" s="31">
        <v>1</v>
      </c>
      <c r="E9060" s="51">
        <v>87</v>
      </c>
      <c r="F9060" s="52">
        <f t="shared" si="141"/>
        <v>105.27</v>
      </c>
      <c r="G9060" s="33" t="s">
        <v>32879</v>
      </c>
      <c r="H9060" s="53"/>
    </row>
    <row r="9061" spans="1:8" x14ac:dyDescent="0.25">
      <c r="A9061" s="31" t="s">
        <v>32880</v>
      </c>
      <c r="B9061" s="32" t="s">
        <v>32881</v>
      </c>
      <c r="C9061" s="31" t="s">
        <v>6343</v>
      </c>
      <c r="D9061" s="31">
        <v>1</v>
      </c>
      <c r="E9061" s="51">
        <v>87</v>
      </c>
      <c r="F9061" s="52">
        <f t="shared" si="141"/>
        <v>105.27</v>
      </c>
      <c r="G9061" s="33" t="s">
        <v>32882</v>
      </c>
      <c r="H9061" s="53"/>
    </row>
    <row r="9062" spans="1:8" x14ac:dyDescent="0.25">
      <c r="A9062" s="31" t="s">
        <v>32883</v>
      </c>
      <c r="B9062" s="32" t="s">
        <v>32884</v>
      </c>
      <c r="C9062" s="31" t="s">
        <v>6343</v>
      </c>
      <c r="D9062" s="31">
        <v>1</v>
      </c>
      <c r="E9062" s="51">
        <v>108</v>
      </c>
      <c r="F9062" s="52">
        <f t="shared" si="141"/>
        <v>130.68</v>
      </c>
      <c r="G9062" s="33" t="s">
        <v>32885</v>
      </c>
      <c r="H9062" s="53"/>
    </row>
    <row r="9063" spans="1:8" x14ac:dyDescent="0.25">
      <c r="A9063" s="31" t="s">
        <v>32886</v>
      </c>
      <c r="B9063" s="32" t="s">
        <v>32887</v>
      </c>
      <c r="C9063" s="31" t="s">
        <v>6343</v>
      </c>
      <c r="D9063" s="31">
        <v>1</v>
      </c>
      <c r="E9063" s="51">
        <v>108</v>
      </c>
      <c r="F9063" s="52">
        <f t="shared" si="141"/>
        <v>130.68</v>
      </c>
      <c r="G9063" s="33" t="s">
        <v>32888</v>
      </c>
      <c r="H9063" s="53"/>
    </row>
    <row r="9064" spans="1:8" x14ac:dyDescent="0.25">
      <c r="A9064" s="31" t="s">
        <v>32889</v>
      </c>
      <c r="B9064" s="32" t="s">
        <v>32890</v>
      </c>
      <c r="C9064" s="31" t="s">
        <v>6343</v>
      </c>
      <c r="D9064" s="31">
        <v>1</v>
      </c>
      <c r="E9064" s="51">
        <v>108</v>
      </c>
      <c r="F9064" s="52">
        <f t="shared" si="141"/>
        <v>130.68</v>
      </c>
      <c r="G9064" s="33" t="s">
        <v>32891</v>
      </c>
      <c r="H9064" s="53"/>
    </row>
    <row r="9065" spans="1:8" x14ac:dyDescent="0.25">
      <c r="A9065" s="31" t="s">
        <v>32892</v>
      </c>
      <c r="B9065" s="32" t="s">
        <v>32893</v>
      </c>
      <c r="C9065" s="31" t="s">
        <v>6343</v>
      </c>
      <c r="D9065" s="31">
        <v>1</v>
      </c>
      <c r="E9065" s="51">
        <v>108</v>
      </c>
      <c r="F9065" s="52">
        <f t="shared" si="141"/>
        <v>130.68</v>
      </c>
      <c r="G9065" s="33" t="s">
        <v>32894</v>
      </c>
      <c r="H9065" s="53"/>
    </row>
    <row r="9066" spans="1:8" x14ac:dyDescent="0.25">
      <c r="A9066" s="31" t="s">
        <v>32895</v>
      </c>
      <c r="B9066" s="32" t="s">
        <v>32896</v>
      </c>
      <c r="C9066" s="31" t="s">
        <v>6343</v>
      </c>
      <c r="D9066" s="31">
        <v>1</v>
      </c>
      <c r="E9066" s="51">
        <v>108</v>
      </c>
      <c r="F9066" s="52">
        <f t="shared" si="141"/>
        <v>130.68</v>
      </c>
      <c r="G9066" s="33" t="s">
        <v>32897</v>
      </c>
      <c r="H9066" s="53"/>
    </row>
    <row r="9067" spans="1:8" x14ac:dyDescent="0.25">
      <c r="A9067" s="31" t="s">
        <v>32898</v>
      </c>
      <c r="B9067" s="32" t="s">
        <v>32899</v>
      </c>
      <c r="C9067" s="31" t="s">
        <v>6343</v>
      </c>
      <c r="D9067" s="31">
        <v>1</v>
      </c>
      <c r="E9067" s="51">
        <v>224</v>
      </c>
      <c r="F9067" s="52">
        <f t="shared" si="141"/>
        <v>271.03999999999996</v>
      </c>
      <c r="G9067" s="33" t="s">
        <v>32900</v>
      </c>
      <c r="H9067" s="53"/>
    </row>
    <row r="9068" spans="1:8" x14ac:dyDescent="0.25">
      <c r="A9068" s="31" t="s">
        <v>32901</v>
      </c>
      <c r="B9068" s="32" t="s">
        <v>32902</v>
      </c>
      <c r="C9068" s="31" t="s">
        <v>6343</v>
      </c>
      <c r="D9068" s="31">
        <v>1</v>
      </c>
      <c r="E9068" s="51">
        <v>224</v>
      </c>
      <c r="F9068" s="52">
        <f t="shared" si="141"/>
        <v>271.03999999999996</v>
      </c>
      <c r="G9068" s="33" t="s">
        <v>32903</v>
      </c>
      <c r="H9068" s="53"/>
    </row>
    <row r="9069" spans="1:8" x14ac:dyDescent="0.25">
      <c r="A9069" s="31" t="s">
        <v>32904</v>
      </c>
      <c r="B9069" s="32" t="s">
        <v>32905</v>
      </c>
      <c r="C9069" s="31" t="s">
        <v>6343</v>
      </c>
      <c r="D9069" s="31">
        <v>1</v>
      </c>
      <c r="E9069" s="51">
        <v>188</v>
      </c>
      <c r="F9069" s="52">
        <f t="shared" si="141"/>
        <v>227.48</v>
      </c>
      <c r="G9069" s="33" t="s">
        <v>32906</v>
      </c>
      <c r="H9069" s="53"/>
    </row>
    <row r="9070" spans="1:8" x14ac:dyDescent="0.25">
      <c r="A9070" s="31" t="s">
        <v>32907</v>
      </c>
      <c r="B9070" s="32" t="s">
        <v>32908</v>
      </c>
      <c r="C9070" s="31" t="s">
        <v>6343</v>
      </c>
      <c r="D9070" s="31">
        <v>1</v>
      </c>
      <c r="E9070" s="51">
        <v>188</v>
      </c>
      <c r="F9070" s="52">
        <f t="shared" si="141"/>
        <v>227.48</v>
      </c>
      <c r="G9070" s="33" t="s">
        <v>32909</v>
      </c>
      <c r="H9070" s="53"/>
    </row>
    <row r="9071" spans="1:8" x14ac:dyDescent="0.25">
      <c r="A9071" s="31" t="s">
        <v>32910</v>
      </c>
      <c r="B9071" s="32" t="s">
        <v>32911</v>
      </c>
      <c r="C9071" s="31" t="s">
        <v>6343</v>
      </c>
      <c r="D9071" s="31">
        <v>1</v>
      </c>
      <c r="E9071" s="51">
        <v>188</v>
      </c>
      <c r="F9071" s="52">
        <f t="shared" si="141"/>
        <v>227.48</v>
      </c>
      <c r="G9071" s="33" t="s">
        <v>32912</v>
      </c>
      <c r="H9071" s="53"/>
    </row>
    <row r="9072" spans="1:8" x14ac:dyDescent="0.25">
      <c r="A9072" s="31" t="s">
        <v>32913</v>
      </c>
      <c r="B9072" s="32" t="s">
        <v>32911</v>
      </c>
      <c r="C9072" s="31" t="s">
        <v>6343</v>
      </c>
      <c r="D9072" s="31">
        <v>1</v>
      </c>
      <c r="E9072" s="51">
        <v>198</v>
      </c>
      <c r="F9072" s="52">
        <f t="shared" si="141"/>
        <v>239.57999999999998</v>
      </c>
      <c r="G9072" s="33" t="s">
        <v>32914</v>
      </c>
      <c r="H9072" s="53"/>
    </row>
    <row r="9073" spans="1:8" x14ac:dyDescent="0.25">
      <c r="A9073" s="31" t="s">
        <v>32915</v>
      </c>
      <c r="B9073" s="32" t="s">
        <v>32916</v>
      </c>
      <c r="C9073" s="31" t="s">
        <v>6343</v>
      </c>
      <c r="D9073" s="31">
        <v>1</v>
      </c>
      <c r="E9073" s="51">
        <v>198</v>
      </c>
      <c r="F9073" s="52">
        <f t="shared" si="141"/>
        <v>239.57999999999998</v>
      </c>
      <c r="G9073" s="33" t="s">
        <v>32917</v>
      </c>
      <c r="H9073" s="53"/>
    </row>
    <row r="9074" spans="1:8" x14ac:dyDescent="0.25">
      <c r="A9074" s="31" t="s">
        <v>32918</v>
      </c>
      <c r="B9074" s="32" t="s">
        <v>32919</v>
      </c>
      <c r="C9074" s="31" t="s">
        <v>6343</v>
      </c>
      <c r="D9074" s="31">
        <v>1</v>
      </c>
      <c r="E9074" s="51">
        <v>195</v>
      </c>
      <c r="F9074" s="52">
        <f t="shared" si="141"/>
        <v>235.95</v>
      </c>
      <c r="G9074" s="33" t="s">
        <v>32920</v>
      </c>
      <c r="H9074" s="53"/>
    </row>
    <row r="9075" spans="1:8" x14ac:dyDescent="0.25">
      <c r="A9075" s="31" t="s">
        <v>32921</v>
      </c>
      <c r="B9075" s="32" t="s">
        <v>32922</v>
      </c>
      <c r="C9075" s="31" t="s">
        <v>6343</v>
      </c>
      <c r="D9075" s="31">
        <v>1</v>
      </c>
      <c r="E9075" s="51">
        <v>195</v>
      </c>
      <c r="F9075" s="52">
        <f t="shared" si="141"/>
        <v>235.95</v>
      </c>
      <c r="G9075" s="33" t="s">
        <v>32923</v>
      </c>
      <c r="H9075" s="53"/>
    </row>
    <row r="9076" spans="1:8" x14ac:dyDescent="0.25">
      <c r="A9076" s="31" t="s">
        <v>32924</v>
      </c>
      <c r="B9076" s="32" t="s">
        <v>32925</v>
      </c>
      <c r="C9076" s="31" t="s">
        <v>6343</v>
      </c>
      <c r="D9076" s="31">
        <v>1</v>
      </c>
      <c r="E9076" s="51">
        <v>195</v>
      </c>
      <c r="F9076" s="52">
        <f t="shared" si="141"/>
        <v>235.95</v>
      </c>
      <c r="G9076" s="33" t="s">
        <v>32926</v>
      </c>
      <c r="H9076" s="53"/>
    </row>
    <row r="9077" spans="1:8" x14ac:dyDescent="0.25">
      <c r="A9077" s="31" t="s">
        <v>32927</v>
      </c>
      <c r="B9077" s="32" t="s">
        <v>32928</v>
      </c>
      <c r="C9077" s="31" t="s">
        <v>6343</v>
      </c>
      <c r="D9077" s="31">
        <v>1</v>
      </c>
      <c r="E9077" s="51">
        <v>256</v>
      </c>
      <c r="F9077" s="52">
        <f t="shared" si="141"/>
        <v>309.76</v>
      </c>
      <c r="G9077" s="33" t="s">
        <v>32929</v>
      </c>
      <c r="H9077" s="53"/>
    </row>
    <row r="9078" spans="1:8" x14ac:dyDescent="0.25">
      <c r="A9078" s="31" t="s">
        <v>32930</v>
      </c>
      <c r="B9078" s="32" t="s">
        <v>32931</v>
      </c>
      <c r="C9078" s="31" t="s">
        <v>6343</v>
      </c>
      <c r="D9078" s="31">
        <v>1</v>
      </c>
      <c r="E9078" s="51">
        <v>196</v>
      </c>
      <c r="F9078" s="52">
        <f t="shared" si="141"/>
        <v>237.16</v>
      </c>
      <c r="G9078" s="33" t="s">
        <v>32932</v>
      </c>
      <c r="H9078" s="53"/>
    </row>
    <row r="9079" spans="1:8" x14ac:dyDescent="0.25">
      <c r="A9079" s="31" t="s">
        <v>32933</v>
      </c>
      <c r="B9079" s="32" t="s">
        <v>32934</v>
      </c>
      <c r="C9079" s="31" t="s">
        <v>6343</v>
      </c>
      <c r="D9079" s="31">
        <v>1</v>
      </c>
      <c r="E9079" s="51">
        <v>196</v>
      </c>
      <c r="F9079" s="52">
        <f t="shared" si="141"/>
        <v>237.16</v>
      </c>
      <c r="G9079" s="33" t="s">
        <v>32935</v>
      </c>
      <c r="H9079" s="53"/>
    </row>
    <row r="9080" spans="1:8" x14ac:dyDescent="0.25">
      <c r="A9080" s="31" t="s">
        <v>32936</v>
      </c>
      <c r="B9080" s="32" t="s">
        <v>32922</v>
      </c>
      <c r="C9080" s="31" t="s">
        <v>6343</v>
      </c>
      <c r="D9080" s="31">
        <v>1</v>
      </c>
      <c r="E9080" s="51">
        <v>196</v>
      </c>
      <c r="F9080" s="52">
        <f t="shared" si="141"/>
        <v>237.16</v>
      </c>
      <c r="G9080" s="33" t="s">
        <v>32937</v>
      </c>
      <c r="H9080" s="53"/>
    </row>
    <row r="9081" spans="1:8" x14ac:dyDescent="0.25">
      <c r="A9081" s="31" t="s">
        <v>32938</v>
      </c>
      <c r="B9081" s="32" t="s">
        <v>32939</v>
      </c>
      <c r="C9081" s="31" t="s">
        <v>6343</v>
      </c>
      <c r="D9081" s="31">
        <v>1</v>
      </c>
      <c r="E9081" s="51">
        <v>196</v>
      </c>
      <c r="F9081" s="52">
        <f t="shared" si="141"/>
        <v>237.16</v>
      </c>
      <c r="G9081" s="33" t="s">
        <v>32940</v>
      </c>
      <c r="H9081" s="53"/>
    </row>
    <row r="9082" spans="1:8" x14ac:dyDescent="0.25">
      <c r="A9082" s="31" t="s">
        <v>32941</v>
      </c>
      <c r="B9082" s="32" t="s">
        <v>32942</v>
      </c>
      <c r="C9082" s="31" t="s">
        <v>6343</v>
      </c>
      <c r="D9082" s="31">
        <v>1</v>
      </c>
      <c r="E9082" s="51">
        <v>196</v>
      </c>
      <c r="F9082" s="52">
        <f t="shared" si="141"/>
        <v>237.16</v>
      </c>
      <c r="G9082" s="33" t="s">
        <v>32943</v>
      </c>
      <c r="H9082" s="53"/>
    </row>
    <row r="9083" spans="1:8" x14ac:dyDescent="0.25">
      <c r="A9083" s="31" t="s">
        <v>32944</v>
      </c>
      <c r="B9083" s="32" t="s">
        <v>32945</v>
      </c>
      <c r="C9083" s="31" t="s">
        <v>6343</v>
      </c>
      <c r="D9083" s="31">
        <v>1</v>
      </c>
      <c r="E9083" s="51">
        <v>108</v>
      </c>
      <c r="F9083" s="52">
        <f t="shared" si="141"/>
        <v>130.68</v>
      </c>
      <c r="G9083" s="33" t="s">
        <v>32946</v>
      </c>
      <c r="H9083" s="53"/>
    </row>
    <row r="9084" spans="1:8" x14ac:dyDescent="0.25">
      <c r="A9084" s="31" t="s">
        <v>32947</v>
      </c>
      <c r="B9084" s="32" t="s">
        <v>32948</v>
      </c>
      <c r="C9084" s="31" t="s">
        <v>6343</v>
      </c>
      <c r="D9084" s="31">
        <v>1</v>
      </c>
      <c r="E9084" s="51">
        <v>108</v>
      </c>
      <c r="F9084" s="52">
        <f t="shared" si="141"/>
        <v>130.68</v>
      </c>
      <c r="G9084" s="33" t="s">
        <v>32949</v>
      </c>
      <c r="H9084" s="53"/>
    </row>
    <row r="9085" spans="1:8" x14ac:dyDescent="0.25">
      <c r="A9085" s="31" t="s">
        <v>32950</v>
      </c>
      <c r="B9085" s="32" t="s">
        <v>32951</v>
      </c>
      <c r="C9085" s="31" t="s">
        <v>6343</v>
      </c>
      <c r="D9085" s="31">
        <v>1</v>
      </c>
      <c r="E9085" s="51">
        <v>108</v>
      </c>
      <c r="F9085" s="52">
        <f t="shared" si="141"/>
        <v>130.68</v>
      </c>
      <c r="G9085" s="33" t="s">
        <v>32952</v>
      </c>
      <c r="H9085" s="53"/>
    </row>
    <row r="9086" spans="1:8" x14ac:dyDescent="0.25">
      <c r="A9086" s="31" t="s">
        <v>32953</v>
      </c>
      <c r="B9086" s="32" t="s">
        <v>32954</v>
      </c>
      <c r="C9086" s="31" t="s">
        <v>6343</v>
      </c>
      <c r="D9086" s="31">
        <v>1</v>
      </c>
      <c r="E9086" s="51">
        <v>108</v>
      </c>
      <c r="F9086" s="52">
        <f t="shared" si="141"/>
        <v>130.68</v>
      </c>
      <c r="G9086" s="33" t="s">
        <v>32955</v>
      </c>
      <c r="H9086" s="53"/>
    </row>
    <row r="9087" spans="1:8" x14ac:dyDescent="0.25">
      <c r="A9087" s="31" t="s">
        <v>32956</v>
      </c>
      <c r="B9087" s="32" t="s">
        <v>32957</v>
      </c>
      <c r="C9087" s="31" t="s">
        <v>6343</v>
      </c>
      <c r="D9087" s="31">
        <v>1</v>
      </c>
      <c r="E9087" s="51">
        <v>261</v>
      </c>
      <c r="F9087" s="52">
        <f t="shared" si="141"/>
        <v>315.81</v>
      </c>
      <c r="G9087" s="33" t="s">
        <v>32958</v>
      </c>
      <c r="H9087" s="53"/>
    </row>
    <row r="9088" spans="1:8" x14ac:dyDescent="0.25">
      <c r="A9088" s="31" t="s">
        <v>32959</v>
      </c>
      <c r="B9088" s="32" t="s">
        <v>32960</v>
      </c>
      <c r="C9088" s="31" t="s">
        <v>6343</v>
      </c>
      <c r="D9088" s="31">
        <v>1</v>
      </c>
      <c r="E9088" s="51">
        <v>261</v>
      </c>
      <c r="F9088" s="52">
        <f t="shared" si="141"/>
        <v>315.81</v>
      </c>
      <c r="G9088" s="33" t="s">
        <v>32961</v>
      </c>
      <c r="H9088" s="53"/>
    </row>
    <row r="9089" spans="1:8" x14ac:dyDescent="0.25">
      <c r="A9089" s="31" t="s">
        <v>32962</v>
      </c>
      <c r="B9089" s="32" t="s">
        <v>32963</v>
      </c>
      <c r="C9089" s="31" t="s">
        <v>6343</v>
      </c>
      <c r="D9089" s="31">
        <v>1</v>
      </c>
      <c r="E9089" s="51">
        <v>261</v>
      </c>
      <c r="F9089" s="52">
        <f t="shared" si="141"/>
        <v>315.81</v>
      </c>
      <c r="G9089" s="33" t="s">
        <v>32964</v>
      </c>
      <c r="H9089" s="53"/>
    </row>
    <row r="9090" spans="1:8" x14ac:dyDescent="0.25">
      <c r="A9090" s="31" t="s">
        <v>32965</v>
      </c>
      <c r="B9090" s="32" t="s">
        <v>32966</v>
      </c>
      <c r="C9090" s="31" t="s">
        <v>6343</v>
      </c>
      <c r="D9090" s="31">
        <v>1</v>
      </c>
      <c r="E9090" s="51">
        <v>165</v>
      </c>
      <c r="F9090" s="52">
        <f t="shared" si="141"/>
        <v>199.65</v>
      </c>
      <c r="G9090" s="33" t="s">
        <v>32967</v>
      </c>
      <c r="H9090" s="53"/>
    </row>
    <row r="9091" spans="1:8" x14ac:dyDescent="0.25">
      <c r="A9091" s="31" t="s">
        <v>32968</v>
      </c>
      <c r="B9091" s="32" t="s">
        <v>32969</v>
      </c>
      <c r="C9091" s="31" t="s">
        <v>6343</v>
      </c>
      <c r="D9091" s="31">
        <v>1</v>
      </c>
      <c r="E9091" s="51">
        <v>167</v>
      </c>
      <c r="F9091" s="52">
        <f t="shared" si="141"/>
        <v>202.07</v>
      </c>
      <c r="G9091" s="33" t="s">
        <v>32970</v>
      </c>
      <c r="H9091" s="53"/>
    </row>
    <row r="9092" spans="1:8" x14ac:dyDescent="0.25">
      <c r="A9092" s="31" t="s">
        <v>32971</v>
      </c>
      <c r="B9092" s="32" t="s">
        <v>32972</v>
      </c>
      <c r="C9092" s="31" t="s">
        <v>6343</v>
      </c>
      <c r="D9092" s="31">
        <v>1</v>
      </c>
      <c r="E9092" s="51">
        <v>167</v>
      </c>
      <c r="F9092" s="52">
        <f t="shared" si="141"/>
        <v>202.07</v>
      </c>
      <c r="G9092" s="33" t="s">
        <v>32973</v>
      </c>
      <c r="H9092" s="53"/>
    </row>
    <row r="9093" spans="1:8" x14ac:dyDescent="0.25">
      <c r="A9093" s="31" t="s">
        <v>32974</v>
      </c>
      <c r="B9093" s="32" t="s">
        <v>32975</v>
      </c>
      <c r="C9093" s="31" t="s">
        <v>6343</v>
      </c>
      <c r="D9093" s="31">
        <v>1</v>
      </c>
      <c r="E9093" s="51">
        <v>167</v>
      </c>
      <c r="F9093" s="52">
        <f t="shared" si="141"/>
        <v>202.07</v>
      </c>
      <c r="G9093" s="33" t="s">
        <v>32976</v>
      </c>
      <c r="H9093" s="53"/>
    </row>
    <row r="9094" spans="1:8" x14ac:dyDescent="0.25">
      <c r="A9094" s="31" t="s">
        <v>32977</v>
      </c>
      <c r="B9094" s="32" t="s">
        <v>32978</v>
      </c>
      <c r="C9094" s="31" t="s">
        <v>6343</v>
      </c>
      <c r="D9094" s="31">
        <v>1</v>
      </c>
      <c r="E9094" s="51">
        <v>196</v>
      </c>
      <c r="F9094" s="52">
        <f t="shared" si="141"/>
        <v>237.16</v>
      </c>
      <c r="G9094" s="33" t="s">
        <v>32979</v>
      </c>
      <c r="H9094" s="53"/>
    </row>
    <row r="9095" spans="1:8" x14ac:dyDescent="0.25">
      <c r="A9095" s="31" t="s">
        <v>32980</v>
      </c>
      <c r="B9095" s="32" t="s">
        <v>32981</v>
      </c>
      <c r="C9095" s="31" t="s">
        <v>6343</v>
      </c>
      <c r="D9095" s="31">
        <v>1</v>
      </c>
      <c r="E9095" s="51">
        <v>281</v>
      </c>
      <c r="F9095" s="52">
        <f t="shared" si="141"/>
        <v>340.01</v>
      </c>
      <c r="G9095" s="33" t="s">
        <v>32982</v>
      </c>
      <c r="H9095" s="53"/>
    </row>
    <row r="9096" spans="1:8" x14ac:dyDescent="0.25">
      <c r="A9096" s="31" t="s">
        <v>32983</v>
      </c>
      <c r="B9096" s="32" t="s">
        <v>32984</v>
      </c>
      <c r="C9096" s="31" t="s">
        <v>6343</v>
      </c>
      <c r="D9096" s="31">
        <v>1</v>
      </c>
      <c r="E9096" s="51">
        <v>180</v>
      </c>
      <c r="F9096" s="52">
        <f t="shared" si="141"/>
        <v>217.79999999999998</v>
      </c>
      <c r="G9096" s="33" t="s">
        <v>32985</v>
      </c>
      <c r="H9096" s="53"/>
    </row>
    <row r="9097" spans="1:8" x14ac:dyDescent="0.25">
      <c r="A9097" s="31" t="s">
        <v>32986</v>
      </c>
      <c r="B9097" s="32" t="s">
        <v>32987</v>
      </c>
      <c r="C9097" s="31" t="s">
        <v>6343</v>
      </c>
      <c r="D9097" s="31">
        <v>1</v>
      </c>
      <c r="E9097" s="51">
        <v>196</v>
      </c>
      <c r="F9097" s="52">
        <f t="shared" si="141"/>
        <v>237.16</v>
      </c>
      <c r="G9097" s="33" t="s">
        <v>32988</v>
      </c>
      <c r="H9097" s="53"/>
    </row>
    <row r="9098" spans="1:8" x14ac:dyDescent="0.25">
      <c r="A9098" s="31" t="s">
        <v>32989</v>
      </c>
      <c r="B9098" s="32" t="s">
        <v>32990</v>
      </c>
      <c r="C9098" s="31" t="s">
        <v>6343</v>
      </c>
      <c r="D9098" s="31">
        <v>1</v>
      </c>
      <c r="E9098" s="51">
        <v>196</v>
      </c>
      <c r="F9098" s="52">
        <f t="shared" si="141"/>
        <v>237.16</v>
      </c>
      <c r="G9098" s="33" t="s">
        <v>32991</v>
      </c>
      <c r="H9098" s="53"/>
    </row>
    <row r="9099" spans="1:8" x14ac:dyDescent="0.25">
      <c r="A9099" s="31" t="s">
        <v>32992</v>
      </c>
      <c r="B9099" s="32" t="s">
        <v>32987</v>
      </c>
      <c r="C9099" s="31" t="s">
        <v>6343</v>
      </c>
      <c r="D9099" s="31">
        <v>1</v>
      </c>
      <c r="E9099" s="51">
        <v>196</v>
      </c>
      <c r="F9099" s="52">
        <f t="shared" ref="F9099:F9162" si="142">E9099*1.21</f>
        <v>237.16</v>
      </c>
      <c r="G9099" s="33" t="s">
        <v>32993</v>
      </c>
      <c r="H9099" s="53"/>
    </row>
    <row r="9100" spans="1:8" x14ac:dyDescent="0.25">
      <c r="A9100" s="31" t="s">
        <v>32994</v>
      </c>
      <c r="B9100" s="32" t="s">
        <v>32987</v>
      </c>
      <c r="C9100" s="31" t="s">
        <v>6343</v>
      </c>
      <c r="D9100" s="31">
        <v>1</v>
      </c>
      <c r="E9100" s="51">
        <v>196</v>
      </c>
      <c r="F9100" s="52">
        <f t="shared" si="142"/>
        <v>237.16</v>
      </c>
      <c r="G9100" s="33" t="s">
        <v>32995</v>
      </c>
      <c r="H9100" s="53"/>
    </row>
    <row r="9101" spans="1:8" x14ac:dyDescent="0.25">
      <c r="A9101" s="31" t="s">
        <v>32996</v>
      </c>
      <c r="B9101" s="32" t="s">
        <v>32987</v>
      </c>
      <c r="C9101" s="31" t="s">
        <v>6343</v>
      </c>
      <c r="D9101" s="31">
        <v>1</v>
      </c>
      <c r="E9101" s="51">
        <v>249</v>
      </c>
      <c r="F9101" s="52">
        <f t="shared" si="142"/>
        <v>301.28999999999996</v>
      </c>
      <c r="G9101" s="33" t="s">
        <v>32997</v>
      </c>
      <c r="H9101" s="53"/>
    </row>
    <row r="9102" spans="1:8" x14ac:dyDescent="0.25">
      <c r="A9102" s="31" t="s">
        <v>32998</v>
      </c>
      <c r="B9102" s="32" t="s">
        <v>32999</v>
      </c>
      <c r="C9102" s="31" t="s">
        <v>6343</v>
      </c>
      <c r="D9102" s="31">
        <v>1</v>
      </c>
      <c r="E9102" s="51">
        <v>290</v>
      </c>
      <c r="F9102" s="52">
        <f t="shared" si="142"/>
        <v>350.9</v>
      </c>
      <c r="G9102" s="33" t="s">
        <v>33000</v>
      </c>
      <c r="H9102" s="53"/>
    </row>
    <row r="9103" spans="1:8" x14ac:dyDescent="0.25">
      <c r="A9103" s="31" t="s">
        <v>33001</v>
      </c>
      <c r="B9103" s="32" t="s">
        <v>33002</v>
      </c>
      <c r="C9103" s="31" t="s">
        <v>6343</v>
      </c>
      <c r="D9103" s="31">
        <v>1</v>
      </c>
      <c r="E9103" s="51">
        <v>229</v>
      </c>
      <c r="F9103" s="52">
        <f t="shared" si="142"/>
        <v>277.08999999999997</v>
      </c>
      <c r="G9103" s="33" t="s">
        <v>33003</v>
      </c>
      <c r="H9103" s="53"/>
    </row>
    <row r="9104" spans="1:8" x14ac:dyDescent="0.25">
      <c r="A9104" s="31" t="s">
        <v>33004</v>
      </c>
      <c r="B9104" s="32" t="s">
        <v>33005</v>
      </c>
      <c r="C9104" s="31" t="s">
        <v>6343</v>
      </c>
      <c r="D9104" s="31">
        <v>1</v>
      </c>
      <c r="E9104" s="51">
        <v>196</v>
      </c>
      <c r="F9104" s="52">
        <f t="shared" si="142"/>
        <v>237.16</v>
      </c>
      <c r="G9104" s="33" t="s">
        <v>33006</v>
      </c>
      <c r="H9104" s="53"/>
    </row>
    <row r="9105" spans="1:8" x14ac:dyDescent="0.25">
      <c r="A9105" s="31" t="s">
        <v>33007</v>
      </c>
      <c r="B9105" s="32" t="s">
        <v>33008</v>
      </c>
      <c r="C9105" s="31" t="s">
        <v>6343</v>
      </c>
      <c r="D9105" s="31">
        <v>1</v>
      </c>
      <c r="E9105" s="51">
        <v>211</v>
      </c>
      <c r="F9105" s="52">
        <f t="shared" si="142"/>
        <v>255.31</v>
      </c>
      <c r="G9105" s="33" t="s">
        <v>33009</v>
      </c>
      <c r="H9105" s="53"/>
    </row>
    <row r="9106" spans="1:8" x14ac:dyDescent="0.25">
      <c r="A9106" s="31" t="s">
        <v>33010</v>
      </c>
      <c r="B9106" s="32" t="s">
        <v>33011</v>
      </c>
      <c r="C9106" s="31" t="s">
        <v>6343</v>
      </c>
      <c r="D9106" s="31">
        <v>1</v>
      </c>
      <c r="E9106" s="51">
        <v>238</v>
      </c>
      <c r="F9106" s="52">
        <f t="shared" si="142"/>
        <v>287.98</v>
      </c>
      <c r="G9106" s="33" t="s">
        <v>33012</v>
      </c>
      <c r="H9106" s="53"/>
    </row>
    <row r="9107" spans="1:8" x14ac:dyDescent="0.25">
      <c r="A9107" s="31" t="s">
        <v>33013</v>
      </c>
      <c r="B9107" s="32" t="s">
        <v>33014</v>
      </c>
      <c r="C9107" s="31" t="s">
        <v>6343</v>
      </c>
      <c r="D9107" s="31">
        <v>1</v>
      </c>
      <c r="E9107" s="51">
        <v>261</v>
      </c>
      <c r="F9107" s="52">
        <f t="shared" si="142"/>
        <v>315.81</v>
      </c>
      <c r="G9107" s="33" t="s">
        <v>33015</v>
      </c>
      <c r="H9107" s="53"/>
    </row>
    <row r="9108" spans="1:8" x14ac:dyDescent="0.25">
      <c r="A9108" s="31" t="s">
        <v>33016</v>
      </c>
      <c r="B9108" s="32" t="s">
        <v>33017</v>
      </c>
      <c r="C9108" s="31" t="s">
        <v>6343</v>
      </c>
      <c r="D9108" s="31">
        <v>1</v>
      </c>
      <c r="E9108" s="51">
        <v>203</v>
      </c>
      <c r="F9108" s="52">
        <f t="shared" si="142"/>
        <v>245.63</v>
      </c>
      <c r="G9108" s="33" t="s">
        <v>33018</v>
      </c>
      <c r="H9108" s="53"/>
    </row>
    <row r="9109" spans="1:8" x14ac:dyDescent="0.25">
      <c r="A9109" s="31" t="s">
        <v>33019</v>
      </c>
      <c r="B9109" s="32" t="s">
        <v>33020</v>
      </c>
      <c r="C9109" s="31" t="s">
        <v>6343</v>
      </c>
      <c r="D9109" s="31">
        <v>1</v>
      </c>
      <c r="E9109" s="51">
        <v>203</v>
      </c>
      <c r="F9109" s="52">
        <f t="shared" si="142"/>
        <v>245.63</v>
      </c>
      <c r="G9109" s="33" t="s">
        <v>33021</v>
      </c>
      <c r="H9109" s="53"/>
    </row>
    <row r="9110" spans="1:8" x14ac:dyDescent="0.25">
      <c r="A9110" s="31" t="s">
        <v>33022</v>
      </c>
      <c r="B9110" s="32" t="s">
        <v>33023</v>
      </c>
      <c r="C9110" s="31" t="s">
        <v>6343</v>
      </c>
      <c r="D9110" s="31">
        <v>1</v>
      </c>
      <c r="E9110" s="51">
        <v>203</v>
      </c>
      <c r="F9110" s="52">
        <f t="shared" si="142"/>
        <v>245.63</v>
      </c>
      <c r="G9110" s="33" t="s">
        <v>33024</v>
      </c>
      <c r="H9110" s="53"/>
    </row>
    <row r="9111" spans="1:8" x14ac:dyDescent="0.25">
      <c r="A9111" s="31" t="s">
        <v>33025</v>
      </c>
      <c r="B9111" s="32" t="s">
        <v>33026</v>
      </c>
      <c r="C9111" s="31" t="s">
        <v>6343</v>
      </c>
      <c r="D9111" s="31">
        <v>1</v>
      </c>
      <c r="E9111" s="51">
        <v>229</v>
      </c>
      <c r="F9111" s="52">
        <f t="shared" si="142"/>
        <v>277.08999999999997</v>
      </c>
      <c r="G9111" s="33" t="s">
        <v>33027</v>
      </c>
      <c r="H9111" s="53"/>
    </row>
    <row r="9112" spans="1:8" x14ac:dyDescent="0.25">
      <c r="A9112" s="31" t="s">
        <v>33028</v>
      </c>
      <c r="B9112" s="32" t="s">
        <v>33029</v>
      </c>
      <c r="C9112" s="31" t="s">
        <v>6343</v>
      </c>
      <c r="D9112" s="31">
        <v>1</v>
      </c>
      <c r="E9112" s="51">
        <v>495</v>
      </c>
      <c r="F9112" s="52">
        <f t="shared" si="142"/>
        <v>598.94999999999993</v>
      </c>
      <c r="G9112" s="33" t="s">
        <v>33030</v>
      </c>
      <c r="H9112" s="53"/>
    </row>
    <row r="9113" spans="1:8" x14ac:dyDescent="0.25">
      <c r="A9113" s="31" t="s">
        <v>33031</v>
      </c>
      <c r="B9113" s="32" t="s">
        <v>33032</v>
      </c>
      <c r="C9113" s="31" t="s">
        <v>6343</v>
      </c>
      <c r="D9113" s="31">
        <v>1</v>
      </c>
      <c r="E9113" s="51">
        <v>150</v>
      </c>
      <c r="F9113" s="52">
        <f t="shared" si="142"/>
        <v>181.5</v>
      </c>
      <c r="G9113" s="33" t="s">
        <v>33033</v>
      </c>
      <c r="H9113" s="53"/>
    </row>
    <row r="9114" spans="1:8" x14ac:dyDescent="0.25">
      <c r="A9114" s="31" t="s">
        <v>33034</v>
      </c>
      <c r="B9114" s="32" t="s">
        <v>33035</v>
      </c>
      <c r="C9114" s="31" t="s">
        <v>6343</v>
      </c>
      <c r="D9114" s="31">
        <v>1</v>
      </c>
      <c r="E9114" s="51">
        <v>150</v>
      </c>
      <c r="F9114" s="52">
        <f t="shared" si="142"/>
        <v>181.5</v>
      </c>
      <c r="G9114" s="33" t="s">
        <v>33036</v>
      </c>
      <c r="H9114" s="53"/>
    </row>
    <row r="9115" spans="1:8" x14ac:dyDescent="0.25">
      <c r="A9115" s="31" t="s">
        <v>33037</v>
      </c>
      <c r="B9115" s="32" t="s">
        <v>33038</v>
      </c>
      <c r="C9115" s="31" t="s">
        <v>6343</v>
      </c>
      <c r="D9115" s="31">
        <v>1</v>
      </c>
      <c r="E9115" s="51">
        <v>150</v>
      </c>
      <c r="F9115" s="52">
        <f t="shared" si="142"/>
        <v>181.5</v>
      </c>
      <c r="G9115" s="33" t="s">
        <v>33039</v>
      </c>
      <c r="H9115" s="53"/>
    </row>
    <row r="9116" spans="1:8" x14ac:dyDescent="0.25">
      <c r="A9116" s="31" t="s">
        <v>33040</v>
      </c>
      <c r="B9116" s="32" t="s">
        <v>33041</v>
      </c>
      <c r="C9116" s="31" t="s">
        <v>6343</v>
      </c>
      <c r="D9116" s="31">
        <v>1</v>
      </c>
      <c r="E9116" s="51">
        <v>150</v>
      </c>
      <c r="F9116" s="52">
        <f t="shared" si="142"/>
        <v>181.5</v>
      </c>
      <c r="G9116" s="33" t="s">
        <v>33042</v>
      </c>
      <c r="H9116" s="53"/>
    </row>
    <row r="9117" spans="1:8" x14ac:dyDescent="0.25">
      <c r="A9117" s="31" t="s">
        <v>33043</v>
      </c>
      <c r="B9117" s="32" t="s">
        <v>33044</v>
      </c>
      <c r="C9117" s="31" t="s">
        <v>6343</v>
      </c>
      <c r="D9117" s="31">
        <v>1</v>
      </c>
      <c r="E9117" s="51">
        <v>150</v>
      </c>
      <c r="F9117" s="52">
        <f t="shared" si="142"/>
        <v>181.5</v>
      </c>
      <c r="G9117" s="33" t="s">
        <v>33045</v>
      </c>
      <c r="H9117" s="53"/>
    </row>
    <row r="9118" spans="1:8" x14ac:dyDescent="0.25">
      <c r="A9118" s="31" t="s">
        <v>33046</v>
      </c>
      <c r="B9118" s="32" t="s">
        <v>33047</v>
      </c>
      <c r="C9118" s="31" t="s">
        <v>6343</v>
      </c>
      <c r="D9118" s="31">
        <v>1</v>
      </c>
      <c r="E9118" s="51">
        <v>150</v>
      </c>
      <c r="F9118" s="52">
        <f t="shared" si="142"/>
        <v>181.5</v>
      </c>
      <c r="G9118" s="33" t="s">
        <v>33048</v>
      </c>
      <c r="H9118" s="53"/>
    </row>
    <row r="9119" spans="1:8" x14ac:dyDescent="0.25">
      <c r="A9119" s="31" t="s">
        <v>33049</v>
      </c>
      <c r="B9119" s="32" t="s">
        <v>33050</v>
      </c>
      <c r="C9119" s="31" t="s">
        <v>6343</v>
      </c>
      <c r="D9119" s="31">
        <v>1</v>
      </c>
      <c r="E9119" s="51">
        <v>150</v>
      </c>
      <c r="F9119" s="52">
        <f t="shared" si="142"/>
        <v>181.5</v>
      </c>
      <c r="G9119" s="33" t="s">
        <v>33051</v>
      </c>
      <c r="H9119" s="53"/>
    </row>
    <row r="9120" spans="1:8" x14ac:dyDescent="0.25">
      <c r="A9120" s="31" t="s">
        <v>33052</v>
      </c>
      <c r="B9120" s="32" t="s">
        <v>33053</v>
      </c>
      <c r="C9120" s="31" t="s">
        <v>6343</v>
      </c>
      <c r="D9120" s="31">
        <v>1</v>
      </c>
      <c r="E9120" s="51">
        <v>150</v>
      </c>
      <c r="F9120" s="52">
        <f t="shared" si="142"/>
        <v>181.5</v>
      </c>
      <c r="G9120" s="33" t="s">
        <v>33054</v>
      </c>
      <c r="H9120" s="53"/>
    </row>
    <row r="9121" spans="1:8" x14ac:dyDescent="0.25">
      <c r="A9121" s="31" t="s">
        <v>33055</v>
      </c>
      <c r="B9121" s="32" t="s">
        <v>33056</v>
      </c>
      <c r="C9121" s="31" t="s">
        <v>6343</v>
      </c>
      <c r="D9121" s="31">
        <v>1</v>
      </c>
      <c r="E9121" s="51">
        <v>150</v>
      </c>
      <c r="F9121" s="52">
        <f t="shared" si="142"/>
        <v>181.5</v>
      </c>
      <c r="G9121" s="33" t="s">
        <v>33057</v>
      </c>
      <c r="H9121" s="53"/>
    </row>
    <row r="9122" spans="1:8" x14ac:dyDescent="0.25">
      <c r="A9122" s="31" t="s">
        <v>33058</v>
      </c>
      <c r="B9122" s="32" t="s">
        <v>33059</v>
      </c>
      <c r="C9122" s="31" t="s">
        <v>6343</v>
      </c>
      <c r="D9122" s="31">
        <v>1</v>
      </c>
      <c r="E9122" s="51">
        <v>150</v>
      </c>
      <c r="F9122" s="52">
        <f t="shared" si="142"/>
        <v>181.5</v>
      </c>
      <c r="G9122" s="33" t="s">
        <v>33060</v>
      </c>
      <c r="H9122" s="53"/>
    </row>
    <row r="9123" spans="1:8" x14ac:dyDescent="0.25">
      <c r="A9123" s="31" t="s">
        <v>33061</v>
      </c>
      <c r="B9123" s="32" t="s">
        <v>33062</v>
      </c>
      <c r="C9123" s="31" t="s">
        <v>6343</v>
      </c>
      <c r="D9123" s="31">
        <v>1</v>
      </c>
      <c r="E9123" s="51">
        <v>150</v>
      </c>
      <c r="F9123" s="52">
        <f t="shared" si="142"/>
        <v>181.5</v>
      </c>
      <c r="G9123" s="33" t="s">
        <v>33063</v>
      </c>
      <c r="H9123" s="53"/>
    </row>
    <row r="9124" spans="1:8" x14ac:dyDescent="0.25">
      <c r="A9124" s="31" t="s">
        <v>33064</v>
      </c>
      <c r="B9124" s="32" t="s">
        <v>33065</v>
      </c>
      <c r="C9124" s="31" t="s">
        <v>6343</v>
      </c>
      <c r="D9124" s="31">
        <v>1</v>
      </c>
      <c r="E9124" s="51">
        <v>436</v>
      </c>
      <c r="F9124" s="52">
        <f t="shared" si="142"/>
        <v>527.55999999999995</v>
      </c>
      <c r="G9124" s="33" t="s">
        <v>33066</v>
      </c>
      <c r="H9124" s="53"/>
    </row>
    <row r="9125" spans="1:8" x14ac:dyDescent="0.25">
      <c r="A9125" s="31" t="s">
        <v>33067</v>
      </c>
      <c r="B9125" s="32" t="s">
        <v>33068</v>
      </c>
      <c r="C9125" s="31" t="s">
        <v>6343</v>
      </c>
      <c r="D9125" s="31">
        <v>1</v>
      </c>
      <c r="E9125" s="51">
        <v>538</v>
      </c>
      <c r="F9125" s="52">
        <f t="shared" si="142"/>
        <v>650.98</v>
      </c>
      <c r="G9125" s="33" t="s">
        <v>33069</v>
      </c>
      <c r="H9125" s="53"/>
    </row>
    <row r="9126" spans="1:8" x14ac:dyDescent="0.25">
      <c r="A9126" s="31" t="s">
        <v>33070</v>
      </c>
      <c r="B9126" s="32" t="s">
        <v>33071</v>
      </c>
      <c r="C9126" s="31" t="s">
        <v>6343</v>
      </c>
      <c r="D9126" s="31">
        <v>1</v>
      </c>
      <c r="E9126" s="51">
        <v>150</v>
      </c>
      <c r="F9126" s="52">
        <f t="shared" si="142"/>
        <v>181.5</v>
      </c>
      <c r="G9126" s="33" t="s">
        <v>33072</v>
      </c>
      <c r="H9126" s="53"/>
    </row>
    <row r="9127" spans="1:8" x14ac:dyDescent="0.25">
      <c r="A9127" s="31" t="s">
        <v>33073</v>
      </c>
      <c r="B9127" s="32" t="s">
        <v>33074</v>
      </c>
      <c r="C9127" s="31" t="s">
        <v>6343</v>
      </c>
      <c r="D9127" s="31">
        <v>1</v>
      </c>
      <c r="E9127" s="51">
        <v>150</v>
      </c>
      <c r="F9127" s="52">
        <f t="shared" si="142"/>
        <v>181.5</v>
      </c>
      <c r="G9127" s="33" t="s">
        <v>33075</v>
      </c>
      <c r="H9127" s="53"/>
    </row>
    <row r="9128" spans="1:8" x14ac:dyDescent="0.25">
      <c r="A9128" s="31" t="s">
        <v>33076</v>
      </c>
      <c r="B9128" s="32" t="s">
        <v>33077</v>
      </c>
      <c r="C9128" s="31" t="s">
        <v>6343</v>
      </c>
      <c r="D9128" s="31">
        <v>1</v>
      </c>
      <c r="E9128" s="51">
        <v>150</v>
      </c>
      <c r="F9128" s="52">
        <f t="shared" si="142"/>
        <v>181.5</v>
      </c>
      <c r="G9128" s="33" t="s">
        <v>33078</v>
      </c>
      <c r="H9128" s="53"/>
    </row>
    <row r="9129" spans="1:8" x14ac:dyDescent="0.25">
      <c r="A9129" s="31" t="s">
        <v>33079</v>
      </c>
      <c r="B9129" s="32" t="s">
        <v>33080</v>
      </c>
      <c r="C9129" s="31" t="s">
        <v>6343</v>
      </c>
      <c r="D9129" s="31">
        <v>1</v>
      </c>
      <c r="E9129" s="51">
        <v>150</v>
      </c>
      <c r="F9129" s="52">
        <f t="shared" si="142"/>
        <v>181.5</v>
      </c>
      <c r="G9129" s="33" t="s">
        <v>33081</v>
      </c>
      <c r="H9129" s="53"/>
    </row>
    <row r="9130" spans="1:8" x14ac:dyDescent="0.25">
      <c r="A9130" s="31" t="s">
        <v>33082</v>
      </c>
      <c r="B9130" s="32" t="s">
        <v>33083</v>
      </c>
      <c r="C9130" s="31" t="s">
        <v>6343</v>
      </c>
      <c r="D9130" s="31">
        <v>1</v>
      </c>
      <c r="E9130" s="51">
        <v>150</v>
      </c>
      <c r="F9130" s="52">
        <f t="shared" si="142"/>
        <v>181.5</v>
      </c>
      <c r="G9130" s="33" t="s">
        <v>33084</v>
      </c>
      <c r="H9130" s="53"/>
    </row>
    <row r="9131" spans="1:8" x14ac:dyDescent="0.25">
      <c r="A9131" s="31" t="s">
        <v>33085</v>
      </c>
      <c r="B9131" s="32" t="s">
        <v>33086</v>
      </c>
      <c r="C9131" s="31" t="s">
        <v>6343</v>
      </c>
      <c r="D9131" s="31">
        <v>1</v>
      </c>
      <c r="E9131" s="51">
        <v>150</v>
      </c>
      <c r="F9131" s="52">
        <f t="shared" si="142"/>
        <v>181.5</v>
      </c>
      <c r="G9131" s="33" t="s">
        <v>33087</v>
      </c>
      <c r="H9131" s="53"/>
    </row>
    <row r="9132" spans="1:8" x14ac:dyDescent="0.25">
      <c r="A9132" s="31" t="s">
        <v>33088</v>
      </c>
      <c r="B9132" s="32" t="s">
        <v>33089</v>
      </c>
      <c r="C9132" s="31" t="s">
        <v>6343</v>
      </c>
      <c r="D9132" s="31">
        <v>1</v>
      </c>
      <c r="E9132" s="51">
        <v>150</v>
      </c>
      <c r="F9132" s="52">
        <f t="shared" si="142"/>
        <v>181.5</v>
      </c>
      <c r="G9132" s="33" t="s">
        <v>33090</v>
      </c>
      <c r="H9132" s="53"/>
    </row>
    <row r="9133" spans="1:8" x14ac:dyDescent="0.25">
      <c r="A9133" s="31" t="s">
        <v>33091</v>
      </c>
      <c r="B9133" s="32" t="s">
        <v>33092</v>
      </c>
      <c r="C9133" s="31" t="s">
        <v>6343</v>
      </c>
      <c r="D9133" s="31">
        <v>1</v>
      </c>
      <c r="E9133" s="51">
        <v>150</v>
      </c>
      <c r="F9133" s="52">
        <f t="shared" si="142"/>
        <v>181.5</v>
      </c>
      <c r="G9133" s="33" t="s">
        <v>33093</v>
      </c>
      <c r="H9133" s="53"/>
    </row>
    <row r="9134" spans="1:8" x14ac:dyDescent="0.25">
      <c r="A9134" s="31" t="s">
        <v>33094</v>
      </c>
      <c r="B9134" s="32" t="s">
        <v>33095</v>
      </c>
      <c r="C9134" s="31" t="s">
        <v>6343</v>
      </c>
      <c r="D9134" s="31">
        <v>1</v>
      </c>
      <c r="E9134" s="51">
        <v>150</v>
      </c>
      <c r="F9134" s="52">
        <f t="shared" si="142"/>
        <v>181.5</v>
      </c>
      <c r="G9134" s="33" t="s">
        <v>33096</v>
      </c>
      <c r="H9134" s="53"/>
    </row>
    <row r="9135" spans="1:8" x14ac:dyDescent="0.25">
      <c r="A9135" s="31" t="s">
        <v>33097</v>
      </c>
      <c r="B9135" s="32" t="s">
        <v>33098</v>
      </c>
      <c r="C9135" s="31" t="s">
        <v>6343</v>
      </c>
      <c r="D9135" s="31">
        <v>1</v>
      </c>
      <c r="E9135" s="51">
        <v>150</v>
      </c>
      <c r="F9135" s="52">
        <f t="shared" si="142"/>
        <v>181.5</v>
      </c>
      <c r="G9135" s="33" t="s">
        <v>33099</v>
      </c>
      <c r="H9135" s="53"/>
    </row>
    <row r="9136" spans="1:8" x14ac:dyDescent="0.25">
      <c r="A9136" s="31" t="s">
        <v>33100</v>
      </c>
      <c r="B9136" s="32" t="s">
        <v>33101</v>
      </c>
      <c r="C9136" s="31" t="s">
        <v>6343</v>
      </c>
      <c r="D9136" s="31">
        <v>1</v>
      </c>
      <c r="E9136" s="51">
        <v>150</v>
      </c>
      <c r="F9136" s="52">
        <f t="shared" si="142"/>
        <v>181.5</v>
      </c>
      <c r="G9136" s="33" t="s">
        <v>33102</v>
      </c>
      <c r="H9136" s="53"/>
    </row>
    <row r="9137" spans="1:8" x14ac:dyDescent="0.25">
      <c r="A9137" s="31" t="s">
        <v>33103</v>
      </c>
      <c r="B9137" s="32" t="s">
        <v>33104</v>
      </c>
      <c r="C9137" s="31" t="s">
        <v>6343</v>
      </c>
      <c r="D9137" s="31">
        <v>1</v>
      </c>
      <c r="E9137" s="51">
        <v>150</v>
      </c>
      <c r="F9137" s="52">
        <f t="shared" si="142"/>
        <v>181.5</v>
      </c>
      <c r="G9137" s="33" t="s">
        <v>33105</v>
      </c>
      <c r="H9137" s="53"/>
    </row>
    <row r="9138" spans="1:8" x14ac:dyDescent="0.25">
      <c r="A9138" s="31" t="s">
        <v>33106</v>
      </c>
      <c r="B9138" s="32" t="s">
        <v>33107</v>
      </c>
      <c r="C9138" s="31" t="s">
        <v>6343</v>
      </c>
      <c r="D9138" s="31">
        <v>1</v>
      </c>
      <c r="E9138" s="51">
        <v>203</v>
      </c>
      <c r="F9138" s="52">
        <f t="shared" si="142"/>
        <v>245.63</v>
      </c>
      <c r="G9138" s="33" t="s">
        <v>33108</v>
      </c>
      <c r="H9138" s="53"/>
    </row>
    <row r="9139" spans="1:8" x14ac:dyDescent="0.25">
      <c r="A9139" s="31" t="s">
        <v>33109</v>
      </c>
      <c r="B9139" s="32" t="s">
        <v>33110</v>
      </c>
      <c r="C9139" s="31" t="s">
        <v>6343</v>
      </c>
      <c r="D9139" s="31">
        <v>1</v>
      </c>
      <c r="E9139" s="51">
        <v>309</v>
      </c>
      <c r="F9139" s="52">
        <f t="shared" si="142"/>
        <v>373.89</v>
      </c>
      <c r="G9139" s="33" t="s">
        <v>33111</v>
      </c>
      <c r="H9139" s="53"/>
    </row>
    <row r="9140" spans="1:8" x14ac:dyDescent="0.25">
      <c r="A9140" s="31" t="s">
        <v>33112</v>
      </c>
      <c r="B9140" s="32" t="s">
        <v>33113</v>
      </c>
      <c r="C9140" s="31" t="s">
        <v>6343</v>
      </c>
      <c r="D9140" s="31">
        <v>1</v>
      </c>
      <c r="E9140" s="51">
        <v>150</v>
      </c>
      <c r="F9140" s="52">
        <f t="shared" si="142"/>
        <v>181.5</v>
      </c>
      <c r="G9140" s="33" t="s">
        <v>33114</v>
      </c>
      <c r="H9140" s="53"/>
    </row>
    <row r="9141" spans="1:8" x14ac:dyDescent="0.25">
      <c r="A9141" s="31" t="s">
        <v>33115</v>
      </c>
      <c r="B9141" s="32" t="s">
        <v>33116</v>
      </c>
      <c r="C9141" s="31" t="s">
        <v>6343</v>
      </c>
      <c r="D9141" s="31">
        <v>1</v>
      </c>
      <c r="E9141" s="51">
        <v>150</v>
      </c>
      <c r="F9141" s="52">
        <f t="shared" si="142"/>
        <v>181.5</v>
      </c>
      <c r="G9141" s="33" t="s">
        <v>33117</v>
      </c>
      <c r="H9141" s="53"/>
    </row>
    <row r="9142" spans="1:8" x14ac:dyDescent="0.25">
      <c r="A9142" s="31" t="s">
        <v>33118</v>
      </c>
      <c r="B9142" s="32" t="s">
        <v>33119</v>
      </c>
      <c r="C9142" s="31" t="s">
        <v>6343</v>
      </c>
      <c r="D9142" s="31">
        <v>1</v>
      </c>
      <c r="E9142" s="51">
        <v>150</v>
      </c>
      <c r="F9142" s="52">
        <f t="shared" si="142"/>
        <v>181.5</v>
      </c>
      <c r="G9142" s="33" t="s">
        <v>33120</v>
      </c>
      <c r="H9142" s="53"/>
    </row>
    <row r="9143" spans="1:8" x14ac:dyDescent="0.25">
      <c r="A9143" s="31" t="s">
        <v>33121</v>
      </c>
      <c r="B9143" s="32" t="s">
        <v>33122</v>
      </c>
      <c r="C9143" s="31" t="s">
        <v>6343</v>
      </c>
      <c r="D9143" s="31">
        <v>1</v>
      </c>
      <c r="E9143" s="51">
        <v>150</v>
      </c>
      <c r="F9143" s="52">
        <f t="shared" si="142"/>
        <v>181.5</v>
      </c>
      <c r="G9143" s="33" t="s">
        <v>33123</v>
      </c>
      <c r="H9143" s="53"/>
    </row>
    <row r="9144" spans="1:8" x14ac:dyDescent="0.25">
      <c r="A9144" s="31" t="s">
        <v>33124</v>
      </c>
      <c r="B9144" s="32" t="s">
        <v>33125</v>
      </c>
      <c r="C9144" s="31" t="s">
        <v>6343</v>
      </c>
      <c r="D9144" s="31">
        <v>1</v>
      </c>
      <c r="E9144" s="51">
        <v>150</v>
      </c>
      <c r="F9144" s="52">
        <f t="shared" si="142"/>
        <v>181.5</v>
      </c>
      <c r="G9144" s="33" t="s">
        <v>33126</v>
      </c>
      <c r="H9144" s="53"/>
    </row>
    <row r="9145" spans="1:8" x14ac:dyDescent="0.25">
      <c r="A9145" s="31" t="s">
        <v>33127</v>
      </c>
      <c r="B9145" s="32" t="s">
        <v>33128</v>
      </c>
      <c r="C9145" s="31" t="s">
        <v>6343</v>
      </c>
      <c r="D9145" s="31">
        <v>1</v>
      </c>
      <c r="E9145" s="51">
        <v>150</v>
      </c>
      <c r="F9145" s="52">
        <f t="shared" si="142"/>
        <v>181.5</v>
      </c>
      <c r="G9145" s="33" t="s">
        <v>33129</v>
      </c>
      <c r="H9145" s="53"/>
    </row>
    <row r="9146" spans="1:8" x14ac:dyDescent="0.25">
      <c r="A9146" s="31" t="s">
        <v>33130</v>
      </c>
      <c r="B9146" s="32" t="s">
        <v>33131</v>
      </c>
      <c r="C9146" s="31" t="s">
        <v>6343</v>
      </c>
      <c r="D9146" s="31">
        <v>1</v>
      </c>
      <c r="E9146" s="51">
        <v>173</v>
      </c>
      <c r="F9146" s="52">
        <f t="shared" si="142"/>
        <v>209.32999999999998</v>
      </c>
      <c r="G9146" s="33" t="s">
        <v>33132</v>
      </c>
      <c r="H9146" s="53"/>
    </row>
    <row r="9147" spans="1:8" x14ac:dyDescent="0.25">
      <c r="A9147" s="31" t="s">
        <v>33133</v>
      </c>
      <c r="B9147" s="32" t="s">
        <v>33134</v>
      </c>
      <c r="C9147" s="31" t="s">
        <v>6343</v>
      </c>
      <c r="D9147" s="31">
        <v>1</v>
      </c>
      <c r="E9147" s="51">
        <v>309</v>
      </c>
      <c r="F9147" s="52">
        <f t="shared" si="142"/>
        <v>373.89</v>
      </c>
      <c r="G9147" s="33" t="s">
        <v>33135</v>
      </c>
      <c r="H9147" s="53"/>
    </row>
    <row r="9148" spans="1:8" x14ac:dyDescent="0.25">
      <c r="A9148" s="31" t="s">
        <v>33136</v>
      </c>
      <c r="B9148" s="32" t="s">
        <v>33137</v>
      </c>
      <c r="C9148" s="31" t="s">
        <v>6343</v>
      </c>
      <c r="D9148" s="31">
        <v>1</v>
      </c>
      <c r="E9148" s="51">
        <v>203</v>
      </c>
      <c r="F9148" s="52">
        <f t="shared" si="142"/>
        <v>245.63</v>
      </c>
      <c r="G9148" s="33" t="s">
        <v>33138</v>
      </c>
      <c r="H9148" s="53"/>
    </row>
    <row r="9149" spans="1:8" x14ac:dyDescent="0.25">
      <c r="A9149" s="31" t="s">
        <v>33139</v>
      </c>
      <c r="B9149" s="32" t="s">
        <v>33140</v>
      </c>
      <c r="C9149" s="31" t="s">
        <v>6343</v>
      </c>
      <c r="D9149" s="31">
        <v>1</v>
      </c>
      <c r="E9149" s="51">
        <v>229</v>
      </c>
      <c r="F9149" s="52">
        <f t="shared" si="142"/>
        <v>277.08999999999997</v>
      </c>
      <c r="G9149" s="33" t="s">
        <v>33141</v>
      </c>
      <c r="H9149" s="53"/>
    </row>
    <row r="9150" spans="1:8" x14ac:dyDescent="0.25">
      <c r="A9150" s="31" t="s">
        <v>33142</v>
      </c>
      <c r="B9150" s="32" t="s">
        <v>33143</v>
      </c>
      <c r="C9150" s="31" t="s">
        <v>6343</v>
      </c>
      <c r="D9150" s="31">
        <v>1</v>
      </c>
      <c r="E9150" s="51">
        <v>563</v>
      </c>
      <c r="F9150" s="52">
        <f t="shared" si="142"/>
        <v>681.23</v>
      </c>
      <c r="G9150" s="33" t="s">
        <v>33144</v>
      </c>
      <c r="H9150" s="53"/>
    </row>
    <row r="9151" spans="1:8" x14ac:dyDescent="0.25">
      <c r="A9151" s="31" t="s">
        <v>33145</v>
      </c>
      <c r="B9151" s="32" t="s">
        <v>33146</v>
      </c>
      <c r="C9151" s="31" t="s">
        <v>6343</v>
      </c>
      <c r="D9151" s="31">
        <v>1</v>
      </c>
      <c r="E9151" s="51">
        <v>150</v>
      </c>
      <c r="F9151" s="52">
        <f t="shared" si="142"/>
        <v>181.5</v>
      </c>
      <c r="G9151" s="33" t="s">
        <v>33147</v>
      </c>
      <c r="H9151" s="53"/>
    </row>
    <row r="9152" spans="1:8" x14ac:dyDescent="0.25">
      <c r="A9152" s="31" t="s">
        <v>33148</v>
      </c>
      <c r="B9152" s="32" t="s">
        <v>33149</v>
      </c>
      <c r="C9152" s="31" t="s">
        <v>6343</v>
      </c>
      <c r="D9152" s="31">
        <v>1</v>
      </c>
      <c r="E9152" s="51">
        <v>94</v>
      </c>
      <c r="F9152" s="52">
        <f t="shared" si="142"/>
        <v>113.74</v>
      </c>
      <c r="G9152" s="33" t="s">
        <v>33150</v>
      </c>
      <c r="H9152" s="53"/>
    </row>
    <row r="9153" spans="1:8" x14ac:dyDescent="0.25">
      <c r="A9153" s="31" t="s">
        <v>33151</v>
      </c>
      <c r="B9153" s="32" t="s">
        <v>33152</v>
      </c>
      <c r="C9153" s="31" t="s">
        <v>6343</v>
      </c>
      <c r="D9153" s="31">
        <v>1</v>
      </c>
      <c r="E9153" s="51">
        <v>94</v>
      </c>
      <c r="F9153" s="52">
        <f t="shared" si="142"/>
        <v>113.74</v>
      </c>
      <c r="G9153" s="33" t="s">
        <v>33153</v>
      </c>
      <c r="H9153" s="53"/>
    </row>
    <row r="9154" spans="1:8" x14ac:dyDescent="0.25">
      <c r="A9154" s="31" t="s">
        <v>33154</v>
      </c>
      <c r="B9154" s="32" t="s">
        <v>33155</v>
      </c>
      <c r="C9154" s="31" t="s">
        <v>6343</v>
      </c>
      <c r="D9154" s="31">
        <v>1</v>
      </c>
      <c r="E9154" s="51">
        <v>82</v>
      </c>
      <c r="F9154" s="52">
        <f t="shared" si="142"/>
        <v>99.22</v>
      </c>
      <c r="G9154" s="33" t="s">
        <v>33156</v>
      </c>
      <c r="H9154" s="53"/>
    </row>
    <row r="9155" spans="1:8" x14ac:dyDescent="0.25">
      <c r="A9155" s="31" t="s">
        <v>33157</v>
      </c>
      <c r="B9155" s="32" t="s">
        <v>33158</v>
      </c>
      <c r="C9155" s="31" t="s">
        <v>6343</v>
      </c>
      <c r="D9155" s="31">
        <v>1</v>
      </c>
      <c r="E9155" s="51">
        <v>195</v>
      </c>
      <c r="F9155" s="52">
        <f t="shared" si="142"/>
        <v>235.95</v>
      </c>
      <c r="G9155" s="33" t="s">
        <v>33159</v>
      </c>
      <c r="H9155" s="53"/>
    </row>
    <row r="9156" spans="1:8" x14ac:dyDescent="0.25">
      <c r="A9156" s="31" t="s">
        <v>33160</v>
      </c>
      <c r="B9156" s="32" t="s">
        <v>33161</v>
      </c>
      <c r="C9156" s="31" t="s">
        <v>6343</v>
      </c>
      <c r="D9156" s="31">
        <v>1</v>
      </c>
      <c r="E9156" s="51">
        <v>309</v>
      </c>
      <c r="F9156" s="52">
        <f t="shared" si="142"/>
        <v>373.89</v>
      </c>
      <c r="G9156" s="33" t="s">
        <v>33162</v>
      </c>
      <c r="H9156" s="53"/>
    </row>
    <row r="9157" spans="1:8" x14ac:dyDescent="0.25">
      <c r="A9157" s="31" t="s">
        <v>33163</v>
      </c>
      <c r="B9157" s="32" t="s">
        <v>33164</v>
      </c>
      <c r="C9157" s="31" t="s">
        <v>6343</v>
      </c>
      <c r="D9157" s="31">
        <v>1</v>
      </c>
      <c r="E9157" s="51">
        <v>173</v>
      </c>
      <c r="F9157" s="52">
        <f t="shared" si="142"/>
        <v>209.32999999999998</v>
      </c>
      <c r="G9157" s="33" t="s">
        <v>33165</v>
      </c>
      <c r="H9157" s="53"/>
    </row>
    <row r="9158" spans="1:8" x14ac:dyDescent="0.25">
      <c r="A9158" s="31" t="s">
        <v>33166</v>
      </c>
      <c r="B9158" s="32" t="s">
        <v>33167</v>
      </c>
      <c r="C9158" s="31" t="s">
        <v>6343</v>
      </c>
      <c r="D9158" s="31">
        <v>1</v>
      </c>
      <c r="E9158" s="51">
        <v>383</v>
      </c>
      <c r="F9158" s="52">
        <f t="shared" si="142"/>
        <v>463.43</v>
      </c>
      <c r="G9158" s="33" t="s">
        <v>33168</v>
      </c>
      <c r="H9158" s="53"/>
    </row>
    <row r="9159" spans="1:8" x14ac:dyDescent="0.25">
      <c r="A9159" s="31" t="s">
        <v>33169</v>
      </c>
      <c r="B9159" s="32" t="s">
        <v>33170</v>
      </c>
      <c r="C9159" s="31" t="s">
        <v>6343</v>
      </c>
      <c r="D9159" s="31">
        <v>1</v>
      </c>
      <c r="E9159" s="51">
        <v>281</v>
      </c>
      <c r="F9159" s="52">
        <f t="shared" si="142"/>
        <v>340.01</v>
      </c>
      <c r="G9159" s="33" t="s">
        <v>33171</v>
      </c>
      <c r="H9159" s="53"/>
    </row>
    <row r="9160" spans="1:8" x14ac:dyDescent="0.25">
      <c r="A9160" s="31" t="s">
        <v>33172</v>
      </c>
      <c r="B9160" s="32" t="s">
        <v>33173</v>
      </c>
      <c r="C9160" s="31" t="s">
        <v>6343</v>
      </c>
      <c r="D9160" s="31">
        <v>1</v>
      </c>
      <c r="E9160" s="51">
        <v>82</v>
      </c>
      <c r="F9160" s="52">
        <f t="shared" si="142"/>
        <v>99.22</v>
      </c>
      <c r="G9160" s="33" t="s">
        <v>33174</v>
      </c>
      <c r="H9160" s="53"/>
    </row>
    <row r="9161" spans="1:8" x14ac:dyDescent="0.25">
      <c r="A9161" s="31" t="s">
        <v>33175</v>
      </c>
      <c r="B9161" s="32" t="s">
        <v>33176</v>
      </c>
      <c r="C9161" s="31" t="s">
        <v>6343</v>
      </c>
      <c r="D9161" s="31">
        <v>1</v>
      </c>
      <c r="E9161" s="51">
        <v>94</v>
      </c>
      <c r="F9161" s="52">
        <f t="shared" si="142"/>
        <v>113.74</v>
      </c>
      <c r="G9161" s="33" t="s">
        <v>33177</v>
      </c>
      <c r="H9161" s="53"/>
    </row>
    <row r="9162" spans="1:8" x14ac:dyDescent="0.25">
      <c r="A9162" s="31" t="s">
        <v>33178</v>
      </c>
      <c r="B9162" s="32" t="s">
        <v>33179</v>
      </c>
      <c r="C9162" s="31" t="s">
        <v>6343</v>
      </c>
      <c r="D9162" s="31">
        <v>1</v>
      </c>
      <c r="E9162" s="51">
        <v>96</v>
      </c>
      <c r="F9162" s="52">
        <f t="shared" si="142"/>
        <v>116.16</v>
      </c>
      <c r="G9162" s="33" t="s">
        <v>33180</v>
      </c>
      <c r="H9162" s="53"/>
    </row>
    <row r="9163" spans="1:8" x14ac:dyDescent="0.25">
      <c r="A9163" s="31" t="s">
        <v>33181</v>
      </c>
      <c r="B9163" s="32" t="s">
        <v>33182</v>
      </c>
      <c r="C9163" s="31" t="s">
        <v>6343</v>
      </c>
      <c r="D9163" s="31">
        <v>1</v>
      </c>
      <c r="E9163" s="51">
        <v>161</v>
      </c>
      <c r="F9163" s="52">
        <f t="shared" ref="F9163:F9226" si="143">E9163*1.21</f>
        <v>194.81</v>
      </c>
      <c r="G9163" s="33" t="s">
        <v>33183</v>
      </c>
      <c r="H9163" s="53"/>
    </row>
    <row r="9164" spans="1:8" x14ac:dyDescent="0.25">
      <c r="A9164" s="31" t="s">
        <v>33184</v>
      </c>
      <c r="B9164" s="32" t="s">
        <v>33185</v>
      </c>
      <c r="C9164" s="31" t="s">
        <v>6343</v>
      </c>
      <c r="D9164" s="31">
        <v>1</v>
      </c>
      <c r="E9164" s="51">
        <v>121</v>
      </c>
      <c r="F9164" s="52">
        <f t="shared" si="143"/>
        <v>146.41</v>
      </c>
      <c r="G9164" s="33" t="s">
        <v>33186</v>
      </c>
      <c r="H9164" s="53"/>
    </row>
    <row r="9165" spans="1:8" x14ac:dyDescent="0.25">
      <c r="A9165" s="31" t="s">
        <v>33187</v>
      </c>
      <c r="B9165" s="32" t="s">
        <v>33188</v>
      </c>
      <c r="C9165" s="31" t="s">
        <v>6343</v>
      </c>
      <c r="D9165" s="31">
        <v>1</v>
      </c>
      <c r="E9165" s="51">
        <v>121</v>
      </c>
      <c r="F9165" s="52">
        <f t="shared" si="143"/>
        <v>146.41</v>
      </c>
      <c r="G9165" s="33" t="s">
        <v>33189</v>
      </c>
      <c r="H9165" s="53"/>
    </row>
    <row r="9166" spans="1:8" x14ac:dyDescent="0.25">
      <c r="A9166" s="31" t="s">
        <v>33190</v>
      </c>
      <c r="B9166" s="32" t="s">
        <v>33191</v>
      </c>
      <c r="C9166" s="31" t="s">
        <v>6343</v>
      </c>
      <c r="D9166" s="31">
        <v>1</v>
      </c>
      <c r="E9166" s="51">
        <v>663</v>
      </c>
      <c r="F9166" s="52">
        <f t="shared" si="143"/>
        <v>802.23</v>
      </c>
      <c r="G9166" s="33" t="s">
        <v>33192</v>
      </c>
      <c r="H9166" s="53"/>
    </row>
    <row r="9167" spans="1:8" x14ac:dyDescent="0.25">
      <c r="A9167" s="31" t="s">
        <v>33193</v>
      </c>
      <c r="B9167" s="32" t="s">
        <v>33194</v>
      </c>
      <c r="C9167" s="31" t="s">
        <v>6343</v>
      </c>
      <c r="D9167" s="31">
        <v>1</v>
      </c>
      <c r="E9167" s="51">
        <v>226</v>
      </c>
      <c r="F9167" s="52">
        <f t="shared" si="143"/>
        <v>273.45999999999998</v>
      </c>
      <c r="G9167" s="33" t="s">
        <v>33195</v>
      </c>
      <c r="H9167" s="53"/>
    </row>
    <row r="9168" spans="1:8" x14ac:dyDescent="0.25">
      <c r="A9168" s="31" t="s">
        <v>33196</v>
      </c>
      <c r="B9168" s="32" t="s">
        <v>33197</v>
      </c>
      <c r="C9168" s="31" t="s">
        <v>6343</v>
      </c>
      <c r="D9168" s="31">
        <v>1</v>
      </c>
      <c r="E9168" s="51">
        <v>295</v>
      </c>
      <c r="F9168" s="52">
        <f t="shared" si="143"/>
        <v>356.95</v>
      </c>
      <c r="G9168" s="33" t="s">
        <v>33198</v>
      </c>
      <c r="H9168" s="53"/>
    </row>
    <row r="9169" spans="1:8" x14ac:dyDescent="0.25">
      <c r="A9169" s="31" t="s">
        <v>33199</v>
      </c>
      <c r="B9169" s="32" t="s">
        <v>33200</v>
      </c>
      <c r="C9169" s="31" t="s">
        <v>6343</v>
      </c>
      <c r="D9169" s="31">
        <v>1</v>
      </c>
      <c r="E9169" s="51">
        <v>347</v>
      </c>
      <c r="F9169" s="52">
        <f t="shared" si="143"/>
        <v>419.87</v>
      </c>
      <c r="G9169" s="33" t="s">
        <v>33201</v>
      </c>
      <c r="H9169" s="53"/>
    </row>
    <row r="9170" spans="1:8" x14ac:dyDescent="0.25">
      <c r="A9170" s="31" t="s">
        <v>33202</v>
      </c>
      <c r="B9170" s="32" t="s">
        <v>33203</v>
      </c>
      <c r="C9170" s="31" t="s">
        <v>6343</v>
      </c>
      <c r="D9170" s="31">
        <v>1</v>
      </c>
      <c r="E9170" s="51">
        <v>223</v>
      </c>
      <c r="F9170" s="52">
        <f t="shared" si="143"/>
        <v>269.83</v>
      </c>
      <c r="G9170" s="33" t="s">
        <v>33204</v>
      </c>
      <c r="H9170" s="53"/>
    </row>
    <row r="9171" spans="1:8" x14ac:dyDescent="0.25">
      <c r="A9171" s="31" t="s">
        <v>33205</v>
      </c>
      <c r="B9171" s="32" t="s">
        <v>33206</v>
      </c>
      <c r="C9171" s="31" t="s">
        <v>6343</v>
      </c>
      <c r="D9171" s="31">
        <v>1</v>
      </c>
      <c r="E9171" s="51">
        <v>297</v>
      </c>
      <c r="F9171" s="52">
        <f t="shared" si="143"/>
        <v>359.37</v>
      </c>
      <c r="G9171" s="33" t="s">
        <v>33207</v>
      </c>
      <c r="H9171" s="53"/>
    </row>
    <row r="9172" spans="1:8" x14ac:dyDescent="0.25">
      <c r="A9172" s="31" t="s">
        <v>33208</v>
      </c>
      <c r="B9172" s="32" t="s">
        <v>33209</v>
      </c>
      <c r="C9172" s="31" t="s">
        <v>6343</v>
      </c>
      <c r="D9172" s="31">
        <v>1</v>
      </c>
      <c r="E9172" s="51">
        <v>335</v>
      </c>
      <c r="F9172" s="52">
        <f t="shared" si="143"/>
        <v>405.34999999999997</v>
      </c>
      <c r="G9172" s="33" t="s">
        <v>33210</v>
      </c>
      <c r="H9172" s="53"/>
    </row>
    <row r="9173" spans="1:8" x14ac:dyDescent="0.25">
      <c r="A9173" s="31" t="s">
        <v>33211</v>
      </c>
      <c r="B9173" s="32" t="s">
        <v>33212</v>
      </c>
      <c r="C9173" s="31" t="s">
        <v>6343</v>
      </c>
      <c r="D9173" s="31">
        <v>1</v>
      </c>
      <c r="E9173" s="51">
        <v>335</v>
      </c>
      <c r="F9173" s="52">
        <f t="shared" si="143"/>
        <v>405.34999999999997</v>
      </c>
      <c r="G9173" s="33" t="s">
        <v>33213</v>
      </c>
      <c r="H9173" s="53"/>
    </row>
    <row r="9174" spans="1:8" x14ac:dyDescent="0.25">
      <c r="A9174" s="31" t="s">
        <v>33214</v>
      </c>
      <c r="B9174" s="32" t="s">
        <v>33215</v>
      </c>
      <c r="C9174" s="31" t="s">
        <v>6343</v>
      </c>
      <c r="D9174" s="31">
        <v>1</v>
      </c>
      <c r="E9174" s="51">
        <v>371</v>
      </c>
      <c r="F9174" s="52">
        <f t="shared" si="143"/>
        <v>448.90999999999997</v>
      </c>
      <c r="G9174" s="33" t="s">
        <v>33216</v>
      </c>
      <c r="H9174" s="53"/>
    </row>
    <row r="9175" spans="1:8" x14ac:dyDescent="0.25">
      <c r="A9175" s="31" t="s">
        <v>33217</v>
      </c>
      <c r="B9175" s="32" t="s">
        <v>33218</v>
      </c>
      <c r="C9175" s="31" t="s">
        <v>6343</v>
      </c>
      <c r="D9175" s="31">
        <v>1</v>
      </c>
      <c r="E9175" s="51">
        <v>396</v>
      </c>
      <c r="F9175" s="52">
        <f t="shared" si="143"/>
        <v>479.15999999999997</v>
      </c>
      <c r="G9175" s="33" t="s">
        <v>33219</v>
      </c>
      <c r="H9175" s="53"/>
    </row>
    <row r="9176" spans="1:8" x14ac:dyDescent="0.25">
      <c r="A9176" s="31" t="s">
        <v>33220</v>
      </c>
      <c r="B9176" s="32" t="s">
        <v>33221</v>
      </c>
      <c r="C9176" s="31" t="s">
        <v>6343</v>
      </c>
      <c r="D9176" s="31">
        <v>1</v>
      </c>
      <c r="E9176" s="51">
        <v>371</v>
      </c>
      <c r="F9176" s="52">
        <f t="shared" si="143"/>
        <v>448.90999999999997</v>
      </c>
      <c r="G9176" s="33" t="s">
        <v>33222</v>
      </c>
      <c r="H9176" s="53"/>
    </row>
    <row r="9177" spans="1:8" x14ac:dyDescent="0.25">
      <c r="A9177" s="31" t="s">
        <v>33223</v>
      </c>
      <c r="B9177" s="32" t="s">
        <v>33224</v>
      </c>
      <c r="C9177" s="31" t="s">
        <v>6343</v>
      </c>
      <c r="D9177" s="31">
        <v>1</v>
      </c>
      <c r="E9177" s="51">
        <v>371</v>
      </c>
      <c r="F9177" s="52">
        <f t="shared" si="143"/>
        <v>448.90999999999997</v>
      </c>
      <c r="G9177" s="33" t="s">
        <v>33225</v>
      </c>
      <c r="H9177" s="53"/>
    </row>
    <row r="9178" spans="1:8" x14ac:dyDescent="0.25">
      <c r="A9178" s="31" t="s">
        <v>33226</v>
      </c>
      <c r="B9178" s="32" t="s">
        <v>33227</v>
      </c>
      <c r="C9178" s="31" t="s">
        <v>6343</v>
      </c>
      <c r="D9178" s="31">
        <v>1</v>
      </c>
      <c r="E9178" s="51">
        <v>347</v>
      </c>
      <c r="F9178" s="52">
        <f t="shared" si="143"/>
        <v>419.87</v>
      </c>
      <c r="G9178" s="33" t="s">
        <v>33228</v>
      </c>
      <c r="H9178" s="53"/>
    </row>
    <row r="9179" spans="1:8" x14ac:dyDescent="0.25">
      <c r="A9179" s="31" t="s">
        <v>33229</v>
      </c>
      <c r="B9179" s="32" t="s">
        <v>33230</v>
      </c>
      <c r="C9179" s="31" t="s">
        <v>6343</v>
      </c>
      <c r="D9179" s="31">
        <v>1</v>
      </c>
      <c r="E9179" s="51">
        <v>285</v>
      </c>
      <c r="F9179" s="52">
        <f t="shared" si="143"/>
        <v>344.84999999999997</v>
      </c>
      <c r="G9179" s="33" t="s">
        <v>33231</v>
      </c>
      <c r="H9179" s="53"/>
    </row>
    <row r="9180" spans="1:8" x14ac:dyDescent="0.25">
      <c r="A9180" s="31" t="s">
        <v>33232</v>
      </c>
      <c r="B9180" s="32" t="s">
        <v>33233</v>
      </c>
      <c r="C9180" s="31" t="s">
        <v>6343</v>
      </c>
      <c r="D9180" s="31">
        <v>1</v>
      </c>
      <c r="E9180" s="51">
        <v>211</v>
      </c>
      <c r="F9180" s="52">
        <f t="shared" si="143"/>
        <v>255.31</v>
      </c>
      <c r="G9180" s="33" t="s">
        <v>33234</v>
      </c>
      <c r="H9180" s="53"/>
    </row>
    <row r="9181" spans="1:8" x14ac:dyDescent="0.25">
      <c r="A9181" s="31" t="s">
        <v>33235</v>
      </c>
      <c r="B9181" s="32" t="s">
        <v>33236</v>
      </c>
      <c r="C9181" s="31" t="s">
        <v>6343</v>
      </c>
      <c r="D9181" s="31">
        <v>1</v>
      </c>
      <c r="E9181" s="51">
        <v>272</v>
      </c>
      <c r="F9181" s="52">
        <f t="shared" si="143"/>
        <v>329.12</v>
      </c>
      <c r="G9181" s="33" t="s">
        <v>33237</v>
      </c>
      <c r="H9181" s="53"/>
    </row>
    <row r="9182" spans="1:8" x14ac:dyDescent="0.25">
      <c r="A9182" s="31" t="s">
        <v>33238</v>
      </c>
      <c r="B9182" s="32" t="s">
        <v>33239</v>
      </c>
      <c r="C9182" s="31" t="s">
        <v>6343</v>
      </c>
      <c r="D9182" s="31">
        <v>1</v>
      </c>
      <c r="E9182" s="51">
        <v>211</v>
      </c>
      <c r="F9182" s="52">
        <f t="shared" si="143"/>
        <v>255.31</v>
      </c>
      <c r="G9182" s="33" t="s">
        <v>33240</v>
      </c>
      <c r="H9182" s="53"/>
    </row>
    <row r="9183" spans="1:8" x14ac:dyDescent="0.25">
      <c r="A9183" s="31" t="s">
        <v>33241</v>
      </c>
      <c r="B9183" s="32" t="s">
        <v>33242</v>
      </c>
      <c r="C9183" s="31" t="s">
        <v>6343</v>
      </c>
      <c r="D9183" s="31">
        <v>1</v>
      </c>
      <c r="E9183" s="51">
        <v>297</v>
      </c>
      <c r="F9183" s="52">
        <f t="shared" si="143"/>
        <v>359.37</v>
      </c>
      <c r="G9183" s="33" t="s">
        <v>33243</v>
      </c>
      <c r="H9183" s="53"/>
    </row>
    <row r="9184" spans="1:8" x14ac:dyDescent="0.25">
      <c r="A9184" s="31" t="s">
        <v>33244</v>
      </c>
      <c r="B9184" s="32" t="s">
        <v>33245</v>
      </c>
      <c r="C9184" s="31" t="s">
        <v>6343</v>
      </c>
      <c r="D9184" s="31">
        <v>1</v>
      </c>
      <c r="E9184" s="51">
        <v>297</v>
      </c>
      <c r="F9184" s="52">
        <f t="shared" si="143"/>
        <v>359.37</v>
      </c>
      <c r="G9184" s="33" t="s">
        <v>33246</v>
      </c>
      <c r="H9184" s="53"/>
    </row>
    <row r="9185" spans="1:8" x14ac:dyDescent="0.25">
      <c r="A9185" s="31" t="s">
        <v>33247</v>
      </c>
      <c r="B9185" s="32" t="s">
        <v>33248</v>
      </c>
      <c r="C9185" s="31" t="s">
        <v>6343</v>
      </c>
      <c r="D9185" s="31">
        <v>1</v>
      </c>
      <c r="E9185" s="51">
        <v>223</v>
      </c>
      <c r="F9185" s="52">
        <f t="shared" si="143"/>
        <v>269.83</v>
      </c>
      <c r="G9185" s="33" t="s">
        <v>33249</v>
      </c>
      <c r="H9185" s="53"/>
    </row>
    <row r="9186" spans="1:8" x14ac:dyDescent="0.25">
      <c r="A9186" s="31" t="s">
        <v>33250</v>
      </c>
      <c r="B9186" s="32" t="s">
        <v>33251</v>
      </c>
      <c r="C9186" s="31" t="s">
        <v>6343</v>
      </c>
      <c r="D9186" s="31">
        <v>1</v>
      </c>
      <c r="E9186" s="51">
        <v>211</v>
      </c>
      <c r="F9186" s="52">
        <f t="shared" si="143"/>
        <v>255.31</v>
      </c>
      <c r="G9186" s="33" t="s">
        <v>33252</v>
      </c>
      <c r="H9186" s="53"/>
    </row>
    <row r="9187" spans="1:8" x14ac:dyDescent="0.25">
      <c r="A9187" s="31" t="s">
        <v>33253</v>
      </c>
      <c r="B9187" s="32" t="s">
        <v>33254</v>
      </c>
      <c r="C9187" s="31" t="s">
        <v>6343</v>
      </c>
      <c r="D9187" s="31">
        <v>1</v>
      </c>
      <c r="E9187" s="51">
        <v>198</v>
      </c>
      <c r="F9187" s="52">
        <f t="shared" si="143"/>
        <v>239.57999999999998</v>
      </c>
      <c r="G9187" s="33" t="s">
        <v>33255</v>
      </c>
      <c r="H9187" s="53"/>
    </row>
    <row r="9188" spans="1:8" x14ac:dyDescent="0.25">
      <c r="A9188" s="31" t="s">
        <v>33256</v>
      </c>
      <c r="B9188" s="32" t="s">
        <v>33257</v>
      </c>
      <c r="C9188" s="31" t="s">
        <v>6343</v>
      </c>
      <c r="D9188" s="31">
        <v>1</v>
      </c>
      <c r="E9188" s="51">
        <v>223</v>
      </c>
      <c r="F9188" s="52">
        <f t="shared" si="143"/>
        <v>269.83</v>
      </c>
      <c r="G9188" s="33" t="s">
        <v>33258</v>
      </c>
      <c r="H9188" s="53"/>
    </row>
    <row r="9189" spans="1:8" x14ac:dyDescent="0.25">
      <c r="A9189" s="31" t="s">
        <v>33259</v>
      </c>
      <c r="B9189" s="32" t="s">
        <v>33260</v>
      </c>
      <c r="C9189" s="31" t="s">
        <v>6343</v>
      </c>
      <c r="D9189" s="31">
        <v>1</v>
      </c>
      <c r="E9189" s="51">
        <v>297</v>
      </c>
      <c r="F9189" s="52">
        <f t="shared" si="143"/>
        <v>359.37</v>
      </c>
      <c r="G9189" s="33" t="s">
        <v>33261</v>
      </c>
      <c r="H9189" s="53"/>
    </row>
    <row r="9190" spans="1:8" x14ac:dyDescent="0.25">
      <c r="A9190" s="31" t="s">
        <v>33262</v>
      </c>
      <c r="B9190" s="32" t="s">
        <v>33263</v>
      </c>
      <c r="C9190" s="31" t="s">
        <v>6343</v>
      </c>
      <c r="D9190" s="31">
        <v>1</v>
      </c>
      <c r="E9190" s="51">
        <v>345</v>
      </c>
      <c r="F9190" s="52">
        <f t="shared" si="143"/>
        <v>417.45</v>
      </c>
      <c r="G9190" s="33" t="s">
        <v>33264</v>
      </c>
      <c r="H9190" s="53"/>
    </row>
    <row r="9191" spans="1:8" x14ac:dyDescent="0.25">
      <c r="A9191" s="31" t="s">
        <v>33265</v>
      </c>
      <c r="B9191" s="32" t="s">
        <v>33266</v>
      </c>
      <c r="C9191" s="31" t="s">
        <v>6343</v>
      </c>
      <c r="D9191" s="31">
        <v>1</v>
      </c>
      <c r="E9191" s="51">
        <v>345</v>
      </c>
      <c r="F9191" s="52">
        <f t="shared" si="143"/>
        <v>417.45</v>
      </c>
      <c r="G9191" s="33" t="s">
        <v>33267</v>
      </c>
      <c r="H9191" s="53"/>
    </row>
    <row r="9192" spans="1:8" x14ac:dyDescent="0.25">
      <c r="A9192" s="31" t="s">
        <v>33268</v>
      </c>
      <c r="B9192" s="32" t="s">
        <v>33269</v>
      </c>
      <c r="C9192" s="31" t="s">
        <v>6343</v>
      </c>
      <c r="D9192" s="31">
        <v>1</v>
      </c>
      <c r="E9192" s="51">
        <v>345</v>
      </c>
      <c r="F9192" s="52">
        <f t="shared" si="143"/>
        <v>417.45</v>
      </c>
      <c r="G9192" s="33" t="s">
        <v>33270</v>
      </c>
      <c r="H9192" s="53"/>
    </row>
    <row r="9193" spans="1:8" x14ac:dyDescent="0.25">
      <c r="A9193" s="31" t="s">
        <v>33271</v>
      </c>
      <c r="B9193" s="32" t="s">
        <v>33272</v>
      </c>
      <c r="C9193" s="31" t="s">
        <v>6343</v>
      </c>
      <c r="D9193" s="31">
        <v>1</v>
      </c>
      <c r="E9193" s="51">
        <v>223</v>
      </c>
      <c r="F9193" s="52">
        <f t="shared" si="143"/>
        <v>269.83</v>
      </c>
      <c r="G9193" s="33" t="s">
        <v>33273</v>
      </c>
      <c r="H9193" s="53"/>
    </row>
    <row r="9194" spans="1:8" x14ac:dyDescent="0.25">
      <c r="A9194" s="31" t="s">
        <v>33274</v>
      </c>
      <c r="B9194" s="32" t="s">
        <v>33275</v>
      </c>
      <c r="C9194" s="31" t="s">
        <v>6343</v>
      </c>
      <c r="D9194" s="31">
        <v>1</v>
      </c>
      <c r="E9194" s="51">
        <v>285</v>
      </c>
      <c r="F9194" s="52">
        <f t="shared" si="143"/>
        <v>344.84999999999997</v>
      </c>
      <c r="G9194" s="33" t="s">
        <v>33276</v>
      </c>
      <c r="H9194" s="53"/>
    </row>
    <row r="9195" spans="1:8" x14ac:dyDescent="0.25">
      <c r="A9195" s="31" t="s">
        <v>33277</v>
      </c>
      <c r="B9195" s="32" t="s">
        <v>33278</v>
      </c>
      <c r="C9195" s="31" t="s">
        <v>6343</v>
      </c>
      <c r="D9195" s="31">
        <v>1</v>
      </c>
      <c r="E9195" s="51">
        <v>371</v>
      </c>
      <c r="F9195" s="52">
        <f t="shared" si="143"/>
        <v>448.90999999999997</v>
      </c>
      <c r="G9195" s="33" t="s">
        <v>33279</v>
      </c>
      <c r="H9195" s="53"/>
    </row>
    <row r="9196" spans="1:8" x14ac:dyDescent="0.25">
      <c r="A9196" s="31" t="s">
        <v>33280</v>
      </c>
      <c r="B9196" s="32" t="s">
        <v>33281</v>
      </c>
      <c r="C9196" s="31" t="s">
        <v>6343</v>
      </c>
      <c r="D9196" s="31">
        <v>1</v>
      </c>
      <c r="E9196" s="51">
        <v>223</v>
      </c>
      <c r="F9196" s="52">
        <f t="shared" si="143"/>
        <v>269.83</v>
      </c>
      <c r="G9196" s="33" t="s">
        <v>33282</v>
      </c>
      <c r="H9196" s="53"/>
    </row>
    <row r="9197" spans="1:8" x14ac:dyDescent="0.25">
      <c r="A9197" s="31" t="s">
        <v>33283</v>
      </c>
      <c r="B9197" s="32" t="s">
        <v>33284</v>
      </c>
      <c r="C9197" s="31" t="s">
        <v>6343</v>
      </c>
      <c r="D9197" s="31">
        <v>1</v>
      </c>
      <c r="E9197" s="51">
        <v>285</v>
      </c>
      <c r="F9197" s="52">
        <f t="shared" si="143"/>
        <v>344.84999999999997</v>
      </c>
      <c r="G9197" s="33" t="s">
        <v>33285</v>
      </c>
      <c r="H9197" s="53"/>
    </row>
    <row r="9198" spans="1:8" x14ac:dyDescent="0.25">
      <c r="A9198" s="31" t="s">
        <v>33286</v>
      </c>
      <c r="B9198" s="32" t="s">
        <v>33287</v>
      </c>
      <c r="C9198" s="31" t="s">
        <v>6343</v>
      </c>
      <c r="D9198" s="31">
        <v>1</v>
      </c>
      <c r="E9198" s="51">
        <v>173</v>
      </c>
      <c r="F9198" s="52">
        <f t="shared" si="143"/>
        <v>209.32999999999998</v>
      </c>
      <c r="G9198" s="33" t="s">
        <v>33288</v>
      </c>
      <c r="H9198" s="53"/>
    </row>
    <row r="9199" spans="1:8" x14ac:dyDescent="0.25">
      <c r="A9199" s="31" t="s">
        <v>33289</v>
      </c>
      <c r="B9199" s="32" t="s">
        <v>33290</v>
      </c>
      <c r="C9199" s="31" t="s">
        <v>6343</v>
      </c>
      <c r="D9199" s="31">
        <v>1</v>
      </c>
      <c r="E9199" s="51">
        <v>211</v>
      </c>
      <c r="F9199" s="52">
        <f t="shared" si="143"/>
        <v>255.31</v>
      </c>
      <c r="G9199" s="33" t="s">
        <v>33291</v>
      </c>
      <c r="H9199" s="53"/>
    </row>
    <row r="9200" spans="1:8" x14ac:dyDescent="0.25">
      <c r="A9200" s="31" t="s">
        <v>33292</v>
      </c>
      <c r="B9200" s="32" t="s">
        <v>33293</v>
      </c>
      <c r="C9200" s="31" t="s">
        <v>6343</v>
      </c>
      <c r="D9200" s="31">
        <v>1</v>
      </c>
      <c r="E9200" s="51">
        <v>248</v>
      </c>
      <c r="F9200" s="52">
        <f t="shared" si="143"/>
        <v>300.08</v>
      </c>
      <c r="G9200" s="33" t="s">
        <v>33294</v>
      </c>
      <c r="H9200" s="53"/>
    </row>
    <row r="9201" spans="1:8" x14ac:dyDescent="0.25">
      <c r="A9201" s="31" t="s">
        <v>33295</v>
      </c>
      <c r="B9201" s="32" t="s">
        <v>33296</v>
      </c>
      <c r="C9201" s="31" t="s">
        <v>6343</v>
      </c>
      <c r="D9201" s="31">
        <v>1</v>
      </c>
      <c r="E9201" s="51">
        <v>272</v>
      </c>
      <c r="F9201" s="52">
        <f t="shared" si="143"/>
        <v>329.12</v>
      </c>
      <c r="G9201" s="33" t="s">
        <v>33297</v>
      </c>
      <c r="H9201" s="53"/>
    </row>
    <row r="9202" spans="1:8" x14ac:dyDescent="0.25">
      <c r="A9202" s="31" t="s">
        <v>33298</v>
      </c>
      <c r="B9202" s="32" t="s">
        <v>33299</v>
      </c>
      <c r="C9202" s="31" t="s">
        <v>6343</v>
      </c>
      <c r="D9202" s="31">
        <v>1</v>
      </c>
      <c r="E9202" s="51">
        <v>173</v>
      </c>
      <c r="F9202" s="52">
        <f t="shared" si="143"/>
        <v>209.32999999999998</v>
      </c>
      <c r="G9202" s="33" t="s">
        <v>33300</v>
      </c>
      <c r="H9202" s="53"/>
    </row>
    <row r="9203" spans="1:8" x14ac:dyDescent="0.25">
      <c r="A9203" s="31" t="s">
        <v>33301</v>
      </c>
      <c r="B9203" s="32" t="s">
        <v>33302</v>
      </c>
      <c r="C9203" s="31" t="s">
        <v>6343</v>
      </c>
      <c r="D9203" s="31">
        <v>1</v>
      </c>
      <c r="E9203" s="51">
        <v>173</v>
      </c>
      <c r="F9203" s="52">
        <f t="shared" si="143"/>
        <v>209.32999999999998</v>
      </c>
      <c r="G9203" s="33" t="s">
        <v>33303</v>
      </c>
      <c r="H9203" s="53"/>
    </row>
    <row r="9204" spans="1:8" x14ac:dyDescent="0.25">
      <c r="A9204" s="31" t="s">
        <v>33304</v>
      </c>
      <c r="B9204" s="32" t="s">
        <v>33305</v>
      </c>
      <c r="C9204" s="31" t="s">
        <v>6343</v>
      </c>
      <c r="D9204" s="31">
        <v>1</v>
      </c>
      <c r="E9204" s="51">
        <v>211</v>
      </c>
      <c r="F9204" s="52">
        <f t="shared" si="143"/>
        <v>255.31</v>
      </c>
      <c r="G9204" s="33" t="s">
        <v>33306</v>
      </c>
      <c r="H9204" s="53"/>
    </row>
    <row r="9205" spans="1:8" x14ac:dyDescent="0.25">
      <c r="A9205" s="31" t="s">
        <v>33307</v>
      </c>
      <c r="B9205" s="32" t="s">
        <v>33308</v>
      </c>
      <c r="C9205" s="31" t="s">
        <v>6343</v>
      </c>
      <c r="D9205" s="31">
        <v>1</v>
      </c>
      <c r="E9205" s="51">
        <v>272</v>
      </c>
      <c r="F9205" s="52">
        <f t="shared" si="143"/>
        <v>329.12</v>
      </c>
      <c r="G9205" s="33" t="s">
        <v>33309</v>
      </c>
      <c r="H9205" s="53"/>
    </row>
    <row r="9206" spans="1:8" x14ac:dyDescent="0.25">
      <c r="A9206" s="31" t="s">
        <v>33310</v>
      </c>
      <c r="B9206" s="32" t="s">
        <v>33311</v>
      </c>
      <c r="C9206" s="31" t="s">
        <v>6343</v>
      </c>
      <c r="D9206" s="31">
        <v>1</v>
      </c>
      <c r="E9206" s="51">
        <v>173</v>
      </c>
      <c r="F9206" s="52">
        <f t="shared" si="143"/>
        <v>209.32999999999998</v>
      </c>
      <c r="G9206" s="33" t="s">
        <v>33312</v>
      </c>
      <c r="H9206" s="53"/>
    </row>
    <row r="9207" spans="1:8" x14ac:dyDescent="0.25">
      <c r="A9207" s="31" t="s">
        <v>33313</v>
      </c>
      <c r="B9207" s="32" t="s">
        <v>33314</v>
      </c>
      <c r="C9207" s="31" t="s">
        <v>6343</v>
      </c>
      <c r="D9207" s="31">
        <v>1</v>
      </c>
      <c r="E9207" s="51">
        <v>211</v>
      </c>
      <c r="F9207" s="52">
        <f t="shared" si="143"/>
        <v>255.31</v>
      </c>
      <c r="G9207" s="33" t="s">
        <v>33315</v>
      </c>
      <c r="H9207" s="53"/>
    </row>
    <row r="9208" spans="1:8" x14ac:dyDescent="0.25">
      <c r="A9208" s="31" t="s">
        <v>33316</v>
      </c>
      <c r="B9208" s="32" t="s">
        <v>33317</v>
      </c>
      <c r="C9208" s="31" t="s">
        <v>6343</v>
      </c>
      <c r="D9208" s="31">
        <v>1</v>
      </c>
      <c r="E9208" s="51">
        <v>248</v>
      </c>
      <c r="F9208" s="52">
        <f t="shared" si="143"/>
        <v>300.08</v>
      </c>
      <c r="G9208" s="33" t="s">
        <v>33318</v>
      </c>
      <c r="H9208" s="53"/>
    </row>
    <row r="9209" spans="1:8" x14ac:dyDescent="0.25">
      <c r="A9209" s="31" t="s">
        <v>33319</v>
      </c>
      <c r="B9209" s="32" t="s">
        <v>33320</v>
      </c>
      <c r="C9209" s="31" t="s">
        <v>6343</v>
      </c>
      <c r="D9209" s="31">
        <v>1</v>
      </c>
      <c r="E9209" s="51">
        <v>272</v>
      </c>
      <c r="F9209" s="52">
        <f t="shared" si="143"/>
        <v>329.12</v>
      </c>
      <c r="G9209" s="33" t="s">
        <v>33321</v>
      </c>
      <c r="H9209" s="53"/>
    </row>
    <row r="9210" spans="1:8" x14ac:dyDescent="0.25">
      <c r="A9210" s="31" t="s">
        <v>33322</v>
      </c>
      <c r="B9210" s="32" t="s">
        <v>33323</v>
      </c>
      <c r="C9210" s="31" t="s">
        <v>6343</v>
      </c>
      <c r="D9210" s="31">
        <v>1</v>
      </c>
      <c r="E9210" s="51">
        <v>173</v>
      </c>
      <c r="F9210" s="52">
        <f t="shared" si="143"/>
        <v>209.32999999999998</v>
      </c>
      <c r="G9210" s="33" t="s">
        <v>33324</v>
      </c>
      <c r="H9210" s="53"/>
    </row>
    <row r="9211" spans="1:8" x14ac:dyDescent="0.25">
      <c r="A9211" s="31" t="s">
        <v>33325</v>
      </c>
      <c r="B9211" s="32" t="s">
        <v>33326</v>
      </c>
      <c r="C9211" s="31" t="s">
        <v>6343</v>
      </c>
      <c r="D9211" s="31">
        <v>1</v>
      </c>
      <c r="E9211" s="51">
        <v>211</v>
      </c>
      <c r="F9211" s="52">
        <f t="shared" si="143"/>
        <v>255.31</v>
      </c>
      <c r="G9211" s="33" t="s">
        <v>33327</v>
      </c>
      <c r="H9211" s="53"/>
    </row>
    <row r="9212" spans="1:8" x14ac:dyDescent="0.25">
      <c r="A9212" s="31" t="s">
        <v>33328</v>
      </c>
      <c r="B9212" s="32" t="s">
        <v>33329</v>
      </c>
      <c r="C9212" s="31" t="s">
        <v>6343</v>
      </c>
      <c r="D9212" s="31">
        <v>1</v>
      </c>
      <c r="E9212" s="51">
        <v>248</v>
      </c>
      <c r="F9212" s="52">
        <f t="shared" si="143"/>
        <v>300.08</v>
      </c>
      <c r="G9212" s="33" t="s">
        <v>33330</v>
      </c>
      <c r="H9212" s="53"/>
    </row>
    <row r="9213" spans="1:8" x14ac:dyDescent="0.25">
      <c r="A9213" s="31" t="s">
        <v>33331</v>
      </c>
      <c r="B9213" s="32" t="s">
        <v>33332</v>
      </c>
      <c r="C9213" s="31" t="s">
        <v>6343</v>
      </c>
      <c r="D9213" s="31">
        <v>1</v>
      </c>
      <c r="E9213" s="51">
        <v>272</v>
      </c>
      <c r="F9213" s="52">
        <f t="shared" si="143"/>
        <v>329.12</v>
      </c>
      <c r="G9213" s="33" t="s">
        <v>33333</v>
      </c>
      <c r="H9213" s="53"/>
    </row>
    <row r="9214" spans="1:8" x14ac:dyDescent="0.25">
      <c r="A9214" s="31" t="s">
        <v>33334</v>
      </c>
      <c r="B9214" s="32" t="s">
        <v>33323</v>
      </c>
      <c r="C9214" s="31" t="s">
        <v>6343</v>
      </c>
      <c r="D9214" s="31">
        <v>1</v>
      </c>
      <c r="E9214" s="51">
        <v>173</v>
      </c>
      <c r="F9214" s="52">
        <f t="shared" si="143"/>
        <v>209.32999999999998</v>
      </c>
      <c r="G9214" s="33" t="s">
        <v>33335</v>
      </c>
      <c r="H9214" s="53"/>
    </row>
    <row r="9215" spans="1:8" x14ac:dyDescent="0.25">
      <c r="A9215" s="31" t="s">
        <v>33336</v>
      </c>
      <c r="B9215" s="32" t="s">
        <v>33337</v>
      </c>
      <c r="C9215" s="31" t="s">
        <v>6343</v>
      </c>
      <c r="D9215" s="31">
        <v>1</v>
      </c>
      <c r="E9215" s="51">
        <v>173</v>
      </c>
      <c r="F9215" s="52">
        <f t="shared" si="143"/>
        <v>209.32999999999998</v>
      </c>
      <c r="G9215" s="33" t="s">
        <v>33338</v>
      </c>
      <c r="H9215" s="53"/>
    </row>
    <row r="9216" spans="1:8" x14ac:dyDescent="0.25">
      <c r="A9216" s="31" t="s">
        <v>33339</v>
      </c>
      <c r="B9216" s="32" t="s">
        <v>33340</v>
      </c>
      <c r="C9216" s="31" t="s">
        <v>6343</v>
      </c>
      <c r="D9216" s="31">
        <v>1</v>
      </c>
      <c r="E9216" s="51">
        <v>371</v>
      </c>
      <c r="F9216" s="52">
        <f t="shared" si="143"/>
        <v>448.90999999999997</v>
      </c>
      <c r="G9216" s="33" t="s">
        <v>33341</v>
      </c>
      <c r="H9216" s="53"/>
    </row>
    <row r="9217" spans="1:8" x14ac:dyDescent="0.25">
      <c r="A9217" s="31" t="s">
        <v>33342</v>
      </c>
      <c r="B9217" s="32" t="s">
        <v>33343</v>
      </c>
      <c r="C9217" s="31" t="s">
        <v>6343</v>
      </c>
      <c r="D9217" s="31">
        <v>1</v>
      </c>
      <c r="E9217" s="51">
        <v>261</v>
      </c>
      <c r="F9217" s="52">
        <f t="shared" si="143"/>
        <v>315.81</v>
      </c>
      <c r="G9217" s="33" t="s">
        <v>33344</v>
      </c>
      <c r="H9217" s="53"/>
    </row>
    <row r="9218" spans="1:8" x14ac:dyDescent="0.25">
      <c r="A9218" s="31" t="s">
        <v>33345</v>
      </c>
      <c r="B9218" s="32" t="s">
        <v>33346</v>
      </c>
      <c r="C9218" s="31" t="s">
        <v>6343</v>
      </c>
      <c r="D9218" s="31">
        <v>1</v>
      </c>
      <c r="E9218" s="51">
        <v>261</v>
      </c>
      <c r="F9218" s="52">
        <f t="shared" si="143"/>
        <v>315.81</v>
      </c>
      <c r="G9218" s="33" t="s">
        <v>33347</v>
      </c>
      <c r="H9218" s="53"/>
    </row>
    <row r="9219" spans="1:8" x14ac:dyDescent="0.25">
      <c r="A9219" s="31" t="s">
        <v>33348</v>
      </c>
      <c r="B9219" s="32" t="s">
        <v>33349</v>
      </c>
      <c r="C9219" s="31" t="s">
        <v>6343</v>
      </c>
      <c r="D9219" s="31">
        <v>1</v>
      </c>
      <c r="E9219" s="51">
        <v>261</v>
      </c>
      <c r="F9219" s="52">
        <f t="shared" si="143"/>
        <v>315.81</v>
      </c>
      <c r="G9219" s="33" t="s">
        <v>33350</v>
      </c>
      <c r="H9219" s="53"/>
    </row>
    <row r="9220" spans="1:8" x14ac:dyDescent="0.25">
      <c r="A9220" s="31" t="s">
        <v>33351</v>
      </c>
      <c r="B9220" s="32" t="s">
        <v>33352</v>
      </c>
      <c r="C9220" s="31" t="s">
        <v>6343</v>
      </c>
      <c r="D9220" s="31">
        <v>1</v>
      </c>
      <c r="E9220" s="51">
        <v>261</v>
      </c>
      <c r="F9220" s="52">
        <f t="shared" si="143"/>
        <v>315.81</v>
      </c>
      <c r="G9220" s="33" t="s">
        <v>33353</v>
      </c>
      <c r="H9220" s="53"/>
    </row>
    <row r="9221" spans="1:8" x14ac:dyDescent="0.25">
      <c r="A9221" s="31" t="s">
        <v>33354</v>
      </c>
      <c r="B9221" s="32" t="s">
        <v>33355</v>
      </c>
      <c r="C9221" s="31" t="s">
        <v>6343</v>
      </c>
      <c r="D9221" s="31">
        <v>1</v>
      </c>
      <c r="E9221" s="51">
        <v>371</v>
      </c>
      <c r="F9221" s="52">
        <f t="shared" si="143"/>
        <v>448.90999999999997</v>
      </c>
      <c r="G9221" s="33" t="s">
        <v>33356</v>
      </c>
      <c r="H9221" s="53"/>
    </row>
    <row r="9222" spans="1:8" x14ac:dyDescent="0.25">
      <c r="A9222" s="31" t="s">
        <v>33357</v>
      </c>
      <c r="B9222" s="32" t="s">
        <v>33355</v>
      </c>
      <c r="C9222" s="31" t="s">
        <v>6343</v>
      </c>
      <c r="D9222" s="31">
        <v>1</v>
      </c>
      <c r="E9222" s="51">
        <v>371</v>
      </c>
      <c r="F9222" s="52">
        <f t="shared" si="143"/>
        <v>448.90999999999997</v>
      </c>
      <c r="G9222" s="33" t="s">
        <v>33358</v>
      </c>
      <c r="H9222" s="53"/>
    </row>
    <row r="9223" spans="1:8" x14ac:dyDescent="0.25">
      <c r="A9223" s="31" t="s">
        <v>33359</v>
      </c>
      <c r="B9223" s="32" t="s">
        <v>33360</v>
      </c>
      <c r="C9223" s="31" t="s">
        <v>6343</v>
      </c>
      <c r="D9223" s="31">
        <v>1</v>
      </c>
      <c r="E9223" s="51">
        <v>261</v>
      </c>
      <c r="F9223" s="52">
        <f t="shared" si="143"/>
        <v>315.81</v>
      </c>
      <c r="G9223" s="33" t="s">
        <v>33361</v>
      </c>
      <c r="H9223" s="53"/>
    </row>
    <row r="9224" spans="1:8" x14ac:dyDescent="0.25">
      <c r="A9224" s="31" t="s">
        <v>33362</v>
      </c>
      <c r="B9224" s="32" t="s">
        <v>33363</v>
      </c>
      <c r="C9224" s="31" t="s">
        <v>6343</v>
      </c>
      <c r="D9224" s="31">
        <v>1</v>
      </c>
      <c r="E9224" s="51">
        <v>261</v>
      </c>
      <c r="F9224" s="52">
        <f t="shared" si="143"/>
        <v>315.81</v>
      </c>
      <c r="G9224" s="33" t="s">
        <v>33364</v>
      </c>
      <c r="H9224" s="53"/>
    </row>
    <row r="9225" spans="1:8" x14ac:dyDescent="0.25">
      <c r="A9225" s="31" t="s">
        <v>33365</v>
      </c>
      <c r="B9225" s="32" t="s">
        <v>33366</v>
      </c>
      <c r="C9225" s="31" t="s">
        <v>6343</v>
      </c>
      <c r="D9225" s="31">
        <v>1</v>
      </c>
      <c r="E9225" s="51">
        <v>261</v>
      </c>
      <c r="F9225" s="52">
        <f t="shared" si="143"/>
        <v>315.81</v>
      </c>
      <c r="G9225" s="33" t="s">
        <v>33367</v>
      </c>
      <c r="H9225" s="53"/>
    </row>
    <row r="9226" spans="1:8" x14ac:dyDescent="0.25">
      <c r="A9226" s="31" t="s">
        <v>33368</v>
      </c>
      <c r="B9226" s="32" t="s">
        <v>33369</v>
      </c>
      <c r="C9226" s="31" t="s">
        <v>6343</v>
      </c>
      <c r="D9226" s="31">
        <v>1</v>
      </c>
      <c r="E9226" s="51">
        <v>285</v>
      </c>
      <c r="F9226" s="52">
        <f t="shared" si="143"/>
        <v>344.84999999999997</v>
      </c>
      <c r="G9226" s="33" t="s">
        <v>33370</v>
      </c>
      <c r="H9226" s="53"/>
    </row>
    <row r="9227" spans="1:8" x14ac:dyDescent="0.25">
      <c r="A9227" s="31" t="s">
        <v>33371</v>
      </c>
      <c r="B9227" s="32" t="s">
        <v>33372</v>
      </c>
      <c r="C9227" s="31" t="s">
        <v>6343</v>
      </c>
      <c r="D9227" s="31">
        <v>1</v>
      </c>
      <c r="E9227" s="51">
        <v>261</v>
      </c>
      <c r="F9227" s="52">
        <f t="shared" ref="F9227:F9290" si="144">E9227*1.21</f>
        <v>315.81</v>
      </c>
      <c r="G9227" s="33" t="s">
        <v>33373</v>
      </c>
      <c r="H9227" s="53"/>
    </row>
    <row r="9228" spans="1:8" x14ac:dyDescent="0.25">
      <c r="A9228" s="31" t="s">
        <v>33374</v>
      </c>
      <c r="B9228" s="32" t="s">
        <v>33375</v>
      </c>
      <c r="C9228" s="31" t="s">
        <v>6343</v>
      </c>
      <c r="D9228" s="31">
        <v>1</v>
      </c>
      <c r="E9228" s="51">
        <v>272</v>
      </c>
      <c r="F9228" s="52">
        <f t="shared" si="144"/>
        <v>329.12</v>
      </c>
      <c r="G9228" s="33" t="s">
        <v>33376</v>
      </c>
      <c r="H9228" s="53"/>
    </row>
    <row r="9229" spans="1:8" x14ac:dyDescent="0.25">
      <c r="A9229" s="31" t="s">
        <v>33377</v>
      </c>
      <c r="B9229" s="32" t="s">
        <v>33378</v>
      </c>
      <c r="C9229" s="31" t="s">
        <v>6343</v>
      </c>
      <c r="D9229" s="31">
        <v>1</v>
      </c>
      <c r="E9229" s="51">
        <v>272</v>
      </c>
      <c r="F9229" s="52">
        <f t="shared" si="144"/>
        <v>329.12</v>
      </c>
      <c r="G9229" s="33" t="s">
        <v>33379</v>
      </c>
      <c r="H9229" s="53"/>
    </row>
    <row r="9230" spans="1:8" x14ac:dyDescent="0.25">
      <c r="A9230" s="31" t="s">
        <v>33380</v>
      </c>
      <c r="B9230" s="32" t="s">
        <v>33381</v>
      </c>
      <c r="C9230" s="31" t="s">
        <v>6343</v>
      </c>
      <c r="D9230" s="31">
        <v>1</v>
      </c>
      <c r="E9230" s="51">
        <v>272</v>
      </c>
      <c r="F9230" s="52">
        <f t="shared" si="144"/>
        <v>329.12</v>
      </c>
      <c r="G9230" s="33" t="s">
        <v>33382</v>
      </c>
      <c r="H9230" s="53"/>
    </row>
    <row r="9231" spans="1:8" x14ac:dyDescent="0.25">
      <c r="A9231" s="31" t="s">
        <v>33383</v>
      </c>
      <c r="B9231" s="32" t="s">
        <v>33384</v>
      </c>
      <c r="C9231" s="31" t="s">
        <v>6343</v>
      </c>
      <c r="D9231" s="31">
        <v>1</v>
      </c>
      <c r="E9231" s="51">
        <v>246</v>
      </c>
      <c r="F9231" s="52">
        <f t="shared" si="144"/>
        <v>297.65999999999997</v>
      </c>
      <c r="G9231" s="33" t="s">
        <v>33385</v>
      </c>
      <c r="H9231" s="53"/>
    </row>
    <row r="9232" spans="1:8" x14ac:dyDescent="0.25">
      <c r="A9232" s="31" t="s">
        <v>33386</v>
      </c>
      <c r="B9232" s="32" t="s">
        <v>33387</v>
      </c>
      <c r="C9232" s="31" t="s">
        <v>6343</v>
      </c>
      <c r="D9232" s="31">
        <v>1</v>
      </c>
      <c r="E9232" s="51">
        <v>310</v>
      </c>
      <c r="F9232" s="52">
        <f t="shared" si="144"/>
        <v>375.09999999999997</v>
      </c>
      <c r="G9232" s="33" t="s">
        <v>33388</v>
      </c>
      <c r="H9232" s="53"/>
    </row>
    <row r="9233" spans="1:8" x14ac:dyDescent="0.25">
      <c r="A9233" s="31" t="s">
        <v>33389</v>
      </c>
      <c r="B9233" s="32" t="s">
        <v>33390</v>
      </c>
      <c r="C9233" s="31" t="s">
        <v>6343</v>
      </c>
      <c r="D9233" s="31">
        <v>1</v>
      </c>
      <c r="E9233" s="51">
        <v>310</v>
      </c>
      <c r="F9233" s="52">
        <f t="shared" si="144"/>
        <v>375.09999999999997</v>
      </c>
      <c r="G9233" s="33" t="s">
        <v>33391</v>
      </c>
      <c r="H9233" s="53"/>
    </row>
    <row r="9234" spans="1:8" x14ac:dyDescent="0.25">
      <c r="A9234" s="31" t="s">
        <v>33392</v>
      </c>
      <c r="B9234" s="32" t="s">
        <v>33393</v>
      </c>
      <c r="C9234" s="31" t="s">
        <v>6343</v>
      </c>
      <c r="D9234" s="31">
        <v>1</v>
      </c>
      <c r="E9234" s="51">
        <v>272</v>
      </c>
      <c r="F9234" s="52">
        <f t="shared" si="144"/>
        <v>329.12</v>
      </c>
      <c r="G9234" s="33" t="s">
        <v>33394</v>
      </c>
      <c r="H9234" s="53"/>
    </row>
    <row r="9235" spans="1:8" x14ac:dyDescent="0.25">
      <c r="A9235" s="31" t="s">
        <v>33395</v>
      </c>
      <c r="B9235" s="32" t="s">
        <v>33396</v>
      </c>
      <c r="C9235" s="31" t="s">
        <v>6343</v>
      </c>
      <c r="D9235" s="31">
        <v>1</v>
      </c>
      <c r="E9235" s="51">
        <v>310</v>
      </c>
      <c r="F9235" s="52">
        <f t="shared" si="144"/>
        <v>375.09999999999997</v>
      </c>
      <c r="G9235" s="33" t="s">
        <v>33397</v>
      </c>
      <c r="H9235" s="53"/>
    </row>
    <row r="9236" spans="1:8" x14ac:dyDescent="0.25">
      <c r="A9236" s="31" t="s">
        <v>33398</v>
      </c>
      <c r="B9236" s="32" t="s">
        <v>33399</v>
      </c>
      <c r="C9236" s="31" t="s">
        <v>6343</v>
      </c>
      <c r="D9236" s="31">
        <v>1</v>
      </c>
      <c r="E9236" s="51">
        <v>310</v>
      </c>
      <c r="F9236" s="52">
        <f t="shared" si="144"/>
        <v>375.09999999999997</v>
      </c>
      <c r="G9236" s="33" t="s">
        <v>33400</v>
      </c>
      <c r="H9236" s="53"/>
    </row>
    <row r="9237" spans="1:8" x14ac:dyDescent="0.25">
      <c r="A9237" s="31" t="s">
        <v>33401</v>
      </c>
      <c r="B9237" s="32" t="s">
        <v>33402</v>
      </c>
      <c r="C9237" s="31" t="s">
        <v>6343</v>
      </c>
      <c r="D9237" s="31">
        <v>1</v>
      </c>
      <c r="E9237" s="51">
        <v>310</v>
      </c>
      <c r="F9237" s="52">
        <f t="shared" si="144"/>
        <v>375.09999999999997</v>
      </c>
      <c r="G9237" s="33" t="s">
        <v>33403</v>
      </c>
      <c r="H9237" s="53"/>
    </row>
    <row r="9238" spans="1:8" x14ac:dyDescent="0.25">
      <c r="A9238" s="31" t="s">
        <v>33404</v>
      </c>
      <c r="B9238" s="32" t="s">
        <v>33405</v>
      </c>
      <c r="C9238" s="31" t="s">
        <v>6343</v>
      </c>
      <c r="D9238" s="31">
        <v>1</v>
      </c>
      <c r="E9238" s="51">
        <v>211</v>
      </c>
      <c r="F9238" s="52">
        <f t="shared" si="144"/>
        <v>255.31</v>
      </c>
      <c r="G9238" s="33" t="s">
        <v>33406</v>
      </c>
      <c r="H9238" s="53"/>
    </row>
    <row r="9239" spans="1:8" x14ac:dyDescent="0.25">
      <c r="A9239" s="31" t="s">
        <v>33407</v>
      </c>
      <c r="B9239" s="32" t="s">
        <v>33408</v>
      </c>
      <c r="C9239" s="31" t="s">
        <v>6343</v>
      </c>
      <c r="D9239" s="31">
        <v>1</v>
      </c>
      <c r="E9239" s="51">
        <v>211</v>
      </c>
      <c r="F9239" s="52">
        <f t="shared" si="144"/>
        <v>255.31</v>
      </c>
      <c r="G9239" s="33" t="s">
        <v>33409</v>
      </c>
      <c r="H9239" s="53"/>
    </row>
    <row r="9240" spans="1:8" x14ac:dyDescent="0.25">
      <c r="A9240" s="31" t="s">
        <v>33410</v>
      </c>
      <c r="B9240" s="32" t="s">
        <v>33411</v>
      </c>
      <c r="C9240" s="31" t="s">
        <v>6343</v>
      </c>
      <c r="D9240" s="31">
        <v>1</v>
      </c>
      <c r="E9240" s="51">
        <v>310</v>
      </c>
      <c r="F9240" s="52">
        <f t="shared" si="144"/>
        <v>375.09999999999997</v>
      </c>
      <c r="G9240" s="33" t="s">
        <v>33412</v>
      </c>
      <c r="H9240" s="53"/>
    </row>
    <row r="9241" spans="1:8" x14ac:dyDescent="0.25">
      <c r="A9241" s="31" t="s">
        <v>33413</v>
      </c>
      <c r="B9241" s="32" t="s">
        <v>33414</v>
      </c>
      <c r="C9241" s="31" t="s">
        <v>6343</v>
      </c>
      <c r="D9241" s="31">
        <v>1</v>
      </c>
      <c r="E9241" s="51">
        <v>295</v>
      </c>
      <c r="F9241" s="52">
        <f t="shared" si="144"/>
        <v>356.95</v>
      </c>
      <c r="G9241" s="33" t="s">
        <v>33415</v>
      </c>
      <c r="H9241" s="53"/>
    </row>
    <row r="9242" spans="1:8" x14ac:dyDescent="0.25">
      <c r="A9242" s="31" t="s">
        <v>33416</v>
      </c>
      <c r="B9242" s="32" t="s">
        <v>33417</v>
      </c>
      <c r="C9242" s="31" t="s">
        <v>6343</v>
      </c>
      <c r="D9242" s="31">
        <v>1</v>
      </c>
      <c r="E9242" s="51">
        <v>295</v>
      </c>
      <c r="F9242" s="52">
        <f t="shared" si="144"/>
        <v>356.95</v>
      </c>
      <c r="G9242" s="33" t="s">
        <v>33418</v>
      </c>
      <c r="H9242" s="53"/>
    </row>
    <row r="9243" spans="1:8" x14ac:dyDescent="0.25">
      <c r="A9243" s="31" t="s">
        <v>33419</v>
      </c>
      <c r="B9243" s="32" t="s">
        <v>33420</v>
      </c>
      <c r="C9243" s="31" t="s">
        <v>6343</v>
      </c>
      <c r="D9243" s="31">
        <v>1</v>
      </c>
      <c r="E9243" s="51">
        <v>287</v>
      </c>
      <c r="F9243" s="52">
        <f t="shared" si="144"/>
        <v>347.27</v>
      </c>
      <c r="G9243" s="33" t="s">
        <v>33421</v>
      </c>
      <c r="H9243" s="53"/>
    </row>
    <row r="9244" spans="1:8" x14ac:dyDescent="0.25">
      <c r="A9244" s="31" t="s">
        <v>33422</v>
      </c>
      <c r="B9244" s="32" t="s">
        <v>33423</v>
      </c>
      <c r="C9244" s="31" t="s">
        <v>6343</v>
      </c>
      <c r="D9244" s="31">
        <v>1</v>
      </c>
      <c r="E9244" s="51">
        <v>287</v>
      </c>
      <c r="F9244" s="52">
        <f t="shared" si="144"/>
        <v>347.27</v>
      </c>
      <c r="G9244" s="33" t="s">
        <v>33424</v>
      </c>
      <c r="H9244" s="53"/>
    </row>
    <row r="9245" spans="1:8" x14ac:dyDescent="0.25">
      <c r="A9245" s="31" t="s">
        <v>33425</v>
      </c>
      <c r="B9245" s="32" t="s">
        <v>33426</v>
      </c>
      <c r="C9245" s="31" t="s">
        <v>6343</v>
      </c>
      <c r="D9245" s="31">
        <v>1</v>
      </c>
      <c r="E9245" s="51">
        <v>198</v>
      </c>
      <c r="F9245" s="52">
        <f t="shared" si="144"/>
        <v>239.57999999999998</v>
      </c>
      <c r="G9245" s="33" t="s">
        <v>33427</v>
      </c>
      <c r="H9245" s="53"/>
    </row>
    <row r="9246" spans="1:8" x14ac:dyDescent="0.25">
      <c r="A9246" s="31" t="s">
        <v>33428</v>
      </c>
      <c r="B9246" s="32" t="s">
        <v>33429</v>
      </c>
      <c r="C9246" s="31" t="s">
        <v>6343</v>
      </c>
      <c r="D9246" s="31">
        <v>1</v>
      </c>
      <c r="E9246" s="51">
        <v>290</v>
      </c>
      <c r="F9246" s="52">
        <f t="shared" si="144"/>
        <v>350.9</v>
      </c>
      <c r="G9246" s="33" t="s">
        <v>33430</v>
      </c>
      <c r="H9246" s="53"/>
    </row>
    <row r="9247" spans="1:8" x14ac:dyDescent="0.25">
      <c r="A9247" s="31" t="s">
        <v>33431</v>
      </c>
      <c r="B9247" s="32" t="s">
        <v>33432</v>
      </c>
      <c r="C9247" s="31" t="s">
        <v>6343</v>
      </c>
      <c r="D9247" s="31">
        <v>1</v>
      </c>
      <c r="E9247" s="51">
        <v>389</v>
      </c>
      <c r="F9247" s="52">
        <f t="shared" si="144"/>
        <v>470.69</v>
      </c>
      <c r="G9247" s="33" t="s">
        <v>33433</v>
      </c>
      <c r="H9247" s="53"/>
    </row>
    <row r="9248" spans="1:8" x14ac:dyDescent="0.25">
      <c r="A9248" s="31" t="s">
        <v>33434</v>
      </c>
      <c r="B9248" s="32" t="s">
        <v>33435</v>
      </c>
      <c r="C9248" s="31" t="s">
        <v>6343</v>
      </c>
      <c r="D9248" s="31">
        <v>1</v>
      </c>
      <c r="E9248" s="51">
        <v>295</v>
      </c>
      <c r="F9248" s="52">
        <f t="shared" si="144"/>
        <v>356.95</v>
      </c>
      <c r="G9248" s="33" t="s">
        <v>33436</v>
      </c>
      <c r="H9248" s="53"/>
    </row>
    <row r="9249" spans="1:8" x14ac:dyDescent="0.25">
      <c r="A9249" s="31" t="s">
        <v>33437</v>
      </c>
      <c r="B9249" s="32" t="s">
        <v>33438</v>
      </c>
      <c r="C9249" s="31" t="s">
        <v>6343</v>
      </c>
      <c r="D9249" s="31">
        <v>1</v>
      </c>
      <c r="E9249" s="51">
        <v>295</v>
      </c>
      <c r="F9249" s="52">
        <f t="shared" si="144"/>
        <v>356.95</v>
      </c>
      <c r="G9249" s="33" t="s">
        <v>33439</v>
      </c>
      <c r="H9249" s="53"/>
    </row>
    <row r="9250" spans="1:8" x14ac:dyDescent="0.25">
      <c r="A9250" s="31" t="s">
        <v>33440</v>
      </c>
      <c r="B9250" s="32" t="s">
        <v>33441</v>
      </c>
      <c r="C9250" s="31" t="s">
        <v>6343</v>
      </c>
      <c r="D9250" s="31">
        <v>1</v>
      </c>
      <c r="E9250" s="51">
        <v>340</v>
      </c>
      <c r="F9250" s="52">
        <f t="shared" si="144"/>
        <v>411.4</v>
      </c>
      <c r="G9250" s="33" t="s">
        <v>33442</v>
      </c>
      <c r="H9250" s="53"/>
    </row>
    <row r="9251" spans="1:8" x14ac:dyDescent="0.25">
      <c r="A9251" s="31" t="s">
        <v>33443</v>
      </c>
      <c r="B9251" s="32" t="s">
        <v>33444</v>
      </c>
      <c r="C9251" s="31" t="s">
        <v>6343</v>
      </c>
      <c r="D9251" s="31">
        <v>1</v>
      </c>
      <c r="E9251" s="51">
        <v>198</v>
      </c>
      <c r="F9251" s="52">
        <f t="shared" si="144"/>
        <v>239.57999999999998</v>
      </c>
      <c r="G9251" s="33" t="s">
        <v>33445</v>
      </c>
      <c r="H9251" s="53"/>
    </row>
    <row r="9252" spans="1:8" x14ac:dyDescent="0.25">
      <c r="A9252" s="31" t="s">
        <v>33446</v>
      </c>
      <c r="B9252" s="32" t="s">
        <v>33447</v>
      </c>
      <c r="C9252" s="31" t="s">
        <v>6343</v>
      </c>
      <c r="D9252" s="31">
        <v>1</v>
      </c>
      <c r="E9252" s="51">
        <v>198</v>
      </c>
      <c r="F9252" s="52">
        <f t="shared" si="144"/>
        <v>239.57999999999998</v>
      </c>
      <c r="G9252" s="33" t="s">
        <v>33448</v>
      </c>
      <c r="H9252" s="53"/>
    </row>
    <row r="9253" spans="1:8" x14ac:dyDescent="0.25">
      <c r="A9253" s="31" t="s">
        <v>33449</v>
      </c>
      <c r="B9253" s="32" t="s">
        <v>33236</v>
      </c>
      <c r="C9253" s="31" t="s">
        <v>6343</v>
      </c>
      <c r="D9253" s="31">
        <v>1</v>
      </c>
      <c r="E9253" s="51">
        <v>279</v>
      </c>
      <c r="F9253" s="52">
        <f t="shared" si="144"/>
        <v>337.59</v>
      </c>
      <c r="G9253" s="33" t="s">
        <v>33450</v>
      </c>
      <c r="H9253" s="53"/>
    </row>
    <row r="9254" spans="1:8" x14ac:dyDescent="0.25">
      <c r="A9254" s="31" t="s">
        <v>33451</v>
      </c>
      <c r="B9254" s="32" t="s">
        <v>33452</v>
      </c>
      <c r="C9254" s="31" t="s">
        <v>6343</v>
      </c>
      <c r="D9254" s="31">
        <v>1</v>
      </c>
      <c r="E9254" s="51">
        <v>290</v>
      </c>
      <c r="F9254" s="52">
        <f t="shared" si="144"/>
        <v>350.9</v>
      </c>
      <c r="G9254" s="33" t="s">
        <v>33453</v>
      </c>
      <c r="H9254" s="53"/>
    </row>
    <row r="9255" spans="1:8" x14ac:dyDescent="0.25">
      <c r="A9255" s="31" t="s">
        <v>33454</v>
      </c>
      <c r="B9255" s="32" t="s">
        <v>33455</v>
      </c>
      <c r="C9255" s="31" t="s">
        <v>6343</v>
      </c>
      <c r="D9255" s="31">
        <v>1</v>
      </c>
      <c r="E9255" s="51">
        <v>254</v>
      </c>
      <c r="F9255" s="52">
        <f t="shared" si="144"/>
        <v>307.33999999999997</v>
      </c>
      <c r="G9255" s="33" t="s">
        <v>33456</v>
      </c>
      <c r="H9255" s="53"/>
    </row>
    <row r="9256" spans="1:8" x14ac:dyDescent="0.25">
      <c r="A9256" s="31" t="s">
        <v>33457</v>
      </c>
      <c r="B9256" s="32" t="s">
        <v>33458</v>
      </c>
      <c r="C9256" s="31" t="s">
        <v>6343</v>
      </c>
      <c r="D9256" s="31">
        <v>1</v>
      </c>
      <c r="E9256" s="51">
        <v>290</v>
      </c>
      <c r="F9256" s="52">
        <f t="shared" si="144"/>
        <v>350.9</v>
      </c>
      <c r="G9256" s="33" t="s">
        <v>33459</v>
      </c>
      <c r="H9256" s="53"/>
    </row>
    <row r="9257" spans="1:8" x14ac:dyDescent="0.25">
      <c r="A9257" s="31" t="s">
        <v>33460</v>
      </c>
      <c r="B9257" s="32" t="s">
        <v>33461</v>
      </c>
      <c r="C9257" s="31" t="s">
        <v>6343</v>
      </c>
      <c r="D9257" s="31">
        <v>1</v>
      </c>
      <c r="E9257" s="51">
        <v>310</v>
      </c>
      <c r="F9257" s="52">
        <f t="shared" si="144"/>
        <v>375.09999999999997</v>
      </c>
      <c r="G9257" s="33" t="s">
        <v>33462</v>
      </c>
      <c r="H9257" s="53"/>
    </row>
    <row r="9258" spans="1:8" x14ac:dyDescent="0.25">
      <c r="A9258" s="31" t="s">
        <v>33463</v>
      </c>
      <c r="B9258" s="32" t="s">
        <v>33464</v>
      </c>
      <c r="C9258" s="31" t="s">
        <v>6343</v>
      </c>
      <c r="D9258" s="31">
        <v>1</v>
      </c>
      <c r="E9258" s="51">
        <v>241</v>
      </c>
      <c r="F9258" s="52">
        <f t="shared" si="144"/>
        <v>291.61</v>
      </c>
      <c r="G9258" s="33" t="s">
        <v>33465</v>
      </c>
      <c r="H9258" s="53"/>
    </row>
    <row r="9259" spans="1:8" x14ac:dyDescent="0.25">
      <c r="A9259" s="31" t="s">
        <v>33466</v>
      </c>
      <c r="B9259" s="32" t="s">
        <v>33467</v>
      </c>
      <c r="C9259" s="31" t="s">
        <v>6343</v>
      </c>
      <c r="D9259" s="31">
        <v>1</v>
      </c>
      <c r="E9259" s="51">
        <v>216</v>
      </c>
      <c r="F9259" s="52">
        <f t="shared" si="144"/>
        <v>261.36</v>
      </c>
      <c r="G9259" s="33" t="s">
        <v>33468</v>
      </c>
      <c r="H9259" s="53"/>
    </row>
    <row r="9260" spans="1:8" x14ac:dyDescent="0.25">
      <c r="A9260" s="31" t="s">
        <v>33469</v>
      </c>
      <c r="B9260" s="32" t="s">
        <v>33470</v>
      </c>
      <c r="C9260" s="31" t="s">
        <v>6343</v>
      </c>
      <c r="D9260" s="31">
        <v>1</v>
      </c>
      <c r="E9260" s="51">
        <v>315</v>
      </c>
      <c r="F9260" s="52">
        <f t="shared" si="144"/>
        <v>381.15</v>
      </c>
      <c r="G9260" s="33" t="s">
        <v>33471</v>
      </c>
      <c r="H9260" s="53"/>
    </row>
    <row r="9261" spans="1:8" x14ac:dyDescent="0.25">
      <c r="A9261" s="31" t="s">
        <v>33472</v>
      </c>
      <c r="B9261" s="32" t="s">
        <v>27120</v>
      </c>
      <c r="C9261" s="31" t="s">
        <v>6343</v>
      </c>
      <c r="D9261" s="31">
        <v>1</v>
      </c>
      <c r="E9261" s="51">
        <v>285</v>
      </c>
      <c r="F9261" s="52">
        <f t="shared" si="144"/>
        <v>344.84999999999997</v>
      </c>
      <c r="G9261" s="33" t="s">
        <v>33473</v>
      </c>
      <c r="H9261" s="53"/>
    </row>
    <row r="9262" spans="1:8" x14ac:dyDescent="0.25">
      <c r="A9262" s="31" t="s">
        <v>33474</v>
      </c>
      <c r="B9262" s="32" t="s">
        <v>33475</v>
      </c>
      <c r="C9262" s="31" t="s">
        <v>6343</v>
      </c>
      <c r="D9262" s="31">
        <v>1</v>
      </c>
      <c r="E9262" s="51">
        <v>279</v>
      </c>
      <c r="F9262" s="52">
        <f t="shared" si="144"/>
        <v>337.59</v>
      </c>
      <c r="G9262" s="33" t="s">
        <v>33476</v>
      </c>
      <c r="H9262" s="53"/>
    </row>
    <row r="9263" spans="1:8" x14ac:dyDescent="0.25">
      <c r="A9263" s="31" t="s">
        <v>33477</v>
      </c>
      <c r="B9263" s="32" t="s">
        <v>33478</v>
      </c>
      <c r="C9263" s="31" t="s">
        <v>6343</v>
      </c>
      <c r="D9263" s="31">
        <v>1</v>
      </c>
      <c r="E9263" s="51">
        <v>272</v>
      </c>
      <c r="F9263" s="52">
        <f t="shared" si="144"/>
        <v>329.12</v>
      </c>
      <c r="G9263" s="33" t="s">
        <v>33479</v>
      </c>
      <c r="H9263" s="53"/>
    </row>
    <row r="9264" spans="1:8" x14ac:dyDescent="0.25">
      <c r="A9264" s="31" t="s">
        <v>33480</v>
      </c>
      <c r="B9264" s="32" t="s">
        <v>33481</v>
      </c>
      <c r="C9264" s="31" t="s">
        <v>6343</v>
      </c>
      <c r="D9264" s="31">
        <v>1</v>
      </c>
      <c r="E9264" s="51">
        <v>272</v>
      </c>
      <c r="F9264" s="52">
        <f t="shared" si="144"/>
        <v>329.12</v>
      </c>
      <c r="G9264" s="33" t="s">
        <v>33482</v>
      </c>
      <c r="H9264" s="53"/>
    </row>
    <row r="9265" spans="1:8" x14ac:dyDescent="0.25">
      <c r="A9265" s="31" t="s">
        <v>33483</v>
      </c>
      <c r="B9265" s="32" t="s">
        <v>33484</v>
      </c>
      <c r="C9265" s="31" t="s">
        <v>6343</v>
      </c>
      <c r="D9265" s="31">
        <v>1</v>
      </c>
      <c r="E9265" s="51">
        <v>252</v>
      </c>
      <c r="F9265" s="52">
        <f t="shared" si="144"/>
        <v>304.92</v>
      </c>
      <c r="G9265" s="33" t="s">
        <v>33485</v>
      </c>
      <c r="H9265" s="53"/>
    </row>
    <row r="9266" spans="1:8" x14ac:dyDescent="0.25">
      <c r="A9266" s="31" t="s">
        <v>33486</v>
      </c>
      <c r="B9266" s="32" t="s">
        <v>27104</v>
      </c>
      <c r="C9266" s="31" t="s">
        <v>6343</v>
      </c>
      <c r="D9266" s="31">
        <v>1</v>
      </c>
      <c r="E9266" s="51">
        <v>272</v>
      </c>
      <c r="F9266" s="52">
        <f t="shared" si="144"/>
        <v>329.12</v>
      </c>
      <c r="G9266" s="33" t="s">
        <v>33487</v>
      </c>
      <c r="H9266" s="53"/>
    </row>
    <row r="9267" spans="1:8" x14ac:dyDescent="0.25">
      <c r="A9267" s="31" t="s">
        <v>33488</v>
      </c>
      <c r="B9267" s="32" t="s">
        <v>33489</v>
      </c>
      <c r="C9267" s="31" t="s">
        <v>6343</v>
      </c>
      <c r="D9267" s="31">
        <v>1</v>
      </c>
      <c r="E9267" s="51">
        <v>353</v>
      </c>
      <c r="F9267" s="52">
        <f t="shared" si="144"/>
        <v>427.13</v>
      </c>
      <c r="G9267" s="33" t="s">
        <v>33490</v>
      </c>
      <c r="H9267" s="53"/>
    </row>
    <row r="9268" spans="1:8" x14ac:dyDescent="0.25">
      <c r="A9268" s="31" t="s">
        <v>33491</v>
      </c>
      <c r="B9268" s="32" t="s">
        <v>33492</v>
      </c>
      <c r="C9268" s="31" t="s">
        <v>6343</v>
      </c>
      <c r="D9268" s="31">
        <v>1</v>
      </c>
      <c r="E9268" s="51">
        <v>272</v>
      </c>
      <c r="F9268" s="52">
        <f t="shared" si="144"/>
        <v>329.12</v>
      </c>
      <c r="G9268" s="33" t="s">
        <v>33493</v>
      </c>
      <c r="H9268" s="53"/>
    </row>
    <row r="9269" spans="1:8" x14ac:dyDescent="0.25">
      <c r="A9269" s="31" t="s">
        <v>33494</v>
      </c>
      <c r="B9269" s="32" t="s">
        <v>33495</v>
      </c>
      <c r="C9269" s="31" t="s">
        <v>6343</v>
      </c>
      <c r="D9269" s="31">
        <v>1</v>
      </c>
      <c r="E9269" s="51">
        <v>315</v>
      </c>
      <c r="F9269" s="52">
        <f t="shared" si="144"/>
        <v>381.15</v>
      </c>
      <c r="G9269" s="33" t="s">
        <v>33496</v>
      </c>
      <c r="H9269" s="53"/>
    </row>
    <row r="9270" spans="1:8" x14ac:dyDescent="0.25">
      <c r="A9270" s="31" t="s">
        <v>33497</v>
      </c>
      <c r="B9270" s="32" t="s">
        <v>33498</v>
      </c>
      <c r="C9270" s="31" t="s">
        <v>6343</v>
      </c>
      <c r="D9270" s="31">
        <v>1</v>
      </c>
      <c r="E9270" s="51">
        <v>328</v>
      </c>
      <c r="F9270" s="52">
        <f t="shared" si="144"/>
        <v>396.88</v>
      </c>
      <c r="G9270" s="33" t="s">
        <v>33499</v>
      </c>
      <c r="H9270" s="53"/>
    </row>
    <row r="9271" spans="1:8" x14ac:dyDescent="0.25">
      <c r="A9271" s="31" t="s">
        <v>33500</v>
      </c>
      <c r="B9271" s="32" t="s">
        <v>33501</v>
      </c>
      <c r="C9271" s="31" t="s">
        <v>6343</v>
      </c>
      <c r="D9271" s="31">
        <v>1</v>
      </c>
      <c r="E9271" s="51">
        <v>371</v>
      </c>
      <c r="F9271" s="52">
        <f t="shared" si="144"/>
        <v>448.90999999999997</v>
      </c>
      <c r="G9271" s="33" t="s">
        <v>33502</v>
      </c>
      <c r="H9271" s="53"/>
    </row>
    <row r="9272" spans="1:8" x14ac:dyDescent="0.25">
      <c r="A9272" s="31" t="s">
        <v>33503</v>
      </c>
      <c r="B9272" s="32" t="s">
        <v>33504</v>
      </c>
      <c r="C9272" s="31" t="s">
        <v>6343</v>
      </c>
      <c r="D9272" s="31">
        <v>1</v>
      </c>
      <c r="E9272" s="51">
        <v>198</v>
      </c>
      <c r="F9272" s="52">
        <f t="shared" si="144"/>
        <v>239.57999999999998</v>
      </c>
      <c r="G9272" s="33" t="s">
        <v>33505</v>
      </c>
      <c r="H9272" s="53"/>
    </row>
    <row r="9273" spans="1:8" x14ac:dyDescent="0.25">
      <c r="A9273" s="31" t="s">
        <v>33506</v>
      </c>
      <c r="B9273" s="32" t="s">
        <v>33507</v>
      </c>
      <c r="C9273" s="31" t="s">
        <v>6343</v>
      </c>
      <c r="D9273" s="31">
        <v>1</v>
      </c>
      <c r="E9273" s="51">
        <v>290</v>
      </c>
      <c r="F9273" s="52">
        <f t="shared" si="144"/>
        <v>350.9</v>
      </c>
      <c r="G9273" s="33" t="s">
        <v>33508</v>
      </c>
      <c r="H9273" s="53"/>
    </row>
    <row r="9274" spans="1:8" x14ac:dyDescent="0.25">
      <c r="A9274" s="31" t="s">
        <v>33509</v>
      </c>
      <c r="B9274" s="32" t="s">
        <v>33510</v>
      </c>
      <c r="C9274" s="31" t="s">
        <v>6343</v>
      </c>
      <c r="D9274" s="31">
        <v>1</v>
      </c>
      <c r="E9274" s="51">
        <v>272</v>
      </c>
      <c r="F9274" s="52">
        <f t="shared" si="144"/>
        <v>329.12</v>
      </c>
      <c r="G9274" s="33" t="s">
        <v>33511</v>
      </c>
      <c r="H9274" s="53"/>
    </row>
    <row r="9275" spans="1:8" x14ac:dyDescent="0.25">
      <c r="A9275" s="31" t="s">
        <v>33512</v>
      </c>
      <c r="B9275" s="32" t="s">
        <v>33513</v>
      </c>
      <c r="C9275" s="31" t="s">
        <v>6343</v>
      </c>
      <c r="D9275" s="31">
        <v>1</v>
      </c>
      <c r="E9275" s="51">
        <v>231</v>
      </c>
      <c r="F9275" s="52">
        <f t="shared" si="144"/>
        <v>279.51</v>
      </c>
      <c r="G9275" s="33" t="s">
        <v>33514</v>
      </c>
      <c r="H9275" s="53"/>
    </row>
    <row r="9276" spans="1:8" x14ac:dyDescent="0.25">
      <c r="A9276" s="31" t="s">
        <v>33515</v>
      </c>
      <c r="B9276" s="32" t="s">
        <v>33516</v>
      </c>
      <c r="C9276" s="31" t="s">
        <v>6343</v>
      </c>
      <c r="D9276" s="31">
        <v>1</v>
      </c>
      <c r="E9276" s="51">
        <v>272</v>
      </c>
      <c r="F9276" s="52">
        <f t="shared" si="144"/>
        <v>329.12</v>
      </c>
      <c r="G9276" s="33" t="s">
        <v>33517</v>
      </c>
      <c r="H9276" s="53"/>
    </row>
    <row r="9277" spans="1:8" x14ac:dyDescent="0.25">
      <c r="A9277" s="31" t="s">
        <v>33518</v>
      </c>
      <c r="B9277" s="32" t="s">
        <v>33519</v>
      </c>
      <c r="C9277" s="31" t="s">
        <v>6343</v>
      </c>
      <c r="D9277" s="31">
        <v>1</v>
      </c>
      <c r="E9277" s="51">
        <v>272</v>
      </c>
      <c r="F9277" s="52">
        <f t="shared" si="144"/>
        <v>329.12</v>
      </c>
      <c r="G9277" s="33" t="s">
        <v>33520</v>
      </c>
      <c r="H9277" s="53"/>
    </row>
    <row r="9278" spans="1:8" x14ac:dyDescent="0.25">
      <c r="A9278" s="31" t="s">
        <v>33521</v>
      </c>
      <c r="B9278" s="32" t="s">
        <v>33522</v>
      </c>
      <c r="C9278" s="31" t="s">
        <v>6343</v>
      </c>
      <c r="D9278" s="31">
        <v>1</v>
      </c>
      <c r="E9278" s="51">
        <v>272</v>
      </c>
      <c r="F9278" s="52">
        <f t="shared" si="144"/>
        <v>329.12</v>
      </c>
      <c r="G9278" s="33" t="s">
        <v>33523</v>
      </c>
      <c r="H9278" s="53"/>
    </row>
    <row r="9279" spans="1:8" x14ac:dyDescent="0.25">
      <c r="A9279" s="31" t="s">
        <v>33524</v>
      </c>
      <c r="B9279" s="32" t="s">
        <v>33525</v>
      </c>
      <c r="C9279" s="31" t="s">
        <v>6343</v>
      </c>
      <c r="D9279" s="31">
        <v>1</v>
      </c>
      <c r="E9279" s="51">
        <v>272</v>
      </c>
      <c r="F9279" s="52">
        <f t="shared" si="144"/>
        <v>329.12</v>
      </c>
      <c r="G9279" s="33" t="s">
        <v>33526</v>
      </c>
      <c r="H9279" s="53"/>
    </row>
    <row r="9280" spans="1:8" x14ac:dyDescent="0.25">
      <c r="A9280" s="31" t="s">
        <v>33527</v>
      </c>
      <c r="B9280" s="32" t="s">
        <v>33528</v>
      </c>
      <c r="C9280" s="31" t="s">
        <v>6343</v>
      </c>
      <c r="D9280" s="31">
        <v>1</v>
      </c>
      <c r="E9280" s="51">
        <v>279</v>
      </c>
      <c r="F9280" s="52">
        <f t="shared" si="144"/>
        <v>337.59</v>
      </c>
      <c r="G9280" s="33" t="s">
        <v>33529</v>
      </c>
      <c r="H9280" s="53"/>
    </row>
    <row r="9281" spans="1:8" x14ac:dyDescent="0.25">
      <c r="A9281" s="31" t="s">
        <v>33530</v>
      </c>
      <c r="B9281" s="32" t="s">
        <v>33531</v>
      </c>
      <c r="C9281" s="31" t="s">
        <v>6343</v>
      </c>
      <c r="D9281" s="31">
        <v>1</v>
      </c>
      <c r="E9281" s="51">
        <v>304</v>
      </c>
      <c r="F9281" s="52">
        <f t="shared" si="144"/>
        <v>367.84</v>
      </c>
      <c r="G9281" s="33" t="s">
        <v>33532</v>
      </c>
      <c r="H9281" s="53"/>
    </row>
    <row r="9282" spans="1:8" x14ac:dyDescent="0.25">
      <c r="A9282" s="31" t="s">
        <v>33533</v>
      </c>
      <c r="B9282" s="32" t="s">
        <v>33534</v>
      </c>
      <c r="C9282" s="31" t="s">
        <v>6343</v>
      </c>
      <c r="D9282" s="31">
        <v>1</v>
      </c>
      <c r="E9282" s="51">
        <v>315</v>
      </c>
      <c r="F9282" s="52">
        <f t="shared" si="144"/>
        <v>381.15</v>
      </c>
      <c r="G9282" s="33" t="s">
        <v>33535</v>
      </c>
      <c r="H9282" s="53"/>
    </row>
    <row r="9283" spans="1:8" x14ac:dyDescent="0.25">
      <c r="A9283" s="31" t="s">
        <v>33536</v>
      </c>
      <c r="B9283" s="32" t="s">
        <v>33537</v>
      </c>
      <c r="C9283" s="31" t="s">
        <v>6343</v>
      </c>
      <c r="D9283" s="31">
        <v>1</v>
      </c>
      <c r="E9283" s="51">
        <v>328</v>
      </c>
      <c r="F9283" s="52">
        <f t="shared" si="144"/>
        <v>396.88</v>
      </c>
      <c r="G9283" s="33" t="s">
        <v>33538</v>
      </c>
      <c r="H9283" s="53"/>
    </row>
    <row r="9284" spans="1:8" x14ac:dyDescent="0.25">
      <c r="A9284" s="31" t="s">
        <v>33539</v>
      </c>
      <c r="B9284" s="32" t="s">
        <v>33540</v>
      </c>
      <c r="C9284" s="31" t="s">
        <v>6343</v>
      </c>
      <c r="D9284" s="31">
        <v>1</v>
      </c>
      <c r="E9284" s="51">
        <v>290</v>
      </c>
      <c r="F9284" s="52">
        <f t="shared" si="144"/>
        <v>350.9</v>
      </c>
      <c r="G9284" s="33" t="s">
        <v>33541</v>
      </c>
      <c r="H9284" s="53"/>
    </row>
    <row r="9285" spans="1:8" x14ac:dyDescent="0.25">
      <c r="A9285" s="31" t="s">
        <v>33542</v>
      </c>
      <c r="B9285" s="32" t="s">
        <v>33543</v>
      </c>
      <c r="C9285" s="31" t="s">
        <v>6343</v>
      </c>
      <c r="D9285" s="31">
        <v>1</v>
      </c>
      <c r="E9285" s="51">
        <v>304</v>
      </c>
      <c r="F9285" s="52">
        <f t="shared" si="144"/>
        <v>367.84</v>
      </c>
      <c r="G9285" s="33" t="s">
        <v>33544</v>
      </c>
      <c r="H9285" s="53"/>
    </row>
    <row r="9286" spans="1:8" x14ac:dyDescent="0.25">
      <c r="A9286" s="31" t="s">
        <v>33545</v>
      </c>
      <c r="B9286" s="32" t="s">
        <v>33546</v>
      </c>
      <c r="C9286" s="31" t="s">
        <v>6343</v>
      </c>
      <c r="D9286" s="31">
        <v>1</v>
      </c>
      <c r="E9286" s="51">
        <v>304</v>
      </c>
      <c r="F9286" s="52">
        <f t="shared" si="144"/>
        <v>367.84</v>
      </c>
      <c r="G9286" s="33" t="s">
        <v>33547</v>
      </c>
      <c r="H9286" s="53"/>
    </row>
    <row r="9287" spans="1:8" x14ac:dyDescent="0.25">
      <c r="A9287" s="31" t="s">
        <v>33548</v>
      </c>
      <c r="B9287" s="32" t="s">
        <v>33549</v>
      </c>
      <c r="C9287" s="31" t="s">
        <v>6343</v>
      </c>
      <c r="D9287" s="31">
        <v>1</v>
      </c>
      <c r="E9287" s="51">
        <v>328</v>
      </c>
      <c r="F9287" s="52">
        <f t="shared" si="144"/>
        <v>396.88</v>
      </c>
      <c r="G9287" s="33" t="s">
        <v>33550</v>
      </c>
      <c r="H9287" s="53"/>
    </row>
    <row r="9288" spans="1:8" x14ac:dyDescent="0.25">
      <c r="A9288" s="31" t="s">
        <v>33551</v>
      </c>
      <c r="B9288" s="32" t="s">
        <v>33552</v>
      </c>
      <c r="C9288" s="31" t="s">
        <v>6343</v>
      </c>
      <c r="D9288" s="31">
        <v>1</v>
      </c>
      <c r="E9288" s="51">
        <v>328</v>
      </c>
      <c r="F9288" s="52">
        <f t="shared" si="144"/>
        <v>396.88</v>
      </c>
      <c r="G9288" s="33" t="s">
        <v>33553</v>
      </c>
      <c r="H9288" s="53"/>
    </row>
    <row r="9289" spans="1:8" x14ac:dyDescent="0.25">
      <c r="A9289" s="31" t="s">
        <v>33554</v>
      </c>
      <c r="B9289" s="32" t="s">
        <v>33555</v>
      </c>
      <c r="C9289" s="31" t="s">
        <v>6343</v>
      </c>
      <c r="D9289" s="31">
        <v>1</v>
      </c>
      <c r="E9289" s="51">
        <v>328</v>
      </c>
      <c r="F9289" s="52">
        <f t="shared" si="144"/>
        <v>396.88</v>
      </c>
      <c r="G9289" s="33" t="s">
        <v>33556</v>
      </c>
      <c r="H9289" s="53"/>
    </row>
    <row r="9290" spans="1:8" x14ac:dyDescent="0.25">
      <c r="A9290" s="31" t="s">
        <v>33557</v>
      </c>
      <c r="B9290" s="32" t="s">
        <v>33558</v>
      </c>
      <c r="C9290" s="31" t="s">
        <v>6343</v>
      </c>
      <c r="D9290" s="31">
        <v>1</v>
      </c>
      <c r="E9290" s="51">
        <v>315</v>
      </c>
      <c r="F9290" s="52">
        <f t="shared" si="144"/>
        <v>381.15</v>
      </c>
      <c r="G9290" s="33" t="s">
        <v>33559</v>
      </c>
      <c r="H9290" s="53"/>
    </row>
    <row r="9291" spans="1:8" x14ac:dyDescent="0.25">
      <c r="A9291" s="31" t="s">
        <v>33560</v>
      </c>
      <c r="B9291" s="32" t="s">
        <v>33561</v>
      </c>
      <c r="C9291" s="31" t="s">
        <v>6343</v>
      </c>
      <c r="D9291" s="31">
        <v>1</v>
      </c>
      <c r="E9291" s="51">
        <v>315</v>
      </c>
      <c r="F9291" s="52">
        <f t="shared" ref="F9291:F9354" si="145">E9291*1.21</f>
        <v>381.15</v>
      </c>
      <c r="G9291" s="33" t="s">
        <v>33562</v>
      </c>
      <c r="H9291" s="53"/>
    </row>
    <row r="9292" spans="1:8" x14ac:dyDescent="0.25">
      <c r="A9292" s="31" t="s">
        <v>33563</v>
      </c>
      <c r="B9292" s="32" t="s">
        <v>33564</v>
      </c>
      <c r="C9292" s="31" t="s">
        <v>6343</v>
      </c>
      <c r="D9292" s="31">
        <v>1</v>
      </c>
      <c r="E9292" s="51">
        <v>315</v>
      </c>
      <c r="F9292" s="52">
        <f t="shared" si="145"/>
        <v>381.15</v>
      </c>
      <c r="G9292" s="33" t="s">
        <v>33565</v>
      </c>
      <c r="H9292" s="53"/>
    </row>
    <row r="9293" spans="1:8" x14ac:dyDescent="0.25">
      <c r="A9293" s="31" t="s">
        <v>33566</v>
      </c>
      <c r="B9293" s="32" t="s">
        <v>33567</v>
      </c>
      <c r="C9293" s="31" t="s">
        <v>6343</v>
      </c>
      <c r="D9293" s="31">
        <v>1</v>
      </c>
      <c r="E9293" s="51">
        <v>328</v>
      </c>
      <c r="F9293" s="52">
        <f t="shared" si="145"/>
        <v>396.88</v>
      </c>
      <c r="G9293" s="33" t="s">
        <v>33568</v>
      </c>
      <c r="H9293" s="53"/>
    </row>
    <row r="9294" spans="1:8" x14ac:dyDescent="0.25">
      <c r="A9294" s="31" t="s">
        <v>33569</v>
      </c>
      <c r="B9294" s="32" t="s">
        <v>33570</v>
      </c>
      <c r="C9294" s="31" t="s">
        <v>6343</v>
      </c>
      <c r="D9294" s="31">
        <v>1</v>
      </c>
      <c r="E9294" s="51">
        <v>353</v>
      </c>
      <c r="F9294" s="52">
        <f t="shared" si="145"/>
        <v>427.13</v>
      </c>
      <c r="G9294" s="33" t="s">
        <v>33571</v>
      </c>
      <c r="H9294" s="53"/>
    </row>
    <row r="9295" spans="1:8" x14ac:dyDescent="0.25">
      <c r="A9295" s="31" t="s">
        <v>33572</v>
      </c>
      <c r="B9295" s="32" t="s">
        <v>33573</v>
      </c>
      <c r="C9295" s="31" t="s">
        <v>6343</v>
      </c>
      <c r="D9295" s="31">
        <v>1</v>
      </c>
      <c r="E9295" s="51">
        <v>328</v>
      </c>
      <c r="F9295" s="52">
        <f t="shared" si="145"/>
        <v>396.88</v>
      </c>
      <c r="G9295" s="33" t="s">
        <v>33574</v>
      </c>
      <c r="H9295" s="53"/>
    </row>
    <row r="9296" spans="1:8" x14ac:dyDescent="0.25">
      <c r="A9296" s="31" t="s">
        <v>33575</v>
      </c>
      <c r="B9296" s="32" t="s">
        <v>33576</v>
      </c>
      <c r="C9296" s="31" t="s">
        <v>6343</v>
      </c>
      <c r="D9296" s="31">
        <v>1</v>
      </c>
      <c r="E9296" s="51">
        <v>315</v>
      </c>
      <c r="F9296" s="52">
        <f t="shared" si="145"/>
        <v>381.15</v>
      </c>
      <c r="G9296" s="33" t="s">
        <v>33577</v>
      </c>
      <c r="H9296" s="53"/>
    </row>
    <row r="9297" spans="1:8" x14ac:dyDescent="0.25">
      <c r="A9297" s="31" t="s">
        <v>33578</v>
      </c>
      <c r="B9297" s="32" t="s">
        <v>33579</v>
      </c>
      <c r="C9297" s="31" t="s">
        <v>6343</v>
      </c>
      <c r="D9297" s="31">
        <v>1</v>
      </c>
      <c r="E9297" s="51">
        <v>315</v>
      </c>
      <c r="F9297" s="52">
        <f t="shared" si="145"/>
        <v>381.15</v>
      </c>
      <c r="G9297" s="33" t="s">
        <v>33580</v>
      </c>
      <c r="H9297" s="53"/>
    </row>
    <row r="9298" spans="1:8" x14ac:dyDescent="0.25">
      <c r="A9298" s="31" t="s">
        <v>33581</v>
      </c>
      <c r="B9298" s="32" t="s">
        <v>33582</v>
      </c>
      <c r="C9298" s="31" t="s">
        <v>6343</v>
      </c>
      <c r="D9298" s="31">
        <v>1</v>
      </c>
      <c r="E9298" s="51">
        <v>315</v>
      </c>
      <c r="F9298" s="52">
        <f t="shared" si="145"/>
        <v>381.15</v>
      </c>
      <c r="G9298" s="33" t="s">
        <v>33583</v>
      </c>
      <c r="H9298" s="53"/>
    </row>
    <row r="9299" spans="1:8" x14ac:dyDescent="0.25">
      <c r="A9299" s="31" t="s">
        <v>33584</v>
      </c>
      <c r="B9299" s="32" t="s">
        <v>33585</v>
      </c>
      <c r="C9299" s="31" t="s">
        <v>6343</v>
      </c>
      <c r="D9299" s="31">
        <v>1</v>
      </c>
      <c r="E9299" s="51">
        <v>315</v>
      </c>
      <c r="F9299" s="52">
        <f t="shared" si="145"/>
        <v>381.15</v>
      </c>
      <c r="G9299" s="33" t="s">
        <v>33586</v>
      </c>
      <c r="H9299" s="53"/>
    </row>
    <row r="9300" spans="1:8" x14ac:dyDescent="0.25">
      <c r="A9300" s="31" t="s">
        <v>33587</v>
      </c>
      <c r="B9300" s="32" t="s">
        <v>33588</v>
      </c>
      <c r="C9300" s="31" t="s">
        <v>6343</v>
      </c>
      <c r="D9300" s="31">
        <v>1</v>
      </c>
      <c r="E9300" s="51">
        <v>315</v>
      </c>
      <c r="F9300" s="52">
        <f t="shared" si="145"/>
        <v>381.15</v>
      </c>
      <c r="G9300" s="33" t="s">
        <v>33589</v>
      </c>
      <c r="H9300" s="53"/>
    </row>
    <row r="9301" spans="1:8" x14ac:dyDescent="0.25">
      <c r="A9301" s="31" t="s">
        <v>33590</v>
      </c>
      <c r="B9301" s="32" t="s">
        <v>33591</v>
      </c>
      <c r="C9301" s="31" t="s">
        <v>6343</v>
      </c>
      <c r="D9301" s="31">
        <v>1</v>
      </c>
      <c r="E9301" s="51">
        <v>315</v>
      </c>
      <c r="F9301" s="52">
        <f t="shared" si="145"/>
        <v>381.15</v>
      </c>
      <c r="G9301" s="33" t="s">
        <v>33592</v>
      </c>
      <c r="H9301" s="53"/>
    </row>
    <row r="9302" spans="1:8" x14ac:dyDescent="0.25">
      <c r="A9302" s="31" t="s">
        <v>33593</v>
      </c>
      <c r="B9302" s="32" t="s">
        <v>33594</v>
      </c>
      <c r="C9302" s="31" t="s">
        <v>6343</v>
      </c>
      <c r="D9302" s="31">
        <v>1</v>
      </c>
      <c r="E9302" s="51">
        <v>315</v>
      </c>
      <c r="F9302" s="52">
        <f t="shared" si="145"/>
        <v>381.15</v>
      </c>
      <c r="G9302" s="33" t="s">
        <v>33595</v>
      </c>
      <c r="H9302" s="53"/>
    </row>
    <row r="9303" spans="1:8" x14ac:dyDescent="0.25">
      <c r="A9303" s="31" t="s">
        <v>33596</v>
      </c>
      <c r="B9303" s="32" t="s">
        <v>33597</v>
      </c>
      <c r="C9303" s="31" t="s">
        <v>6343</v>
      </c>
      <c r="D9303" s="31">
        <v>1</v>
      </c>
      <c r="E9303" s="51">
        <v>335</v>
      </c>
      <c r="F9303" s="52">
        <f t="shared" si="145"/>
        <v>405.34999999999997</v>
      </c>
      <c r="G9303" s="33" t="s">
        <v>33598</v>
      </c>
      <c r="H9303" s="53"/>
    </row>
    <row r="9304" spans="1:8" x14ac:dyDescent="0.25">
      <c r="A9304" s="31" t="s">
        <v>33599</v>
      </c>
      <c r="B9304" s="32" t="s">
        <v>33600</v>
      </c>
      <c r="C9304" s="31" t="s">
        <v>6343</v>
      </c>
      <c r="D9304" s="31">
        <v>1</v>
      </c>
      <c r="E9304" s="51">
        <v>315</v>
      </c>
      <c r="F9304" s="52">
        <f t="shared" si="145"/>
        <v>381.15</v>
      </c>
      <c r="G9304" s="33" t="s">
        <v>33601</v>
      </c>
      <c r="H9304" s="53"/>
    </row>
    <row r="9305" spans="1:8" x14ac:dyDescent="0.25">
      <c r="A9305" s="31" t="s">
        <v>33602</v>
      </c>
      <c r="B9305" s="32" t="s">
        <v>33603</v>
      </c>
      <c r="C9305" s="31" t="s">
        <v>6343</v>
      </c>
      <c r="D9305" s="31">
        <v>1</v>
      </c>
      <c r="E9305" s="51">
        <v>315</v>
      </c>
      <c r="F9305" s="52">
        <f t="shared" si="145"/>
        <v>381.15</v>
      </c>
      <c r="G9305" s="33" t="s">
        <v>33604</v>
      </c>
      <c r="H9305" s="53"/>
    </row>
    <row r="9306" spans="1:8" x14ac:dyDescent="0.25">
      <c r="A9306" s="31" t="s">
        <v>33605</v>
      </c>
      <c r="B9306" s="32" t="s">
        <v>33606</v>
      </c>
      <c r="C9306" s="31" t="s">
        <v>6343</v>
      </c>
      <c r="D9306" s="31">
        <v>1</v>
      </c>
      <c r="E9306" s="51">
        <v>315</v>
      </c>
      <c r="F9306" s="52">
        <f t="shared" si="145"/>
        <v>381.15</v>
      </c>
      <c r="G9306" s="33" t="s">
        <v>33607</v>
      </c>
      <c r="H9306" s="53"/>
    </row>
    <row r="9307" spans="1:8" x14ac:dyDescent="0.25">
      <c r="A9307" s="31" t="s">
        <v>33608</v>
      </c>
      <c r="B9307" s="32" t="s">
        <v>33609</v>
      </c>
      <c r="C9307" s="31" t="s">
        <v>6343</v>
      </c>
      <c r="D9307" s="31">
        <v>1</v>
      </c>
      <c r="E9307" s="51">
        <v>328</v>
      </c>
      <c r="F9307" s="52">
        <f t="shared" si="145"/>
        <v>396.88</v>
      </c>
      <c r="G9307" s="33" t="s">
        <v>33610</v>
      </c>
      <c r="H9307" s="53"/>
    </row>
    <row r="9308" spans="1:8" x14ac:dyDescent="0.25">
      <c r="A9308" s="31" t="s">
        <v>33611</v>
      </c>
      <c r="B9308" s="32" t="s">
        <v>33612</v>
      </c>
      <c r="C9308" s="31" t="s">
        <v>6343</v>
      </c>
      <c r="D9308" s="31">
        <v>1</v>
      </c>
      <c r="E9308" s="51">
        <v>335</v>
      </c>
      <c r="F9308" s="52">
        <f t="shared" si="145"/>
        <v>405.34999999999997</v>
      </c>
      <c r="G9308" s="33" t="s">
        <v>33613</v>
      </c>
      <c r="H9308" s="53"/>
    </row>
    <row r="9309" spans="1:8" x14ac:dyDescent="0.25">
      <c r="A9309" s="31" t="s">
        <v>33614</v>
      </c>
      <c r="B9309" s="32" t="s">
        <v>33615</v>
      </c>
      <c r="C9309" s="31" t="s">
        <v>6343</v>
      </c>
      <c r="D9309" s="31">
        <v>1</v>
      </c>
      <c r="E9309" s="51">
        <v>315</v>
      </c>
      <c r="F9309" s="52">
        <f t="shared" si="145"/>
        <v>381.15</v>
      </c>
      <c r="G9309" s="33" t="s">
        <v>33616</v>
      </c>
      <c r="H9309" s="53"/>
    </row>
    <row r="9310" spans="1:8" x14ac:dyDescent="0.25">
      <c r="A9310" s="31" t="s">
        <v>33617</v>
      </c>
      <c r="B9310" s="32" t="s">
        <v>33618</v>
      </c>
      <c r="C9310" s="31" t="s">
        <v>6343</v>
      </c>
      <c r="D9310" s="31">
        <v>1</v>
      </c>
      <c r="E9310" s="51">
        <v>315</v>
      </c>
      <c r="F9310" s="52">
        <f t="shared" si="145"/>
        <v>381.15</v>
      </c>
      <c r="G9310" s="33" t="s">
        <v>33619</v>
      </c>
      <c r="H9310" s="53"/>
    </row>
    <row r="9311" spans="1:8" x14ac:dyDescent="0.25">
      <c r="A9311" s="31" t="s">
        <v>33620</v>
      </c>
      <c r="B9311" s="32" t="s">
        <v>33621</v>
      </c>
      <c r="C9311" s="31" t="s">
        <v>6343</v>
      </c>
      <c r="D9311" s="31">
        <v>1</v>
      </c>
      <c r="E9311" s="51">
        <v>315</v>
      </c>
      <c r="F9311" s="52">
        <f t="shared" si="145"/>
        <v>381.15</v>
      </c>
      <c r="G9311" s="33" t="s">
        <v>33622</v>
      </c>
      <c r="H9311" s="53"/>
    </row>
    <row r="9312" spans="1:8" x14ac:dyDescent="0.25">
      <c r="A9312" s="31" t="s">
        <v>33623</v>
      </c>
      <c r="B9312" s="32" t="s">
        <v>33624</v>
      </c>
      <c r="C9312" s="31" t="s">
        <v>6343</v>
      </c>
      <c r="D9312" s="31">
        <v>1</v>
      </c>
      <c r="E9312" s="51">
        <v>340</v>
      </c>
      <c r="F9312" s="52">
        <f t="shared" si="145"/>
        <v>411.4</v>
      </c>
      <c r="G9312" s="33" t="s">
        <v>33625</v>
      </c>
      <c r="H9312" s="53"/>
    </row>
    <row r="9313" spans="1:8" x14ac:dyDescent="0.25">
      <c r="A9313" s="31" t="s">
        <v>33626</v>
      </c>
      <c r="B9313" s="32" t="s">
        <v>33627</v>
      </c>
      <c r="C9313" s="31" t="s">
        <v>6343</v>
      </c>
      <c r="D9313" s="31">
        <v>1</v>
      </c>
      <c r="E9313" s="51">
        <v>340</v>
      </c>
      <c r="F9313" s="52">
        <f t="shared" si="145"/>
        <v>411.4</v>
      </c>
      <c r="G9313" s="33" t="s">
        <v>33628</v>
      </c>
      <c r="H9313" s="53"/>
    </row>
    <row r="9314" spans="1:8" x14ac:dyDescent="0.25">
      <c r="A9314" s="31" t="s">
        <v>33629</v>
      </c>
      <c r="B9314" s="32" t="s">
        <v>33630</v>
      </c>
      <c r="C9314" s="31" t="s">
        <v>6343</v>
      </c>
      <c r="D9314" s="31">
        <v>1</v>
      </c>
      <c r="E9314" s="51">
        <v>304</v>
      </c>
      <c r="F9314" s="52">
        <f t="shared" si="145"/>
        <v>367.84</v>
      </c>
      <c r="G9314" s="33" t="s">
        <v>33631</v>
      </c>
      <c r="H9314" s="53"/>
    </row>
    <row r="9315" spans="1:8" x14ac:dyDescent="0.25">
      <c r="A9315" s="31" t="s">
        <v>33632</v>
      </c>
      <c r="B9315" s="32" t="s">
        <v>33633</v>
      </c>
      <c r="C9315" s="31" t="s">
        <v>6343</v>
      </c>
      <c r="D9315" s="31">
        <v>1</v>
      </c>
      <c r="E9315" s="51">
        <v>304</v>
      </c>
      <c r="F9315" s="52">
        <f t="shared" si="145"/>
        <v>367.84</v>
      </c>
      <c r="G9315" s="33" t="s">
        <v>33634</v>
      </c>
      <c r="H9315" s="53"/>
    </row>
    <row r="9316" spans="1:8" x14ac:dyDescent="0.25">
      <c r="A9316" s="31" t="s">
        <v>33635</v>
      </c>
      <c r="B9316" s="32" t="s">
        <v>33636</v>
      </c>
      <c r="C9316" s="31" t="s">
        <v>6343</v>
      </c>
      <c r="D9316" s="31">
        <v>1</v>
      </c>
      <c r="E9316" s="51">
        <v>403</v>
      </c>
      <c r="F9316" s="52">
        <f t="shared" si="145"/>
        <v>487.63</v>
      </c>
      <c r="G9316" s="33" t="s">
        <v>33637</v>
      </c>
      <c r="H9316" s="53"/>
    </row>
    <row r="9317" spans="1:8" x14ac:dyDescent="0.25">
      <c r="A9317" s="31" t="s">
        <v>33638</v>
      </c>
      <c r="B9317" s="32" t="s">
        <v>33639</v>
      </c>
      <c r="C9317" s="31" t="s">
        <v>6343</v>
      </c>
      <c r="D9317" s="31">
        <v>1</v>
      </c>
      <c r="E9317" s="51">
        <v>205</v>
      </c>
      <c r="F9317" s="52">
        <f t="shared" si="145"/>
        <v>248.04999999999998</v>
      </c>
      <c r="G9317" s="33" t="s">
        <v>33640</v>
      </c>
      <c r="H9317" s="53"/>
    </row>
    <row r="9318" spans="1:8" x14ac:dyDescent="0.25">
      <c r="A9318" s="31" t="s">
        <v>33641</v>
      </c>
      <c r="B9318" s="32" t="s">
        <v>33642</v>
      </c>
      <c r="C9318" s="31" t="s">
        <v>6343</v>
      </c>
      <c r="D9318" s="31">
        <v>1</v>
      </c>
      <c r="E9318" s="51">
        <v>353</v>
      </c>
      <c r="F9318" s="52">
        <f t="shared" si="145"/>
        <v>427.13</v>
      </c>
      <c r="G9318" s="33" t="s">
        <v>33643</v>
      </c>
      <c r="H9318" s="53"/>
    </row>
    <row r="9319" spans="1:8" x14ac:dyDescent="0.25">
      <c r="A9319" s="31" t="s">
        <v>33644</v>
      </c>
      <c r="B9319" s="32" t="s">
        <v>33645</v>
      </c>
      <c r="C9319" s="31" t="s">
        <v>6343</v>
      </c>
      <c r="D9319" s="31">
        <v>1</v>
      </c>
      <c r="E9319" s="51">
        <v>353</v>
      </c>
      <c r="F9319" s="52">
        <f t="shared" si="145"/>
        <v>427.13</v>
      </c>
      <c r="G9319" s="33" t="s">
        <v>33646</v>
      </c>
      <c r="H9319" s="53"/>
    </row>
    <row r="9320" spans="1:8" x14ac:dyDescent="0.25">
      <c r="A9320" s="31" t="s">
        <v>33647</v>
      </c>
      <c r="B9320" s="32" t="s">
        <v>33648</v>
      </c>
      <c r="C9320" s="31" t="s">
        <v>6343</v>
      </c>
      <c r="D9320" s="31">
        <v>1</v>
      </c>
      <c r="E9320" s="51">
        <v>328</v>
      </c>
      <c r="F9320" s="52">
        <f t="shared" si="145"/>
        <v>396.88</v>
      </c>
      <c r="G9320" s="33" t="s">
        <v>33649</v>
      </c>
      <c r="H9320" s="53"/>
    </row>
    <row r="9321" spans="1:8" x14ac:dyDescent="0.25">
      <c r="A9321" s="31" t="s">
        <v>33650</v>
      </c>
      <c r="B9321" s="32" t="s">
        <v>33651</v>
      </c>
      <c r="C9321" s="31" t="s">
        <v>6343</v>
      </c>
      <c r="D9321" s="31">
        <v>1</v>
      </c>
      <c r="E9321" s="51">
        <v>328</v>
      </c>
      <c r="F9321" s="52">
        <f t="shared" si="145"/>
        <v>396.88</v>
      </c>
      <c r="G9321" s="33" t="s">
        <v>33652</v>
      </c>
      <c r="H9321" s="53"/>
    </row>
    <row r="9322" spans="1:8" x14ac:dyDescent="0.25">
      <c r="A9322" s="31" t="s">
        <v>33653</v>
      </c>
      <c r="B9322" s="32" t="s">
        <v>33654</v>
      </c>
      <c r="C9322" s="31" t="s">
        <v>6343</v>
      </c>
      <c r="D9322" s="31">
        <v>1</v>
      </c>
      <c r="E9322" s="51">
        <v>328</v>
      </c>
      <c r="F9322" s="52">
        <f t="shared" si="145"/>
        <v>396.88</v>
      </c>
      <c r="G9322" s="33" t="s">
        <v>33655</v>
      </c>
      <c r="H9322" s="53"/>
    </row>
    <row r="9323" spans="1:8" x14ac:dyDescent="0.25">
      <c r="A9323" s="31" t="s">
        <v>33656</v>
      </c>
      <c r="B9323" s="32" t="s">
        <v>33657</v>
      </c>
      <c r="C9323" s="31" t="s">
        <v>6343</v>
      </c>
      <c r="D9323" s="31">
        <v>1</v>
      </c>
      <c r="E9323" s="51">
        <v>328</v>
      </c>
      <c r="F9323" s="52">
        <f t="shared" si="145"/>
        <v>396.88</v>
      </c>
      <c r="G9323" s="33" t="s">
        <v>33658</v>
      </c>
      <c r="H9323" s="53"/>
    </row>
    <row r="9324" spans="1:8" x14ac:dyDescent="0.25">
      <c r="A9324" s="31" t="s">
        <v>33659</v>
      </c>
      <c r="B9324" s="32" t="s">
        <v>33660</v>
      </c>
      <c r="C9324" s="31" t="s">
        <v>6343</v>
      </c>
      <c r="D9324" s="31">
        <v>1</v>
      </c>
      <c r="E9324" s="51">
        <v>403</v>
      </c>
      <c r="F9324" s="52">
        <f t="shared" si="145"/>
        <v>487.63</v>
      </c>
      <c r="G9324" s="33" t="s">
        <v>33661</v>
      </c>
      <c r="H9324" s="53"/>
    </row>
    <row r="9325" spans="1:8" x14ac:dyDescent="0.25">
      <c r="A9325" s="31" t="s">
        <v>33662</v>
      </c>
      <c r="B9325" s="32" t="s">
        <v>33663</v>
      </c>
      <c r="C9325" s="31" t="s">
        <v>6343</v>
      </c>
      <c r="D9325" s="31">
        <v>1</v>
      </c>
      <c r="E9325" s="51">
        <v>353</v>
      </c>
      <c r="F9325" s="52">
        <f t="shared" si="145"/>
        <v>427.13</v>
      </c>
      <c r="G9325" s="33" t="s">
        <v>33664</v>
      </c>
      <c r="H9325" s="53"/>
    </row>
    <row r="9326" spans="1:8" x14ac:dyDescent="0.25">
      <c r="A9326" s="31" t="s">
        <v>33665</v>
      </c>
      <c r="B9326" s="32" t="s">
        <v>33666</v>
      </c>
      <c r="C9326" s="31" t="s">
        <v>6343</v>
      </c>
      <c r="D9326" s="31">
        <v>1</v>
      </c>
      <c r="E9326" s="51">
        <v>340</v>
      </c>
      <c r="F9326" s="52">
        <f t="shared" si="145"/>
        <v>411.4</v>
      </c>
      <c r="G9326" s="33" t="s">
        <v>33667</v>
      </c>
      <c r="H9326" s="53"/>
    </row>
    <row r="9327" spans="1:8" x14ac:dyDescent="0.25">
      <c r="A9327" s="31" t="s">
        <v>33668</v>
      </c>
      <c r="B9327" s="32" t="s">
        <v>33669</v>
      </c>
      <c r="C9327" s="31" t="s">
        <v>6343</v>
      </c>
      <c r="D9327" s="31">
        <v>1</v>
      </c>
      <c r="E9327" s="51">
        <v>353</v>
      </c>
      <c r="F9327" s="52">
        <f t="shared" si="145"/>
        <v>427.13</v>
      </c>
      <c r="G9327" s="33" t="s">
        <v>33670</v>
      </c>
      <c r="H9327" s="53"/>
    </row>
    <row r="9328" spans="1:8" x14ac:dyDescent="0.25">
      <c r="A9328" s="31" t="s">
        <v>33671</v>
      </c>
      <c r="B9328" s="32" t="s">
        <v>33672</v>
      </c>
      <c r="C9328" s="31" t="s">
        <v>6343</v>
      </c>
      <c r="D9328" s="31">
        <v>1</v>
      </c>
      <c r="E9328" s="51">
        <v>328</v>
      </c>
      <c r="F9328" s="52">
        <f t="shared" si="145"/>
        <v>396.88</v>
      </c>
      <c r="G9328" s="33" t="s">
        <v>33673</v>
      </c>
      <c r="H9328" s="53"/>
    </row>
    <row r="9329" spans="1:8" x14ac:dyDescent="0.25">
      <c r="A9329" s="31" t="s">
        <v>33674</v>
      </c>
      <c r="B9329" s="32" t="s">
        <v>33675</v>
      </c>
      <c r="C9329" s="31" t="s">
        <v>6343</v>
      </c>
      <c r="D9329" s="31">
        <v>1</v>
      </c>
      <c r="E9329" s="51">
        <v>353</v>
      </c>
      <c r="F9329" s="52">
        <f t="shared" si="145"/>
        <v>427.13</v>
      </c>
      <c r="G9329" s="33" t="s">
        <v>33676</v>
      </c>
      <c r="H9329" s="53"/>
    </row>
    <row r="9330" spans="1:8" x14ac:dyDescent="0.25">
      <c r="A9330" s="31" t="s">
        <v>33677</v>
      </c>
      <c r="B9330" s="32" t="s">
        <v>33678</v>
      </c>
      <c r="C9330" s="31" t="s">
        <v>6343</v>
      </c>
      <c r="D9330" s="31">
        <v>1</v>
      </c>
      <c r="E9330" s="51">
        <v>315</v>
      </c>
      <c r="F9330" s="52">
        <f t="shared" si="145"/>
        <v>381.15</v>
      </c>
      <c r="G9330" s="33" t="s">
        <v>33679</v>
      </c>
      <c r="H9330" s="53"/>
    </row>
    <row r="9331" spans="1:8" x14ac:dyDescent="0.25">
      <c r="A9331" s="31" t="s">
        <v>33680</v>
      </c>
      <c r="B9331" s="32" t="s">
        <v>33681</v>
      </c>
      <c r="C9331" s="31" t="s">
        <v>6343</v>
      </c>
      <c r="D9331" s="31">
        <v>1</v>
      </c>
      <c r="E9331" s="51">
        <v>315</v>
      </c>
      <c r="F9331" s="52">
        <f t="shared" si="145"/>
        <v>381.15</v>
      </c>
      <c r="G9331" s="33" t="s">
        <v>33682</v>
      </c>
      <c r="H9331" s="53"/>
    </row>
    <row r="9332" spans="1:8" x14ac:dyDescent="0.25">
      <c r="A9332" s="31" t="s">
        <v>33683</v>
      </c>
      <c r="B9332" s="32" t="s">
        <v>33684</v>
      </c>
      <c r="C9332" s="31" t="s">
        <v>6343</v>
      </c>
      <c r="D9332" s="31">
        <v>1</v>
      </c>
      <c r="E9332" s="51">
        <v>315</v>
      </c>
      <c r="F9332" s="52">
        <f t="shared" si="145"/>
        <v>381.15</v>
      </c>
      <c r="G9332" s="33" t="s">
        <v>33685</v>
      </c>
      <c r="H9332" s="53"/>
    </row>
    <row r="9333" spans="1:8" x14ac:dyDescent="0.25">
      <c r="A9333" s="31" t="s">
        <v>33686</v>
      </c>
      <c r="B9333" s="32" t="s">
        <v>33687</v>
      </c>
      <c r="C9333" s="31" t="s">
        <v>6343</v>
      </c>
      <c r="D9333" s="31">
        <v>1</v>
      </c>
      <c r="E9333" s="51">
        <v>315</v>
      </c>
      <c r="F9333" s="52">
        <f t="shared" si="145"/>
        <v>381.15</v>
      </c>
      <c r="G9333" s="33" t="s">
        <v>33688</v>
      </c>
      <c r="H9333" s="53"/>
    </row>
    <row r="9334" spans="1:8" x14ac:dyDescent="0.25">
      <c r="A9334" s="31" t="s">
        <v>33689</v>
      </c>
      <c r="B9334" s="32" t="s">
        <v>33690</v>
      </c>
      <c r="C9334" s="31" t="s">
        <v>6343</v>
      </c>
      <c r="D9334" s="31">
        <v>1</v>
      </c>
      <c r="E9334" s="51">
        <v>414</v>
      </c>
      <c r="F9334" s="52">
        <f t="shared" si="145"/>
        <v>500.94</v>
      </c>
      <c r="G9334" s="33" t="s">
        <v>33691</v>
      </c>
      <c r="H9334" s="53"/>
    </row>
    <row r="9335" spans="1:8" x14ac:dyDescent="0.25">
      <c r="A9335" s="31" t="s">
        <v>33692</v>
      </c>
      <c r="B9335" s="32" t="s">
        <v>33630</v>
      </c>
      <c r="C9335" s="31" t="s">
        <v>6343</v>
      </c>
      <c r="D9335" s="31">
        <v>1</v>
      </c>
      <c r="E9335" s="51">
        <v>414</v>
      </c>
      <c r="F9335" s="52">
        <f t="shared" si="145"/>
        <v>500.94</v>
      </c>
      <c r="G9335" s="33" t="s">
        <v>33693</v>
      </c>
      <c r="H9335" s="53"/>
    </row>
    <row r="9336" spans="1:8" x14ac:dyDescent="0.25">
      <c r="A9336" s="31" t="s">
        <v>33694</v>
      </c>
      <c r="B9336" s="32" t="s">
        <v>33636</v>
      </c>
      <c r="C9336" s="31" t="s">
        <v>6343</v>
      </c>
      <c r="D9336" s="31">
        <v>1</v>
      </c>
      <c r="E9336" s="51">
        <v>414</v>
      </c>
      <c r="F9336" s="52">
        <f t="shared" si="145"/>
        <v>500.94</v>
      </c>
      <c r="G9336" s="33" t="s">
        <v>33695</v>
      </c>
      <c r="H9336" s="53"/>
    </row>
    <row r="9337" spans="1:8" x14ac:dyDescent="0.25">
      <c r="A9337" s="31" t="s">
        <v>33696</v>
      </c>
      <c r="B9337" s="32" t="s">
        <v>33697</v>
      </c>
      <c r="C9337" s="31" t="s">
        <v>6343</v>
      </c>
      <c r="D9337" s="31">
        <v>1</v>
      </c>
      <c r="E9337" s="51">
        <v>414</v>
      </c>
      <c r="F9337" s="52">
        <f t="shared" si="145"/>
        <v>500.94</v>
      </c>
      <c r="G9337" s="33" t="s">
        <v>33698</v>
      </c>
      <c r="H9337" s="53"/>
    </row>
    <row r="9338" spans="1:8" x14ac:dyDescent="0.25">
      <c r="A9338" s="31" t="s">
        <v>33699</v>
      </c>
      <c r="B9338" s="32" t="s">
        <v>33636</v>
      </c>
      <c r="C9338" s="31" t="s">
        <v>6343</v>
      </c>
      <c r="D9338" s="31">
        <v>1</v>
      </c>
      <c r="E9338" s="51">
        <v>365</v>
      </c>
      <c r="F9338" s="52">
        <f t="shared" si="145"/>
        <v>441.65</v>
      </c>
      <c r="G9338" s="33" t="s">
        <v>33700</v>
      </c>
      <c r="H9338" s="53"/>
    </row>
    <row r="9339" spans="1:8" x14ac:dyDescent="0.25">
      <c r="A9339" s="31" t="s">
        <v>33701</v>
      </c>
      <c r="B9339" s="32" t="s">
        <v>33702</v>
      </c>
      <c r="C9339" s="31" t="s">
        <v>6343</v>
      </c>
      <c r="D9339" s="31">
        <v>1</v>
      </c>
      <c r="E9339" s="51">
        <v>345</v>
      </c>
      <c r="F9339" s="52">
        <f t="shared" si="145"/>
        <v>417.45</v>
      </c>
      <c r="G9339" s="33" t="s">
        <v>33703</v>
      </c>
      <c r="H9339" s="53"/>
    </row>
    <row r="9340" spans="1:8" x14ac:dyDescent="0.25">
      <c r="A9340" s="31" t="s">
        <v>33704</v>
      </c>
      <c r="B9340" s="32" t="s">
        <v>33705</v>
      </c>
      <c r="C9340" s="31" t="s">
        <v>6343</v>
      </c>
      <c r="D9340" s="31">
        <v>1</v>
      </c>
      <c r="E9340" s="51">
        <v>345</v>
      </c>
      <c r="F9340" s="52">
        <f t="shared" si="145"/>
        <v>417.45</v>
      </c>
      <c r="G9340" s="33" t="s">
        <v>33706</v>
      </c>
      <c r="H9340" s="53"/>
    </row>
    <row r="9341" spans="1:8" x14ac:dyDescent="0.25">
      <c r="A9341" s="31" t="s">
        <v>33707</v>
      </c>
      <c r="B9341" s="32" t="s">
        <v>33708</v>
      </c>
      <c r="C9341" s="31" t="s">
        <v>6343</v>
      </c>
      <c r="D9341" s="31">
        <v>1</v>
      </c>
      <c r="E9341" s="51">
        <v>345</v>
      </c>
      <c r="F9341" s="52">
        <f t="shared" si="145"/>
        <v>417.45</v>
      </c>
      <c r="G9341" s="33" t="s">
        <v>33709</v>
      </c>
      <c r="H9341" s="53"/>
    </row>
    <row r="9342" spans="1:8" x14ac:dyDescent="0.25">
      <c r="A9342" s="31" t="s">
        <v>33710</v>
      </c>
      <c r="B9342" s="32" t="s">
        <v>33711</v>
      </c>
      <c r="C9342" s="31" t="s">
        <v>6343</v>
      </c>
      <c r="D9342" s="31">
        <v>1</v>
      </c>
      <c r="E9342" s="51">
        <v>279</v>
      </c>
      <c r="F9342" s="52">
        <f t="shared" si="145"/>
        <v>337.59</v>
      </c>
      <c r="G9342" s="33" t="s">
        <v>33712</v>
      </c>
      <c r="H9342" s="53"/>
    </row>
    <row r="9343" spans="1:8" x14ac:dyDescent="0.25">
      <c r="A9343" s="31" t="s">
        <v>33713</v>
      </c>
      <c r="B9343" s="32" t="s">
        <v>33714</v>
      </c>
      <c r="C9343" s="31" t="s">
        <v>6343</v>
      </c>
      <c r="D9343" s="31">
        <v>1</v>
      </c>
      <c r="E9343" s="51">
        <v>302</v>
      </c>
      <c r="F9343" s="52">
        <f t="shared" si="145"/>
        <v>365.42</v>
      </c>
      <c r="G9343" s="33" t="s">
        <v>33715</v>
      </c>
      <c r="H9343" s="53"/>
    </row>
    <row r="9344" spans="1:8" x14ac:dyDescent="0.25">
      <c r="A9344" s="31" t="s">
        <v>33716</v>
      </c>
      <c r="B9344" s="32" t="s">
        <v>33717</v>
      </c>
      <c r="C9344" s="31" t="s">
        <v>6343</v>
      </c>
      <c r="D9344" s="31">
        <v>1</v>
      </c>
      <c r="E9344" s="51">
        <v>396</v>
      </c>
      <c r="F9344" s="52">
        <f t="shared" si="145"/>
        <v>479.15999999999997</v>
      </c>
      <c r="G9344" s="33" t="s">
        <v>33718</v>
      </c>
      <c r="H9344" s="53"/>
    </row>
    <row r="9345" spans="1:8" x14ac:dyDescent="0.25">
      <c r="A9345" s="31" t="s">
        <v>33719</v>
      </c>
      <c r="B9345" s="32" t="s">
        <v>33720</v>
      </c>
      <c r="C9345" s="31" t="s">
        <v>6343</v>
      </c>
      <c r="D9345" s="31">
        <v>1</v>
      </c>
      <c r="E9345" s="51">
        <v>340</v>
      </c>
      <c r="F9345" s="52">
        <f t="shared" si="145"/>
        <v>411.4</v>
      </c>
      <c r="G9345" s="33" t="s">
        <v>33721</v>
      </c>
      <c r="H9345" s="53"/>
    </row>
    <row r="9346" spans="1:8" x14ac:dyDescent="0.25">
      <c r="A9346" s="31" t="s">
        <v>33722</v>
      </c>
      <c r="B9346" s="32" t="s">
        <v>33723</v>
      </c>
      <c r="C9346" s="31" t="s">
        <v>6343</v>
      </c>
      <c r="D9346" s="31">
        <v>1</v>
      </c>
      <c r="E9346" s="51">
        <v>310</v>
      </c>
      <c r="F9346" s="52">
        <f t="shared" si="145"/>
        <v>375.09999999999997</v>
      </c>
      <c r="G9346" s="33" t="s">
        <v>33724</v>
      </c>
      <c r="H9346" s="53"/>
    </row>
    <row r="9347" spans="1:8" x14ac:dyDescent="0.25">
      <c r="A9347" s="31" t="s">
        <v>33725</v>
      </c>
      <c r="B9347" s="32" t="s">
        <v>33726</v>
      </c>
      <c r="C9347" s="31" t="s">
        <v>6343</v>
      </c>
      <c r="D9347" s="31">
        <v>1</v>
      </c>
      <c r="E9347" s="51">
        <v>310</v>
      </c>
      <c r="F9347" s="52">
        <f t="shared" si="145"/>
        <v>375.09999999999997</v>
      </c>
      <c r="G9347" s="33" t="s">
        <v>33727</v>
      </c>
      <c r="H9347" s="53"/>
    </row>
    <row r="9348" spans="1:8" x14ac:dyDescent="0.25">
      <c r="A9348" s="31" t="s">
        <v>33728</v>
      </c>
      <c r="B9348" s="32" t="s">
        <v>33729</v>
      </c>
      <c r="C9348" s="31" t="s">
        <v>6343</v>
      </c>
      <c r="D9348" s="31">
        <v>1</v>
      </c>
      <c r="E9348" s="51">
        <v>205</v>
      </c>
      <c r="F9348" s="52">
        <f t="shared" si="145"/>
        <v>248.04999999999998</v>
      </c>
      <c r="G9348" s="33" t="s">
        <v>33730</v>
      </c>
      <c r="H9348" s="53"/>
    </row>
    <row r="9349" spans="1:8" x14ac:dyDescent="0.25">
      <c r="A9349" s="31" t="s">
        <v>33731</v>
      </c>
      <c r="B9349" s="32" t="s">
        <v>33732</v>
      </c>
      <c r="C9349" s="31" t="s">
        <v>6343</v>
      </c>
      <c r="D9349" s="31">
        <v>1</v>
      </c>
      <c r="E9349" s="51">
        <v>310</v>
      </c>
      <c r="F9349" s="52">
        <f t="shared" si="145"/>
        <v>375.09999999999997</v>
      </c>
      <c r="G9349" s="33" t="s">
        <v>33733</v>
      </c>
      <c r="H9349" s="53"/>
    </row>
    <row r="9350" spans="1:8" x14ac:dyDescent="0.25">
      <c r="A9350" s="31" t="s">
        <v>33734</v>
      </c>
      <c r="B9350" s="32" t="s">
        <v>33735</v>
      </c>
      <c r="C9350" s="31" t="s">
        <v>6343</v>
      </c>
      <c r="D9350" s="31">
        <v>1</v>
      </c>
      <c r="E9350" s="51">
        <v>261</v>
      </c>
      <c r="F9350" s="52">
        <f t="shared" si="145"/>
        <v>315.81</v>
      </c>
      <c r="G9350" s="33" t="s">
        <v>33736</v>
      </c>
      <c r="H9350" s="53"/>
    </row>
    <row r="9351" spans="1:8" x14ac:dyDescent="0.25">
      <c r="A9351" s="31" t="s">
        <v>33737</v>
      </c>
      <c r="B9351" s="32" t="s">
        <v>33738</v>
      </c>
      <c r="C9351" s="31" t="s">
        <v>6343</v>
      </c>
      <c r="D9351" s="31">
        <v>1</v>
      </c>
      <c r="E9351" s="51">
        <v>266</v>
      </c>
      <c r="F9351" s="52">
        <f t="shared" si="145"/>
        <v>321.86</v>
      </c>
      <c r="G9351" s="33" t="s">
        <v>33739</v>
      </c>
      <c r="H9351" s="53"/>
    </row>
    <row r="9352" spans="1:8" x14ac:dyDescent="0.25">
      <c r="A9352" s="31" t="s">
        <v>33740</v>
      </c>
      <c r="B9352" s="32" t="s">
        <v>33741</v>
      </c>
      <c r="C9352" s="31" t="s">
        <v>6343</v>
      </c>
      <c r="D9352" s="31">
        <v>1</v>
      </c>
      <c r="E9352" s="51">
        <v>389</v>
      </c>
      <c r="F9352" s="52">
        <f t="shared" si="145"/>
        <v>470.69</v>
      </c>
      <c r="G9352" s="33" t="s">
        <v>33742</v>
      </c>
      <c r="H9352" s="53"/>
    </row>
    <row r="9353" spans="1:8" x14ac:dyDescent="0.25">
      <c r="A9353" s="31" t="s">
        <v>33743</v>
      </c>
      <c r="B9353" s="32" t="s">
        <v>33414</v>
      </c>
      <c r="C9353" s="31" t="s">
        <v>6343</v>
      </c>
      <c r="D9353" s="31">
        <v>1</v>
      </c>
      <c r="E9353" s="51">
        <v>285</v>
      </c>
      <c r="F9353" s="52">
        <f t="shared" si="145"/>
        <v>344.84999999999997</v>
      </c>
      <c r="G9353" s="33" t="s">
        <v>33744</v>
      </c>
      <c r="H9353" s="53"/>
    </row>
    <row r="9354" spans="1:8" x14ac:dyDescent="0.25">
      <c r="A9354" s="31" t="s">
        <v>33745</v>
      </c>
      <c r="B9354" s="32" t="s">
        <v>33746</v>
      </c>
      <c r="C9354" s="31" t="s">
        <v>6343</v>
      </c>
      <c r="D9354" s="31">
        <v>1</v>
      </c>
      <c r="E9354" s="51">
        <v>290</v>
      </c>
      <c r="F9354" s="52">
        <f t="shared" si="145"/>
        <v>350.9</v>
      </c>
      <c r="G9354" s="33" t="s">
        <v>33747</v>
      </c>
      <c r="H9354" s="53"/>
    </row>
    <row r="9355" spans="1:8" x14ac:dyDescent="0.25">
      <c r="A9355" s="31" t="s">
        <v>33748</v>
      </c>
      <c r="B9355" s="32" t="s">
        <v>33749</v>
      </c>
      <c r="C9355" s="31" t="s">
        <v>6343</v>
      </c>
      <c r="D9355" s="31">
        <v>1</v>
      </c>
      <c r="E9355" s="51">
        <v>310</v>
      </c>
      <c r="F9355" s="52">
        <f t="shared" ref="F9355:F9418" si="146">E9355*1.21</f>
        <v>375.09999999999997</v>
      </c>
      <c r="G9355" s="33" t="s">
        <v>33750</v>
      </c>
      <c r="H9355" s="53"/>
    </row>
    <row r="9356" spans="1:8" x14ac:dyDescent="0.25">
      <c r="A9356" s="31" t="s">
        <v>33751</v>
      </c>
      <c r="B9356" s="32" t="s">
        <v>33752</v>
      </c>
      <c r="C9356" s="31" t="s">
        <v>6343</v>
      </c>
      <c r="D9356" s="31">
        <v>1</v>
      </c>
      <c r="E9356" s="51">
        <v>409</v>
      </c>
      <c r="F9356" s="52">
        <f t="shared" si="146"/>
        <v>494.89</v>
      </c>
      <c r="G9356" s="33" t="s">
        <v>33753</v>
      </c>
      <c r="H9356" s="53"/>
    </row>
    <row r="9357" spans="1:8" x14ac:dyDescent="0.25">
      <c r="A9357" s="31" t="s">
        <v>33754</v>
      </c>
      <c r="B9357" s="32" t="s">
        <v>33755</v>
      </c>
      <c r="C9357" s="31" t="s">
        <v>6343</v>
      </c>
      <c r="D9357" s="31">
        <v>1</v>
      </c>
      <c r="E9357" s="51">
        <v>335</v>
      </c>
      <c r="F9357" s="52">
        <f t="shared" si="146"/>
        <v>405.34999999999997</v>
      </c>
      <c r="G9357" s="33" t="s">
        <v>33756</v>
      </c>
      <c r="H9357" s="53"/>
    </row>
    <row r="9358" spans="1:8" x14ac:dyDescent="0.25">
      <c r="A9358" s="31" t="s">
        <v>33757</v>
      </c>
      <c r="B9358" s="32" t="s">
        <v>33758</v>
      </c>
      <c r="C9358" s="31" t="s">
        <v>6343</v>
      </c>
      <c r="D9358" s="31">
        <v>1</v>
      </c>
      <c r="E9358" s="51">
        <v>409</v>
      </c>
      <c r="F9358" s="52">
        <f t="shared" si="146"/>
        <v>494.89</v>
      </c>
      <c r="G9358" s="33" t="s">
        <v>33759</v>
      </c>
      <c r="H9358" s="53"/>
    </row>
    <row r="9359" spans="1:8" x14ac:dyDescent="0.25">
      <c r="A9359" s="31" t="s">
        <v>33760</v>
      </c>
      <c r="B9359" s="32" t="s">
        <v>33761</v>
      </c>
      <c r="C9359" s="31" t="s">
        <v>6343</v>
      </c>
      <c r="D9359" s="31">
        <v>1</v>
      </c>
      <c r="E9359" s="51">
        <v>279</v>
      </c>
      <c r="F9359" s="52">
        <f t="shared" si="146"/>
        <v>337.59</v>
      </c>
      <c r="G9359" s="33" t="s">
        <v>33762</v>
      </c>
      <c r="H9359" s="53"/>
    </row>
    <row r="9360" spans="1:8" x14ac:dyDescent="0.25">
      <c r="A9360" s="31" t="s">
        <v>33763</v>
      </c>
      <c r="B9360" s="32" t="s">
        <v>33764</v>
      </c>
      <c r="C9360" s="31" t="s">
        <v>6343</v>
      </c>
      <c r="D9360" s="31">
        <v>1</v>
      </c>
      <c r="E9360" s="51">
        <v>279</v>
      </c>
      <c r="F9360" s="52">
        <f t="shared" si="146"/>
        <v>337.59</v>
      </c>
      <c r="G9360" s="33" t="s">
        <v>33765</v>
      </c>
      <c r="H9360" s="53"/>
    </row>
    <row r="9361" spans="1:8" x14ac:dyDescent="0.25">
      <c r="A9361" s="31" t="s">
        <v>33766</v>
      </c>
      <c r="B9361" s="32" t="s">
        <v>33767</v>
      </c>
      <c r="C9361" s="31" t="s">
        <v>6343</v>
      </c>
      <c r="D9361" s="31">
        <v>1</v>
      </c>
      <c r="E9361" s="51">
        <v>279</v>
      </c>
      <c r="F9361" s="52">
        <f t="shared" si="146"/>
        <v>337.59</v>
      </c>
      <c r="G9361" s="33" t="s">
        <v>33768</v>
      </c>
      <c r="H9361" s="53"/>
    </row>
    <row r="9362" spans="1:8" x14ac:dyDescent="0.25">
      <c r="A9362" s="31" t="s">
        <v>33769</v>
      </c>
      <c r="B9362" s="32" t="s">
        <v>33770</v>
      </c>
      <c r="C9362" s="31" t="s">
        <v>6343</v>
      </c>
      <c r="D9362" s="31">
        <v>1</v>
      </c>
      <c r="E9362" s="51">
        <v>371</v>
      </c>
      <c r="F9362" s="52">
        <f t="shared" si="146"/>
        <v>448.90999999999997</v>
      </c>
      <c r="G9362" s="33" t="s">
        <v>33771</v>
      </c>
      <c r="H9362" s="53"/>
    </row>
    <row r="9363" spans="1:8" x14ac:dyDescent="0.25">
      <c r="A9363" s="31" t="s">
        <v>33772</v>
      </c>
      <c r="B9363" s="32" t="s">
        <v>33773</v>
      </c>
      <c r="C9363" s="31" t="s">
        <v>6343</v>
      </c>
      <c r="D9363" s="31">
        <v>1</v>
      </c>
      <c r="E9363" s="51">
        <v>328</v>
      </c>
      <c r="F9363" s="52">
        <f t="shared" si="146"/>
        <v>396.88</v>
      </c>
      <c r="G9363" s="33" t="s">
        <v>33774</v>
      </c>
      <c r="H9363" s="53"/>
    </row>
    <row r="9364" spans="1:8" x14ac:dyDescent="0.25">
      <c r="A9364" s="31" t="s">
        <v>33775</v>
      </c>
      <c r="B9364" s="32" t="s">
        <v>33776</v>
      </c>
      <c r="C9364" s="31" t="s">
        <v>6343</v>
      </c>
      <c r="D9364" s="31">
        <v>1</v>
      </c>
      <c r="E9364" s="51">
        <v>304</v>
      </c>
      <c r="F9364" s="52">
        <f t="shared" si="146"/>
        <v>367.84</v>
      </c>
      <c r="G9364" s="33" t="s">
        <v>33777</v>
      </c>
      <c r="H9364" s="53"/>
    </row>
    <row r="9365" spans="1:8" x14ac:dyDescent="0.25">
      <c r="A9365" s="31" t="s">
        <v>33778</v>
      </c>
      <c r="B9365" s="32" t="s">
        <v>33779</v>
      </c>
      <c r="C9365" s="31" t="s">
        <v>6343</v>
      </c>
      <c r="D9365" s="31">
        <v>1</v>
      </c>
      <c r="E9365" s="51">
        <v>272</v>
      </c>
      <c r="F9365" s="52">
        <f t="shared" si="146"/>
        <v>329.12</v>
      </c>
      <c r="G9365" s="33" t="s">
        <v>33780</v>
      </c>
      <c r="H9365" s="53"/>
    </row>
    <row r="9366" spans="1:8" x14ac:dyDescent="0.25">
      <c r="A9366" s="31" t="s">
        <v>33781</v>
      </c>
      <c r="B9366" s="32" t="s">
        <v>33782</v>
      </c>
      <c r="C9366" s="31" t="s">
        <v>6343</v>
      </c>
      <c r="D9366" s="31">
        <v>1</v>
      </c>
      <c r="E9366" s="51">
        <v>304</v>
      </c>
      <c r="F9366" s="52">
        <f t="shared" si="146"/>
        <v>367.84</v>
      </c>
      <c r="G9366" s="33" t="s">
        <v>33783</v>
      </c>
      <c r="H9366" s="53"/>
    </row>
    <row r="9367" spans="1:8" x14ac:dyDescent="0.25">
      <c r="A9367" s="31" t="s">
        <v>33784</v>
      </c>
      <c r="B9367" s="32" t="s">
        <v>33785</v>
      </c>
      <c r="C9367" s="31" t="s">
        <v>6343</v>
      </c>
      <c r="D9367" s="31">
        <v>1</v>
      </c>
      <c r="E9367" s="51">
        <v>304</v>
      </c>
      <c r="F9367" s="52">
        <f t="shared" si="146"/>
        <v>367.84</v>
      </c>
      <c r="G9367" s="33" t="s">
        <v>33786</v>
      </c>
      <c r="H9367" s="53"/>
    </row>
    <row r="9368" spans="1:8" x14ac:dyDescent="0.25">
      <c r="A9368" s="31" t="s">
        <v>33787</v>
      </c>
      <c r="B9368" s="32" t="s">
        <v>33788</v>
      </c>
      <c r="C9368" s="31" t="s">
        <v>6343</v>
      </c>
      <c r="D9368" s="31">
        <v>1</v>
      </c>
      <c r="E9368" s="51">
        <v>290</v>
      </c>
      <c r="F9368" s="52">
        <f t="shared" si="146"/>
        <v>350.9</v>
      </c>
      <c r="G9368" s="33" t="s">
        <v>33789</v>
      </c>
      <c r="H9368" s="53"/>
    </row>
    <row r="9369" spans="1:8" x14ac:dyDescent="0.25">
      <c r="A9369" s="31" t="s">
        <v>33790</v>
      </c>
      <c r="B9369" s="32" t="s">
        <v>33791</v>
      </c>
      <c r="C9369" s="31" t="s">
        <v>6343</v>
      </c>
      <c r="D9369" s="31">
        <v>1</v>
      </c>
      <c r="E9369" s="51">
        <v>353</v>
      </c>
      <c r="F9369" s="52">
        <f t="shared" si="146"/>
        <v>427.13</v>
      </c>
      <c r="G9369" s="33" t="s">
        <v>33792</v>
      </c>
      <c r="H9369" s="53"/>
    </row>
    <row r="9370" spans="1:8" x14ac:dyDescent="0.25">
      <c r="A9370" s="31" t="s">
        <v>33793</v>
      </c>
      <c r="B9370" s="32" t="s">
        <v>33794</v>
      </c>
      <c r="C9370" s="31" t="s">
        <v>6343</v>
      </c>
      <c r="D9370" s="31">
        <v>1</v>
      </c>
      <c r="E9370" s="51">
        <v>266</v>
      </c>
      <c r="F9370" s="52">
        <f t="shared" si="146"/>
        <v>321.86</v>
      </c>
      <c r="G9370" s="33" t="s">
        <v>33795</v>
      </c>
      <c r="H9370" s="53"/>
    </row>
    <row r="9371" spans="1:8" x14ac:dyDescent="0.25">
      <c r="A9371" s="31" t="s">
        <v>33796</v>
      </c>
      <c r="B9371" s="32" t="s">
        <v>33797</v>
      </c>
      <c r="C9371" s="31" t="s">
        <v>6343</v>
      </c>
      <c r="D9371" s="31">
        <v>1</v>
      </c>
      <c r="E9371" s="51">
        <v>315</v>
      </c>
      <c r="F9371" s="52">
        <f t="shared" si="146"/>
        <v>381.15</v>
      </c>
      <c r="G9371" s="33" t="s">
        <v>33798</v>
      </c>
      <c r="H9371" s="53"/>
    </row>
    <row r="9372" spans="1:8" x14ac:dyDescent="0.25">
      <c r="A9372" s="31" t="s">
        <v>33799</v>
      </c>
      <c r="B9372" s="32" t="s">
        <v>33800</v>
      </c>
      <c r="C9372" s="31" t="s">
        <v>6343</v>
      </c>
      <c r="D9372" s="31">
        <v>1</v>
      </c>
      <c r="E9372" s="51">
        <v>315</v>
      </c>
      <c r="F9372" s="52">
        <f t="shared" si="146"/>
        <v>381.15</v>
      </c>
      <c r="G9372" s="33" t="s">
        <v>33801</v>
      </c>
      <c r="H9372" s="53"/>
    </row>
    <row r="9373" spans="1:8" x14ac:dyDescent="0.25">
      <c r="A9373" s="31" t="s">
        <v>33802</v>
      </c>
      <c r="B9373" s="32" t="s">
        <v>33803</v>
      </c>
      <c r="C9373" s="31" t="s">
        <v>6343</v>
      </c>
      <c r="D9373" s="31">
        <v>1</v>
      </c>
      <c r="E9373" s="51">
        <v>328</v>
      </c>
      <c r="F9373" s="52">
        <f t="shared" si="146"/>
        <v>396.88</v>
      </c>
      <c r="G9373" s="33" t="s">
        <v>33804</v>
      </c>
      <c r="H9373" s="53"/>
    </row>
    <row r="9374" spans="1:8" x14ac:dyDescent="0.25">
      <c r="A9374" s="31" t="s">
        <v>33805</v>
      </c>
      <c r="B9374" s="32" t="s">
        <v>33806</v>
      </c>
      <c r="C9374" s="31" t="s">
        <v>6343</v>
      </c>
      <c r="D9374" s="31">
        <v>1</v>
      </c>
      <c r="E9374" s="51">
        <v>315</v>
      </c>
      <c r="F9374" s="52">
        <f t="shared" si="146"/>
        <v>381.15</v>
      </c>
      <c r="G9374" s="33" t="s">
        <v>33807</v>
      </c>
      <c r="H9374" s="53"/>
    </row>
    <row r="9375" spans="1:8" x14ac:dyDescent="0.25">
      <c r="A9375" s="31" t="s">
        <v>33808</v>
      </c>
      <c r="B9375" s="32" t="s">
        <v>33809</v>
      </c>
      <c r="C9375" s="31" t="s">
        <v>6343</v>
      </c>
      <c r="D9375" s="31">
        <v>1</v>
      </c>
      <c r="E9375" s="51">
        <v>371</v>
      </c>
      <c r="F9375" s="52">
        <f t="shared" si="146"/>
        <v>448.90999999999997</v>
      </c>
      <c r="G9375" s="33" t="s">
        <v>33810</v>
      </c>
      <c r="H9375" s="53"/>
    </row>
    <row r="9376" spans="1:8" x14ac:dyDescent="0.25">
      <c r="A9376" s="31" t="s">
        <v>33811</v>
      </c>
      <c r="B9376" s="32" t="s">
        <v>33812</v>
      </c>
      <c r="C9376" s="31" t="s">
        <v>6343</v>
      </c>
      <c r="D9376" s="31">
        <v>1</v>
      </c>
      <c r="E9376" s="51">
        <v>335</v>
      </c>
      <c r="F9376" s="52">
        <f t="shared" si="146"/>
        <v>405.34999999999997</v>
      </c>
      <c r="G9376" s="33" t="s">
        <v>33813</v>
      </c>
      <c r="H9376" s="53"/>
    </row>
    <row r="9377" spans="1:8" x14ac:dyDescent="0.25">
      <c r="A9377" s="31" t="s">
        <v>33814</v>
      </c>
      <c r="B9377" s="32" t="s">
        <v>33815</v>
      </c>
      <c r="C9377" s="31" t="s">
        <v>6343</v>
      </c>
      <c r="D9377" s="31">
        <v>1</v>
      </c>
      <c r="E9377" s="51">
        <v>335</v>
      </c>
      <c r="F9377" s="52">
        <f t="shared" si="146"/>
        <v>405.34999999999997</v>
      </c>
      <c r="G9377" s="33" t="s">
        <v>33816</v>
      </c>
      <c r="H9377" s="53"/>
    </row>
    <row r="9378" spans="1:8" x14ac:dyDescent="0.25">
      <c r="A9378" s="31" t="s">
        <v>33817</v>
      </c>
      <c r="B9378" s="32" t="s">
        <v>33818</v>
      </c>
      <c r="C9378" s="31" t="s">
        <v>6343</v>
      </c>
      <c r="D9378" s="31">
        <v>1</v>
      </c>
      <c r="E9378" s="51">
        <v>285</v>
      </c>
      <c r="F9378" s="52">
        <f t="shared" si="146"/>
        <v>344.84999999999997</v>
      </c>
      <c r="G9378" s="33" t="s">
        <v>33819</v>
      </c>
      <c r="H9378" s="53"/>
    </row>
    <row r="9379" spans="1:8" x14ac:dyDescent="0.25">
      <c r="A9379" s="31" t="s">
        <v>33820</v>
      </c>
      <c r="B9379" s="32" t="s">
        <v>33821</v>
      </c>
      <c r="C9379" s="31" t="s">
        <v>6343</v>
      </c>
      <c r="D9379" s="31">
        <v>1</v>
      </c>
      <c r="E9379" s="51">
        <v>328</v>
      </c>
      <c r="F9379" s="52">
        <f t="shared" si="146"/>
        <v>396.88</v>
      </c>
      <c r="G9379" s="33" t="s">
        <v>33822</v>
      </c>
      <c r="H9379" s="53"/>
    </row>
    <row r="9380" spans="1:8" x14ac:dyDescent="0.25">
      <c r="A9380" s="31" t="s">
        <v>33823</v>
      </c>
      <c r="B9380" s="32" t="s">
        <v>33824</v>
      </c>
      <c r="C9380" s="31" t="s">
        <v>6343</v>
      </c>
      <c r="D9380" s="31">
        <v>1</v>
      </c>
      <c r="E9380" s="51">
        <v>315</v>
      </c>
      <c r="F9380" s="52">
        <f t="shared" si="146"/>
        <v>381.15</v>
      </c>
      <c r="G9380" s="33" t="s">
        <v>33825</v>
      </c>
      <c r="H9380" s="53"/>
    </row>
    <row r="9381" spans="1:8" x14ac:dyDescent="0.25">
      <c r="A9381" s="31" t="s">
        <v>33826</v>
      </c>
      <c r="B9381" s="32" t="s">
        <v>33827</v>
      </c>
      <c r="C9381" s="31" t="s">
        <v>6343</v>
      </c>
      <c r="D9381" s="31">
        <v>1</v>
      </c>
      <c r="E9381" s="51">
        <v>304</v>
      </c>
      <c r="F9381" s="52">
        <f t="shared" si="146"/>
        <v>367.84</v>
      </c>
      <c r="G9381" s="33" t="s">
        <v>33828</v>
      </c>
      <c r="H9381" s="53"/>
    </row>
    <row r="9382" spans="1:8" x14ac:dyDescent="0.25">
      <c r="A9382" s="31" t="s">
        <v>33829</v>
      </c>
      <c r="B9382" s="32" t="s">
        <v>33830</v>
      </c>
      <c r="C9382" s="31" t="s">
        <v>6343</v>
      </c>
      <c r="D9382" s="31">
        <v>1</v>
      </c>
      <c r="E9382" s="51">
        <v>315</v>
      </c>
      <c r="F9382" s="52">
        <f t="shared" si="146"/>
        <v>381.15</v>
      </c>
      <c r="G9382" s="33" t="s">
        <v>33831</v>
      </c>
      <c r="H9382" s="53"/>
    </row>
    <row r="9383" spans="1:8" x14ac:dyDescent="0.25">
      <c r="A9383" s="31" t="s">
        <v>33832</v>
      </c>
      <c r="B9383" s="32" t="s">
        <v>33833</v>
      </c>
      <c r="C9383" s="31" t="s">
        <v>6343</v>
      </c>
      <c r="D9383" s="31">
        <v>1</v>
      </c>
      <c r="E9383" s="51">
        <v>340</v>
      </c>
      <c r="F9383" s="52">
        <f t="shared" si="146"/>
        <v>411.4</v>
      </c>
      <c r="G9383" s="33" t="s">
        <v>33834</v>
      </c>
      <c r="H9383" s="53"/>
    </row>
    <row r="9384" spans="1:8" x14ac:dyDescent="0.25">
      <c r="A9384" s="31" t="s">
        <v>33835</v>
      </c>
      <c r="B9384" s="32" t="s">
        <v>33836</v>
      </c>
      <c r="C9384" s="31" t="s">
        <v>6343</v>
      </c>
      <c r="D9384" s="31">
        <v>1</v>
      </c>
      <c r="E9384" s="51">
        <v>328</v>
      </c>
      <c r="F9384" s="52">
        <f t="shared" si="146"/>
        <v>396.88</v>
      </c>
      <c r="G9384" s="33" t="s">
        <v>33837</v>
      </c>
      <c r="H9384" s="53"/>
    </row>
    <row r="9385" spans="1:8" x14ac:dyDescent="0.25">
      <c r="A9385" s="31" t="s">
        <v>33838</v>
      </c>
      <c r="B9385" s="32" t="s">
        <v>33839</v>
      </c>
      <c r="C9385" s="31" t="s">
        <v>6343</v>
      </c>
      <c r="D9385" s="31">
        <v>1</v>
      </c>
      <c r="E9385" s="51">
        <v>328</v>
      </c>
      <c r="F9385" s="52">
        <f t="shared" si="146"/>
        <v>396.88</v>
      </c>
      <c r="G9385" s="33" t="s">
        <v>33840</v>
      </c>
      <c r="H9385" s="53"/>
    </row>
    <row r="9386" spans="1:8" x14ac:dyDescent="0.25">
      <c r="A9386" s="31" t="s">
        <v>33841</v>
      </c>
      <c r="B9386" s="32" t="s">
        <v>33510</v>
      </c>
      <c r="C9386" s="31" t="s">
        <v>6343</v>
      </c>
      <c r="D9386" s="31">
        <v>1</v>
      </c>
      <c r="E9386" s="51">
        <v>322</v>
      </c>
      <c r="F9386" s="52">
        <f t="shared" si="146"/>
        <v>389.62</v>
      </c>
      <c r="G9386" s="33" t="s">
        <v>33842</v>
      </c>
      <c r="H9386" s="53"/>
    </row>
    <row r="9387" spans="1:8" x14ac:dyDescent="0.25">
      <c r="A9387" s="31" t="s">
        <v>33843</v>
      </c>
      <c r="B9387" s="32" t="s">
        <v>33800</v>
      </c>
      <c r="C9387" s="31" t="s">
        <v>6343</v>
      </c>
      <c r="D9387" s="31">
        <v>1</v>
      </c>
      <c r="E9387" s="51">
        <v>347</v>
      </c>
      <c r="F9387" s="52">
        <f t="shared" si="146"/>
        <v>419.87</v>
      </c>
      <c r="G9387" s="33" t="s">
        <v>33844</v>
      </c>
      <c r="H9387" s="53"/>
    </row>
    <row r="9388" spans="1:8" x14ac:dyDescent="0.25">
      <c r="A9388" s="31" t="s">
        <v>33845</v>
      </c>
      <c r="B9388" s="32" t="s">
        <v>33846</v>
      </c>
      <c r="C9388" s="31" t="s">
        <v>6343</v>
      </c>
      <c r="D9388" s="31">
        <v>1</v>
      </c>
      <c r="E9388" s="51">
        <v>328</v>
      </c>
      <c r="F9388" s="52">
        <f t="shared" si="146"/>
        <v>396.88</v>
      </c>
      <c r="G9388" s="33" t="s">
        <v>33847</v>
      </c>
      <c r="H9388" s="53"/>
    </row>
    <row r="9389" spans="1:8" x14ac:dyDescent="0.25">
      <c r="A9389" s="31" t="s">
        <v>33848</v>
      </c>
      <c r="B9389" s="32" t="s">
        <v>33849</v>
      </c>
      <c r="C9389" s="31" t="s">
        <v>6343</v>
      </c>
      <c r="D9389" s="31">
        <v>1</v>
      </c>
      <c r="E9389" s="51">
        <v>304</v>
      </c>
      <c r="F9389" s="52">
        <f t="shared" si="146"/>
        <v>367.84</v>
      </c>
      <c r="G9389" s="33" t="s">
        <v>33850</v>
      </c>
      <c r="H9389" s="53"/>
    </row>
    <row r="9390" spans="1:8" x14ac:dyDescent="0.25">
      <c r="A9390" s="31" t="s">
        <v>33851</v>
      </c>
      <c r="B9390" s="32" t="s">
        <v>33852</v>
      </c>
      <c r="C9390" s="31" t="s">
        <v>6343</v>
      </c>
      <c r="D9390" s="31">
        <v>1</v>
      </c>
      <c r="E9390" s="51">
        <v>304</v>
      </c>
      <c r="F9390" s="52">
        <f t="shared" si="146"/>
        <v>367.84</v>
      </c>
      <c r="G9390" s="33" t="s">
        <v>33853</v>
      </c>
      <c r="H9390" s="53"/>
    </row>
    <row r="9391" spans="1:8" x14ac:dyDescent="0.25">
      <c r="A9391" s="31" t="s">
        <v>33854</v>
      </c>
      <c r="B9391" s="32" t="s">
        <v>33855</v>
      </c>
      <c r="C9391" s="31" t="s">
        <v>6343</v>
      </c>
      <c r="D9391" s="31">
        <v>1</v>
      </c>
      <c r="E9391" s="51">
        <v>347</v>
      </c>
      <c r="F9391" s="52">
        <f t="shared" si="146"/>
        <v>419.87</v>
      </c>
      <c r="G9391" s="33" t="s">
        <v>33856</v>
      </c>
      <c r="H9391" s="53"/>
    </row>
    <row r="9392" spans="1:8" x14ac:dyDescent="0.25">
      <c r="A9392" s="31" t="s">
        <v>33857</v>
      </c>
      <c r="B9392" s="32" t="s">
        <v>33858</v>
      </c>
      <c r="C9392" s="31" t="s">
        <v>6343</v>
      </c>
      <c r="D9392" s="31">
        <v>1</v>
      </c>
      <c r="E9392" s="51">
        <v>328</v>
      </c>
      <c r="F9392" s="52">
        <f t="shared" si="146"/>
        <v>396.88</v>
      </c>
      <c r="G9392" s="33" t="s">
        <v>33859</v>
      </c>
      <c r="H9392" s="53"/>
    </row>
    <row r="9393" spans="1:8" x14ac:dyDescent="0.25">
      <c r="A9393" s="31" t="s">
        <v>33860</v>
      </c>
      <c r="B9393" s="32" t="s">
        <v>33861</v>
      </c>
      <c r="C9393" s="31" t="s">
        <v>6343</v>
      </c>
      <c r="D9393" s="31">
        <v>1</v>
      </c>
      <c r="E9393" s="51">
        <v>403</v>
      </c>
      <c r="F9393" s="52">
        <f t="shared" si="146"/>
        <v>487.63</v>
      </c>
      <c r="G9393" s="33" t="s">
        <v>33862</v>
      </c>
      <c r="H9393" s="53"/>
    </row>
    <row r="9394" spans="1:8" x14ac:dyDescent="0.25">
      <c r="A9394" s="31" t="s">
        <v>33863</v>
      </c>
      <c r="B9394" s="32" t="s">
        <v>33864</v>
      </c>
      <c r="C9394" s="31" t="s">
        <v>6343</v>
      </c>
      <c r="D9394" s="31">
        <v>1</v>
      </c>
      <c r="E9394" s="51">
        <v>378</v>
      </c>
      <c r="F9394" s="52">
        <f t="shared" si="146"/>
        <v>457.38</v>
      </c>
      <c r="G9394" s="33" t="s">
        <v>33865</v>
      </c>
      <c r="H9394" s="53"/>
    </row>
    <row r="9395" spans="1:8" x14ac:dyDescent="0.25">
      <c r="A9395" s="31" t="s">
        <v>33866</v>
      </c>
      <c r="B9395" s="32" t="s">
        <v>33867</v>
      </c>
      <c r="C9395" s="31" t="s">
        <v>6343</v>
      </c>
      <c r="D9395" s="31">
        <v>1</v>
      </c>
      <c r="E9395" s="51">
        <v>389</v>
      </c>
      <c r="F9395" s="52">
        <f t="shared" si="146"/>
        <v>470.69</v>
      </c>
      <c r="G9395" s="33" t="s">
        <v>33868</v>
      </c>
      <c r="H9395" s="53"/>
    </row>
    <row r="9396" spans="1:8" x14ac:dyDescent="0.25">
      <c r="A9396" s="31" t="s">
        <v>33869</v>
      </c>
      <c r="B9396" s="32" t="s">
        <v>33870</v>
      </c>
      <c r="C9396" s="31" t="s">
        <v>6343</v>
      </c>
      <c r="D9396" s="31">
        <v>1</v>
      </c>
      <c r="E9396" s="51">
        <v>353</v>
      </c>
      <c r="F9396" s="52">
        <f t="shared" si="146"/>
        <v>427.13</v>
      </c>
      <c r="G9396" s="33" t="s">
        <v>33871</v>
      </c>
      <c r="H9396" s="53"/>
    </row>
    <row r="9397" spans="1:8" x14ac:dyDescent="0.25">
      <c r="A9397" s="31" t="s">
        <v>33872</v>
      </c>
      <c r="B9397" s="32" t="s">
        <v>33873</v>
      </c>
      <c r="C9397" s="31" t="s">
        <v>6343</v>
      </c>
      <c r="D9397" s="31">
        <v>1</v>
      </c>
      <c r="E9397" s="51">
        <v>353</v>
      </c>
      <c r="F9397" s="52">
        <f t="shared" si="146"/>
        <v>427.13</v>
      </c>
      <c r="G9397" s="33" t="s">
        <v>33874</v>
      </c>
      <c r="H9397" s="53"/>
    </row>
    <row r="9398" spans="1:8" x14ac:dyDescent="0.25">
      <c r="A9398" s="31" t="s">
        <v>33875</v>
      </c>
      <c r="B9398" s="32" t="s">
        <v>33876</v>
      </c>
      <c r="C9398" s="31" t="s">
        <v>6343</v>
      </c>
      <c r="D9398" s="31">
        <v>1</v>
      </c>
      <c r="E9398" s="51">
        <v>439</v>
      </c>
      <c r="F9398" s="52">
        <f t="shared" si="146"/>
        <v>531.18999999999994</v>
      </c>
      <c r="G9398" s="33" t="s">
        <v>33877</v>
      </c>
      <c r="H9398" s="53"/>
    </row>
    <row r="9399" spans="1:8" x14ac:dyDescent="0.25">
      <c r="A9399" s="31" t="s">
        <v>33878</v>
      </c>
      <c r="B9399" s="32" t="s">
        <v>33879</v>
      </c>
      <c r="C9399" s="31" t="s">
        <v>6343</v>
      </c>
      <c r="D9399" s="31">
        <v>1</v>
      </c>
      <c r="E9399" s="51">
        <v>403</v>
      </c>
      <c r="F9399" s="52">
        <f t="shared" si="146"/>
        <v>487.63</v>
      </c>
      <c r="G9399" s="33" t="s">
        <v>33880</v>
      </c>
      <c r="H9399" s="53"/>
    </row>
    <row r="9400" spans="1:8" x14ac:dyDescent="0.25">
      <c r="A9400" s="31" t="s">
        <v>33881</v>
      </c>
      <c r="B9400" s="32" t="s">
        <v>33882</v>
      </c>
      <c r="C9400" s="31" t="s">
        <v>6343</v>
      </c>
      <c r="D9400" s="31">
        <v>1</v>
      </c>
      <c r="E9400" s="51">
        <v>315</v>
      </c>
      <c r="F9400" s="52">
        <f t="shared" si="146"/>
        <v>381.15</v>
      </c>
      <c r="G9400" s="33" t="s">
        <v>33883</v>
      </c>
      <c r="H9400" s="53"/>
    </row>
    <row r="9401" spans="1:8" x14ac:dyDescent="0.25">
      <c r="A9401" s="31" t="s">
        <v>33884</v>
      </c>
      <c r="B9401" s="32" t="s">
        <v>33885</v>
      </c>
      <c r="C9401" s="31" t="s">
        <v>6343</v>
      </c>
      <c r="D9401" s="31">
        <v>1</v>
      </c>
      <c r="E9401" s="51">
        <v>414</v>
      </c>
      <c r="F9401" s="52">
        <f t="shared" si="146"/>
        <v>500.94</v>
      </c>
      <c r="G9401" s="33" t="s">
        <v>33886</v>
      </c>
      <c r="H9401" s="53"/>
    </row>
    <row r="9402" spans="1:8" x14ac:dyDescent="0.25">
      <c r="A9402" s="31" t="s">
        <v>33887</v>
      </c>
      <c r="B9402" s="32" t="s">
        <v>33888</v>
      </c>
      <c r="C9402" s="31" t="s">
        <v>6343</v>
      </c>
      <c r="D9402" s="31">
        <v>1</v>
      </c>
      <c r="E9402" s="51">
        <v>414</v>
      </c>
      <c r="F9402" s="52">
        <f t="shared" si="146"/>
        <v>500.94</v>
      </c>
      <c r="G9402" s="33" t="s">
        <v>33889</v>
      </c>
      <c r="H9402" s="53"/>
    </row>
    <row r="9403" spans="1:8" x14ac:dyDescent="0.25">
      <c r="A9403" s="31" t="s">
        <v>33890</v>
      </c>
      <c r="B9403" s="32" t="s">
        <v>33891</v>
      </c>
      <c r="C9403" s="31" t="s">
        <v>6343</v>
      </c>
      <c r="D9403" s="31">
        <v>1</v>
      </c>
      <c r="E9403" s="51">
        <v>378</v>
      </c>
      <c r="F9403" s="52">
        <f t="shared" si="146"/>
        <v>457.38</v>
      </c>
      <c r="G9403" s="33" t="s">
        <v>33892</v>
      </c>
      <c r="H9403" s="53"/>
    </row>
    <row r="9404" spans="1:8" x14ac:dyDescent="0.25">
      <c r="A9404" s="31" t="s">
        <v>33893</v>
      </c>
      <c r="B9404" s="32" t="s">
        <v>33894</v>
      </c>
      <c r="C9404" s="31" t="s">
        <v>6343</v>
      </c>
      <c r="D9404" s="31">
        <v>1</v>
      </c>
      <c r="E9404" s="51">
        <v>404</v>
      </c>
      <c r="F9404" s="52">
        <f t="shared" si="146"/>
        <v>488.84</v>
      </c>
      <c r="G9404" s="33" t="s">
        <v>33895</v>
      </c>
      <c r="H9404" s="53"/>
    </row>
    <row r="9405" spans="1:8" x14ac:dyDescent="0.25">
      <c r="A9405" s="31" t="s">
        <v>33896</v>
      </c>
      <c r="B9405" s="32" t="s">
        <v>33897</v>
      </c>
      <c r="C9405" s="31" t="s">
        <v>6343</v>
      </c>
      <c r="D9405" s="31">
        <v>1</v>
      </c>
      <c r="E9405" s="51">
        <v>404</v>
      </c>
      <c r="F9405" s="52">
        <f t="shared" si="146"/>
        <v>488.84</v>
      </c>
      <c r="G9405" s="33" t="s">
        <v>33898</v>
      </c>
      <c r="H9405" s="53"/>
    </row>
    <row r="9406" spans="1:8" x14ac:dyDescent="0.25">
      <c r="A9406" s="31" t="s">
        <v>33899</v>
      </c>
      <c r="B9406" s="32" t="s">
        <v>33900</v>
      </c>
      <c r="C9406" s="31" t="s">
        <v>6343</v>
      </c>
      <c r="D9406" s="31">
        <v>1</v>
      </c>
      <c r="E9406" s="51">
        <v>380</v>
      </c>
      <c r="F9406" s="52">
        <f t="shared" si="146"/>
        <v>459.8</v>
      </c>
      <c r="G9406" s="33" t="s">
        <v>33901</v>
      </c>
      <c r="H9406" s="53"/>
    </row>
    <row r="9407" spans="1:8" x14ac:dyDescent="0.25">
      <c r="A9407" s="31" t="s">
        <v>33902</v>
      </c>
      <c r="B9407" s="32" t="s">
        <v>33903</v>
      </c>
      <c r="C9407" s="31" t="s">
        <v>6343</v>
      </c>
      <c r="D9407" s="31">
        <v>1</v>
      </c>
      <c r="E9407" s="51">
        <v>411</v>
      </c>
      <c r="F9407" s="52">
        <f t="shared" si="146"/>
        <v>497.31</v>
      </c>
      <c r="G9407" s="33" t="s">
        <v>33904</v>
      </c>
      <c r="H9407" s="53"/>
    </row>
    <row r="9408" spans="1:8" x14ac:dyDescent="0.25">
      <c r="A9408" s="31" t="s">
        <v>33905</v>
      </c>
      <c r="B9408" s="32" t="s">
        <v>33906</v>
      </c>
      <c r="C9408" s="31" t="s">
        <v>6343</v>
      </c>
      <c r="D9408" s="31">
        <v>1</v>
      </c>
      <c r="E9408" s="51">
        <v>432</v>
      </c>
      <c r="F9408" s="52">
        <f t="shared" si="146"/>
        <v>522.72</v>
      </c>
      <c r="G9408" s="33" t="s">
        <v>33907</v>
      </c>
      <c r="H9408" s="53"/>
    </row>
    <row r="9409" spans="1:8" x14ac:dyDescent="0.25">
      <c r="A9409" s="31" t="s">
        <v>33908</v>
      </c>
      <c r="B9409" s="32" t="s">
        <v>33909</v>
      </c>
      <c r="C9409" s="31" t="s">
        <v>6343</v>
      </c>
      <c r="D9409" s="31">
        <v>1</v>
      </c>
      <c r="E9409" s="51">
        <v>272</v>
      </c>
      <c r="F9409" s="52">
        <f t="shared" si="146"/>
        <v>329.12</v>
      </c>
      <c r="G9409" s="33" t="s">
        <v>33910</v>
      </c>
      <c r="H9409" s="53"/>
    </row>
    <row r="9410" spans="1:8" x14ac:dyDescent="0.25">
      <c r="A9410" s="31" t="s">
        <v>33911</v>
      </c>
      <c r="B9410" s="32" t="s">
        <v>33912</v>
      </c>
      <c r="C9410" s="31" t="s">
        <v>6343</v>
      </c>
      <c r="D9410" s="31">
        <v>1</v>
      </c>
      <c r="E9410" s="51">
        <v>404</v>
      </c>
      <c r="F9410" s="52">
        <f t="shared" si="146"/>
        <v>488.84</v>
      </c>
      <c r="G9410" s="33" t="s">
        <v>33913</v>
      </c>
      <c r="H9410" s="53"/>
    </row>
    <row r="9411" spans="1:8" x14ac:dyDescent="0.25">
      <c r="A9411" s="31" t="s">
        <v>33914</v>
      </c>
      <c r="B9411" s="32" t="s">
        <v>33915</v>
      </c>
      <c r="C9411" s="31" t="s">
        <v>6343</v>
      </c>
      <c r="D9411" s="31">
        <v>1</v>
      </c>
      <c r="E9411" s="51">
        <v>345</v>
      </c>
      <c r="F9411" s="52">
        <f t="shared" si="146"/>
        <v>417.45</v>
      </c>
      <c r="G9411" s="33" t="s">
        <v>33916</v>
      </c>
      <c r="H9411" s="53"/>
    </row>
    <row r="9412" spans="1:8" x14ac:dyDescent="0.25">
      <c r="A9412" s="31" t="s">
        <v>33917</v>
      </c>
      <c r="B9412" s="32" t="s">
        <v>33918</v>
      </c>
      <c r="C9412" s="31" t="s">
        <v>6343</v>
      </c>
      <c r="D9412" s="31">
        <v>1</v>
      </c>
      <c r="E9412" s="51">
        <v>411</v>
      </c>
      <c r="F9412" s="52">
        <f t="shared" si="146"/>
        <v>497.31</v>
      </c>
      <c r="G9412" s="33" t="s">
        <v>33919</v>
      </c>
      <c r="H9412" s="53"/>
    </row>
    <row r="9413" spans="1:8" x14ac:dyDescent="0.25">
      <c r="A9413" s="31" t="s">
        <v>33920</v>
      </c>
      <c r="B9413" s="32" t="s">
        <v>33921</v>
      </c>
      <c r="C9413" s="31" t="s">
        <v>6343</v>
      </c>
      <c r="D9413" s="31">
        <v>1</v>
      </c>
      <c r="E9413" s="51">
        <v>305</v>
      </c>
      <c r="F9413" s="52">
        <f t="shared" si="146"/>
        <v>369.05</v>
      </c>
      <c r="G9413" s="33" t="s">
        <v>33922</v>
      </c>
      <c r="H9413" s="53"/>
    </row>
    <row r="9414" spans="1:8" x14ac:dyDescent="0.25">
      <c r="A9414" s="31" t="s">
        <v>33923</v>
      </c>
      <c r="B9414" s="32" t="s">
        <v>33924</v>
      </c>
      <c r="C9414" s="31" t="s">
        <v>6343</v>
      </c>
      <c r="D9414" s="31">
        <v>1</v>
      </c>
      <c r="E9414" s="51">
        <v>305</v>
      </c>
      <c r="F9414" s="52">
        <f t="shared" si="146"/>
        <v>369.05</v>
      </c>
      <c r="G9414" s="33" t="s">
        <v>33925</v>
      </c>
      <c r="H9414" s="53"/>
    </row>
    <row r="9415" spans="1:8" x14ac:dyDescent="0.25">
      <c r="A9415" s="31" t="s">
        <v>33926</v>
      </c>
      <c r="B9415" s="32" t="s">
        <v>33927</v>
      </c>
      <c r="C9415" s="31" t="s">
        <v>6343</v>
      </c>
      <c r="D9415" s="31">
        <v>1</v>
      </c>
      <c r="E9415" s="51">
        <v>305</v>
      </c>
      <c r="F9415" s="52">
        <f t="shared" si="146"/>
        <v>369.05</v>
      </c>
      <c r="G9415" s="33" t="s">
        <v>33928</v>
      </c>
      <c r="H9415" s="53"/>
    </row>
    <row r="9416" spans="1:8" x14ac:dyDescent="0.25">
      <c r="A9416" s="31" t="s">
        <v>33929</v>
      </c>
      <c r="B9416" s="32" t="s">
        <v>33930</v>
      </c>
      <c r="C9416" s="31" t="s">
        <v>6343</v>
      </c>
      <c r="D9416" s="31">
        <v>1</v>
      </c>
      <c r="E9416" s="51">
        <v>219</v>
      </c>
      <c r="F9416" s="52">
        <f t="shared" si="146"/>
        <v>264.99</v>
      </c>
      <c r="G9416" s="33" t="s">
        <v>33931</v>
      </c>
      <c r="H9416" s="53"/>
    </row>
    <row r="9417" spans="1:8" x14ac:dyDescent="0.25">
      <c r="A9417" s="31" t="s">
        <v>33932</v>
      </c>
      <c r="B9417" s="32" t="s">
        <v>33933</v>
      </c>
      <c r="C9417" s="31" t="s">
        <v>6343</v>
      </c>
      <c r="D9417" s="31">
        <v>1</v>
      </c>
      <c r="E9417" s="51">
        <v>219</v>
      </c>
      <c r="F9417" s="52">
        <f t="shared" si="146"/>
        <v>264.99</v>
      </c>
      <c r="G9417" s="33" t="s">
        <v>33934</v>
      </c>
      <c r="H9417" s="53"/>
    </row>
    <row r="9418" spans="1:8" x14ac:dyDescent="0.25">
      <c r="A9418" s="31" t="s">
        <v>33935</v>
      </c>
      <c r="B9418" s="32" t="s">
        <v>33936</v>
      </c>
      <c r="C9418" s="31" t="s">
        <v>6343</v>
      </c>
      <c r="D9418" s="31">
        <v>1</v>
      </c>
      <c r="E9418" s="51">
        <v>305</v>
      </c>
      <c r="F9418" s="52">
        <f t="shared" si="146"/>
        <v>369.05</v>
      </c>
      <c r="G9418" s="33" t="s">
        <v>33937</v>
      </c>
      <c r="H9418" s="53"/>
    </row>
    <row r="9419" spans="1:8" x14ac:dyDescent="0.25">
      <c r="A9419" s="31" t="s">
        <v>33938</v>
      </c>
      <c r="B9419" s="32" t="s">
        <v>33939</v>
      </c>
      <c r="C9419" s="31" t="s">
        <v>6343</v>
      </c>
      <c r="D9419" s="31">
        <v>1</v>
      </c>
      <c r="E9419" s="51">
        <v>305</v>
      </c>
      <c r="F9419" s="52">
        <f t="shared" ref="F9419:F9482" si="147">E9419*1.21</f>
        <v>369.05</v>
      </c>
      <c r="G9419" s="33" t="s">
        <v>33940</v>
      </c>
      <c r="H9419" s="53"/>
    </row>
    <row r="9420" spans="1:8" x14ac:dyDescent="0.25">
      <c r="A9420" s="31" t="s">
        <v>33941</v>
      </c>
      <c r="B9420" s="32" t="s">
        <v>33942</v>
      </c>
      <c r="C9420" s="31" t="s">
        <v>6343</v>
      </c>
      <c r="D9420" s="31">
        <v>1</v>
      </c>
      <c r="E9420" s="51">
        <v>404</v>
      </c>
      <c r="F9420" s="52">
        <f t="shared" si="147"/>
        <v>488.84</v>
      </c>
      <c r="G9420" s="33" t="s">
        <v>33943</v>
      </c>
      <c r="H9420" s="53"/>
    </row>
    <row r="9421" spans="1:8" x14ac:dyDescent="0.25">
      <c r="A9421" s="31" t="s">
        <v>33944</v>
      </c>
      <c r="B9421" s="32" t="s">
        <v>33945</v>
      </c>
      <c r="C9421" s="31" t="s">
        <v>6343</v>
      </c>
      <c r="D9421" s="31">
        <v>1</v>
      </c>
      <c r="E9421" s="51">
        <v>380</v>
      </c>
      <c r="F9421" s="52">
        <f t="shared" si="147"/>
        <v>459.8</v>
      </c>
      <c r="G9421" s="33" t="s">
        <v>33946</v>
      </c>
      <c r="H9421" s="53"/>
    </row>
    <row r="9422" spans="1:8" x14ac:dyDescent="0.25">
      <c r="A9422" s="31" t="s">
        <v>33947</v>
      </c>
      <c r="B9422" s="32" t="s">
        <v>33948</v>
      </c>
      <c r="C9422" s="31" t="s">
        <v>6343</v>
      </c>
      <c r="D9422" s="31">
        <v>1</v>
      </c>
      <c r="E9422" s="51">
        <v>345</v>
      </c>
      <c r="F9422" s="52">
        <f t="shared" si="147"/>
        <v>417.45</v>
      </c>
      <c r="G9422" s="33" t="s">
        <v>33949</v>
      </c>
      <c r="H9422" s="53"/>
    </row>
    <row r="9423" spans="1:8" x14ac:dyDescent="0.25">
      <c r="A9423" s="31" t="s">
        <v>33950</v>
      </c>
      <c r="B9423" s="32" t="s">
        <v>33951</v>
      </c>
      <c r="C9423" s="31" t="s">
        <v>6343</v>
      </c>
      <c r="D9423" s="31">
        <v>1</v>
      </c>
      <c r="E9423" s="51">
        <v>404</v>
      </c>
      <c r="F9423" s="52">
        <f t="shared" si="147"/>
        <v>488.84</v>
      </c>
      <c r="G9423" s="33" t="s">
        <v>33952</v>
      </c>
      <c r="H9423" s="53"/>
    </row>
    <row r="9424" spans="1:8" x14ac:dyDescent="0.25">
      <c r="A9424" s="31" t="s">
        <v>33953</v>
      </c>
      <c r="B9424" s="32" t="s">
        <v>33954</v>
      </c>
      <c r="C9424" s="31" t="s">
        <v>6343</v>
      </c>
      <c r="D9424" s="31">
        <v>1</v>
      </c>
      <c r="E9424" s="51">
        <v>345</v>
      </c>
      <c r="F9424" s="52">
        <f t="shared" si="147"/>
        <v>417.45</v>
      </c>
      <c r="G9424" s="33" t="s">
        <v>33955</v>
      </c>
      <c r="H9424" s="53"/>
    </row>
    <row r="9425" spans="1:8" x14ac:dyDescent="0.25">
      <c r="A9425" s="31" t="s">
        <v>33956</v>
      </c>
      <c r="B9425" s="32" t="s">
        <v>33957</v>
      </c>
      <c r="C9425" s="31" t="s">
        <v>6343</v>
      </c>
      <c r="D9425" s="31">
        <v>1</v>
      </c>
      <c r="E9425" s="51">
        <v>380</v>
      </c>
      <c r="F9425" s="52">
        <f t="shared" si="147"/>
        <v>459.8</v>
      </c>
      <c r="G9425" s="33" t="s">
        <v>33958</v>
      </c>
      <c r="H9425" s="53"/>
    </row>
    <row r="9426" spans="1:8" x14ac:dyDescent="0.25">
      <c r="A9426" s="31" t="s">
        <v>33959</v>
      </c>
      <c r="B9426" s="32" t="s">
        <v>33960</v>
      </c>
      <c r="C9426" s="31" t="s">
        <v>6343</v>
      </c>
      <c r="D9426" s="31">
        <v>1</v>
      </c>
      <c r="E9426" s="51">
        <v>411</v>
      </c>
      <c r="F9426" s="52">
        <f t="shared" si="147"/>
        <v>497.31</v>
      </c>
      <c r="G9426" s="33" t="s">
        <v>33961</v>
      </c>
      <c r="H9426" s="53"/>
    </row>
    <row r="9427" spans="1:8" x14ac:dyDescent="0.25">
      <c r="A9427" s="31" t="s">
        <v>33962</v>
      </c>
      <c r="B9427" s="32" t="s">
        <v>33963</v>
      </c>
      <c r="C9427" s="31" t="s">
        <v>6343</v>
      </c>
      <c r="D9427" s="31">
        <v>1</v>
      </c>
      <c r="E9427" s="51">
        <v>549</v>
      </c>
      <c r="F9427" s="52">
        <f t="shared" si="147"/>
        <v>664.29</v>
      </c>
      <c r="G9427" s="33" t="s">
        <v>33964</v>
      </c>
      <c r="H9427" s="53"/>
    </row>
    <row r="9428" spans="1:8" x14ac:dyDescent="0.25">
      <c r="A9428" s="31" t="s">
        <v>33965</v>
      </c>
      <c r="B9428" s="32" t="s">
        <v>33966</v>
      </c>
      <c r="C9428" s="31" t="s">
        <v>6343</v>
      </c>
      <c r="D9428" s="31">
        <v>1</v>
      </c>
      <c r="E9428" s="51">
        <v>380</v>
      </c>
      <c r="F9428" s="52">
        <f t="shared" si="147"/>
        <v>459.8</v>
      </c>
      <c r="G9428" s="33" t="s">
        <v>33967</v>
      </c>
      <c r="H9428" s="53"/>
    </row>
    <row r="9429" spans="1:8" x14ac:dyDescent="0.25">
      <c r="A9429" s="31" t="s">
        <v>33968</v>
      </c>
      <c r="B9429" s="32" t="s">
        <v>33969</v>
      </c>
      <c r="C9429" s="31" t="s">
        <v>6343</v>
      </c>
      <c r="D9429" s="31">
        <v>1</v>
      </c>
      <c r="E9429" s="51">
        <v>345</v>
      </c>
      <c r="F9429" s="52">
        <f t="shared" si="147"/>
        <v>417.45</v>
      </c>
      <c r="G9429" s="33" t="s">
        <v>33970</v>
      </c>
      <c r="H9429" s="53"/>
    </row>
    <row r="9430" spans="1:8" x14ac:dyDescent="0.25">
      <c r="A9430" s="31" t="s">
        <v>33971</v>
      </c>
      <c r="B9430" s="32" t="s">
        <v>33972</v>
      </c>
      <c r="C9430" s="31" t="s">
        <v>6343</v>
      </c>
      <c r="D9430" s="31">
        <v>1</v>
      </c>
      <c r="E9430" s="51">
        <v>380</v>
      </c>
      <c r="F9430" s="52">
        <f t="shared" si="147"/>
        <v>459.8</v>
      </c>
      <c r="G9430" s="33" t="s">
        <v>33973</v>
      </c>
      <c r="H9430" s="53"/>
    </row>
    <row r="9431" spans="1:8" x14ac:dyDescent="0.25">
      <c r="A9431" s="31" t="s">
        <v>33974</v>
      </c>
      <c r="B9431" s="32" t="s">
        <v>33975</v>
      </c>
      <c r="C9431" s="31" t="s">
        <v>6343</v>
      </c>
      <c r="D9431" s="31">
        <v>1</v>
      </c>
      <c r="E9431" s="51">
        <v>345</v>
      </c>
      <c r="F9431" s="52">
        <f t="shared" si="147"/>
        <v>417.45</v>
      </c>
      <c r="G9431" s="33" t="s">
        <v>33976</v>
      </c>
      <c r="H9431" s="53"/>
    </row>
    <row r="9432" spans="1:8" x14ac:dyDescent="0.25">
      <c r="A9432" s="31" t="s">
        <v>33977</v>
      </c>
      <c r="B9432" s="32" t="s">
        <v>33978</v>
      </c>
      <c r="C9432" s="31" t="s">
        <v>6343</v>
      </c>
      <c r="D9432" s="31">
        <v>1</v>
      </c>
      <c r="E9432" s="51">
        <v>411</v>
      </c>
      <c r="F9432" s="52">
        <f t="shared" si="147"/>
        <v>497.31</v>
      </c>
      <c r="G9432" s="33" t="s">
        <v>33979</v>
      </c>
      <c r="H9432" s="53"/>
    </row>
    <row r="9433" spans="1:8" x14ac:dyDescent="0.25">
      <c r="A9433" s="31" t="s">
        <v>33980</v>
      </c>
      <c r="B9433" s="32" t="s">
        <v>33981</v>
      </c>
      <c r="C9433" s="31" t="s">
        <v>6343</v>
      </c>
      <c r="D9433" s="31">
        <v>1</v>
      </c>
      <c r="E9433" s="51">
        <v>411</v>
      </c>
      <c r="F9433" s="52">
        <f t="shared" si="147"/>
        <v>497.31</v>
      </c>
      <c r="G9433" s="33" t="s">
        <v>33982</v>
      </c>
      <c r="H9433" s="53"/>
    </row>
    <row r="9434" spans="1:8" x14ac:dyDescent="0.25">
      <c r="A9434" s="31" t="s">
        <v>33983</v>
      </c>
      <c r="B9434" s="32" t="s">
        <v>33984</v>
      </c>
      <c r="C9434" s="31" t="s">
        <v>6343</v>
      </c>
      <c r="D9434" s="31">
        <v>1</v>
      </c>
      <c r="E9434" s="51">
        <v>380</v>
      </c>
      <c r="F9434" s="52">
        <f t="shared" si="147"/>
        <v>459.8</v>
      </c>
      <c r="G9434" s="33" t="s">
        <v>33985</v>
      </c>
      <c r="H9434" s="53"/>
    </row>
    <row r="9435" spans="1:8" x14ac:dyDescent="0.25">
      <c r="A9435" s="31" t="s">
        <v>33986</v>
      </c>
      <c r="B9435" s="32" t="s">
        <v>33987</v>
      </c>
      <c r="C9435" s="31" t="s">
        <v>6343</v>
      </c>
      <c r="D9435" s="31">
        <v>1</v>
      </c>
      <c r="E9435" s="51">
        <v>206</v>
      </c>
      <c r="F9435" s="52">
        <f t="shared" si="147"/>
        <v>249.26</v>
      </c>
      <c r="G9435" s="33" t="s">
        <v>33988</v>
      </c>
      <c r="H9435" s="53"/>
    </row>
    <row r="9436" spans="1:8" x14ac:dyDescent="0.25">
      <c r="A9436" s="31" t="s">
        <v>33989</v>
      </c>
      <c r="B9436" s="32" t="s">
        <v>33990</v>
      </c>
      <c r="C9436" s="31" t="s">
        <v>6343</v>
      </c>
      <c r="D9436" s="31">
        <v>1</v>
      </c>
      <c r="E9436" s="51">
        <v>238</v>
      </c>
      <c r="F9436" s="52">
        <f t="shared" si="147"/>
        <v>287.98</v>
      </c>
      <c r="G9436" s="33" t="s">
        <v>33991</v>
      </c>
      <c r="H9436" s="53"/>
    </row>
    <row r="9437" spans="1:8" x14ac:dyDescent="0.25">
      <c r="A9437" s="31" t="s">
        <v>33992</v>
      </c>
      <c r="B9437" s="32" t="s">
        <v>33993</v>
      </c>
      <c r="C9437" s="31" t="s">
        <v>6343</v>
      </c>
      <c r="D9437" s="31">
        <v>1</v>
      </c>
      <c r="E9437" s="51">
        <v>345</v>
      </c>
      <c r="F9437" s="52">
        <f t="shared" si="147"/>
        <v>417.45</v>
      </c>
      <c r="G9437" s="33" t="s">
        <v>33994</v>
      </c>
      <c r="H9437" s="53"/>
    </row>
    <row r="9438" spans="1:8" x14ac:dyDescent="0.25">
      <c r="A9438" s="31" t="s">
        <v>33995</v>
      </c>
      <c r="B9438" s="32" t="s">
        <v>33996</v>
      </c>
      <c r="C9438" s="31" t="s">
        <v>6343</v>
      </c>
      <c r="D9438" s="31">
        <v>1</v>
      </c>
      <c r="E9438" s="51">
        <v>411</v>
      </c>
      <c r="F9438" s="52">
        <f t="shared" si="147"/>
        <v>497.31</v>
      </c>
      <c r="G9438" s="33" t="s">
        <v>33997</v>
      </c>
      <c r="H9438" s="53"/>
    </row>
    <row r="9439" spans="1:8" x14ac:dyDescent="0.25">
      <c r="A9439" s="31" t="s">
        <v>33998</v>
      </c>
      <c r="B9439" s="32" t="s">
        <v>33999</v>
      </c>
      <c r="C9439" s="31" t="s">
        <v>6343</v>
      </c>
      <c r="D9439" s="31">
        <v>1</v>
      </c>
      <c r="E9439" s="51">
        <v>238</v>
      </c>
      <c r="F9439" s="52">
        <f t="shared" si="147"/>
        <v>287.98</v>
      </c>
      <c r="G9439" s="33" t="s">
        <v>34000</v>
      </c>
      <c r="H9439" s="53"/>
    </row>
    <row r="9440" spans="1:8" x14ac:dyDescent="0.25">
      <c r="A9440" s="31" t="s">
        <v>34001</v>
      </c>
      <c r="B9440" s="32" t="s">
        <v>34002</v>
      </c>
      <c r="C9440" s="31" t="s">
        <v>6343</v>
      </c>
      <c r="D9440" s="31">
        <v>1</v>
      </c>
      <c r="E9440" s="51">
        <v>345</v>
      </c>
      <c r="F9440" s="52">
        <f t="shared" si="147"/>
        <v>417.45</v>
      </c>
      <c r="G9440" s="33" t="s">
        <v>34003</v>
      </c>
      <c r="H9440" s="53"/>
    </row>
    <row r="9441" spans="1:8" x14ac:dyDescent="0.25">
      <c r="A9441" s="31" t="s">
        <v>34004</v>
      </c>
      <c r="B9441" s="32" t="s">
        <v>34005</v>
      </c>
      <c r="C9441" s="31" t="s">
        <v>6343</v>
      </c>
      <c r="D9441" s="31">
        <v>1</v>
      </c>
      <c r="E9441" s="51">
        <v>345</v>
      </c>
      <c r="F9441" s="52">
        <f t="shared" si="147"/>
        <v>417.45</v>
      </c>
      <c r="G9441" s="33" t="s">
        <v>34006</v>
      </c>
      <c r="H9441" s="53"/>
    </row>
    <row r="9442" spans="1:8" x14ac:dyDescent="0.25">
      <c r="A9442" s="31" t="s">
        <v>34007</v>
      </c>
      <c r="B9442" s="32" t="s">
        <v>34008</v>
      </c>
      <c r="C9442" s="31" t="s">
        <v>6343</v>
      </c>
      <c r="D9442" s="31">
        <v>1</v>
      </c>
      <c r="E9442" s="51">
        <v>206</v>
      </c>
      <c r="F9442" s="52">
        <f t="shared" si="147"/>
        <v>249.26</v>
      </c>
      <c r="G9442" s="33" t="s">
        <v>34009</v>
      </c>
      <c r="H9442" s="53"/>
    </row>
    <row r="9443" spans="1:8" x14ac:dyDescent="0.25">
      <c r="A9443" s="31" t="s">
        <v>34010</v>
      </c>
      <c r="B9443" s="32" t="s">
        <v>34011</v>
      </c>
      <c r="C9443" s="31" t="s">
        <v>6343</v>
      </c>
      <c r="D9443" s="31">
        <v>1</v>
      </c>
      <c r="E9443" s="51">
        <v>262</v>
      </c>
      <c r="F9443" s="52">
        <f t="shared" si="147"/>
        <v>317.02</v>
      </c>
      <c r="G9443" s="33" t="s">
        <v>34012</v>
      </c>
      <c r="H9443" s="53"/>
    </row>
    <row r="9444" spans="1:8" x14ac:dyDescent="0.25">
      <c r="A9444" s="31" t="s">
        <v>34013</v>
      </c>
      <c r="B9444" s="32" t="s">
        <v>34014</v>
      </c>
      <c r="C9444" s="31" t="s">
        <v>6343</v>
      </c>
      <c r="D9444" s="31">
        <v>1</v>
      </c>
      <c r="E9444" s="51">
        <v>238</v>
      </c>
      <c r="F9444" s="52">
        <f t="shared" si="147"/>
        <v>287.98</v>
      </c>
      <c r="G9444" s="33" t="s">
        <v>34015</v>
      </c>
      <c r="H9444" s="53"/>
    </row>
    <row r="9445" spans="1:8" x14ac:dyDescent="0.25">
      <c r="A9445" s="31" t="s">
        <v>34016</v>
      </c>
      <c r="B9445" s="32" t="s">
        <v>34017</v>
      </c>
      <c r="C9445" s="31" t="s">
        <v>6343</v>
      </c>
      <c r="D9445" s="31">
        <v>1</v>
      </c>
      <c r="E9445" s="51">
        <v>206</v>
      </c>
      <c r="F9445" s="52">
        <f t="shared" si="147"/>
        <v>249.26</v>
      </c>
      <c r="G9445" s="33" t="s">
        <v>34018</v>
      </c>
      <c r="H9445" s="53"/>
    </row>
    <row r="9446" spans="1:8" x14ac:dyDescent="0.25">
      <c r="A9446" s="31" t="s">
        <v>34019</v>
      </c>
      <c r="B9446" s="32" t="s">
        <v>34020</v>
      </c>
      <c r="C9446" s="31" t="s">
        <v>6343</v>
      </c>
      <c r="D9446" s="31">
        <v>1</v>
      </c>
      <c r="E9446" s="51">
        <v>238</v>
      </c>
      <c r="F9446" s="52">
        <f t="shared" si="147"/>
        <v>287.98</v>
      </c>
      <c r="G9446" s="33" t="s">
        <v>34021</v>
      </c>
      <c r="H9446" s="53"/>
    </row>
    <row r="9447" spans="1:8" x14ac:dyDescent="0.25">
      <c r="A9447" s="31" t="s">
        <v>34022</v>
      </c>
      <c r="B9447" s="32" t="s">
        <v>34023</v>
      </c>
      <c r="C9447" s="31" t="s">
        <v>6343</v>
      </c>
      <c r="D9447" s="31">
        <v>1</v>
      </c>
      <c r="E9447" s="51">
        <v>411</v>
      </c>
      <c r="F9447" s="52">
        <f t="shared" si="147"/>
        <v>497.31</v>
      </c>
      <c r="G9447" s="33" t="s">
        <v>34024</v>
      </c>
      <c r="H9447" s="53"/>
    </row>
    <row r="9448" spans="1:8" x14ac:dyDescent="0.25">
      <c r="A9448" s="31" t="s">
        <v>34025</v>
      </c>
      <c r="B9448" s="32" t="s">
        <v>34026</v>
      </c>
      <c r="C9448" s="31" t="s">
        <v>6343</v>
      </c>
      <c r="D9448" s="31">
        <v>1</v>
      </c>
      <c r="E9448" s="51">
        <v>345</v>
      </c>
      <c r="F9448" s="52">
        <f t="shared" si="147"/>
        <v>417.45</v>
      </c>
      <c r="G9448" s="33" t="s">
        <v>34027</v>
      </c>
      <c r="H9448" s="53"/>
    </row>
    <row r="9449" spans="1:8" x14ac:dyDescent="0.25">
      <c r="A9449" s="31" t="s">
        <v>34028</v>
      </c>
      <c r="B9449" s="32" t="s">
        <v>34029</v>
      </c>
      <c r="C9449" s="31" t="s">
        <v>6343</v>
      </c>
      <c r="D9449" s="31">
        <v>1</v>
      </c>
      <c r="E9449" s="51">
        <v>345</v>
      </c>
      <c r="F9449" s="52">
        <f t="shared" si="147"/>
        <v>417.45</v>
      </c>
      <c r="G9449" s="33" t="s">
        <v>34030</v>
      </c>
      <c r="H9449" s="53"/>
    </row>
    <row r="9450" spans="1:8" x14ac:dyDescent="0.25">
      <c r="A9450" s="31" t="s">
        <v>34031</v>
      </c>
      <c r="B9450" s="32" t="s">
        <v>34032</v>
      </c>
      <c r="C9450" s="31" t="s">
        <v>6343</v>
      </c>
      <c r="D9450" s="31">
        <v>1</v>
      </c>
      <c r="E9450" s="51">
        <v>380</v>
      </c>
      <c r="F9450" s="52">
        <f t="shared" si="147"/>
        <v>459.8</v>
      </c>
      <c r="G9450" s="33" t="s">
        <v>34033</v>
      </c>
      <c r="H9450" s="53"/>
    </row>
    <row r="9451" spans="1:8" x14ac:dyDescent="0.25">
      <c r="A9451" s="31" t="s">
        <v>34034</v>
      </c>
      <c r="B9451" s="32" t="s">
        <v>34035</v>
      </c>
      <c r="C9451" s="31" t="s">
        <v>6343</v>
      </c>
      <c r="D9451" s="31">
        <v>1</v>
      </c>
      <c r="E9451" s="51">
        <v>345</v>
      </c>
      <c r="F9451" s="52">
        <f t="shared" si="147"/>
        <v>417.45</v>
      </c>
      <c r="G9451" s="33" t="s">
        <v>34036</v>
      </c>
      <c r="H9451" s="53"/>
    </row>
    <row r="9452" spans="1:8" x14ac:dyDescent="0.25">
      <c r="A9452" s="31" t="s">
        <v>34037</v>
      </c>
      <c r="B9452" s="32" t="s">
        <v>34038</v>
      </c>
      <c r="C9452" s="31" t="s">
        <v>6343</v>
      </c>
      <c r="D9452" s="31">
        <v>1</v>
      </c>
      <c r="E9452" s="51">
        <v>411</v>
      </c>
      <c r="F9452" s="52">
        <f t="shared" si="147"/>
        <v>497.31</v>
      </c>
      <c r="G9452" s="33" t="s">
        <v>34039</v>
      </c>
      <c r="H9452" s="53"/>
    </row>
    <row r="9453" spans="1:8" x14ac:dyDescent="0.25">
      <c r="A9453" s="31" t="s">
        <v>34040</v>
      </c>
      <c r="B9453" s="32" t="s">
        <v>34041</v>
      </c>
      <c r="C9453" s="31" t="s">
        <v>6343</v>
      </c>
      <c r="D9453" s="31">
        <v>1</v>
      </c>
      <c r="E9453" s="51">
        <v>305</v>
      </c>
      <c r="F9453" s="52">
        <f t="shared" si="147"/>
        <v>369.05</v>
      </c>
      <c r="G9453" s="33" t="s">
        <v>34042</v>
      </c>
      <c r="H9453" s="53"/>
    </row>
    <row r="9454" spans="1:8" x14ac:dyDescent="0.25">
      <c r="A9454" s="31" t="s">
        <v>34043</v>
      </c>
      <c r="B9454" s="32" t="s">
        <v>34044</v>
      </c>
      <c r="C9454" s="31" t="s">
        <v>6343</v>
      </c>
      <c r="D9454" s="31">
        <v>1</v>
      </c>
      <c r="E9454" s="51">
        <v>305</v>
      </c>
      <c r="F9454" s="52">
        <f t="shared" si="147"/>
        <v>369.05</v>
      </c>
      <c r="G9454" s="33" t="s">
        <v>34045</v>
      </c>
      <c r="H9454" s="53"/>
    </row>
    <row r="9455" spans="1:8" x14ac:dyDescent="0.25">
      <c r="A9455" s="31" t="s">
        <v>34046</v>
      </c>
      <c r="B9455" s="32" t="s">
        <v>34047</v>
      </c>
      <c r="C9455" s="31" t="s">
        <v>6343</v>
      </c>
      <c r="D9455" s="31">
        <v>1</v>
      </c>
      <c r="E9455" s="51">
        <v>305</v>
      </c>
      <c r="F9455" s="52">
        <f t="shared" si="147"/>
        <v>369.05</v>
      </c>
      <c r="G9455" s="33" t="s">
        <v>34048</v>
      </c>
      <c r="H9455" s="53"/>
    </row>
    <row r="9456" spans="1:8" x14ac:dyDescent="0.25">
      <c r="A9456" s="31" t="s">
        <v>34049</v>
      </c>
      <c r="B9456" s="32" t="s">
        <v>34050</v>
      </c>
      <c r="C9456" s="31" t="s">
        <v>6343</v>
      </c>
      <c r="D9456" s="31">
        <v>1</v>
      </c>
      <c r="E9456" s="51">
        <v>411</v>
      </c>
      <c r="F9456" s="52">
        <f t="shared" si="147"/>
        <v>497.31</v>
      </c>
      <c r="G9456" s="33" t="s">
        <v>34051</v>
      </c>
      <c r="H9456" s="53"/>
    </row>
    <row r="9457" spans="1:8" x14ac:dyDescent="0.25">
      <c r="A9457" s="31" t="s">
        <v>34052</v>
      </c>
      <c r="B9457" s="32" t="s">
        <v>34053</v>
      </c>
      <c r="C9457" s="31" t="s">
        <v>6343</v>
      </c>
      <c r="D9457" s="31">
        <v>1</v>
      </c>
      <c r="E9457" s="51">
        <v>411</v>
      </c>
      <c r="F9457" s="52">
        <f t="shared" si="147"/>
        <v>497.31</v>
      </c>
      <c r="G9457" s="33" t="s">
        <v>34054</v>
      </c>
      <c r="H9457" s="53"/>
    </row>
    <row r="9458" spans="1:8" x14ac:dyDescent="0.25">
      <c r="A9458" s="31" t="s">
        <v>34055</v>
      </c>
      <c r="B9458" s="32" t="s">
        <v>34056</v>
      </c>
      <c r="C9458" s="31" t="s">
        <v>6343</v>
      </c>
      <c r="D9458" s="31">
        <v>1</v>
      </c>
      <c r="E9458" s="51">
        <v>411</v>
      </c>
      <c r="F9458" s="52">
        <f t="shared" si="147"/>
        <v>497.31</v>
      </c>
      <c r="G9458" s="33" t="s">
        <v>34057</v>
      </c>
      <c r="H9458" s="53"/>
    </row>
    <row r="9459" spans="1:8" x14ac:dyDescent="0.25">
      <c r="A9459" s="31" t="s">
        <v>34058</v>
      </c>
      <c r="B9459" s="32" t="s">
        <v>34059</v>
      </c>
      <c r="C9459" s="31" t="s">
        <v>6343</v>
      </c>
      <c r="D9459" s="31">
        <v>1</v>
      </c>
      <c r="E9459" s="51">
        <v>411</v>
      </c>
      <c r="F9459" s="52">
        <f t="shared" si="147"/>
        <v>497.31</v>
      </c>
      <c r="G9459" s="33" t="s">
        <v>34060</v>
      </c>
      <c r="H9459" s="53"/>
    </row>
    <row r="9460" spans="1:8" x14ac:dyDescent="0.25">
      <c r="A9460" s="31" t="s">
        <v>34061</v>
      </c>
      <c r="B9460" s="32" t="s">
        <v>33927</v>
      </c>
      <c r="C9460" s="31" t="s">
        <v>6343</v>
      </c>
      <c r="D9460" s="31">
        <v>1</v>
      </c>
      <c r="E9460" s="51">
        <v>391</v>
      </c>
      <c r="F9460" s="52">
        <f t="shared" si="147"/>
        <v>473.11</v>
      </c>
      <c r="G9460" s="33" t="s">
        <v>34062</v>
      </c>
      <c r="H9460" s="53"/>
    </row>
    <row r="9461" spans="1:8" x14ac:dyDescent="0.25">
      <c r="A9461" s="31" t="s">
        <v>34063</v>
      </c>
      <c r="B9461" s="32" t="s">
        <v>34064</v>
      </c>
      <c r="C9461" s="31" t="s">
        <v>6343</v>
      </c>
      <c r="D9461" s="31">
        <v>1</v>
      </c>
      <c r="E9461" s="51">
        <v>411</v>
      </c>
      <c r="F9461" s="52">
        <f t="shared" si="147"/>
        <v>497.31</v>
      </c>
      <c r="G9461" s="33" t="s">
        <v>34065</v>
      </c>
      <c r="H9461" s="53"/>
    </row>
    <row r="9462" spans="1:8" x14ac:dyDescent="0.25">
      <c r="A9462" s="31" t="s">
        <v>34066</v>
      </c>
      <c r="B9462" s="32" t="s">
        <v>34067</v>
      </c>
      <c r="C9462" s="31" t="s">
        <v>6343</v>
      </c>
      <c r="D9462" s="31">
        <v>1</v>
      </c>
      <c r="E9462" s="51">
        <v>411</v>
      </c>
      <c r="F9462" s="52">
        <f t="shared" si="147"/>
        <v>497.31</v>
      </c>
      <c r="G9462" s="33" t="s">
        <v>34068</v>
      </c>
      <c r="H9462" s="53"/>
    </row>
    <row r="9463" spans="1:8" x14ac:dyDescent="0.25">
      <c r="A9463" s="31" t="s">
        <v>34069</v>
      </c>
      <c r="B9463" s="32" t="s">
        <v>34064</v>
      </c>
      <c r="C9463" s="31" t="s">
        <v>6343</v>
      </c>
      <c r="D9463" s="31">
        <v>1</v>
      </c>
      <c r="E9463" s="51">
        <v>411</v>
      </c>
      <c r="F9463" s="52">
        <f t="shared" si="147"/>
        <v>497.31</v>
      </c>
      <c r="G9463" s="33" t="s">
        <v>34070</v>
      </c>
      <c r="H9463" s="53"/>
    </row>
    <row r="9464" spans="1:8" x14ac:dyDescent="0.25">
      <c r="A9464" s="31" t="s">
        <v>34071</v>
      </c>
      <c r="B9464" s="32" t="s">
        <v>34067</v>
      </c>
      <c r="C9464" s="31" t="s">
        <v>6343</v>
      </c>
      <c r="D9464" s="31">
        <v>1</v>
      </c>
      <c r="E9464" s="51">
        <v>411</v>
      </c>
      <c r="F9464" s="52">
        <f t="shared" si="147"/>
        <v>497.31</v>
      </c>
      <c r="G9464" s="33" t="s">
        <v>34072</v>
      </c>
      <c r="H9464" s="53"/>
    </row>
    <row r="9465" spans="1:8" x14ac:dyDescent="0.25">
      <c r="A9465" s="31" t="s">
        <v>34073</v>
      </c>
      <c r="B9465" s="32" t="s">
        <v>34074</v>
      </c>
      <c r="C9465" s="31" t="s">
        <v>6343</v>
      </c>
      <c r="D9465" s="31">
        <v>1</v>
      </c>
      <c r="E9465" s="51">
        <v>403</v>
      </c>
      <c r="F9465" s="52">
        <f t="shared" si="147"/>
        <v>487.63</v>
      </c>
      <c r="G9465" s="33" t="s">
        <v>34075</v>
      </c>
      <c r="H9465" s="53"/>
    </row>
    <row r="9466" spans="1:8" x14ac:dyDescent="0.25">
      <c r="A9466" s="31" t="s">
        <v>34076</v>
      </c>
      <c r="B9466" s="32" t="s">
        <v>34077</v>
      </c>
      <c r="C9466" s="31" t="s">
        <v>6343</v>
      </c>
      <c r="D9466" s="31">
        <v>1</v>
      </c>
      <c r="E9466" s="51">
        <v>320</v>
      </c>
      <c r="F9466" s="52">
        <f t="shared" si="147"/>
        <v>387.2</v>
      </c>
      <c r="G9466" s="33" t="s">
        <v>34078</v>
      </c>
      <c r="H9466" s="53"/>
    </row>
    <row r="9467" spans="1:8" x14ac:dyDescent="0.25">
      <c r="A9467" s="31" t="s">
        <v>34079</v>
      </c>
      <c r="B9467" s="32" t="s">
        <v>34080</v>
      </c>
      <c r="C9467" s="31" t="s">
        <v>6343</v>
      </c>
      <c r="D9467" s="31">
        <v>1</v>
      </c>
      <c r="E9467" s="51">
        <v>345</v>
      </c>
      <c r="F9467" s="52">
        <f t="shared" si="147"/>
        <v>417.45</v>
      </c>
      <c r="G9467" s="33" t="s">
        <v>34081</v>
      </c>
      <c r="H9467" s="53"/>
    </row>
    <row r="9468" spans="1:8" x14ac:dyDescent="0.25">
      <c r="A9468" s="31" t="s">
        <v>34082</v>
      </c>
      <c r="B9468" s="32" t="s">
        <v>34083</v>
      </c>
      <c r="C9468" s="31" t="s">
        <v>6343</v>
      </c>
      <c r="D9468" s="31">
        <v>1</v>
      </c>
      <c r="E9468" s="51">
        <v>345</v>
      </c>
      <c r="F9468" s="52">
        <f t="shared" si="147"/>
        <v>417.45</v>
      </c>
      <c r="G9468" s="33" t="s">
        <v>34084</v>
      </c>
      <c r="H9468" s="53"/>
    </row>
    <row r="9469" spans="1:8" x14ac:dyDescent="0.25">
      <c r="A9469" s="31" t="s">
        <v>34085</v>
      </c>
      <c r="B9469" s="32" t="s">
        <v>34086</v>
      </c>
      <c r="C9469" s="31" t="s">
        <v>6343</v>
      </c>
      <c r="D9469" s="31">
        <v>1</v>
      </c>
      <c r="E9469" s="51">
        <v>345</v>
      </c>
      <c r="F9469" s="52">
        <f t="shared" si="147"/>
        <v>417.45</v>
      </c>
      <c r="G9469" s="33" t="s">
        <v>34087</v>
      </c>
      <c r="H9469" s="53"/>
    </row>
    <row r="9470" spans="1:8" x14ac:dyDescent="0.25">
      <c r="A9470" s="31" t="s">
        <v>34088</v>
      </c>
      <c r="B9470" s="32" t="s">
        <v>34089</v>
      </c>
      <c r="C9470" s="31" t="s">
        <v>6343</v>
      </c>
      <c r="D9470" s="31">
        <v>1</v>
      </c>
      <c r="E9470" s="51">
        <v>261</v>
      </c>
      <c r="F9470" s="52">
        <f t="shared" si="147"/>
        <v>315.81</v>
      </c>
      <c r="G9470" s="33" t="s">
        <v>34090</v>
      </c>
      <c r="H9470" s="53"/>
    </row>
    <row r="9471" spans="1:8" x14ac:dyDescent="0.25">
      <c r="A9471" s="31" t="s">
        <v>34091</v>
      </c>
      <c r="B9471" s="32" t="s">
        <v>34092</v>
      </c>
      <c r="C9471" s="31" t="s">
        <v>6343</v>
      </c>
      <c r="D9471" s="31">
        <v>1</v>
      </c>
      <c r="E9471" s="51">
        <v>262</v>
      </c>
      <c r="F9471" s="52">
        <f t="shared" si="147"/>
        <v>317.02</v>
      </c>
      <c r="G9471" s="33" t="s">
        <v>34093</v>
      </c>
      <c r="H9471" s="53"/>
    </row>
    <row r="9472" spans="1:8" x14ac:dyDescent="0.25">
      <c r="A9472" s="31" t="s">
        <v>34094</v>
      </c>
      <c r="B9472" s="32" t="s">
        <v>34095</v>
      </c>
      <c r="C9472" s="31" t="s">
        <v>6343</v>
      </c>
      <c r="D9472" s="31">
        <v>1</v>
      </c>
      <c r="E9472" s="51">
        <v>262</v>
      </c>
      <c r="F9472" s="52">
        <f t="shared" si="147"/>
        <v>317.02</v>
      </c>
      <c r="G9472" s="33" t="s">
        <v>34096</v>
      </c>
      <c r="H9472" s="53"/>
    </row>
    <row r="9473" spans="1:8" x14ac:dyDescent="0.25">
      <c r="A9473" s="31" t="s">
        <v>34097</v>
      </c>
      <c r="B9473" s="32" t="s">
        <v>34098</v>
      </c>
      <c r="C9473" s="31" t="s">
        <v>6343</v>
      </c>
      <c r="D9473" s="31">
        <v>1</v>
      </c>
      <c r="E9473" s="51">
        <v>285</v>
      </c>
      <c r="F9473" s="52">
        <f t="shared" si="147"/>
        <v>344.84999999999997</v>
      </c>
      <c r="G9473" s="33" t="s">
        <v>34099</v>
      </c>
      <c r="H9473" s="53"/>
    </row>
    <row r="9474" spans="1:8" x14ac:dyDescent="0.25">
      <c r="A9474" s="31" t="s">
        <v>34100</v>
      </c>
      <c r="B9474" s="32" t="s">
        <v>34101</v>
      </c>
      <c r="C9474" s="31" t="s">
        <v>6343</v>
      </c>
      <c r="D9474" s="31">
        <v>1</v>
      </c>
      <c r="E9474" s="51">
        <v>287</v>
      </c>
      <c r="F9474" s="52">
        <f t="shared" si="147"/>
        <v>347.27</v>
      </c>
      <c r="G9474" s="33" t="s">
        <v>34102</v>
      </c>
      <c r="H9474" s="53"/>
    </row>
    <row r="9475" spans="1:8" x14ac:dyDescent="0.25">
      <c r="A9475" s="31" t="s">
        <v>34103</v>
      </c>
      <c r="B9475" s="32" t="s">
        <v>34104</v>
      </c>
      <c r="C9475" s="31" t="s">
        <v>6343</v>
      </c>
      <c r="D9475" s="31">
        <v>1</v>
      </c>
      <c r="E9475" s="51">
        <v>488</v>
      </c>
      <c r="F9475" s="52">
        <f t="shared" si="147"/>
        <v>590.48</v>
      </c>
      <c r="G9475" s="33" t="s">
        <v>34105</v>
      </c>
      <c r="H9475" s="53"/>
    </row>
    <row r="9476" spans="1:8" x14ac:dyDescent="0.25">
      <c r="A9476" s="31" t="s">
        <v>34106</v>
      </c>
      <c r="B9476" s="32" t="s">
        <v>34107</v>
      </c>
      <c r="C9476" s="31" t="s">
        <v>6343</v>
      </c>
      <c r="D9476" s="31">
        <v>1</v>
      </c>
      <c r="E9476" s="51">
        <v>389</v>
      </c>
      <c r="F9476" s="52">
        <f t="shared" si="147"/>
        <v>470.69</v>
      </c>
      <c r="G9476" s="33" t="s">
        <v>34108</v>
      </c>
      <c r="H9476" s="53"/>
    </row>
    <row r="9477" spans="1:8" x14ac:dyDescent="0.25">
      <c r="A9477" s="31" t="s">
        <v>34109</v>
      </c>
      <c r="B9477" s="32" t="s">
        <v>34110</v>
      </c>
      <c r="C9477" s="31" t="s">
        <v>6343</v>
      </c>
      <c r="D9477" s="31">
        <v>1</v>
      </c>
      <c r="E9477" s="51">
        <v>488</v>
      </c>
      <c r="F9477" s="52">
        <f t="shared" si="147"/>
        <v>590.48</v>
      </c>
      <c r="G9477" s="33" t="s">
        <v>34111</v>
      </c>
      <c r="H9477" s="53"/>
    </row>
    <row r="9478" spans="1:8" x14ac:dyDescent="0.25">
      <c r="A9478" s="31" t="s">
        <v>34112</v>
      </c>
      <c r="B9478" s="32" t="s">
        <v>34113</v>
      </c>
      <c r="C9478" s="31" t="s">
        <v>6343</v>
      </c>
      <c r="D9478" s="31">
        <v>1</v>
      </c>
      <c r="E9478" s="51">
        <v>272</v>
      </c>
      <c r="F9478" s="52">
        <f t="shared" si="147"/>
        <v>329.12</v>
      </c>
      <c r="G9478" s="33" t="s">
        <v>34114</v>
      </c>
      <c r="H9478" s="53"/>
    </row>
    <row r="9479" spans="1:8" x14ac:dyDescent="0.25">
      <c r="A9479" s="31" t="s">
        <v>34115</v>
      </c>
      <c r="B9479" s="32" t="s">
        <v>34116</v>
      </c>
      <c r="C9479" s="31" t="s">
        <v>6343</v>
      </c>
      <c r="D9479" s="31">
        <v>1</v>
      </c>
      <c r="E9479" s="51">
        <v>272</v>
      </c>
      <c r="F9479" s="52">
        <f t="shared" si="147"/>
        <v>329.12</v>
      </c>
      <c r="G9479" s="33" t="s">
        <v>34117</v>
      </c>
      <c r="H9479" s="53"/>
    </row>
    <row r="9480" spans="1:8" x14ac:dyDescent="0.25">
      <c r="A9480" s="31" t="s">
        <v>34118</v>
      </c>
      <c r="B9480" s="32" t="s">
        <v>34119</v>
      </c>
      <c r="C9480" s="31" t="s">
        <v>6343</v>
      </c>
      <c r="D9480" s="31">
        <v>1</v>
      </c>
      <c r="E9480" s="51">
        <v>223</v>
      </c>
      <c r="F9480" s="52">
        <f t="shared" si="147"/>
        <v>269.83</v>
      </c>
      <c r="G9480" s="33" t="s">
        <v>34120</v>
      </c>
      <c r="H9480" s="53"/>
    </row>
    <row r="9481" spans="1:8" x14ac:dyDescent="0.25">
      <c r="A9481" s="31" t="s">
        <v>34121</v>
      </c>
      <c r="B9481" s="32" t="s">
        <v>34122</v>
      </c>
      <c r="C9481" s="31" t="s">
        <v>6343</v>
      </c>
      <c r="D9481" s="31">
        <v>1</v>
      </c>
      <c r="E9481" s="51">
        <v>223</v>
      </c>
      <c r="F9481" s="52">
        <f t="shared" si="147"/>
        <v>269.83</v>
      </c>
      <c r="G9481" s="33" t="s">
        <v>34123</v>
      </c>
      <c r="H9481" s="53"/>
    </row>
    <row r="9482" spans="1:8" x14ac:dyDescent="0.25">
      <c r="A9482" s="31" t="s">
        <v>34124</v>
      </c>
      <c r="B9482" s="32" t="s">
        <v>34125</v>
      </c>
      <c r="C9482" s="31" t="s">
        <v>6343</v>
      </c>
      <c r="D9482" s="31">
        <v>1</v>
      </c>
      <c r="E9482" s="51">
        <v>328</v>
      </c>
      <c r="F9482" s="52">
        <f t="shared" si="147"/>
        <v>396.88</v>
      </c>
      <c r="G9482" s="33" t="s">
        <v>34126</v>
      </c>
      <c r="H9482" s="53"/>
    </row>
    <row r="9483" spans="1:8" x14ac:dyDescent="0.25">
      <c r="A9483" s="31" t="s">
        <v>34127</v>
      </c>
      <c r="B9483" s="32" t="s">
        <v>34128</v>
      </c>
      <c r="C9483" s="31" t="s">
        <v>6343</v>
      </c>
      <c r="D9483" s="31">
        <v>1</v>
      </c>
      <c r="E9483" s="51">
        <v>198</v>
      </c>
      <c r="F9483" s="52">
        <f t="shared" ref="F9483:F9546" si="148">E9483*1.21</f>
        <v>239.57999999999998</v>
      </c>
      <c r="G9483" s="33" t="s">
        <v>34129</v>
      </c>
      <c r="H9483" s="53"/>
    </row>
    <row r="9484" spans="1:8" x14ac:dyDescent="0.25">
      <c r="A9484" s="31" t="s">
        <v>34130</v>
      </c>
      <c r="B9484" s="32" t="s">
        <v>34131</v>
      </c>
      <c r="C9484" s="31" t="s">
        <v>6343</v>
      </c>
      <c r="D9484" s="31">
        <v>1</v>
      </c>
      <c r="E9484" s="51">
        <v>241</v>
      </c>
      <c r="F9484" s="52">
        <f t="shared" si="148"/>
        <v>291.61</v>
      </c>
      <c r="G9484" s="33" t="s">
        <v>34132</v>
      </c>
      <c r="H9484" s="53"/>
    </row>
    <row r="9485" spans="1:8" x14ac:dyDescent="0.25">
      <c r="A9485" s="31" t="s">
        <v>34133</v>
      </c>
      <c r="B9485" s="32" t="s">
        <v>34134</v>
      </c>
      <c r="C9485" s="31" t="s">
        <v>6343</v>
      </c>
      <c r="D9485" s="31">
        <v>1</v>
      </c>
      <c r="E9485" s="51">
        <v>198</v>
      </c>
      <c r="F9485" s="52">
        <f t="shared" si="148"/>
        <v>239.57999999999998</v>
      </c>
      <c r="G9485" s="33" t="s">
        <v>34135</v>
      </c>
      <c r="H9485" s="53"/>
    </row>
    <row r="9486" spans="1:8" x14ac:dyDescent="0.25">
      <c r="A9486" s="31" t="s">
        <v>34136</v>
      </c>
      <c r="B9486" s="32" t="s">
        <v>34137</v>
      </c>
      <c r="C9486" s="31" t="s">
        <v>6343</v>
      </c>
      <c r="D9486" s="31">
        <v>1</v>
      </c>
      <c r="E9486" s="51">
        <v>241</v>
      </c>
      <c r="F9486" s="52">
        <f t="shared" si="148"/>
        <v>291.61</v>
      </c>
      <c r="G9486" s="33" t="s">
        <v>34138</v>
      </c>
      <c r="H9486" s="53"/>
    </row>
    <row r="9487" spans="1:8" x14ac:dyDescent="0.25">
      <c r="A9487" s="31" t="s">
        <v>34139</v>
      </c>
      <c r="B9487" s="32" t="s">
        <v>34140</v>
      </c>
      <c r="C9487" s="31" t="s">
        <v>6343</v>
      </c>
      <c r="D9487" s="31">
        <v>1</v>
      </c>
      <c r="E9487" s="51">
        <v>266</v>
      </c>
      <c r="F9487" s="52">
        <f t="shared" si="148"/>
        <v>321.86</v>
      </c>
      <c r="G9487" s="33" t="s">
        <v>34141</v>
      </c>
      <c r="H9487" s="53"/>
    </row>
    <row r="9488" spans="1:8" x14ac:dyDescent="0.25">
      <c r="A9488" s="31" t="s">
        <v>34142</v>
      </c>
      <c r="B9488" s="32" t="s">
        <v>34143</v>
      </c>
      <c r="C9488" s="31" t="s">
        <v>6343</v>
      </c>
      <c r="D9488" s="31">
        <v>1</v>
      </c>
      <c r="E9488" s="51">
        <v>266</v>
      </c>
      <c r="F9488" s="52">
        <f t="shared" si="148"/>
        <v>321.86</v>
      </c>
      <c r="G9488" s="33" t="s">
        <v>34144</v>
      </c>
      <c r="H9488" s="53"/>
    </row>
    <row r="9489" spans="1:8" x14ac:dyDescent="0.25">
      <c r="A9489" s="31" t="s">
        <v>34145</v>
      </c>
      <c r="B9489" s="32" t="s">
        <v>34146</v>
      </c>
      <c r="C9489" s="31" t="s">
        <v>6343</v>
      </c>
      <c r="D9489" s="31">
        <v>1</v>
      </c>
      <c r="E9489" s="51">
        <v>228</v>
      </c>
      <c r="F9489" s="52">
        <f t="shared" si="148"/>
        <v>275.88</v>
      </c>
      <c r="G9489" s="33" t="s">
        <v>34147</v>
      </c>
      <c r="H9489" s="53"/>
    </row>
    <row r="9490" spans="1:8" x14ac:dyDescent="0.25">
      <c r="A9490" s="31" t="s">
        <v>34148</v>
      </c>
      <c r="B9490" s="32" t="s">
        <v>33272</v>
      </c>
      <c r="C9490" s="31" t="s">
        <v>6343</v>
      </c>
      <c r="D9490" s="31">
        <v>1</v>
      </c>
      <c r="E9490" s="51">
        <v>198</v>
      </c>
      <c r="F9490" s="52">
        <f t="shared" si="148"/>
        <v>239.57999999999998</v>
      </c>
      <c r="G9490" s="33" t="s">
        <v>34149</v>
      </c>
      <c r="H9490" s="53"/>
    </row>
    <row r="9491" spans="1:8" x14ac:dyDescent="0.25">
      <c r="A9491" s="31" t="s">
        <v>34150</v>
      </c>
      <c r="B9491" s="32" t="s">
        <v>33275</v>
      </c>
      <c r="C9491" s="31" t="s">
        <v>6343</v>
      </c>
      <c r="D9491" s="31">
        <v>1</v>
      </c>
      <c r="E9491" s="51">
        <v>223</v>
      </c>
      <c r="F9491" s="52">
        <f t="shared" si="148"/>
        <v>269.83</v>
      </c>
      <c r="G9491" s="33" t="s">
        <v>34151</v>
      </c>
      <c r="H9491" s="53"/>
    </row>
    <row r="9492" spans="1:8" x14ac:dyDescent="0.25">
      <c r="A9492" s="31" t="s">
        <v>34152</v>
      </c>
      <c r="B9492" s="32" t="s">
        <v>34153</v>
      </c>
      <c r="C9492" s="31" t="s">
        <v>6343</v>
      </c>
      <c r="D9492" s="31">
        <v>1</v>
      </c>
      <c r="E9492" s="51">
        <v>198</v>
      </c>
      <c r="F9492" s="52">
        <f t="shared" si="148"/>
        <v>239.57999999999998</v>
      </c>
      <c r="G9492" s="33" t="s">
        <v>34154</v>
      </c>
      <c r="H9492" s="53"/>
    </row>
    <row r="9493" spans="1:8" x14ac:dyDescent="0.25">
      <c r="A9493" s="31" t="s">
        <v>34155</v>
      </c>
      <c r="B9493" s="32" t="s">
        <v>34156</v>
      </c>
      <c r="C9493" s="31" t="s">
        <v>6343</v>
      </c>
      <c r="D9493" s="31">
        <v>1</v>
      </c>
      <c r="E9493" s="51">
        <v>223</v>
      </c>
      <c r="F9493" s="52">
        <f t="shared" si="148"/>
        <v>269.83</v>
      </c>
      <c r="G9493" s="33" t="s">
        <v>34157</v>
      </c>
      <c r="H9493" s="53"/>
    </row>
    <row r="9494" spans="1:8" x14ac:dyDescent="0.25">
      <c r="A9494" s="31" t="s">
        <v>34158</v>
      </c>
      <c r="B9494" s="32" t="s">
        <v>34159</v>
      </c>
      <c r="C9494" s="31" t="s">
        <v>6343</v>
      </c>
      <c r="D9494" s="31">
        <v>1</v>
      </c>
      <c r="E9494" s="51">
        <v>198</v>
      </c>
      <c r="F9494" s="52">
        <f t="shared" si="148"/>
        <v>239.57999999999998</v>
      </c>
      <c r="G9494" s="33" t="s">
        <v>34160</v>
      </c>
      <c r="H9494" s="53"/>
    </row>
    <row r="9495" spans="1:8" x14ac:dyDescent="0.25">
      <c r="A9495" s="31" t="s">
        <v>34161</v>
      </c>
      <c r="B9495" s="32" t="s">
        <v>34162</v>
      </c>
      <c r="C9495" s="31" t="s">
        <v>6343</v>
      </c>
      <c r="D9495" s="31">
        <v>1</v>
      </c>
      <c r="E9495" s="51">
        <v>223</v>
      </c>
      <c r="F9495" s="52">
        <f t="shared" si="148"/>
        <v>269.83</v>
      </c>
      <c r="G9495" s="33" t="s">
        <v>34163</v>
      </c>
      <c r="H9495" s="53"/>
    </row>
    <row r="9496" spans="1:8" x14ac:dyDescent="0.25">
      <c r="A9496" s="31" t="s">
        <v>34164</v>
      </c>
      <c r="B9496" s="32" t="s">
        <v>34165</v>
      </c>
      <c r="C9496" s="31" t="s">
        <v>6343</v>
      </c>
      <c r="D9496" s="31">
        <v>1</v>
      </c>
      <c r="E9496" s="51">
        <v>198</v>
      </c>
      <c r="F9496" s="52">
        <f t="shared" si="148"/>
        <v>239.57999999999998</v>
      </c>
      <c r="G9496" s="33" t="s">
        <v>34166</v>
      </c>
      <c r="H9496" s="53"/>
    </row>
    <row r="9497" spans="1:8" x14ac:dyDescent="0.25">
      <c r="A9497" s="31" t="s">
        <v>34167</v>
      </c>
      <c r="B9497" s="32" t="s">
        <v>34168</v>
      </c>
      <c r="C9497" s="31" t="s">
        <v>6343</v>
      </c>
      <c r="D9497" s="31">
        <v>1</v>
      </c>
      <c r="E9497" s="51">
        <v>223</v>
      </c>
      <c r="F9497" s="52">
        <f t="shared" si="148"/>
        <v>269.83</v>
      </c>
      <c r="G9497" s="33" t="s">
        <v>34169</v>
      </c>
      <c r="H9497" s="53"/>
    </row>
    <row r="9498" spans="1:8" x14ac:dyDescent="0.25">
      <c r="A9498" s="31" t="s">
        <v>34170</v>
      </c>
      <c r="B9498" s="32" t="s">
        <v>34171</v>
      </c>
      <c r="C9498" s="31" t="s">
        <v>6343</v>
      </c>
      <c r="D9498" s="31">
        <v>1</v>
      </c>
      <c r="E9498" s="51">
        <v>248</v>
      </c>
      <c r="F9498" s="52">
        <f t="shared" si="148"/>
        <v>300.08</v>
      </c>
      <c r="G9498" s="33" t="s">
        <v>34172</v>
      </c>
      <c r="H9498" s="53"/>
    </row>
    <row r="9499" spans="1:8" x14ac:dyDescent="0.25">
      <c r="A9499" s="31" t="s">
        <v>34173</v>
      </c>
      <c r="B9499" s="32" t="s">
        <v>34174</v>
      </c>
      <c r="C9499" s="31" t="s">
        <v>6343</v>
      </c>
      <c r="D9499" s="31">
        <v>1</v>
      </c>
      <c r="E9499" s="51">
        <v>228</v>
      </c>
      <c r="F9499" s="52">
        <f t="shared" si="148"/>
        <v>275.88</v>
      </c>
      <c r="G9499" s="33" t="s">
        <v>34175</v>
      </c>
      <c r="H9499" s="53"/>
    </row>
    <row r="9500" spans="1:8" x14ac:dyDescent="0.25">
      <c r="A9500" s="31" t="s">
        <v>34176</v>
      </c>
      <c r="B9500" s="32" t="s">
        <v>34177</v>
      </c>
      <c r="C9500" s="31" t="s">
        <v>6343</v>
      </c>
      <c r="D9500" s="31">
        <v>1</v>
      </c>
      <c r="E9500" s="51">
        <v>241</v>
      </c>
      <c r="F9500" s="52">
        <f t="shared" si="148"/>
        <v>291.61</v>
      </c>
      <c r="G9500" s="33" t="s">
        <v>34178</v>
      </c>
      <c r="H9500" s="53"/>
    </row>
    <row r="9501" spans="1:8" x14ac:dyDescent="0.25">
      <c r="A9501" s="31" t="s">
        <v>34179</v>
      </c>
      <c r="B9501" s="32" t="s">
        <v>34180</v>
      </c>
      <c r="C9501" s="31" t="s">
        <v>6343</v>
      </c>
      <c r="D9501" s="31">
        <v>1</v>
      </c>
      <c r="E9501" s="51">
        <v>248</v>
      </c>
      <c r="F9501" s="52">
        <f t="shared" si="148"/>
        <v>300.08</v>
      </c>
      <c r="G9501" s="33" t="s">
        <v>34181</v>
      </c>
      <c r="H9501" s="53"/>
    </row>
    <row r="9502" spans="1:8" x14ac:dyDescent="0.25">
      <c r="A9502" s="31" t="s">
        <v>34182</v>
      </c>
      <c r="B9502" s="32" t="s">
        <v>34183</v>
      </c>
      <c r="C9502" s="31" t="s">
        <v>6343</v>
      </c>
      <c r="D9502" s="31">
        <v>1</v>
      </c>
      <c r="E9502" s="51">
        <v>380</v>
      </c>
      <c r="F9502" s="52">
        <f t="shared" si="148"/>
        <v>459.8</v>
      </c>
      <c r="G9502" s="33" t="s">
        <v>34184</v>
      </c>
      <c r="H9502" s="53"/>
    </row>
    <row r="9503" spans="1:8" x14ac:dyDescent="0.25">
      <c r="A9503" s="31" t="s">
        <v>34185</v>
      </c>
      <c r="B9503" s="32" t="s">
        <v>34186</v>
      </c>
      <c r="C9503" s="31" t="s">
        <v>6343</v>
      </c>
      <c r="D9503" s="31">
        <v>1</v>
      </c>
      <c r="E9503" s="51">
        <v>380</v>
      </c>
      <c r="F9503" s="52">
        <f t="shared" si="148"/>
        <v>459.8</v>
      </c>
      <c r="G9503" s="33" t="s">
        <v>34187</v>
      </c>
      <c r="H9503" s="53"/>
    </row>
    <row r="9504" spans="1:8" x14ac:dyDescent="0.25">
      <c r="A9504" s="31" t="s">
        <v>34188</v>
      </c>
      <c r="B9504" s="32" t="s">
        <v>34189</v>
      </c>
      <c r="C9504" s="31" t="s">
        <v>6343</v>
      </c>
      <c r="D9504" s="31">
        <v>1</v>
      </c>
      <c r="E9504" s="51">
        <v>347</v>
      </c>
      <c r="F9504" s="52">
        <f t="shared" si="148"/>
        <v>419.87</v>
      </c>
      <c r="G9504" s="33" t="s">
        <v>34190</v>
      </c>
      <c r="H9504" s="53"/>
    </row>
    <row r="9505" spans="1:8" x14ac:dyDescent="0.25">
      <c r="A9505" s="31" t="s">
        <v>34191</v>
      </c>
      <c r="B9505" s="32" t="s">
        <v>34192</v>
      </c>
      <c r="C9505" s="31" t="s">
        <v>6343</v>
      </c>
      <c r="D9505" s="31">
        <v>1</v>
      </c>
      <c r="E9505" s="51">
        <v>404</v>
      </c>
      <c r="F9505" s="52">
        <f t="shared" si="148"/>
        <v>488.84</v>
      </c>
      <c r="G9505" s="33" t="s">
        <v>34193</v>
      </c>
      <c r="H9505" s="53"/>
    </row>
    <row r="9506" spans="1:8" x14ac:dyDescent="0.25">
      <c r="A9506" s="31" t="s">
        <v>34194</v>
      </c>
      <c r="B9506" s="32" t="s">
        <v>34195</v>
      </c>
      <c r="C9506" s="31" t="s">
        <v>6343</v>
      </c>
      <c r="D9506" s="31">
        <v>1</v>
      </c>
      <c r="E9506" s="51">
        <v>380</v>
      </c>
      <c r="F9506" s="52">
        <f t="shared" si="148"/>
        <v>459.8</v>
      </c>
      <c r="G9506" s="33" t="s">
        <v>34196</v>
      </c>
      <c r="H9506" s="53"/>
    </row>
    <row r="9507" spans="1:8" x14ac:dyDescent="0.25">
      <c r="A9507" s="31" t="s">
        <v>34197</v>
      </c>
      <c r="B9507" s="32" t="s">
        <v>34198</v>
      </c>
      <c r="C9507" s="31" t="s">
        <v>6343</v>
      </c>
      <c r="D9507" s="31">
        <v>1</v>
      </c>
      <c r="E9507" s="51">
        <v>305</v>
      </c>
      <c r="F9507" s="52">
        <f t="shared" si="148"/>
        <v>369.05</v>
      </c>
      <c r="G9507" s="33" t="s">
        <v>34199</v>
      </c>
      <c r="H9507" s="53"/>
    </row>
    <row r="9508" spans="1:8" x14ac:dyDescent="0.25">
      <c r="A9508" s="31" t="s">
        <v>34200</v>
      </c>
      <c r="B9508" s="32" t="s">
        <v>34201</v>
      </c>
      <c r="C9508" s="31" t="s">
        <v>6343</v>
      </c>
      <c r="D9508" s="31">
        <v>1</v>
      </c>
      <c r="E9508" s="51">
        <v>380</v>
      </c>
      <c r="F9508" s="52">
        <f t="shared" si="148"/>
        <v>459.8</v>
      </c>
      <c r="G9508" s="33" t="s">
        <v>34202</v>
      </c>
      <c r="H9508" s="53"/>
    </row>
    <row r="9509" spans="1:8" x14ac:dyDescent="0.25">
      <c r="A9509" s="31" t="s">
        <v>34203</v>
      </c>
      <c r="B9509" s="32" t="s">
        <v>34204</v>
      </c>
      <c r="C9509" s="31" t="s">
        <v>6343</v>
      </c>
      <c r="D9509" s="31">
        <v>1</v>
      </c>
      <c r="E9509" s="51">
        <v>380</v>
      </c>
      <c r="F9509" s="52">
        <f t="shared" si="148"/>
        <v>459.8</v>
      </c>
      <c r="G9509" s="33" t="s">
        <v>34205</v>
      </c>
      <c r="H9509" s="53"/>
    </row>
    <row r="9510" spans="1:8" x14ac:dyDescent="0.25">
      <c r="A9510" s="31" t="s">
        <v>34206</v>
      </c>
      <c r="B9510" s="32" t="s">
        <v>34207</v>
      </c>
      <c r="C9510" s="31" t="s">
        <v>6343</v>
      </c>
      <c r="D9510" s="31">
        <v>1</v>
      </c>
      <c r="E9510" s="51">
        <v>411</v>
      </c>
      <c r="F9510" s="52">
        <f t="shared" si="148"/>
        <v>497.31</v>
      </c>
      <c r="G9510" s="33" t="s">
        <v>34208</v>
      </c>
      <c r="H9510" s="53"/>
    </row>
    <row r="9511" spans="1:8" x14ac:dyDescent="0.25">
      <c r="A9511" s="31" t="s">
        <v>34209</v>
      </c>
      <c r="B9511" s="32" t="s">
        <v>34210</v>
      </c>
      <c r="C9511" s="31" t="s">
        <v>6343</v>
      </c>
      <c r="D9511" s="31">
        <v>1</v>
      </c>
      <c r="E9511" s="51">
        <v>380</v>
      </c>
      <c r="F9511" s="52">
        <f t="shared" si="148"/>
        <v>459.8</v>
      </c>
      <c r="G9511" s="33" t="s">
        <v>34211</v>
      </c>
      <c r="H9511" s="53"/>
    </row>
    <row r="9512" spans="1:8" x14ac:dyDescent="0.25">
      <c r="A9512" s="31" t="s">
        <v>34212</v>
      </c>
      <c r="B9512" s="32" t="s">
        <v>34201</v>
      </c>
      <c r="C9512" s="31" t="s">
        <v>6343</v>
      </c>
      <c r="D9512" s="31">
        <v>1</v>
      </c>
      <c r="E9512" s="51">
        <v>380</v>
      </c>
      <c r="F9512" s="52">
        <f t="shared" si="148"/>
        <v>459.8</v>
      </c>
      <c r="G9512" s="33" t="s">
        <v>34213</v>
      </c>
      <c r="H9512" s="53"/>
    </row>
    <row r="9513" spans="1:8" x14ac:dyDescent="0.25">
      <c r="A9513" s="31" t="s">
        <v>34214</v>
      </c>
      <c r="B9513" s="32" t="s">
        <v>34204</v>
      </c>
      <c r="C9513" s="31" t="s">
        <v>6343</v>
      </c>
      <c r="D9513" s="31">
        <v>1</v>
      </c>
      <c r="E9513" s="51">
        <v>380</v>
      </c>
      <c r="F9513" s="52">
        <f t="shared" si="148"/>
        <v>459.8</v>
      </c>
      <c r="G9513" s="33" t="s">
        <v>34215</v>
      </c>
      <c r="H9513" s="53"/>
    </row>
    <row r="9514" spans="1:8" x14ac:dyDescent="0.25">
      <c r="A9514" s="31" t="s">
        <v>34216</v>
      </c>
      <c r="B9514" s="32" t="s">
        <v>34217</v>
      </c>
      <c r="C9514" s="31" t="s">
        <v>6343</v>
      </c>
      <c r="D9514" s="31">
        <v>1</v>
      </c>
      <c r="E9514" s="51">
        <v>411</v>
      </c>
      <c r="F9514" s="52">
        <f t="shared" si="148"/>
        <v>497.31</v>
      </c>
      <c r="G9514" s="33" t="s">
        <v>34218</v>
      </c>
      <c r="H9514" s="53"/>
    </row>
    <row r="9515" spans="1:8" x14ac:dyDescent="0.25">
      <c r="A9515" s="31" t="s">
        <v>34219</v>
      </c>
      <c r="B9515" s="32" t="s">
        <v>34201</v>
      </c>
      <c r="C9515" s="31" t="s">
        <v>6343</v>
      </c>
      <c r="D9515" s="31">
        <v>1</v>
      </c>
      <c r="E9515" s="51">
        <v>380</v>
      </c>
      <c r="F9515" s="52">
        <f t="shared" si="148"/>
        <v>459.8</v>
      </c>
      <c r="G9515" s="33" t="s">
        <v>34220</v>
      </c>
      <c r="H9515" s="53"/>
    </row>
    <row r="9516" spans="1:8" x14ac:dyDescent="0.25">
      <c r="A9516" s="31" t="s">
        <v>34221</v>
      </c>
      <c r="B9516" s="32" t="s">
        <v>34204</v>
      </c>
      <c r="C9516" s="31" t="s">
        <v>6343</v>
      </c>
      <c r="D9516" s="31">
        <v>1</v>
      </c>
      <c r="E9516" s="51">
        <v>380</v>
      </c>
      <c r="F9516" s="52">
        <f t="shared" si="148"/>
        <v>459.8</v>
      </c>
      <c r="G9516" s="33" t="s">
        <v>34222</v>
      </c>
      <c r="H9516" s="53"/>
    </row>
    <row r="9517" spans="1:8" x14ac:dyDescent="0.25">
      <c r="A9517" s="31" t="s">
        <v>34223</v>
      </c>
      <c r="B9517" s="32" t="s">
        <v>34217</v>
      </c>
      <c r="C9517" s="31" t="s">
        <v>6343</v>
      </c>
      <c r="D9517" s="31">
        <v>1</v>
      </c>
      <c r="E9517" s="51">
        <v>411</v>
      </c>
      <c r="F9517" s="52">
        <f t="shared" si="148"/>
        <v>497.31</v>
      </c>
      <c r="G9517" s="33" t="s">
        <v>34224</v>
      </c>
      <c r="H9517" s="53"/>
    </row>
    <row r="9518" spans="1:8" x14ac:dyDescent="0.25">
      <c r="A9518" s="31" t="s">
        <v>34225</v>
      </c>
      <c r="B9518" s="32" t="s">
        <v>34226</v>
      </c>
      <c r="C9518" s="31" t="s">
        <v>6343</v>
      </c>
      <c r="D9518" s="31">
        <v>1</v>
      </c>
      <c r="E9518" s="51">
        <v>411</v>
      </c>
      <c r="F9518" s="52">
        <f t="shared" si="148"/>
        <v>497.31</v>
      </c>
      <c r="G9518" s="33" t="s">
        <v>34227</v>
      </c>
      <c r="H9518" s="53"/>
    </row>
    <row r="9519" spans="1:8" x14ac:dyDescent="0.25">
      <c r="A9519" s="31" t="s">
        <v>34228</v>
      </c>
      <c r="B9519" s="32" t="s">
        <v>34229</v>
      </c>
      <c r="C9519" s="31" t="s">
        <v>6343</v>
      </c>
      <c r="D9519" s="31">
        <v>1</v>
      </c>
      <c r="E9519" s="51">
        <v>457</v>
      </c>
      <c r="F9519" s="52">
        <f t="shared" si="148"/>
        <v>552.97</v>
      </c>
      <c r="G9519" s="33" t="s">
        <v>34230</v>
      </c>
      <c r="H9519" s="53"/>
    </row>
    <row r="9520" spans="1:8" x14ac:dyDescent="0.25">
      <c r="A9520" s="31" t="s">
        <v>34231</v>
      </c>
      <c r="B9520" s="32" t="s">
        <v>34201</v>
      </c>
      <c r="C9520" s="31" t="s">
        <v>6343</v>
      </c>
      <c r="D9520" s="31">
        <v>1</v>
      </c>
      <c r="E9520" s="51">
        <v>380</v>
      </c>
      <c r="F9520" s="52">
        <f t="shared" si="148"/>
        <v>459.8</v>
      </c>
      <c r="G9520" s="33" t="s">
        <v>34232</v>
      </c>
      <c r="H9520" s="53"/>
    </row>
    <row r="9521" spans="1:8" x14ac:dyDescent="0.25">
      <c r="A9521" s="31" t="s">
        <v>34233</v>
      </c>
      <c r="B9521" s="32" t="s">
        <v>34204</v>
      </c>
      <c r="C9521" s="31" t="s">
        <v>6343</v>
      </c>
      <c r="D9521" s="31">
        <v>1</v>
      </c>
      <c r="E9521" s="51">
        <v>380</v>
      </c>
      <c r="F9521" s="52">
        <f t="shared" si="148"/>
        <v>459.8</v>
      </c>
      <c r="G9521" s="33" t="s">
        <v>34234</v>
      </c>
      <c r="H9521" s="53"/>
    </row>
    <row r="9522" spans="1:8" x14ac:dyDescent="0.25">
      <c r="A9522" s="31" t="s">
        <v>34235</v>
      </c>
      <c r="B9522" s="32" t="s">
        <v>34236</v>
      </c>
      <c r="C9522" s="31" t="s">
        <v>6343</v>
      </c>
      <c r="D9522" s="31">
        <v>1</v>
      </c>
      <c r="E9522" s="51">
        <v>206</v>
      </c>
      <c r="F9522" s="52">
        <f t="shared" si="148"/>
        <v>249.26</v>
      </c>
      <c r="G9522" s="33" t="s">
        <v>34237</v>
      </c>
      <c r="H9522" s="53"/>
    </row>
    <row r="9523" spans="1:8" x14ac:dyDescent="0.25">
      <c r="A9523" s="31" t="s">
        <v>34238</v>
      </c>
      <c r="B9523" s="32" t="s">
        <v>34239</v>
      </c>
      <c r="C9523" s="31" t="s">
        <v>6343</v>
      </c>
      <c r="D9523" s="31">
        <v>1</v>
      </c>
      <c r="E9523" s="51">
        <v>380</v>
      </c>
      <c r="F9523" s="52">
        <f t="shared" si="148"/>
        <v>459.8</v>
      </c>
      <c r="G9523" s="33" t="s">
        <v>34240</v>
      </c>
      <c r="H9523" s="53"/>
    </row>
    <row r="9524" spans="1:8" x14ac:dyDescent="0.25">
      <c r="A9524" s="31" t="s">
        <v>34241</v>
      </c>
      <c r="B9524" s="32" t="s">
        <v>34242</v>
      </c>
      <c r="C9524" s="31" t="s">
        <v>6343</v>
      </c>
      <c r="D9524" s="31">
        <v>1</v>
      </c>
      <c r="E9524" s="51">
        <v>549</v>
      </c>
      <c r="F9524" s="52">
        <f t="shared" si="148"/>
        <v>664.29</v>
      </c>
      <c r="G9524" s="33" t="s">
        <v>34243</v>
      </c>
      <c r="H9524" s="53"/>
    </row>
    <row r="9525" spans="1:8" x14ac:dyDescent="0.25">
      <c r="A9525" s="31" t="s">
        <v>34244</v>
      </c>
      <c r="B9525" s="32" t="s">
        <v>34245</v>
      </c>
      <c r="C9525" s="31" t="s">
        <v>6343</v>
      </c>
      <c r="D9525" s="31">
        <v>1</v>
      </c>
      <c r="E9525" s="51">
        <v>120</v>
      </c>
      <c r="F9525" s="52">
        <f t="shared" si="148"/>
        <v>145.19999999999999</v>
      </c>
      <c r="G9525" s="33" t="s">
        <v>34246</v>
      </c>
      <c r="H9525" s="53"/>
    </row>
    <row r="9526" spans="1:8" x14ac:dyDescent="0.25">
      <c r="A9526" s="31" t="s">
        <v>34247</v>
      </c>
      <c r="B9526" s="32" t="s">
        <v>34248</v>
      </c>
      <c r="C9526" s="31" t="s">
        <v>6343</v>
      </c>
      <c r="D9526" s="31">
        <v>1</v>
      </c>
      <c r="E9526" s="51">
        <v>305</v>
      </c>
      <c r="F9526" s="52">
        <f t="shared" si="148"/>
        <v>369.05</v>
      </c>
      <c r="G9526" s="33" t="s">
        <v>34249</v>
      </c>
      <c r="H9526" s="53"/>
    </row>
    <row r="9527" spans="1:8" x14ac:dyDescent="0.25">
      <c r="A9527" s="31" t="s">
        <v>34250</v>
      </c>
      <c r="B9527" s="32" t="s">
        <v>34251</v>
      </c>
      <c r="C9527" s="31" t="s">
        <v>6343</v>
      </c>
      <c r="D9527" s="31">
        <v>1</v>
      </c>
      <c r="E9527" s="51">
        <v>305</v>
      </c>
      <c r="F9527" s="52">
        <f t="shared" si="148"/>
        <v>369.05</v>
      </c>
      <c r="G9527" s="33" t="s">
        <v>34252</v>
      </c>
      <c r="H9527" s="53"/>
    </row>
    <row r="9528" spans="1:8" x14ac:dyDescent="0.25">
      <c r="A9528" s="31" t="s">
        <v>34253</v>
      </c>
      <c r="B9528" s="32" t="s">
        <v>34254</v>
      </c>
      <c r="C9528" s="31" t="s">
        <v>6343</v>
      </c>
      <c r="D9528" s="31">
        <v>1</v>
      </c>
      <c r="E9528" s="51">
        <v>252</v>
      </c>
      <c r="F9528" s="52">
        <f t="shared" si="148"/>
        <v>304.92</v>
      </c>
      <c r="G9528" s="33" t="s">
        <v>34255</v>
      </c>
      <c r="H9528" s="53"/>
    </row>
    <row r="9529" spans="1:8" x14ac:dyDescent="0.25">
      <c r="A9529" s="31" t="s">
        <v>34256</v>
      </c>
      <c r="B9529" s="32" t="s">
        <v>34257</v>
      </c>
      <c r="C9529" s="31" t="s">
        <v>6343</v>
      </c>
      <c r="D9529" s="31">
        <v>1</v>
      </c>
      <c r="E9529" s="51">
        <v>210</v>
      </c>
      <c r="F9529" s="52">
        <f t="shared" si="148"/>
        <v>254.1</v>
      </c>
      <c r="G9529" s="33" t="s">
        <v>34258</v>
      </c>
      <c r="H9529" s="53"/>
    </row>
    <row r="9530" spans="1:8" x14ac:dyDescent="0.25">
      <c r="A9530" s="31" t="s">
        <v>34259</v>
      </c>
      <c r="B9530" s="32" t="s">
        <v>34260</v>
      </c>
      <c r="C9530" s="31" t="s">
        <v>6343</v>
      </c>
      <c r="D9530" s="31">
        <v>1</v>
      </c>
      <c r="E9530" s="51">
        <v>108</v>
      </c>
      <c r="F9530" s="52">
        <f t="shared" si="148"/>
        <v>130.68</v>
      </c>
      <c r="G9530" s="33" t="s">
        <v>34261</v>
      </c>
      <c r="H9530" s="53"/>
    </row>
    <row r="9531" spans="1:8" x14ac:dyDescent="0.25">
      <c r="A9531" s="31" t="s">
        <v>34262</v>
      </c>
      <c r="B9531" s="32" t="s">
        <v>34263</v>
      </c>
      <c r="C9531" s="31" t="s">
        <v>6343</v>
      </c>
      <c r="D9531" s="31">
        <v>1</v>
      </c>
      <c r="E9531" s="51">
        <v>167</v>
      </c>
      <c r="F9531" s="52">
        <f t="shared" si="148"/>
        <v>202.07</v>
      </c>
      <c r="G9531" s="33" t="s">
        <v>34264</v>
      </c>
      <c r="H9531" s="53"/>
    </row>
    <row r="9532" spans="1:8" x14ac:dyDescent="0.25">
      <c r="A9532" s="31" t="s">
        <v>34265</v>
      </c>
      <c r="B9532" s="32" t="s">
        <v>34266</v>
      </c>
      <c r="C9532" s="31" t="s">
        <v>6343</v>
      </c>
      <c r="D9532" s="31">
        <v>1</v>
      </c>
      <c r="E9532" s="51">
        <v>549</v>
      </c>
      <c r="F9532" s="52">
        <f t="shared" si="148"/>
        <v>664.29</v>
      </c>
      <c r="G9532" s="33" t="s">
        <v>34267</v>
      </c>
      <c r="H9532" s="53"/>
    </row>
    <row r="9533" spans="1:8" x14ac:dyDescent="0.25">
      <c r="A9533" s="31" t="s">
        <v>34268</v>
      </c>
      <c r="B9533" s="32" t="s">
        <v>34269</v>
      </c>
      <c r="C9533" s="31" t="s">
        <v>6343</v>
      </c>
      <c r="D9533" s="31">
        <v>1</v>
      </c>
      <c r="E9533" s="51">
        <v>226</v>
      </c>
      <c r="F9533" s="52">
        <f t="shared" si="148"/>
        <v>273.45999999999998</v>
      </c>
      <c r="G9533" s="33" t="s">
        <v>34270</v>
      </c>
      <c r="H9533" s="53"/>
    </row>
    <row r="9534" spans="1:8" x14ac:dyDescent="0.25">
      <c r="A9534" s="31" t="s">
        <v>34271</v>
      </c>
      <c r="B9534" s="32" t="s">
        <v>34272</v>
      </c>
      <c r="C9534" s="31" t="s">
        <v>6343</v>
      </c>
      <c r="D9534" s="31">
        <v>1</v>
      </c>
      <c r="E9534" s="51">
        <v>264</v>
      </c>
      <c r="F9534" s="52">
        <f t="shared" si="148"/>
        <v>319.44</v>
      </c>
      <c r="G9534" s="33" t="s">
        <v>34273</v>
      </c>
      <c r="H9534" s="53"/>
    </row>
    <row r="9535" spans="1:8" x14ac:dyDescent="0.25">
      <c r="A9535" s="31" t="s">
        <v>34274</v>
      </c>
      <c r="B9535" s="32" t="s">
        <v>34275</v>
      </c>
      <c r="C9535" s="31" t="s">
        <v>6343</v>
      </c>
      <c r="D9535" s="31">
        <v>1</v>
      </c>
      <c r="E9535" s="51">
        <v>345</v>
      </c>
      <c r="F9535" s="52">
        <f t="shared" si="148"/>
        <v>417.45</v>
      </c>
      <c r="G9535" s="33" t="s">
        <v>34276</v>
      </c>
      <c r="H9535" s="53"/>
    </row>
    <row r="9536" spans="1:8" x14ac:dyDescent="0.25">
      <c r="A9536" s="31" t="s">
        <v>34277</v>
      </c>
      <c r="B9536" s="32" t="s">
        <v>34278</v>
      </c>
      <c r="C9536" s="31" t="s">
        <v>6343</v>
      </c>
      <c r="D9536" s="31">
        <v>1</v>
      </c>
      <c r="E9536" s="51">
        <v>279</v>
      </c>
      <c r="F9536" s="52">
        <f t="shared" si="148"/>
        <v>337.59</v>
      </c>
      <c r="G9536" s="33" t="s">
        <v>34279</v>
      </c>
      <c r="H9536" s="53"/>
    </row>
    <row r="9537" spans="1:8" x14ac:dyDescent="0.25">
      <c r="A9537" s="31" t="s">
        <v>34280</v>
      </c>
      <c r="B9537" s="32" t="s">
        <v>34281</v>
      </c>
      <c r="C9537" s="31" t="s">
        <v>6343</v>
      </c>
      <c r="D9537" s="31">
        <v>1</v>
      </c>
      <c r="E9537" s="51">
        <v>384</v>
      </c>
      <c r="F9537" s="52">
        <f t="shared" si="148"/>
        <v>464.64</v>
      </c>
      <c r="G9537" s="33" t="s">
        <v>34282</v>
      </c>
      <c r="H9537" s="53"/>
    </row>
    <row r="9538" spans="1:8" x14ac:dyDescent="0.25">
      <c r="A9538" s="31" t="s">
        <v>34283</v>
      </c>
      <c r="B9538" s="32" t="s">
        <v>34284</v>
      </c>
      <c r="C9538" s="31" t="s">
        <v>6343</v>
      </c>
      <c r="D9538" s="31">
        <v>1</v>
      </c>
      <c r="E9538" s="51">
        <v>549</v>
      </c>
      <c r="F9538" s="52">
        <f t="shared" si="148"/>
        <v>664.29</v>
      </c>
      <c r="G9538" s="33" t="s">
        <v>34285</v>
      </c>
      <c r="H9538" s="53"/>
    </row>
    <row r="9539" spans="1:8" x14ac:dyDescent="0.25">
      <c r="A9539" s="31" t="s">
        <v>34286</v>
      </c>
      <c r="B9539" s="32" t="s">
        <v>34287</v>
      </c>
      <c r="C9539" s="31" t="s">
        <v>6343</v>
      </c>
      <c r="D9539" s="31">
        <v>1</v>
      </c>
      <c r="E9539" s="51">
        <v>285</v>
      </c>
      <c r="F9539" s="52">
        <f t="shared" si="148"/>
        <v>344.84999999999997</v>
      </c>
      <c r="G9539" s="33" t="s">
        <v>34288</v>
      </c>
      <c r="H9539" s="53"/>
    </row>
    <row r="9540" spans="1:8" x14ac:dyDescent="0.25">
      <c r="A9540" s="31" t="s">
        <v>34289</v>
      </c>
      <c r="B9540" s="32" t="s">
        <v>34290</v>
      </c>
      <c r="C9540" s="31" t="s">
        <v>6343</v>
      </c>
      <c r="D9540" s="31">
        <v>1</v>
      </c>
      <c r="E9540" s="51">
        <v>226</v>
      </c>
      <c r="F9540" s="52">
        <f t="shared" si="148"/>
        <v>273.45999999999998</v>
      </c>
      <c r="G9540" s="33" t="s">
        <v>34291</v>
      </c>
      <c r="H9540" s="53"/>
    </row>
    <row r="9541" spans="1:8" x14ac:dyDescent="0.25">
      <c r="A9541" s="31" t="s">
        <v>34292</v>
      </c>
      <c r="B9541" s="32" t="s">
        <v>34293</v>
      </c>
      <c r="C9541" s="31" t="s">
        <v>6343</v>
      </c>
      <c r="D9541" s="31">
        <v>1</v>
      </c>
      <c r="E9541" s="51">
        <v>226</v>
      </c>
      <c r="F9541" s="52">
        <f t="shared" si="148"/>
        <v>273.45999999999998</v>
      </c>
      <c r="G9541" s="33" t="s">
        <v>34294</v>
      </c>
      <c r="H9541" s="53"/>
    </row>
    <row r="9542" spans="1:8" x14ac:dyDescent="0.25">
      <c r="A9542" s="31" t="s">
        <v>34295</v>
      </c>
      <c r="B9542" s="32" t="s">
        <v>34296</v>
      </c>
      <c r="C9542" s="31" t="s">
        <v>6343</v>
      </c>
      <c r="D9542" s="31">
        <v>1</v>
      </c>
      <c r="E9542" s="51">
        <v>272</v>
      </c>
      <c r="F9542" s="52">
        <f t="shared" si="148"/>
        <v>329.12</v>
      </c>
      <c r="G9542" s="33" t="s">
        <v>34297</v>
      </c>
      <c r="H9542" s="53"/>
    </row>
    <row r="9543" spans="1:8" x14ac:dyDescent="0.25">
      <c r="A9543" s="31" t="s">
        <v>34298</v>
      </c>
      <c r="B9543" s="32" t="s">
        <v>34299</v>
      </c>
      <c r="C9543" s="31" t="s">
        <v>6343</v>
      </c>
      <c r="D9543" s="31">
        <v>1</v>
      </c>
      <c r="E9543" s="51">
        <v>465</v>
      </c>
      <c r="F9543" s="52">
        <f t="shared" si="148"/>
        <v>562.65</v>
      </c>
      <c r="G9543" s="33" t="s">
        <v>34300</v>
      </c>
      <c r="H9543" s="53"/>
    </row>
    <row r="9544" spans="1:8" x14ac:dyDescent="0.25">
      <c r="A9544" s="31" t="s">
        <v>34301</v>
      </c>
      <c r="B9544" s="32" t="s">
        <v>34302</v>
      </c>
      <c r="C9544" s="31" t="s">
        <v>6343</v>
      </c>
      <c r="D9544" s="31">
        <v>1</v>
      </c>
      <c r="E9544" s="51">
        <v>549</v>
      </c>
      <c r="F9544" s="52">
        <f t="shared" si="148"/>
        <v>664.29</v>
      </c>
      <c r="G9544" s="33" t="s">
        <v>34303</v>
      </c>
      <c r="H9544" s="53"/>
    </row>
    <row r="9545" spans="1:8" x14ac:dyDescent="0.25">
      <c r="A9545" s="31" t="s">
        <v>34304</v>
      </c>
      <c r="B9545" s="32" t="s">
        <v>34305</v>
      </c>
      <c r="C9545" s="31" t="s">
        <v>6343</v>
      </c>
      <c r="D9545" s="31">
        <v>1</v>
      </c>
      <c r="E9545" s="51">
        <v>292</v>
      </c>
      <c r="F9545" s="52">
        <f t="shared" si="148"/>
        <v>353.32</v>
      </c>
      <c r="G9545" s="33" t="s">
        <v>34306</v>
      </c>
      <c r="H9545" s="53"/>
    </row>
    <row r="9546" spans="1:8" x14ac:dyDescent="0.25">
      <c r="A9546" s="31" t="s">
        <v>34307</v>
      </c>
      <c r="B9546" s="32" t="s">
        <v>34308</v>
      </c>
      <c r="C9546" s="31" t="s">
        <v>6343</v>
      </c>
      <c r="D9546" s="31">
        <v>1</v>
      </c>
      <c r="E9546" s="51">
        <v>292</v>
      </c>
      <c r="F9546" s="52">
        <f t="shared" si="148"/>
        <v>353.32</v>
      </c>
      <c r="G9546" s="33" t="s">
        <v>34309</v>
      </c>
      <c r="H9546" s="53"/>
    </row>
    <row r="9547" spans="1:8" x14ac:dyDescent="0.25">
      <c r="A9547" s="31" t="s">
        <v>34310</v>
      </c>
      <c r="B9547" s="32" t="s">
        <v>34311</v>
      </c>
      <c r="C9547" s="31" t="s">
        <v>6343</v>
      </c>
      <c r="D9547" s="31">
        <v>1</v>
      </c>
      <c r="E9547" s="51">
        <v>118</v>
      </c>
      <c r="F9547" s="52">
        <f t="shared" ref="F9547:F9610" si="149">E9547*1.21</f>
        <v>142.78</v>
      </c>
      <c r="G9547" s="33" t="s">
        <v>34312</v>
      </c>
      <c r="H9547" s="53"/>
    </row>
    <row r="9548" spans="1:8" x14ac:dyDescent="0.25">
      <c r="A9548" s="31" t="s">
        <v>34313</v>
      </c>
      <c r="B9548" s="32" t="s">
        <v>34314</v>
      </c>
      <c r="C9548" s="31" t="s">
        <v>6343</v>
      </c>
      <c r="D9548" s="31">
        <v>1</v>
      </c>
      <c r="E9548" s="51">
        <v>380</v>
      </c>
      <c r="F9548" s="52">
        <f t="shared" si="149"/>
        <v>459.8</v>
      </c>
      <c r="G9548" s="33" t="s">
        <v>34315</v>
      </c>
      <c r="H9548" s="53"/>
    </row>
    <row r="9549" spans="1:8" x14ac:dyDescent="0.25">
      <c r="A9549" s="31" t="s">
        <v>34316</v>
      </c>
      <c r="B9549" s="32" t="s">
        <v>34314</v>
      </c>
      <c r="C9549" s="31" t="s">
        <v>6343</v>
      </c>
      <c r="D9549" s="31">
        <v>1</v>
      </c>
      <c r="E9549" s="51">
        <v>120</v>
      </c>
      <c r="F9549" s="52">
        <f t="shared" si="149"/>
        <v>145.19999999999999</v>
      </c>
      <c r="G9549" s="33" t="s">
        <v>34317</v>
      </c>
      <c r="H9549" s="53"/>
    </row>
    <row r="9550" spans="1:8" x14ac:dyDescent="0.25">
      <c r="A9550" s="31" t="s">
        <v>34318</v>
      </c>
      <c r="B9550" s="32" t="s">
        <v>34319</v>
      </c>
      <c r="C9550" s="31" t="s">
        <v>6343</v>
      </c>
      <c r="D9550" s="31">
        <v>1</v>
      </c>
      <c r="E9550" s="51">
        <v>78</v>
      </c>
      <c r="F9550" s="52">
        <f t="shared" si="149"/>
        <v>94.38</v>
      </c>
      <c r="G9550" s="33" t="s">
        <v>34320</v>
      </c>
      <c r="H9550" s="53"/>
    </row>
    <row r="9551" spans="1:8" x14ac:dyDescent="0.25">
      <c r="A9551" s="31" t="s">
        <v>34321</v>
      </c>
      <c r="B9551" s="32" t="s">
        <v>34322</v>
      </c>
      <c r="C9551" s="31" t="s">
        <v>6343</v>
      </c>
      <c r="D9551" s="31">
        <v>1</v>
      </c>
      <c r="E9551" s="51">
        <v>160</v>
      </c>
      <c r="F9551" s="52">
        <f t="shared" si="149"/>
        <v>193.6</v>
      </c>
      <c r="G9551" s="33" t="s">
        <v>34323</v>
      </c>
      <c r="H9551" s="53"/>
    </row>
    <row r="9552" spans="1:8" x14ac:dyDescent="0.25">
      <c r="A9552" s="31" t="s">
        <v>34324</v>
      </c>
      <c r="B9552" s="32" t="s">
        <v>34325</v>
      </c>
      <c r="C9552" s="31" t="s">
        <v>6343</v>
      </c>
      <c r="D9552" s="31">
        <v>1</v>
      </c>
      <c r="E9552" s="51">
        <v>160</v>
      </c>
      <c r="F9552" s="52">
        <f t="shared" si="149"/>
        <v>193.6</v>
      </c>
      <c r="G9552" s="33" t="s">
        <v>34326</v>
      </c>
      <c r="H9552" s="53"/>
    </row>
    <row r="9553" spans="1:8" x14ac:dyDescent="0.25">
      <c r="A9553" s="31" t="s">
        <v>34327</v>
      </c>
      <c r="B9553" s="32" t="s">
        <v>34325</v>
      </c>
      <c r="C9553" s="31" t="s">
        <v>6343</v>
      </c>
      <c r="D9553" s="31">
        <v>1</v>
      </c>
      <c r="E9553" s="51">
        <v>160</v>
      </c>
      <c r="F9553" s="52">
        <f t="shared" si="149"/>
        <v>193.6</v>
      </c>
      <c r="G9553" s="33" t="s">
        <v>34328</v>
      </c>
      <c r="H9553" s="53"/>
    </row>
    <row r="9554" spans="1:8" x14ac:dyDescent="0.25">
      <c r="A9554" s="31" t="s">
        <v>34329</v>
      </c>
      <c r="B9554" s="32" t="s">
        <v>34330</v>
      </c>
      <c r="C9554" s="31" t="s">
        <v>6343</v>
      </c>
      <c r="D9554" s="31">
        <v>1</v>
      </c>
      <c r="E9554" s="51">
        <v>160</v>
      </c>
      <c r="F9554" s="52">
        <f t="shared" si="149"/>
        <v>193.6</v>
      </c>
      <c r="G9554" s="33" t="s">
        <v>34331</v>
      </c>
      <c r="H9554" s="53"/>
    </row>
    <row r="9555" spans="1:8" x14ac:dyDescent="0.25">
      <c r="A9555" s="31" t="s">
        <v>34332</v>
      </c>
      <c r="B9555" s="32" t="s">
        <v>34333</v>
      </c>
      <c r="C9555" s="31" t="s">
        <v>6343</v>
      </c>
      <c r="D9555" s="31">
        <v>1</v>
      </c>
      <c r="E9555" s="51">
        <v>380</v>
      </c>
      <c r="F9555" s="52">
        <f t="shared" si="149"/>
        <v>459.8</v>
      </c>
      <c r="G9555" s="33" t="s">
        <v>34334</v>
      </c>
      <c r="H9555" s="53"/>
    </row>
    <row r="9556" spans="1:8" x14ac:dyDescent="0.25">
      <c r="A9556" s="31" t="s">
        <v>34335</v>
      </c>
      <c r="B9556" s="32" t="s">
        <v>34333</v>
      </c>
      <c r="C9556" s="31" t="s">
        <v>6343</v>
      </c>
      <c r="D9556" s="31">
        <v>1</v>
      </c>
      <c r="E9556" s="51">
        <v>391</v>
      </c>
      <c r="F9556" s="52">
        <f t="shared" si="149"/>
        <v>473.11</v>
      </c>
      <c r="G9556" s="33" t="s">
        <v>34336</v>
      </c>
      <c r="H9556" s="53"/>
    </row>
    <row r="9557" spans="1:8" x14ac:dyDescent="0.25">
      <c r="A9557" s="31" t="s">
        <v>34337</v>
      </c>
      <c r="B9557" s="32" t="s">
        <v>34338</v>
      </c>
      <c r="C9557" s="31" t="s">
        <v>6343</v>
      </c>
      <c r="D9557" s="31">
        <v>1</v>
      </c>
      <c r="E9557" s="51">
        <v>332</v>
      </c>
      <c r="F9557" s="52">
        <f t="shared" si="149"/>
        <v>401.71999999999997</v>
      </c>
      <c r="G9557" s="33" t="s">
        <v>34339</v>
      </c>
      <c r="H9557" s="53"/>
    </row>
    <row r="9558" spans="1:8" x14ac:dyDescent="0.25">
      <c r="A9558" s="31" t="s">
        <v>34340</v>
      </c>
      <c r="B9558" s="32" t="s">
        <v>34341</v>
      </c>
      <c r="C9558" s="31" t="s">
        <v>6343</v>
      </c>
      <c r="D9558" s="31">
        <v>1</v>
      </c>
      <c r="E9558" s="51">
        <v>172</v>
      </c>
      <c r="F9558" s="52">
        <f t="shared" si="149"/>
        <v>208.12</v>
      </c>
      <c r="G9558" s="33" t="s">
        <v>34342</v>
      </c>
      <c r="H9558" s="53"/>
    </row>
    <row r="9559" spans="1:8" x14ac:dyDescent="0.25">
      <c r="A9559" s="31" t="s">
        <v>34343</v>
      </c>
      <c r="B9559" s="32" t="s">
        <v>34344</v>
      </c>
      <c r="C9559" s="31" t="s">
        <v>6343</v>
      </c>
      <c r="D9559" s="31">
        <v>1</v>
      </c>
      <c r="E9559" s="51">
        <v>332</v>
      </c>
      <c r="F9559" s="52">
        <f t="shared" si="149"/>
        <v>401.71999999999997</v>
      </c>
      <c r="G9559" s="33" t="s">
        <v>34345</v>
      </c>
      <c r="H9559" s="53"/>
    </row>
    <row r="9560" spans="1:8" x14ac:dyDescent="0.25">
      <c r="A9560" s="31" t="s">
        <v>34346</v>
      </c>
      <c r="B9560" s="32" t="s">
        <v>34347</v>
      </c>
      <c r="C9560" s="31" t="s">
        <v>6343</v>
      </c>
      <c r="D9560" s="31">
        <v>1</v>
      </c>
      <c r="E9560" s="51">
        <v>87</v>
      </c>
      <c r="F9560" s="52">
        <f t="shared" si="149"/>
        <v>105.27</v>
      </c>
      <c r="G9560" s="33" t="s">
        <v>34348</v>
      </c>
      <c r="H9560" s="53"/>
    </row>
    <row r="9561" spans="1:8" x14ac:dyDescent="0.25">
      <c r="A9561" s="31" t="s">
        <v>34349</v>
      </c>
      <c r="B9561" s="32" t="s">
        <v>34350</v>
      </c>
      <c r="C9561" s="31" t="s">
        <v>6343</v>
      </c>
      <c r="D9561" s="31">
        <v>1</v>
      </c>
      <c r="E9561" s="51">
        <v>87</v>
      </c>
      <c r="F9561" s="52">
        <f t="shared" si="149"/>
        <v>105.27</v>
      </c>
      <c r="G9561" s="33" t="s">
        <v>34351</v>
      </c>
      <c r="H9561" s="53"/>
    </row>
    <row r="9562" spans="1:8" x14ac:dyDescent="0.25">
      <c r="A9562" s="31" t="s">
        <v>34352</v>
      </c>
      <c r="B9562" s="32" t="s">
        <v>34353</v>
      </c>
      <c r="C9562" s="31" t="s">
        <v>6343</v>
      </c>
      <c r="D9562" s="31">
        <v>1</v>
      </c>
      <c r="E9562" s="51">
        <v>384</v>
      </c>
      <c r="F9562" s="52">
        <f t="shared" si="149"/>
        <v>464.64</v>
      </c>
      <c r="G9562" s="33" t="s">
        <v>34354</v>
      </c>
      <c r="H9562" s="53"/>
    </row>
    <row r="9563" spans="1:8" x14ac:dyDescent="0.25">
      <c r="A9563" s="31" t="s">
        <v>34355</v>
      </c>
      <c r="B9563" s="32" t="s">
        <v>34356</v>
      </c>
      <c r="C9563" s="31" t="s">
        <v>6343</v>
      </c>
      <c r="D9563" s="31">
        <v>1</v>
      </c>
      <c r="E9563" s="51">
        <v>564</v>
      </c>
      <c r="F9563" s="52">
        <f t="shared" si="149"/>
        <v>682.43999999999994</v>
      </c>
      <c r="G9563" s="33" t="s">
        <v>34357</v>
      </c>
      <c r="H9563" s="53"/>
    </row>
    <row r="9564" spans="1:8" x14ac:dyDescent="0.25">
      <c r="A9564" s="31" t="s">
        <v>34358</v>
      </c>
      <c r="B9564" s="32" t="s">
        <v>34359</v>
      </c>
      <c r="C9564" s="31" t="s">
        <v>6343</v>
      </c>
      <c r="D9564" s="31">
        <v>1</v>
      </c>
      <c r="E9564" s="51">
        <v>200</v>
      </c>
      <c r="F9564" s="52">
        <f t="shared" si="149"/>
        <v>242</v>
      </c>
      <c r="G9564" s="33" t="s">
        <v>34360</v>
      </c>
      <c r="H9564" s="53"/>
    </row>
    <row r="9565" spans="1:8" x14ac:dyDescent="0.25">
      <c r="A9565" s="31" t="s">
        <v>34361</v>
      </c>
      <c r="B9565" s="32" t="s">
        <v>34362</v>
      </c>
      <c r="C9565" s="31" t="s">
        <v>6343</v>
      </c>
      <c r="D9565" s="31">
        <v>1</v>
      </c>
      <c r="E9565" s="51">
        <v>465</v>
      </c>
      <c r="F9565" s="52">
        <f t="shared" si="149"/>
        <v>562.65</v>
      </c>
      <c r="G9565" s="33" t="s">
        <v>34363</v>
      </c>
      <c r="H9565" s="53"/>
    </row>
    <row r="9566" spans="1:8" x14ac:dyDescent="0.25">
      <c r="A9566" s="31" t="s">
        <v>34364</v>
      </c>
      <c r="B9566" s="32" t="s">
        <v>34365</v>
      </c>
      <c r="C9566" s="31" t="s">
        <v>6343</v>
      </c>
      <c r="D9566" s="31">
        <v>1</v>
      </c>
      <c r="E9566" s="51">
        <v>272</v>
      </c>
      <c r="F9566" s="52">
        <f t="shared" si="149"/>
        <v>329.12</v>
      </c>
      <c r="G9566" s="33" t="s">
        <v>34366</v>
      </c>
      <c r="H9566" s="53"/>
    </row>
    <row r="9567" spans="1:8" x14ac:dyDescent="0.25">
      <c r="A9567" s="31" t="s">
        <v>34367</v>
      </c>
      <c r="B9567" s="32" t="s">
        <v>34368</v>
      </c>
      <c r="C9567" s="31" t="s">
        <v>6343</v>
      </c>
      <c r="D9567" s="31">
        <v>1</v>
      </c>
      <c r="E9567" s="51">
        <v>272</v>
      </c>
      <c r="F9567" s="52">
        <f t="shared" si="149"/>
        <v>329.12</v>
      </c>
      <c r="G9567" s="33" t="s">
        <v>34369</v>
      </c>
      <c r="H9567" s="53"/>
    </row>
    <row r="9568" spans="1:8" x14ac:dyDescent="0.25">
      <c r="A9568" s="31" t="s">
        <v>34370</v>
      </c>
      <c r="B9568" s="32" t="s">
        <v>34371</v>
      </c>
      <c r="C9568" s="31" t="s">
        <v>6343</v>
      </c>
      <c r="D9568" s="31">
        <v>1</v>
      </c>
      <c r="E9568" s="51">
        <v>678</v>
      </c>
      <c r="F9568" s="52">
        <f t="shared" si="149"/>
        <v>820.38</v>
      </c>
      <c r="G9568" s="33" t="s">
        <v>34372</v>
      </c>
      <c r="H9568" s="53"/>
    </row>
    <row r="9569" spans="1:8" x14ac:dyDescent="0.25">
      <c r="A9569" s="31" t="s">
        <v>34373</v>
      </c>
      <c r="B9569" s="32" t="s">
        <v>34374</v>
      </c>
      <c r="C9569" s="31" t="s">
        <v>6343</v>
      </c>
      <c r="D9569" s="31">
        <v>1</v>
      </c>
      <c r="E9569" s="51">
        <v>279</v>
      </c>
      <c r="F9569" s="52">
        <f t="shared" si="149"/>
        <v>337.59</v>
      </c>
      <c r="G9569" s="33" t="s">
        <v>34375</v>
      </c>
      <c r="H9569" s="53"/>
    </row>
    <row r="9570" spans="1:8" x14ac:dyDescent="0.25">
      <c r="A9570" s="31" t="s">
        <v>34376</v>
      </c>
      <c r="B9570" s="32" t="s">
        <v>34377</v>
      </c>
      <c r="C9570" s="31" t="s">
        <v>6343</v>
      </c>
      <c r="D9570" s="31">
        <v>1</v>
      </c>
      <c r="E9570" s="51">
        <v>279</v>
      </c>
      <c r="F9570" s="52">
        <f t="shared" si="149"/>
        <v>337.59</v>
      </c>
      <c r="G9570" s="33" t="s">
        <v>34378</v>
      </c>
      <c r="H9570" s="53"/>
    </row>
    <row r="9571" spans="1:8" x14ac:dyDescent="0.25">
      <c r="A9571" s="31" t="s">
        <v>34379</v>
      </c>
      <c r="B9571" s="32" t="s">
        <v>34380</v>
      </c>
      <c r="C9571" s="31" t="s">
        <v>6343</v>
      </c>
      <c r="D9571" s="31">
        <v>1</v>
      </c>
      <c r="E9571" s="51">
        <v>290</v>
      </c>
      <c r="F9571" s="52">
        <f t="shared" si="149"/>
        <v>350.9</v>
      </c>
      <c r="G9571" s="33" t="s">
        <v>34381</v>
      </c>
      <c r="H9571" s="53"/>
    </row>
    <row r="9572" spans="1:8" x14ac:dyDescent="0.25">
      <c r="A9572" s="31" t="s">
        <v>34382</v>
      </c>
      <c r="B9572" s="32" t="s">
        <v>34383</v>
      </c>
      <c r="C9572" s="31" t="s">
        <v>6343</v>
      </c>
      <c r="D9572" s="31">
        <v>1</v>
      </c>
      <c r="E9572" s="51">
        <v>50</v>
      </c>
      <c r="F9572" s="52">
        <f t="shared" si="149"/>
        <v>60.5</v>
      </c>
      <c r="G9572" s="33" t="s">
        <v>34384</v>
      </c>
      <c r="H9572" s="53"/>
    </row>
    <row r="9573" spans="1:8" x14ac:dyDescent="0.25">
      <c r="A9573" s="31" t="s">
        <v>34385</v>
      </c>
      <c r="B9573" s="32" t="s">
        <v>34386</v>
      </c>
      <c r="C9573" s="31" t="s">
        <v>6343</v>
      </c>
      <c r="D9573" s="31">
        <v>1</v>
      </c>
      <c r="E9573" s="51">
        <v>186</v>
      </c>
      <c r="F9573" s="52">
        <f t="shared" si="149"/>
        <v>225.06</v>
      </c>
      <c r="G9573" s="33" t="s">
        <v>34387</v>
      </c>
      <c r="H9573" s="53"/>
    </row>
    <row r="9574" spans="1:8" x14ac:dyDescent="0.25">
      <c r="A9574" s="31" t="s">
        <v>34388</v>
      </c>
      <c r="B9574" s="32" t="s">
        <v>34389</v>
      </c>
      <c r="C9574" s="31" t="s">
        <v>6343</v>
      </c>
      <c r="D9574" s="31">
        <v>1</v>
      </c>
      <c r="E9574" s="51">
        <v>236</v>
      </c>
      <c r="F9574" s="52">
        <f t="shared" si="149"/>
        <v>285.56</v>
      </c>
      <c r="G9574" s="33" t="s">
        <v>34390</v>
      </c>
      <c r="H9574" s="53"/>
    </row>
    <row r="9575" spans="1:8" x14ac:dyDescent="0.25">
      <c r="A9575" s="31" t="s">
        <v>34391</v>
      </c>
      <c r="B9575" s="32" t="s">
        <v>34392</v>
      </c>
      <c r="C9575" s="31" t="s">
        <v>6343</v>
      </c>
      <c r="D9575" s="31">
        <v>1</v>
      </c>
      <c r="E9575" s="51">
        <v>272</v>
      </c>
      <c r="F9575" s="52">
        <f t="shared" si="149"/>
        <v>329.12</v>
      </c>
      <c r="G9575" s="33" t="s">
        <v>34393</v>
      </c>
      <c r="H9575" s="53"/>
    </row>
    <row r="9576" spans="1:8" x14ac:dyDescent="0.25">
      <c r="A9576" s="31" t="s">
        <v>34394</v>
      </c>
      <c r="B9576" s="32" t="s">
        <v>34395</v>
      </c>
      <c r="C9576" s="31" t="s">
        <v>6343</v>
      </c>
      <c r="D9576" s="31">
        <v>1</v>
      </c>
      <c r="E9576" s="51">
        <v>290</v>
      </c>
      <c r="F9576" s="52">
        <f t="shared" si="149"/>
        <v>350.9</v>
      </c>
      <c r="G9576" s="33" t="s">
        <v>34396</v>
      </c>
      <c r="H9576" s="53"/>
    </row>
    <row r="9577" spans="1:8" x14ac:dyDescent="0.25">
      <c r="A9577" s="31" t="s">
        <v>34397</v>
      </c>
      <c r="B9577" s="32" t="s">
        <v>34398</v>
      </c>
      <c r="C9577" s="31" t="s">
        <v>6343</v>
      </c>
      <c r="D9577" s="31">
        <v>1</v>
      </c>
      <c r="E9577" s="51">
        <v>290</v>
      </c>
      <c r="F9577" s="52">
        <f t="shared" si="149"/>
        <v>350.9</v>
      </c>
      <c r="G9577" s="33" t="s">
        <v>34399</v>
      </c>
      <c r="H9577" s="53"/>
    </row>
    <row r="9578" spans="1:8" x14ac:dyDescent="0.25">
      <c r="A9578" s="31" t="s">
        <v>34400</v>
      </c>
      <c r="B9578" s="32" t="s">
        <v>34401</v>
      </c>
      <c r="C9578" s="31" t="s">
        <v>6343</v>
      </c>
      <c r="D9578" s="31">
        <v>1</v>
      </c>
      <c r="E9578" s="51">
        <v>434</v>
      </c>
      <c r="F9578" s="52">
        <f t="shared" si="149"/>
        <v>525.14</v>
      </c>
      <c r="G9578" s="33" t="s">
        <v>34402</v>
      </c>
      <c r="H9578" s="53"/>
    </row>
    <row r="9579" spans="1:8" x14ac:dyDescent="0.25">
      <c r="A9579" s="31" t="s">
        <v>34403</v>
      </c>
      <c r="B9579" s="32" t="s">
        <v>34404</v>
      </c>
      <c r="C9579" s="31" t="s">
        <v>6343</v>
      </c>
      <c r="D9579" s="31">
        <v>1</v>
      </c>
      <c r="E9579" s="51">
        <v>241</v>
      </c>
      <c r="F9579" s="52">
        <f t="shared" si="149"/>
        <v>291.61</v>
      </c>
      <c r="G9579" s="33" t="s">
        <v>34405</v>
      </c>
      <c r="H9579" s="53"/>
    </row>
    <row r="9580" spans="1:8" x14ac:dyDescent="0.25">
      <c r="A9580" s="31" t="s">
        <v>34406</v>
      </c>
      <c r="B9580" s="32" t="s">
        <v>34407</v>
      </c>
      <c r="C9580" s="31" t="s">
        <v>6343</v>
      </c>
      <c r="D9580" s="31">
        <v>1</v>
      </c>
      <c r="E9580" s="51">
        <v>272</v>
      </c>
      <c r="F9580" s="52">
        <f t="shared" si="149"/>
        <v>329.12</v>
      </c>
      <c r="G9580" s="33" t="s">
        <v>34408</v>
      </c>
      <c r="H9580" s="53"/>
    </row>
    <row r="9581" spans="1:8" x14ac:dyDescent="0.25">
      <c r="A9581" s="31" t="s">
        <v>34409</v>
      </c>
      <c r="B9581" s="32" t="s">
        <v>34410</v>
      </c>
      <c r="C9581" s="31" t="s">
        <v>6343</v>
      </c>
      <c r="D9581" s="31">
        <v>1</v>
      </c>
      <c r="E9581" s="51">
        <v>315</v>
      </c>
      <c r="F9581" s="52">
        <f t="shared" si="149"/>
        <v>381.15</v>
      </c>
      <c r="G9581" s="33" t="s">
        <v>34411</v>
      </c>
      <c r="H9581" s="53"/>
    </row>
    <row r="9582" spans="1:8" x14ac:dyDescent="0.25">
      <c r="A9582" s="31" t="s">
        <v>34412</v>
      </c>
      <c r="B9582" s="32" t="s">
        <v>34413</v>
      </c>
      <c r="C9582" s="31" t="s">
        <v>6343</v>
      </c>
      <c r="D9582" s="31">
        <v>1</v>
      </c>
      <c r="E9582" s="51">
        <v>173</v>
      </c>
      <c r="F9582" s="52">
        <f t="shared" si="149"/>
        <v>209.32999999999998</v>
      </c>
      <c r="G9582" s="33" t="s">
        <v>34414</v>
      </c>
      <c r="H9582" s="53"/>
    </row>
    <row r="9583" spans="1:8" x14ac:dyDescent="0.25">
      <c r="A9583" s="31" t="s">
        <v>34415</v>
      </c>
      <c r="B9583" s="32" t="s">
        <v>34413</v>
      </c>
      <c r="C9583" s="31" t="s">
        <v>6343</v>
      </c>
      <c r="D9583" s="31">
        <v>1</v>
      </c>
      <c r="E9583" s="51">
        <v>74</v>
      </c>
      <c r="F9583" s="52">
        <f t="shared" si="149"/>
        <v>89.539999999999992</v>
      </c>
      <c r="G9583" s="33" t="s">
        <v>34416</v>
      </c>
      <c r="H9583" s="53"/>
    </row>
    <row r="9584" spans="1:8" x14ac:dyDescent="0.25">
      <c r="A9584" s="31" t="s">
        <v>34417</v>
      </c>
      <c r="B9584" s="32" t="s">
        <v>34418</v>
      </c>
      <c r="C9584" s="31" t="s">
        <v>6343</v>
      </c>
      <c r="D9584" s="31">
        <v>1</v>
      </c>
      <c r="E9584" s="51">
        <v>229</v>
      </c>
      <c r="F9584" s="52">
        <f t="shared" si="149"/>
        <v>277.08999999999997</v>
      </c>
      <c r="G9584" s="33" t="s">
        <v>34419</v>
      </c>
      <c r="H9584" s="53"/>
    </row>
    <row r="9585" spans="1:8" x14ac:dyDescent="0.25">
      <c r="A9585" s="31" t="s">
        <v>34420</v>
      </c>
      <c r="B9585" s="32" t="s">
        <v>34418</v>
      </c>
      <c r="C9585" s="31" t="s">
        <v>6343</v>
      </c>
      <c r="D9585" s="31">
        <v>1</v>
      </c>
      <c r="E9585" s="51">
        <v>229</v>
      </c>
      <c r="F9585" s="52">
        <f t="shared" si="149"/>
        <v>277.08999999999997</v>
      </c>
      <c r="G9585" s="33" t="s">
        <v>34421</v>
      </c>
      <c r="H9585" s="53"/>
    </row>
    <row r="9586" spans="1:8" x14ac:dyDescent="0.25">
      <c r="A9586" s="31" t="s">
        <v>34422</v>
      </c>
      <c r="B9586" s="32" t="s">
        <v>34418</v>
      </c>
      <c r="C9586" s="31" t="s">
        <v>6343</v>
      </c>
      <c r="D9586" s="31">
        <v>1</v>
      </c>
      <c r="E9586" s="51">
        <v>229</v>
      </c>
      <c r="F9586" s="52">
        <f t="shared" si="149"/>
        <v>277.08999999999997</v>
      </c>
      <c r="G9586" s="33" t="s">
        <v>34423</v>
      </c>
      <c r="H9586" s="53"/>
    </row>
    <row r="9587" spans="1:8" x14ac:dyDescent="0.25">
      <c r="A9587" s="31" t="s">
        <v>34424</v>
      </c>
      <c r="B9587" s="32" t="s">
        <v>34425</v>
      </c>
      <c r="C9587" s="31" t="s">
        <v>6343</v>
      </c>
      <c r="D9587" s="31">
        <v>1</v>
      </c>
      <c r="E9587" s="51">
        <v>167</v>
      </c>
      <c r="F9587" s="52">
        <f t="shared" si="149"/>
        <v>202.07</v>
      </c>
      <c r="G9587" s="33" t="s">
        <v>34426</v>
      </c>
      <c r="H9587" s="53"/>
    </row>
    <row r="9588" spans="1:8" x14ac:dyDescent="0.25">
      <c r="A9588" s="31" t="s">
        <v>34427</v>
      </c>
      <c r="B9588" s="32" t="s">
        <v>34428</v>
      </c>
      <c r="C9588" s="31" t="s">
        <v>6343</v>
      </c>
      <c r="D9588" s="31">
        <v>1</v>
      </c>
      <c r="E9588" s="51">
        <v>191</v>
      </c>
      <c r="F9588" s="52">
        <f t="shared" si="149"/>
        <v>231.10999999999999</v>
      </c>
      <c r="G9588" s="33" t="s">
        <v>34429</v>
      </c>
      <c r="H9588" s="53"/>
    </row>
    <row r="9589" spans="1:8" x14ac:dyDescent="0.25">
      <c r="A9589" s="31" t="s">
        <v>34430</v>
      </c>
      <c r="B9589" s="32" t="s">
        <v>34431</v>
      </c>
      <c r="C9589" s="31" t="s">
        <v>6343</v>
      </c>
      <c r="D9589" s="31">
        <v>1</v>
      </c>
      <c r="E9589" s="51">
        <v>272</v>
      </c>
      <c r="F9589" s="52">
        <f t="shared" si="149"/>
        <v>329.12</v>
      </c>
      <c r="G9589" s="33" t="s">
        <v>34432</v>
      </c>
      <c r="H9589" s="53"/>
    </row>
    <row r="9590" spans="1:8" x14ac:dyDescent="0.25">
      <c r="A9590" s="31" t="s">
        <v>34433</v>
      </c>
      <c r="B9590" s="32" t="s">
        <v>34434</v>
      </c>
      <c r="C9590" s="31" t="s">
        <v>6343</v>
      </c>
      <c r="D9590" s="31">
        <v>1</v>
      </c>
      <c r="E9590" s="51">
        <v>526</v>
      </c>
      <c r="F9590" s="52">
        <f t="shared" si="149"/>
        <v>636.46</v>
      </c>
      <c r="G9590" s="33" t="s">
        <v>34435</v>
      </c>
      <c r="H9590" s="53"/>
    </row>
    <row r="9591" spans="1:8" x14ac:dyDescent="0.25">
      <c r="A9591" s="31" t="s">
        <v>34436</v>
      </c>
      <c r="B9591" s="32" t="s">
        <v>34437</v>
      </c>
      <c r="C9591" s="31" t="s">
        <v>6343</v>
      </c>
      <c r="D9591" s="31">
        <v>1</v>
      </c>
      <c r="E9591" s="51">
        <v>315</v>
      </c>
      <c r="F9591" s="52">
        <f t="shared" si="149"/>
        <v>381.15</v>
      </c>
      <c r="G9591" s="33" t="s">
        <v>34438</v>
      </c>
      <c r="H9591" s="53"/>
    </row>
    <row r="9592" spans="1:8" x14ac:dyDescent="0.25">
      <c r="A9592" s="31" t="s">
        <v>34439</v>
      </c>
      <c r="B9592" s="32" t="s">
        <v>34440</v>
      </c>
      <c r="C9592" s="31" t="s">
        <v>6343</v>
      </c>
      <c r="D9592" s="31">
        <v>1</v>
      </c>
      <c r="E9592" s="51">
        <v>315</v>
      </c>
      <c r="F9592" s="52">
        <f t="shared" si="149"/>
        <v>381.15</v>
      </c>
      <c r="G9592" s="33" t="s">
        <v>34441</v>
      </c>
      <c r="H9592" s="53"/>
    </row>
    <row r="9593" spans="1:8" x14ac:dyDescent="0.25">
      <c r="A9593" s="31" t="s">
        <v>34442</v>
      </c>
      <c r="B9593" s="32" t="s">
        <v>34443</v>
      </c>
      <c r="C9593" s="31" t="s">
        <v>6343</v>
      </c>
      <c r="D9593" s="31">
        <v>1</v>
      </c>
      <c r="E9593" s="51">
        <v>315</v>
      </c>
      <c r="F9593" s="52">
        <f t="shared" si="149"/>
        <v>381.15</v>
      </c>
      <c r="G9593" s="33" t="s">
        <v>34444</v>
      </c>
      <c r="H9593" s="53"/>
    </row>
    <row r="9594" spans="1:8" x14ac:dyDescent="0.25">
      <c r="A9594" s="31" t="s">
        <v>34445</v>
      </c>
      <c r="B9594" s="32" t="s">
        <v>34446</v>
      </c>
      <c r="C9594" s="31" t="s">
        <v>6343</v>
      </c>
      <c r="D9594" s="31">
        <v>1</v>
      </c>
      <c r="E9594" s="51">
        <v>637</v>
      </c>
      <c r="F9594" s="52">
        <f t="shared" si="149"/>
        <v>770.77</v>
      </c>
      <c r="G9594" s="33" t="s">
        <v>34447</v>
      </c>
      <c r="H9594" s="53"/>
    </row>
    <row r="9595" spans="1:8" x14ac:dyDescent="0.25">
      <c r="A9595" s="31" t="s">
        <v>34448</v>
      </c>
      <c r="B9595" s="32" t="s">
        <v>34449</v>
      </c>
      <c r="C9595" s="31" t="s">
        <v>6343</v>
      </c>
      <c r="D9595" s="31">
        <v>1</v>
      </c>
      <c r="E9595" s="51">
        <v>637</v>
      </c>
      <c r="F9595" s="52">
        <f t="shared" si="149"/>
        <v>770.77</v>
      </c>
      <c r="G9595" s="33" t="s">
        <v>34450</v>
      </c>
      <c r="H9595" s="53"/>
    </row>
    <row r="9596" spans="1:8" x14ac:dyDescent="0.25">
      <c r="A9596" s="31" t="s">
        <v>34451</v>
      </c>
      <c r="B9596" s="32" t="s">
        <v>34452</v>
      </c>
      <c r="C9596" s="31" t="s">
        <v>6343</v>
      </c>
      <c r="D9596" s="31">
        <v>1</v>
      </c>
      <c r="E9596" s="51">
        <v>805</v>
      </c>
      <c r="F9596" s="52">
        <f t="shared" si="149"/>
        <v>974.05</v>
      </c>
      <c r="G9596" s="33" t="s">
        <v>34453</v>
      </c>
      <c r="H9596" s="53"/>
    </row>
    <row r="9597" spans="1:8" x14ac:dyDescent="0.25">
      <c r="A9597" s="31" t="s">
        <v>34454</v>
      </c>
      <c r="B9597" s="32" t="s">
        <v>34455</v>
      </c>
      <c r="C9597" s="31" t="s">
        <v>6343</v>
      </c>
      <c r="D9597" s="31">
        <v>1</v>
      </c>
      <c r="E9597" s="51">
        <v>873</v>
      </c>
      <c r="F9597" s="52">
        <f t="shared" si="149"/>
        <v>1056.33</v>
      </c>
      <c r="G9597" s="33" t="s">
        <v>34456</v>
      </c>
      <c r="H9597" s="53"/>
    </row>
    <row r="9598" spans="1:8" x14ac:dyDescent="0.25">
      <c r="A9598" s="31" t="s">
        <v>34457</v>
      </c>
      <c r="B9598" s="32" t="s">
        <v>34458</v>
      </c>
      <c r="C9598" s="31" t="s">
        <v>6343</v>
      </c>
      <c r="D9598" s="31">
        <v>1</v>
      </c>
      <c r="E9598" s="51">
        <v>149</v>
      </c>
      <c r="F9598" s="52">
        <f t="shared" si="149"/>
        <v>180.29</v>
      </c>
      <c r="G9598" s="33" t="s">
        <v>34459</v>
      </c>
      <c r="H9598" s="53"/>
    </row>
    <row r="9599" spans="1:8" x14ac:dyDescent="0.25">
      <c r="A9599" s="31" t="s">
        <v>34460</v>
      </c>
      <c r="B9599" s="32" t="s">
        <v>34461</v>
      </c>
      <c r="C9599" s="31" t="s">
        <v>6343</v>
      </c>
      <c r="D9599" s="31">
        <v>1</v>
      </c>
      <c r="E9599" s="51">
        <v>873</v>
      </c>
      <c r="F9599" s="52">
        <f t="shared" si="149"/>
        <v>1056.33</v>
      </c>
      <c r="G9599" s="33" t="s">
        <v>34462</v>
      </c>
      <c r="H9599" s="53"/>
    </row>
    <row r="9600" spans="1:8" x14ac:dyDescent="0.25">
      <c r="A9600" s="31" t="s">
        <v>34463</v>
      </c>
      <c r="B9600" s="32" t="s">
        <v>34464</v>
      </c>
      <c r="C9600" s="31" t="s">
        <v>6343</v>
      </c>
      <c r="D9600" s="31">
        <v>1</v>
      </c>
      <c r="E9600" s="51">
        <v>198</v>
      </c>
      <c r="F9600" s="52">
        <f t="shared" si="149"/>
        <v>239.57999999999998</v>
      </c>
      <c r="G9600" s="33" t="s">
        <v>34465</v>
      </c>
      <c r="H9600" s="53"/>
    </row>
    <row r="9601" spans="1:8" x14ac:dyDescent="0.25">
      <c r="A9601" s="31" t="s">
        <v>34466</v>
      </c>
      <c r="B9601" s="32" t="s">
        <v>34467</v>
      </c>
      <c r="C9601" s="31" t="s">
        <v>6343</v>
      </c>
      <c r="D9601" s="31">
        <v>1</v>
      </c>
      <c r="E9601" s="51">
        <v>285</v>
      </c>
      <c r="F9601" s="52">
        <f t="shared" si="149"/>
        <v>344.84999999999997</v>
      </c>
      <c r="G9601" s="33" t="s">
        <v>34468</v>
      </c>
      <c r="H9601" s="53"/>
    </row>
    <row r="9602" spans="1:8" x14ac:dyDescent="0.25">
      <c r="A9602" s="31" t="s">
        <v>34469</v>
      </c>
      <c r="B9602" s="32" t="s">
        <v>34470</v>
      </c>
      <c r="C9602" s="31" t="s">
        <v>6343</v>
      </c>
      <c r="D9602" s="31">
        <v>1</v>
      </c>
      <c r="E9602" s="51">
        <v>198</v>
      </c>
      <c r="F9602" s="52">
        <f t="shared" si="149"/>
        <v>239.57999999999998</v>
      </c>
      <c r="G9602" s="33" t="s">
        <v>34471</v>
      </c>
      <c r="H9602" s="53"/>
    </row>
    <row r="9603" spans="1:8" x14ac:dyDescent="0.25">
      <c r="A9603" s="31" t="s">
        <v>34472</v>
      </c>
      <c r="B9603" s="32" t="s">
        <v>34473</v>
      </c>
      <c r="C9603" s="31" t="s">
        <v>6343</v>
      </c>
      <c r="D9603" s="31">
        <v>1</v>
      </c>
      <c r="E9603" s="51">
        <v>198</v>
      </c>
      <c r="F9603" s="52">
        <f t="shared" si="149"/>
        <v>239.57999999999998</v>
      </c>
      <c r="G9603" s="33" t="s">
        <v>34474</v>
      </c>
      <c r="H9603" s="53"/>
    </row>
    <row r="9604" spans="1:8" x14ac:dyDescent="0.25">
      <c r="A9604" s="31" t="s">
        <v>34475</v>
      </c>
      <c r="B9604" s="32" t="s">
        <v>34476</v>
      </c>
      <c r="C9604" s="31" t="s">
        <v>6343</v>
      </c>
      <c r="D9604" s="31">
        <v>1</v>
      </c>
      <c r="E9604" s="51">
        <v>198</v>
      </c>
      <c r="F9604" s="52">
        <f t="shared" si="149"/>
        <v>239.57999999999998</v>
      </c>
      <c r="G9604" s="33" t="s">
        <v>34477</v>
      </c>
      <c r="H9604" s="53"/>
    </row>
    <row r="9605" spans="1:8" x14ac:dyDescent="0.25">
      <c r="A9605" s="31" t="s">
        <v>34478</v>
      </c>
      <c r="B9605" s="32" t="s">
        <v>34479</v>
      </c>
      <c r="C9605" s="31" t="s">
        <v>6343</v>
      </c>
      <c r="D9605" s="31">
        <v>1</v>
      </c>
      <c r="E9605" s="51">
        <v>198</v>
      </c>
      <c r="F9605" s="52">
        <f t="shared" si="149"/>
        <v>239.57999999999998</v>
      </c>
      <c r="G9605" s="33" t="s">
        <v>34480</v>
      </c>
      <c r="H9605" s="53"/>
    </row>
    <row r="9606" spans="1:8" x14ac:dyDescent="0.25">
      <c r="A9606" s="31" t="s">
        <v>34481</v>
      </c>
      <c r="B9606" s="32" t="s">
        <v>34482</v>
      </c>
      <c r="C9606" s="31" t="s">
        <v>6343</v>
      </c>
      <c r="D9606" s="31">
        <v>1</v>
      </c>
      <c r="E9606" s="51">
        <v>173</v>
      </c>
      <c r="F9606" s="52">
        <f t="shared" si="149"/>
        <v>209.32999999999998</v>
      </c>
      <c r="G9606" s="33" t="s">
        <v>34483</v>
      </c>
      <c r="H9606" s="53"/>
    </row>
    <row r="9607" spans="1:8" x14ac:dyDescent="0.25">
      <c r="A9607" s="31" t="s">
        <v>34484</v>
      </c>
      <c r="B9607" s="32" t="s">
        <v>34485</v>
      </c>
      <c r="C9607" s="31" t="s">
        <v>6343</v>
      </c>
      <c r="D9607" s="31">
        <v>1</v>
      </c>
      <c r="E9607" s="51">
        <v>173</v>
      </c>
      <c r="F9607" s="52">
        <f t="shared" si="149"/>
        <v>209.32999999999998</v>
      </c>
      <c r="G9607" s="33" t="s">
        <v>34486</v>
      </c>
      <c r="H9607" s="53"/>
    </row>
    <row r="9608" spans="1:8" x14ac:dyDescent="0.25">
      <c r="A9608" s="31" t="s">
        <v>34487</v>
      </c>
      <c r="B9608" s="32" t="s">
        <v>34488</v>
      </c>
      <c r="C9608" s="31" t="s">
        <v>6343</v>
      </c>
      <c r="D9608" s="31">
        <v>1</v>
      </c>
      <c r="E9608" s="51">
        <v>173</v>
      </c>
      <c r="F9608" s="52">
        <f t="shared" si="149"/>
        <v>209.32999999999998</v>
      </c>
      <c r="G9608" s="33" t="s">
        <v>34489</v>
      </c>
      <c r="H9608" s="53"/>
    </row>
    <row r="9609" spans="1:8" x14ac:dyDescent="0.25">
      <c r="A9609" s="31" t="s">
        <v>34490</v>
      </c>
      <c r="B9609" s="32" t="s">
        <v>34491</v>
      </c>
      <c r="C9609" s="31" t="s">
        <v>6343</v>
      </c>
      <c r="D9609" s="31">
        <v>1</v>
      </c>
      <c r="E9609" s="51">
        <v>173</v>
      </c>
      <c r="F9609" s="52">
        <f t="shared" si="149"/>
        <v>209.32999999999998</v>
      </c>
      <c r="G9609" s="33" t="s">
        <v>34492</v>
      </c>
      <c r="H9609" s="53"/>
    </row>
    <row r="9610" spans="1:8" x14ac:dyDescent="0.25">
      <c r="A9610" s="31" t="s">
        <v>34493</v>
      </c>
      <c r="B9610" s="32" t="s">
        <v>34494</v>
      </c>
      <c r="C9610" s="31" t="s">
        <v>6343</v>
      </c>
      <c r="D9610" s="31">
        <v>1</v>
      </c>
      <c r="E9610" s="51">
        <v>173</v>
      </c>
      <c r="F9610" s="52">
        <f t="shared" si="149"/>
        <v>209.32999999999998</v>
      </c>
      <c r="G9610" s="33" t="s">
        <v>34495</v>
      </c>
      <c r="H9610" s="53"/>
    </row>
    <row r="9611" spans="1:8" x14ac:dyDescent="0.25">
      <c r="A9611" s="31" t="s">
        <v>34496</v>
      </c>
      <c r="B9611" s="32" t="s">
        <v>34497</v>
      </c>
      <c r="C9611" s="31" t="s">
        <v>6343</v>
      </c>
      <c r="D9611" s="31">
        <v>1</v>
      </c>
      <c r="E9611" s="51">
        <v>173</v>
      </c>
      <c r="F9611" s="52">
        <f t="shared" ref="F9611:F9674" si="150">E9611*1.21</f>
        <v>209.32999999999998</v>
      </c>
      <c r="G9611" s="33" t="s">
        <v>34498</v>
      </c>
      <c r="H9611" s="53"/>
    </row>
    <row r="9612" spans="1:8" x14ac:dyDescent="0.25">
      <c r="A9612" s="31" t="s">
        <v>34499</v>
      </c>
      <c r="B9612" s="32" t="s">
        <v>34500</v>
      </c>
      <c r="C9612" s="31" t="s">
        <v>6343</v>
      </c>
      <c r="D9612" s="31">
        <v>1</v>
      </c>
      <c r="E9612" s="51">
        <v>345</v>
      </c>
      <c r="F9612" s="52">
        <f t="shared" si="150"/>
        <v>417.45</v>
      </c>
      <c r="G9612" s="33" t="s">
        <v>34501</v>
      </c>
      <c r="H9612" s="53"/>
    </row>
    <row r="9613" spans="1:8" x14ac:dyDescent="0.25">
      <c r="A9613" s="31" t="s">
        <v>34502</v>
      </c>
      <c r="B9613" s="32" t="s">
        <v>34503</v>
      </c>
      <c r="C9613" s="31" t="s">
        <v>6343</v>
      </c>
      <c r="D9613" s="31">
        <v>1</v>
      </c>
      <c r="E9613" s="51">
        <v>345</v>
      </c>
      <c r="F9613" s="52">
        <f t="shared" si="150"/>
        <v>417.45</v>
      </c>
      <c r="G9613" s="33" t="s">
        <v>34504</v>
      </c>
      <c r="H9613" s="53"/>
    </row>
    <row r="9614" spans="1:8" x14ac:dyDescent="0.25">
      <c r="A9614" s="31" t="s">
        <v>34505</v>
      </c>
      <c r="B9614" s="32" t="s">
        <v>34506</v>
      </c>
      <c r="C9614" s="31" t="s">
        <v>6343</v>
      </c>
      <c r="D9614" s="31">
        <v>1</v>
      </c>
      <c r="E9614" s="51">
        <v>345</v>
      </c>
      <c r="F9614" s="52">
        <f t="shared" si="150"/>
        <v>417.45</v>
      </c>
      <c r="G9614" s="33" t="s">
        <v>34507</v>
      </c>
      <c r="H9614" s="53"/>
    </row>
    <row r="9615" spans="1:8" x14ac:dyDescent="0.25">
      <c r="A9615" s="31" t="s">
        <v>34508</v>
      </c>
      <c r="B9615" s="32" t="s">
        <v>34509</v>
      </c>
      <c r="C9615" s="31" t="s">
        <v>6343</v>
      </c>
      <c r="D9615" s="31">
        <v>1</v>
      </c>
      <c r="E9615" s="51">
        <v>345</v>
      </c>
      <c r="F9615" s="52">
        <f t="shared" si="150"/>
        <v>417.45</v>
      </c>
      <c r="G9615" s="33" t="s">
        <v>34510</v>
      </c>
      <c r="H9615" s="53"/>
    </row>
    <row r="9616" spans="1:8" x14ac:dyDescent="0.25">
      <c r="A9616" s="31" t="s">
        <v>34511</v>
      </c>
      <c r="B9616" s="32" t="s">
        <v>34512</v>
      </c>
      <c r="C9616" s="31" t="s">
        <v>6343</v>
      </c>
      <c r="D9616" s="31">
        <v>1</v>
      </c>
      <c r="E9616" s="51">
        <v>345</v>
      </c>
      <c r="F9616" s="52">
        <f t="shared" si="150"/>
        <v>417.45</v>
      </c>
      <c r="G9616" s="33" t="s">
        <v>34513</v>
      </c>
      <c r="H9616" s="53"/>
    </row>
    <row r="9617" spans="1:8" x14ac:dyDescent="0.25">
      <c r="A9617" s="31" t="s">
        <v>34514</v>
      </c>
      <c r="B9617" s="32" t="s">
        <v>34515</v>
      </c>
      <c r="C9617" s="31" t="s">
        <v>6343</v>
      </c>
      <c r="D9617" s="31">
        <v>1</v>
      </c>
      <c r="E9617" s="51">
        <v>345</v>
      </c>
      <c r="F9617" s="52">
        <f t="shared" si="150"/>
        <v>417.45</v>
      </c>
      <c r="G9617" s="33" t="s">
        <v>34516</v>
      </c>
      <c r="H9617" s="53"/>
    </row>
    <row r="9618" spans="1:8" x14ac:dyDescent="0.25">
      <c r="A9618" s="31" t="s">
        <v>34517</v>
      </c>
      <c r="B9618" s="32" t="s">
        <v>34518</v>
      </c>
      <c r="C9618" s="31" t="s">
        <v>6343</v>
      </c>
      <c r="D9618" s="31">
        <v>1</v>
      </c>
      <c r="E9618" s="51">
        <v>345</v>
      </c>
      <c r="F9618" s="52">
        <f t="shared" si="150"/>
        <v>417.45</v>
      </c>
      <c r="G9618" s="33" t="s">
        <v>34519</v>
      </c>
      <c r="H9618" s="53"/>
    </row>
    <row r="9619" spans="1:8" x14ac:dyDescent="0.25">
      <c r="A9619" s="31" t="s">
        <v>34520</v>
      </c>
      <c r="B9619" s="32" t="s">
        <v>34521</v>
      </c>
      <c r="C9619" s="31" t="s">
        <v>6343</v>
      </c>
      <c r="D9619" s="31">
        <v>1</v>
      </c>
      <c r="E9619" s="51">
        <v>206</v>
      </c>
      <c r="F9619" s="52">
        <f t="shared" si="150"/>
        <v>249.26</v>
      </c>
      <c r="G9619" s="33" t="s">
        <v>34522</v>
      </c>
      <c r="H9619" s="53"/>
    </row>
    <row r="9620" spans="1:8" x14ac:dyDescent="0.25">
      <c r="A9620" s="31" t="s">
        <v>34523</v>
      </c>
      <c r="B9620" s="32" t="s">
        <v>34524</v>
      </c>
      <c r="C9620" s="31" t="s">
        <v>6343</v>
      </c>
      <c r="D9620" s="31">
        <v>1</v>
      </c>
      <c r="E9620" s="51">
        <v>206</v>
      </c>
      <c r="F9620" s="52">
        <f t="shared" si="150"/>
        <v>249.26</v>
      </c>
      <c r="G9620" s="33" t="s">
        <v>34525</v>
      </c>
      <c r="H9620" s="53"/>
    </row>
    <row r="9621" spans="1:8" x14ac:dyDescent="0.25">
      <c r="A9621" s="31" t="s">
        <v>34526</v>
      </c>
      <c r="B9621" s="32" t="s">
        <v>34527</v>
      </c>
      <c r="C9621" s="31" t="s">
        <v>6343</v>
      </c>
      <c r="D9621" s="31">
        <v>1</v>
      </c>
      <c r="E9621" s="51">
        <v>206</v>
      </c>
      <c r="F9621" s="52">
        <f t="shared" si="150"/>
        <v>249.26</v>
      </c>
      <c r="G9621" s="33" t="s">
        <v>34528</v>
      </c>
      <c r="H9621" s="53"/>
    </row>
    <row r="9622" spans="1:8" x14ac:dyDescent="0.25">
      <c r="A9622" s="31" t="s">
        <v>34529</v>
      </c>
      <c r="B9622" s="32" t="s">
        <v>34530</v>
      </c>
      <c r="C9622" s="31" t="s">
        <v>6343</v>
      </c>
      <c r="D9622" s="31">
        <v>1</v>
      </c>
      <c r="E9622" s="51">
        <v>391</v>
      </c>
      <c r="F9622" s="52">
        <f t="shared" si="150"/>
        <v>473.11</v>
      </c>
      <c r="G9622" s="33" t="s">
        <v>34531</v>
      </c>
      <c r="H9622" s="53"/>
    </row>
    <row r="9623" spans="1:8" x14ac:dyDescent="0.25">
      <c r="A9623" s="31" t="s">
        <v>34532</v>
      </c>
      <c r="B9623" s="32" t="s">
        <v>33110</v>
      </c>
      <c r="C9623" s="31" t="s">
        <v>6343</v>
      </c>
      <c r="D9623" s="31">
        <v>1</v>
      </c>
      <c r="E9623" s="51">
        <v>206</v>
      </c>
      <c r="F9623" s="52">
        <f t="shared" si="150"/>
        <v>249.26</v>
      </c>
      <c r="G9623" s="33" t="s">
        <v>34533</v>
      </c>
      <c r="H9623" s="53"/>
    </row>
    <row r="9624" spans="1:8" x14ac:dyDescent="0.25">
      <c r="A9624" s="31" t="s">
        <v>34534</v>
      </c>
      <c r="B9624" s="32" t="s">
        <v>34535</v>
      </c>
      <c r="C9624" s="31" t="s">
        <v>6343</v>
      </c>
      <c r="D9624" s="31">
        <v>1</v>
      </c>
      <c r="E9624" s="51">
        <v>345</v>
      </c>
      <c r="F9624" s="52">
        <f t="shared" si="150"/>
        <v>417.45</v>
      </c>
      <c r="G9624" s="33" t="s">
        <v>34536</v>
      </c>
      <c r="H9624" s="53"/>
    </row>
    <row r="9625" spans="1:8" x14ac:dyDescent="0.25">
      <c r="A9625" s="31" t="s">
        <v>34537</v>
      </c>
      <c r="B9625" s="32" t="s">
        <v>34538</v>
      </c>
      <c r="C9625" s="31" t="s">
        <v>6343</v>
      </c>
      <c r="D9625" s="31">
        <v>1</v>
      </c>
      <c r="E9625" s="51">
        <v>292</v>
      </c>
      <c r="F9625" s="52">
        <f t="shared" si="150"/>
        <v>353.32</v>
      </c>
      <c r="G9625" s="33" t="s">
        <v>34539</v>
      </c>
      <c r="H9625" s="53"/>
    </row>
    <row r="9626" spans="1:8" x14ac:dyDescent="0.25">
      <c r="A9626" s="31" t="s">
        <v>34540</v>
      </c>
      <c r="B9626" s="32" t="s">
        <v>34541</v>
      </c>
      <c r="C9626" s="31" t="s">
        <v>6343</v>
      </c>
      <c r="D9626" s="31">
        <v>1</v>
      </c>
      <c r="E9626" s="51">
        <v>345</v>
      </c>
      <c r="F9626" s="52">
        <f t="shared" si="150"/>
        <v>417.45</v>
      </c>
      <c r="G9626" s="33" t="s">
        <v>34542</v>
      </c>
      <c r="H9626" s="53"/>
    </row>
    <row r="9627" spans="1:8" x14ac:dyDescent="0.25">
      <c r="A9627" s="31" t="s">
        <v>34543</v>
      </c>
      <c r="B9627" s="32" t="s">
        <v>34541</v>
      </c>
      <c r="C9627" s="31" t="s">
        <v>6343</v>
      </c>
      <c r="D9627" s="31">
        <v>1</v>
      </c>
      <c r="E9627" s="51">
        <v>345</v>
      </c>
      <c r="F9627" s="52">
        <f t="shared" si="150"/>
        <v>417.45</v>
      </c>
      <c r="G9627" s="33" t="s">
        <v>34544</v>
      </c>
      <c r="H9627" s="53"/>
    </row>
    <row r="9628" spans="1:8" x14ac:dyDescent="0.25">
      <c r="A9628" s="31" t="s">
        <v>34545</v>
      </c>
      <c r="B9628" s="32" t="s">
        <v>34541</v>
      </c>
      <c r="C9628" s="31" t="s">
        <v>6343</v>
      </c>
      <c r="D9628" s="31">
        <v>1</v>
      </c>
      <c r="E9628" s="51">
        <v>345</v>
      </c>
      <c r="F9628" s="52">
        <f t="shared" si="150"/>
        <v>417.45</v>
      </c>
      <c r="G9628" s="33" t="s">
        <v>34546</v>
      </c>
      <c r="H9628" s="53"/>
    </row>
    <row r="9629" spans="1:8" x14ac:dyDescent="0.25">
      <c r="A9629" s="31" t="s">
        <v>34547</v>
      </c>
      <c r="B9629" s="32" t="s">
        <v>34541</v>
      </c>
      <c r="C9629" s="31" t="s">
        <v>6343</v>
      </c>
      <c r="D9629" s="31">
        <v>1</v>
      </c>
      <c r="E9629" s="51">
        <v>345</v>
      </c>
      <c r="F9629" s="52">
        <f t="shared" si="150"/>
        <v>417.45</v>
      </c>
      <c r="G9629" s="33" t="s">
        <v>34548</v>
      </c>
      <c r="H9629" s="53"/>
    </row>
    <row r="9630" spans="1:8" x14ac:dyDescent="0.25">
      <c r="A9630" s="31" t="s">
        <v>34549</v>
      </c>
      <c r="B9630" s="32" t="s">
        <v>31247</v>
      </c>
      <c r="C9630" s="31" t="s">
        <v>6343</v>
      </c>
      <c r="D9630" s="31">
        <v>1</v>
      </c>
      <c r="E9630" s="51">
        <v>292</v>
      </c>
      <c r="F9630" s="52">
        <f t="shared" si="150"/>
        <v>353.32</v>
      </c>
      <c r="G9630" s="33" t="s">
        <v>34550</v>
      </c>
      <c r="H9630" s="53"/>
    </row>
    <row r="9631" spans="1:8" x14ac:dyDescent="0.25">
      <c r="A9631" s="31" t="s">
        <v>34551</v>
      </c>
      <c r="B9631" s="32" t="s">
        <v>34552</v>
      </c>
      <c r="C9631" s="31" t="s">
        <v>6343</v>
      </c>
      <c r="D9631" s="31">
        <v>1</v>
      </c>
      <c r="E9631" s="51">
        <v>439</v>
      </c>
      <c r="F9631" s="52">
        <f t="shared" si="150"/>
        <v>531.18999999999994</v>
      </c>
      <c r="G9631" s="33" t="s">
        <v>34553</v>
      </c>
      <c r="H9631" s="53"/>
    </row>
    <row r="9632" spans="1:8" x14ac:dyDescent="0.25">
      <c r="A9632" s="34" t="s">
        <v>34554</v>
      </c>
      <c r="B9632" s="35" t="s">
        <v>34555</v>
      </c>
      <c r="C9632" s="36" t="s">
        <v>34556</v>
      </c>
      <c r="D9632" s="37">
        <v>1</v>
      </c>
      <c r="E9632" s="56">
        <v>169</v>
      </c>
      <c r="F9632" s="52">
        <f t="shared" si="150"/>
        <v>204.48999999999998</v>
      </c>
      <c r="G9632" s="38" t="s">
        <v>34557</v>
      </c>
      <c r="H9632" s="54"/>
    </row>
    <row r="9633" spans="1:8" x14ac:dyDescent="0.25">
      <c r="A9633" s="34" t="s">
        <v>34558</v>
      </c>
      <c r="B9633" s="35" t="s">
        <v>34559</v>
      </c>
      <c r="C9633" s="36" t="s">
        <v>34560</v>
      </c>
      <c r="D9633" s="37">
        <v>1</v>
      </c>
      <c r="E9633" s="56">
        <v>223</v>
      </c>
      <c r="F9633" s="52">
        <f t="shared" si="150"/>
        <v>269.83</v>
      </c>
      <c r="G9633" s="39" t="s">
        <v>34561</v>
      </c>
      <c r="H9633" s="54"/>
    </row>
    <row r="9634" spans="1:8" x14ac:dyDescent="0.25">
      <c r="A9634" s="34" t="s">
        <v>34562</v>
      </c>
      <c r="B9634" s="35" t="s">
        <v>34563</v>
      </c>
      <c r="C9634" s="36" t="s">
        <v>34556</v>
      </c>
      <c r="D9634" s="37">
        <v>1</v>
      </c>
      <c r="E9634" s="56">
        <v>61</v>
      </c>
      <c r="F9634" s="52">
        <f t="shared" si="150"/>
        <v>73.81</v>
      </c>
      <c r="G9634" s="39" t="s">
        <v>34564</v>
      </c>
      <c r="H9634" s="54"/>
    </row>
    <row r="9635" spans="1:8" x14ac:dyDescent="0.25">
      <c r="A9635" s="34">
        <v>210810</v>
      </c>
      <c r="B9635" s="35" t="s">
        <v>34565</v>
      </c>
      <c r="C9635" s="36" t="s">
        <v>34556</v>
      </c>
      <c r="D9635" s="37">
        <v>1</v>
      </c>
      <c r="E9635" s="56">
        <v>120</v>
      </c>
      <c r="F9635" s="52">
        <f t="shared" si="150"/>
        <v>145.19999999999999</v>
      </c>
      <c r="G9635" s="39" t="s">
        <v>34566</v>
      </c>
      <c r="H9635" s="54"/>
    </row>
    <row r="9636" spans="1:8" x14ac:dyDescent="0.25">
      <c r="A9636" s="34" t="s">
        <v>34567</v>
      </c>
      <c r="B9636" s="35" t="s">
        <v>34568</v>
      </c>
      <c r="C9636" s="36" t="s">
        <v>34556</v>
      </c>
      <c r="D9636" s="37">
        <v>1</v>
      </c>
      <c r="E9636" s="56">
        <v>112</v>
      </c>
      <c r="F9636" s="52">
        <f t="shared" si="150"/>
        <v>135.51999999999998</v>
      </c>
      <c r="G9636" s="39" t="s">
        <v>34569</v>
      </c>
      <c r="H9636" s="54"/>
    </row>
    <row r="9637" spans="1:8" x14ac:dyDescent="0.25">
      <c r="A9637" s="40" t="s">
        <v>34570</v>
      </c>
      <c r="B9637" s="41" t="s">
        <v>34571</v>
      </c>
      <c r="C9637" s="36" t="s">
        <v>34556</v>
      </c>
      <c r="D9637" s="37">
        <v>1</v>
      </c>
      <c r="E9637" s="56">
        <v>254</v>
      </c>
      <c r="F9637" s="52">
        <f t="shared" si="150"/>
        <v>307.33999999999997</v>
      </c>
      <c r="G9637" s="39" t="s">
        <v>34572</v>
      </c>
      <c r="H9637" s="54"/>
    </row>
    <row r="9638" spans="1:8" x14ac:dyDescent="0.25">
      <c r="A9638" s="34" t="s">
        <v>34573</v>
      </c>
      <c r="B9638" s="35" t="s">
        <v>34574</v>
      </c>
      <c r="C9638" s="36" t="s">
        <v>34575</v>
      </c>
      <c r="D9638" s="37">
        <v>1</v>
      </c>
      <c r="E9638" s="56">
        <v>1301</v>
      </c>
      <c r="F9638" s="52">
        <f t="shared" si="150"/>
        <v>1574.21</v>
      </c>
      <c r="G9638" s="39" t="s">
        <v>34576</v>
      </c>
      <c r="H9638" s="54"/>
    </row>
    <row r="9639" spans="1:8" x14ac:dyDescent="0.25">
      <c r="A9639" s="40" t="s">
        <v>34577</v>
      </c>
      <c r="B9639" s="41" t="s">
        <v>34578</v>
      </c>
      <c r="C9639" s="36" t="s">
        <v>34556</v>
      </c>
      <c r="D9639" s="37">
        <v>1</v>
      </c>
      <c r="E9639" s="56">
        <v>255</v>
      </c>
      <c r="F9639" s="52">
        <f t="shared" si="150"/>
        <v>308.55</v>
      </c>
      <c r="G9639" s="39" t="s">
        <v>34579</v>
      </c>
      <c r="H9639" s="54"/>
    </row>
    <row r="9640" spans="1:8" x14ac:dyDescent="0.25">
      <c r="A9640" s="34" t="s">
        <v>34580</v>
      </c>
      <c r="B9640" s="42" t="s">
        <v>34581</v>
      </c>
      <c r="C9640" s="36" t="s">
        <v>34556</v>
      </c>
      <c r="D9640" s="37">
        <v>1</v>
      </c>
      <c r="E9640" s="56">
        <v>46</v>
      </c>
      <c r="F9640" s="52">
        <f t="shared" si="150"/>
        <v>55.66</v>
      </c>
      <c r="G9640" s="39" t="s">
        <v>34582</v>
      </c>
      <c r="H9640" s="54"/>
    </row>
    <row r="9641" spans="1:8" x14ac:dyDescent="0.25">
      <c r="A9641" s="40" t="s">
        <v>34583</v>
      </c>
      <c r="B9641" s="41" t="s">
        <v>34584</v>
      </c>
      <c r="C9641" s="36" t="s">
        <v>34556</v>
      </c>
      <c r="D9641" s="37">
        <v>1</v>
      </c>
      <c r="E9641" s="56">
        <v>156</v>
      </c>
      <c r="F9641" s="52">
        <f t="shared" si="150"/>
        <v>188.76</v>
      </c>
      <c r="G9641" s="39" t="s">
        <v>34585</v>
      </c>
      <c r="H9641" s="54"/>
    </row>
    <row r="9642" spans="1:8" x14ac:dyDescent="0.25">
      <c r="A9642" s="40" t="s">
        <v>34586</v>
      </c>
      <c r="B9642" s="41" t="s">
        <v>34587</v>
      </c>
      <c r="C9642" s="36" t="s">
        <v>34575</v>
      </c>
      <c r="D9642" s="37">
        <v>1</v>
      </c>
      <c r="E9642" s="56">
        <v>3509</v>
      </c>
      <c r="F9642" s="52">
        <f t="shared" si="150"/>
        <v>4245.8900000000003</v>
      </c>
      <c r="G9642" s="39" t="s">
        <v>34588</v>
      </c>
      <c r="H9642" s="54"/>
    </row>
    <row r="9643" spans="1:8" x14ac:dyDescent="0.25">
      <c r="A9643" s="40" t="s">
        <v>34589</v>
      </c>
      <c r="B9643" s="41" t="s">
        <v>34590</v>
      </c>
      <c r="C9643" s="36" t="s">
        <v>34575</v>
      </c>
      <c r="D9643" s="37">
        <v>1</v>
      </c>
      <c r="E9643" s="56">
        <v>3217</v>
      </c>
      <c r="F9643" s="52">
        <f t="shared" si="150"/>
        <v>3892.5699999999997</v>
      </c>
      <c r="G9643" s="39" t="s">
        <v>34591</v>
      </c>
      <c r="H9643" s="54"/>
    </row>
    <row r="9644" spans="1:8" x14ac:dyDescent="0.25">
      <c r="A9644" s="40" t="s">
        <v>34592</v>
      </c>
      <c r="B9644" s="41" t="s">
        <v>34593</v>
      </c>
      <c r="C9644" s="36" t="s">
        <v>34575</v>
      </c>
      <c r="D9644" s="37">
        <v>1</v>
      </c>
      <c r="E9644" s="56">
        <v>1014</v>
      </c>
      <c r="F9644" s="52">
        <f t="shared" si="150"/>
        <v>1226.94</v>
      </c>
      <c r="G9644" s="39" t="s">
        <v>34594</v>
      </c>
      <c r="H9644" s="54"/>
    </row>
    <row r="9645" spans="1:8" x14ac:dyDescent="0.25">
      <c r="A9645" s="34" t="s">
        <v>34595</v>
      </c>
      <c r="B9645" s="35" t="s">
        <v>34596</v>
      </c>
      <c r="C9645" s="36" t="s">
        <v>34556</v>
      </c>
      <c r="D9645" s="37">
        <v>1</v>
      </c>
      <c r="E9645" s="56">
        <v>89</v>
      </c>
      <c r="F9645" s="52">
        <f t="shared" si="150"/>
        <v>107.69</v>
      </c>
      <c r="G9645" s="39" t="s">
        <v>34597</v>
      </c>
      <c r="H9645" s="54"/>
    </row>
    <row r="9646" spans="1:8" x14ac:dyDescent="0.25">
      <c r="A9646" s="34" t="s">
        <v>34598</v>
      </c>
      <c r="B9646" s="35" t="s">
        <v>34599</v>
      </c>
      <c r="C9646" s="36" t="s">
        <v>34556</v>
      </c>
      <c r="D9646" s="37">
        <v>1</v>
      </c>
      <c r="E9646" s="56">
        <v>140</v>
      </c>
      <c r="F9646" s="52">
        <f t="shared" si="150"/>
        <v>169.4</v>
      </c>
      <c r="G9646" s="39" t="s">
        <v>34600</v>
      </c>
      <c r="H9646" s="54"/>
    </row>
    <row r="9647" spans="1:8" x14ac:dyDescent="0.25">
      <c r="A9647" s="34" t="s">
        <v>34601</v>
      </c>
      <c r="B9647" s="35" t="s">
        <v>34602</v>
      </c>
      <c r="C9647" s="36" t="s">
        <v>34556</v>
      </c>
      <c r="D9647" s="37">
        <v>1</v>
      </c>
      <c r="E9647" s="56">
        <v>75</v>
      </c>
      <c r="F9647" s="52">
        <f t="shared" si="150"/>
        <v>90.75</v>
      </c>
      <c r="G9647" s="39" t="s">
        <v>34603</v>
      </c>
      <c r="H9647" s="54"/>
    </row>
    <row r="9648" spans="1:8" x14ac:dyDescent="0.25">
      <c r="A9648" s="34" t="s">
        <v>34604</v>
      </c>
      <c r="B9648" s="35" t="s">
        <v>34605</v>
      </c>
      <c r="C9648" s="36" t="s">
        <v>34556</v>
      </c>
      <c r="D9648" s="37">
        <v>1</v>
      </c>
      <c r="E9648" s="56">
        <v>68</v>
      </c>
      <c r="F9648" s="52">
        <f t="shared" si="150"/>
        <v>82.28</v>
      </c>
      <c r="G9648" s="39" t="s">
        <v>34606</v>
      </c>
      <c r="H9648" s="54"/>
    </row>
    <row r="9649" spans="1:8" x14ac:dyDescent="0.25">
      <c r="A9649" s="34" t="s">
        <v>34607</v>
      </c>
      <c r="B9649" s="35" t="s">
        <v>34608</v>
      </c>
      <c r="C9649" s="36" t="s">
        <v>34609</v>
      </c>
      <c r="D9649" s="37">
        <v>1</v>
      </c>
      <c r="E9649" s="56">
        <v>286</v>
      </c>
      <c r="F9649" s="52">
        <f t="shared" si="150"/>
        <v>346.06</v>
      </c>
      <c r="G9649" s="39" t="s">
        <v>34610</v>
      </c>
      <c r="H9649" s="54"/>
    </row>
    <row r="9650" spans="1:8" x14ac:dyDescent="0.25">
      <c r="A9650" s="34" t="s">
        <v>34611</v>
      </c>
      <c r="B9650" s="35" t="s">
        <v>34612</v>
      </c>
      <c r="C9650" s="36" t="s">
        <v>34556</v>
      </c>
      <c r="D9650" s="37">
        <v>1</v>
      </c>
      <c r="E9650" s="56">
        <v>61</v>
      </c>
      <c r="F9650" s="52">
        <f t="shared" si="150"/>
        <v>73.81</v>
      </c>
      <c r="G9650" s="39" t="s">
        <v>34613</v>
      </c>
      <c r="H9650" s="54"/>
    </row>
    <row r="9651" spans="1:8" x14ac:dyDescent="0.25">
      <c r="A9651" s="34" t="s">
        <v>34614</v>
      </c>
      <c r="B9651" s="35" t="s">
        <v>34615</v>
      </c>
      <c r="C9651" s="36" t="s">
        <v>34609</v>
      </c>
      <c r="D9651" s="37">
        <v>1</v>
      </c>
      <c r="E9651" s="56">
        <v>168</v>
      </c>
      <c r="F9651" s="52">
        <f t="shared" si="150"/>
        <v>203.28</v>
      </c>
      <c r="G9651" s="39" t="s">
        <v>34616</v>
      </c>
      <c r="H9651" s="54"/>
    </row>
    <row r="9652" spans="1:8" x14ac:dyDescent="0.25">
      <c r="A9652" s="34" t="s">
        <v>34617</v>
      </c>
      <c r="B9652" s="35" t="s">
        <v>34618</v>
      </c>
      <c r="C9652" s="36" t="s">
        <v>34556</v>
      </c>
      <c r="D9652" s="37">
        <v>1</v>
      </c>
      <c r="E9652" s="56">
        <v>129</v>
      </c>
      <c r="F9652" s="52">
        <f t="shared" si="150"/>
        <v>156.09</v>
      </c>
      <c r="G9652" s="39" t="s">
        <v>34619</v>
      </c>
      <c r="H9652" s="54"/>
    </row>
    <row r="9653" spans="1:8" x14ac:dyDescent="0.25">
      <c r="A9653" s="34" t="s">
        <v>34620</v>
      </c>
      <c r="B9653" s="35" t="s">
        <v>34621</v>
      </c>
      <c r="C9653" s="36" t="s">
        <v>34556</v>
      </c>
      <c r="D9653" s="37">
        <v>1</v>
      </c>
      <c r="E9653" s="56">
        <v>64</v>
      </c>
      <c r="F9653" s="52">
        <f t="shared" si="150"/>
        <v>77.44</v>
      </c>
      <c r="G9653" s="39" t="s">
        <v>34622</v>
      </c>
      <c r="H9653" s="54"/>
    </row>
    <row r="9654" spans="1:8" x14ac:dyDescent="0.25">
      <c r="A9654" s="34" t="s">
        <v>34623</v>
      </c>
      <c r="B9654" s="35" t="s">
        <v>34621</v>
      </c>
      <c r="C9654" s="36" t="s">
        <v>34556</v>
      </c>
      <c r="D9654" s="37">
        <v>1</v>
      </c>
      <c r="E9654" s="56">
        <v>78</v>
      </c>
      <c r="F9654" s="52">
        <f t="shared" si="150"/>
        <v>94.38</v>
      </c>
      <c r="G9654" s="39" t="s">
        <v>34624</v>
      </c>
      <c r="H9654" s="54"/>
    </row>
    <row r="9655" spans="1:8" x14ac:dyDescent="0.25">
      <c r="A9655" s="34" t="s">
        <v>34625</v>
      </c>
      <c r="B9655" s="35" t="s">
        <v>34626</v>
      </c>
      <c r="C9655" s="36" t="s">
        <v>34556</v>
      </c>
      <c r="D9655" s="37">
        <v>1</v>
      </c>
      <c r="E9655" s="56">
        <v>99</v>
      </c>
      <c r="F9655" s="52">
        <f t="shared" si="150"/>
        <v>119.78999999999999</v>
      </c>
      <c r="G9655" s="39" t="s">
        <v>34627</v>
      </c>
      <c r="H9655" s="54"/>
    </row>
    <row r="9656" spans="1:8" x14ac:dyDescent="0.25">
      <c r="A9656" s="34" t="s">
        <v>34628</v>
      </c>
      <c r="B9656" s="35" t="s">
        <v>34629</v>
      </c>
      <c r="C9656" s="36" t="s">
        <v>34556</v>
      </c>
      <c r="D9656" s="37">
        <v>1</v>
      </c>
      <c r="E9656" s="56">
        <v>66</v>
      </c>
      <c r="F9656" s="52">
        <f t="shared" si="150"/>
        <v>79.86</v>
      </c>
      <c r="G9656" s="39" t="s">
        <v>34630</v>
      </c>
      <c r="H9656" s="54"/>
    </row>
    <row r="9657" spans="1:8" x14ac:dyDescent="0.25">
      <c r="A9657" s="40" t="s">
        <v>34631</v>
      </c>
      <c r="B9657" s="35" t="s">
        <v>34632</v>
      </c>
      <c r="C9657" s="36" t="s">
        <v>34556</v>
      </c>
      <c r="D9657" s="37">
        <v>1</v>
      </c>
      <c r="E9657" s="56">
        <v>71</v>
      </c>
      <c r="F9657" s="52">
        <f t="shared" si="150"/>
        <v>85.91</v>
      </c>
      <c r="G9657" s="39" t="s">
        <v>34633</v>
      </c>
      <c r="H9657" s="54"/>
    </row>
    <row r="9658" spans="1:8" x14ac:dyDescent="0.25">
      <c r="A9658" s="43" t="s">
        <v>34634</v>
      </c>
      <c r="B9658" s="35" t="s">
        <v>34635</v>
      </c>
      <c r="C9658" s="36" t="s">
        <v>34556</v>
      </c>
      <c r="D9658" s="37">
        <v>1</v>
      </c>
      <c r="E9658" s="56">
        <v>95</v>
      </c>
      <c r="F9658" s="52">
        <f t="shared" si="150"/>
        <v>114.95</v>
      </c>
      <c r="G9658" s="39" t="s">
        <v>34636</v>
      </c>
      <c r="H9658" s="54"/>
    </row>
    <row r="9659" spans="1:8" x14ac:dyDescent="0.25">
      <c r="A9659" s="40" t="s">
        <v>34637</v>
      </c>
      <c r="B9659" s="35" t="s">
        <v>34638</v>
      </c>
      <c r="C9659" s="36" t="s">
        <v>34556</v>
      </c>
      <c r="D9659" s="37">
        <v>1</v>
      </c>
      <c r="E9659" s="56">
        <v>60</v>
      </c>
      <c r="F9659" s="52">
        <f t="shared" si="150"/>
        <v>72.599999999999994</v>
      </c>
      <c r="G9659" s="39" t="s">
        <v>34639</v>
      </c>
      <c r="H9659" s="54"/>
    </row>
    <row r="9660" spans="1:8" x14ac:dyDescent="0.25">
      <c r="A9660" s="40" t="s">
        <v>34640</v>
      </c>
      <c r="B9660" s="35" t="s">
        <v>34641</v>
      </c>
      <c r="C9660" s="36" t="s">
        <v>34556</v>
      </c>
      <c r="D9660" s="37">
        <v>1</v>
      </c>
      <c r="E9660" s="56">
        <v>94</v>
      </c>
      <c r="F9660" s="52">
        <f t="shared" si="150"/>
        <v>113.74</v>
      </c>
      <c r="G9660" s="39" t="s">
        <v>34642</v>
      </c>
      <c r="H9660" s="54"/>
    </row>
    <row r="9661" spans="1:8" x14ac:dyDescent="0.25">
      <c r="A9661" s="40" t="s">
        <v>34643</v>
      </c>
      <c r="B9661" s="35" t="s">
        <v>34644</v>
      </c>
      <c r="C9661" s="36" t="s">
        <v>34556</v>
      </c>
      <c r="D9661" s="37">
        <v>1</v>
      </c>
      <c r="E9661" s="56">
        <v>67</v>
      </c>
      <c r="F9661" s="52">
        <f t="shared" si="150"/>
        <v>81.069999999999993</v>
      </c>
      <c r="G9661" s="39" t="s">
        <v>34645</v>
      </c>
      <c r="H9661" s="54"/>
    </row>
    <row r="9662" spans="1:8" x14ac:dyDescent="0.25">
      <c r="A9662" s="40" t="s">
        <v>34646</v>
      </c>
      <c r="B9662" s="35" t="s">
        <v>34647</v>
      </c>
      <c r="C9662" s="36" t="s">
        <v>34556</v>
      </c>
      <c r="D9662" s="37">
        <v>1</v>
      </c>
      <c r="E9662" s="56">
        <v>67</v>
      </c>
      <c r="F9662" s="52">
        <f t="shared" si="150"/>
        <v>81.069999999999993</v>
      </c>
      <c r="G9662" s="39" t="s">
        <v>34648</v>
      </c>
      <c r="H9662" s="54"/>
    </row>
    <row r="9663" spans="1:8" x14ac:dyDescent="0.25">
      <c r="A9663" s="40" t="s">
        <v>34649</v>
      </c>
      <c r="B9663" s="35" t="s">
        <v>34650</v>
      </c>
      <c r="C9663" s="36" t="s">
        <v>34556</v>
      </c>
      <c r="D9663" s="37">
        <v>1</v>
      </c>
      <c r="E9663" s="56">
        <v>91</v>
      </c>
      <c r="F9663" s="52">
        <f t="shared" si="150"/>
        <v>110.11</v>
      </c>
      <c r="G9663" s="39" t="s">
        <v>34651</v>
      </c>
      <c r="H9663" s="54"/>
    </row>
    <row r="9664" spans="1:8" x14ac:dyDescent="0.25">
      <c r="A9664" s="40" t="s">
        <v>34652</v>
      </c>
      <c r="B9664" s="35" t="s">
        <v>34653</v>
      </c>
      <c r="C9664" s="36" t="s">
        <v>34556</v>
      </c>
      <c r="D9664" s="37">
        <v>1</v>
      </c>
      <c r="E9664" s="56">
        <v>60</v>
      </c>
      <c r="F9664" s="52">
        <f t="shared" si="150"/>
        <v>72.599999999999994</v>
      </c>
      <c r="G9664" s="39" t="s">
        <v>34654</v>
      </c>
      <c r="H9664" s="54"/>
    </row>
    <row r="9665" spans="1:8" x14ac:dyDescent="0.25">
      <c r="A9665" s="40" t="s">
        <v>34655</v>
      </c>
      <c r="B9665" s="35" t="s">
        <v>34656</v>
      </c>
      <c r="C9665" s="36" t="s">
        <v>34609</v>
      </c>
      <c r="D9665" s="37">
        <v>1</v>
      </c>
      <c r="E9665" s="56">
        <v>55</v>
      </c>
      <c r="F9665" s="52">
        <f t="shared" si="150"/>
        <v>66.55</v>
      </c>
      <c r="G9665" s="39" t="s">
        <v>34657</v>
      </c>
      <c r="H9665" s="54"/>
    </row>
    <row r="9666" spans="1:8" x14ac:dyDescent="0.25">
      <c r="A9666" s="40" t="s">
        <v>34658</v>
      </c>
      <c r="B9666" s="35" t="s">
        <v>34659</v>
      </c>
      <c r="C9666" s="36" t="s">
        <v>34660</v>
      </c>
      <c r="D9666" s="37">
        <v>1</v>
      </c>
      <c r="E9666" s="56">
        <v>918</v>
      </c>
      <c r="F9666" s="52">
        <f t="shared" si="150"/>
        <v>1110.78</v>
      </c>
      <c r="G9666" s="39" t="s">
        <v>34661</v>
      </c>
      <c r="H9666" s="54"/>
    </row>
    <row r="9667" spans="1:8" x14ac:dyDescent="0.25">
      <c r="A9667" s="40" t="s">
        <v>34662</v>
      </c>
      <c r="B9667" s="35" t="s">
        <v>34663</v>
      </c>
      <c r="C9667" s="36" t="s">
        <v>34556</v>
      </c>
      <c r="D9667" s="37">
        <v>1</v>
      </c>
      <c r="E9667" s="56">
        <v>134</v>
      </c>
      <c r="F9667" s="52">
        <f t="shared" si="150"/>
        <v>162.13999999999999</v>
      </c>
      <c r="G9667" s="39" t="s">
        <v>34664</v>
      </c>
      <c r="H9667" s="54"/>
    </row>
    <row r="9668" spans="1:8" x14ac:dyDescent="0.25">
      <c r="A9668" s="40" t="s">
        <v>34665</v>
      </c>
      <c r="B9668" s="35" t="s">
        <v>34666</v>
      </c>
      <c r="C9668" s="36" t="s">
        <v>34556</v>
      </c>
      <c r="D9668" s="37">
        <v>1</v>
      </c>
      <c r="E9668" s="56">
        <v>74</v>
      </c>
      <c r="F9668" s="52">
        <f t="shared" si="150"/>
        <v>89.539999999999992</v>
      </c>
      <c r="G9668" s="39" t="s">
        <v>34667</v>
      </c>
      <c r="H9668" s="54"/>
    </row>
    <row r="9669" spans="1:8" x14ac:dyDescent="0.25">
      <c r="A9669" s="40" t="s">
        <v>34668</v>
      </c>
      <c r="B9669" s="35" t="s">
        <v>34669</v>
      </c>
      <c r="C9669" s="36" t="s">
        <v>34556</v>
      </c>
      <c r="D9669" s="37">
        <v>1</v>
      </c>
      <c r="E9669" s="56">
        <v>101</v>
      </c>
      <c r="F9669" s="52">
        <f t="shared" si="150"/>
        <v>122.21</v>
      </c>
      <c r="G9669" s="39" t="s">
        <v>34670</v>
      </c>
      <c r="H9669" s="54"/>
    </row>
    <row r="9670" spans="1:8" x14ac:dyDescent="0.25">
      <c r="A9670" s="40" t="s">
        <v>34671</v>
      </c>
      <c r="B9670" s="35" t="s">
        <v>34672</v>
      </c>
      <c r="C9670" s="36" t="s">
        <v>34556</v>
      </c>
      <c r="D9670" s="37">
        <v>1</v>
      </c>
      <c r="E9670" s="56">
        <v>69</v>
      </c>
      <c r="F9670" s="52">
        <f t="shared" si="150"/>
        <v>83.49</v>
      </c>
      <c r="G9670" s="39" t="s">
        <v>34673</v>
      </c>
      <c r="H9670" s="54"/>
    </row>
    <row r="9671" spans="1:8" x14ac:dyDescent="0.25">
      <c r="A9671" s="40" t="s">
        <v>34674</v>
      </c>
      <c r="B9671" s="35" t="s">
        <v>34675</v>
      </c>
      <c r="C9671" s="36" t="s">
        <v>34556</v>
      </c>
      <c r="D9671" s="37">
        <v>1</v>
      </c>
      <c r="E9671" s="56">
        <v>119</v>
      </c>
      <c r="F9671" s="52">
        <f t="shared" si="150"/>
        <v>143.99</v>
      </c>
      <c r="G9671" s="39" t="s">
        <v>34676</v>
      </c>
      <c r="H9671" s="54"/>
    </row>
    <row r="9672" spans="1:8" x14ac:dyDescent="0.25">
      <c r="A9672" s="40" t="s">
        <v>34677</v>
      </c>
      <c r="B9672" s="35" t="s">
        <v>34678</v>
      </c>
      <c r="C9672" s="36" t="s">
        <v>34556</v>
      </c>
      <c r="D9672" s="37">
        <v>1</v>
      </c>
      <c r="E9672" s="56">
        <v>64</v>
      </c>
      <c r="F9672" s="52">
        <f t="shared" si="150"/>
        <v>77.44</v>
      </c>
      <c r="G9672" s="39" t="s">
        <v>34679</v>
      </c>
      <c r="H9672" s="54"/>
    </row>
    <row r="9673" spans="1:8" x14ac:dyDescent="0.25">
      <c r="A9673" s="40" t="s">
        <v>34680</v>
      </c>
      <c r="B9673" s="35" t="s">
        <v>34681</v>
      </c>
      <c r="C9673" s="36" t="s">
        <v>34556</v>
      </c>
      <c r="D9673" s="37">
        <v>1</v>
      </c>
      <c r="E9673" s="56">
        <v>30</v>
      </c>
      <c r="F9673" s="52">
        <f t="shared" si="150"/>
        <v>36.299999999999997</v>
      </c>
      <c r="G9673" s="39" t="s">
        <v>34682</v>
      </c>
      <c r="H9673" s="54"/>
    </row>
    <row r="9674" spans="1:8" x14ac:dyDescent="0.25">
      <c r="A9674" s="40" t="s">
        <v>34683</v>
      </c>
      <c r="B9674" s="35" t="s">
        <v>34684</v>
      </c>
      <c r="C9674" s="36" t="s">
        <v>34556</v>
      </c>
      <c r="D9674" s="37">
        <v>1</v>
      </c>
      <c r="E9674" s="56">
        <v>47</v>
      </c>
      <c r="F9674" s="52">
        <f t="shared" si="150"/>
        <v>56.87</v>
      </c>
      <c r="G9674" s="39" t="s">
        <v>34685</v>
      </c>
      <c r="H9674" s="54"/>
    </row>
    <row r="9675" spans="1:8" x14ac:dyDescent="0.25">
      <c r="A9675" s="40" t="s">
        <v>34686</v>
      </c>
      <c r="B9675" s="35" t="s">
        <v>34687</v>
      </c>
      <c r="C9675" s="36" t="s">
        <v>34556</v>
      </c>
      <c r="D9675" s="37">
        <v>1</v>
      </c>
      <c r="E9675" s="56">
        <v>52</v>
      </c>
      <c r="F9675" s="52">
        <f t="shared" ref="F9675:F9738" si="151">E9675*1.21</f>
        <v>62.92</v>
      </c>
      <c r="G9675" s="39" t="s">
        <v>34688</v>
      </c>
      <c r="H9675" s="54"/>
    </row>
    <row r="9676" spans="1:8" x14ac:dyDescent="0.25">
      <c r="A9676" s="40" t="s">
        <v>34689</v>
      </c>
      <c r="B9676" s="35" t="s">
        <v>34690</v>
      </c>
      <c r="C9676" s="36" t="s">
        <v>34556</v>
      </c>
      <c r="D9676" s="37">
        <v>1</v>
      </c>
      <c r="E9676" s="56">
        <v>39</v>
      </c>
      <c r="F9676" s="52">
        <f t="shared" si="151"/>
        <v>47.19</v>
      </c>
      <c r="G9676" s="39" t="s">
        <v>34691</v>
      </c>
      <c r="H9676" s="54"/>
    </row>
    <row r="9677" spans="1:8" x14ac:dyDescent="0.25">
      <c r="A9677" s="40" t="s">
        <v>34692</v>
      </c>
      <c r="B9677" s="35" t="s">
        <v>34693</v>
      </c>
      <c r="C9677" s="36" t="s">
        <v>34556</v>
      </c>
      <c r="D9677" s="37">
        <v>1</v>
      </c>
      <c r="E9677" s="56">
        <v>78</v>
      </c>
      <c r="F9677" s="52">
        <f t="shared" si="151"/>
        <v>94.38</v>
      </c>
      <c r="G9677" s="39" t="s">
        <v>34694</v>
      </c>
      <c r="H9677" s="54"/>
    </row>
    <row r="9678" spans="1:8" x14ac:dyDescent="0.25">
      <c r="A9678" s="40" t="s">
        <v>34695</v>
      </c>
      <c r="B9678" s="35" t="s">
        <v>34696</v>
      </c>
      <c r="C9678" s="36" t="s">
        <v>34556</v>
      </c>
      <c r="D9678" s="37">
        <v>1</v>
      </c>
      <c r="E9678" s="56">
        <v>62</v>
      </c>
      <c r="F9678" s="52">
        <f t="shared" si="151"/>
        <v>75.02</v>
      </c>
      <c r="G9678" s="39" t="s">
        <v>34697</v>
      </c>
      <c r="H9678" s="54"/>
    </row>
    <row r="9679" spans="1:8" x14ac:dyDescent="0.25">
      <c r="A9679" s="40" t="s">
        <v>34698</v>
      </c>
      <c r="B9679" s="35" t="s">
        <v>34699</v>
      </c>
      <c r="C9679" s="36" t="s">
        <v>34556</v>
      </c>
      <c r="D9679" s="37">
        <v>1</v>
      </c>
      <c r="E9679" s="56">
        <v>107</v>
      </c>
      <c r="F9679" s="52">
        <f t="shared" si="151"/>
        <v>129.47</v>
      </c>
      <c r="G9679" s="39" t="s">
        <v>34700</v>
      </c>
      <c r="H9679" s="54"/>
    </row>
    <row r="9680" spans="1:8" x14ac:dyDescent="0.25">
      <c r="A9680" s="40" t="s">
        <v>34701</v>
      </c>
      <c r="B9680" s="35" t="s">
        <v>34702</v>
      </c>
      <c r="C9680" s="36" t="s">
        <v>34556</v>
      </c>
      <c r="D9680" s="37">
        <v>1</v>
      </c>
      <c r="E9680" s="56">
        <v>58</v>
      </c>
      <c r="F9680" s="52">
        <f t="shared" si="151"/>
        <v>70.179999999999993</v>
      </c>
      <c r="G9680" s="39" t="s">
        <v>34703</v>
      </c>
      <c r="H9680" s="54"/>
    </row>
    <row r="9681" spans="1:8" x14ac:dyDescent="0.25">
      <c r="A9681" s="40" t="s">
        <v>34704</v>
      </c>
      <c r="B9681" s="35" t="s">
        <v>34705</v>
      </c>
      <c r="C9681" s="36" t="s">
        <v>34556</v>
      </c>
      <c r="D9681" s="37">
        <v>1</v>
      </c>
      <c r="E9681" s="56">
        <v>50</v>
      </c>
      <c r="F9681" s="52">
        <f t="shared" si="151"/>
        <v>60.5</v>
      </c>
      <c r="G9681" s="39" t="s">
        <v>34706</v>
      </c>
      <c r="H9681" s="54"/>
    </row>
    <row r="9682" spans="1:8" x14ac:dyDescent="0.25">
      <c r="A9682" s="40" t="s">
        <v>34707</v>
      </c>
      <c r="B9682" s="35" t="s">
        <v>34708</v>
      </c>
      <c r="C9682" s="36" t="s">
        <v>34556</v>
      </c>
      <c r="D9682" s="37">
        <v>1</v>
      </c>
      <c r="E9682" s="56">
        <v>67</v>
      </c>
      <c r="F9682" s="52">
        <f t="shared" si="151"/>
        <v>81.069999999999993</v>
      </c>
      <c r="G9682" s="39" t="s">
        <v>34709</v>
      </c>
      <c r="H9682" s="54"/>
    </row>
    <row r="9683" spans="1:8" x14ac:dyDescent="0.25">
      <c r="A9683" s="40" t="s">
        <v>34710</v>
      </c>
      <c r="B9683" s="35" t="s">
        <v>34711</v>
      </c>
      <c r="C9683" s="36" t="s">
        <v>34556</v>
      </c>
      <c r="D9683" s="37">
        <v>1</v>
      </c>
      <c r="E9683" s="56">
        <v>50</v>
      </c>
      <c r="F9683" s="52">
        <f t="shared" si="151"/>
        <v>60.5</v>
      </c>
      <c r="G9683" s="39" t="s">
        <v>34712</v>
      </c>
      <c r="H9683" s="54"/>
    </row>
    <row r="9684" spans="1:8" x14ac:dyDescent="0.25">
      <c r="A9684" s="40" t="s">
        <v>34713</v>
      </c>
      <c r="B9684" s="35" t="s">
        <v>34714</v>
      </c>
      <c r="C9684" s="36" t="s">
        <v>34556</v>
      </c>
      <c r="D9684" s="37">
        <v>1</v>
      </c>
      <c r="E9684" s="56">
        <v>62</v>
      </c>
      <c r="F9684" s="52">
        <f t="shared" si="151"/>
        <v>75.02</v>
      </c>
      <c r="G9684" s="39" t="s">
        <v>34715</v>
      </c>
      <c r="H9684" s="54"/>
    </row>
    <row r="9685" spans="1:8" x14ac:dyDescent="0.25">
      <c r="A9685" s="40" t="s">
        <v>34716</v>
      </c>
      <c r="B9685" s="35" t="s">
        <v>34717</v>
      </c>
      <c r="C9685" s="36" t="s">
        <v>34609</v>
      </c>
      <c r="D9685" s="37">
        <v>1</v>
      </c>
      <c r="E9685" s="56">
        <v>228</v>
      </c>
      <c r="F9685" s="52">
        <f t="shared" si="151"/>
        <v>275.88</v>
      </c>
      <c r="G9685" s="39" t="s">
        <v>34718</v>
      </c>
      <c r="H9685" s="54"/>
    </row>
    <row r="9686" spans="1:8" x14ac:dyDescent="0.25">
      <c r="A9686" s="40" t="s">
        <v>34719</v>
      </c>
      <c r="B9686" s="35" t="s">
        <v>34720</v>
      </c>
      <c r="C9686" s="36" t="s">
        <v>34556</v>
      </c>
      <c r="D9686" s="37">
        <v>1</v>
      </c>
      <c r="E9686" s="56">
        <v>65</v>
      </c>
      <c r="F9686" s="52">
        <f t="shared" si="151"/>
        <v>78.649999999999991</v>
      </c>
      <c r="G9686" s="39" t="s">
        <v>34721</v>
      </c>
      <c r="H9686" s="54"/>
    </row>
    <row r="9687" spans="1:8" x14ac:dyDescent="0.25">
      <c r="A9687" s="40" t="s">
        <v>34722</v>
      </c>
      <c r="B9687" s="35" t="s">
        <v>34723</v>
      </c>
      <c r="C9687" s="36" t="s">
        <v>34556</v>
      </c>
      <c r="D9687" s="37">
        <v>1</v>
      </c>
      <c r="E9687" s="56">
        <v>120</v>
      </c>
      <c r="F9687" s="52">
        <f t="shared" si="151"/>
        <v>145.19999999999999</v>
      </c>
      <c r="G9687" s="39" t="s">
        <v>34724</v>
      </c>
      <c r="H9687" s="54"/>
    </row>
    <row r="9688" spans="1:8" x14ac:dyDescent="0.25">
      <c r="A9688" s="40" t="s">
        <v>34725</v>
      </c>
      <c r="B9688" s="35" t="s">
        <v>34726</v>
      </c>
      <c r="C9688" s="36" t="s">
        <v>34556</v>
      </c>
      <c r="D9688" s="37">
        <v>1</v>
      </c>
      <c r="E9688" s="56">
        <v>79</v>
      </c>
      <c r="F9688" s="52">
        <f t="shared" si="151"/>
        <v>95.59</v>
      </c>
      <c r="G9688" s="39" t="s">
        <v>34727</v>
      </c>
      <c r="H9688" s="54"/>
    </row>
    <row r="9689" spans="1:8" x14ac:dyDescent="0.25">
      <c r="A9689" s="40" t="s">
        <v>34728</v>
      </c>
      <c r="B9689" s="35" t="s">
        <v>34729</v>
      </c>
      <c r="C9689" s="36" t="s">
        <v>34556</v>
      </c>
      <c r="D9689" s="37">
        <v>1</v>
      </c>
      <c r="E9689" s="56">
        <v>38</v>
      </c>
      <c r="F9689" s="52">
        <f t="shared" si="151"/>
        <v>45.98</v>
      </c>
      <c r="G9689" s="39" t="s">
        <v>34730</v>
      </c>
      <c r="H9689" s="54"/>
    </row>
    <row r="9690" spans="1:8" x14ac:dyDescent="0.25">
      <c r="A9690" s="40" t="s">
        <v>34731</v>
      </c>
      <c r="B9690" s="35" t="s">
        <v>34732</v>
      </c>
      <c r="C9690" s="36" t="s">
        <v>34556</v>
      </c>
      <c r="D9690" s="37">
        <v>1</v>
      </c>
      <c r="E9690" s="56">
        <v>92</v>
      </c>
      <c r="F9690" s="52">
        <f t="shared" si="151"/>
        <v>111.32</v>
      </c>
      <c r="G9690" s="39" t="s">
        <v>34733</v>
      </c>
      <c r="H9690" s="54"/>
    </row>
    <row r="9691" spans="1:8" x14ac:dyDescent="0.25">
      <c r="A9691" s="40" t="s">
        <v>34734</v>
      </c>
      <c r="B9691" s="35" t="s">
        <v>34735</v>
      </c>
      <c r="C9691" s="36" t="s">
        <v>34556</v>
      </c>
      <c r="D9691" s="37">
        <v>1</v>
      </c>
      <c r="E9691" s="56">
        <v>63</v>
      </c>
      <c r="F9691" s="52">
        <f t="shared" si="151"/>
        <v>76.23</v>
      </c>
      <c r="G9691" s="39" t="s">
        <v>34736</v>
      </c>
      <c r="H9691" s="54"/>
    </row>
    <row r="9692" spans="1:8" x14ac:dyDescent="0.25">
      <c r="A9692" s="40" t="s">
        <v>34737</v>
      </c>
      <c r="B9692" s="35" t="s">
        <v>34738</v>
      </c>
      <c r="C9692" s="36" t="s">
        <v>34556</v>
      </c>
      <c r="D9692" s="37">
        <v>1</v>
      </c>
      <c r="E9692" s="56">
        <v>66</v>
      </c>
      <c r="F9692" s="52">
        <f t="shared" si="151"/>
        <v>79.86</v>
      </c>
      <c r="G9692" s="39" t="s">
        <v>34739</v>
      </c>
      <c r="H9692" s="54"/>
    </row>
    <row r="9693" spans="1:8" x14ac:dyDescent="0.25">
      <c r="A9693" s="40" t="s">
        <v>34740</v>
      </c>
      <c r="B9693" s="35" t="s">
        <v>34741</v>
      </c>
      <c r="C9693" s="36" t="s">
        <v>34609</v>
      </c>
      <c r="D9693" s="37">
        <v>1</v>
      </c>
      <c r="E9693" s="56">
        <v>204</v>
      </c>
      <c r="F9693" s="52">
        <f t="shared" si="151"/>
        <v>246.84</v>
      </c>
      <c r="G9693" s="39" t="s">
        <v>34742</v>
      </c>
      <c r="H9693" s="54"/>
    </row>
    <row r="9694" spans="1:8" x14ac:dyDescent="0.25">
      <c r="A9694" s="40" t="s">
        <v>34743</v>
      </c>
      <c r="B9694" s="35" t="s">
        <v>34744</v>
      </c>
      <c r="C9694" s="36" t="s">
        <v>34556</v>
      </c>
      <c r="D9694" s="37">
        <v>1</v>
      </c>
      <c r="E9694" s="56">
        <v>52</v>
      </c>
      <c r="F9694" s="52">
        <f t="shared" si="151"/>
        <v>62.92</v>
      </c>
      <c r="G9694" s="39" t="s">
        <v>34745</v>
      </c>
      <c r="H9694" s="54"/>
    </row>
    <row r="9695" spans="1:8" x14ac:dyDescent="0.25">
      <c r="A9695" s="40" t="s">
        <v>34746</v>
      </c>
      <c r="B9695" s="35" t="s">
        <v>34747</v>
      </c>
      <c r="C9695" s="36" t="s">
        <v>34556</v>
      </c>
      <c r="D9695" s="37">
        <v>1</v>
      </c>
      <c r="E9695" s="56">
        <v>63</v>
      </c>
      <c r="F9695" s="52">
        <f t="shared" si="151"/>
        <v>76.23</v>
      </c>
      <c r="G9695" s="39" t="s">
        <v>34748</v>
      </c>
      <c r="H9695" s="54"/>
    </row>
    <row r="9696" spans="1:8" x14ac:dyDescent="0.25">
      <c r="A9696" s="40" t="s">
        <v>34749</v>
      </c>
      <c r="B9696" s="35" t="s">
        <v>34750</v>
      </c>
      <c r="C9696" s="36" t="s">
        <v>34556</v>
      </c>
      <c r="D9696" s="37">
        <v>1</v>
      </c>
      <c r="E9696" s="56">
        <v>69</v>
      </c>
      <c r="F9696" s="52">
        <f t="shared" si="151"/>
        <v>83.49</v>
      </c>
      <c r="G9696" s="39" t="s">
        <v>34751</v>
      </c>
      <c r="H9696" s="54"/>
    </row>
    <row r="9697" spans="1:8" x14ac:dyDescent="0.25">
      <c r="A9697" s="40" t="s">
        <v>34752</v>
      </c>
      <c r="B9697" s="35" t="s">
        <v>34753</v>
      </c>
      <c r="C9697" s="36" t="s">
        <v>34556</v>
      </c>
      <c r="D9697" s="37">
        <v>1</v>
      </c>
      <c r="E9697" s="56">
        <v>76</v>
      </c>
      <c r="F9697" s="52">
        <f t="shared" si="151"/>
        <v>91.96</v>
      </c>
      <c r="G9697" s="39" t="s">
        <v>34754</v>
      </c>
      <c r="H9697" s="54"/>
    </row>
    <row r="9698" spans="1:8" x14ac:dyDescent="0.25">
      <c r="A9698" s="40" t="s">
        <v>34755</v>
      </c>
      <c r="B9698" s="35" t="s">
        <v>34756</v>
      </c>
      <c r="C9698" s="36" t="s">
        <v>34556</v>
      </c>
      <c r="D9698" s="37">
        <v>1</v>
      </c>
      <c r="E9698" s="56">
        <v>62</v>
      </c>
      <c r="F9698" s="52">
        <f t="shared" si="151"/>
        <v>75.02</v>
      </c>
      <c r="G9698" s="39" t="s">
        <v>34757</v>
      </c>
      <c r="H9698" s="54"/>
    </row>
    <row r="9699" spans="1:8" x14ac:dyDescent="0.25">
      <c r="A9699" s="40" t="s">
        <v>34758</v>
      </c>
      <c r="B9699" s="35" t="s">
        <v>34759</v>
      </c>
      <c r="C9699" s="36" t="s">
        <v>34556</v>
      </c>
      <c r="D9699" s="37">
        <v>1</v>
      </c>
      <c r="E9699" s="56">
        <v>95</v>
      </c>
      <c r="F9699" s="52">
        <f t="shared" si="151"/>
        <v>114.95</v>
      </c>
      <c r="G9699" s="39" t="s">
        <v>34760</v>
      </c>
      <c r="H9699" s="54"/>
    </row>
    <row r="9700" spans="1:8" x14ac:dyDescent="0.25">
      <c r="A9700" s="40" t="s">
        <v>34761</v>
      </c>
      <c r="B9700" s="35" t="s">
        <v>34762</v>
      </c>
      <c r="C9700" s="36" t="s">
        <v>34556</v>
      </c>
      <c r="D9700" s="37">
        <v>1</v>
      </c>
      <c r="E9700" s="56">
        <v>122</v>
      </c>
      <c r="F9700" s="52">
        <f t="shared" si="151"/>
        <v>147.62</v>
      </c>
      <c r="G9700" s="39" t="s">
        <v>34763</v>
      </c>
      <c r="H9700" s="54"/>
    </row>
    <row r="9701" spans="1:8" x14ac:dyDescent="0.25">
      <c r="A9701" s="40" t="s">
        <v>34764</v>
      </c>
      <c r="B9701" s="35" t="s">
        <v>34765</v>
      </c>
      <c r="C9701" s="36" t="s">
        <v>34556</v>
      </c>
      <c r="D9701" s="37">
        <v>1</v>
      </c>
      <c r="E9701" s="56">
        <v>95</v>
      </c>
      <c r="F9701" s="52">
        <f t="shared" si="151"/>
        <v>114.95</v>
      </c>
      <c r="G9701" s="39" t="s">
        <v>34766</v>
      </c>
      <c r="H9701" s="54"/>
    </row>
    <row r="9702" spans="1:8" x14ac:dyDescent="0.25">
      <c r="A9702" s="40" t="s">
        <v>34767</v>
      </c>
      <c r="B9702" s="35" t="s">
        <v>34768</v>
      </c>
      <c r="C9702" s="36" t="s">
        <v>34556</v>
      </c>
      <c r="D9702" s="37">
        <v>1</v>
      </c>
      <c r="E9702" s="56">
        <v>57</v>
      </c>
      <c r="F9702" s="52">
        <f t="shared" si="151"/>
        <v>68.97</v>
      </c>
      <c r="G9702" s="39" t="s">
        <v>34769</v>
      </c>
      <c r="H9702" s="54"/>
    </row>
    <row r="9703" spans="1:8" x14ac:dyDescent="0.25">
      <c r="A9703" s="40" t="s">
        <v>34770</v>
      </c>
      <c r="B9703" s="35" t="s">
        <v>34771</v>
      </c>
      <c r="C9703" s="36" t="s">
        <v>34556</v>
      </c>
      <c r="D9703" s="37">
        <v>1</v>
      </c>
      <c r="E9703" s="56">
        <v>52</v>
      </c>
      <c r="F9703" s="52">
        <f t="shared" si="151"/>
        <v>62.92</v>
      </c>
      <c r="G9703" s="39" t="s">
        <v>34772</v>
      </c>
      <c r="H9703" s="54"/>
    </row>
    <row r="9704" spans="1:8" x14ac:dyDescent="0.25">
      <c r="A9704" s="40" t="s">
        <v>34773</v>
      </c>
      <c r="B9704" s="41" t="s">
        <v>34774</v>
      </c>
      <c r="C9704" s="36" t="s">
        <v>34556</v>
      </c>
      <c r="D9704" s="37">
        <v>1</v>
      </c>
      <c r="E9704" s="56">
        <v>303</v>
      </c>
      <c r="F9704" s="52">
        <f t="shared" si="151"/>
        <v>366.63</v>
      </c>
      <c r="G9704" s="39" t="s">
        <v>34775</v>
      </c>
      <c r="H9704" s="54"/>
    </row>
    <row r="9705" spans="1:8" x14ac:dyDescent="0.25">
      <c r="A9705" s="40" t="s">
        <v>34776</v>
      </c>
      <c r="B9705" s="35" t="s">
        <v>34777</v>
      </c>
      <c r="C9705" s="36" t="s">
        <v>34556</v>
      </c>
      <c r="D9705" s="37">
        <v>1</v>
      </c>
      <c r="E9705" s="56">
        <v>415</v>
      </c>
      <c r="F9705" s="52">
        <f t="shared" si="151"/>
        <v>502.15</v>
      </c>
      <c r="G9705" s="39" t="s">
        <v>34778</v>
      </c>
      <c r="H9705" s="54"/>
    </row>
    <row r="9706" spans="1:8" x14ac:dyDescent="0.25">
      <c r="A9706" s="40" t="s">
        <v>34779</v>
      </c>
      <c r="B9706" s="35" t="s">
        <v>34780</v>
      </c>
      <c r="C9706" s="36" t="s">
        <v>34556</v>
      </c>
      <c r="D9706" s="37">
        <v>1</v>
      </c>
      <c r="E9706" s="56">
        <v>101</v>
      </c>
      <c r="F9706" s="52">
        <f t="shared" si="151"/>
        <v>122.21</v>
      </c>
      <c r="G9706" s="39" t="s">
        <v>34781</v>
      </c>
      <c r="H9706" s="54"/>
    </row>
    <row r="9707" spans="1:8" ht="30" x14ac:dyDescent="0.25">
      <c r="A9707" s="40" t="s">
        <v>34782</v>
      </c>
      <c r="B9707" s="35" t="s">
        <v>34783</v>
      </c>
      <c r="C9707" s="36" t="s">
        <v>34556</v>
      </c>
      <c r="D9707" s="37">
        <v>1</v>
      </c>
      <c r="E9707" s="56">
        <v>68</v>
      </c>
      <c r="F9707" s="52">
        <f t="shared" si="151"/>
        <v>82.28</v>
      </c>
      <c r="G9707" s="39" t="s">
        <v>34784</v>
      </c>
      <c r="H9707" s="54"/>
    </row>
    <row r="9708" spans="1:8" x14ac:dyDescent="0.25">
      <c r="A9708" s="40" t="s">
        <v>34785</v>
      </c>
      <c r="B9708" s="35" t="s">
        <v>34786</v>
      </c>
      <c r="C9708" s="36" t="s">
        <v>34556</v>
      </c>
      <c r="D9708" s="37">
        <v>1</v>
      </c>
      <c r="E9708" s="56">
        <v>47</v>
      </c>
      <c r="F9708" s="52">
        <f t="shared" si="151"/>
        <v>56.87</v>
      </c>
      <c r="G9708" s="39" t="s">
        <v>34787</v>
      </c>
      <c r="H9708" s="54"/>
    </row>
    <row r="9709" spans="1:8" x14ac:dyDescent="0.25">
      <c r="A9709" s="40" t="s">
        <v>34788</v>
      </c>
      <c r="B9709" s="35" t="s">
        <v>34789</v>
      </c>
      <c r="C9709" s="36" t="s">
        <v>34556</v>
      </c>
      <c r="D9709" s="37">
        <v>1</v>
      </c>
      <c r="E9709" s="56">
        <v>66</v>
      </c>
      <c r="F9709" s="52">
        <f t="shared" si="151"/>
        <v>79.86</v>
      </c>
      <c r="G9709" s="39" t="s">
        <v>34790</v>
      </c>
      <c r="H9709" s="54"/>
    </row>
    <row r="9710" spans="1:8" x14ac:dyDescent="0.25">
      <c r="A9710" s="40" t="s">
        <v>34791</v>
      </c>
      <c r="B9710" s="35" t="s">
        <v>34792</v>
      </c>
      <c r="C9710" s="44" t="s">
        <v>34793</v>
      </c>
      <c r="D9710" s="37">
        <v>1</v>
      </c>
      <c r="E9710" s="56">
        <v>39</v>
      </c>
      <c r="F9710" s="52">
        <f t="shared" si="151"/>
        <v>47.19</v>
      </c>
      <c r="G9710" s="39" t="s">
        <v>34794</v>
      </c>
      <c r="H9710" s="54"/>
    </row>
    <row r="9711" spans="1:8" x14ac:dyDescent="0.25">
      <c r="A9711" s="40" t="s">
        <v>34795</v>
      </c>
      <c r="B9711" s="35" t="s">
        <v>34796</v>
      </c>
      <c r="C9711" s="36" t="s">
        <v>34556</v>
      </c>
      <c r="D9711" s="37">
        <v>1</v>
      </c>
      <c r="E9711" s="56">
        <v>72</v>
      </c>
      <c r="F9711" s="52">
        <f t="shared" si="151"/>
        <v>87.12</v>
      </c>
      <c r="G9711" s="39" t="s">
        <v>34797</v>
      </c>
      <c r="H9711" s="54"/>
    </row>
    <row r="9712" spans="1:8" x14ac:dyDescent="0.25">
      <c r="A9712" s="40" t="s">
        <v>34798</v>
      </c>
      <c r="B9712" s="35" t="s">
        <v>34799</v>
      </c>
      <c r="C9712" s="36" t="s">
        <v>34556</v>
      </c>
      <c r="D9712" s="37">
        <v>1</v>
      </c>
      <c r="E9712" s="56">
        <v>40</v>
      </c>
      <c r="F9712" s="52">
        <f t="shared" si="151"/>
        <v>48.4</v>
      </c>
      <c r="G9712" s="39" t="s">
        <v>34800</v>
      </c>
      <c r="H9712" s="54"/>
    </row>
    <row r="9713" spans="1:8" x14ac:dyDescent="0.25">
      <c r="A9713" s="40" t="s">
        <v>34801</v>
      </c>
      <c r="B9713" s="35" t="s">
        <v>34802</v>
      </c>
      <c r="C9713" s="36" t="s">
        <v>34556</v>
      </c>
      <c r="D9713" s="37">
        <v>1</v>
      </c>
      <c r="E9713" s="56">
        <v>56</v>
      </c>
      <c r="F9713" s="52">
        <f t="shared" si="151"/>
        <v>67.759999999999991</v>
      </c>
      <c r="G9713" s="39" t="s">
        <v>34803</v>
      </c>
      <c r="H9713" s="54"/>
    </row>
    <row r="9714" spans="1:8" x14ac:dyDescent="0.25">
      <c r="A9714" s="40" t="s">
        <v>34804</v>
      </c>
      <c r="B9714" s="35" t="s">
        <v>34805</v>
      </c>
      <c r="C9714" s="36" t="s">
        <v>34609</v>
      </c>
      <c r="D9714" s="37">
        <v>1</v>
      </c>
      <c r="E9714" s="56">
        <v>58</v>
      </c>
      <c r="F9714" s="52">
        <f t="shared" si="151"/>
        <v>70.179999999999993</v>
      </c>
      <c r="G9714" s="39" t="s">
        <v>34806</v>
      </c>
      <c r="H9714" s="54"/>
    </row>
    <row r="9715" spans="1:8" ht="30" x14ac:dyDescent="0.25">
      <c r="A9715" s="40">
        <v>211610</v>
      </c>
      <c r="B9715" s="35" t="s">
        <v>34807</v>
      </c>
      <c r="C9715" s="36" t="s">
        <v>34556</v>
      </c>
      <c r="D9715" s="37">
        <v>1</v>
      </c>
      <c r="E9715" s="56">
        <v>231</v>
      </c>
      <c r="F9715" s="52">
        <f t="shared" si="151"/>
        <v>279.51</v>
      </c>
      <c r="G9715" s="38" t="s">
        <v>34808</v>
      </c>
      <c r="H9715" s="54"/>
    </row>
    <row r="9716" spans="1:8" x14ac:dyDescent="0.25">
      <c r="A9716" s="40" t="s">
        <v>34809</v>
      </c>
      <c r="B9716" s="35" t="s">
        <v>34810</v>
      </c>
      <c r="C9716" s="36" t="s">
        <v>34556</v>
      </c>
      <c r="D9716" s="37">
        <v>1</v>
      </c>
      <c r="E9716" s="56">
        <v>70</v>
      </c>
      <c r="F9716" s="52">
        <f t="shared" si="151"/>
        <v>84.7</v>
      </c>
      <c r="G9716" s="39" t="s">
        <v>34811</v>
      </c>
      <c r="H9716" s="54"/>
    </row>
    <row r="9717" spans="1:8" x14ac:dyDescent="0.25">
      <c r="A9717" s="40" t="s">
        <v>34812</v>
      </c>
      <c r="B9717" s="35" t="s">
        <v>34813</v>
      </c>
      <c r="C9717" s="36" t="s">
        <v>34556</v>
      </c>
      <c r="D9717" s="37">
        <v>1</v>
      </c>
      <c r="E9717" s="56">
        <v>68</v>
      </c>
      <c r="F9717" s="52">
        <f t="shared" si="151"/>
        <v>82.28</v>
      </c>
      <c r="G9717" s="39" t="s">
        <v>34814</v>
      </c>
      <c r="H9717" s="54"/>
    </row>
    <row r="9718" spans="1:8" x14ac:dyDescent="0.25">
      <c r="A9718" s="40" t="s">
        <v>34815</v>
      </c>
      <c r="B9718" s="35" t="s">
        <v>34816</v>
      </c>
      <c r="C9718" s="36" t="s">
        <v>34556</v>
      </c>
      <c r="D9718" s="37">
        <v>1</v>
      </c>
      <c r="E9718" s="56">
        <v>77</v>
      </c>
      <c r="F9718" s="52">
        <f t="shared" si="151"/>
        <v>93.17</v>
      </c>
      <c r="G9718" s="39" t="s">
        <v>34817</v>
      </c>
      <c r="H9718" s="54"/>
    </row>
    <row r="9719" spans="1:8" x14ac:dyDescent="0.25">
      <c r="A9719" s="40" t="s">
        <v>34818</v>
      </c>
      <c r="B9719" s="35" t="s">
        <v>34819</v>
      </c>
      <c r="C9719" s="44" t="s">
        <v>34560</v>
      </c>
      <c r="D9719" s="37">
        <v>1</v>
      </c>
      <c r="E9719" s="56">
        <v>325</v>
      </c>
      <c r="F9719" s="52">
        <f t="shared" si="151"/>
        <v>393.25</v>
      </c>
      <c r="G9719" s="39" t="s">
        <v>34820</v>
      </c>
      <c r="H9719" s="54"/>
    </row>
    <row r="9720" spans="1:8" x14ac:dyDescent="0.25">
      <c r="A9720" s="40" t="s">
        <v>34821</v>
      </c>
      <c r="B9720" s="35" t="s">
        <v>34822</v>
      </c>
      <c r="C9720" s="44" t="s">
        <v>34560</v>
      </c>
      <c r="D9720" s="37">
        <v>1</v>
      </c>
      <c r="E9720" s="56">
        <v>474</v>
      </c>
      <c r="F9720" s="52">
        <f t="shared" si="151"/>
        <v>573.54</v>
      </c>
      <c r="G9720" s="39" t="s">
        <v>34823</v>
      </c>
      <c r="H9720" s="54"/>
    </row>
    <row r="9721" spans="1:8" x14ac:dyDescent="0.25">
      <c r="A9721" s="40" t="s">
        <v>34824</v>
      </c>
      <c r="B9721" s="35" t="s">
        <v>34825</v>
      </c>
      <c r="C9721" s="36" t="s">
        <v>34556</v>
      </c>
      <c r="D9721" s="37">
        <v>1</v>
      </c>
      <c r="E9721" s="56">
        <v>112</v>
      </c>
      <c r="F9721" s="52">
        <f t="shared" si="151"/>
        <v>135.51999999999998</v>
      </c>
      <c r="G9721" s="39" t="s">
        <v>34826</v>
      </c>
      <c r="H9721" s="54"/>
    </row>
    <row r="9722" spans="1:8" x14ac:dyDescent="0.25">
      <c r="A9722" s="40" t="s">
        <v>34827</v>
      </c>
      <c r="B9722" s="35" t="s">
        <v>34828</v>
      </c>
      <c r="C9722" s="36" t="s">
        <v>34556</v>
      </c>
      <c r="D9722" s="37">
        <v>1</v>
      </c>
      <c r="E9722" s="56">
        <v>176</v>
      </c>
      <c r="F9722" s="52">
        <f t="shared" si="151"/>
        <v>212.95999999999998</v>
      </c>
      <c r="G9722" s="39" t="s">
        <v>34829</v>
      </c>
      <c r="H9722" s="54"/>
    </row>
    <row r="9723" spans="1:8" x14ac:dyDescent="0.25">
      <c r="A9723" s="40">
        <v>211680</v>
      </c>
      <c r="B9723" s="41" t="s">
        <v>34830</v>
      </c>
      <c r="C9723" s="44" t="s">
        <v>34575</v>
      </c>
      <c r="D9723" s="37">
        <v>1</v>
      </c>
      <c r="E9723" s="56">
        <v>12277</v>
      </c>
      <c r="F9723" s="52">
        <f t="shared" si="151"/>
        <v>14855.17</v>
      </c>
      <c r="G9723" s="39" t="s">
        <v>34831</v>
      </c>
      <c r="H9723" s="54"/>
    </row>
    <row r="9724" spans="1:8" x14ac:dyDescent="0.25">
      <c r="A9724" s="40" t="s">
        <v>34832</v>
      </c>
      <c r="B9724" s="41" t="s">
        <v>34833</v>
      </c>
      <c r="C9724" s="36" t="s">
        <v>34556</v>
      </c>
      <c r="D9724" s="37">
        <v>1</v>
      </c>
      <c r="E9724" s="56">
        <v>690</v>
      </c>
      <c r="F9724" s="52">
        <f t="shared" si="151"/>
        <v>834.9</v>
      </c>
      <c r="G9724" s="39" t="s">
        <v>34834</v>
      </c>
      <c r="H9724" s="54"/>
    </row>
    <row r="9725" spans="1:8" x14ac:dyDescent="0.25">
      <c r="A9725" s="40" t="s">
        <v>34835</v>
      </c>
      <c r="B9725" s="41" t="s">
        <v>34836</v>
      </c>
      <c r="C9725" s="36" t="s">
        <v>34556</v>
      </c>
      <c r="D9725" s="37">
        <v>1</v>
      </c>
      <c r="E9725" s="56">
        <v>397</v>
      </c>
      <c r="F9725" s="52">
        <f t="shared" si="151"/>
        <v>480.37</v>
      </c>
      <c r="G9725" s="39" t="s">
        <v>34837</v>
      </c>
      <c r="H9725" s="54"/>
    </row>
    <row r="9726" spans="1:8" x14ac:dyDescent="0.25">
      <c r="A9726" s="40" t="s">
        <v>34838</v>
      </c>
      <c r="B9726" s="35" t="s">
        <v>34839</v>
      </c>
      <c r="C9726" s="44" t="s">
        <v>34560</v>
      </c>
      <c r="D9726" s="37">
        <v>1</v>
      </c>
      <c r="E9726" s="56">
        <v>400</v>
      </c>
      <c r="F9726" s="52">
        <f t="shared" si="151"/>
        <v>484</v>
      </c>
      <c r="G9726" s="39" t="s">
        <v>34840</v>
      </c>
      <c r="H9726" s="54"/>
    </row>
    <row r="9727" spans="1:8" x14ac:dyDescent="0.25">
      <c r="A9727" s="40" t="s">
        <v>34841</v>
      </c>
      <c r="B9727" s="35" t="s">
        <v>34842</v>
      </c>
      <c r="C9727" s="36" t="s">
        <v>34556</v>
      </c>
      <c r="D9727" s="37">
        <v>1</v>
      </c>
      <c r="E9727" s="56">
        <v>79</v>
      </c>
      <c r="F9727" s="52">
        <f t="shared" si="151"/>
        <v>95.59</v>
      </c>
      <c r="G9727" s="39" t="s">
        <v>34843</v>
      </c>
      <c r="H9727" s="54"/>
    </row>
    <row r="9728" spans="1:8" x14ac:dyDescent="0.25">
      <c r="A9728" s="40">
        <v>211692</v>
      </c>
      <c r="B9728" s="41" t="s">
        <v>34844</v>
      </c>
      <c r="C9728" s="36" t="s">
        <v>34845</v>
      </c>
      <c r="D9728" s="37">
        <v>1</v>
      </c>
      <c r="E9728" s="56">
        <v>18374</v>
      </c>
      <c r="F9728" s="52">
        <f t="shared" si="151"/>
        <v>22232.54</v>
      </c>
      <c r="G9728" s="38" t="s">
        <v>34846</v>
      </c>
      <c r="H9728" s="54"/>
    </row>
    <row r="9729" spans="1:8" x14ac:dyDescent="0.25">
      <c r="A9729" s="40" t="s">
        <v>34847</v>
      </c>
      <c r="B9729" s="41" t="s">
        <v>34848</v>
      </c>
      <c r="C9729" s="36" t="s">
        <v>34556</v>
      </c>
      <c r="D9729" s="37">
        <v>1</v>
      </c>
      <c r="E9729" s="56">
        <v>360</v>
      </c>
      <c r="F9729" s="52">
        <f t="shared" si="151"/>
        <v>435.59999999999997</v>
      </c>
      <c r="G9729" s="39" t="s">
        <v>34849</v>
      </c>
      <c r="H9729" s="54"/>
    </row>
    <row r="9730" spans="1:8" x14ac:dyDescent="0.25">
      <c r="A9730" s="40" t="s">
        <v>34850</v>
      </c>
      <c r="B9730" s="35" t="s">
        <v>34851</v>
      </c>
      <c r="C9730" s="36" t="s">
        <v>34556</v>
      </c>
      <c r="D9730" s="37">
        <v>1</v>
      </c>
      <c r="E9730" s="56">
        <v>112</v>
      </c>
      <c r="F9730" s="52">
        <f t="shared" si="151"/>
        <v>135.51999999999998</v>
      </c>
      <c r="G9730" s="39" t="s">
        <v>34852</v>
      </c>
      <c r="H9730" s="54"/>
    </row>
    <row r="9731" spans="1:8" x14ac:dyDescent="0.25">
      <c r="A9731" s="40" t="s">
        <v>34853</v>
      </c>
      <c r="B9731" s="35" t="s">
        <v>34854</v>
      </c>
      <c r="C9731" s="44" t="s">
        <v>34560</v>
      </c>
      <c r="D9731" s="37">
        <v>1</v>
      </c>
      <c r="E9731" s="56">
        <v>378</v>
      </c>
      <c r="F9731" s="52">
        <f t="shared" si="151"/>
        <v>457.38</v>
      </c>
      <c r="G9731" s="39" t="s">
        <v>34855</v>
      </c>
      <c r="H9731" s="54"/>
    </row>
    <row r="9732" spans="1:8" x14ac:dyDescent="0.25">
      <c r="A9732" s="40" t="s">
        <v>34856</v>
      </c>
      <c r="B9732" s="41" t="s">
        <v>34857</v>
      </c>
      <c r="C9732" s="44" t="s">
        <v>34575</v>
      </c>
      <c r="D9732" s="37">
        <v>1</v>
      </c>
      <c r="E9732" s="56">
        <v>3802</v>
      </c>
      <c r="F9732" s="52">
        <f t="shared" si="151"/>
        <v>4600.42</v>
      </c>
      <c r="G9732" s="39" t="s">
        <v>34858</v>
      </c>
      <c r="H9732" s="54"/>
    </row>
    <row r="9733" spans="1:8" x14ac:dyDescent="0.25">
      <c r="A9733" s="40" t="s">
        <v>34859</v>
      </c>
      <c r="B9733" s="41" t="s">
        <v>34860</v>
      </c>
      <c r="C9733" s="36" t="s">
        <v>34556</v>
      </c>
      <c r="D9733" s="37">
        <v>1</v>
      </c>
      <c r="E9733" s="56">
        <v>200</v>
      </c>
      <c r="F9733" s="52">
        <f t="shared" si="151"/>
        <v>242</v>
      </c>
      <c r="G9733" s="39" t="s">
        <v>34861</v>
      </c>
      <c r="H9733" s="54"/>
    </row>
    <row r="9734" spans="1:8" x14ac:dyDescent="0.25">
      <c r="A9734" s="40" t="s">
        <v>34862</v>
      </c>
      <c r="B9734" s="41" t="s">
        <v>34863</v>
      </c>
      <c r="C9734" s="44" t="s">
        <v>34575</v>
      </c>
      <c r="D9734" s="37">
        <v>1</v>
      </c>
      <c r="E9734" s="56">
        <v>6577</v>
      </c>
      <c r="F9734" s="52">
        <f t="shared" si="151"/>
        <v>7958.17</v>
      </c>
      <c r="G9734" s="39" t="s">
        <v>34864</v>
      </c>
      <c r="H9734" s="54"/>
    </row>
    <row r="9735" spans="1:8" x14ac:dyDescent="0.25">
      <c r="A9735" s="40" t="s">
        <v>34865</v>
      </c>
      <c r="B9735" s="41" t="s">
        <v>34866</v>
      </c>
      <c r="C9735" s="36" t="s">
        <v>34556</v>
      </c>
      <c r="D9735" s="37">
        <v>1</v>
      </c>
      <c r="E9735" s="56">
        <v>358</v>
      </c>
      <c r="F9735" s="52">
        <f t="shared" si="151"/>
        <v>433.18</v>
      </c>
      <c r="G9735" s="39" t="s">
        <v>34867</v>
      </c>
      <c r="H9735" s="54"/>
    </row>
    <row r="9736" spans="1:8" ht="30" x14ac:dyDescent="0.25">
      <c r="A9736" s="40">
        <v>211715</v>
      </c>
      <c r="B9736" s="41" t="s">
        <v>34868</v>
      </c>
      <c r="C9736" s="44" t="s">
        <v>34575</v>
      </c>
      <c r="D9736" s="37">
        <v>1</v>
      </c>
      <c r="E9736" s="56">
        <v>3800</v>
      </c>
      <c r="F9736" s="52">
        <f t="shared" si="151"/>
        <v>4598</v>
      </c>
      <c r="G9736" s="38" t="s">
        <v>34869</v>
      </c>
      <c r="H9736" s="54"/>
    </row>
    <row r="9737" spans="1:8" x14ac:dyDescent="0.25">
      <c r="A9737" s="40" t="s">
        <v>34870</v>
      </c>
      <c r="B9737" s="35" t="s">
        <v>34871</v>
      </c>
      <c r="C9737" s="36" t="s">
        <v>34556</v>
      </c>
      <c r="D9737" s="37">
        <v>1</v>
      </c>
      <c r="E9737" s="56">
        <v>51</v>
      </c>
      <c r="F9737" s="52">
        <f t="shared" si="151"/>
        <v>61.71</v>
      </c>
      <c r="G9737" s="39" t="s">
        <v>34872</v>
      </c>
      <c r="H9737" s="54"/>
    </row>
    <row r="9738" spans="1:8" x14ac:dyDescent="0.25">
      <c r="A9738" s="40" t="s">
        <v>34873</v>
      </c>
      <c r="B9738" s="35" t="s">
        <v>34874</v>
      </c>
      <c r="C9738" s="36" t="s">
        <v>34556</v>
      </c>
      <c r="D9738" s="37">
        <v>1</v>
      </c>
      <c r="E9738" s="56">
        <v>54</v>
      </c>
      <c r="F9738" s="52">
        <f t="shared" si="151"/>
        <v>65.34</v>
      </c>
      <c r="G9738" s="39" t="s">
        <v>34875</v>
      </c>
      <c r="H9738" s="54"/>
    </row>
    <row r="9739" spans="1:8" x14ac:dyDescent="0.25">
      <c r="A9739" s="40" t="s">
        <v>34876</v>
      </c>
      <c r="B9739" s="35" t="s">
        <v>34877</v>
      </c>
      <c r="C9739" s="36" t="s">
        <v>34556</v>
      </c>
      <c r="D9739" s="37">
        <v>1</v>
      </c>
      <c r="E9739" s="56">
        <v>75</v>
      </c>
      <c r="F9739" s="52">
        <f t="shared" ref="F9739:F9802" si="152">E9739*1.21</f>
        <v>90.75</v>
      </c>
      <c r="G9739" s="39" t="s">
        <v>34878</v>
      </c>
      <c r="H9739" s="54"/>
    </row>
    <row r="9740" spans="1:8" x14ac:dyDescent="0.25">
      <c r="A9740" s="40" t="s">
        <v>34879</v>
      </c>
      <c r="B9740" s="35" t="s">
        <v>34880</v>
      </c>
      <c r="C9740" s="44" t="s">
        <v>34881</v>
      </c>
      <c r="D9740" s="37">
        <v>1</v>
      </c>
      <c r="E9740" s="56">
        <v>102</v>
      </c>
      <c r="F9740" s="52">
        <f t="shared" si="152"/>
        <v>123.42</v>
      </c>
      <c r="G9740" s="39" t="s">
        <v>34882</v>
      </c>
      <c r="H9740" s="54"/>
    </row>
    <row r="9741" spans="1:8" x14ac:dyDescent="0.25">
      <c r="A9741" s="40">
        <v>211737</v>
      </c>
      <c r="B9741" s="35" t="s">
        <v>34883</v>
      </c>
      <c r="C9741" s="44" t="s">
        <v>34884</v>
      </c>
      <c r="D9741" s="37">
        <v>1</v>
      </c>
      <c r="E9741" s="56">
        <v>82</v>
      </c>
      <c r="F9741" s="52">
        <f t="shared" si="152"/>
        <v>99.22</v>
      </c>
      <c r="G9741" s="39" t="s">
        <v>34885</v>
      </c>
      <c r="H9741" s="54"/>
    </row>
    <row r="9742" spans="1:8" x14ac:dyDescent="0.25">
      <c r="A9742" s="40">
        <v>211740</v>
      </c>
      <c r="B9742" s="35" t="s">
        <v>34886</v>
      </c>
      <c r="C9742" s="44" t="s">
        <v>34793</v>
      </c>
      <c r="D9742" s="37">
        <v>1</v>
      </c>
      <c r="E9742" s="56">
        <v>70</v>
      </c>
      <c r="F9742" s="52">
        <f t="shared" si="152"/>
        <v>84.7</v>
      </c>
      <c r="G9742" s="39" t="s">
        <v>34887</v>
      </c>
      <c r="H9742" s="54"/>
    </row>
    <row r="9743" spans="1:8" x14ac:dyDescent="0.25">
      <c r="A9743" s="40" t="s">
        <v>34888</v>
      </c>
      <c r="B9743" s="35" t="s">
        <v>34889</v>
      </c>
      <c r="C9743" s="44" t="s">
        <v>34890</v>
      </c>
      <c r="D9743" s="37">
        <v>1</v>
      </c>
      <c r="E9743" s="56">
        <v>106</v>
      </c>
      <c r="F9743" s="52">
        <f t="shared" si="152"/>
        <v>128.26</v>
      </c>
      <c r="G9743" s="39" t="s">
        <v>34891</v>
      </c>
      <c r="H9743" s="54"/>
    </row>
    <row r="9744" spans="1:8" x14ac:dyDescent="0.25">
      <c r="A9744" s="40" t="s">
        <v>34892</v>
      </c>
      <c r="B9744" s="35" t="s">
        <v>34893</v>
      </c>
      <c r="C9744" s="36" t="s">
        <v>34556</v>
      </c>
      <c r="D9744" s="37">
        <v>1</v>
      </c>
      <c r="E9744" s="56">
        <v>80</v>
      </c>
      <c r="F9744" s="52">
        <f t="shared" si="152"/>
        <v>96.8</v>
      </c>
      <c r="G9744" s="39" t="s">
        <v>34894</v>
      </c>
      <c r="H9744" s="54"/>
    </row>
    <row r="9745" spans="1:8" x14ac:dyDescent="0.25">
      <c r="A9745" s="40" t="s">
        <v>34895</v>
      </c>
      <c r="B9745" s="35" t="s">
        <v>34896</v>
      </c>
      <c r="C9745" s="36" t="s">
        <v>34556</v>
      </c>
      <c r="D9745" s="37">
        <v>1</v>
      </c>
      <c r="E9745" s="56">
        <v>252</v>
      </c>
      <c r="F9745" s="52">
        <f t="shared" si="152"/>
        <v>304.92</v>
      </c>
      <c r="G9745" s="39" t="s">
        <v>34897</v>
      </c>
      <c r="H9745" s="54"/>
    </row>
    <row r="9746" spans="1:8" x14ac:dyDescent="0.25">
      <c r="A9746" s="40" t="s">
        <v>34898</v>
      </c>
      <c r="B9746" s="35" t="s">
        <v>34899</v>
      </c>
      <c r="C9746" s="36" t="s">
        <v>34556</v>
      </c>
      <c r="D9746" s="37">
        <v>1</v>
      </c>
      <c r="E9746" s="56">
        <v>87</v>
      </c>
      <c r="F9746" s="52">
        <f t="shared" si="152"/>
        <v>105.27</v>
      </c>
      <c r="G9746" s="39" t="s">
        <v>34900</v>
      </c>
      <c r="H9746" s="54"/>
    </row>
    <row r="9747" spans="1:8" x14ac:dyDescent="0.25">
      <c r="A9747" s="40" t="s">
        <v>34901</v>
      </c>
      <c r="B9747" s="35" t="s">
        <v>34902</v>
      </c>
      <c r="C9747" s="44" t="s">
        <v>34884</v>
      </c>
      <c r="D9747" s="37">
        <v>1</v>
      </c>
      <c r="E9747" s="56">
        <v>42</v>
      </c>
      <c r="F9747" s="52">
        <f t="shared" si="152"/>
        <v>50.82</v>
      </c>
      <c r="G9747" s="39" t="s">
        <v>34903</v>
      </c>
      <c r="H9747" s="54"/>
    </row>
    <row r="9748" spans="1:8" x14ac:dyDescent="0.25">
      <c r="A9748" s="40" t="s">
        <v>34904</v>
      </c>
      <c r="B9748" s="35" t="s">
        <v>34905</v>
      </c>
      <c r="C9748" s="44" t="s">
        <v>34884</v>
      </c>
      <c r="D9748" s="37">
        <v>1</v>
      </c>
      <c r="E9748" s="56">
        <v>205</v>
      </c>
      <c r="F9748" s="52">
        <f t="shared" si="152"/>
        <v>248.04999999999998</v>
      </c>
      <c r="G9748" s="39" t="s">
        <v>34906</v>
      </c>
      <c r="H9748" s="54"/>
    </row>
    <row r="9749" spans="1:8" x14ac:dyDescent="0.25">
      <c r="A9749" s="40" t="s">
        <v>34907</v>
      </c>
      <c r="B9749" s="35" t="s">
        <v>34908</v>
      </c>
      <c r="C9749" s="44" t="s">
        <v>34884</v>
      </c>
      <c r="D9749" s="37">
        <v>1</v>
      </c>
      <c r="E9749" s="56">
        <v>205</v>
      </c>
      <c r="F9749" s="52">
        <f t="shared" si="152"/>
        <v>248.04999999999998</v>
      </c>
      <c r="G9749" s="39" t="s">
        <v>34909</v>
      </c>
      <c r="H9749" s="54"/>
    </row>
    <row r="9750" spans="1:8" x14ac:dyDescent="0.25">
      <c r="A9750" s="40" t="s">
        <v>34910</v>
      </c>
      <c r="B9750" s="35" t="s">
        <v>34911</v>
      </c>
      <c r="C9750" s="44" t="s">
        <v>34884</v>
      </c>
      <c r="D9750" s="37">
        <v>1</v>
      </c>
      <c r="E9750" s="56">
        <v>120</v>
      </c>
      <c r="F9750" s="52">
        <f t="shared" si="152"/>
        <v>145.19999999999999</v>
      </c>
      <c r="G9750" s="39" t="s">
        <v>34912</v>
      </c>
      <c r="H9750" s="54"/>
    </row>
    <row r="9751" spans="1:8" x14ac:dyDescent="0.25">
      <c r="A9751" s="40" t="s">
        <v>34913</v>
      </c>
      <c r="B9751" s="35" t="s">
        <v>34911</v>
      </c>
      <c r="C9751" s="44" t="s">
        <v>34884</v>
      </c>
      <c r="D9751" s="37">
        <v>1</v>
      </c>
      <c r="E9751" s="56">
        <v>104</v>
      </c>
      <c r="F9751" s="52">
        <f t="shared" si="152"/>
        <v>125.84</v>
      </c>
      <c r="G9751" s="39" t="s">
        <v>34914</v>
      </c>
      <c r="H9751" s="54"/>
    </row>
    <row r="9752" spans="1:8" x14ac:dyDescent="0.25">
      <c r="A9752" s="40" t="s">
        <v>34915</v>
      </c>
      <c r="B9752" s="35" t="s">
        <v>34916</v>
      </c>
      <c r="C9752" s="36" t="s">
        <v>34556</v>
      </c>
      <c r="D9752" s="37">
        <v>1</v>
      </c>
      <c r="E9752" s="56">
        <v>183</v>
      </c>
      <c r="F9752" s="52">
        <f t="shared" si="152"/>
        <v>221.43</v>
      </c>
      <c r="G9752" s="39" t="s">
        <v>34917</v>
      </c>
      <c r="H9752" s="54"/>
    </row>
    <row r="9753" spans="1:8" x14ac:dyDescent="0.25">
      <c r="A9753" s="40" t="s">
        <v>34918</v>
      </c>
      <c r="B9753" s="35" t="s">
        <v>34919</v>
      </c>
      <c r="C9753" s="44" t="s">
        <v>34890</v>
      </c>
      <c r="D9753" s="37">
        <v>1</v>
      </c>
      <c r="E9753" s="56">
        <v>208</v>
      </c>
      <c r="F9753" s="52">
        <f t="shared" si="152"/>
        <v>251.68</v>
      </c>
      <c r="G9753" s="39" t="s">
        <v>34920</v>
      </c>
      <c r="H9753" s="54"/>
    </row>
    <row r="9754" spans="1:8" x14ac:dyDescent="0.25">
      <c r="A9754" s="40" t="s">
        <v>34921</v>
      </c>
      <c r="B9754" s="35" t="s">
        <v>34922</v>
      </c>
      <c r="C9754" s="36" t="s">
        <v>34556</v>
      </c>
      <c r="D9754" s="37">
        <v>1</v>
      </c>
      <c r="E9754" s="56">
        <v>66</v>
      </c>
      <c r="F9754" s="52">
        <f t="shared" si="152"/>
        <v>79.86</v>
      </c>
      <c r="G9754" s="39" t="s">
        <v>34923</v>
      </c>
      <c r="H9754" s="54"/>
    </row>
    <row r="9755" spans="1:8" x14ac:dyDescent="0.25">
      <c r="A9755" s="40" t="s">
        <v>34924</v>
      </c>
      <c r="B9755" s="35" t="s">
        <v>34925</v>
      </c>
      <c r="C9755" s="44" t="s">
        <v>34560</v>
      </c>
      <c r="D9755" s="37">
        <v>1</v>
      </c>
      <c r="E9755" s="56">
        <v>446</v>
      </c>
      <c r="F9755" s="52">
        <f t="shared" si="152"/>
        <v>539.66</v>
      </c>
      <c r="G9755" s="39" t="s">
        <v>34926</v>
      </c>
      <c r="H9755" s="54"/>
    </row>
    <row r="9756" spans="1:8" x14ac:dyDescent="0.25">
      <c r="A9756" s="40" t="s">
        <v>34927</v>
      </c>
      <c r="B9756" s="35" t="s">
        <v>34928</v>
      </c>
      <c r="C9756" s="36" t="s">
        <v>34556</v>
      </c>
      <c r="D9756" s="37">
        <v>1</v>
      </c>
      <c r="E9756" s="56">
        <v>122</v>
      </c>
      <c r="F9756" s="52">
        <f t="shared" si="152"/>
        <v>147.62</v>
      </c>
      <c r="G9756" s="39" t="s">
        <v>34929</v>
      </c>
      <c r="H9756" s="54"/>
    </row>
    <row r="9757" spans="1:8" x14ac:dyDescent="0.25">
      <c r="A9757" s="40" t="s">
        <v>34930</v>
      </c>
      <c r="B9757" s="35" t="s">
        <v>34931</v>
      </c>
      <c r="C9757" s="36" t="s">
        <v>34556</v>
      </c>
      <c r="D9757" s="37">
        <v>1</v>
      </c>
      <c r="E9757" s="56">
        <v>40</v>
      </c>
      <c r="F9757" s="52">
        <f t="shared" si="152"/>
        <v>48.4</v>
      </c>
      <c r="G9757" s="39" t="s">
        <v>34932</v>
      </c>
      <c r="H9757" s="54"/>
    </row>
    <row r="9758" spans="1:8" x14ac:dyDescent="0.25">
      <c r="A9758" s="40" t="s">
        <v>34933</v>
      </c>
      <c r="B9758" s="35" t="s">
        <v>34934</v>
      </c>
      <c r="C9758" s="36" t="s">
        <v>34609</v>
      </c>
      <c r="D9758" s="37">
        <v>1</v>
      </c>
      <c r="E9758" s="56">
        <v>37</v>
      </c>
      <c r="F9758" s="52">
        <f t="shared" si="152"/>
        <v>44.769999999999996</v>
      </c>
      <c r="G9758" s="39" t="s">
        <v>34935</v>
      </c>
      <c r="H9758" s="54"/>
    </row>
    <row r="9759" spans="1:8" x14ac:dyDescent="0.25">
      <c r="A9759" s="40" t="s">
        <v>34936</v>
      </c>
      <c r="B9759" s="35" t="s">
        <v>34937</v>
      </c>
      <c r="C9759" s="36" t="s">
        <v>34660</v>
      </c>
      <c r="D9759" s="37">
        <v>1</v>
      </c>
      <c r="E9759" s="56">
        <v>34</v>
      </c>
      <c r="F9759" s="52">
        <f t="shared" si="152"/>
        <v>41.14</v>
      </c>
      <c r="G9759" s="39" t="s">
        <v>34938</v>
      </c>
      <c r="H9759" s="54"/>
    </row>
    <row r="9760" spans="1:8" x14ac:dyDescent="0.25">
      <c r="A9760" s="40" t="s">
        <v>34939</v>
      </c>
      <c r="B9760" s="35" t="s">
        <v>34940</v>
      </c>
      <c r="C9760" s="44" t="s">
        <v>34941</v>
      </c>
      <c r="D9760" s="37">
        <v>1</v>
      </c>
      <c r="E9760" s="56">
        <v>224</v>
      </c>
      <c r="F9760" s="52">
        <f t="shared" si="152"/>
        <v>271.03999999999996</v>
      </c>
      <c r="G9760" s="39" t="s">
        <v>34942</v>
      </c>
      <c r="H9760" s="54"/>
    </row>
    <row r="9761" spans="1:8" x14ac:dyDescent="0.25">
      <c r="A9761" s="40" t="s">
        <v>34943</v>
      </c>
      <c r="B9761" s="35" t="s">
        <v>34944</v>
      </c>
      <c r="C9761" s="44" t="s">
        <v>34941</v>
      </c>
      <c r="D9761" s="37">
        <v>1</v>
      </c>
      <c r="E9761" s="56">
        <v>782</v>
      </c>
      <c r="F9761" s="52">
        <f t="shared" si="152"/>
        <v>946.22</v>
      </c>
      <c r="G9761" s="39" t="s">
        <v>34945</v>
      </c>
      <c r="H9761" s="54"/>
    </row>
    <row r="9762" spans="1:8" x14ac:dyDescent="0.25">
      <c r="A9762" s="40" t="s">
        <v>34946</v>
      </c>
      <c r="B9762" s="35" t="s">
        <v>34947</v>
      </c>
      <c r="C9762" s="44" t="s">
        <v>34941</v>
      </c>
      <c r="D9762" s="37">
        <v>1</v>
      </c>
      <c r="E9762" s="56">
        <v>791</v>
      </c>
      <c r="F9762" s="52">
        <f t="shared" si="152"/>
        <v>957.11</v>
      </c>
      <c r="G9762" s="39" t="s">
        <v>34948</v>
      </c>
      <c r="H9762" s="54"/>
    </row>
    <row r="9763" spans="1:8" x14ac:dyDescent="0.25">
      <c r="A9763" s="40" t="s">
        <v>34949</v>
      </c>
      <c r="B9763" s="35" t="s">
        <v>34950</v>
      </c>
      <c r="C9763" s="44" t="s">
        <v>34941</v>
      </c>
      <c r="D9763" s="37">
        <v>1</v>
      </c>
      <c r="E9763" s="56">
        <v>271</v>
      </c>
      <c r="F9763" s="52">
        <f t="shared" si="152"/>
        <v>327.90999999999997</v>
      </c>
      <c r="G9763" s="39" t="s">
        <v>34951</v>
      </c>
      <c r="H9763" s="54"/>
    </row>
    <row r="9764" spans="1:8" x14ac:dyDescent="0.25">
      <c r="A9764" s="40" t="s">
        <v>34952</v>
      </c>
      <c r="B9764" s="35" t="s">
        <v>34953</v>
      </c>
      <c r="C9764" s="36" t="s">
        <v>34556</v>
      </c>
      <c r="D9764" s="37">
        <v>1</v>
      </c>
      <c r="E9764" s="56">
        <v>244</v>
      </c>
      <c r="F9764" s="52">
        <f t="shared" si="152"/>
        <v>295.24</v>
      </c>
      <c r="G9764" s="39" t="s">
        <v>34954</v>
      </c>
      <c r="H9764" s="54"/>
    </row>
    <row r="9765" spans="1:8" x14ac:dyDescent="0.25">
      <c r="A9765" s="40" t="s">
        <v>34955</v>
      </c>
      <c r="B9765" s="35" t="s">
        <v>34956</v>
      </c>
      <c r="C9765" s="36" t="s">
        <v>34556</v>
      </c>
      <c r="D9765" s="37">
        <v>1</v>
      </c>
      <c r="E9765" s="56">
        <v>44</v>
      </c>
      <c r="F9765" s="52">
        <f t="shared" si="152"/>
        <v>53.239999999999995</v>
      </c>
      <c r="G9765" s="39" t="s">
        <v>34957</v>
      </c>
      <c r="H9765" s="54"/>
    </row>
    <row r="9766" spans="1:8" x14ac:dyDescent="0.25">
      <c r="A9766" s="40" t="s">
        <v>34958</v>
      </c>
      <c r="B9766" s="35" t="s">
        <v>34959</v>
      </c>
      <c r="C9766" s="36" t="s">
        <v>34556</v>
      </c>
      <c r="D9766" s="37">
        <v>1</v>
      </c>
      <c r="E9766" s="56">
        <v>98</v>
      </c>
      <c r="F9766" s="52">
        <f t="shared" si="152"/>
        <v>118.58</v>
      </c>
      <c r="G9766" s="39" t="s">
        <v>34960</v>
      </c>
      <c r="H9766" s="54"/>
    </row>
    <row r="9767" spans="1:8" x14ac:dyDescent="0.25">
      <c r="A9767" s="40" t="s">
        <v>34961</v>
      </c>
      <c r="B9767" s="35" t="s">
        <v>34962</v>
      </c>
      <c r="C9767" s="36" t="s">
        <v>34556</v>
      </c>
      <c r="D9767" s="37">
        <v>1</v>
      </c>
      <c r="E9767" s="56">
        <v>152</v>
      </c>
      <c r="F9767" s="52">
        <f t="shared" si="152"/>
        <v>183.92</v>
      </c>
      <c r="G9767" s="39" t="s">
        <v>34963</v>
      </c>
      <c r="H9767" s="54"/>
    </row>
    <row r="9768" spans="1:8" x14ac:dyDescent="0.25">
      <c r="A9768" s="40" t="s">
        <v>34964</v>
      </c>
      <c r="B9768" s="41" t="s">
        <v>34965</v>
      </c>
      <c r="C9768" s="44" t="s">
        <v>34560</v>
      </c>
      <c r="D9768" s="37">
        <v>1</v>
      </c>
      <c r="E9768" s="56">
        <v>1266</v>
      </c>
      <c r="F9768" s="52">
        <f t="shared" si="152"/>
        <v>1531.86</v>
      </c>
      <c r="G9768" s="39" t="s">
        <v>34966</v>
      </c>
      <c r="H9768" s="54"/>
    </row>
    <row r="9769" spans="1:8" x14ac:dyDescent="0.25">
      <c r="A9769" s="40" t="s">
        <v>34967</v>
      </c>
      <c r="B9769" s="35" t="s">
        <v>34968</v>
      </c>
      <c r="C9769" s="44" t="s">
        <v>34560</v>
      </c>
      <c r="D9769" s="37">
        <v>1</v>
      </c>
      <c r="E9769" s="56">
        <v>191</v>
      </c>
      <c r="F9769" s="52">
        <f t="shared" si="152"/>
        <v>231.10999999999999</v>
      </c>
      <c r="G9769" s="39" t="s">
        <v>34969</v>
      </c>
      <c r="H9769" s="54"/>
    </row>
    <row r="9770" spans="1:8" x14ac:dyDescent="0.25">
      <c r="A9770" s="40" t="s">
        <v>34970</v>
      </c>
      <c r="B9770" s="35" t="s">
        <v>34971</v>
      </c>
      <c r="C9770" s="44" t="s">
        <v>34575</v>
      </c>
      <c r="D9770" s="37">
        <v>1</v>
      </c>
      <c r="E9770" s="56">
        <v>873</v>
      </c>
      <c r="F9770" s="52">
        <f t="shared" si="152"/>
        <v>1056.33</v>
      </c>
      <c r="G9770" s="39" t="s">
        <v>34972</v>
      </c>
      <c r="H9770" s="54"/>
    </row>
    <row r="9771" spans="1:8" x14ac:dyDescent="0.25">
      <c r="A9771" s="40" t="s">
        <v>34973</v>
      </c>
      <c r="B9771" s="35" t="s">
        <v>34974</v>
      </c>
      <c r="C9771" s="44" t="s">
        <v>34793</v>
      </c>
      <c r="D9771" s="37">
        <v>1</v>
      </c>
      <c r="E9771" s="56">
        <v>34</v>
      </c>
      <c r="F9771" s="52">
        <f t="shared" si="152"/>
        <v>41.14</v>
      </c>
      <c r="G9771" s="39" t="s">
        <v>34975</v>
      </c>
      <c r="H9771" s="54"/>
    </row>
    <row r="9772" spans="1:8" x14ac:dyDescent="0.25">
      <c r="A9772" s="40" t="s">
        <v>34976</v>
      </c>
      <c r="B9772" s="35" t="s">
        <v>34977</v>
      </c>
      <c r="C9772" s="36" t="s">
        <v>34556</v>
      </c>
      <c r="D9772" s="37">
        <v>1</v>
      </c>
      <c r="E9772" s="56">
        <v>66</v>
      </c>
      <c r="F9772" s="52">
        <f t="shared" si="152"/>
        <v>79.86</v>
      </c>
      <c r="G9772" s="39" t="s">
        <v>34978</v>
      </c>
      <c r="H9772" s="54"/>
    </row>
    <row r="9773" spans="1:8" x14ac:dyDescent="0.25">
      <c r="A9773" s="40" t="s">
        <v>34979</v>
      </c>
      <c r="B9773" s="35" t="s">
        <v>34980</v>
      </c>
      <c r="C9773" s="44" t="s">
        <v>34560</v>
      </c>
      <c r="D9773" s="37">
        <v>1</v>
      </c>
      <c r="E9773" s="56">
        <v>426</v>
      </c>
      <c r="F9773" s="52">
        <f t="shared" si="152"/>
        <v>515.46</v>
      </c>
      <c r="G9773" s="39" t="s">
        <v>34981</v>
      </c>
      <c r="H9773" s="54"/>
    </row>
    <row r="9774" spans="1:8" x14ac:dyDescent="0.25">
      <c r="A9774" s="40" t="s">
        <v>34982</v>
      </c>
      <c r="B9774" s="41" t="s">
        <v>34983</v>
      </c>
      <c r="C9774" s="44" t="s">
        <v>34575</v>
      </c>
      <c r="D9774" s="37">
        <v>1</v>
      </c>
      <c r="E9774" s="56">
        <v>3153</v>
      </c>
      <c r="F9774" s="52">
        <f t="shared" si="152"/>
        <v>3815.13</v>
      </c>
      <c r="G9774" s="39" t="s">
        <v>34984</v>
      </c>
      <c r="H9774" s="54"/>
    </row>
    <row r="9775" spans="1:8" x14ac:dyDescent="0.25">
      <c r="A9775" s="40" t="s">
        <v>34985</v>
      </c>
      <c r="B9775" s="35" t="s">
        <v>34986</v>
      </c>
      <c r="C9775" s="36" t="s">
        <v>34556</v>
      </c>
      <c r="D9775" s="37">
        <v>1</v>
      </c>
      <c r="E9775" s="56">
        <v>81</v>
      </c>
      <c r="F9775" s="52">
        <f t="shared" si="152"/>
        <v>98.009999999999991</v>
      </c>
      <c r="G9775" s="39" t="s">
        <v>34987</v>
      </c>
      <c r="H9775" s="54"/>
    </row>
    <row r="9776" spans="1:8" x14ac:dyDescent="0.25">
      <c r="A9776" s="40" t="s">
        <v>34988</v>
      </c>
      <c r="B9776" s="35" t="s">
        <v>34989</v>
      </c>
      <c r="C9776" s="36" t="s">
        <v>34556</v>
      </c>
      <c r="D9776" s="37">
        <v>1</v>
      </c>
      <c r="E9776" s="56">
        <v>69</v>
      </c>
      <c r="F9776" s="52">
        <f t="shared" si="152"/>
        <v>83.49</v>
      </c>
      <c r="G9776" s="39" t="s">
        <v>34990</v>
      </c>
      <c r="H9776" s="54"/>
    </row>
    <row r="9777" spans="1:8" x14ac:dyDescent="0.25">
      <c r="A9777" s="40" t="s">
        <v>34991</v>
      </c>
      <c r="B9777" s="35" t="s">
        <v>34992</v>
      </c>
      <c r="C9777" s="44" t="s">
        <v>34575</v>
      </c>
      <c r="D9777" s="37">
        <v>1</v>
      </c>
      <c r="E9777" s="56">
        <v>2233</v>
      </c>
      <c r="F9777" s="52">
        <f t="shared" si="152"/>
        <v>2701.93</v>
      </c>
      <c r="G9777" s="39" t="s">
        <v>34993</v>
      </c>
      <c r="H9777" s="54"/>
    </row>
    <row r="9778" spans="1:8" x14ac:dyDescent="0.25">
      <c r="A9778" s="40" t="s">
        <v>34994</v>
      </c>
      <c r="B9778" s="41" t="s">
        <v>34995</v>
      </c>
      <c r="C9778" s="36" t="s">
        <v>34556</v>
      </c>
      <c r="D9778" s="37">
        <v>1</v>
      </c>
      <c r="E9778" s="56">
        <v>150</v>
      </c>
      <c r="F9778" s="52">
        <f t="shared" si="152"/>
        <v>181.5</v>
      </c>
      <c r="G9778" s="39" t="s">
        <v>34996</v>
      </c>
      <c r="H9778" s="54"/>
    </row>
    <row r="9779" spans="1:8" x14ac:dyDescent="0.25">
      <c r="A9779" s="40" t="s">
        <v>34997</v>
      </c>
      <c r="B9779" s="41" t="s">
        <v>34998</v>
      </c>
      <c r="C9779" s="44" t="s">
        <v>34999</v>
      </c>
      <c r="D9779" s="37">
        <v>1</v>
      </c>
      <c r="E9779" s="56">
        <v>162</v>
      </c>
      <c r="F9779" s="52">
        <f t="shared" si="152"/>
        <v>196.01999999999998</v>
      </c>
      <c r="G9779" s="39" t="s">
        <v>35000</v>
      </c>
      <c r="H9779" s="54"/>
    </row>
    <row r="9780" spans="1:8" x14ac:dyDescent="0.25">
      <c r="A9780" s="40" t="s">
        <v>35001</v>
      </c>
      <c r="B9780" s="35" t="s">
        <v>35002</v>
      </c>
      <c r="C9780" s="44" t="s">
        <v>35003</v>
      </c>
      <c r="D9780" s="37">
        <v>1</v>
      </c>
      <c r="E9780" s="56">
        <v>510</v>
      </c>
      <c r="F9780" s="52">
        <f t="shared" si="152"/>
        <v>617.1</v>
      </c>
      <c r="G9780" s="39" t="s">
        <v>35004</v>
      </c>
      <c r="H9780" s="54"/>
    </row>
    <row r="9781" spans="1:8" x14ac:dyDescent="0.25">
      <c r="A9781" s="40" t="s">
        <v>35005</v>
      </c>
      <c r="B9781" s="41" t="s">
        <v>35006</v>
      </c>
      <c r="C9781" s="44" t="s">
        <v>34999</v>
      </c>
      <c r="D9781" s="37">
        <v>1</v>
      </c>
      <c r="E9781" s="56">
        <v>111</v>
      </c>
      <c r="F9781" s="52">
        <f t="shared" si="152"/>
        <v>134.31</v>
      </c>
      <c r="G9781" s="39" t="s">
        <v>35007</v>
      </c>
      <c r="H9781" s="54"/>
    </row>
    <row r="9782" spans="1:8" x14ac:dyDescent="0.25">
      <c r="A9782" s="40" t="s">
        <v>35008</v>
      </c>
      <c r="B9782" s="35" t="s">
        <v>35009</v>
      </c>
      <c r="C9782" s="44" t="s">
        <v>35010</v>
      </c>
      <c r="D9782" s="37">
        <v>1</v>
      </c>
      <c r="E9782" s="56">
        <v>97</v>
      </c>
      <c r="F9782" s="52">
        <f t="shared" si="152"/>
        <v>117.36999999999999</v>
      </c>
      <c r="G9782" s="39" t="s">
        <v>35011</v>
      </c>
      <c r="H9782" s="54"/>
    </row>
    <row r="9783" spans="1:8" x14ac:dyDescent="0.25">
      <c r="A9783" s="40" t="s">
        <v>35012</v>
      </c>
      <c r="B9783" s="35" t="s">
        <v>35013</v>
      </c>
      <c r="C9783" s="44" t="s">
        <v>35014</v>
      </c>
      <c r="D9783" s="37">
        <v>1</v>
      </c>
      <c r="E9783" s="56">
        <v>40</v>
      </c>
      <c r="F9783" s="52">
        <f t="shared" si="152"/>
        <v>48.4</v>
      </c>
      <c r="G9783" s="39" t="s">
        <v>35015</v>
      </c>
      <c r="H9783" s="54"/>
    </row>
    <row r="9784" spans="1:8" x14ac:dyDescent="0.25">
      <c r="A9784" s="40" t="s">
        <v>35016</v>
      </c>
      <c r="B9784" s="35" t="s">
        <v>35017</v>
      </c>
      <c r="C9784" s="44" t="s">
        <v>35018</v>
      </c>
      <c r="D9784" s="37">
        <v>1</v>
      </c>
      <c r="E9784" s="56">
        <v>41</v>
      </c>
      <c r="F9784" s="52">
        <f t="shared" si="152"/>
        <v>49.61</v>
      </c>
      <c r="G9784" s="39" t="s">
        <v>35019</v>
      </c>
      <c r="H9784" s="54"/>
    </row>
    <row r="9785" spans="1:8" x14ac:dyDescent="0.25">
      <c r="A9785" s="40" t="s">
        <v>35020</v>
      </c>
      <c r="B9785" s="35" t="s">
        <v>35021</v>
      </c>
      <c r="C9785" s="44" t="s">
        <v>35022</v>
      </c>
      <c r="D9785" s="37">
        <v>1</v>
      </c>
      <c r="E9785" s="56">
        <v>177</v>
      </c>
      <c r="F9785" s="52">
        <f t="shared" si="152"/>
        <v>214.17</v>
      </c>
      <c r="G9785" s="39" t="s">
        <v>35023</v>
      </c>
      <c r="H9785" s="54"/>
    </row>
    <row r="9786" spans="1:8" x14ac:dyDescent="0.25">
      <c r="A9786" s="40" t="s">
        <v>35024</v>
      </c>
      <c r="B9786" s="35" t="s">
        <v>35025</v>
      </c>
      <c r="C9786" s="44" t="s">
        <v>35026</v>
      </c>
      <c r="D9786" s="37">
        <v>1</v>
      </c>
      <c r="E9786" s="56">
        <v>74</v>
      </c>
      <c r="F9786" s="52">
        <f t="shared" si="152"/>
        <v>89.539999999999992</v>
      </c>
      <c r="G9786" s="39" t="s">
        <v>35027</v>
      </c>
      <c r="H9786" s="54"/>
    </row>
    <row r="9787" spans="1:8" x14ac:dyDescent="0.25">
      <c r="A9787" s="40" t="s">
        <v>35028</v>
      </c>
      <c r="B9787" s="35" t="s">
        <v>35029</v>
      </c>
      <c r="C9787" s="44" t="s">
        <v>35026</v>
      </c>
      <c r="D9787" s="37">
        <v>1</v>
      </c>
      <c r="E9787" s="56">
        <v>90</v>
      </c>
      <c r="F9787" s="52">
        <f t="shared" si="152"/>
        <v>108.89999999999999</v>
      </c>
      <c r="G9787" s="39" t="s">
        <v>35030</v>
      </c>
      <c r="H9787" s="54"/>
    </row>
    <row r="9788" spans="1:8" x14ac:dyDescent="0.25">
      <c r="A9788" s="40" t="s">
        <v>35031</v>
      </c>
      <c r="B9788" s="35" t="s">
        <v>35032</v>
      </c>
      <c r="C9788" s="44" t="s">
        <v>35026</v>
      </c>
      <c r="D9788" s="37">
        <v>1</v>
      </c>
      <c r="E9788" s="56">
        <v>210</v>
      </c>
      <c r="F9788" s="52">
        <f t="shared" si="152"/>
        <v>254.1</v>
      </c>
      <c r="G9788" s="39" t="s">
        <v>35033</v>
      </c>
      <c r="H9788" s="54"/>
    </row>
    <row r="9789" spans="1:8" x14ac:dyDescent="0.25">
      <c r="A9789" s="40" t="s">
        <v>35034</v>
      </c>
      <c r="B9789" s="35" t="s">
        <v>35035</v>
      </c>
      <c r="C9789" s="44" t="s">
        <v>35026</v>
      </c>
      <c r="D9789" s="37">
        <v>1</v>
      </c>
      <c r="E9789" s="56">
        <v>177</v>
      </c>
      <c r="F9789" s="52">
        <f t="shared" si="152"/>
        <v>214.17</v>
      </c>
      <c r="G9789" s="39" t="s">
        <v>35036</v>
      </c>
      <c r="H9789" s="54"/>
    </row>
    <row r="9790" spans="1:8" x14ac:dyDescent="0.25">
      <c r="A9790" s="40" t="s">
        <v>35037</v>
      </c>
      <c r="B9790" s="35" t="s">
        <v>35038</v>
      </c>
      <c r="C9790" s="44" t="s">
        <v>35039</v>
      </c>
      <c r="D9790" s="37">
        <v>1</v>
      </c>
      <c r="E9790" s="56">
        <v>97</v>
      </c>
      <c r="F9790" s="52">
        <f t="shared" si="152"/>
        <v>117.36999999999999</v>
      </c>
      <c r="G9790" s="39" t="s">
        <v>35040</v>
      </c>
      <c r="H9790" s="54"/>
    </row>
    <row r="9791" spans="1:8" x14ac:dyDescent="0.25">
      <c r="A9791" s="40" t="s">
        <v>35041</v>
      </c>
      <c r="B9791" s="41" t="s">
        <v>35042</v>
      </c>
      <c r="C9791" s="44" t="s">
        <v>34999</v>
      </c>
      <c r="D9791" s="37">
        <v>1</v>
      </c>
      <c r="E9791" s="56">
        <v>108</v>
      </c>
      <c r="F9791" s="52">
        <f t="shared" si="152"/>
        <v>130.68</v>
      </c>
      <c r="G9791" s="39" t="s">
        <v>35043</v>
      </c>
      <c r="H9791" s="54"/>
    </row>
    <row r="9792" spans="1:8" x14ac:dyDescent="0.25">
      <c r="A9792" s="40" t="s">
        <v>35044</v>
      </c>
      <c r="B9792" s="41" t="s">
        <v>35045</v>
      </c>
      <c r="C9792" s="44" t="s">
        <v>34999</v>
      </c>
      <c r="D9792" s="37">
        <v>1</v>
      </c>
      <c r="E9792" s="56">
        <v>200</v>
      </c>
      <c r="F9792" s="52">
        <f t="shared" si="152"/>
        <v>242</v>
      </c>
      <c r="G9792" s="39" t="s">
        <v>35046</v>
      </c>
      <c r="H9792" s="54"/>
    </row>
    <row r="9793" spans="1:8" x14ac:dyDescent="0.25">
      <c r="A9793" s="40" t="s">
        <v>35047</v>
      </c>
      <c r="B9793" s="35" t="s">
        <v>35048</v>
      </c>
      <c r="C9793" s="44" t="s">
        <v>35049</v>
      </c>
      <c r="D9793" s="37">
        <v>1</v>
      </c>
      <c r="E9793" s="56">
        <v>130</v>
      </c>
      <c r="F9793" s="52">
        <f t="shared" si="152"/>
        <v>157.29999999999998</v>
      </c>
      <c r="G9793" s="39" t="s">
        <v>35050</v>
      </c>
      <c r="H9793" s="54"/>
    </row>
    <row r="9794" spans="1:8" x14ac:dyDescent="0.25">
      <c r="A9794" s="40" t="s">
        <v>35051</v>
      </c>
      <c r="B9794" s="41" t="s">
        <v>35052</v>
      </c>
      <c r="C9794" s="44" t="s">
        <v>34999</v>
      </c>
      <c r="D9794" s="37">
        <v>1</v>
      </c>
      <c r="E9794" s="56">
        <v>134</v>
      </c>
      <c r="F9794" s="52">
        <f t="shared" si="152"/>
        <v>162.13999999999999</v>
      </c>
      <c r="G9794" s="39" t="s">
        <v>35053</v>
      </c>
      <c r="H9794" s="54"/>
    </row>
    <row r="9795" spans="1:8" x14ac:dyDescent="0.25">
      <c r="A9795" s="40" t="s">
        <v>35054</v>
      </c>
      <c r="B9795" s="41" t="s">
        <v>35055</v>
      </c>
      <c r="C9795" s="44" t="s">
        <v>34609</v>
      </c>
      <c r="D9795" s="37">
        <v>1</v>
      </c>
      <c r="E9795" s="56">
        <v>632</v>
      </c>
      <c r="F9795" s="52">
        <f t="shared" si="152"/>
        <v>764.72</v>
      </c>
      <c r="G9795" s="39" t="s">
        <v>35056</v>
      </c>
      <c r="H9795" s="54"/>
    </row>
    <row r="9796" spans="1:8" x14ac:dyDescent="0.25">
      <c r="A9796" s="40" t="s">
        <v>35057</v>
      </c>
      <c r="B9796" s="41" t="s">
        <v>35058</v>
      </c>
      <c r="C9796" s="44" t="s">
        <v>34660</v>
      </c>
      <c r="D9796" s="37">
        <v>1</v>
      </c>
      <c r="E9796" s="56">
        <v>2786</v>
      </c>
      <c r="F9796" s="52">
        <f t="shared" si="152"/>
        <v>3371.06</v>
      </c>
      <c r="G9796" s="39" t="s">
        <v>35059</v>
      </c>
      <c r="H9796" s="54"/>
    </row>
    <row r="9797" spans="1:8" x14ac:dyDescent="0.25">
      <c r="A9797" s="40">
        <v>211925</v>
      </c>
      <c r="B9797" s="35" t="s">
        <v>35060</v>
      </c>
      <c r="C9797" s="44" t="s">
        <v>35039</v>
      </c>
      <c r="D9797" s="37">
        <v>1</v>
      </c>
      <c r="E9797" s="56">
        <v>13</v>
      </c>
      <c r="F9797" s="52">
        <f t="shared" si="152"/>
        <v>15.73</v>
      </c>
      <c r="G9797" s="39" t="s">
        <v>35061</v>
      </c>
      <c r="H9797" s="54"/>
    </row>
    <row r="9798" spans="1:8" x14ac:dyDescent="0.25">
      <c r="A9798" s="40" t="s">
        <v>35062</v>
      </c>
      <c r="B9798" s="41" t="s">
        <v>35063</v>
      </c>
      <c r="C9798" s="44" t="s">
        <v>34999</v>
      </c>
      <c r="D9798" s="37">
        <v>1</v>
      </c>
      <c r="E9798" s="56">
        <v>82</v>
      </c>
      <c r="F9798" s="52">
        <f t="shared" si="152"/>
        <v>99.22</v>
      </c>
      <c r="G9798" s="39" t="s">
        <v>35064</v>
      </c>
      <c r="H9798" s="54"/>
    </row>
    <row r="9799" spans="1:8" x14ac:dyDescent="0.25">
      <c r="A9799" s="40" t="s">
        <v>35065</v>
      </c>
      <c r="B9799" s="41" t="s">
        <v>35066</v>
      </c>
      <c r="C9799" s="44" t="s">
        <v>34609</v>
      </c>
      <c r="D9799" s="37">
        <v>1</v>
      </c>
      <c r="E9799" s="56">
        <v>348</v>
      </c>
      <c r="F9799" s="52">
        <f t="shared" si="152"/>
        <v>421.08</v>
      </c>
      <c r="G9799" s="39" t="s">
        <v>35067</v>
      </c>
      <c r="H9799" s="54"/>
    </row>
    <row r="9800" spans="1:8" x14ac:dyDescent="0.25">
      <c r="A9800" s="40" t="s">
        <v>35068</v>
      </c>
      <c r="B9800" s="41" t="s">
        <v>35069</v>
      </c>
      <c r="C9800" s="44" t="s">
        <v>34660</v>
      </c>
      <c r="D9800" s="37">
        <v>1</v>
      </c>
      <c r="E9800" s="56">
        <v>1484</v>
      </c>
      <c r="F9800" s="52">
        <f t="shared" si="152"/>
        <v>1795.6399999999999</v>
      </c>
      <c r="G9800" s="39" t="s">
        <v>35070</v>
      </c>
      <c r="H9800" s="54"/>
    </row>
    <row r="9801" spans="1:8" x14ac:dyDescent="0.25">
      <c r="A9801" s="40">
        <v>212000</v>
      </c>
      <c r="B9801" s="35" t="s">
        <v>35071</v>
      </c>
      <c r="C9801" s="44" t="s">
        <v>34793</v>
      </c>
      <c r="D9801" s="37">
        <v>1</v>
      </c>
      <c r="E9801" s="56">
        <v>61</v>
      </c>
      <c r="F9801" s="52">
        <f t="shared" si="152"/>
        <v>73.81</v>
      </c>
      <c r="G9801" s="39" t="s">
        <v>35072</v>
      </c>
      <c r="H9801" s="54"/>
    </row>
    <row r="9802" spans="1:8" x14ac:dyDescent="0.25">
      <c r="A9802" s="40" t="s">
        <v>35073</v>
      </c>
      <c r="B9802" s="41" t="s">
        <v>35074</v>
      </c>
      <c r="C9802" s="44" t="s">
        <v>34575</v>
      </c>
      <c r="D9802" s="37">
        <v>1</v>
      </c>
      <c r="E9802" s="56">
        <v>7106</v>
      </c>
      <c r="F9802" s="52">
        <f t="shared" si="152"/>
        <v>8598.26</v>
      </c>
      <c r="G9802" s="39" t="s">
        <v>35075</v>
      </c>
      <c r="H9802" s="54"/>
    </row>
    <row r="9803" spans="1:8" x14ac:dyDescent="0.25">
      <c r="A9803" s="40" t="s">
        <v>35076</v>
      </c>
      <c r="B9803" s="35" t="s">
        <v>35077</v>
      </c>
      <c r="C9803" s="36" t="s">
        <v>34556</v>
      </c>
      <c r="D9803" s="37">
        <v>1</v>
      </c>
      <c r="E9803" s="56">
        <v>69</v>
      </c>
      <c r="F9803" s="52">
        <f t="shared" ref="F9803:F9866" si="153">E9803*1.21</f>
        <v>83.49</v>
      </c>
      <c r="G9803" s="39" t="s">
        <v>35078</v>
      </c>
      <c r="H9803" s="54"/>
    </row>
    <row r="9804" spans="1:8" x14ac:dyDescent="0.25">
      <c r="A9804" s="40" t="s">
        <v>35079</v>
      </c>
      <c r="B9804" s="35" t="s">
        <v>35080</v>
      </c>
      <c r="C9804" s="36" t="s">
        <v>34556</v>
      </c>
      <c r="D9804" s="37">
        <v>1</v>
      </c>
      <c r="E9804" s="56">
        <v>106</v>
      </c>
      <c r="F9804" s="52">
        <f t="shared" si="153"/>
        <v>128.26</v>
      </c>
      <c r="G9804" s="39" t="s">
        <v>35081</v>
      </c>
      <c r="H9804" s="54"/>
    </row>
    <row r="9805" spans="1:8" x14ac:dyDescent="0.25">
      <c r="A9805" s="40">
        <v>212110</v>
      </c>
      <c r="B9805" s="41" t="s">
        <v>35082</v>
      </c>
      <c r="C9805" s="44" t="s">
        <v>34575</v>
      </c>
      <c r="D9805" s="37">
        <v>1</v>
      </c>
      <c r="E9805" s="56">
        <v>11503</v>
      </c>
      <c r="F9805" s="52">
        <f t="shared" si="153"/>
        <v>13918.63</v>
      </c>
      <c r="G9805" s="39" t="s">
        <v>35083</v>
      </c>
      <c r="H9805" s="54"/>
    </row>
    <row r="9806" spans="1:8" x14ac:dyDescent="0.25">
      <c r="A9806" s="40" t="s">
        <v>35084</v>
      </c>
      <c r="B9806" s="35" t="s">
        <v>35085</v>
      </c>
      <c r="C9806" s="44" t="s">
        <v>34560</v>
      </c>
      <c r="D9806" s="37">
        <v>1</v>
      </c>
      <c r="E9806" s="56">
        <v>338</v>
      </c>
      <c r="F9806" s="52">
        <f t="shared" si="153"/>
        <v>408.97999999999996</v>
      </c>
      <c r="G9806" s="39" t="s">
        <v>35086</v>
      </c>
      <c r="H9806" s="54"/>
    </row>
    <row r="9807" spans="1:8" x14ac:dyDescent="0.25">
      <c r="A9807" s="40" t="s">
        <v>35087</v>
      </c>
      <c r="B9807" s="41" t="s">
        <v>35088</v>
      </c>
      <c r="C9807" s="36" t="s">
        <v>34556</v>
      </c>
      <c r="D9807" s="37">
        <v>1</v>
      </c>
      <c r="E9807" s="56">
        <v>586</v>
      </c>
      <c r="F9807" s="52">
        <f t="shared" si="153"/>
        <v>709.06</v>
      </c>
      <c r="G9807" s="39" t="s">
        <v>35089</v>
      </c>
      <c r="H9807" s="54"/>
    </row>
    <row r="9808" spans="1:8" x14ac:dyDescent="0.25">
      <c r="A9808" s="40" t="s">
        <v>35090</v>
      </c>
      <c r="B9808" s="35" t="s">
        <v>35091</v>
      </c>
      <c r="C9808" s="44" t="s">
        <v>34560</v>
      </c>
      <c r="D9808" s="37">
        <v>1</v>
      </c>
      <c r="E9808" s="56">
        <v>364</v>
      </c>
      <c r="F9808" s="52">
        <f t="shared" si="153"/>
        <v>440.44</v>
      </c>
      <c r="G9808" s="39" t="s">
        <v>35092</v>
      </c>
      <c r="H9808" s="54"/>
    </row>
    <row r="9809" spans="1:8" x14ac:dyDescent="0.25">
      <c r="A9809" s="40" t="s">
        <v>35093</v>
      </c>
      <c r="B9809" s="35" t="s">
        <v>34714</v>
      </c>
      <c r="C9809" s="36" t="s">
        <v>34556</v>
      </c>
      <c r="D9809" s="37">
        <v>1</v>
      </c>
      <c r="E9809" s="56">
        <v>101</v>
      </c>
      <c r="F9809" s="52">
        <f t="shared" si="153"/>
        <v>122.21</v>
      </c>
      <c r="G9809" s="39" t="s">
        <v>35094</v>
      </c>
      <c r="H9809" s="54"/>
    </row>
    <row r="9810" spans="1:8" x14ac:dyDescent="0.25">
      <c r="A9810" s="40" t="s">
        <v>35095</v>
      </c>
      <c r="B9810" s="35" t="s">
        <v>35096</v>
      </c>
      <c r="C9810" s="36" t="s">
        <v>34556</v>
      </c>
      <c r="D9810" s="37">
        <v>1</v>
      </c>
      <c r="E9810" s="56">
        <v>233</v>
      </c>
      <c r="F9810" s="52">
        <f t="shared" si="153"/>
        <v>281.93</v>
      </c>
      <c r="G9810" s="39" t="s">
        <v>35097</v>
      </c>
      <c r="H9810" s="54"/>
    </row>
    <row r="9811" spans="1:8" x14ac:dyDescent="0.25">
      <c r="A9811" s="40" t="s">
        <v>35098</v>
      </c>
      <c r="B9811" s="35" t="s">
        <v>35099</v>
      </c>
      <c r="C9811" s="44" t="s">
        <v>35100</v>
      </c>
      <c r="D9811" s="37">
        <v>1</v>
      </c>
      <c r="E9811" s="56">
        <v>82</v>
      </c>
      <c r="F9811" s="52">
        <f t="shared" si="153"/>
        <v>99.22</v>
      </c>
      <c r="G9811" s="39" t="s">
        <v>35101</v>
      </c>
      <c r="H9811" s="54"/>
    </row>
    <row r="9812" spans="1:8" x14ac:dyDescent="0.25">
      <c r="A9812" s="40" t="s">
        <v>35102</v>
      </c>
      <c r="B9812" s="35" t="s">
        <v>35103</v>
      </c>
      <c r="C9812" s="36" t="s">
        <v>34556</v>
      </c>
      <c r="D9812" s="37">
        <v>1</v>
      </c>
      <c r="E9812" s="56">
        <v>138</v>
      </c>
      <c r="F9812" s="52">
        <f t="shared" si="153"/>
        <v>166.98</v>
      </c>
      <c r="G9812" s="39" t="s">
        <v>35104</v>
      </c>
      <c r="H9812" s="54"/>
    </row>
    <row r="9813" spans="1:8" x14ac:dyDescent="0.25">
      <c r="A9813" s="40" t="s">
        <v>35105</v>
      </c>
      <c r="B9813" s="35" t="s">
        <v>35106</v>
      </c>
      <c r="C9813" s="36" t="s">
        <v>34556</v>
      </c>
      <c r="D9813" s="37">
        <v>1</v>
      </c>
      <c r="E9813" s="56">
        <v>168</v>
      </c>
      <c r="F9813" s="52">
        <f t="shared" si="153"/>
        <v>203.28</v>
      </c>
      <c r="G9813" s="39" t="s">
        <v>35107</v>
      </c>
      <c r="H9813" s="54"/>
    </row>
    <row r="9814" spans="1:8" x14ac:dyDescent="0.25">
      <c r="A9814" s="40" t="s">
        <v>35108</v>
      </c>
      <c r="B9814" s="35" t="s">
        <v>35109</v>
      </c>
      <c r="C9814" s="36" t="s">
        <v>34556</v>
      </c>
      <c r="D9814" s="37">
        <v>1</v>
      </c>
      <c r="E9814" s="56">
        <v>65</v>
      </c>
      <c r="F9814" s="52">
        <f t="shared" si="153"/>
        <v>78.649999999999991</v>
      </c>
      <c r="G9814" s="39" t="s">
        <v>35110</v>
      </c>
      <c r="H9814" s="54"/>
    </row>
    <row r="9815" spans="1:8" x14ac:dyDescent="0.25">
      <c r="A9815" s="40" t="s">
        <v>35111</v>
      </c>
      <c r="B9815" s="35" t="s">
        <v>35112</v>
      </c>
      <c r="C9815" s="44" t="s">
        <v>35100</v>
      </c>
      <c r="D9815" s="37">
        <v>1</v>
      </c>
      <c r="E9815" s="56">
        <v>18</v>
      </c>
      <c r="F9815" s="52">
        <f t="shared" si="153"/>
        <v>21.78</v>
      </c>
      <c r="G9815" s="39" t="s">
        <v>35113</v>
      </c>
      <c r="H9815" s="54"/>
    </row>
    <row r="9816" spans="1:8" x14ac:dyDescent="0.25">
      <c r="A9816" s="40" t="s">
        <v>35114</v>
      </c>
      <c r="B9816" s="35" t="s">
        <v>35115</v>
      </c>
      <c r="C9816" s="36" t="s">
        <v>34556</v>
      </c>
      <c r="D9816" s="37">
        <v>1</v>
      </c>
      <c r="E9816" s="56">
        <v>85</v>
      </c>
      <c r="F9816" s="52">
        <f t="shared" si="153"/>
        <v>102.85</v>
      </c>
      <c r="G9816" s="39" t="s">
        <v>35116</v>
      </c>
      <c r="H9816" s="54"/>
    </row>
    <row r="9817" spans="1:8" ht="30" x14ac:dyDescent="0.25">
      <c r="A9817" s="40" t="s">
        <v>35117</v>
      </c>
      <c r="B9817" s="35" t="s">
        <v>35118</v>
      </c>
      <c r="C9817" s="36" t="s">
        <v>34556</v>
      </c>
      <c r="D9817" s="37">
        <v>1</v>
      </c>
      <c r="E9817" s="56">
        <v>91</v>
      </c>
      <c r="F9817" s="52">
        <f t="shared" si="153"/>
        <v>110.11</v>
      </c>
      <c r="G9817" s="39" t="s">
        <v>35119</v>
      </c>
      <c r="H9817" s="54"/>
    </row>
    <row r="9818" spans="1:8" x14ac:dyDescent="0.25">
      <c r="A9818" s="40" t="s">
        <v>35120</v>
      </c>
      <c r="B9818" s="35" t="s">
        <v>35121</v>
      </c>
      <c r="C9818" s="36" t="s">
        <v>34556</v>
      </c>
      <c r="D9818" s="37">
        <v>1</v>
      </c>
      <c r="E9818" s="56">
        <v>131</v>
      </c>
      <c r="F9818" s="52">
        <f t="shared" si="153"/>
        <v>158.51</v>
      </c>
      <c r="G9818" s="39" t="s">
        <v>35122</v>
      </c>
      <c r="H9818" s="54"/>
    </row>
    <row r="9819" spans="1:8" x14ac:dyDescent="0.25">
      <c r="A9819" s="40" t="s">
        <v>35123</v>
      </c>
      <c r="B9819" s="35" t="s">
        <v>35124</v>
      </c>
      <c r="C9819" s="36" t="s">
        <v>34556</v>
      </c>
      <c r="D9819" s="37">
        <v>1</v>
      </c>
      <c r="E9819" s="56">
        <v>65</v>
      </c>
      <c r="F9819" s="52">
        <f t="shared" si="153"/>
        <v>78.649999999999991</v>
      </c>
      <c r="G9819" s="39" t="s">
        <v>35125</v>
      </c>
      <c r="H9819" s="54"/>
    </row>
    <row r="9820" spans="1:8" x14ac:dyDescent="0.25">
      <c r="A9820" s="40" t="s">
        <v>35126</v>
      </c>
      <c r="B9820" s="41" t="s">
        <v>35127</v>
      </c>
      <c r="C9820" s="44" t="s">
        <v>34560</v>
      </c>
      <c r="D9820" s="37">
        <v>1</v>
      </c>
      <c r="E9820" s="56">
        <v>1279</v>
      </c>
      <c r="F9820" s="52">
        <f t="shared" si="153"/>
        <v>1547.59</v>
      </c>
      <c r="G9820" s="39" t="s">
        <v>35128</v>
      </c>
      <c r="H9820" s="54"/>
    </row>
    <row r="9821" spans="1:8" x14ac:dyDescent="0.25">
      <c r="A9821" s="40" t="s">
        <v>35129</v>
      </c>
      <c r="B9821" s="35" t="s">
        <v>35130</v>
      </c>
      <c r="C9821" s="44" t="s">
        <v>35100</v>
      </c>
      <c r="D9821" s="37">
        <v>1</v>
      </c>
      <c r="E9821" s="56">
        <v>90</v>
      </c>
      <c r="F9821" s="52">
        <f t="shared" si="153"/>
        <v>108.89999999999999</v>
      </c>
      <c r="G9821" s="39" t="s">
        <v>35131</v>
      </c>
      <c r="H9821" s="54"/>
    </row>
    <row r="9822" spans="1:8" x14ac:dyDescent="0.25">
      <c r="A9822" s="40" t="s">
        <v>35132</v>
      </c>
      <c r="B9822" s="35" t="s">
        <v>35133</v>
      </c>
      <c r="C9822" s="36" t="s">
        <v>34556</v>
      </c>
      <c r="D9822" s="37">
        <v>1</v>
      </c>
      <c r="E9822" s="56">
        <v>129</v>
      </c>
      <c r="F9822" s="52">
        <f t="shared" si="153"/>
        <v>156.09</v>
      </c>
      <c r="G9822" s="39" t="s">
        <v>35134</v>
      </c>
      <c r="H9822" s="54"/>
    </row>
    <row r="9823" spans="1:8" x14ac:dyDescent="0.25">
      <c r="A9823" s="40" t="s">
        <v>35135</v>
      </c>
      <c r="B9823" s="35" t="s">
        <v>35136</v>
      </c>
      <c r="C9823" s="44" t="s">
        <v>35137</v>
      </c>
      <c r="D9823" s="37">
        <v>1</v>
      </c>
      <c r="E9823" s="56">
        <v>46</v>
      </c>
      <c r="F9823" s="52">
        <f t="shared" si="153"/>
        <v>55.66</v>
      </c>
      <c r="G9823" s="39" t="s">
        <v>35138</v>
      </c>
      <c r="H9823" s="54"/>
    </row>
    <row r="9824" spans="1:8" x14ac:dyDescent="0.25">
      <c r="A9824" s="40" t="s">
        <v>35139</v>
      </c>
      <c r="B9824" s="35" t="s">
        <v>35140</v>
      </c>
      <c r="C9824" s="44" t="s">
        <v>35022</v>
      </c>
      <c r="D9824" s="37">
        <v>1</v>
      </c>
      <c r="E9824" s="56">
        <v>58</v>
      </c>
      <c r="F9824" s="52">
        <f t="shared" si="153"/>
        <v>70.179999999999993</v>
      </c>
      <c r="G9824" s="39" t="s">
        <v>35141</v>
      </c>
      <c r="H9824" s="54"/>
    </row>
    <row r="9825" spans="1:8" x14ac:dyDescent="0.25">
      <c r="A9825" s="40" t="s">
        <v>35142</v>
      </c>
      <c r="B9825" s="41" t="s">
        <v>35143</v>
      </c>
      <c r="C9825" s="44" t="s">
        <v>34575</v>
      </c>
      <c r="D9825" s="37">
        <v>1</v>
      </c>
      <c r="E9825" s="56">
        <v>6284</v>
      </c>
      <c r="F9825" s="52">
        <f t="shared" si="153"/>
        <v>7603.6399999999994</v>
      </c>
      <c r="G9825" s="39" t="s">
        <v>35144</v>
      </c>
      <c r="H9825" s="54"/>
    </row>
    <row r="9826" spans="1:8" ht="30" x14ac:dyDescent="0.25">
      <c r="A9826" s="40">
        <v>212240</v>
      </c>
      <c r="B9826" s="35" t="s">
        <v>35145</v>
      </c>
      <c r="C9826" s="44" t="s">
        <v>35146</v>
      </c>
      <c r="D9826" s="37">
        <v>1</v>
      </c>
      <c r="E9826" s="56">
        <v>48</v>
      </c>
      <c r="F9826" s="52">
        <f t="shared" si="153"/>
        <v>58.08</v>
      </c>
      <c r="G9826" s="39" t="s">
        <v>35147</v>
      </c>
      <c r="H9826" s="54"/>
    </row>
    <row r="9827" spans="1:8" x14ac:dyDescent="0.25">
      <c r="A9827" s="40" t="s">
        <v>35148</v>
      </c>
      <c r="B9827" s="35" t="s">
        <v>35149</v>
      </c>
      <c r="C9827" s="44" t="s">
        <v>34660</v>
      </c>
      <c r="D9827" s="37">
        <v>1</v>
      </c>
      <c r="E9827" s="56">
        <v>51</v>
      </c>
      <c r="F9827" s="52">
        <f t="shared" si="153"/>
        <v>61.71</v>
      </c>
      <c r="G9827" s="39" t="s">
        <v>35150</v>
      </c>
      <c r="H9827" s="54"/>
    </row>
    <row r="9828" spans="1:8" x14ac:dyDescent="0.25">
      <c r="A9828" s="40" t="s">
        <v>35151</v>
      </c>
      <c r="B9828" s="35" t="s">
        <v>35152</v>
      </c>
      <c r="C9828" s="44" t="s">
        <v>35022</v>
      </c>
      <c r="D9828" s="37">
        <v>1</v>
      </c>
      <c r="E9828" s="56">
        <v>300</v>
      </c>
      <c r="F9828" s="52">
        <f t="shared" si="153"/>
        <v>363</v>
      </c>
      <c r="G9828" s="39" t="s">
        <v>35153</v>
      </c>
      <c r="H9828" s="54"/>
    </row>
    <row r="9829" spans="1:8" x14ac:dyDescent="0.25">
      <c r="A9829" s="40" t="s">
        <v>35154</v>
      </c>
      <c r="B9829" s="35" t="s">
        <v>35155</v>
      </c>
      <c r="C9829" s="44" t="s">
        <v>35156</v>
      </c>
      <c r="D9829" s="37">
        <v>1</v>
      </c>
      <c r="E9829" s="56">
        <v>450</v>
      </c>
      <c r="F9829" s="52">
        <f t="shared" si="153"/>
        <v>544.5</v>
      </c>
      <c r="G9829" s="39" t="s">
        <v>35157</v>
      </c>
      <c r="H9829" s="54"/>
    </row>
    <row r="9830" spans="1:8" x14ac:dyDescent="0.25">
      <c r="A9830" s="40" t="s">
        <v>35158</v>
      </c>
      <c r="B9830" s="41" t="s">
        <v>35159</v>
      </c>
      <c r="C9830" s="36" t="s">
        <v>34556</v>
      </c>
      <c r="D9830" s="37">
        <v>1</v>
      </c>
      <c r="E9830" s="56">
        <v>186</v>
      </c>
      <c r="F9830" s="52">
        <f t="shared" si="153"/>
        <v>225.06</v>
      </c>
      <c r="G9830" s="39" t="s">
        <v>35160</v>
      </c>
      <c r="H9830" s="54"/>
    </row>
    <row r="9831" spans="1:8" x14ac:dyDescent="0.25">
      <c r="A9831" s="40" t="s">
        <v>35161</v>
      </c>
      <c r="B9831" s="35" t="s">
        <v>35162</v>
      </c>
      <c r="C9831" s="36" t="s">
        <v>34556</v>
      </c>
      <c r="D9831" s="37">
        <v>1</v>
      </c>
      <c r="E9831" s="56">
        <v>69</v>
      </c>
      <c r="F9831" s="52">
        <f t="shared" si="153"/>
        <v>83.49</v>
      </c>
      <c r="G9831" s="39" t="s">
        <v>35163</v>
      </c>
      <c r="H9831" s="54"/>
    </row>
    <row r="9832" spans="1:8" x14ac:dyDescent="0.25">
      <c r="A9832" s="40" t="s">
        <v>35164</v>
      </c>
      <c r="B9832" s="35" t="s">
        <v>35165</v>
      </c>
      <c r="C9832" s="36" t="s">
        <v>34556</v>
      </c>
      <c r="D9832" s="37">
        <v>1</v>
      </c>
      <c r="E9832" s="56">
        <v>53</v>
      </c>
      <c r="F9832" s="52">
        <f t="shared" si="153"/>
        <v>64.13</v>
      </c>
      <c r="G9832" s="39" t="s">
        <v>35166</v>
      </c>
      <c r="H9832" s="54"/>
    </row>
    <row r="9833" spans="1:8" x14ac:dyDescent="0.25">
      <c r="A9833" s="40" t="s">
        <v>35167</v>
      </c>
      <c r="B9833" s="35" t="s">
        <v>35168</v>
      </c>
      <c r="C9833" s="36" t="s">
        <v>34556</v>
      </c>
      <c r="D9833" s="37">
        <v>1</v>
      </c>
      <c r="E9833" s="56">
        <v>62</v>
      </c>
      <c r="F9833" s="52">
        <f t="shared" si="153"/>
        <v>75.02</v>
      </c>
      <c r="G9833" s="39" t="s">
        <v>35169</v>
      </c>
      <c r="H9833" s="54"/>
    </row>
    <row r="9834" spans="1:8" x14ac:dyDescent="0.25">
      <c r="A9834" s="40" t="s">
        <v>35170</v>
      </c>
      <c r="B9834" s="35" t="s">
        <v>35171</v>
      </c>
      <c r="C9834" s="36" t="s">
        <v>34556</v>
      </c>
      <c r="D9834" s="37">
        <v>1</v>
      </c>
      <c r="E9834" s="56">
        <v>76</v>
      </c>
      <c r="F9834" s="52">
        <f t="shared" si="153"/>
        <v>91.96</v>
      </c>
      <c r="G9834" s="39" t="s">
        <v>35172</v>
      </c>
      <c r="H9834" s="54"/>
    </row>
    <row r="9835" spans="1:8" x14ac:dyDescent="0.25">
      <c r="A9835" s="40" t="s">
        <v>35173</v>
      </c>
      <c r="B9835" s="35" t="s">
        <v>35174</v>
      </c>
      <c r="C9835" s="36" t="s">
        <v>34556</v>
      </c>
      <c r="D9835" s="37">
        <v>1</v>
      </c>
      <c r="E9835" s="56">
        <v>218</v>
      </c>
      <c r="F9835" s="52">
        <f t="shared" si="153"/>
        <v>263.77999999999997</v>
      </c>
      <c r="G9835" s="39" t="s">
        <v>35175</v>
      </c>
      <c r="H9835" s="54"/>
    </row>
    <row r="9836" spans="1:8" x14ac:dyDescent="0.25">
      <c r="A9836" s="40" t="s">
        <v>35176</v>
      </c>
      <c r="B9836" s="35" t="s">
        <v>35177</v>
      </c>
      <c r="C9836" s="36" t="s">
        <v>34556</v>
      </c>
      <c r="D9836" s="37">
        <v>1</v>
      </c>
      <c r="E9836" s="56">
        <v>428</v>
      </c>
      <c r="F9836" s="52">
        <f t="shared" si="153"/>
        <v>517.88</v>
      </c>
      <c r="G9836" s="39" t="s">
        <v>35178</v>
      </c>
      <c r="H9836" s="54"/>
    </row>
    <row r="9837" spans="1:8" x14ac:dyDescent="0.25">
      <c r="A9837" s="40" t="s">
        <v>35179</v>
      </c>
      <c r="B9837" s="35" t="s">
        <v>34756</v>
      </c>
      <c r="C9837" s="36" t="s">
        <v>34556</v>
      </c>
      <c r="D9837" s="37">
        <v>1</v>
      </c>
      <c r="E9837" s="56">
        <v>104</v>
      </c>
      <c r="F9837" s="52">
        <f t="shared" si="153"/>
        <v>125.84</v>
      </c>
      <c r="G9837" s="39" t="s">
        <v>35180</v>
      </c>
      <c r="H9837" s="54"/>
    </row>
    <row r="9838" spans="1:8" x14ac:dyDescent="0.25">
      <c r="A9838" s="40">
        <v>212351</v>
      </c>
      <c r="B9838" s="35" t="s">
        <v>35181</v>
      </c>
      <c r="C9838" s="44" t="s">
        <v>35182</v>
      </c>
      <c r="D9838" s="37">
        <v>1</v>
      </c>
      <c r="E9838" s="56">
        <v>205</v>
      </c>
      <c r="F9838" s="52">
        <f t="shared" si="153"/>
        <v>248.04999999999998</v>
      </c>
      <c r="G9838" s="39" t="s">
        <v>35183</v>
      </c>
      <c r="H9838" s="54"/>
    </row>
    <row r="9839" spans="1:8" x14ac:dyDescent="0.25">
      <c r="A9839" s="40">
        <v>212352</v>
      </c>
      <c r="B9839" s="35" t="s">
        <v>35184</v>
      </c>
      <c r="C9839" s="44" t="s">
        <v>35146</v>
      </c>
      <c r="D9839" s="37">
        <v>1</v>
      </c>
      <c r="E9839" s="56">
        <v>58</v>
      </c>
      <c r="F9839" s="52">
        <f t="shared" si="153"/>
        <v>70.179999999999993</v>
      </c>
      <c r="G9839" s="39" t="s">
        <v>35185</v>
      </c>
      <c r="H9839" s="54"/>
    </row>
    <row r="9840" spans="1:8" x14ac:dyDescent="0.25">
      <c r="A9840" s="40" t="s">
        <v>35186</v>
      </c>
      <c r="B9840" s="35" t="s">
        <v>35187</v>
      </c>
      <c r="C9840" s="44" t="s">
        <v>35022</v>
      </c>
      <c r="D9840" s="37">
        <v>1</v>
      </c>
      <c r="E9840" s="56">
        <v>24</v>
      </c>
      <c r="F9840" s="52">
        <f t="shared" si="153"/>
        <v>29.04</v>
      </c>
      <c r="G9840" s="39" t="s">
        <v>35188</v>
      </c>
      <c r="H9840" s="54"/>
    </row>
    <row r="9841" spans="1:8" x14ac:dyDescent="0.25">
      <c r="A9841" s="40">
        <v>212357</v>
      </c>
      <c r="B9841" s="45" t="s">
        <v>35189</v>
      </c>
      <c r="C9841" s="44" t="s">
        <v>35146</v>
      </c>
      <c r="D9841" s="37">
        <v>1</v>
      </c>
      <c r="E9841" s="56">
        <v>13</v>
      </c>
      <c r="F9841" s="52">
        <f t="shared" si="153"/>
        <v>15.73</v>
      </c>
      <c r="G9841" s="39" t="s">
        <v>35190</v>
      </c>
      <c r="H9841" s="54"/>
    </row>
    <row r="9842" spans="1:8" x14ac:dyDescent="0.25">
      <c r="A9842" s="40" t="s">
        <v>35191</v>
      </c>
      <c r="B9842" s="35" t="s">
        <v>35192</v>
      </c>
      <c r="C9842" s="36" t="s">
        <v>34556</v>
      </c>
      <c r="D9842" s="37">
        <v>1</v>
      </c>
      <c r="E9842" s="56">
        <v>49</v>
      </c>
      <c r="F9842" s="52">
        <f t="shared" si="153"/>
        <v>59.29</v>
      </c>
      <c r="G9842" s="39" t="s">
        <v>35193</v>
      </c>
      <c r="H9842" s="54"/>
    </row>
    <row r="9843" spans="1:8" x14ac:dyDescent="0.25">
      <c r="A9843" s="40" t="s">
        <v>35194</v>
      </c>
      <c r="B9843" s="35" t="s">
        <v>35195</v>
      </c>
      <c r="C9843" s="36" t="s">
        <v>34556</v>
      </c>
      <c r="D9843" s="37">
        <v>1</v>
      </c>
      <c r="E9843" s="56">
        <v>66</v>
      </c>
      <c r="F9843" s="52">
        <f t="shared" si="153"/>
        <v>79.86</v>
      </c>
      <c r="G9843" s="39" t="s">
        <v>35196</v>
      </c>
      <c r="H9843" s="54"/>
    </row>
    <row r="9844" spans="1:8" x14ac:dyDescent="0.25">
      <c r="A9844" s="40" t="s">
        <v>35197</v>
      </c>
      <c r="B9844" s="35" t="s">
        <v>35198</v>
      </c>
      <c r="C9844" s="44" t="s">
        <v>35199</v>
      </c>
      <c r="D9844" s="37">
        <v>1</v>
      </c>
      <c r="E9844" s="56">
        <v>88</v>
      </c>
      <c r="F9844" s="52">
        <f t="shared" si="153"/>
        <v>106.47999999999999</v>
      </c>
      <c r="G9844" s="39" t="s">
        <v>35200</v>
      </c>
      <c r="H9844" s="54"/>
    </row>
    <row r="9845" spans="1:8" x14ac:dyDescent="0.25">
      <c r="A9845" s="40" t="s">
        <v>35201</v>
      </c>
      <c r="B9845" s="35" t="s">
        <v>35202</v>
      </c>
      <c r="C9845" s="44" t="s">
        <v>35022</v>
      </c>
      <c r="D9845" s="37">
        <v>1</v>
      </c>
      <c r="E9845" s="56">
        <v>240</v>
      </c>
      <c r="F9845" s="52">
        <f t="shared" si="153"/>
        <v>290.39999999999998</v>
      </c>
      <c r="G9845" s="39" t="s">
        <v>35203</v>
      </c>
      <c r="H9845" s="54"/>
    </row>
    <row r="9846" spans="1:8" x14ac:dyDescent="0.25">
      <c r="A9846" s="40" t="s">
        <v>35204</v>
      </c>
      <c r="B9846" s="35" t="s">
        <v>35205</v>
      </c>
      <c r="C9846" s="44" t="s">
        <v>35022</v>
      </c>
      <c r="D9846" s="37">
        <v>1</v>
      </c>
      <c r="E9846" s="56">
        <v>84</v>
      </c>
      <c r="F9846" s="52">
        <f t="shared" si="153"/>
        <v>101.64</v>
      </c>
      <c r="G9846" s="39" t="s">
        <v>35206</v>
      </c>
      <c r="H9846" s="54"/>
    </row>
    <row r="9847" spans="1:8" x14ac:dyDescent="0.25">
      <c r="A9847" s="40" t="s">
        <v>35207</v>
      </c>
      <c r="B9847" s="35" t="s">
        <v>35208</v>
      </c>
      <c r="C9847" s="36" t="s">
        <v>34556</v>
      </c>
      <c r="D9847" s="37">
        <v>1</v>
      </c>
      <c r="E9847" s="56">
        <v>150</v>
      </c>
      <c r="F9847" s="52">
        <f t="shared" si="153"/>
        <v>181.5</v>
      </c>
      <c r="G9847" s="39" t="s">
        <v>35209</v>
      </c>
      <c r="H9847" s="54"/>
    </row>
    <row r="9848" spans="1:8" x14ac:dyDescent="0.25">
      <c r="A9848" s="40" t="s">
        <v>35210</v>
      </c>
      <c r="B9848" s="35" t="s">
        <v>35211</v>
      </c>
      <c r="C9848" s="44" t="s">
        <v>34575</v>
      </c>
      <c r="D9848" s="37">
        <v>1</v>
      </c>
      <c r="E9848" s="56">
        <v>5060</v>
      </c>
      <c r="F9848" s="52">
        <f t="shared" si="153"/>
        <v>6122.5999999999995</v>
      </c>
      <c r="G9848" s="39" t="s">
        <v>35212</v>
      </c>
      <c r="H9848" s="54"/>
    </row>
    <row r="9849" spans="1:8" x14ac:dyDescent="0.25">
      <c r="A9849" s="40" t="s">
        <v>35213</v>
      </c>
      <c r="B9849" s="35" t="s">
        <v>35214</v>
      </c>
      <c r="C9849" s="44" t="s">
        <v>35215</v>
      </c>
      <c r="D9849" s="37">
        <v>1</v>
      </c>
      <c r="E9849" s="56">
        <v>90</v>
      </c>
      <c r="F9849" s="52">
        <f t="shared" si="153"/>
        <v>108.89999999999999</v>
      </c>
      <c r="G9849" s="39" t="s">
        <v>35216</v>
      </c>
      <c r="H9849" s="54"/>
    </row>
    <row r="9850" spans="1:8" x14ac:dyDescent="0.25">
      <c r="A9850" s="40" t="s">
        <v>35217</v>
      </c>
      <c r="B9850" s="35" t="s">
        <v>35218</v>
      </c>
      <c r="C9850" s="44" t="s">
        <v>35215</v>
      </c>
      <c r="D9850" s="37">
        <v>1</v>
      </c>
      <c r="E9850" s="56">
        <v>43</v>
      </c>
      <c r="F9850" s="52">
        <f t="shared" si="153"/>
        <v>52.03</v>
      </c>
      <c r="G9850" s="39" t="s">
        <v>35219</v>
      </c>
      <c r="H9850" s="54"/>
    </row>
    <row r="9851" spans="1:8" x14ac:dyDescent="0.25">
      <c r="A9851" s="40" t="s">
        <v>35220</v>
      </c>
      <c r="B9851" s="35" t="s">
        <v>35221</v>
      </c>
      <c r="C9851" s="44" t="s">
        <v>35215</v>
      </c>
      <c r="D9851" s="37">
        <v>1</v>
      </c>
      <c r="E9851" s="56">
        <v>68</v>
      </c>
      <c r="F9851" s="52">
        <f t="shared" si="153"/>
        <v>82.28</v>
      </c>
      <c r="G9851" s="39" t="s">
        <v>35222</v>
      </c>
      <c r="H9851" s="54"/>
    </row>
    <row r="9852" spans="1:8" x14ac:dyDescent="0.25">
      <c r="A9852" s="40" t="s">
        <v>35223</v>
      </c>
      <c r="B9852" s="35" t="s">
        <v>35224</v>
      </c>
      <c r="C9852" s="44" t="s">
        <v>35215</v>
      </c>
      <c r="D9852" s="37">
        <v>1</v>
      </c>
      <c r="E9852" s="56">
        <v>106</v>
      </c>
      <c r="F9852" s="52">
        <f t="shared" si="153"/>
        <v>128.26</v>
      </c>
      <c r="G9852" s="39" t="s">
        <v>35225</v>
      </c>
      <c r="H9852" s="54"/>
    </row>
    <row r="9853" spans="1:8" x14ac:dyDescent="0.25">
      <c r="A9853" s="40" t="s">
        <v>35226</v>
      </c>
      <c r="B9853" s="35" t="s">
        <v>35227</v>
      </c>
      <c r="C9853" s="44" t="s">
        <v>35215</v>
      </c>
      <c r="D9853" s="37">
        <v>1</v>
      </c>
      <c r="E9853" s="56">
        <v>152</v>
      </c>
      <c r="F9853" s="52">
        <f t="shared" si="153"/>
        <v>183.92</v>
      </c>
      <c r="G9853" s="39" t="s">
        <v>35228</v>
      </c>
      <c r="H9853" s="54"/>
    </row>
    <row r="9854" spans="1:8" x14ac:dyDescent="0.25">
      <c r="A9854" s="40" t="s">
        <v>35229</v>
      </c>
      <c r="B9854" s="35" t="s">
        <v>35230</v>
      </c>
      <c r="C9854" s="44" t="s">
        <v>35215</v>
      </c>
      <c r="D9854" s="37">
        <v>1</v>
      </c>
      <c r="E9854" s="56">
        <v>80</v>
      </c>
      <c r="F9854" s="52">
        <f t="shared" si="153"/>
        <v>96.8</v>
      </c>
      <c r="G9854" s="39" t="s">
        <v>35231</v>
      </c>
      <c r="H9854" s="54"/>
    </row>
    <row r="9855" spans="1:8" x14ac:dyDescent="0.25">
      <c r="A9855" s="40" t="s">
        <v>35232</v>
      </c>
      <c r="B9855" s="35" t="s">
        <v>35233</v>
      </c>
      <c r="C9855" s="44" t="s">
        <v>35215</v>
      </c>
      <c r="D9855" s="37">
        <v>1</v>
      </c>
      <c r="E9855" s="56">
        <v>43</v>
      </c>
      <c r="F9855" s="52">
        <f t="shared" si="153"/>
        <v>52.03</v>
      </c>
      <c r="G9855" s="39" t="s">
        <v>35234</v>
      </c>
      <c r="H9855" s="54"/>
    </row>
    <row r="9856" spans="1:8" x14ac:dyDescent="0.25">
      <c r="A9856" s="40" t="s">
        <v>35235</v>
      </c>
      <c r="B9856" s="35" t="s">
        <v>35236</v>
      </c>
      <c r="C9856" s="44" t="s">
        <v>35215</v>
      </c>
      <c r="D9856" s="37">
        <v>1</v>
      </c>
      <c r="E9856" s="56">
        <v>165</v>
      </c>
      <c r="F9856" s="52">
        <f t="shared" si="153"/>
        <v>199.65</v>
      </c>
      <c r="G9856" s="39" t="s">
        <v>35237</v>
      </c>
      <c r="H9856" s="54"/>
    </row>
    <row r="9857" spans="1:8" x14ac:dyDescent="0.25">
      <c r="A9857" s="40" t="s">
        <v>35238</v>
      </c>
      <c r="B9857" s="35" t="s">
        <v>35239</v>
      </c>
      <c r="C9857" s="44" t="s">
        <v>35240</v>
      </c>
      <c r="D9857" s="37">
        <v>1</v>
      </c>
      <c r="E9857" s="56">
        <v>87</v>
      </c>
      <c r="F9857" s="52">
        <f t="shared" si="153"/>
        <v>105.27</v>
      </c>
      <c r="G9857" s="39" t="s">
        <v>35241</v>
      </c>
      <c r="H9857" s="54"/>
    </row>
    <row r="9858" spans="1:8" x14ac:dyDescent="0.25">
      <c r="A9858" s="40" t="s">
        <v>35242</v>
      </c>
      <c r="B9858" s="35" t="s">
        <v>35243</v>
      </c>
      <c r="C9858" s="44" t="s">
        <v>35240</v>
      </c>
      <c r="D9858" s="37">
        <v>1</v>
      </c>
      <c r="E9858" s="56">
        <v>55</v>
      </c>
      <c r="F9858" s="52">
        <f t="shared" si="153"/>
        <v>66.55</v>
      </c>
      <c r="G9858" s="39" t="s">
        <v>35244</v>
      </c>
      <c r="H9858" s="54"/>
    </row>
    <row r="9859" spans="1:8" x14ac:dyDescent="0.25">
      <c r="A9859" s="40" t="s">
        <v>35245</v>
      </c>
      <c r="B9859" s="35" t="s">
        <v>35246</v>
      </c>
      <c r="C9859" s="44" t="s">
        <v>35240</v>
      </c>
      <c r="D9859" s="37">
        <v>1</v>
      </c>
      <c r="E9859" s="56">
        <v>65</v>
      </c>
      <c r="F9859" s="52">
        <f t="shared" si="153"/>
        <v>78.649999999999991</v>
      </c>
      <c r="G9859" s="39" t="s">
        <v>35247</v>
      </c>
      <c r="H9859" s="54"/>
    </row>
    <row r="9860" spans="1:8" x14ac:dyDescent="0.25">
      <c r="A9860" s="40" t="s">
        <v>35248</v>
      </c>
      <c r="B9860" s="35" t="s">
        <v>35249</v>
      </c>
      <c r="C9860" s="44" t="s">
        <v>35240</v>
      </c>
      <c r="D9860" s="37">
        <v>1</v>
      </c>
      <c r="E9860" s="56">
        <v>65</v>
      </c>
      <c r="F9860" s="52">
        <f t="shared" si="153"/>
        <v>78.649999999999991</v>
      </c>
      <c r="G9860" s="39" t="s">
        <v>35250</v>
      </c>
      <c r="H9860" s="54"/>
    </row>
    <row r="9861" spans="1:8" x14ac:dyDescent="0.25">
      <c r="A9861" s="40" t="s">
        <v>35251</v>
      </c>
      <c r="B9861" s="35" t="s">
        <v>35252</v>
      </c>
      <c r="C9861" s="44" t="s">
        <v>35215</v>
      </c>
      <c r="D9861" s="37">
        <v>1</v>
      </c>
      <c r="E9861" s="56">
        <v>57</v>
      </c>
      <c r="F9861" s="52">
        <f t="shared" si="153"/>
        <v>68.97</v>
      </c>
      <c r="G9861" s="39" t="s">
        <v>35253</v>
      </c>
      <c r="H9861" s="54"/>
    </row>
    <row r="9862" spans="1:8" x14ac:dyDescent="0.25">
      <c r="A9862" s="40" t="s">
        <v>35254</v>
      </c>
      <c r="B9862" s="35" t="s">
        <v>35255</v>
      </c>
      <c r="C9862" s="44" t="s">
        <v>35240</v>
      </c>
      <c r="D9862" s="37">
        <v>1</v>
      </c>
      <c r="E9862" s="56">
        <v>40</v>
      </c>
      <c r="F9862" s="52">
        <f t="shared" si="153"/>
        <v>48.4</v>
      </c>
      <c r="G9862" s="39" t="s">
        <v>35256</v>
      </c>
      <c r="H9862" s="54"/>
    </row>
    <row r="9863" spans="1:8" x14ac:dyDescent="0.25">
      <c r="A9863" s="40" t="s">
        <v>35257</v>
      </c>
      <c r="B9863" s="35" t="s">
        <v>35258</v>
      </c>
      <c r="C9863" s="44" t="s">
        <v>35215</v>
      </c>
      <c r="D9863" s="37">
        <v>1</v>
      </c>
      <c r="E9863" s="56">
        <v>43</v>
      </c>
      <c r="F9863" s="52">
        <f t="shared" si="153"/>
        <v>52.03</v>
      </c>
      <c r="G9863" s="39" t="s">
        <v>35259</v>
      </c>
      <c r="H9863" s="54"/>
    </row>
    <row r="9864" spans="1:8" x14ac:dyDescent="0.25">
      <c r="A9864" s="40">
        <v>212526</v>
      </c>
      <c r="B9864" s="35" t="s">
        <v>35260</v>
      </c>
      <c r="C9864" s="44" t="s">
        <v>35261</v>
      </c>
      <c r="D9864" s="37">
        <v>1</v>
      </c>
      <c r="E9864" s="56">
        <v>456</v>
      </c>
      <c r="F9864" s="52">
        <f t="shared" si="153"/>
        <v>551.76</v>
      </c>
      <c r="G9864" s="39" t="s">
        <v>35262</v>
      </c>
      <c r="H9864" s="54"/>
    </row>
    <row r="9865" spans="1:8" x14ac:dyDescent="0.25">
      <c r="A9865" s="40" t="s">
        <v>35263</v>
      </c>
      <c r="B9865" s="35" t="s">
        <v>35264</v>
      </c>
      <c r="C9865" s="44" t="s">
        <v>35215</v>
      </c>
      <c r="D9865" s="37">
        <v>1</v>
      </c>
      <c r="E9865" s="56">
        <v>43</v>
      </c>
      <c r="F9865" s="52">
        <f t="shared" si="153"/>
        <v>52.03</v>
      </c>
      <c r="G9865" s="39" t="s">
        <v>35265</v>
      </c>
      <c r="H9865" s="54"/>
    </row>
    <row r="9866" spans="1:8" x14ac:dyDescent="0.25">
      <c r="A9866" s="40" t="s">
        <v>35266</v>
      </c>
      <c r="B9866" s="35" t="s">
        <v>35267</v>
      </c>
      <c r="C9866" s="44" t="s">
        <v>35261</v>
      </c>
      <c r="D9866" s="37">
        <v>1</v>
      </c>
      <c r="E9866" s="56">
        <v>122</v>
      </c>
      <c r="F9866" s="52">
        <f t="shared" si="153"/>
        <v>147.62</v>
      </c>
      <c r="G9866" s="39" t="s">
        <v>35268</v>
      </c>
      <c r="H9866" s="54"/>
    </row>
    <row r="9867" spans="1:8" x14ac:dyDescent="0.25">
      <c r="A9867" s="40" t="s">
        <v>35269</v>
      </c>
      <c r="B9867" s="35" t="s">
        <v>35270</v>
      </c>
      <c r="C9867" s="44" t="s">
        <v>35215</v>
      </c>
      <c r="D9867" s="37">
        <v>1</v>
      </c>
      <c r="E9867" s="56">
        <v>59</v>
      </c>
      <c r="F9867" s="52">
        <f t="shared" ref="F9867:F9930" si="154">E9867*1.21</f>
        <v>71.39</v>
      </c>
      <c r="G9867" s="39" t="s">
        <v>35271</v>
      </c>
      <c r="H9867" s="54"/>
    </row>
    <row r="9868" spans="1:8" x14ac:dyDescent="0.25">
      <c r="A9868" s="40" t="s">
        <v>35272</v>
      </c>
      <c r="B9868" s="35" t="s">
        <v>35273</v>
      </c>
      <c r="C9868" s="44" t="s">
        <v>35261</v>
      </c>
      <c r="D9868" s="37">
        <v>1</v>
      </c>
      <c r="E9868" s="56">
        <v>126</v>
      </c>
      <c r="F9868" s="52">
        <f t="shared" si="154"/>
        <v>152.46</v>
      </c>
      <c r="G9868" s="39" t="s">
        <v>35274</v>
      </c>
      <c r="H9868" s="54"/>
    </row>
    <row r="9869" spans="1:8" x14ac:dyDescent="0.25">
      <c r="A9869" s="40" t="s">
        <v>35275</v>
      </c>
      <c r="B9869" s="35" t="s">
        <v>35276</v>
      </c>
      <c r="C9869" s="44" t="s">
        <v>35215</v>
      </c>
      <c r="D9869" s="37">
        <v>1</v>
      </c>
      <c r="E9869" s="56">
        <v>38</v>
      </c>
      <c r="F9869" s="52">
        <f t="shared" si="154"/>
        <v>45.98</v>
      </c>
      <c r="G9869" s="39" t="s">
        <v>35277</v>
      </c>
      <c r="H9869" s="54"/>
    </row>
    <row r="9870" spans="1:8" x14ac:dyDescent="0.25">
      <c r="A9870" s="40" t="s">
        <v>35278</v>
      </c>
      <c r="B9870" s="35" t="s">
        <v>35279</v>
      </c>
      <c r="C9870" s="44" t="s">
        <v>35261</v>
      </c>
      <c r="D9870" s="37">
        <v>1</v>
      </c>
      <c r="E9870" s="56">
        <v>126</v>
      </c>
      <c r="F9870" s="52">
        <f t="shared" si="154"/>
        <v>152.46</v>
      </c>
      <c r="G9870" s="39" t="s">
        <v>35280</v>
      </c>
      <c r="H9870" s="54"/>
    </row>
    <row r="9871" spans="1:8" x14ac:dyDescent="0.25">
      <c r="A9871" s="40" t="s">
        <v>35281</v>
      </c>
      <c r="B9871" s="35" t="s">
        <v>35282</v>
      </c>
      <c r="C9871" s="44" t="s">
        <v>35283</v>
      </c>
      <c r="D9871" s="37">
        <v>1</v>
      </c>
      <c r="E9871" s="56">
        <v>23</v>
      </c>
      <c r="F9871" s="52">
        <f t="shared" si="154"/>
        <v>27.83</v>
      </c>
      <c r="G9871" s="39" t="s">
        <v>35284</v>
      </c>
      <c r="H9871" s="54"/>
    </row>
    <row r="9872" spans="1:8" x14ac:dyDescent="0.25">
      <c r="A9872" s="40" t="s">
        <v>35285</v>
      </c>
      <c r="B9872" s="35" t="s">
        <v>35286</v>
      </c>
      <c r="C9872" s="44" t="s">
        <v>35215</v>
      </c>
      <c r="D9872" s="37">
        <v>1</v>
      </c>
      <c r="E9872" s="56">
        <v>123</v>
      </c>
      <c r="F9872" s="52">
        <f t="shared" si="154"/>
        <v>148.82999999999998</v>
      </c>
      <c r="G9872" s="39" t="s">
        <v>35287</v>
      </c>
      <c r="H9872" s="54"/>
    </row>
    <row r="9873" spans="1:8" x14ac:dyDescent="0.25">
      <c r="A9873" s="40" t="s">
        <v>35288</v>
      </c>
      <c r="B9873" s="35" t="s">
        <v>35289</v>
      </c>
      <c r="C9873" s="44" t="s">
        <v>35240</v>
      </c>
      <c r="D9873" s="37">
        <v>1</v>
      </c>
      <c r="E9873" s="56">
        <v>70</v>
      </c>
      <c r="F9873" s="52">
        <f t="shared" si="154"/>
        <v>84.7</v>
      </c>
      <c r="G9873" s="39" t="s">
        <v>35290</v>
      </c>
      <c r="H9873" s="54"/>
    </row>
    <row r="9874" spans="1:8" x14ac:dyDescent="0.25">
      <c r="A9874" s="40" t="s">
        <v>35291</v>
      </c>
      <c r="B9874" s="35" t="s">
        <v>35292</v>
      </c>
      <c r="C9874" s="44" t="s">
        <v>35215</v>
      </c>
      <c r="D9874" s="37">
        <v>1</v>
      </c>
      <c r="E9874" s="56">
        <v>47</v>
      </c>
      <c r="F9874" s="52">
        <f t="shared" si="154"/>
        <v>56.87</v>
      </c>
      <c r="G9874" s="39" t="s">
        <v>35293</v>
      </c>
      <c r="H9874" s="54"/>
    </row>
    <row r="9875" spans="1:8" x14ac:dyDescent="0.25">
      <c r="A9875" s="40" t="s">
        <v>35294</v>
      </c>
      <c r="B9875" s="35" t="s">
        <v>35292</v>
      </c>
      <c r="C9875" s="44" t="s">
        <v>35261</v>
      </c>
      <c r="D9875" s="37">
        <v>1</v>
      </c>
      <c r="E9875" s="56">
        <v>142</v>
      </c>
      <c r="F9875" s="52">
        <f t="shared" si="154"/>
        <v>171.82</v>
      </c>
      <c r="G9875" s="39" t="s">
        <v>35295</v>
      </c>
      <c r="H9875" s="54"/>
    </row>
    <row r="9876" spans="1:8" x14ac:dyDescent="0.25">
      <c r="A9876" s="40" t="s">
        <v>35296</v>
      </c>
      <c r="B9876" s="35" t="s">
        <v>35297</v>
      </c>
      <c r="C9876" s="44" t="s">
        <v>35215</v>
      </c>
      <c r="D9876" s="37">
        <v>1</v>
      </c>
      <c r="E9876" s="56">
        <v>87</v>
      </c>
      <c r="F9876" s="52">
        <f t="shared" si="154"/>
        <v>105.27</v>
      </c>
      <c r="G9876" s="39" t="s">
        <v>35298</v>
      </c>
      <c r="H9876" s="54"/>
    </row>
    <row r="9877" spans="1:8" x14ac:dyDescent="0.25">
      <c r="A9877" s="40" t="s">
        <v>35299</v>
      </c>
      <c r="B9877" s="35" t="s">
        <v>35300</v>
      </c>
      <c r="C9877" s="44" t="s">
        <v>35261</v>
      </c>
      <c r="D9877" s="37">
        <v>1</v>
      </c>
      <c r="E9877" s="56">
        <v>213</v>
      </c>
      <c r="F9877" s="52">
        <f t="shared" si="154"/>
        <v>257.73</v>
      </c>
      <c r="G9877" s="39" t="s">
        <v>35301</v>
      </c>
      <c r="H9877" s="54"/>
    </row>
    <row r="9878" spans="1:8" x14ac:dyDescent="0.25">
      <c r="A9878" s="40" t="s">
        <v>35302</v>
      </c>
      <c r="B9878" s="41" t="s">
        <v>35303</v>
      </c>
      <c r="C9878" s="36" t="s">
        <v>34556</v>
      </c>
      <c r="D9878" s="37">
        <v>1</v>
      </c>
      <c r="E9878" s="56">
        <v>370</v>
      </c>
      <c r="F9878" s="52">
        <f t="shared" si="154"/>
        <v>447.7</v>
      </c>
      <c r="G9878" s="39" t="s">
        <v>35304</v>
      </c>
      <c r="H9878" s="54"/>
    </row>
    <row r="9879" spans="1:8" x14ac:dyDescent="0.25">
      <c r="A9879" s="40" t="s">
        <v>35305</v>
      </c>
      <c r="B9879" s="35" t="s">
        <v>35306</v>
      </c>
      <c r="C9879" s="44" t="s">
        <v>34560</v>
      </c>
      <c r="D9879" s="37">
        <v>1</v>
      </c>
      <c r="E9879" s="56">
        <v>656</v>
      </c>
      <c r="F9879" s="52">
        <f t="shared" si="154"/>
        <v>793.76</v>
      </c>
      <c r="G9879" s="39" t="s">
        <v>35307</v>
      </c>
      <c r="H9879" s="54"/>
    </row>
    <row r="9880" spans="1:8" x14ac:dyDescent="0.25">
      <c r="A9880" s="40" t="s">
        <v>35308</v>
      </c>
      <c r="B9880" s="41" t="s">
        <v>35309</v>
      </c>
      <c r="C9880" s="44" t="s">
        <v>34575</v>
      </c>
      <c r="D9880" s="37">
        <v>1</v>
      </c>
      <c r="E9880" s="56">
        <v>1563</v>
      </c>
      <c r="F9880" s="52">
        <f t="shared" si="154"/>
        <v>1891.23</v>
      </c>
      <c r="G9880" s="39" t="s">
        <v>35310</v>
      </c>
      <c r="H9880" s="54"/>
    </row>
    <row r="9881" spans="1:8" x14ac:dyDescent="0.25">
      <c r="A9881" s="40" t="s">
        <v>35311</v>
      </c>
      <c r="B9881" s="41" t="s">
        <v>35312</v>
      </c>
      <c r="C9881" s="36" t="s">
        <v>34556</v>
      </c>
      <c r="D9881" s="37">
        <v>1</v>
      </c>
      <c r="E9881" s="56">
        <v>92</v>
      </c>
      <c r="F9881" s="52">
        <f t="shared" si="154"/>
        <v>111.32</v>
      </c>
      <c r="G9881" s="39" t="s">
        <v>35313</v>
      </c>
      <c r="H9881" s="54"/>
    </row>
    <row r="9882" spans="1:8" x14ac:dyDescent="0.25">
      <c r="A9882" s="40" t="s">
        <v>35314</v>
      </c>
      <c r="B9882" s="35" t="s">
        <v>35315</v>
      </c>
      <c r="C9882" s="36" t="s">
        <v>34556</v>
      </c>
      <c r="D9882" s="37">
        <v>1</v>
      </c>
      <c r="E9882" s="56">
        <v>153</v>
      </c>
      <c r="F9882" s="52">
        <f t="shared" si="154"/>
        <v>185.13</v>
      </c>
      <c r="G9882" s="39" t="s">
        <v>35316</v>
      </c>
      <c r="H9882" s="54"/>
    </row>
    <row r="9883" spans="1:8" x14ac:dyDescent="0.25">
      <c r="A9883" s="40" t="s">
        <v>35317</v>
      </c>
      <c r="B9883" s="35" t="s">
        <v>35318</v>
      </c>
      <c r="C9883" s="36" t="s">
        <v>34556</v>
      </c>
      <c r="D9883" s="37">
        <v>1</v>
      </c>
      <c r="E9883" s="56">
        <v>152</v>
      </c>
      <c r="F9883" s="52">
        <f t="shared" si="154"/>
        <v>183.92</v>
      </c>
      <c r="G9883" s="39" t="s">
        <v>35319</v>
      </c>
      <c r="H9883" s="54"/>
    </row>
    <row r="9884" spans="1:8" x14ac:dyDescent="0.25">
      <c r="A9884" s="40" t="s">
        <v>35320</v>
      </c>
      <c r="B9884" s="35" t="s">
        <v>35321</v>
      </c>
      <c r="C9884" s="44" t="s">
        <v>34793</v>
      </c>
      <c r="D9884" s="37">
        <v>1</v>
      </c>
      <c r="E9884" s="56">
        <v>208</v>
      </c>
      <c r="F9884" s="52">
        <f t="shared" si="154"/>
        <v>251.68</v>
      </c>
      <c r="G9884" s="39" t="s">
        <v>35322</v>
      </c>
      <c r="H9884" s="54"/>
    </row>
    <row r="9885" spans="1:8" x14ac:dyDescent="0.25">
      <c r="A9885" s="40" t="s">
        <v>35323</v>
      </c>
      <c r="B9885" s="35" t="s">
        <v>35324</v>
      </c>
      <c r="C9885" s="36" t="s">
        <v>34556</v>
      </c>
      <c r="D9885" s="37">
        <v>1</v>
      </c>
      <c r="E9885" s="56">
        <v>436</v>
      </c>
      <c r="F9885" s="52">
        <f t="shared" si="154"/>
        <v>527.55999999999995</v>
      </c>
      <c r="G9885" s="39" t="s">
        <v>35325</v>
      </c>
      <c r="H9885" s="54"/>
    </row>
    <row r="9886" spans="1:8" x14ac:dyDescent="0.25">
      <c r="A9886" s="40" t="s">
        <v>35326</v>
      </c>
      <c r="B9886" s="35" t="s">
        <v>35327</v>
      </c>
      <c r="C9886" s="44" t="s">
        <v>35328</v>
      </c>
      <c r="D9886" s="37">
        <v>1</v>
      </c>
      <c r="E9886" s="56">
        <v>419</v>
      </c>
      <c r="F9886" s="52">
        <f t="shared" si="154"/>
        <v>506.99</v>
      </c>
      <c r="G9886" s="39" t="s">
        <v>35329</v>
      </c>
      <c r="H9886" s="54"/>
    </row>
    <row r="9887" spans="1:8" x14ac:dyDescent="0.25">
      <c r="A9887" s="40" t="s">
        <v>35330</v>
      </c>
      <c r="B9887" s="35" t="s">
        <v>35331</v>
      </c>
      <c r="C9887" s="36" t="s">
        <v>34556</v>
      </c>
      <c r="D9887" s="37">
        <v>1</v>
      </c>
      <c r="E9887" s="56">
        <v>252</v>
      </c>
      <c r="F9887" s="52">
        <f t="shared" si="154"/>
        <v>304.92</v>
      </c>
      <c r="G9887" s="39" t="s">
        <v>35332</v>
      </c>
      <c r="H9887" s="54"/>
    </row>
    <row r="9888" spans="1:8" x14ac:dyDescent="0.25">
      <c r="A9888" s="40" t="s">
        <v>35333</v>
      </c>
      <c r="B9888" s="35" t="s">
        <v>35334</v>
      </c>
      <c r="C9888" s="44" t="s">
        <v>34793</v>
      </c>
      <c r="D9888" s="37">
        <v>1</v>
      </c>
      <c r="E9888" s="56">
        <v>51</v>
      </c>
      <c r="F9888" s="52">
        <f t="shared" si="154"/>
        <v>61.71</v>
      </c>
      <c r="G9888" s="39" t="s">
        <v>35335</v>
      </c>
      <c r="H9888" s="54"/>
    </row>
    <row r="9889" spans="1:8" x14ac:dyDescent="0.25">
      <c r="A9889" s="40" t="s">
        <v>35336</v>
      </c>
      <c r="B9889" s="35" t="s">
        <v>35337</v>
      </c>
      <c r="C9889" s="36" t="s">
        <v>34556</v>
      </c>
      <c r="D9889" s="37">
        <v>1</v>
      </c>
      <c r="E9889" s="56">
        <v>178</v>
      </c>
      <c r="F9889" s="52">
        <f t="shared" si="154"/>
        <v>215.38</v>
      </c>
      <c r="G9889" s="39" t="s">
        <v>35338</v>
      </c>
      <c r="H9889" s="54"/>
    </row>
    <row r="9890" spans="1:8" x14ac:dyDescent="0.25">
      <c r="A9890" s="40" t="s">
        <v>35339</v>
      </c>
      <c r="B9890" s="35" t="s">
        <v>35340</v>
      </c>
      <c r="C9890" s="36" t="s">
        <v>34556</v>
      </c>
      <c r="D9890" s="37">
        <v>1</v>
      </c>
      <c r="E9890" s="56">
        <v>121</v>
      </c>
      <c r="F9890" s="52">
        <f t="shared" si="154"/>
        <v>146.41</v>
      </c>
      <c r="G9890" s="39" t="s">
        <v>35341</v>
      </c>
      <c r="H9890" s="54"/>
    </row>
    <row r="9891" spans="1:8" x14ac:dyDescent="0.25">
      <c r="A9891" s="40" t="s">
        <v>35342</v>
      </c>
      <c r="B9891" s="35" t="s">
        <v>35343</v>
      </c>
      <c r="C9891" s="44" t="s">
        <v>34999</v>
      </c>
      <c r="D9891" s="37">
        <v>1</v>
      </c>
      <c r="E9891" s="56">
        <v>178</v>
      </c>
      <c r="F9891" s="52">
        <f t="shared" si="154"/>
        <v>215.38</v>
      </c>
      <c r="G9891" s="39" t="s">
        <v>35344</v>
      </c>
      <c r="H9891" s="54"/>
    </row>
    <row r="9892" spans="1:8" x14ac:dyDescent="0.25">
      <c r="A9892" s="40" t="s">
        <v>35345</v>
      </c>
      <c r="B9892" s="35" t="s">
        <v>35346</v>
      </c>
      <c r="C9892" s="44" t="s">
        <v>34560</v>
      </c>
      <c r="D9892" s="37">
        <v>1</v>
      </c>
      <c r="E9892" s="56">
        <v>696</v>
      </c>
      <c r="F9892" s="52">
        <f t="shared" si="154"/>
        <v>842.16</v>
      </c>
      <c r="G9892" s="39" t="s">
        <v>35347</v>
      </c>
      <c r="H9892" s="54"/>
    </row>
    <row r="9893" spans="1:8" x14ac:dyDescent="0.25">
      <c r="A9893" s="40" t="s">
        <v>35348</v>
      </c>
      <c r="B9893" s="35" t="s">
        <v>35349</v>
      </c>
      <c r="C9893" s="44" t="s">
        <v>34575</v>
      </c>
      <c r="D9893" s="37">
        <v>1</v>
      </c>
      <c r="E9893" s="56">
        <v>2953</v>
      </c>
      <c r="F9893" s="52">
        <f t="shared" si="154"/>
        <v>3573.13</v>
      </c>
      <c r="G9893" s="39" t="s">
        <v>35350</v>
      </c>
      <c r="H9893" s="54"/>
    </row>
    <row r="9894" spans="1:8" x14ac:dyDescent="0.25">
      <c r="A9894" s="40" t="s">
        <v>35351</v>
      </c>
      <c r="B9894" s="35" t="s">
        <v>35352</v>
      </c>
      <c r="C9894" s="44" t="s">
        <v>34793</v>
      </c>
      <c r="D9894" s="37">
        <v>1</v>
      </c>
      <c r="E9894" s="56">
        <v>98</v>
      </c>
      <c r="F9894" s="52">
        <f t="shared" si="154"/>
        <v>118.58</v>
      </c>
      <c r="G9894" s="39" t="s">
        <v>35353</v>
      </c>
      <c r="H9894" s="54"/>
    </row>
    <row r="9895" spans="1:8" x14ac:dyDescent="0.25">
      <c r="A9895" s="40" t="s">
        <v>35354</v>
      </c>
      <c r="B9895" s="35" t="s">
        <v>35355</v>
      </c>
      <c r="C9895" s="36" t="s">
        <v>34556</v>
      </c>
      <c r="D9895" s="37">
        <v>1</v>
      </c>
      <c r="E9895" s="56">
        <v>232</v>
      </c>
      <c r="F9895" s="52">
        <f t="shared" si="154"/>
        <v>280.71999999999997</v>
      </c>
      <c r="G9895" s="39" t="s">
        <v>35356</v>
      </c>
      <c r="H9895" s="54"/>
    </row>
    <row r="9896" spans="1:8" x14ac:dyDescent="0.25">
      <c r="A9896" s="40" t="s">
        <v>35357</v>
      </c>
      <c r="B9896" s="35" t="s">
        <v>35358</v>
      </c>
      <c r="C9896" s="44" t="s">
        <v>34793</v>
      </c>
      <c r="D9896" s="37">
        <v>1</v>
      </c>
      <c r="E9896" s="56">
        <v>165</v>
      </c>
      <c r="F9896" s="52">
        <f t="shared" si="154"/>
        <v>199.65</v>
      </c>
      <c r="G9896" s="39" t="s">
        <v>35359</v>
      </c>
      <c r="H9896" s="54"/>
    </row>
    <row r="9897" spans="1:8" x14ac:dyDescent="0.25">
      <c r="A9897" s="40" t="s">
        <v>35360</v>
      </c>
      <c r="B9897" s="35" t="s">
        <v>35361</v>
      </c>
      <c r="C9897" s="36" t="s">
        <v>34556</v>
      </c>
      <c r="D9897" s="37">
        <v>1</v>
      </c>
      <c r="E9897" s="56">
        <v>334</v>
      </c>
      <c r="F9897" s="52">
        <f t="shared" si="154"/>
        <v>404.14</v>
      </c>
      <c r="G9897" s="39" t="s">
        <v>35362</v>
      </c>
      <c r="H9897" s="54"/>
    </row>
    <row r="9898" spans="1:8" x14ac:dyDescent="0.25">
      <c r="A9898" s="40" t="s">
        <v>35363</v>
      </c>
      <c r="B9898" s="35" t="s">
        <v>35364</v>
      </c>
      <c r="C9898" s="44" t="s">
        <v>34575</v>
      </c>
      <c r="D9898" s="37">
        <v>1</v>
      </c>
      <c r="E9898" s="56">
        <v>879</v>
      </c>
      <c r="F9898" s="52">
        <f t="shared" si="154"/>
        <v>1063.5899999999999</v>
      </c>
      <c r="G9898" s="39" t="s">
        <v>35365</v>
      </c>
      <c r="H9898" s="54"/>
    </row>
    <row r="9899" spans="1:8" x14ac:dyDescent="0.25">
      <c r="A9899" s="40" t="s">
        <v>35366</v>
      </c>
      <c r="B9899" s="35" t="s">
        <v>35367</v>
      </c>
      <c r="C9899" s="36" t="s">
        <v>34556</v>
      </c>
      <c r="D9899" s="37">
        <v>1</v>
      </c>
      <c r="E9899" s="56">
        <v>60</v>
      </c>
      <c r="F9899" s="52">
        <f t="shared" si="154"/>
        <v>72.599999999999994</v>
      </c>
      <c r="G9899" s="39" t="s">
        <v>35368</v>
      </c>
      <c r="H9899" s="54"/>
    </row>
    <row r="9900" spans="1:8" x14ac:dyDescent="0.25">
      <c r="A9900" s="40" t="s">
        <v>35369</v>
      </c>
      <c r="B9900" s="35" t="s">
        <v>35370</v>
      </c>
      <c r="C9900" s="36" t="s">
        <v>34556</v>
      </c>
      <c r="D9900" s="37">
        <v>1</v>
      </c>
      <c r="E9900" s="56">
        <v>334</v>
      </c>
      <c r="F9900" s="52">
        <f t="shared" si="154"/>
        <v>404.14</v>
      </c>
      <c r="G9900" s="39" t="s">
        <v>35371</v>
      </c>
      <c r="H9900" s="54"/>
    </row>
    <row r="9901" spans="1:8" x14ac:dyDescent="0.25">
      <c r="A9901" s="40" t="s">
        <v>35372</v>
      </c>
      <c r="B9901" s="35" t="s">
        <v>35373</v>
      </c>
      <c r="C9901" s="44" t="s">
        <v>34560</v>
      </c>
      <c r="D9901" s="37">
        <v>1</v>
      </c>
      <c r="E9901" s="56">
        <v>497</v>
      </c>
      <c r="F9901" s="52">
        <f t="shared" si="154"/>
        <v>601.37</v>
      </c>
      <c r="G9901" s="39" t="s">
        <v>35374</v>
      </c>
      <c r="H9901" s="54"/>
    </row>
    <row r="9902" spans="1:8" x14ac:dyDescent="0.25">
      <c r="A9902" s="40" t="s">
        <v>35375</v>
      </c>
      <c r="B9902" s="35" t="s">
        <v>35376</v>
      </c>
      <c r="C9902" s="44" t="s">
        <v>34575</v>
      </c>
      <c r="D9902" s="37">
        <v>1</v>
      </c>
      <c r="E9902" s="56">
        <v>1982</v>
      </c>
      <c r="F9902" s="52">
        <f t="shared" si="154"/>
        <v>2398.2199999999998</v>
      </c>
      <c r="G9902" s="39" t="s">
        <v>35377</v>
      </c>
      <c r="H9902" s="54"/>
    </row>
    <row r="9903" spans="1:8" x14ac:dyDescent="0.25">
      <c r="A9903" s="40" t="s">
        <v>35378</v>
      </c>
      <c r="B9903" s="35" t="s">
        <v>35379</v>
      </c>
      <c r="C9903" s="36" t="s">
        <v>34556</v>
      </c>
      <c r="D9903" s="37">
        <v>1</v>
      </c>
      <c r="E9903" s="56">
        <v>136</v>
      </c>
      <c r="F9903" s="52">
        <f t="shared" si="154"/>
        <v>164.56</v>
      </c>
      <c r="G9903" s="39" t="s">
        <v>35380</v>
      </c>
      <c r="H9903" s="54"/>
    </row>
    <row r="9904" spans="1:8" ht="30" x14ac:dyDescent="0.25">
      <c r="A9904" s="40" t="s">
        <v>35381</v>
      </c>
      <c r="B9904" s="35" t="s">
        <v>35382</v>
      </c>
      <c r="C9904" s="44" t="s">
        <v>35383</v>
      </c>
      <c r="D9904" s="37">
        <v>1</v>
      </c>
      <c r="E9904" s="56">
        <v>98</v>
      </c>
      <c r="F9904" s="52">
        <f t="shared" si="154"/>
        <v>118.58</v>
      </c>
      <c r="G9904" s="39" t="s">
        <v>35384</v>
      </c>
      <c r="H9904" s="54"/>
    </row>
    <row r="9905" spans="1:8" x14ac:dyDescent="0.25">
      <c r="A9905" s="40">
        <v>215110</v>
      </c>
      <c r="B9905" s="35" t="s">
        <v>35385</v>
      </c>
      <c r="C9905" s="36" t="s">
        <v>34556</v>
      </c>
      <c r="D9905" s="37">
        <v>1</v>
      </c>
      <c r="E9905" s="56">
        <v>520</v>
      </c>
      <c r="F9905" s="52">
        <f t="shared" si="154"/>
        <v>629.19999999999993</v>
      </c>
      <c r="G9905" s="39" t="s">
        <v>35386</v>
      </c>
      <c r="H9905" s="54"/>
    </row>
    <row r="9906" spans="1:8" x14ac:dyDescent="0.25">
      <c r="A9906" s="43">
        <v>215510</v>
      </c>
      <c r="B9906" s="45" t="s">
        <v>35387</v>
      </c>
      <c r="C9906" s="46" t="s">
        <v>34560</v>
      </c>
      <c r="D9906" s="37">
        <v>1</v>
      </c>
      <c r="E9906" s="56">
        <v>86</v>
      </c>
      <c r="F9906" s="52">
        <f t="shared" si="154"/>
        <v>104.06</v>
      </c>
      <c r="G9906" s="47" t="s">
        <v>35388</v>
      </c>
      <c r="H9906" s="54"/>
    </row>
    <row r="9907" spans="1:8" x14ac:dyDescent="0.25">
      <c r="A9907" s="43">
        <v>215530</v>
      </c>
      <c r="B9907" s="45" t="s">
        <v>35387</v>
      </c>
      <c r="C9907" s="46" t="s">
        <v>34556</v>
      </c>
      <c r="D9907" s="37">
        <v>1</v>
      </c>
      <c r="E9907" s="56">
        <v>25</v>
      </c>
      <c r="F9907" s="52">
        <f t="shared" si="154"/>
        <v>30.25</v>
      </c>
      <c r="G9907" s="47" t="s">
        <v>35389</v>
      </c>
      <c r="H9907" s="54"/>
    </row>
    <row r="9908" spans="1:8" x14ac:dyDescent="0.25">
      <c r="A9908" s="43">
        <v>215620</v>
      </c>
      <c r="B9908" s="45" t="s">
        <v>35390</v>
      </c>
      <c r="C9908" s="46" t="s">
        <v>34556</v>
      </c>
      <c r="D9908" s="37">
        <v>1</v>
      </c>
      <c r="E9908" s="56">
        <v>25</v>
      </c>
      <c r="F9908" s="52">
        <f t="shared" si="154"/>
        <v>30.25</v>
      </c>
      <c r="G9908" s="47" t="s">
        <v>35391</v>
      </c>
      <c r="H9908" s="54"/>
    </row>
    <row r="9909" spans="1:8" x14ac:dyDescent="0.25">
      <c r="A9909" s="43">
        <v>215710</v>
      </c>
      <c r="B9909" s="45" t="s">
        <v>35392</v>
      </c>
      <c r="C9909" s="46" t="s">
        <v>35393</v>
      </c>
      <c r="D9909" s="37">
        <v>1</v>
      </c>
      <c r="E9909" s="56">
        <v>104</v>
      </c>
      <c r="F9909" s="52">
        <f t="shared" si="154"/>
        <v>125.84</v>
      </c>
      <c r="G9909" s="47" t="s">
        <v>35394</v>
      </c>
      <c r="H9909" s="54"/>
    </row>
    <row r="9910" spans="1:8" x14ac:dyDescent="0.25">
      <c r="A9910" s="43">
        <v>215920</v>
      </c>
      <c r="B9910" s="48" t="s">
        <v>35395</v>
      </c>
      <c r="C9910" s="46" t="s">
        <v>34793</v>
      </c>
      <c r="D9910" s="37">
        <v>1</v>
      </c>
      <c r="E9910" s="56">
        <v>232</v>
      </c>
      <c r="F9910" s="52">
        <f t="shared" si="154"/>
        <v>280.71999999999997</v>
      </c>
      <c r="G9910" s="47" t="s">
        <v>35396</v>
      </c>
      <c r="H9910" s="54"/>
    </row>
    <row r="9911" spans="1:8" x14ac:dyDescent="0.25">
      <c r="A9911" s="43">
        <v>216010</v>
      </c>
      <c r="B9911" s="48" t="s">
        <v>35397</v>
      </c>
      <c r="C9911" s="46" t="s">
        <v>35398</v>
      </c>
      <c r="D9911" s="37">
        <v>1</v>
      </c>
      <c r="E9911" s="56">
        <v>140</v>
      </c>
      <c r="F9911" s="52">
        <f t="shared" si="154"/>
        <v>169.4</v>
      </c>
      <c r="G9911" s="47" t="s">
        <v>35399</v>
      </c>
      <c r="H9911" s="54"/>
    </row>
    <row r="9912" spans="1:8" x14ac:dyDescent="0.25">
      <c r="A9912" s="40">
        <v>216210</v>
      </c>
      <c r="B9912" s="35" t="s">
        <v>35400</v>
      </c>
      <c r="C9912" s="44" t="s">
        <v>34793</v>
      </c>
      <c r="D9912" s="37">
        <v>1</v>
      </c>
      <c r="E9912" s="56">
        <v>186</v>
      </c>
      <c r="F9912" s="52">
        <f t="shared" si="154"/>
        <v>225.06</v>
      </c>
      <c r="G9912" s="39" t="s">
        <v>35401</v>
      </c>
      <c r="H9912" s="54"/>
    </row>
    <row r="9913" spans="1:8" x14ac:dyDescent="0.25">
      <c r="A9913" s="43" t="s">
        <v>35402</v>
      </c>
      <c r="B9913" s="45" t="s">
        <v>35403</v>
      </c>
      <c r="C9913" s="46" t="s">
        <v>34556</v>
      </c>
      <c r="D9913" s="37">
        <v>1</v>
      </c>
      <c r="E9913" s="56">
        <v>77</v>
      </c>
      <c r="F9913" s="52">
        <f t="shared" si="154"/>
        <v>93.17</v>
      </c>
      <c r="G9913" s="47" t="s">
        <v>35404</v>
      </c>
      <c r="H9913" s="54"/>
    </row>
    <row r="9914" spans="1:8" x14ac:dyDescent="0.25">
      <c r="A9914" s="43" t="s">
        <v>35405</v>
      </c>
      <c r="B9914" s="45" t="s">
        <v>35406</v>
      </c>
      <c r="C9914" s="46" t="s">
        <v>34556</v>
      </c>
      <c r="D9914" s="37">
        <v>1</v>
      </c>
      <c r="E9914" s="56">
        <v>165</v>
      </c>
      <c r="F9914" s="52">
        <f t="shared" si="154"/>
        <v>199.65</v>
      </c>
      <c r="G9914" s="47" t="s">
        <v>35407</v>
      </c>
      <c r="H9914" s="54"/>
    </row>
    <row r="9915" spans="1:8" x14ac:dyDescent="0.25">
      <c r="A9915" s="43" t="s">
        <v>35408</v>
      </c>
      <c r="B9915" s="45" t="s">
        <v>35409</v>
      </c>
      <c r="C9915" s="46" t="s">
        <v>34793</v>
      </c>
      <c r="D9915" s="37">
        <v>1</v>
      </c>
      <c r="E9915" s="56">
        <v>56</v>
      </c>
      <c r="F9915" s="52">
        <f t="shared" si="154"/>
        <v>67.759999999999991</v>
      </c>
      <c r="G9915" s="47" t="s">
        <v>35410</v>
      </c>
      <c r="H9915" s="54"/>
    </row>
    <row r="9916" spans="1:8" x14ac:dyDescent="0.25">
      <c r="A9916" s="40" t="s">
        <v>35411</v>
      </c>
      <c r="B9916" s="35" t="s">
        <v>35412</v>
      </c>
      <c r="C9916" s="44" t="s">
        <v>35413</v>
      </c>
      <c r="D9916" s="37">
        <v>1</v>
      </c>
      <c r="E9916" s="56">
        <v>2024</v>
      </c>
      <c r="F9916" s="52">
        <f t="shared" si="154"/>
        <v>2449.04</v>
      </c>
      <c r="G9916" s="39" t="s">
        <v>35414</v>
      </c>
      <c r="H9916" s="54"/>
    </row>
    <row r="9917" spans="1:8" x14ac:dyDescent="0.25">
      <c r="A9917" s="43" t="s">
        <v>35415</v>
      </c>
      <c r="B9917" s="45" t="s">
        <v>35416</v>
      </c>
      <c r="C9917" s="46" t="s">
        <v>34556</v>
      </c>
      <c r="D9917" s="37">
        <v>1</v>
      </c>
      <c r="E9917" s="56">
        <v>123</v>
      </c>
      <c r="F9917" s="52">
        <f t="shared" si="154"/>
        <v>148.82999999999998</v>
      </c>
      <c r="G9917" s="47" t="s">
        <v>35417</v>
      </c>
      <c r="H9917" s="54"/>
    </row>
    <row r="9918" spans="1:8" x14ac:dyDescent="0.25">
      <c r="A9918" s="43" t="s">
        <v>35418</v>
      </c>
      <c r="B9918" s="45" t="s">
        <v>35419</v>
      </c>
      <c r="C9918" s="46" t="s">
        <v>34556</v>
      </c>
      <c r="D9918" s="37">
        <v>1</v>
      </c>
      <c r="E9918" s="56">
        <v>63</v>
      </c>
      <c r="F9918" s="52">
        <f t="shared" si="154"/>
        <v>76.23</v>
      </c>
      <c r="G9918" s="47" t="s">
        <v>35420</v>
      </c>
      <c r="H9918" s="54"/>
    </row>
    <row r="9919" spans="1:8" x14ac:dyDescent="0.25">
      <c r="A9919" s="40" t="s">
        <v>35421</v>
      </c>
      <c r="B9919" s="35" t="s">
        <v>35422</v>
      </c>
      <c r="C9919" s="44" t="s">
        <v>35393</v>
      </c>
      <c r="D9919" s="37">
        <v>1</v>
      </c>
      <c r="E9919" s="56">
        <v>108</v>
      </c>
      <c r="F9919" s="52">
        <f t="shared" si="154"/>
        <v>130.68</v>
      </c>
      <c r="G9919" s="39" t="s">
        <v>35423</v>
      </c>
      <c r="H9919" s="54"/>
    </row>
    <row r="9920" spans="1:8" x14ac:dyDescent="0.25">
      <c r="A9920" s="40" t="s">
        <v>35424</v>
      </c>
      <c r="B9920" s="35" t="s">
        <v>35425</v>
      </c>
      <c r="C9920" s="44" t="s">
        <v>34793</v>
      </c>
      <c r="D9920" s="37">
        <v>1</v>
      </c>
      <c r="E9920" s="56">
        <v>171</v>
      </c>
      <c r="F9920" s="52">
        <f t="shared" si="154"/>
        <v>206.91</v>
      </c>
      <c r="G9920" s="39" t="s">
        <v>35426</v>
      </c>
      <c r="H9920" s="54"/>
    </row>
    <row r="9921" spans="1:8" x14ac:dyDescent="0.25">
      <c r="A9921" s="40" t="s">
        <v>35427</v>
      </c>
      <c r="B9921" s="35" t="s">
        <v>35428</v>
      </c>
      <c r="C9921" s="44" t="s">
        <v>35398</v>
      </c>
      <c r="D9921" s="37">
        <v>1</v>
      </c>
      <c r="E9921" s="56">
        <v>149</v>
      </c>
      <c r="F9921" s="52">
        <f t="shared" si="154"/>
        <v>180.29</v>
      </c>
      <c r="G9921" s="39" t="s">
        <v>35429</v>
      </c>
      <c r="H9921" s="54"/>
    </row>
    <row r="9922" spans="1:8" x14ac:dyDescent="0.25">
      <c r="A9922" s="40" t="s">
        <v>35430</v>
      </c>
      <c r="B9922" s="35" t="s">
        <v>35431</v>
      </c>
      <c r="C9922" s="44" t="s">
        <v>34793</v>
      </c>
      <c r="D9922" s="37">
        <v>1</v>
      </c>
      <c r="E9922" s="56">
        <v>474</v>
      </c>
      <c r="F9922" s="52">
        <f t="shared" si="154"/>
        <v>573.54</v>
      </c>
      <c r="G9922" s="39" t="s">
        <v>35432</v>
      </c>
      <c r="H9922" s="54"/>
    </row>
    <row r="9923" spans="1:8" x14ac:dyDescent="0.25">
      <c r="A9923" s="40" t="s">
        <v>35433</v>
      </c>
      <c r="B9923" s="35" t="s">
        <v>35434</v>
      </c>
      <c r="C9923" s="36" t="s">
        <v>34556</v>
      </c>
      <c r="D9923" s="37">
        <v>1</v>
      </c>
      <c r="E9923" s="56">
        <v>39</v>
      </c>
      <c r="F9923" s="52">
        <f t="shared" si="154"/>
        <v>47.19</v>
      </c>
      <c r="G9923" s="39" t="s">
        <v>35435</v>
      </c>
      <c r="H9923" s="54"/>
    </row>
    <row r="9924" spans="1:8" x14ac:dyDescent="0.25">
      <c r="A9924" s="40" t="s">
        <v>35436</v>
      </c>
      <c r="B9924" s="35" t="s">
        <v>35437</v>
      </c>
      <c r="C9924" s="44" t="s">
        <v>34793</v>
      </c>
      <c r="D9924" s="37">
        <v>1</v>
      </c>
      <c r="E9924" s="56">
        <v>528</v>
      </c>
      <c r="F9924" s="52">
        <f t="shared" si="154"/>
        <v>638.88</v>
      </c>
      <c r="G9924" s="39" t="s">
        <v>35438</v>
      </c>
      <c r="H9924" s="54"/>
    </row>
    <row r="9925" spans="1:8" x14ac:dyDescent="0.25">
      <c r="A9925" s="40" t="s">
        <v>35439</v>
      </c>
      <c r="B9925" s="35" t="s">
        <v>35440</v>
      </c>
      <c r="C9925" s="44" t="s">
        <v>34575</v>
      </c>
      <c r="D9925" s="37">
        <v>1</v>
      </c>
      <c r="E9925" s="56">
        <v>1058</v>
      </c>
      <c r="F9925" s="52">
        <f t="shared" si="154"/>
        <v>1280.18</v>
      </c>
      <c r="G9925" s="39" t="s">
        <v>35441</v>
      </c>
      <c r="H9925" s="54"/>
    </row>
    <row r="9926" spans="1:8" x14ac:dyDescent="0.25">
      <c r="A9926" s="40" t="s">
        <v>35442</v>
      </c>
      <c r="B9926" s="35" t="s">
        <v>35443</v>
      </c>
      <c r="C9926" s="36" t="s">
        <v>34556</v>
      </c>
      <c r="D9926" s="37">
        <v>1</v>
      </c>
      <c r="E9926" s="56">
        <v>62</v>
      </c>
      <c r="F9926" s="52">
        <f t="shared" si="154"/>
        <v>75.02</v>
      </c>
      <c r="G9926" s="39" t="s">
        <v>35444</v>
      </c>
      <c r="H9926" s="54"/>
    </row>
    <row r="9927" spans="1:8" x14ac:dyDescent="0.25">
      <c r="A9927" s="40" t="s">
        <v>35445</v>
      </c>
      <c r="B9927" s="35" t="s">
        <v>35446</v>
      </c>
      <c r="C9927" s="36" t="s">
        <v>34556</v>
      </c>
      <c r="D9927" s="37">
        <v>1</v>
      </c>
      <c r="E9927" s="56">
        <v>67</v>
      </c>
      <c r="F9927" s="52">
        <f t="shared" si="154"/>
        <v>81.069999999999993</v>
      </c>
      <c r="G9927" s="39" t="s">
        <v>35447</v>
      </c>
      <c r="H9927" s="54"/>
    </row>
    <row r="9928" spans="1:8" x14ac:dyDescent="0.25">
      <c r="A9928" s="40" t="s">
        <v>35448</v>
      </c>
      <c r="B9928" s="35" t="s">
        <v>35449</v>
      </c>
      <c r="C9928" s="44" t="s">
        <v>35393</v>
      </c>
      <c r="D9928" s="37">
        <v>1</v>
      </c>
      <c r="E9928" s="56">
        <v>89</v>
      </c>
      <c r="F9928" s="52">
        <f t="shared" si="154"/>
        <v>107.69</v>
      </c>
      <c r="G9928" s="39" t="s">
        <v>35450</v>
      </c>
      <c r="H9928" s="54"/>
    </row>
    <row r="9929" spans="1:8" x14ac:dyDescent="0.25">
      <c r="A9929" s="40" t="s">
        <v>35451</v>
      </c>
      <c r="B9929" s="35" t="s">
        <v>35452</v>
      </c>
      <c r="C9929" s="36" t="s">
        <v>34556</v>
      </c>
      <c r="D9929" s="37">
        <v>1</v>
      </c>
      <c r="E9929" s="56">
        <v>148</v>
      </c>
      <c r="F9929" s="52">
        <f t="shared" si="154"/>
        <v>179.07999999999998</v>
      </c>
      <c r="G9929" s="39" t="s">
        <v>35453</v>
      </c>
      <c r="H9929" s="54"/>
    </row>
    <row r="9930" spans="1:8" x14ac:dyDescent="0.25">
      <c r="A9930" s="40" t="s">
        <v>35454</v>
      </c>
      <c r="B9930" s="35" t="s">
        <v>35455</v>
      </c>
      <c r="C9930" s="36" t="s">
        <v>34556</v>
      </c>
      <c r="D9930" s="37">
        <v>1</v>
      </c>
      <c r="E9930" s="56">
        <v>151</v>
      </c>
      <c r="F9930" s="52">
        <f t="shared" si="154"/>
        <v>182.71</v>
      </c>
      <c r="G9930" s="39" t="s">
        <v>35456</v>
      </c>
      <c r="H9930" s="54"/>
    </row>
    <row r="9931" spans="1:8" x14ac:dyDescent="0.25">
      <c r="A9931" s="40" t="s">
        <v>35457</v>
      </c>
      <c r="B9931" s="35" t="s">
        <v>35458</v>
      </c>
      <c r="C9931" s="36" t="s">
        <v>34556</v>
      </c>
      <c r="D9931" s="37">
        <v>1</v>
      </c>
      <c r="E9931" s="56">
        <v>79</v>
      </c>
      <c r="F9931" s="52">
        <f t="shared" ref="F9931:F9994" si="155">E9931*1.21</f>
        <v>95.59</v>
      </c>
      <c r="G9931" s="39" t="s">
        <v>35459</v>
      </c>
      <c r="H9931" s="54"/>
    </row>
    <row r="9932" spans="1:8" x14ac:dyDescent="0.25">
      <c r="A9932" s="40" t="s">
        <v>35460</v>
      </c>
      <c r="B9932" s="35" t="s">
        <v>35461</v>
      </c>
      <c r="C9932" s="36" t="s">
        <v>34556</v>
      </c>
      <c r="D9932" s="37">
        <v>1</v>
      </c>
      <c r="E9932" s="56">
        <v>119</v>
      </c>
      <c r="F9932" s="52">
        <f t="shared" si="155"/>
        <v>143.99</v>
      </c>
      <c r="G9932" s="39" t="s">
        <v>35462</v>
      </c>
      <c r="H9932" s="54"/>
    </row>
    <row r="9933" spans="1:8" x14ac:dyDescent="0.25">
      <c r="A9933" s="40" t="s">
        <v>35463</v>
      </c>
      <c r="B9933" s="35" t="s">
        <v>35464</v>
      </c>
      <c r="C9933" s="36" t="s">
        <v>34556</v>
      </c>
      <c r="D9933" s="37">
        <v>1</v>
      </c>
      <c r="E9933" s="56">
        <v>103</v>
      </c>
      <c r="F9933" s="52">
        <f t="shared" si="155"/>
        <v>124.63</v>
      </c>
      <c r="G9933" s="39" t="s">
        <v>35465</v>
      </c>
      <c r="H9933" s="54"/>
    </row>
    <row r="9934" spans="1:8" x14ac:dyDescent="0.25">
      <c r="A9934" s="40" t="s">
        <v>35466</v>
      </c>
      <c r="B9934" s="35" t="s">
        <v>35467</v>
      </c>
      <c r="C9934" s="44" t="s">
        <v>34575</v>
      </c>
      <c r="D9934" s="37">
        <v>1</v>
      </c>
      <c r="E9934" s="56">
        <v>1108</v>
      </c>
      <c r="F9934" s="52">
        <f t="shared" si="155"/>
        <v>1340.68</v>
      </c>
      <c r="G9934" s="39" t="s">
        <v>35468</v>
      </c>
      <c r="H9934" s="54"/>
    </row>
    <row r="9935" spans="1:8" x14ac:dyDescent="0.25">
      <c r="A9935" s="40" t="s">
        <v>35469</v>
      </c>
      <c r="B9935" s="35" t="s">
        <v>35470</v>
      </c>
      <c r="C9935" s="36" t="s">
        <v>34556</v>
      </c>
      <c r="D9935" s="37">
        <v>1</v>
      </c>
      <c r="E9935" s="56">
        <v>75</v>
      </c>
      <c r="F9935" s="52">
        <f t="shared" si="155"/>
        <v>90.75</v>
      </c>
      <c r="G9935" s="39" t="s">
        <v>35471</v>
      </c>
      <c r="H9935" s="54"/>
    </row>
    <row r="9936" spans="1:8" x14ac:dyDescent="0.25">
      <c r="A9936" s="40" t="s">
        <v>35472</v>
      </c>
      <c r="B9936" s="35" t="s">
        <v>35473</v>
      </c>
      <c r="C9936" s="44" t="s">
        <v>35398</v>
      </c>
      <c r="D9936" s="37">
        <v>1</v>
      </c>
      <c r="E9936" s="56">
        <v>73</v>
      </c>
      <c r="F9936" s="52">
        <f t="shared" si="155"/>
        <v>88.33</v>
      </c>
      <c r="G9936" s="39" t="s">
        <v>35474</v>
      </c>
      <c r="H9936" s="54"/>
    </row>
    <row r="9937" spans="1:8" x14ac:dyDescent="0.25">
      <c r="A9937" s="40" t="s">
        <v>35475</v>
      </c>
      <c r="B9937" s="35" t="s">
        <v>35476</v>
      </c>
      <c r="C9937" s="36" t="s">
        <v>34556</v>
      </c>
      <c r="D9937" s="37">
        <v>1</v>
      </c>
      <c r="E9937" s="56">
        <v>115</v>
      </c>
      <c r="F9937" s="52">
        <f t="shared" si="155"/>
        <v>139.15</v>
      </c>
      <c r="G9937" s="39" t="s">
        <v>35477</v>
      </c>
      <c r="H9937" s="54"/>
    </row>
    <row r="9938" spans="1:8" x14ac:dyDescent="0.25">
      <c r="A9938" s="40" t="s">
        <v>35478</v>
      </c>
      <c r="B9938" s="35" t="s">
        <v>35479</v>
      </c>
      <c r="C9938" s="36" t="s">
        <v>34556</v>
      </c>
      <c r="D9938" s="37">
        <v>1</v>
      </c>
      <c r="E9938" s="56">
        <v>150</v>
      </c>
      <c r="F9938" s="52">
        <f t="shared" si="155"/>
        <v>181.5</v>
      </c>
      <c r="G9938" s="39" t="s">
        <v>35480</v>
      </c>
      <c r="H9938" s="54"/>
    </row>
    <row r="9939" spans="1:8" x14ac:dyDescent="0.25">
      <c r="A9939" s="40" t="s">
        <v>35481</v>
      </c>
      <c r="B9939" s="35" t="s">
        <v>35482</v>
      </c>
      <c r="C9939" s="36" t="s">
        <v>34556</v>
      </c>
      <c r="D9939" s="37">
        <v>1</v>
      </c>
      <c r="E9939" s="56">
        <v>117</v>
      </c>
      <c r="F9939" s="52">
        <f t="shared" si="155"/>
        <v>141.57</v>
      </c>
      <c r="G9939" s="39" t="s">
        <v>35483</v>
      </c>
      <c r="H9939" s="54"/>
    </row>
    <row r="9940" spans="1:8" x14ac:dyDescent="0.25">
      <c r="A9940" s="40" t="s">
        <v>35484</v>
      </c>
      <c r="B9940" s="35" t="s">
        <v>35485</v>
      </c>
      <c r="C9940" s="44" t="s">
        <v>34560</v>
      </c>
      <c r="D9940" s="37">
        <v>1</v>
      </c>
      <c r="E9940" s="56">
        <v>614</v>
      </c>
      <c r="F9940" s="52">
        <f t="shared" si="155"/>
        <v>742.93999999999994</v>
      </c>
      <c r="G9940" s="39" t="s">
        <v>35486</v>
      </c>
      <c r="H9940" s="54"/>
    </row>
    <row r="9941" spans="1:8" x14ac:dyDescent="0.25">
      <c r="A9941" s="40" t="s">
        <v>35487</v>
      </c>
      <c r="B9941" s="35" t="s">
        <v>35488</v>
      </c>
      <c r="C9941" s="36" t="s">
        <v>34556</v>
      </c>
      <c r="D9941" s="37">
        <v>1</v>
      </c>
      <c r="E9941" s="56">
        <v>135</v>
      </c>
      <c r="F9941" s="52">
        <f t="shared" si="155"/>
        <v>163.35</v>
      </c>
      <c r="G9941" s="39" t="s">
        <v>35489</v>
      </c>
      <c r="H9941" s="54"/>
    </row>
    <row r="9942" spans="1:8" x14ac:dyDescent="0.25">
      <c r="A9942" s="40" t="s">
        <v>35490</v>
      </c>
      <c r="B9942" s="35" t="s">
        <v>35491</v>
      </c>
      <c r="C9942" s="44" t="s">
        <v>34560</v>
      </c>
      <c r="D9942" s="37">
        <v>1</v>
      </c>
      <c r="E9942" s="56">
        <v>503</v>
      </c>
      <c r="F9942" s="52">
        <f t="shared" si="155"/>
        <v>608.63</v>
      </c>
      <c r="G9942" s="39" t="s">
        <v>35492</v>
      </c>
      <c r="H9942" s="54"/>
    </row>
    <row r="9943" spans="1:8" x14ac:dyDescent="0.25">
      <c r="A9943" s="40" t="s">
        <v>35493</v>
      </c>
      <c r="B9943" s="35" t="s">
        <v>35494</v>
      </c>
      <c r="C9943" s="44" t="s">
        <v>34793</v>
      </c>
      <c r="D9943" s="37">
        <v>1</v>
      </c>
      <c r="E9943" s="56">
        <v>68</v>
      </c>
      <c r="F9943" s="52">
        <f t="shared" si="155"/>
        <v>82.28</v>
      </c>
      <c r="G9943" s="39" t="s">
        <v>35495</v>
      </c>
      <c r="H9943" s="54"/>
    </row>
    <row r="9944" spans="1:8" x14ac:dyDescent="0.25">
      <c r="A9944" s="40" t="s">
        <v>35496</v>
      </c>
      <c r="B9944" s="35" t="s">
        <v>35497</v>
      </c>
      <c r="C9944" s="36" t="s">
        <v>34556</v>
      </c>
      <c r="D9944" s="37">
        <v>1</v>
      </c>
      <c r="E9944" s="56">
        <v>130</v>
      </c>
      <c r="F9944" s="52">
        <f t="shared" si="155"/>
        <v>157.29999999999998</v>
      </c>
      <c r="G9944" s="39" t="s">
        <v>35498</v>
      </c>
      <c r="H9944" s="54"/>
    </row>
    <row r="9945" spans="1:8" x14ac:dyDescent="0.25">
      <c r="A9945" s="40" t="s">
        <v>35499</v>
      </c>
      <c r="B9945" s="35" t="s">
        <v>35500</v>
      </c>
      <c r="C9945" s="36" t="s">
        <v>34556</v>
      </c>
      <c r="D9945" s="37">
        <v>1</v>
      </c>
      <c r="E9945" s="56">
        <v>149</v>
      </c>
      <c r="F9945" s="52">
        <f t="shared" si="155"/>
        <v>180.29</v>
      </c>
      <c r="G9945" s="39" t="s">
        <v>35501</v>
      </c>
      <c r="H9945" s="54"/>
    </row>
    <row r="9946" spans="1:8" x14ac:dyDescent="0.25">
      <c r="A9946" s="40" t="s">
        <v>35502</v>
      </c>
      <c r="B9946" s="35" t="s">
        <v>35503</v>
      </c>
      <c r="C9946" s="36" t="s">
        <v>34556</v>
      </c>
      <c r="D9946" s="37">
        <v>1</v>
      </c>
      <c r="E9946" s="56">
        <v>378</v>
      </c>
      <c r="F9946" s="52">
        <f t="shared" si="155"/>
        <v>457.38</v>
      </c>
      <c r="G9946" s="39" t="s">
        <v>35504</v>
      </c>
      <c r="H9946" s="54"/>
    </row>
    <row r="9947" spans="1:8" x14ac:dyDescent="0.25">
      <c r="A9947" s="40" t="s">
        <v>35505</v>
      </c>
      <c r="B9947" s="35" t="s">
        <v>35506</v>
      </c>
      <c r="C9947" s="36" t="s">
        <v>34556</v>
      </c>
      <c r="D9947" s="37">
        <v>1</v>
      </c>
      <c r="E9947" s="56">
        <v>138</v>
      </c>
      <c r="F9947" s="52">
        <f t="shared" si="155"/>
        <v>166.98</v>
      </c>
      <c r="G9947" s="39" t="s">
        <v>35507</v>
      </c>
      <c r="H9947" s="54"/>
    </row>
    <row r="9948" spans="1:8" x14ac:dyDescent="0.25">
      <c r="A9948" s="40" t="s">
        <v>35508</v>
      </c>
      <c r="B9948" s="35" t="s">
        <v>35509</v>
      </c>
      <c r="C9948" s="36" t="s">
        <v>34556</v>
      </c>
      <c r="D9948" s="37">
        <v>1</v>
      </c>
      <c r="E9948" s="56">
        <v>371</v>
      </c>
      <c r="F9948" s="52">
        <f t="shared" si="155"/>
        <v>448.90999999999997</v>
      </c>
      <c r="G9948" s="39" t="s">
        <v>35510</v>
      </c>
      <c r="H9948" s="54"/>
    </row>
    <row r="9949" spans="1:8" x14ac:dyDescent="0.25">
      <c r="A9949" s="40" t="s">
        <v>35511</v>
      </c>
      <c r="B9949" s="35" t="s">
        <v>35512</v>
      </c>
      <c r="C9949" s="36" t="s">
        <v>34556</v>
      </c>
      <c r="D9949" s="37">
        <v>1</v>
      </c>
      <c r="E9949" s="56">
        <v>76</v>
      </c>
      <c r="F9949" s="52">
        <f t="shared" si="155"/>
        <v>91.96</v>
      </c>
      <c r="G9949" s="39" t="s">
        <v>35513</v>
      </c>
      <c r="H9949" s="54"/>
    </row>
    <row r="9950" spans="1:8" x14ac:dyDescent="0.25">
      <c r="A9950" s="40" t="s">
        <v>35514</v>
      </c>
      <c r="B9950" s="35" t="s">
        <v>35515</v>
      </c>
      <c r="C9950" s="36" t="s">
        <v>34556</v>
      </c>
      <c r="D9950" s="37">
        <v>1</v>
      </c>
      <c r="E9950" s="56">
        <v>136</v>
      </c>
      <c r="F9950" s="52">
        <f t="shared" si="155"/>
        <v>164.56</v>
      </c>
      <c r="G9950" s="39" t="s">
        <v>35516</v>
      </c>
      <c r="H9950" s="54"/>
    </row>
    <row r="9951" spans="1:8" x14ac:dyDescent="0.25">
      <c r="A9951" s="40" t="s">
        <v>35517</v>
      </c>
      <c r="B9951" s="41" t="s">
        <v>35518</v>
      </c>
      <c r="C9951" s="44" t="s">
        <v>34575</v>
      </c>
      <c r="D9951" s="37">
        <v>1</v>
      </c>
      <c r="E9951" s="56">
        <v>960</v>
      </c>
      <c r="F9951" s="52">
        <f t="shared" si="155"/>
        <v>1161.5999999999999</v>
      </c>
      <c r="G9951" s="39" t="s">
        <v>35519</v>
      </c>
      <c r="H9951" s="54"/>
    </row>
    <row r="9952" spans="1:8" x14ac:dyDescent="0.25">
      <c r="A9952" s="40" t="s">
        <v>35520</v>
      </c>
      <c r="B9952" s="41" t="s">
        <v>35521</v>
      </c>
      <c r="C9952" s="36" t="s">
        <v>34556</v>
      </c>
      <c r="D9952" s="37">
        <v>1</v>
      </c>
      <c r="E9952" s="56">
        <v>76</v>
      </c>
      <c r="F9952" s="52">
        <f t="shared" si="155"/>
        <v>91.96</v>
      </c>
      <c r="G9952" s="39" t="s">
        <v>35522</v>
      </c>
      <c r="H9952" s="54"/>
    </row>
    <row r="9953" spans="1:8" x14ac:dyDescent="0.25">
      <c r="A9953" s="40" t="s">
        <v>35523</v>
      </c>
      <c r="B9953" s="35" t="s">
        <v>35524</v>
      </c>
      <c r="C9953" s="36" t="s">
        <v>34556</v>
      </c>
      <c r="D9953" s="37">
        <v>1</v>
      </c>
      <c r="E9953" s="56">
        <v>111</v>
      </c>
      <c r="F9953" s="52">
        <f t="shared" si="155"/>
        <v>134.31</v>
      </c>
      <c r="G9953" s="39" t="s">
        <v>35525</v>
      </c>
      <c r="H9953" s="54"/>
    </row>
    <row r="9954" spans="1:8" x14ac:dyDescent="0.25">
      <c r="A9954" s="40" t="s">
        <v>35526</v>
      </c>
      <c r="B9954" s="35" t="s">
        <v>35527</v>
      </c>
      <c r="C9954" s="36" t="s">
        <v>34556</v>
      </c>
      <c r="D9954" s="37">
        <v>1</v>
      </c>
      <c r="E9954" s="56">
        <v>113</v>
      </c>
      <c r="F9954" s="52">
        <f t="shared" si="155"/>
        <v>136.72999999999999</v>
      </c>
      <c r="G9954" s="39" t="s">
        <v>35528</v>
      </c>
      <c r="H9954" s="54"/>
    </row>
    <row r="9955" spans="1:8" x14ac:dyDescent="0.25">
      <c r="A9955" s="40" t="s">
        <v>35529</v>
      </c>
      <c r="B9955" s="35" t="s">
        <v>35530</v>
      </c>
      <c r="C9955" s="36" t="s">
        <v>34556</v>
      </c>
      <c r="D9955" s="37">
        <v>1</v>
      </c>
      <c r="E9955" s="56">
        <v>111</v>
      </c>
      <c r="F9955" s="52">
        <f t="shared" si="155"/>
        <v>134.31</v>
      </c>
      <c r="G9955" s="39" t="s">
        <v>35531</v>
      </c>
      <c r="H9955" s="54"/>
    </row>
    <row r="9956" spans="1:8" x14ac:dyDescent="0.25">
      <c r="A9956" s="40" t="s">
        <v>35532</v>
      </c>
      <c r="B9956" s="35" t="s">
        <v>35533</v>
      </c>
      <c r="C9956" s="36" t="s">
        <v>34556</v>
      </c>
      <c r="D9956" s="37">
        <v>1</v>
      </c>
      <c r="E9956" s="56">
        <v>120</v>
      </c>
      <c r="F9956" s="52">
        <f t="shared" si="155"/>
        <v>145.19999999999999</v>
      </c>
      <c r="G9956" s="39" t="s">
        <v>35534</v>
      </c>
      <c r="H9956" s="54"/>
    </row>
    <row r="9957" spans="1:8" x14ac:dyDescent="0.25">
      <c r="A9957" s="40" t="s">
        <v>35535</v>
      </c>
      <c r="B9957" s="35" t="s">
        <v>35536</v>
      </c>
      <c r="C9957" s="36" t="s">
        <v>34556</v>
      </c>
      <c r="D9957" s="37">
        <v>1</v>
      </c>
      <c r="E9957" s="56">
        <v>187</v>
      </c>
      <c r="F9957" s="52">
        <f t="shared" si="155"/>
        <v>226.26999999999998</v>
      </c>
      <c r="G9957" s="39" t="s">
        <v>35537</v>
      </c>
      <c r="H9957" s="54"/>
    </row>
    <row r="9958" spans="1:8" x14ac:dyDescent="0.25">
      <c r="A9958" s="40" t="s">
        <v>35538</v>
      </c>
      <c r="B9958" s="35" t="s">
        <v>35539</v>
      </c>
      <c r="C9958" s="36" t="s">
        <v>34556</v>
      </c>
      <c r="D9958" s="37">
        <v>1</v>
      </c>
      <c r="E9958" s="56">
        <v>101</v>
      </c>
      <c r="F9958" s="52">
        <f t="shared" si="155"/>
        <v>122.21</v>
      </c>
      <c r="G9958" s="39" t="s">
        <v>35540</v>
      </c>
      <c r="H9958" s="54"/>
    </row>
    <row r="9959" spans="1:8" x14ac:dyDescent="0.25">
      <c r="A9959" s="40" t="s">
        <v>35541</v>
      </c>
      <c r="B9959" s="35" t="s">
        <v>35542</v>
      </c>
      <c r="C9959" s="36" t="s">
        <v>34556</v>
      </c>
      <c r="D9959" s="37">
        <v>1</v>
      </c>
      <c r="E9959" s="56">
        <v>98</v>
      </c>
      <c r="F9959" s="52">
        <f t="shared" si="155"/>
        <v>118.58</v>
      </c>
      <c r="G9959" s="39" t="s">
        <v>35543</v>
      </c>
      <c r="H9959" s="54"/>
    </row>
    <row r="9960" spans="1:8" x14ac:dyDescent="0.25">
      <c r="A9960" s="40" t="s">
        <v>35544</v>
      </c>
      <c r="B9960" s="35" t="s">
        <v>35545</v>
      </c>
      <c r="C9960" s="44" t="s">
        <v>34793</v>
      </c>
      <c r="D9960" s="37">
        <v>1</v>
      </c>
      <c r="E9960" s="56">
        <v>148</v>
      </c>
      <c r="F9960" s="52">
        <f t="shared" si="155"/>
        <v>179.07999999999998</v>
      </c>
      <c r="G9960" s="39" t="s">
        <v>35546</v>
      </c>
      <c r="H9960" s="54"/>
    </row>
    <row r="9961" spans="1:8" x14ac:dyDescent="0.25">
      <c r="A9961" s="40" t="s">
        <v>35547</v>
      </c>
      <c r="B9961" s="35" t="s">
        <v>35548</v>
      </c>
      <c r="C9961" s="36" t="s">
        <v>34556</v>
      </c>
      <c r="D9961" s="37">
        <v>1</v>
      </c>
      <c r="E9961" s="56">
        <v>165</v>
      </c>
      <c r="F9961" s="52">
        <f t="shared" si="155"/>
        <v>199.65</v>
      </c>
      <c r="G9961" s="39" t="s">
        <v>35549</v>
      </c>
      <c r="H9961" s="54"/>
    </row>
    <row r="9962" spans="1:8" x14ac:dyDescent="0.25">
      <c r="A9962" s="40" t="s">
        <v>35550</v>
      </c>
      <c r="B9962" s="35" t="s">
        <v>35551</v>
      </c>
      <c r="C9962" s="44" t="s">
        <v>35552</v>
      </c>
      <c r="D9962" s="37">
        <v>1</v>
      </c>
      <c r="E9962" s="56">
        <v>42</v>
      </c>
      <c r="F9962" s="52">
        <f t="shared" si="155"/>
        <v>50.82</v>
      </c>
      <c r="G9962" s="39" t="s">
        <v>35553</v>
      </c>
      <c r="H9962" s="54"/>
    </row>
    <row r="9963" spans="1:8" x14ac:dyDescent="0.25">
      <c r="A9963" s="40" t="s">
        <v>35554</v>
      </c>
      <c r="B9963" s="35" t="s">
        <v>35555</v>
      </c>
      <c r="C9963" s="44" t="s">
        <v>35552</v>
      </c>
      <c r="D9963" s="37">
        <v>1</v>
      </c>
      <c r="E9963" s="56">
        <v>51</v>
      </c>
      <c r="F9963" s="52">
        <f t="shared" si="155"/>
        <v>61.71</v>
      </c>
      <c r="G9963" s="39" t="s">
        <v>35556</v>
      </c>
      <c r="H9963" s="54"/>
    </row>
    <row r="9964" spans="1:8" x14ac:dyDescent="0.25">
      <c r="A9964" s="40" t="s">
        <v>35557</v>
      </c>
      <c r="B9964" s="35" t="s">
        <v>35558</v>
      </c>
      <c r="C9964" s="44" t="s">
        <v>35552</v>
      </c>
      <c r="D9964" s="37">
        <v>1</v>
      </c>
      <c r="E9964" s="56">
        <v>45</v>
      </c>
      <c r="F9964" s="52">
        <f t="shared" si="155"/>
        <v>54.449999999999996</v>
      </c>
      <c r="G9964" s="39" t="s">
        <v>35559</v>
      </c>
      <c r="H9964" s="54"/>
    </row>
    <row r="9965" spans="1:8" x14ac:dyDescent="0.25">
      <c r="A9965" s="40" t="s">
        <v>35560</v>
      </c>
      <c r="B9965" s="35" t="s">
        <v>35561</v>
      </c>
      <c r="C9965" s="36" t="s">
        <v>34556</v>
      </c>
      <c r="D9965" s="37">
        <v>1</v>
      </c>
      <c r="E9965" s="56">
        <v>87</v>
      </c>
      <c r="F9965" s="52">
        <f t="shared" si="155"/>
        <v>105.27</v>
      </c>
      <c r="G9965" s="39" t="s">
        <v>35562</v>
      </c>
      <c r="H9965" s="54"/>
    </row>
    <row r="9966" spans="1:8" x14ac:dyDescent="0.25">
      <c r="A9966" s="40" t="s">
        <v>35563</v>
      </c>
      <c r="B9966" s="35" t="s">
        <v>35564</v>
      </c>
      <c r="C9966" s="44" t="s">
        <v>35552</v>
      </c>
      <c r="D9966" s="37">
        <v>1</v>
      </c>
      <c r="E9966" s="56">
        <v>59</v>
      </c>
      <c r="F9966" s="52">
        <f t="shared" si="155"/>
        <v>71.39</v>
      </c>
      <c r="G9966" s="39" t="s">
        <v>35565</v>
      </c>
      <c r="H9966" s="54"/>
    </row>
    <row r="9967" spans="1:8" x14ac:dyDescent="0.25">
      <c r="A9967" s="40" t="s">
        <v>35566</v>
      </c>
      <c r="B9967" s="35" t="s">
        <v>35567</v>
      </c>
      <c r="C9967" s="44" t="s">
        <v>34881</v>
      </c>
      <c r="D9967" s="37">
        <v>1</v>
      </c>
      <c r="E9967" s="56">
        <v>102</v>
      </c>
      <c r="F9967" s="52">
        <f t="shared" si="155"/>
        <v>123.42</v>
      </c>
      <c r="G9967" s="39" t="s">
        <v>35568</v>
      </c>
      <c r="H9967" s="54"/>
    </row>
    <row r="9968" spans="1:8" ht="30" x14ac:dyDescent="0.25">
      <c r="A9968" s="40" t="s">
        <v>35569</v>
      </c>
      <c r="B9968" s="35" t="s">
        <v>35570</v>
      </c>
      <c r="C9968" s="44" t="s">
        <v>35571</v>
      </c>
      <c r="D9968" s="37">
        <v>1</v>
      </c>
      <c r="E9968" s="56">
        <v>40</v>
      </c>
      <c r="F9968" s="52">
        <f t="shared" si="155"/>
        <v>48.4</v>
      </c>
      <c r="G9968" s="39" t="s">
        <v>35572</v>
      </c>
      <c r="H9968" s="54"/>
    </row>
    <row r="9969" spans="1:8" x14ac:dyDescent="0.25">
      <c r="A9969" s="40" t="s">
        <v>35573</v>
      </c>
      <c r="B9969" s="35" t="s">
        <v>35574</v>
      </c>
      <c r="C9969" s="44" t="s">
        <v>35552</v>
      </c>
      <c r="D9969" s="37">
        <v>1</v>
      </c>
      <c r="E9969" s="56">
        <v>37</v>
      </c>
      <c r="F9969" s="52">
        <f t="shared" si="155"/>
        <v>44.769999999999996</v>
      </c>
      <c r="G9969" s="39" t="s">
        <v>35575</v>
      </c>
      <c r="H9969" s="54"/>
    </row>
    <row r="9970" spans="1:8" x14ac:dyDescent="0.25">
      <c r="A9970" s="40" t="s">
        <v>35576</v>
      </c>
      <c r="B9970" s="35" t="s">
        <v>35577</v>
      </c>
      <c r="C9970" s="44" t="s">
        <v>35552</v>
      </c>
      <c r="D9970" s="37">
        <v>1</v>
      </c>
      <c r="E9970" s="56">
        <v>148</v>
      </c>
      <c r="F9970" s="52">
        <f t="shared" si="155"/>
        <v>179.07999999999998</v>
      </c>
      <c r="G9970" s="39" t="s">
        <v>35578</v>
      </c>
      <c r="H9970" s="54"/>
    </row>
    <row r="9971" spans="1:8" x14ac:dyDescent="0.25">
      <c r="A9971" s="40" t="s">
        <v>35579</v>
      </c>
      <c r="B9971" s="35" t="s">
        <v>35580</v>
      </c>
      <c r="C9971" s="44" t="s">
        <v>35240</v>
      </c>
      <c r="D9971" s="37">
        <v>1</v>
      </c>
      <c r="E9971" s="56">
        <v>323</v>
      </c>
      <c r="F9971" s="52">
        <f t="shared" si="155"/>
        <v>390.83</v>
      </c>
      <c r="G9971" s="39" t="s">
        <v>35581</v>
      </c>
      <c r="H9971" s="54"/>
    </row>
    <row r="9972" spans="1:8" x14ac:dyDescent="0.25">
      <c r="A9972" s="40" t="s">
        <v>35582</v>
      </c>
      <c r="B9972" s="35" t="s">
        <v>35583</v>
      </c>
      <c r="C9972" s="44" t="s">
        <v>35240</v>
      </c>
      <c r="D9972" s="37">
        <v>1</v>
      </c>
      <c r="E9972" s="56">
        <v>323</v>
      </c>
      <c r="F9972" s="52">
        <f t="shared" si="155"/>
        <v>390.83</v>
      </c>
      <c r="G9972" s="39" t="s">
        <v>35584</v>
      </c>
      <c r="H9972" s="54"/>
    </row>
    <row r="9973" spans="1:8" x14ac:dyDescent="0.25">
      <c r="A9973" s="40" t="s">
        <v>35585</v>
      </c>
      <c r="B9973" s="35" t="s">
        <v>35586</v>
      </c>
      <c r="C9973" s="44" t="s">
        <v>34881</v>
      </c>
      <c r="D9973" s="37">
        <v>1</v>
      </c>
      <c r="E9973" s="56">
        <v>128</v>
      </c>
      <c r="F9973" s="52">
        <f t="shared" si="155"/>
        <v>154.88</v>
      </c>
      <c r="G9973" s="39" t="s">
        <v>35587</v>
      </c>
      <c r="H9973" s="54"/>
    </row>
    <row r="9974" spans="1:8" x14ac:dyDescent="0.25">
      <c r="A9974" s="40" t="s">
        <v>35588</v>
      </c>
      <c r="B9974" s="35" t="s">
        <v>35589</v>
      </c>
      <c r="C9974" s="36" t="s">
        <v>34556</v>
      </c>
      <c r="D9974" s="37">
        <v>1</v>
      </c>
      <c r="E9974" s="56">
        <v>85</v>
      </c>
      <c r="F9974" s="52">
        <f t="shared" si="155"/>
        <v>102.85</v>
      </c>
      <c r="G9974" s="39" t="s">
        <v>35590</v>
      </c>
      <c r="H9974" s="54"/>
    </row>
    <row r="9975" spans="1:8" x14ac:dyDescent="0.25">
      <c r="A9975" s="40" t="s">
        <v>35591</v>
      </c>
      <c r="B9975" s="35" t="s">
        <v>35592</v>
      </c>
      <c r="C9975" s="44" t="s">
        <v>35593</v>
      </c>
      <c r="D9975" s="37">
        <v>1</v>
      </c>
      <c r="E9975" s="56">
        <v>74</v>
      </c>
      <c r="F9975" s="52">
        <f t="shared" si="155"/>
        <v>89.539999999999992</v>
      </c>
      <c r="G9975" s="39" t="s">
        <v>35594</v>
      </c>
      <c r="H9975" s="54"/>
    </row>
    <row r="9976" spans="1:8" x14ac:dyDescent="0.25">
      <c r="A9976" s="40" t="s">
        <v>35595</v>
      </c>
      <c r="B9976" s="35" t="s">
        <v>35596</v>
      </c>
      <c r="C9976" s="44" t="s">
        <v>35597</v>
      </c>
      <c r="D9976" s="37">
        <v>1</v>
      </c>
      <c r="E9976" s="56">
        <v>13</v>
      </c>
      <c r="F9976" s="52">
        <f t="shared" si="155"/>
        <v>15.73</v>
      </c>
      <c r="G9976" s="39" t="s">
        <v>35598</v>
      </c>
      <c r="H9976" s="54"/>
    </row>
    <row r="9977" spans="1:8" x14ac:dyDescent="0.25">
      <c r="A9977" s="40" t="s">
        <v>35599</v>
      </c>
      <c r="B9977" s="35" t="s">
        <v>35596</v>
      </c>
      <c r="C9977" s="44" t="s">
        <v>35600</v>
      </c>
      <c r="D9977" s="37">
        <v>1</v>
      </c>
      <c r="E9977" s="56">
        <v>123</v>
      </c>
      <c r="F9977" s="52">
        <f t="shared" si="155"/>
        <v>148.82999999999998</v>
      </c>
      <c r="G9977" s="39" t="s">
        <v>35601</v>
      </c>
      <c r="H9977" s="54"/>
    </row>
    <row r="9978" spans="1:8" x14ac:dyDescent="0.25">
      <c r="A9978" s="40" t="s">
        <v>35602</v>
      </c>
      <c r="B9978" s="35" t="s">
        <v>35603</v>
      </c>
      <c r="C9978" s="44" t="s">
        <v>35597</v>
      </c>
      <c r="D9978" s="37">
        <v>1</v>
      </c>
      <c r="E9978" s="56">
        <v>18</v>
      </c>
      <c r="F9978" s="52">
        <f t="shared" si="155"/>
        <v>21.78</v>
      </c>
      <c r="G9978" s="39" t="s">
        <v>35604</v>
      </c>
      <c r="H9978" s="54"/>
    </row>
    <row r="9979" spans="1:8" ht="30" x14ac:dyDescent="0.25">
      <c r="A9979" s="40" t="s">
        <v>35605</v>
      </c>
      <c r="B9979" s="35" t="s">
        <v>35606</v>
      </c>
      <c r="C9979" s="44" t="s">
        <v>35600</v>
      </c>
      <c r="D9979" s="37">
        <v>1</v>
      </c>
      <c r="E9979" s="56">
        <v>157</v>
      </c>
      <c r="F9979" s="52">
        <f t="shared" si="155"/>
        <v>189.97</v>
      </c>
      <c r="G9979" s="39" t="s">
        <v>35607</v>
      </c>
      <c r="H9979" s="54"/>
    </row>
    <row r="9980" spans="1:8" x14ac:dyDescent="0.25">
      <c r="A9980" s="40" t="s">
        <v>35608</v>
      </c>
      <c r="B9980" s="35" t="s">
        <v>35609</v>
      </c>
      <c r="C9980" s="44" t="s">
        <v>35597</v>
      </c>
      <c r="D9980" s="37">
        <v>1</v>
      </c>
      <c r="E9980" s="56">
        <v>13</v>
      </c>
      <c r="F9980" s="52">
        <f t="shared" si="155"/>
        <v>15.73</v>
      </c>
      <c r="G9980" s="39" t="s">
        <v>35610</v>
      </c>
      <c r="H9980" s="54"/>
    </row>
    <row r="9981" spans="1:8" x14ac:dyDescent="0.25">
      <c r="A9981" s="40" t="s">
        <v>35611</v>
      </c>
      <c r="B9981" s="35" t="s">
        <v>35612</v>
      </c>
      <c r="C9981" s="44" t="s">
        <v>35597</v>
      </c>
      <c r="D9981" s="37">
        <v>1</v>
      </c>
      <c r="E9981" s="56">
        <v>28</v>
      </c>
      <c r="F9981" s="52">
        <f t="shared" si="155"/>
        <v>33.879999999999995</v>
      </c>
      <c r="G9981" s="39" t="s">
        <v>35613</v>
      </c>
      <c r="H9981" s="54"/>
    </row>
    <row r="9982" spans="1:8" x14ac:dyDescent="0.25">
      <c r="A9982" s="40" t="s">
        <v>35614</v>
      </c>
      <c r="B9982" s="35" t="s">
        <v>35612</v>
      </c>
      <c r="C9982" s="44" t="s">
        <v>35600</v>
      </c>
      <c r="D9982" s="37">
        <v>1</v>
      </c>
      <c r="E9982" s="56">
        <v>267</v>
      </c>
      <c r="F9982" s="52">
        <f t="shared" si="155"/>
        <v>323.07</v>
      </c>
      <c r="G9982" s="39" t="s">
        <v>35615</v>
      </c>
      <c r="H9982" s="54"/>
    </row>
    <row r="9983" spans="1:8" x14ac:dyDescent="0.25">
      <c r="A9983" s="40" t="s">
        <v>35616</v>
      </c>
      <c r="B9983" s="35" t="s">
        <v>35617</v>
      </c>
      <c r="C9983" s="44" t="s">
        <v>34884</v>
      </c>
      <c r="D9983" s="37">
        <v>1</v>
      </c>
      <c r="E9983" s="56">
        <v>45</v>
      </c>
      <c r="F9983" s="52">
        <f t="shared" si="155"/>
        <v>54.449999999999996</v>
      </c>
      <c r="G9983" s="39" t="s">
        <v>35618</v>
      </c>
      <c r="H9983" s="54"/>
    </row>
    <row r="9984" spans="1:8" x14ac:dyDescent="0.25">
      <c r="A9984" s="40" t="s">
        <v>35619</v>
      </c>
      <c r="B9984" s="35" t="s">
        <v>35620</v>
      </c>
      <c r="C9984" s="44" t="s">
        <v>35600</v>
      </c>
      <c r="D9984" s="37">
        <v>1</v>
      </c>
      <c r="E9984" s="56">
        <v>137</v>
      </c>
      <c r="F9984" s="52">
        <f t="shared" si="155"/>
        <v>165.76999999999998</v>
      </c>
      <c r="G9984" s="39" t="s">
        <v>35621</v>
      </c>
      <c r="H9984" s="54"/>
    </row>
    <row r="9985" spans="1:8" x14ac:dyDescent="0.25">
      <c r="A9985" s="40" t="s">
        <v>35622</v>
      </c>
      <c r="B9985" s="35" t="s">
        <v>35623</v>
      </c>
      <c r="C9985" s="44" t="s">
        <v>35597</v>
      </c>
      <c r="D9985" s="37">
        <v>1</v>
      </c>
      <c r="E9985" s="56">
        <v>17</v>
      </c>
      <c r="F9985" s="52">
        <f t="shared" si="155"/>
        <v>20.57</v>
      </c>
      <c r="G9985" s="39" t="s">
        <v>35624</v>
      </c>
      <c r="H9985" s="54"/>
    </row>
    <row r="9986" spans="1:8" x14ac:dyDescent="0.25">
      <c r="A9986" s="40" t="s">
        <v>35625</v>
      </c>
      <c r="B9986" s="35" t="s">
        <v>35626</v>
      </c>
      <c r="C9986" s="44" t="s">
        <v>35597</v>
      </c>
      <c r="D9986" s="37">
        <v>1</v>
      </c>
      <c r="E9986" s="56">
        <v>14</v>
      </c>
      <c r="F9986" s="52">
        <f t="shared" si="155"/>
        <v>16.939999999999998</v>
      </c>
      <c r="G9986" s="39" t="s">
        <v>35627</v>
      </c>
      <c r="H9986" s="54"/>
    </row>
    <row r="9987" spans="1:8" x14ac:dyDescent="0.25">
      <c r="A9987" s="40" t="s">
        <v>35628</v>
      </c>
      <c r="B9987" s="35" t="s">
        <v>35629</v>
      </c>
      <c r="C9987" s="44" t="s">
        <v>35597</v>
      </c>
      <c r="D9987" s="37">
        <v>1</v>
      </c>
      <c r="E9987" s="56">
        <v>12</v>
      </c>
      <c r="F9987" s="52">
        <f t="shared" si="155"/>
        <v>14.52</v>
      </c>
      <c r="G9987" s="39" t="s">
        <v>35630</v>
      </c>
      <c r="H9987" s="54"/>
    </row>
    <row r="9988" spans="1:8" x14ac:dyDescent="0.25">
      <c r="A9988" s="40" t="s">
        <v>35631</v>
      </c>
      <c r="B9988" s="35" t="s">
        <v>35632</v>
      </c>
      <c r="C9988" s="44" t="s">
        <v>34884</v>
      </c>
      <c r="D9988" s="37">
        <v>1</v>
      </c>
      <c r="E9988" s="56">
        <v>50</v>
      </c>
      <c r="F9988" s="52">
        <f t="shared" si="155"/>
        <v>60.5</v>
      </c>
      <c r="G9988" s="39" t="s">
        <v>35633</v>
      </c>
      <c r="H9988" s="54"/>
    </row>
    <row r="9989" spans="1:8" x14ac:dyDescent="0.25">
      <c r="A9989" s="40" t="s">
        <v>35634</v>
      </c>
      <c r="B9989" s="35" t="s">
        <v>35635</v>
      </c>
      <c r="C9989" s="44" t="s">
        <v>34884</v>
      </c>
      <c r="D9989" s="37">
        <v>1</v>
      </c>
      <c r="E9989" s="56">
        <v>86</v>
      </c>
      <c r="F9989" s="52">
        <f t="shared" si="155"/>
        <v>104.06</v>
      </c>
      <c r="G9989" s="39" t="s">
        <v>35636</v>
      </c>
      <c r="H9989" s="54"/>
    </row>
    <row r="9990" spans="1:8" x14ac:dyDescent="0.25">
      <c r="A9990" s="40" t="s">
        <v>35637</v>
      </c>
      <c r="B9990" s="35" t="s">
        <v>35638</v>
      </c>
      <c r="C9990" s="44" t="s">
        <v>34884</v>
      </c>
      <c r="D9990" s="37">
        <v>1</v>
      </c>
      <c r="E9990" s="56">
        <v>100</v>
      </c>
      <c r="F9990" s="52">
        <f t="shared" si="155"/>
        <v>121</v>
      </c>
      <c r="G9990" s="39" t="s">
        <v>35639</v>
      </c>
      <c r="H9990" s="54"/>
    </row>
    <row r="9991" spans="1:8" x14ac:dyDescent="0.25">
      <c r="A9991" s="40" t="s">
        <v>35640</v>
      </c>
      <c r="B9991" s="35" t="s">
        <v>35641</v>
      </c>
      <c r="C9991" s="44" t="s">
        <v>34884</v>
      </c>
      <c r="D9991" s="37">
        <v>1</v>
      </c>
      <c r="E9991" s="56">
        <v>45</v>
      </c>
      <c r="F9991" s="52">
        <f t="shared" si="155"/>
        <v>54.449999999999996</v>
      </c>
      <c r="G9991" s="39" t="s">
        <v>35642</v>
      </c>
      <c r="H9991" s="54"/>
    </row>
    <row r="9992" spans="1:8" x14ac:dyDescent="0.25">
      <c r="A9992" s="40" t="s">
        <v>35643</v>
      </c>
      <c r="B9992" s="35" t="s">
        <v>35644</v>
      </c>
      <c r="C9992" s="44" t="s">
        <v>35597</v>
      </c>
      <c r="D9992" s="37">
        <v>1</v>
      </c>
      <c r="E9992" s="56">
        <v>14</v>
      </c>
      <c r="F9992" s="52">
        <f t="shared" si="155"/>
        <v>16.939999999999998</v>
      </c>
      <c r="G9992" s="39" t="s">
        <v>35645</v>
      </c>
      <c r="H9992" s="54"/>
    </row>
    <row r="9993" spans="1:8" x14ac:dyDescent="0.25">
      <c r="A9993" s="40" t="s">
        <v>35646</v>
      </c>
      <c r="B9993" s="35" t="s">
        <v>35647</v>
      </c>
      <c r="C9993" s="44" t="s">
        <v>35600</v>
      </c>
      <c r="D9993" s="37">
        <v>1</v>
      </c>
      <c r="E9993" s="56">
        <v>74</v>
      </c>
      <c r="F9993" s="52">
        <f t="shared" si="155"/>
        <v>89.539999999999992</v>
      </c>
      <c r="G9993" s="39" t="s">
        <v>35648</v>
      </c>
      <c r="H9993" s="54"/>
    </row>
    <row r="9994" spans="1:8" x14ac:dyDescent="0.25">
      <c r="A9994" s="40" t="s">
        <v>35649</v>
      </c>
      <c r="B9994" s="35" t="s">
        <v>35650</v>
      </c>
      <c r="C9994" s="44" t="s">
        <v>35600</v>
      </c>
      <c r="D9994" s="37">
        <v>1</v>
      </c>
      <c r="E9994" s="56">
        <v>85</v>
      </c>
      <c r="F9994" s="52">
        <f t="shared" si="155"/>
        <v>102.85</v>
      </c>
      <c r="G9994" s="39" t="s">
        <v>35651</v>
      </c>
      <c r="H9994" s="54"/>
    </row>
    <row r="9995" spans="1:8" x14ac:dyDescent="0.25">
      <c r="A9995" s="40" t="s">
        <v>35652</v>
      </c>
      <c r="B9995" s="35" t="s">
        <v>35653</v>
      </c>
      <c r="C9995" s="44" t="s">
        <v>35654</v>
      </c>
      <c r="D9995" s="37">
        <v>1</v>
      </c>
      <c r="E9995" s="56">
        <v>37</v>
      </c>
      <c r="F9995" s="52">
        <f t="shared" ref="F9995:F10058" si="156">E9995*1.21</f>
        <v>44.769999999999996</v>
      </c>
      <c r="G9995" s="39" t="s">
        <v>35655</v>
      </c>
      <c r="H9995" s="54"/>
    </row>
    <row r="9996" spans="1:8" x14ac:dyDescent="0.25">
      <c r="A9996" s="40" t="s">
        <v>35656</v>
      </c>
      <c r="B9996" s="35" t="s">
        <v>35657</v>
      </c>
      <c r="C9996" s="44" t="s">
        <v>35654</v>
      </c>
      <c r="D9996" s="37">
        <v>1</v>
      </c>
      <c r="E9996" s="56">
        <v>26</v>
      </c>
      <c r="F9996" s="52">
        <f t="shared" si="156"/>
        <v>31.46</v>
      </c>
      <c r="G9996" s="39" t="s">
        <v>35658</v>
      </c>
      <c r="H9996" s="54"/>
    </row>
    <row r="9997" spans="1:8" x14ac:dyDescent="0.25">
      <c r="A9997" s="40" t="s">
        <v>35659</v>
      </c>
      <c r="B9997" s="35" t="s">
        <v>35660</v>
      </c>
      <c r="C9997" s="44" t="s">
        <v>35654</v>
      </c>
      <c r="D9997" s="37">
        <v>1</v>
      </c>
      <c r="E9997" s="56">
        <v>29</v>
      </c>
      <c r="F9997" s="52">
        <f t="shared" si="156"/>
        <v>35.089999999999996</v>
      </c>
      <c r="G9997" s="39" t="s">
        <v>35661</v>
      </c>
      <c r="H9997" s="54"/>
    </row>
    <row r="9998" spans="1:8" x14ac:dyDescent="0.25">
      <c r="A9998" s="40" t="s">
        <v>35662</v>
      </c>
      <c r="B9998" s="35" t="s">
        <v>35663</v>
      </c>
      <c r="C9998" s="44" t="s">
        <v>34884</v>
      </c>
      <c r="D9998" s="37">
        <v>1</v>
      </c>
      <c r="E9998" s="56">
        <v>57</v>
      </c>
      <c r="F9998" s="52">
        <f t="shared" si="156"/>
        <v>68.97</v>
      </c>
      <c r="G9998" s="39" t="s">
        <v>35664</v>
      </c>
      <c r="H9998" s="54"/>
    </row>
    <row r="9999" spans="1:8" x14ac:dyDescent="0.25">
      <c r="A9999" s="40" t="s">
        <v>35665</v>
      </c>
      <c r="B9999" s="35" t="s">
        <v>35666</v>
      </c>
      <c r="C9999" s="44" t="s">
        <v>34884</v>
      </c>
      <c r="D9999" s="37">
        <v>1</v>
      </c>
      <c r="E9999" s="56">
        <v>57</v>
      </c>
      <c r="F9999" s="52">
        <f t="shared" si="156"/>
        <v>68.97</v>
      </c>
      <c r="G9999" s="39" t="s">
        <v>35667</v>
      </c>
      <c r="H9999" s="54"/>
    </row>
    <row r="10000" spans="1:8" x14ac:dyDescent="0.25">
      <c r="A10000" s="40" t="s">
        <v>35668</v>
      </c>
      <c r="B10000" s="35" t="s">
        <v>35669</v>
      </c>
      <c r="C10000" s="44" t="s">
        <v>34884</v>
      </c>
      <c r="D10000" s="37">
        <v>1</v>
      </c>
      <c r="E10000" s="56">
        <v>43</v>
      </c>
      <c r="F10000" s="52">
        <f t="shared" si="156"/>
        <v>52.03</v>
      </c>
      <c r="G10000" s="39" t="s">
        <v>35670</v>
      </c>
      <c r="H10000" s="54"/>
    </row>
    <row r="10001" spans="1:8" x14ac:dyDescent="0.25">
      <c r="A10001" s="40" t="s">
        <v>35671</v>
      </c>
      <c r="B10001" s="35" t="s">
        <v>35672</v>
      </c>
      <c r="C10001" s="44" t="s">
        <v>35673</v>
      </c>
      <c r="D10001" s="37">
        <v>1</v>
      </c>
      <c r="E10001" s="56">
        <v>15</v>
      </c>
      <c r="F10001" s="52">
        <f t="shared" si="156"/>
        <v>18.149999999999999</v>
      </c>
      <c r="G10001" s="39" t="s">
        <v>35674</v>
      </c>
      <c r="H10001" s="54"/>
    </row>
    <row r="10002" spans="1:8" x14ac:dyDescent="0.25">
      <c r="A10002" s="40" t="s">
        <v>35675</v>
      </c>
      <c r="B10002" s="35" t="s">
        <v>35676</v>
      </c>
      <c r="C10002" s="44" t="s">
        <v>34884</v>
      </c>
      <c r="D10002" s="37">
        <v>1</v>
      </c>
      <c r="E10002" s="56">
        <v>69</v>
      </c>
      <c r="F10002" s="52">
        <f t="shared" si="156"/>
        <v>83.49</v>
      </c>
      <c r="G10002" s="39" t="s">
        <v>35677</v>
      </c>
      <c r="H10002" s="54"/>
    </row>
    <row r="10003" spans="1:8" x14ac:dyDescent="0.25">
      <c r="A10003" s="40" t="s">
        <v>35678</v>
      </c>
      <c r="B10003" s="35" t="s">
        <v>35679</v>
      </c>
      <c r="C10003" s="44" t="s">
        <v>34884</v>
      </c>
      <c r="D10003" s="37">
        <v>1</v>
      </c>
      <c r="E10003" s="56">
        <v>57</v>
      </c>
      <c r="F10003" s="52">
        <f t="shared" si="156"/>
        <v>68.97</v>
      </c>
      <c r="G10003" s="39" t="s">
        <v>35680</v>
      </c>
      <c r="H10003" s="54"/>
    </row>
    <row r="10004" spans="1:8" x14ac:dyDescent="0.25">
      <c r="A10004" s="40" t="s">
        <v>35681</v>
      </c>
      <c r="B10004" s="35" t="s">
        <v>35682</v>
      </c>
      <c r="C10004" s="44" t="s">
        <v>34884</v>
      </c>
      <c r="D10004" s="37">
        <v>1</v>
      </c>
      <c r="E10004" s="56">
        <v>104</v>
      </c>
      <c r="F10004" s="52">
        <f t="shared" si="156"/>
        <v>125.84</v>
      </c>
      <c r="G10004" s="39" t="s">
        <v>35683</v>
      </c>
      <c r="H10004" s="54"/>
    </row>
    <row r="10005" spans="1:8" x14ac:dyDescent="0.25">
      <c r="A10005" s="40" t="s">
        <v>35684</v>
      </c>
      <c r="B10005" s="35" t="s">
        <v>35685</v>
      </c>
      <c r="C10005" s="44" t="s">
        <v>34884</v>
      </c>
      <c r="D10005" s="37">
        <v>1</v>
      </c>
      <c r="E10005" s="56">
        <v>205</v>
      </c>
      <c r="F10005" s="52">
        <f t="shared" si="156"/>
        <v>248.04999999999998</v>
      </c>
      <c r="G10005" s="39" t="s">
        <v>35686</v>
      </c>
      <c r="H10005" s="54"/>
    </row>
    <row r="10006" spans="1:8" x14ac:dyDescent="0.25">
      <c r="A10006" s="40" t="s">
        <v>35687</v>
      </c>
      <c r="B10006" s="35" t="s">
        <v>35688</v>
      </c>
      <c r="C10006" s="44" t="s">
        <v>35673</v>
      </c>
      <c r="D10006" s="37">
        <v>1</v>
      </c>
      <c r="E10006" s="56">
        <v>14</v>
      </c>
      <c r="F10006" s="52">
        <f t="shared" si="156"/>
        <v>16.939999999999998</v>
      </c>
      <c r="G10006" s="39" t="s">
        <v>35689</v>
      </c>
      <c r="H10006" s="54"/>
    </row>
    <row r="10007" spans="1:8" x14ac:dyDescent="0.25">
      <c r="A10007" s="40" t="s">
        <v>35690</v>
      </c>
      <c r="B10007" s="35" t="s">
        <v>35691</v>
      </c>
      <c r="C10007" s="44" t="s">
        <v>34884</v>
      </c>
      <c r="D10007" s="37">
        <v>1</v>
      </c>
      <c r="E10007" s="56">
        <v>57</v>
      </c>
      <c r="F10007" s="52">
        <f t="shared" si="156"/>
        <v>68.97</v>
      </c>
      <c r="G10007" s="39" t="s">
        <v>35692</v>
      </c>
      <c r="H10007" s="54"/>
    </row>
    <row r="10008" spans="1:8" x14ac:dyDescent="0.25">
      <c r="A10008" s="40" t="s">
        <v>35693</v>
      </c>
      <c r="B10008" s="35" t="s">
        <v>35694</v>
      </c>
      <c r="C10008" s="44" t="s">
        <v>35695</v>
      </c>
      <c r="D10008" s="37">
        <v>1</v>
      </c>
      <c r="E10008" s="56">
        <v>75</v>
      </c>
      <c r="F10008" s="52">
        <f t="shared" si="156"/>
        <v>90.75</v>
      </c>
      <c r="G10008" s="39" t="s">
        <v>35696</v>
      </c>
      <c r="H10008" s="54"/>
    </row>
    <row r="10009" spans="1:8" x14ac:dyDescent="0.25">
      <c r="A10009" s="40" t="s">
        <v>35697</v>
      </c>
      <c r="B10009" s="35" t="s">
        <v>35698</v>
      </c>
      <c r="C10009" s="44" t="s">
        <v>34941</v>
      </c>
      <c r="D10009" s="37">
        <v>1</v>
      </c>
      <c r="E10009" s="56">
        <v>96</v>
      </c>
      <c r="F10009" s="52">
        <f t="shared" si="156"/>
        <v>116.16</v>
      </c>
      <c r="G10009" s="39" t="s">
        <v>35699</v>
      </c>
      <c r="H10009" s="54"/>
    </row>
    <row r="10010" spans="1:8" x14ac:dyDescent="0.25">
      <c r="A10010" s="40" t="s">
        <v>35700</v>
      </c>
      <c r="B10010" s="35" t="s">
        <v>35701</v>
      </c>
      <c r="C10010" s="44" t="s">
        <v>35673</v>
      </c>
      <c r="D10010" s="37">
        <v>1</v>
      </c>
      <c r="E10010" s="56">
        <v>14</v>
      </c>
      <c r="F10010" s="52">
        <f t="shared" si="156"/>
        <v>16.939999999999998</v>
      </c>
      <c r="G10010" s="39" t="s">
        <v>35702</v>
      </c>
      <c r="H10010" s="54"/>
    </row>
    <row r="10011" spans="1:8" x14ac:dyDescent="0.25">
      <c r="A10011" s="40" t="s">
        <v>35703</v>
      </c>
      <c r="B10011" s="35" t="s">
        <v>35704</v>
      </c>
      <c r="C10011" s="44" t="s">
        <v>35673</v>
      </c>
      <c r="D10011" s="37">
        <v>1</v>
      </c>
      <c r="E10011" s="56">
        <v>38</v>
      </c>
      <c r="F10011" s="52">
        <f t="shared" si="156"/>
        <v>45.98</v>
      </c>
      <c r="G10011" s="39" t="s">
        <v>35705</v>
      </c>
      <c r="H10011" s="54"/>
    </row>
    <row r="10012" spans="1:8" x14ac:dyDescent="0.25">
      <c r="A10012" s="40" t="s">
        <v>35706</v>
      </c>
      <c r="B10012" s="35" t="s">
        <v>35707</v>
      </c>
      <c r="C10012" s="44" t="s">
        <v>35673</v>
      </c>
      <c r="D10012" s="37">
        <v>1</v>
      </c>
      <c r="E10012" s="56">
        <v>30</v>
      </c>
      <c r="F10012" s="52">
        <f t="shared" si="156"/>
        <v>36.299999999999997</v>
      </c>
      <c r="G10012" s="39" t="s">
        <v>35708</v>
      </c>
      <c r="H10012" s="54"/>
    </row>
    <row r="10013" spans="1:8" x14ac:dyDescent="0.25">
      <c r="A10013" s="40" t="s">
        <v>35709</v>
      </c>
      <c r="B10013" s="35" t="s">
        <v>35710</v>
      </c>
      <c r="C10013" s="44" t="s">
        <v>35673</v>
      </c>
      <c r="D10013" s="37">
        <v>1</v>
      </c>
      <c r="E10013" s="56">
        <v>56</v>
      </c>
      <c r="F10013" s="52">
        <f t="shared" si="156"/>
        <v>67.759999999999991</v>
      </c>
      <c r="G10013" s="39" t="s">
        <v>35711</v>
      </c>
      <c r="H10013" s="54"/>
    </row>
    <row r="10014" spans="1:8" x14ac:dyDescent="0.25">
      <c r="A10014" s="40" t="s">
        <v>35712</v>
      </c>
      <c r="B10014" s="35" t="s">
        <v>35713</v>
      </c>
      <c r="C10014" s="44" t="s">
        <v>35673</v>
      </c>
      <c r="D10014" s="37">
        <v>1</v>
      </c>
      <c r="E10014" s="56">
        <v>15</v>
      </c>
      <c r="F10014" s="52">
        <f t="shared" si="156"/>
        <v>18.149999999999999</v>
      </c>
      <c r="G10014" s="39" t="s">
        <v>35714</v>
      </c>
      <c r="H10014" s="54"/>
    </row>
    <row r="10015" spans="1:8" x14ac:dyDescent="0.25">
      <c r="A10015" s="40" t="s">
        <v>35715</v>
      </c>
      <c r="B10015" s="35" t="s">
        <v>35716</v>
      </c>
      <c r="C10015" s="44" t="s">
        <v>35695</v>
      </c>
      <c r="D10015" s="37">
        <v>1</v>
      </c>
      <c r="E10015" s="56">
        <v>75</v>
      </c>
      <c r="F10015" s="52">
        <f t="shared" si="156"/>
        <v>90.75</v>
      </c>
      <c r="G10015" s="39" t="s">
        <v>35717</v>
      </c>
      <c r="H10015" s="54"/>
    </row>
    <row r="10016" spans="1:8" x14ac:dyDescent="0.25">
      <c r="A10016" s="40" t="s">
        <v>35718</v>
      </c>
      <c r="B10016" s="35" t="s">
        <v>35719</v>
      </c>
      <c r="C10016" s="44" t="s">
        <v>35673</v>
      </c>
      <c r="D10016" s="37">
        <v>1</v>
      </c>
      <c r="E10016" s="56">
        <v>28</v>
      </c>
      <c r="F10016" s="52">
        <f t="shared" si="156"/>
        <v>33.879999999999995</v>
      </c>
      <c r="G10016" s="39" t="s">
        <v>35720</v>
      </c>
      <c r="H10016" s="54"/>
    </row>
    <row r="10017" spans="1:8" x14ac:dyDescent="0.25">
      <c r="A10017" s="40" t="s">
        <v>35721</v>
      </c>
      <c r="B10017" s="35" t="s">
        <v>35722</v>
      </c>
      <c r="C10017" s="44" t="s">
        <v>35673</v>
      </c>
      <c r="D10017" s="37">
        <v>1</v>
      </c>
      <c r="E10017" s="56">
        <v>11</v>
      </c>
      <c r="F10017" s="52">
        <f t="shared" si="156"/>
        <v>13.309999999999999</v>
      </c>
      <c r="G10017" s="39" t="s">
        <v>35723</v>
      </c>
      <c r="H10017" s="54"/>
    </row>
    <row r="10018" spans="1:8" x14ac:dyDescent="0.25">
      <c r="A10018" s="40" t="s">
        <v>35724</v>
      </c>
      <c r="B10018" s="35" t="s">
        <v>35725</v>
      </c>
      <c r="C10018" s="44" t="s">
        <v>35695</v>
      </c>
      <c r="D10018" s="37">
        <v>1</v>
      </c>
      <c r="E10018" s="56">
        <v>75</v>
      </c>
      <c r="F10018" s="52">
        <f t="shared" si="156"/>
        <v>90.75</v>
      </c>
      <c r="G10018" s="39" t="s">
        <v>35726</v>
      </c>
      <c r="H10018" s="54"/>
    </row>
    <row r="10019" spans="1:8" x14ac:dyDescent="0.25">
      <c r="A10019" s="40" t="s">
        <v>35727</v>
      </c>
      <c r="B10019" s="35" t="s">
        <v>35728</v>
      </c>
      <c r="C10019" s="44" t="s">
        <v>35673</v>
      </c>
      <c r="D10019" s="37">
        <v>1</v>
      </c>
      <c r="E10019" s="56">
        <v>25</v>
      </c>
      <c r="F10019" s="52">
        <f t="shared" si="156"/>
        <v>30.25</v>
      </c>
      <c r="G10019" s="39" t="s">
        <v>35729</v>
      </c>
      <c r="H10019" s="54"/>
    </row>
    <row r="10020" spans="1:8" x14ac:dyDescent="0.25">
      <c r="A10020" s="40" t="s">
        <v>35730</v>
      </c>
      <c r="B10020" s="35" t="s">
        <v>35731</v>
      </c>
      <c r="C10020" s="44" t="s">
        <v>35695</v>
      </c>
      <c r="D10020" s="37">
        <v>1</v>
      </c>
      <c r="E10020" s="56">
        <v>85</v>
      </c>
      <c r="F10020" s="52">
        <f t="shared" si="156"/>
        <v>102.85</v>
      </c>
      <c r="G10020" s="39" t="s">
        <v>35732</v>
      </c>
      <c r="H10020" s="54"/>
    </row>
    <row r="10021" spans="1:8" ht="30" x14ac:dyDescent="0.25">
      <c r="A10021" s="40" t="s">
        <v>35733</v>
      </c>
      <c r="B10021" s="35" t="s">
        <v>35734</v>
      </c>
      <c r="C10021" s="44" t="s">
        <v>35673</v>
      </c>
      <c r="D10021" s="37">
        <v>1</v>
      </c>
      <c r="E10021" s="56">
        <v>17</v>
      </c>
      <c r="F10021" s="52">
        <f t="shared" si="156"/>
        <v>20.57</v>
      </c>
      <c r="G10021" s="39" t="s">
        <v>35735</v>
      </c>
      <c r="H10021" s="54"/>
    </row>
    <row r="10022" spans="1:8" x14ac:dyDescent="0.25">
      <c r="A10022" s="40" t="s">
        <v>35736</v>
      </c>
      <c r="B10022" s="35" t="s">
        <v>35737</v>
      </c>
      <c r="C10022" s="44" t="s">
        <v>35695</v>
      </c>
      <c r="D10022" s="37">
        <v>1</v>
      </c>
      <c r="E10022" s="56">
        <v>79</v>
      </c>
      <c r="F10022" s="52">
        <f t="shared" si="156"/>
        <v>95.59</v>
      </c>
      <c r="G10022" s="39" t="s">
        <v>35738</v>
      </c>
      <c r="H10022" s="54"/>
    </row>
    <row r="10023" spans="1:8" x14ac:dyDescent="0.25">
      <c r="A10023" s="40" t="s">
        <v>35739</v>
      </c>
      <c r="B10023" s="35" t="s">
        <v>35740</v>
      </c>
      <c r="C10023" s="44" t="s">
        <v>35673</v>
      </c>
      <c r="D10023" s="37">
        <v>1</v>
      </c>
      <c r="E10023" s="56">
        <v>26</v>
      </c>
      <c r="F10023" s="52">
        <f t="shared" si="156"/>
        <v>31.46</v>
      </c>
      <c r="G10023" s="39" t="s">
        <v>35741</v>
      </c>
      <c r="H10023" s="54"/>
    </row>
    <row r="10024" spans="1:8" x14ac:dyDescent="0.25">
      <c r="A10024" s="40" t="s">
        <v>35742</v>
      </c>
      <c r="B10024" s="35" t="s">
        <v>35743</v>
      </c>
      <c r="C10024" s="44" t="s">
        <v>35673</v>
      </c>
      <c r="D10024" s="37">
        <v>1</v>
      </c>
      <c r="E10024" s="56">
        <v>26</v>
      </c>
      <c r="F10024" s="52">
        <f t="shared" si="156"/>
        <v>31.46</v>
      </c>
      <c r="G10024" s="39" t="s">
        <v>35744</v>
      </c>
      <c r="H10024" s="54"/>
    </row>
    <row r="10025" spans="1:8" x14ac:dyDescent="0.25">
      <c r="A10025" s="40" t="s">
        <v>35745</v>
      </c>
      <c r="B10025" s="35" t="s">
        <v>35746</v>
      </c>
      <c r="C10025" s="36" t="s">
        <v>34556</v>
      </c>
      <c r="D10025" s="37">
        <v>1</v>
      </c>
      <c r="E10025" s="56">
        <v>208</v>
      </c>
      <c r="F10025" s="52">
        <f t="shared" si="156"/>
        <v>251.68</v>
      </c>
      <c r="G10025" s="39" t="s">
        <v>35747</v>
      </c>
      <c r="H10025" s="54"/>
    </row>
    <row r="10026" spans="1:8" x14ac:dyDescent="0.25">
      <c r="A10026" s="40" t="s">
        <v>35748</v>
      </c>
      <c r="B10026" s="35" t="s">
        <v>35749</v>
      </c>
      <c r="C10026" s="36" t="s">
        <v>34556</v>
      </c>
      <c r="D10026" s="37">
        <v>1</v>
      </c>
      <c r="E10026" s="56">
        <v>193</v>
      </c>
      <c r="F10026" s="52">
        <f t="shared" si="156"/>
        <v>233.53</v>
      </c>
      <c r="G10026" s="39" t="s">
        <v>35750</v>
      </c>
      <c r="H10026" s="54"/>
    </row>
    <row r="10027" spans="1:8" x14ac:dyDescent="0.25">
      <c r="A10027" s="40" t="s">
        <v>35751</v>
      </c>
      <c r="B10027" s="35" t="s">
        <v>35752</v>
      </c>
      <c r="C10027" s="36" t="s">
        <v>34556</v>
      </c>
      <c r="D10027" s="37">
        <v>1</v>
      </c>
      <c r="E10027" s="56">
        <v>177</v>
      </c>
      <c r="F10027" s="52">
        <f t="shared" si="156"/>
        <v>214.17</v>
      </c>
      <c r="G10027" s="39" t="s">
        <v>35753</v>
      </c>
      <c r="H10027" s="54"/>
    </row>
    <row r="10028" spans="1:8" x14ac:dyDescent="0.25">
      <c r="A10028" s="40" t="s">
        <v>35754</v>
      </c>
      <c r="B10028" s="35" t="s">
        <v>35755</v>
      </c>
      <c r="C10028" s="44" t="s">
        <v>34575</v>
      </c>
      <c r="D10028" s="37">
        <v>1</v>
      </c>
      <c r="E10028" s="56">
        <v>1125</v>
      </c>
      <c r="F10028" s="52">
        <f t="shared" si="156"/>
        <v>1361.25</v>
      </c>
      <c r="G10028" s="39" t="s">
        <v>35756</v>
      </c>
      <c r="H10028" s="54"/>
    </row>
    <row r="10029" spans="1:8" x14ac:dyDescent="0.25">
      <c r="A10029" s="40" t="s">
        <v>35757</v>
      </c>
      <c r="B10029" s="35" t="s">
        <v>35758</v>
      </c>
      <c r="C10029" s="36" t="s">
        <v>34556</v>
      </c>
      <c r="D10029" s="37">
        <v>1</v>
      </c>
      <c r="E10029" s="56">
        <v>60</v>
      </c>
      <c r="F10029" s="52">
        <f t="shared" si="156"/>
        <v>72.599999999999994</v>
      </c>
      <c r="G10029" s="39" t="s">
        <v>35759</v>
      </c>
      <c r="H10029" s="54"/>
    </row>
    <row r="10030" spans="1:8" x14ac:dyDescent="0.25">
      <c r="A10030" s="40" t="s">
        <v>35760</v>
      </c>
      <c r="B10030" s="35" t="s">
        <v>35761</v>
      </c>
      <c r="C10030" s="44" t="s">
        <v>34884</v>
      </c>
      <c r="D10030" s="37">
        <v>1</v>
      </c>
      <c r="E10030" s="56">
        <v>139</v>
      </c>
      <c r="F10030" s="52">
        <f t="shared" si="156"/>
        <v>168.19</v>
      </c>
      <c r="G10030" s="39" t="s">
        <v>35762</v>
      </c>
      <c r="H10030" s="54"/>
    </row>
    <row r="10031" spans="1:8" x14ac:dyDescent="0.25">
      <c r="A10031" s="40" t="s">
        <v>35763</v>
      </c>
      <c r="B10031" s="35" t="s">
        <v>35764</v>
      </c>
      <c r="C10031" s="44" t="s">
        <v>34884</v>
      </c>
      <c r="D10031" s="37">
        <v>1</v>
      </c>
      <c r="E10031" s="56">
        <v>139</v>
      </c>
      <c r="F10031" s="52">
        <f t="shared" si="156"/>
        <v>168.19</v>
      </c>
      <c r="G10031" s="39" t="s">
        <v>35765</v>
      </c>
      <c r="H10031" s="54"/>
    </row>
    <row r="10032" spans="1:8" x14ac:dyDescent="0.25">
      <c r="A10032" s="40" t="s">
        <v>35766</v>
      </c>
      <c r="B10032" s="35" t="s">
        <v>35767</v>
      </c>
      <c r="C10032" s="44" t="s">
        <v>34884</v>
      </c>
      <c r="D10032" s="37">
        <v>1</v>
      </c>
      <c r="E10032" s="56">
        <v>139</v>
      </c>
      <c r="F10032" s="52">
        <f t="shared" si="156"/>
        <v>168.19</v>
      </c>
      <c r="G10032" s="39" t="s">
        <v>35768</v>
      </c>
      <c r="H10032" s="54"/>
    </row>
    <row r="10033" spans="1:8" x14ac:dyDescent="0.25">
      <c r="A10033" s="40" t="s">
        <v>35769</v>
      </c>
      <c r="B10033" s="35" t="s">
        <v>35770</v>
      </c>
      <c r="C10033" s="44" t="s">
        <v>34884</v>
      </c>
      <c r="D10033" s="37">
        <v>1</v>
      </c>
      <c r="E10033" s="56">
        <v>174</v>
      </c>
      <c r="F10033" s="52">
        <f t="shared" si="156"/>
        <v>210.54</v>
      </c>
      <c r="G10033" s="39" t="s">
        <v>35771</v>
      </c>
      <c r="H10033" s="54"/>
    </row>
    <row r="10034" spans="1:8" x14ac:dyDescent="0.25">
      <c r="A10034" s="40" t="s">
        <v>35772</v>
      </c>
      <c r="B10034" s="35" t="s">
        <v>35773</v>
      </c>
      <c r="C10034" s="44" t="s">
        <v>34575</v>
      </c>
      <c r="D10034" s="37">
        <v>1</v>
      </c>
      <c r="E10034" s="56">
        <v>1745</v>
      </c>
      <c r="F10034" s="52">
        <f t="shared" si="156"/>
        <v>2111.4499999999998</v>
      </c>
      <c r="G10034" s="39" t="s">
        <v>35774</v>
      </c>
      <c r="H10034" s="54"/>
    </row>
    <row r="10035" spans="1:8" x14ac:dyDescent="0.25">
      <c r="A10035" s="40" t="s">
        <v>35775</v>
      </c>
      <c r="B10035" s="35" t="s">
        <v>35776</v>
      </c>
      <c r="C10035" s="44" t="s">
        <v>34884</v>
      </c>
      <c r="D10035" s="37">
        <v>1</v>
      </c>
      <c r="E10035" s="56">
        <v>148</v>
      </c>
      <c r="F10035" s="52">
        <f t="shared" si="156"/>
        <v>179.07999999999998</v>
      </c>
      <c r="G10035" s="39" t="s">
        <v>35777</v>
      </c>
      <c r="H10035" s="54"/>
    </row>
    <row r="10036" spans="1:8" x14ac:dyDescent="0.25">
      <c r="A10036" s="40" t="s">
        <v>35778</v>
      </c>
      <c r="B10036" s="35" t="s">
        <v>35779</v>
      </c>
      <c r="C10036" s="36" t="s">
        <v>34556</v>
      </c>
      <c r="D10036" s="37">
        <v>1</v>
      </c>
      <c r="E10036" s="56">
        <v>109</v>
      </c>
      <c r="F10036" s="52">
        <f t="shared" si="156"/>
        <v>131.88999999999999</v>
      </c>
      <c r="G10036" s="39" t="s">
        <v>35780</v>
      </c>
      <c r="H10036" s="54"/>
    </row>
    <row r="10037" spans="1:8" x14ac:dyDescent="0.25">
      <c r="A10037" s="40" t="s">
        <v>35781</v>
      </c>
      <c r="B10037" s="35" t="s">
        <v>35782</v>
      </c>
      <c r="C10037" s="44" t="s">
        <v>34884</v>
      </c>
      <c r="D10037" s="37">
        <v>1</v>
      </c>
      <c r="E10037" s="56">
        <v>131</v>
      </c>
      <c r="F10037" s="52">
        <f t="shared" si="156"/>
        <v>158.51</v>
      </c>
      <c r="G10037" s="39" t="s">
        <v>35783</v>
      </c>
      <c r="H10037" s="54"/>
    </row>
    <row r="10038" spans="1:8" x14ac:dyDescent="0.25">
      <c r="A10038" s="40" t="s">
        <v>35784</v>
      </c>
      <c r="B10038" s="35" t="s">
        <v>35785</v>
      </c>
      <c r="C10038" s="44" t="s">
        <v>34884</v>
      </c>
      <c r="D10038" s="37">
        <v>1</v>
      </c>
      <c r="E10038" s="56">
        <v>148</v>
      </c>
      <c r="F10038" s="52">
        <f t="shared" si="156"/>
        <v>179.07999999999998</v>
      </c>
      <c r="G10038" s="39" t="s">
        <v>35786</v>
      </c>
      <c r="H10038" s="54"/>
    </row>
    <row r="10039" spans="1:8" x14ac:dyDescent="0.25">
      <c r="A10039" s="40" t="s">
        <v>35787</v>
      </c>
      <c r="B10039" s="35" t="s">
        <v>35788</v>
      </c>
      <c r="C10039" s="44" t="s">
        <v>34884</v>
      </c>
      <c r="D10039" s="37">
        <v>1</v>
      </c>
      <c r="E10039" s="56">
        <v>131</v>
      </c>
      <c r="F10039" s="52">
        <f t="shared" si="156"/>
        <v>158.51</v>
      </c>
      <c r="G10039" s="39" t="s">
        <v>35789</v>
      </c>
      <c r="H10039" s="54"/>
    </row>
    <row r="10040" spans="1:8" x14ac:dyDescent="0.25">
      <c r="A10040" s="40" t="s">
        <v>35790</v>
      </c>
      <c r="B10040" s="35" t="s">
        <v>35791</v>
      </c>
      <c r="C10040" s="44" t="s">
        <v>34884</v>
      </c>
      <c r="D10040" s="37">
        <v>1</v>
      </c>
      <c r="E10040" s="56">
        <v>358</v>
      </c>
      <c r="F10040" s="52">
        <f t="shared" si="156"/>
        <v>433.18</v>
      </c>
      <c r="G10040" s="39" t="s">
        <v>35792</v>
      </c>
      <c r="H10040" s="54"/>
    </row>
    <row r="10041" spans="1:8" x14ac:dyDescent="0.25">
      <c r="A10041" s="40" t="s">
        <v>35793</v>
      </c>
      <c r="B10041" s="35" t="s">
        <v>35794</v>
      </c>
      <c r="C10041" s="36" t="s">
        <v>34556</v>
      </c>
      <c r="D10041" s="37">
        <v>1</v>
      </c>
      <c r="E10041" s="56">
        <v>169</v>
      </c>
      <c r="F10041" s="52">
        <f t="shared" si="156"/>
        <v>204.48999999999998</v>
      </c>
      <c r="G10041" s="39" t="s">
        <v>35795</v>
      </c>
      <c r="H10041" s="54"/>
    </row>
    <row r="10042" spans="1:8" x14ac:dyDescent="0.25">
      <c r="A10042" s="40" t="s">
        <v>35796</v>
      </c>
      <c r="B10042" s="35" t="s">
        <v>35797</v>
      </c>
      <c r="C10042" s="44" t="s">
        <v>34884</v>
      </c>
      <c r="D10042" s="37">
        <v>1</v>
      </c>
      <c r="E10042" s="56">
        <v>165</v>
      </c>
      <c r="F10042" s="52">
        <f t="shared" si="156"/>
        <v>199.65</v>
      </c>
      <c r="G10042" s="39" t="s">
        <v>35798</v>
      </c>
      <c r="H10042" s="54"/>
    </row>
    <row r="10043" spans="1:8" x14ac:dyDescent="0.25">
      <c r="A10043" s="40" t="s">
        <v>35799</v>
      </c>
      <c r="B10043" s="35" t="s">
        <v>35800</v>
      </c>
      <c r="C10043" s="44" t="s">
        <v>35801</v>
      </c>
      <c r="D10043" s="37">
        <v>1</v>
      </c>
      <c r="E10043" s="56">
        <v>111</v>
      </c>
      <c r="F10043" s="52">
        <f t="shared" si="156"/>
        <v>134.31</v>
      </c>
      <c r="G10043" s="39" t="s">
        <v>35802</v>
      </c>
      <c r="H10043" s="54"/>
    </row>
    <row r="10044" spans="1:8" x14ac:dyDescent="0.25">
      <c r="A10044" s="40" t="s">
        <v>35803</v>
      </c>
      <c r="B10044" s="35" t="s">
        <v>35804</v>
      </c>
      <c r="C10044" s="44" t="s">
        <v>35801</v>
      </c>
      <c r="D10044" s="37">
        <v>1</v>
      </c>
      <c r="E10044" s="56">
        <v>145</v>
      </c>
      <c r="F10044" s="52">
        <f t="shared" si="156"/>
        <v>175.45</v>
      </c>
      <c r="G10044" s="39" t="s">
        <v>35805</v>
      </c>
      <c r="H10044" s="54"/>
    </row>
    <row r="10045" spans="1:8" x14ac:dyDescent="0.25">
      <c r="A10045" s="40" t="s">
        <v>35806</v>
      </c>
      <c r="B10045" s="35" t="s">
        <v>35807</v>
      </c>
      <c r="C10045" s="44" t="s">
        <v>35801</v>
      </c>
      <c r="D10045" s="37">
        <v>1</v>
      </c>
      <c r="E10045" s="56">
        <v>145</v>
      </c>
      <c r="F10045" s="52">
        <f t="shared" si="156"/>
        <v>175.45</v>
      </c>
      <c r="G10045" s="39" t="s">
        <v>35808</v>
      </c>
      <c r="H10045" s="54"/>
    </row>
    <row r="10046" spans="1:8" x14ac:dyDescent="0.25">
      <c r="A10046" s="40" t="s">
        <v>35809</v>
      </c>
      <c r="B10046" s="35" t="s">
        <v>35810</v>
      </c>
      <c r="C10046" s="44" t="s">
        <v>35801</v>
      </c>
      <c r="D10046" s="37">
        <v>1</v>
      </c>
      <c r="E10046" s="56">
        <v>125</v>
      </c>
      <c r="F10046" s="52">
        <f t="shared" si="156"/>
        <v>151.25</v>
      </c>
      <c r="G10046" s="39" t="s">
        <v>35811</v>
      </c>
      <c r="H10046" s="54"/>
    </row>
    <row r="10047" spans="1:8" x14ac:dyDescent="0.25">
      <c r="A10047" s="40" t="s">
        <v>35812</v>
      </c>
      <c r="B10047" s="35" t="s">
        <v>35813</v>
      </c>
      <c r="C10047" s="44" t="s">
        <v>35801</v>
      </c>
      <c r="D10047" s="37">
        <v>1</v>
      </c>
      <c r="E10047" s="56">
        <v>222</v>
      </c>
      <c r="F10047" s="52">
        <f t="shared" si="156"/>
        <v>268.62</v>
      </c>
      <c r="G10047" s="39" t="s">
        <v>35814</v>
      </c>
      <c r="H10047" s="54"/>
    </row>
    <row r="10048" spans="1:8" x14ac:dyDescent="0.25">
      <c r="A10048" s="40" t="s">
        <v>35815</v>
      </c>
      <c r="B10048" s="35" t="s">
        <v>35816</v>
      </c>
      <c r="C10048" s="44" t="s">
        <v>35801</v>
      </c>
      <c r="D10048" s="37">
        <v>1</v>
      </c>
      <c r="E10048" s="56">
        <v>145</v>
      </c>
      <c r="F10048" s="52">
        <f t="shared" si="156"/>
        <v>175.45</v>
      </c>
      <c r="G10048" s="39" t="s">
        <v>35817</v>
      </c>
      <c r="H10048" s="54"/>
    </row>
    <row r="10049" spans="1:8" x14ac:dyDescent="0.25">
      <c r="A10049" s="40" t="s">
        <v>35818</v>
      </c>
      <c r="B10049" s="35" t="s">
        <v>35819</v>
      </c>
      <c r="C10049" s="44" t="s">
        <v>35801</v>
      </c>
      <c r="D10049" s="37">
        <v>1</v>
      </c>
      <c r="E10049" s="56">
        <v>116</v>
      </c>
      <c r="F10049" s="52">
        <f t="shared" si="156"/>
        <v>140.35999999999999</v>
      </c>
      <c r="G10049" s="39" t="s">
        <v>35820</v>
      </c>
      <c r="H10049" s="54"/>
    </row>
    <row r="10050" spans="1:8" x14ac:dyDescent="0.25">
      <c r="A10050" s="40" t="s">
        <v>35821</v>
      </c>
      <c r="B10050" s="35" t="s">
        <v>35822</v>
      </c>
      <c r="C10050" s="44" t="s">
        <v>35801</v>
      </c>
      <c r="D10050" s="37">
        <v>1</v>
      </c>
      <c r="E10050" s="56">
        <v>50</v>
      </c>
      <c r="F10050" s="52">
        <f t="shared" si="156"/>
        <v>60.5</v>
      </c>
      <c r="G10050" s="39" t="s">
        <v>35823</v>
      </c>
      <c r="H10050" s="54"/>
    </row>
    <row r="10051" spans="1:8" x14ac:dyDescent="0.25">
      <c r="A10051" s="40" t="s">
        <v>35824</v>
      </c>
      <c r="B10051" s="35" t="s">
        <v>35825</v>
      </c>
      <c r="C10051" s="44" t="s">
        <v>35801</v>
      </c>
      <c r="D10051" s="37">
        <v>1</v>
      </c>
      <c r="E10051" s="56">
        <v>205</v>
      </c>
      <c r="F10051" s="52">
        <f t="shared" si="156"/>
        <v>248.04999999999998</v>
      </c>
      <c r="G10051" s="39" t="s">
        <v>35826</v>
      </c>
      <c r="H10051" s="54"/>
    </row>
    <row r="10052" spans="1:8" x14ac:dyDescent="0.25">
      <c r="A10052" s="40" t="s">
        <v>35827</v>
      </c>
      <c r="B10052" s="35" t="s">
        <v>35828</v>
      </c>
      <c r="C10052" s="44" t="s">
        <v>35801</v>
      </c>
      <c r="D10052" s="37">
        <v>1</v>
      </c>
      <c r="E10052" s="56">
        <v>238</v>
      </c>
      <c r="F10052" s="52">
        <f t="shared" si="156"/>
        <v>287.98</v>
      </c>
      <c r="G10052" s="39" t="s">
        <v>35829</v>
      </c>
      <c r="H10052" s="54"/>
    </row>
    <row r="10053" spans="1:8" x14ac:dyDescent="0.25">
      <c r="A10053" s="40" t="s">
        <v>35830</v>
      </c>
      <c r="B10053" s="35" t="s">
        <v>35831</v>
      </c>
      <c r="C10053" s="44" t="s">
        <v>35801</v>
      </c>
      <c r="D10053" s="37">
        <v>1</v>
      </c>
      <c r="E10053" s="56">
        <v>248</v>
      </c>
      <c r="F10053" s="52">
        <f t="shared" si="156"/>
        <v>300.08</v>
      </c>
      <c r="G10053" s="39" t="s">
        <v>35832</v>
      </c>
      <c r="H10053" s="54"/>
    </row>
    <row r="10054" spans="1:8" x14ac:dyDescent="0.25">
      <c r="A10054" s="40" t="s">
        <v>35833</v>
      </c>
      <c r="B10054" s="35" t="s">
        <v>35834</v>
      </c>
      <c r="C10054" s="44" t="s">
        <v>35801</v>
      </c>
      <c r="D10054" s="37">
        <v>1</v>
      </c>
      <c r="E10054" s="56">
        <v>212</v>
      </c>
      <c r="F10054" s="52">
        <f t="shared" si="156"/>
        <v>256.52</v>
      </c>
      <c r="G10054" s="39" t="s">
        <v>35835</v>
      </c>
      <c r="H10054" s="54"/>
    </row>
    <row r="10055" spans="1:8" x14ac:dyDescent="0.25">
      <c r="A10055" s="40" t="s">
        <v>35836</v>
      </c>
      <c r="B10055" s="35" t="s">
        <v>35837</v>
      </c>
      <c r="C10055" s="44" t="s">
        <v>35801</v>
      </c>
      <c r="D10055" s="37">
        <v>1</v>
      </c>
      <c r="E10055" s="56">
        <v>253</v>
      </c>
      <c r="F10055" s="52">
        <f t="shared" si="156"/>
        <v>306.13</v>
      </c>
      <c r="G10055" s="39" t="s">
        <v>35838</v>
      </c>
      <c r="H10055" s="54"/>
    </row>
    <row r="10056" spans="1:8" x14ac:dyDescent="0.25">
      <c r="A10056" s="40" t="s">
        <v>35839</v>
      </c>
      <c r="B10056" s="35" t="s">
        <v>35840</v>
      </c>
      <c r="C10056" s="44" t="s">
        <v>35801</v>
      </c>
      <c r="D10056" s="37">
        <v>1</v>
      </c>
      <c r="E10056" s="56">
        <v>147</v>
      </c>
      <c r="F10056" s="52">
        <f t="shared" si="156"/>
        <v>177.87</v>
      </c>
      <c r="G10056" s="39" t="s">
        <v>35841</v>
      </c>
      <c r="H10056" s="54"/>
    </row>
    <row r="10057" spans="1:8" x14ac:dyDescent="0.25">
      <c r="A10057" s="40" t="s">
        <v>35842</v>
      </c>
      <c r="B10057" s="35" t="s">
        <v>35843</v>
      </c>
      <c r="C10057" s="44" t="s">
        <v>35801</v>
      </c>
      <c r="D10057" s="37">
        <v>1</v>
      </c>
      <c r="E10057" s="56">
        <v>170</v>
      </c>
      <c r="F10057" s="52">
        <f t="shared" si="156"/>
        <v>205.7</v>
      </c>
      <c r="G10057" s="39" t="s">
        <v>35844</v>
      </c>
      <c r="H10057" s="54"/>
    </row>
    <row r="10058" spans="1:8" x14ac:dyDescent="0.25">
      <c r="A10058" s="40" t="s">
        <v>35845</v>
      </c>
      <c r="B10058" s="35" t="s">
        <v>35846</v>
      </c>
      <c r="C10058" s="44" t="s">
        <v>35801</v>
      </c>
      <c r="D10058" s="37">
        <v>1</v>
      </c>
      <c r="E10058" s="56">
        <v>122</v>
      </c>
      <c r="F10058" s="52">
        <f t="shared" si="156"/>
        <v>147.62</v>
      </c>
      <c r="G10058" s="39" t="s">
        <v>35847</v>
      </c>
      <c r="H10058" s="54"/>
    </row>
    <row r="10059" spans="1:8" x14ac:dyDescent="0.25">
      <c r="A10059" s="40" t="s">
        <v>35848</v>
      </c>
      <c r="B10059" s="35" t="s">
        <v>35849</v>
      </c>
      <c r="C10059" s="44" t="s">
        <v>35801</v>
      </c>
      <c r="D10059" s="37">
        <v>1</v>
      </c>
      <c r="E10059" s="56">
        <v>284</v>
      </c>
      <c r="F10059" s="52">
        <f t="shared" ref="F10059:F10122" si="157">E10059*1.21</f>
        <v>343.64</v>
      </c>
      <c r="G10059" s="39" t="s">
        <v>35850</v>
      </c>
      <c r="H10059" s="54"/>
    </row>
    <row r="10060" spans="1:8" x14ac:dyDescent="0.25">
      <c r="A10060" s="40" t="s">
        <v>35851</v>
      </c>
      <c r="B10060" s="35" t="s">
        <v>35852</v>
      </c>
      <c r="C10060" s="44" t="s">
        <v>35801</v>
      </c>
      <c r="D10060" s="37">
        <v>1</v>
      </c>
      <c r="E10060" s="56">
        <v>283</v>
      </c>
      <c r="F10060" s="52">
        <f t="shared" si="157"/>
        <v>342.43</v>
      </c>
      <c r="G10060" s="39" t="s">
        <v>35853</v>
      </c>
      <c r="H10060" s="54"/>
    </row>
    <row r="10061" spans="1:8" x14ac:dyDescent="0.25">
      <c r="A10061" s="40" t="s">
        <v>35854</v>
      </c>
      <c r="B10061" s="35" t="s">
        <v>35855</v>
      </c>
      <c r="C10061" s="44" t="s">
        <v>35801</v>
      </c>
      <c r="D10061" s="37">
        <v>1</v>
      </c>
      <c r="E10061" s="56">
        <v>231</v>
      </c>
      <c r="F10061" s="52">
        <f t="shared" si="157"/>
        <v>279.51</v>
      </c>
      <c r="G10061" s="39" t="s">
        <v>35856</v>
      </c>
      <c r="H10061" s="54"/>
    </row>
    <row r="10062" spans="1:8" x14ac:dyDescent="0.25">
      <c r="A10062" s="40" t="s">
        <v>35857</v>
      </c>
      <c r="B10062" s="35" t="s">
        <v>35858</v>
      </c>
      <c r="C10062" s="44" t="s">
        <v>35801</v>
      </c>
      <c r="D10062" s="37">
        <v>1</v>
      </c>
      <c r="E10062" s="56">
        <v>250</v>
      </c>
      <c r="F10062" s="52">
        <f t="shared" si="157"/>
        <v>302.5</v>
      </c>
      <c r="G10062" s="39" t="s">
        <v>35859</v>
      </c>
      <c r="H10062" s="54"/>
    </row>
    <row r="10063" spans="1:8" x14ac:dyDescent="0.25">
      <c r="A10063" s="40" t="s">
        <v>35860</v>
      </c>
      <c r="B10063" s="35" t="s">
        <v>35861</v>
      </c>
      <c r="C10063" s="44" t="s">
        <v>35801</v>
      </c>
      <c r="D10063" s="37">
        <v>1</v>
      </c>
      <c r="E10063" s="56">
        <v>275</v>
      </c>
      <c r="F10063" s="52">
        <f t="shared" si="157"/>
        <v>332.75</v>
      </c>
      <c r="G10063" s="39" t="s">
        <v>35862</v>
      </c>
      <c r="H10063" s="54"/>
    </row>
    <row r="10064" spans="1:8" x14ac:dyDescent="0.25">
      <c r="A10064" s="40" t="s">
        <v>35863</v>
      </c>
      <c r="B10064" s="35" t="s">
        <v>35864</v>
      </c>
      <c r="C10064" s="44" t="s">
        <v>35801</v>
      </c>
      <c r="D10064" s="37">
        <v>1</v>
      </c>
      <c r="E10064" s="56">
        <v>349</v>
      </c>
      <c r="F10064" s="52">
        <f t="shared" si="157"/>
        <v>422.28999999999996</v>
      </c>
      <c r="G10064" s="39" t="s">
        <v>35865</v>
      </c>
      <c r="H10064" s="54"/>
    </row>
    <row r="10065" spans="1:8" x14ac:dyDescent="0.25">
      <c r="A10065" s="40" t="s">
        <v>35866</v>
      </c>
      <c r="B10065" s="35" t="s">
        <v>35867</v>
      </c>
      <c r="C10065" s="36" t="s">
        <v>34556</v>
      </c>
      <c r="D10065" s="37">
        <v>1</v>
      </c>
      <c r="E10065" s="56">
        <v>178</v>
      </c>
      <c r="F10065" s="52">
        <f t="shared" si="157"/>
        <v>215.38</v>
      </c>
      <c r="G10065" s="39" t="s">
        <v>35868</v>
      </c>
      <c r="H10065" s="54"/>
    </row>
    <row r="10066" spans="1:8" x14ac:dyDescent="0.25">
      <c r="A10066" s="40" t="s">
        <v>35869</v>
      </c>
      <c r="B10066" s="35" t="s">
        <v>35870</v>
      </c>
      <c r="C10066" s="36" t="s">
        <v>34556</v>
      </c>
      <c r="D10066" s="37">
        <v>1</v>
      </c>
      <c r="E10066" s="56">
        <v>157</v>
      </c>
      <c r="F10066" s="52">
        <f t="shared" si="157"/>
        <v>189.97</v>
      </c>
      <c r="G10066" s="39" t="s">
        <v>35871</v>
      </c>
      <c r="H10066" s="54"/>
    </row>
    <row r="10067" spans="1:8" x14ac:dyDescent="0.25">
      <c r="A10067" s="40" t="s">
        <v>35872</v>
      </c>
      <c r="B10067" s="35" t="s">
        <v>35873</v>
      </c>
      <c r="C10067" s="44" t="s">
        <v>34884</v>
      </c>
      <c r="D10067" s="37">
        <v>1</v>
      </c>
      <c r="E10067" s="56">
        <v>100</v>
      </c>
      <c r="F10067" s="52">
        <f t="shared" si="157"/>
        <v>121</v>
      </c>
      <c r="G10067" s="39" t="s">
        <v>35874</v>
      </c>
      <c r="H10067" s="54"/>
    </row>
    <row r="10068" spans="1:8" x14ac:dyDescent="0.25">
      <c r="A10068" s="40" t="s">
        <v>35875</v>
      </c>
      <c r="B10068" s="35" t="s">
        <v>35876</v>
      </c>
      <c r="C10068" s="44" t="s">
        <v>34884</v>
      </c>
      <c r="D10068" s="37">
        <v>1</v>
      </c>
      <c r="E10068" s="56">
        <v>100</v>
      </c>
      <c r="F10068" s="52">
        <f t="shared" si="157"/>
        <v>121</v>
      </c>
      <c r="G10068" s="39" t="s">
        <v>35877</v>
      </c>
      <c r="H10068" s="54"/>
    </row>
    <row r="10069" spans="1:8" ht="30" x14ac:dyDescent="0.25">
      <c r="A10069" s="40" t="s">
        <v>35878</v>
      </c>
      <c r="B10069" s="35" t="s">
        <v>35879</v>
      </c>
      <c r="C10069" s="44" t="s">
        <v>34560</v>
      </c>
      <c r="D10069" s="37">
        <v>1</v>
      </c>
      <c r="E10069" s="56">
        <v>2140</v>
      </c>
      <c r="F10069" s="52">
        <f t="shared" si="157"/>
        <v>2589.4</v>
      </c>
      <c r="G10069" s="39" t="s">
        <v>35880</v>
      </c>
      <c r="H10069" s="54"/>
    </row>
    <row r="10070" spans="1:8" x14ac:dyDescent="0.25">
      <c r="A10070" s="40" t="s">
        <v>35881</v>
      </c>
      <c r="B10070" s="35" t="s">
        <v>35882</v>
      </c>
      <c r="C10070" s="44" t="s">
        <v>34884</v>
      </c>
      <c r="D10070" s="37">
        <v>1</v>
      </c>
      <c r="E10070" s="56">
        <v>113</v>
      </c>
      <c r="F10070" s="52">
        <f t="shared" si="157"/>
        <v>136.72999999999999</v>
      </c>
      <c r="G10070" s="39" t="s">
        <v>35883</v>
      </c>
      <c r="H10070" s="54"/>
    </row>
    <row r="10071" spans="1:8" ht="30" x14ac:dyDescent="0.25">
      <c r="A10071" s="40">
        <v>223030</v>
      </c>
      <c r="B10071" s="35" t="s">
        <v>35884</v>
      </c>
      <c r="C10071" s="44" t="s">
        <v>34575</v>
      </c>
      <c r="D10071" s="37">
        <v>1</v>
      </c>
      <c r="E10071" s="56">
        <v>9770</v>
      </c>
      <c r="F10071" s="52">
        <f t="shared" si="157"/>
        <v>11821.699999999999</v>
      </c>
      <c r="G10071" s="39" t="s">
        <v>35885</v>
      </c>
      <c r="H10071" s="54"/>
    </row>
    <row r="10072" spans="1:8" x14ac:dyDescent="0.25">
      <c r="A10072" s="40" t="s">
        <v>35886</v>
      </c>
      <c r="B10072" s="35" t="s">
        <v>35887</v>
      </c>
      <c r="C10072" s="44" t="s">
        <v>35888</v>
      </c>
      <c r="D10072" s="37">
        <v>1</v>
      </c>
      <c r="E10072" s="56">
        <v>340</v>
      </c>
      <c r="F10072" s="52">
        <f t="shared" si="157"/>
        <v>411.4</v>
      </c>
      <c r="G10072" s="39" t="s">
        <v>35889</v>
      </c>
      <c r="H10072" s="54"/>
    </row>
    <row r="10073" spans="1:8" x14ac:dyDescent="0.25">
      <c r="A10073" s="40" t="s">
        <v>35890</v>
      </c>
      <c r="B10073" s="35" t="s">
        <v>35891</v>
      </c>
      <c r="C10073" s="44" t="s">
        <v>35888</v>
      </c>
      <c r="D10073" s="37">
        <v>1</v>
      </c>
      <c r="E10073" s="56">
        <v>288</v>
      </c>
      <c r="F10073" s="52">
        <f t="shared" si="157"/>
        <v>348.48</v>
      </c>
      <c r="G10073" s="39" t="s">
        <v>35892</v>
      </c>
      <c r="H10073" s="54"/>
    </row>
    <row r="10074" spans="1:8" ht="30" x14ac:dyDescent="0.25">
      <c r="A10074" s="40" t="s">
        <v>35893</v>
      </c>
      <c r="B10074" s="35" t="s">
        <v>35894</v>
      </c>
      <c r="C10074" s="36" t="s">
        <v>34556</v>
      </c>
      <c r="D10074" s="37">
        <v>1</v>
      </c>
      <c r="E10074" s="56">
        <v>483</v>
      </c>
      <c r="F10074" s="52">
        <f t="shared" si="157"/>
        <v>584.42999999999995</v>
      </c>
      <c r="G10074" s="39" t="s">
        <v>35895</v>
      </c>
      <c r="H10074" s="54"/>
    </row>
    <row r="10075" spans="1:8" x14ac:dyDescent="0.25">
      <c r="A10075" s="40" t="s">
        <v>35896</v>
      </c>
      <c r="B10075" s="35" t="s">
        <v>35897</v>
      </c>
      <c r="C10075" s="44" t="s">
        <v>34793</v>
      </c>
      <c r="D10075" s="37">
        <v>1</v>
      </c>
      <c r="E10075" s="56">
        <v>119</v>
      </c>
      <c r="F10075" s="52">
        <f t="shared" si="157"/>
        <v>143.99</v>
      </c>
      <c r="G10075" s="39" t="s">
        <v>35898</v>
      </c>
      <c r="H10075" s="54"/>
    </row>
    <row r="10076" spans="1:8" x14ac:dyDescent="0.25">
      <c r="A10076" s="40" t="s">
        <v>35899</v>
      </c>
      <c r="B10076" s="35" t="s">
        <v>35900</v>
      </c>
      <c r="C10076" s="44" t="s">
        <v>34884</v>
      </c>
      <c r="D10076" s="37">
        <v>1</v>
      </c>
      <c r="E10076" s="56">
        <v>137</v>
      </c>
      <c r="F10076" s="52">
        <f t="shared" si="157"/>
        <v>165.76999999999998</v>
      </c>
      <c r="G10076" s="39" t="s">
        <v>35901</v>
      </c>
      <c r="H10076" s="54"/>
    </row>
    <row r="10077" spans="1:8" x14ac:dyDescent="0.25">
      <c r="A10077" s="40" t="s">
        <v>35902</v>
      </c>
      <c r="B10077" s="41" t="s">
        <v>35903</v>
      </c>
      <c r="C10077" s="44" t="s">
        <v>34575</v>
      </c>
      <c r="D10077" s="37">
        <v>1</v>
      </c>
      <c r="E10077" s="56">
        <v>2457</v>
      </c>
      <c r="F10077" s="52">
        <f t="shared" si="157"/>
        <v>2972.97</v>
      </c>
      <c r="G10077" s="39" t="s">
        <v>35904</v>
      </c>
      <c r="H10077" s="54"/>
    </row>
    <row r="10078" spans="1:8" x14ac:dyDescent="0.25">
      <c r="A10078" s="40" t="s">
        <v>35905</v>
      </c>
      <c r="B10078" s="41" t="s">
        <v>35906</v>
      </c>
      <c r="C10078" s="36" t="s">
        <v>34556</v>
      </c>
      <c r="D10078" s="37">
        <v>1</v>
      </c>
      <c r="E10078" s="56">
        <v>143</v>
      </c>
      <c r="F10078" s="52">
        <f t="shared" si="157"/>
        <v>173.03</v>
      </c>
      <c r="G10078" s="39" t="s">
        <v>35907</v>
      </c>
      <c r="H10078" s="54"/>
    </row>
    <row r="10079" spans="1:8" x14ac:dyDescent="0.25">
      <c r="A10079" s="40" t="s">
        <v>35908</v>
      </c>
      <c r="B10079" s="35" t="s">
        <v>35909</v>
      </c>
      <c r="C10079" s="44" t="s">
        <v>34793</v>
      </c>
      <c r="D10079" s="37">
        <v>1</v>
      </c>
      <c r="E10079" s="56">
        <v>34</v>
      </c>
      <c r="F10079" s="52">
        <f t="shared" si="157"/>
        <v>41.14</v>
      </c>
      <c r="G10079" s="39" t="s">
        <v>35910</v>
      </c>
      <c r="H10079" s="54"/>
    </row>
    <row r="10080" spans="1:8" x14ac:dyDescent="0.25">
      <c r="A10080" s="40" t="s">
        <v>35911</v>
      </c>
      <c r="B10080" s="35" t="s">
        <v>35912</v>
      </c>
      <c r="C10080" s="44" t="s">
        <v>35913</v>
      </c>
      <c r="D10080" s="37">
        <v>1</v>
      </c>
      <c r="E10080" s="56">
        <v>59</v>
      </c>
      <c r="F10080" s="52">
        <f t="shared" si="157"/>
        <v>71.39</v>
      </c>
      <c r="G10080" s="39" t="s">
        <v>35914</v>
      </c>
      <c r="H10080" s="54"/>
    </row>
    <row r="10081" spans="1:8" x14ac:dyDescent="0.25">
      <c r="A10081" s="40" t="s">
        <v>35915</v>
      </c>
      <c r="B10081" s="35" t="s">
        <v>35916</v>
      </c>
      <c r="C10081" s="36" t="s">
        <v>34556</v>
      </c>
      <c r="D10081" s="37">
        <v>1</v>
      </c>
      <c r="E10081" s="56">
        <v>355</v>
      </c>
      <c r="F10081" s="52">
        <f t="shared" si="157"/>
        <v>429.55</v>
      </c>
      <c r="G10081" s="39" t="s">
        <v>35917</v>
      </c>
      <c r="H10081" s="54"/>
    </row>
    <row r="10082" spans="1:8" x14ac:dyDescent="0.25">
      <c r="A10082" s="40" t="s">
        <v>35918</v>
      </c>
      <c r="B10082" s="35" t="s">
        <v>35919</v>
      </c>
      <c r="C10082" s="44" t="s">
        <v>34560</v>
      </c>
      <c r="D10082" s="37">
        <v>1</v>
      </c>
      <c r="E10082" s="56">
        <v>347</v>
      </c>
      <c r="F10082" s="52">
        <f t="shared" si="157"/>
        <v>419.87</v>
      </c>
      <c r="G10082" s="39" t="s">
        <v>35920</v>
      </c>
      <c r="H10082" s="54"/>
    </row>
    <row r="10083" spans="1:8" x14ac:dyDescent="0.25">
      <c r="A10083" s="40" t="s">
        <v>35921</v>
      </c>
      <c r="B10083" s="35" t="s">
        <v>35922</v>
      </c>
      <c r="C10083" s="36" t="s">
        <v>34556</v>
      </c>
      <c r="D10083" s="37">
        <v>1</v>
      </c>
      <c r="E10083" s="56">
        <v>124</v>
      </c>
      <c r="F10083" s="52">
        <f t="shared" si="157"/>
        <v>150.04</v>
      </c>
      <c r="G10083" s="39" t="s">
        <v>35923</v>
      </c>
      <c r="H10083" s="54"/>
    </row>
    <row r="10084" spans="1:8" x14ac:dyDescent="0.25">
      <c r="A10084" s="40" t="s">
        <v>35924</v>
      </c>
      <c r="B10084" s="35" t="s">
        <v>35925</v>
      </c>
      <c r="C10084" s="44" t="s">
        <v>34575</v>
      </c>
      <c r="D10084" s="37">
        <v>1</v>
      </c>
      <c r="E10084" s="56">
        <v>1102</v>
      </c>
      <c r="F10084" s="52">
        <f t="shared" si="157"/>
        <v>1333.42</v>
      </c>
      <c r="G10084" s="39" t="s">
        <v>35926</v>
      </c>
      <c r="H10084" s="54"/>
    </row>
    <row r="10085" spans="1:8" x14ac:dyDescent="0.25">
      <c r="A10085" s="40" t="s">
        <v>35927</v>
      </c>
      <c r="B10085" s="35" t="s">
        <v>35928</v>
      </c>
      <c r="C10085" s="36" t="s">
        <v>34556</v>
      </c>
      <c r="D10085" s="37">
        <v>1</v>
      </c>
      <c r="E10085" s="56">
        <v>151</v>
      </c>
      <c r="F10085" s="52">
        <f t="shared" si="157"/>
        <v>182.71</v>
      </c>
      <c r="G10085" s="39" t="s">
        <v>35929</v>
      </c>
      <c r="H10085" s="54"/>
    </row>
    <row r="10086" spans="1:8" x14ac:dyDescent="0.25">
      <c r="A10086" s="40" t="s">
        <v>35930</v>
      </c>
      <c r="B10086" s="35" t="s">
        <v>35931</v>
      </c>
      <c r="C10086" s="36" t="s">
        <v>34556</v>
      </c>
      <c r="D10086" s="37">
        <v>1</v>
      </c>
      <c r="E10086" s="56">
        <v>83</v>
      </c>
      <c r="F10086" s="52">
        <f t="shared" si="157"/>
        <v>100.42999999999999</v>
      </c>
      <c r="G10086" s="39" t="s">
        <v>35932</v>
      </c>
      <c r="H10086" s="54"/>
    </row>
    <row r="10087" spans="1:8" x14ac:dyDescent="0.25">
      <c r="A10087" s="40" t="s">
        <v>35933</v>
      </c>
      <c r="B10087" s="35" t="s">
        <v>35934</v>
      </c>
      <c r="C10087" s="44" t="s">
        <v>35935</v>
      </c>
      <c r="D10087" s="37">
        <v>1</v>
      </c>
      <c r="E10087" s="56">
        <v>303</v>
      </c>
      <c r="F10087" s="52">
        <f t="shared" si="157"/>
        <v>366.63</v>
      </c>
      <c r="G10087" s="39" t="s">
        <v>35936</v>
      </c>
      <c r="H10087" s="54"/>
    </row>
    <row r="10088" spans="1:8" x14ac:dyDescent="0.25">
      <c r="A10088" s="40" t="s">
        <v>35937</v>
      </c>
      <c r="B10088" s="35" t="s">
        <v>35938</v>
      </c>
      <c r="C10088" s="44" t="s">
        <v>35935</v>
      </c>
      <c r="D10088" s="37">
        <v>1</v>
      </c>
      <c r="E10088" s="56">
        <v>303</v>
      </c>
      <c r="F10088" s="52">
        <f t="shared" si="157"/>
        <v>366.63</v>
      </c>
      <c r="G10088" s="39" t="s">
        <v>35939</v>
      </c>
      <c r="H10088" s="54"/>
    </row>
    <row r="10089" spans="1:8" x14ac:dyDescent="0.25">
      <c r="A10089" s="40" t="s">
        <v>35940</v>
      </c>
      <c r="B10089" s="35" t="s">
        <v>35941</v>
      </c>
      <c r="C10089" s="44" t="s">
        <v>35801</v>
      </c>
      <c r="D10089" s="37">
        <v>1</v>
      </c>
      <c r="E10089" s="56">
        <v>138</v>
      </c>
      <c r="F10089" s="52">
        <f t="shared" si="157"/>
        <v>166.98</v>
      </c>
      <c r="G10089" s="39" t="s">
        <v>35942</v>
      </c>
      <c r="H10089" s="54"/>
    </row>
    <row r="10090" spans="1:8" x14ac:dyDescent="0.25">
      <c r="A10090" s="40" t="s">
        <v>35943</v>
      </c>
      <c r="B10090" s="35" t="s">
        <v>35944</v>
      </c>
      <c r="C10090" s="44" t="s">
        <v>34575</v>
      </c>
      <c r="D10090" s="37">
        <v>1</v>
      </c>
      <c r="E10090" s="56">
        <v>1706</v>
      </c>
      <c r="F10090" s="52">
        <f t="shared" si="157"/>
        <v>2064.2599999999998</v>
      </c>
      <c r="G10090" s="39" t="s">
        <v>35945</v>
      </c>
      <c r="H10090" s="54"/>
    </row>
    <row r="10091" spans="1:8" x14ac:dyDescent="0.25">
      <c r="A10091" s="40" t="s">
        <v>35946</v>
      </c>
      <c r="B10091" s="35" t="s">
        <v>35947</v>
      </c>
      <c r="C10091" s="44" t="s">
        <v>34560</v>
      </c>
      <c r="D10091" s="37">
        <v>1</v>
      </c>
      <c r="E10091" s="56">
        <v>274</v>
      </c>
      <c r="F10091" s="52">
        <f t="shared" si="157"/>
        <v>331.53999999999996</v>
      </c>
      <c r="G10091" s="39" t="s">
        <v>35948</v>
      </c>
      <c r="H10091" s="54"/>
    </row>
    <row r="10092" spans="1:8" x14ac:dyDescent="0.25">
      <c r="A10092" s="40" t="s">
        <v>35949</v>
      </c>
      <c r="B10092" s="35" t="s">
        <v>35950</v>
      </c>
      <c r="C10092" s="36" t="s">
        <v>34556</v>
      </c>
      <c r="D10092" s="37">
        <v>1</v>
      </c>
      <c r="E10092" s="56">
        <v>84</v>
      </c>
      <c r="F10092" s="52">
        <f t="shared" si="157"/>
        <v>101.64</v>
      </c>
      <c r="G10092" s="39" t="s">
        <v>35951</v>
      </c>
      <c r="H10092" s="54"/>
    </row>
    <row r="10093" spans="1:8" x14ac:dyDescent="0.25">
      <c r="A10093" s="40" t="s">
        <v>35952</v>
      </c>
      <c r="B10093" s="35" t="s">
        <v>34726</v>
      </c>
      <c r="C10093" s="36" t="s">
        <v>34556</v>
      </c>
      <c r="D10093" s="37">
        <v>1</v>
      </c>
      <c r="E10093" s="56">
        <v>113</v>
      </c>
      <c r="F10093" s="52">
        <f t="shared" si="157"/>
        <v>136.72999999999999</v>
      </c>
      <c r="G10093" s="39" t="s">
        <v>35953</v>
      </c>
      <c r="H10093" s="54"/>
    </row>
    <row r="10094" spans="1:8" x14ac:dyDescent="0.25">
      <c r="A10094" s="40" t="s">
        <v>35954</v>
      </c>
      <c r="B10094" s="35" t="s">
        <v>35955</v>
      </c>
      <c r="C10094" s="44" t="s">
        <v>35801</v>
      </c>
      <c r="D10094" s="37">
        <v>1</v>
      </c>
      <c r="E10094" s="56">
        <v>113</v>
      </c>
      <c r="F10094" s="52">
        <f t="shared" si="157"/>
        <v>136.72999999999999</v>
      </c>
      <c r="G10094" s="39" t="s">
        <v>35956</v>
      </c>
      <c r="H10094" s="54"/>
    </row>
    <row r="10095" spans="1:8" x14ac:dyDescent="0.25">
      <c r="A10095" s="40" t="s">
        <v>35957</v>
      </c>
      <c r="B10095" s="35" t="s">
        <v>35958</v>
      </c>
      <c r="C10095" s="44" t="s">
        <v>34560</v>
      </c>
      <c r="D10095" s="37">
        <v>1</v>
      </c>
      <c r="E10095" s="56">
        <v>347</v>
      </c>
      <c r="F10095" s="52">
        <f t="shared" si="157"/>
        <v>419.87</v>
      </c>
      <c r="G10095" s="39" t="s">
        <v>35959</v>
      </c>
      <c r="H10095" s="54"/>
    </row>
    <row r="10096" spans="1:8" x14ac:dyDescent="0.25">
      <c r="A10096" s="40" t="s">
        <v>35960</v>
      </c>
      <c r="B10096" s="35" t="s">
        <v>35961</v>
      </c>
      <c r="C10096" s="44" t="s">
        <v>35801</v>
      </c>
      <c r="D10096" s="37">
        <v>1</v>
      </c>
      <c r="E10096" s="56">
        <v>113</v>
      </c>
      <c r="F10096" s="52">
        <f t="shared" si="157"/>
        <v>136.72999999999999</v>
      </c>
      <c r="G10096" s="39" t="s">
        <v>35962</v>
      </c>
      <c r="H10096" s="54"/>
    </row>
    <row r="10097" spans="1:8" x14ac:dyDescent="0.25">
      <c r="A10097" s="40" t="s">
        <v>35963</v>
      </c>
      <c r="B10097" s="35" t="s">
        <v>35964</v>
      </c>
      <c r="C10097" s="36" t="s">
        <v>34556</v>
      </c>
      <c r="D10097" s="37">
        <v>1</v>
      </c>
      <c r="E10097" s="56">
        <v>103</v>
      </c>
      <c r="F10097" s="52">
        <f t="shared" si="157"/>
        <v>124.63</v>
      </c>
      <c r="G10097" s="39" t="s">
        <v>35965</v>
      </c>
      <c r="H10097" s="54"/>
    </row>
    <row r="10098" spans="1:8" x14ac:dyDescent="0.25">
      <c r="A10098" s="40" t="s">
        <v>35966</v>
      </c>
      <c r="B10098" s="35" t="s">
        <v>35967</v>
      </c>
      <c r="C10098" s="44" t="s">
        <v>35801</v>
      </c>
      <c r="D10098" s="37">
        <v>1</v>
      </c>
      <c r="E10098" s="56">
        <v>131</v>
      </c>
      <c r="F10098" s="52">
        <f t="shared" si="157"/>
        <v>158.51</v>
      </c>
      <c r="G10098" s="39" t="s">
        <v>35968</v>
      </c>
      <c r="H10098" s="54"/>
    </row>
    <row r="10099" spans="1:8" x14ac:dyDescent="0.25">
      <c r="A10099" s="40" t="s">
        <v>35969</v>
      </c>
      <c r="B10099" s="35" t="s">
        <v>35970</v>
      </c>
      <c r="C10099" s="36" t="s">
        <v>34556</v>
      </c>
      <c r="D10099" s="37">
        <v>1</v>
      </c>
      <c r="E10099" s="56">
        <v>132</v>
      </c>
      <c r="F10099" s="52">
        <f t="shared" si="157"/>
        <v>159.72</v>
      </c>
      <c r="G10099" s="39" t="s">
        <v>35971</v>
      </c>
      <c r="H10099" s="54"/>
    </row>
    <row r="10100" spans="1:8" x14ac:dyDescent="0.25">
      <c r="A10100" s="40" t="s">
        <v>35972</v>
      </c>
      <c r="B10100" s="35" t="s">
        <v>35973</v>
      </c>
      <c r="C10100" s="44" t="s">
        <v>35801</v>
      </c>
      <c r="D10100" s="37">
        <v>1</v>
      </c>
      <c r="E10100" s="56">
        <v>321</v>
      </c>
      <c r="F10100" s="52">
        <f t="shared" si="157"/>
        <v>388.40999999999997</v>
      </c>
      <c r="G10100" s="39" t="s">
        <v>35974</v>
      </c>
      <c r="H10100" s="54"/>
    </row>
    <row r="10101" spans="1:8" x14ac:dyDescent="0.25">
      <c r="A10101" s="40" t="s">
        <v>35975</v>
      </c>
      <c r="B10101" s="35" t="s">
        <v>35976</v>
      </c>
      <c r="C10101" s="44" t="s">
        <v>35801</v>
      </c>
      <c r="D10101" s="37">
        <v>1</v>
      </c>
      <c r="E10101" s="56">
        <v>238</v>
      </c>
      <c r="F10101" s="52">
        <f t="shared" si="157"/>
        <v>287.98</v>
      </c>
      <c r="G10101" s="39" t="s">
        <v>35977</v>
      </c>
      <c r="H10101" s="54"/>
    </row>
    <row r="10102" spans="1:8" x14ac:dyDescent="0.25">
      <c r="A10102" s="40" t="s">
        <v>35978</v>
      </c>
      <c r="B10102" s="35" t="s">
        <v>35979</v>
      </c>
      <c r="C10102" s="44" t="s">
        <v>35801</v>
      </c>
      <c r="D10102" s="37">
        <v>1</v>
      </c>
      <c r="E10102" s="56">
        <v>224</v>
      </c>
      <c r="F10102" s="52">
        <f t="shared" si="157"/>
        <v>271.03999999999996</v>
      </c>
      <c r="G10102" s="39" t="s">
        <v>35980</v>
      </c>
      <c r="H10102" s="54"/>
    </row>
    <row r="10103" spans="1:8" x14ac:dyDescent="0.25">
      <c r="A10103" s="40" t="s">
        <v>35981</v>
      </c>
      <c r="B10103" s="35" t="s">
        <v>35982</v>
      </c>
      <c r="C10103" s="44" t="s">
        <v>35801</v>
      </c>
      <c r="D10103" s="37">
        <v>1</v>
      </c>
      <c r="E10103" s="56">
        <v>358</v>
      </c>
      <c r="F10103" s="52">
        <f t="shared" si="157"/>
        <v>433.18</v>
      </c>
      <c r="G10103" s="39" t="s">
        <v>35983</v>
      </c>
      <c r="H10103" s="54"/>
    </row>
    <row r="10104" spans="1:8" x14ac:dyDescent="0.25">
      <c r="A10104" s="40" t="s">
        <v>35984</v>
      </c>
      <c r="B10104" s="35" t="s">
        <v>35985</v>
      </c>
      <c r="C10104" s="44" t="s">
        <v>35801</v>
      </c>
      <c r="D10104" s="37">
        <v>1</v>
      </c>
      <c r="E10104" s="56">
        <v>301</v>
      </c>
      <c r="F10104" s="52">
        <f t="shared" si="157"/>
        <v>364.21</v>
      </c>
      <c r="G10104" s="39" t="s">
        <v>35986</v>
      </c>
      <c r="H10104" s="54"/>
    </row>
    <row r="10105" spans="1:8" ht="30" x14ac:dyDescent="0.25">
      <c r="A10105" s="40" t="s">
        <v>35987</v>
      </c>
      <c r="B10105" s="35" t="s">
        <v>35988</v>
      </c>
      <c r="C10105" s="44" t="s">
        <v>34793</v>
      </c>
      <c r="D10105" s="37">
        <v>1</v>
      </c>
      <c r="E10105" s="56">
        <v>136</v>
      </c>
      <c r="F10105" s="52">
        <f t="shared" si="157"/>
        <v>164.56</v>
      </c>
      <c r="G10105" s="39" t="s">
        <v>35989</v>
      </c>
      <c r="H10105" s="54"/>
    </row>
    <row r="10106" spans="1:8" x14ac:dyDescent="0.25">
      <c r="A10106" s="40" t="s">
        <v>35990</v>
      </c>
      <c r="B10106" s="35" t="s">
        <v>35991</v>
      </c>
      <c r="C10106" s="44" t="s">
        <v>35801</v>
      </c>
      <c r="D10106" s="37">
        <v>1</v>
      </c>
      <c r="E10106" s="56">
        <v>196</v>
      </c>
      <c r="F10106" s="52">
        <f t="shared" si="157"/>
        <v>237.16</v>
      </c>
      <c r="G10106" s="39" t="s">
        <v>35992</v>
      </c>
      <c r="H10106" s="54"/>
    </row>
    <row r="10107" spans="1:8" x14ac:dyDescent="0.25">
      <c r="A10107" s="40" t="s">
        <v>35993</v>
      </c>
      <c r="B10107" s="35" t="s">
        <v>35994</v>
      </c>
      <c r="C10107" s="44" t="s">
        <v>35801</v>
      </c>
      <c r="D10107" s="37">
        <v>1</v>
      </c>
      <c r="E10107" s="56">
        <v>279</v>
      </c>
      <c r="F10107" s="52">
        <f t="shared" si="157"/>
        <v>337.59</v>
      </c>
      <c r="G10107" s="39" t="s">
        <v>35995</v>
      </c>
      <c r="H10107" s="54"/>
    </row>
    <row r="10108" spans="1:8" x14ac:dyDescent="0.25">
      <c r="A10108" s="40" t="s">
        <v>35996</v>
      </c>
      <c r="B10108" s="35" t="s">
        <v>35997</v>
      </c>
      <c r="C10108" s="44" t="s">
        <v>34560</v>
      </c>
      <c r="D10108" s="37">
        <v>1</v>
      </c>
      <c r="E10108" s="56">
        <v>334</v>
      </c>
      <c r="F10108" s="52">
        <f t="shared" si="157"/>
        <v>404.14</v>
      </c>
      <c r="G10108" s="39" t="s">
        <v>35998</v>
      </c>
      <c r="H10108" s="54"/>
    </row>
    <row r="10109" spans="1:8" x14ac:dyDescent="0.25">
      <c r="A10109" s="40" t="s">
        <v>35999</v>
      </c>
      <c r="B10109" s="35" t="s">
        <v>36000</v>
      </c>
      <c r="C10109" s="44" t="s">
        <v>35801</v>
      </c>
      <c r="D10109" s="37">
        <v>1</v>
      </c>
      <c r="E10109" s="56">
        <v>581</v>
      </c>
      <c r="F10109" s="52">
        <f t="shared" si="157"/>
        <v>703.01</v>
      </c>
      <c r="G10109" s="39" t="s">
        <v>36001</v>
      </c>
      <c r="H10109" s="54"/>
    </row>
    <row r="10110" spans="1:8" x14ac:dyDescent="0.25">
      <c r="A10110" s="40" t="s">
        <v>36002</v>
      </c>
      <c r="B10110" s="35" t="s">
        <v>36003</v>
      </c>
      <c r="C10110" s="44" t="s">
        <v>34575</v>
      </c>
      <c r="D10110" s="37">
        <v>1</v>
      </c>
      <c r="E10110" s="56">
        <v>1725</v>
      </c>
      <c r="F10110" s="52">
        <f t="shared" si="157"/>
        <v>2087.25</v>
      </c>
      <c r="G10110" s="39" t="s">
        <v>36004</v>
      </c>
      <c r="H10110" s="54"/>
    </row>
    <row r="10111" spans="1:8" x14ac:dyDescent="0.25">
      <c r="A10111" s="40" t="s">
        <v>36005</v>
      </c>
      <c r="B10111" s="35" t="s">
        <v>36006</v>
      </c>
      <c r="C10111" s="36" t="s">
        <v>34556</v>
      </c>
      <c r="D10111" s="37">
        <v>1</v>
      </c>
      <c r="E10111" s="56">
        <v>122</v>
      </c>
      <c r="F10111" s="52">
        <f t="shared" si="157"/>
        <v>147.62</v>
      </c>
      <c r="G10111" s="39" t="s">
        <v>36007</v>
      </c>
      <c r="H10111" s="54"/>
    </row>
    <row r="10112" spans="1:8" x14ac:dyDescent="0.25">
      <c r="A10112" s="40" t="s">
        <v>36008</v>
      </c>
      <c r="B10112" s="35" t="s">
        <v>36009</v>
      </c>
      <c r="C10112" s="44" t="s">
        <v>35801</v>
      </c>
      <c r="D10112" s="37">
        <v>1</v>
      </c>
      <c r="E10112" s="56">
        <v>96</v>
      </c>
      <c r="F10112" s="52">
        <f t="shared" si="157"/>
        <v>116.16</v>
      </c>
      <c r="G10112" s="39" t="s">
        <v>36010</v>
      </c>
      <c r="H10112" s="54"/>
    </row>
    <row r="10113" spans="1:8" x14ac:dyDescent="0.25">
      <c r="A10113" s="40" t="s">
        <v>36011</v>
      </c>
      <c r="B10113" s="35" t="s">
        <v>36012</v>
      </c>
      <c r="C10113" s="44" t="s">
        <v>35801</v>
      </c>
      <c r="D10113" s="37">
        <v>1</v>
      </c>
      <c r="E10113" s="56">
        <v>98</v>
      </c>
      <c r="F10113" s="52">
        <f t="shared" si="157"/>
        <v>118.58</v>
      </c>
      <c r="G10113" s="39" t="s">
        <v>36013</v>
      </c>
      <c r="H10113" s="54"/>
    </row>
    <row r="10114" spans="1:8" x14ac:dyDescent="0.25">
      <c r="A10114" s="40" t="s">
        <v>36014</v>
      </c>
      <c r="B10114" s="35" t="s">
        <v>36015</v>
      </c>
      <c r="C10114" s="44" t="s">
        <v>35801</v>
      </c>
      <c r="D10114" s="37">
        <v>1</v>
      </c>
      <c r="E10114" s="56">
        <v>113</v>
      </c>
      <c r="F10114" s="52">
        <f t="shared" si="157"/>
        <v>136.72999999999999</v>
      </c>
      <c r="G10114" s="39" t="s">
        <v>36016</v>
      </c>
      <c r="H10114" s="54"/>
    </row>
    <row r="10115" spans="1:8" x14ac:dyDescent="0.25">
      <c r="A10115" s="40" t="s">
        <v>36017</v>
      </c>
      <c r="B10115" s="35" t="s">
        <v>36018</v>
      </c>
      <c r="C10115" s="44" t="s">
        <v>35801</v>
      </c>
      <c r="D10115" s="37">
        <v>1</v>
      </c>
      <c r="E10115" s="56">
        <v>128</v>
      </c>
      <c r="F10115" s="52">
        <f t="shared" si="157"/>
        <v>154.88</v>
      </c>
      <c r="G10115" s="39" t="s">
        <v>36019</v>
      </c>
      <c r="H10115" s="54"/>
    </row>
    <row r="10116" spans="1:8" x14ac:dyDescent="0.25">
      <c r="A10116" s="40" t="s">
        <v>36020</v>
      </c>
      <c r="B10116" s="35" t="s">
        <v>36021</v>
      </c>
      <c r="C10116" s="44" t="s">
        <v>35801</v>
      </c>
      <c r="D10116" s="37">
        <v>1</v>
      </c>
      <c r="E10116" s="56">
        <v>156</v>
      </c>
      <c r="F10116" s="52">
        <f t="shared" si="157"/>
        <v>188.76</v>
      </c>
      <c r="G10116" s="39" t="s">
        <v>36022</v>
      </c>
      <c r="H10116" s="54"/>
    </row>
    <row r="10117" spans="1:8" x14ac:dyDescent="0.25">
      <c r="A10117" s="40" t="s">
        <v>36023</v>
      </c>
      <c r="B10117" s="35" t="s">
        <v>36024</v>
      </c>
      <c r="C10117" s="44" t="s">
        <v>35801</v>
      </c>
      <c r="D10117" s="37">
        <v>1</v>
      </c>
      <c r="E10117" s="56">
        <v>202</v>
      </c>
      <c r="F10117" s="52">
        <f t="shared" si="157"/>
        <v>244.42</v>
      </c>
      <c r="G10117" s="39" t="s">
        <v>36025</v>
      </c>
      <c r="H10117" s="54"/>
    </row>
    <row r="10118" spans="1:8" x14ac:dyDescent="0.25">
      <c r="A10118" s="40" t="s">
        <v>36026</v>
      </c>
      <c r="B10118" s="35" t="s">
        <v>36027</v>
      </c>
      <c r="C10118" s="44" t="s">
        <v>35801</v>
      </c>
      <c r="D10118" s="37">
        <v>1</v>
      </c>
      <c r="E10118" s="56">
        <v>202</v>
      </c>
      <c r="F10118" s="52">
        <f t="shared" si="157"/>
        <v>244.42</v>
      </c>
      <c r="G10118" s="39" t="s">
        <v>36028</v>
      </c>
      <c r="H10118" s="54"/>
    </row>
    <row r="10119" spans="1:8" x14ac:dyDescent="0.25">
      <c r="A10119" s="40" t="s">
        <v>36029</v>
      </c>
      <c r="B10119" s="35" t="s">
        <v>36030</v>
      </c>
      <c r="C10119" s="44" t="s">
        <v>35801</v>
      </c>
      <c r="D10119" s="37">
        <v>1</v>
      </c>
      <c r="E10119" s="56">
        <v>205</v>
      </c>
      <c r="F10119" s="52">
        <f t="shared" si="157"/>
        <v>248.04999999999998</v>
      </c>
      <c r="G10119" s="39" t="s">
        <v>36031</v>
      </c>
      <c r="H10119" s="54"/>
    </row>
    <row r="10120" spans="1:8" x14ac:dyDescent="0.25">
      <c r="A10120" s="40" t="s">
        <v>36032</v>
      </c>
      <c r="B10120" s="35" t="s">
        <v>36033</v>
      </c>
      <c r="C10120" s="44" t="s">
        <v>35801</v>
      </c>
      <c r="D10120" s="37">
        <v>1</v>
      </c>
      <c r="E10120" s="56">
        <v>277</v>
      </c>
      <c r="F10120" s="52">
        <f t="shared" si="157"/>
        <v>335.17</v>
      </c>
      <c r="G10120" s="39" t="s">
        <v>36034</v>
      </c>
      <c r="H10120" s="54"/>
    </row>
    <row r="10121" spans="1:8" x14ac:dyDescent="0.25">
      <c r="A10121" s="40" t="s">
        <v>36035</v>
      </c>
      <c r="B10121" s="35" t="s">
        <v>36036</v>
      </c>
      <c r="C10121" s="44" t="s">
        <v>35801</v>
      </c>
      <c r="D10121" s="37">
        <v>1</v>
      </c>
      <c r="E10121" s="56">
        <v>202</v>
      </c>
      <c r="F10121" s="52">
        <f t="shared" si="157"/>
        <v>244.42</v>
      </c>
      <c r="G10121" s="39" t="s">
        <v>36037</v>
      </c>
      <c r="H10121" s="54"/>
    </row>
    <row r="10122" spans="1:8" x14ac:dyDescent="0.25">
      <c r="A10122" s="40" t="s">
        <v>36038</v>
      </c>
      <c r="B10122" s="35" t="s">
        <v>36039</v>
      </c>
      <c r="C10122" s="44" t="s">
        <v>35801</v>
      </c>
      <c r="D10122" s="37">
        <v>1</v>
      </c>
      <c r="E10122" s="56">
        <v>445</v>
      </c>
      <c r="F10122" s="52">
        <f t="shared" si="157"/>
        <v>538.44999999999993</v>
      </c>
      <c r="G10122" s="39" t="s">
        <v>36040</v>
      </c>
      <c r="H10122" s="54"/>
    </row>
    <row r="10123" spans="1:8" x14ac:dyDescent="0.25">
      <c r="A10123" s="40" t="s">
        <v>36041</v>
      </c>
      <c r="B10123" s="35" t="s">
        <v>36042</v>
      </c>
      <c r="C10123" s="44" t="s">
        <v>35801</v>
      </c>
      <c r="D10123" s="37">
        <v>1</v>
      </c>
      <c r="E10123" s="56">
        <v>272</v>
      </c>
      <c r="F10123" s="52">
        <f t="shared" ref="F10123:F10186" si="158">E10123*1.21</f>
        <v>329.12</v>
      </c>
      <c r="G10123" s="39" t="s">
        <v>36043</v>
      </c>
      <c r="H10123" s="54"/>
    </row>
    <row r="10124" spans="1:8" x14ac:dyDescent="0.25">
      <c r="A10124" s="40" t="s">
        <v>36044</v>
      </c>
      <c r="B10124" s="35" t="s">
        <v>36045</v>
      </c>
      <c r="C10124" s="44" t="s">
        <v>35801</v>
      </c>
      <c r="D10124" s="37">
        <v>1</v>
      </c>
      <c r="E10124" s="56">
        <v>250</v>
      </c>
      <c r="F10124" s="52">
        <f t="shared" si="158"/>
        <v>302.5</v>
      </c>
      <c r="G10124" s="39" t="s">
        <v>36046</v>
      </c>
      <c r="H10124" s="54"/>
    </row>
    <row r="10125" spans="1:8" x14ac:dyDescent="0.25">
      <c r="A10125" s="40" t="s">
        <v>36047</v>
      </c>
      <c r="B10125" s="35" t="s">
        <v>36048</v>
      </c>
      <c r="C10125" s="44" t="s">
        <v>35801</v>
      </c>
      <c r="D10125" s="37">
        <v>1</v>
      </c>
      <c r="E10125" s="56">
        <v>380</v>
      </c>
      <c r="F10125" s="52">
        <f t="shared" si="158"/>
        <v>459.8</v>
      </c>
      <c r="G10125" s="39" t="s">
        <v>36049</v>
      </c>
      <c r="H10125" s="54"/>
    </row>
    <row r="10126" spans="1:8" x14ac:dyDescent="0.25">
      <c r="A10126" s="40" t="s">
        <v>36050</v>
      </c>
      <c r="B10126" s="35" t="s">
        <v>36051</v>
      </c>
      <c r="C10126" s="44" t="s">
        <v>35801</v>
      </c>
      <c r="D10126" s="37">
        <v>1</v>
      </c>
      <c r="E10126" s="56">
        <v>272</v>
      </c>
      <c r="F10126" s="52">
        <f t="shared" si="158"/>
        <v>329.12</v>
      </c>
      <c r="G10126" s="39" t="s">
        <v>36052</v>
      </c>
      <c r="H10126" s="54"/>
    </row>
    <row r="10127" spans="1:8" x14ac:dyDescent="0.25">
      <c r="A10127" s="40" t="s">
        <v>36053</v>
      </c>
      <c r="B10127" s="35" t="s">
        <v>36054</v>
      </c>
      <c r="C10127" s="44" t="s">
        <v>35801</v>
      </c>
      <c r="D10127" s="37">
        <v>1</v>
      </c>
      <c r="E10127" s="56">
        <v>243</v>
      </c>
      <c r="F10127" s="52">
        <f t="shared" si="158"/>
        <v>294.02999999999997</v>
      </c>
      <c r="G10127" s="39" t="s">
        <v>36055</v>
      </c>
      <c r="H10127" s="54"/>
    </row>
    <row r="10128" spans="1:8" x14ac:dyDescent="0.25">
      <c r="A10128" s="40" t="s">
        <v>36056</v>
      </c>
      <c r="B10128" s="35" t="s">
        <v>36057</v>
      </c>
      <c r="C10128" s="44" t="s">
        <v>35801</v>
      </c>
      <c r="D10128" s="37">
        <v>1</v>
      </c>
      <c r="E10128" s="56">
        <v>351</v>
      </c>
      <c r="F10128" s="52">
        <f t="shared" si="158"/>
        <v>424.71</v>
      </c>
      <c r="G10128" s="39" t="s">
        <v>36058</v>
      </c>
      <c r="H10128" s="54"/>
    </row>
    <row r="10129" spans="1:8" x14ac:dyDescent="0.25">
      <c r="A10129" s="40" t="s">
        <v>36059</v>
      </c>
      <c r="B10129" s="35" t="s">
        <v>36060</v>
      </c>
      <c r="C10129" s="44" t="s">
        <v>35801</v>
      </c>
      <c r="D10129" s="37">
        <v>1</v>
      </c>
      <c r="E10129" s="56">
        <v>351</v>
      </c>
      <c r="F10129" s="52">
        <f t="shared" si="158"/>
        <v>424.71</v>
      </c>
      <c r="G10129" s="39" t="s">
        <v>36061</v>
      </c>
      <c r="H10129" s="54"/>
    </row>
    <row r="10130" spans="1:8" x14ac:dyDescent="0.25">
      <c r="A10130" s="40" t="s">
        <v>36062</v>
      </c>
      <c r="B10130" s="35" t="s">
        <v>36063</v>
      </c>
      <c r="C10130" s="44" t="s">
        <v>35801</v>
      </c>
      <c r="D10130" s="37">
        <v>1</v>
      </c>
      <c r="E10130" s="56">
        <v>332</v>
      </c>
      <c r="F10130" s="52">
        <f t="shared" si="158"/>
        <v>401.71999999999997</v>
      </c>
      <c r="G10130" s="39" t="s">
        <v>36064</v>
      </c>
      <c r="H10130" s="54"/>
    </row>
    <row r="10131" spans="1:8" x14ac:dyDescent="0.25">
      <c r="A10131" s="40" t="s">
        <v>36065</v>
      </c>
      <c r="B10131" s="35" t="s">
        <v>36066</v>
      </c>
      <c r="C10131" s="44" t="s">
        <v>35801</v>
      </c>
      <c r="D10131" s="37">
        <v>1</v>
      </c>
      <c r="E10131" s="56">
        <v>779</v>
      </c>
      <c r="F10131" s="52">
        <f t="shared" si="158"/>
        <v>942.58999999999992</v>
      </c>
      <c r="G10131" s="39" t="s">
        <v>36067</v>
      </c>
      <c r="H10131" s="54"/>
    </row>
    <row r="10132" spans="1:8" x14ac:dyDescent="0.25">
      <c r="A10132" s="40" t="s">
        <v>36068</v>
      </c>
      <c r="B10132" s="35" t="s">
        <v>36069</v>
      </c>
      <c r="C10132" s="44" t="s">
        <v>34560</v>
      </c>
      <c r="D10132" s="37">
        <v>1</v>
      </c>
      <c r="E10132" s="56">
        <v>234</v>
      </c>
      <c r="F10132" s="52">
        <f t="shared" si="158"/>
        <v>283.14</v>
      </c>
      <c r="G10132" s="39" t="s">
        <v>36070</v>
      </c>
      <c r="H10132" s="54"/>
    </row>
    <row r="10133" spans="1:8" x14ac:dyDescent="0.25">
      <c r="A10133" s="40" t="s">
        <v>36071</v>
      </c>
      <c r="B10133" s="35" t="s">
        <v>36072</v>
      </c>
      <c r="C10133" s="44" t="s">
        <v>34575</v>
      </c>
      <c r="D10133" s="37">
        <v>1</v>
      </c>
      <c r="E10133" s="56">
        <v>1069</v>
      </c>
      <c r="F10133" s="52">
        <f t="shared" si="158"/>
        <v>1293.49</v>
      </c>
      <c r="G10133" s="39" t="s">
        <v>36073</v>
      </c>
      <c r="H10133" s="54"/>
    </row>
    <row r="10134" spans="1:8" x14ac:dyDescent="0.25">
      <c r="A10134" s="40" t="s">
        <v>36074</v>
      </c>
      <c r="B10134" s="35" t="s">
        <v>36075</v>
      </c>
      <c r="C10134" s="44" t="s">
        <v>34793</v>
      </c>
      <c r="D10134" s="37">
        <v>1</v>
      </c>
      <c r="E10134" s="56">
        <v>39</v>
      </c>
      <c r="F10134" s="52">
        <f t="shared" si="158"/>
        <v>47.19</v>
      </c>
      <c r="G10134" s="39" t="s">
        <v>36076</v>
      </c>
      <c r="H10134" s="54"/>
    </row>
    <row r="10135" spans="1:8" x14ac:dyDescent="0.25">
      <c r="A10135" s="40" t="s">
        <v>36077</v>
      </c>
      <c r="B10135" s="35" t="s">
        <v>36078</v>
      </c>
      <c r="C10135" s="36" t="s">
        <v>34556</v>
      </c>
      <c r="D10135" s="37">
        <v>1</v>
      </c>
      <c r="E10135" s="56">
        <v>72</v>
      </c>
      <c r="F10135" s="52">
        <f t="shared" si="158"/>
        <v>87.12</v>
      </c>
      <c r="G10135" s="39" t="s">
        <v>36079</v>
      </c>
      <c r="H10135" s="54"/>
    </row>
    <row r="10136" spans="1:8" x14ac:dyDescent="0.25">
      <c r="A10136" s="40" t="s">
        <v>36080</v>
      </c>
      <c r="B10136" s="35" t="s">
        <v>36081</v>
      </c>
      <c r="C10136" s="36" t="s">
        <v>34556</v>
      </c>
      <c r="D10136" s="37">
        <v>1</v>
      </c>
      <c r="E10136" s="56">
        <v>111</v>
      </c>
      <c r="F10136" s="52">
        <f t="shared" si="158"/>
        <v>134.31</v>
      </c>
      <c r="G10136" s="39" t="s">
        <v>36082</v>
      </c>
      <c r="H10136" s="54"/>
    </row>
    <row r="10137" spans="1:8" x14ac:dyDescent="0.25">
      <c r="A10137" s="40" t="s">
        <v>36083</v>
      </c>
      <c r="B10137" s="35" t="s">
        <v>36084</v>
      </c>
      <c r="C10137" s="44" t="s">
        <v>35935</v>
      </c>
      <c r="D10137" s="37">
        <v>1</v>
      </c>
      <c r="E10137" s="56">
        <v>104</v>
      </c>
      <c r="F10137" s="52">
        <f t="shared" si="158"/>
        <v>125.84</v>
      </c>
      <c r="G10137" s="39" t="s">
        <v>36085</v>
      </c>
      <c r="H10137" s="54"/>
    </row>
    <row r="10138" spans="1:8" x14ac:dyDescent="0.25">
      <c r="A10138" s="40" t="s">
        <v>36086</v>
      </c>
      <c r="B10138" s="41" t="s">
        <v>36087</v>
      </c>
      <c r="C10138" s="44" t="s">
        <v>34575</v>
      </c>
      <c r="D10138" s="37">
        <v>1</v>
      </c>
      <c r="E10138" s="56">
        <v>5495</v>
      </c>
      <c r="F10138" s="52">
        <f t="shared" si="158"/>
        <v>6648.95</v>
      </c>
      <c r="G10138" s="39" t="s">
        <v>36088</v>
      </c>
      <c r="H10138" s="54"/>
    </row>
    <row r="10139" spans="1:8" x14ac:dyDescent="0.25">
      <c r="A10139" s="40" t="s">
        <v>36089</v>
      </c>
      <c r="B10139" s="41" t="s">
        <v>36090</v>
      </c>
      <c r="C10139" s="36" t="s">
        <v>34556</v>
      </c>
      <c r="D10139" s="37">
        <v>1</v>
      </c>
      <c r="E10139" s="56">
        <v>302</v>
      </c>
      <c r="F10139" s="52">
        <f t="shared" si="158"/>
        <v>365.42</v>
      </c>
      <c r="G10139" s="39" t="s">
        <v>36091</v>
      </c>
      <c r="H10139" s="54"/>
    </row>
    <row r="10140" spans="1:8" x14ac:dyDescent="0.25">
      <c r="A10140" s="40" t="s">
        <v>36092</v>
      </c>
      <c r="B10140" s="35" t="s">
        <v>36093</v>
      </c>
      <c r="C10140" s="44" t="s">
        <v>36094</v>
      </c>
      <c r="D10140" s="37">
        <v>1</v>
      </c>
      <c r="E10140" s="56">
        <v>119</v>
      </c>
      <c r="F10140" s="52">
        <f t="shared" si="158"/>
        <v>143.99</v>
      </c>
      <c r="G10140" s="39" t="s">
        <v>36095</v>
      </c>
      <c r="H10140" s="54"/>
    </row>
    <row r="10141" spans="1:8" x14ac:dyDescent="0.25">
      <c r="A10141" s="40" t="s">
        <v>36096</v>
      </c>
      <c r="B10141" s="35" t="s">
        <v>36097</v>
      </c>
      <c r="C10141" s="36" t="s">
        <v>34556</v>
      </c>
      <c r="D10141" s="37">
        <v>1</v>
      </c>
      <c r="E10141" s="56">
        <v>132</v>
      </c>
      <c r="F10141" s="52">
        <f t="shared" si="158"/>
        <v>159.72</v>
      </c>
      <c r="G10141" s="39" t="s">
        <v>36098</v>
      </c>
      <c r="H10141" s="54"/>
    </row>
    <row r="10142" spans="1:8" x14ac:dyDescent="0.25">
      <c r="A10142" s="40" t="s">
        <v>36099</v>
      </c>
      <c r="B10142" s="35" t="s">
        <v>36100</v>
      </c>
      <c r="C10142" s="44" t="s">
        <v>35801</v>
      </c>
      <c r="D10142" s="37">
        <v>1</v>
      </c>
      <c r="E10142" s="56">
        <v>292</v>
      </c>
      <c r="F10142" s="52">
        <f t="shared" si="158"/>
        <v>353.32</v>
      </c>
      <c r="G10142" s="39" t="s">
        <v>36101</v>
      </c>
      <c r="H10142" s="54"/>
    </row>
    <row r="10143" spans="1:8" x14ac:dyDescent="0.25">
      <c r="A10143" s="40" t="s">
        <v>36102</v>
      </c>
      <c r="B10143" s="35" t="s">
        <v>36103</v>
      </c>
      <c r="C10143" s="44" t="s">
        <v>35801</v>
      </c>
      <c r="D10143" s="37">
        <v>1</v>
      </c>
      <c r="E10143" s="56">
        <v>119</v>
      </c>
      <c r="F10143" s="52">
        <f t="shared" si="158"/>
        <v>143.99</v>
      </c>
      <c r="G10143" s="39" t="s">
        <v>36104</v>
      </c>
      <c r="H10143" s="54"/>
    </row>
    <row r="10144" spans="1:8" x14ac:dyDescent="0.25">
      <c r="A10144" s="40" t="s">
        <v>36105</v>
      </c>
      <c r="B10144" s="35" t="s">
        <v>36106</v>
      </c>
      <c r="C10144" s="36" t="s">
        <v>34556</v>
      </c>
      <c r="D10144" s="37">
        <v>1</v>
      </c>
      <c r="E10144" s="56">
        <v>85</v>
      </c>
      <c r="F10144" s="52">
        <f t="shared" si="158"/>
        <v>102.85</v>
      </c>
      <c r="G10144" s="39" t="s">
        <v>36107</v>
      </c>
      <c r="H10144" s="54"/>
    </row>
    <row r="10145" spans="1:8" x14ac:dyDescent="0.25">
      <c r="A10145" s="40" t="s">
        <v>36108</v>
      </c>
      <c r="B10145" s="35" t="s">
        <v>36109</v>
      </c>
      <c r="C10145" s="44" t="s">
        <v>35801</v>
      </c>
      <c r="D10145" s="37">
        <v>1</v>
      </c>
      <c r="E10145" s="56">
        <v>104</v>
      </c>
      <c r="F10145" s="52">
        <f t="shared" si="158"/>
        <v>125.84</v>
      </c>
      <c r="G10145" s="39" t="s">
        <v>36110</v>
      </c>
      <c r="H10145" s="54"/>
    </row>
    <row r="10146" spans="1:8" x14ac:dyDescent="0.25">
      <c r="A10146" s="40" t="s">
        <v>36111</v>
      </c>
      <c r="B10146" s="35" t="s">
        <v>36112</v>
      </c>
      <c r="C10146" s="44" t="s">
        <v>35801</v>
      </c>
      <c r="D10146" s="37">
        <v>1</v>
      </c>
      <c r="E10146" s="56">
        <v>176</v>
      </c>
      <c r="F10146" s="52">
        <f t="shared" si="158"/>
        <v>212.95999999999998</v>
      </c>
      <c r="G10146" s="39" t="s">
        <v>36113</v>
      </c>
      <c r="H10146" s="54"/>
    </row>
    <row r="10147" spans="1:8" x14ac:dyDescent="0.25">
      <c r="A10147" s="40" t="s">
        <v>36114</v>
      </c>
      <c r="B10147" s="35" t="s">
        <v>36115</v>
      </c>
      <c r="C10147" s="44" t="s">
        <v>35801</v>
      </c>
      <c r="D10147" s="37">
        <v>1</v>
      </c>
      <c r="E10147" s="56">
        <v>242</v>
      </c>
      <c r="F10147" s="52">
        <f t="shared" si="158"/>
        <v>292.82</v>
      </c>
      <c r="G10147" s="39" t="s">
        <v>36116</v>
      </c>
      <c r="H10147" s="54"/>
    </row>
    <row r="10148" spans="1:8" x14ac:dyDescent="0.25">
      <c r="A10148" s="40" t="s">
        <v>36117</v>
      </c>
      <c r="B10148" s="35" t="s">
        <v>36118</v>
      </c>
      <c r="C10148" s="44" t="s">
        <v>35801</v>
      </c>
      <c r="D10148" s="37">
        <v>1</v>
      </c>
      <c r="E10148" s="56">
        <v>243</v>
      </c>
      <c r="F10148" s="52">
        <f t="shared" si="158"/>
        <v>294.02999999999997</v>
      </c>
      <c r="G10148" s="39" t="s">
        <v>36119</v>
      </c>
      <c r="H10148" s="54"/>
    </row>
    <row r="10149" spans="1:8" x14ac:dyDescent="0.25">
      <c r="A10149" s="40" t="s">
        <v>36120</v>
      </c>
      <c r="B10149" s="35" t="s">
        <v>36121</v>
      </c>
      <c r="C10149" s="44" t="s">
        <v>35801</v>
      </c>
      <c r="D10149" s="37">
        <v>1</v>
      </c>
      <c r="E10149" s="56">
        <v>210</v>
      </c>
      <c r="F10149" s="52">
        <f t="shared" si="158"/>
        <v>254.1</v>
      </c>
      <c r="G10149" s="39" t="s">
        <v>36122</v>
      </c>
      <c r="H10149" s="54"/>
    </row>
    <row r="10150" spans="1:8" x14ac:dyDescent="0.25">
      <c r="A10150" s="40" t="s">
        <v>36123</v>
      </c>
      <c r="B10150" s="35" t="s">
        <v>36124</v>
      </c>
      <c r="C10150" s="44" t="s">
        <v>35801</v>
      </c>
      <c r="D10150" s="37">
        <v>1</v>
      </c>
      <c r="E10150" s="56">
        <v>204</v>
      </c>
      <c r="F10150" s="52">
        <f t="shared" si="158"/>
        <v>246.84</v>
      </c>
      <c r="G10150" s="39" t="s">
        <v>36125</v>
      </c>
      <c r="H10150" s="54"/>
    </row>
    <row r="10151" spans="1:8" x14ac:dyDescent="0.25">
      <c r="A10151" s="40" t="s">
        <v>36126</v>
      </c>
      <c r="B10151" s="35" t="s">
        <v>36127</v>
      </c>
      <c r="C10151" s="44" t="s">
        <v>35801</v>
      </c>
      <c r="D10151" s="37">
        <v>1</v>
      </c>
      <c r="E10151" s="56">
        <v>798</v>
      </c>
      <c r="F10151" s="52">
        <f t="shared" si="158"/>
        <v>965.57999999999993</v>
      </c>
      <c r="G10151" s="39" t="s">
        <v>36128</v>
      </c>
      <c r="H10151" s="54"/>
    </row>
    <row r="10152" spans="1:8" x14ac:dyDescent="0.25">
      <c r="A10152" s="40" t="s">
        <v>36129</v>
      </c>
      <c r="B10152" s="35" t="s">
        <v>36130</v>
      </c>
      <c r="C10152" s="44" t="s">
        <v>35801</v>
      </c>
      <c r="D10152" s="37">
        <v>1</v>
      </c>
      <c r="E10152" s="56">
        <v>214</v>
      </c>
      <c r="F10152" s="52">
        <f t="shared" si="158"/>
        <v>258.94</v>
      </c>
      <c r="G10152" s="39" t="s">
        <v>36131</v>
      </c>
      <c r="H10152" s="54"/>
    </row>
    <row r="10153" spans="1:8" x14ac:dyDescent="0.25">
      <c r="A10153" s="40" t="s">
        <v>36132</v>
      </c>
      <c r="B10153" s="35" t="s">
        <v>36133</v>
      </c>
      <c r="C10153" s="36" t="s">
        <v>34556</v>
      </c>
      <c r="D10153" s="37">
        <v>1</v>
      </c>
      <c r="E10153" s="56">
        <v>334</v>
      </c>
      <c r="F10153" s="52">
        <f t="shared" si="158"/>
        <v>404.14</v>
      </c>
      <c r="G10153" s="39" t="s">
        <v>36134</v>
      </c>
      <c r="H10153" s="54"/>
    </row>
    <row r="10154" spans="1:8" x14ac:dyDescent="0.25">
      <c r="A10154" s="40" t="s">
        <v>36135</v>
      </c>
      <c r="B10154" s="35" t="s">
        <v>36136</v>
      </c>
      <c r="C10154" s="36" t="s">
        <v>34556</v>
      </c>
      <c r="D10154" s="37">
        <v>1</v>
      </c>
      <c r="E10154" s="56">
        <v>106</v>
      </c>
      <c r="F10154" s="52">
        <f t="shared" si="158"/>
        <v>128.26</v>
      </c>
      <c r="G10154" s="39" t="s">
        <v>36137</v>
      </c>
      <c r="H10154" s="54"/>
    </row>
    <row r="10155" spans="1:8" x14ac:dyDescent="0.25">
      <c r="A10155" s="40" t="s">
        <v>36138</v>
      </c>
      <c r="B10155" s="35" t="s">
        <v>36139</v>
      </c>
      <c r="C10155" s="36" t="s">
        <v>34556</v>
      </c>
      <c r="D10155" s="37">
        <v>1</v>
      </c>
      <c r="E10155" s="56">
        <v>168</v>
      </c>
      <c r="F10155" s="52">
        <f t="shared" si="158"/>
        <v>203.28</v>
      </c>
      <c r="G10155" s="39" t="s">
        <v>36140</v>
      </c>
      <c r="H10155" s="54"/>
    </row>
    <row r="10156" spans="1:8" x14ac:dyDescent="0.25">
      <c r="A10156" s="40" t="s">
        <v>36141</v>
      </c>
      <c r="B10156" s="35" t="s">
        <v>36142</v>
      </c>
      <c r="C10156" s="36" t="s">
        <v>34556</v>
      </c>
      <c r="D10156" s="37">
        <v>1</v>
      </c>
      <c r="E10156" s="56">
        <v>150</v>
      </c>
      <c r="F10156" s="52">
        <f t="shared" si="158"/>
        <v>181.5</v>
      </c>
      <c r="G10156" s="39" t="s">
        <v>36143</v>
      </c>
      <c r="H10156" s="54"/>
    </row>
    <row r="10157" spans="1:8" x14ac:dyDescent="0.25">
      <c r="A10157" s="40" t="s">
        <v>36144</v>
      </c>
      <c r="B10157" s="35" t="s">
        <v>36145</v>
      </c>
      <c r="C10157" s="44" t="s">
        <v>34575</v>
      </c>
      <c r="D10157" s="37">
        <v>1</v>
      </c>
      <c r="E10157" s="56">
        <v>1572</v>
      </c>
      <c r="F10157" s="52">
        <f t="shared" si="158"/>
        <v>1902.12</v>
      </c>
      <c r="G10157" s="39" t="s">
        <v>36146</v>
      </c>
      <c r="H10157" s="54"/>
    </row>
    <row r="10158" spans="1:8" x14ac:dyDescent="0.25">
      <c r="A10158" s="40" t="s">
        <v>36147</v>
      </c>
      <c r="B10158" s="35" t="s">
        <v>36148</v>
      </c>
      <c r="C10158" s="36" t="s">
        <v>34556</v>
      </c>
      <c r="D10158" s="37">
        <v>1</v>
      </c>
      <c r="E10158" s="56">
        <v>59</v>
      </c>
      <c r="F10158" s="52">
        <f t="shared" si="158"/>
        <v>71.39</v>
      </c>
      <c r="G10158" s="39" t="s">
        <v>36149</v>
      </c>
      <c r="H10158" s="54"/>
    </row>
    <row r="10159" spans="1:8" x14ac:dyDescent="0.25">
      <c r="A10159" s="40" t="s">
        <v>36150</v>
      </c>
      <c r="B10159" s="35" t="s">
        <v>36151</v>
      </c>
      <c r="C10159" s="36" t="s">
        <v>34556</v>
      </c>
      <c r="D10159" s="37">
        <v>1</v>
      </c>
      <c r="E10159" s="56">
        <v>95</v>
      </c>
      <c r="F10159" s="52">
        <f t="shared" si="158"/>
        <v>114.95</v>
      </c>
      <c r="G10159" s="39" t="s">
        <v>36152</v>
      </c>
      <c r="H10159" s="54"/>
    </row>
    <row r="10160" spans="1:8" x14ac:dyDescent="0.25">
      <c r="A10160" s="40" t="s">
        <v>36153</v>
      </c>
      <c r="B10160" s="35" t="s">
        <v>36154</v>
      </c>
      <c r="C10160" s="36" t="s">
        <v>34556</v>
      </c>
      <c r="D10160" s="37">
        <v>1</v>
      </c>
      <c r="E10160" s="56">
        <v>98</v>
      </c>
      <c r="F10160" s="52">
        <f t="shared" si="158"/>
        <v>118.58</v>
      </c>
      <c r="G10160" s="39" t="s">
        <v>36155</v>
      </c>
      <c r="H10160" s="54"/>
    </row>
    <row r="10161" spans="1:8" x14ac:dyDescent="0.25">
      <c r="A10161" s="40" t="s">
        <v>36156</v>
      </c>
      <c r="B10161" s="35" t="s">
        <v>36157</v>
      </c>
      <c r="C10161" s="36" t="s">
        <v>34556</v>
      </c>
      <c r="D10161" s="37">
        <v>1</v>
      </c>
      <c r="E10161" s="56">
        <v>129</v>
      </c>
      <c r="F10161" s="52">
        <f t="shared" si="158"/>
        <v>156.09</v>
      </c>
      <c r="G10161" s="39" t="s">
        <v>36158</v>
      </c>
      <c r="H10161" s="54"/>
    </row>
    <row r="10162" spans="1:8" x14ac:dyDescent="0.25">
      <c r="A10162" s="40" t="s">
        <v>36159</v>
      </c>
      <c r="B10162" s="35" t="s">
        <v>36160</v>
      </c>
      <c r="C10162" s="36" t="s">
        <v>34556</v>
      </c>
      <c r="D10162" s="37">
        <v>1</v>
      </c>
      <c r="E10162" s="56">
        <v>73</v>
      </c>
      <c r="F10162" s="52">
        <f t="shared" si="158"/>
        <v>88.33</v>
      </c>
      <c r="G10162" s="39" t="s">
        <v>36161</v>
      </c>
      <c r="H10162" s="54"/>
    </row>
    <row r="10163" spans="1:8" x14ac:dyDescent="0.25">
      <c r="A10163" s="40" t="s">
        <v>36162</v>
      </c>
      <c r="B10163" s="35" t="s">
        <v>36163</v>
      </c>
      <c r="C10163" s="44" t="s">
        <v>36164</v>
      </c>
      <c r="D10163" s="37">
        <v>1</v>
      </c>
      <c r="E10163" s="56">
        <v>149</v>
      </c>
      <c r="F10163" s="52">
        <f t="shared" si="158"/>
        <v>180.29</v>
      </c>
      <c r="G10163" s="39" t="s">
        <v>36165</v>
      </c>
      <c r="H10163" s="54"/>
    </row>
    <row r="10164" spans="1:8" x14ac:dyDescent="0.25">
      <c r="A10164" s="40" t="s">
        <v>36166</v>
      </c>
      <c r="B10164" s="35" t="s">
        <v>36167</v>
      </c>
      <c r="C10164" s="36" t="s">
        <v>34556</v>
      </c>
      <c r="D10164" s="37">
        <v>1</v>
      </c>
      <c r="E10164" s="56">
        <v>149</v>
      </c>
      <c r="F10164" s="52">
        <f t="shared" si="158"/>
        <v>180.29</v>
      </c>
      <c r="G10164" s="39" t="s">
        <v>36168</v>
      </c>
      <c r="H10164" s="54"/>
    </row>
    <row r="10165" spans="1:8" x14ac:dyDescent="0.25">
      <c r="A10165" s="40" t="s">
        <v>36169</v>
      </c>
      <c r="B10165" s="35" t="s">
        <v>36170</v>
      </c>
      <c r="C10165" s="44" t="s">
        <v>35801</v>
      </c>
      <c r="D10165" s="37">
        <v>1</v>
      </c>
      <c r="E10165" s="56">
        <v>106</v>
      </c>
      <c r="F10165" s="52">
        <f t="shared" si="158"/>
        <v>128.26</v>
      </c>
      <c r="G10165" s="39" t="s">
        <v>36171</v>
      </c>
      <c r="H10165" s="54"/>
    </row>
    <row r="10166" spans="1:8" x14ac:dyDescent="0.25">
      <c r="A10166" s="40" t="s">
        <v>36172</v>
      </c>
      <c r="B10166" s="35" t="s">
        <v>36173</v>
      </c>
      <c r="C10166" s="44" t="s">
        <v>35801</v>
      </c>
      <c r="D10166" s="37">
        <v>1</v>
      </c>
      <c r="E10166" s="56">
        <v>96</v>
      </c>
      <c r="F10166" s="52">
        <f t="shared" si="158"/>
        <v>116.16</v>
      </c>
      <c r="G10166" s="39" t="s">
        <v>36174</v>
      </c>
      <c r="H10166" s="54"/>
    </row>
    <row r="10167" spans="1:8" x14ac:dyDescent="0.25">
      <c r="A10167" s="40" t="s">
        <v>36175</v>
      </c>
      <c r="B10167" s="35" t="s">
        <v>36176</v>
      </c>
      <c r="C10167" s="44" t="s">
        <v>35801</v>
      </c>
      <c r="D10167" s="37">
        <v>1</v>
      </c>
      <c r="E10167" s="56">
        <v>96</v>
      </c>
      <c r="F10167" s="52">
        <f t="shared" si="158"/>
        <v>116.16</v>
      </c>
      <c r="G10167" s="39" t="s">
        <v>36177</v>
      </c>
      <c r="H10167" s="54"/>
    </row>
    <row r="10168" spans="1:8" x14ac:dyDescent="0.25">
      <c r="A10168" s="40" t="s">
        <v>36178</v>
      </c>
      <c r="B10168" s="35" t="s">
        <v>36179</v>
      </c>
      <c r="C10168" s="44" t="s">
        <v>35801</v>
      </c>
      <c r="D10168" s="37">
        <v>1</v>
      </c>
      <c r="E10168" s="56">
        <v>133</v>
      </c>
      <c r="F10168" s="52">
        <f t="shared" si="158"/>
        <v>160.93</v>
      </c>
      <c r="G10168" s="39" t="s">
        <v>36180</v>
      </c>
      <c r="H10168" s="54"/>
    </row>
    <row r="10169" spans="1:8" x14ac:dyDescent="0.25">
      <c r="A10169" s="40" t="s">
        <v>36181</v>
      </c>
      <c r="B10169" s="35" t="s">
        <v>36182</v>
      </c>
      <c r="C10169" s="44" t="s">
        <v>34884</v>
      </c>
      <c r="D10169" s="37">
        <v>1</v>
      </c>
      <c r="E10169" s="56">
        <v>177</v>
      </c>
      <c r="F10169" s="52">
        <f t="shared" si="158"/>
        <v>214.17</v>
      </c>
      <c r="G10169" s="39" t="s">
        <v>36183</v>
      </c>
      <c r="H10169" s="54"/>
    </row>
    <row r="10170" spans="1:8" x14ac:dyDescent="0.25">
      <c r="A10170" s="40" t="s">
        <v>36184</v>
      </c>
      <c r="B10170" s="35" t="s">
        <v>36185</v>
      </c>
      <c r="C10170" s="44" t="s">
        <v>34884</v>
      </c>
      <c r="D10170" s="37">
        <v>1</v>
      </c>
      <c r="E10170" s="56">
        <v>180</v>
      </c>
      <c r="F10170" s="52">
        <f t="shared" si="158"/>
        <v>217.79999999999998</v>
      </c>
      <c r="G10170" s="39" t="s">
        <v>36186</v>
      </c>
      <c r="H10170" s="54"/>
    </row>
    <row r="10171" spans="1:8" x14ac:dyDescent="0.25">
      <c r="A10171" s="40" t="s">
        <v>36187</v>
      </c>
      <c r="B10171" s="35" t="s">
        <v>36188</v>
      </c>
      <c r="C10171" s="44" t="s">
        <v>34884</v>
      </c>
      <c r="D10171" s="37">
        <v>1</v>
      </c>
      <c r="E10171" s="56">
        <v>180</v>
      </c>
      <c r="F10171" s="52">
        <f t="shared" si="158"/>
        <v>217.79999999999998</v>
      </c>
      <c r="G10171" s="39" t="s">
        <v>36189</v>
      </c>
      <c r="H10171" s="54"/>
    </row>
    <row r="10172" spans="1:8" x14ac:dyDescent="0.25">
      <c r="A10172" s="40" t="s">
        <v>36190</v>
      </c>
      <c r="B10172" s="35" t="s">
        <v>36191</v>
      </c>
      <c r="C10172" s="36" t="s">
        <v>34556</v>
      </c>
      <c r="D10172" s="37">
        <v>1</v>
      </c>
      <c r="E10172" s="56">
        <v>143</v>
      </c>
      <c r="F10172" s="52">
        <f t="shared" si="158"/>
        <v>173.03</v>
      </c>
      <c r="G10172" s="39" t="s">
        <v>36192</v>
      </c>
      <c r="H10172" s="54"/>
    </row>
    <row r="10173" spans="1:8" x14ac:dyDescent="0.25">
      <c r="A10173" s="40" t="s">
        <v>36193</v>
      </c>
      <c r="B10173" s="35" t="s">
        <v>36194</v>
      </c>
      <c r="C10173" s="44" t="s">
        <v>34884</v>
      </c>
      <c r="D10173" s="37">
        <v>1</v>
      </c>
      <c r="E10173" s="56">
        <v>184</v>
      </c>
      <c r="F10173" s="52">
        <f t="shared" si="158"/>
        <v>222.64</v>
      </c>
      <c r="G10173" s="39" t="s">
        <v>36195</v>
      </c>
      <c r="H10173" s="54"/>
    </row>
    <row r="10174" spans="1:8" x14ac:dyDescent="0.25">
      <c r="A10174" s="40" t="s">
        <v>36196</v>
      </c>
      <c r="B10174" s="35" t="s">
        <v>36197</v>
      </c>
      <c r="C10174" s="44" t="s">
        <v>35801</v>
      </c>
      <c r="D10174" s="37">
        <v>1</v>
      </c>
      <c r="E10174" s="56">
        <v>119</v>
      </c>
      <c r="F10174" s="52">
        <f t="shared" si="158"/>
        <v>143.99</v>
      </c>
      <c r="G10174" s="39" t="s">
        <v>36198</v>
      </c>
      <c r="H10174" s="54"/>
    </row>
    <row r="10175" spans="1:8" x14ac:dyDescent="0.25">
      <c r="A10175" s="40" t="s">
        <v>36199</v>
      </c>
      <c r="B10175" s="35" t="s">
        <v>36200</v>
      </c>
      <c r="C10175" s="44" t="s">
        <v>35801</v>
      </c>
      <c r="D10175" s="37">
        <v>1</v>
      </c>
      <c r="E10175" s="56">
        <v>96</v>
      </c>
      <c r="F10175" s="52">
        <f t="shared" si="158"/>
        <v>116.16</v>
      </c>
      <c r="G10175" s="39" t="s">
        <v>36201</v>
      </c>
      <c r="H10175" s="54"/>
    </row>
    <row r="10176" spans="1:8" x14ac:dyDescent="0.25">
      <c r="A10176" s="40" t="s">
        <v>36202</v>
      </c>
      <c r="B10176" s="35" t="s">
        <v>36203</v>
      </c>
      <c r="C10176" s="44" t="s">
        <v>35801</v>
      </c>
      <c r="D10176" s="37">
        <v>1</v>
      </c>
      <c r="E10176" s="56">
        <v>96</v>
      </c>
      <c r="F10176" s="52">
        <f t="shared" si="158"/>
        <v>116.16</v>
      </c>
      <c r="G10176" s="39" t="s">
        <v>36204</v>
      </c>
      <c r="H10176" s="54"/>
    </row>
    <row r="10177" spans="1:8" x14ac:dyDescent="0.25">
      <c r="A10177" s="40" t="s">
        <v>36205</v>
      </c>
      <c r="B10177" s="35" t="s">
        <v>36206</v>
      </c>
      <c r="C10177" s="44" t="s">
        <v>35801</v>
      </c>
      <c r="D10177" s="37">
        <v>1</v>
      </c>
      <c r="E10177" s="56">
        <v>96</v>
      </c>
      <c r="F10177" s="52">
        <f t="shared" si="158"/>
        <v>116.16</v>
      </c>
      <c r="G10177" s="39" t="s">
        <v>36207</v>
      </c>
      <c r="H10177" s="54"/>
    </row>
    <row r="10178" spans="1:8" x14ac:dyDescent="0.25">
      <c r="A10178" s="40" t="s">
        <v>36208</v>
      </c>
      <c r="B10178" s="35" t="s">
        <v>36209</v>
      </c>
      <c r="C10178" s="44" t="s">
        <v>35801</v>
      </c>
      <c r="D10178" s="37">
        <v>1</v>
      </c>
      <c r="E10178" s="56">
        <v>96</v>
      </c>
      <c r="F10178" s="52">
        <f t="shared" si="158"/>
        <v>116.16</v>
      </c>
      <c r="G10178" s="39" t="s">
        <v>36210</v>
      </c>
      <c r="H10178" s="54"/>
    </row>
    <row r="10179" spans="1:8" x14ac:dyDescent="0.25">
      <c r="A10179" s="40" t="s">
        <v>36211</v>
      </c>
      <c r="B10179" s="35" t="s">
        <v>36212</v>
      </c>
      <c r="C10179" s="44" t="s">
        <v>35801</v>
      </c>
      <c r="D10179" s="37">
        <v>1</v>
      </c>
      <c r="E10179" s="56">
        <v>101</v>
      </c>
      <c r="F10179" s="52">
        <f t="shared" si="158"/>
        <v>122.21</v>
      </c>
      <c r="G10179" s="39" t="s">
        <v>36213</v>
      </c>
      <c r="H10179" s="54"/>
    </row>
    <row r="10180" spans="1:8" x14ac:dyDescent="0.25">
      <c r="A10180" s="40" t="s">
        <v>36214</v>
      </c>
      <c r="B10180" s="35" t="s">
        <v>36215</v>
      </c>
      <c r="C10180" s="44" t="s">
        <v>34575</v>
      </c>
      <c r="D10180" s="37">
        <v>1</v>
      </c>
      <c r="E10180" s="56">
        <v>1816</v>
      </c>
      <c r="F10180" s="52">
        <f t="shared" si="158"/>
        <v>2197.36</v>
      </c>
      <c r="G10180" s="39" t="s">
        <v>36216</v>
      </c>
      <c r="H10180" s="54"/>
    </row>
    <row r="10181" spans="1:8" x14ac:dyDescent="0.25">
      <c r="A10181" s="40" t="s">
        <v>36217</v>
      </c>
      <c r="B10181" s="35" t="s">
        <v>36218</v>
      </c>
      <c r="C10181" s="44" t="s">
        <v>35801</v>
      </c>
      <c r="D10181" s="37">
        <v>1</v>
      </c>
      <c r="E10181" s="56">
        <v>123</v>
      </c>
      <c r="F10181" s="52">
        <f t="shared" si="158"/>
        <v>148.82999999999998</v>
      </c>
      <c r="G10181" s="39" t="s">
        <v>36219</v>
      </c>
      <c r="H10181" s="54"/>
    </row>
    <row r="10182" spans="1:8" x14ac:dyDescent="0.25">
      <c r="A10182" s="40" t="s">
        <v>36220</v>
      </c>
      <c r="B10182" s="35" t="s">
        <v>36221</v>
      </c>
      <c r="C10182" s="44" t="s">
        <v>34793</v>
      </c>
      <c r="D10182" s="37">
        <v>1</v>
      </c>
      <c r="E10182" s="56">
        <v>30</v>
      </c>
      <c r="F10182" s="52">
        <f t="shared" si="158"/>
        <v>36.299999999999997</v>
      </c>
      <c r="G10182" s="39" t="s">
        <v>36222</v>
      </c>
      <c r="H10182" s="54"/>
    </row>
    <row r="10183" spans="1:8" x14ac:dyDescent="0.25">
      <c r="A10183" s="40" t="s">
        <v>36223</v>
      </c>
      <c r="B10183" s="35" t="s">
        <v>36224</v>
      </c>
      <c r="C10183" s="44" t="s">
        <v>35801</v>
      </c>
      <c r="D10183" s="37">
        <v>1</v>
      </c>
      <c r="E10183" s="56">
        <v>352</v>
      </c>
      <c r="F10183" s="52">
        <f t="shared" si="158"/>
        <v>425.91999999999996</v>
      </c>
      <c r="G10183" s="39" t="s">
        <v>36225</v>
      </c>
      <c r="H10183" s="54"/>
    </row>
    <row r="10184" spans="1:8" x14ac:dyDescent="0.25">
      <c r="A10184" s="40" t="s">
        <v>36226</v>
      </c>
      <c r="B10184" s="35" t="s">
        <v>36227</v>
      </c>
      <c r="C10184" s="36" t="s">
        <v>34556</v>
      </c>
      <c r="D10184" s="37">
        <v>1</v>
      </c>
      <c r="E10184" s="56">
        <v>73</v>
      </c>
      <c r="F10184" s="52">
        <f t="shared" si="158"/>
        <v>88.33</v>
      </c>
      <c r="G10184" s="39" t="s">
        <v>36228</v>
      </c>
      <c r="H10184" s="54"/>
    </row>
    <row r="10185" spans="1:8" x14ac:dyDescent="0.25">
      <c r="A10185" s="40" t="s">
        <v>36229</v>
      </c>
      <c r="B10185" s="35" t="s">
        <v>36230</v>
      </c>
      <c r="C10185" s="44" t="s">
        <v>35801</v>
      </c>
      <c r="D10185" s="37">
        <v>1</v>
      </c>
      <c r="E10185" s="56">
        <v>276</v>
      </c>
      <c r="F10185" s="52">
        <f t="shared" si="158"/>
        <v>333.96</v>
      </c>
      <c r="G10185" s="39" t="s">
        <v>36231</v>
      </c>
      <c r="H10185" s="54"/>
    </row>
    <row r="10186" spans="1:8" x14ac:dyDescent="0.25">
      <c r="A10186" s="40" t="s">
        <v>36232</v>
      </c>
      <c r="B10186" s="35" t="s">
        <v>36233</v>
      </c>
      <c r="C10186" s="44" t="s">
        <v>35801</v>
      </c>
      <c r="D10186" s="37">
        <v>1</v>
      </c>
      <c r="E10186" s="56">
        <v>144</v>
      </c>
      <c r="F10186" s="52">
        <f t="shared" si="158"/>
        <v>174.24</v>
      </c>
      <c r="G10186" s="39" t="s">
        <v>36234</v>
      </c>
      <c r="H10186" s="54"/>
    </row>
    <row r="10187" spans="1:8" x14ac:dyDescent="0.25">
      <c r="A10187" s="40" t="s">
        <v>36235</v>
      </c>
      <c r="B10187" s="35" t="s">
        <v>36236</v>
      </c>
      <c r="C10187" s="44" t="s">
        <v>35801</v>
      </c>
      <c r="D10187" s="37">
        <v>1</v>
      </c>
      <c r="E10187" s="56">
        <v>224</v>
      </c>
      <c r="F10187" s="52">
        <f t="shared" ref="F10187:F10250" si="159">E10187*1.21</f>
        <v>271.03999999999996</v>
      </c>
      <c r="G10187" s="39" t="s">
        <v>36237</v>
      </c>
      <c r="H10187" s="54"/>
    </row>
    <row r="10188" spans="1:8" x14ac:dyDescent="0.25">
      <c r="A10188" s="40" t="s">
        <v>36238</v>
      </c>
      <c r="B10188" s="35" t="s">
        <v>36239</v>
      </c>
      <c r="C10188" s="44" t="s">
        <v>35801</v>
      </c>
      <c r="D10188" s="37">
        <v>1</v>
      </c>
      <c r="E10188" s="56">
        <v>96</v>
      </c>
      <c r="F10188" s="52">
        <f t="shared" si="159"/>
        <v>116.16</v>
      </c>
      <c r="G10188" s="39" t="s">
        <v>36240</v>
      </c>
      <c r="H10188" s="54"/>
    </row>
    <row r="10189" spans="1:8" x14ac:dyDescent="0.25">
      <c r="A10189" s="40" t="s">
        <v>36241</v>
      </c>
      <c r="B10189" s="35" t="s">
        <v>36242</v>
      </c>
      <c r="C10189" s="36" t="s">
        <v>34556</v>
      </c>
      <c r="D10189" s="37">
        <v>1</v>
      </c>
      <c r="E10189" s="56">
        <v>106</v>
      </c>
      <c r="F10189" s="52">
        <f t="shared" si="159"/>
        <v>128.26</v>
      </c>
      <c r="G10189" s="39" t="s">
        <v>36243</v>
      </c>
      <c r="H10189" s="54"/>
    </row>
    <row r="10190" spans="1:8" x14ac:dyDescent="0.25">
      <c r="A10190" s="40" t="s">
        <v>36244</v>
      </c>
      <c r="B10190" s="35" t="s">
        <v>36245</v>
      </c>
      <c r="C10190" s="44" t="s">
        <v>35801</v>
      </c>
      <c r="D10190" s="37">
        <v>1</v>
      </c>
      <c r="E10190" s="56">
        <v>96</v>
      </c>
      <c r="F10190" s="52">
        <f t="shared" si="159"/>
        <v>116.16</v>
      </c>
      <c r="G10190" s="39" t="s">
        <v>36246</v>
      </c>
      <c r="H10190" s="54"/>
    </row>
    <row r="10191" spans="1:8" x14ac:dyDescent="0.25">
      <c r="A10191" s="40" t="s">
        <v>36247</v>
      </c>
      <c r="B10191" s="35" t="s">
        <v>36248</v>
      </c>
      <c r="C10191" s="44" t="s">
        <v>35801</v>
      </c>
      <c r="D10191" s="37">
        <v>1</v>
      </c>
      <c r="E10191" s="56">
        <v>96</v>
      </c>
      <c r="F10191" s="52">
        <f t="shared" si="159"/>
        <v>116.16</v>
      </c>
      <c r="G10191" s="39" t="s">
        <v>36249</v>
      </c>
      <c r="H10191" s="54"/>
    </row>
    <row r="10192" spans="1:8" x14ac:dyDescent="0.25">
      <c r="A10192" s="40" t="s">
        <v>36250</v>
      </c>
      <c r="B10192" s="35" t="s">
        <v>36251</v>
      </c>
      <c r="C10192" s="44" t="s">
        <v>35801</v>
      </c>
      <c r="D10192" s="37">
        <v>1</v>
      </c>
      <c r="E10192" s="56">
        <v>96</v>
      </c>
      <c r="F10192" s="52">
        <f t="shared" si="159"/>
        <v>116.16</v>
      </c>
      <c r="G10192" s="39" t="s">
        <v>36252</v>
      </c>
      <c r="H10192" s="54"/>
    </row>
    <row r="10193" spans="1:8" x14ac:dyDescent="0.25">
      <c r="A10193" s="40" t="s">
        <v>36253</v>
      </c>
      <c r="B10193" s="35" t="s">
        <v>36254</v>
      </c>
      <c r="C10193" s="44" t="s">
        <v>35801</v>
      </c>
      <c r="D10193" s="37">
        <v>1</v>
      </c>
      <c r="E10193" s="56">
        <v>96</v>
      </c>
      <c r="F10193" s="52">
        <f t="shared" si="159"/>
        <v>116.16</v>
      </c>
      <c r="G10193" s="39" t="s">
        <v>36255</v>
      </c>
      <c r="H10193" s="54"/>
    </row>
    <row r="10194" spans="1:8" x14ac:dyDescent="0.25">
      <c r="A10194" s="40" t="s">
        <v>36256</v>
      </c>
      <c r="B10194" s="35" t="s">
        <v>36257</v>
      </c>
      <c r="C10194" s="44" t="s">
        <v>35801</v>
      </c>
      <c r="D10194" s="37">
        <v>1</v>
      </c>
      <c r="E10194" s="56">
        <v>128</v>
      </c>
      <c r="F10194" s="52">
        <f t="shared" si="159"/>
        <v>154.88</v>
      </c>
      <c r="G10194" s="39" t="s">
        <v>36258</v>
      </c>
      <c r="H10194" s="54"/>
    </row>
    <row r="10195" spans="1:8" x14ac:dyDescent="0.25">
      <c r="A10195" s="40" t="s">
        <v>36259</v>
      </c>
      <c r="B10195" s="35" t="s">
        <v>36260</v>
      </c>
      <c r="C10195" s="36" t="s">
        <v>34556</v>
      </c>
      <c r="D10195" s="37">
        <v>1</v>
      </c>
      <c r="E10195" s="56">
        <v>94</v>
      </c>
      <c r="F10195" s="52">
        <f t="shared" si="159"/>
        <v>113.74</v>
      </c>
      <c r="G10195" s="39" t="s">
        <v>36261</v>
      </c>
      <c r="H10195" s="54"/>
    </row>
    <row r="10196" spans="1:8" x14ac:dyDescent="0.25">
      <c r="A10196" s="40" t="s">
        <v>36262</v>
      </c>
      <c r="B10196" s="35" t="s">
        <v>36263</v>
      </c>
      <c r="C10196" s="44" t="s">
        <v>34884</v>
      </c>
      <c r="D10196" s="37">
        <v>1</v>
      </c>
      <c r="E10196" s="56">
        <v>229</v>
      </c>
      <c r="F10196" s="52">
        <f t="shared" si="159"/>
        <v>277.08999999999997</v>
      </c>
      <c r="G10196" s="39" t="s">
        <v>36264</v>
      </c>
      <c r="H10196" s="54"/>
    </row>
    <row r="10197" spans="1:8" x14ac:dyDescent="0.25">
      <c r="A10197" s="40" t="s">
        <v>36265</v>
      </c>
      <c r="B10197" s="35" t="s">
        <v>36266</v>
      </c>
      <c r="C10197" s="44" t="s">
        <v>34884</v>
      </c>
      <c r="D10197" s="37">
        <v>1</v>
      </c>
      <c r="E10197" s="56">
        <v>170</v>
      </c>
      <c r="F10197" s="52">
        <f t="shared" si="159"/>
        <v>205.7</v>
      </c>
      <c r="G10197" s="39" t="s">
        <v>36267</v>
      </c>
      <c r="H10197" s="54"/>
    </row>
    <row r="10198" spans="1:8" x14ac:dyDescent="0.25">
      <c r="A10198" s="40">
        <v>228820</v>
      </c>
      <c r="B10198" s="41" t="s">
        <v>36268</v>
      </c>
      <c r="C10198" s="44" t="s">
        <v>34793</v>
      </c>
      <c r="D10198" s="37">
        <v>1</v>
      </c>
      <c r="E10198" s="56">
        <v>158</v>
      </c>
      <c r="F10198" s="52">
        <f t="shared" si="159"/>
        <v>191.18</v>
      </c>
      <c r="G10198" s="39" t="s">
        <v>36269</v>
      </c>
      <c r="H10198" s="54"/>
    </row>
    <row r="10199" spans="1:8" x14ac:dyDescent="0.25">
      <c r="A10199" s="40" t="s">
        <v>36270</v>
      </c>
      <c r="B10199" s="41" t="s">
        <v>36271</v>
      </c>
      <c r="C10199" s="36" t="s">
        <v>34556</v>
      </c>
      <c r="D10199" s="37">
        <v>1</v>
      </c>
      <c r="E10199" s="56">
        <v>702</v>
      </c>
      <c r="F10199" s="52">
        <f t="shared" si="159"/>
        <v>849.42</v>
      </c>
      <c r="G10199" s="39" t="s">
        <v>36272</v>
      </c>
      <c r="H10199" s="54"/>
    </row>
    <row r="10200" spans="1:8" x14ac:dyDescent="0.25">
      <c r="A10200" s="40" t="s">
        <v>36273</v>
      </c>
      <c r="B10200" s="35" t="s">
        <v>36274</v>
      </c>
      <c r="C10200" s="44" t="s">
        <v>34884</v>
      </c>
      <c r="D10200" s="37">
        <v>1</v>
      </c>
      <c r="E10200" s="56">
        <v>222</v>
      </c>
      <c r="F10200" s="52">
        <f t="shared" si="159"/>
        <v>268.62</v>
      </c>
      <c r="G10200" s="39" t="s">
        <v>36275</v>
      </c>
      <c r="H10200" s="54"/>
    </row>
    <row r="10201" spans="1:8" x14ac:dyDescent="0.25">
      <c r="A10201" s="40" t="s">
        <v>36276</v>
      </c>
      <c r="B10201" s="35" t="s">
        <v>36277</v>
      </c>
      <c r="C10201" s="36" t="s">
        <v>34556</v>
      </c>
      <c r="D10201" s="37">
        <v>1</v>
      </c>
      <c r="E10201" s="56">
        <v>119</v>
      </c>
      <c r="F10201" s="52">
        <f t="shared" si="159"/>
        <v>143.99</v>
      </c>
      <c r="G10201" s="39" t="s">
        <v>36278</v>
      </c>
      <c r="H10201" s="54"/>
    </row>
    <row r="10202" spans="1:8" x14ac:dyDescent="0.25">
      <c r="A10202" s="40" t="s">
        <v>36279</v>
      </c>
      <c r="B10202" s="35" t="s">
        <v>36280</v>
      </c>
      <c r="C10202" s="36" t="s">
        <v>34556</v>
      </c>
      <c r="D10202" s="37">
        <v>1</v>
      </c>
      <c r="E10202" s="56">
        <v>250</v>
      </c>
      <c r="F10202" s="52">
        <f t="shared" si="159"/>
        <v>302.5</v>
      </c>
      <c r="G10202" s="39" t="s">
        <v>36281</v>
      </c>
      <c r="H10202" s="54"/>
    </row>
    <row r="10203" spans="1:8" x14ac:dyDescent="0.25">
      <c r="A10203" s="40" t="s">
        <v>36282</v>
      </c>
      <c r="B10203" s="35" t="s">
        <v>36283</v>
      </c>
      <c r="C10203" s="44" t="s">
        <v>34884</v>
      </c>
      <c r="D10203" s="37">
        <v>1</v>
      </c>
      <c r="E10203" s="56">
        <v>148</v>
      </c>
      <c r="F10203" s="52">
        <f t="shared" si="159"/>
        <v>179.07999999999998</v>
      </c>
      <c r="G10203" s="39" t="s">
        <v>36284</v>
      </c>
      <c r="H10203" s="54"/>
    </row>
    <row r="10204" spans="1:8" x14ac:dyDescent="0.25">
      <c r="A10204" s="40" t="s">
        <v>36285</v>
      </c>
      <c r="B10204" s="35" t="s">
        <v>36286</v>
      </c>
      <c r="C10204" s="44" t="s">
        <v>35801</v>
      </c>
      <c r="D10204" s="37">
        <v>1</v>
      </c>
      <c r="E10204" s="56">
        <v>109</v>
      </c>
      <c r="F10204" s="52">
        <f t="shared" si="159"/>
        <v>131.88999999999999</v>
      </c>
      <c r="G10204" s="39" t="s">
        <v>36287</v>
      </c>
      <c r="H10204" s="54"/>
    </row>
    <row r="10205" spans="1:8" x14ac:dyDescent="0.25">
      <c r="A10205" s="40" t="s">
        <v>36288</v>
      </c>
      <c r="B10205" s="35" t="s">
        <v>36289</v>
      </c>
      <c r="C10205" s="44" t="s">
        <v>35801</v>
      </c>
      <c r="D10205" s="37">
        <v>1</v>
      </c>
      <c r="E10205" s="56">
        <v>96</v>
      </c>
      <c r="F10205" s="52">
        <f t="shared" si="159"/>
        <v>116.16</v>
      </c>
      <c r="G10205" s="39" t="s">
        <v>36290</v>
      </c>
      <c r="H10205" s="54"/>
    </row>
    <row r="10206" spans="1:8" x14ac:dyDescent="0.25">
      <c r="A10206" s="40" t="s">
        <v>36291</v>
      </c>
      <c r="B10206" s="35" t="s">
        <v>36292</v>
      </c>
      <c r="C10206" s="44" t="s">
        <v>35801</v>
      </c>
      <c r="D10206" s="37">
        <v>1</v>
      </c>
      <c r="E10206" s="56">
        <v>96</v>
      </c>
      <c r="F10206" s="52">
        <f t="shared" si="159"/>
        <v>116.16</v>
      </c>
      <c r="G10206" s="39" t="s">
        <v>36293</v>
      </c>
      <c r="H10206" s="54"/>
    </row>
    <row r="10207" spans="1:8" x14ac:dyDescent="0.25">
      <c r="A10207" s="40" t="s">
        <v>36294</v>
      </c>
      <c r="B10207" s="35" t="s">
        <v>36295</v>
      </c>
      <c r="C10207" s="44" t="s">
        <v>35801</v>
      </c>
      <c r="D10207" s="37">
        <v>1</v>
      </c>
      <c r="E10207" s="56">
        <v>96</v>
      </c>
      <c r="F10207" s="52">
        <f t="shared" si="159"/>
        <v>116.16</v>
      </c>
      <c r="G10207" s="39" t="s">
        <v>36296</v>
      </c>
      <c r="H10207" s="54"/>
    </row>
    <row r="10208" spans="1:8" x14ac:dyDescent="0.25">
      <c r="A10208" s="40" t="s">
        <v>36297</v>
      </c>
      <c r="B10208" s="35" t="s">
        <v>36298</v>
      </c>
      <c r="C10208" s="44" t="s">
        <v>35801</v>
      </c>
      <c r="D10208" s="37">
        <v>1</v>
      </c>
      <c r="E10208" s="56">
        <v>96</v>
      </c>
      <c r="F10208" s="52">
        <f t="shared" si="159"/>
        <v>116.16</v>
      </c>
      <c r="G10208" s="39" t="s">
        <v>36299</v>
      </c>
      <c r="H10208" s="54"/>
    </row>
    <row r="10209" spans="1:8" x14ac:dyDescent="0.25">
      <c r="A10209" s="40" t="s">
        <v>36300</v>
      </c>
      <c r="B10209" s="35" t="s">
        <v>36301</v>
      </c>
      <c r="C10209" s="44" t="s">
        <v>35801</v>
      </c>
      <c r="D10209" s="37">
        <v>1</v>
      </c>
      <c r="E10209" s="56">
        <v>207</v>
      </c>
      <c r="F10209" s="52">
        <f t="shared" si="159"/>
        <v>250.47</v>
      </c>
      <c r="G10209" s="39" t="s">
        <v>36302</v>
      </c>
      <c r="H10209" s="54"/>
    </row>
    <row r="10210" spans="1:8" x14ac:dyDescent="0.25">
      <c r="A10210" s="40" t="s">
        <v>36303</v>
      </c>
      <c r="B10210" s="35" t="s">
        <v>36304</v>
      </c>
      <c r="C10210" s="44" t="s">
        <v>35801</v>
      </c>
      <c r="D10210" s="37">
        <v>1</v>
      </c>
      <c r="E10210" s="56">
        <v>269</v>
      </c>
      <c r="F10210" s="52">
        <f t="shared" si="159"/>
        <v>325.49</v>
      </c>
      <c r="G10210" s="39" t="s">
        <v>36305</v>
      </c>
      <c r="H10210" s="54"/>
    </row>
    <row r="10211" spans="1:8" x14ac:dyDescent="0.25">
      <c r="A10211" s="40" t="s">
        <v>36306</v>
      </c>
      <c r="B10211" s="35" t="s">
        <v>36307</v>
      </c>
      <c r="C10211" s="44" t="s">
        <v>35801</v>
      </c>
      <c r="D10211" s="37">
        <v>1</v>
      </c>
      <c r="E10211" s="56">
        <v>93</v>
      </c>
      <c r="F10211" s="52">
        <f t="shared" si="159"/>
        <v>112.53</v>
      </c>
      <c r="G10211" s="39" t="s">
        <v>36308</v>
      </c>
      <c r="H10211" s="54"/>
    </row>
    <row r="10212" spans="1:8" x14ac:dyDescent="0.25">
      <c r="A10212" s="40" t="s">
        <v>36309</v>
      </c>
      <c r="B10212" s="35" t="s">
        <v>36310</v>
      </c>
      <c r="C10212" s="36" t="s">
        <v>34556</v>
      </c>
      <c r="D10212" s="37">
        <v>1</v>
      </c>
      <c r="E10212" s="56">
        <v>77</v>
      </c>
      <c r="F10212" s="52">
        <f t="shared" si="159"/>
        <v>93.17</v>
      </c>
      <c r="G10212" s="39" t="s">
        <v>36311</v>
      </c>
      <c r="H10212" s="54"/>
    </row>
    <row r="10213" spans="1:8" x14ac:dyDescent="0.25">
      <c r="A10213" s="40" t="s">
        <v>36312</v>
      </c>
      <c r="B10213" s="35" t="s">
        <v>36289</v>
      </c>
      <c r="C10213" s="44" t="s">
        <v>35801</v>
      </c>
      <c r="D10213" s="37">
        <v>1</v>
      </c>
      <c r="E10213" s="56">
        <v>196</v>
      </c>
      <c r="F10213" s="52">
        <f t="shared" si="159"/>
        <v>237.16</v>
      </c>
      <c r="G10213" s="39" t="s">
        <v>36313</v>
      </c>
      <c r="H10213" s="54"/>
    </row>
    <row r="10214" spans="1:8" x14ac:dyDescent="0.25">
      <c r="A10214" s="40" t="s">
        <v>36314</v>
      </c>
      <c r="B10214" s="35" t="s">
        <v>36315</v>
      </c>
      <c r="C10214" s="36" t="s">
        <v>34556</v>
      </c>
      <c r="D10214" s="37">
        <v>1</v>
      </c>
      <c r="E10214" s="56">
        <v>163</v>
      </c>
      <c r="F10214" s="52">
        <f t="shared" si="159"/>
        <v>197.23</v>
      </c>
      <c r="G10214" s="39" t="s">
        <v>36316</v>
      </c>
      <c r="H10214" s="54"/>
    </row>
    <row r="10215" spans="1:8" x14ac:dyDescent="0.25">
      <c r="A10215" s="40" t="s">
        <v>36317</v>
      </c>
      <c r="B10215" s="35" t="s">
        <v>36318</v>
      </c>
      <c r="C10215" s="44" t="s">
        <v>35801</v>
      </c>
      <c r="D10215" s="37">
        <v>1</v>
      </c>
      <c r="E10215" s="56">
        <v>131</v>
      </c>
      <c r="F10215" s="52">
        <f t="shared" si="159"/>
        <v>158.51</v>
      </c>
      <c r="G10215" s="39" t="s">
        <v>36319</v>
      </c>
      <c r="H10215" s="54"/>
    </row>
    <row r="10216" spans="1:8" x14ac:dyDescent="0.25">
      <c r="A10216" s="40" t="s">
        <v>36320</v>
      </c>
      <c r="B10216" s="35" t="s">
        <v>36321</v>
      </c>
      <c r="C10216" s="44" t="s">
        <v>35801</v>
      </c>
      <c r="D10216" s="37">
        <v>1</v>
      </c>
      <c r="E10216" s="56">
        <v>195</v>
      </c>
      <c r="F10216" s="52">
        <f t="shared" si="159"/>
        <v>235.95</v>
      </c>
      <c r="G10216" s="39" t="s">
        <v>36322</v>
      </c>
      <c r="H10216" s="54"/>
    </row>
    <row r="10217" spans="1:8" x14ac:dyDescent="0.25">
      <c r="A10217" s="40" t="s">
        <v>36323</v>
      </c>
      <c r="B10217" s="35" t="s">
        <v>36324</v>
      </c>
      <c r="C10217" s="44" t="s">
        <v>35801</v>
      </c>
      <c r="D10217" s="37">
        <v>1</v>
      </c>
      <c r="E10217" s="56">
        <v>240</v>
      </c>
      <c r="F10217" s="52">
        <f t="shared" si="159"/>
        <v>290.39999999999998</v>
      </c>
      <c r="G10217" s="39" t="s">
        <v>36325</v>
      </c>
      <c r="H10217" s="54"/>
    </row>
    <row r="10218" spans="1:8" x14ac:dyDescent="0.25">
      <c r="A10218" s="40" t="s">
        <v>36326</v>
      </c>
      <c r="B10218" s="35" t="s">
        <v>36327</v>
      </c>
      <c r="C10218" s="44" t="s">
        <v>35801</v>
      </c>
      <c r="D10218" s="37">
        <v>1</v>
      </c>
      <c r="E10218" s="56">
        <v>633</v>
      </c>
      <c r="F10218" s="52">
        <f t="shared" si="159"/>
        <v>765.93</v>
      </c>
      <c r="G10218" s="39" t="s">
        <v>36328</v>
      </c>
      <c r="H10218" s="54"/>
    </row>
    <row r="10219" spans="1:8" x14ac:dyDescent="0.25">
      <c r="A10219" s="40" t="s">
        <v>36329</v>
      </c>
      <c r="B10219" s="35" t="s">
        <v>36330</v>
      </c>
      <c r="C10219" s="44" t="s">
        <v>35801</v>
      </c>
      <c r="D10219" s="37">
        <v>1</v>
      </c>
      <c r="E10219" s="56">
        <v>196</v>
      </c>
      <c r="F10219" s="52">
        <f t="shared" si="159"/>
        <v>237.16</v>
      </c>
      <c r="G10219" s="39" t="s">
        <v>36331</v>
      </c>
      <c r="H10219" s="54"/>
    </row>
    <row r="10220" spans="1:8" x14ac:dyDescent="0.25">
      <c r="A10220" s="40" t="s">
        <v>36332</v>
      </c>
      <c r="B10220" s="35" t="s">
        <v>36333</v>
      </c>
      <c r="C10220" s="44" t="s">
        <v>35801</v>
      </c>
      <c r="D10220" s="37">
        <v>1</v>
      </c>
      <c r="E10220" s="56">
        <v>143</v>
      </c>
      <c r="F10220" s="52">
        <f t="shared" si="159"/>
        <v>173.03</v>
      </c>
      <c r="G10220" s="39" t="s">
        <v>36334</v>
      </c>
      <c r="H10220" s="54"/>
    </row>
    <row r="10221" spans="1:8" x14ac:dyDescent="0.25">
      <c r="A10221" s="40" t="s">
        <v>36335</v>
      </c>
      <c r="B10221" s="35" t="s">
        <v>36336</v>
      </c>
      <c r="C10221" s="36" t="s">
        <v>34556</v>
      </c>
      <c r="D10221" s="37">
        <v>1</v>
      </c>
      <c r="E10221" s="56">
        <v>193</v>
      </c>
      <c r="F10221" s="52">
        <f t="shared" si="159"/>
        <v>233.53</v>
      </c>
      <c r="G10221" s="39" t="s">
        <v>36337</v>
      </c>
      <c r="H10221" s="54"/>
    </row>
    <row r="10222" spans="1:8" x14ac:dyDescent="0.25">
      <c r="A10222" s="40" t="s">
        <v>36338</v>
      </c>
      <c r="B10222" s="35" t="s">
        <v>36339</v>
      </c>
      <c r="C10222" s="44" t="s">
        <v>36340</v>
      </c>
      <c r="D10222" s="37">
        <v>1</v>
      </c>
      <c r="E10222" s="56">
        <v>5</v>
      </c>
      <c r="F10222" s="52">
        <f t="shared" si="159"/>
        <v>6.05</v>
      </c>
      <c r="G10222" s="39" t="s">
        <v>36341</v>
      </c>
      <c r="H10222" s="54"/>
    </row>
    <row r="10223" spans="1:8" x14ac:dyDescent="0.25">
      <c r="A10223" s="40" t="s">
        <v>36342</v>
      </c>
      <c r="B10223" s="35" t="s">
        <v>36343</v>
      </c>
      <c r="C10223" s="44" t="s">
        <v>36344</v>
      </c>
      <c r="D10223" s="37">
        <v>1</v>
      </c>
      <c r="E10223" s="56">
        <v>178</v>
      </c>
      <c r="F10223" s="52">
        <f t="shared" si="159"/>
        <v>215.38</v>
      </c>
      <c r="G10223" s="39" t="s">
        <v>36345</v>
      </c>
      <c r="H10223" s="54"/>
    </row>
    <row r="10224" spans="1:8" x14ac:dyDescent="0.25">
      <c r="A10224" s="40" t="s">
        <v>36346</v>
      </c>
      <c r="B10224" s="35" t="s">
        <v>36347</v>
      </c>
      <c r="C10224" s="44" t="s">
        <v>34560</v>
      </c>
      <c r="D10224" s="37">
        <v>1</v>
      </c>
      <c r="E10224" s="56">
        <v>315</v>
      </c>
      <c r="F10224" s="52">
        <f t="shared" si="159"/>
        <v>381.15</v>
      </c>
      <c r="G10224" s="39" t="s">
        <v>36348</v>
      </c>
      <c r="H10224" s="54"/>
    </row>
    <row r="10225" spans="1:8" x14ac:dyDescent="0.25">
      <c r="A10225" s="40" t="s">
        <v>36349</v>
      </c>
      <c r="B10225" s="35" t="s">
        <v>36350</v>
      </c>
      <c r="C10225" s="44" t="s">
        <v>36351</v>
      </c>
      <c r="D10225" s="37">
        <v>1</v>
      </c>
      <c r="E10225" s="56">
        <v>31</v>
      </c>
      <c r="F10225" s="52">
        <f t="shared" si="159"/>
        <v>37.51</v>
      </c>
      <c r="G10225" s="39" t="s">
        <v>36352</v>
      </c>
      <c r="H10225" s="54"/>
    </row>
    <row r="10226" spans="1:8" x14ac:dyDescent="0.25">
      <c r="A10226" s="40" t="s">
        <v>36353</v>
      </c>
      <c r="B10226" s="35" t="s">
        <v>36354</v>
      </c>
      <c r="C10226" s="44" t="s">
        <v>36351</v>
      </c>
      <c r="D10226" s="37">
        <v>1</v>
      </c>
      <c r="E10226" s="56">
        <v>46</v>
      </c>
      <c r="F10226" s="52">
        <f t="shared" si="159"/>
        <v>55.66</v>
      </c>
      <c r="G10226" s="39" t="s">
        <v>36355</v>
      </c>
      <c r="H10226" s="54"/>
    </row>
    <row r="10227" spans="1:8" x14ac:dyDescent="0.25">
      <c r="A10227" s="40" t="s">
        <v>36356</v>
      </c>
      <c r="B10227" s="35" t="s">
        <v>36357</v>
      </c>
      <c r="C10227" s="44" t="s">
        <v>36351</v>
      </c>
      <c r="D10227" s="37">
        <v>1</v>
      </c>
      <c r="E10227" s="56">
        <v>64</v>
      </c>
      <c r="F10227" s="52">
        <f t="shared" si="159"/>
        <v>77.44</v>
      </c>
      <c r="G10227" s="39" t="s">
        <v>36358</v>
      </c>
      <c r="H10227" s="54"/>
    </row>
    <row r="10228" spans="1:8" ht="30" x14ac:dyDescent="0.25">
      <c r="A10228" s="40" t="s">
        <v>36359</v>
      </c>
      <c r="B10228" s="35" t="s">
        <v>36360</v>
      </c>
      <c r="C10228" s="44" t="s">
        <v>36351</v>
      </c>
      <c r="D10228" s="37">
        <v>1</v>
      </c>
      <c r="E10228" s="56">
        <v>60</v>
      </c>
      <c r="F10228" s="52">
        <f t="shared" si="159"/>
        <v>72.599999999999994</v>
      </c>
      <c r="G10228" s="39" t="s">
        <v>36361</v>
      </c>
      <c r="H10228" s="54"/>
    </row>
    <row r="10229" spans="1:8" x14ac:dyDescent="0.25">
      <c r="A10229" s="40" t="s">
        <v>36362</v>
      </c>
      <c r="B10229" s="35" t="s">
        <v>36363</v>
      </c>
      <c r="C10229" s="44" t="s">
        <v>36340</v>
      </c>
      <c r="D10229" s="37">
        <v>1</v>
      </c>
      <c r="E10229" s="56">
        <v>26</v>
      </c>
      <c r="F10229" s="52">
        <f t="shared" si="159"/>
        <v>31.46</v>
      </c>
      <c r="G10229" s="39" t="s">
        <v>36364</v>
      </c>
      <c r="H10229" s="54"/>
    </row>
    <row r="10230" spans="1:8" x14ac:dyDescent="0.25">
      <c r="A10230" s="40" t="s">
        <v>36365</v>
      </c>
      <c r="B10230" s="35" t="s">
        <v>36366</v>
      </c>
      <c r="C10230" s="44" t="s">
        <v>36340</v>
      </c>
      <c r="D10230" s="37">
        <v>1</v>
      </c>
      <c r="E10230" s="56">
        <v>18</v>
      </c>
      <c r="F10230" s="52">
        <f t="shared" si="159"/>
        <v>21.78</v>
      </c>
      <c r="G10230" s="39" t="s">
        <v>36367</v>
      </c>
      <c r="H10230" s="54"/>
    </row>
    <row r="10231" spans="1:8" x14ac:dyDescent="0.25">
      <c r="A10231" s="40" t="s">
        <v>36368</v>
      </c>
      <c r="B10231" s="35" t="s">
        <v>36369</v>
      </c>
      <c r="C10231" s="44" t="s">
        <v>36340</v>
      </c>
      <c r="D10231" s="37">
        <v>1</v>
      </c>
      <c r="E10231" s="56">
        <v>20</v>
      </c>
      <c r="F10231" s="52">
        <f t="shared" si="159"/>
        <v>24.2</v>
      </c>
      <c r="G10231" s="39" t="s">
        <v>36370</v>
      </c>
      <c r="H10231" s="54"/>
    </row>
    <row r="10232" spans="1:8" x14ac:dyDescent="0.25">
      <c r="A10232" s="40" t="s">
        <v>36371</v>
      </c>
      <c r="B10232" s="35" t="s">
        <v>36372</v>
      </c>
      <c r="C10232" s="44" t="s">
        <v>36340</v>
      </c>
      <c r="D10232" s="37">
        <v>1</v>
      </c>
      <c r="E10232" s="56">
        <v>18</v>
      </c>
      <c r="F10232" s="52">
        <f t="shared" si="159"/>
        <v>21.78</v>
      </c>
      <c r="G10232" s="39" t="s">
        <v>36373</v>
      </c>
      <c r="H10232" s="54"/>
    </row>
    <row r="10233" spans="1:8" x14ac:dyDescent="0.25">
      <c r="A10233" s="40" t="s">
        <v>36374</v>
      </c>
      <c r="B10233" s="35" t="s">
        <v>36375</v>
      </c>
      <c r="C10233" s="44" t="s">
        <v>36340</v>
      </c>
      <c r="D10233" s="37">
        <v>1</v>
      </c>
      <c r="E10233" s="56">
        <v>106</v>
      </c>
      <c r="F10233" s="52">
        <f t="shared" si="159"/>
        <v>128.26</v>
      </c>
      <c r="G10233" s="39" t="s">
        <v>36376</v>
      </c>
      <c r="H10233" s="54"/>
    </row>
    <row r="10234" spans="1:8" x14ac:dyDescent="0.25">
      <c r="A10234" s="40" t="s">
        <v>36377</v>
      </c>
      <c r="B10234" s="35" t="s">
        <v>36378</v>
      </c>
      <c r="C10234" s="44" t="s">
        <v>36340</v>
      </c>
      <c r="D10234" s="37">
        <v>1</v>
      </c>
      <c r="E10234" s="56">
        <v>17</v>
      </c>
      <c r="F10234" s="52">
        <f t="shared" si="159"/>
        <v>20.57</v>
      </c>
      <c r="G10234" s="39" t="s">
        <v>36379</v>
      </c>
      <c r="H10234" s="54"/>
    </row>
    <row r="10235" spans="1:8" x14ac:dyDescent="0.25">
      <c r="A10235" s="40" t="s">
        <v>36380</v>
      </c>
      <c r="B10235" s="35" t="s">
        <v>36381</v>
      </c>
      <c r="C10235" s="44" t="s">
        <v>36340</v>
      </c>
      <c r="D10235" s="37">
        <v>1</v>
      </c>
      <c r="E10235" s="56">
        <v>20</v>
      </c>
      <c r="F10235" s="52">
        <f t="shared" si="159"/>
        <v>24.2</v>
      </c>
      <c r="G10235" s="39" t="s">
        <v>36382</v>
      </c>
      <c r="H10235" s="54"/>
    </row>
    <row r="10236" spans="1:8" x14ac:dyDescent="0.25">
      <c r="A10236" s="40" t="s">
        <v>36383</v>
      </c>
      <c r="B10236" s="35" t="s">
        <v>36384</v>
      </c>
      <c r="C10236" s="44" t="s">
        <v>36340</v>
      </c>
      <c r="D10236" s="37">
        <v>1</v>
      </c>
      <c r="E10236" s="56">
        <v>17</v>
      </c>
      <c r="F10236" s="52">
        <f t="shared" si="159"/>
        <v>20.57</v>
      </c>
      <c r="G10236" s="39" t="s">
        <v>36385</v>
      </c>
      <c r="H10236" s="54"/>
    </row>
    <row r="10237" spans="1:8" x14ac:dyDescent="0.25">
      <c r="A10237" s="40" t="s">
        <v>36386</v>
      </c>
      <c r="B10237" s="35" t="s">
        <v>36387</v>
      </c>
      <c r="C10237" s="44" t="s">
        <v>36340</v>
      </c>
      <c r="D10237" s="37">
        <v>1</v>
      </c>
      <c r="E10237" s="56">
        <v>20</v>
      </c>
      <c r="F10237" s="52">
        <f t="shared" si="159"/>
        <v>24.2</v>
      </c>
      <c r="G10237" s="39" t="s">
        <v>36388</v>
      </c>
      <c r="H10237" s="54"/>
    </row>
    <row r="10238" spans="1:8" x14ac:dyDescent="0.25">
      <c r="A10238" s="40" t="s">
        <v>36389</v>
      </c>
      <c r="B10238" s="35" t="s">
        <v>36390</v>
      </c>
      <c r="C10238" s="44" t="s">
        <v>36340</v>
      </c>
      <c r="D10238" s="37">
        <v>1</v>
      </c>
      <c r="E10238" s="56">
        <v>18</v>
      </c>
      <c r="F10238" s="52">
        <f t="shared" si="159"/>
        <v>21.78</v>
      </c>
      <c r="G10238" s="39" t="s">
        <v>36391</v>
      </c>
      <c r="H10238" s="54"/>
    </row>
    <row r="10239" spans="1:8" x14ac:dyDescent="0.25">
      <c r="A10239" s="40" t="s">
        <v>36392</v>
      </c>
      <c r="B10239" s="35" t="s">
        <v>36393</v>
      </c>
      <c r="C10239" s="44" t="s">
        <v>36340</v>
      </c>
      <c r="D10239" s="37">
        <v>1</v>
      </c>
      <c r="E10239" s="56">
        <v>18</v>
      </c>
      <c r="F10239" s="52">
        <f t="shared" si="159"/>
        <v>21.78</v>
      </c>
      <c r="G10239" s="39" t="s">
        <v>36394</v>
      </c>
      <c r="H10239" s="54"/>
    </row>
    <row r="10240" spans="1:8" x14ac:dyDescent="0.25">
      <c r="A10240" s="40" t="s">
        <v>36395</v>
      </c>
      <c r="B10240" s="35" t="s">
        <v>36396</v>
      </c>
      <c r="C10240" s="44" t="s">
        <v>36340</v>
      </c>
      <c r="D10240" s="37">
        <v>1</v>
      </c>
      <c r="E10240" s="56">
        <v>22</v>
      </c>
      <c r="F10240" s="52">
        <f t="shared" si="159"/>
        <v>26.619999999999997</v>
      </c>
      <c r="G10240" s="39" t="s">
        <v>36397</v>
      </c>
      <c r="H10240" s="54"/>
    </row>
    <row r="10241" spans="1:8" x14ac:dyDescent="0.25">
      <c r="A10241" s="40" t="s">
        <v>36398</v>
      </c>
      <c r="B10241" s="35" t="s">
        <v>36399</v>
      </c>
      <c r="C10241" s="44" t="s">
        <v>36340</v>
      </c>
      <c r="D10241" s="37">
        <v>1</v>
      </c>
      <c r="E10241" s="56">
        <v>20</v>
      </c>
      <c r="F10241" s="52">
        <f t="shared" si="159"/>
        <v>24.2</v>
      </c>
      <c r="G10241" s="39" t="s">
        <v>36400</v>
      </c>
      <c r="H10241" s="54"/>
    </row>
    <row r="10242" spans="1:8" x14ac:dyDescent="0.25">
      <c r="A10242" s="40" t="s">
        <v>36401</v>
      </c>
      <c r="B10242" s="35" t="s">
        <v>36402</v>
      </c>
      <c r="C10242" s="44" t="s">
        <v>36340</v>
      </c>
      <c r="D10242" s="37">
        <v>1</v>
      </c>
      <c r="E10242" s="56">
        <v>18</v>
      </c>
      <c r="F10242" s="52">
        <f t="shared" si="159"/>
        <v>21.78</v>
      </c>
      <c r="G10242" s="39" t="s">
        <v>36403</v>
      </c>
      <c r="H10242" s="54"/>
    </row>
    <row r="10243" spans="1:8" x14ac:dyDescent="0.25">
      <c r="A10243" s="40" t="s">
        <v>36404</v>
      </c>
      <c r="B10243" s="35" t="s">
        <v>36405</v>
      </c>
      <c r="C10243" s="44" t="s">
        <v>36340</v>
      </c>
      <c r="D10243" s="37">
        <v>1</v>
      </c>
      <c r="E10243" s="56">
        <v>24</v>
      </c>
      <c r="F10243" s="52">
        <f t="shared" si="159"/>
        <v>29.04</v>
      </c>
      <c r="G10243" s="39" t="s">
        <v>36406</v>
      </c>
      <c r="H10243" s="54"/>
    </row>
    <row r="10244" spans="1:8" x14ac:dyDescent="0.25">
      <c r="A10244" s="40" t="s">
        <v>36407</v>
      </c>
      <c r="B10244" s="35" t="s">
        <v>36405</v>
      </c>
      <c r="C10244" s="44" t="s">
        <v>36351</v>
      </c>
      <c r="D10244" s="37">
        <v>1</v>
      </c>
      <c r="E10244" s="56">
        <v>126</v>
      </c>
      <c r="F10244" s="52">
        <f t="shared" si="159"/>
        <v>152.46</v>
      </c>
      <c r="G10244" s="39" t="s">
        <v>36408</v>
      </c>
      <c r="H10244" s="54"/>
    </row>
    <row r="10245" spans="1:8" x14ac:dyDescent="0.25">
      <c r="A10245" s="40" t="s">
        <v>36409</v>
      </c>
      <c r="B10245" s="35" t="s">
        <v>36410</v>
      </c>
      <c r="C10245" s="44" t="s">
        <v>36340</v>
      </c>
      <c r="D10245" s="37">
        <v>1</v>
      </c>
      <c r="E10245" s="56">
        <v>24</v>
      </c>
      <c r="F10245" s="52">
        <f t="shared" si="159"/>
        <v>29.04</v>
      </c>
      <c r="G10245" s="39" t="s">
        <v>36411</v>
      </c>
      <c r="H10245" s="54"/>
    </row>
    <row r="10246" spans="1:8" x14ac:dyDescent="0.25">
      <c r="A10246" s="40" t="s">
        <v>36412</v>
      </c>
      <c r="B10246" s="35" t="s">
        <v>36413</v>
      </c>
      <c r="C10246" s="44" t="s">
        <v>36351</v>
      </c>
      <c r="D10246" s="37">
        <v>1</v>
      </c>
      <c r="E10246" s="56">
        <v>129</v>
      </c>
      <c r="F10246" s="52">
        <f t="shared" si="159"/>
        <v>156.09</v>
      </c>
      <c r="G10246" s="39" t="s">
        <v>36414</v>
      </c>
      <c r="H10246" s="54"/>
    </row>
    <row r="10247" spans="1:8" x14ac:dyDescent="0.25">
      <c r="A10247" s="40" t="s">
        <v>36415</v>
      </c>
      <c r="B10247" s="35" t="s">
        <v>36416</v>
      </c>
      <c r="C10247" s="44" t="s">
        <v>36340</v>
      </c>
      <c r="D10247" s="37">
        <v>1</v>
      </c>
      <c r="E10247" s="56">
        <v>22</v>
      </c>
      <c r="F10247" s="52">
        <f t="shared" si="159"/>
        <v>26.619999999999997</v>
      </c>
      <c r="G10247" s="39" t="s">
        <v>36417</v>
      </c>
      <c r="H10247" s="54"/>
    </row>
    <row r="10248" spans="1:8" x14ac:dyDescent="0.25">
      <c r="A10248" s="40" t="s">
        <v>36418</v>
      </c>
      <c r="B10248" s="35" t="s">
        <v>36416</v>
      </c>
      <c r="C10248" s="44" t="s">
        <v>36351</v>
      </c>
      <c r="D10248" s="37">
        <v>1</v>
      </c>
      <c r="E10248" s="56">
        <v>119</v>
      </c>
      <c r="F10248" s="52">
        <f t="shared" si="159"/>
        <v>143.99</v>
      </c>
      <c r="G10248" s="39" t="s">
        <v>36419</v>
      </c>
      <c r="H10248" s="54"/>
    </row>
    <row r="10249" spans="1:8" x14ac:dyDescent="0.25">
      <c r="A10249" s="40" t="s">
        <v>36420</v>
      </c>
      <c r="B10249" s="35" t="s">
        <v>36421</v>
      </c>
      <c r="C10249" s="44" t="s">
        <v>36422</v>
      </c>
      <c r="D10249" s="37">
        <v>1</v>
      </c>
      <c r="E10249" s="56">
        <v>56</v>
      </c>
      <c r="F10249" s="52">
        <f t="shared" si="159"/>
        <v>67.759999999999991</v>
      </c>
      <c r="G10249" s="39" t="s">
        <v>36423</v>
      </c>
      <c r="H10249" s="54"/>
    </row>
    <row r="10250" spans="1:8" x14ac:dyDescent="0.25">
      <c r="A10250" s="40" t="s">
        <v>36424</v>
      </c>
      <c r="B10250" s="35" t="s">
        <v>36425</v>
      </c>
      <c r="C10250" s="44" t="s">
        <v>36351</v>
      </c>
      <c r="D10250" s="37">
        <v>1</v>
      </c>
      <c r="E10250" s="56">
        <v>95</v>
      </c>
      <c r="F10250" s="52">
        <f t="shared" si="159"/>
        <v>114.95</v>
      </c>
      <c r="G10250" s="39" t="s">
        <v>36426</v>
      </c>
      <c r="H10250" s="54"/>
    </row>
    <row r="10251" spans="1:8" x14ac:dyDescent="0.25">
      <c r="A10251" s="40" t="s">
        <v>36427</v>
      </c>
      <c r="B10251" s="35" t="s">
        <v>36428</v>
      </c>
      <c r="C10251" s="44" t="s">
        <v>36429</v>
      </c>
      <c r="D10251" s="37">
        <v>1</v>
      </c>
      <c r="E10251" s="56">
        <v>79</v>
      </c>
      <c r="F10251" s="52">
        <f t="shared" ref="F10251:F10314" si="160">E10251*1.21</f>
        <v>95.59</v>
      </c>
      <c r="G10251" s="39" t="s">
        <v>36430</v>
      </c>
      <c r="H10251" s="54"/>
    </row>
    <row r="10252" spans="1:8" x14ac:dyDescent="0.25">
      <c r="A10252" s="40" t="s">
        <v>36431</v>
      </c>
      <c r="B10252" s="35" t="s">
        <v>36432</v>
      </c>
      <c r="C10252" s="44" t="s">
        <v>36433</v>
      </c>
      <c r="D10252" s="37">
        <v>1</v>
      </c>
      <c r="E10252" s="56">
        <v>262</v>
      </c>
      <c r="F10252" s="52">
        <f t="shared" si="160"/>
        <v>317.02</v>
      </c>
      <c r="G10252" s="39" t="s">
        <v>36434</v>
      </c>
      <c r="H10252" s="54"/>
    </row>
    <row r="10253" spans="1:8" x14ac:dyDescent="0.25">
      <c r="A10253" s="40">
        <v>231181</v>
      </c>
      <c r="B10253" s="35" t="s">
        <v>36435</v>
      </c>
      <c r="C10253" s="44" t="s">
        <v>34793</v>
      </c>
      <c r="D10253" s="37">
        <v>1</v>
      </c>
      <c r="E10253" s="56">
        <v>30</v>
      </c>
      <c r="F10253" s="52">
        <f t="shared" si="160"/>
        <v>36.299999999999997</v>
      </c>
      <c r="G10253" s="39" t="s">
        <v>36436</v>
      </c>
      <c r="H10253" s="54"/>
    </row>
    <row r="10254" spans="1:8" x14ac:dyDescent="0.25">
      <c r="A10254" s="40" t="s">
        <v>36437</v>
      </c>
      <c r="B10254" s="35" t="s">
        <v>36438</v>
      </c>
      <c r="C10254" s="44" t="s">
        <v>36340</v>
      </c>
      <c r="D10254" s="37">
        <v>1</v>
      </c>
      <c r="E10254" s="56">
        <v>11</v>
      </c>
      <c r="F10254" s="52">
        <f t="shared" si="160"/>
        <v>13.309999999999999</v>
      </c>
      <c r="G10254" s="39" t="s">
        <v>36439</v>
      </c>
      <c r="H10254" s="54"/>
    </row>
    <row r="10255" spans="1:8" x14ac:dyDescent="0.25">
      <c r="A10255" s="40" t="s">
        <v>36440</v>
      </c>
      <c r="B10255" s="35" t="s">
        <v>36441</v>
      </c>
      <c r="C10255" s="44" t="s">
        <v>36442</v>
      </c>
      <c r="D10255" s="37">
        <v>1</v>
      </c>
      <c r="E10255" s="56">
        <v>24</v>
      </c>
      <c r="F10255" s="52">
        <f t="shared" si="160"/>
        <v>29.04</v>
      </c>
      <c r="G10255" s="39" t="s">
        <v>36443</v>
      </c>
      <c r="H10255" s="54"/>
    </row>
    <row r="10256" spans="1:8" x14ac:dyDescent="0.25">
      <c r="A10256" s="40" t="s">
        <v>36444</v>
      </c>
      <c r="B10256" s="35" t="s">
        <v>36445</v>
      </c>
      <c r="C10256" s="44" t="s">
        <v>36442</v>
      </c>
      <c r="D10256" s="37">
        <v>1</v>
      </c>
      <c r="E10256" s="56">
        <v>24</v>
      </c>
      <c r="F10256" s="52">
        <f t="shared" si="160"/>
        <v>29.04</v>
      </c>
      <c r="G10256" s="39" t="s">
        <v>36446</v>
      </c>
      <c r="H10256" s="54"/>
    </row>
    <row r="10257" spans="1:8" x14ac:dyDescent="0.25">
      <c r="A10257" s="40" t="s">
        <v>36447</v>
      </c>
      <c r="B10257" s="35" t="s">
        <v>36448</v>
      </c>
      <c r="C10257" s="44" t="s">
        <v>36442</v>
      </c>
      <c r="D10257" s="37">
        <v>1</v>
      </c>
      <c r="E10257" s="56">
        <v>24</v>
      </c>
      <c r="F10257" s="52">
        <f t="shared" si="160"/>
        <v>29.04</v>
      </c>
      <c r="G10257" s="39" t="s">
        <v>36449</v>
      </c>
      <c r="H10257" s="54"/>
    </row>
    <row r="10258" spans="1:8" x14ac:dyDescent="0.25">
      <c r="A10258" s="40" t="s">
        <v>36450</v>
      </c>
      <c r="B10258" s="35" t="s">
        <v>36451</v>
      </c>
      <c r="C10258" s="44" t="s">
        <v>36442</v>
      </c>
      <c r="D10258" s="37">
        <v>1</v>
      </c>
      <c r="E10258" s="56">
        <v>24</v>
      </c>
      <c r="F10258" s="52">
        <f t="shared" si="160"/>
        <v>29.04</v>
      </c>
      <c r="G10258" s="39" t="s">
        <v>36452</v>
      </c>
      <c r="H10258" s="54"/>
    </row>
    <row r="10259" spans="1:8" x14ac:dyDescent="0.25">
      <c r="A10259" s="40" t="s">
        <v>36453</v>
      </c>
      <c r="B10259" s="35" t="s">
        <v>36454</v>
      </c>
      <c r="C10259" s="44" t="s">
        <v>36442</v>
      </c>
      <c r="D10259" s="37">
        <v>1</v>
      </c>
      <c r="E10259" s="56">
        <v>24</v>
      </c>
      <c r="F10259" s="52">
        <f t="shared" si="160"/>
        <v>29.04</v>
      </c>
      <c r="G10259" s="39" t="s">
        <v>36455</v>
      </c>
      <c r="H10259" s="54"/>
    </row>
    <row r="10260" spans="1:8" x14ac:dyDescent="0.25">
      <c r="A10260" s="40" t="s">
        <v>36456</v>
      </c>
      <c r="B10260" s="35" t="s">
        <v>36457</v>
      </c>
      <c r="C10260" s="44" t="s">
        <v>36442</v>
      </c>
      <c r="D10260" s="37">
        <v>1</v>
      </c>
      <c r="E10260" s="56">
        <v>31</v>
      </c>
      <c r="F10260" s="52">
        <f t="shared" si="160"/>
        <v>37.51</v>
      </c>
      <c r="G10260" s="39" t="s">
        <v>36458</v>
      </c>
      <c r="H10260" s="54"/>
    </row>
    <row r="10261" spans="1:8" x14ac:dyDescent="0.25">
      <c r="A10261" s="40" t="s">
        <v>36459</v>
      </c>
      <c r="B10261" s="35" t="s">
        <v>36460</v>
      </c>
      <c r="C10261" s="44" t="s">
        <v>36442</v>
      </c>
      <c r="D10261" s="37">
        <v>1</v>
      </c>
      <c r="E10261" s="56">
        <v>24</v>
      </c>
      <c r="F10261" s="52">
        <f t="shared" si="160"/>
        <v>29.04</v>
      </c>
      <c r="G10261" s="39" t="s">
        <v>36461</v>
      </c>
      <c r="H10261" s="54"/>
    </row>
    <row r="10262" spans="1:8" x14ac:dyDescent="0.25">
      <c r="A10262" s="40" t="s">
        <v>36462</v>
      </c>
      <c r="B10262" s="35" t="s">
        <v>36463</v>
      </c>
      <c r="C10262" s="44" t="s">
        <v>36442</v>
      </c>
      <c r="D10262" s="37">
        <v>1</v>
      </c>
      <c r="E10262" s="56">
        <v>24</v>
      </c>
      <c r="F10262" s="52">
        <f t="shared" si="160"/>
        <v>29.04</v>
      </c>
      <c r="G10262" s="39" t="s">
        <v>36464</v>
      </c>
      <c r="H10262" s="54"/>
    </row>
    <row r="10263" spans="1:8" x14ac:dyDescent="0.25">
      <c r="A10263" s="40" t="s">
        <v>36465</v>
      </c>
      <c r="B10263" s="35" t="s">
        <v>36466</v>
      </c>
      <c r="C10263" s="44" t="s">
        <v>36442</v>
      </c>
      <c r="D10263" s="37">
        <v>1</v>
      </c>
      <c r="E10263" s="56">
        <v>24</v>
      </c>
      <c r="F10263" s="52">
        <f t="shared" si="160"/>
        <v>29.04</v>
      </c>
      <c r="G10263" s="39" t="s">
        <v>36467</v>
      </c>
      <c r="H10263" s="54"/>
    </row>
    <row r="10264" spans="1:8" x14ac:dyDescent="0.25">
      <c r="A10264" s="40" t="s">
        <v>36468</v>
      </c>
      <c r="B10264" s="35" t="s">
        <v>36469</v>
      </c>
      <c r="C10264" s="44" t="s">
        <v>36442</v>
      </c>
      <c r="D10264" s="37">
        <v>1</v>
      </c>
      <c r="E10264" s="56">
        <v>24</v>
      </c>
      <c r="F10264" s="52">
        <f t="shared" si="160"/>
        <v>29.04</v>
      </c>
      <c r="G10264" s="39" t="s">
        <v>36470</v>
      </c>
      <c r="H10264" s="54"/>
    </row>
    <row r="10265" spans="1:8" x14ac:dyDescent="0.25">
      <c r="A10265" s="40" t="s">
        <v>36471</v>
      </c>
      <c r="B10265" s="35" t="s">
        <v>36472</v>
      </c>
      <c r="C10265" s="44" t="s">
        <v>36442</v>
      </c>
      <c r="D10265" s="37">
        <v>1</v>
      </c>
      <c r="E10265" s="56">
        <v>24</v>
      </c>
      <c r="F10265" s="52">
        <f t="shared" si="160"/>
        <v>29.04</v>
      </c>
      <c r="G10265" s="39" t="s">
        <v>36473</v>
      </c>
      <c r="H10265" s="54"/>
    </row>
    <row r="10266" spans="1:8" x14ac:dyDescent="0.25">
      <c r="A10266" s="40" t="s">
        <v>36474</v>
      </c>
      <c r="B10266" s="35" t="s">
        <v>36475</v>
      </c>
      <c r="C10266" s="44" t="s">
        <v>36442</v>
      </c>
      <c r="D10266" s="37">
        <v>1</v>
      </c>
      <c r="E10266" s="56">
        <v>24</v>
      </c>
      <c r="F10266" s="52">
        <f t="shared" si="160"/>
        <v>29.04</v>
      </c>
      <c r="G10266" s="39" t="s">
        <v>36476</v>
      </c>
      <c r="H10266" s="54"/>
    </row>
    <row r="10267" spans="1:8" x14ac:dyDescent="0.25">
      <c r="A10267" s="40" t="s">
        <v>36477</v>
      </c>
      <c r="B10267" s="35" t="s">
        <v>36478</v>
      </c>
      <c r="C10267" s="44" t="s">
        <v>36442</v>
      </c>
      <c r="D10267" s="37">
        <v>1</v>
      </c>
      <c r="E10267" s="56">
        <v>24</v>
      </c>
      <c r="F10267" s="52">
        <f t="shared" si="160"/>
        <v>29.04</v>
      </c>
      <c r="G10267" s="39" t="s">
        <v>36479</v>
      </c>
      <c r="H10267" s="54"/>
    </row>
    <row r="10268" spans="1:8" x14ac:dyDescent="0.25">
      <c r="A10268" s="40" t="s">
        <v>36480</v>
      </c>
      <c r="B10268" s="35" t="s">
        <v>36481</v>
      </c>
      <c r="C10268" s="44" t="s">
        <v>36442</v>
      </c>
      <c r="D10268" s="37">
        <v>1</v>
      </c>
      <c r="E10268" s="56">
        <v>24</v>
      </c>
      <c r="F10268" s="52">
        <f t="shared" si="160"/>
        <v>29.04</v>
      </c>
      <c r="G10268" s="39" t="s">
        <v>36482</v>
      </c>
      <c r="H10268" s="54"/>
    </row>
    <row r="10269" spans="1:8" x14ac:dyDescent="0.25">
      <c r="A10269" s="40" t="s">
        <v>36483</v>
      </c>
      <c r="B10269" s="35" t="s">
        <v>36484</v>
      </c>
      <c r="C10269" s="44" t="s">
        <v>36442</v>
      </c>
      <c r="D10269" s="37">
        <v>1</v>
      </c>
      <c r="E10269" s="56">
        <v>24</v>
      </c>
      <c r="F10269" s="52">
        <f t="shared" si="160"/>
        <v>29.04</v>
      </c>
      <c r="G10269" s="39" t="s">
        <v>36485</v>
      </c>
      <c r="H10269" s="54"/>
    </row>
    <row r="10270" spans="1:8" x14ac:dyDescent="0.25">
      <c r="A10270" s="40" t="s">
        <v>36486</v>
      </c>
      <c r="B10270" s="35" t="s">
        <v>36487</v>
      </c>
      <c r="C10270" s="44" t="s">
        <v>36442</v>
      </c>
      <c r="D10270" s="37">
        <v>1</v>
      </c>
      <c r="E10270" s="56">
        <v>24</v>
      </c>
      <c r="F10270" s="52">
        <f t="shared" si="160"/>
        <v>29.04</v>
      </c>
      <c r="G10270" s="39" t="s">
        <v>36488</v>
      </c>
      <c r="H10270" s="54"/>
    </row>
    <row r="10271" spans="1:8" x14ac:dyDescent="0.25">
      <c r="A10271" s="40" t="s">
        <v>36489</v>
      </c>
      <c r="B10271" s="35" t="s">
        <v>36490</v>
      </c>
      <c r="C10271" s="44" t="s">
        <v>36442</v>
      </c>
      <c r="D10271" s="37">
        <v>1</v>
      </c>
      <c r="E10271" s="56">
        <v>24</v>
      </c>
      <c r="F10271" s="52">
        <f t="shared" si="160"/>
        <v>29.04</v>
      </c>
      <c r="G10271" s="39" t="s">
        <v>36491</v>
      </c>
      <c r="H10271" s="54"/>
    </row>
    <row r="10272" spans="1:8" x14ac:dyDescent="0.25">
      <c r="A10272" s="40" t="s">
        <v>36492</v>
      </c>
      <c r="B10272" s="35" t="s">
        <v>36493</v>
      </c>
      <c r="C10272" s="44" t="s">
        <v>36442</v>
      </c>
      <c r="D10272" s="37">
        <v>1</v>
      </c>
      <c r="E10272" s="56">
        <v>24</v>
      </c>
      <c r="F10272" s="52">
        <f t="shared" si="160"/>
        <v>29.04</v>
      </c>
      <c r="G10272" s="39" t="s">
        <v>36494</v>
      </c>
      <c r="H10272" s="54"/>
    </row>
    <row r="10273" spans="1:8" x14ac:dyDescent="0.25">
      <c r="A10273" s="40" t="s">
        <v>36495</v>
      </c>
      <c r="B10273" s="35" t="s">
        <v>36496</v>
      </c>
      <c r="C10273" s="44" t="s">
        <v>36442</v>
      </c>
      <c r="D10273" s="37">
        <v>1</v>
      </c>
      <c r="E10273" s="56">
        <v>24</v>
      </c>
      <c r="F10273" s="52">
        <f t="shared" si="160"/>
        <v>29.04</v>
      </c>
      <c r="G10273" s="39" t="s">
        <v>36497</v>
      </c>
      <c r="H10273" s="54"/>
    </row>
    <row r="10274" spans="1:8" x14ac:dyDescent="0.25">
      <c r="A10274" s="40" t="s">
        <v>36498</v>
      </c>
      <c r="B10274" s="35" t="s">
        <v>36499</v>
      </c>
      <c r="C10274" s="44" t="s">
        <v>36442</v>
      </c>
      <c r="D10274" s="37">
        <v>1</v>
      </c>
      <c r="E10274" s="56">
        <v>24</v>
      </c>
      <c r="F10274" s="52">
        <f t="shared" si="160"/>
        <v>29.04</v>
      </c>
      <c r="G10274" s="39" t="s">
        <v>36500</v>
      </c>
      <c r="H10274" s="54"/>
    </row>
    <row r="10275" spans="1:8" x14ac:dyDescent="0.25">
      <c r="A10275" s="40" t="s">
        <v>36501</v>
      </c>
      <c r="B10275" s="35" t="s">
        <v>36502</v>
      </c>
      <c r="C10275" s="44" t="s">
        <v>36442</v>
      </c>
      <c r="D10275" s="37">
        <v>1</v>
      </c>
      <c r="E10275" s="56">
        <v>24</v>
      </c>
      <c r="F10275" s="52">
        <f t="shared" si="160"/>
        <v>29.04</v>
      </c>
      <c r="G10275" s="39" t="s">
        <v>36503</v>
      </c>
      <c r="H10275" s="54"/>
    </row>
    <row r="10276" spans="1:8" x14ac:dyDescent="0.25">
      <c r="A10276" s="40" t="s">
        <v>36504</v>
      </c>
      <c r="B10276" s="35" t="s">
        <v>36505</v>
      </c>
      <c r="C10276" s="44" t="s">
        <v>36442</v>
      </c>
      <c r="D10276" s="37">
        <v>1</v>
      </c>
      <c r="E10276" s="56">
        <v>31</v>
      </c>
      <c r="F10276" s="52">
        <f t="shared" si="160"/>
        <v>37.51</v>
      </c>
      <c r="G10276" s="39" t="s">
        <v>36506</v>
      </c>
      <c r="H10276" s="54"/>
    </row>
    <row r="10277" spans="1:8" x14ac:dyDescent="0.25">
      <c r="A10277" s="40" t="s">
        <v>36507</v>
      </c>
      <c r="B10277" s="35" t="s">
        <v>36508</v>
      </c>
      <c r="C10277" s="44" t="s">
        <v>36442</v>
      </c>
      <c r="D10277" s="37">
        <v>1</v>
      </c>
      <c r="E10277" s="56">
        <v>24</v>
      </c>
      <c r="F10277" s="52">
        <f t="shared" si="160"/>
        <v>29.04</v>
      </c>
      <c r="G10277" s="39" t="s">
        <v>36509</v>
      </c>
      <c r="H10277" s="54"/>
    </row>
    <row r="10278" spans="1:8" x14ac:dyDescent="0.25">
      <c r="A10278" s="40" t="s">
        <v>36510</v>
      </c>
      <c r="B10278" s="35" t="s">
        <v>36511</v>
      </c>
      <c r="C10278" s="44" t="s">
        <v>36442</v>
      </c>
      <c r="D10278" s="37">
        <v>1</v>
      </c>
      <c r="E10278" s="56">
        <v>24</v>
      </c>
      <c r="F10278" s="52">
        <f t="shared" si="160"/>
        <v>29.04</v>
      </c>
      <c r="G10278" s="39" t="s">
        <v>36512</v>
      </c>
      <c r="H10278" s="54"/>
    </row>
    <row r="10279" spans="1:8" x14ac:dyDescent="0.25">
      <c r="A10279" s="40" t="s">
        <v>36513</v>
      </c>
      <c r="B10279" s="35" t="s">
        <v>36514</v>
      </c>
      <c r="C10279" s="44" t="s">
        <v>36442</v>
      </c>
      <c r="D10279" s="37">
        <v>1</v>
      </c>
      <c r="E10279" s="56">
        <v>24</v>
      </c>
      <c r="F10279" s="52">
        <f t="shared" si="160"/>
        <v>29.04</v>
      </c>
      <c r="G10279" s="39" t="s">
        <v>36515</v>
      </c>
      <c r="H10279" s="54"/>
    </row>
    <row r="10280" spans="1:8" x14ac:dyDescent="0.25">
      <c r="A10280" s="40" t="s">
        <v>36516</v>
      </c>
      <c r="B10280" s="35" t="s">
        <v>36517</v>
      </c>
      <c r="C10280" s="44" t="s">
        <v>36442</v>
      </c>
      <c r="D10280" s="37">
        <v>1</v>
      </c>
      <c r="E10280" s="56">
        <v>24</v>
      </c>
      <c r="F10280" s="52">
        <f t="shared" si="160"/>
        <v>29.04</v>
      </c>
      <c r="G10280" s="39" t="s">
        <v>36518</v>
      </c>
      <c r="H10280" s="54"/>
    </row>
    <row r="10281" spans="1:8" x14ac:dyDescent="0.25">
      <c r="A10281" s="40" t="s">
        <v>36519</v>
      </c>
      <c r="B10281" s="35" t="s">
        <v>36520</v>
      </c>
      <c r="C10281" s="44" t="s">
        <v>36442</v>
      </c>
      <c r="D10281" s="37">
        <v>1</v>
      </c>
      <c r="E10281" s="56">
        <v>24</v>
      </c>
      <c r="F10281" s="52">
        <f t="shared" si="160"/>
        <v>29.04</v>
      </c>
      <c r="G10281" s="39" t="s">
        <v>36521</v>
      </c>
      <c r="H10281" s="54"/>
    </row>
    <row r="10282" spans="1:8" x14ac:dyDescent="0.25">
      <c r="A10282" s="40" t="s">
        <v>36522</v>
      </c>
      <c r="B10282" s="35" t="s">
        <v>36523</v>
      </c>
      <c r="C10282" s="44" t="s">
        <v>36442</v>
      </c>
      <c r="D10282" s="37">
        <v>1</v>
      </c>
      <c r="E10282" s="56">
        <v>24</v>
      </c>
      <c r="F10282" s="52">
        <f t="shared" si="160"/>
        <v>29.04</v>
      </c>
      <c r="G10282" s="39" t="s">
        <v>36524</v>
      </c>
      <c r="H10282" s="54"/>
    </row>
    <row r="10283" spans="1:8" x14ac:dyDescent="0.25">
      <c r="A10283" s="40" t="s">
        <v>36525</v>
      </c>
      <c r="B10283" s="35" t="s">
        <v>36526</v>
      </c>
      <c r="C10283" s="44" t="s">
        <v>36442</v>
      </c>
      <c r="D10283" s="37">
        <v>1</v>
      </c>
      <c r="E10283" s="56">
        <v>24</v>
      </c>
      <c r="F10283" s="52">
        <f t="shared" si="160"/>
        <v>29.04</v>
      </c>
      <c r="G10283" s="39" t="s">
        <v>36527</v>
      </c>
      <c r="H10283" s="54"/>
    </row>
    <row r="10284" spans="1:8" x14ac:dyDescent="0.25">
      <c r="A10284" s="40" t="s">
        <v>36528</v>
      </c>
      <c r="B10284" s="35" t="s">
        <v>36529</v>
      </c>
      <c r="C10284" s="44" t="s">
        <v>36442</v>
      </c>
      <c r="D10284" s="37">
        <v>1</v>
      </c>
      <c r="E10284" s="56">
        <v>24</v>
      </c>
      <c r="F10284" s="52">
        <f t="shared" si="160"/>
        <v>29.04</v>
      </c>
      <c r="G10284" s="39" t="s">
        <v>36530</v>
      </c>
      <c r="H10284" s="54"/>
    </row>
    <row r="10285" spans="1:8" x14ac:dyDescent="0.25">
      <c r="A10285" s="40" t="s">
        <v>36531</v>
      </c>
      <c r="B10285" s="35" t="s">
        <v>36532</v>
      </c>
      <c r="C10285" s="44" t="s">
        <v>36442</v>
      </c>
      <c r="D10285" s="37">
        <v>1</v>
      </c>
      <c r="E10285" s="56">
        <v>24</v>
      </c>
      <c r="F10285" s="52">
        <f t="shared" si="160"/>
        <v>29.04</v>
      </c>
      <c r="G10285" s="39" t="s">
        <v>36533</v>
      </c>
      <c r="H10285" s="54"/>
    </row>
    <row r="10286" spans="1:8" x14ac:dyDescent="0.25">
      <c r="A10286" s="40" t="s">
        <v>36534</v>
      </c>
      <c r="B10286" s="35" t="s">
        <v>36535</v>
      </c>
      <c r="C10286" s="44" t="s">
        <v>36442</v>
      </c>
      <c r="D10286" s="37">
        <v>1</v>
      </c>
      <c r="E10286" s="56">
        <v>24</v>
      </c>
      <c r="F10286" s="52">
        <f t="shared" si="160"/>
        <v>29.04</v>
      </c>
      <c r="G10286" s="39" t="s">
        <v>36536</v>
      </c>
      <c r="H10286" s="54"/>
    </row>
    <row r="10287" spans="1:8" x14ac:dyDescent="0.25">
      <c r="A10287" s="40" t="s">
        <v>36537</v>
      </c>
      <c r="B10287" s="35" t="s">
        <v>36538</v>
      </c>
      <c r="C10287" s="44" t="s">
        <v>36442</v>
      </c>
      <c r="D10287" s="37">
        <v>1</v>
      </c>
      <c r="E10287" s="56">
        <v>24</v>
      </c>
      <c r="F10287" s="52">
        <f t="shared" si="160"/>
        <v>29.04</v>
      </c>
      <c r="G10287" s="39" t="s">
        <v>36539</v>
      </c>
      <c r="H10287" s="54"/>
    </row>
    <row r="10288" spans="1:8" x14ac:dyDescent="0.25">
      <c r="A10288" s="40" t="s">
        <v>36540</v>
      </c>
      <c r="B10288" s="35" t="s">
        <v>36541</v>
      </c>
      <c r="C10288" s="44" t="s">
        <v>36442</v>
      </c>
      <c r="D10288" s="37">
        <v>1</v>
      </c>
      <c r="E10288" s="56">
        <v>24</v>
      </c>
      <c r="F10288" s="52">
        <f t="shared" si="160"/>
        <v>29.04</v>
      </c>
      <c r="G10288" s="39" t="s">
        <v>36542</v>
      </c>
      <c r="H10288" s="54"/>
    </row>
    <row r="10289" spans="1:8" x14ac:dyDescent="0.25">
      <c r="A10289" s="40" t="s">
        <v>36543</v>
      </c>
      <c r="B10289" s="35" t="s">
        <v>36544</v>
      </c>
      <c r="C10289" s="44" t="s">
        <v>36442</v>
      </c>
      <c r="D10289" s="37">
        <v>1</v>
      </c>
      <c r="E10289" s="56">
        <v>24</v>
      </c>
      <c r="F10289" s="52">
        <f t="shared" si="160"/>
        <v>29.04</v>
      </c>
      <c r="G10289" s="39" t="s">
        <v>36545</v>
      </c>
      <c r="H10289" s="54"/>
    </row>
    <row r="10290" spans="1:8" x14ac:dyDescent="0.25">
      <c r="A10290" s="40" t="s">
        <v>36546</v>
      </c>
      <c r="B10290" s="35" t="s">
        <v>36547</v>
      </c>
      <c r="C10290" s="44" t="s">
        <v>36442</v>
      </c>
      <c r="D10290" s="37">
        <v>1</v>
      </c>
      <c r="E10290" s="56">
        <v>24</v>
      </c>
      <c r="F10290" s="52">
        <f t="shared" si="160"/>
        <v>29.04</v>
      </c>
      <c r="G10290" s="39" t="s">
        <v>36548</v>
      </c>
      <c r="H10290" s="54"/>
    </row>
    <row r="10291" spans="1:8" x14ac:dyDescent="0.25">
      <c r="A10291" s="40" t="s">
        <v>36549</v>
      </c>
      <c r="B10291" s="35" t="s">
        <v>36550</v>
      </c>
      <c r="C10291" s="44" t="s">
        <v>36442</v>
      </c>
      <c r="D10291" s="37">
        <v>1</v>
      </c>
      <c r="E10291" s="56">
        <v>24</v>
      </c>
      <c r="F10291" s="52">
        <f t="shared" si="160"/>
        <v>29.04</v>
      </c>
      <c r="G10291" s="39" t="s">
        <v>36551</v>
      </c>
      <c r="H10291" s="54"/>
    </row>
    <row r="10292" spans="1:8" x14ac:dyDescent="0.25">
      <c r="A10292" s="40" t="s">
        <v>36552</v>
      </c>
      <c r="B10292" s="35" t="s">
        <v>36553</v>
      </c>
      <c r="C10292" s="44" t="s">
        <v>36442</v>
      </c>
      <c r="D10292" s="37">
        <v>1</v>
      </c>
      <c r="E10292" s="56">
        <v>24</v>
      </c>
      <c r="F10292" s="52">
        <f t="shared" si="160"/>
        <v>29.04</v>
      </c>
      <c r="G10292" s="39" t="s">
        <v>36554</v>
      </c>
      <c r="H10292" s="54"/>
    </row>
    <row r="10293" spans="1:8" x14ac:dyDescent="0.25">
      <c r="A10293" s="40" t="s">
        <v>36555</v>
      </c>
      <c r="B10293" s="35" t="s">
        <v>36556</v>
      </c>
      <c r="C10293" s="44" t="s">
        <v>36557</v>
      </c>
      <c r="D10293" s="37">
        <v>1</v>
      </c>
      <c r="E10293" s="56">
        <v>255</v>
      </c>
      <c r="F10293" s="52">
        <f t="shared" si="160"/>
        <v>308.55</v>
      </c>
      <c r="G10293" s="39" t="s">
        <v>36558</v>
      </c>
      <c r="H10293" s="54"/>
    </row>
    <row r="10294" spans="1:8" x14ac:dyDescent="0.25">
      <c r="A10294" s="40" t="s">
        <v>36559</v>
      </c>
      <c r="B10294" s="35" t="s">
        <v>36560</v>
      </c>
      <c r="C10294" s="44" t="s">
        <v>34575</v>
      </c>
      <c r="D10294" s="37">
        <v>1</v>
      </c>
      <c r="E10294" s="56">
        <v>1517</v>
      </c>
      <c r="F10294" s="52">
        <f t="shared" si="160"/>
        <v>1835.57</v>
      </c>
      <c r="G10294" s="39" t="s">
        <v>36561</v>
      </c>
      <c r="H10294" s="54"/>
    </row>
    <row r="10295" spans="1:8" x14ac:dyDescent="0.25">
      <c r="A10295" s="40" t="s">
        <v>36562</v>
      </c>
      <c r="B10295" s="35" t="s">
        <v>36563</v>
      </c>
      <c r="C10295" s="44" t="s">
        <v>34556</v>
      </c>
      <c r="D10295" s="37">
        <v>1</v>
      </c>
      <c r="E10295" s="56">
        <v>93</v>
      </c>
      <c r="F10295" s="52">
        <f t="shared" si="160"/>
        <v>112.53</v>
      </c>
      <c r="G10295" s="39" t="s">
        <v>36564</v>
      </c>
      <c r="H10295" s="54"/>
    </row>
    <row r="10296" spans="1:8" x14ac:dyDescent="0.25">
      <c r="A10296" s="40" t="s">
        <v>36565</v>
      </c>
      <c r="B10296" s="35" t="s">
        <v>36566</v>
      </c>
      <c r="C10296" s="44" t="s">
        <v>34556</v>
      </c>
      <c r="D10296" s="37">
        <v>1</v>
      </c>
      <c r="E10296" s="56">
        <v>99</v>
      </c>
      <c r="F10296" s="52">
        <f t="shared" si="160"/>
        <v>119.78999999999999</v>
      </c>
      <c r="G10296" s="39" t="s">
        <v>36567</v>
      </c>
      <c r="H10296" s="54"/>
    </row>
    <row r="10297" spans="1:8" x14ac:dyDescent="0.25">
      <c r="A10297" s="40" t="s">
        <v>36568</v>
      </c>
      <c r="B10297" s="35" t="s">
        <v>36569</v>
      </c>
      <c r="C10297" s="44" t="s">
        <v>36442</v>
      </c>
      <c r="D10297" s="37">
        <v>1</v>
      </c>
      <c r="E10297" s="56">
        <v>24</v>
      </c>
      <c r="F10297" s="52">
        <f t="shared" si="160"/>
        <v>29.04</v>
      </c>
      <c r="G10297" s="39" t="s">
        <v>36570</v>
      </c>
      <c r="H10297" s="54"/>
    </row>
    <row r="10298" spans="1:8" x14ac:dyDescent="0.25">
      <c r="A10298" s="40" t="s">
        <v>36571</v>
      </c>
      <c r="B10298" s="35" t="s">
        <v>36572</v>
      </c>
      <c r="C10298" s="44" t="s">
        <v>36442</v>
      </c>
      <c r="D10298" s="37">
        <v>1</v>
      </c>
      <c r="E10298" s="56">
        <v>24</v>
      </c>
      <c r="F10298" s="52">
        <f t="shared" si="160"/>
        <v>29.04</v>
      </c>
      <c r="G10298" s="39" t="s">
        <v>36573</v>
      </c>
      <c r="H10298" s="54"/>
    </row>
    <row r="10299" spans="1:8" x14ac:dyDescent="0.25">
      <c r="A10299" s="40" t="s">
        <v>36574</v>
      </c>
      <c r="B10299" s="35" t="s">
        <v>36575</v>
      </c>
      <c r="C10299" s="44" t="s">
        <v>36442</v>
      </c>
      <c r="D10299" s="37">
        <v>1</v>
      </c>
      <c r="E10299" s="56">
        <v>24</v>
      </c>
      <c r="F10299" s="52">
        <f t="shared" si="160"/>
        <v>29.04</v>
      </c>
      <c r="G10299" s="39" t="s">
        <v>36576</v>
      </c>
      <c r="H10299" s="54"/>
    </row>
    <row r="10300" spans="1:8" x14ac:dyDescent="0.25">
      <c r="A10300" s="40" t="s">
        <v>36577</v>
      </c>
      <c r="B10300" s="35" t="s">
        <v>36578</v>
      </c>
      <c r="C10300" s="44" t="s">
        <v>36340</v>
      </c>
      <c r="D10300" s="37">
        <v>1</v>
      </c>
      <c r="E10300" s="56">
        <v>5</v>
      </c>
      <c r="F10300" s="52">
        <f t="shared" si="160"/>
        <v>6.05</v>
      </c>
      <c r="G10300" s="39" t="s">
        <v>36579</v>
      </c>
      <c r="H10300" s="54"/>
    </row>
    <row r="10301" spans="1:8" x14ac:dyDescent="0.25">
      <c r="A10301" s="40" t="s">
        <v>36580</v>
      </c>
      <c r="B10301" s="35" t="s">
        <v>36581</v>
      </c>
      <c r="C10301" s="44" t="s">
        <v>36340</v>
      </c>
      <c r="D10301" s="37">
        <v>1</v>
      </c>
      <c r="E10301" s="56">
        <v>171</v>
      </c>
      <c r="F10301" s="52">
        <f t="shared" si="160"/>
        <v>206.91</v>
      </c>
      <c r="G10301" s="39" t="s">
        <v>36582</v>
      </c>
      <c r="H10301" s="54"/>
    </row>
    <row r="10302" spans="1:8" x14ac:dyDescent="0.25">
      <c r="A10302" s="40" t="s">
        <v>36583</v>
      </c>
      <c r="B10302" s="35" t="s">
        <v>36584</v>
      </c>
      <c r="C10302" s="44" t="s">
        <v>36585</v>
      </c>
      <c r="D10302" s="37">
        <v>1</v>
      </c>
      <c r="E10302" s="56">
        <v>24</v>
      </c>
      <c r="F10302" s="52">
        <f t="shared" si="160"/>
        <v>29.04</v>
      </c>
      <c r="G10302" s="39" t="s">
        <v>36586</v>
      </c>
      <c r="H10302" s="54"/>
    </row>
    <row r="10303" spans="1:8" x14ac:dyDescent="0.25">
      <c r="A10303" s="40" t="s">
        <v>36587</v>
      </c>
      <c r="B10303" s="35" t="s">
        <v>36588</v>
      </c>
      <c r="C10303" s="44" t="s">
        <v>36340</v>
      </c>
      <c r="D10303" s="37">
        <v>1</v>
      </c>
      <c r="E10303" s="56">
        <v>6</v>
      </c>
      <c r="F10303" s="52">
        <f t="shared" si="160"/>
        <v>7.26</v>
      </c>
      <c r="G10303" s="39" t="s">
        <v>36589</v>
      </c>
      <c r="H10303" s="54"/>
    </row>
    <row r="10304" spans="1:8" x14ac:dyDescent="0.25">
      <c r="A10304" s="40" t="s">
        <v>36590</v>
      </c>
      <c r="B10304" s="35" t="s">
        <v>36591</v>
      </c>
      <c r="C10304" s="44" t="s">
        <v>36340</v>
      </c>
      <c r="D10304" s="37">
        <v>1</v>
      </c>
      <c r="E10304" s="56">
        <v>6</v>
      </c>
      <c r="F10304" s="52">
        <f t="shared" si="160"/>
        <v>7.26</v>
      </c>
      <c r="G10304" s="39" t="s">
        <v>36592</v>
      </c>
      <c r="H10304" s="54"/>
    </row>
    <row r="10305" spans="1:8" x14ac:dyDescent="0.25">
      <c r="A10305" s="40" t="s">
        <v>36593</v>
      </c>
      <c r="B10305" s="35" t="s">
        <v>36594</v>
      </c>
      <c r="C10305" s="44" t="s">
        <v>36340</v>
      </c>
      <c r="D10305" s="37">
        <v>1</v>
      </c>
      <c r="E10305" s="56">
        <v>6</v>
      </c>
      <c r="F10305" s="52">
        <f t="shared" si="160"/>
        <v>7.26</v>
      </c>
      <c r="G10305" s="39" t="s">
        <v>36595</v>
      </c>
      <c r="H10305" s="54"/>
    </row>
    <row r="10306" spans="1:8" x14ac:dyDescent="0.25">
      <c r="A10306" s="40" t="s">
        <v>36596</v>
      </c>
      <c r="B10306" s="35" t="s">
        <v>36597</v>
      </c>
      <c r="C10306" s="44" t="s">
        <v>36340</v>
      </c>
      <c r="D10306" s="37">
        <v>1</v>
      </c>
      <c r="E10306" s="56">
        <v>6</v>
      </c>
      <c r="F10306" s="52">
        <f t="shared" si="160"/>
        <v>7.26</v>
      </c>
      <c r="G10306" s="39" t="s">
        <v>36598</v>
      </c>
      <c r="H10306" s="54"/>
    </row>
    <row r="10307" spans="1:8" x14ac:dyDescent="0.25">
      <c r="A10307" s="40" t="s">
        <v>36599</v>
      </c>
      <c r="B10307" s="35" t="s">
        <v>36600</v>
      </c>
      <c r="C10307" s="44" t="s">
        <v>36340</v>
      </c>
      <c r="D10307" s="37">
        <v>1</v>
      </c>
      <c r="E10307" s="56">
        <v>6</v>
      </c>
      <c r="F10307" s="52">
        <f t="shared" si="160"/>
        <v>7.26</v>
      </c>
      <c r="G10307" s="39" t="s">
        <v>36601</v>
      </c>
      <c r="H10307" s="54"/>
    </row>
    <row r="10308" spans="1:8" x14ac:dyDescent="0.25">
      <c r="A10308" s="40" t="s">
        <v>36602</v>
      </c>
      <c r="B10308" s="35" t="s">
        <v>36603</v>
      </c>
      <c r="C10308" s="44" t="s">
        <v>36340</v>
      </c>
      <c r="D10308" s="37">
        <v>1</v>
      </c>
      <c r="E10308" s="56">
        <v>6</v>
      </c>
      <c r="F10308" s="52">
        <f t="shared" si="160"/>
        <v>7.26</v>
      </c>
      <c r="G10308" s="39" t="s">
        <v>36604</v>
      </c>
      <c r="H10308" s="54"/>
    </row>
    <row r="10309" spans="1:8" x14ac:dyDescent="0.25">
      <c r="A10309" s="40" t="s">
        <v>36605</v>
      </c>
      <c r="B10309" s="35" t="s">
        <v>36606</v>
      </c>
      <c r="C10309" s="44" t="s">
        <v>36340</v>
      </c>
      <c r="D10309" s="37">
        <v>1</v>
      </c>
      <c r="E10309" s="56">
        <v>7</v>
      </c>
      <c r="F10309" s="52">
        <f t="shared" si="160"/>
        <v>8.4699999999999989</v>
      </c>
      <c r="G10309" s="39" t="s">
        <v>36607</v>
      </c>
      <c r="H10309" s="54"/>
    </row>
    <row r="10310" spans="1:8" x14ac:dyDescent="0.25">
      <c r="A10310" s="40" t="s">
        <v>36608</v>
      </c>
      <c r="B10310" s="35" t="s">
        <v>36609</v>
      </c>
      <c r="C10310" s="44" t="s">
        <v>36442</v>
      </c>
      <c r="D10310" s="37">
        <v>1</v>
      </c>
      <c r="E10310" s="56">
        <v>24</v>
      </c>
      <c r="F10310" s="52">
        <f t="shared" si="160"/>
        <v>29.04</v>
      </c>
      <c r="G10310" s="39" t="s">
        <v>36610</v>
      </c>
      <c r="H10310" s="54"/>
    </row>
    <row r="10311" spans="1:8" x14ac:dyDescent="0.25">
      <c r="A10311" s="40" t="s">
        <v>36611</v>
      </c>
      <c r="B10311" s="35" t="s">
        <v>36612</v>
      </c>
      <c r="C10311" s="44" t="s">
        <v>36442</v>
      </c>
      <c r="D10311" s="37">
        <v>1</v>
      </c>
      <c r="E10311" s="56">
        <v>24</v>
      </c>
      <c r="F10311" s="52">
        <f t="shared" si="160"/>
        <v>29.04</v>
      </c>
      <c r="G10311" s="39" t="s">
        <v>36613</v>
      </c>
      <c r="H10311" s="54"/>
    </row>
    <row r="10312" spans="1:8" x14ac:dyDescent="0.25">
      <c r="A10312" s="40" t="s">
        <v>36614</v>
      </c>
      <c r="B10312" s="35" t="s">
        <v>36615</v>
      </c>
      <c r="C10312" s="44" t="s">
        <v>36442</v>
      </c>
      <c r="D10312" s="37">
        <v>1</v>
      </c>
      <c r="E10312" s="56">
        <v>1485</v>
      </c>
      <c r="F10312" s="52">
        <f t="shared" si="160"/>
        <v>1796.85</v>
      </c>
      <c r="G10312" s="39" t="s">
        <v>36616</v>
      </c>
      <c r="H10312" s="54"/>
    </row>
    <row r="10313" spans="1:8" x14ac:dyDescent="0.25">
      <c r="A10313" s="40" t="s">
        <v>36617</v>
      </c>
      <c r="B10313" s="35" t="s">
        <v>36618</v>
      </c>
      <c r="C10313" s="44" t="s">
        <v>36442</v>
      </c>
      <c r="D10313" s="37">
        <v>1</v>
      </c>
      <c r="E10313" s="56">
        <v>24</v>
      </c>
      <c r="F10313" s="52">
        <f t="shared" si="160"/>
        <v>29.04</v>
      </c>
      <c r="G10313" s="39" t="s">
        <v>36619</v>
      </c>
      <c r="H10313" s="54"/>
    </row>
    <row r="10314" spans="1:8" x14ac:dyDescent="0.25">
      <c r="A10314" s="40" t="s">
        <v>36620</v>
      </c>
      <c r="B10314" s="35" t="s">
        <v>36621</v>
      </c>
      <c r="C10314" s="44" t="s">
        <v>36442</v>
      </c>
      <c r="D10314" s="37">
        <v>1</v>
      </c>
      <c r="E10314" s="56">
        <v>43</v>
      </c>
      <c r="F10314" s="52">
        <f t="shared" si="160"/>
        <v>52.03</v>
      </c>
      <c r="G10314" s="39" t="s">
        <v>36622</v>
      </c>
      <c r="H10314" s="54"/>
    </row>
    <row r="10315" spans="1:8" x14ac:dyDescent="0.25">
      <c r="A10315" s="40" t="s">
        <v>36623</v>
      </c>
      <c r="B10315" s="35" t="s">
        <v>36624</v>
      </c>
      <c r="C10315" s="44" t="s">
        <v>36442</v>
      </c>
      <c r="D10315" s="37">
        <v>1</v>
      </c>
      <c r="E10315" s="56">
        <v>24</v>
      </c>
      <c r="F10315" s="52">
        <f t="shared" ref="F10315:F10378" si="161">E10315*1.21</f>
        <v>29.04</v>
      </c>
      <c r="G10315" s="39" t="s">
        <v>36625</v>
      </c>
      <c r="H10315" s="54"/>
    </row>
    <row r="10316" spans="1:8" x14ac:dyDescent="0.25">
      <c r="A10316" s="40" t="s">
        <v>36626</v>
      </c>
      <c r="B10316" s="35" t="s">
        <v>36627</v>
      </c>
      <c r="C10316" s="44" t="s">
        <v>36442</v>
      </c>
      <c r="D10316" s="37">
        <v>1</v>
      </c>
      <c r="E10316" s="56">
        <v>24</v>
      </c>
      <c r="F10316" s="52">
        <f t="shared" si="161"/>
        <v>29.04</v>
      </c>
      <c r="G10316" s="39" t="s">
        <v>36628</v>
      </c>
      <c r="H10316" s="54"/>
    </row>
    <row r="10317" spans="1:8" x14ac:dyDescent="0.25">
      <c r="A10317" s="40" t="s">
        <v>36629</v>
      </c>
      <c r="B10317" s="35" t="s">
        <v>36630</v>
      </c>
      <c r="C10317" s="44" t="s">
        <v>36442</v>
      </c>
      <c r="D10317" s="37">
        <v>1</v>
      </c>
      <c r="E10317" s="56">
        <v>24</v>
      </c>
      <c r="F10317" s="52">
        <f t="shared" si="161"/>
        <v>29.04</v>
      </c>
      <c r="G10317" s="39" t="s">
        <v>36631</v>
      </c>
      <c r="H10317" s="54"/>
    </row>
    <row r="10318" spans="1:8" x14ac:dyDescent="0.25">
      <c r="A10318" s="40" t="s">
        <v>36632</v>
      </c>
      <c r="B10318" s="35" t="s">
        <v>36633</v>
      </c>
      <c r="C10318" s="44" t="s">
        <v>36442</v>
      </c>
      <c r="D10318" s="37">
        <v>1</v>
      </c>
      <c r="E10318" s="56">
        <v>24</v>
      </c>
      <c r="F10318" s="52">
        <f t="shared" si="161"/>
        <v>29.04</v>
      </c>
      <c r="G10318" s="39" t="s">
        <v>36634</v>
      </c>
      <c r="H10318" s="54"/>
    </row>
    <row r="10319" spans="1:8" x14ac:dyDescent="0.25">
      <c r="A10319" s="40" t="s">
        <v>36635</v>
      </c>
      <c r="B10319" s="35" t="s">
        <v>36636</v>
      </c>
      <c r="C10319" s="44" t="s">
        <v>36442</v>
      </c>
      <c r="D10319" s="37">
        <v>1</v>
      </c>
      <c r="E10319" s="56">
        <v>24</v>
      </c>
      <c r="F10319" s="52">
        <f t="shared" si="161"/>
        <v>29.04</v>
      </c>
      <c r="G10319" s="39" t="s">
        <v>36637</v>
      </c>
      <c r="H10319" s="54"/>
    </row>
    <row r="10320" spans="1:8" x14ac:dyDescent="0.25">
      <c r="A10320" s="40" t="s">
        <v>36638</v>
      </c>
      <c r="B10320" s="35" t="s">
        <v>36639</v>
      </c>
      <c r="C10320" s="44" t="s">
        <v>36442</v>
      </c>
      <c r="D10320" s="37">
        <v>1</v>
      </c>
      <c r="E10320" s="56">
        <v>31</v>
      </c>
      <c r="F10320" s="52">
        <f t="shared" si="161"/>
        <v>37.51</v>
      </c>
      <c r="G10320" s="39" t="s">
        <v>36640</v>
      </c>
      <c r="H10320" s="54"/>
    </row>
    <row r="10321" spans="1:8" x14ac:dyDescent="0.25">
      <c r="A10321" s="40" t="s">
        <v>36641</v>
      </c>
      <c r="B10321" s="35" t="s">
        <v>36642</v>
      </c>
      <c r="C10321" s="44" t="s">
        <v>36442</v>
      </c>
      <c r="D10321" s="37">
        <v>1</v>
      </c>
      <c r="E10321" s="56">
        <v>31</v>
      </c>
      <c r="F10321" s="52">
        <f t="shared" si="161"/>
        <v>37.51</v>
      </c>
      <c r="G10321" s="39" t="s">
        <v>36643</v>
      </c>
      <c r="H10321" s="54"/>
    </row>
    <row r="10322" spans="1:8" x14ac:dyDescent="0.25">
      <c r="A10322" s="40" t="s">
        <v>36644</v>
      </c>
      <c r="B10322" s="35" t="s">
        <v>36645</v>
      </c>
      <c r="C10322" s="44" t="s">
        <v>36442</v>
      </c>
      <c r="D10322" s="37">
        <v>1</v>
      </c>
      <c r="E10322" s="56">
        <v>24</v>
      </c>
      <c r="F10322" s="52">
        <f t="shared" si="161"/>
        <v>29.04</v>
      </c>
      <c r="G10322" s="39" t="s">
        <v>36646</v>
      </c>
      <c r="H10322" s="54"/>
    </row>
    <row r="10323" spans="1:8" x14ac:dyDescent="0.25">
      <c r="A10323" s="40" t="s">
        <v>36647</v>
      </c>
      <c r="B10323" s="35" t="s">
        <v>36648</v>
      </c>
      <c r="C10323" s="44" t="s">
        <v>36442</v>
      </c>
      <c r="D10323" s="37">
        <v>1</v>
      </c>
      <c r="E10323" s="56">
        <v>24</v>
      </c>
      <c r="F10323" s="52">
        <f t="shared" si="161"/>
        <v>29.04</v>
      </c>
      <c r="G10323" s="39" t="s">
        <v>36649</v>
      </c>
      <c r="H10323" s="54"/>
    </row>
    <row r="10324" spans="1:8" x14ac:dyDescent="0.25">
      <c r="A10324" s="40" t="s">
        <v>36650</v>
      </c>
      <c r="B10324" s="35" t="s">
        <v>36651</v>
      </c>
      <c r="C10324" s="44" t="s">
        <v>36442</v>
      </c>
      <c r="D10324" s="37">
        <v>1</v>
      </c>
      <c r="E10324" s="56">
        <v>24</v>
      </c>
      <c r="F10324" s="52">
        <f t="shared" si="161"/>
        <v>29.04</v>
      </c>
      <c r="G10324" s="39" t="s">
        <v>36652</v>
      </c>
      <c r="H10324" s="54"/>
    </row>
    <row r="10325" spans="1:8" x14ac:dyDescent="0.25">
      <c r="A10325" s="40" t="s">
        <v>36653</v>
      </c>
      <c r="B10325" s="35" t="s">
        <v>36654</v>
      </c>
      <c r="C10325" s="44" t="s">
        <v>36442</v>
      </c>
      <c r="D10325" s="37">
        <v>1</v>
      </c>
      <c r="E10325" s="56">
        <v>24</v>
      </c>
      <c r="F10325" s="52">
        <f t="shared" si="161"/>
        <v>29.04</v>
      </c>
      <c r="G10325" s="39" t="s">
        <v>36655</v>
      </c>
      <c r="H10325" s="54"/>
    </row>
    <row r="10326" spans="1:8" x14ac:dyDescent="0.25">
      <c r="A10326" s="40" t="s">
        <v>36656</v>
      </c>
      <c r="B10326" s="35" t="s">
        <v>36657</v>
      </c>
      <c r="C10326" s="44" t="s">
        <v>36442</v>
      </c>
      <c r="D10326" s="37">
        <v>1</v>
      </c>
      <c r="E10326" s="56">
        <v>24</v>
      </c>
      <c r="F10326" s="52">
        <f t="shared" si="161"/>
        <v>29.04</v>
      </c>
      <c r="G10326" s="39" t="s">
        <v>36658</v>
      </c>
      <c r="H10326" s="54"/>
    </row>
    <row r="10327" spans="1:8" x14ac:dyDescent="0.25">
      <c r="A10327" s="40" t="s">
        <v>36659</v>
      </c>
      <c r="B10327" s="35" t="s">
        <v>36660</v>
      </c>
      <c r="C10327" s="44" t="s">
        <v>36442</v>
      </c>
      <c r="D10327" s="37">
        <v>1</v>
      </c>
      <c r="E10327" s="56">
        <v>31</v>
      </c>
      <c r="F10327" s="52">
        <f t="shared" si="161"/>
        <v>37.51</v>
      </c>
      <c r="G10327" s="39" t="s">
        <v>36661</v>
      </c>
      <c r="H10327" s="54"/>
    </row>
    <row r="10328" spans="1:8" x14ac:dyDescent="0.25">
      <c r="A10328" s="40" t="s">
        <v>36662</v>
      </c>
      <c r="B10328" s="35" t="s">
        <v>36663</v>
      </c>
      <c r="C10328" s="44" t="s">
        <v>36442</v>
      </c>
      <c r="D10328" s="37">
        <v>1</v>
      </c>
      <c r="E10328" s="56">
        <v>24</v>
      </c>
      <c r="F10328" s="52">
        <f t="shared" si="161"/>
        <v>29.04</v>
      </c>
      <c r="G10328" s="39" t="s">
        <v>36664</v>
      </c>
      <c r="H10328" s="54"/>
    </row>
    <row r="10329" spans="1:8" x14ac:dyDescent="0.25">
      <c r="A10329" s="40" t="s">
        <v>36665</v>
      </c>
      <c r="B10329" s="35" t="s">
        <v>36666</v>
      </c>
      <c r="C10329" s="44" t="s">
        <v>36442</v>
      </c>
      <c r="D10329" s="37">
        <v>1</v>
      </c>
      <c r="E10329" s="56">
        <v>25</v>
      </c>
      <c r="F10329" s="52">
        <f t="shared" si="161"/>
        <v>30.25</v>
      </c>
      <c r="G10329" s="39" t="s">
        <v>36667</v>
      </c>
      <c r="H10329" s="54"/>
    </row>
    <row r="10330" spans="1:8" x14ac:dyDescent="0.25">
      <c r="A10330" s="40" t="s">
        <v>36668</v>
      </c>
      <c r="B10330" s="35" t="s">
        <v>36669</v>
      </c>
      <c r="C10330" s="44" t="s">
        <v>36442</v>
      </c>
      <c r="D10330" s="37">
        <v>1</v>
      </c>
      <c r="E10330" s="56">
        <v>24</v>
      </c>
      <c r="F10330" s="52">
        <f t="shared" si="161"/>
        <v>29.04</v>
      </c>
      <c r="G10330" s="39" t="s">
        <v>36670</v>
      </c>
      <c r="H10330" s="54"/>
    </row>
    <row r="10331" spans="1:8" x14ac:dyDescent="0.25">
      <c r="A10331" s="40" t="s">
        <v>36671</v>
      </c>
      <c r="B10331" s="35" t="s">
        <v>36672</v>
      </c>
      <c r="C10331" s="44" t="s">
        <v>36442</v>
      </c>
      <c r="D10331" s="37">
        <v>1</v>
      </c>
      <c r="E10331" s="56">
        <v>1175</v>
      </c>
      <c r="F10331" s="52">
        <f t="shared" si="161"/>
        <v>1421.75</v>
      </c>
      <c r="G10331" s="39" t="s">
        <v>36673</v>
      </c>
      <c r="H10331" s="54"/>
    </row>
    <row r="10332" spans="1:8" x14ac:dyDescent="0.25">
      <c r="A10332" s="40" t="s">
        <v>36674</v>
      </c>
      <c r="B10332" s="35" t="s">
        <v>36675</v>
      </c>
      <c r="C10332" s="44" t="s">
        <v>36442</v>
      </c>
      <c r="D10332" s="37">
        <v>1</v>
      </c>
      <c r="E10332" s="56">
        <v>24</v>
      </c>
      <c r="F10332" s="52">
        <f t="shared" si="161"/>
        <v>29.04</v>
      </c>
      <c r="G10332" s="39" t="s">
        <v>36676</v>
      </c>
      <c r="H10332" s="54"/>
    </row>
    <row r="10333" spans="1:8" x14ac:dyDescent="0.25">
      <c r="A10333" s="40" t="s">
        <v>36677</v>
      </c>
      <c r="B10333" s="35" t="s">
        <v>36678</v>
      </c>
      <c r="C10333" s="44" t="s">
        <v>36442</v>
      </c>
      <c r="D10333" s="37">
        <v>1</v>
      </c>
      <c r="E10333" s="56">
        <v>32</v>
      </c>
      <c r="F10333" s="52">
        <f t="shared" si="161"/>
        <v>38.72</v>
      </c>
      <c r="G10333" s="39" t="s">
        <v>36679</v>
      </c>
      <c r="H10333" s="54"/>
    </row>
    <row r="10334" spans="1:8" x14ac:dyDescent="0.25">
      <c r="A10334" s="40" t="s">
        <v>36680</v>
      </c>
      <c r="B10334" s="35" t="s">
        <v>36681</v>
      </c>
      <c r="C10334" s="44" t="s">
        <v>36442</v>
      </c>
      <c r="D10334" s="37">
        <v>1</v>
      </c>
      <c r="E10334" s="56">
        <v>24</v>
      </c>
      <c r="F10334" s="52">
        <f t="shared" si="161"/>
        <v>29.04</v>
      </c>
      <c r="G10334" s="39" t="s">
        <v>36682</v>
      </c>
      <c r="H10334" s="54"/>
    </row>
    <row r="10335" spans="1:8" x14ac:dyDescent="0.25">
      <c r="A10335" s="40" t="s">
        <v>36683</v>
      </c>
      <c r="B10335" s="35" t="s">
        <v>36684</v>
      </c>
      <c r="C10335" s="44" t="s">
        <v>36442</v>
      </c>
      <c r="D10335" s="37">
        <v>1</v>
      </c>
      <c r="E10335" s="56">
        <v>24</v>
      </c>
      <c r="F10335" s="52">
        <f t="shared" si="161"/>
        <v>29.04</v>
      </c>
      <c r="G10335" s="39" t="s">
        <v>36685</v>
      </c>
      <c r="H10335" s="54"/>
    </row>
    <row r="10336" spans="1:8" x14ac:dyDescent="0.25">
      <c r="A10336" s="40" t="s">
        <v>36686</v>
      </c>
      <c r="B10336" s="35" t="s">
        <v>36687</v>
      </c>
      <c r="C10336" s="44" t="s">
        <v>36442</v>
      </c>
      <c r="D10336" s="37">
        <v>1</v>
      </c>
      <c r="E10336" s="56">
        <v>31</v>
      </c>
      <c r="F10336" s="52">
        <f t="shared" si="161"/>
        <v>37.51</v>
      </c>
      <c r="G10336" s="39" t="s">
        <v>36688</v>
      </c>
      <c r="H10336" s="54"/>
    </row>
    <row r="10337" spans="1:8" x14ac:dyDescent="0.25">
      <c r="A10337" s="40" t="s">
        <v>36689</v>
      </c>
      <c r="B10337" s="35" t="s">
        <v>36690</v>
      </c>
      <c r="C10337" s="44" t="s">
        <v>36340</v>
      </c>
      <c r="D10337" s="37">
        <v>1</v>
      </c>
      <c r="E10337" s="56">
        <v>59</v>
      </c>
      <c r="F10337" s="52">
        <f t="shared" si="161"/>
        <v>71.39</v>
      </c>
      <c r="G10337" s="39" t="s">
        <v>36691</v>
      </c>
      <c r="H10337" s="54"/>
    </row>
    <row r="10338" spans="1:8" x14ac:dyDescent="0.25">
      <c r="A10338" s="40" t="s">
        <v>36692</v>
      </c>
      <c r="B10338" s="35" t="s">
        <v>36693</v>
      </c>
      <c r="C10338" s="44" t="s">
        <v>36340</v>
      </c>
      <c r="D10338" s="37">
        <v>1</v>
      </c>
      <c r="E10338" s="56">
        <v>36</v>
      </c>
      <c r="F10338" s="52">
        <f t="shared" si="161"/>
        <v>43.56</v>
      </c>
      <c r="G10338" s="39" t="s">
        <v>36694</v>
      </c>
      <c r="H10338" s="54"/>
    </row>
    <row r="10339" spans="1:8" x14ac:dyDescent="0.25">
      <c r="A10339" s="40" t="s">
        <v>36695</v>
      </c>
      <c r="B10339" s="35" t="s">
        <v>36696</v>
      </c>
      <c r="C10339" s="44" t="s">
        <v>36442</v>
      </c>
      <c r="D10339" s="37">
        <v>1</v>
      </c>
      <c r="E10339" s="56">
        <v>24</v>
      </c>
      <c r="F10339" s="52">
        <f t="shared" si="161"/>
        <v>29.04</v>
      </c>
      <c r="G10339" s="39" t="s">
        <v>36697</v>
      </c>
      <c r="H10339" s="54"/>
    </row>
    <row r="10340" spans="1:8" x14ac:dyDescent="0.25">
      <c r="A10340" s="40" t="s">
        <v>36698</v>
      </c>
      <c r="B10340" s="35" t="s">
        <v>36699</v>
      </c>
      <c r="C10340" s="44" t="s">
        <v>36442</v>
      </c>
      <c r="D10340" s="37">
        <v>1</v>
      </c>
      <c r="E10340" s="56">
        <v>34</v>
      </c>
      <c r="F10340" s="52">
        <f t="shared" si="161"/>
        <v>41.14</v>
      </c>
      <c r="G10340" s="39" t="s">
        <v>36700</v>
      </c>
      <c r="H10340" s="54"/>
    </row>
    <row r="10341" spans="1:8" x14ac:dyDescent="0.25">
      <c r="A10341" s="40" t="s">
        <v>36701</v>
      </c>
      <c r="B10341" s="35" t="s">
        <v>36702</v>
      </c>
      <c r="C10341" s="44" t="s">
        <v>36442</v>
      </c>
      <c r="D10341" s="37">
        <v>1</v>
      </c>
      <c r="E10341" s="56">
        <v>24</v>
      </c>
      <c r="F10341" s="52">
        <f t="shared" si="161"/>
        <v>29.04</v>
      </c>
      <c r="G10341" s="39" t="s">
        <v>36703</v>
      </c>
      <c r="H10341" s="54"/>
    </row>
    <row r="10342" spans="1:8" x14ac:dyDescent="0.25">
      <c r="A10342" s="40" t="s">
        <v>36704</v>
      </c>
      <c r="B10342" s="35" t="s">
        <v>36705</v>
      </c>
      <c r="C10342" s="44" t="s">
        <v>36442</v>
      </c>
      <c r="D10342" s="37">
        <v>1</v>
      </c>
      <c r="E10342" s="56">
        <v>24</v>
      </c>
      <c r="F10342" s="52">
        <f t="shared" si="161"/>
        <v>29.04</v>
      </c>
      <c r="G10342" s="39" t="s">
        <v>36706</v>
      </c>
      <c r="H10342" s="54"/>
    </row>
    <row r="10343" spans="1:8" x14ac:dyDescent="0.25">
      <c r="A10343" s="40" t="s">
        <v>36707</v>
      </c>
      <c r="B10343" s="35" t="s">
        <v>36708</v>
      </c>
      <c r="C10343" s="44" t="s">
        <v>36442</v>
      </c>
      <c r="D10343" s="37">
        <v>1</v>
      </c>
      <c r="E10343" s="56">
        <v>24</v>
      </c>
      <c r="F10343" s="52">
        <f t="shared" si="161"/>
        <v>29.04</v>
      </c>
      <c r="G10343" s="39" t="s">
        <v>36709</v>
      </c>
      <c r="H10343" s="54"/>
    </row>
    <row r="10344" spans="1:8" x14ac:dyDescent="0.25">
      <c r="A10344" s="40" t="s">
        <v>36710</v>
      </c>
      <c r="B10344" s="35" t="s">
        <v>36711</v>
      </c>
      <c r="C10344" s="44" t="s">
        <v>36442</v>
      </c>
      <c r="D10344" s="37">
        <v>1</v>
      </c>
      <c r="E10344" s="56">
        <v>24</v>
      </c>
      <c r="F10344" s="52">
        <f t="shared" si="161"/>
        <v>29.04</v>
      </c>
      <c r="G10344" s="39" t="s">
        <v>36712</v>
      </c>
      <c r="H10344" s="54"/>
    </row>
    <row r="10345" spans="1:8" x14ac:dyDescent="0.25">
      <c r="A10345" s="40" t="s">
        <v>36713</v>
      </c>
      <c r="B10345" s="35" t="s">
        <v>36714</v>
      </c>
      <c r="C10345" s="44" t="s">
        <v>36442</v>
      </c>
      <c r="D10345" s="37">
        <v>1</v>
      </c>
      <c r="E10345" s="56">
        <v>24</v>
      </c>
      <c r="F10345" s="52">
        <f t="shared" si="161"/>
        <v>29.04</v>
      </c>
      <c r="G10345" s="39" t="s">
        <v>36715</v>
      </c>
      <c r="H10345" s="54"/>
    </row>
    <row r="10346" spans="1:8" x14ac:dyDescent="0.25">
      <c r="A10346" s="40" t="s">
        <v>36716</v>
      </c>
      <c r="B10346" s="35" t="s">
        <v>36717</v>
      </c>
      <c r="C10346" s="44" t="s">
        <v>36442</v>
      </c>
      <c r="D10346" s="37">
        <v>1</v>
      </c>
      <c r="E10346" s="56">
        <v>24</v>
      </c>
      <c r="F10346" s="52">
        <f t="shared" si="161"/>
        <v>29.04</v>
      </c>
      <c r="G10346" s="39" t="s">
        <v>36718</v>
      </c>
      <c r="H10346" s="54"/>
    </row>
    <row r="10347" spans="1:8" x14ac:dyDescent="0.25">
      <c r="A10347" s="40" t="s">
        <v>36719</v>
      </c>
      <c r="B10347" s="35" t="s">
        <v>36720</v>
      </c>
      <c r="C10347" s="44" t="s">
        <v>36442</v>
      </c>
      <c r="D10347" s="37">
        <v>1</v>
      </c>
      <c r="E10347" s="56">
        <v>24</v>
      </c>
      <c r="F10347" s="52">
        <f t="shared" si="161"/>
        <v>29.04</v>
      </c>
      <c r="G10347" s="39" t="s">
        <v>36721</v>
      </c>
      <c r="H10347" s="54"/>
    </row>
    <row r="10348" spans="1:8" x14ac:dyDescent="0.25">
      <c r="A10348" s="40" t="s">
        <v>36722</v>
      </c>
      <c r="B10348" s="35" t="s">
        <v>36723</v>
      </c>
      <c r="C10348" s="44" t="s">
        <v>36442</v>
      </c>
      <c r="D10348" s="37">
        <v>1</v>
      </c>
      <c r="E10348" s="56">
        <v>24</v>
      </c>
      <c r="F10348" s="52">
        <f t="shared" si="161"/>
        <v>29.04</v>
      </c>
      <c r="G10348" s="39" t="s">
        <v>36724</v>
      </c>
      <c r="H10348" s="54"/>
    </row>
    <row r="10349" spans="1:8" x14ac:dyDescent="0.25">
      <c r="A10349" s="40" t="s">
        <v>36725</v>
      </c>
      <c r="B10349" s="35" t="s">
        <v>36726</v>
      </c>
      <c r="C10349" s="44" t="s">
        <v>36442</v>
      </c>
      <c r="D10349" s="37">
        <v>1</v>
      </c>
      <c r="E10349" s="56">
        <v>24</v>
      </c>
      <c r="F10349" s="52">
        <f t="shared" si="161"/>
        <v>29.04</v>
      </c>
      <c r="G10349" s="39" t="s">
        <v>36727</v>
      </c>
      <c r="H10349" s="54"/>
    </row>
    <row r="10350" spans="1:8" x14ac:dyDescent="0.25">
      <c r="A10350" s="40" t="s">
        <v>36728</v>
      </c>
      <c r="B10350" s="35" t="s">
        <v>36729</v>
      </c>
      <c r="C10350" s="44" t="s">
        <v>36442</v>
      </c>
      <c r="D10350" s="37">
        <v>1</v>
      </c>
      <c r="E10350" s="56">
        <v>24</v>
      </c>
      <c r="F10350" s="52">
        <f t="shared" si="161"/>
        <v>29.04</v>
      </c>
      <c r="G10350" s="39" t="s">
        <v>36730</v>
      </c>
      <c r="H10350" s="54"/>
    </row>
    <row r="10351" spans="1:8" x14ac:dyDescent="0.25">
      <c r="A10351" s="40">
        <v>231692</v>
      </c>
      <c r="B10351" s="41" t="s">
        <v>36731</v>
      </c>
      <c r="C10351" s="44" t="s">
        <v>36442</v>
      </c>
      <c r="D10351" s="37">
        <v>1</v>
      </c>
      <c r="E10351" s="56">
        <v>25</v>
      </c>
      <c r="F10351" s="52">
        <f t="shared" si="161"/>
        <v>30.25</v>
      </c>
      <c r="G10351" s="39" t="s">
        <v>36732</v>
      </c>
      <c r="H10351" s="54"/>
    </row>
    <row r="10352" spans="1:8" x14ac:dyDescent="0.25">
      <c r="A10352" s="40" t="s">
        <v>36733</v>
      </c>
      <c r="B10352" s="35" t="s">
        <v>36734</v>
      </c>
      <c r="C10352" s="44" t="s">
        <v>36340</v>
      </c>
      <c r="D10352" s="37">
        <v>1</v>
      </c>
      <c r="E10352" s="56">
        <v>4</v>
      </c>
      <c r="F10352" s="52">
        <f t="shared" si="161"/>
        <v>4.84</v>
      </c>
      <c r="G10352" s="39" t="s">
        <v>36735</v>
      </c>
      <c r="H10352" s="54"/>
    </row>
    <row r="10353" spans="1:8" x14ac:dyDescent="0.25">
      <c r="A10353" s="40" t="s">
        <v>36736</v>
      </c>
      <c r="B10353" s="35" t="s">
        <v>36737</v>
      </c>
      <c r="C10353" s="44" t="s">
        <v>36340</v>
      </c>
      <c r="D10353" s="37">
        <v>1</v>
      </c>
      <c r="E10353" s="56">
        <v>4</v>
      </c>
      <c r="F10353" s="52">
        <f t="shared" si="161"/>
        <v>4.84</v>
      </c>
      <c r="G10353" s="39" t="s">
        <v>36738</v>
      </c>
      <c r="H10353" s="54"/>
    </row>
    <row r="10354" spans="1:8" x14ac:dyDescent="0.25">
      <c r="A10354" s="40" t="s">
        <v>36739</v>
      </c>
      <c r="B10354" s="35" t="s">
        <v>36740</v>
      </c>
      <c r="C10354" s="44" t="s">
        <v>36442</v>
      </c>
      <c r="D10354" s="37">
        <v>1</v>
      </c>
      <c r="E10354" s="56">
        <v>40</v>
      </c>
      <c r="F10354" s="52">
        <f t="shared" si="161"/>
        <v>48.4</v>
      </c>
      <c r="G10354" s="39" t="s">
        <v>36741</v>
      </c>
      <c r="H10354" s="54"/>
    </row>
    <row r="10355" spans="1:8" x14ac:dyDescent="0.25">
      <c r="A10355" s="40" t="s">
        <v>36742</v>
      </c>
      <c r="B10355" s="35" t="s">
        <v>36743</v>
      </c>
      <c r="C10355" s="44" t="s">
        <v>36442</v>
      </c>
      <c r="D10355" s="37">
        <v>1</v>
      </c>
      <c r="E10355" s="56">
        <v>24</v>
      </c>
      <c r="F10355" s="52">
        <f t="shared" si="161"/>
        <v>29.04</v>
      </c>
      <c r="G10355" s="39" t="s">
        <v>36744</v>
      </c>
      <c r="H10355" s="54"/>
    </row>
    <row r="10356" spans="1:8" x14ac:dyDescent="0.25">
      <c r="A10356" s="40" t="s">
        <v>36745</v>
      </c>
      <c r="B10356" s="35" t="s">
        <v>36746</v>
      </c>
      <c r="C10356" s="44" t="s">
        <v>36442</v>
      </c>
      <c r="D10356" s="37">
        <v>1</v>
      </c>
      <c r="E10356" s="56">
        <v>24</v>
      </c>
      <c r="F10356" s="52">
        <f t="shared" si="161"/>
        <v>29.04</v>
      </c>
      <c r="G10356" s="39" t="s">
        <v>36747</v>
      </c>
      <c r="H10356" s="54"/>
    </row>
    <row r="10357" spans="1:8" x14ac:dyDescent="0.25">
      <c r="A10357" s="40" t="s">
        <v>36748</v>
      </c>
      <c r="B10357" s="35" t="s">
        <v>36749</v>
      </c>
      <c r="C10357" s="44" t="s">
        <v>36340</v>
      </c>
      <c r="D10357" s="37">
        <v>1</v>
      </c>
      <c r="E10357" s="56">
        <v>11</v>
      </c>
      <c r="F10357" s="52">
        <f t="shared" si="161"/>
        <v>13.309999999999999</v>
      </c>
      <c r="G10357" s="39" t="s">
        <v>36750</v>
      </c>
      <c r="H10357" s="54"/>
    </row>
    <row r="10358" spans="1:8" x14ac:dyDescent="0.25">
      <c r="A10358" s="40" t="s">
        <v>36751</v>
      </c>
      <c r="B10358" s="35" t="s">
        <v>36752</v>
      </c>
      <c r="C10358" s="44" t="s">
        <v>36340</v>
      </c>
      <c r="D10358" s="37">
        <v>1</v>
      </c>
      <c r="E10358" s="56">
        <v>12</v>
      </c>
      <c r="F10358" s="52">
        <f t="shared" si="161"/>
        <v>14.52</v>
      </c>
      <c r="G10358" s="39" t="s">
        <v>36753</v>
      </c>
      <c r="H10358" s="54"/>
    </row>
    <row r="10359" spans="1:8" x14ac:dyDescent="0.25">
      <c r="A10359" s="40" t="s">
        <v>36754</v>
      </c>
      <c r="B10359" s="35" t="s">
        <v>36755</v>
      </c>
      <c r="C10359" s="44" t="s">
        <v>36340</v>
      </c>
      <c r="D10359" s="37">
        <v>1</v>
      </c>
      <c r="E10359" s="56">
        <v>25</v>
      </c>
      <c r="F10359" s="52">
        <f t="shared" si="161"/>
        <v>30.25</v>
      </c>
      <c r="G10359" s="39" t="s">
        <v>36756</v>
      </c>
      <c r="H10359" s="54"/>
    </row>
    <row r="10360" spans="1:8" x14ac:dyDescent="0.25">
      <c r="A10360" s="40" t="s">
        <v>36757</v>
      </c>
      <c r="B10360" s="35" t="s">
        <v>36758</v>
      </c>
      <c r="C10360" s="44" t="s">
        <v>36340</v>
      </c>
      <c r="D10360" s="37">
        <v>1</v>
      </c>
      <c r="E10360" s="56">
        <v>27</v>
      </c>
      <c r="F10360" s="52">
        <f t="shared" si="161"/>
        <v>32.67</v>
      </c>
      <c r="G10360" s="39" t="s">
        <v>36759</v>
      </c>
      <c r="H10360" s="54"/>
    </row>
    <row r="10361" spans="1:8" x14ac:dyDescent="0.25">
      <c r="A10361" s="40" t="s">
        <v>36760</v>
      </c>
      <c r="B10361" s="35" t="s">
        <v>36761</v>
      </c>
      <c r="C10361" s="44" t="s">
        <v>36762</v>
      </c>
      <c r="D10361" s="37">
        <v>1</v>
      </c>
      <c r="E10361" s="56">
        <v>117</v>
      </c>
      <c r="F10361" s="52">
        <f t="shared" si="161"/>
        <v>141.57</v>
      </c>
      <c r="G10361" s="39" t="s">
        <v>36763</v>
      </c>
      <c r="H10361" s="54"/>
    </row>
    <row r="10362" spans="1:8" x14ac:dyDescent="0.25">
      <c r="A10362" s="40" t="s">
        <v>36764</v>
      </c>
      <c r="B10362" s="35" t="s">
        <v>36765</v>
      </c>
      <c r="C10362" s="44" t="s">
        <v>36340</v>
      </c>
      <c r="D10362" s="37">
        <v>1</v>
      </c>
      <c r="E10362" s="56">
        <v>8</v>
      </c>
      <c r="F10362" s="52">
        <f t="shared" si="161"/>
        <v>9.68</v>
      </c>
      <c r="G10362" s="39" t="s">
        <v>36766</v>
      </c>
      <c r="H10362" s="54"/>
    </row>
    <row r="10363" spans="1:8" x14ac:dyDescent="0.25">
      <c r="A10363" s="40" t="s">
        <v>36767</v>
      </c>
      <c r="B10363" s="35" t="s">
        <v>36765</v>
      </c>
      <c r="C10363" s="44" t="s">
        <v>36442</v>
      </c>
      <c r="D10363" s="37">
        <v>1</v>
      </c>
      <c r="E10363" s="56">
        <v>35</v>
      </c>
      <c r="F10363" s="52">
        <f t="shared" si="161"/>
        <v>42.35</v>
      </c>
      <c r="G10363" s="39" t="s">
        <v>36768</v>
      </c>
      <c r="H10363" s="54"/>
    </row>
    <row r="10364" spans="1:8" x14ac:dyDescent="0.25">
      <c r="A10364" s="40" t="s">
        <v>36769</v>
      </c>
      <c r="B10364" s="35" t="s">
        <v>36770</v>
      </c>
      <c r="C10364" s="44" t="s">
        <v>36340</v>
      </c>
      <c r="D10364" s="37">
        <v>1</v>
      </c>
      <c r="E10364" s="56">
        <v>8</v>
      </c>
      <c r="F10364" s="52">
        <f t="shared" si="161"/>
        <v>9.68</v>
      </c>
      <c r="G10364" s="39" t="s">
        <v>36771</v>
      </c>
      <c r="H10364" s="54"/>
    </row>
    <row r="10365" spans="1:8" x14ac:dyDescent="0.25">
      <c r="A10365" s="40" t="s">
        <v>36772</v>
      </c>
      <c r="B10365" s="35" t="s">
        <v>36770</v>
      </c>
      <c r="C10365" s="44" t="s">
        <v>36442</v>
      </c>
      <c r="D10365" s="37">
        <v>1</v>
      </c>
      <c r="E10365" s="56">
        <v>34</v>
      </c>
      <c r="F10365" s="52">
        <f t="shared" si="161"/>
        <v>41.14</v>
      </c>
      <c r="G10365" s="39" t="s">
        <v>36773</v>
      </c>
      <c r="H10365" s="54"/>
    </row>
    <row r="10366" spans="1:8" x14ac:dyDescent="0.25">
      <c r="A10366" s="40" t="s">
        <v>36774</v>
      </c>
      <c r="B10366" s="35" t="s">
        <v>36775</v>
      </c>
      <c r="C10366" s="44" t="s">
        <v>36442</v>
      </c>
      <c r="D10366" s="37">
        <v>1</v>
      </c>
      <c r="E10366" s="56">
        <v>35</v>
      </c>
      <c r="F10366" s="52">
        <f t="shared" si="161"/>
        <v>42.35</v>
      </c>
      <c r="G10366" s="39" t="s">
        <v>36776</v>
      </c>
      <c r="H10366" s="54"/>
    </row>
    <row r="10367" spans="1:8" x14ac:dyDescent="0.25">
      <c r="A10367" s="40" t="s">
        <v>36777</v>
      </c>
      <c r="B10367" s="35" t="s">
        <v>36778</v>
      </c>
      <c r="C10367" s="44" t="s">
        <v>34793</v>
      </c>
      <c r="D10367" s="37">
        <v>1</v>
      </c>
      <c r="E10367" s="56">
        <v>36</v>
      </c>
      <c r="F10367" s="52">
        <f t="shared" si="161"/>
        <v>43.56</v>
      </c>
      <c r="G10367" s="39" t="s">
        <v>36779</v>
      </c>
      <c r="H10367" s="54"/>
    </row>
    <row r="10368" spans="1:8" x14ac:dyDescent="0.25">
      <c r="A10368" s="40" t="s">
        <v>36780</v>
      </c>
      <c r="B10368" s="35" t="s">
        <v>36781</v>
      </c>
      <c r="C10368" s="36" t="s">
        <v>34556</v>
      </c>
      <c r="D10368" s="37">
        <v>1</v>
      </c>
      <c r="E10368" s="56">
        <v>222</v>
      </c>
      <c r="F10368" s="52">
        <f t="shared" si="161"/>
        <v>268.62</v>
      </c>
      <c r="G10368" s="39" t="s">
        <v>36782</v>
      </c>
      <c r="H10368" s="54"/>
    </row>
    <row r="10369" spans="1:8" x14ac:dyDescent="0.25">
      <c r="A10369" s="40" t="s">
        <v>36783</v>
      </c>
      <c r="B10369" s="35" t="s">
        <v>36784</v>
      </c>
      <c r="C10369" s="44" t="s">
        <v>34890</v>
      </c>
      <c r="D10369" s="37">
        <v>1</v>
      </c>
      <c r="E10369" s="56">
        <v>94</v>
      </c>
      <c r="F10369" s="52">
        <f t="shared" si="161"/>
        <v>113.74</v>
      </c>
      <c r="G10369" s="39" t="s">
        <v>36785</v>
      </c>
      <c r="H10369" s="54"/>
    </row>
    <row r="10370" spans="1:8" x14ac:dyDescent="0.25">
      <c r="A10370" s="40" t="s">
        <v>36786</v>
      </c>
      <c r="B10370" s="35" t="s">
        <v>36787</v>
      </c>
      <c r="C10370" s="44" t="s">
        <v>34890</v>
      </c>
      <c r="D10370" s="37">
        <v>1</v>
      </c>
      <c r="E10370" s="56">
        <v>77</v>
      </c>
      <c r="F10370" s="52">
        <f t="shared" si="161"/>
        <v>93.17</v>
      </c>
      <c r="G10370" s="39" t="s">
        <v>36788</v>
      </c>
      <c r="H10370" s="54"/>
    </row>
    <row r="10371" spans="1:8" x14ac:dyDescent="0.25">
      <c r="A10371" s="40" t="s">
        <v>36789</v>
      </c>
      <c r="B10371" s="35" t="s">
        <v>36790</v>
      </c>
      <c r="C10371" s="44" t="s">
        <v>34575</v>
      </c>
      <c r="D10371" s="37">
        <v>1</v>
      </c>
      <c r="E10371" s="56">
        <v>1360</v>
      </c>
      <c r="F10371" s="52">
        <f t="shared" si="161"/>
        <v>1645.6</v>
      </c>
      <c r="G10371" s="39" t="s">
        <v>36791</v>
      </c>
      <c r="H10371" s="54"/>
    </row>
    <row r="10372" spans="1:8" x14ac:dyDescent="0.25">
      <c r="A10372" s="40" t="s">
        <v>36792</v>
      </c>
      <c r="B10372" s="35" t="s">
        <v>36793</v>
      </c>
      <c r="C10372" s="44" t="s">
        <v>36340</v>
      </c>
      <c r="D10372" s="37">
        <v>1</v>
      </c>
      <c r="E10372" s="56">
        <v>8</v>
      </c>
      <c r="F10372" s="52">
        <f t="shared" si="161"/>
        <v>9.68</v>
      </c>
      <c r="G10372" s="39" t="s">
        <v>36794</v>
      </c>
      <c r="H10372" s="54"/>
    </row>
    <row r="10373" spans="1:8" x14ac:dyDescent="0.25">
      <c r="A10373" s="40" t="s">
        <v>36795</v>
      </c>
      <c r="B10373" s="35" t="s">
        <v>36796</v>
      </c>
      <c r="C10373" s="36" t="s">
        <v>34556</v>
      </c>
      <c r="D10373" s="37">
        <v>1</v>
      </c>
      <c r="E10373" s="56">
        <v>29</v>
      </c>
      <c r="F10373" s="52">
        <f t="shared" si="161"/>
        <v>35.089999999999996</v>
      </c>
      <c r="G10373" s="39" t="s">
        <v>36797</v>
      </c>
      <c r="H10373" s="54"/>
    </row>
    <row r="10374" spans="1:8" x14ac:dyDescent="0.25">
      <c r="A10374" s="40" t="s">
        <v>36798</v>
      </c>
      <c r="B10374" s="35" t="s">
        <v>36799</v>
      </c>
      <c r="C10374" s="44" t="s">
        <v>36340</v>
      </c>
      <c r="D10374" s="37">
        <v>1</v>
      </c>
      <c r="E10374" s="56">
        <v>8</v>
      </c>
      <c r="F10374" s="52">
        <f t="shared" si="161"/>
        <v>9.68</v>
      </c>
      <c r="G10374" s="39" t="s">
        <v>36800</v>
      </c>
      <c r="H10374" s="54"/>
    </row>
    <row r="10375" spans="1:8" x14ac:dyDescent="0.25">
      <c r="A10375" s="40" t="s">
        <v>36801</v>
      </c>
      <c r="B10375" s="35" t="s">
        <v>36802</v>
      </c>
      <c r="C10375" s="44" t="s">
        <v>36442</v>
      </c>
      <c r="D10375" s="37">
        <v>1</v>
      </c>
      <c r="E10375" s="56">
        <v>40</v>
      </c>
      <c r="F10375" s="52">
        <f t="shared" si="161"/>
        <v>48.4</v>
      </c>
      <c r="G10375" s="39" t="s">
        <v>36803</v>
      </c>
      <c r="H10375" s="54"/>
    </row>
    <row r="10376" spans="1:8" x14ac:dyDescent="0.25">
      <c r="A10376" s="40" t="s">
        <v>36804</v>
      </c>
      <c r="B10376" s="35" t="s">
        <v>36805</v>
      </c>
      <c r="C10376" s="44" t="s">
        <v>36340</v>
      </c>
      <c r="D10376" s="37">
        <v>1</v>
      </c>
      <c r="E10376" s="56">
        <v>6</v>
      </c>
      <c r="F10376" s="52">
        <f t="shared" si="161"/>
        <v>7.26</v>
      </c>
      <c r="G10376" s="39" t="s">
        <v>36806</v>
      </c>
      <c r="H10376" s="54"/>
    </row>
    <row r="10377" spans="1:8" x14ac:dyDescent="0.25">
      <c r="A10377" s="40" t="s">
        <v>36807</v>
      </c>
      <c r="B10377" s="35" t="s">
        <v>36808</v>
      </c>
      <c r="C10377" s="44" t="s">
        <v>36340</v>
      </c>
      <c r="D10377" s="37">
        <v>1</v>
      </c>
      <c r="E10377" s="56">
        <v>6</v>
      </c>
      <c r="F10377" s="52">
        <f t="shared" si="161"/>
        <v>7.26</v>
      </c>
      <c r="G10377" s="39" t="s">
        <v>36809</v>
      </c>
      <c r="H10377" s="54"/>
    </row>
    <row r="10378" spans="1:8" x14ac:dyDescent="0.25">
      <c r="A10378" s="40" t="s">
        <v>36810</v>
      </c>
      <c r="B10378" s="35" t="s">
        <v>36811</v>
      </c>
      <c r="C10378" s="44" t="s">
        <v>34793</v>
      </c>
      <c r="D10378" s="37">
        <v>1</v>
      </c>
      <c r="E10378" s="56">
        <v>39</v>
      </c>
      <c r="F10378" s="52">
        <f t="shared" si="161"/>
        <v>47.19</v>
      </c>
      <c r="G10378" s="39" t="s">
        <v>36812</v>
      </c>
      <c r="H10378" s="54"/>
    </row>
    <row r="10379" spans="1:8" x14ac:dyDescent="0.25">
      <c r="A10379" s="40" t="s">
        <v>36813</v>
      </c>
      <c r="B10379" s="35" t="s">
        <v>36814</v>
      </c>
      <c r="C10379" s="44" t="s">
        <v>36442</v>
      </c>
      <c r="D10379" s="37">
        <v>1</v>
      </c>
      <c r="E10379" s="56">
        <v>27</v>
      </c>
      <c r="F10379" s="52">
        <f t="shared" ref="F10379:F10442" si="162">E10379*1.21</f>
        <v>32.67</v>
      </c>
      <c r="G10379" s="39" t="s">
        <v>36815</v>
      </c>
      <c r="H10379" s="54"/>
    </row>
    <row r="10380" spans="1:8" x14ac:dyDescent="0.25">
      <c r="A10380" s="40" t="s">
        <v>36816</v>
      </c>
      <c r="B10380" s="35" t="s">
        <v>36817</v>
      </c>
      <c r="C10380" s="44" t="s">
        <v>36818</v>
      </c>
      <c r="D10380" s="37">
        <v>1</v>
      </c>
      <c r="E10380" s="56">
        <v>83</v>
      </c>
      <c r="F10380" s="52">
        <f t="shared" si="162"/>
        <v>100.42999999999999</v>
      </c>
      <c r="G10380" s="39" t="s">
        <v>36819</v>
      </c>
      <c r="H10380" s="54"/>
    </row>
    <row r="10381" spans="1:8" x14ac:dyDescent="0.25">
      <c r="A10381" s="40" t="s">
        <v>36820</v>
      </c>
      <c r="B10381" s="35" t="s">
        <v>36821</v>
      </c>
      <c r="C10381" s="44" t="s">
        <v>34793</v>
      </c>
      <c r="D10381" s="37">
        <v>1</v>
      </c>
      <c r="E10381" s="56">
        <v>85</v>
      </c>
      <c r="F10381" s="52">
        <f t="shared" si="162"/>
        <v>102.85</v>
      </c>
      <c r="G10381" s="39" t="s">
        <v>36822</v>
      </c>
      <c r="H10381" s="54"/>
    </row>
    <row r="10382" spans="1:8" x14ac:dyDescent="0.25">
      <c r="A10382" s="40" t="s">
        <v>36823</v>
      </c>
      <c r="B10382" s="35" t="s">
        <v>36824</v>
      </c>
      <c r="C10382" s="44" t="s">
        <v>34793</v>
      </c>
      <c r="D10382" s="37">
        <v>1</v>
      </c>
      <c r="E10382" s="56">
        <v>81</v>
      </c>
      <c r="F10382" s="52">
        <f t="shared" si="162"/>
        <v>98.009999999999991</v>
      </c>
      <c r="G10382" s="39" t="s">
        <v>36825</v>
      </c>
      <c r="H10382" s="54"/>
    </row>
    <row r="10383" spans="1:8" x14ac:dyDescent="0.25">
      <c r="A10383" s="40" t="s">
        <v>36826</v>
      </c>
      <c r="B10383" s="35" t="s">
        <v>36827</v>
      </c>
      <c r="C10383" s="44" t="s">
        <v>34890</v>
      </c>
      <c r="D10383" s="37">
        <v>1</v>
      </c>
      <c r="E10383" s="56">
        <v>101</v>
      </c>
      <c r="F10383" s="52">
        <f t="shared" si="162"/>
        <v>122.21</v>
      </c>
      <c r="G10383" s="39" t="s">
        <v>36828</v>
      </c>
      <c r="H10383" s="54"/>
    </row>
    <row r="10384" spans="1:8" x14ac:dyDescent="0.25">
      <c r="A10384" s="40" t="s">
        <v>36829</v>
      </c>
      <c r="B10384" s="35" t="s">
        <v>36830</v>
      </c>
      <c r="C10384" s="44" t="s">
        <v>34793</v>
      </c>
      <c r="D10384" s="37">
        <v>1</v>
      </c>
      <c r="E10384" s="56">
        <v>51</v>
      </c>
      <c r="F10384" s="52">
        <f t="shared" si="162"/>
        <v>61.71</v>
      </c>
      <c r="G10384" s="39" t="s">
        <v>36831</v>
      </c>
      <c r="H10384" s="54"/>
    </row>
    <row r="10385" spans="1:8" x14ac:dyDescent="0.25">
      <c r="A10385" s="40" t="s">
        <v>36832</v>
      </c>
      <c r="B10385" s="35" t="s">
        <v>36833</v>
      </c>
      <c r="C10385" s="44" t="s">
        <v>34575</v>
      </c>
      <c r="D10385" s="37">
        <v>1</v>
      </c>
      <c r="E10385" s="56">
        <v>1781</v>
      </c>
      <c r="F10385" s="52">
        <f t="shared" si="162"/>
        <v>2155.0099999999998</v>
      </c>
      <c r="G10385" s="39" t="s">
        <v>36834</v>
      </c>
      <c r="H10385" s="54"/>
    </row>
    <row r="10386" spans="1:8" x14ac:dyDescent="0.25">
      <c r="A10386" s="40" t="s">
        <v>36835</v>
      </c>
      <c r="B10386" s="35" t="s">
        <v>36836</v>
      </c>
      <c r="C10386" s="36" t="s">
        <v>34556</v>
      </c>
      <c r="D10386" s="37">
        <v>1</v>
      </c>
      <c r="E10386" s="56">
        <v>106</v>
      </c>
      <c r="F10386" s="52">
        <f t="shared" si="162"/>
        <v>128.26</v>
      </c>
      <c r="G10386" s="39" t="s">
        <v>36837</v>
      </c>
      <c r="H10386" s="54"/>
    </row>
    <row r="10387" spans="1:8" x14ac:dyDescent="0.25">
      <c r="A10387" s="40" t="s">
        <v>36838</v>
      </c>
      <c r="B10387" s="35" t="s">
        <v>36839</v>
      </c>
      <c r="C10387" s="44" t="s">
        <v>34890</v>
      </c>
      <c r="D10387" s="37">
        <v>1</v>
      </c>
      <c r="E10387" s="56">
        <v>98</v>
      </c>
      <c r="F10387" s="52">
        <f t="shared" si="162"/>
        <v>118.58</v>
      </c>
      <c r="G10387" s="39" t="s">
        <v>36840</v>
      </c>
      <c r="H10387" s="54"/>
    </row>
    <row r="10388" spans="1:8" x14ac:dyDescent="0.25">
      <c r="A10388" s="40" t="s">
        <v>36841</v>
      </c>
      <c r="B10388" s="35" t="s">
        <v>36842</v>
      </c>
      <c r="C10388" s="44" t="s">
        <v>34890</v>
      </c>
      <c r="D10388" s="37">
        <v>1</v>
      </c>
      <c r="E10388" s="56">
        <v>172</v>
      </c>
      <c r="F10388" s="52">
        <f t="shared" si="162"/>
        <v>208.12</v>
      </c>
      <c r="G10388" s="39" t="s">
        <v>36843</v>
      </c>
      <c r="H10388" s="54"/>
    </row>
    <row r="10389" spans="1:8" x14ac:dyDescent="0.25">
      <c r="A10389" s="40" t="s">
        <v>36844</v>
      </c>
      <c r="B10389" s="35" t="s">
        <v>36845</v>
      </c>
      <c r="C10389" s="44" t="s">
        <v>34793</v>
      </c>
      <c r="D10389" s="37">
        <v>1</v>
      </c>
      <c r="E10389" s="56">
        <v>73</v>
      </c>
      <c r="F10389" s="52">
        <f t="shared" si="162"/>
        <v>88.33</v>
      </c>
      <c r="G10389" s="39" t="s">
        <v>36846</v>
      </c>
      <c r="H10389" s="54"/>
    </row>
    <row r="10390" spans="1:8" x14ac:dyDescent="0.25">
      <c r="A10390" s="40" t="s">
        <v>36847</v>
      </c>
      <c r="B10390" s="35" t="s">
        <v>36848</v>
      </c>
      <c r="C10390" s="44" t="s">
        <v>34890</v>
      </c>
      <c r="D10390" s="37">
        <v>1</v>
      </c>
      <c r="E10390" s="56">
        <v>263</v>
      </c>
      <c r="F10390" s="52">
        <f t="shared" si="162"/>
        <v>318.23</v>
      </c>
      <c r="G10390" s="39" t="s">
        <v>36849</v>
      </c>
      <c r="H10390" s="54"/>
    </row>
    <row r="10391" spans="1:8" x14ac:dyDescent="0.25">
      <c r="A10391" s="40" t="s">
        <v>36850</v>
      </c>
      <c r="B10391" s="35" t="s">
        <v>36851</v>
      </c>
      <c r="C10391" s="44" t="s">
        <v>34575</v>
      </c>
      <c r="D10391" s="37">
        <v>1</v>
      </c>
      <c r="E10391" s="56">
        <v>4124</v>
      </c>
      <c r="F10391" s="52">
        <f t="shared" si="162"/>
        <v>4990.04</v>
      </c>
      <c r="G10391" s="39" t="s">
        <v>36852</v>
      </c>
      <c r="H10391" s="54"/>
    </row>
    <row r="10392" spans="1:8" x14ac:dyDescent="0.25">
      <c r="A10392" s="40" t="s">
        <v>36853</v>
      </c>
      <c r="B10392" s="35" t="s">
        <v>36854</v>
      </c>
      <c r="C10392" s="44" t="s">
        <v>34793</v>
      </c>
      <c r="D10392" s="37">
        <v>1</v>
      </c>
      <c r="E10392" s="56">
        <v>102</v>
      </c>
      <c r="F10392" s="52">
        <f t="shared" si="162"/>
        <v>123.42</v>
      </c>
      <c r="G10392" s="39" t="s">
        <v>36855</v>
      </c>
      <c r="H10392" s="54"/>
    </row>
    <row r="10393" spans="1:8" x14ac:dyDescent="0.25">
      <c r="A10393" s="40" t="s">
        <v>36856</v>
      </c>
      <c r="B10393" s="35" t="s">
        <v>36857</v>
      </c>
      <c r="C10393" s="44" t="s">
        <v>34890</v>
      </c>
      <c r="D10393" s="37">
        <v>1</v>
      </c>
      <c r="E10393" s="56">
        <v>182</v>
      </c>
      <c r="F10393" s="52">
        <f t="shared" si="162"/>
        <v>220.22</v>
      </c>
      <c r="G10393" s="39" t="s">
        <v>36858</v>
      </c>
      <c r="H10393" s="54"/>
    </row>
    <row r="10394" spans="1:8" x14ac:dyDescent="0.25">
      <c r="A10394" s="40" t="s">
        <v>36859</v>
      </c>
      <c r="B10394" s="35" t="s">
        <v>36860</v>
      </c>
      <c r="C10394" s="44" t="s">
        <v>36861</v>
      </c>
      <c r="D10394" s="37">
        <v>1</v>
      </c>
      <c r="E10394" s="56">
        <v>271</v>
      </c>
      <c r="F10394" s="52">
        <f t="shared" si="162"/>
        <v>327.90999999999997</v>
      </c>
      <c r="G10394" s="39" t="s">
        <v>36862</v>
      </c>
      <c r="H10394" s="54"/>
    </row>
    <row r="10395" spans="1:8" x14ac:dyDescent="0.25">
      <c r="A10395" s="40" t="s">
        <v>36863</v>
      </c>
      <c r="B10395" s="35" t="s">
        <v>36864</v>
      </c>
      <c r="C10395" s="36" t="s">
        <v>34556</v>
      </c>
      <c r="D10395" s="37">
        <v>1</v>
      </c>
      <c r="E10395" s="56">
        <v>76</v>
      </c>
      <c r="F10395" s="52">
        <f t="shared" si="162"/>
        <v>91.96</v>
      </c>
      <c r="G10395" s="39" t="s">
        <v>36865</v>
      </c>
      <c r="H10395" s="54"/>
    </row>
    <row r="10396" spans="1:8" x14ac:dyDescent="0.25">
      <c r="A10396" s="40" t="s">
        <v>36866</v>
      </c>
      <c r="B10396" s="35" t="s">
        <v>36867</v>
      </c>
      <c r="C10396" s="44" t="s">
        <v>36868</v>
      </c>
      <c r="D10396" s="37">
        <v>1</v>
      </c>
      <c r="E10396" s="56">
        <v>68</v>
      </c>
      <c r="F10396" s="52">
        <f t="shared" si="162"/>
        <v>82.28</v>
      </c>
      <c r="G10396" s="39" t="s">
        <v>36869</v>
      </c>
      <c r="H10396" s="54"/>
    </row>
    <row r="10397" spans="1:8" x14ac:dyDescent="0.25">
      <c r="A10397" s="40" t="s">
        <v>36870</v>
      </c>
      <c r="B10397" s="35" t="s">
        <v>36871</v>
      </c>
      <c r="C10397" s="36" t="s">
        <v>34556</v>
      </c>
      <c r="D10397" s="37">
        <v>1</v>
      </c>
      <c r="E10397" s="56">
        <v>96</v>
      </c>
      <c r="F10397" s="52">
        <f t="shared" si="162"/>
        <v>116.16</v>
      </c>
      <c r="G10397" s="39" t="s">
        <v>36872</v>
      </c>
      <c r="H10397" s="54"/>
    </row>
    <row r="10398" spans="1:8" x14ac:dyDescent="0.25">
      <c r="A10398" s="40" t="s">
        <v>36873</v>
      </c>
      <c r="B10398" s="35" t="s">
        <v>36874</v>
      </c>
      <c r="C10398" s="36" t="s">
        <v>34556</v>
      </c>
      <c r="D10398" s="37">
        <v>1</v>
      </c>
      <c r="E10398" s="56">
        <v>85</v>
      </c>
      <c r="F10398" s="52">
        <f t="shared" si="162"/>
        <v>102.85</v>
      </c>
      <c r="G10398" s="39" t="s">
        <v>36875</v>
      </c>
      <c r="H10398" s="54"/>
    </row>
    <row r="10399" spans="1:8" x14ac:dyDescent="0.25">
      <c r="A10399" s="40" t="s">
        <v>36876</v>
      </c>
      <c r="B10399" s="35" t="s">
        <v>36877</v>
      </c>
      <c r="C10399" s="36" t="s">
        <v>34556</v>
      </c>
      <c r="D10399" s="37">
        <v>1</v>
      </c>
      <c r="E10399" s="56">
        <v>118</v>
      </c>
      <c r="F10399" s="52">
        <f t="shared" si="162"/>
        <v>142.78</v>
      </c>
      <c r="G10399" s="39" t="s">
        <v>36878</v>
      </c>
      <c r="H10399" s="54"/>
    </row>
    <row r="10400" spans="1:8" x14ac:dyDescent="0.25">
      <c r="A10400" s="40" t="s">
        <v>36879</v>
      </c>
      <c r="B10400" s="35" t="s">
        <v>36880</v>
      </c>
      <c r="C10400" s="44" t="s">
        <v>36881</v>
      </c>
      <c r="D10400" s="37">
        <v>1</v>
      </c>
      <c r="E10400" s="56">
        <v>89</v>
      </c>
      <c r="F10400" s="52">
        <f t="shared" si="162"/>
        <v>107.69</v>
      </c>
      <c r="G10400" s="39" t="s">
        <v>36882</v>
      </c>
      <c r="H10400" s="54"/>
    </row>
    <row r="10401" spans="1:8" x14ac:dyDescent="0.25">
      <c r="A10401" s="40" t="s">
        <v>36883</v>
      </c>
      <c r="B10401" s="35" t="s">
        <v>36884</v>
      </c>
      <c r="C10401" s="36" t="s">
        <v>34556</v>
      </c>
      <c r="D10401" s="37">
        <v>1</v>
      </c>
      <c r="E10401" s="56">
        <v>248</v>
      </c>
      <c r="F10401" s="52">
        <f t="shared" si="162"/>
        <v>300.08</v>
      </c>
      <c r="G10401" s="39" t="s">
        <v>36885</v>
      </c>
      <c r="H10401" s="54"/>
    </row>
    <row r="10402" spans="1:8" x14ac:dyDescent="0.25">
      <c r="A10402" s="40" t="s">
        <v>36886</v>
      </c>
      <c r="B10402" s="35" t="s">
        <v>36887</v>
      </c>
      <c r="C10402" s="44" t="s">
        <v>34575</v>
      </c>
      <c r="D10402" s="37">
        <v>1</v>
      </c>
      <c r="E10402" s="56">
        <v>3758</v>
      </c>
      <c r="F10402" s="52">
        <f t="shared" si="162"/>
        <v>4547.18</v>
      </c>
      <c r="G10402" s="39" t="s">
        <v>36888</v>
      </c>
      <c r="H10402" s="54"/>
    </row>
    <row r="10403" spans="1:8" x14ac:dyDescent="0.25">
      <c r="A10403" s="40" t="s">
        <v>36889</v>
      </c>
      <c r="B10403" s="35" t="s">
        <v>36890</v>
      </c>
      <c r="C10403" s="36" t="s">
        <v>34556</v>
      </c>
      <c r="D10403" s="37">
        <v>1</v>
      </c>
      <c r="E10403" s="56">
        <v>235</v>
      </c>
      <c r="F10403" s="52">
        <f t="shared" si="162"/>
        <v>284.34999999999997</v>
      </c>
      <c r="G10403" s="39" t="s">
        <v>36891</v>
      </c>
      <c r="H10403" s="54"/>
    </row>
    <row r="10404" spans="1:8" x14ac:dyDescent="0.25">
      <c r="A10404" s="40" t="s">
        <v>36892</v>
      </c>
      <c r="B10404" s="35" t="s">
        <v>36893</v>
      </c>
      <c r="C10404" s="44" t="s">
        <v>36894</v>
      </c>
      <c r="D10404" s="37">
        <v>1</v>
      </c>
      <c r="E10404" s="56">
        <v>97</v>
      </c>
      <c r="F10404" s="52">
        <f t="shared" si="162"/>
        <v>117.36999999999999</v>
      </c>
      <c r="G10404" s="39" t="s">
        <v>36895</v>
      </c>
      <c r="H10404" s="54"/>
    </row>
    <row r="10405" spans="1:8" x14ac:dyDescent="0.25">
      <c r="A10405" s="40" t="s">
        <v>36896</v>
      </c>
      <c r="B10405" s="35" t="s">
        <v>36897</v>
      </c>
      <c r="C10405" s="44" t="s">
        <v>36894</v>
      </c>
      <c r="D10405" s="37">
        <v>1</v>
      </c>
      <c r="E10405" s="56">
        <v>177</v>
      </c>
      <c r="F10405" s="52">
        <f t="shared" si="162"/>
        <v>214.17</v>
      </c>
      <c r="G10405" s="39" t="s">
        <v>36898</v>
      </c>
      <c r="H10405" s="54"/>
    </row>
    <row r="10406" spans="1:8" x14ac:dyDescent="0.25">
      <c r="A10406" s="40" t="s">
        <v>36899</v>
      </c>
      <c r="B10406" s="35" t="s">
        <v>36900</v>
      </c>
      <c r="C10406" s="44" t="s">
        <v>36901</v>
      </c>
      <c r="D10406" s="37">
        <v>1</v>
      </c>
      <c r="E10406" s="56">
        <v>165</v>
      </c>
      <c r="F10406" s="52">
        <f t="shared" si="162"/>
        <v>199.65</v>
      </c>
      <c r="G10406" s="39" t="s">
        <v>36902</v>
      </c>
      <c r="H10406" s="54"/>
    </row>
    <row r="10407" spans="1:8" x14ac:dyDescent="0.25">
      <c r="A10407" s="40" t="s">
        <v>36903</v>
      </c>
      <c r="B10407" s="35" t="s">
        <v>36904</v>
      </c>
      <c r="C10407" s="44" t="s">
        <v>36905</v>
      </c>
      <c r="D10407" s="37">
        <v>1</v>
      </c>
      <c r="E10407" s="56">
        <v>852</v>
      </c>
      <c r="F10407" s="52">
        <f t="shared" si="162"/>
        <v>1030.92</v>
      </c>
      <c r="G10407" s="39" t="s">
        <v>36906</v>
      </c>
      <c r="H10407" s="54"/>
    </row>
    <row r="10408" spans="1:8" x14ac:dyDescent="0.25">
      <c r="A10408" s="40" t="s">
        <v>36907</v>
      </c>
      <c r="B10408" s="35" t="s">
        <v>36908</v>
      </c>
      <c r="C10408" s="44" t="s">
        <v>36094</v>
      </c>
      <c r="D10408" s="37">
        <v>1</v>
      </c>
      <c r="E10408" s="56">
        <v>127</v>
      </c>
      <c r="F10408" s="52">
        <f t="shared" si="162"/>
        <v>153.66999999999999</v>
      </c>
      <c r="G10408" s="39" t="s">
        <v>36909</v>
      </c>
      <c r="H10408" s="54"/>
    </row>
    <row r="10409" spans="1:8" x14ac:dyDescent="0.25">
      <c r="A10409" s="40" t="s">
        <v>36910</v>
      </c>
      <c r="B10409" s="35" t="s">
        <v>36911</v>
      </c>
      <c r="C10409" s="36" t="s">
        <v>34556</v>
      </c>
      <c r="D10409" s="37">
        <v>1</v>
      </c>
      <c r="E10409" s="56">
        <v>235</v>
      </c>
      <c r="F10409" s="52">
        <f t="shared" si="162"/>
        <v>284.34999999999997</v>
      </c>
      <c r="G10409" s="39" t="s">
        <v>36912</v>
      </c>
      <c r="H10409" s="54"/>
    </row>
    <row r="10410" spans="1:8" x14ac:dyDescent="0.25">
      <c r="A10410" s="40" t="s">
        <v>36913</v>
      </c>
      <c r="B10410" s="35" t="s">
        <v>36914</v>
      </c>
      <c r="C10410" s="44" t="s">
        <v>36901</v>
      </c>
      <c r="D10410" s="37">
        <v>1</v>
      </c>
      <c r="E10410" s="56">
        <v>56</v>
      </c>
      <c r="F10410" s="52">
        <f t="shared" si="162"/>
        <v>67.759999999999991</v>
      </c>
      <c r="G10410" s="39" t="s">
        <v>36915</v>
      </c>
      <c r="H10410" s="54"/>
    </row>
    <row r="10411" spans="1:8" x14ac:dyDescent="0.25">
      <c r="A10411" s="40" t="s">
        <v>36916</v>
      </c>
      <c r="B10411" s="35" t="s">
        <v>36917</v>
      </c>
      <c r="C10411" s="44" t="s">
        <v>34793</v>
      </c>
      <c r="D10411" s="37">
        <v>1</v>
      </c>
      <c r="E10411" s="56">
        <v>71</v>
      </c>
      <c r="F10411" s="52">
        <f t="shared" si="162"/>
        <v>85.91</v>
      </c>
      <c r="G10411" s="39" t="s">
        <v>36918</v>
      </c>
      <c r="H10411" s="54"/>
    </row>
    <row r="10412" spans="1:8" x14ac:dyDescent="0.25">
      <c r="A10412" s="40" t="s">
        <v>36919</v>
      </c>
      <c r="B10412" s="35" t="s">
        <v>36920</v>
      </c>
      <c r="C10412" s="44" t="s">
        <v>34793</v>
      </c>
      <c r="D10412" s="37">
        <v>1</v>
      </c>
      <c r="E10412" s="56">
        <v>39</v>
      </c>
      <c r="F10412" s="52">
        <f t="shared" si="162"/>
        <v>47.19</v>
      </c>
      <c r="G10412" s="39" t="s">
        <v>36921</v>
      </c>
      <c r="H10412" s="54"/>
    </row>
    <row r="10413" spans="1:8" x14ac:dyDescent="0.25">
      <c r="A10413" s="40" t="s">
        <v>36922</v>
      </c>
      <c r="B10413" s="35" t="s">
        <v>36923</v>
      </c>
      <c r="C10413" s="36" t="s">
        <v>34556</v>
      </c>
      <c r="D10413" s="37">
        <v>1</v>
      </c>
      <c r="E10413" s="56">
        <v>110</v>
      </c>
      <c r="F10413" s="52">
        <f t="shared" si="162"/>
        <v>133.1</v>
      </c>
      <c r="G10413" s="39" t="s">
        <v>36924</v>
      </c>
      <c r="H10413" s="54"/>
    </row>
    <row r="10414" spans="1:8" ht="30" x14ac:dyDescent="0.25">
      <c r="A10414" s="40" t="s">
        <v>36925</v>
      </c>
      <c r="B10414" s="35" t="s">
        <v>36926</v>
      </c>
      <c r="C10414" s="44" t="s">
        <v>36927</v>
      </c>
      <c r="D10414" s="37">
        <v>1</v>
      </c>
      <c r="E10414" s="56">
        <v>3</v>
      </c>
      <c r="F10414" s="52">
        <f t="shared" si="162"/>
        <v>3.63</v>
      </c>
      <c r="G10414" s="39" t="s">
        <v>36928</v>
      </c>
      <c r="H10414" s="54"/>
    </row>
    <row r="10415" spans="1:8" x14ac:dyDescent="0.25">
      <c r="A10415" s="40" t="s">
        <v>36929</v>
      </c>
      <c r="B10415" s="35" t="s">
        <v>36930</v>
      </c>
      <c r="C10415" s="44" t="s">
        <v>34560</v>
      </c>
      <c r="D10415" s="37">
        <v>1</v>
      </c>
      <c r="E10415" s="56">
        <v>320</v>
      </c>
      <c r="F10415" s="52">
        <f t="shared" si="162"/>
        <v>387.2</v>
      </c>
      <c r="G10415" s="39" t="s">
        <v>36931</v>
      </c>
      <c r="H10415" s="54"/>
    </row>
    <row r="10416" spans="1:8" x14ac:dyDescent="0.25">
      <c r="A10416" s="40" t="s">
        <v>36932</v>
      </c>
      <c r="B10416" s="35" t="s">
        <v>36933</v>
      </c>
      <c r="C10416" s="44" t="s">
        <v>34575</v>
      </c>
      <c r="D10416" s="37">
        <v>1</v>
      </c>
      <c r="E10416" s="56">
        <v>1421</v>
      </c>
      <c r="F10416" s="52">
        <f t="shared" si="162"/>
        <v>1719.4099999999999</v>
      </c>
      <c r="G10416" s="39" t="s">
        <v>36934</v>
      </c>
      <c r="H10416" s="54"/>
    </row>
    <row r="10417" spans="1:8" x14ac:dyDescent="0.25">
      <c r="A10417" s="40" t="s">
        <v>36935</v>
      </c>
      <c r="B10417" s="35" t="s">
        <v>36936</v>
      </c>
      <c r="C10417" s="36" t="s">
        <v>34556</v>
      </c>
      <c r="D10417" s="37">
        <v>1</v>
      </c>
      <c r="E10417" s="56">
        <v>104</v>
      </c>
      <c r="F10417" s="52">
        <f t="shared" si="162"/>
        <v>125.84</v>
      </c>
      <c r="G10417" s="39" t="s">
        <v>36937</v>
      </c>
      <c r="H10417" s="54"/>
    </row>
    <row r="10418" spans="1:8" x14ac:dyDescent="0.25">
      <c r="A10418" s="40" t="s">
        <v>36938</v>
      </c>
      <c r="B10418" s="35" t="s">
        <v>36939</v>
      </c>
      <c r="C10418" s="44" t="s">
        <v>34560</v>
      </c>
      <c r="D10418" s="37">
        <v>1</v>
      </c>
      <c r="E10418" s="56">
        <v>467</v>
      </c>
      <c r="F10418" s="52">
        <f t="shared" si="162"/>
        <v>565.06999999999994</v>
      </c>
      <c r="G10418" s="39" t="s">
        <v>36940</v>
      </c>
      <c r="H10418" s="54"/>
    </row>
    <row r="10419" spans="1:8" x14ac:dyDescent="0.25">
      <c r="A10419" s="40" t="s">
        <v>36941</v>
      </c>
      <c r="B10419" s="41" t="s">
        <v>36942</v>
      </c>
      <c r="C10419" s="44" t="s">
        <v>34575</v>
      </c>
      <c r="D10419" s="37">
        <v>1</v>
      </c>
      <c r="E10419" s="56">
        <v>3082</v>
      </c>
      <c r="F10419" s="52">
        <f t="shared" si="162"/>
        <v>3729.22</v>
      </c>
      <c r="G10419" s="39" t="s">
        <v>36943</v>
      </c>
      <c r="H10419" s="54"/>
    </row>
    <row r="10420" spans="1:8" x14ac:dyDescent="0.25">
      <c r="A10420" s="40" t="s">
        <v>36944</v>
      </c>
      <c r="B10420" s="35" t="s">
        <v>36945</v>
      </c>
      <c r="C10420" s="36" t="s">
        <v>34556</v>
      </c>
      <c r="D10420" s="37">
        <v>1</v>
      </c>
      <c r="E10420" s="56">
        <v>193</v>
      </c>
      <c r="F10420" s="52">
        <f t="shared" si="162"/>
        <v>233.53</v>
      </c>
      <c r="G10420" s="39" t="s">
        <v>36946</v>
      </c>
      <c r="H10420" s="54"/>
    </row>
    <row r="10421" spans="1:8" x14ac:dyDescent="0.25">
      <c r="A10421" s="40" t="s">
        <v>36947</v>
      </c>
      <c r="B10421" s="35" t="s">
        <v>36948</v>
      </c>
      <c r="C10421" s="44" t="s">
        <v>34793</v>
      </c>
      <c r="D10421" s="37">
        <v>1</v>
      </c>
      <c r="E10421" s="56">
        <v>60</v>
      </c>
      <c r="F10421" s="52">
        <f t="shared" si="162"/>
        <v>72.599999999999994</v>
      </c>
      <c r="G10421" s="39" t="s">
        <v>36949</v>
      </c>
      <c r="H10421" s="54"/>
    </row>
    <row r="10422" spans="1:8" x14ac:dyDescent="0.25">
      <c r="A10422" s="40" t="s">
        <v>36950</v>
      </c>
      <c r="B10422" s="35" t="s">
        <v>36951</v>
      </c>
      <c r="C10422" s="36" t="s">
        <v>34556</v>
      </c>
      <c r="D10422" s="37">
        <v>1</v>
      </c>
      <c r="E10422" s="56">
        <v>132</v>
      </c>
      <c r="F10422" s="52">
        <f t="shared" si="162"/>
        <v>159.72</v>
      </c>
      <c r="G10422" s="39" t="s">
        <v>36952</v>
      </c>
      <c r="H10422" s="54"/>
    </row>
    <row r="10423" spans="1:8" x14ac:dyDescent="0.25">
      <c r="A10423" s="40" t="s">
        <v>36953</v>
      </c>
      <c r="B10423" s="35" t="s">
        <v>36954</v>
      </c>
      <c r="C10423" s="44" t="s">
        <v>34560</v>
      </c>
      <c r="D10423" s="37">
        <v>1</v>
      </c>
      <c r="E10423" s="56">
        <v>309</v>
      </c>
      <c r="F10423" s="52">
        <f t="shared" si="162"/>
        <v>373.89</v>
      </c>
      <c r="G10423" s="39" t="s">
        <v>36955</v>
      </c>
      <c r="H10423" s="54"/>
    </row>
    <row r="10424" spans="1:8" ht="30" x14ac:dyDescent="0.25">
      <c r="A10424" s="40" t="s">
        <v>36956</v>
      </c>
      <c r="B10424" s="35" t="s">
        <v>36957</v>
      </c>
      <c r="C10424" s="44" t="s">
        <v>34560</v>
      </c>
      <c r="D10424" s="37">
        <v>1</v>
      </c>
      <c r="E10424" s="56">
        <v>178</v>
      </c>
      <c r="F10424" s="52">
        <f t="shared" si="162"/>
        <v>215.38</v>
      </c>
      <c r="G10424" s="39" t="s">
        <v>36958</v>
      </c>
      <c r="H10424" s="54"/>
    </row>
    <row r="10425" spans="1:8" ht="30" x14ac:dyDescent="0.25">
      <c r="A10425" s="40" t="s">
        <v>36959</v>
      </c>
      <c r="B10425" s="35" t="s">
        <v>36960</v>
      </c>
      <c r="C10425" s="36" t="s">
        <v>34556</v>
      </c>
      <c r="D10425" s="37">
        <v>1</v>
      </c>
      <c r="E10425" s="56">
        <v>58</v>
      </c>
      <c r="F10425" s="52">
        <f t="shared" si="162"/>
        <v>70.179999999999993</v>
      </c>
      <c r="G10425" s="39" t="s">
        <v>36961</v>
      </c>
      <c r="H10425" s="54"/>
    </row>
    <row r="10426" spans="1:8" x14ac:dyDescent="0.25">
      <c r="A10426" s="40" t="s">
        <v>36962</v>
      </c>
      <c r="B10426" s="35" t="s">
        <v>36963</v>
      </c>
      <c r="C10426" s="36" t="s">
        <v>34556</v>
      </c>
      <c r="D10426" s="37">
        <v>1</v>
      </c>
      <c r="E10426" s="56">
        <v>114</v>
      </c>
      <c r="F10426" s="52">
        <f t="shared" si="162"/>
        <v>137.94</v>
      </c>
      <c r="G10426" s="39" t="s">
        <v>36964</v>
      </c>
      <c r="H10426" s="54"/>
    </row>
    <row r="10427" spans="1:8" x14ac:dyDescent="0.25">
      <c r="A10427" s="40" t="s">
        <v>36965</v>
      </c>
      <c r="B10427" s="35" t="s">
        <v>36966</v>
      </c>
      <c r="C10427" s="36" t="s">
        <v>34556</v>
      </c>
      <c r="D10427" s="37">
        <v>1</v>
      </c>
      <c r="E10427" s="56">
        <v>152</v>
      </c>
      <c r="F10427" s="52">
        <f t="shared" si="162"/>
        <v>183.92</v>
      </c>
      <c r="G10427" s="39" t="s">
        <v>36967</v>
      </c>
      <c r="H10427" s="54"/>
    </row>
    <row r="10428" spans="1:8" x14ac:dyDescent="0.25">
      <c r="A10428" s="40" t="s">
        <v>36968</v>
      </c>
      <c r="B10428" s="35" t="s">
        <v>36969</v>
      </c>
      <c r="C10428" s="36" t="s">
        <v>34556</v>
      </c>
      <c r="D10428" s="37">
        <v>1</v>
      </c>
      <c r="E10428" s="56">
        <v>91</v>
      </c>
      <c r="F10428" s="52">
        <f t="shared" si="162"/>
        <v>110.11</v>
      </c>
      <c r="G10428" s="39" t="s">
        <v>36970</v>
      </c>
      <c r="H10428" s="54"/>
    </row>
    <row r="10429" spans="1:8" x14ac:dyDescent="0.25">
      <c r="A10429" s="40" t="s">
        <v>36971</v>
      </c>
      <c r="B10429" s="35" t="s">
        <v>36972</v>
      </c>
      <c r="C10429" s="36" t="s">
        <v>34556</v>
      </c>
      <c r="D10429" s="37">
        <v>1</v>
      </c>
      <c r="E10429" s="56">
        <v>260</v>
      </c>
      <c r="F10429" s="52">
        <f t="shared" si="162"/>
        <v>314.59999999999997</v>
      </c>
      <c r="G10429" s="39" t="s">
        <v>36973</v>
      </c>
      <c r="H10429" s="54"/>
    </row>
    <row r="10430" spans="1:8" x14ac:dyDescent="0.25">
      <c r="A10430" s="40" t="s">
        <v>36974</v>
      </c>
      <c r="B10430" s="35" t="s">
        <v>36975</v>
      </c>
      <c r="C10430" s="44" t="s">
        <v>34793</v>
      </c>
      <c r="D10430" s="37">
        <v>1</v>
      </c>
      <c r="E10430" s="56">
        <v>68</v>
      </c>
      <c r="F10430" s="52">
        <f t="shared" si="162"/>
        <v>82.28</v>
      </c>
      <c r="G10430" s="39" t="s">
        <v>36976</v>
      </c>
      <c r="H10430" s="54"/>
    </row>
    <row r="10431" spans="1:8" x14ac:dyDescent="0.25">
      <c r="A10431" s="40" t="s">
        <v>36977</v>
      </c>
      <c r="B10431" s="35" t="s">
        <v>36978</v>
      </c>
      <c r="C10431" s="44" t="s">
        <v>34793</v>
      </c>
      <c r="D10431" s="37">
        <v>1</v>
      </c>
      <c r="E10431" s="56">
        <v>77</v>
      </c>
      <c r="F10431" s="52">
        <f t="shared" si="162"/>
        <v>93.17</v>
      </c>
      <c r="G10431" s="39" t="s">
        <v>36979</v>
      </c>
      <c r="H10431" s="54"/>
    </row>
    <row r="10432" spans="1:8" ht="30" x14ac:dyDescent="0.25">
      <c r="A10432" s="40" t="s">
        <v>36980</v>
      </c>
      <c r="B10432" s="35" t="s">
        <v>36981</v>
      </c>
      <c r="C10432" s="36" t="s">
        <v>34556</v>
      </c>
      <c r="D10432" s="37">
        <v>1</v>
      </c>
      <c r="E10432" s="56">
        <v>182</v>
      </c>
      <c r="F10432" s="52">
        <f t="shared" si="162"/>
        <v>220.22</v>
      </c>
      <c r="G10432" s="39" t="s">
        <v>36982</v>
      </c>
      <c r="H10432" s="54"/>
    </row>
    <row r="10433" spans="1:8" x14ac:dyDescent="0.25">
      <c r="A10433" s="40" t="s">
        <v>36983</v>
      </c>
      <c r="B10433" s="35" t="s">
        <v>36984</v>
      </c>
      <c r="C10433" s="36" t="s">
        <v>34556</v>
      </c>
      <c r="D10433" s="37">
        <v>1</v>
      </c>
      <c r="E10433" s="56">
        <v>183</v>
      </c>
      <c r="F10433" s="52">
        <f t="shared" si="162"/>
        <v>221.43</v>
      </c>
      <c r="G10433" s="39" t="s">
        <v>36985</v>
      </c>
      <c r="H10433" s="54"/>
    </row>
    <row r="10434" spans="1:8" x14ac:dyDescent="0.25">
      <c r="A10434" s="40" t="s">
        <v>36986</v>
      </c>
      <c r="B10434" s="35" t="s">
        <v>36987</v>
      </c>
      <c r="C10434" s="36" t="s">
        <v>34556</v>
      </c>
      <c r="D10434" s="37">
        <v>1</v>
      </c>
      <c r="E10434" s="56">
        <v>102</v>
      </c>
      <c r="F10434" s="52">
        <f t="shared" si="162"/>
        <v>123.42</v>
      </c>
      <c r="G10434" s="39" t="s">
        <v>36988</v>
      </c>
      <c r="H10434" s="54"/>
    </row>
    <row r="10435" spans="1:8" x14ac:dyDescent="0.25">
      <c r="A10435" s="40" t="s">
        <v>36989</v>
      </c>
      <c r="B10435" s="35" t="s">
        <v>36990</v>
      </c>
      <c r="C10435" s="44" t="s">
        <v>34560</v>
      </c>
      <c r="D10435" s="37">
        <v>1</v>
      </c>
      <c r="E10435" s="56">
        <v>202</v>
      </c>
      <c r="F10435" s="52">
        <f t="shared" si="162"/>
        <v>244.42</v>
      </c>
      <c r="G10435" s="39" t="s">
        <v>36991</v>
      </c>
      <c r="H10435" s="54"/>
    </row>
    <row r="10436" spans="1:8" x14ac:dyDescent="0.25">
      <c r="A10436" s="40" t="s">
        <v>36992</v>
      </c>
      <c r="B10436" s="35" t="s">
        <v>36993</v>
      </c>
      <c r="C10436" s="36" t="s">
        <v>34556</v>
      </c>
      <c r="D10436" s="37">
        <v>1</v>
      </c>
      <c r="E10436" s="56">
        <v>56</v>
      </c>
      <c r="F10436" s="52">
        <f t="shared" si="162"/>
        <v>67.759999999999991</v>
      </c>
      <c r="G10436" s="39" t="s">
        <v>36994</v>
      </c>
      <c r="H10436" s="54"/>
    </row>
    <row r="10437" spans="1:8" x14ac:dyDescent="0.25">
      <c r="A10437" s="40" t="s">
        <v>36995</v>
      </c>
      <c r="B10437" s="35" t="s">
        <v>36996</v>
      </c>
      <c r="C10437" s="36" t="s">
        <v>34556</v>
      </c>
      <c r="D10437" s="37">
        <v>1</v>
      </c>
      <c r="E10437" s="56">
        <v>56</v>
      </c>
      <c r="F10437" s="52">
        <f t="shared" si="162"/>
        <v>67.759999999999991</v>
      </c>
      <c r="G10437" s="39" t="s">
        <v>36997</v>
      </c>
      <c r="H10437" s="54"/>
    </row>
    <row r="10438" spans="1:8" x14ac:dyDescent="0.25">
      <c r="A10438" s="40" t="s">
        <v>36998</v>
      </c>
      <c r="B10438" s="35" t="s">
        <v>36999</v>
      </c>
      <c r="C10438" s="36" t="s">
        <v>34556</v>
      </c>
      <c r="D10438" s="37">
        <v>1</v>
      </c>
      <c r="E10438" s="56">
        <v>138</v>
      </c>
      <c r="F10438" s="52">
        <f t="shared" si="162"/>
        <v>166.98</v>
      </c>
      <c r="G10438" s="39" t="s">
        <v>37000</v>
      </c>
      <c r="H10438" s="54"/>
    </row>
    <row r="10439" spans="1:8" x14ac:dyDescent="0.25">
      <c r="A10439" s="40" t="s">
        <v>37001</v>
      </c>
      <c r="B10439" s="35" t="s">
        <v>37002</v>
      </c>
      <c r="C10439" s="44" t="s">
        <v>37003</v>
      </c>
      <c r="D10439" s="37">
        <v>1</v>
      </c>
      <c r="E10439" s="56">
        <v>79</v>
      </c>
      <c r="F10439" s="52">
        <f t="shared" si="162"/>
        <v>95.59</v>
      </c>
      <c r="G10439" s="39" t="s">
        <v>37004</v>
      </c>
      <c r="H10439" s="54"/>
    </row>
    <row r="10440" spans="1:8" x14ac:dyDescent="0.25">
      <c r="A10440" s="40" t="s">
        <v>37005</v>
      </c>
      <c r="B10440" s="35" t="s">
        <v>37006</v>
      </c>
      <c r="C10440" s="44" t="s">
        <v>37003</v>
      </c>
      <c r="D10440" s="37">
        <v>1</v>
      </c>
      <c r="E10440" s="56">
        <v>100</v>
      </c>
      <c r="F10440" s="52">
        <f t="shared" si="162"/>
        <v>121</v>
      </c>
      <c r="G10440" s="39" t="s">
        <v>37007</v>
      </c>
      <c r="H10440" s="54"/>
    </row>
    <row r="10441" spans="1:8" x14ac:dyDescent="0.25">
      <c r="A10441" s="40" t="s">
        <v>37008</v>
      </c>
      <c r="B10441" s="35" t="s">
        <v>37009</v>
      </c>
      <c r="C10441" s="44" t="s">
        <v>37003</v>
      </c>
      <c r="D10441" s="37">
        <v>1</v>
      </c>
      <c r="E10441" s="56">
        <v>49</v>
      </c>
      <c r="F10441" s="52">
        <f t="shared" si="162"/>
        <v>59.29</v>
      </c>
      <c r="G10441" s="39" t="s">
        <v>37010</v>
      </c>
      <c r="H10441" s="54"/>
    </row>
    <row r="10442" spans="1:8" x14ac:dyDescent="0.25">
      <c r="A10442" s="40" t="s">
        <v>37011</v>
      </c>
      <c r="B10442" s="35" t="s">
        <v>37012</v>
      </c>
      <c r="C10442" s="44" t="s">
        <v>37003</v>
      </c>
      <c r="D10442" s="37">
        <v>1</v>
      </c>
      <c r="E10442" s="56">
        <v>94</v>
      </c>
      <c r="F10442" s="52">
        <f t="shared" si="162"/>
        <v>113.74</v>
      </c>
      <c r="G10442" s="39" t="s">
        <v>37013</v>
      </c>
      <c r="H10442" s="54"/>
    </row>
    <row r="10443" spans="1:8" x14ac:dyDescent="0.25">
      <c r="A10443" s="40" t="s">
        <v>37014</v>
      </c>
      <c r="B10443" s="35" t="s">
        <v>37015</v>
      </c>
      <c r="C10443" s="44" t="s">
        <v>37003</v>
      </c>
      <c r="D10443" s="37">
        <v>1</v>
      </c>
      <c r="E10443" s="56">
        <v>156</v>
      </c>
      <c r="F10443" s="52">
        <f t="shared" ref="F10443:F10506" si="163">E10443*1.21</f>
        <v>188.76</v>
      </c>
      <c r="G10443" s="39" t="s">
        <v>37016</v>
      </c>
      <c r="H10443" s="54"/>
    </row>
    <row r="10444" spans="1:8" x14ac:dyDescent="0.25">
      <c r="A10444" s="40" t="s">
        <v>37017</v>
      </c>
      <c r="B10444" s="35" t="s">
        <v>37018</v>
      </c>
      <c r="C10444" s="36" t="s">
        <v>34556</v>
      </c>
      <c r="D10444" s="37">
        <v>1</v>
      </c>
      <c r="E10444" s="56">
        <v>139</v>
      </c>
      <c r="F10444" s="52">
        <f t="shared" si="163"/>
        <v>168.19</v>
      </c>
      <c r="G10444" s="39" t="s">
        <v>37019</v>
      </c>
      <c r="H10444" s="54"/>
    </row>
    <row r="10445" spans="1:8" x14ac:dyDescent="0.25">
      <c r="A10445" s="40" t="s">
        <v>37020</v>
      </c>
      <c r="B10445" s="35" t="s">
        <v>37021</v>
      </c>
      <c r="C10445" s="44" t="s">
        <v>37022</v>
      </c>
      <c r="D10445" s="37">
        <v>1</v>
      </c>
      <c r="E10445" s="56">
        <v>144</v>
      </c>
      <c r="F10445" s="52">
        <f t="shared" si="163"/>
        <v>174.24</v>
      </c>
      <c r="G10445" s="39" t="s">
        <v>37023</v>
      </c>
      <c r="H10445" s="54"/>
    </row>
    <row r="10446" spans="1:8" x14ac:dyDescent="0.25">
      <c r="A10446" s="40" t="s">
        <v>37024</v>
      </c>
      <c r="B10446" s="35" t="s">
        <v>37025</v>
      </c>
      <c r="C10446" s="44" t="s">
        <v>36094</v>
      </c>
      <c r="D10446" s="37">
        <v>1</v>
      </c>
      <c r="E10446" s="56">
        <v>372</v>
      </c>
      <c r="F10446" s="52">
        <f t="shared" si="163"/>
        <v>450.12</v>
      </c>
      <c r="G10446" s="39" t="s">
        <v>37026</v>
      </c>
      <c r="H10446" s="54"/>
    </row>
    <row r="10447" spans="1:8" x14ac:dyDescent="0.25">
      <c r="A10447" s="40" t="s">
        <v>37027</v>
      </c>
      <c r="B10447" s="35" t="s">
        <v>37028</v>
      </c>
      <c r="C10447" s="44" t="s">
        <v>36094</v>
      </c>
      <c r="D10447" s="37">
        <v>1</v>
      </c>
      <c r="E10447" s="56">
        <v>146</v>
      </c>
      <c r="F10447" s="52">
        <f t="shared" si="163"/>
        <v>176.66</v>
      </c>
      <c r="G10447" s="39" t="s">
        <v>37029</v>
      </c>
      <c r="H10447" s="54"/>
    </row>
    <row r="10448" spans="1:8" x14ac:dyDescent="0.25">
      <c r="A10448" s="40" t="s">
        <v>37030</v>
      </c>
      <c r="B10448" s="35" t="s">
        <v>37031</v>
      </c>
      <c r="C10448" s="44" t="s">
        <v>36094</v>
      </c>
      <c r="D10448" s="37">
        <v>1</v>
      </c>
      <c r="E10448" s="56">
        <v>70</v>
      </c>
      <c r="F10448" s="52">
        <f t="shared" si="163"/>
        <v>84.7</v>
      </c>
      <c r="G10448" s="39" t="s">
        <v>37032</v>
      </c>
      <c r="H10448" s="54"/>
    </row>
    <row r="10449" spans="1:8" x14ac:dyDescent="0.25">
      <c r="A10449" s="40" t="s">
        <v>37033</v>
      </c>
      <c r="B10449" s="35" t="s">
        <v>37034</v>
      </c>
      <c r="C10449" s="44" t="s">
        <v>36094</v>
      </c>
      <c r="D10449" s="37">
        <v>1</v>
      </c>
      <c r="E10449" s="56">
        <v>70</v>
      </c>
      <c r="F10449" s="52">
        <f t="shared" si="163"/>
        <v>84.7</v>
      </c>
      <c r="G10449" s="39" t="s">
        <v>37035</v>
      </c>
      <c r="H10449" s="54"/>
    </row>
    <row r="10450" spans="1:8" x14ac:dyDescent="0.25">
      <c r="A10450" s="40" t="s">
        <v>37036</v>
      </c>
      <c r="B10450" s="35" t="s">
        <v>37037</v>
      </c>
      <c r="C10450" s="44" t="s">
        <v>36094</v>
      </c>
      <c r="D10450" s="37">
        <v>1</v>
      </c>
      <c r="E10450" s="56">
        <v>70</v>
      </c>
      <c r="F10450" s="52">
        <f t="shared" si="163"/>
        <v>84.7</v>
      </c>
      <c r="G10450" s="39" t="s">
        <v>37038</v>
      </c>
      <c r="H10450" s="54"/>
    </row>
    <row r="10451" spans="1:8" x14ac:dyDescent="0.25">
      <c r="A10451" s="40" t="s">
        <v>37039</v>
      </c>
      <c r="B10451" s="35" t="s">
        <v>37040</v>
      </c>
      <c r="C10451" s="44" t="s">
        <v>36094</v>
      </c>
      <c r="D10451" s="37">
        <v>1</v>
      </c>
      <c r="E10451" s="56">
        <v>83</v>
      </c>
      <c r="F10451" s="52">
        <f t="shared" si="163"/>
        <v>100.42999999999999</v>
      </c>
      <c r="G10451" s="39" t="s">
        <v>37041</v>
      </c>
      <c r="H10451" s="54"/>
    </row>
    <row r="10452" spans="1:8" x14ac:dyDescent="0.25">
      <c r="A10452" s="40" t="s">
        <v>37042</v>
      </c>
      <c r="B10452" s="35" t="s">
        <v>37043</v>
      </c>
      <c r="C10452" s="44" t="s">
        <v>36094</v>
      </c>
      <c r="D10452" s="37">
        <v>1</v>
      </c>
      <c r="E10452" s="56">
        <v>146</v>
      </c>
      <c r="F10452" s="52">
        <f t="shared" si="163"/>
        <v>176.66</v>
      </c>
      <c r="G10452" s="39" t="s">
        <v>37044</v>
      </c>
      <c r="H10452" s="54"/>
    </row>
    <row r="10453" spans="1:8" ht="30" x14ac:dyDescent="0.25">
      <c r="A10453" s="40" t="s">
        <v>37045</v>
      </c>
      <c r="B10453" s="35" t="s">
        <v>37046</v>
      </c>
      <c r="C10453" s="44" t="s">
        <v>36094</v>
      </c>
      <c r="D10453" s="37">
        <v>1</v>
      </c>
      <c r="E10453" s="56">
        <v>43</v>
      </c>
      <c r="F10453" s="52">
        <f t="shared" si="163"/>
        <v>52.03</v>
      </c>
      <c r="G10453" s="39" t="s">
        <v>37047</v>
      </c>
      <c r="H10453" s="54"/>
    </row>
    <row r="10454" spans="1:8" x14ac:dyDescent="0.25">
      <c r="A10454" s="40" t="s">
        <v>37048</v>
      </c>
      <c r="B10454" s="35" t="s">
        <v>37049</v>
      </c>
      <c r="C10454" s="44" t="s">
        <v>34560</v>
      </c>
      <c r="D10454" s="37">
        <v>1</v>
      </c>
      <c r="E10454" s="56">
        <v>301</v>
      </c>
      <c r="F10454" s="52">
        <f t="shared" si="163"/>
        <v>364.21</v>
      </c>
      <c r="G10454" s="39" t="s">
        <v>37050</v>
      </c>
      <c r="H10454" s="54"/>
    </row>
    <row r="10455" spans="1:8" ht="30" x14ac:dyDescent="0.25">
      <c r="A10455" s="40" t="s">
        <v>37051</v>
      </c>
      <c r="B10455" s="35" t="s">
        <v>37052</v>
      </c>
      <c r="C10455" s="44" t="s">
        <v>37022</v>
      </c>
      <c r="D10455" s="37">
        <v>1</v>
      </c>
      <c r="E10455" s="56">
        <v>342</v>
      </c>
      <c r="F10455" s="52">
        <f t="shared" si="163"/>
        <v>413.82</v>
      </c>
      <c r="G10455" s="39" t="s">
        <v>37053</v>
      </c>
      <c r="H10455" s="54"/>
    </row>
    <row r="10456" spans="1:8" x14ac:dyDescent="0.25">
      <c r="A10456" s="40" t="s">
        <v>37054</v>
      </c>
      <c r="B10456" s="35" t="s">
        <v>37055</v>
      </c>
      <c r="C10456" s="44" t="s">
        <v>37022</v>
      </c>
      <c r="D10456" s="37">
        <v>1</v>
      </c>
      <c r="E10456" s="56">
        <v>154</v>
      </c>
      <c r="F10456" s="52">
        <f t="shared" si="163"/>
        <v>186.34</v>
      </c>
      <c r="G10456" s="39" t="s">
        <v>37056</v>
      </c>
      <c r="H10456" s="54"/>
    </row>
    <row r="10457" spans="1:8" x14ac:dyDescent="0.25">
      <c r="A10457" s="40" t="s">
        <v>37057</v>
      </c>
      <c r="B10457" s="35" t="s">
        <v>37058</v>
      </c>
      <c r="C10457" s="36" t="s">
        <v>34556</v>
      </c>
      <c r="D10457" s="37">
        <v>1</v>
      </c>
      <c r="E10457" s="56">
        <v>123</v>
      </c>
      <c r="F10457" s="52">
        <f t="shared" si="163"/>
        <v>148.82999999999998</v>
      </c>
      <c r="G10457" s="39" t="s">
        <v>37059</v>
      </c>
      <c r="H10457" s="54"/>
    </row>
    <row r="10458" spans="1:8" x14ac:dyDescent="0.25">
      <c r="A10458" s="40" t="s">
        <v>37060</v>
      </c>
      <c r="B10458" s="35" t="s">
        <v>37061</v>
      </c>
      <c r="C10458" s="36" t="s">
        <v>34556</v>
      </c>
      <c r="D10458" s="37">
        <v>1</v>
      </c>
      <c r="E10458" s="56">
        <v>124</v>
      </c>
      <c r="F10458" s="52">
        <f t="shared" si="163"/>
        <v>150.04</v>
      </c>
      <c r="G10458" s="39" t="s">
        <v>37062</v>
      </c>
      <c r="H10458" s="54"/>
    </row>
    <row r="10459" spans="1:8" x14ac:dyDescent="0.25">
      <c r="A10459" s="40" t="s">
        <v>37063</v>
      </c>
      <c r="B10459" s="35" t="s">
        <v>37064</v>
      </c>
      <c r="C10459" s="44" t="s">
        <v>34560</v>
      </c>
      <c r="D10459" s="37">
        <v>1</v>
      </c>
      <c r="E10459" s="56">
        <v>258</v>
      </c>
      <c r="F10459" s="52">
        <f t="shared" si="163"/>
        <v>312.18</v>
      </c>
      <c r="G10459" s="39" t="s">
        <v>37065</v>
      </c>
      <c r="H10459" s="54"/>
    </row>
    <row r="10460" spans="1:8" x14ac:dyDescent="0.25">
      <c r="A10460" s="40" t="s">
        <v>37066</v>
      </c>
      <c r="B10460" s="35" t="s">
        <v>37067</v>
      </c>
      <c r="C10460" s="36" t="s">
        <v>34556</v>
      </c>
      <c r="D10460" s="37">
        <v>1</v>
      </c>
      <c r="E10460" s="56">
        <v>78</v>
      </c>
      <c r="F10460" s="52">
        <f t="shared" si="163"/>
        <v>94.38</v>
      </c>
      <c r="G10460" s="39" t="s">
        <v>37068</v>
      </c>
      <c r="H10460" s="54"/>
    </row>
    <row r="10461" spans="1:8" x14ac:dyDescent="0.25">
      <c r="A10461" s="40" t="s">
        <v>37069</v>
      </c>
      <c r="B10461" s="35" t="s">
        <v>37070</v>
      </c>
      <c r="C10461" s="36" t="s">
        <v>34556</v>
      </c>
      <c r="D10461" s="37">
        <v>1</v>
      </c>
      <c r="E10461" s="56">
        <v>93</v>
      </c>
      <c r="F10461" s="52">
        <f t="shared" si="163"/>
        <v>112.53</v>
      </c>
      <c r="G10461" s="39" t="s">
        <v>37071</v>
      </c>
      <c r="H10461" s="54"/>
    </row>
    <row r="10462" spans="1:8" x14ac:dyDescent="0.25">
      <c r="A10462" s="40" t="s">
        <v>37072</v>
      </c>
      <c r="B10462" s="35" t="s">
        <v>37073</v>
      </c>
      <c r="C10462" s="44" t="s">
        <v>34560</v>
      </c>
      <c r="D10462" s="37">
        <v>1</v>
      </c>
      <c r="E10462" s="56">
        <v>563</v>
      </c>
      <c r="F10462" s="52">
        <f t="shared" si="163"/>
        <v>681.23</v>
      </c>
      <c r="G10462" s="39" t="s">
        <v>37074</v>
      </c>
      <c r="H10462" s="54"/>
    </row>
    <row r="10463" spans="1:8" x14ac:dyDescent="0.25">
      <c r="A10463" s="40" t="s">
        <v>37075</v>
      </c>
      <c r="B10463" s="35" t="s">
        <v>37076</v>
      </c>
      <c r="C10463" s="44" t="s">
        <v>34793</v>
      </c>
      <c r="D10463" s="37">
        <v>1</v>
      </c>
      <c r="E10463" s="56">
        <v>68</v>
      </c>
      <c r="F10463" s="52">
        <f t="shared" si="163"/>
        <v>82.28</v>
      </c>
      <c r="G10463" s="39" t="s">
        <v>37077</v>
      </c>
      <c r="H10463" s="54"/>
    </row>
    <row r="10464" spans="1:8" x14ac:dyDescent="0.25">
      <c r="A10464" s="40" t="s">
        <v>37078</v>
      </c>
      <c r="B10464" s="35" t="s">
        <v>37079</v>
      </c>
      <c r="C10464" s="36" t="s">
        <v>34556</v>
      </c>
      <c r="D10464" s="37">
        <v>1</v>
      </c>
      <c r="E10464" s="56">
        <v>157</v>
      </c>
      <c r="F10464" s="52">
        <f t="shared" si="163"/>
        <v>189.97</v>
      </c>
      <c r="G10464" s="39" t="s">
        <v>37080</v>
      </c>
      <c r="H10464" s="54"/>
    </row>
    <row r="10465" spans="1:8" x14ac:dyDescent="0.25">
      <c r="A10465" s="40" t="s">
        <v>37081</v>
      </c>
      <c r="B10465" s="35" t="s">
        <v>37082</v>
      </c>
      <c r="C10465" s="44" t="s">
        <v>34793</v>
      </c>
      <c r="D10465" s="37">
        <v>1</v>
      </c>
      <c r="E10465" s="56">
        <v>45</v>
      </c>
      <c r="F10465" s="52">
        <f t="shared" si="163"/>
        <v>54.449999999999996</v>
      </c>
      <c r="G10465" s="39" t="s">
        <v>37083</v>
      </c>
      <c r="H10465" s="54"/>
    </row>
    <row r="10466" spans="1:8" x14ac:dyDescent="0.25">
      <c r="A10466" s="40" t="s">
        <v>37084</v>
      </c>
      <c r="B10466" s="35" t="s">
        <v>37085</v>
      </c>
      <c r="C10466" s="44" t="s">
        <v>34575</v>
      </c>
      <c r="D10466" s="37">
        <v>1</v>
      </c>
      <c r="E10466" s="56">
        <v>1262</v>
      </c>
      <c r="F10466" s="52">
        <f t="shared" si="163"/>
        <v>1527.02</v>
      </c>
      <c r="G10466" s="39" t="s">
        <v>37086</v>
      </c>
      <c r="H10466" s="54"/>
    </row>
    <row r="10467" spans="1:8" x14ac:dyDescent="0.25">
      <c r="A10467" s="40" t="s">
        <v>37087</v>
      </c>
      <c r="B10467" s="35" t="s">
        <v>37088</v>
      </c>
      <c r="C10467" s="36" t="s">
        <v>34556</v>
      </c>
      <c r="D10467" s="37">
        <v>1</v>
      </c>
      <c r="E10467" s="56">
        <v>67</v>
      </c>
      <c r="F10467" s="52">
        <f t="shared" si="163"/>
        <v>81.069999999999993</v>
      </c>
      <c r="G10467" s="39" t="s">
        <v>37089</v>
      </c>
      <c r="H10467" s="54"/>
    </row>
    <row r="10468" spans="1:8" x14ac:dyDescent="0.25">
      <c r="A10468" s="40" t="s">
        <v>37090</v>
      </c>
      <c r="B10468" s="35" t="s">
        <v>37091</v>
      </c>
      <c r="C10468" s="36" t="s">
        <v>34556</v>
      </c>
      <c r="D10468" s="37">
        <v>1</v>
      </c>
      <c r="E10468" s="56">
        <v>92</v>
      </c>
      <c r="F10468" s="52">
        <f t="shared" si="163"/>
        <v>111.32</v>
      </c>
      <c r="G10468" s="39" t="s">
        <v>37092</v>
      </c>
      <c r="H10468" s="54"/>
    </row>
    <row r="10469" spans="1:8" x14ac:dyDescent="0.25">
      <c r="A10469" s="40" t="s">
        <v>37093</v>
      </c>
      <c r="B10469" s="35" t="s">
        <v>37094</v>
      </c>
      <c r="C10469" s="36" t="s">
        <v>34556</v>
      </c>
      <c r="D10469" s="37">
        <v>1</v>
      </c>
      <c r="E10469" s="56">
        <v>92</v>
      </c>
      <c r="F10469" s="52">
        <f t="shared" si="163"/>
        <v>111.32</v>
      </c>
      <c r="G10469" s="39" t="s">
        <v>37095</v>
      </c>
      <c r="H10469" s="54"/>
    </row>
    <row r="10470" spans="1:8" x14ac:dyDescent="0.25">
      <c r="A10470" s="40" t="s">
        <v>37096</v>
      </c>
      <c r="B10470" s="35" t="s">
        <v>37097</v>
      </c>
      <c r="C10470" s="36" t="s">
        <v>34556</v>
      </c>
      <c r="D10470" s="37">
        <v>1</v>
      </c>
      <c r="E10470" s="56">
        <v>120</v>
      </c>
      <c r="F10470" s="52">
        <f t="shared" si="163"/>
        <v>145.19999999999999</v>
      </c>
      <c r="G10470" s="39" t="s">
        <v>37098</v>
      </c>
      <c r="H10470" s="54"/>
    </row>
    <row r="10471" spans="1:8" x14ac:dyDescent="0.25">
      <c r="A10471" s="40" t="s">
        <v>37099</v>
      </c>
      <c r="B10471" s="35" t="s">
        <v>37100</v>
      </c>
      <c r="C10471" s="44" t="s">
        <v>34560</v>
      </c>
      <c r="D10471" s="37">
        <v>1</v>
      </c>
      <c r="E10471" s="56">
        <v>293</v>
      </c>
      <c r="F10471" s="52">
        <f t="shared" si="163"/>
        <v>354.53</v>
      </c>
      <c r="G10471" s="39" t="s">
        <v>37101</v>
      </c>
      <c r="H10471" s="54"/>
    </row>
    <row r="10472" spans="1:8" x14ac:dyDescent="0.25">
      <c r="A10472" s="40" t="s">
        <v>37102</v>
      </c>
      <c r="B10472" s="35" t="s">
        <v>37103</v>
      </c>
      <c r="C10472" s="36" t="s">
        <v>34556</v>
      </c>
      <c r="D10472" s="37">
        <v>1</v>
      </c>
      <c r="E10472" s="56">
        <v>91</v>
      </c>
      <c r="F10472" s="52">
        <f t="shared" si="163"/>
        <v>110.11</v>
      </c>
      <c r="G10472" s="39" t="s">
        <v>37104</v>
      </c>
      <c r="H10472" s="54"/>
    </row>
    <row r="10473" spans="1:8" x14ac:dyDescent="0.25">
      <c r="A10473" s="40" t="s">
        <v>37105</v>
      </c>
      <c r="B10473" s="35" t="s">
        <v>37106</v>
      </c>
      <c r="C10473" s="36" t="s">
        <v>34556</v>
      </c>
      <c r="D10473" s="37">
        <v>1</v>
      </c>
      <c r="E10473" s="56">
        <v>143</v>
      </c>
      <c r="F10473" s="52">
        <f t="shared" si="163"/>
        <v>173.03</v>
      </c>
      <c r="G10473" s="39" t="s">
        <v>37107</v>
      </c>
      <c r="H10473" s="54"/>
    </row>
    <row r="10474" spans="1:8" x14ac:dyDescent="0.25">
      <c r="A10474" s="40" t="s">
        <v>37108</v>
      </c>
      <c r="B10474" s="35" t="s">
        <v>37109</v>
      </c>
      <c r="C10474" s="44" t="s">
        <v>34793</v>
      </c>
      <c r="D10474" s="37">
        <v>1</v>
      </c>
      <c r="E10474" s="56">
        <v>39</v>
      </c>
      <c r="F10474" s="52">
        <f t="shared" si="163"/>
        <v>47.19</v>
      </c>
      <c r="G10474" s="39" t="s">
        <v>37110</v>
      </c>
      <c r="H10474" s="54"/>
    </row>
    <row r="10475" spans="1:8" x14ac:dyDescent="0.25">
      <c r="A10475" s="40" t="s">
        <v>37111</v>
      </c>
      <c r="B10475" s="35" t="s">
        <v>37112</v>
      </c>
      <c r="C10475" s="36" t="s">
        <v>34556</v>
      </c>
      <c r="D10475" s="37">
        <v>1</v>
      </c>
      <c r="E10475" s="56">
        <v>113</v>
      </c>
      <c r="F10475" s="52">
        <f t="shared" si="163"/>
        <v>136.72999999999999</v>
      </c>
      <c r="G10475" s="39" t="s">
        <v>37113</v>
      </c>
      <c r="H10475" s="54"/>
    </row>
    <row r="10476" spans="1:8" x14ac:dyDescent="0.25">
      <c r="A10476" s="40" t="s">
        <v>37114</v>
      </c>
      <c r="B10476" s="35" t="s">
        <v>37115</v>
      </c>
      <c r="C10476" s="36" t="s">
        <v>34556</v>
      </c>
      <c r="D10476" s="37">
        <v>1</v>
      </c>
      <c r="E10476" s="56">
        <v>136</v>
      </c>
      <c r="F10476" s="52">
        <f t="shared" si="163"/>
        <v>164.56</v>
      </c>
      <c r="G10476" s="39" t="s">
        <v>37116</v>
      </c>
      <c r="H10476" s="54"/>
    </row>
    <row r="10477" spans="1:8" x14ac:dyDescent="0.25">
      <c r="A10477" s="40" t="s">
        <v>37117</v>
      </c>
      <c r="B10477" s="35" t="s">
        <v>37118</v>
      </c>
      <c r="C10477" s="44" t="s">
        <v>36894</v>
      </c>
      <c r="D10477" s="37">
        <v>1</v>
      </c>
      <c r="E10477" s="56">
        <v>90</v>
      </c>
      <c r="F10477" s="52">
        <f t="shared" si="163"/>
        <v>108.89999999999999</v>
      </c>
      <c r="G10477" s="39" t="s">
        <v>37119</v>
      </c>
      <c r="H10477" s="54"/>
    </row>
    <row r="10478" spans="1:8" x14ac:dyDescent="0.25">
      <c r="A10478" s="40" t="s">
        <v>37120</v>
      </c>
      <c r="B10478" s="35" t="s">
        <v>37121</v>
      </c>
      <c r="C10478" s="36" t="s">
        <v>34556</v>
      </c>
      <c r="D10478" s="37">
        <v>1</v>
      </c>
      <c r="E10478" s="56">
        <v>120</v>
      </c>
      <c r="F10478" s="52">
        <f t="shared" si="163"/>
        <v>145.19999999999999</v>
      </c>
      <c r="G10478" s="39" t="s">
        <v>37122</v>
      </c>
      <c r="H10478" s="54"/>
    </row>
    <row r="10479" spans="1:8" x14ac:dyDescent="0.25">
      <c r="A10479" s="40" t="s">
        <v>37123</v>
      </c>
      <c r="B10479" s="35" t="s">
        <v>37124</v>
      </c>
      <c r="C10479" s="36" t="s">
        <v>34556</v>
      </c>
      <c r="D10479" s="37">
        <v>1</v>
      </c>
      <c r="E10479" s="56">
        <v>278</v>
      </c>
      <c r="F10479" s="52">
        <f t="shared" si="163"/>
        <v>336.38</v>
      </c>
      <c r="G10479" s="39" t="s">
        <v>37125</v>
      </c>
      <c r="H10479" s="54"/>
    </row>
    <row r="10480" spans="1:8" x14ac:dyDescent="0.25">
      <c r="A10480" s="40" t="s">
        <v>37126</v>
      </c>
      <c r="B10480" s="41" t="s">
        <v>37127</v>
      </c>
      <c r="C10480" s="44" t="s">
        <v>34575</v>
      </c>
      <c r="D10480" s="37">
        <v>1</v>
      </c>
      <c r="E10480" s="56">
        <v>2095</v>
      </c>
      <c r="F10480" s="52">
        <f t="shared" si="163"/>
        <v>2534.9499999999998</v>
      </c>
      <c r="G10480" s="39" t="s">
        <v>37128</v>
      </c>
      <c r="H10480" s="54"/>
    </row>
    <row r="10481" spans="1:8" x14ac:dyDescent="0.25">
      <c r="A10481" s="40" t="s">
        <v>37129</v>
      </c>
      <c r="B10481" s="35" t="s">
        <v>37130</v>
      </c>
      <c r="C10481" s="36" t="s">
        <v>34556</v>
      </c>
      <c r="D10481" s="37">
        <v>1</v>
      </c>
      <c r="E10481" s="56">
        <v>120</v>
      </c>
      <c r="F10481" s="52">
        <f t="shared" si="163"/>
        <v>145.19999999999999</v>
      </c>
      <c r="G10481" s="39" t="s">
        <v>37131</v>
      </c>
      <c r="H10481" s="54"/>
    </row>
    <row r="10482" spans="1:8" x14ac:dyDescent="0.25">
      <c r="A10482" s="40" t="s">
        <v>37132</v>
      </c>
      <c r="B10482" s="35" t="s">
        <v>37133</v>
      </c>
      <c r="C10482" s="36" t="s">
        <v>34556</v>
      </c>
      <c r="D10482" s="37">
        <v>1</v>
      </c>
      <c r="E10482" s="56">
        <v>77</v>
      </c>
      <c r="F10482" s="52">
        <f t="shared" si="163"/>
        <v>93.17</v>
      </c>
      <c r="G10482" s="39" t="s">
        <v>37134</v>
      </c>
      <c r="H10482" s="54"/>
    </row>
    <row r="10483" spans="1:8" x14ac:dyDescent="0.25">
      <c r="A10483" s="40" t="s">
        <v>37135</v>
      </c>
      <c r="B10483" s="35" t="s">
        <v>37136</v>
      </c>
      <c r="C10483" s="36" t="s">
        <v>34556</v>
      </c>
      <c r="D10483" s="37">
        <v>1</v>
      </c>
      <c r="E10483" s="56">
        <v>60</v>
      </c>
      <c r="F10483" s="52">
        <f t="shared" si="163"/>
        <v>72.599999999999994</v>
      </c>
      <c r="G10483" s="39" t="s">
        <v>37137</v>
      </c>
      <c r="H10483" s="54"/>
    </row>
    <row r="10484" spans="1:8" x14ac:dyDescent="0.25">
      <c r="A10484" s="40" t="s">
        <v>37138</v>
      </c>
      <c r="B10484" s="35" t="s">
        <v>37139</v>
      </c>
      <c r="C10484" s="44" t="s">
        <v>34560</v>
      </c>
      <c r="D10484" s="37">
        <v>1</v>
      </c>
      <c r="E10484" s="56">
        <v>463</v>
      </c>
      <c r="F10484" s="52">
        <f t="shared" si="163"/>
        <v>560.23</v>
      </c>
      <c r="G10484" s="39" t="s">
        <v>37140</v>
      </c>
      <c r="H10484" s="54"/>
    </row>
    <row r="10485" spans="1:8" x14ac:dyDescent="0.25">
      <c r="A10485" s="40" t="s">
        <v>37141</v>
      </c>
      <c r="B10485" s="35" t="s">
        <v>37142</v>
      </c>
      <c r="C10485" s="36" t="s">
        <v>34556</v>
      </c>
      <c r="D10485" s="37">
        <v>1</v>
      </c>
      <c r="E10485" s="56">
        <v>102</v>
      </c>
      <c r="F10485" s="52">
        <f t="shared" si="163"/>
        <v>123.42</v>
      </c>
      <c r="G10485" s="39" t="s">
        <v>37143</v>
      </c>
      <c r="H10485" s="54"/>
    </row>
    <row r="10486" spans="1:8" x14ac:dyDescent="0.25">
      <c r="A10486" s="40" t="s">
        <v>37144</v>
      </c>
      <c r="B10486" s="35" t="s">
        <v>37145</v>
      </c>
      <c r="C10486" s="36" t="s">
        <v>34556</v>
      </c>
      <c r="D10486" s="37">
        <v>1</v>
      </c>
      <c r="E10486" s="56">
        <v>145</v>
      </c>
      <c r="F10486" s="52">
        <f t="shared" si="163"/>
        <v>175.45</v>
      </c>
      <c r="G10486" s="39" t="s">
        <v>37146</v>
      </c>
      <c r="H10486" s="54"/>
    </row>
    <row r="10487" spans="1:8" x14ac:dyDescent="0.25">
      <c r="A10487" s="40" t="s">
        <v>37147</v>
      </c>
      <c r="B10487" s="35" t="s">
        <v>37148</v>
      </c>
      <c r="C10487" s="36" t="s">
        <v>34556</v>
      </c>
      <c r="D10487" s="37">
        <v>1</v>
      </c>
      <c r="E10487" s="56">
        <v>72</v>
      </c>
      <c r="F10487" s="52">
        <f t="shared" si="163"/>
        <v>87.12</v>
      </c>
      <c r="G10487" s="39" t="s">
        <v>37149</v>
      </c>
      <c r="H10487" s="54"/>
    </row>
    <row r="10488" spans="1:8" x14ac:dyDescent="0.25">
      <c r="A10488" s="40" t="s">
        <v>37150</v>
      </c>
      <c r="B10488" s="35" t="s">
        <v>37151</v>
      </c>
      <c r="C10488" s="44" t="s">
        <v>34560</v>
      </c>
      <c r="D10488" s="37">
        <v>1</v>
      </c>
      <c r="E10488" s="56">
        <v>290</v>
      </c>
      <c r="F10488" s="52">
        <f t="shared" si="163"/>
        <v>350.9</v>
      </c>
      <c r="G10488" s="39" t="s">
        <v>37152</v>
      </c>
      <c r="H10488" s="54"/>
    </row>
    <row r="10489" spans="1:8" x14ac:dyDescent="0.25">
      <c r="A10489" s="40" t="s">
        <v>37153</v>
      </c>
      <c r="B10489" s="35" t="s">
        <v>37154</v>
      </c>
      <c r="C10489" s="36" t="s">
        <v>34556</v>
      </c>
      <c r="D10489" s="37">
        <v>1</v>
      </c>
      <c r="E10489" s="56">
        <v>81</v>
      </c>
      <c r="F10489" s="52">
        <f t="shared" si="163"/>
        <v>98.009999999999991</v>
      </c>
      <c r="G10489" s="39" t="s">
        <v>37155</v>
      </c>
      <c r="H10489" s="54"/>
    </row>
    <row r="10490" spans="1:8" x14ac:dyDescent="0.25">
      <c r="A10490" s="40" t="s">
        <v>37156</v>
      </c>
      <c r="B10490" s="35" t="s">
        <v>37157</v>
      </c>
      <c r="C10490" s="44" t="s">
        <v>34560</v>
      </c>
      <c r="D10490" s="37">
        <v>1</v>
      </c>
      <c r="E10490" s="56">
        <v>198</v>
      </c>
      <c r="F10490" s="52">
        <f t="shared" si="163"/>
        <v>239.57999999999998</v>
      </c>
      <c r="G10490" s="39" t="s">
        <v>37158</v>
      </c>
      <c r="H10490" s="54"/>
    </row>
    <row r="10491" spans="1:8" x14ac:dyDescent="0.25">
      <c r="A10491" s="40" t="s">
        <v>37159</v>
      </c>
      <c r="B10491" s="35" t="s">
        <v>37160</v>
      </c>
      <c r="C10491" s="36" t="s">
        <v>34556</v>
      </c>
      <c r="D10491" s="37">
        <v>1</v>
      </c>
      <c r="E10491" s="56">
        <v>56</v>
      </c>
      <c r="F10491" s="52">
        <f t="shared" si="163"/>
        <v>67.759999999999991</v>
      </c>
      <c r="G10491" s="39" t="s">
        <v>37161</v>
      </c>
      <c r="H10491" s="54"/>
    </row>
    <row r="10492" spans="1:8" x14ac:dyDescent="0.25">
      <c r="A10492" s="40" t="s">
        <v>37162</v>
      </c>
      <c r="B10492" s="35" t="s">
        <v>37163</v>
      </c>
      <c r="C10492" s="36" t="s">
        <v>34556</v>
      </c>
      <c r="D10492" s="37">
        <v>1</v>
      </c>
      <c r="E10492" s="56">
        <v>157</v>
      </c>
      <c r="F10492" s="52">
        <f t="shared" si="163"/>
        <v>189.97</v>
      </c>
      <c r="G10492" s="39" t="s">
        <v>37164</v>
      </c>
      <c r="H10492" s="54"/>
    </row>
    <row r="10493" spans="1:8" x14ac:dyDescent="0.25">
      <c r="A10493" s="40" t="s">
        <v>37165</v>
      </c>
      <c r="B10493" s="35" t="s">
        <v>37166</v>
      </c>
      <c r="C10493" s="36" t="s">
        <v>34556</v>
      </c>
      <c r="D10493" s="37">
        <v>1</v>
      </c>
      <c r="E10493" s="56">
        <v>132</v>
      </c>
      <c r="F10493" s="52">
        <f t="shared" si="163"/>
        <v>159.72</v>
      </c>
      <c r="G10493" s="39" t="s">
        <v>37167</v>
      </c>
      <c r="H10493" s="54"/>
    </row>
    <row r="10494" spans="1:8" x14ac:dyDescent="0.25">
      <c r="A10494" s="40" t="s">
        <v>37168</v>
      </c>
      <c r="B10494" s="35" t="s">
        <v>37169</v>
      </c>
      <c r="C10494" s="44" t="s">
        <v>36094</v>
      </c>
      <c r="D10494" s="37">
        <v>1</v>
      </c>
      <c r="E10494" s="56">
        <v>117</v>
      </c>
      <c r="F10494" s="52">
        <f t="shared" si="163"/>
        <v>141.57</v>
      </c>
      <c r="G10494" s="39" t="s">
        <v>37170</v>
      </c>
      <c r="H10494" s="54"/>
    </row>
    <row r="10495" spans="1:8" x14ac:dyDescent="0.25">
      <c r="A10495" s="40" t="s">
        <v>37171</v>
      </c>
      <c r="B10495" s="35" t="s">
        <v>37172</v>
      </c>
      <c r="C10495" s="44" t="s">
        <v>36094</v>
      </c>
      <c r="D10495" s="37">
        <v>1</v>
      </c>
      <c r="E10495" s="56">
        <v>149</v>
      </c>
      <c r="F10495" s="52">
        <f t="shared" si="163"/>
        <v>180.29</v>
      </c>
      <c r="G10495" s="39" t="s">
        <v>37173</v>
      </c>
      <c r="H10495" s="54"/>
    </row>
    <row r="10496" spans="1:8" x14ac:dyDescent="0.25">
      <c r="A10496" s="40" t="s">
        <v>37174</v>
      </c>
      <c r="B10496" s="35" t="s">
        <v>37175</v>
      </c>
      <c r="C10496" s="44" t="s">
        <v>36094</v>
      </c>
      <c r="D10496" s="37">
        <v>1</v>
      </c>
      <c r="E10496" s="56">
        <v>168</v>
      </c>
      <c r="F10496" s="52">
        <f t="shared" si="163"/>
        <v>203.28</v>
      </c>
      <c r="G10496" s="39" t="s">
        <v>37176</v>
      </c>
      <c r="H10496" s="54"/>
    </row>
    <row r="10497" spans="1:8" x14ac:dyDescent="0.25">
      <c r="A10497" s="40" t="s">
        <v>37177</v>
      </c>
      <c r="B10497" s="35" t="s">
        <v>37178</v>
      </c>
      <c r="C10497" s="44" t="s">
        <v>37003</v>
      </c>
      <c r="D10497" s="37">
        <v>1</v>
      </c>
      <c r="E10497" s="56">
        <v>13</v>
      </c>
      <c r="F10497" s="52">
        <f t="shared" si="163"/>
        <v>15.73</v>
      </c>
      <c r="G10497" s="39" t="s">
        <v>37179</v>
      </c>
      <c r="H10497" s="54"/>
    </row>
    <row r="10498" spans="1:8" x14ac:dyDescent="0.25">
      <c r="A10498" s="40" t="s">
        <v>37180</v>
      </c>
      <c r="B10498" s="35" t="s">
        <v>37181</v>
      </c>
      <c r="C10498" s="44" t="s">
        <v>36927</v>
      </c>
      <c r="D10498" s="37">
        <v>1</v>
      </c>
      <c r="E10498" s="56">
        <v>780</v>
      </c>
      <c r="F10498" s="52">
        <f t="shared" si="163"/>
        <v>943.8</v>
      </c>
      <c r="G10498" s="39" t="s">
        <v>37182</v>
      </c>
      <c r="H10498" s="54"/>
    </row>
    <row r="10499" spans="1:8" x14ac:dyDescent="0.25">
      <c r="A10499" s="40" t="s">
        <v>37183</v>
      </c>
      <c r="B10499" s="35" t="s">
        <v>37184</v>
      </c>
      <c r="C10499" s="44" t="s">
        <v>37003</v>
      </c>
      <c r="D10499" s="37">
        <v>1</v>
      </c>
      <c r="E10499" s="56">
        <v>15</v>
      </c>
      <c r="F10499" s="52">
        <f t="shared" si="163"/>
        <v>18.149999999999999</v>
      </c>
      <c r="G10499" s="39" t="s">
        <v>37185</v>
      </c>
      <c r="H10499" s="54"/>
    </row>
    <row r="10500" spans="1:8" x14ac:dyDescent="0.25">
      <c r="A10500" s="40" t="s">
        <v>37186</v>
      </c>
      <c r="B10500" s="35" t="s">
        <v>37187</v>
      </c>
      <c r="C10500" s="44" t="s">
        <v>36094</v>
      </c>
      <c r="D10500" s="37">
        <v>1</v>
      </c>
      <c r="E10500" s="56">
        <v>196</v>
      </c>
      <c r="F10500" s="52">
        <f t="shared" si="163"/>
        <v>237.16</v>
      </c>
      <c r="G10500" s="39" t="s">
        <v>37188</v>
      </c>
      <c r="H10500" s="54"/>
    </row>
    <row r="10501" spans="1:8" x14ac:dyDescent="0.25">
      <c r="A10501" s="40" t="s">
        <v>37189</v>
      </c>
      <c r="B10501" s="35" t="s">
        <v>37190</v>
      </c>
      <c r="C10501" s="44" t="s">
        <v>37191</v>
      </c>
      <c r="D10501" s="37">
        <v>1</v>
      </c>
      <c r="E10501" s="56">
        <v>624</v>
      </c>
      <c r="F10501" s="52">
        <f t="shared" si="163"/>
        <v>755.04</v>
      </c>
      <c r="G10501" s="39" t="s">
        <v>37192</v>
      </c>
      <c r="H10501" s="54"/>
    </row>
    <row r="10502" spans="1:8" x14ac:dyDescent="0.25">
      <c r="A10502" s="40" t="s">
        <v>37193</v>
      </c>
      <c r="B10502" s="35" t="s">
        <v>37194</v>
      </c>
      <c r="C10502" s="44" t="s">
        <v>36094</v>
      </c>
      <c r="D10502" s="37">
        <v>1</v>
      </c>
      <c r="E10502" s="56">
        <v>63</v>
      </c>
      <c r="F10502" s="52">
        <f t="shared" si="163"/>
        <v>76.23</v>
      </c>
      <c r="G10502" s="39" t="s">
        <v>37195</v>
      </c>
      <c r="H10502" s="54"/>
    </row>
    <row r="10503" spans="1:8" x14ac:dyDescent="0.25">
      <c r="A10503" s="40" t="s">
        <v>37196</v>
      </c>
      <c r="B10503" s="35" t="s">
        <v>37197</v>
      </c>
      <c r="C10503" s="44" t="s">
        <v>37198</v>
      </c>
      <c r="D10503" s="37">
        <v>1</v>
      </c>
      <c r="E10503" s="56">
        <v>51</v>
      </c>
      <c r="F10503" s="52">
        <f t="shared" si="163"/>
        <v>61.71</v>
      </c>
      <c r="G10503" s="39" t="s">
        <v>37199</v>
      </c>
      <c r="H10503" s="54"/>
    </row>
    <row r="10504" spans="1:8" x14ac:dyDescent="0.25">
      <c r="A10504" s="40" t="s">
        <v>37200</v>
      </c>
      <c r="B10504" s="35" t="s">
        <v>37201</v>
      </c>
      <c r="C10504" s="44" t="s">
        <v>36094</v>
      </c>
      <c r="D10504" s="37">
        <v>1</v>
      </c>
      <c r="E10504" s="56">
        <v>172</v>
      </c>
      <c r="F10504" s="52">
        <f t="shared" si="163"/>
        <v>208.12</v>
      </c>
      <c r="G10504" s="39" t="s">
        <v>37202</v>
      </c>
      <c r="H10504" s="54"/>
    </row>
    <row r="10505" spans="1:8" x14ac:dyDescent="0.25">
      <c r="A10505" s="40" t="s">
        <v>37203</v>
      </c>
      <c r="B10505" s="35" t="s">
        <v>37204</v>
      </c>
      <c r="C10505" s="44" t="s">
        <v>36094</v>
      </c>
      <c r="D10505" s="37">
        <v>1</v>
      </c>
      <c r="E10505" s="56">
        <v>184</v>
      </c>
      <c r="F10505" s="52">
        <f t="shared" si="163"/>
        <v>222.64</v>
      </c>
      <c r="G10505" s="39" t="s">
        <v>37205</v>
      </c>
      <c r="H10505" s="54"/>
    </row>
    <row r="10506" spans="1:8" x14ac:dyDescent="0.25">
      <c r="A10506" s="40" t="s">
        <v>37206</v>
      </c>
      <c r="B10506" s="35" t="s">
        <v>37207</v>
      </c>
      <c r="C10506" s="44" t="s">
        <v>37191</v>
      </c>
      <c r="D10506" s="37">
        <v>1</v>
      </c>
      <c r="E10506" s="56">
        <v>296</v>
      </c>
      <c r="F10506" s="52">
        <f t="shared" si="163"/>
        <v>358.15999999999997</v>
      </c>
      <c r="G10506" s="39" t="s">
        <v>37208</v>
      </c>
      <c r="H10506" s="54"/>
    </row>
    <row r="10507" spans="1:8" x14ac:dyDescent="0.25">
      <c r="A10507" s="40" t="s">
        <v>37209</v>
      </c>
      <c r="B10507" s="35" t="s">
        <v>37210</v>
      </c>
      <c r="C10507" s="44" t="s">
        <v>36094</v>
      </c>
      <c r="D10507" s="37">
        <v>1</v>
      </c>
      <c r="E10507" s="56">
        <v>276</v>
      </c>
      <c r="F10507" s="52">
        <f t="shared" ref="F10507:F10570" si="164">E10507*1.21</f>
        <v>333.96</v>
      </c>
      <c r="G10507" s="39" t="s">
        <v>37211</v>
      </c>
      <c r="H10507" s="54"/>
    </row>
    <row r="10508" spans="1:8" x14ac:dyDescent="0.25">
      <c r="A10508" s="40" t="s">
        <v>37212</v>
      </c>
      <c r="B10508" s="35" t="s">
        <v>37213</v>
      </c>
      <c r="C10508" s="44" t="s">
        <v>36094</v>
      </c>
      <c r="D10508" s="37">
        <v>1</v>
      </c>
      <c r="E10508" s="56">
        <v>148</v>
      </c>
      <c r="F10508" s="52">
        <f t="shared" si="164"/>
        <v>179.07999999999998</v>
      </c>
      <c r="G10508" s="39" t="s">
        <v>37214</v>
      </c>
      <c r="H10508" s="54"/>
    </row>
    <row r="10509" spans="1:8" x14ac:dyDescent="0.25">
      <c r="A10509" s="40" t="s">
        <v>37215</v>
      </c>
      <c r="B10509" s="35" t="s">
        <v>37216</v>
      </c>
      <c r="C10509" s="44" t="s">
        <v>36094</v>
      </c>
      <c r="D10509" s="37">
        <v>1</v>
      </c>
      <c r="E10509" s="56">
        <v>117</v>
      </c>
      <c r="F10509" s="52">
        <f t="shared" si="164"/>
        <v>141.57</v>
      </c>
      <c r="G10509" s="39" t="s">
        <v>37217</v>
      </c>
      <c r="H10509" s="54"/>
    </row>
    <row r="10510" spans="1:8" x14ac:dyDescent="0.25">
      <c r="A10510" s="40" t="s">
        <v>37218</v>
      </c>
      <c r="B10510" s="35" t="s">
        <v>37219</v>
      </c>
      <c r="C10510" s="44" t="s">
        <v>36094</v>
      </c>
      <c r="D10510" s="37">
        <v>1</v>
      </c>
      <c r="E10510" s="56">
        <v>136</v>
      </c>
      <c r="F10510" s="52">
        <f t="shared" si="164"/>
        <v>164.56</v>
      </c>
      <c r="G10510" s="39" t="s">
        <v>37220</v>
      </c>
      <c r="H10510" s="54"/>
    </row>
    <row r="10511" spans="1:8" x14ac:dyDescent="0.25">
      <c r="A10511" s="40" t="s">
        <v>37221</v>
      </c>
      <c r="B10511" s="35" t="s">
        <v>37222</v>
      </c>
      <c r="C10511" s="44" t="s">
        <v>36094</v>
      </c>
      <c r="D10511" s="37">
        <v>1</v>
      </c>
      <c r="E10511" s="56">
        <v>115</v>
      </c>
      <c r="F10511" s="52">
        <f t="shared" si="164"/>
        <v>139.15</v>
      </c>
      <c r="G10511" s="39" t="s">
        <v>37223</v>
      </c>
      <c r="H10511" s="54"/>
    </row>
    <row r="10512" spans="1:8" x14ac:dyDescent="0.25">
      <c r="A10512" s="40" t="s">
        <v>37224</v>
      </c>
      <c r="B10512" s="35" t="s">
        <v>37225</v>
      </c>
      <c r="C10512" s="44" t="s">
        <v>36094</v>
      </c>
      <c r="D10512" s="37">
        <v>1</v>
      </c>
      <c r="E10512" s="56">
        <v>227</v>
      </c>
      <c r="F10512" s="52">
        <f t="shared" si="164"/>
        <v>274.67</v>
      </c>
      <c r="G10512" s="39" t="s">
        <v>37226</v>
      </c>
      <c r="H10512" s="54"/>
    </row>
    <row r="10513" spans="1:8" x14ac:dyDescent="0.25">
      <c r="A10513" s="40" t="s">
        <v>37227</v>
      </c>
      <c r="B10513" s="35" t="s">
        <v>37228</v>
      </c>
      <c r="C10513" s="44" t="s">
        <v>36094</v>
      </c>
      <c r="D10513" s="37">
        <v>1</v>
      </c>
      <c r="E10513" s="56">
        <v>164</v>
      </c>
      <c r="F10513" s="52">
        <f t="shared" si="164"/>
        <v>198.44</v>
      </c>
      <c r="G10513" s="39" t="s">
        <v>37229</v>
      </c>
      <c r="H10513" s="54"/>
    </row>
    <row r="10514" spans="1:8" x14ac:dyDescent="0.25">
      <c r="A10514" s="40" t="s">
        <v>37230</v>
      </c>
      <c r="B10514" s="35" t="s">
        <v>37231</v>
      </c>
      <c r="C10514" s="44" t="s">
        <v>36094</v>
      </c>
      <c r="D10514" s="37">
        <v>1</v>
      </c>
      <c r="E10514" s="56">
        <v>149</v>
      </c>
      <c r="F10514" s="52">
        <f t="shared" si="164"/>
        <v>180.29</v>
      </c>
      <c r="G10514" s="39" t="s">
        <v>37232</v>
      </c>
      <c r="H10514" s="54"/>
    </row>
    <row r="10515" spans="1:8" x14ac:dyDescent="0.25">
      <c r="A10515" s="40" t="s">
        <v>37233</v>
      </c>
      <c r="B10515" s="35" t="s">
        <v>37234</v>
      </c>
      <c r="C10515" s="44" t="s">
        <v>36094</v>
      </c>
      <c r="D10515" s="37">
        <v>1</v>
      </c>
      <c r="E10515" s="56">
        <v>155</v>
      </c>
      <c r="F10515" s="52">
        <f t="shared" si="164"/>
        <v>187.54999999999998</v>
      </c>
      <c r="G10515" s="39" t="s">
        <v>37235</v>
      </c>
      <c r="H10515" s="54"/>
    </row>
    <row r="10516" spans="1:8" x14ac:dyDescent="0.25">
      <c r="A10516" s="40" t="s">
        <v>37236</v>
      </c>
      <c r="B10516" s="35" t="s">
        <v>37237</v>
      </c>
      <c r="C10516" s="44" t="s">
        <v>34560</v>
      </c>
      <c r="D10516" s="37">
        <v>1</v>
      </c>
      <c r="E10516" s="56">
        <v>292</v>
      </c>
      <c r="F10516" s="52">
        <f t="shared" si="164"/>
        <v>353.32</v>
      </c>
      <c r="G10516" s="39" t="s">
        <v>37238</v>
      </c>
      <c r="H10516" s="54"/>
    </row>
    <row r="10517" spans="1:8" x14ac:dyDescent="0.25">
      <c r="A10517" s="40" t="s">
        <v>37239</v>
      </c>
      <c r="B10517" s="35" t="s">
        <v>37240</v>
      </c>
      <c r="C10517" s="44" t="s">
        <v>37241</v>
      </c>
      <c r="D10517" s="37">
        <v>1</v>
      </c>
      <c r="E10517" s="56">
        <v>403</v>
      </c>
      <c r="F10517" s="52">
        <f t="shared" si="164"/>
        <v>487.63</v>
      </c>
      <c r="G10517" s="39" t="s">
        <v>37242</v>
      </c>
      <c r="H10517" s="54"/>
    </row>
    <row r="10518" spans="1:8" x14ac:dyDescent="0.25">
      <c r="A10518" s="40" t="s">
        <v>37243</v>
      </c>
      <c r="B10518" s="35" t="s">
        <v>37244</v>
      </c>
      <c r="C10518" s="44" t="s">
        <v>34793</v>
      </c>
      <c r="D10518" s="37">
        <v>1</v>
      </c>
      <c r="E10518" s="56">
        <v>39</v>
      </c>
      <c r="F10518" s="52">
        <f t="shared" si="164"/>
        <v>47.19</v>
      </c>
      <c r="G10518" s="39" t="s">
        <v>37245</v>
      </c>
      <c r="H10518" s="54"/>
    </row>
    <row r="10519" spans="1:8" x14ac:dyDescent="0.25">
      <c r="A10519" s="40" t="s">
        <v>37246</v>
      </c>
      <c r="B10519" s="35" t="s">
        <v>37247</v>
      </c>
      <c r="C10519" s="44" t="s">
        <v>37248</v>
      </c>
      <c r="D10519" s="37">
        <v>1</v>
      </c>
      <c r="E10519" s="56">
        <v>150</v>
      </c>
      <c r="F10519" s="52">
        <f t="shared" si="164"/>
        <v>181.5</v>
      </c>
      <c r="G10519" s="39" t="s">
        <v>37249</v>
      </c>
      <c r="H10519" s="54"/>
    </row>
    <row r="10520" spans="1:8" x14ac:dyDescent="0.25">
      <c r="A10520" s="40" t="s">
        <v>37250</v>
      </c>
      <c r="B10520" s="35" t="s">
        <v>37251</v>
      </c>
      <c r="C10520" s="44" t="s">
        <v>37248</v>
      </c>
      <c r="D10520" s="37">
        <v>1</v>
      </c>
      <c r="E10520" s="56">
        <v>109</v>
      </c>
      <c r="F10520" s="52">
        <f t="shared" si="164"/>
        <v>131.88999999999999</v>
      </c>
      <c r="G10520" s="39" t="s">
        <v>37252</v>
      </c>
      <c r="H10520" s="54"/>
    </row>
    <row r="10521" spans="1:8" x14ac:dyDescent="0.25">
      <c r="A10521" s="40" t="s">
        <v>37253</v>
      </c>
      <c r="B10521" s="35" t="s">
        <v>37254</v>
      </c>
      <c r="C10521" s="44" t="s">
        <v>37255</v>
      </c>
      <c r="D10521" s="37">
        <v>1</v>
      </c>
      <c r="E10521" s="56">
        <v>103</v>
      </c>
      <c r="F10521" s="52">
        <f t="shared" si="164"/>
        <v>124.63</v>
      </c>
      <c r="G10521" s="39" t="s">
        <v>37256</v>
      </c>
      <c r="H10521" s="54"/>
    </row>
    <row r="10522" spans="1:8" x14ac:dyDescent="0.25">
      <c r="A10522" s="40" t="s">
        <v>37257</v>
      </c>
      <c r="B10522" s="35" t="s">
        <v>37258</v>
      </c>
      <c r="C10522" s="44" t="s">
        <v>37248</v>
      </c>
      <c r="D10522" s="37">
        <v>1</v>
      </c>
      <c r="E10522" s="56">
        <v>153</v>
      </c>
      <c r="F10522" s="52">
        <f t="shared" si="164"/>
        <v>185.13</v>
      </c>
      <c r="G10522" s="39" t="s">
        <v>37259</v>
      </c>
      <c r="H10522" s="54"/>
    </row>
    <row r="10523" spans="1:8" x14ac:dyDescent="0.25">
      <c r="A10523" s="40" t="s">
        <v>37260</v>
      </c>
      <c r="B10523" s="35" t="s">
        <v>37261</v>
      </c>
      <c r="C10523" s="44" t="s">
        <v>37262</v>
      </c>
      <c r="D10523" s="37">
        <v>1</v>
      </c>
      <c r="E10523" s="56">
        <v>235</v>
      </c>
      <c r="F10523" s="52">
        <f t="shared" si="164"/>
        <v>284.34999999999997</v>
      </c>
      <c r="G10523" s="39" t="s">
        <v>37263</v>
      </c>
      <c r="H10523" s="54"/>
    </row>
    <row r="10524" spans="1:8" x14ac:dyDescent="0.25">
      <c r="A10524" s="40" t="s">
        <v>37264</v>
      </c>
      <c r="B10524" s="35" t="s">
        <v>37265</v>
      </c>
      <c r="C10524" s="36" t="s">
        <v>34556</v>
      </c>
      <c r="D10524" s="37">
        <v>1</v>
      </c>
      <c r="E10524" s="56">
        <v>153</v>
      </c>
      <c r="F10524" s="52">
        <f t="shared" si="164"/>
        <v>185.13</v>
      </c>
      <c r="G10524" s="39" t="s">
        <v>37266</v>
      </c>
      <c r="H10524" s="54"/>
    </row>
    <row r="10525" spans="1:8" x14ac:dyDescent="0.25">
      <c r="A10525" s="40" t="s">
        <v>37267</v>
      </c>
      <c r="B10525" s="35" t="s">
        <v>37268</v>
      </c>
      <c r="C10525" s="36" t="s">
        <v>34556</v>
      </c>
      <c r="D10525" s="37">
        <v>1</v>
      </c>
      <c r="E10525" s="56">
        <v>153</v>
      </c>
      <c r="F10525" s="52">
        <f t="shared" si="164"/>
        <v>185.13</v>
      </c>
      <c r="G10525" s="39" t="s">
        <v>37269</v>
      </c>
      <c r="H10525" s="54"/>
    </row>
    <row r="10526" spans="1:8" x14ac:dyDescent="0.25">
      <c r="A10526" s="40" t="s">
        <v>37270</v>
      </c>
      <c r="B10526" s="35" t="s">
        <v>37271</v>
      </c>
      <c r="C10526" s="44" t="s">
        <v>34793</v>
      </c>
      <c r="D10526" s="37">
        <v>1</v>
      </c>
      <c r="E10526" s="56">
        <v>226</v>
      </c>
      <c r="F10526" s="52">
        <f t="shared" si="164"/>
        <v>273.45999999999998</v>
      </c>
      <c r="G10526" s="39" t="s">
        <v>37272</v>
      </c>
      <c r="H10526" s="54"/>
    </row>
    <row r="10527" spans="1:8" ht="30" x14ac:dyDescent="0.25">
      <c r="A10527" s="40" t="s">
        <v>37273</v>
      </c>
      <c r="B10527" s="35" t="s">
        <v>37274</v>
      </c>
      <c r="C10527" s="36" t="s">
        <v>34556</v>
      </c>
      <c r="D10527" s="37">
        <v>1</v>
      </c>
      <c r="E10527" s="56">
        <v>130</v>
      </c>
      <c r="F10527" s="52">
        <f t="shared" si="164"/>
        <v>157.29999999999998</v>
      </c>
      <c r="G10527" s="39" t="s">
        <v>37275</v>
      </c>
      <c r="H10527" s="54"/>
    </row>
    <row r="10528" spans="1:8" x14ac:dyDescent="0.25">
      <c r="A10528" s="40" t="s">
        <v>37276</v>
      </c>
      <c r="B10528" s="35" t="s">
        <v>37277</v>
      </c>
      <c r="C10528" s="36" t="s">
        <v>34556</v>
      </c>
      <c r="D10528" s="37">
        <v>1</v>
      </c>
      <c r="E10528" s="56">
        <v>98</v>
      </c>
      <c r="F10528" s="52">
        <f t="shared" si="164"/>
        <v>118.58</v>
      </c>
      <c r="G10528" s="39" t="s">
        <v>37278</v>
      </c>
      <c r="H10528" s="54"/>
    </row>
    <row r="10529" spans="1:8" x14ac:dyDescent="0.25">
      <c r="A10529" s="40" t="s">
        <v>37279</v>
      </c>
      <c r="B10529" s="35" t="s">
        <v>37280</v>
      </c>
      <c r="C10529" s="36" t="s">
        <v>34556</v>
      </c>
      <c r="D10529" s="37">
        <v>1</v>
      </c>
      <c r="E10529" s="56">
        <v>277</v>
      </c>
      <c r="F10529" s="52">
        <f t="shared" si="164"/>
        <v>335.17</v>
      </c>
      <c r="G10529" s="39" t="s">
        <v>37281</v>
      </c>
      <c r="H10529" s="54"/>
    </row>
    <row r="10530" spans="1:8" x14ac:dyDescent="0.25">
      <c r="A10530" s="40" t="s">
        <v>37282</v>
      </c>
      <c r="B10530" s="35" t="s">
        <v>37283</v>
      </c>
      <c r="C10530" s="44" t="s">
        <v>34560</v>
      </c>
      <c r="D10530" s="37">
        <v>1</v>
      </c>
      <c r="E10530" s="56">
        <v>401</v>
      </c>
      <c r="F10530" s="52">
        <f t="shared" si="164"/>
        <v>485.21</v>
      </c>
      <c r="G10530" s="39" t="s">
        <v>37284</v>
      </c>
      <c r="H10530" s="54"/>
    </row>
    <row r="10531" spans="1:8" x14ac:dyDescent="0.25">
      <c r="A10531" s="40" t="s">
        <v>37285</v>
      </c>
      <c r="B10531" s="35" t="s">
        <v>37286</v>
      </c>
      <c r="C10531" s="44" t="s">
        <v>34793</v>
      </c>
      <c r="D10531" s="37">
        <v>1</v>
      </c>
      <c r="E10531" s="56">
        <v>57</v>
      </c>
      <c r="F10531" s="52">
        <f t="shared" si="164"/>
        <v>68.97</v>
      </c>
      <c r="G10531" s="39" t="s">
        <v>37287</v>
      </c>
      <c r="H10531" s="54"/>
    </row>
    <row r="10532" spans="1:8" x14ac:dyDescent="0.25">
      <c r="A10532" s="40" t="s">
        <v>37288</v>
      </c>
      <c r="B10532" s="35" t="s">
        <v>37289</v>
      </c>
      <c r="C10532" s="36" t="s">
        <v>34556</v>
      </c>
      <c r="D10532" s="37">
        <v>1</v>
      </c>
      <c r="E10532" s="56">
        <v>107</v>
      </c>
      <c r="F10532" s="52">
        <f t="shared" si="164"/>
        <v>129.47</v>
      </c>
      <c r="G10532" s="39" t="s">
        <v>37290</v>
      </c>
      <c r="H10532" s="54"/>
    </row>
    <row r="10533" spans="1:8" x14ac:dyDescent="0.25">
      <c r="A10533" s="40" t="s">
        <v>37291</v>
      </c>
      <c r="B10533" s="35" t="s">
        <v>37292</v>
      </c>
      <c r="C10533" s="36" t="s">
        <v>34556</v>
      </c>
      <c r="D10533" s="37">
        <v>1</v>
      </c>
      <c r="E10533" s="56">
        <v>116</v>
      </c>
      <c r="F10533" s="52">
        <f t="shared" si="164"/>
        <v>140.35999999999999</v>
      </c>
      <c r="G10533" s="39" t="s">
        <v>37293</v>
      </c>
      <c r="H10533" s="54"/>
    </row>
    <row r="10534" spans="1:8" x14ac:dyDescent="0.25">
      <c r="A10534" s="40" t="s">
        <v>37294</v>
      </c>
      <c r="B10534" s="35" t="s">
        <v>37295</v>
      </c>
      <c r="C10534" s="36" t="s">
        <v>34556</v>
      </c>
      <c r="D10534" s="37">
        <v>1</v>
      </c>
      <c r="E10534" s="56">
        <v>157</v>
      </c>
      <c r="F10534" s="52">
        <f t="shared" si="164"/>
        <v>189.97</v>
      </c>
      <c r="G10534" s="39" t="s">
        <v>37296</v>
      </c>
      <c r="H10534" s="54"/>
    </row>
    <row r="10535" spans="1:8" x14ac:dyDescent="0.25">
      <c r="A10535" s="40" t="s">
        <v>37297</v>
      </c>
      <c r="B10535" s="35" t="s">
        <v>37298</v>
      </c>
      <c r="C10535" s="36" t="s">
        <v>34556</v>
      </c>
      <c r="D10535" s="37">
        <v>1</v>
      </c>
      <c r="E10535" s="56">
        <v>47</v>
      </c>
      <c r="F10535" s="52">
        <f t="shared" si="164"/>
        <v>56.87</v>
      </c>
      <c r="G10535" s="39" t="s">
        <v>37299</v>
      </c>
      <c r="H10535" s="54"/>
    </row>
    <row r="10536" spans="1:8" x14ac:dyDescent="0.25">
      <c r="A10536" s="40" t="s">
        <v>37300</v>
      </c>
      <c r="B10536" s="35" t="s">
        <v>37301</v>
      </c>
      <c r="C10536" s="36" t="s">
        <v>34556</v>
      </c>
      <c r="D10536" s="37">
        <v>1</v>
      </c>
      <c r="E10536" s="56">
        <v>94</v>
      </c>
      <c r="F10536" s="52">
        <f t="shared" si="164"/>
        <v>113.74</v>
      </c>
      <c r="G10536" s="39" t="s">
        <v>37302</v>
      </c>
      <c r="H10536" s="54"/>
    </row>
    <row r="10537" spans="1:8" x14ac:dyDescent="0.25">
      <c r="A10537" s="40" t="s">
        <v>37303</v>
      </c>
      <c r="B10537" s="35" t="s">
        <v>37304</v>
      </c>
      <c r="C10537" s="44" t="s">
        <v>34793</v>
      </c>
      <c r="D10537" s="37">
        <v>1</v>
      </c>
      <c r="E10537" s="56">
        <v>89</v>
      </c>
      <c r="F10537" s="52">
        <f t="shared" si="164"/>
        <v>107.69</v>
      </c>
      <c r="G10537" s="39" t="s">
        <v>37305</v>
      </c>
      <c r="H10537" s="54"/>
    </row>
    <row r="10538" spans="1:8" x14ac:dyDescent="0.25">
      <c r="A10538" s="40" t="s">
        <v>37306</v>
      </c>
      <c r="B10538" s="35" t="s">
        <v>37307</v>
      </c>
      <c r="C10538" s="36" t="s">
        <v>34556</v>
      </c>
      <c r="D10538" s="37">
        <v>1</v>
      </c>
      <c r="E10538" s="56">
        <v>46</v>
      </c>
      <c r="F10538" s="52">
        <f t="shared" si="164"/>
        <v>55.66</v>
      </c>
      <c r="G10538" s="39" t="s">
        <v>37308</v>
      </c>
      <c r="H10538" s="54"/>
    </row>
    <row r="10539" spans="1:8" x14ac:dyDescent="0.25">
      <c r="A10539" s="40" t="s">
        <v>37309</v>
      </c>
      <c r="B10539" s="35" t="s">
        <v>37310</v>
      </c>
      <c r="C10539" s="44" t="s">
        <v>34560</v>
      </c>
      <c r="D10539" s="37">
        <v>1</v>
      </c>
      <c r="E10539" s="56">
        <v>404</v>
      </c>
      <c r="F10539" s="52">
        <f t="shared" si="164"/>
        <v>488.84</v>
      </c>
      <c r="G10539" s="39" t="s">
        <v>37311</v>
      </c>
      <c r="H10539" s="54"/>
    </row>
    <row r="10540" spans="1:8" x14ac:dyDescent="0.25">
      <c r="A10540" s="40" t="s">
        <v>37312</v>
      </c>
      <c r="B10540" s="35" t="s">
        <v>37313</v>
      </c>
      <c r="C10540" s="44" t="s">
        <v>34575</v>
      </c>
      <c r="D10540" s="37">
        <v>1</v>
      </c>
      <c r="E10540" s="56">
        <v>1838</v>
      </c>
      <c r="F10540" s="52">
        <f t="shared" si="164"/>
        <v>2223.98</v>
      </c>
      <c r="G10540" s="39" t="s">
        <v>37314</v>
      </c>
      <c r="H10540" s="54"/>
    </row>
    <row r="10541" spans="1:8" x14ac:dyDescent="0.25">
      <c r="A10541" s="40" t="s">
        <v>37315</v>
      </c>
      <c r="B10541" s="35" t="s">
        <v>37316</v>
      </c>
      <c r="C10541" s="36" t="s">
        <v>34556</v>
      </c>
      <c r="D10541" s="37">
        <v>1</v>
      </c>
      <c r="E10541" s="56">
        <v>115</v>
      </c>
      <c r="F10541" s="52">
        <f t="shared" si="164"/>
        <v>139.15</v>
      </c>
      <c r="G10541" s="39" t="s">
        <v>37317</v>
      </c>
      <c r="H10541" s="54"/>
    </row>
    <row r="10542" spans="1:8" x14ac:dyDescent="0.25">
      <c r="A10542" s="40" t="s">
        <v>37318</v>
      </c>
      <c r="B10542" s="35" t="s">
        <v>37319</v>
      </c>
      <c r="C10542" s="44" t="s">
        <v>37320</v>
      </c>
      <c r="D10542" s="37">
        <v>1</v>
      </c>
      <c r="E10542" s="56">
        <v>35</v>
      </c>
      <c r="F10542" s="52">
        <f t="shared" si="164"/>
        <v>42.35</v>
      </c>
      <c r="G10542" s="39" t="s">
        <v>37321</v>
      </c>
      <c r="H10542" s="54"/>
    </row>
    <row r="10543" spans="1:8" x14ac:dyDescent="0.25">
      <c r="A10543" s="40" t="s">
        <v>37322</v>
      </c>
      <c r="B10543" s="35" t="s">
        <v>37323</v>
      </c>
      <c r="C10543" s="36" t="s">
        <v>34556</v>
      </c>
      <c r="D10543" s="37">
        <v>1</v>
      </c>
      <c r="E10543" s="56">
        <v>136</v>
      </c>
      <c r="F10543" s="52">
        <f t="shared" si="164"/>
        <v>164.56</v>
      </c>
      <c r="G10543" s="39" t="s">
        <v>37324</v>
      </c>
      <c r="H10543" s="54"/>
    </row>
    <row r="10544" spans="1:8" x14ac:dyDescent="0.25">
      <c r="A10544" s="40" t="s">
        <v>37325</v>
      </c>
      <c r="B10544" s="35" t="s">
        <v>37326</v>
      </c>
      <c r="C10544" s="36" t="s">
        <v>34556</v>
      </c>
      <c r="D10544" s="37">
        <v>1</v>
      </c>
      <c r="E10544" s="56">
        <v>174</v>
      </c>
      <c r="F10544" s="52">
        <f t="shared" si="164"/>
        <v>210.54</v>
      </c>
      <c r="G10544" s="39" t="s">
        <v>37327</v>
      </c>
      <c r="H10544" s="54"/>
    </row>
    <row r="10545" spans="1:8" x14ac:dyDescent="0.25">
      <c r="A10545" s="40" t="s">
        <v>37328</v>
      </c>
      <c r="B10545" s="41" t="s">
        <v>37329</v>
      </c>
      <c r="C10545" s="44" t="s">
        <v>34575</v>
      </c>
      <c r="D10545" s="37">
        <v>1</v>
      </c>
      <c r="E10545" s="56">
        <v>6370</v>
      </c>
      <c r="F10545" s="52">
        <f t="shared" si="164"/>
        <v>7707.7</v>
      </c>
      <c r="G10545" s="39" t="s">
        <v>37330</v>
      </c>
      <c r="H10545" s="54"/>
    </row>
    <row r="10546" spans="1:8" x14ac:dyDescent="0.25">
      <c r="A10546" s="40" t="s">
        <v>37331</v>
      </c>
      <c r="B10546" s="35" t="s">
        <v>37332</v>
      </c>
      <c r="C10546" s="36" t="s">
        <v>34556</v>
      </c>
      <c r="D10546" s="37">
        <v>1</v>
      </c>
      <c r="E10546" s="56">
        <v>283</v>
      </c>
      <c r="F10546" s="52">
        <f t="shared" si="164"/>
        <v>342.43</v>
      </c>
      <c r="G10546" s="39" t="s">
        <v>37333</v>
      </c>
      <c r="H10546" s="54"/>
    </row>
    <row r="10547" spans="1:8" x14ac:dyDescent="0.25">
      <c r="A10547" s="40" t="s">
        <v>37334</v>
      </c>
      <c r="B10547" s="41" t="s">
        <v>37335</v>
      </c>
      <c r="C10547" s="44" t="s">
        <v>36927</v>
      </c>
      <c r="D10547" s="37">
        <v>1</v>
      </c>
      <c r="E10547" s="56">
        <v>3415</v>
      </c>
      <c r="F10547" s="52">
        <f t="shared" si="164"/>
        <v>4132.1499999999996</v>
      </c>
      <c r="G10547" s="39" t="s">
        <v>37336</v>
      </c>
      <c r="H10547" s="54"/>
    </row>
    <row r="10548" spans="1:8" x14ac:dyDescent="0.25">
      <c r="A10548" s="40" t="s">
        <v>37337</v>
      </c>
      <c r="B10548" s="35" t="s">
        <v>37338</v>
      </c>
      <c r="C10548" s="44" t="s">
        <v>34575</v>
      </c>
      <c r="D10548" s="37">
        <v>1</v>
      </c>
      <c r="E10548" s="56">
        <v>3231</v>
      </c>
      <c r="F10548" s="52">
        <f t="shared" si="164"/>
        <v>3909.5099999999998</v>
      </c>
      <c r="G10548" s="39" t="s">
        <v>37339</v>
      </c>
      <c r="H10548" s="54"/>
    </row>
    <row r="10549" spans="1:8" x14ac:dyDescent="0.25">
      <c r="A10549" s="40" t="s">
        <v>37340</v>
      </c>
      <c r="B10549" s="35" t="s">
        <v>37341</v>
      </c>
      <c r="C10549" s="36" t="s">
        <v>34556</v>
      </c>
      <c r="D10549" s="37">
        <v>1</v>
      </c>
      <c r="E10549" s="56">
        <v>202</v>
      </c>
      <c r="F10549" s="52">
        <f t="shared" si="164"/>
        <v>244.42</v>
      </c>
      <c r="G10549" s="39" t="s">
        <v>37342</v>
      </c>
      <c r="H10549" s="54"/>
    </row>
    <row r="10550" spans="1:8" x14ac:dyDescent="0.25">
      <c r="A10550" s="40" t="s">
        <v>37343</v>
      </c>
      <c r="B10550" s="35" t="s">
        <v>37344</v>
      </c>
      <c r="C10550" s="44" t="s">
        <v>37345</v>
      </c>
      <c r="D10550" s="37">
        <v>1</v>
      </c>
      <c r="E10550" s="56">
        <v>556</v>
      </c>
      <c r="F10550" s="52">
        <f t="shared" si="164"/>
        <v>672.76</v>
      </c>
      <c r="G10550" s="39" t="s">
        <v>37346</v>
      </c>
      <c r="H10550" s="54"/>
    </row>
    <row r="10551" spans="1:8" x14ac:dyDescent="0.25">
      <c r="A10551" s="40" t="s">
        <v>37347</v>
      </c>
      <c r="B10551" s="35" t="s">
        <v>37348</v>
      </c>
      <c r="C10551" s="44" t="s">
        <v>36094</v>
      </c>
      <c r="D10551" s="37">
        <v>1</v>
      </c>
      <c r="E10551" s="56">
        <v>224</v>
      </c>
      <c r="F10551" s="52">
        <f t="shared" si="164"/>
        <v>271.03999999999996</v>
      </c>
      <c r="G10551" s="39" t="s">
        <v>37349</v>
      </c>
      <c r="H10551" s="54"/>
    </row>
    <row r="10552" spans="1:8" x14ac:dyDescent="0.25">
      <c r="A10552" s="40" t="s">
        <v>37350</v>
      </c>
      <c r="B10552" s="35" t="s">
        <v>37351</v>
      </c>
      <c r="C10552" s="36" t="s">
        <v>34556</v>
      </c>
      <c r="D10552" s="37">
        <v>1</v>
      </c>
      <c r="E10552" s="56">
        <v>199</v>
      </c>
      <c r="F10552" s="52">
        <f t="shared" si="164"/>
        <v>240.79</v>
      </c>
      <c r="G10552" s="39" t="s">
        <v>37352</v>
      </c>
      <c r="H10552" s="54"/>
    </row>
    <row r="10553" spans="1:8" x14ac:dyDescent="0.25">
      <c r="A10553" s="40" t="s">
        <v>37353</v>
      </c>
      <c r="B10553" s="35" t="s">
        <v>37354</v>
      </c>
      <c r="C10553" s="44" t="s">
        <v>36094</v>
      </c>
      <c r="D10553" s="37">
        <v>1</v>
      </c>
      <c r="E10553" s="56">
        <v>244</v>
      </c>
      <c r="F10553" s="52">
        <f t="shared" si="164"/>
        <v>295.24</v>
      </c>
      <c r="G10553" s="39" t="s">
        <v>37355</v>
      </c>
      <c r="H10553" s="54"/>
    </row>
    <row r="10554" spans="1:8" x14ac:dyDescent="0.25">
      <c r="A10554" s="40" t="s">
        <v>37356</v>
      </c>
      <c r="B10554" s="35" t="s">
        <v>37357</v>
      </c>
      <c r="C10554" s="36" t="s">
        <v>34556</v>
      </c>
      <c r="D10554" s="37">
        <v>1</v>
      </c>
      <c r="E10554" s="56">
        <v>92</v>
      </c>
      <c r="F10554" s="52">
        <f t="shared" si="164"/>
        <v>111.32</v>
      </c>
      <c r="G10554" s="39" t="s">
        <v>37358</v>
      </c>
      <c r="H10554" s="54"/>
    </row>
    <row r="10555" spans="1:8" x14ac:dyDescent="0.25">
      <c r="A10555" s="40" t="s">
        <v>37359</v>
      </c>
      <c r="B10555" s="35" t="s">
        <v>37360</v>
      </c>
      <c r="C10555" s="44" t="s">
        <v>36094</v>
      </c>
      <c r="D10555" s="37">
        <v>1</v>
      </c>
      <c r="E10555" s="56">
        <v>523</v>
      </c>
      <c r="F10555" s="52">
        <f t="shared" si="164"/>
        <v>632.82999999999993</v>
      </c>
      <c r="G10555" s="39" t="s">
        <v>37361</v>
      </c>
      <c r="H10555" s="54"/>
    </row>
    <row r="10556" spans="1:8" x14ac:dyDescent="0.25">
      <c r="A10556" s="40" t="s">
        <v>37362</v>
      </c>
      <c r="B10556" s="35" t="s">
        <v>37363</v>
      </c>
      <c r="C10556" s="36" t="s">
        <v>34556</v>
      </c>
      <c r="D10556" s="37">
        <v>1</v>
      </c>
      <c r="E10556" s="56">
        <v>165</v>
      </c>
      <c r="F10556" s="52">
        <f t="shared" si="164"/>
        <v>199.65</v>
      </c>
      <c r="G10556" s="39" t="s">
        <v>37364</v>
      </c>
      <c r="H10556" s="54"/>
    </row>
    <row r="10557" spans="1:8" x14ac:dyDescent="0.25">
      <c r="A10557" s="40" t="s">
        <v>37365</v>
      </c>
      <c r="B10557" s="35" t="s">
        <v>37366</v>
      </c>
      <c r="C10557" s="44" t="s">
        <v>36094</v>
      </c>
      <c r="D10557" s="37">
        <v>1</v>
      </c>
      <c r="E10557" s="56">
        <v>38</v>
      </c>
      <c r="F10557" s="52">
        <f t="shared" si="164"/>
        <v>45.98</v>
      </c>
      <c r="G10557" s="39" t="s">
        <v>37367</v>
      </c>
      <c r="H10557" s="54"/>
    </row>
    <row r="10558" spans="1:8" x14ac:dyDescent="0.25">
      <c r="A10558" s="40" t="s">
        <v>37368</v>
      </c>
      <c r="B10558" s="35" t="s">
        <v>37369</v>
      </c>
      <c r="C10558" s="44" t="s">
        <v>37370</v>
      </c>
      <c r="D10558" s="37">
        <v>1</v>
      </c>
      <c r="E10558" s="56">
        <v>222</v>
      </c>
      <c r="F10558" s="52">
        <f t="shared" si="164"/>
        <v>268.62</v>
      </c>
      <c r="G10558" s="39" t="s">
        <v>37371</v>
      </c>
      <c r="H10558" s="54"/>
    </row>
    <row r="10559" spans="1:8" x14ac:dyDescent="0.25">
      <c r="A10559" s="40" t="s">
        <v>37372</v>
      </c>
      <c r="B10559" s="35" t="s">
        <v>37373</v>
      </c>
      <c r="C10559" s="36" t="s">
        <v>34556</v>
      </c>
      <c r="D10559" s="37">
        <v>1</v>
      </c>
      <c r="E10559" s="56">
        <v>123</v>
      </c>
      <c r="F10559" s="52">
        <f t="shared" si="164"/>
        <v>148.82999999999998</v>
      </c>
      <c r="G10559" s="39" t="s">
        <v>37374</v>
      </c>
      <c r="H10559" s="54"/>
    </row>
    <row r="10560" spans="1:8" x14ac:dyDescent="0.25">
      <c r="A10560" s="40" t="s">
        <v>37375</v>
      </c>
      <c r="B10560" s="35" t="s">
        <v>37376</v>
      </c>
      <c r="C10560" s="44" t="s">
        <v>35383</v>
      </c>
      <c r="D10560" s="37">
        <v>1</v>
      </c>
      <c r="E10560" s="56">
        <v>24</v>
      </c>
      <c r="F10560" s="52">
        <f t="shared" si="164"/>
        <v>29.04</v>
      </c>
      <c r="G10560" s="39" t="s">
        <v>37377</v>
      </c>
      <c r="H10560" s="54"/>
    </row>
    <row r="10561" spans="1:8" x14ac:dyDescent="0.25">
      <c r="A10561" s="40" t="s">
        <v>37378</v>
      </c>
      <c r="B10561" s="35" t="s">
        <v>37379</v>
      </c>
      <c r="C10561" s="44" t="s">
        <v>35383</v>
      </c>
      <c r="D10561" s="37">
        <v>1</v>
      </c>
      <c r="E10561" s="56">
        <v>19</v>
      </c>
      <c r="F10561" s="52">
        <f t="shared" si="164"/>
        <v>22.99</v>
      </c>
      <c r="G10561" s="39" t="s">
        <v>37380</v>
      </c>
      <c r="H10561" s="54"/>
    </row>
    <row r="10562" spans="1:8" x14ac:dyDescent="0.25">
      <c r="A10562" s="40" t="s">
        <v>37381</v>
      </c>
      <c r="B10562" s="35" t="s">
        <v>37382</v>
      </c>
      <c r="C10562" s="44" t="s">
        <v>35383</v>
      </c>
      <c r="D10562" s="37">
        <v>1</v>
      </c>
      <c r="E10562" s="56">
        <v>20</v>
      </c>
      <c r="F10562" s="52">
        <f t="shared" si="164"/>
        <v>24.2</v>
      </c>
      <c r="G10562" s="39" t="s">
        <v>37383</v>
      </c>
      <c r="H10562" s="54"/>
    </row>
    <row r="10563" spans="1:8" x14ac:dyDescent="0.25">
      <c r="A10563" s="40" t="s">
        <v>37384</v>
      </c>
      <c r="B10563" s="35" t="s">
        <v>37385</v>
      </c>
      <c r="C10563" s="44" t="s">
        <v>35383</v>
      </c>
      <c r="D10563" s="37">
        <v>1</v>
      </c>
      <c r="E10563" s="56">
        <v>22</v>
      </c>
      <c r="F10563" s="52">
        <f t="shared" si="164"/>
        <v>26.619999999999997</v>
      </c>
      <c r="G10563" s="39" t="s">
        <v>37386</v>
      </c>
      <c r="H10563" s="54"/>
    </row>
    <row r="10564" spans="1:8" x14ac:dyDescent="0.25">
      <c r="A10564" s="40" t="s">
        <v>37387</v>
      </c>
      <c r="B10564" s="35" t="s">
        <v>37388</v>
      </c>
      <c r="C10564" s="44" t="s">
        <v>35383</v>
      </c>
      <c r="D10564" s="37">
        <v>1</v>
      </c>
      <c r="E10564" s="56">
        <v>19</v>
      </c>
      <c r="F10564" s="52">
        <f t="shared" si="164"/>
        <v>22.99</v>
      </c>
      <c r="G10564" s="39" t="s">
        <v>37389</v>
      </c>
      <c r="H10564" s="54"/>
    </row>
    <row r="10565" spans="1:8" x14ac:dyDescent="0.25">
      <c r="A10565" s="40" t="s">
        <v>37390</v>
      </c>
      <c r="B10565" s="35" t="s">
        <v>37391</v>
      </c>
      <c r="C10565" s="44" t="s">
        <v>35383</v>
      </c>
      <c r="D10565" s="37">
        <v>1</v>
      </c>
      <c r="E10565" s="56">
        <v>22</v>
      </c>
      <c r="F10565" s="52">
        <f t="shared" si="164"/>
        <v>26.619999999999997</v>
      </c>
      <c r="G10565" s="39" t="s">
        <v>37392</v>
      </c>
      <c r="H10565" s="54"/>
    </row>
    <row r="10566" spans="1:8" x14ac:dyDescent="0.25">
      <c r="A10566" s="40" t="s">
        <v>37393</v>
      </c>
      <c r="B10566" s="35" t="s">
        <v>37394</v>
      </c>
      <c r="C10566" s="44" t="s">
        <v>35383</v>
      </c>
      <c r="D10566" s="37">
        <v>1</v>
      </c>
      <c r="E10566" s="56">
        <v>19</v>
      </c>
      <c r="F10566" s="52">
        <f t="shared" si="164"/>
        <v>22.99</v>
      </c>
      <c r="G10566" s="39" t="s">
        <v>37395</v>
      </c>
      <c r="H10566" s="54"/>
    </row>
    <row r="10567" spans="1:8" x14ac:dyDescent="0.25">
      <c r="A10567" s="40" t="s">
        <v>37396</v>
      </c>
      <c r="B10567" s="35" t="s">
        <v>37397</v>
      </c>
      <c r="C10567" s="44" t="s">
        <v>35383</v>
      </c>
      <c r="D10567" s="37">
        <v>1</v>
      </c>
      <c r="E10567" s="56">
        <v>18</v>
      </c>
      <c r="F10567" s="52">
        <f t="shared" si="164"/>
        <v>21.78</v>
      </c>
      <c r="G10567" s="39" t="s">
        <v>37398</v>
      </c>
      <c r="H10567" s="54"/>
    </row>
    <row r="10568" spans="1:8" x14ac:dyDescent="0.25">
      <c r="A10568" s="40" t="s">
        <v>37399</v>
      </c>
      <c r="B10568" s="35" t="s">
        <v>37400</v>
      </c>
      <c r="C10568" s="44" t="s">
        <v>35383</v>
      </c>
      <c r="D10568" s="37">
        <v>1</v>
      </c>
      <c r="E10568" s="56">
        <v>27</v>
      </c>
      <c r="F10568" s="52">
        <f t="shared" si="164"/>
        <v>32.67</v>
      </c>
      <c r="G10568" s="39" t="s">
        <v>37401</v>
      </c>
      <c r="H10568" s="54"/>
    </row>
    <row r="10569" spans="1:8" x14ac:dyDescent="0.25">
      <c r="A10569" s="40" t="s">
        <v>37402</v>
      </c>
      <c r="B10569" s="35" t="s">
        <v>37403</v>
      </c>
      <c r="C10569" s="44" t="s">
        <v>35383</v>
      </c>
      <c r="D10569" s="37">
        <v>1</v>
      </c>
      <c r="E10569" s="56">
        <v>19</v>
      </c>
      <c r="F10569" s="52">
        <f t="shared" si="164"/>
        <v>22.99</v>
      </c>
      <c r="G10569" s="39" t="s">
        <v>37404</v>
      </c>
      <c r="H10569" s="54"/>
    </row>
    <row r="10570" spans="1:8" x14ac:dyDescent="0.25">
      <c r="A10570" s="40" t="s">
        <v>37405</v>
      </c>
      <c r="B10570" s="35" t="s">
        <v>37406</v>
      </c>
      <c r="C10570" s="44" t="s">
        <v>35383</v>
      </c>
      <c r="D10570" s="37">
        <v>1</v>
      </c>
      <c r="E10570" s="56">
        <v>16</v>
      </c>
      <c r="F10570" s="52">
        <f t="shared" si="164"/>
        <v>19.36</v>
      </c>
      <c r="G10570" s="39" t="s">
        <v>37407</v>
      </c>
      <c r="H10570" s="54"/>
    </row>
    <row r="10571" spans="1:8" x14ac:dyDescent="0.25">
      <c r="A10571" s="40" t="s">
        <v>37408</v>
      </c>
      <c r="B10571" s="35" t="s">
        <v>37409</v>
      </c>
      <c r="C10571" s="44" t="s">
        <v>35383</v>
      </c>
      <c r="D10571" s="37">
        <v>1</v>
      </c>
      <c r="E10571" s="56">
        <v>27</v>
      </c>
      <c r="F10571" s="52">
        <f t="shared" ref="F10571:F10634" si="165">E10571*1.21</f>
        <v>32.67</v>
      </c>
      <c r="G10571" s="39" t="s">
        <v>37410</v>
      </c>
      <c r="H10571" s="54"/>
    </row>
    <row r="10572" spans="1:8" x14ac:dyDescent="0.25">
      <c r="A10572" s="40" t="s">
        <v>37411</v>
      </c>
      <c r="B10572" s="35" t="s">
        <v>37412</v>
      </c>
      <c r="C10572" s="44" t="s">
        <v>35383</v>
      </c>
      <c r="D10572" s="37">
        <v>1</v>
      </c>
      <c r="E10572" s="56">
        <v>20</v>
      </c>
      <c r="F10572" s="52">
        <f t="shared" si="165"/>
        <v>24.2</v>
      </c>
      <c r="G10572" s="39" t="s">
        <v>37413</v>
      </c>
      <c r="H10572" s="54"/>
    </row>
    <row r="10573" spans="1:8" x14ac:dyDescent="0.25">
      <c r="A10573" s="40" t="s">
        <v>37414</v>
      </c>
      <c r="B10573" s="35" t="s">
        <v>37415</v>
      </c>
      <c r="C10573" s="44" t="s">
        <v>35383</v>
      </c>
      <c r="D10573" s="37">
        <v>1</v>
      </c>
      <c r="E10573" s="56">
        <v>13</v>
      </c>
      <c r="F10573" s="52">
        <f t="shared" si="165"/>
        <v>15.73</v>
      </c>
      <c r="G10573" s="39" t="s">
        <v>37416</v>
      </c>
      <c r="H10573" s="54"/>
    </row>
    <row r="10574" spans="1:8" x14ac:dyDescent="0.25">
      <c r="A10574" s="40" t="s">
        <v>37417</v>
      </c>
      <c r="B10574" s="35" t="s">
        <v>37418</v>
      </c>
      <c r="C10574" s="44" t="s">
        <v>35383</v>
      </c>
      <c r="D10574" s="37">
        <v>1</v>
      </c>
      <c r="E10574" s="56">
        <v>20</v>
      </c>
      <c r="F10574" s="52">
        <f t="shared" si="165"/>
        <v>24.2</v>
      </c>
      <c r="G10574" s="39" t="s">
        <v>37419</v>
      </c>
      <c r="H10574" s="54"/>
    </row>
    <row r="10575" spans="1:8" x14ac:dyDescent="0.25">
      <c r="A10575" s="40" t="s">
        <v>37420</v>
      </c>
      <c r="B10575" s="35" t="s">
        <v>37421</v>
      </c>
      <c r="C10575" s="44" t="s">
        <v>35383</v>
      </c>
      <c r="D10575" s="37">
        <v>1</v>
      </c>
      <c r="E10575" s="56">
        <v>19</v>
      </c>
      <c r="F10575" s="52">
        <f t="shared" si="165"/>
        <v>22.99</v>
      </c>
      <c r="G10575" s="39" t="s">
        <v>37422</v>
      </c>
      <c r="H10575" s="54"/>
    </row>
    <row r="10576" spans="1:8" x14ac:dyDescent="0.25">
      <c r="A10576" s="40" t="s">
        <v>37423</v>
      </c>
      <c r="B10576" s="35" t="s">
        <v>37424</v>
      </c>
      <c r="C10576" s="44" t="s">
        <v>35383</v>
      </c>
      <c r="D10576" s="37">
        <v>1</v>
      </c>
      <c r="E10576" s="56">
        <v>16</v>
      </c>
      <c r="F10576" s="52">
        <f t="shared" si="165"/>
        <v>19.36</v>
      </c>
      <c r="G10576" s="39" t="s">
        <v>37425</v>
      </c>
      <c r="H10576" s="54"/>
    </row>
    <row r="10577" spans="1:8" x14ac:dyDescent="0.25">
      <c r="A10577" s="40" t="s">
        <v>37426</v>
      </c>
      <c r="B10577" s="35" t="s">
        <v>37427</v>
      </c>
      <c r="C10577" s="44" t="s">
        <v>35383</v>
      </c>
      <c r="D10577" s="37">
        <v>1</v>
      </c>
      <c r="E10577" s="56">
        <v>20</v>
      </c>
      <c r="F10577" s="52">
        <f t="shared" si="165"/>
        <v>24.2</v>
      </c>
      <c r="G10577" s="39" t="s">
        <v>37428</v>
      </c>
      <c r="H10577" s="54"/>
    </row>
    <row r="10578" spans="1:8" x14ac:dyDescent="0.25">
      <c r="A10578" s="40" t="s">
        <v>37429</v>
      </c>
      <c r="B10578" s="35" t="s">
        <v>37430</v>
      </c>
      <c r="C10578" s="44" t="s">
        <v>35383</v>
      </c>
      <c r="D10578" s="37">
        <v>1</v>
      </c>
      <c r="E10578" s="56">
        <v>32</v>
      </c>
      <c r="F10578" s="52">
        <f t="shared" si="165"/>
        <v>38.72</v>
      </c>
      <c r="G10578" s="39" t="s">
        <v>37431</v>
      </c>
      <c r="H10578" s="54"/>
    </row>
    <row r="10579" spans="1:8" x14ac:dyDescent="0.25">
      <c r="A10579" s="40" t="s">
        <v>37432</v>
      </c>
      <c r="B10579" s="35" t="s">
        <v>37433</v>
      </c>
      <c r="C10579" s="44" t="s">
        <v>35383</v>
      </c>
      <c r="D10579" s="37">
        <v>1</v>
      </c>
      <c r="E10579" s="56">
        <v>17</v>
      </c>
      <c r="F10579" s="52">
        <f t="shared" si="165"/>
        <v>20.57</v>
      </c>
      <c r="G10579" s="39" t="s">
        <v>37434</v>
      </c>
      <c r="H10579" s="54"/>
    </row>
    <row r="10580" spans="1:8" x14ac:dyDescent="0.25">
      <c r="A10580" s="40" t="s">
        <v>37435</v>
      </c>
      <c r="B10580" s="35" t="s">
        <v>37436</v>
      </c>
      <c r="C10580" s="44" t="s">
        <v>35383</v>
      </c>
      <c r="D10580" s="37">
        <v>1</v>
      </c>
      <c r="E10580" s="56">
        <v>18</v>
      </c>
      <c r="F10580" s="52">
        <f t="shared" si="165"/>
        <v>21.78</v>
      </c>
      <c r="G10580" s="39" t="s">
        <v>37437</v>
      </c>
      <c r="H10580" s="54"/>
    </row>
    <row r="10581" spans="1:8" x14ac:dyDescent="0.25">
      <c r="A10581" s="40" t="s">
        <v>37438</v>
      </c>
      <c r="B10581" s="35" t="s">
        <v>37439</v>
      </c>
      <c r="C10581" s="44" t="s">
        <v>35383</v>
      </c>
      <c r="D10581" s="37">
        <v>1</v>
      </c>
      <c r="E10581" s="56">
        <v>20</v>
      </c>
      <c r="F10581" s="52">
        <f t="shared" si="165"/>
        <v>24.2</v>
      </c>
      <c r="G10581" s="39" t="s">
        <v>37440</v>
      </c>
      <c r="H10581" s="54"/>
    </row>
    <row r="10582" spans="1:8" x14ac:dyDescent="0.25">
      <c r="A10582" s="40" t="s">
        <v>37441</v>
      </c>
      <c r="B10582" s="35" t="s">
        <v>37442</v>
      </c>
      <c r="C10582" s="44" t="s">
        <v>35383</v>
      </c>
      <c r="D10582" s="37">
        <v>1</v>
      </c>
      <c r="E10582" s="56">
        <v>14</v>
      </c>
      <c r="F10582" s="52">
        <f t="shared" si="165"/>
        <v>16.939999999999998</v>
      </c>
      <c r="G10582" s="39" t="s">
        <v>37443</v>
      </c>
      <c r="H10582" s="54"/>
    </row>
    <row r="10583" spans="1:8" x14ac:dyDescent="0.25">
      <c r="A10583" s="40" t="s">
        <v>37444</v>
      </c>
      <c r="B10583" s="35" t="s">
        <v>37445</v>
      </c>
      <c r="C10583" s="44" t="s">
        <v>35383</v>
      </c>
      <c r="D10583" s="37">
        <v>1</v>
      </c>
      <c r="E10583" s="56">
        <v>17</v>
      </c>
      <c r="F10583" s="52">
        <f t="shared" si="165"/>
        <v>20.57</v>
      </c>
      <c r="G10583" s="39" t="s">
        <v>37446</v>
      </c>
      <c r="H10583" s="54"/>
    </row>
    <row r="10584" spans="1:8" x14ac:dyDescent="0.25">
      <c r="A10584" s="40" t="s">
        <v>37447</v>
      </c>
      <c r="B10584" s="35" t="s">
        <v>37448</v>
      </c>
      <c r="C10584" s="44" t="s">
        <v>35383</v>
      </c>
      <c r="D10584" s="37">
        <v>1</v>
      </c>
      <c r="E10584" s="56">
        <v>33</v>
      </c>
      <c r="F10584" s="52">
        <f t="shared" si="165"/>
        <v>39.93</v>
      </c>
      <c r="G10584" s="39" t="s">
        <v>37449</v>
      </c>
      <c r="H10584" s="54"/>
    </row>
    <row r="10585" spans="1:8" x14ac:dyDescent="0.25">
      <c r="A10585" s="40" t="s">
        <v>37450</v>
      </c>
      <c r="B10585" s="35" t="s">
        <v>37451</v>
      </c>
      <c r="C10585" s="44" t="s">
        <v>35383</v>
      </c>
      <c r="D10585" s="37">
        <v>1</v>
      </c>
      <c r="E10585" s="56">
        <v>14</v>
      </c>
      <c r="F10585" s="52">
        <f t="shared" si="165"/>
        <v>16.939999999999998</v>
      </c>
      <c r="G10585" s="39" t="s">
        <v>37452</v>
      </c>
      <c r="H10585" s="54"/>
    </row>
    <row r="10586" spans="1:8" x14ac:dyDescent="0.25">
      <c r="A10586" s="40" t="s">
        <v>37453</v>
      </c>
      <c r="B10586" s="35" t="s">
        <v>37454</v>
      </c>
      <c r="C10586" s="44" t="s">
        <v>35383</v>
      </c>
      <c r="D10586" s="37">
        <v>1</v>
      </c>
      <c r="E10586" s="56">
        <v>91</v>
      </c>
      <c r="F10586" s="52">
        <f t="shared" si="165"/>
        <v>110.11</v>
      </c>
      <c r="G10586" s="39" t="s">
        <v>37455</v>
      </c>
      <c r="H10586" s="54"/>
    </row>
    <row r="10587" spans="1:8" x14ac:dyDescent="0.25">
      <c r="A10587" s="40" t="s">
        <v>37456</v>
      </c>
      <c r="B10587" s="35" t="s">
        <v>37376</v>
      </c>
      <c r="C10587" s="44" t="s">
        <v>37457</v>
      </c>
      <c r="D10587" s="37">
        <v>1</v>
      </c>
      <c r="E10587" s="56">
        <v>143</v>
      </c>
      <c r="F10587" s="52">
        <f t="shared" si="165"/>
        <v>173.03</v>
      </c>
      <c r="G10587" s="39" t="s">
        <v>37458</v>
      </c>
      <c r="H10587" s="54"/>
    </row>
    <row r="10588" spans="1:8" x14ac:dyDescent="0.25">
      <c r="A10588" s="40" t="s">
        <v>37459</v>
      </c>
      <c r="B10588" s="35" t="s">
        <v>37379</v>
      </c>
      <c r="C10588" s="44" t="s">
        <v>37457</v>
      </c>
      <c r="D10588" s="37">
        <v>1</v>
      </c>
      <c r="E10588" s="56">
        <v>82</v>
      </c>
      <c r="F10588" s="52">
        <f t="shared" si="165"/>
        <v>99.22</v>
      </c>
      <c r="G10588" s="39" t="s">
        <v>37460</v>
      </c>
      <c r="H10588" s="54"/>
    </row>
    <row r="10589" spans="1:8" x14ac:dyDescent="0.25">
      <c r="A10589" s="40" t="s">
        <v>37461</v>
      </c>
      <c r="B10589" s="35" t="s">
        <v>37382</v>
      </c>
      <c r="C10589" s="44" t="s">
        <v>37457</v>
      </c>
      <c r="D10589" s="37">
        <v>1</v>
      </c>
      <c r="E10589" s="56">
        <v>76</v>
      </c>
      <c r="F10589" s="52">
        <f t="shared" si="165"/>
        <v>91.96</v>
      </c>
      <c r="G10589" s="39" t="s">
        <v>37462</v>
      </c>
      <c r="H10589" s="54"/>
    </row>
    <row r="10590" spans="1:8" x14ac:dyDescent="0.25">
      <c r="A10590" s="40" t="s">
        <v>37463</v>
      </c>
      <c r="B10590" s="35" t="s">
        <v>37385</v>
      </c>
      <c r="C10590" s="44" t="s">
        <v>37457</v>
      </c>
      <c r="D10590" s="37">
        <v>1</v>
      </c>
      <c r="E10590" s="56">
        <v>117</v>
      </c>
      <c r="F10590" s="52">
        <f t="shared" si="165"/>
        <v>141.57</v>
      </c>
      <c r="G10590" s="39" t="s">
        <v>37464</v>
      </c>
      <c r="H10590" s="54"/>
    </row>
    <row r="10591" spans="1:8" x14ac:dyDescent="0.25">
      <c r="A10591" s="40" t="s">
        <v>37465</v>
      </c>
      <c r="B10591" s="35" t="s">
        <v>37391</v>
      </c>
      <c r="C10591" s="44" t="s">
        <v>37457</v>
      </c>
      <c r="D10591" s="37">
        <v>1</v>
      </c>
      <c r="E10591" s="56">
        <v>117</v>
      </c>
      <c r="F10591" s="52">
        <f t="shared" si="165"/>
        <v>141.57</v>
      </c>
      <c r="G10591" s="39" t="s">
        <v>37466</v>
      </c>
      <c r="H10591" s="54"/>
    </row>
    <row r="10592" spans="1:8" x14ac:dyDescent="0.25">
      <c r="A10592" s="40" t="s">
        <v>37467</v>
      </c>
      <c r="B10592" s="35" t="s">
        <v>37400</v>
      </c>
      <c r="C10592" s="44" t="s">
        <v>37457</v>
      </c>
      <c r="D10592" s="37">
        <v>1</v>
      </c>
      <c r="E10592" s="56">
        <v>162</v>
      </c>
      <c r="F10592" s="52">
        <f t="shared" si="165"/>
        <v>196.01999999999998</v>
      </c>
      <c r="G10592" s="39" t="s">
        <v>37468</v>
      </c>
      <c r="H10592" s="54"/>
    </row>
    <row r="10593" spans="1:8" x14ac:dyDescent="0.25">
      <c r="A10593" s="40" t="s">
        <v>37469</v>
      </c>
      <c r="B10593" s="35" t="s">
        <v>37403</v>
      </c>
      <c r="C10593" s="44" t="s">
        <v>37457</v>
      </c>
      <c r="D10593" s="37">
        <v>1</v>
      </c>
      <c r="E10593" s="56">
        <v>94</v>
      </c>
      <c r="F10593" s="52">
        <f t="shared" si="165"/>
        <v>113.74</v>
      </c>
      <c r="G10593" s="39" t="s">
        <v>37470</v>
      </c>
      <c r="H10593" s="54"/>
    </row>
    <row r="10594" spans="1:8" x14ac:dyDescent="0.25">
      <c r="A10594" s="40" t="s">
        <v>37471</v>
      </c>
      <c r="B10594" s="35" t="s">
        <v>37406</v>
      </c>
      <c r="C10594" s="44" t="s">
        <v>37457</v>
      </c>
      <c r="D10594" s="37">
        <v>1</v>
      </c>
      <c r="E10594" s="56">
        <v>117</v>
      </c>
      <c r="F10594" s="52">
        <f t="shared" si="165"/>
        <v>141.57</v>
      </c>
      <c r="G10594" s="39" t="s">
        <v>37472</v>
      </c>
      <c r="H10594" s="54"/>
    </row>
    <row r="10595" spans="1:8" x14ac:dyDescent="0.25">
      <c r="A10595" s="40" t="s">
        <v>37473</v>
      </c>
      <c r="B10595" s="35" t="s">
        <v>37412</v>
      </c>
      <c r="C10595" s="44" t="s">
        <v>37457</v>
      </c>
      <c r="D10595" s="37">
        <v>1</v>
      </c>
      <c r="E10595" s="56">
        <v>78</v>
      </c>
      <c r="F10595" s="52">
        <f t="shared" si="165"/>
        <v>94.38</v>
      </c>
      <c r="G10595" s="39" t="s">
        <v>37474</v>
      </c>
      <c r="H10595" s="54"/>
    </row>
    <row r="10596" spans="1:8" x14ac:dyDescent="0.25">
      <c r="A10596" s="40" t="s">
        <v>37475</v>
      </c>
      <c r="B10596" s="35" t="s">
        <v>37476</v>
      </c>
      <c r="C10596" s="44" t="s">
        <v>37457</v>
      </c>
      <c r="D10596" s="37">
        <v>1</v>
      </c>
      <c r="E10596" s="56">
        <v>68</v>
      </c>
      <c r="F10596" s="52">
        <f t="shared" si="165"/>
        <v>82.28</v>
      </c>
      <c r="G10596" s="39" t="s">
        <v>37477</v>
      </c>
      <c r="H10596" s="54"/>
    </row>
    <row r="10597" spans="1:8" x14ac:dyDescent="0.25">
      <c r="A10597" s="40" t="s">
        <v>37478</v>
      </c>
      <c r="B10597" s="35" t="s">
        <v>37418</v>
      </c>
      <c r="C10597" s="44" t="s">
        <v>37457</v>
      </c>
      <c r="D10597" s="37">
        <v>1</v>
      </c>
      <c r="E10597" s="56">
        <v>109</v>
      </c>
      <c r="F10597" s="52">
        <f t="shared" si="165"/>
        <v>131.88999999999999</v>
      </c>
      <c r="G10597" s="39" t="s">
        <v>37479</v>
      </c>
      <c r="H10597" s="54"/>
    </row>
    <row r="10598" spans="1:8" x14ac:dyDescent="0.25">
      <c r="A10598" s="40" t="s">
        <v>37480</v>
      </c>
      <c r="B10598" s="35" t="s">
        <v>37481</v>
      </c>
      <c r="C10598" s="44" t="s">
        <v>37457</v>
      </c>
      <c r="D10598" s="37">
        <v>1</v>
      </c>
      <c r="E10598" s="56">
        <v>82</v>
      </c>
      <c r="F10598" s="52">
        <f t="shared" si="165"/>
        <v>99.22</v>
      </c>
      <c r="G10598" s="39" t="s">
        <v>37482</v>
      </c>
      <c r="H10598" s="54"/>
    </row>
    <row r="10599" spans="1:8" x14ac:dyDescent="0.25">
      <c r="A10599" s="40" t="s">
        <v>37483</v>
      </c>
      <c r="B10599" s="35" t="s">
        <v>37427</v>
      </c>
      <c r="C10599" s="44" t="s">
        <v>37457</v>
      </c>
      <c r="D10599" s="37">
        <v>1</v>
      </c>
      <c r="E10599" s="56">
        <v>78</v>
      </c>
      <c r="F10599" s="52">
        <f t="shared" si="165"/>
        <v>94.38</v>
      </c>
      <c r="G10599" s="39" t="s">
        <v>37484</v>
      </c>
      <c r="H10599" s="54"/>
    </row>
    <row r="10600" spans="1:8" x14ac:dyDescent="0.25">
      <c r="A10600" s="40" t="s">
        <v>37485</v>
      </c>
      <c r="B10600" s="35" t="s">
        <v>37433</v>
      </c>
      <c r="C10600" s="44" t="s">
        <v>37457</v>
      </c>
      <c r="D10600" s="37">
        <v>1</v>
      </c>
      <c r="E10600" s="56">
        <v>82</v>
      </c>
      <c r="F10600" s="52">
        <f t="shared" si="165"/>
        <v>99.22</v>
      </c>
      <c r="G10600" s="39" t="s">
        <v>37486</v>
      </c>
      <c r="H10600" s="54"/>
    </row>
    <row r="10601" spans="1:8" x14ac:dyDescent="0.25">
      <c r="A10601" s="40" t="s">
        <v>37487</v>
      </c>
      <c r="B10601" s="35" t="s">
        <v>37439</v>
      </c>
      <c r="C10601" s="44" t="s">
        <v>37457</v>
      </c>
      <c r="D10601" s="37">
        <v>1</v>
      </c>
      <c r="E10601" s="56">
        <v>74</v>
      </c>
      <c r="F10601" s="52">
        <f t="shared" si="165"/>
        <v>89.539999999999992</v>
      </c>
      <c r="G10601" s="39" t="s">
        <v>37488</v>
      </c>
      <c r="H10601" s="54"/>
    </row>
    <row r="10602" spans="1:8" x14ac:dyDescent="0.25">
      <c r="A10602" s="40" t="s">
        <v>37489</v>
      </c>
      <c r="B10602" s="35" t="s">
        <v>37445</v>
      </c>
      <c r="C10602" s="44" t="s">
        <v>37457</v>
      </c>
      <c r="D10602" s="37">
        <v>1</v>
      </c>
      <c r="E10602" s="56">
        <v>117</v>
      </c>
      <c r="F10602" s="52">
        <f t="shared" si="165"/>
        <v>141.57</v>
      </c>
      <c r="G10602" s="39" t="s">
        <v>37490</v>
      </c>
      <c r="H10602" s="54"/>
    </row>
    <row r="10603" spans="1:8" x14ac:dyDescent="0.25">
      <c r="A10603" s="40" t="s">
        <v>37491</v>
      </c>
      <c r="B10603" s="35" t="s">
        <v>37451</v>
      </c>
      <c r="C10603" s="44" t="s">
        <v>37457</v>
      </c>
      <c r="D10603" s="37">
        <v>1</v>
      </c>
      <c r="E10603" s="56">
        <v>147</v>
      </c>
      <c r="F10603" s="52">
        <f t="shared" si="165"/>
        <v>177.87</v>
      </c>
      <c r="G10603" s="39" t="s">
        <v>37492</v>
      </c>
      <c r="H10603" s="54"/>
    </row>
    <row r="10604" spans="1:8" ht="30" x14ac:dyDescent="0.25">
      <c r="A10604" s="40" t="s">
        <v>37493</v>
      </c>
      <c r="B10604" s="35" t="s">
        <v>37494</v>
      </c>
      <c r="C10604" s="44" t="s">
        <v>35383</v>
      </c>
      <c r="D10604" s="37">
        <v>1</v>
      </c>
      <c r="E10604" s="56">
        <v>67</v>
      </c>
      <c r="F10604" s="52">
        <f t="shared" si="165"/>
        <v>81.069999999999993</v>
      </c>
      <c r="G10604" s="39" t="s">
        <v>37495</v>
      </c>
      <c r="H10604" s="54"/>
    </row>
    <row r="10605" spans="1:8" x14ac:dyDescent="0.25">
      <c r="A10605" s="40" t="s">
        <v>37496</v>
      </c>
      <c r="B10605" s="35" t="s">
        <v>37497</v>
      </c>
      <c r="C10605" s="36" t="s">
        <v>34556</v>
      </c>
      <c r="D10605" s="37">
        <v>1</v>
      </c>
      <c r="E10605" s="56">
        <v>186</v>
      </c>
      <c r="F10605" s="52">
        <f t="shared" si="165"/>
        <v>225.06</v>
      </c>
      <c r="G10605" s="39" t="s">
        <v>37498</v>
      </c>
      <c r="H10605" s="54"/>
    </row>
    <row r="10606" spans="1:8" x14ac:dyDescent="0.25">
      <c r="A10606" s="40" t="s">
        <v>37499</v>
      </c>
      <c r="B10606" s="35" t="s">
        <v>37500</v>
      </c>
      <c r="C10606" s="44" t="s">
        <v>35383</v>
      </c>
      <c r="D10606" s="37">
        <v>1</v>
      </c>
      <c r="E10606" s="56">
        <v>33</v>
      </c>
      <c r="F10606" s="52">
        <f t="shared" si="165"/>
        <v>39.93</v>
      </c>
      <c r="G10606" s="39" t="s">
        <v>37501</v>
      </c>
      <c r="H10606" s="54"/>
    </row>
    <row r="10607" spans="1:8" x14ac:dyDescent="0.25">
      <c r="A10607" s="40" t="s">
        <v>37502</v>
      </c>
      <c r="B10607" s="35" t="s">
        <v>37503</v>
      </c>
      <c r="C10607" s="44" t="s">
        <v>37457</v>
      </c>
      <c r="D10607" s="37">
        <v>1</v>
      </c>
      <c r="E10607" s="56">
        <v>117</v>
      </c>
      <c r="F10607" s="52">
        <f t="shared" si="165"/>
        <v>141.57</v>
      </c>
      <c r="G10607" s="39" t="s">
        <v>37504</v>
      </c>
      <c r="H10607" s="54"/>
    </row>
    <row r="10608" spans="1:8" x14ac:dyDescent="0.25">
      <c r="A10608" s="40" t="s">
        <v>37505</v>
      </c>
      <c r="B10608" s="35" t="s">
        <v>37506</v>
      </c>
      <c r="C10608" s="44" t="s">
        <v>37457</v>
      </c>
      <c r="D10608" s="37">
        <v>1</v>
      </c>
      <c r="E10608" s="56">
        <v>90</v>
      </c>
      <c r="F10608" s="52">
        <f t="shared" si="165"/>
        <v>108.89999999999999</v>
      </c>
      <c r="G10608" s="39" t="s">
        <v>37507</v>
      </c>
      <c r="H10608" s="54"/>
    </row>
    <row r="10609" spans="1:8" x14ac:dyDescent="0.25">
      <c r="A10609" s="40" t="s">
        <v>37508</v>
      </c>
      <c r="B10609" s="35" t="s">
        <v>37509</v>
      </c>
      <c r="C10609" s="44" t="s">
        <v>34793</v>
      </c>
      <c r="D10609" s="37">
        <v>1</v>
      </c>
      <c r="E10609" s="56">
        <v>94</v>
      </c>
      <c r="F10609" s="52">
        <f t="shared" si="165"/>
        <v>113.74</v>
      </c>
      <c r="G10609" s="39" t="s">
        <v>37510</v>
      </c>
      <c r="H10609" s="54"/>
    </row>
    <row r="10610" spans="1:8" x14ac:dyDescent="0.25">
      <c r="A10610" s="40" t="s">
        <v>37511</v>
      </c>
      <c r="B10610" s="35" t="s">
        <v>37512</v>
      </c>
      <c r="C10610" s="44" t="s">
        <v>34793</v>
      </c>
      <c r="D10610" s="37">
        <v>1</v>
      </c>
      <c r="E10610" s="56">
        <v>91</v>
      </c>
      <c r="F10610" s="52">
        <f t="shared" si="165"/>
        <v>110.11</v>
      </c>
      <c r="G10610" s="39" t="s">
        <v>37513</v>
      </c>
      <c r="H10610" s="54"/>
    </row>
    <row r="10611" spans="1:8" x14ac:dyDescent="0.25">
      <c r="A10611" s="40" t="s">
        <v>37514</v>
      </c>
      <c r="B10611" s="35" t="s">
        <v>37515</v>
      </c>
      <c r="C10611" s="36" t="s">
        <v>34556</v>
      </c>
      <c r="D10611" s="37">
        <v>1</v>
      </c>
      <c r="E10611" s="56">
        <v>208</v>
      </c>
      <c r="F10611" s="52">
        <f t="shared" si="165"/>
        <v>251.68</v>
      </c>
      <c r="G10611" s="39" t="s">
        <v>37516</v>
      </c>
      <c r="H10611" s="54"/>
    </row>
    <row r="10612" spans="1:8" x14ac:dyDescent="0.25">
      <c r="A10612" s="40" t="s">
        <v>37517</v>
      </c>
      <c r="B10612" s="35" t="s">
        <v>37518</v>
      </c>
      <c r="C10612" s="44" t="s">
        <v>35383</v>
      </c>
      <c r="D10612" s="37">
        <v>1</v>
      </c>
      <c r="E10612" s="56">
        <v>77</v>
      </c>
      <c r="F10612" s="52">
        <f t="shared" si="165"/>
        <v>93.17</v>
      </c>
      <c r="G10612" s="39" t="s">
        <v>37519</v>
      </c>
      <c r="H10612" s="54"/>
    </row>
    <row r="10613" spans="1:8" x14ac:dyDescent="0.25">
      <c r="A10613" s="40" t="s">
        <v>37520</v>
      </c>
      <c r="B10613" s="35" t="s">
        <v>37521</v>
      </c>
      <c r="C10613" s="44" t="s">
        <v>35383</v>
      </c>
      <c r="D10613" s="37">
        <v>1</v>
      </c>
      <c r="E10613" s="56">
        <v>69</v>
      </c>
      <c r="F10613" s="52">
        <f t="shared" si="165"/>
        <v>83.49</v>
      </c>
      <c r="G10613" s="39" t="s">
        <v>37522</v>
      </c>
      <c r="H10613" s="54"/>
    </row>
    <row r="10614" spans="1:8" x14ac:dyDescent="0.25">
      <c r="A10614" s="40" t="s">
        <v>37523</v>
      </c>
      <c r="B10614" s="35" t="s">
        <v>37524</v>
      </c>
      <c r="C10614" s="44" t="s">
        <v>35383</v>
      </c>
      <c r="D10614" s="37">
        <v>1</v>
      </c>
      <c r="E10614" s="56">
        <v>22</v>
      </c>
      <c r="F10614" s="52">
        <f t="shared" si="165"/>
        <v>26.619999999999997</v>
      </c>
      <c r="G10614" s="39" t="s">
        <v>37525</v>
      </c>
      <c r="H10614" s="54"/>
    </row>
    <row r="10615" spans="1:8" x14ac:dyDescent="0.25">
      <c r="A10615" s="40" t="s">
        <v>37526</v>
      </c>
      <c r="B10615" s="35" t="s">
        <v>37527</v>
      </c>
      <c r="C10615" s="44" t="s">
        <v>37528</v>
      </c>
      <c r="D10615" s="37">
        <v>1</v>
      </c>
      <c r="E10615" s="56">
        <v>12</v>
      </c>
      <c r="F10615" s="52">
        <f t="shared" si="165"/>
        <v>14.52</v>
      </c>
      <c r="G10615" s="39" t="s">
        <v>37529</v>
      </c>
      <c r="H10615" s="54"/>
    </row>
    <row r="10616" spans="1:8" x14ac:dyDescent="0.25">
      <c r="A10616" s="40" t="s">
        <v>37530</v>
      </c>
      <c r="B10616" s="35" t="s">
        <v>37531</v>
      </c>
      <c r="C10616" s="44" t="s">
        <v>36927</v>
      </c>
      <c r="D10616" s="37">
        <v>1</v>
      </c>
      <c r="E10616" s="56">
        <v>140</v>
      </c>
      <c r="F10616" s="52">
        <f t="shared" si="165"/>
        <v>169.4</v>
      </c>
      <c r="G10616" s="39" t="s">
        <v>37532</v>
      </c>
      <c r="H10616" s="54"/>
    </row>
    <row r="10617" spans="1:8" x14ac:dyDescent="0.25">
      <c r="A10617" s="40" t="s">
        <v>37533</v>
      </c>
      <c r="B10617" s="35" t="s">
        <v>37534</v>
      </c>
      <c r="C10617" s="44" t="s">
        <v>36927</v>
      </c>
      <c r="D10617" s="37">
        <v>1</v>
      </c>
      <c r="E10617" s="56">
        <v>140</v>
      </c>
      <c r="F10617" s="52">
        <f t="shared" si="165"/>
        <v>169.4</v>
      </c>
      <c r="G10617" s="39" t="s">
        <v>37535</v>
      </c>
      <c r="H10617" s="54"/>
    </row>
    <row r="10618" spans="1:8" x14ac:dyDescent="0.25">
      <c r="A10618" s="40" t="s">
        <v>37536</v>
      </c>
      <c r="B10618" s="35" t="s">
        <v>37537</v>
      </c>
      <c r="C10618" s="44" t="s">
        <v>36927</v>
      </c>
      <c r="D10618" s="37">
        <v>1</v>
      </c>
      <c r="E10618" s="56">
        <v>140</v>
      </c>
      <c r="F10618" s="52">
        <f t="shared" si="165"/>
        <v>169.4</v>
      </c>
      <c r="G10618" s="39" t="s">
        <v>37538</v>
      </c>
      <c r="H10618" s="54"/>
    </row>
    <row r="10619" spans="1:8" x14ac:dyDescent="0.25">
      <c r="A10619" s="40" t="s">
        <v>37539</v>
      </c>
      <c r="B10619" s="35" t="s">
        <v>37540</v>
      </c>
      <c r="C10619" s="44" t="s">
        <v>36927</v>
      </c>
      <c r="D10619" s="37">
        <v>1</v>
      </c>
      <c r="E10619" s="56">
        <v>140</v>
      </c>
      <c r="F10619" s="52">
        <f t="shared" si="165"/>
        <v>169.4</v>
      </c>
      <c r="G10619" s="39" t="s">
        <v>37541</v>
      </c>
      <c r="H10619" s="54"/>
    </row>
    <row r="10620" spans="1:8" x14ac:dyDescent="0.25">
      <c r="A10620" s="40" t="s">
        <v>37542</v>
      </c>
      <c r="B10620" s="35" t="s">
        <v>37543</v>
      </c>
      <c r="C10620" s="44" t="s">
        <v>36927</v>
      </c>
      <c r="D10620" s="37">
        <v>1</v>
      </c>
      <c r="E10620" s="56">
        <v>140</v>
      </c>
      <c r="F10620" s="52">
        <f t="shared" si="165"/>
        <v>169.4</v>
      </c>
      <c r="G10620" s="39" t="s">
        <v>37544</v>
      </c>
      <c r="H10620" s="54"/>
    </row>
    <row r="10621" spans="1:8" x14ac:dyDescent="0.25">
      <c r="A10621" s="40" t="s">
        <v>37545</v>
      </c>
      <c r="B10621" s="35" t="s">
        <v>37546</v>
      </c>
      <c r="C10621" s="44" t="s">
        <v>36927</v>
      </c>
      <c r="D10621" s="37">
        <v>1</v>
      </c>
      <c r="E10621" s="56">
        <v>148</v>
      </c>
      <c r="F10621" s="52">
        <f t="shared" si="165"/>
        <v>179.07999999999998</v>
      </c>
      <c r="G10621" s="39" t="s">
        <v>37547</v>
      </c>
      <c r="H10621" s="54"/>
    </row>
    <row r="10622" spans="1:8" x14ac:dyDescent="0.25">
      <c r="A10622" s="40" t="s">
        <v>37548</v>
      </c>
      <c r="B10622" s="35" t="s">
        <v>37549</v>
      </c>
      <c r="C10622" s="44" t="s">
        <v>36927</v>
      </c>
      <c r="D10622" s="37">
        <v>1</v>
      </c>
      <c r="E10622" s="56">
        <v>148</v>
      </c>
      <c r="F10622" s="52">
        <f t="shared" si="165"/>
        <v>179.07999999999998</v>
      </c>
      <c r="G10622" s="39" t="s">
        <v>37550</v>
      </c>
      <c r="H10622" s="54"/>
    </row>
    <row r="10623" spans="1:8" x14ac:dyDescent="0.25">
      <c r="A10623" s="40" t="s">
        <v>37551</v>
      </c>
      <c r="B10623" s="35" t="s">
        <v>37552</v>
      </c>
      <c r="C10623" s="44" t="s">
        <v>36927</v>
      </c>
      <c r="D10623" s="37">
        <v>1</v>
      </c>
      <c r="E10623" s="56">
        <v>140</v>
      </c>
      <c r="F10623" s="52">
        <f t="shared" si="165"/>
        <v>169.4</v>
      </c>
      <c r="G10623" s="39" t="s">
        <v>37553</v>
      </c>
      <c r="H10623" s="54"/>
    </row>
    <row r="10624" spans="1:8" x14ac:dyDescent="0.25">
      <c r="A10624" s="40" t="s">
        <v>37554</v>
      </c>
      <c r="B10624" s="35" t="s">
        <v>37555</v>
      </c>
      <c r="C10624" s="44" t="s">
        <v>36927</v>
      </c>
      <c r="D10624" s="37">
        <v>1</v>
      </c>
      <c r="E10624" s="56">
        <v>124</v>
      </c>
      <c r="F10624" s="52">
        <f t="shared" si="165"/>
        <v>150.04</v>
      </c>
      <c r="G10624" s="39" t="s">
        <v>37556</v>
      </c>
      <c r="H10624" s="54"/>
    </row>
    <row r="10625" spans="1:8" x14ac:dyDescent="0.25">
      <c r="A10625" s="40" t="s">
        <v>37557</v>
      </c>
      <c r="B10625" s="35" t="s">
        <v>37558</v>
      </c>
      <c r="C10625" s="44" t="s">
        <v>36927</v>
      </c>
      <c r="D10625" s="37">
        <v>1</v>
      </c>
      <c r="E10625" s="56">
        <v>140</v>
      </c>
      <c r="F10625" s="52">
        <f t="shared" si="165"/>
        <v>169.4</v>
      </c>
      <c r="G10625" s="39" t="s">
        <v>37559</v>
      </c>
      <c r="H10625" s="54"/>
    </row>
    <row r="10626" spans="1:8" x14ac:dyDescent="0.25">
      <c r="A10626" s="40" t="s">
        <v>37560</v>
      </c>
      <c r="B10626" s="35" t="s">
        <v>37561</v>
      </c>
      <c r="C10626" s="44" t="s">
        <v>36927</v>
      </c>
      <c r="D10626" s="37">
        <v>1</v>
      </c>
      <c r="E10626" s="56">
        <v>140</v>
      </c>
      <c r="F10626" s="52">
        <f t="shared" si="165"/>
        <v>169.4</v>
      </c>
      <c r="G10626" s="39" t="s">
        <v>37562</v>
      </c>
      <c r="H10626" s="54"/>
    </row>
    <row r="10627" spans="1:8" x14ac:dyDescent="0.25">
      <c r="A10627" s="40" t="s">
        <v>37563</v>
      </c>
      <c r="B10627" s="35" t="s">
        <v>37564</v>
      </c>
      <c r="C10627" s="44" t="s">
        <v>36927</v>
      </c>
      <c r="D10627" s="37">
        <v>1</v>
      </c>
      <c r="E10627" s="56">
        <v>140</v>
      </c>
      <c r="F10627" s="52">
        <f t="shared" si="165"/>
        <v>169.4</v>
      </c>
      <c r="G10627" s="39" t="s">
        <v>37565</v>
      </c>
      <c r="H10627" s="54"/>
    </row>
    <row r="10628" spans="1:8" x14ac:dyDescent="0.25">
      <c r="A10628" s="40" t="s">
        <v>37566</v>
      </c>
      <c r="B10628" s="35" t="s">
        <v>37567</v>
      </c>
      <c r="C10628" s="44" t="s">
        <v>36927</v>
      </c>
      <c r="D10628" s="37">
        <v>1</v>
      </c>
      <c r="E10628" s="56">
        <v>148</v>
      </c>
      <c r="F10628" s="52">
        <f t="shared" si="165"/>
        <v>179.07999999999998</v>
      </c>
      <c r="G10628" s="39" t="s">
        <v>37568</v>
      </c>
      <c r="H10628" s="54"/>
    </row>
    <row r="10629" spans="1:8" x14ac:dyDescent="0.25">
      <c r="A10629" s="40" t="s">
        <v>37569</v>
      </c>
      <c r="B10629" s="35" t="s">
        <v>37570</v>
      </c>
      <c r="C10629" s="44" t="s">
        <v>36927</v>
      </c>
      <c r="D10629" s="37">
        <v>1</v>
      </c>
      <c r="E10629" s="56">
        <v>124</v>
      </c>
      <c r="F10629" s="52">
        <f t="shared" si="165"/>
        <v>150.04</v>
      </c>
      <c r="G10629" s="39" t="s">
        <v>37571</v>
      </c>
      <c r="H10629" s="54"/>
    </row>
    <row r="10630" spans="1:8" x14ac:dyDescent="0.25">
      <c r="A10630" s="40" t="s">
        <v>37572</v>
      </c>
      <c r="B10630" s="35" t="s">
        <v>37573</v>
      </c>
      <c r="C10630" s="44" t="s">
        <v>36927</v>
      </c>
      <c r="D10630" s="37">
        <v>1</v>
      </c>
      <c r="E10630" s="56">
        <v>118</v>
      </c>
      <c r="F10630" s="52">
        <f t="shared" si="165"/>
        <v>142.78</v>
      </c>
      <c r="G10630" s="39" t="s">
        <v>37574</v>
      </c>
      <c r="H10630" s="54"/>
    </row>
    <row r="10631" spans="1:8" x14ac:dyDescent="0.25">
      <c r="A10631" s="40" t="s">
        <v>37575</v>
      </c>
      <c r="B10631" s="35" t="s">
        <v>37576</v>
      </c>
      <c r="C10631" s="44" t="s">
        <v>36927</v>
      </c>
      <c r="D10631" s="37">
        <v>1</v>
      </c>
      <c r="E10631" s="56">
        <v>140</v>
      </c>
      <c r="F10631" s="52">
        <f t="shared" si="165"/>
        <v>169.4</v>
      </c>
      <c r="G10631" s="39" t="s">
        <v>37577</v>
      </c>
      <c r="H10631" s="54"/>
    </row>
    <row r="10632" spans="1:8" x14ac:dyDescent="0.25">
      <c r="A10632" s="40" t="s">
        <v>37578</v>
      </c>
      <c r="B10632" s="35" t="s">
        <v>37579</v>
      </c>
      <c r="C10632" s="44" t="s">
        <v>36927</v>
      </c>
      <c r="D10632" s="37">
        <v>1</v>
      </c>
      <c r="E10632" s="56">
        <v>140</v>
      </c>
      <c r="F10632" s="52">
        <f t="shared" si="165"/>
        <v>169.4</v>
      </c>
      <c r="G10632" s="39" t="s">
        <v>37580</v>
      </c>
      <c r="H10632" s="54"/>
    </row>
    <row r="10633" spans="1:8" x14ac:dyDescent="0.25">
      <c r="A10633" s="40" t="s">
        <v>37581</v>
      </c>
      <c r="B10633" s="35" t="s">
        <v>37582</v>
      </c>
      <c r="C10633" s="44" t="s">
        <v>36927</v>
      </c>
      <c r="D10633" s="37">
        <v>1</v>
      </c>
      <c r="E10633" s="56">
        <v>137</v>
      </c>
      <c r="F10633" s="52">
        <f t="shared" si="165"/>
        <v>165.76999999999998</v>
      </c>
      <c r="G10633" s="39" t="s">
        <v>37583</v>
      </c>
      <c r="H10633" s="54"/>
    </row>
    <row r="10634" spans="1:8" x14ac:dyDescent="0.25">
      <c r="A10634" s="40" t="s">
        <v>37584</v>
      </c>
      <c r="B10634" s="35" t="s">
        <v>37585</v>
      </c>
      <c r="C10634" s="44" t="s">
        <v>36927</v>
      </c>
      <c r="D10634" s="37">
        <v>1</v>
      </c>
      <c r="E10634" s="56">
        <v>143</v>
      </c>
      <c r="F10634" s="52">
        <f t="shared" si="165"/>
        <v>173.03</v>
      </c>
      <c r="G10634" s="39" t="s">
        <v>37586</v>
      </c>
      <c r="H10634" s="54"/>
    </row>
    <row r="10635" spans="1:8" x14ac:dyDescent="0.25">
      <c r="A10635" s="40" t="s">
        <v>37587</v>
      </c>
      <c r="B10635" s="35" t="s">
        <v>37588</v>
      </c>
      <c r="C10635" s="44" t="s">
        <v>36927</v>
      </c>
      <c r="D10635" s="37">
        <v>1</v>
      </c>
      <c r="E10635" s="56">
        <v>148</v>
      </c>
      <c r="F10635" s="52">
        <f t="shared" ref="F10635:F10698" si="166">E10635*1.21</f>
        <v>179.07999999999998</v>
      </c>
      <c r="G10635" s="39" t="s">
        <v>37589</v>
      </c>
      <c r="H10635" s="54"/>
    </row>
    <row r="10636" spans="1:8" x14ac:dyDescent="0.25">
      <c r="A10636" s="40" t="s">
        <v>37590</v>
      </c>
      <c r="B10636" s="35" t="s">
        <v>37591</v>
      </c>
      <c r="C10636" s="44" t="s">
        <v>36927</v>
      </c>
      <c r="D10636" s="37">
        <v>1</v>
      </c>
      <c r="E10636" s="56">
        <v>140</v>
      </c>
      <c r="F10636" s="52">
        <f t="shared" si="166"/>
        <v>169.4</v>
      </c>
      <c r="G10636" s="39" t="s">
        <v>37592</v>
      </c>
      <c r="H10636" s="54"/>
    </row>
    <row r="10637" spans="1:8" x14ac:dyDescent="0.25">
      <c r="A10637" s="40" t="s">
        <v>37593</v>
      </c>
      <c r="B10637" s="35" t="s">
        <v>37594</v>
      </c>
      <c r="C10637" s="44" t="s">
        <v>36340</v>
      </c>
      <c r="D10637" s="37">
        <v>1</v>
      </c>
      <c r="E10637" s="56">
        <v>5</v>
      </c>
      <c r="F10637" s="52">
        <f t="shared" si="166"/>
        <v>6.05</v>
      </c>
      <c r="G10637" s="39" t="s">
        <v>37595</v>
      </c>
      <c r="H10637" s="54"/>
    </row>
    <row r="10638" spans="1:8" x14ac:dyDescent="0.25">
      <c r="A10638" s="40" t="s">
        <v>37596</v>
      </c>
      <c r="B10638" s="35" t="s">
        <v>37597</v>
      </c>
      <c r="C10638" s="44" t="s">
        <v>36340</v>
      </c>
      <c r="D10638" s="37">
        <v>1</v>
      </c>
      <c r="E10638" s="56">
        <v>5</v>
      </c>
      <c r="F10638" s="52">
        <f t="shared" si="166"/>
        <v>6.05</v>
      </c>
      <c r="G10638" s="39" t="s">
        <v>37598</v>
      </c>
      <c r="H10638" s="54"/>
    </row>
    <row r="10639" spans="1:8" x14ac:dyDescent="0.25">
      <c r="A10639" s="40" t="s">
        <v>37599</v>
      </c>
      <c r="B10639" s="35" t="s">
        <v>37600</v>
      </c>
      <c r="C10639" s="44" t="s">
        <v>36340</v>
      </c>
      <c r="D10639" s="37">
        <v>1</v>
      </c>
      <c r="E10639" s="56">
        <v>5</v>
      </c>
      <c r="F10639" s="52">
        <f t="shared" si="166"/>
        <v>6.05</v>
      </c>
      <c r="G10639" s="39" t="s">
        <v>37601</v>
      </c>
      <c r="H10639" s="54"/>
    </row>
    <row r="10640" spans="1:8" x14ac:dyDescent="0.25">
      <c r="A10640" s="40" t="s">
        <v>37602</v>
      </c>
      <c r="B10640" s="35" t="s">
        <v>37603</v>
      </c>
      <c r="C10640" s="44" t="s">
        <v>36340</v>
      </c>
      <c r="D10640" s="37">
        <v>1</v>
      </c>
      <c r="E10640" s="56">
        <v>5</v>
      </c>
      <c r="F10640" s="52">
        <f t="shared" si="166"/>
        <v>6.05</v>
      </c>
      <c r="G10640" s="39" t="s">
        <v>37604</v>
      </c>
      <c r="H10640" s="54"/>
    </row>
    <row r="10641" spans="1:8" x14ac:dyDescent="0.25">
      <c r="A10641" s="40" t="s">
        <v>37605</v>
      </c>
      <c r="B10641" s="35" t="s">
        <v>37606</v>
      </c>
      <c r="C10641" s="44" t="s">
        <v>36340</v>
      </c>
      <c r="D10641" s="37">
        <v>1</v>
      </c>
      <c r="E10641" s="56">
        <v>5</v>
      </c>
      <c r="F10641" s="52">
        <f t="shared" si="166"/>
        <v>6.05</v>
      </c>
      <c r="G10641" s="39" t="s">
        <v>37607</v>
      </c>
      <c r="H10641" s="54"/>
    </row>
    <row r="10642" spans="1:8" x14ac:dyDescent="0.25">
      <c r="A10642" s="40" t="s">
        <v>37608</v>
      </c>
      <c r="B10642" s="35" t="s">
        <v>37609</v>
      </c>
      <c r="C10642" s="44" t="s">
        <v>36340</v>
      </c>
      <c r="D10642" s="37">
        <v>1</v>
      </c>
      <c r="E10642" s="56">
        <v>5</v>
      </c>
      <c r="F10642" s="52">
        <f t="shared" si="166"/>
        <v>6.05</v>
      </c>
      <c r="G10642" s="39" t="s">
        <v>37610</v>
      </c>
      <c r="H10642" s="54"/>
    </row>
    <row r="10643" spans="1:8" x14ac:dyDescent="0.25">
      <c r="A10643" s="40" t="s">
        <v>37611</v>
      </c>
      <c r="B10643" s="35" t="s">
        <v>37612</v>
      </c>
      <c r="C10643" s="44" t="s">
        <v>36340</v>
      </c>
      <c r="D10643" s="37">
        <v>1</v>
      </c>
      <c r="E10643" s="56">
        <v>5</v>
      </c>
      <c r="F10643" s="52">
        <f t="shared" si="166"/>
        <v>6.05</v>
      </c>
      <c r="G10643" s="39" t="s">
        <v>37613</v>
      </c>
      <c r="H10643" s="54"/>
    </row>
    <row r="10644" spans="1:8" x14ac:dyDescent="0.25">
      <c r="A10644" s="40" t="s">
        <v>37614</v>
      </c>
      <c r="B10644" s="35" t="s">
        <v>37615</v>
      </c>
      <c r="C10644" s="44" t="s">
        <v>36340</v>
      </c>
      <c r="D10644" s="37">
        <v>1</v>
      </c>
      <c r="E10644" s="56">
        <v>210</v>
      </c>
      <c r="F10644" s="52">
        <f t="shared" si="166"/>
        <v>254.1</v>
      </c>
      <c r="G10644" s="39" t="s">
        <v>37616</v>
      </c>
      <c r="H10644" s="54"/>
    </row>
    <row r="10645" spans="1:8" x14ac:dyDescent="0.25">
      <c r="A10645" s="40" t="s">
        <v>37617</v>
      </c>
      <c r="B10645" s="35" t="s">
        <v>37618</v>
      </c>
      <c r="C10645" s="44" t="s">
        <v>36340</v>
      </c>
      <c r="D10645" s="37">
        <v>1</v>
      </c>
      <c r="E10645" s="56">
        <v>5</v>
      </c>
      <c r="F10645" s="52">
        <f t="shared" si="166"/>
        <v>6.05</v>
      </c>
      <c r="G10645" s="39" t="s">
        <v>37619</v>
      </c>
      <c r="H10645" s="54"/>
    </row>
    <row r="10646" spans="1:8" x14ac:dyDescent="0.25">
      <c r="A10646" s="40" t="s">
        <v>37620</v>
      </c>
      <c r="B10646" s="35" t="s">
        <v>37621</v>
      </c>
      <c r="C10646" s="44" t="s">
        <v>36340</v>
      </c>
      <c r="D10646" s="37">
        <v>1</v>
      </c>
      <c r="E10646" s="56">
        <v>5</v>
      </c>
      <c r="F10646" s="52">
        <f t="shared" si="166"/>
        <v>6.05</v>
      </c>
      <c r="G10646" s="39" t="s">
        <v>37622</v>
      </c>
      <c r="H10646" s="54"/>
    </row>
    <row r="10647" spans="1:8" x14ac:dyDescent="0.25">
      <c r="A10647" s="40" t="s">
        <v>37623</v>
      </c>
      <c r="B10647" s="35" t="s">
        <v>37624</v>
      </c>
      <c r="C10647" s="44" t="s">
        <v>36340</v>
      </c>
      <c r="D10647" s="37">
        <v>1</v>
      </c>
      <c r="E10647" s="56">
        <v>4</v>
      </c>
      <c r="F10647" s="52">
        <f t="shared" si="166"/>
        <v>4.84</v>
      </c>
      <c r="G10647" s="39" t="s">
        <v>37625</v>
      </c>
      <c r="H10647" s="54"/>
    </row>
    <row r="10648" spans="1:8" x14ac:dyDescent="0.25">
      <c r="A10648" s="40" t="s">
        <v>37626</v>
      </c>
      <c r="B10648" s="35" t="s">
        <v>37627</v>
      </c>
      <c r="C10648" s="44" t="s">
        <v>36340</v>
      </c>
      <c r="D10648" s="37">
        <v>1</v>
      </c>
      <c r="E10648" s="56">
        <v>5</v>
      </c>
      <c r="F10648" s="52">
        <f t="shared" si="166"/>
        <v>6.05</v>
      </c>
      <c r="G10648" s="39" t="s">
        <v>37628</v>
      </c>
      <c r="H10648" s="54"/>
    </row>
    <row r="10649" spans="1:8" x14ac:dyDescent="0.25">
      <c r="A10649" s="40" t="s">
        <v>37629</v>
      </c>
      <c r="B10649" s="35" t="s">
        <v>37630</v>
      </c>
      <c r="C10649" s="44" t="s">
        <v>36340</v>
      </c>
      <c r="D10649" s="37">
        <v>1</v>
      </c>
      <c r="E10649" s="56">
        <v>5</v>
      </c>
      <c r="F10649" s="52">
        <f t="shared" si="166"/>
        <v>6.05</v>
      </c>
      <c r="G10649" s="39" t="s">
        <v>37631</v>
      </c>
      <c r="H10649" s="54"/>
    </row>
    <row r="10650" spans="1:8" x14ac:dyDescent="0.25">
      <c r="A10650" s="40" t="s">
        <v>37632</v>
      </c>
      <c r="B10650" s="35" t="s">
        <v>37633</v>
      </c>
      <c r="C10650" s="44" t="s">
        <v>36340</v>
      </c>
      <c r="D10650" s="37">
        <v>1</v>
      </c>
      <c r="E10650" s="56">
        <v>5</v>
      </c>
      <c r="F10650" s="52">
        <f t="shared" si="166"/>
        <v>6.05</v>
      </c>
      <c r="G10650" s="39" t="s">
        <v>37634</v>
      </c>
      <c r="H10650" s="54"/>
    </row>
    <row r="10651" spans="1:8" x14ac:dyDescent="0.25">
      <c r="A10651" s="40" t="s">
        <v>37635</v>
      </c>
      <c r="B10651" s="35" t="s">
        <v>37636</v>
      </c>
      <c r="C10651" s="44" t="s">
        <v>36340</v>
      </c>
      <c r="D10651" s="37">
        <v>1</v>
      </c>
      <c r="E10651" s="56">
        <v>5</v>
      </c>
      <c r="F10651" s="52">
        <f t="shared" si="166"/>
        <v>6.05</v>
      </c>
      <c r="G10651" s="39" t="s">
        <v>37637</v>
      </c>
      <c r="H10651" s="54"/>
    </row>
    <row r="10652" spans="1:8" x14ac:dyDescent="0.25">
      <c r="A10652" s="40" t="s">
        <v>37638</v>
      </c>
      <c r="B10652" s="35" t="s">
        <v>37639</v>
      </c>
      <c r="C10652" s="44" t="s">
        <v>36340</v>
      </c>
      <c r="D10652" s="37">
        <v>1</v>
      </c>
      <c r="E10652" s="56">
        <v>5</v>
      </c>
      <c r="F10652" s="52">
        <f t="shared" si="166"/>
        <v>6.05</v>
      </c>
      <c r="G10652" s="39" t="s">
        <v>37640</v>
      </c>
      <c r="H10652" s="54"/>
    </row>
    <row r="10653" spans="1:8" x14ac:dyDescent="0.25">
      <c r="A10653" s="40" t="s">
        <v>37641</v>
      </c>
      <c r="B10653" s="35" t="s">
        <v>37642</v>
      </c>
      <c r="C10653" s="44" t="s">
        <v>36340</v>
      </c>
      <c r="D10653" s="37">
        <v>1</v>
      </c>
      <c r="E10653" s="56">
        <v>5</v>
      </c>
      <c r="F10653" s="52">
        <f t="shared" si="166"/>
        <v>6.05</v>
      </c>
      <c r="G10653" s="39" t="s">
        <v>37643</v>
      </c>
      <c r="H10653" s="54"/>
    </row>
    <row r="10654" spans="1:8" x14ac:dyDescent="0.25">
      <c r="A10654" s="40" t="s">
        <v>37644</v>
      </c>
      <c r="B10654" s="35" t="s">
        <v>37645</v>
      </c>
      <c r="C10654" s="44" t="s">
        <v>36340</v>
      </c>
      <c r="D10654" s="37">
        <v>1</v>
      </c>
      <c r="E10654" s="56">
        <v>5</v>
      </c>
      <c r="F10654" s="52">
        <f t="shared" si="166"/>
        <v>6.05</v>
      </c>
      <c r="G10654" s="39" t="s">
        <v>37646</v>
      </c>
      <c r="H10654" s="54"/>
    </row>
    <row r="10655" spans="1:8" x14ac:dyDescent="0.25">
      <c r="A10655" s="40" t="s">
        <v>37647</v>
      </c>
      <c r="B10655" s="35" t="s">
        <v>37648</v>
      </c>
      <c r="C10655" s="44" t="s">
        <v>36340</v>
      </c>
      <c r="D10655" s="37">
        <v>1</v>
      </c>
      <c r="E10655" s="56">
        <v>5</v>
      </c>
      <c r="F10655" s="52">
        <f t="shared" si="166"/>
        <v>6.05</v>
      </c>
      <c r="G10655" s="39" t="s">
        <v>37649</v>
      </c>
      <c r="H10655" s="54"/>
    </row>
    <row r="10656" spans="1:8" x14ac:dyDescent="0.25">
      <c r="A10656" s="40" t="s">
        <v>37650</v>
      </c>
      <c r="B10656" s="35" t="s">
        <v>37651</v>
      </c>
      <c r="C10656" s="44" t="s">
        <v>36340</v>
      </c>
      <c r="D10656" s="37">
        <v>1</v>
      </c>
      <c r="E10656" s="56">
        <v>5</v>
      </c>
      <c r="F10656" s="52">
        <f t="shared" si="166"/>
        <v>6.05</v>
      </c>
      <c r="G10656" s="39" t="s">
        <v>37652</v>
      </c>
      <c r="H10656" s="54"/>
    </row>
    <row r="10657" spans="1:8" x14ac:dyDescent="0.25">
      <c r="A10657" s="40" t="s">
        <v>37653</v>
      </c>
      <c r="B10657" s="35" t="s">
        <v>37654</v>
      </c>
      <c r="C10657" s="44" t="s">
        <v>36340</v>
      </c>
      <c r="D10657" s="37">
        <v>1</v>
      </c>
      <c r="E10657" s="56">
        <v>6</v>
      </c>
      <c r="F10657" s="52">
        <f t="shared" si="166"/>
        <v>7.26</v>
      </c>
      <c r="G10657" s="39" t="s">
        <v>37655</v>
      </c>
      <c r="H10657" s="54"/>
    </row>
    <row r="10658" spans="1:8" x14ac:dyDescent="0.25">
      <c r="A10658" s="40" t="s">
        <v>37656</v>
      </c>
      <c r="B10658" s="35" t="s">
        <v>37657</v>
      </c>
      <c r="C10658" s="44" t="s">
        <v>36340</v>
      </c>
      <c r="D10658" s="37">
        <v>1</v>
      </c>
      <c r="E10658" s="56">
        <v>5</v>
      </c>
      <c r="F10658" s="52">
        <f t="shared" si="166"/>
        <v>6.05</v>
      </c>
      <c r="G10658" s="39" t="s">
        <v>37658</v>
      </c>
      <c r="H10658" s="54"/>
    </row>
    <row r="10659" spans="1:8" x14ac:dyDescent="0.25">
      <c r="A10659" s="40" t="s">
        <v>37659</v>
      </c>
      <c r="B10659" s="35" t="s">
        <v>37660</v>
      </c>
      <c r="C10659" s="44" t="s">
        <v>36340</v>
      </c>
      <c r="D10659" s="37">
        <v>1</v>
      </c>
      <c r="E10659" s="56">
        <v>5</v>
      </c>
      <c r="F10659" s="52">
        <f t="shared" si="166"/>
        <v>6.05</v>
      </c>
      <c r="G10659" s="39" t="s">
        <v>37661</v>
      </c>
      <c r="H10659" s="54"/>
    </row>
    <row r="10660" spans="1:8" x14ac:dyDescent="0.25">
      <c r="A10660" s="40" t="s">
        <v>37662</v>
      </c>
      <c r="B10660" s="35" t="s">
        <v>37663</v>
      </c>
      <c r="C10660" s="36" t="s">
        <v>34556</v>
      </c>
      <c r="D10660" s="37">
        <v>1</v>
      </c>
      <c r="E10660" s="56">
        <v>120</v>
      </c>
      <c r="F10660" s="52">
        <f t="shared" si="166"/>
        <v>145.19999999999999</v>
      </c>
      <c r="G10660" s="39" t="s">
        <v>37664</v>
      </c>
      <c r="H10660" s="54"/>
    </row>
    <row r="10661" spans="1:8" x14ac:dyDescent="0.25">
      <c r="A10661" s="40" t="s">
        <v>37665</v>
      </c>
      <c r="B10661" s="35" t="s">
        <v>37666</v>
      </c>
      <c r="C10661" s="44" t="s">
        <v>36927</v>
      </c>
      <c r="D10661" s="37">
        <v>1</v>
      </c>
      <c r="E10661" s="56">
        <v>140</v>
      </c>
      <c r="F10661" s="52">
        <f t="shared" si="166"/>
        <v>169.4</v>
      </c>
      <c r="G10661" s="39" t="s">
        <v>37667</v>
      </c>
      <c r="H10661" s="54"/>
    </row>
    <row r="10662" spans="1:8" x14ac:dyDescent="0.25">
      <c r="A10662" s="40" t="s">
        <v>37668</v>
      </c>
      <c r="B10662" s="35" t="s">
        <v>37669</v>
      </c>
      <c r="C10662" s="44" t="s">
        <v>36927</v>
      </c>
      <c r="D10662" s="37">
        <v>1</v>
      </c>
      <c r="E10662" s="56">
        <v>148</v>
      </c>
      <c r="F10662" s="52">
        <f t="shared" si="166"/>
        <v>179.07999999999998</v>
      </c>
      <c r="G10662" s="39" t="s">
        <v>37670</v>
      </c>
      <c r="H10662" s="54"/>
    </row>
    <row r="10663" spans="1:8" x14ac:dyDescent="0.25">
      <c r="A10663" s="40" t="s">
        <v>37671</v>
      </c>
      <c r="B10663" s="35" t="s">
        <v>37672</v>
      </c>
      <c r="C10663" s="44" t="s">
        <v>36927</v>
      </c>
      <c r="D10663" s="37">
        <v>1</v>
      </c>
      <c r="E10663" s="56">
        <v>140</v>
      </c>
      <c r="F10663" s="52">
        <f t="shared" si="166"/>
        <v>169.4</v>
      </c>
      <c r="G10663" s="39" t="s">
        <v>37673</v>
      </c>
      <c r="H10663" s="54"/>
    </row>
    <row r="10664" spans="1:8" x14ac:dyDescent="0.25">
      <c r="A10664" s="40" t="s">
        <v>37674</v>
      </c>
      <c r="B10664" s="35" t="s">
        <v>37675</v>
      </c>
      <c r="C10664" s="44" t="s">
        <v>36927</v>
      </c>
      <c r="D10664" s="37">
        <v>1</v>
      </c>
      <c r="E10664" s="56">
        <v>140</v>
      </c>
      <c r="F10664" s="52">
        <f t="shared" si="166"/>
        <v>169.4</v>
      </c>
      <c r="G10664" s="39" t="s">
        <v>37676</v>
      </c>
      <c r="H10664" s="54"/>
    </row>
    <row r="10665" spans="1:8" x14ac:dyDescent="0.25">
      <c r="A10665" s="40" t="s">
        <v>37677</v>
      </c>
      <c r="B10665" s="35" t="s">
        <v>37678</v>
      </c>
      <c r="C10665" s="44" t="s">
        <v>36927</v>
      </c>
      <c r="D10665" s="37">
        <v>1</v>
      </c>
      <c r="E10665" s="56">
        <v>140</v>
      </c>
      <c r="F10665" s="52">
        <f t="shared" si="166"/>
        <v>169.4</v>
      </c>
      <c r="G10665" s="39" t="s">
        <v>37679</v>
      </c>
      <c r="H10665" s="54"/>
    </row>
    <row r="10666" spans="1:8" x14ac:dyDescent="0.25">
      <c r="A10666" s="40" t="s">
        <v>37680</v>
      </c>
      <c r="B10666" s="35" t="s">
        <v>37681</v>
      </c>
      <c r="C10666" s="44" t="s">
        <v>36927</v>
      </c>
      <c r="D10666" s="37">
        <v>1</v>
      </c>
      <c r="E10666" s="56">
        <v>140</v>
      </c>
      <c r="F10666" s="52">
        <f t="shared" si="166"/>
        <v>169.4</v>
      </c>
      <c r="G10666" s="39" t="s">
        <v>37682</v>
      </c>
      <c r="H10666" s="54"/>
    </row>
    <row r="10667" spans="1:8" x14ac:dyDescent="0.25">
      <c r="A10667" s="40" t="s">
        <v>37683</v>
      </c>
      <c r="B10667" s="35" t="s">
        <v>37684</v>
      </c>
      <c r="C10667" s="44" t="s">
        <v>36927</v>
      </c>
      <c r="D10667" s="37">
        <v>1</v>
      </c>
      <c r="E10667" s="56">
        <v>140</v>
      </c>
      <c r="F10667" s="52">
        <f t="shared" si="166"/>
        <v>169.4</v>
      </c>
      <c r="G10667" s="39" t="s">
        <v>37685</v>
      </c>
      <c r="H10667" s="54"/>
    </row>
    <row r="10668" spans="1:8" x14ac:dyDescent="0.25">
      <c r="A10668" s="40" t="s">
        <v>37686</v>
      </c>
      <c r="B10668" s="35" t="s">
        <v>37687</v>
      </c>
      <c r="C10668" s="44" t="s">
        <v>36927</v>
      </c>
      <c r="D10668" s="37">
        <v>1</v>
      </c>
      <c r="E10668" s="56">
        <v>140</v>
      </c>
      <c r="F10668" s="52">
        <f t="shared" si="166"/>
        <v>169.4</v>
      </c>
      <c r="G10668" s="39" t="s">
        <v>37688</v>
      </c>
      <c r="H10668" s="54"/>
    </row>
    <row r="10669" spans="1:8" x14ac:dyDescent="0.25">
      <c r="A10669" s="40" t="s">
        <v>37689</v>
      </c>
      <c r="B10669" s="35" t="s">
        <v>37690</v>
      </c>
      <c r="C10669" s="44" t="s">
        <v>36927</v>
      </c>
      <c r="D10669" s="37">
        <v>1</v>
      </c>
      <c r="E10669" s="56">
        <v>140</v>
      </c>
      <c r="F10669" s="52">
        <f t="shared" si="166"/>
        <v>169.4</v>
      </c>
      <c r="G10669" s="39" t="s">
        <v>37691</v>
      </c>
      <c r="H10669" s="54"/>
    </row>
    <row r="10670" spans="1:8" x14ac:dyDescent="0.25">
      <c r="A10670" s="40" t="s">
        <v>37692</v>
      </c>
      <c r="B10670" s="35" t="s">
        <v>37693</v>
      </c>
      <c r="C10670" s="44" t="s">
        <v>35383</v>
      </c>
      <c r="D10670" s="37">
        <v>1</v>
      </c>
      <c r="E10670" s="56">
        <v>81</v>
      </c>
      <c r="F10670" s="52">
        <f t="shared" si="166"/>
        <v>98.009999999999991</v>
      </c>
      <c r="G10670" s="39" t="s">
        <v>37694</v>
      </c>
      <c r="H10670" s="54"/>
    </row>
    <row r="10671" spans="1:8" x14ac:dyDescent="0.25">
      <c r="A10671" s="40" t="s">
        <v>37695</v>
      </c>
      <c r="B10671" s="35" t="s">
        <v>37696</v>
      </c>
      <c r="C10671" s="36" t="s">
        <v>34556</v>
      </c>
      <c r="D10671" s="37">
        <v>1</v>
      </c>
      <c r="E10671" s="56">
        <v>168</v>
      </c>
      <c r="F10671" s="52">
        <f t="shared" si="166"/>
        <v>203.28</v>
      </c>
      <c r="G10671" s="39" t="s">
        <v>37697</v>
      </c>
      <c r="H10671" s="54"/>
    </row>
    <row r="10672" spans="1:8" x14ac:dyDescent="0.25">
      <c r="A10672" s="40" t="s">
        <v>37698</v>
      </c>
      <c r="B10672" s="35" t="s">
        <v>37699</v>
      </c>
      <c r="C10672" s="44" t="s">
        <v>34560</v>
      </c>
      <c r="D10672" s="37">
        <v>1</v>
      </c>
      <c r="E10672" s="56">
        <v>368</v>
      </c>
      <c r="F10672" s="52">
        <f t="shared" si="166"/>
        <v>445.28</v>
      </c>
      <c r="G10672" s="39" t="s">
        <v>37700</v>
      </c>
      <c r="H10672" s="54"/>
    </row>
    <row r="10673" spans="1:8" x14ac:dyDescent="0.25">
      <c r="A10673" s="40" t="s">
        <v>37701</v>
      </c>
      <c r="B10673" s="35" t="s">
        <v>37702</v>
      </c>
      <c r="C10673" s="36" t="s">
        <v>34556</v>
      </c>
      <c r="D10673" s="37">
        <v>1</v>
      </c>
      <c r="E10673" s="56">
        <v>103</v>
      </c>
      <c r="F10673" s="52">
        <f t="shared" si="166"/>
        <v>124.63</v>
      </c>
      <c r="G10673" s="39" t="s">
        <v>37703</v>
      </c>
      <c r="H10673" s="54"/>
    </row>
    <row r="10674" spans="1:8" x14ac:dyDescent="0.25">
      <c r="A10674" s="40" t="s">
        <v>37704</v>
      </c>
      <c r="B10674" s="41" t="s">
        <v>37705</v>
      </c>
      <c r="C10674" s="44" t="s">
        <v>34575</v>
      </c>
      <c r="D10674" s="37">
        <v>1</v>
      </c>
      <c r="E10674" s="56">
        <v>2619</v>
      </c>
      <c r="F10674" s="52">
        <f t="shared" si="166"/>
        <v>3168.99</v>
      </c>
      <c r="G10674" s="39" t="s">
        <v>37706</v>
      </c>
      <c r="H10674" s="54"/>
    </row>
    <row r="10675" spans="1:8" x14ac:dyDescent="0.25">
      <c r="A10675" s="40" t="s">
        <v>37707</v>
      </c>
      <c r="B10675" s="35" t="s">
        <v>37708</v>
      </c>
      <c r="C10675" s="36" t="s">
        <v>34556</v>
      </c>
      <c r="D10675" s="37">
        <v>1</v>
      </c>
      <c r="E10675" s="56">
        <v>110</v>
      </c>
      <c r="F10675" s="52">
        <f t="shared" si="166"/>
        <v>133.1</v>
      </c>
      <c r="G10675" s="39" t="s">
        <v>37709</v>
      </c>
      <c r="H10675" s="54"/>
    </row>
    <row r="10676" spans="1:8" x14ac:dyDescent="0.25">
      <c r="A10676" s="40" t="s">
        <v>37710</v>
      </c>
      <c r="B10676" s="35" t="s">
        <v>37711</v>
      </c>
      <c r="C10676" s="44" t="s">
        <v>35383</v>
      </c>
      <c r="D10676" s="37">
        <v>1</v>
      </c>
      <c r="E10676" s="56">
        <v>29</v>
      </c>
      <c r="F10676" s="52">
        <f t="shared" si="166"/>
        <v>35.089999999999996</v>
      </c>
      <c r="G10676" s="39" t="s">
        <v>37712</v>
      </c>
      <c r="H10676" s="54"/>
    </row>
    <row r="10677" spans="1:8" x14ac:dyDescent="0.25">
      <c r="A10677" s="40" t="s">
        <v>37713</v>
      </c>
      <c r="B10677" s="35" t="s">
        <v>37714</v>
      </c>
      <c r="C10677" s="44" t="s">
        <v>36094</v>
      </c>
      <c r="D10677" s="37">
        <v>1</v>
      </c>
      <c r="E10677" s="56">
        <v>320</v>
      </c>
      <c r="F10677" s="52">
        <f t="shared" si="166"/>
        <v>387.2</v>
      </c>
      <c r="G10677" s="39" t="s">
        <v>37715</v>
      </c>
      <c r="H10677" s="54"/>
    </row>
    <row r="10678" spans="1:8" x14ac:dyDescent="0.25">
      <c r="A10678" s="40" t="s">
        <v>37716</v>
      </c>
      <c r="B10678" s="41" t="s">
        <v>37717</v>
      </c>
      <c r="C10678" s="44" t="s">
        <v>34575</v>
      </c>
      <c r="D10678" s="37">
        <v>1</v>
      </c>
      <c r="E10678" s="56">
        <v>1653</v>
      </c>
      <c r="F10678" s="52">
        <f t="shared" si="166"/>
        <v>2000.1299999999999</v>
      </c>
      <c r="G10678" s="39" t="s">
        <v>37718</v>
      </c>
      <c r="H10678" s="54"/>
    </row>
    <row r="10679" spans="1:8" x14ac:dyDescent="0.25">
      <c r="A10679" s="40" t="s">
        <v>37719</v>
      </c>
      <c r="B10679" s="41" t="s">
        <v>37720</v>
      </c>
      <c r="C10679" s="44" t="s">
        <v>34793</v>
      </c>
      <c r="D10679" s="37">
        <v>1</v>
      </c>
      <c r="E10679" s="56">
        <v>67</v>
      </c>
      <c r="F10679" s="52">
        <f t="shared" si="166"/>
        <v>81.069999999999993</v>
      </c>
      <c r="G10679" s="39" t="s">
        <v>37721</v>
      </c>
      <c r="H10679" s="54"/>
    </row>
    <row r="10680" spans="1:8" x14ac:dyDescent="0.25">
      <c r="A10680" s="40" t="s">
        <v>37722</v>
      </c>
      <c r="B10680" s="35" t="s">
        <v>37723</v>
      </c>
      <c r="C10680" s="36" t="s">
        <v>34556</v>
      </c>
      <c r="D10680" s="37">
        <v>1</v>
      </c>
      <c r="E10680" s="56">
        <v>100</v>
      </c>
      <c r="F10680" s="52">
        <f t="shared" si="166"/>
        <v>121</v>
      </c>
      <c r="G10680" s="39" t="s">
        <v>37724</v>
      </c>
      <c r="H10680" s="54"/>
    </row>
    <row r="10681" spans="1:8" x14ac:dyDescent="0.25">
      <c r="A10681" s="40" t="s">
        <v>37725</v>
      </c>
      <c r="B10681" s="35" t="s">
        <v>37726</v>
      </c>
      <c r="C10681" s="44" t="s">
        <v>36094</v>
      </c>
      <c r="D10681" s="37">
        <v>1</v>
      </c>
      <c r="E10681" s="56">
        <v>20</v>
      </c>
      <c r="F10681" s="52">
        <f t="shared" si="166"/>
        <v>24.2</v>
      </c>
      <c r="G10681" s="39" t="s">
        <v>37727</v>
      </c>
      <c r="H10681" s="54"/>
    </row>
    <row r="10682" spans="1:8" x14ac:dyDescent="0.25">
      <c r="A10682" s="40" t="s">
        <v>37728</v>
      </c>
      <c r="B10682" s="35" t="s">
        <v>37729</v>
      </c>
      <c r="C10682" s="44" t="s">
        <v>35383</v>
      </c>
      <c r="D10682" s="37">
        <v>1</v>
      </c>
      <c r="E10682" s="56">
        <v>27</v>
      </c>
      <c r="F10682" s="52">
        <f t="shared" si="166"/>
        <v>32.67</v>
      </c>
      <c r="G10682" s="39" t="s">
        <v>37730</v>
      </c>
      <c r="H10682" s="54"/>
    </row>
    <row r="10683" spans="1:8" ht="30" x14ac:dyDescent="0.25">
      <c r="A10683" s="40" t="s">
        <v>37731</v>
      </c>
      <c r="B10683" s="35" t="s">
        <v>37732</v>
      </c>
      <c r="C10683" s="44" t="s">
        <v>35383</v>
      </c>
      <c r="D10683" s="37">
        <v>1</v>
      </c>
      <c r="E10683" s="56">
        <v>40</v>
      </c>
      <c r="F10683" s="52">
        <f t="shared" si="166"/>
        <v>48.4</v>
      </c>
      <c r="G10683" s="39" t="s">
        <v>37733</v>
      </c>
      <c r="H10683" s="54"/>
    </row>
    <row r="10684" spans="1:8" x14ac:dyDescent="0.25">
      <c r="A10684" s="40" t="s">
        <v>37734</v>
      </c>
      <c r="B10684" s="35" t="s">
        <v>37735</v>
      </c>
      <c r="C10684" s="36" t="s">
        <v>34556</v>
      </c>
      <c r="D10684" s="37">
        <v>1</v>
      </c>
      <c r="E10684" s="56">
        <v>112</v>
      </c>
      <c r="F10684" s="52">
        <f t="shared" si="166"/>
        <v>135.51999999999998</v>
      </c>
      <c r="G10684" s="39" t="s">
        <v>37736</v>
      </c>
      <c r="H10684" s="54"/>
    </row>
    <row r="10685" spans="1:8" ht="30" x14ac:dyDescent="0.25">
      <c r="A10685" s="40" t="s">
        <v>37737</v>
      </c>
      <c r="B10685" s="35" t="s">
        <v>37738</v>
      </c>
      <c r="C10685" s="44" t="s">
        <v>35383</v>
      </c>
      <c r="D10685" s="37">
        <v>1</v>
      </c>
      <c r="E10685" s="56">
        <v>47</v>
      </c>
      <c r="F10685" s="52">
        <f t="shared" si="166"/>
        <v>56.87</v>
      </c>
      <c r="G10685" s="39" t="s">
        <v>37739</v>
      </c>
      <c r="H10685" s="54"/>
    </row>
    <row r="10686" spans="1:8" x14ac:dyDescent="0.25">
      <c r="A10686" s="40" t="s">
        <v>37740</v>
      </c>
      <c r="B10686" s="35" t="s">
        <v>37741</v>
      </c>
      <c r="C10686" s="44" t="s">
        <v>37742</v>
      </c>
      <c r="D10686" s="37">
        <v>1</v>
      </c>
      <c r="E10686" s="56">
        <v>141</v>
      </c>
      <c r="F10686" s="52">
        <f t="shared" si="166"/>
        <v>170.60999999999999</v>
      </c>
      <c r="G10686" s="39" t="s">
        <v>37743</v>
      </c>
      <c r="H10686" s="54"/>
    </row>
    <row r="10687" spans="1:8" ht="30" x14ac:dyDescent="0.25">
      <c r="A10687" s="40" t="s">
        <v>37744</v>
      </c>
      <c r="B10687" s="35" t="s">
        <v>37745</v>
      </c>
      <c r="C10687" s="44" t="s">
        <v>35383</v>
      </c>
      <c r="D10687" s="37">
        <v>1</v>
      </c>
      <c r="E10687" s="56">
        <v>17</v>
      </c>
      <c r="F10687" s="52">
        <f t="shared" si="166"/>
        <v>20.57</v>
      </c>
      <c r="G10687" s="39" t="s">
        <v>37746</v>
      </c>
      <c r="H10687" s="54"/>
    </row>
    <row r="10688" spans="1:8" x14ac:dyDescent="0.25">
      <c r="A10688" s="40" t="s">
        <v>37747</v>
      </c>
      <c r="B10688" s="35" t="s">
        <v>37506</v>
      </c>
      <c r="C10688" s="44" t="s">
        <v>35383</v>
      </c>
      <c r="D10688" s="37">
        <v>1</v>
      </c>
      <c r="E10688" s="56">
        <v>26</v>
      </c>
      <c r="F10688" s="52">
        <f t="shared" si="166"/>
        <v>31.46</v>
      </c>
      <c r="G10688" s="39" t="s">
        <v>37748</v>
      </c>
      <c r="H10688" s="54"/>
    </row>
    <row r="10689" spans="1:8" x14ac:dyDescent="0.25">
      <c r="A10689" s="40" t="s">
        <v>37749</v>
      </c>
      <c r="B10689" s="35" t="s">
        <v>37750</v>
      </c>
      <c r="C10689" s="36" t="s">
        <v>34556</v>
      </c>
      <c r="D10689" s="37">
        <v>1</v>
      </c>
      <c r="E10689" s="56">
        <v>165</v>
      </c>
      <c r="F10689" s="52">
        <f t="shared" si="166"/>
        <v>199.65</v>
      </c>
      <c r="G10689" s="39" t="s">
        <v>37751</v>
      </c>
      <c r="H10689" s="54"/>
    </row>
    <row r="10690" spans="1:8" x14ac:dyDescent="0.25">
      <c r="A10690" s="40" t="s">
        <v>37752</v>
      </c>
      <c r="B10690" s="35" t="s">
        <v>37753</v>
      </c>
      <c r="C10690" s="36" t="s">
        <v>34556</v>
      </c>
      <c r="D10690" s="37">
        <v>1</v>
      </c>
      <c r="E10690" s="56">
        <v>155</v>
      </c>
      <c r="F10690" s="52">
        <f t="shared" si="166"/>
        <v>187.54999999999998</v>
      </c>
      <c r="G10690" s="39" t="s">
        <v>37754</v>
      </c>
      <c r="H10690" s="54"/>
    </row>
    <row r="10691" spans="1:8" x14ac:dyDescent="0.25">
      <c r="A10691" s="40" t="s">
        <v>37755</v>
      </c>
      <c r="B10691" s="35" t="s">
        <v>37756</v>
      </c>
      <c r="C10691" s="36" t="s">
        <v>34556</v>
      </c>
      <c r="D10691" s="37">
        <v>1</v>
      </c>
      <c r="E10691" s="56">
        <v>111</v>
      </c>
      <c r="F10691" s="52">
        <f t="shared" si="166"/>
        <v>134.31</v>
      </c>
      <c r="G10691" s="39" t="s">
        <v>37757</v>
      </c>
      <c r="H10691" s="54"/>
    </row>
    <row r="10692" spans="1:8" x14ac:dyDescent="0.25">
      <c r="A10692" s="40" t="s">
        <v>37758</v>
      </c>
      <c r="B10692" s="35" t="s">
        <v>37759</v>
      </c>
      <c r="C10692" s="36" t="s">
        <v>34556</v>
      </c>
      <c r="D10692" s="37">
        <v>1</v>
      </c>
      <c r="E10692" s="56">
        <v>102</v>
      </c>
      <c r="F10692" s="52">
        <f t="shared" si="166"/>
        <v>123.42</v>
      </c>
      <c r="G10692" s="39" t="s">
        <v>37760</v>
      </c>
      <c r="H10692" s="54"/>
    </row>
    <row r="10693" spans="1:8" x14ac:dyDescent="0.25">
      <c r="A10693" s="40" t="s">
        <v>37761</v>
      </c>
      <c r="B10693" s="35" t="s">
        <v>37762</v>
      </c>
      <c r="C10693" s="36" t="s">
        <v>34556</v>
      </c>
      <c r="D10693" s="37">
        <v>1</v>
      </c>
      <c r="E10693" s="56">
        <v>195</v>
      </c>
      <c r="F10693" s="52">
        <f t="shared" si="166"/>
        <v>235.95</v>
      </c>
      <c r="G10693" s="39" t="s">
        <v>37763</v>
      </c>
      <c r="H10693" s="54"/>
    </row>
    <row r="10694" spans="1:8" x14ac:dyDescent="0.25">
      <c r="A10694" s="40" t="s">
        <v>37764</v>
      </c>
      <c r="B10694" s="35" t="s">
        <v>37765</v>
      </c>
      <c r="C10694" s="36" t="s">
        <v>34556</v>
      </c>
      <c r="D10694" s="37">
        <v>1</v>
      </c>
      <c r="E10694" s="56">
        <v>118</v>
      </c>
      <c r="F10694" s="52">
        <f t="shared" si="166"/>
        <v>142.78</v>
      </c>
      <c r="G10694" s="39" t="s">
        <v>37766</v>
      </c>
      <c r="H10694" s="54"/>
    </row>
    <row r="10695" spans="1:8" x14ac:dyDescent="0.25">
      <c r="A10695" s="40" t="s">
        <v>37767</v>
      </c>
      <c r="B10695" s="41" t="s">
        <v>37768</v>
      </c>
      <c r="C10695" s="44" t="s">
        <v>34575</v>
      </c>
      <c r="D10695" s="37">
        <v>1</v>
      </c>
      <c r="E10695" s="56">
        <v>2587</v>
      </c>
      <c r="F10695" s="52">
        <f t="shared" si="166"/>
        <v>3130.27</v>
      </c>
      <c r="G10695" s="39" t="s">
        <v>37769</v>
      </c>
      <c r="H10695" s="54"/>
    </row>
    <row r="10696" spans="1:8" x14ac:dyDescent="0.25">
      <c r="A10696" s="40" t="s">
        <v>37770</v>
      </c>
      <c r="B10696" s="41" t="s">
        <v>37771</v>
      </c>
      <c r="C10696" s="36" t="s">
        <v>34556</v>
      </c>
      <c r="D10696" s="37">
        <v>1</v>
      </c>
      <c r="E10696" s="56">
        <v>134</v>
      </c>
      <c r="F10696" s="52">
        <f t="shared" si="166"/>
        <v>162.13999999999999</v>
      </c>
      <c r="G10696" s="39" t="s">
        <v>37772</v>
      </c>
      <c r="H10696" s="54"/>
    </row>
    <row r="10697" spans="1:8" x14ac:dyDescent="0.25">
      <c r="A10697" s="40" t="s">
        <v>37773</v>
      </c>
      <c r="B10697" s="35" t="s">
        <v>37774</v>
      </c>
      <c r="C10697" s="44" t="s">
        <v>34560</v>
      </c>
      <c r="D10697" s="37">
        <v>1</v>
      </c>
      <c r="E10697" s="56">
        <v>347</v>
      </c>
      <c r="F10697" s="52">
        <f t="shared" si="166"/>
        <v>419.87</v>
      </c>
      <c r="G10697" s="39" t="s">
        <v>37775</v>
      </c>
      <c r="H10697" s="54"/>
    </row>
    <row r="10698" spans="1:8" x14ac:dyDescent="0.25">
      <c r="A10698" s="40" t="s">
        <v>37776</v>
      </c>
      <c r="B10698" s="41" t="s">
        <v>37777</v>
      </c>
      <c r="C10698" s="44" t="s">
        <v>34575</v>
      </c>
      <c r="D10698" s="37">
        <v>1</v>
      </c>
      <c r="E10698" s="56">
        <v>2073</v>
      </c>
      <c r="F10698" s="52">
        <f t="shared" si="166"/>
        <v>2508.33</v>
      </c>
      <c r="G10698" s="38" t="s">
        <v>37778</v>
      </c>
      <c r="H10698" s="54"/>
    </row>
    <row r="10699" spans="1:8" x14ac:dyDescent="0.25">
      <c r="A10699" s="40" t="s">
        <v>37779</v>
      </c>
      <c r="B10699" s="35" t="s">
        <v>37780</v>
      </c>
      <c r="C10699" s="36" t="s">
        <v>34556</v>
      </c>
      <c r="D10699" s="37">
        <v>1</v>
      </c>
      <c r="E10699" s="56">
        <v>81</v>
      </c>
      <c r="F10699" s="52">
        <f t="shared" ref="F10699:F10762" si="167">E10699*1.21</f>
        <v>98.009999999999991</v>
      </c>
      <c r="G10699" s="39" t="s">
        <v>37781</v>
      </c>
      <c r="H10699" s="54"/>
    </row>
    <row r="10700" spans="1:8" x14ac:dyDescent="0.25">
      <c r="A10700" s="40" t="s">
        <v>37782</v>
      </c>
      <c r="B10700" s="35" t="s">
        <v>37783</v>
      </c>
      <c r="C10700" s="44" t="s">
        <v>34793</v>
      </c>
      <c r="D10700" s="37">
        <v>1</v>
      </c>
      <c r="E10700" s="56">
        <v>43</v>
      </c>
      <c r="F10700" s="52">
        <f t="shared" si="167"/>
        <v>52.03</v>
      </c>
      <c r="G10700" s="39" t="s">
        <v>37784</v>
      </c>
      <c r="H10700" s="54"/>
    </row>
    <row r="10701" spans="1:8" x14ac:dyDescent="0.25">
      <c r="A10701" s="40" t="s">
        <v>37785</v>
      </c>
      <c r="B10701" s="35" t="s">
        <v>37786</v>
      </c>
      <c r="C10701" s="44" t="s">
        <v>36927</v>
      </c>
      <c r="D10701" s="37">
        <v>1</v>
      </c>
      <c r="E10701" s="56">
        <v>109</v>
      </c>
      <c r="F10701" s="52">
        <f t="shared" si="167"/>
        <v>131.88999999999999</v>
      </c>
      <c r="G10701" s="39" t="s">
        <v>37787</v>
      </c>
      <c r="H10701" s="54"/>
    </row>
    <row r="10702" spans="1:8" x14ac:dyDescent="0.25">
      <c r="A10702" s="40" t="s">
        <v>37788</v>
      </c>
      <c r="B10702" s="35" t="s">
        <v>37789</v>
      </c>
      <c r="C10702" s="44" t="s">
        <v>36927</v>
      </c>
      <c r="D10702" s="37">
        <v>1</v>
      </c>
      <c r="E10702" s="56">
        <v>10</v>
      </c>
      <c r="F10702" s="52">
        <f t="shared" si="167"/>
        <v>12.1</v>
      </c>
      <c r="G10702" s="39" t="s">
        <v>37790</v>
      </c>
      <c r="H10702" s="54"/>
    </row>
    <row r="10703" spans="1:8" x14ac:dyDescent="0.25">
      <c r="A10703" s="40" t="s">
        <v>37791</v>
      </c>
      <c r="B10703" s="35" t="s">
        <v>37792</v>
      </c>
      <c r="C10703" s="44" t="s">
        <v>36927</v>
      </c>
      <c r="D10703" s="37">
        <v>1</v>
      </c>
      <c r="E10703" s="56">
        <v>17</v>
      </c>
      <c r="F10703" s="52">
        <f t="shared" si="167"/>
        <v>20.57</v>
      </c>
      <c r="G10703" s="39" t="s">
        <v>37793</v>
      </c>
      <c r="H10703" s="54"/>
    </row>
    <row r="10704" spans="1:8" x14ac:dyDescent="0.25">
      <c r="A10704" s="40" t="s">
        <v>37794</v>
      </c>
      <c r="B10704" s="35" t="s">
        <v>37795</v>
      </c>
      <c r="C10704" s="44" t="s">
        <v>36927</v>
      </c>
      <c r="D10704" s="37">
        <v>1</v>
      </c>
      <c r="E10704" s="56">
        <v>64</v>
      </c>
      <c r="F10704" s="52">
        <f t="shared" si="167"/>
        <v>77.44</v>
      </c>
      <c r="G10704" s="39" t="s">
        <v>37796</v>
      </c>
      <c r="H10704" s="54"/>
    </row>
    <row r="10705" spans="1:8" x14ac:dyDescent="0.25">
      <c r="A10705" s="40" t="s">
        <v>37797</v>
      </c>
      <c r="B10705" s="35" t="s">
        <v>37798</v>
      </c>
      <c r="C10705" s="44" t="s">
        <v>36927</v>
      </c>
      <c r="D10705" s="37">
        <v>1</v>
      </c>
      <c r="E10705" s="56">
        <v>85</v>
      </c>
      <c r="F10705" s="52">
        <f t="shared" si="167"/>
        <v>102.85</v>
      </c>
      <c r="G10705" s="39" t="s">
        <v>37799</v>
      </c>
      <c r="H10705" s="54"/>
    </row>
    <row r="10706" spans="1:8" x14ac:dyDescent="0.25">
      <c r="A10706" s="40" t="s">
        <v>37800</v>
      </c>
      <c r="B10706" s="35" t="s">
        <v>37801</v>
      </c>
      <c r="C10706" s="44" t="s">
        <v>36927</v>
      </c>
      <c r="D10706" s="37">
        <v>1</v>
      </c>
      <c r="E10706" s="56">
        <v>135</v>
      </c>
      <c r="F10706" s="52">
        <f t="shared" si="167"/>
        <v>163.35</v>
      </c>
      <c r="G10706" s="39" t="s">
        <v>37802</v>
      </c>
      <c r="H10706" s="54"/>
    </row>
    <row r="10707" spans="1:8" x14ac:dyDescent="0.25">
      <c r="A10707" s="40" t="s">
        <v>37803</v>
      </c>
      <c r="B10707" s="35" t="s">
        <v>37804</v>
      </c>
      <c r="C10707" s="44" t="s">
        <v>36927</v>
      </c>
      <c r="D10707" s="37">
        <v>1</v>
      </c>
      <c r="E10707" s="56">
        <v>233</v>
      </c>
      <c r="F10707" s="52">
        <f t="shared" si="167"/>
        <v>281.93</v>
      </c>
      <c r="G10707" s="39" t="s">
        <v>37805</v>
      </c>
      <c r="H10707" s="54"/>
    </row>
    <row r="10708" spans="1:8" x14ac:dyDescent="0.25">
      <c r="A10708" s="40" t="s">
        <v>37806</v>
      </c>
      <c r="B10708" s="35" t="s">
        <v>37807</v>
      </c>
      <c r="C10708" s="44" t="s">
        <v>36927</v>
      </c>
      <c r="D10708" s="37">
        <v>1</v>
      </c>
      <c r="E10708" s="56">
        <v>427</v>
      </c>
      <c r="F10708" s="52">
        <f t="shared" si="167"/>
        <v>516.66999999999996</v>
      </c>
      <c r="G10708" s="39" t="s">
        <v>37808</v>
      </c>
      <c r="H10708" s="54"/>
    </row>
    <row r="10709" spans="1:8" x14ac:dyDescent="0.25">
      <c r="A10709" s="40" t="s">
        <v>37809</v>
      </c>
      <c r="B10709" s="35" t="s">
        <v>37810</v>
      </c>
      <c r="C10709" s="44" t="s">
        <v>36927</v>
      </c>
      <c r="D10709" s="37">
        <v>1</v>
      </c>
      <c r="E10709" s="56">
        <v>52</v>
      </c>
      <c r="F10709" s="52">
        <f t="shared" si="167"/>
        <v>62.92</v>
      </c>
      <c r="G10709" s="39" t="s">
        <v>37811</v>
      </c>
      <c r="H10709" s="54"/>
    </row>
    <row r="10710" spans="1:8" x14ac:dyDescent="0.25">
      <c r="A10710" s="40" t="s">
        <v>37812</v>
      </c>
      <c r="B10710" s="35" t="s">
        <v>37813</v>
      </c>
      <c r="C10710" s="44" t="s">
        <v>36927</v>
      </c>
      <c r="D10710" s="37">
        <v>1</v>
      </c>
      <c r="E10710" s="56">
        <v>131</v>
      </c>
      <c r="F10710" s="52">
        <f t="shared" si="167"/>
        <v>158.51</v>
      </c>
      <c r="G10710" s="39" t="s">
        <v>37814</v>
      </c>
      <c r="H10710" s="54"/>
    </row>
    <row r="10711" spans="1:8" x14ac:dyDescent="0.25">
      <c r="A10711" s="40" t="s">
        <v>37815</v>
      </c>
      <c r="B10711" s="35" t="s">
        <v>37816</v>
      </c>
      <c r="C10711" s="44" t="s">
        <v>36927</v>
      </c>
      <c r="D10711" s="37">
        <v>1</v>
      </c>
      <c r="E10711" s="56">
        <v>118</v>
      </c>
      <c r="F10711" s="52">
        <f t="shared" si="167"/>
        <v>142.78</v>
      </c>
      <c r="G10711" s="39" t="s">
        <v>37817</v>
      </c>
      <c r="H10711" s="54"/>
    </row>
    <row r="10712" spans="1:8" x14ac:dyDescent="0.25">
      <c r="A10712" s="40" t="s">
        <v>37818</v>
      </c>
      <c r="B10712" s="35" t="s">
        <v>37819</v>
      </c>
      <c r="C10712" s="44" t="s">
        <v>36927</v>
      </c>
      <c r="D10712" s="37">
        <v>1</v>
      </c>
      <c r="E10712" s="56">
        <v>89</v>
      </c>
      <c r="F10712" s="52">
        <f t="shared" si="167"/>
        <v>107.69</v>
      </c>
      <c r="G10712" s="39" t="s">
        <v>37820</v>
      </c>
      <c r="H10712" s="54"/>
    </row>
    <row r="10713" spans="1:8" x14ac:dyDescent="0.25">
      <c r="A10713" s="40" t="s">
        <v>37821</v>
      </c>
      <c r="B10713" s="35" t="s">
        <v>37822</v>
      </c>
      <c r="C10713" s="44" t="s">
        <v>36927</v>
      </c>
      <c r="D10713" s="37">
        <v>1</v>
      </c>
      <c r="E10713" s="56">
        <v>89</v>
      </c>
      <c r="F10713" s="52">
        <f t="shared" si="167"/>
        <v>107.69</v>
      </c>
      <c r="G10713" s="39" t="s">
        <v>37823</v>
      </c>
      <c r="H10713" s="54"/>
    </row>
    <row r="10714" spans="1:8" x14ac:dyDescent="0.25">
      <c r="A10714" s="40" t="s">
        <v>37824</v>
      </c>
      <c r="B10714" s="35" t="s">
        <v>37825</v>
      </c>
      <c r="C10714" s="44" t="s">
        <v>37826</v>
      </c>
      <c r="D10714" s="37">
        <v>1</v>
      </c>
      <c r="E10714" s="56">
        <v>62</v>
      </c>
      <c r="F10714" s="52">
        <f t="shared" si="167"/>
        <v>75.02</v>
      </c>
      <c r="G10714" s="39" t="s">
        <v>37827</v>
      </c>
      <c r="H10714" s="54"/>
    </row>
    <row r="10715" spans="1:8" x14ac:dyDescent="0.25">
      <c r="A10715" s="40" t="s">
        <v>37828</v>
      </c>
      <c r="B10715" s="35" t="s">
        <v>37829</v>
      </c>
      <c r="C10715" s="44" t="s">
        <v>37826</v>
      </c>
      <c r="D10715" s="37">
        <v>1</v>
      </c>
      <c r="E10715" s="56">
        <v>50</v>
      </c>
      <c r="F10715" s="52">
        <f t="shared" si="167"/>
        <v>60.5</v>
      </c>
      <c r="G10715" s="39" t="s">
        <v>37830</v>
      </c>
      <c r="H10715" s="54"/>
    </row>
    <row r="10716" spans="1:8" x14ac:dyDescent="0.25">
      <c r="A10716" s="40" t="s">
        <v>37831</v>
      </c>
      <c r="B10716" s="35" t="s">
        <v>37832</v>
      </c>
      <c r="C10716" s="44" t="s">
        <v>37826</v>
      </c>
      <c r="D10716" s="37">
        <v>1</v>
      </c>
      <c r="E10716" s="56">
        <v>56</v>
      </c>
      <c r="F10716" s="52">
        <f t="shared" si="167"/>
        <v>67.759999999999991</v>
      </c>
      <c r="G10716" s="39" t="s">
        <v>37833</v>
      </c>
      <c r="H10716" s="54"/>
    </row>
    <row r="10717" spans="1:8" ht="30" x14ac:dyDescent="0.25">
      <c r="A10717" s="40" t="s">
        <v>37834</v>
      </c>
      <c r="B10717" s="35" t="s">
        <v>37835</v>
      </c>
      <c r="C10717" s="44" t="s">
        <v>37826</v>
      </c>
      <c r="D10717" s="37">
        <v>1</v>
      </c>
      <c r="E10717" s="56">
        <v>93</v>
      </c>
      <c r="F10717" s="52">
        <f t="shared" si="167"/>
        <v>112.53</v>
      </c>
      <c r="G10717" s="39" t="s">
        <v>37836</v>
      </c>
      <c r="H10717" s="54"/>
    </row>
    <row r="10718" spans="1:8" x14ac:dyDescent="0.25">
      <c r="A10718" s="40" t="s">
        <v>37837</v>
      </c>
      <c r="B10718" s="35" t="s">
        <v>37838</v>
      </c>
      <c r="C10718" s="44" t="s">
        <v>37826</v>
      </c>
      <c r="D10718" s="37">
        <v>1</v>
      </c>
      <c r="E10718" s="56">
        <v>86</v>
      </c>
      <c r="F10718" s="52">
        <f t="shared" si="167"/>
        <v>104.06</v>
      </c>
      <c r="G10718" s="39" t="s">
        <v>37839</v>
      </c>
      <c r="H10718" s="54"/>
    </row>
    <row r="10719" spans="1:8" x14ac:dyDescent="0.25">
      <c r="A10719" s="40" t="s">
        <v>37840</v>
      </c>
      <c r="B10719" s="35" t="s">
        <v>37841</v>
      </c>
      <c r="C10719" s="44" t="s">
        <v>37826</v>
      </c>
      <c r="D10719" s="37">
        <v>1</v>
      </c>
      <c r="E10719" s="56">
        <v>86</v>
      </c>
      <c r="F10719" s="52">
        <f t="shared" si="167"/>
        <v>104.06</v>
      </c>
      <c r="G10719" s="39" t="s">
        <v>37842</v>
      </c>
      <c r="H10719" s="54"/>
    </row>
    <row r="10720" spans="1:8" x14ac:dyDescent="0.25">
      <c r="A10720" s="40" t="s">
        <v>37843</v>
      </c>
      <c r="B10720" s="35" t="s">
        <v>37844</v>
      </c>
      <c r="C10720" s="44" t="s">
        <v>37845</v>
      </c>
      <c r="D10720" s="37">
        <v>1</v>
      </c>
      <c r="E10720" s="56">
        <v>34</v>
      </c>
      <c r="F10720" s="52">
        <f t="shared" si="167"/>
        <v>41.14</v>
      </c>
      <c r="G10720" s="39" t="s">
        <v>37846</v>
      </c>
      <c r="H10720" s="54"/>
    </row>
    <row r="10721" spans="1:8" x14ac:dyDescent="0.25">
      <c r="A10721" s="40" t="s">
        <v>37847</v>
      </c>
      <c r="B10721" s="35" t="s">
        <v>37848</v>
      </c>
      <c r="C10721" s="44" t="s">
        <v>37845</v>
      </c>
      <c r="D10721" s="37">
        <v>1</v>
      </c>
      <c r="E10721" s="56">
        <v>39</v>
      </c>
      <c r="F10721" s="52">
        <f t="shared" si="167"/>
        <v>47.19</v>
      </c>
      <c r="G10721" s="39" t="s">
        <v>37849</v>
      </c>
      <c r="H10721" s="54"/>
    </row>
    <row r="10722" spans="1:8" x14ac:dyDescent="0.25">
      <c r="A10722" s="40" t="s">
        <v>37850</v>
      </c>
      <c r="B10722" s="35" t="s">
        <v>37851</v>
      </c>
      <c r="C10722" s="44" t="s">
        <v>37845</v>
      </c>
      <c r="D10722" s="37">
        <v>1</v>
      </c>
      <c r="E10722" s="56">
        <v>37</v>
      </c>
      <c r="F10722" s="52">
        <f t="shared" si="167"/>
        <v>44.769999999999996</v>
      </c>
      <c r="G10722" s="39" t="s">
        <v>37852</v>
      </c>
      <c r="H10722" s="54"/>
    </row>
    <row r="10723" spans="1:8" x14ac:dyDescent="0.25">
      <c r="A10723" s="40" t="s">
        <v>37853</v>
      </c>
      <c r="B10723" s="35" t="s">
        <v>37854</v>
      </c>
      <c r="C10723" s="44" t="s">
        <v>37845</v>
      </c>
      <c r="D10723" s="37">
        <v>1</v>
      </c>
      <c r="E10723" s="56">
        <v>34</v>
      </c>
      <c r="F10723" s="52">
        <f t="shared" si="167"/>
        <v>41.14</v>
      </c>
      <c r="G10723" s="39" t="s">
        <v>37855</v>
      </c>
      <c r="H10723" s="54"/>
    </row>
    <row r="10724" spans="1:8" x14ac:dyDescent="0.25">
      <c r="A10724" s="40" t="s">
        <v>37856</v>
      </c>
      <c r="B10724" s="35" t="s">
        <v>37857</v>
      </c>
      <c r="C10724" s="44" t="s">
        <v>37845</v>
      </c>
      <c r="D10724" s="37">
        <v>1</v>
      </c>
      <c r="E10724" s="56">
        <v>38</v>
      </c>
      <c r="F10724" s="52">
        <f t="shared" si="167"/>
        <v>45.98</v>
      </c>
      <c r="G10724" s="39" t="s">
        <v>37858</v>
      </c>
      <c r="H10724" s="54"/>
    </row>
    <row r="10725" spans="1:8" x14ac:dyDescent="0.25">
      <c r="A10725" s="40" t="s">
        <v>37859</v>
      </c>
      <c r="B10725" s="35" t="s">
        <v>37860</v>
      </c>
      <c r="C10725" s="44" t="s">
        <v>37845</v>
      </c>
      <c r="D10725" s="37">
        <v>1</v>
      </c>
      <c r="E10725" s="56">
        <v>35</v>
      </c>
      <c r="F10725" s="52">
        <f t="shared" si="167"/>
        <v>42.35</v>
      </c>
      <c r="G10725" s="39" t="s">
        <v>37861</v>
      </c>
      <c r="H10725" s="54"/>
    </row>
    <row r="10726" spans="1:8" x14ac:dyDescent="0.25">
      <c r="A10726" s="40" t="s">
        <v>37862</v>
      </c>
      <c r="B10726" s="35" t="s">
        <v>37863</v>
      </c>
      <c r="C10726" s="44" t="s">
        <v>37845</v>
      </c>
      <c r="D10726" s="37">
        <v>1</v>
      </c>
      <c r="E10726" s="56">
        <v>29</v>
      </c>
      <c r="F10726" s="52">
        <f t="shared" si="167"/>
        <v>35.089999999999996</v>
      </c>
      <c r="G10726" s="39" t="s">
        <v>37864</v>
      </c>
      <c r="H10726" s="54"/>
    </row>
    <row r="10727" spans="1:8" x14ac:dyDescent="0.25">
      <c r="A10727" s="40" t="s">
        <v>37865</v>
      </c>
      <c r="B10727" s="35" t="s">
        <v>37866</v>
      </c>
      <c r="C10727" s="44" t="s">
        <v>37845</v>
      </c>
      <c r="D10727" s="37">
        <v>1</v>
      </c>
      <c r="E10727" s="56">
        <v>34</v>
      </c>
      <c r="F10727" s="52">
        <f t="shared" si="167"/>
        <v>41.14</v>
      </c>
      <c r="G10727" s="39" t="s">
        <v>37867</v>
      </c>
      <c r="H10727" s="54"/>
    </row>
    <row r="10728" spans="1:8" x14ac:dyDescent="0.25">
      <c r="A10728" s="40" t="s">
        <v>37868</v>
      </c>
      <c r="B10728" s="35" t="s">
        <v>37869</v>
      </c>
      <c r="C10728" s="44" t="s">
        <v>37845</v>
      </c>
      <c r="D10728" s="37">
        <v>1</v>
      </c>
      <c r="E10728" s="56">
        <v>31</v>
      </c>
      <c r="F10728" s="52">
        <f t="shared" si="167"/>
        <v>37.51</v>
      </c>
      <c r="G10728" s="39" t="s">
        <v>37870</v>
      </c>
      <c r="H10728" s="54"/>
    </row>
    <row r="10729" spans="1:8" x14ac:dyDescent="0.25">
      <c r="A10729" s="40" t="s">
        <v>37871</v>
      </c>
      <c r="B10729" s="35" t="s">
        <v>37872</v>
      </c>
      <c r="C10729" s="44" t="s">
        <v>37845</v>
      </c>
      <c r="D10729" s="37">
        <v>1</v>
      </c>
      <c r="E10729" s="56">
        <v>31</v>
      </c>
      <c r="F10729" s="52">
        <f t="shared" si="167"/>
        <v>37.51</v>
      </c>
      <c r="G10729" s="39" t="s">
        <v>37873</v>
      </c>
      <c r="H10729" s="54"/>
    </row>
    <row r="10730" spans="1:8" x14ac:dyDescent="0.25">
      <c r="A10730" s="40" t="s">
        <v>37874</v>
      </c>
      <c r="B10730" s="35" t="s">
        <v>37875</v>
      </c>
      <c r="C10730" s="44" t="s">
        <v>37845</v>
      </c>
      <c r="D10730" s="37">
        <v>1</v>
      </c>
      <c r="E10730" s="56">
        <v>29</v>
      </c>
      <c r="F10730" s="52">
        <f t="shared" si="167"/>
        <v>35.089999999999996</v>
      </c>
      <c r="G10730" s="39" t="s">
        <v>37876</v>
      </c>
      <c r="H10730" s="54"/>
    </row>
    <row r="10731" spans="1:8" x14ac:dyDescent="0.25">
      <c r="A10731" s="40" t="s">
        <v>37877</v>
      </c>
      <c r="B10731" s="35" t="s">
        <v>37878</v>
      </c>
      <c r="C10731" s="44" t="s">
        <v>37845</v>
      </c>
      <c r="D10731" s="37">
        <v>1</v>
      </c>
      <c r="E10731" s="56">
        <v>39</v>
      </c>
      <c r="F10731" s="52">
        <f t="shared" si="167"/>
        <v>47.19</v>
      </c>
      <c r="G10731" s="39" t="s">
        <v>37879</v>
      </c>
      <c r="H10731" s="54"/>
    </row>
    <row r="10732" spans="1:8" x14ac:dyDescent="0.25">
      <c r="A10732" s="40" t="s">
        <v>37880</v>
      </c>
      <c r="B10732" s="35" t="s">
        <v>37881</v>
      </c>
      <c r="C10732" s="44" t="s">
        <v>37845</v>
      </c>
      <c r="D10732" s="37">
        <v>1</v>
      </c>
      <c r="E10732" s="56">
        <v>57</v>
      </c>
      <c r="F10732" s="52">
        <f t="shared" si="167"/>
        <v>68.97</v>
      </c>
      <c r="G10732" s="39" t="s">
        <v>37882</v>
      </c>
      <c r="H10732" s="54"/>
    </row>
    <row r="10733" spans="1:8" x14ac:dyDescent="0.25">
      <c r="A10733" s="40" t="s">
        <v>37883</v>
      </c>
      <c r="B10733" s="35" t="s">
        <v>37884</v>
      </c>
      <c r="C10733" s="44" t="s">
        <v>37845</v>
      </c>
      <c r="D10733" s="37">
        <v>1</v>
      </c>
      <c r="E10733" s="56">
        <v>34</v>
      </c>
      <c r="F10733" s="52">
        <f t="shared" si="167"/>
        <v>41.14</v>
      </c>
      <c r="G10733" s="39" t="s">
        <v>37885</v>
      </c>
      <c r="H10733" s="54"/>
    </row>
    <row r="10734" spans="1:8" x14ac:dyDescent="0.25">
      <c r="A10734" s="40" t="s">
        <v>37886</v>
      </c>
      <c r="B10734" s="35" t="s">
        <v>37887</v>
      </c>
      <c r="C10734" s="44" t="s">
        <v>37845</v>
      </c>
      <c r="D10734" s="37">
        <v>1</v>
      </c>
      <c r="E10734" s="56">
        <v>105</v>
      </c>
      <c r="F10734" s="52">
        <f t="shared" si="167"/>
        <v>127.05</v>
      </c>
      <c r="G10734" s="39" t="s">
        <v>37888</v>
      </c>
      <c r="H10734" s="54"/>
    </row>
    <row r="10735" spans="1:8" x14ac:dyDescent="0.25">
      <c r="A10735" s="40" t="s">
        <v>37889</v>
      </c>
      <c r="B10735" s="35" t="s">
        <v>37890</v>
      </c>
      <c r="C10735" s="44" t="s">
        <v>37845</v>
      </c>
      <c r="D10735" s="37">
        <v>1</v>
      </c>
      <c r="E10735" s="56">
        <v>47</v>
      </c>
      <c r="F10735" s="52">
        <f t="shared" si="167"/>
        <v>56.87</v>
      </c>
      <c r="G10735" s="39" t="s">
        <v>37891</v>
      </c>
      <c r="H10735" s="54"/>
    </row>
    <row r="10736" spans="1:8" ht="30" x14ac:dyDescent="0.25">
      <c r="A10736" s="40" t="s">
        <v>37892</v>
      </c>
      <c r="B10736" s="35" t="s">
        <v>37893</v>
      </c>
      <c r="C10736" s="44" t="s">
        <v>37845</v>
      </c>
      <c r="D10736" s="37">
        <v>1</v>
      </c>
      <c r="E10736" s="56">
        <v>108</v>
      </c>
      <c r="F10736" s="52">
        <f t="shared" si="167"/>
        <v>130.68</v>
      </c>
      <c r="G10736" s="39" t="s">
        <v>37894</v>
      </c>
      <c r="H10736" s="54"/>
    </row>
    <row r="10737" spans="1:8" x14ac:dyDescent="0.25">
      <c r="A10737" s="40" t="s">
        <v>37895</v>
      </c>
      <c r="B10737" s="35" t="s">
        <v>37896</v>
      </c>
      <c r="C10737" s="36" t="s">
        <v>34556</v>
      </c>
      <c r="D10737" s="37">
        <v>1</v>
      </c>
      <c r="E10737" s="56">
        <v>126</v>
      </c>
      <c r="F10737" s="52">
        <f t="shared" si="167"/>
        <v>152.46</v>
      </c>
      <c r="G10737" s="39" t="s">
        <v>37897</v>
      </c>
      <c r="H10737" s="54"/>
    </row>
    <row r="10738" spans="1:8" x14ac:dyDescent="0.25">
      <c r="A10738" s="40" t="s">
        <v>37898</v>
      </c>
      <c r="B10738" s="35" t="s">
        <v>37899</v>
      </c>
      <c r="C10738" s="44" t="s">
        <v>34575</v>
      </c>
      <c r="D10738" s="37">
        <v>1</v>
      </c>
      <c r="E10738" s="56">
        <v>1517</v>
      </c>
      <c r="F10738" s="52">
        <f t="shared" si="167"/>
        <v>1835.57</v>
      </c>
      <c r="G10738" s="39" t="s">
        <v>37900</v>
      </c>
      <c r="H10738" s="54"/>
    </row>
    <row r="10739" spans="1:8" x14ac:dyDescent="0.25">
      <c r="A10739" s="40" t="s">
        <v>37901</v>
      </c>
      <c r="B10739" s="35" t="s">
        <v>37902</v>
      </c>
      <c r="C10739" s="36" t="s">
        <v>34556</v>
      </c>
      <c r="D10739" s="37">
        <v>1</v>
      </c>
      <c r="E10739" s="56">
        <v>94</v>
      </c>
      <c r="F10739" s="52">
        <f t="shared" si="167"/>
        <v>113.74</v>
      </c>
      <c r="G10739" s="39" t="s">
        <v>37903</v>
      </c>
      <c r="H10739" s="54"/>
    </row>
    <row r="10740" spans="1:8" x14ac:dyDescent="0.25">
      <c r="A10740" s="40" t="s">
        <v>37904</v>
      </c>
      <c r="B10740" s="35" t="s">
        <v>37905</v>
      </c>
      <c r="C10740" s="36" t="s">
        <v>34556</v>
      </c>
      <c r="D10740" s="37">
        <v>1</v>
      </c>
      <c r="E10740" s="56">
        <v>163</v>
      </c>
      <c r="F10740" s="52">
        <f t="shared" si="167"/>
        <v>197.23</v>
      </c>
      <c r="G10740" s="39" t="s">
        <v>37906</v>
      </c>
      <c r="H10740" s="54"/>
    </row>
    <row r="10741" spans="1:8" x14ac:dyDescent="0.25">
      <c r="A10741" s="40" t="s">
        <v>37907</v>
      </c>
      <c r="B10741" s="35" t="s">
        <v>37908</v>
      </c>
      <c r="C10741" s="36" t="s">
        <v>34556</v>
      </c>
      <c r="D10741" s="37">
        <v>1</v>
      </c>
      <c r="E10741" s="56">
        <v>147</v>
      </c>
      <c r="F10741" s="52">
        <f t="shared" si="167"/>
        <v>177.87</v>
      </c>
      <c r="G10741" s="39" t="s">
        <v>37909</v>
      </c>
      <c r="H10741" s="54"/>
    </row>
    <row r="10742" spans="1:8" x14ac:dyDescent="0.25">
      <c r="A10742" s="40" t="s">
        <v>37910</v>
      </c>
      <c r="B10742" s="35" t="s">
        <v>37911</v>
      </c>
      <c r="C10742" s="36" t="s">
        <v>34556</v>
      </c>
      <c r="D10742" s="37">
        <v>1</v>
      </c>
      <c r="E10742" s="56">
        <v>126</v>
      </c>
      <c r="F10742" s="52">
        <f t="shared" si="167"/>
        <v>152.46</v>
      </c>
      <c r="G10742" s="39" t="s">
        <v>37912</v>
      </c>
      <c r="H10742" s="54"/>
    </row>
    <row r="10743" spans="1:8" x14ac:dyDescent="0.25">
      <c r="A10743" s="40" t="s">
        <v>37913</v>
      </c>
      <c r="B10743" s="35" t="s">
        <v>37914</v>
      </c>
      <c r="C10743" s="36" t="s">
        <v>34556</v>
      </c>
      <c r="D10743" s="37">
        <v>1</v>
      </c>
      <c r="E10743" s="56">
        <v>205</v>
      </c>
      <c r="F10743" s="52">
        <f t="shared" si="167"/>
        <v>248.04999999999998</v>
      </c>
      <c r="G10743" s="39" t="s">
        <v>37915</v>
      </c>
      <c r="H10743" s="54"/>
    </row>
    <row r="10744" spans="1:8" x14ac:dyDescent="0.25">
      <c r="A10744" s="40" t="s">
        <v>37916</v>
      </c>
      <c r="B10744" s="35" t="s">
        <v>37917</v>
      </c>
      <c r="C10744" s="36" t="s">
        <v>34556</v>
      </c>
      <c r="D10744" s="37">
        <v>1</v>
      </c>
      <c r="E10744" s="56">
        <v>165</v>
      </c>
      <c r="F10744" s="52">
        <f t="shared" si="167"/>
        <v>199.65</v>
      </c>
      <c r="G10744" s="39" t="s">
        <v>37918</v>
      </c>
      <c r="H10744" s="54"/>
    </row>
    <row r="10745" spans="1:8" x14ac:dyDescent="0.25">
      <c r="A10745" s="40" t="s">
        <v>37919</v>
      </c>
      <c r="B10745" s="35" t="s">
        <v>37920</v>
      </c>
      <c r="C10745" s="36" t="s">
        <v>34556</v>
      </c>
      <c r="D10745" s="37">
        <v>1</v>
      </c>
      <c r="E10745" s="56">
        <v>208</v>
      </c>
      <c r="F10745" s="52">
        <f t="shared" si="167"/>
        <v>251.68</v>
      </c>
      <c r="G10745" s="39" t="s">
        <v>37921</v>
      </c>
      <c r="H10745" s="54"/>
    </row>
    <row r="10746" spans="1:8" x14ac:dyDescent="0.25">
      <c r="A10746" s="40" t="s">
        <v>37922</v>
      </c>
      <c r="B10746" s="35" t="s">
        <v>37923</v>
      </c>
      <c r="C10746" s="36" t="s">
        <v>34556</v>
      </c>
      <c r="D10746" s="37">
        <v>1</v>
      </c>
      <c r="E10746" s="56">
        <v>151</v>
      </c>
      <c r="F10746" s="52">
        <f t="shared" si="167"/>
        <v>182.71</v>
      </c>
      <c r="G10746" s="39" t="s">
        <v>37924</v>
      </c>
      <c r="H10746" s="54"/>
    </row>
    <row r="10747" spans="1:8" ht="30" x14ac:dyDescent="0.25">
      <c r="A10747" s="40" t="s">
        <v>37925</v>
      </c>
      <c r="B10747" s="35" t="s">
        <v>37926</v>
      </c>
      <c r="C10747" s="44" t="s">
        <v>34890</v>
      </c>
      <c r="D10747" s="37">
        <v>1</v>
      </c>
      <c r="E10747" s="56">
        <v>91</v>
      </c>
      <c r="F10747" s="52">
        <f t="shared" si="167"/>
        <v>110.11</v>
      </c>
      <c r="G10747" s="39" t="s">
        <v>37927</v>
      </c>
      <c r="H10747" s="54"/>
    </row>
    <row r="10748" spans="1:8" x14ac:dyDescent="0.25">
      <c r="A10748" s="40" t="s">
        <v>37928</v>
      </c>
      <c r="B10748" s="35" t="s">
        <v>37929</v>
      </c>
      <c r="C10748" s="44" t="s">
        <v>34890</v>
      </c>
      <c r="D10748" s="37">
        <v>1</v>
      </c>
      <c r="E10748" s="56">
        <v>60</v>
      </c>
      <c r="F10748" s="52">
        <f t="shared" si="167"/>
        <v>72.599999999999994</v>
      </c>
      <c r="G10748" s="39" t="s">
        <v>37930</v>
      </c>
      <c r="H10748" s="54"/>
    </row>
    <row r="10749" spans="1:8" x14ac:dyDescent="0.25">
      <c r="A10749" s="40" t="s">
        <v>37931</v>
      </c>
      <c r="B10749" s="35" t="s">
        <v>37932</v>
      </c>
      <c r="C10749" s="44" t="s">
        <v>36433</v>
      </c>
      <c r="D10749" s="37">
        <v>1</v>
      </c>
      <c r="E10749" s="56">
        <v>158</v>
      </c>
      <c r="F10749" s="52">
        <f t="shared" si="167"/>
        <v>191.18</v>
      </c>
      <c r="G10749" s="39" t="s">
        <v>37933</v>
      </c>
      <c r="H10749" s="54"/>
    </row>
    <row r="10750" spans="1:8" x14ac:dyDescent="0.25">
      <c r="A10750" s="40" t="s">
        <v>37934</v>
      </c>
      <c r="B10750" s="35" t="s">
        <v>37935</v>
      </c>
      <c r="C10750" s="44" t="s">
        <v>34560</v>
      </c>
      <c r="D10750" s="37">
        <v>1</v>
      </c>
      <c r="E10750" s="56">
        <v>402</v>
      </c>
      <c r="F10750" s="52">
        <f t="shared" si="167"/>
        <v>486.41999999999996</v>
      </c>
      <c r="G10750" s="39" t="s">
        <v>37936</v>
      </c>
      <c r="H10750" s="54"/>
    </row>
    <row r="10751" spans="1:8" x14ac:dyDescent="0.25">
      <c r="A10751" s="40" t="s">
        <v>37937</v>
      </c>
      <c r="B10751" s="35" t="s">
        <v>37938</v>
      </c>
      <c r="C10751" s="36" t="s">
        <v>34556</v>
      </c>
      <c r="D10751" s="37">
        <v>1</v>
      </c>
      <c r="E10751" s="56">
        <v>82</v>
      </c>
      <c r="F10751" s="52">
        <f t="shared" si="167"/>
        <v>99.22</v>
      </c>
      <c r="G10751" s="39" t="s">
        <v>37939</v>
      </c>
      <c r="H10751" s="54"/>
    </row>
    <row r="10752" spans="1:8" x14ac:dyDescent="0.25">
      <c r="A10752" s="40" t="s">
        <v>37940</v>
      </c>
      <c r="B10752" s="35" t="s">
        <v>37941</v>
      </c>
      <c r="C10752" s="36" t="s">
        <v>34556</v>
      </c>
      <c r="D10752" s="37">
        <v>1</v>
      </c>
      <c r="E10752" s="56">
        <v>60</v>
      </c>
      <c r="F10752" s="52">
        <f t="shared" si="167"/>
        <v>72.599999999999994</v>
      </c>
      <c r="G10752" s="39" t="s">
        <v>37942</v>
      </c>
      <c r="H10752" s="54"/>
    </row>
    <row r="10753" spans="1:8" x14ac:dyDescent="0.25">
      <c r="A10753" s="40" t="s">
        <v>37943</v>
      </c>
      <c r="B10753" s="35" t="s">
        <v>37944</v>
      </c>
      <c r="C10753" s="36" t="s">
        <v>34556</v>
      </c>
      <c r="D10753" s="37">
        <v>1</v>
      </c>
      <c r="E10753" s="56">
        <v>123</v>
      </c>
      <c r="F10753" s="52">
        <f t="shared" si="167"/>
        <v>148.82999999999998</v>
      </c>
      <c r="G10753" s="39" t="s">
        <v>37945</v>
      </c>
      <c r="H10753" s="54"/>
    </row>
    <row r="10754" spans="1:8" x14ac:dyDescent="0.25">
      <c r="A10754" s="40" t="s">
        <v>37946</v>
      </c>
      <c r="B10754" s="35" t="s">
        <v>37947</v>
      </c>
      <c r="C10754" s="44" t="s">
        <v>34575</v>
      </c>
      <c r="D10754" s="37">
        <v>1</v>
      </c>
      <c r="E10754" s="56">
        <v>154</v>
      </c>
      <c r="F10754" s="52">
        <f t="shared" si="167"/>
        <v>186.34</v>
      </c>
      <c r="G10754" s="39" t="s">
        <v>37948</v>
      </c>
      <c r="H10754" s="54"/>
    </row>
    <row r="10755" spans="1:8" x14ac:dyDescent="0.25">
      <c r="A10755" s="40" t="s">
        <v>37949</v>
      </c>
      <c r="B10755" s="35" t="s">
        <v>37950</v>
      </c>
      <c r="C10755" s="36" t="s">
        <v>34556</v>
      </c>
      <c r="D10755" s="37">
        <v>1</v>
      </c>
      <c r="E10755" s="56">
        <v>83</v>
      </c>
      <c r="F10755" s="52">
        <f t="shared" si="167"/>
        <v>100.42999999999999</v>
      </c>
      <c r="G10755" s="39" t="s">
        <v>37951</v>
      </c>
      <c r="H10755" s="54"/>
    </row>
    <row r="10756" spans="1:8" x14ac:dyDescent="0.25">
      <c r="A10756" s="40" t="s">
        <v>37952</v>
      </c>
      <c r="B10756" s="35" t="s">
        <v>37953</v>
      </c>
      <c r="C10756" s="36" t="s">
        <v>34556</v>
      </c>
      <c r="D10756" s="37">
        <v>1</v>
      </c>
      <c r="E10756" s="56">
        <v>143</v>
      </c>
      <c r="F10756" s="52">
        <f t="shared" si="167"/>
        <v>173.03</v>
      </c>
      <c r="G10756" s="39" t="s">
        <v>37954</v>
      </c>
      <c r="H10756" s="54"/>
    </row>
    <row r="10757" spans="1:8" x14ac:dyDescent="0.25">
      <c r="A10757" s="40" t="s">
        <v>37955</v>
      </c>
      <c r="B10757" s="35" t="s">
        <v>37956</v>
      </c>
      <c r="C10757" s="36" t="s">
        <v>34556</v>
      </c>
      <c r="D10757" s="37">
        <v>1</v>
      </c>
      <c r="E10757" s="56">
        <v>97</v>
      </c>
      <c r="F10757" s="52">
        <f t="shared" si="167"/>
        <v>117.36999999999999</v>
      </c>
      <c r="G10757" s="39" t="s">
        <v>37957</v>
      </c>
      <c r="H10757" s="54"/>
    </row>
    <row r="10758" spans="1:8" x14ac:dyDescent="0.25">
      <c r="A10758" s="40" t="s">
        <v>37958</v>
      </c>
      <c r="B10758" s="35" t="s">
        <v>37959</v>
      </c>
      <c r="C10758" s="36" t="s">
        <v>34556</v>
      </c>
      <c r="D10758" s="37">
        <v>1</v>
      </c>
      <c r="E10758" s="56">
        <v>134</v>
      </c>
      <c r="F10758" s="52">
        <f t="shared" si="167"/>
        <v>162.13999999999999</v>
      </c>
      <c r="G10758" s="39" t="s">
        <v>37960</v>
      </c>
      <c r="H10758" s="54"/>
    </row>
    <row r="10759" spans="1:8" x14ac:dyDescent="0.25">
      <c r="A10759" s="40" t="s">
        <v>37961</v>
      </c>
      <c r="B10759" s="35" t="s">
        <v>37962</v>
      </c>
      <c r="C10759" s="44" t="s">
        <v>34575</v>
      </c>
      <c r="D10759" s="37">
        <v>1</v>
      </c>
      <c r="E10759" s="56">
        <v>1816</v>
      </c>
      <c r="F10759" s="52">
        <f t="shared" si="167"/>
        <v>2197.36</v>
      </c>
      <c r="G10759" s="39" t="s">
        <v>37963</v>
      </c>
      <c r="H10759" s="54"/>
    </row>
    <row r="10760" spans="1:8" x14ac:dyDescent="0.25">
      <c r="A10760" s="40" t="s">
        <v>37964</v>
      </c>
      <c r="B10760" s="35" t="s">
        <v>37965</v>
      </c>
      <c r="C10760" s="36" t="s">
        <v>34556</v>
      </c>
      <c r="D10760" s="37">
        <v>1</v>
      </c>
      <c r="E10760" s="56">
        <v>97</v>
      </c>
      <c r="F10760" s="52">
        <f t="shared" si="167"/>
        <v>117.36999999999999</v>
      </c>
      <c r="G10760" s="39" t="s">
        <v>37966</v>
      </c>
      <c r="H10760" s="54"/>
    </row>
    <row r="10761" spans="1:8" x14ac:dyDescent="0.25">
      <c r="A10761" s="40" t="s">
        <v>37967</v>
      </c>
      <c r="B10761" s="35" t="s">
        <v>37968</v>
      </c>
      <c r="C10761" s="36" t="s">
        <v>34556</v>
      </c>
      <c r="D10761" s="37">
        <v>1</v>
      </c>
      <c r="E10761" s="56">
        <v>106</v>
      </c>
      <c r="F10761" s="52">
        <f t="shared" si="167"/>
        <v>128.26</v>
      </c>
      <c r="G10761" s="39" t="s">
        <v>37969</v>
      </c>
      <c r="H10761" s="54"/>
    </row>
    <row r="10762" spans="1:8" x14ac:dyDescent="0.25">
      <c r="A10762" s="40" t="s">
        <v>37970</v>
      </c>
      <c r="B10762" s="35" t="s">
        <v>37971</v>
      </c>
      <c r="C10762" s="36" t="s">
        <v>34556</v>
      </c>
      <c r="D10762" s="37">
        <v>1</v>
      </c>
      <c r="E10762" s="56">
        <v>95</v>
      </c>
      <c r="F10762" s="52">
        <f t="shared" si="167"/>
        <v>114.95</v>
      </c>
      <c r="G10762" s="39" t="s">
        <v>37972</v>
      </c>
      <c r="H10762" s="54"/>
    </row>
    <row r="10763" spans="1:8" x14ac:dyDescent="0.25">
      <c r="A10763" s="40" t="s">
        <v>37973</v>
      </c>
      <c r="B10763" s="35" t="s">
        <v>37974</v>
      </c>
      <c r="C10763" s="36" t="s">
        <v>34556</v>
      </c>
      <c r="D10763" s="37">
        <v>1</v>
      </c>
      <c r="E10763" s="56">
        <v>132</v>
      </c>
      <c r="F10763" s="52">
        <f t="shared" ref="F10763:F10826" si="168">E10763*1.21</f>
        <v>159.72</v>
      </c>
      <c r="G10763" s="39" t="s">
        <v>37975</v>
      </c>
      <c r="H10763" s="54"/>
    </row>
    <row r="10764" spans="1:8" x14ac:dyDescent="0.25">
      <c r="A10764" s="40" t="s">
        <v>37976</v>
      </c>
      <c r="B10764" s="35" t="s">
        <v>37977</v>
      </c>
      <c r="C10764" s="44" t="s">
        <v>34575</v>
      </c>
      <c r="D10764" s="37">
        <v>1</v>
      </c>
      <c r="E10764" s="56">
        <v>1582</v>
      </c>
      <c r="F10764" s="52">
        <f t="shared" si="168"/>
        <v>1914.22</v>
      </c>
      <c r="G10764" s="39" t="s">
        <v>37978</v>
      </c>
      <c r="H10764" s="54"/>
    </row>
    <row r="10765" spans="1:8" x14ac:dyDescent="0.25">
      <c r="A10765" s="40" t="s">
        <v>37979</v>
      </c>
      <c r="B10765" s="35" t="s">
        <v>37980</v>
      </c>
      <c r="C10765" s="36" t="s">
        <v>34556</v>
      </c>
      <c r="D10765" s="37">
        <v>1</v>
      </c>
      <c r="E10765" s="56">
        <v>99</v>
      </c>
      <c r="F10765" s="52">
        <f t="shared" si="168"/>
        <v>119.78999999999999</v>
      </c>
      <c r="G10765" s="39" t="s">
        <v>37981</v>
      </c>
      <c r="H10765" s="54"/>
    </row>
    <row r="10766" spans="1:8" x14ac:dyDescent="0.25">
      <c r="A10766" s="40" t="s">
        <v>37982</v>
      </c>
      <c r="B10766" s="35" t="s">
        <v>37983</v>
      </c>
      <c r="C10766" s="36" t="s">
        <v>34556</v>
      </c>
      <c r="D10766" s="37">
        <v>1</v>
      </c>
      <c r="E10766" s="56">
        <v>121</v>
      </c>
      <c r="F10766" s="52">
        <f t="shared" si="168"/>
        <v>146.41</v>
      </c>
      <c r="G10766" s="39" t="s">
        <v>37984</v>
      </c>
      <c r="H10766" s="54"/>
    </row>
    <row r="10767" spans="1:8" x14ac:dyDescent="0.25">
      <c r="A10767" s="40" t="s">
        <v>37985</v>
      </c>
      <c r="B10767" s="35" t="s">
        <v>37986</v>
      </c>
      <c r="C10767" s="44" t="s">
        <v>37987</v>
      </c>
      <c r="D10767" s="37">
        <v>1</v>
      </c>
      <c r="E10767" s="56">
        <v>162</v>
      </c>
      <c r="F10767" s="52">
        <f t="shared" si="168"/>
        <v>196.01999999999998</v>
      </c>
      <c r="G10767" s="39" t="s">
        <v>37988</v>
      </c>
      <c r="H10767" s="54"/>
    </row>
    <row r="10768" spans="1:8" x14ac:dyDescent="0.25">
      <c r="A10768" s="40" t="s">
        <v>37989</v>
      </c>
      <c r="B10768" s="35" t="s">
        <v>37990</v>
      </c>
      <c r="C10768" s="36" t="s">
        <v>34556</v>
      </c>
      <c r="D10768" s="37">
        <v>1</v>
      </c>
      <c r="E10768" s="56">
        <v>153</v>
      </c>
      <c r="F10768" s="52">
        <f t="shared" si="168"/>
        <v>185.13</v>
      </c>
      <c r="G10768" s="39" t="s">
        <v>37991</v>
      </c>
      <c r="H10768" s="54"/>
    </row>
    <row r="10769" spans="1:8" x14ac:dyDescent="0.25">
      <c r="A10769" s="40" t="s">
        <v>37992</v>
      </c>
      <c r="B10769" s="35" t="s">
        <v>37993</v>
      </c>
      <c r="C10769" s="36" t="s">
        <v>34556</v>
      </c>
      <c r="D10769" s="37">
        <v>1</v>
      </c>
      <c r="E10769" s="56">
        <v>145</v>
      </c>
      <c r="F10769" s="52">
        <f t="shared" si="168"/>
        <v>175.45</v>
      </c>
      <c r="G10769" s="39" t="s">
        <v>37994</v>
      </c>
      <c r="H10769" s="54"/>
    </row>
    <row r="10770" spans="1:8" x14ac:dyDescent="0.25">
      <c r="A10770" s="40" t="s">
        <v>37995</v>
      </c>
      <c r="B10770" s="35" t="s">
        <v>37996</v>
      </c>
      <c r="C10770" s="44" t="s">
        <v>35100</v>
      </c>
      <c r="D10770" s="37">
        <v>1</v>
      </c>
      <c r="E10770" s="56">
        <v>67</v>
      </c>
      <c r="F10770" s="52">
        <f t="shared" si="168"/>
        <v>81.069999999999993</v>
      </c>
      <c r="G10770" s="39" t="s">
        <v>37997</v>
      </c>
      <c r="H10770" s="54"/>
    </row>
    <row r="10771" spans="1:8" x14ac:dyDescent="0.25">
      <c r="A10771" s="40" t="s">
        <v>37998</v>
      </c>
      <c r="B10771" s="35" t="s">
        <v>37999</v>
      </c>
      <c r="C10771" s="36" t="s">
        <v>34556</v>
      </c>
      <c r="D10771" s="37">
        <v>1</v>
      </c>
      <c r="E10771" s="56">
        <v>152</v>
      </c>
      <c r="F10771" s="52">
        <f t="shared" si="168"/>
        <v>183.92</v>
      </c>
      <c r="G10771" s="39" t="s">
        <v>38000</v>
      </c>
      <c r="H10771" s="54"/>
    </row>
    <row r="10772" spans="1:8" x14ac:dyDescent="0.25">
      <c r="A10772" s="40" t="s">
        <v>38001</v>
      </c>
      <c r="B10772" s="35" t="s">
        <v>38002</v>
      </c>
      <c r="C10772" s="36" t="s">
        <v>34556</v>
      </c>
      <c r="D10772" s="37">
        <v>1</v>
      </c>
      <c r="E10772" s="56">
        <v>149</v>
      </c>
      <c r="F10772" s="52">
        <f t="shared" si="168"/>
        <v>180.29</v>
      </c>
      <c r="G10772" s="39" t="s">
        <v>38003</v>
      </c>
      <c r="H10772" s="54"/>
    </row>
    <row r="10773" spans="1:8" x14ac:dyDescent="0.25">
      <c r="A10773" s="40" t="s">
        <v>38004</v>
      </c>
      <c r="B10773" s="35" t="s">
        <v>38005</v>
      </c>
      <c r="C10773" s="36" t="s">
        <v>34556</v>
      </c>
      <c r="D10773" s="37">
        <v>1</v>
      </c>
      <c r="E10773" s="56">
        <v>158</v>
      </c>
      <c r="F10773" s="52">
        <f t="shared" si="168"/>
        <v>191.18</v>
      </c>
      <c r="G10773" s="39" t="s">
        <v>38006</v>
      </c>
      <c r="H10773" s="54"/>
    </row>
    <row r="10774" spans="1:8" x14ac:dyDescent="0.25">
      <c r="A10774" s="40" t="s">
        <v>38007</v>
      </c>
      <c r="B10774" s="35" t="s">
        <v>38008</v>
      </c>
      <c r="C10774" s="36" t="s">
        <v>34556</v>
      </c>
      <c r="D10774" s="37">
        <v>1</v>
      </c>
      <c r="E10774" s="56">
        <v>131</v>
      </c>
      <c r="F10774" s="52">
        <f t="shared" si="168"/>
        <v>158.51</v>
      </c>
      <c r="G10774" s="39" t="s">
        <v>38009</v>
      </c>
      <c r="H10774" s="54"/>
    </row>
    <row r="10775" spans="1:8" x14ac:dyDescent="0.25">
      <c r="A10775" s="40" t="s">
        <v>38010</v>
      </c>
      <c r="B10775" s="35" t="s">
        <v>38011</v>
      </c>
      <c r="C10775" s="36" t="s">
        <v>34556</v>
      </c>
      <c r="D10775" s="37">
        <v>1</v>
      </c>
      <c r="E10775" s="56">
        <v>165</v>
      </c>
      <c r="F10775" s="52">
        <f t="shared" si="168"/>
        <v>199.65</v>
      </c>
      <c r="G10775" s="39" t="s">
        <v>38012</v>
      </c>
      <c r="H10775" s="54"/>
    </row>
    <row r="10776" spans="1:8" x14ac:dyDescent="0.25">
      <c r="A10776" s="40" t="s">
        <v>38013</v>
      </c>
      <c r="B10776" s="35" t="s">
        <v>38014</v>
      </c>
      <c r="C10776" s="36" t="s">
        <v>34556</v>
      </c>
      <c r="D10776" s="37">
        <v>1</v>
      </c>
      <c r="E10776" s="56">
        <v>83</v>
      </c>
      <c r="F10776" s="52">
        <f t="shared" si="168"/>
        <v>100.42999999999999</v>
      </c>
      <c r="G10776" s="39" t="s">
        <v>38015</v>
      </c>
      <c r="H10776" s="54"/>
    </row>
    <row r="10777" spans="1:8" x14ac:dyDescent="0.25">
      <c r="A10777" s="40" t="s">
        <v>38016</v>
      </c>
      <c r="B10777" s="35" t="s">
        <v>38017</v>
      </c>
      <c r="C10777" s="36" t="s">
        <v>34556</v>
      </c>
      <c r="D10777" s="37">
        <v>1</v>
      </c>
      <c r="E10777" s="56">
        <v>111</v>
      </c>
      <c r="F10777" s="52">
        <f t="shared" si="168"/>
        <v>134.31</v>
      </c>
      <c r="G10777" s="39" t="s">
        <v>38018</v>
      </c>
      <c r="H10777" s="54"/>
    </row>
    <row r="10778" spans="1:8" x14ac:dyDescent="0.25">
      <c r="A10778" s="40" t="s">
        <v>38019</v>
      </c>
      <c r="B10778" s="35" t="s">
        <v>38020</v>
      </c>
      <c r="C10778" s="36" t="s">
        <v>34556</v>
      </c>
      <c r="D10778" s="37">
        <v>1</v>
      </c>
      <c r="E10778" s="56">
        <v>134</v>
      </c>
      <c r="F10778" s="52">
        <f t="shared" si="168"/>
        <v>162.13999999999999</v>
      </c>
      <c r="G10778" s="39" t="s">
        <v>38021</v>
      </c>
      <c r="H10778" s="54"/>
    </row>
    <row r="10779" spans="1:8" x14ac:dyDescent="0.25">
      <c r="A10779" s="40" t="s">
        <v>38022</v>
      </c>
      <c r="B10779" s="35" t="s">
        <v>38023</v>
      </c>
      <c r="C10779" s="44" t="s">
        <v>34575</v>
      </c>
      <c r="D10779" s="37">
        <v>1</v>
      </c>
      <c r="E10779" s="56">
        <v>1822</v>
      </c>
      <c r="F10779" s="52">
        <f t="shared" si="168"/>
        <v>2204.62</v>
      </c>
      <c r="G10779" s="39" t="s">
        <v>38024</v>
      </c>
      <c r="H10779" s="54"/>
    </row>
    <row r="10780" spans="1:8" x14ac:dyDescent="0.25">
      <c r="A10780" s="40" t="s">
        <v>38025</v>
      </c>
      <c r="B10780" s="35" t="s">
        <v>38026</v>
      </c>
      <c r="C10780" s="44" t="s">
        <v>36927</v>
      </c>
      <c r="D10780" s="37">
        <v>1</v>
      </c>
      <c r="E10780" s="56">
        <v>50</v>
      </c>
      <c r="F10780" s="52">
        <f t="shared" si="168"/>
        <v>60.5</v>
      </c>
      <c r="G10780" s="39" t="s">
        <v>38027</v>
      </c>
      <c r="H10780" s="54"/>
    </row>
    <row r="10781" spans="1:8" x14ac:dyDescent="0.25">
      <c r="A10781" s="40" t="s">
        <v>38028</v>
      </c>
      <c r="B10781" s="35" t="s">
        <v>38029</v>
      </c>
      <c r="C10781" s="44" t="s">
        <v>36927</v>
      </c>
      <c r="D10781" s="37">
        <v>1</v>
      </c>
      <c r="E10781" s="56">
        <v>21</v>
      </c>
      <c r="F10781" s="52">
        <f t="shared" si="168"/>
        <v>25.41</v>
      </c>
      <c r="G10781" s="39" t="s">
        <v>38030</v>
      </c>
      <c r="H10781" s="54"/>
    </row>
    <row r="10782" spans="1:8" x14ac:dyDescent="0.25">
      <c r="A10782" s="40" t="s">
        <v>38031</v>
      </c>
      <c r="B10782" s="35" t="s">
        <v>38032</v>
      </c>
      <c r="C10782" s="44" t="s">
        <v>38033</v>
      </c>
      <c r="D10782" s="37">
        <v>1</v>
      </c>
      <c r="E10782" s="56">
        <v>57</v>
      </c>
      <c r="F10782" s="52">
        <f t="shared" si="168"/>
        <v>68.97</v>
      </c>
      <c r="G10782" s="39" t="s">
        <v>38034</v>
      </c>
      <c r="H10782" s="54"/>
    </row>
    <row r="10783" spans="1:8" x14ac:dyDescent="0.25">
      <c r="A10783" s="40" t="s">
        <v>38035</v>
      </c>
      <c r="B10783" s="35" t="s">
        <v>38036</v>
      </c>
      <c r="C10783" s="36" t="s">
        <v>34556</v>
      </c>
      <c r="D10783" s="37">
        <v>1</v>
      </c>
      <c r="E10783" s="56">
        <v>151</v>
      </c>
      <c r="F10783" s="52">
        <f t="shared" si="168"/>
        <v>182.71</v>
      </c>
      <c r="G10783" s="39" t="s">
        <v>38037</v>
      </c>
      <c r="H10783" s="54"/>
    </row>
    <row r="10784" spans="1:8" x14ac:dyDescent="0.25">
      <c r="A10784" s="40" t="s">
        <v>38038</v>
      </c>
      <c r="B10784" s="35" t="s">
        <v>38039</v>
      </c>
      <c r="C10784" s="44" t="s">
        <v>34560</v>
      </c>
      <c r="D10784" s="37">
        <v>1</v>
      </c>
      <c r="E10784" s="56">
        <v>362</v>
      </c>
      <c r="F10784" s="52">
        <f t="shared" si="168"/>
        <v>438.02</v>
      </c>
      <c r="G10784" s="39" t="s">
        <v>38040</v>
      </c>
      <c r="H10784" s="54"/>
    </row>
    <row r="10785" spans="1:8" x14ac:dyDescent="0.25">
      <c r="A10785" s="40" t="s">
        <v>38041</v>
      </c>
      <c r="B10785" s="35" t="s">
        <v>38042</v>
      </c>
      <c r="C10785" s="44" t="s">
        <v>36927</v>
      </c>
      <c r="D10785" s="37">
        <v>1</v>
      </c>
      <c r="E10785" s="56">
        <v>65</v>
      </c>
      <c r="F10785" s="52">
        <f t="shared" si="168"/>
        <v>78.649999999999991</v>
      </c>
      <c r="G10785" s="39" t="s">
        <v>38043</v>
      </c>
      <c r="H10785" s="54"/>
    </row>
    <row r="10786" spans="1:8" x14ac:dyDescent="0.25">
      <c r="A10786" s="40" t="s">
        <v>38044</v>
      </c>
      <c r="B10786" s="35" t="s">
        <v>38045</v>
      </c>
      <c r="C10786" s="44" t="s">
        <v>36927</v>
      </c>
      <c r="D10786" s="37">
        <v>1</v>
      </c>
      <c r="E10786" s="56">
        <v>45</v>
      </c>
      <c r="F10786" s="52">
        <f t="shared" si="168"/>
        <v>54.449999999999996</v>
      </c>
      <c r="G10786" s="39" t="s">
        <v>38046</v>
      </c>
      <c r="H10786" s="54"/>
    </row>
    <row r="10787" spans="1:8" x14ac:dyDescent="0.25">
      <c r="A10787" s="40" t="s">
        <v>38047</v>
      </c>
      <c r="B10787" s="35" t="s">
        <v>38048</v>
      </c>
      <c r="C10787" s="44" t="s">
        <v>36927</v>
      </c>
      <c r="D10787" s="37">
        <v>1</v>
      </c>
      <c r="E10787" s="56">
        <v>82</v>
      </c>
      <c r="F10787" s="52">
        <f t="shared" si="168"/>
        <v>99.22</v>
      </c>
      <c r="G10787" s="39" t="s">
        <v>38049</v>
      </c>
      <c r="H10787" s="54"/>
    </row>
    <row r="10788" spans="1:8" x14ac:dyDescent="0.25">
      <c r="A10788" s="40" t="s">
        <v>38050</v>
      </c>
      <c r="B10788" s="35" t="s">
        <v>38051</v>
      </c>
      <c r="C10788" s="36" t="s">
        <v>34556</v>
      </c>
      <c r="D10788" s="37">
        <v>1</v>
      </c>
      <c r="E10788" s="56">
        <v>152</v>
      </c>
      <c r="F10788" s="52">
        <f t="shared" si="168"/>
        <v>183.92</v>
      </c>
      <c r="G10788" s="39" t="s">
        <v>38052</v>
      </c>
      <c r="H10788" s="54"/>
    </row>
    <row r="10789" spans="1:8" x14ac:dyDescent="0.25">
      <c r="A10789" s="40" t="s">
        <v>38053</v>
      </c>
      <c r="B10789" s="35" t="s">
        <v>38054</v>
      </c>
      <c r="C10789" s="36" t="s">
        <v>34556</v>
      </c>
      <c r="D10789" s="37">
        <v>1</v>
      </c>
      <c r="E10789" s="56">
        <v>182</v>
      </c>
      <c r="F10789" s="52">
        <f t="shared" si="168"/>
        <v>220.22</v>
      </c>
      <c r="G10789" s="39" t="s">
        <v>38055</v>
      </c>
      <c r="H10789" s="54"/>
    </row>
    <row r="10790" spans="1:8" x14ac:dyDescent="0.25">
      <c r="A10790" s="40" t="s">
        <v>38056</v>
      </c>
      <c r="B10790" s="35" t="s">
        <v>38057</v>
      </c>
      <c r="C10790" s="36" t="s">
        <v>34556</v>
      </c>
      <c r="D10790" s="37">
        <v>1</v>
      </c>
      <c r="E10790" s="56">
        <v>134</v>
      </c>
      <c r="F10790" s="52">
        <f t="shared" si="168"/>
        <v>162.13999999999999</v>
      </c>
      <c r="G10790" s="39" t="s">
        <v>38058</v>
      </c>
      <c r="H10790" s="54"/>
    </row>
    <row r="10791" spans="1:8" x14ac:dyDescent="0.25">
      <c r="A10791" s="40" t="s">
        <v>38059</v>
      </c>
      <c r="B10791" s="35" t="s">
        <v>38060</v>
      </c>
      <c r="C10791" s="36" t="s">
        <v>34556</v>
      </c>
      <c r="D10791" s="37">
        <v>1</v>
      </c>
      <c r="E10791" s="56">
        <v>260</v>
      </c>
      <c r="F10791" s="52">
        <f t="shared" si="168"/>
        <v>314.59999999999997</v>
      </c>
      <c r="G10791" s="39" t="s">
        <v>38061</v>
      </c>
      <c r="H10791" s="54"/>
    </row>
    <row r="10792" spans="1:8" x14ac:dyDescent="0.25">
      <c r="A10792" s="40" t="s">
        <v>38062</v>
      </c>
      <c r="B10792" s="35" t="s">
        <v>38063</v>
      </c>
      <c r="C10792" s="36" t="s">
        <v>34556</v>
      </c>
      <c r="D10792" s="37">
        <v>1</v>
      </c>
      <c r="E10792" s="56">
        <v>115</v>
      </c>
      <c r="F10792" s="52">
        <f t="shared" si="168"/>
        <v>139.15</v>
      </c>
      <c r="G10792" s="39" t="s">
        <v>38064</v>
      </c>
      <c r="H10792" s="54"/>
    </row>
    <row r="10793" spans="1:8" x14ac:dyDescent="0.25">
      <c r="A10793" s="40" t="s">
        <v>38065</v>
      </c>
      <c r="B10793" s="35" t="s">
        <v>38066</v>
      </c>
      <c r="C10793" s="44" t="s">
        <v>36927</v>
      </c>
      <c r="D10793" s="37">
        <v>1</v>
      </c>
      <c r="E10793" s="56">
        <v>113</v>
      </c>
      <c r="F10793" s="52">
        <f t="shared" si="168"/>
        <v>136.72999999999999</v>
      </c>
      <c r="G10793" s="39" t="s">
        <v>38067</v>
      </c>
      <c r="H10793" s="54"/>
    </row>
    <row r="10794" spans="1:8" x14ac:dyDescent="0.25">
      <c r="A10794" s="40" t="s">
        <v>38068</v>
      </c>
      <c r="B10794" s="35" t="s">
        <v>38069</v>
      </c>
      <c r="C10794" s="44" t="s">
        <v>36927</v>
      </c>
      <c r="D10794" s="37">
        <v>1</v>
      </c>
      <c r="E10794" s="56">
        <v>184</v>
      </c>
      <c r="F10794" s="52">
        <f t="shared" si="168"/>
        <v>222.64</v>
      </c>
      <c r="G10794" s="39" t="s">
        <v>38070</v>
      </c>
      <c r="H10794" s="54"/>
    </row>
    <row r="10795" spans="1:8" x14ac:dyDescent="0.25">
      <c r="A10795" s="40" t="s">
        <v>38071</v>
      </c>
      <c r="B10795" s="35" t="s">
        <v>38072</v>
      </c>
      <c r="C10795" s="44" t="s">
        <v>36927</v>
      </c>
      <c r="D10795" s="37">
        <v>1</v>
      </c>
      <c r="E10795" s="56">
        <v>113</v>
      </c>
      <c r="F10795" s="52">
        <f t="shared" si="168"/>
        <v>136.72999999999999</v>
      </c>
      <c r="G10795" s="39" t="s">
        <v>38073</v>
      </c>
      <c r="H10795" s="54"/>
    </row>
    <row r="10796" spans="1:8" x14ac:dyDescent="0.25">
      <c r="A10796" s="40" t="s">
        <v>38074</v>
      </c>
      <c r="B10796" s="35" t="s">
        <v>38075</v>
      </c>
      <c r="C10796" s="36" t="s">
        <v>34556</v>
      </c>
      <c r="D10796" s="37">
        <v>1</v>
      </c>
      <c r="E10796" s="56">
        <v>145</v>
      </c>
      <c r="F10796" s="52">
        <f t="shared" si="168"/>
        <v>175.45</v>
      </c>
      <c r="G10796" s="39" t="s">
        <v>38076</v>
      </c>
      <c r="H10796" s="54"/>
    </row>
    <row r="10797" spans="1:8" x14ac:dyDescent="0.25">
      <c r="A10797" s="40" t="s">
        <v>38077</v>
      </c>
      <c r="B10797" s="35" t="s">
        <v>38078</v>
      </c>
      <c r="C10797" s="36" t="s">
        <v>34556</v>
      </c>
      <c r="D10797" s="37">
        <v>1</v>
      </c>
      <c r="E10797" s="56">
        <v>114</v>
      </c>
      <c r="F10797" s="52">
        <f t="shared" si="168"/>
        <v>137.94</v>
      </c>
      <c r="G10797" s="39" t="s">
        <v>38079</v>
      </c>
      <c r="H10797" s="54"/>
    </row>
    <row r="10798" spans="1:8" x14ac:dyDescent="0.25">
      <c r="A10798" s="40" t="s">
        <v>38080</v>
      </c>
      <c r="B10798" s="35" t="s">
        <v>38081</v>
      </c>
      <c r="C10798" s="36" t="s">
        <v>34556</v>
      </c>
      <c r="D10798" s="37">
        <v>1</v>
      </c>
      <c r="E10798" s="56">
        <v>143</v>
      </c>
      <c r="F10798" s="52">
        <f t="shared" si="168"/>
        <v>173.03</v>
      </c>
      <c r="G10798" s="39" t="s">
        <v>38082</v>
      </c>
      <c r="H10798" s="54"/>
    </row>
    <row r="10799" spans="1:8" x14ac:dyDescent="0.25">
      <c r="A10799" s="40" t="s">
        <v>38083</v>
      </c>
      <c r="B10799" s="35" t="s">
        <v>38084</v>
      </c>
      <c r="C10799" s="44" t="s">
        <v>34793</v>
      </c>
      <c r="D10799" s="37">
        <v>1</v>
      </c>
      <c r="E10799" s="56">
        <v>58</v>
      </c>
      <c r="F10799" s="52">
        <f t="shared" si="168"/>
        <v>70.179999999999993</v>
      </c>
      <c r="G10799" s="39" t="s">
        <v>38085</v>
      </c>
      <c r="H10799" s="54"/>
    </row>
    <row r="10800" spans="1:8" x14ac:dyDescent="0.25">
      <c r="A10800" s="40" t="s">
        <v>38086</v>
      </c>
      <c r="B10800" s="35" t="s">
        <v>38087</v>
      </c>
      <c r="C10800" s="36" t="s">
        <v>34556</v>
      </c>
      <c r="D10800" s="37">
        <v>1</v>
      </c>
      <c r="E10800" s="56">
        <v>123</v>
      </c>
      <c r="F10800" s="52">
        <f t="shared" si="168"/>
        <v>148.82999999999998</v>
      </c>
      <c r="G10800" s="39" t="s">
        <v>38088</v>
      </c>
      <c r="H10800" s="54"/>
    </row>
    <row r="10801" spans="1:8" x14ac:dyDescent="0.25">
      <c r="A10801" s="40" t="s">
        <v>38089</v>
      </c>
      <c r="B10801" s="35" t="s">
        <v>38090</v>
      </c>
      <c r="C10801" s="36" t="s">
        <v>34556</v>
      </c>
      <c r="D10801" s="37">
        <v>1</v>
      </c>
      <c r="E10801" s="56">
        <v>98</v>
      </c>
      <c r="F10801" s="52">
        <f t="shared" si="168"/>
        <v>118.58</v>
      </c>
      <c r="G10801" s="39" t="s">
        <v>38091</v>
      </c>
      <c r="H10801" s="54"/>
    </row>
    <row r="10802" spans="1:8" x14ac:dyDescent="0.25">
      <c r="A10802" s="40" t="s">
        <v>38092</v>
      </c>
      <c r="B10802" s="35" t="s">
        <v>38093</v>
      </c>
      <c r="C10802" s="36" t="s">
        <v>34556</v>
      </c>
      <c r="D10802" s="37">
        <v>1</v>
      </c>
      <c r="E10802" s="56">
        <v>182</v>
      </c>
      <c r="F10802" s="52">
        <f t="shared" si="168"/>
        <v>220.22</v>
      </c>
      <c r="G10802" s="39" t="s">
        <v>38094</v>
      </c>
      <c r="H10802" s="54"/>
    </row>
    <row r="10803" spans="1:8" x14ac:dyDescent="0.25">
      <c r="A10803" s="40" t="s">
        <v>38095</v>
      </c>
      <c r="B10803" s="35" t="s">
        <v>38096</v>
      </c>
      <c r="C10803" s="36" t="s">
        <v>34556</v>
      </c>
      <c r="D10803" s="37">
        <v>1</v>
      </c>
      <c r="E10803" s="56">
        <v>102</v>
      </c>
      <c r="F10803" s="52">
        <f t="shared" si="168"/>
        <v>123.42</v>
      </c>
      <c r="G10803" s="39" t="s">
        <v>38097</v>
      </c>
      <c r="H10803" s="54"/>
    </row>
    <row r="10804" spans="1:8" x14ac:dyDescent="0.25">
      <c r="A10804" s="40" t="s">
        <v>38098</v>
      </c>
      <c r="B10804" s="35" t="s">
        <v>34780</v>
      </c>
      <c r="C10804" s="36" t="s">
        <v>34556</v>
      </c>
      <c r="D10804" s="37">
        <v>1</v>
      </c>
      <c r="E10804" s="56">
        <v>210</v>
      </c>
      <c r="F10804" s="52">
        <f t="shared" si="168"/>
        <v>254.1</v>
      </c>
      <c r="G10804" s="39" t="s">
        <v>38099</v>
      </c>
      <c r="H10804" s="54"/>
    </row>
    <row r="10805" spans="1:8" x14ac:dyDescent="0.25">
      <c r="A10805" s="40" t="s">
        <v>38100</v>
      </c>
      <c r="B10805" s="35" t="s">
        <v>38101</v>
      </c>
      <c r="C10805" s="44" t="s">
        <v>34793</v>
      </c>
      <c r="D10805" s="37">
        <v>1</v>
      </c>
      <c r="E10805" s="56">
        <v>73</v>
      </c>
      <c r="F10805" s="52">
        <f t="shared" si="168"/>
        <v>88.33</v>
      </c>
      <c r="G10805" s="39" t="s">
        <v>38102</v>
      </c>
      <c r="H10805" s="54"/>
    </row>
    <row r="10806" spans="1:8" x14ac:dyDescent="0.25">
      <c r="A10806" s="40" t="s">
        <v>38103</v>
      </c>
      <c r="B10806" s="35" t="s">
        <v>38104</v>
      </c>
      <c r="C10806" s="36" t="s">
        <v>34556</v>
      </c>
      <c r="D10806" s="37">
        <v>1</v>
      </c>
      <c r="E10806" s="56">
        <v>115</v>
      </c>
      <c r="F10806" s="52">
        <f t="shared" si="168"/>
        <v>139.15</v>
      </c>
      <c r="G10806" s="39" t="s">
        <v>38105</v>
      </c>
      <c r="H10806" s="54"/>
    </row>
    <row r="10807" spans="1:8" x14ac:dyDescent="0.25">
      <c r="A10807" s="40" t="s">
        <v>38106</v>
      </c>
      <c r="B10807" s="35" t="s">
        <v>38107</v>
      </c>
      <c r="C10807" s="44" t="s">
        <v>34560</v>
      </c>
      <c r="D10807" s="37">
        <v>1</v>
      </c>
      <c r="E10807" s="56">
        <v>381</v>
      </c>
      <c r="F10807" s="52">
        <f t="shared" si="168"/>
        <v>461.01</v>
      </c>
      <c r="G10807" s="39" t="s">
        <v>38108</v>
      </c>
      <c r="H10807" s="54"/>
    </row>
    <row r="10808" spans="1:8" x14ac:dyDescent="0.25">
      <c r="A10808" s="40" t="s">
        <v>38109</v>
      </c>
      <c r="B10808" s="35" t="s">
        <v>38110</v>
      </c>
      <c r="C10808" s="36" t="s">
        <v>34556</v>
      </c>
      <c r="D10808" s="37">
        <v>1</v>
      </c>
      <c r="E10808" s="56">
        <v>106</v>
      </c>
      <c r="F10808" s="52">
        <f t="shared" si="168"/>
        <v>128.26</v>
      </c>
      <c r="G10808" s="39" t="s">
        <v>38111</v>
      </c>
      <c r="H10808" s="54"/>
    </row>
    <row r="10809" spans="1:8" x14ac:dyDescent="0.25">
      <c r="A10809" s="40" t="s">
        <v>38112</v>
      </c>
      <c r="B10809" s="35" t="s">
        <v>38113</v>
      </c>
      <c r="C10809" s="36" t="s">
        <v>34556</v>
      </c>
      <c r="D10809" s="37">
        <v>1</v>
      </c>
      <c r="E10809" s="56">
        <v>94</v>
      </c>
      <c r="F10809" s="52">
        <f t="shared" si="168"/>
        <v>113.74</v>
      </c>
      <c r="G10809" s="39" t="s">
        <v>38114</v>
      </c>
      <c r="H10809" s="54"/>
    </row>
    <row r="10810" spans="1:8" x14ac:dyDescent="0.25">
      <c r="A10810" s="40" t="s">
        <v>38115</v>
      </c>
      <c r="B10810" s="35" t="s">
        <v>38116</v>
      </c>
      <c r="C10810" s="36" t="s">
        <v>34556</v>
      </c>
      <c r="D10810" s="37">
        <v>1</v>
      </c>
      <c r="E10810" s="56">
        <v>48</v>
      </c>
      <c r="F10810" s="52">
        <f t="shared" si="168"/>
        <v>58.08</v>
      </c>
      <c r="G10810" s="39" t="s">
        <v>38117</v>
      </c>
      <c r="H10810" s="54"/>
    </row>
    <row r="10811" spans="1:8" x14ac:dyDescent="0.25">
      <c r="A10811" s="40" t="s">
        <v>38118</v>
      </c>
      <c r="B10811" s="35" t="s">
        <v>38119</v>
      </c>
      <c r="C10811" s="36" t="s">
        <v>34556</v>
      </c>
      <c r="D10811" s="37">
        <v>1</v>
      </c>
      <c r="E10811" s="56">
        <v>178</v>
      </c>
      <c r="F10811" s="52">
        <f t="shared" si="168"/>
        <v>215.38</v>
      </c>
      <c r="G10811" s="39" t="s">
        <v>38120</v>
      </c>
      <c r="H10811" s="54"/>
    </row>
    <row r="10812" spans="1:8" x14ac:dyDescent="0.25">
      <c r="A10812" s="40" t="s">
        <v>38121</v>
      </c>
      <c r="B10812" s="35" t="s">
        <v>38122</v>
      </c>
      <c r="C10812" s="36" t="s">
        <v>34556</v>
      </c>
      <c r="D10812" s="37">
        <v>1</v>
      </c>
      <c r="E10812" s="56">
        <v>119</v>
      </c>
      <c r="F10812" s="52">
        <f t="shared" si="168"/>
        <v>143.99</v>
      </c>
      <c r="G10812" s="39" t="s">
        <v>38123</v>
      </c>
      <c r="H10812" s="54"/>
    </row>
    <row r="10813" spans="1:8" x14ac:dyDescent="0.25">
      <c r="A10813" s="40" t="s">
        <v>38124</v>
      </c>
      <c r="B10813" s="35" t="s">
        <v>38125</v>
      </c>
      <c r="C10813" s="36" t="s">
        <v>34556</v>
      </c>
      <c r="D10813" s="37">
        <v>1</v>
      </c>
      <c r="E10813" s="56">
        <v>148</v>
      </c>
      <c r="F10813" s="52">
        <f t="shared" si="168"/>
        <v>179.07999999999998</v>
      </c>
      <c r="G10813" s="39" t="s">
        <v>38126</v>
      </c>
      <c r="H10813" s="54"/>
    </row>
    <row r="10814" spans="1:8" x14ac:dyDescent="0.25">
      <c r="A10814" s="40" t="s">
        <v>38127</v>
      </c>
      <c r="B10814" s="35" t="s">
        <v>38128</v>
      </c>
      <c r="C10814" s="44" t="s">
        <v>38129</v>
      </c>
      <c r="D10814" s="37">
        <v>1</v>
      </c>
      <c r="E10814" s="56">
        <v>81</v>
      </c>
      <c r="F10814" s="52">
        <f t="shared" si="168"/>
        <v>98.009999999999991</v>
      </c>
      <c r="G10814" s="39" t="s">
        <v>38130</v>
      </c>
      <c r="H10814" s="54"/>
    </row>
    <row r="10815" spans="1:8" x14ac:dyDescent="0.25">
      <c r="A10815" s="40" t="s">
        <v>38131</v>
      </c>
      <c r="B10815" s="35" t="s">
        <v>38132</v>
      </c>
      <c r="C10815" s="44" t="s">
        <v>34575</v>
      </c>
      <c r="D10815" s="37">
        <v>1</v>
      </c>
      <c r="E10815" s="56">
        <v>1429</v>
      </c>
      <c r="F10815" s="52">
        <f t="shared" si="168"/>
        <v>1729.09</v>
      </c>
      <c r="G10815" s="39" t="s">
        <v>38133</v>
      </c>
      <c r="H10815" s="54"/>
    </row>
    <row r="10816" spans="1:8" x14ac:dyDescent="0.25">
      <c r="A10816" s="40" t="s">
        <v>38134</v>
      </c>
      <c r="B10816" s="35" t="s">
        <v>38135</v>
      </c>
      <c r="C10816" s="44" t="s">
        <v>38129</v>
      </c>
      <c r="D10816" s="37">
        <v>1</v>
      </c>
      <c r="E10816" s="56">
        <v>48</v>
      </c>
      <c r="F10816" s="52">
        <f t="shared" si="168"/>
        <v>58.08</v>
      </c>
      <c r="G10816" s="39" t="s">
        <v>38136</v>
      </c>
      <c r="H10816" s="54"/>
    </row>
    <row r="10817" spans="1:8" x14ac:dyDescent="0.25">
      <c r="A10817" s="40" t="s">
        <v>38137</v>
      </c>
      <c r="B10817" s="35" t="s">
        <v>38138</v>
      </c>
      <c r="C10817" s="36" t="s">
        <v>34556</v>
      </c>
      <c r="D10817" s="37">
        <v>1</v>
      </c>
      <c r="E10817" s="56">
        <v>152</v>
      </c>
      <c r="F10817" s="52">
        <f t="shared" si="168"/>
        <v>183.92</v>
      </c>
      <c r="G10817" s="39" t="s">
        <v>38139</v>
      </c>
      <c r="H10817" s="54"/>
    </row>
    <row r="10818" spans="1:8" x14ac:dyDescent="0.25">
      <c r="A10818" s="40" t="s">
        <v>38140</v>
      </c>
      <c r="B10818" s="35" t="s">
        <v>38141</v>
      </c>
      <c r="C10818" s="44" t="s">
        <v>34560</v>
      </c>
      <c r="D10818" s="37">
        <v>1</v>
      </c>
      <c r="E10818" s="56">
        <v>349</v>
      </c>
      <c r="F10818" s="52">
        <f t="shared" si="168"/>
        <v>422.28999999999996</v>
      </c>
      <c r="G10818" s="39" t="s">
        <v>38142</v>
      </c>
      <c r="H10818" s="54"/>
    </row>
    <row r="10819" spans="1:8" x14ac:dyDescent="0.25">
      <c r="A10819" s="40" t="s">
        <v>38143</v>
      </c>
      <c r="B10819" s="35" t="s">
        <v>38144</v>
      </c>
      <c r="C10819" s="36" t="s">
        <v>34556</v>
      </c>
      <c r="D10819" s="37">
        <v>1</v>
      </c>
      <c r="E10819" s="56">
        <v>100</v>
      </c>
      <c r="F10819" s="52">
        <f t="shared" si="168"/>
        <v>121</v>
      </c>
      <c r="G10819" s="39" t="s">
        <v>38145</v>
      </c>
      <c r="H10819" s="54"/>
    </row>
    <row r="10820" spans="1:8" x14ac:dyDescent="0.25">
      <c r="A10820" s="40" t="s">
        <v>38146</v>
      </c>
      <c r="B10820" s="35" t="s">
        <v>38147</v>
      </c>
      <c r="C10820" s="44" t="s">
        <v>36927</v>
      </c>
      <c r="D10820" s="37">
        <v>1</v>
      </c>
      <c r="E10820" s="56">
        <v>29</v>
      </c>
      <c r="F10820" s="52">
        <f t="shared" si="168"/>
        <v>35.089999999999996</v>
      </c>
      <c r="G10820" s="39" t="s">
        <v>38148</v>
      </c>
      <c r="H10820" s="54"/>
    </row>
    <row r="10821" spans="1:8" x14ac:dyDescent="0.25">
      <c r="A10821" s="40" t="s">
        <v>38149</v>
      </c>
      <c r="B10821" s="35" t="s">
        <v>38150</v>
      </c>
      <c r="C10821" s="44" t="s">
        <v>34560</v>
      </c>
      <c r="D10821" s="37">
        <v>1</v>
      </c>
      <c r="E10821" s="56">
        <v>771</v>
      </c>
      <c r="F10821" s="52">
        <f t="shared" si="168"/>
        <v>932.91</v>
      </c>
      <c r="G10821" s="39" t="s">
        <v>38151</v>
      </c>
      <c r="H10821" s="54"/>
    </row>
    <row r="10822" spans="1:8" x14ac:dyDescent="0.25">
      <c r="A10822" s="40" t="s">
        <v>38152</v>
      </c>
      <c r="B10822" s="35" t="s">
        <v>38153</v>
      </c>
      <c r="C10822" s="36" t="s">
        <v>34556</v>
      </c>
      <c r="D10822" s="37">
        <v>1</v>
      </c>
      <c r="E10822" s="56">
        <v>77</v>
      </c>
      <c r="F10822" s="52">
        <f t="shared" si="168"/>
        <v>93.17</v>
      </c>
      <c r="G10822" s="39" t="s">
        <v>38154</v>
      </c>
      <c r="H10822" s="54"/>
    </row>
    <row r="10823" spans="1:8" x14ac:dyDescent="0.25">
      <c r="A10823" s="40" t="s">
        <v>38155</v>
      </c>
      <c r="B10823" s="35" t="s">
        <v>38156</v>
      </c>
      <c r="C10823" s="36" t="s">
        <v>34556</v>
      </c>
      <c r="D10823" s="37">
        <v>1</v>
      </c>
      <c r="E10823" s="56">
        <v>159</v>
      </c>
      <c r="F10823" s="52">
        <f t="shared" si="168"/>
        <v>192.39</v>
      </c>
      <c r="G10823" s="39" t="s">
        <v>38157</v>
      </c>
      <c r="H10823" s="54"/>
    </row>
    <row r="10824" spans="1:8" x14ac:dyDescent="0.25">
      <c r="A10824" s="40" t="s">
        <v>38158</v>
      </c>
      <c r="B10824" s="35" t="s">
        <v>38159</v>
      </c>
      <c r="C10824" s="36" t="s">
        <v>34556</v>
      </c>
      <c r="D10824" s="37">
        <v>1</v>
      </c>
      <c r="E10824" s="56">
        <v>177</v>
      </c>
      <c r="F10824" s="52">
        <f t="shared" si="168"/>
        <v>214.17</v>
      </c>
      <c r="G10824" s="39" t="s">
        <v>38160</v>
      </c>
      <c r="H10824" s="54"/>
    </row>
    <row r="10825" spans="1:8" x14ac:dyDescent="0.25">
      <c r="A10825" s="40" t="s">
        <v>38161</v>
      </c>
      <c r="B10825" s="35" t="s">
        <v>38162</v>
      </c>
      <c r="C10825" s="36" t="s">
        <v>34556</v>
      </c>
      <c r="D10825" s="37">
        <v>1</v>
      </c>
      <c r="E10825" s="56">
        <v>169</v>
      </c>
      <c r="F10825" s="52">
        <f t="shared" si="168"/>
        <v>204.48999999999998</v>
      </c>
      <c r="G10825" s="39" t="s">
        <v>38163</v>
      </c>
      <c r="H10825" s="54"/>
    </row>
    <row r="10826" spans="1:8" x14ac:dyDescent="0.25">
      <c r="A10826" s="40" t="s">
        <v>38164</v>
      </c>
      <c r="B10826" s="35" t="s">
        <v>38165</v>
      </c>
      <c r="C10826" s="44" t="s">
        <v>36927</v>
      </c>
      <c r="D10826" s="37">
        <v>1</v>
      </c>
      <c r="E10826" s="56">
        <v>203</v>
      </c>
      <c r="F10826" s="52">
        <f t="shared" si="168"/>
        <v>245.63</v>
      </c>
      <c r="G10826" s="39" t="s">
        <v>38166</v>
      </c>
      <c r="H10826" s="54"/>
    </row>
    <row r="10827" spans="1:8" x14ac:dyDescent="0.25">
      <c r="A10827" s="40" t="s">
        <v>38167</v>
      </c>
      <c r="B10827" s="35" t="s">
        <v>38168</v>
      </c>
      <c r="C10827" s="36" t="s">
        <v>34556</v>
      </c>
      <c r="D10827" s="37">
        <v>1</v>
      </c>
      <c r="E10827" s="56">
        <v>153</v>
      </c>
      <c r="F10827" s="52">
        <f t="shared" ref="F10827:F10890" si="169">E10827*1.21</f>
        <v>185.13</v>
      </c>
      <c r="G10827" s="39" t="s">
        <v>38169</v>
      </c>
      <c r="H10827" s="54"/>
    </row>
    <row r="10828" spans="1:8" x14ac:dyDescent="0.25">
      <c r="A10828" s="40" t="s">
        <v>38170</v>
      </c>
      <c r="B10828" s="35" t="s">
        <v>38171</v>
      </c>
      <c r="C10828" s="44" t="s">
        <v>34560</v>
      </c>
      <c r="D10828" s="37">
        <v>1</v>
      </c>
      <c r="E10828" s="56">
        <v>486</v>
      </c>
      <c r="F10828" s="52">
        <f t="shared" si="169"/>
        <v>588.05999999999995</v>
      </c>
      <c r="G10828" s="39" t="s">
        <v>38172</v>
      </c>
      <c r="H10828" s="54"/>
    </row>
    <row r="10829" spans="1:8" x14ac:dyDescent="0.25">
      <c r="A10829" s="40" t="s">
        <v>38173</v>
      </c>
      <c r="B10829" s="35" t="s">
        <v>38174</v>
      </c>
      <c r="C10829" s="44" t="s">
        <v>34575</v>
      </c>
      <c r="D10829" s="37">
        <v>1</v>
      </c>
      <c r="E10829" s="56">
        <v>1972</v>
      </c>
      <c r="F10829" s="52">
        <f t="shared" si="169"/>
        <v>2386.12</v>
      </c>
      <c r="G10829" s="39" t="s">
        <v>38175</v>
      </c>
      <c r="H10829" s="54"/>
    </row>
    <row r="10830" spans="1:8" x14ac:dyDescent="0.25">
      <c r="A10830" s="40" t="s">
        <v>38176</v>
      </c>
      <c r="B10830" s="35" t="s">
        <v>38177</v>
      </c>
      <c r="C10830" s="36" t="s">
        <v>34556</v>
      </c>
      <c r="D10830" s="37">
        <v>1</v>
      </c>
      <c r="E10830" s="56">
        <v>126</v>
      </c>
      <c r="F10830" s="52">
        <f t="shared" si="169"/>
        <v>152.46</v>
      </c>
      <c r="G10830" s="39" t="s">
        <v>38178</v>
      </c>
      <c r="H10830" s="54"/>
    </row>
    <row r="10831" spans="1:8" x14ac:dyDescent="0.25">
      <c r="A10831" s="40" t="s">
        <v>38179</v>
      </c>
      <c r="B10831" s="35" t="s">
        <v>38180</v>
      </c>
      <c r="C10831" s="44" t="s">
        <v>34560</v>
      </c>
      <c r="D10831" s="37">
        <v>1</v>
      </c>
      <c r="E10831" s="56">
        <v>503</v>
      </c>
      <c r="F10831" s="52">
        <f t="shared" si="169"/>
        <v>608.63</v>
      </c>
      <c r="G10831" s="39" t="s">
        <v>38181</v>
      </c>
      <c r="H10831" s="54"/>
    </row>
    <row r="10832" spans="1:8" x14ac:dyDescent="0.25">
      <c r="A10832" s="40" t="s">
        <v>38182</v>
      </c>
      <c r="B10832" s="35" t="s">
        <v>38183</v>
      </c>
      <c r="C10832" s="44" t="s">
        <v>34575</v>
      </c>
      <c r="D10832" s="37">
        <v>1</v>
      </c>
      <c r="E10832" s="56">
        <v>1875</v>
      </c>
      <c r="F10832" s="52">
        <f t="shared" si="169"/>
        <v>2268.75</v>
      </c>
      <c r="G10832" s="39" t="s">
        <v>38184</v>
      </c>
      <c r="H10832" s="54"/>
    </row>
    <row r="10833" spans="1:8" x14ac:dyDescent="0.25">
      <c r="A10833" s="40" t="s">
        <v>38185</v>
      </c>
      <c r="B10833" s="35" t="s">
        <v>38186</v>
      </c>
      <c r="C10833" s="36" t="s">
        <v>34556</v>
      </c>
      <c r="D10833" s="37">
        <v>1</v>
      </c>
      <c r="E10833" s="56">
        <v>145</v>
      </c>
      <c r="F10833" s="52">
        <f t="shared" si="169"/>
        <v>175.45</v>
      </c>
      <c r="G10833" s="39" t="s">
        <v>38187</v>
      </c>
      <c r="H10833" s="54"/>
    </row>
    <row r="10834" spans="1:8" x14ac:dyDescent="0.25">
      <c r="A10834" s="40" t="s">
        <v>38188</v>
      </c>
      <c r="B10834" s="35" t="s">
        <v>38189</v>
      </c>
      <c r="C10834" s="36" t="s">
        <v>34556</v>
      </c>
      <c r="D10834" s="37">
        <v>1</v>
      </c>
      <c r="E10834" s="56">
        <v>165</v>
      </c>
      <c r="F10834" s="52">
        <f t="shared" si="169"/>
        <v>199.65</v>
      </c>
      <c r="G10834" s="39" t="s">
        <v>38190</v>
      </c>
      <c r="H10834" s="54"/>
    </row>
    <row r="10835" spans="1:8" x14ac:dyDescent="0.25">
      <c r="A10835" s="40" t="s">
        <v>38191</v>
      </c>
      <c r="B10835" s="35" t="s">
        <v>38192</v>
      </c>
      <c r="C10835" s="36" t="s">
        <v>34556</v>
      </c>
      <c r="D10835" s="37">
        <v>1</v>
      </c>
      <c r="E10835" s="56">
        <v>154</v>
      </c>
      <c r="F10835" s="52">
        <f t="shared" si="169"/>
        <v>186.34</v>
      </c>
      <c r="G10835" s="39" t="s">
        <v>38193</v>
      </c>
      <c r="H10835" s="54"/>
    </row>
    <row r="10836" spans="1:8" x14ac:dyDescent="0.25">
      <c r="A10836" s="40" t="s">
        <v>38194</v>
      </c>
      <c r="B10836" s="35" t="s">
        <v>38195</v>
      </c>
      <c r="C10836" s="44" t="s">
        <v>34560</v>
      </c>
      <c r="D10836" s="37">
        <v>1</v>
      </c>
      <c r="E10836" s="56">
        <v>366</v>
      </c>
      <c r="F10836" s="52">
        <f t="shared" si="169"/>
        <v>442.86</v>
      </c>
      <c r="G10836" s="39" t="s">
        <v>38196</v>
      </c>
      <c r="H10836" s="54"/>
    </row>
    <row r="10837" spans="1:8" x14ac:dyDescent="0.25">
      <c r="A10837" s="40" t="s">
        <v>38197</v>
      </c>
      <c r="B10837" s="35" t="s">
        <v>38198</v>
      </c>
      <c r="C10837" s="44" t="s">
        <v>34575</v>
      </c>
      <c r="D10837" s="37">
        <v>1</v>
      </c>
      <c r="E10837" s="56">
        <v>1459</v>
      </c>
      <c r="F10837" s="52">
        <f t="shared" si="169"/>
        <v>1765.3899999999999</v>
      </c>
      <c r="G10837" s="39" t="s">
        <v>38199</v>
      </c>
      <c r="H10837" s="54"/>
    </row>
    <row r="10838" spans="1:8" x14ac:dyDescent="0.25">
      <c r="A10838" s="40" t="s">
        <v>38200</v>
      </c>
      <c r="B10838" s="35" t="s">
        <v>38201</v>
      </c>
      <c r="C10838" s="36" t="s">
        <v>34556</v>
      </c>
      <c r="D10838" s="37">
        <v>1</v>
      </c>
      <c r="E10838" s="56">
        <v>111</v>
      </c>
      <c r="F10838" s="52">
        <f t="shared" si="169"/>
        <v>134.31</v>
      </c>
      <c r="G10838" s="39" t="s">
        <v>38202</v>
      </c>
      <c r="H10838" s="54"/>
    </row>
    <row r="10839" spans="1:8" x14ac:dyDescent="0.25">
      <c r="A10839" s="40" t="s">
        <v>38203</v>
      </c>
      <c r="B10839" s="35" t="s">
        <v>38204</v>
      </c>
      <c r="C10839" s="36" t="s">
        <v>34556</v>
      </c>
      <c r="D10839" s="37">
        <v>1</v>
      </c>
      <c r="E10839" s="56">
        <v>140</v>
      </c>
      <c r="F10839" s="52">
        <f t="shared" si="169"/>
        <v>169.4</v>
      </c>
      <c r="G10839" s="39" t="s">
        <v>38205</v>
      </c>
      <c r="H10839" s="54"/>
    </row>
    <row r="10840" spans="1:8" x14ac:dyDescent="0.25">
      <c r="A10840" s="40" t="s">
        <v>38206</v>
      </c>
      <c r="B10840" s="35" t="s">
        <v>38207</v>
      </c>
      <c r="C10840" s="44" t="s">
        <v>36905</v>
      </c>
      <c r="D10840" s="37">
        <v>1</v>
      </c>
      <c r="E10840" s="56">
        <v>558</v>
      </c>
      <c r="F10840" s="52">
        <f t="shared" si="169"/>
        <v>675.18</v>
      </c>
      <c r="G10840" s="39" t="s">
        <v>38208</v>
      </c>
      <c r="H10840" s="54"/>
    </row>
    <row r="10841" spans="1:8" x14ac:dyDescent="0.25">
      <c r="A10841" s="40" t="s">
        <v>38209</v>
      </c>
      <c r="B10841" s="35" t="s">
        <v>38210</v>
      </c>
      <c r="C10841" s="36" t="s">
        <v>34556</v>
      </c>
      <c r="D10841" s="37">
        <v>1</v>
      </c>
      <c r="E10841" s="56">
        <v>202</v>
      </c>
      <c r="F10841" s="52">
        <f t="shared" si="169"/>
        <v>244.42</v>
      </c>
      <c r="G10841" s="39" t="s">
        <v>38211</v>
      </c>
      <c r="H10841" s="54"/>
    </row>
    <row r="10842" spans="1:8" x14ac:dyDescent="0.25">
      <c r="A10842" s="40" t="s">
        <v>38212</v>
      </c>
      <c r="B10842" s="35" t="s">
        <v>38213</v>
      </c>
      <c r="C10842" s="36" t="s">
        <v>34556</v>
      </c>
      <c r="D10842" s="37">
        <v>1</v>
      </c>
      <c r="E10842" s="56">
        <v>98</v>
      </c>
      <c r="F10842" s="52">
        <f t="shared" si="169"/>
        <v>118.58</v>
      </c>
      <c r="G10842" s="39" t="s">
        <v>38214</v>
      </c>
      <c r="H10842" s="54"/>
    </row>
    <row r="10843" spans="1:8" x14ac:dyDescent="0.25">
      <c r="A10843" s="40" t="s">
        <v>38215</v>
      </c>
      <c r="B10843" s="35" t="s">
        <v>38216</v>
      </c>
      <c r="C10843" s="44" t="s">
        <v>34793</v>
      </c>
      <c r="D10843" s="37">
        <v>1</v>
      </c>
      <c r="E10843" s="56">
        <v>82</v>
      </c>
      <c r="F10843" s="52">
        <f t="shared" si="169"/>
        <v>99.22</v>
      </c>
      <c r="G10843" s="39" t="s">
        <v>38217</v>
      </c>
      <c r="H10843" s="54"/>
    </row>
    <row r="10844" spans="1:8" x14ac:dyDescent="0.25">
      <c r="A10844" s="40" t="s">
        <v>38218</v>
      </c>
      <c r="B10844" s="35" t="s">
        <v>38219</v>
      </c>
      <c r="C10844" s="36" t="s">
        <v>34556</v>
      </c>
      <c r="D10844" s="37">
        <v>1</v>
      </c>
      <c r="E10844" s="56">
        <v>111</v>
      </c>
      <c r="F10844" s="52">
        <f t="shared" si="169"/>
        <v>134.31</v>
      </c>
      <c r="G10844" s="39" t="s">
        <v>38220</v>
      </c>
      <c r="H10844" s="54"/>
    </row>
    <row r="10845" spans="1:8" x14ac:dyDescent="0.25">
      <c r="A10845" s="40" t="s">
        <v>38221</v>
      </c>
      <c r="B10845" s="35" t="s">
        <v>38222</v>
      </c>
      <c r="C10845" s="36" t="s">
        <v>34556</v>
      </c>
      <c r="D10845" s="37">
        <v>1</v>
      </c>
      <c r="E10845" s="56">
        <v>153</v>
      </c>
      <c r="F10845" s="52">
        <f t="shared" si="169"/>
        <v>185.13</v>
      </c>
      <c r="G10845" s="39" t="s">
        <v>38223</v>
      </c>
      <c r="H10845" s="54"/>
    </row>
    <row r="10846" spans="1:8" x14ac:dyDescent="0.25">
      <c r="A10846" s="40" t="s">
        <v>38224</v>
      </c>
      <c r="B10846" s="35" t="s">
        <v>38225</v>
      </c>
      <c r="C10846" s="44" t="s">
        <v>34560</v>
      </c>
      <c r="D10846" s="37">
        <v>1</v>
      </c>
      <c r="E10846" s="56">
        <v>381</v>
      </c>
      <c r="F10846" s="52">
        <f t="shared" si="169"/>
        <v>461.01</v>
      </c>
      <c r="G10846" s="39" t="s">
        <v>38226</v>
      </c>
      <c r="H10846" s="54"/>
    </row>
    <row r="10847" spans="1:8" x14ac:dyDescent="0.25">
      <c r="A10847" s="40" t="s">
        <v>38227</v>
      </c>
      <c r="B10847" s="35" t="s">
        <v>38228</v>
      </c>
      <c r="C10847" s="36" t="s">
        <v>34556</v>
      </c>
      <c r="D10847" s="37">
        <v>1</v>
      </c>
      <c r="E10847" s="56">
        <v>106</v>
      </c>
      <c r="F10847" s="52">
        <f t="shared" si="169"/>
        <v>128.26</v>
      </c>
      <c r="G10847" s="39" t="s">
        <v>38229</v>
      </c>
      <c r="H10847" s="54"/>
    </row>
    <row r="10848" spans="1:8" x14ac:dyDescent="0.25">
      <c r="A10848" s="40" t="s">
        <v>38230</v>
      </c>
      <c r="B10848" s="35" t="s">
        <v>38231</v>
      </c>
      <c r="C10848" s="44" t="s">
        <v>34793</v>
      </c>
      <c r="D10848" s="37">
        <v>1</v>
      </c>
      <c r="E10848" s="56">
        <v>83</v>
      </c>
      <c r="F10848" s="52">
        <f t="shared" si="169"/>
        <v>100.42999999999999</v>
      </c>
      <c r="G10848" s="39" t="s">
        <v>38232</v>
      </c>
      <c r="H10848" s="54"/>
    </row>
    <row r="10849" spans="1:8" ht="30" x14ac:dyDescent="0.25">
      <c r="A10849" s="40" t="s">
        <v>38233</v>
      </c>
      <c r="B10849" s="35" t="s">
        <v>38234</v>
      </c>
      <c r="C10849" s="36" t="s">
        <v>34556</v>
      </c>
      <c r="D10849" s="37">
        <v>1</v>
      </c>
      <c r="E10849" s="56">
        <v>99</v>
      </c>
      <c r="F10849" s="52">
        <f t="shared" si="169"/>
        <v>119.78999999999999</v>
      </c>
      <c r="G10849" s="39" t="s">
        <v>38235</v>
      </c>
      <c r="H10849" s="54"/>
    </row>
    <row r="10850" spans="1:8" x14ac:dyDescent="0.25">
      <c r="A10850" s="40" t="s">
        <v>38236</v>
      </c>
      <c r="B10850" s="35" t="s">
        <v>38237</v>
      </c>
      <c r="C10850" s="36" t="s">
        <v>34556</v>
      </c>
      <c r="D10850" s="37">
        <v>1</v>
      </c>
      <c r="E10850" s="56">
        <v>148</v>
      </c>
      <c r="F10850" s="52">
        <f t="shared" si="169"/>
        <v>179.07999999999998</v>
      </c>
      <c r="G10850" s="39" t="s">
        <v>38238</v>
      </c>
      <c r="H10850" s="54"/>
    </row>
    <row r="10851" spans="1:8" x14ac:dyDescent="0.25">
      <c r="A10851" s="40" t="s">
        <v>38239</v>
      </c>
      <c r="B10851" s="35" t="s">
        <v>38240</v>
      </c>
      <c r="C10851" s="44" t="s">
        <v>34793</v>
      </c>
      <c r="D10851" s="37">
        <v>1</v>
      </c>
      <c r="E10851" s="56">
        <v>83</v>
      </c>
      <c r="F10851" s="52">
        <f t="shared" si="169"/>
        <v>100.42999999999999</v>
      </c>
      <c r="G10851" s="39" t="s">
        <v>38241</v>
      </c>
      <c r="H10851" s="54"/>
    </row>
    <row r="10852" spans="1:8" x14ac:dyDescent="0.25">
      <c r="A10852" s="40" t="s">
        <v>38242</v>
      </c>
      <c r="B10852" s="35" t="s">
        <v>38243</v>
      </c>
      <c r="C10852" s="36" t="s">
        <v>34556</v>
      </c>
      <c r="D10852" s="37">
        <v>1</v>
      </c>
      <c r="E10852" s="56">
        <v>174</v>
      </c>
      <c r="F10852" s="52">
        <f t="shared" si="169"/>
        <v>210.54</v>
      </c>
      <c r="G10852" s="39" t="s">
        <v>38244</v>
      </c>
      <c r="H10852" s="54"/>
    </row>
    <row r="10853" spans="1:8" x14ac:dyDescent="0.25">
      <c r="A10853" s="40" t="s">
        <v>38245</v>
      </c>
      <c r="B10853" s="35" t="s">
        <v>38246</v>
      </c>
      <c r="C10853" s="44" t="s">
        <v>36094</v>
      </c>
      <c r="D10853" s="37">
        <v>1</v>
      </c>
      <c r="E10853" s="56">
        <v>326</v>
      </c>
      <c r="F10853" s="52">
        <f t="shared" si="169"/>
        <v>394.46</v>
      </c>
      <c r="G10853" s="39" t="s">
        <v>38247</v>
      </c>
      <c r="H10853" s="54"/>
    </row>
    <row r="10854" spans="1:8" x14ac:dyDescent="0.25">
      <c r="A10854" s="40" t="s">
        <v>38248</v>
      </c>
      <c r="B10854" s="35" t="s">
        <v>38249</v>
      </c>
      <c r="C10854" s="36" t="s">
        <v>34556</v>
      </c>
      <c r="D10854" s="37">
        <v>1</v>
      </c>
      <c r="E10854" s="56">
        <v>149</v>
      </c>
      <c r="F10854" s="52">
        <f t="shared" si="169"/>
        <v>180.29</v>
      </c>
      <c r="G10854" s="39" t="s">
        <v>38250</v>
      </c>
      <c r="H10854" s="54"/>
    </row>
    <row r="10855" spans="1:8" x14ac:dyDescent="0.25">
      <c r="A10855" s="40" t="s">
        <v>38251</v>
      </c>
      <c r="B10855" s="35" t="s">
        <v>38252</v>
      </c>
      <c r="C10855" s="36" t="s">
        <v>34556</v>
      </c>
      <c r="D10855" s="37">
        <v>1</v>
      </c>
      <c r="E10855" s="56">
        <v>136</v>
      </c>
      <c r="F10855" s="52">
        <f t="shared" si="169"/>
        <v>164.56</v>
      </c>
      <c r="G10855" s="39" t="s">
        <v>38253</v>
      </c>
      <c r="H10855" s="54"/>
    </row>
    <row r="10856" spans="1:8" x14ac:dyDescent="0.25">
      <c r="A10856" s="40" t="s">
        <v>38254</v>
      </c>
      <c r="B10856" s="35" t="s">
        <v>34708</v>
      </c>
      <c r="C10856" s="36" t="s">
        <v>34556</v>
      </c>
      <c r="D10856" s="37">
        <v>1</v>
      </c>
      <c r="E10856" s="56">
        <v>136</v>
      </c>
      <c r="F10856" s="52">
        <f t="shared" si="169"/>
        <v>164.56</v>
      </c>
      <c r="G10856" s="39" t="s">
        <v>38255</v>
      </c>
      <c r="H10856" s="54"/>
    </row>
    <row r="10857" spans="1:8" x14ac:dyDescent="0.25">
      <c r="A10857" s="40" t="s">
        <v>38256</v>
      </c>
      <c r="B10857" s="35" t="s">
        <v>38257</v>
      </c>
      <c r="C10857" s="44" t="s">
        <v>34575</v>
      </c>
      <c r="D10857" s="37">
        <v>1</v>
      </c>
      <c r="E10857" s="56">
        <v>2700</v>
      </c>
      <c r="F10857" s="52">
        <f t="shared" si="169"/>
        <v>3267</v>
      </c>
      <c r="G10857" s="39" t="s">
        <v>38258</v>
      </c>
      <c r="H10857" s="54"/>
    </row>
    <row r="10858" spans="1:8" x14ac:dyDescent="0.25">
      <c r="A10858" s="40" t="s">
        <v>38259</v>
      </c>
      <c r="B10858" s="35" t="s">
        <v>38260</v>
      </c>
      <c r="C10858" s="36" t="s">
        <v>34556</v>
      </c>
      <c r="D10858" s="37">
        <v>1</v>
      </c>
      <c r="E10858" s="56">
        <v>176</v>
      </c>
      <c r="F10858" s="52">
        <f t="shared" si="169"/>
        <v>212.95999999999998</v>
      </c>
      <c r="G10858" s="39" t="s">
        <v>38261</v>
      </c>
      <c r="H10858" s="54"/>
    </row>
    <row r="10859" spans="1:8" x14ac:dyDescent="0.25">
      <c r="A10859" s="40" t="s">
        <v>38262</v>
      </c>
      <c r="B10859" s="35" t="s">
        <v>38263</v>
      </c>
      <c r="C10859" s="36" t="s">
        <v>34556</v>
      </c>
      <c r="D10859" s="37">
        <v>1</v>
      </c>
      <c r="E10859" s="56">
        <v>107</v>
      </c>
      <c r="F10859" s="52">
        <f t="shared" si="169"/>
        <v>129.47</v>
      </c>
      <c r="G10859" s="39" t="s">
        <v>38264</v>
      </c>
      <c r="H10859" s="54"/>
    </row>
    <row r="10860" spans="1:8" x14ac:dyDescent="0.25">
      <c r="A10860" s="40" t="s">
        <v>38265</v>
      </c>
      <c r="B10860" s="35" t="s">
        <v>38266</v>
      </c>
      <c r="C10860" s="36" t="s">
        <v>34556</v>
      </c>
      <c r="D10860" s="37">
        <v>1</v>
      </c>
      <c r="E10860" s="56">
        <v>109</v>
      </c>
      <c r="F10860" s="52">
        <f t="shared" si="169"/>
        <v>131.88999999999999</v>
      </c>
      <c r="G10860" s="39" t="s">
        <v>38267</v>
      </c>
      <c r="H10860" s="54"/>
    </row>
    <row r="10861" spans="1:8" x14ac:dyDescent="0.25">
      <c r="A10861" s="40" t="s">
        <v>38268</v>
      </c>
      <c r="B10861" s="41" t="s">
        <v>38269</v>
      </c>
      <c r="C10861" s="44" t="s">
        <v>34575</v>
      </c>
      <c r="D10861" s="37">
        <v>1</v>
      </c>
      <c r="E10861" s="56">
        <v>1605</v>
      </c>
      <c r="F10861" s="52">
        <f t="shared" si="169"/>
        <v>1942.05</v>
      </c>
      <c r="G10861" s="39" t="s">
        <v>38270</v>
      </c>
      <c r="H10861" s="54"/>
    </row>
    <row r="10862" spans="1:8" x14ac:dyDescent="0.25">
      <c r="A10862" s="40" t="s">
        <v>38271</v>
      </c>
      <c r="B10862" s="35" t="s">
        <v>38272</v>
      </c>
      <c r="C10862" s="36" t="s">
        <v>34556</v>
      </c>
      <c r="D10862" s="37">
        <v>1</v>
      </c>
      <c r="E10862" s="56">
        <v>70</v>
      </c>
      <c r="F10862" s="52">
        <f t="shared" si="169"/>
        <v>84.7</v>
      </c>
      <c r="G10862" s="39" t="s">
        <v>38273</v>
      </c>
      <c r="H10862" s="54"/>
    </row>
    <row r="10863" spans="1:8" x14ac:dyDescent="0.25">
      <c r="A10863" s="40" t="s">
        <v>38274</v>
      </c>
      <c r="B10863" s="35" t="s">
        <v>38275</v>
      </c>
      <c r="C10863" s="36" t="s">
        <v>34556</v>
      </c>
      <c r="D10863" s="37">
        <v>1</v>
      </c>
      <c r="E10863" s="56">
        <v>119</v>
      </c>
      <c r="F10863" s="52">
        <f t="shared" si="169"/>
        <v>143.99</v>
      </c>
      <c r="G10863" s="39" t="s">
        <v>38276</v>
      </c>
      <c r="H10863" s="54"/>
    </row>
    <row r="10864" spans="1:8" x14ac:dyDescent="0.25">
      <c r="A10864" s="40" t="s">
        <v>38277</v>
      </c>
      <c r="B10864" s="35" t="s">
        <v>38278</v>
      </c>
      <c r="C10864" s="36" t="s">
        <v>34556</v>
      </c>
      <c r="D10864" s="37">
        <v>1</v>
      </c>
      <c r="E10864" s="56">
        <v>153</v>
      </c>
      <c r="F10864" s="52">
        <f t="shared" si="169"/>
        <v>185.13</v>
      </c>
      <c r="G10864" s="39" t="s">
        <v>38279</v>
      </c>
      <c r="H10864" s="54"/>
    </row>
    <row r="10865" spans="1:8" x14ac:dyDescent="0.25">
      <c r="A10865" s="40" t="s">
        <v>38280</v>
      </c>
      <c r="B10865" s="35" t="s">
        <v>38281</v>
      </c>
      <c r="C10865" s="36" t="s">
        <v>34556</v>
      </c>
      <c r="D10865" s="37">
        <v>1</v>
      </c>
      <c r="E10865" s="56">
        <v>171</v>
      </c>
      <c r="F10865" s="52">
        <f t="shared" si="169"/>
        <v>206.91</v>
      </c>
      <c r="G10865" s="39" t="s">
        <v>38282</v>
      </c>
      <c r="H10865" s="54"/>
    </row>
    <row r="10866" spans="1:8" x14ac:dyDescent="0.25">
      <c r="A10866" s="40" t="s">
        <v>38283</v>
      </c>
      <c r="B10866" s="35" t="s">
        <v>38284</v>
      </c>
      <c r="C10866" s="36" t="s">
        <v>34556</v>
      </c>
      <c r="D10866" s="37">
        <v>1</v>
      </c>
      <c r="E10866" s="56">
        <v>171</v>
      </c>
      <c r="F10866" s="52">
        <f t="shared" si="169"/>
        <v>206.91</v>
      </c>
      <c r="G10866" s="39" t="s">
        <v>38285</v>
      </c>
      <c r="H10866" s="54"/>
    </row>
    <row r="10867" spans="1:8" x14ac:dyDescent="0.25">
      <c r="A10867" s="40" t="s">
        <v>38286</v>
      </c>
      <c r="B10867" s="35" t="s">
        <v>38287</v>
      </c>
      <c r="C10867" s="44" t="s">
        <v>34560</v>
      </c>
      <c r="D10867" s="37">
        <v>1</v>
      </c>
      <c r="E10867" s="56">
        <v>284</v>
      </c>
      <c r="F10867" s="52">
        <f t="shared" si="169"/>
        <v>343.64</v>
      </c>
      <c r="G10867" s="39" t="s">
        <v>38288</v>
      </c>
      <c r="H10867" s="54"/>
    </row>
    <row r="10868" spans="1:8" x14ac:dyDescent="0.25">
      <c r="A10868" s="40" t="s">
        <v>38289</v>
      </c>
      <c r="B10868" s="35" t="s">
        <v>38290</v>
      </c>
      <c r="C10868" s="44" t="s">
        <v>34575</v>
      </c>
      <c r="D10868" s="37">
        <v>1</v>
      </c>
      <c r="E10868" s="56">
        <v>1598</v>
      </c>
      <c r="F10868" s="52">
        <f t="shared" si="169"/>
        <v>1933.58</v>
      </c>
      <c r="G10868" s="39" t="s">
        <v>38291</v>
      </c>
      <c r="H10868" s="54"/>
    </row>
    <row r="10869" spans="1:8" x14ac:dyDescent="0.25">
      <c r="A10869" s="40" t="s">
        <v>38292</v>
      </c>
      <c r="B10869" s="35" t="s">
        <v>38293</v>
      </c>
      <c r="C10869" s="36" t="s">
        <v>34556</v>
      </c>
      <c r="D10869" s="37">
        <v>1</v>
      </c>
      <c r="E10869" s="56">
        <v>106</v>
      </c>
      <c r="F10869" s="52">
        <f t="shared" si="169"/>
        <v>128.26</v>
      </c>
      <c r="G10869" s="39" t="s">
        <v>38294</v>
      </c>
      <c r="H10869" s="54"/>
    </row>
    <row r="10870" spans="1:8" x14ac:dyDescent="0.25">
      <c r="A10870" s="40" t="s">
        <v>38295</v>
      </c>
      <c r="B10870" s="35" t="s">
        <v>38296</v>
      </c>
      <c r="C10870" s="36" t="s">
        <v>34556</v>
      </c>
      <c r="D10870" s="37">
        <v>1</v>
      </c>
      <c r="E10870" s="56">
        <v>113</v>
      </c>
      <c r="F10870" s="52">
        <f t="shared" si="169"/>
        <v>136.72999999999999</v>
      </c>
      <c r="G10870" s="39" t="s">
        <v>38297</v>
      </c>
      <c r="H10870" s="54"/>
    </row>
    <row r="10871" spans="1:8" x14ac:dyDescent="0.25">
      <c r="A10871" s="40" t="s">
        <v>38298</v>
      </c>
      <c r="B10871" s="35" t="s">
        <v>38299</v>
      </c>
      <c r="C10871" s="44" t="s">
        <v>34793</v>
      </c>
      <c r="D10871" s="37">
        <v>1</v>
      </c>
      <c r="E10871" s="56">
        <v>64</v>
      </c>
      <c r="F10871" s="52">
        <f t="shared" si="169"/>
        <v>77.44</v>
      </c>
      <c r="G10871" s="39" t="s">
        <v>38300</v>
      </c>
      <c r="H10871" s="54"/>
    </row>
    <row r="10872" spans="1:8" x14ac:dyDescent="0.25">
      <c r="A10872" s="40" t="s">
        <v>38301</v>
      </c>
      <c r="B10872" s="35" t="s">
        <v>38302</v>
      </c>
      <c r="C10872" s="36" t="s">
        <v>34556</v>
      </c>
      <c r="D10872" s="37">
        <v>1</v>
      </c>
      <c r="E10872" s="56">
        <v>132</v>
      </c>
      <c r="F10872" s="52">
        <f t="shared" si="169"/>
        <v>159.72</v>
      </c>
      <c r="G10872" s="39" t="s">
        <v>38303</v>
      </c>
      <c r="H10872" s="54"/>
    </row>
    <row r="10873" spans="1:8" x14ac:dyDescent="0.25">
      <c r="A10873" s="40" t="s">
        <v>38304</v>
      </c>
      <c r="B10873" s="41" t="s">
        <v>38305</v>
      </c>
      <c r="C10873" s="44" t="s">
        <v>34575</v>
      </c>
      <c r="D10873" s="37">
        <v>1</v>
      </c>
      <c r="E10873" s="56">
        <v>256</v>
      </c>
      <c r="F10873" s="52">
        <f t="shared" si="169"/>
        <v>309.76</v>
      </c>
      <c r="G10873" s="39" t="s">
        <v>38306</v>
      </c>
      <c r="H10873" s="54"/>
    </row>
    <row r="10874" spans="1:8" x14ac:dyDescent="0.25">
      <c r="A10874" s="40" t="s">
        <v>38307</v>
      </c>
      <c r="B10874" s="41" t="s">
        <v>38308</v>
      </c>
      <c r="C10874" s="36" t="s">
        <v>34556</v>
      </c>
      <c r="D10874" s="37">
        <v>1</v>
      </c>
      <c r="E10874" s="56">
        <v>98</v>
      </c>
      <c r="F10874" s="52">
        <f t="shared" si="169"/>
        <v>118.58</v>
      </c>
      <c r="G10874" s="39" t="s">
        <v>38309</v>
      </c>
      <c r="H10874" s="54"/>
    </row>
    <row r="10875" spans="1:8" x14ac:dyDescent="0.25">
      <c r="A10875" s="40" t="s">
        <v>38310</v>
      </c>
      <c r="B10875" s="35" t="s">
        <v>38311</v>
      </c>
      <c r="C10875" s="36" t="s">
        <v>34556</v>
      </c>
      <c r="D10875" s="37">
        <v>1</v>
      </c>
      <c r="E10875" s="56">
        <v>186</v>
      </c>
      <c r="F10875" s="52">
        <f t="shared" si="169"/>
        <v>225.06</v>
      </c>
      <c r="G10875" s="39" t="s">
        <v>38312</v>
      </c>
      <c r="H10875" s="54"/>
    </row>
    <row r="10876" spans="1:8" x14ac:dyDescent="0.25">
      <c r="A10876" s="40" t="s">
        <v>38313</v>
      </c>
      <c r="B10876" s="35" t="s">
        <v>38314</v>
      </c>
      <c r="C10876" s="36" t="s">
        <v>34556</v>
      </c>
      <c r="D10876" s="37">
        <v>1</v>
      </c>
      <c r="E10876" s="56">
        <v>197</v>
      </c>
      <c r="F10876" s="52">
        <f t="shared" si="169"/>
        <v>238.37</v>
      </c>
      <c r="G10876" s="39" t="s">
        <v>38315</v>
      </c>
      <c r="H10876" s="54"/>
    </row>
    <row r="10877" spans="1:8" x14ac:dyDescent="0.25">
      <c r="A10877" s="40" t="s">
        <v>38316</v>
      </c>
      <c r="B10877" s="35" t="s">
        <v>38317</v>
      </c>
      <c r="C10877" s="36" t="s">
        <v>34556</v>
      </c>
      <c r="D10877" s="37">
        <v>1</v>
      </c>
      <c r="E10877" s="56">
        <v>115</v>
      </c>
      <c r="F10877" s="52">
        <f t="shared" si="169"/>
        <v>139.15</v>
      </c>
      <c r="G10877" s="39" t="s">
        <v>38318</v>
      </c>
      <c r="H10877" s="54"/>
    </row>
    <row r="10878" spans="1:8" x14ac:dyDescent="0.25">
      <c r="A10878" s="40" t="s">
        <v>38319</v>
      </c>
      <c r="B10878" s="35" t="s">
        <v>38320</v>
      </c>
      <c r="C10878" s="44" t="s">
        <v>34793</v>
      </c>
      <c r="D10878" s="37">
        <v>1</v>
      </c>
      <c r="E10878" s="56">
        <v>86</v>
      </c>
      <c r="F10878" s="52">
        <f t="shared" si="169"/>
        <v>104.06</v>
      </c>
      <c r="G10878" s="39" t="s">
        <v>38321</v>
      </c>
      <c r="H10878" s="54"/>
    </row>
    <row r="10879" spans="1:8" x14ac:dyDescent="0.25">
      <c r="A10879" s="40" t="s">
        <v>38322</v>
      </c>
      <c r="B10879" s="35" t="s">
        <v>38323</v>
      </c>
      <c r="C10879" s="44" t="s">
        <v>36094</v>
      </c>
      <c r="D10879" s="37">
        <v>1</v>
      </c>
      <c r="E10879" s="56">
        <v>173</v>
      </c>
      <c r="F10879" s="52">
        <f t="shared" si="169"/>
        <v>209.32999999999998</v>
      </c>
      <c r="G10879" s="39" t="s">
        <v>38324</v>
      </c>
      <c r="H10879" s="54"/>
    </row>
    <row r="10880" spans="1:8" x14ac:dyDescent="0.25">
      <c r="A10880" s="40" t="s">
        <v>38325</v>
      </c>
      <c r="B10880" s="35" t="s">
        <v>38326</v>
      </c>
      <c r="C10880" s="44" t="s">
        <v>34793</v>
      </c>
      <c r="D10880" s="37">
        <v>1</v>
      </c>
      <c r="E10880" s="56">
        <v>73</v>
      </c>
      <c r="F10880" s="52">
        <f t="shared" si="169"/>
        <v>88.33</v>
      </c>
      <c r="G10880" s="39" t="s">
        <v>38327</v>
      </c>
      <c r="H10880" s="54"/>
    </row>
    <row r="10881" spans="1:8" x14ac:dyDescent="0.25">
      <c r="A10881" s="40" t="s">
        <v>38328</v>
      </c>
      <c r="B10881" s="35" t="s">
        <v>38329</v>
      </c>
      <c r="C10881" s="44" t="s">
        <v>36094</v>
      </c>
      <c r="D10881" s="37">
        <v>1</v>
      </c>
      <c r="E10881" s="56">
        <v>226</v>
      </c>
      <c r="F10881" s="52">
        <f t="shared" si="169"/>
        <v>273.45999999999998</v>
      </c>
      <c r="G10881" s="39" t="s">
        <v>38330</v>
      </c>
      <c r="H10881" s="54"/>
    </row>
    <row r="10882" spans="1:8" x14ac:dyDescent="0.25">
      <c r="A10882" s="40" t="s">
        <v>38331</v>
      </c>
      <c r="B10882" s="35" t="s">
        <v>38332</v>
      </c>
      <c r="C10882" s="44" t="s">
        <v>38333</v>
      </c>
      <c r="D10882" s="37">
        <v>1</v>
      </c>
      <c r="E10882" s="56">
        <v>216</v>
      </c>
      <c r="F10882" s="52">
        <f t="shared" si="169"/>
        <v>261.36</v>
      </c>
      <c r="G10882" s="39" t="s">
        <v>38334</v>
      </c>
      <c r="H10882" s="54"/>
    </row>
    <row r="10883" spans="1:8" x14ac:dyDescent="0.25">
      <c r="A10883" s="40" t="s">
        <v>38335</v>
      </c>
      <c r="B10883" s="35" t="s">
        <v>38336</v>
      </c>
      <c r="C10883" s="44" t="s">
        <v>36340</v>
      </c>
      <c r="D10883" s="37">
        <v>1</v>
      </c>
      <c r="E10883" s="56">
        <v>5</v>
      </c>
      <c r="F10883" s="52">
        <f t="shared" si="169"/>
        <v>6.05</v>
      </c>
      <c r="G10883" s="39" t="s">
        <v>38337</v>
      </c>
      <c r="H10883" s="54"/>
    </row>
    <row r="10884" spans="1:8" x14ac:dyDescent="0.25">
      <c r="A10884" s="40" t="s">
        <v>38338</v>
      </c>
      <c r="B10884" s="35" t="s">
        <v>38339</v>
      </c>
      <c r="C10884" s="44" t="s">
        <v>36442</v>
      </c>
      <c r="D10884" s="37">
        <v>1</v>
      </c>
      <c r="E10884" s="56">
        <v>39</v>
      </c>
      <c r="F10884" s="52">
        <f t="shared" si="169"/>
        <v>47.19</v>
      </c>
      <c r="G10884" s="39" t="s">
        <v>38340</v>
      </c>
      <c r="H10884" s="54"/>
    </row>
    <row r="10885" spans="1:8" x14ac:dyDescent="0.25">
      <c r="A10885" s="40" t="s">
        <v>38341</v>
      </c>
      <c r="B10885" s="35" t="s">
        <v>38342</v>
      </c>
      <c r="C10885" s="44" t="s">
        <v>36442</v>
      </c>
      <c r="D10885" s="37">
        <v>1</v>
      </c>
      <c r="E10885" s="56">
        <v>33</v>
      </c>
      <c r="F10885" s="52">
        <f t="shared" si="169"/>
        <v>39.93</v>
      </c>
      <c r="G10885" s="39" t="s">
        <v>38343</v>
      </c>
      <c r="H10885" s="54"/>
    </row>
    <row r="10886" spans="1:8" x14ac:dyDescent="0.25">
      <c r="A10886" s="40" t="s">
        <v>38344</v>
      </c>
      <c r="B10886" s="35" t="s">
        <v>38345</v>
      </c>
      <c r="C10886" s="44" t="s">
        <v>34560</v>
      </c>
      <c r="D10886" s="37">
        <v>1</v>
      </c>
      <c r="E10886" s="56">
        <v>864</v>
      </c>
      <c r="F10886" s="52">
        <f t="shared" si="169"/>
        <v>1045.44</v>
      </c>
      <c r="G10886" s="39" t="s">
        <v>38346</v>
      </c>
      <c r="H10886" s="54"/>
    </row>
    <row r="10887" spans="1:8" x14ac:dyDescent="0.25">
      <c r="A10887" s="40" t="s">
        <v>38347</v>
      </c>
      <c r="B10887" s="35" t="s">
        <v>38348</v>
      </c>
      <c r="C10887" s="44" t="s">
        <v>34575</v>
      </c>
      <c r="D10887" s="37">
        <v>1</v>
      </c>
      <c r="E10887" s="56">
        <v>4254</v>
      </c>
      <c r="F10887" s="52">
        <f t="shared" si="169"/>
        <v>5147.34</v>
      </c>
      <c r="G10887" s="39" t="s">
        <v>38349</v>
      </c>
      <c r="H10887" s="54"/>
    </row>
    <row r="10888" spans="1:8" x14ac:dyDescent="0.25">
      <c r="A10888" s="40" t="s">
        <v>38350</v>
      </c>
      <c r="B10888" s="35" t="s">
        <v>38351</v>
      </c>
      <c r="C10888" s="44" t="s">
        <v>34793</v>
      </c>
      <c r="D10888" s="37">
        <v>1</v>
      </c>
      <c r="E10888" s="56">
        <v>98</v>
      </c>
      <c r="F10888" s="52">
        <f t="shared" si="169"/>
        <v>118.58</v>
      </c>
      <c r="G10888" s="39" t="s">
        <v>38352</v>
      </c>
      <c r="H10888" s="54"/>
    </row>
    <row r="10889" spans="1:8" x14ac:dyDescent="0.25">
      <c r="A10889" s="40" t="s">
        <v>38353</v>
      </c>
      <c r="B10889" s="41" t="s">
        <v>38354</v>
      </c>
      <c r="C10889" s="44" t="s">
        <v>34575</v>
      </c>
      <c r="D10889" s="37">
        <v>1</v>
      </c>
      <c r="E10889" s="56">
        <v>1717</v>
      </c>
      <c r="F10889" s="52">
        <f t="shared" si="169"/>
        <v>2077.5700000000002</v>
      </c>
      <c r="G10889" s="39" t="s">
        <v>38355</v>
      </c>
      <c r="H10889" s="54"/>
    </row>
    <row r="10890" spans="1:8" x14ac:dyDescent="0.25">
      <c r="A10890" s="40" t="s">
        <v>38356</v>
      </c>
      <c r="B10890" s="35" t="s">
        <v>38357</v>
      </c>
      <c r="C10890" s="36" t="s">
        <v>34556</v>
      </c>
      <c r="D10890" s="37">
        <v>1</v>
      </c>
      <c r="E10890" s="56">
        <v>126</v>
      </c>
      <c r="F10890" s="52">
        <f t="shared" si="169"/>
        <v>152.46</v>
      </c>
      <c r="G10890" s="39" t="s">
        <v>38358</v>
      </c>
      <c r="H10890" s="54"/>
    </row>
    <row r="10891" spans="1:8" x14ac:dyDescent="0.25">
      <c r="A10891" s="40" t="s">
        <v>38359</v>
      </c>
      <c r="B10891" s="41" t="s">
        <v>38360</v>
      </c>
      <c r="C10891" s="44" t="s">
        <v>36927</v>
      </c>
      <c r="D10891" s="37">
        <v>1</v>
      </c>
      <c r="E10891" s="56">
        <v>323</v>
      </c>
      <c r="F10891" s="52">
        <f t="shared" ref="F10891:F10926" si="170">E10891*1.21</f>
        <v>390.83</v>
      </c>
      <c r="G10891" s="39" t="s">
        <v>38361</v>
      </c>
      <c r="H10891" s="54"/>
    </row>
    <row r="10892" spans="1:8" x14ac:dyDescent="0.25">
      <c r="A10892" s="40" t="s">
        <v>38362</v>
      </c>
      <c r="B10892" s="41" t="s">
        <v>38363</v>
      </c>
      <c r="C10892" s="44" t="s">
        <v>36927</v>
      </c>
      <c r="D10892" s="37">
        <v>1</v>
      </c>
      <c r="E10892" s="56">
        <v>4343</v>
      </c>
      <c r="F10892" s="52">
        <f t="shared" si="170"/>
        <v>5255.03</v>
      </c>
      <c r="G10892" s="38" t="s">
        <v>38364</v>
      </c>
      <c r="H10892" s="54"/>
    </row>
    <row r="10893" spans="1:8" x14ac:dyDescent="0.25">
      <c r="A10893" s="40" t="s">
        <v>38365</v>
      </c>
      <c r="B10893" s="35" t="s">
        <v>38366</v>
      </c>
      <c r="C10893" s="36" t="s">
        <v>34556</v>
      </c>
      <c r="D10893" s="37">
        <v>1</v>
      </c>
      <c r="E10893" s="56">
        <v>143</v>
      </c>
      <c r="F10893" s="52">
        <f t="shared" si="170"/>
        <v>173.03</v>
      </c>
      <c r="G10893" s="39" t="s">
        <v>38367</v>
      </c>
      <c r="H10893" s="54"/>
    </row>
    <row r="10894" spans="1:8" x14ac:dyDescent="0.25">
      <c r="A10894" s="40" t="s">
        <v>38368</v>
      </c>
      <c r="B10894" s="35" t="s">
        <v>38369</v>
      </c>
      <c r="C10894" s="36" t="s">
        <v>34556</v>
      </c>
      <c r="D10894" s="37">
        <v>1</v>
      </c>
      <c r="E10894" s="56">
        <v>156</v>
      </c>
      <c r="F10894" s="52">
        <f t="shared" si="170"/>
        <v>188.76</v>
      </c>
      <c r="G10894" s="39" t="s">
        <v>38370</v>
      </c>
      <c r="H10894" s="54"/>
    </row>
    <row r="10895" spans="1:8" x14ac:dyDescent="0.25">
      <c r="A10895" s="40" t="s">
        <v>38371</v>
      </c>
      <c r="B10895" s="35" t="s">
        <v>38372</v>
      </c>
      <c r="C10895" s="36" t="s">
        <v>34556</v>
      </c>
      <c r="D10895" s="37">
        <v>1</v>
      </c>
      <c r="E10895" s="56">
        <v>117</v>
      </c>
      <c r="F10895" s="52">
        <f t="shared" si="170"/>
        <v>141.57</v>
      </c>
      <c r="G10895" s="39" t="s">
        <v>38373</v>
      </c>
      <c r="H10895" s="54"/>
    </row>
    <row r="10896" spans="1:8" x14ac:dyDescent="0.25">
      <c r="A10896" s="40" t="s">
        <v>38374</v>
      </c>
      <c r="B10896" s="35" t="s">
        <v>38375</v>
      </c>
      <c r="C10896" s="36" t="s">
        <v>34556</v>
      </c>
      <c r="D10896" s="37">
        <v>1</v>
      </c>
      <c r="E10896" s="56">
        <v>195</v>
      </c>
      <c r="F10896" s="52">
        <f t="shared" si="170"/>
        <v>235.95</v>
      </c>
      <c r="G10896" s="39" t="s">
        <v>38376</v>
      </c>
      <c r="H10896" s="54"/>
    </row>
    <row r="10897" spans="1:8" x14ac:dyDescent="0.25">
      <c r="A10897" s="40" t="s">
        <v>38377</v>
      </c>
      <c r="B10897" s="35" t="s">
        <v>38378</v>
      </c>
      <c r="C10897" s="36" t="s">
        <v>34556</v>
      </c>
      <c r="D10897" s="37">
        <v>1</v>
      </c>
      <c r="E10897" s="56">
        <v>289</v>
      </c>
      <c r="F10897" s="52">
        <f t="shared" si="170"/>
        <v>349.69</v>
      </c>
      <c r="G10897" s="39" t="s">
        <v>38379</v>
      </c>
      <c r="H10897" s="54"/>
    </row>
    <row r="10898" spans="1:8" x14ac:dyDescent="0.25">
      <c r="A10898" s="40" t="s">
        <v>38380</v>
      </c>
      <c r="B10898" s="35" t="s">
        <v>38381</v>
      </c>
      <c r="C10898" s="44" t="s">
        <v>34793</v>
      </c>
      <c r="D10898" s="37">
        <v>1</v>
      </c>
      <c r="E10898" s="56">
        <v>83</v>
      </c>
      <c r="F10898" s="52">
        <f t="shared" si="170"/>
        <v>100.42999999999999</v>
      </c>
      <c r="G10898" s="39" t="s">
        <v>38382</v>
      </c>
      <c r="H10898" s="54"/>
    </row>
    <row r="10899" spans="1:8" x14ac:dyDescent="0.25">
      <c r="A10899" s="40" t="s">
        <v>38383</v>
      </c>
      <c r="B10899" s="35" t="s">
        <v>38384</v>
      </c>
      <c r="C10899" s="36" t="s">
        <v>34556</v>
      </c>
      <c r="D10899" s="37">
        <v>1</v>
      </c>
      <c r="E10899" s="56">
        <v>169</v>
      </c>
      <c r="F10899" s="52">
        <f t="shared" si="170"/>
        <v>204.48999999999998</v>
      </c>
      <c r="G10899" s="39" t="s">
        <v>38385</v>
      </c>
      <c r="H10899" s="54"/>
    </row>
    <row r="10900" spans="1:8" x14ac:dyDescent="0.25">
      <c r="A10900" s="40" t="s">
        <v>38386</v>
      </c>
      <c r="B10900" s="35" t="s">
        <v>38387</v>
      </c>
      <c r="C10900" s="44" t="s">
        <v>35597</v>
      </c>
      <c r="D10900" s="37">
        <v>1</v>
      </c>
      <c r="E10900" s="56">
        <v>66</v>
      </c>
      <c r="F10900" s="52">
        <f t="shared" si="170"/>
        <v>79.86</v>
      </c>
      <c r="G10900" s="39" t="s">
        <v>38388</v>
      </c>
      <c r="H10900" s="54"/>
    </row>
    <row r="10901" spans="1:8" x14ac:dyDescent="0.25">
      <c r="A10901" s="40" t="s">
        <v>38389</v>
      </c>
      <c r="B10901" s="35" t="s">
        <v>38390</v>
      </c>
      <c r="C10901" s="36" t="s">
        <v>34556</v>
      </c>
      <c r="D10901" s="37">
        <v>1</v>
      </c>
      <c r="E10901" s="56">
        <v>168</v>
      </c>
      <c r="F10901" s="52">
        <f t="shared" si="170"/>
        <v>203.28</v>
      </c>
      <c r="G10901" s="39" t="s">
        <v>38391</v>
      </c>
      <c r="H10901" s="54"/>
    </row>
    <row r="10902" spans="1:8" x14ac:dyDescent="0.25">
      <c r="A10902" s="40" t="s">
        <v>38392</v>
      </c>
      <c r="B10902" s="35" t="s">
        <v>38393</v>
      </c>
      <c r="C10902" s="44" t="s">
        <v>36442</v>
      </c>
      <c r="D10902" s="37">
        <v>1</v>
      </c>
      <c r="E10902" s="56">
        <v>31</v>
      </c>
      <c r="F10902" s="52">
        <f t="shared" si="170"/>
        <v>37.51</v>
      </c>
      <c r="G10902" s="39" t="s">
        <v>38394</v>
      </c>
      <c r="H10902" s="54"/>
    </row>
    <row r="10903" spans="1:8" x14ac:dyDescent="0.25">
      <c r="A10903" s="40" t="s">
        <v>38395</v>
      </c>
      <c r="B10903" s="35" t="s">
        <v>38396</v>
      </c>
      <c r="C10903" s="36" t="s">
        <v>34556</v>
      </c>
      <c r="D10903" s="37">
        <v>1</v>
      </c>
      <c r="E10903" s="56">
        <v>203</v>
      </c>
      <c r="F10903" s="52">
        <f t="shared" si="170"/>
        <v>245.63</v>
      </c>
      <c r="G10903" s="39" t="s">
        <v>38397</v>
      </c>
      <c r="H10903" s="54"/>
    </row>
    <row r="10904" spans="1:8" x14ac:dyDescent="0.25">
      <c r="A10904" s="40" t="s">
        <v>38398</v>
      </c>
      <c r="B10904" s="35" t="s">
        <v>38399</v>
      </c>
      <c r="C10904" s="36" t="s">
        <v>34556</v>
      </c>
      <c r="D10904" s="37">
        <v>1</v>
      </c>
      <c r="E10904" s="56">
        <v>68</v>
      </c>
      <c r="F10904" s="52">
        <f t="shared" si="170"/>
        <v>82.28</v>
      </c>
      <c r="G10904" s="39" t="s">
        <v>38400</v>
      </c>
      <c r="H10904" s="54"/>
    </row>
    <row r="10905" spans="1:8" x14ac:dyDescent="0.25">
      <c r="A10905" s="40" t="s">
        <v>38401</v>
      </c>
      <c r="B10905" s="35" t="s">
        <v>38402</v>
      </c>
      <c r="C10905" s="36" t="s">
        <v>34556</v>
      </c>
      <c r="D10905" s="37">
        <v>1</v>
      </c>
      <c r="E10905" s="56">
        <v>108</v>
      </c>
      <c r="F10905" s="52">
        <f t="shared" si="170"/>
        <v>130.68</v>
      </c>
      <c r="G10905" s="39" t="s">
        <v>38403</v>
      </c>
      <c r="H10905" s="54"/>
    </row>
    <row r="10906" spans="1:8" x14ac:dyDescent="0.25">
      <c r="A10906" s="40" t="s">
        <v>38404</v>
      </c>
      <c r="B10906" s="35" t="s">
        <v>38405</v>
      </c>
      <c r="C10906" s="36" t="s">
        <v>34556</v>
      </c>
      <c r="D10906" s="37">
        <v>1</v>
      </c>
      <c r="E10906" s="56">
        <v>116</v>
      </c>
      <c r="F10906" s="52">
        <f t="shared" si="170"/>
        <v>140.35999999999999</v>
      </c>
      <c r="G10906" s="39" t="s">
        <v>38406</v>
      </c>
      <c r="H10906" s="54"/>
    </row>
    <row r="10907" spans="1:8" x14ac:dyDescent="0.25">
      <c r="A10907" s="40" t="s">
        <v>38407</v>
      </c>
      <c r="B10907" s="35" t="s">
        <v>38408</v>
      </c>
      <c r="C10907" s="36" t="s">
        <v>34556</v>
      </c>
      <c r="D10907" s="37">
        <v>1</v>
      </c>
      <c r="E10907" s="56">
        <v>24</v>
      </c>
      <c r="F10907" s="52">
        <f t="shared" si="170"/>
        <v>29.04</v>
      </c>
      <c r="G10907" s="39" t="s">
        <v>38409</v>
      </c>
      <c r="H10907" s="54"/>
    </row>
    <row r="10908" spans="1:8" x14ac:dyDescent="0.25">
      <c r="A10908" s="40" t="s">
        <v>38410</v>
      </c>
      <c r="B10908" s="35" t="s">
        <v>38411</v>
      </c>
      <c r="C10908" s="36" t="s">
        <v>34556</v>
      </c>
      <c r="D10908" s="37">
        <v>1</v>
      </c>
      <c r="E10908" s="56">
        <v>134</v>
      </c>
      <c r="F10908" s="52">
        <f t="shared" si="170"/>
        <v>162.13999999999999</v>
      </c>
      <c r="G10908" s="39" t="s">
        <v>38412</v>
      </c>
      <c r="H10908" s="54"/>
    </row>
    <row r="10909" spans="1:8" x14ac:dyDescent="0.25">
      <c r="A10909" s="40" t="s">
        <v>38413</v>
      </c>
      <c r="B10909" s="35" t="s">
        <v>38414</v>
      </c>
      <c r="C10909" s="36" t="s">
        <v>34556</v>
      </c>
      <c r="D10909" s="37">
        <v>1</v>
      </c>
      <c r="E10909" s="56">
        <v>160</v>
      </c>
      <c r="F10909" s="52">
        <f t="shared" si="170"/>
        <v>193.6</v>
      </c>
      <c r="G10909" s="39" t="s">
        <v>38415</v>
      </c>
      <c r="H10909" s="54"/>
    </row>
    <row r="10910" spans="1:8" x14ac:dyDescent="0.25">
      <c r="A10910" s="40" t="s">
        <v>38416</v>
      </c>
      <c r="B10910" s="35" t="s">
        <v>38417</v>
      </c>
      <c r="C10910" s="44" t="s">
        <v>36927</v>
      </c>
      <c r="D10910" s="37">
        <v>1</v>
      </c>
      <c r="E10910" s="56">
        <v>1935</v>
      </c>
      <c r="F10910" s="52">
        <f t="shared" si="170"/>
        <v>2341.35</v>
      </c>
      <c r="G10910" s="39" t="s">
        <v>38418</v>
      </c>
      <c r="H10910" s="54"/>
    </row>
    <row r="10911" spans="1:8" ht="19.5" customHeight="1" x14ac:dyDescent="0.25">
      <c r="A10911" s="40">
        <v>440451</v>
      </c>
      <c r="B10911" s="35" t="s">
        <v>38419</v>
      </c>
      <c r="C10911" s="44" t="s">
        <v>36927</v>
      </c>
      <c r="D10911" s="37">
        <v>1</v>
      </c>
      <c r="E10911" s="56">
        <v>671</v>
      </c>
      <c r="F10911" s="52">
        <f t="shared" si="170"/>
        <v>811.91</v>
      </c>
      <c r="G10911" s="39" t="s">
        <v>38420</v>
      </c>
      <c r="H10911" s="54"/>
    </row>
    <row r="10912" spans="1:8" x14ac:dyDescent="0.25">
      <c r="A10912" s="40" t="s">
        <v>38421</v>
      </c>
      <c r="B10912" s="35" t="s">
        <v>38422</v>
      </c>
      <c r="C10912" s="44" t="s">
        <v>38423</v>
      </c>
      <c r="D10912" s="37">
        <v>1</v>
      </c>
      <c r="E10912" s="56">
        <v>488</v>
      </c>
      <c r="F10912" s="52">
        <f t="shared" si="170"/>
        <v>590.48</v>
      </c>
      <c r="G10912" s="39" t="s">
        <v>38424</v>
      </c>
      <c r="H10912" s="54"/>
    </row>
    <row r="10913" spans="1:8" x14ac:dyDescent="0.25">
      <c r="A10913" s="40" t="s">
        <v>38425</v>
      </c>
      <c r="B10913" s="35" t="s">
        <v>38426</v>
      </c>
      <c r="C10913" s="44" t="s">
        <v>36927</v>
      </c>
      <c r="D10913" s="37">
        <v>1</v>
      </c>
      <c r="E10913" s="56">
        <v>48</v>
      </c>
      <c r="F10913" s="52">
        <f t="shared" si="170"/>
        <v>58.08</v>
      </c>
      <c r="G10913" s="39" t="s">
        <v>38427</v>
      </c>
      <c r="H10913" s="54"/>
    </row>
    <row r="10914" spans="1:8" x14ac:dyDescent="0.25">
      <c r="A10914" s="40" t="s">
        <v>38428</v>
      </c>
      <c r="B10914" s="35" t="s">
        <v>38429</v>
      </c>
      <c r="C10914" s="44" t="s">
        <v>38423</v>
      </c>
      <c r="D10914" s="37">
        <v>1</v>
      </c>
      <c r="E10914" s="56">
        <v>220</v>
      </c>
      <c r="F10914" s="52">
        <f t="shared" si="170"/>
        <v>266.2</v>
      </c>
      <c r="G10914" s="39" t="s">
        <v>38430</v>
      </c>
      <c r="H10914" s="54"/>
    </row>
    <row r="10915" spans="1:8" x14ac:dyDescent="0.25">
      <c r="A10915" s="40" t="s">
        <v>38431</v>
      </c>
      <c r="B10915" s="35" t="s">
        <v>38432</v>
      </c>
      <c r="C10915" s="44" t="s">
        <v>38423</v>
      </c>
      <c r="D10915" s="37">
        <v>1</v>
      </c>
      <c r="E10915" s="56">
        <v>140</v>
      </c>
      <c r="F10915" s="52">
        <f t="shared" si="170"/>
        <v>169.4</v>
      </c>
      <c r="G10915" s="39" t="s">
        <v>38433</v>
      </c>
      <c r="H10915" s="54"/>
    </row>
    <row r="10916" spans="1:8" x14ac:dyDescent="0.25">
      <c r="A10916" s="40" t="s">
        <v>38434</v>
      </c>
      <c r="B10916" s="35" t="s">
        <v>38435</v>
      </c>
      <c r="C10916" s="44" t="s">
        <v>36094</v>
      </c>
      <c r="D10916" s="37">
        <v>1</v>
      </c>
      <c r="E10916" s="56">
        <v>67</v>
      </c>
      <c r="F10916" s="52">
        <f t="shared" si="170"/>
        <v>81.069999999999993</v>
      </c>
      <c r="G10916" s="39" t="s">
        <v>38436</v>
      </c>
      <c r="H10916" s="54"/>
    </row>
    <row r="10917" spans="1:8" x14ac:dyDescent="0.25">
      <c r="A10917" s="40" t="s">
        <v>38437</v>
      </c>
      <c r="B10917" s="35" t="s">
        <v>38438</v>
      </c>
      <c r="C10917" s="44" t="s">
        <v>37320</v>
      </c>
      <c r="D10917" s="37">
        <v>1</v>
      </c>
      <c r="E10917" s="56">
        <v>118</v>
      </c>
      <c r="F10917" s="52">
        <f t="shared" si="170"/>
        <v>142.78</v>
      </c>
      <c r="G10917" s="39" t="s">
        <v>38439</v>
      </c>
      <c r="H10917" s="54"/>
    </row>
    <row r="10918" spans="1:8" x14ac:dyDescent="0.25">
      <c r="A10918" s="40" t="s">
        <v>38440</v>
      </c>
      <c r="B10918" s="35" t="s">
        <v>38441</v>
      </c>
      <c r="C10918" s="44" t="s">
        <v>37320</v>
      </c>
      <c r="D10918" s="37">
        <v>1</v>
      </c>
      <c r="E10918" s="56">
        <v>218</v>
      </c>
      <c r="F10918" s="52">
        <f t="shared" si="170"/>
        <v>263.77999999999997</v>
      </c>
      <c r="G10918" s="39" t="s">
        <v>38442</v>
      </c>
      <c r="H10918" s="54"/>
    </row>
    <row r="10919" spans="1:8" x14ac:dyDescent="0.25">
      <c r="A10919" s="40" t="s">
        <v>38443</v>
      </c>
      <c r="B10919" s="35" t="s">
        <v>38444</v>
      </c>
      <c r="C10919" s="44" t="s">
        <v>37320</v>
      </c>
      <c r="D10919" s="37">
        <v>1</v>
      </c>
      <c r="E10919" s="56">
        <v>218</v>
      </c>
      <c r="F10919" s="52">
        <f t="shared" si="170"/>
        <v>263.77999999999997</v>
      </c>
      <c r="G10919" s="39" t="s">
        <v>38445</v>
      </c>
      <c r="H10919" s="54"/>
    </row>
    <row r="10920" spans="1:8" x14ac:dyDescent="0.25">
      <c r="A10920" s="40" t="s">
        <v>38446</v>
      </c>
      <c r="B10920" s="35" t="s">
        <v>38447</v>
      </c>
      <c r="C10920" s="44" t="s">
        <v>37320</v>
      </c>
      <c r="D10920" s="37">
        <v>1</v>
      </c>
      <c r="E10920" s="56">
        <v>317</v>
      </c>
      <c r="F10920" s="52">
        <f t="shared" si="170"/>
        <v>383.57</v>
      </c>
      <c r="G10920" s="39" t="s">
        <v>38448</v>
      </c>
      <c r="H10920" s="54"/>
    </row>
    <row r="10921" spans="1:8" x14ac:dyDescent="0.25">
      <c r="A10921" s="40" t="s">
        <v>38449</v>
      </c>
      <c r="B10921" s="35" t="s">
        <v>38450</v>
      </c>
      <c r="C10921" s="44" t="s">
        <v>37320</v>
      </c>
      <c r="D10921" s="37">
        <v>1</v>
      </c>
      <c r="E10921" s="56">
        <v>332</v>
      </c>
      <c r="F10921" s="52">
        <f t="shared" si="170"/>
        <v>401.71999999999997</v>
      </c>
      <c r="G10921" s="39" t="s">
        <v>38451</v>
      </c>
      <c r="H10921" s="54"/>
    </row>
    <row r="10922" spans="1:8" x14ac:dyDescent="0.25">
      <c r="A10922" s="40" t="s">
        <v>38452</v>
      </c>
      <c r="B10922" s="35" t="s">
        <v>38453</v>
      </c>
      <c r="C10922" s="44" t="s">
        <v>37320</v>
      </c>
      <c r="D10922" s="37">
        <v>1</v>
      </c>
      <c r="E10922" s="56">
        <v>114</v>
      </c>
      <c r="F10922" s="52">
        <f t="shared" si="170"/>
        <v>137.94</v>
      </c>
      <c r="G10922" s="39" t="s">
        <v>38454</v>
      </c>
      <c r="H10922" s="54"/>
    </row>
    <row r="10923" spans="1:8" x14ac:dyDescent="0.25">
      <c r="A10923" s="40" t="s">
        <v>38455</v>
      </c>
      <c r="B10923" s="35" t="s">
        <v>38456</v>
      </c>
      <c r="C10923" s="44" t="s">
        <v>37320</v>
      </c>
      <c r="D10923" s="37">
        <v>1</v>
      </c>
      <c r="E10923" s="56">
        <v>312</v>
      </c>
      <c r="F10923" s="52">
        <f t="shared" si="170"/>
        <v>377.52</v>
      </c>
      <c r="G10923" s="39" t="s">
        <v>38457</v>
      </c>
      <c r="H10923" s="54"/>
    </row>
    <row r="10924" spans="1:8" x14ac:dyDescent="0.25">
      <c r="A10924" s="40" t="s">
        <v>38458</v>
      </c>
      <c r="B10924" s="35" t="s">
        <v>38459</v>
      </c>
      <c r="C10924" s="44" t="s">
        <v>36094</v>
      </c>
      <c r="D10924" s="37">
        <v>1</v>
      </c>
      <c r="E10924" s="56">
        <v>124</v>
      </c>
      <c r="F10924" s="52">
        <f t="shared" si="170"/>
        <v>150.04</v>
      </c>
      <c r="G10924" s="39" t="s">
        <v>38460</v>
      </c>
      <c r="H10924" s="54"/>
    </row>
    <row r="10925" spans="1:8" x14ac:dyDescent="0.25">
      <c r="A10925" s="40" t="s">
        <v>38461</v>
      </c>
      <c r="B10925" s="35" t="s">
        <v>38462</v>
      </c>
      <c r="C10925" s="44" t="s">
        <v>36094</v>
      </c>
      <c r="D10925" s="37">
        <v>1</v>
      </c>
      <c r="E10925" s="56">
        <v>119</v>
      </c>
      <c r="F10925" s="52">
        <f t="shared" si="170"/>
        <v>143.99</v>
      </c>
      <c r="G10925" s="39" t="s">
        <v>38463</v>
      </c>
      <c r="H10925" s="54"/>
    </row>
    <row r="10926" spans="1:8" x14ac:dyDescent="0.25">
      <c r="A10926" s="40" t="s">
        <v>38464</v>
      </c>
      <c r="B10926" s="35" t="s">
        <v>38465</v>
      </c>
      <c r="C10926" s="44" t="s">
        <v>36094</v>
      </c>
      <c r="D10926" s="37">
        <v>1</v>
      </c>
      <c r="E10926" s="56">
        <v>124</v>
      </c>
      <c r="F10926" s="52">
        <f t="shared" si="170"/>
        <v>150.04</v>
      </c>
      <c r="G10926" s="39" t="s">
        <v>38466</v>
      </c>
      <c r="H10926" s="54"/>
    </row>
    <row r="10929" spans="2:6" s="26" customFormat="1" x14ac:dyDescent="0.25">
      <c r="B10929" s="74" t="s">
        <v>9</v>
      </c>
      <c r="C10929" s="74"/>
      <c r="D10929" s="74"/>
      <c r="E10929" s="74"/>
      <c r="F10929" s="55">
        <f>SUM(E9:E10926)</f>
        <v>3619605</v>
      </c>
    </row>
    <row r="10930" spans="2:6" s="26" customFormat="1" x14ac:dyDescent="0.25">
      <c r="B10930" s="73" t="s">
        <v>10</v>
      </c>
      <c r="C10930" s="74"/>
      <c r="D10930" s="74"/>
      <c r="E10930" s="74"/>
      <c r="F10930" s="55">
        <f>SUM(F9:F10926)</f>
        <v>4379722.0499998387</v>
      </c>
    </row>
  </sheetData>
  <sheetProtection password="914B" sheet="1" objects="1" scenarios="1" formatColumns="0" formatRows="0"/>
  <mergeCells count="7">
    <mergeCell ref="B10930:E10930"/>
    <mergeCell ref="A1:B1"/>
    <mergeCell ref="D1:G1"/>
    <mergeCell ref="C3:G3"/>
    <mergeCell ref="C4:G4"/>
    <mergeCell ref="B6:G7"/>
    <mergeCell ref="B10929:E10929"/>
  </mergeCells>
  <hyperlinks>
    <hyperlink ref="G106" r:id="rId1"/>
    <hyperlink ref="G9" r:id="rId2"/>
    <hyperlink ref="G10" r:id="rId3"/>
    <hyperlink ref="G11" r:id="rId4"/>
    <hyperlink ref="G12" r:id="rId5"/>
    <hyperlink ref="G13" r:id="rId6"/>
    <hyperlink ref="G14" r:id="rId7"/>
    <hyperlink ref="G15" r:id="rId8"/>
    <hyperlink ref="G17" r:id="rId9"/>
    <hyperlink ref="G18" r:id="rId10"/>
    <hyperlink ref="G19" r:id="rId11"/>
    <hyperlink ref="G20" r:id="rId12"/>
    <hyperlink ref="G21" r:id="rId13"/>
    <hyperlink ref="G22" r:id="rId14"/>
    <hyperlink ref="G23" r:id="rId15"/>
    <hyperlink ref="G24" r:id="rId16"/>
    <hyperlink ref="G25" r:id="rId17"/>
    <hyperlink ref="G26" r:id="rId18"/>
    <hyperlink ref="G27" r:id="rId19"/>
    <hyperlink ref="G28" r:id="rId20"/>
    <hyperlink ref="G29" r:id="rId21"/>
    <hyperlink ref="G30" r:id="rId22"/>
    <hyperlink ref="G31" r:id="rId23"/>
    <hyperlink ref="G32" r:id="rId24"/>
    <hyperlink ref="G33" r:id="rId25"/>
    <hyperlink ref="G34" r:id="rId26"/>
    <hyperlink ref="G35" r:id="rId27"/>
    <hyperlink ref="G36" r:id="rId28"/>
    <hyperlink ref="G37" r:id="rId29"/>
    <hyperlink ref="G38" r:id="rId30"/>
    <hyperlink ref="G39" r:id="rId31"/>
    <hyperlink ref="G40" r:id="rId32"/>
    <hyperlink ref="G41" r:id="rId33"/>
    <hyperlink ref="G42" r:id="rId34"/>
    <hyperlink ref="G43" r:id="rId35"/>
    <hyperlink ref="G44" r:id="rId36"/>
    <hyperlink ref="G45" r:id="rId37"/>
    <hyperlink ref="G46" r:id="rId38"/>
    <hyperlink ref="G47" r:id="rId39"/>
    <hyperlink ref="G48" r:id="rId40"/>
    <hyperlink ref="G49" r:id="rId41"/>
    <hyperlink ref="G50" r:id="rId42"/>
    <hyperlink ref="G51" r:id="rId43"/>
    <hyperlink ref="G52" r:id="rId44"/>
    <hyperlink ref="G53" r:id="rId45"/>
    <hyperlink ref="G54" r:id="rId46"/>
    <hyperlink ref="G55" r:id="rId47"/>
    <hyperlink ref="G56" r:id="rId48"/>
    <hyperlink ref="G57" r:id="rId49"/>
    <hyperlink ref="G58" r:id="rId50"/>
    <hyperlink ref="G60" r:id="rId51"/>
    <hyperlink ref="G61" r:id="rId52"/>
    <hyperlink ref="G62" r:id="rId53"/>
    <hyperlink ref="G63" r:id="rId54"/>
    <hyperlink ref="G64" r:id="rId55"/>
    <hyperlink ref="G65" r:id="rId56"/>
    <hyperlink ref="G66" r:id="rId57"/>
    <hyperlink ref="G67" r:id="rId58"/>
    <hyperlink ref="G68" r:id="rId59"/>
    <hyperlink ref="G69" r:id="rId60"/>
    <hyperlink ref="G70" r:id="rId61"/>
    <hyperlink ref="G71" r:id="rId62"/>
    <hyperlink ref="G72" r:id="rId63"/>
    <hyperlink ref="G73" r:id="rId64"/>
    <hyperlink ref="G74" r:id="rId65"/>
    <hyperlink ref="G75" r:id="rId66"/>
    <hyperlink ref="G76" r:id="rId67"/>
    <hyperlink ref="G77" r:id="rId68"/>
    <hyperlink ref="G78" r:id="rId69"/>
    <hyperlink ref="G79" r:id="rId70"/>
    <hyperlink ref="G80" r:id="rId71"/>
    <hyperlink ref="G81" r:id="rId72"/>
    <hyperlink ref="G82" r:id="rId73"/>
    <hyperlink ref="G83" r:id="rId74"/>
    <hyperlink ref="G84" r:id="rId75"/>
    <hyperlink ref="G85" r:id="rId76"/>
    <hyperlink ref="G86" r:id="rId77"/>
    <hyperlink ref="G87" r:id="rId78"/>
    <hyperlink ref="G88" r:id="rId79"/>
    <hyperlink ref="G89" r:id="rId80"/>
    <hyperlink ref="G90" r:id="rId81"/>
    <hyperlink ref="G91" r:id="rId82"/>
    <hyperlink ref="G92" r:id="rId83"/>
    <hyperlink ref="G93" r:id="rId84"/>
    <hyperlink ref="G94" r:id="rId85"/>
    <hyperlink ref="G95" r:id="rId86"/>
    <hyperlink ref="G96" r:id="rId87"/>
    <hyperlink ref="G97" r:id="rId88"/>
    <hyperlink ref="G98" r:id="rId89"/>
    <hyperlink ref="G99" r:id="rId90"/>
    <hyperlink ref="G100" r:id="rId91"/>
    <hyperlink ref="G101" r:id="rId92"/>
    <hyperlink ref="G102" r:id="rId93"/>
    <hyperlink ref="G103" r:id="rId94"/>
    <hyperlink ref="G104" r:id="rId95"/>
    <hyperlink ref="G105" r:id="rId96"/>
    <hyperlink ref="G107" r:id="rId97"/>
    <hyperlink ref="G108" r:id="rId98"/>
    <hyperlink ref="G109" r:id="rId99"/>
    <hyperlink ref="G110" r:id="rId100"/>
    <hyperlink ref="G111" r:id="rId101"/>
    <hyperlink ref="G112" r:id="rId102"/>
    <hyperlink ref="G113" r:id="rId103"/>
    <hyperlink ref="G114" r:id="rId104"/>
    <hyperlink ref="G115" r:id="rId105"/>
    <hyperlink ref="G116" r:id="rId106"/>
    <hyperlink ref="G117" r:id="rId107"/>
    <hyperlink ref="G118" r:id="rId108"/>
    <hyperlink ref="G119" r:id="rId109"/>
    <hyperlink ref="G120" r:id="rId110"/>
    <hyperlink ref="G121" r:id="rId111"/>
    <hyperlink ref="G122" r:id="rId112"/>
    <hyperlink ref="G123" r:id="rId113"/>
    <hyperlink ref="G124" r:id="rId114"/>
    <hyperlink ref="G125" r:id="rId115"/>
    <hyperlink ref="G126" r:id="rId116"/>
    <hyperlink ref="G127" r:id="rId117"/>
    <hyperlink ref="G128" r:id="rId118"/>
    <hyperlink ref="G129" r:id="rId119"/>
    <hyperlink ref="G130" r:id="rId120"/>
    <hyperlink ref="G131" r:id="rId121"/>
    <hyperlink ref="G132" r:id="rId122"/>
    <hyperlink ref="G133" r:id="rId123"/>
    <hyperlink ref="G134" r:id="rId124"/>
    <hyperlink ref="G135" r:id="rId125"/>
    <hyperlink ref="G136" r:id="rId126"/>
    <hyperlink ref="G137" r:id="rId127"/>
    <hyperlink ref="G138" r:id="rId128"/>
    <hyperlink ref="G139" r:id="rId129"/>
    <hyperlink ref="G140" r:id="rId130"/>
    <hyperlink ref="G141" r:id="rId131"/>
    <hyperlink ref="G142" r:id="rId132"/>
    <hyperlink ref="G143" r:id="rId133"/>
    <hyperlink ref="G144" r:id="rId134"/>
    <hyperlink ref="G145" r:id="rId135"/>
    <hyperlink ref="G146" r:id="rId136"/>
    <hyperlink ref="G147" r:id="rId137"/>
    <hyperlink ref="G148" r:id="rId138"/>
    <hyperlink ref="G149" r:id="rId139"/>
    <hyperlink ref="G150" r:id="rId140"/>
    <hyperlink ref="G151" r:id="rId141"/>
    <hyperlink ref="G152" r:id="rId142"/>
    <hyperlink ref="G153" r:id="rId143"/>
    <hyperlink ref="G154" r:id="rId144"/>
    <hyperlink ref="G155" r:id="rId145"/>
    <hyperlink ref="G156" r:id="rId146"/>
    <hyperlink ref="G157" r:id="rId147"/>
    <hyperlink ref="G158" r:id="rId148"/>
    <hyperlink ref="G159" r:id="rId149"/>
    <hyperlink ref="G160" r:id="rId150"/>
    <hyperlink ref="G161" r:id="rId151"/>
    <hyperlink ref="G162" r:id="rId152"/>
    <hyperlink ref="G163" r:id="rId153"/>
    <hyperlink ref="G164" r:id="rId154"/>
    <hyperlink ref="G165" r:id="rId155"/>
    <hyperlink ref="G166" r:id="rId156"/>
    <hyperlink ref="G167" r:id="rId157"/>
    <hyperlink ref="G168" r:id="rId158"/>
    <hyperlink ref="G169" r:id="rId159"/>
    <hyperlink ref="G170" r:id="rId160"/>
    <hyperlink ref="G171" r:id="rId161"/>
    <hyperlink ref="G172" r:id="rId162"/>
    <hyperlink ref="G173" r:id="rId163"/>
    <hyperlink ref="G174" r:id="rId164"/>
    <hyperlink ref="G175" r:id="rId165"/>
    <hyperlink ref="G176" r:id="rId166"/>
    <hyperlink ref="G177" r:id="rId167"/>
    <hyperlink ref="G178" r:id="rId168"/>
    <hyperlink ref="G179" r:id="rId169"/>
    <hyperlink ref="G180" r:id="rId170"/>
    <hyperlink ref="G181" r:id="rId171"/>
    <hyperlink ref="G182" r:id="rId172"/>
    <hyperlink ref="G183" r:id="rId173"/>
    <hyperlink ref="G184" r:id="rId174"/>
    <hyperlink ref="G185" r:id="rId175"/>
    <hyperlink ref="G186" r:id="rId176"/>
    <hyperlink ref="G187" r:id="rId177"/>
    <hyperlink ref="G188" r:id="rId178"/>
    <hyperlink ref="G189" r:id="rId179"/>
    <hyperlink ref="G190" r:id="rId180"/>
    <hyperlink ref="G191" r:id="rId181"/>
    <hyperlink ref="G192" r:id="rId182"/>
    <hyperlink ref="G193" r:id="rId183"/>
    <hyperlink ref="G194" r:id="rId184"/>
    <hyperlink ref="G195" r:id="rId185"/>
    <hyperlink ref="G196" r:id="rId186"/>
    <hyperlink ref="G197" r:id="rId187"/>
    <hyperlink ref="G198" r:id="rId188"/>
    <hyperlink ref="G199" r:id="rId189"/>
    <hyperlink ref="G200" r:id="rId190"/>
    <hyperlink ref="G201" r:id="rId191"/>
    <hyperlink ref="G202" r:id="rId192"/>
    <hyperlink ref="G203" r:id="rId193"/>
    <hyperlink ref="G204" r:id="rId194"/>
    <hyperlink ref="G205" r:id="rId195"/>
    <hyperlink ref="G206" r:id="rId196"/>
    <hyperlink ref="G207" r:id="rId197"/>
    <hyperlink ref="G208" r:id="rId198"/>
    <hyperlink ref="G209" r:id="rId199"/>
    <hyperlink ref="G210" r:id="rId200"/>
    <hyperlink ref="G211" r:id="rId201"/>
    <hyperlink ref="G212" r:id="rId202"/>
    <hyperlink ref="G213" r:id="rId203"/>
    <hyperlink ref="G214" r:id="rId204"/>
    <hyperlink ref="G215" r:id="rId205"/>
    <hyperlink ref="G216" r:id="rId206"/>
    <hyperlink ref="G217" r:id="rId207"/>
    <hyperlink ref="G218" r:id="rId208"/>
    <hyperlink ref="G219" r:id="rId209"/>
    <hyperlink ref="G220" r:id="rId210"/>
    <hyperlink ref="G221" r:id="rId211"/>
    <hyperlink ref="G222" r:id="rId212"/>
    <hyperlink ref="G223" r:id="rId213"/>
    <hyperlink ref="G224" r:id="rId214"/>
    <hyperlink ref="G225" r:id="rId215"/>
    <hyperlink ref="G226" r:id="rId216"/>
    <hyperlink ref="G227" r:id="rId217"/>
    <hyperlink ref="G228" r:id="rId218"/>
    <hyperlink ref="G229" r:id="rId219"/>
    <hyperlink ref="G230" r:id="rId220"/>
    <hyperlink ref="G231" r:id="rId221"/>
    <hyperlink ref="G232" r:id="rId222"/>
    <hyperlink ref="G233" r:id="rId223"/>
    <hyperlink ref="G234" r:id="rId224"/>
    <hyperlink ref="G235" r:id="rId225"/>
    <hyperlink ref="G236" r:id="rId226"/>
    <hyperlink ref="G237" r:id="rId227"/>
    <hyperlink ref="G238" r:id="rId228"/>
    <hyperlink ref="G239" r:id="rId229"/>
    <hyperlink ref="G240" r:id="rId230"/>
    <hyperlink ref="G241" r:id="rId231"/>
    <hyperlink ref="G242" r:id="rId232"/>
    <hyperlink ref="G243" r:id="rId233"/>
    <hyperlink ref="G244" r:id="rId234"/>
    <hyperlink ref="G245" r:id="rId235"/>
    <hyperlink ref="G246" r:id="rId236"/>
    <hyperlink ref="G247" r:id="rId237"/>
    <hyperlink ref="G248" r:id="rId238"/>
    <hyperlink ref="G249" r:id="rId239"/>
    <hyperlink ref="G250" r:id="rId240"/>
    <hyperlink ref="G251" r:id="rId241"/>
    <hyperlink ref="G252" r:id="rId242"/>
    <hyperlink ref="G253" r:id="rId243"/>
    <hyperlink ref="G254" r:id="rId244"/>
    <hyperlink ref="G255" r:id="rId245"/>
    <hyperlink ref="G256" r:id="rId246"/>
    <hyperlink ref="G257" r:id="rId247"/>
    <hyperlink ref="G258" r:id="rId248"/>
    <hyperlink ref="G259" r:id="rId249"/>
    <hyperlink ref="G260" r:id="rId250"/>
    <hyperlink ref="G261" r:id="rId251"/>
    <hyperlink ref="G262" r:id="rId252"/>
    <hyperlink ref="G263" r:id="rId253"/>
    <hyperlink ref="G265" r:id="rId254"/>
    <hyperlink ref="G266" r:id="rId255"/>
    <hyperlink ref="G267" r:id="rId256"/>
    <hyperlink ref="G268" r:id="rId257"/>
    <hyperlink ref="G269" r:id="rId258"/>
    <hyperlink ref="G270" r:id="rId259"/>
    <hyperlink ref="G272" r:id="rId260"/>
    <hyperlink ref="G273" r:id="rId261"/>
    <hyperlink ref="G274" r:id="rId262"/>
    <hyperlink ref="G275" r:id="rId263"/>
    <hyperlink ref="G277" r:id="rId264"/>
    <hyperlink ref="G278" r:id="rId265"/>
    <hyperlink ref="G279" r:id="rId266"/>
    <hyperlink ref="G280" r:id="rId267"/>
    <hyperlink ref="G281" r:id="rId268"/>
    <hyperlink ref="G282" r:id="rId269"/>
    <hyperlink ref="G283" r:id="rId270"/>
    <hyperlink ref="G284" r:id="rId271"/>
    <hyperlink ref="G285" r:id="rId272"/>
    <hyperlink ref="G286" r:id="rId273"/>
    <hyperlink ref="G287" r:id="rId274"/>
    <hyperlink ref="G288" r:id="rId275"/>
    <hyperlink ref="G289" r:id="rId276"/>
    <hyperlink ref="G290" r:id="rId277"/>
    <hyperlink ref="G291" r:id="rId278"/>
    <hyperlink ref="G292" r:id="rId279"/>
    <hyperlink ref="G293" r:id="rId280"/>
    <hyperlink ref="G294" r:id="rId281"/>
    <hyperlink ref="G295" r:id="rId282"/>
    <hyperlink ref="G296" r:id="rId283"/>
    <hyperlink ref="G297" r:id="rId284"/>
    <hyperlink ref="G298" r:id="rId285"/>
    <hyperlink ref="G299" r:id="rId286"/>
    <hyperlink ref="G300" r:id="rId287"/>
    <hyperlink ref="G301" r:id="rId288"/>
    <hyperlink ref="G302" r:id="rId289"/>
    <hyperlink ref="G303" r:id="rId290"/>
    <hyperlink ref="G304" r:id="rId291"/>
    <hyperlink ref="G305" r:id="rId292"/>
    <hyperlink ref="G306" r:id="rId293"/>
    <hyperlink ref="G307" r:id="rId294"/>
    <hyperlink ref="G308" r:id="rId295"/>
    <hyperlink ref="G310" r:id="rId296"/>
    <hyperlink ref="G311" r:id="rId297"/>
    <hyperlink ref="G312" r:id="rId298"/>
    <hyperlink ref="G313" r:id="rId299"/>
    <hyperlink ref="G315" r:id="rId300"/>
    <hyperlink ref="G316" r:id="rId301"/>
    <hyperlink ref="G317" r:id="rId302"/>
    <hyperlink ref="G318" r:id="rId303"/>
    <hyperlink ref="G320" r:id="rId304"/>
    <hyperlink ref="G321" r:id="rId305"/>
    <hyperlink ref="G322" r:id="rId306"/>
    <hyperlink ref="G323" r:id="rId307"/>
    <hyperlink ref="G325" r:id="rId308"/>
    <hyperlink ref="G326" r:id="rId309"/>
    <hyperlink ref="G327" r:id="rId310"/>
    <hyperlink ref="G328" r:id="rId311"/>
    <hyperlink ref="G329" r:id="rId312"/>
    <hyperlink ref="G331" r:id="rId313"/>
    <hyperlink ref="G332" r:id="rId314"/>
    <hyperlink ref="G333" r:id="rId315"/>
    <hyperlink ref="G335" r:id="rId316"/>
    <hyperlink ref="G336" r:id="rId317"/>
    <hyperlink ref="G337" r:id="rId318"/>
    <hyperlink ref="G338" r:id="rId319"/>
    <hyperlink ref="G340" r:id="rId320"/>
    <hyperlink ref="G341" r:id="rId321"/>
    <hyperlink ref="G342" r:id="rId322"/>
    <hyperlink ref="G343" r:id="rId323"/>
    <hyperlink ref="G344" r:id="rId324"/>
    <hyperlink ref="G345" r:id="rId325"/>
    <hyperlink ref="G347" r:id="rId326"/>
    <hyperlink ref="G348" r:id="rId327"/>
    <hyperlink ref="G349" r:id="rId328"/>
    <hyperlink ref="G350" r:id="rId329"/>
    <hyperlink ref="G351" r:id="rId330"/>
    <hyperlink ref="G353" r:id="rId331"/>
    <hyperlink ref="G354" r:id="rId332"/>
    <hyperlink ref="G355" r:id="rId333"/>
    <hyperlink ref="G356" r:id="rId334"/>
    <hyperlink ref="G357" r:id="rId335"/>
    <hyperlink ref="G358" r:id="rId336"/>
    <hyperlink ref="G359" r:id="rId337"/>
    <hyperlink ref="G360" r:id="rId338"/>
    <hyperlink ref="G362" r:id="rId339"/>
    <hyperlink ref="G363" r:id="rId340"/>
    <hyperlink ref="G364" r:id="rId341"/>
    <hyperlink ref="G365" r:id="rId342"/>
    <hyperlink ref="G366" r:id="rId343"/>
    <hyperlink ref="G367" r:id="rId344"/>
    <hyperlink ref="G368" r:id="rId345"/>
    <hyperlink ref="G369" r:id="rId346"/>
    <hyperlink ref="G370" r:id="rId347"/>
    <hyperlink ref="G371" r:id="rId348"/>
    <hyperlink ref="G372" r:id="rId349"/>
    <hyperlink ref="G374" r:id="rId350"/>
    <hyperlink ref="G375" r:id="rId351"/>
    <hyperlink ref="G376" r:id="rId352"/>
    <hyperlink ref="G377" r:id="rId353"/>
    <hyperlink ref="G378" r:id="rId354"/>
    <hyperlink ref="G380" r:id="rId355"/>
    <hyperlink ref="G381" r:id="rId356"/>
    <hyperlink ref="G382" r:id="rId357"/>
    <hyperlink ref="G383" r:id="rId358"/>
    <hyperlink ref="G384" r:id="rId359"/>
    <hyperlink ref="G386" r:id="rId360"/>
    <hyperlink ref="G387" r:id="rId361"/>
    <hyperlink ref="G388" r:id="rId362"/>
    <hyperlink ref="G389" r:id="rId363"/>
    <hyperlink ref="G390" r:id="rId364"/>
    <hyperlink ref="G392" r:id="rId365"/>
    <hyperlink ref="G393" r:id="rId366"/>
    <hyperlink ref="G394" r:id="rId367"/>
    <hyperlink ref="G395" r:id="rId368"/>
    <hyperlink ref="G396" r:id="rId369"/>
    <hyperlink ref="G397" r:id="rId370"/>
    <hyperlink ref="G399" r:id="rId371"/>
    <hyperlink ref="G400" r:id="rId372"/>
    <hyperlink ref="G401" r:id="rId373"/>
    <hyperlink ref="G402" r:id="rId374"/>
    <hyperlink ref="G403" r:id="rId375"/>
    <hyperlink ref="G404" r:id="rId376"/>
    <hyperlink ref="G405" r:id="rId377"/>
    <hyperlink ref="G406" r:id="rId378"/>
    <hyperlink ref="G407" r:id="rId379"/>
    <hyperlink ref="G408" r:id="rId380"/>
    <hyperlink ref="G409" r:id="rId381"/>
    <hyperlink ref="G410" r:id="rId382"/>
    <hyperlink ref="G411" r:id="rId383"/>
    <hyperlink ref="G412" r:id="rId384"/>
    <hyperlink ref="G413" r:id="rId385"/>
    <hyperlink ref="G414" r:id="rId386"/>
    <hyperlink ref="G415" r:id="rId387"/>
    <hyperlink ref="G416" r:id="rId388"/>
    <hyperlink ref="G417" r:id="rId389"/>
    <hyperlink ref="G418" r:id="rId390"/>
    <hyperlink ref="G419" r:id="rId391"/>
    <hyperlink ref="G420" r:id="rId392"/>
    <hyperlink ref="G421" r:id="rId393"/>
    <hyperlink ref="G423" r:id="rId394"/>
    <hyperlink ref="G424" r:id="rId395"/>
    <hyperlink ref="G425" r:id="rId396"/>
    <hyperlink ref="G426" r:id="rId397"/>
    <hyperlink ref="G427" r:id="rId398"/>
    <hyperlink ref="G428" r:id="rId399"/>
    <hyperlink ref="G429" r:id="rId400"/>
    <hyperlink ref="G431" r:id="rId401"/>
    <hyperlink ref="G432" r:id="rId402"/>
    <hyperlink ref="G433" r:id="rId403"/>
    <hyperlink ref="G434" r:id="rId404"/>
    <hyperlink ref="G435" r:id="rId405"/>
    <hyperlink ref="G436" r:id="rId406"/>
    <hyperlink ref="G438" r:id="rId407"/>
    <hyperlink ref="G439" r:id="rId408"/>
    <hyperlink ref="G440" r:id="rId409"/>
    <hyperlink ref="G441" r:id="rId410"/>
    <hyperlink ref="G442" r:id="rId411"/>
    <hyperlink ref="G444" r:id="rId412"/>
    <hyperlink ref="G445" r:id="rId413"/>
    <hyperlink ref="G446" r:id="rId414"/>
    <hyperlink ref="G447" r:id="rId415"/>
    <hyperlink ref="G448" r:id="rId416"/>
    <hyperlink ref="G449" r:id="rId417"/>
    <hyperlink ref="G450" r:id="rId418"/>
    <hyperlink ref="G452" r:id="rId419"/>
    <hyperlink ref="G453" r:id="rId420"/>
    <hyperlink ref="G454" r:id="rId421"/>
    <hyperlink ref="G455" r:id="rId422"/>
    <hyperlink ref="G456" r:id="rId423"/>
    <hyperlink ref="G458" r:id="rId424"/>
    <hyperlink ref="G459" r:id="rId425"/>
    <hyperlink ref="G460" r:id="rId426"/>
    <hyperlink ref="G461" r:id="rId427"/>
    <hyperlink ref="G463" r:id="rId428"/>
    <hyperlink ref="G464" r:id="rId429"/>
    <hyperlink ref="G465" r:id="rId430"/>
    <hyperlink ref="G466" r:id="rId431"/>
    <hyperlink ref="G468" r:id="rId432"/>
    <hyperlink ref="G469" r:id="rId433"/>
    <hyperlink ref="G470" r:id="rId434"/>
    <hyperlink ref="G472" r:id="rId435"/>
    <hyperlink ref="G473" r:id="rId436"/>
    <hyperlink ref="G474" r:id="rId437"/>
    <hyperlink ref="G475" r:id="rId438"/>
    <hyperlink ref="G477" r:id="rId439"/>
    <hyperlink ref="G478" r:id="rId440"/>
    <hyperlink ref="G479" r:id="rId441"/>
    <hyperlink ref="G480" r:id="rId442"/>
    <hyperlink ref="G481" r:id="rId443"/>
    <hyperlink ref="G482" r:id="rId444"/>
    <hyperlink ref="G483" r:id="rId445"/>
    <hyperlink ref="G484" r:id="rId446"/>
    <hyperlink ref="G485" r:id="rId447"/>
    <hyperlink ref="G487" r:id="rId448"/>
    <hyperlink ref="G488" r:id="rId449"/>
    <hyperlink ref="G489" r:id="rId450"/>
    <hyperlink ref="G490" r:id="rId451"/>
    <hyperlink ref="G491" r:id="rId452"/>
    <hyperlink ref="G493" r:id="rId453"/>
    <hyperlink ref="G494" r:id="rId454"/>
    <hyperlink ref="G495" r:id="rId455"/>
    <hyperlink ref="G496" r:id="rId456"/>
    <hyperlink ref="G497" r:id="rId457"/>
    <hyperlink ref="G498" r:id="rId458"/>
    <hyperlink ref="G499" r:id="rId459"/>
    <hyperlink ref="G500" r:id="rId460"/>
    <hyperlink ref="G501" r:id="rId461"/>
    <hyperlink ref="G502" r:id="rId462"/>
    <hyperlink ref="G503" r:id="rId463"/>
    <hyperlink ref="G505" r:id="rId464"/>
    <hyperlink ref="G506" r:id="rId465"/>
    <hyperlink ref="G507" r:id="rId466"/>
    <hyperlink ref="G508" r:id="rId467"/>
    <hyperlink ref="G509" r:id="rId468"/>
    <hyperlink ref="G510" r:id="rId469"/>
    <hyperlink ref="G511" r:id="rId470"/>
    <hyperlink ref="G512" r:id="rId471"/>
    <hyperlink ref="G513" r:id="rId472"/>
    <hyperlink ref="G514" r:id="rId473"/>
    <hyperlink ref="G515" r:id="rId474"/>
    <hyperlink ref="G516" r:id="rId475"/>
    <hyperlink ref="G518" r:id="rId476"/>
    <hyperlink ref="G519" r:id="rId477"/>
    <hyperlink ref="G520" r:id="rId478"/>
    <hyperlink ref="G521" r:id="rId479"/>
    <hyperlink ref="G522" r:id="rId480"/>
    <hyperlink ref="G523" r:id="rId481"/>
    <hyperlink ref="G524" r:id="rId482"/>
    <hyperlink ref="G525" r:id="rId483"/>
    <hyperlink ref="G526" r:id="rId484"/>
    <hyperlink ref="G527" r:id="rId485"/>
    <hyperlink ref="G528" r:id="rId486"/>
    <hyperlink ref="G529" r:id="rId487"/>
    <hyperlink ref="G530" r:id="rId488"/>
    <hyperlink ref="G531" r:id="rId489"/>
    <hyperlink ref="G532" r:id="rId490"/>
    <hyperlink ref="G533" r:id="rId491"/>
    <hyperlink ref="G534" r:id="rId492"/>
    <hyperlink ref="G535" r:id="rId493"/>
    <hyperlink ref="G537" r:id="rId494"/>
    <hyperlink ref="G538" r:id="rId495"/>
    <hyperlink ref="G539" r:id="rId496"/>
    <hyperlink ref="G540" r:id="rId497"/>
    <hyperlink ref="G541" r:id="rId498"/>
    <hyperlink ref="G542" r:id="rId499"/>
    <hyperlink ref="G543" r:id="rId500"/>
    <hyperlink ref="G544" r:id="rId501"/>
    <hyperlink ref="G545" r:id="rId502"/>
    <hyperlink ref="G546" r:id="rId503"/>
    <hyperlink ref="G547" r:id="rId504"/>
    <hyperlink ref="G549" r:id="rId505"/>
    <hyperlink ref="G550" r:id="rId506"/>
    <hyperlink ref="G551" r:id="rId507"/>
    <hyperlink ref="G552" r:id="rId508"/>
    <hyperlink ref="G553" r:id="rId509"/>
    <hyperlink ref="G555" r:id="rId510"/>
    <hyperlink ref="G556" r:id="rId511"/>
    <hyperlink ref="G557" r:id="rId512"/>
    <hyperlink ref="G558" r:id="rId513"/>
    <hyperlink ref="G559" r:id="rId514"/>
    <hyperlink ref="G560" r:id="rId515"/>
    <hyperlink ref="G562" r:id="rId516"/>
    <hyperlink ref="G563" r:id="rId517"/>
    <hyperlink ref="G564" r:id="rId518"/>
    <hyperlink ref="G565" r:id="rId519"/>
    <hyperlink ref="G566" r:id="rId520"/>
    <hyperlink ref="G567" r:id="rId521"/>
    <hyperlink ref="G568" r:id="rId522"/>
    <hyperlink ref="G569" r:id="rId523"/>
    <hyperlink ref="G570" r:id="rId524"/>
    <hyperlink ref="G572" r:id="rId525"/>
    <hyperlink ref="G573" r:id="rId526"/>
    <hyperlink ref="G574" r:id="rId527"/>
    <hyperlink ref="G575" r:id="rId528"/>
    <hyperlink ref="G576" r:id="rId529"/>
    <hyperlink ref="G577" r:id="rId530"/>
    <hyperlink ref="G578" r:id="rId531"/>
    <hyperlink ref="G579" r:id="rId532"/>
    <hyperlink ref="G580" r:id="rId533"/>
    <hyperlink ref="G581" r:id="rId534"/>
    <hyperlink ref="G582" r:id="rId535"/>
    <hyperlink ref="G583" r:id="rId536"/>
    <hyperlink ref="G584" r:id="rId537"/>
    <hyperlink ref="G585" r:id="rId538"/>
    <hyperlink ref="G586" r:id="rId539"/>
    <hyperlink ref="G587" r:id="rId540"/>
    <hyperlink ref="G588" r:id="rId541"/>
    <hyperlink ref="G589" r:id="rId542"/>
    <hyperlink ref="G590" r:id="rId543"/>
    <hyperlink ref="G591" r:id="rId544"/>
    <hyperlink ref="G592" r:id="rId545"/>
    <hyperlink ref="G594" r:id="rId546"/>
    <hyperlink ref="G595" r:id="rId547"/>
    <hyperlink ref="G596" r:id="rId548"/>
    <hyperlink ref="G597" r:id="rId549"/>
    <hyperlink ref="G598" r:id="rId550"/>
    <hyperlink ref="G599" r:id="rId551"/>
    <hyperlink ref="G600" r:id="rId552"/>
    <hyperlink ref="G601" r:id="rId553"/>
    <hyperlink ref="G602" r:id="rId554"/>
    <hyperlink ref="G603" r:id="rId555"/>
    <hyperlink ref="G604" r:id="rId556"/>
    <hyperlink ref="G605" r:id="rId557"/>
    <hyperlink ref="G606" r:id="rId558"/>
    <hyperlink ref="G607" r:id="rId559"/>
    <hyperlink ref="G608" r:id="rId560"/>
    <hyperlink ref="G609" r:id="rId561"/>
    <hyperlink ref="G610" r:id="rId562"/>
    <hyperlink ref="G611" r:id="rId563"/>
    <hyperlink ref="G613" r:id="rId564"/>
    <hyperlink ref="G614" r:id="rId565"/>
    <hyperlink ref="G615" r:id="rId566"/>
    <hyperlink ref="G616" r:id="rId567"/>
    <hyperlink ref="G617" r:id="rId568"/>
    <hyperlink ref="G618" r:id="rId569"/>
    <hyperlink ref="G619" r:id="rId570"/>
    <hyperlink ref="G620" r:id="rId571"/>
    <hyperlink ref="G621" r:id="rId572"/>
    <hyperlink ref="G622" r:id="rId573"/>
    <hyperlink ref="G623" r:id="rId574"/>
    <hyperlink ref="G624" r:id="rId575"/>
    <hyperlink ref="G625" r:id="rId576"/>
    <hyperlink ref="G626" r:id="rId577"/>
    <hyperlink ref="G627" r:id="rId578"/>
    <hyperlink ref="G628" r:id="rId579"/>
    <hyperlink ref="G629" r:id="rId580"/>
    <hyperlink ref="G630" r:id="rId581"/>
    <hyperlink ref="G631" r:id="rId582"/>
    <hyperlink ref="G632" r:id="rId583"/>
    <hyperlink ref="G633" r:id="rId584"/>
    <hyperlink ref="G635" r:id="rId585"/>
    <hyperlink ref="G636" r:id="rId586"/>
    <hyperlink ref="G637" r:id="rId587"/>
    <hyperlink ref="G638" r:id="rId588"/>
    <hyperlink ref="G639" r:id="rId589"/>
    <hyperlink ref="G640" r:id="rId590"/>
    <hyperlink ref="G641" r:id="rId591"/>
    <hyperlink ref="G642" r:id="rId592"/>
    <hyperlink ref="G643" r:id="rId593"/>
    <hyperlink ref="G644" r:id="rId594"/>
    <hyperlink ref="G646" r:id="rId595"/>
    <hyperlink ref="G647" r:id="rId596"/>
    <hyperlink ref="G648" r:id="rId597"/>
    <hyperlink ref="G649" r:id="rId598"/>
    <hyperlink ref="G650" r:id="rId599"/>
    <hyperlink ref="G651" r:id="rId600"/>
    <hyperlink ref="G652" r:id="rId601"/>
    <hyperlink ref="G653" r:id="rId602"/>
    <hyperlink ref="G654" r:id="rId603"/>
    <hyperlink ref="G655" r:id="rId604"/>
    <hyperlink ref="G656" r:id="rId605"/>
    <hyperlink ref="G657" r:id="rId606"/>
    <hyperlink ref="G658" r:id="rId607"/>
    <hyperlink ref="G659" r:id="rId608"/>
    <hyperlink ref="G660" r:id="rId609"/>
    <hyperlink ref="G661" r:id="rId610"/>
    <hyperlink ref="G662" r:id="rId611"/>
    <hyperlink ref="G663" r:id="rId612"/>
    <hyperlink ref="G664" r:id="rId613"/>
    <hyperlink ref="G665" r:id="rId614"/>
    <hyperlink ref="G666" r:id="rId615"/>
    <hyperlink ref="G667" r:id="rId616"/>
    <hyperlink ref="G668" r:id="rId617"/>
    <hyperlink ref="G669" r:id="rId618"/>
    <hyperlink ref="G670" r:id="rId619"/>
    <hyperlink ref="G671" r:id="rId620"/>
    <hyperlink ref="G672" r:id="rId621"/>
    <hyperlink ref="G673" r:id="rId622"/>
    <hyperlink ref="G674" r:id="rId623"/>
    <hyperlink ref="G675" r:id="rId624"/>
    <hyperlink ref="G676" r:id="rId625"/>
    <hyperlink ref="G677" r:id="rId626"/>
    <hyperlink ref="G678" r:id="rId627"/>
    <hyperlink ref="G679" r:id="rId628"/>
    <hyperlink ref="G680" r:id="rId629"/>
    <hyperlink ref="G681" r:id="rId630"/>
    <hyperlink ref="G682" r:id="rId631"/>
    <hyperlink ref="G683" r:id="rId632"/>
    <hyperlink ref="G684" r:id="rId633"/>
    <hyperlink ref="G685" r:id="rId634"/>
    <hyperlink ref="G686" r:id="rId635"/>
    <hyperlink ref="G687" r:id="rId636"/>
    <hyperlink ref="G688" r:id="rId637"/>
    <hyperlink ref="G689" r:id="rId638"/>
    <hyperlink ref="G690" r:id="rId639"/>
    <hyperlink ref="G691" r:id="rId640"/>
    <hyperlink ref="G693" r:id="rId641"/>
    <hyperlink ref="G694" r:id="rId642"/>
    <hyperlink ref="G695" r:id="rId643"/>
    <hyperlink ref="G696" r:id="rId644"/>
    <hyperlink ref="G697" r:id="rId645"/>
    <hyperlink ref="G698" r:id="rId646"/>
    <hyperlink ref="G699" r:id="rId647"/>
    <hyperlink ref="G700" r:id="rId648"/>
    <hyperlink ref="G701" r:id="rId649"/>
    <hyperlink ref="G702" r:id="rId650"/>
    <hyperlink ref="G703" r:id="rId651"/>
    <hyperlink ref="G704" r:id="rId652"/>
    <hyperlink ref="G705" r:id="rId653"/>
    <hyperlink ref="G706" r:id="rId654"/>
    <hyperlink ref="G707" r:id="rId655"/>
    <hyperlink ref="G708" r:id="rId656"/>
    <hyperlink ref="G709" r:id="rId657"/>
    <hyperlink ref="G710" r:id="rId658"/>
    <hyperlink ref="G711" r:id="rId659"/>
    <hyperlink ref="G712" r:id="rId660"/>
    <hyperlink ref="G713" r:id="rId661"/>
    <hyperlink ref="G714" r:id="rId662"/>
    <hyperlink ref="G715" r:id="rId663"/>
    <hyperlink ref="G716" r:id="rId664"/>
    <hyperlink ref="G717" r:id="rId665"/>
    <hyperlink ref="G718" r:id="rId666"/>
    <hyperlink ref="G719" r:id="rId667"/>
    <hyperlink ref="G720" r:id="rId668"/>
    <hyperlink ref="G721" r:id="rId669"/>
    <hyperlink ref="G722" r:id="rId670"/>
    <hyperlink ref="G723" r:id="rId671"/>
    <hyperlink ref="G724" r:id="rId672"/>
    <hyperlink ref="G725" r:id="rId673"/>
    <hyperlink ref="G726" r:id="rId674"/>
    <hyperlink ref="G727" r:id="rId675"/>
    <hyperlink ref="G728" r:id="rId676"/>
    <hyperlink ref="G729" r:id="rId677"/>
    <hyperlink ref="G730" r:id="rId678"/>
    <hyperlink ref="G731" r:id="rId679"/>
    <hyperlink ref="G732" r:id="rId680"/>
    <hyperlink ref="G733" r:id="rId681"/>
    <hyperlink ref="G734" r:id="rId682"/>
    <hyperlink ref="G735" r:id="rId683"/>
    <hyperlink ref="G736" r:id="rId684"/>
    <hyperlink ref="G737" r:id="rId685"/>
    <hyperlink ref="G738" r:id="rId686"/>
    <hyperlink ref="G739" r:id="rId687"/>
    <hyperlink ref="G740" r:id="rId688"/>
    <hyperlink ref="G741" r:id="rId689"/>
    <hyperlink ref="G742" r:id="rId690"/>
    <hyperlink ref="G743" r:id="rId691"/>
    <hyperlink ref="G744" r:id="rId692"/>
    <hyperlink ref="G745" r:id="rId693"/>
    <hyperlink ref="G746" r:id="rId694"/>
    <hyperlink ref="G747" r:id="rId695"/>
    <hyperlink ref="G748" r:id="rId696"/>
    <hyperlink ref="G749" r:id="rId697"/>
    <hyperlink ref="G750" r:id="rId698"/>
    <hyperlink ref="G751" r:id="rId699"/>
    <hyperlink ref="G752" r:id="rId700"/>
    <hyperlink ref="G753" r:id="rId701"/>
    <hyperlink ref="G754" r:id="rId702"/>
    <hyperlink ref="G755" r:id="rId703"/>
    <hyperlink ref="G756" r:id="rId704"/>
    <hyperlink ref="G757" r:id="rId705"/>
    <hyperlink ref="G758" r:id="rId706"/>
    <hyperlink ref="G759" r:id="rId707"/>
    <hyperlink ref="G760" r:id="rId708"/>
    <hyperlink ref="G761" r:id="rId709"/>
    <hyperlink ref="G762" r:id="rId710"/>
    <hyperlink ref="G763" r:id="rId711"/>
    <hyperlink ref="G764" r:id="rId712"/>
    <hyperlink ref="G765" r:id="rId713"/>
    <hyperlink ref="G766" r:id="rId714"/>
    <hyperlink ref="G767" r:id="rId715"/>
    <hyperlink ref="G768" r:id="rId716"/>
    <hyperlink ref="G769" r:id="rId717"/>
    <hyperlink ref="G770" r:id="rId718"/>
    <hyperlink ref="G771" r:id="rId719"/>
    <hyperlink ref="G772" r:id="rId720"/>
    <hyperlink ref="G773" r:id="rId721"/>
    <hyperlink ref="G774" r:id="rId722"/>
    <hyperlink ref="G775" r:id="rId723"/>
    <hyperlink ref="G776" r:id="rId724"/>
    <hyperlink ref="G777" r:id="rId725"/>
    <hyperlink ref="G778" r:id="rId726"/>
    <hyperlink ref="G779" r:id="rId727"/>
    <hyperlink ref="G780" r:id="rId728"/>
    <hyperlink ref="G781" r:id="rId729"/>
    <hyperlink ref="G782" r:id="rId730"/>
    <hyperlink ref="G783" r:id="rId731"/>
    <hyperlink ref="G784" r:id="rId732"/>
    <hyperlink ref="G785" r:id="rId733"/>
    <hyperlink ref="G786" r:id="rId734"/>
    <hyperlink ref="G787" r:id="rId735"/>
    <hyperlink ref="G788" r:id="rId736"/>
    <hyperlink ref="G789" r:id="rId737"/>
    <hyperlink ref="G790" r:id="rId738"/>
    <hyperlink ref="G791" r:id="rId739"/>
    <hyperlink ref="G792" r:id="rId740"/>
    <hyperlink ref="G793" r:id="rId741"/>
    <hyperlink ref="G794" r:id="rId742"/>
    <hyperlink ref="G795" r:id="rId743"/>
    <hyperlink ref="G796" r:id="rId744"/>
    <hyperlink ref="G797" r:id="rId745"/>
    <hyperlink ref="G798" r:id="rId746"/>
    <hyperlink ref="G799" r:id="rId747"/>
    <hyperlink ref="G800" r:id="rId748"/>
    <hyperlink ref="G801" r:id="rId749"/>
    <hyperlink ref="G802" r:id="rId750"/>
    <hyperlink ref="G803" r:id="rId751"/>
    <hyperlink ref="G804" r:id="rId752"/>
    <hyperlink ref="G805" r:id="rId753"/>
    <hyperlink ref="G806" r:id="rId754"/>
    <hyperlink ref="G807" r:id="rId755"/>
    <hyperlink ref="G808" r:id="rId756"/>
    <hyperlink ref="G809" r:id="rId757"/>
    <hyperlink ref="G810" r:id="rId758"/>
    <hyperlink ref="G811" r:id="rId759"/>
    <hyperlink ref="G812" r:id="rId760"/>
    <hyperlink ref="G813" r:id="rId761"/>
    <hyperlink ref="G814" r:id="rId762"/>
    <hyperlink ref="G815" r:id="rId763"/>
    <hyperlink ref="G816" r:id="rId764"/>
    <hyperlink ref="G817" r:id="rId765"/>
    <hyperlink ref="G818" r:id="rId766"/>
    <hyperlink ref="G819" r:id="rId767"/>
    <hyperlink ref="G820" r:id="rId768"/>
    <hyperlink ref="G821" r:id="rId769"/>
    <hyperlink ref="G822" r:id="rId770"/>
    <hyperlink ref="G823" r:id="rId771"/>
    <hyperlink ref="G824" r:id="rId772"/>
    <hyperlink ref="G825" r:id="rId773"/>
    <hyperlink ref="G826" r:id="rId774"/>
    <hyperlink ref="G827" r:id="rId775"/>
    <hyperlink ref="G828" r:id="rId776"/>
    <hyperlink ref="G829" r:id="rId777"/>
    <hyperlink ref="G830" r:id="rId778"/>
    <hyperlink ref="G831" r:id="rId779"/>
    <hyperlink ref="G832" r:id="rId780"/>
    <hyperlink ref="G833" r:id="rId781"/>
    <hyperlink ref="G834" r:id="rId782"/>
    <hyperlink ref="G835" r:id="rId783"/>
    <hyperlink ref="G836" r:id="rId784"/>
    <hyperlink ref="G837" r:id="rId785"/>
    <hyperlink ref="G838" r:id="rId786"/>
    <hyperlink ref="G839" r:id="rId787"/>
    <hyperlink ref="G840" r:id="rId788"/>
    <hyperlink ref="G841" r:id="rId789"/>
    <hyperlink ref="G843" r:id="rId790"/>
    <hyperlink ref="G844" r:id="rId791"/>
    <hyperlink ref="G846" r:id="rId792"/>
    <hyperlink ref="G847" r:id="rId793"/>
    <hyperlink ref="G848" r:id="rId794"/>
    <hyperlink ref="G849" r:id="rId795"/>
    <hyperlink ref="G850" r:id="rId796"/>
    <hyperlink ref="G851" r:id="rId797"/>
    <hyperlink ref="G852" r:id="rId798"/>
    <hyperlink ref="G853" r:id="rId799"/>
    <hyperlink ref="G854" r:id="rId800"/>
    <hyperlink ref="G856" r:id="rId801"/>
    <hyperlink ref="G857" r:id="rId802"/>
    <hyperlink ref="G858" r:id="rId803"/>
    <hyperlink ref="G859" r:id="rId804"/>
    <hyperlink ref="G860" r:id="rId805"/>
    <hyperlink ref="G862" r:id="rId806"/>
    <hyperlink ref="G863" r:id="rId807"/>
    <hyperlink ref="G864" r:id="rId808"/>
    <hyperlink ref="G866" r:id="rId809"/>
    <hyperlink ref="G868" r:id="rId810"/>
    <hyperlink ref="G869" r:id="rId811"/>
    <hyperlink ref="G871" r:id="rId812"/>
    <hyperlink ref="G872" r:id="rId813"/>
    <hyperlink ref="G873" r:id="rId814"/>
    <hyperlink ref="G874" r:id="rId815"/>
    <hyperlink ref="G875" r:id="rId816"/>
    <hyperlink ref="G876" r:id="rId817"/>
    <hyperlink ref="G877" r:id="rId818"/>
    <hyperlink ref="G878" r:id="rId819"/>
    <hyperlink ref="G880" r:id="rId820"/>
    <hyperlink ref="G881" r:id="rId821"/>
    <hyperlink ref="G882" r:id="rId822"/>
    <hyperlink ref="G883" r:id="rId823"/>
    <hyperlink ref="G884" r:id="rId824"/>
    <hyperlink ref="G885" r:id="rId825"/>
    <hyperlink ref="G887" r:id="rId826"/>
    <hyperlink ref="G888" r:id="rId827"/>
    <hyperlink ref="G889" r:id="rId828"/>
    <hyperlink ref="G890" r:id="rId829"/>
    <hyperlink ref="G892" r:id="rId830"/>
    <hyperlink ref="G893" r:id="rId831"/>
    <hyperlink ref="G895" r:id="rId832"/>
    <hyperlink ref="G896" r:id="rId833"/>
    <hyperlink ref="G897" r:id="rId834"/>
    <hyperlink ref="G898" r:id="rId835"/>
    <hyperlink ref="G900" r:id="rId836"/>
    <hyperlink ref="G901" r:id="rId837"/>
    <hyperlink ref="G902" r:id="rId838"/>
    <hyperlink ref="G903" r:id="rId839"/>
    <hyperlink ref="G904" r:id="rId840"/>
    <hyperlink ref="G906" r:id="rId841"/>
    <hyperlink ref="G907" r:id="rId842"/>
    <hyperlink ref="G909" r:id="rId843"/>
    <hyperlink ref="G910" r:id="rId844"/>
    <hyperlink ref="G911" r:id="rId845"/>
    <hyperlink ref="G912" r:id="rId846"/>
    <hyperlink ref="G914" r:id="rId847"/>
    <hyperlink ref="G915" r:id="rId848"/>
    <hyperlink ref="G916" r:id="rId849"/>
    <hyperlink ref="G917" r:id="rId850"/>
    <hyperlink ref="G919" r:id="rId851"/>
    <hyperlink ref="G920" r:id="rId852"/>
    <hyperlink ref="G921" r:id="rId853"/>
    <hyperlink ref="G923" r:id="rId854"/>
    <hyperlink ref="G924" r:id="rId855"/>
    <hyperlink ref="G925" r:id="rId856"/>
    <hyperlink ref="G927" r:id="rId857"/>
    <hyperlink ref="G928" r:id="rId858"/>
    <hyperlink ref="G929" r:id="rId859"/>
    <hyperlink ref="G930" r:id="rId860"/>
    <hyperlink ref="G931" r:id="rId861"/>
    <hyperlink ref="G933" r:id="rId862"/>
    <hyperlink ref="G934" r:id="rId863"/>
    <hyperlink ref="G935" r:id="rId864"/>
    <hyperlink ref="G936" r:id="rId865"/>
    <hyperlink ref="G938" r:id="rId866"/>
    <hyperlink ref="G939" r:id="rId867"/>
    <hyperlink ref="G940" r:id="rId868"/>
    <hyperlink ref="G942" r:id="rId869"/>
    <hyperlink ref="G943" r:id="rId870"/>
    <hyperlink ref="G944" r:id="rId871"/>
    <hyperlink ref="G945" r:id="rId872"/>
    <hyperlink ref="G947" r:id="rId873"/>
    <hyperlink ref="G948" r:id="rId874"/>
    <hyperlink ref="G949" r:id="rId875"/>
    <hyperlink ref="G950" r:id="rId876"/>
    <hyperlink ref="G952" r:id="rId877"/>
    <hyperlink ref="G953" r:id="rId878"/>
    <hyperlink ref="G954" r:id="rId879"/>
    <hyperlink ref="G955" r:id="rId880"/>
    <hyperlink ref="G957" r:id="rId881"/>
    <hyperlink ref="G958" r:id="rId882"/>
    <hyperlink ref="G959" r:id="rId883"/>
    <hyperlink ref="G960" r:id="rId884"/>
    <hyperlink ref="G962" r:id="rId885"/>
    <hyperlink ref="G963" r:id="rId886"/>
    <hyperlink ref="G964" r:id="rId887"/>
    <hyperlink ref="G965" r:id="rId888"/>
    <hyperlink ref="G967" r:id="rId889"/>
    <hyperlink ref="G968" r:id="rId890"/>
    <hyperlink ref="G969" r:id="rId891"/>
    <hyperlink ref="G970" r:id="rId892"/>
    <hyperlink ref="G971" r:id="rId893"/>
    <hyperlink ref="G972" r:id="rId894"/>
    <hyperlink ref="G974" r:id="rId895"/>
    <hyperlink ref="G975" r:id="rId896"/>
    <hyperlink ref="G976" r:id="rId897"/>
    <hyperlink ref="G977" r:id="rId898"/>
    <hyperlink ref="G978" r:id="rId899"/>
    <hyperlink ref="G979" r:id="rId900"/>
    <hyperlink ref="G981" r:id="rId901"/>
    <hyperlink ref="G982" r:id="rId902"/>
    <hyperlink ref="G983" r:id="rId903"/>
    <hyperlink ref="G984" r:id="rId904"/>
    <hyperlink ref="G986" r:id="rId905"/>
    <hyperlink ref="G987" r:id="rId906"/>
    <hyperlink ref="G988" r:id="rId907"/>
    <hyperlink ref="G989" r:id="rId908"/>
    <hyperlink ref="G990" r:id="rId909"/>
    <hyperlink ref="G992" r:id="rId910"/>
    <hyperlink ref="G993" r:id="rId911"/>
    <hyperlink ref="G994" r:id="rId912"/>
    <hyperlink ref="G995" r:id="rId913"/>
    <hyperlink ref="G996" r:id="rId914"/>
    <hyperlink ref="G998" r:id="rId915"/>
    <hyperlink ref="G999" r:id="rId916"/>
    <hyperlink ref="G1000" r:id="rId917"/>
    <hyperlink ref="G1001" r:id="rId918"/>
    <hyperlink ref="G1003" r:id="rId919"/>
    <hyperlink ref="G1004" r:id="rId920"/>
    <hyperlink ref="G1005" r:id="rId921"/>
    <hyperlink ref="G1006" r:id="rId922"/>
    <hyperlink ref="G1007" r:id="rId923"/>
    <hyperlink ref="G1008" r:id="rId924"/>
    <hyperlink ref="G1009" r:id="rId925"/>
    <hyperlink ref="G1010" r:id="rId926"/>
    <hyperlink ref="G1011" r:id="rId927"/>
    <hyperlink ref="G1012" r:id="rId928"/>
    <hyperlink ref="G1013" r:id="rId929"/>
    <hyperlink ref="G1014" r:id="rId930"/>
    <hyperlink ref="G1015" r:id="rId931"/>
    <hyperlink ref="G1016" r:id="rId932"/>
    <hyperlink ref="G1017" r:id="rId933"/>
    <hyperlink ref="G1018" r:id="rId934"/>
    <hyperlink ref="G1019" r:id="rId935"/>
    <hyperlink ref="G1020" r:id="rId936"/>
    <hyperlink ref="G1021" r:id="rId937"/>
    <hyperlink ref="G1022" r:id="rId938"/>
    <hyperlink ref="G1024" r:id="rId939"/>
    <hyperlink ref="G1025" r:id="rId940"/>
    <hyperlink ref="G1026" r:id="rId941"/>
    <hyperlink ref="G1027" r:id="rId942"/>
    <hyperlink ref="G1029" r:id="rId943"/>
    <hyperlink ref="G1030" r:id="rId944"/>
    <hyperlink ref="G1031" r:id="rId945"/>
    <hyperlink ref="G1032" r:id="rId946"/>
    <hyperlink ref="G1033" r:id="rId947"/>
    <hyperlink ref="G1034" r:id="rId948"/>
    <hyperlink ref="G1035" r:id="rId949"/>
    <hyperlink ref="G1037" r:id="rId950"/>
    <hyperlink ref="G1038" r:id="rId951"/>
    <hyperlink ref="G1039" r:id="rId952"/>
    <hyperlink ref="G1040" r:id="rId953"/>
    <hyperlink ref="G1041" r:id="rId954"/>
    <hyperlink ref="G1042" r:id="rId955"/>
    <hyperlink ref="G1043" r:id="rId956"/>
    <hyperlink ref="G1045" r:id="rId957"/>
    <hyperlink ref="G1046" r:id="rId958"/>
    <hyperlink ref="G1047" r:id="rId959"/>
    <hyperlink ref="G1048" r:id="rId960"/>
    <hyperlink ref="G1049" r:id="rId961"/>
    <hyperlink ref="G1050" r:id="rId962"/>
    <hyperlink ref="G1051" r:id="rId963"/>
    <hyperlink ref="G1053" r:id="rId964"/>
    <hyperlink ref="G1054" r:id="rId965"/>
    <hyperlink ref="G1055" r:id="rId966"/>
    <hyperlink ref="G1056" r:id="rId967"/>
    <hyperlink ref="G1057" r:id="rId968"/>
    <hyperlink ref="G1058" r:id="rId969"/>
    <hyperlink ref="G1059" r:id="rId970"/>
    <hyperlink ref="G1061" r:id="rId971"/>
    <hyperlink ref="G1062" r:id="rId972"/>
    <hyperlink ref="G1063" r:id="rId973"/>
    <hyperlink ref="G1064" r:id="rId974"/>
    <hyperlink ref="G1065" r:id="rId975"/>
    <hyperlink ref="G1066" r:id="rId976"/>
    <hyperlink ref="G1068" r:id="rId977"/>
    <hyperlink ref="G1069" r:id="rId978"/>
    <hyperlink ref="G1070" r:id="rId979"/>
    <hyperlink ref="G1071" r:id="rId980"/>
    <hyperlink ref="G1073" r:id="rId981"/>
    <hyperlink ref="G1074" r:id="rId982"/>
    <hyperlink ref="G1075" r:id="rId983"/>
    <hyperlink ref="G1076" r:id="rId984"/>
    <hyperlink ref="G1078" r:id="rId985"/>
    <hyperlink ref="G1079" r:id="rId986"/>
    <hyperlink ref="G1080" r:id="rId987"/>
    <hyperlink ref="G1081" r:id="rId988"/>
    <hyperlink ref="G1082" r:id="rId989"/>
    <hyperlink ref="G1084" r:id="rId990"/>
    <hyperlink ref="G1085" r:id="rId991"/>
    <hyperlink ref="G1086" r:id="rId992"/>
    <hyperlink ref="G1087" r:id="rId993"/>
    <hyperlink ref="G1088" r:id="rId994"/>
    <hyperlink ref="G1089" r:id="rId995"/>
    <hyperlink ref="G1091" r:id="rId996"/>
    <hyperlink ref="G1092" r:id="rId997"/>
    <hyperlink ref="G1093" r:id="rId998"/>
    <hyperlink ref="G1094" r:id="rId999"/>
    <hyperlink ref="G1096" r:id="rId1000"/>
    <hyperlink ref="G1097" r:id="rId1001"/>
    <hyperlink ref="G1098" r:id="rId1002"/>
    <hyperlink ref="G1099" r:id="rId1003"/>
    <hyperlink ref="G1100" r:id="rId1004"/>
    <hyperlink ref="G1101" r:id="rId1005"/>
    <hyperlink ref="G1103" r:id="rId1006"/>
    <hyperlink ref="G1104" r:id="rId1007"/>
    <hyperlink ref="G1105" r:id="rId1008"/>
    <hyperlink ref="G1106" r:id="rId1009"/>
    <hyperlink ref="G1102" r:id="rId1010"/>
    <hyperlink ref="G1107" r:id="rId1011"/>
    <hyperlink ref="G1108" r:id="rId1012"/>
    <hyperlink ref="G1109" r:id="rId1013"/>
    <hyperlink ref="G1111" r:id="rId1014"/>
    <hyperlink ref="G1112" r:id="rId1015"/>
    <hyperlink ref="G1113" r:id="rId1016"/>
    <hyperlink ref="G1114" r:id="rId1017"/>
    <hyperlink ref="G1115" r:id="rId1018"/>
    <hyperlink ref="G1116" r:id="rId1019"/>
    <hyperlink ref="G1117" r:id="rId1020"/>
    <hyperlink ref="G1118" r:id="rId1021"/>
    <hyperlink ref="G1119" r:id="rId1022"/>
    <hyperlink ref="G1121" r:id="rId1023"/>
    <hyperlink ref="G1122" r:id="rId1024"/>
    <hyperlink ref="G1123" r:id="rId1025"/>
    <hyperlink ref="G1125" r:id="rId1026"/>
    <hyperlink ref="G1126" r:id="rId1027"/>
    <hyperlink ref="G1127" r:id="rId1028"/>
    <hyperlink ref="G1128" r:id="rId1029"/>
    <hyperlink ref="G1129" r:id="rId1030"/>
    <hyperlink ref="G1130" r:id="rId1031"/>
    <hyperlink ref="G1131" r:id="rId1032"/>
    <hyperlink ref="G1132" r:id="rId1033"/>
    <hyperlink ref="G1133" r:id="rId1034"/>
    <hyperlink ref="G1134" r:id="rId1035"/>
    <hyperlink ref="G1135" r:id="rId1036"/>
    <hyperlink ref="G1137" r:id="rId1037"/>
    <hyperlink ref="G1138" r:id="rId1038"/>
    <hyperlink ref="G1139" r:id="rId1039"/>
    <hyperlink ref="G1140" r:id="rId1040"/>
    <hyperlink ref="G1141" r:id="rId1041"/>
    <hyperlink ref="G1142" r:id="rId1042"/>
    <hyperlink ref="G1143" r:id="rId1043"/>
    <hyperlink ref="G1145" r:id="rId1044"/>
    <hyperlink ref="G1146" r:id="rId1045"/>
    <hyperlink ref="G1147" r:id="rId1046"/>
    <hyperlink ref="G1148" r:id="rId1047"/>
    <hyperlink ref="G1149" r:id="rId1048"/>
    <hyperlink ref="G1151" r:id="rId1049"/>
    <hyperlink ref="G1152" r:id="rId1050"/>
    <hyperlink ref="G1153" r:id="rId1051"/>
    <hyperlink ref="G1154" r:id="rId1052"/>
    <hyperlink ref="G1155" r:id="rId1053"/>
    <hyperlink ref="G1156" r:id="rId1054"/>
    <hyperlink ref="G1157" r:id="rId1055"/>
    <hyperlink ref="G1158" r:id="rId1056"/>
    <hyperlink ref="G1159" r:id="rId1057"/>
    <hyperlink ref="G1160" r:id="rId1058"/>
    <hyperlink ref="G1162" r:id="rId1059"/>
    <hyperlink ref="G1163" r:id="rId1060"/>
    <hyperlink ref="G1164" r:id="rId1061"/>
    <hyperlink ref="G1165" r:id="rId1062"/>
    <hyperlink ref="G1167" r:id="rId1063"/>
    <hyperlink ref="G1168" r:id="rId1064"/>
    <hyperlink ref="G1169" r:id="rId1065"/>
    <hyperlink ref="G1170" r:id="rId1066"/>
    <hyperlink ref="G1171" r:id="rId1067"/>
    <hyperlink ref="G1172" r:id="rId1068"/>
    <hyperlink ref="G1173" r:id="rId1069"/>
    <hyperlink ref="G1175" r:id="rId1070"/>
    <hyperlink ref="G1176" r:id="rId1071"/>
    <hyperlink ref="G1177" r:id="rId1072"/>
    <hyperlink ref="G1178" r:id="rId1073"/>
    <hyperlink ref="G1180" r:id="rId1074"/>
    <hyperlink ref="G1181" r:id="rId1075"/>
    <hyperlink ref="G1182" r:id="rId1076"/>
    <hyperlink ref="G1183" r:id="rId1077"/>
    <hyperlink ref="G1184" r:id="rId1078"/>
    <hyperlink ref="G1185" r:id="rId1079"/>
    <hyperlink ref="G1186" r:id="rId1080"/>
    <hyperlink ref="G1187" r:id="rId1081"/>
    <hyperlink ref="G1188" r:id="rId1082"/>
    <hyperlink ref="G1189" r:id="rId1083"/>
    <hyperlink ref="G1190" r:id="rId1084"/>
    <hyperlink ref="G1191" r:id="rId1085"/>
    <hyperlink ref="G1193" r:id="rId1086"/>
    <hyperlink ref="G1194" r:id="rId1087"/>
    <hyperlink ref="G1195" r:id="rId1088"/>
    <hyperlink ref="G1196" r:id="rId1089"/>
    <hyperlink ref="G1198" r:id="rId1090"/>
    <hyperlink ref="G1199" r:id="rId1091"/>
    <hyperlink ref="G1200" r:id="rId1092"/>
    <hyperlink ref="G1201" r:id="rId1093"/>
    <hyperlink ref="G1202" r:id="rId1094"/>
    <hyperlink ref="G1203" r:id="rId1095"/>
    <hyperlink ref="G1205" r:id="rId1096"/>
    <hyperlink ref="G1206" r:id="rId1097"/>
    <hyperlink ref="G1207" r:id="rId1098"/>
    <hyperlink ref="G1208" r:id="rId1099"/>
    <hyperlink ref="G1209" r:id="rId1100"/>
    <hyperlink ref="G1210" r:id="rId1101"/>
    <hyperlink ref="G1211" r:id="rId1102"/>
    <hyperlink ref="G1213" r:id="rId1103"/>
    <hyperlink ref="G1214" r:id="rId1104"/>
    <hyperlink ref="G1215" r:id="rId1105"/>
    <hyperlink ref="G1216" r:id="rId1106"/>
    <hyperlink ref="G1217" r:id="rId1107"/>
    <hyperlink ref="G1218" r:id="rId1108"/>
    <hyperlink ref="G1219" r:id="rId1109"/>
    <hyperlink ref="G1221" r:id="rId1110"/>
    <hyperlink ref="G1222" r:id="rId1111"/>
    <hyperlink ref="G1223" r:id="rId1112"/>
    <hyperlink ref="G1224" r:id="rId1113"/>
    <hyperlink ref="G1225" r:id="rId1114"/>
    <hyperlink ref="G1226" r:id="rId1115"/>
    <hyperlink ref="G1228" r:id="rId1116"/>
    <hyperlink ref="G1229" r:id="rId1117"/>
    <hyperlink ref="G1230" r:id="rId1118"/>
    <hyperlink ref="G1231" r:id="rId1119"/>
    <hyperlink ref="G1233" r:id="rId1120"/>
    <hyperlink ref="G1234" r:id="rId1121"/>
    <hyperlink ref="G1235" r:id="rId1122"/>
    <hyperlink ref="G1236" r:id="rId1123"/>
    <hyperlink ref="G1237" r:id="rId1124"/>
    <hyperlink ref="G1238" r:id="rId1125"/>
    <hyperlink ref="G1239" r:id="rId1126"/>
    <hyperlink ref="G1240" r:id="rId1127"/>
    <hyperlink ref="G1241" r:id="rId1128"/>
    <hyperlink ref="G1243" r:id="rId1129"/>
    <hyperlink ref="G1244" r:id="rId1130"/>
    <hyperlink ref="G1245" r:id="rId1131"/>
    <hyperlink ref="G1246" r:id="rId1132"/>
    <hyperlink ref="G1247" r:id="rId1133"/>
    <hyperlink ref="G1248" r:id="rId1134"/>
    <hyperlink ref="G1249" r:id="rId1135"/>
    <hyperlink ref="G1251" r:id="rId1136"/>
    <hyperlink ref="G1252" r:id="rId1137"/>
    <hyperlink ref="G1253" r:id="rId1138"/>
    <hyperlink ref="G1254" r:id="rId1139"/>
    <hyperlink ref="G1255" r:id="rId1140"/>
    <hyperlink ref="G1257" r:id="rId1141"/>
    <hyperlink ref="G1258" r:id="rId1142"/>
    <hyperlink ref="G1259" r:id="rId1143"/>
    <hyperlink ref="G1260" r:id="rId1144"/>
    <hyperlink ref="G1261" r:id="rId1145"/>
    <hyperlink ref="G1263" r:id="rId1146"/>
    <hyperlink ref="G1264" r:id="rId1147"/>
    <hyperlink ref="G1265" r:id="rId1148"/>
    <hyperlink ref="G1266" r:id="rId1149"/>
    <hyperlink ref="G1267" r:id="rId1150"/>
    <hyperlink ref="G1269" r:id="rId1151"/>
    <hyperlink ref="G1270" r:id="rId1152"/>
    <hyperlink ref="G1271" r:id="rId1153"/>
    <hyperlink ref="G1272" r:id="rId1154"/>
    <hyperlink ref="G1273" r:id="rId1155"/>
    <hyperlink ref="G1274" r:id="rId1156"/>
    <hyperlink ref="G1275" r:id="rId1157"/>
    <hyperlink ref="G1277" r:id="rId1158"/>
    <hyperlink ref="G1278" r:id="rId1159"/>
    <hyperlink ref="G1279" r:id="rId1160"/>
    <hyperlink ref="G1280" r:id="rId1161"/>
    <hyperlink ref="G1281" r:id="rId1162"/>
    <hyperlink ref="G1283" r:id="rId1163"/>
    <hyperlink ref="G1284" r:id="rId1164"/>
    <hyperlink ref="G1285" r:id="rId1165"/>
    <hyperlink ref="G1286" r:id="rId1166"/>
    <hyperlink ref="G1288" r:id="rId1167"/>
    <hyperlink ref="G1289" r:id="rId1168"/>
    <hyperlink ref="G1290" r:id="rId1169"/>
    <hyperlink ref="G1292" r:id="rId1170"/>
    <hyperlink ref="G1293" r:id="rId1171"/>
    <hyperlink ref="G1294" r:id="rId1172"/>
    <hyperlink ref="G1295" r:id="rId1173"/>
    <hyperlink ref="G1297" r:id="rId1174"/>
    <hyperlink ref="G1298" r:id="rId1175"/>
    <hyperlink ref="G1299" r:id="rId1176"/>
    <hyperlink ref="G1300" r:id="rId1177"/>
    <hyperlink ref="G1301" r:id="rId1178"/>
    <hyperlink ref="G1302" r:id="rId1179"/>
    <hyperlink ref="G1304" r:id="rId1180"/>
    <hyperlink ref="G1305" r:id="rId1181"/>
    <hyperlink ref="G1306" r:id="rId1182"/>
    <hyperlink ref="G1307" r:id="rId1183"/>
    <hyperlink ref="G1309" r:id="rId1184"/>
    <hyperlink ref="G1310" r:id="rId1185"/>
    <hyperlink ref="G1311" r:id="rId1186"/>
    <hyperlink ref="G1312" r:id="rId1187"/>
    <hyperlink ref="G1313" r:id="rId1188"/>
    <hyperlink ref="G1315" r:id="rId1189"/>
    <hyperlink ref="G1316" r:id="rId1190"/>
    <hyperlink ref="G1317" r:id="rId1191"/>
    <hyperlink ref="G1318" r:id="rId1192"/>
    <hyperlink ref="G1320" r:id="rId1193"/>
    <hyperlink ref="G1321" r:id="rId1194"/>
    <hyperlink ref="G1323" r:id="rId1195"/>
    <hyperlink ref="G1324" r:id="rId1196"/>
    <hyperlink ref="G1325" r:id="rId1197"/>
    <hyperlink ref="G1327" r:id="rId1198"/>
    <hyperlink ref="G1328" r:id="rId1199"/>
    <hyperlink ref="G1329" r:id="rId1200"/>
    <hyperlink ref="G1331" r:id="rId1201"/>
    <hyperlink ref="G1332" r:id="rId1202"/>
    <hyperlink ref="G1333" r:id="rId1203"/>
    <hyperlink ref="G1335" r:id="rId1204"/>
    <hyperlink ref="G1336" r:id="rId1205"/>
    <hyperlink ref="G1337" r:id="rId1206"/>
    <hyperlink ref="G1338" r:id="rId1207"/>
    <hyperlink ref="G1339" r:id="rId1208"/>
    <hyperlink ref="G1341" r:id="rId1209"/>
    <hyperlink ref="G1342" r:id="rId1210"/>
    <hyperlink ref="G1343" r:id="rId1211"/>
    <hyperlink ref="G1344" r:id="rId1212"/>
    <hyperlink ref="G1345" r:id="rId1213"/>
    <hyperlink ref="G1347" r:id="rId1214"/>
    <hyperlink ref="G1348" r:id="rId1215"/>
    <hyperlink ref="G1349" r:id="rId1216"/>
    <hyperlink ref="G1350" r:id="rId1217"/>
    <hyperlink ref="G1351" r:id="rId1218"/>
    <hyperlink ref="G1353" r:id="rId1219"/>
    <hyperlink ref="G1354" r:id="rId1220"/>
    <hyperlink ref="G1355" r:id="rId1221"/>
    <hyperlink ref="G1356" r:id="rId1222"/>
    <hyperlink ref="G1357" r:id="rId1223"/>
    <hyperlink ref="G1358" r:id="rId1224"/>
    <hyperlink ref="G1359" r:id="rId1225"/>
    <hyperlink ref="G1360" r:id="rId1226"/>
    <hyperlink ref="G1362" r:id="rId1227"/>
    <hyperlink ref="G1363" r:id="rId1228"/>
    <hyperlink ref="G1364" r:id="rId1229"/>
    <hyperlink ref="G1365" r:id="rId1230"/>
    <hyperlink ref="G1366" r:id="rId1231"/>
    <hyperlink ref="G1368" r:id="rId1232"/>
    <hyperlink ref="G1369" r:id="rId1233"/>
    <hyperlink ref="G1370" r:id="rId1234"/>
    <hyperlink ref="G1371" r:id="rId1235"/>
    <hyperlink ref="G1372" r:id="rId1236"/>
    <hyperlink ref="G1373" r:id="rId1237"/>
    <hyperlink ref="G1374" r:id="rId1238"/>
    <hyperlink ref="G1376" r:id="rId1239"/>
    <hyperlink ref="G1377" r:id="rId1240"/>
    <hyperlink ref="G1378" r:id="rId1241"/>
    <hyperlink ref="G1379" r:id="rId1242"/>
    <hyperlink ref="G1380" r:id="rId1243"/>
    <hyperlink ref="G1382" r:id="rId1244"/>
    <hyperlink ref="G1383" r:id="rId1245"/>
    <hyperlink ref="G1384" r:id="rId1246"/>
    <hyperlink ref="G1385" r:id="rId1247"/>
    <hyperlink ref="G1386" r:id="rId1248"/>
    <hyperlink ref="G1387" r:id="rId1249"/>
    <hyperlink ref="G1389" r:id="rId1250"/>
    <hyperlink ref="G1390" r:id="rId1251"/>
    <hyperlink ref="G1391" r:id="rId1252"/>
    <hyperlink ref="G1392" r:id="rId1253"/>
    <hyperlink ref="G1394" r:id="rId1254"/>
    <hyperlink ref="G1395" r:id="rId1255"/>
    <hyperlink ref="G1396" r:id="rId1256"/>
    <hyperlink ref="G1397" r:id="rId1257"/>
    <hyperlink ref="G1398" r:id="rId1258"/>
    <hyperlink ref="G1400" r:id="rId1259"/>
    <hyperlink ref="G1401" r:id="rId1260"/>
    <hyperlink ref="G1402" r:id="rId1261"/>
    <hyperlink ref="G1403" r:id="rId1262"/>
    <hyperlink ref="G1404" r:id="rId1263"/>
    <hyperlink ref="G1406" r:id="rId1264"/>
    <hyperlink ref="G1407" r:id="rId1265"/>
    <hyperlink ref="G1408" r:id="rId1266"/>
    <hyperlink ref="G1409" r:id="rId1267"/>
    <hyperlink ref="G1410" r:id="rId1268"/>
    <hyperlink ref="G1411" r:id="rId1269"/>
    <hyperlink ref="G1413" r:id="rId1270"/>
    <hyperlink ref="G1414" r:id="rId1271"/>
    <hyperlink ref="G1415" r:id="rId1272"/>
    <hyperlink ref="G1416" r:id="rId1273"/>
    <hyperlink ref="G1418" r:id="rId1274"/>
    <hyperlink ref="G1419" r:id="rId1275"/>
    <hyperlink ref="G1420" r:id="rId1276"/>
    <hyperlink ref="G1421" r:id="rId1277"/>
    <hyperlink ref="G1423" r:id="rId1278"/>
    <hyperlink ref="G1424" r:id="rId1279"/>
    <hyperlink ref="G1425" r:id="rId1280"/>
    <hyperlink ref="G1427" r:id="rId1281"/>
    <hyperlink ref="G1428" r:id="rId1282"/>
    <hyperlink ref="G1429" r:id="rId1283"/>
    <hyperlink ref="G1430" r:id="rId1284"/>
    <hyperlink ref="G1431" r:id="rId1285"/>
    <hyperlink ref="G1432" r:id="rId1286"/>
    <hyperlink ref="G1434" r:id="rId1287"/>
    <hyperlink ref="G1435" r:id="rId1288"/>
    <hyperlink ref="G1436" r:id="rId1289"/>
    <hyperlink ref="G1437" r:id="rId1290"/>
    <hyperlink ref="G1439" r:id="rId1291"/>
    <hyperlink ref="G1440" r:id="rId1292"/>
    <hyperlink ref="G1441" r:id="rId1293"/>
    <hyperlink ref="G1442" r:id="rId1294"/>
    <hyperlink ref="G1444" r:id="rId1295"/>
    <hyperlink ref="G1445" r:id="rId1296"/>
    <hyperlink ref="G1446" r:id="rId1297"/>
    <hyperlink ref="G1448" r:id="rId1298"/>
    <hyperlink ref="G1449" r:id="rId1299"/>
    <hyperlink ref="G1450" r:id="rId1300"/>
    <hyperlink ref="G1452" r:id="rId1301"/>
    <hyperlink ref="G1453" r:id="rId1302"/>
    <hyperlink ref="G1454" r:id="rId1303"/>
    <hyperlink ref="G1455" r:id="rId1304"/>
    <hyperlink ref="G1457" r:id="rId1305"/>
    <hyperlink ref="G1458" r:id="rId1306"/>
    <hyperlink ref="G1459" r:id="rId1307"/>
    <hyperlink ref="G1461" r:id="rId1308"/>
    <hyperlink ref="G1462" r:id="rId1309"/>
    <hyperlink ref="G1463" r:id="rId1310"/>
    <hyperlink ref="G1464" r:id="rId1311"/>
    <hyperlink ref="G1465" r:id="rId1312"/>
    <hyperlink ref="G1467" r:id="rId1313"/>
    <hyperlink ref="G1468" r:id="rId1314"/>
    <hyperlink ref="G1469" r:id="rId1315"/>
    <hyperlink ref="G1470" r:id="rId1316"/>
    <hyperlink ref="G1472" r:id="rId1317"/>
    <hyperlink ref="G1473" r:id="rId1318"/>
    <hyperlink ref="G1474" r:id="rId1319"/>
    <hyperlink ref="G1475" r:id="rId1320"/>
    <hyperlink ref="G1477" r:id="rId1321"/>
    <hyperlink ref="G1478" r:id="rId1322"/>
    <hyperlink ref="G1479" r:id="rId1323"/>
    <hyperlink ref="G1480" r:id="rId1324"/>
    <hyperlink ref="G1481" r:id="rId1325"/>
    <hyperlink ref="G1483" r:id="rId1326"/>
    <hyperlink ref="G1484" r:id="rId1327"/>
    <hyperlink ref="G1485" r:id="rId1328"/>
    <hyperlink ref="G1486" r:id="rId1329"/>
    <hyperlink ref="G1488" r:id="rId1330"/>
    <hyperlink ref="G1489" r:id="rId1331"/>
    <hyperlink ref="G1490" r:id="rId1332"/>
    <hyperlink ref="G1491" r:id="rId1333"/>
    <hyperlink ref="G1492" r:id="rId1334"/>
    <hyperlink ref="G1493" r:id="rId1335"/>
    <hyperlink ref="G1494" r:id="rId1336"/>
    <hyperlink ref="G1495" r:id="rId1337"/>
    <hyperlink ref="G1496" r:id="rId1338"/>
    <hyperlink ref="G1497" r:id="rId1339"/>
    <hyperlink ref="G1498" r:id="rId1340"/>
    <hyperlink ref="G1499" r:id="rId1341"/>
    <hyperlink ref="G1501" r:id="rId1342"/>
    <hyperlink ref="G1502" r:id="rId1343"/>
    <hyperlink ref="G1503" r:id="rId1344"/>
    <hyperlink ref="G1504" r:id="rId1345"/>
    <hyperlink ref="G1505" r:id="rId1346"/>
    <hyperlink ref="G1507" r:id="rId1347"/>
    <hyperlink ref="G1508" r:id="rId1348"/>
    <hyperlink ref="G1509" r:id="rId1349"/>
    <hyperlink ref="G1510" r:id="rId1350"/>
    <hyperlink ref="G1511" r:id="rId1351"/>
    <hyperlink ref="G1513" r:id="rId1352"/>
    <hyperlink ref="G1514" r:id="rId1353"/>
    <hyperlink ref="G1515" r:id="rId1354"/>
    <hyperlink ref="G1517" r:id="rId1355"/>
    <hyperlink ref="G1518" r:id="rId1356"/>
    <hyperlink ref="G1519" r:id="rId1357"/>
    <hyperlink ref="G1520" r:id="rId1358"/>
    <hyperlink ref="G1522" r:id="rId1359"/>
    <hyperlink ref="G1523" r:id="rId1360"/>
    <hyperlink ref="G1524" r:id="rId1361"/>
    <hyperlink ref="G1525" r:id="rId1362"/>
    <hyperlink ref="G1527" r:id="rId1363"/>
    <hyperlink ref="G1528" r:id="rId1364"/>
    <hyperlink ref="G1529" r:id="rId1365"/>
    <hyperlink ref="G1531" r:id="rId1366"/>
    <hyperlink ref="G1532" r:id="rId1367"/>
    <hyperlink ref="G1534" r:id="rId1368"/>
    <hyperlink ref="G1535" r:id="rId1369"/>
    <hyperlink ref="G1537" r:id="rId1370"/>
    <hyperlink ref="G1538" r:id="rId1371"/>
    <hyperlink ref="G1540" r:id="rId1372"/>
    <hyperlink ref="G1541" r:id="rId1373"/>
    <hyperlink ref="G1542" r:id="rId1374"/>
    <hyperlink ref="G1544" r:id="rId1375"/>
    <hyperlink ref="G1545" r:id="rId1376"/>
    <hyperlink ref="G1547" r:id="rId1377"/>
    <hyperlink ref="G1548" r:id="rId1378"/>
    <hyperlink ref="G1549" r:id="rId1379"/>
    <hyperlink ref="G1550" r:id="rId1380"/>
    <hyperlink ref="G1552" r:id="rId1381"/>
    <hyperlink ref="G1553" r:id="rId1382"/>
    <hyperlink ref="G1554" r:id="rId1383"/>
    <hyperlink ref="G1555" r:id="rId1384"/>
    <hyperlink ref="G1556" r:id="rId1385"/>
    <hyperlink ref="G1557" r:id="rId1386"/>
    <hyperlink ref="G1559" r:id="rId1387"/>
    <hyperlink ref="G1560" r:id="rId1388"/>
    <hyperlink ref="G1561" r:id="rId1389"/>
    <hyperlink ref="G1562" r:id="rId1390"/>
    <hyperlink ref="G1563" r:id="rId1391"/>
    <hyperlink ref="G1564" r:id="rId1392"/>
    <hyperlink ref="G1565" r:id="rId1393"/>
    <hyperlink ref="G1567" r:id="rId1394"/>
    <hyperlink ref="G1568" r:id="rId1395"/>
    <hyperlink ref="G1569" r:id="rId1396"/>
    <hyperlink ref="G1570" r:id="rId1397"/>
    <hyperlink ref="G1571" r:id="rId1398"/>
    <hyperlink ref="G1572" r:id="rId1399"/>
    <hyperlink ref="G1573" r:id="rId1400"/>
    <hyperlink ref="G1575" r:id="rId1401"/>
    <hyperlink ref="G1576" r:id="rId1402"/>
    <hyperlink ref="G1577" r:id="rId1403"/>
    <hyperlink ref="G1578" r:id="rId1404"/>
    <hyperlink ref="G1579" r:id="rId1405"/>
    <hyperlink ref="G1581" r:id="rId1406"/>
    <hyperlink ref="G1582" r:id="rId1407"/>
    <hyperlink ref="G1583" r:id="rId1408"/>
    <hyperlink ref="G1584" r:id="rId1409"/>
    <hyperlink ref="G1585" r:id="rId1410"/>
    <hyperlink ref="G1586" r:id="rId1411"/>
    <hyperlink ref="G1588" r:id="rId1412"/>
    <hyperlink ref="G1589" r:id="rId1413"/>
    <hyperlink ref="G1590" r:id="rId1414"/>
    <hyperlink ref="G1591" r:id="rId1415"/>
    <hyperlink ref="G1592" r:id="rId1416"/>
    <hyperlink ref="G1593" r:id="rId1417"/>
    <hyperlink ref="G1594" r:id="rId1418"/>
    <hyperlink ref="G1595" r:id="rId1419"/>
    <hyperlink ref="G1597" r:id="rId1420"/>
    <hyperlink ref="G1598" r:id="rId1421"/>
    <hyperlink ref="G1599" r:id="rId1422"/>
    <hyperlink ref="G1600" r:id="rId1423"/>
    <hyperlink ref="G1601" r:id="rId1424"/>
    <hyperlink ref="G1602" r:id="rId1425"/>
    <hyperlink ref="G1604" r:id="rId1426"/>
    <hyperlink ref="G1605" r:id="rId1427"/>
    <hyperlink ref="G1606" r:id="rId1428"/>
    <hyperlink ref="G1607" r:id="rId1429"/>
    <hyperlink ref="G1609" r:id="rId1430"/>
    <hyperlink ref="G1610" r:id="rId1431"/>
    <hyperlink ref="G1611" r:id="rId1432"/>
    <hyperlink ref="G1612" r:id="rId1433"/>
    <hyperlink ref="G1613" r:id="rId1434"/>
    <hyperlink ref="G1614" r:id="rId1435"/>
    <hyperlink ref="G1615" r:id="rId1436"/>
    <hyperlink ref="G1617" r:id="rId1437"/>
    <hyperlink ref="G1618" r:id="rId1438"/>
    <hyperlink ref="G1619" r:id="rId1439"/>
    <hyperlink ref="G1620" r:id="rId1440"/>
    <hyperlink ref="G1621" r:id="rId1441"/>
    <hyperlink ref="G1623" r:id="rId1442"/>
    <hyperlink ref="G1624" r:id="rId1443"/>
    <hyperlink ref="G1625" r:id="rId1444"/>
    <hyperlink ref="G1626" r:id="rId1445"/>
    <hyperlink ref="G1627" r:id="rId1446"/>
    <hyperlink ref="G1628" r:id="rId1447"/>
    <hyperlink ref="G1630" r:id="rId1448"/>
    <hyperlink ref="G1631" r:id="rId1449"/>
    <hyperlink ref="G1632" r:id="rId1450"/>
    <hyperlink ref="G1633" r:id="rId1451"/>
    <hyperlink ref="G1634" r:id="rId1452"/>
    <hyperlink ref="G1636" r:id="rId1453"/>
    <hyperlink ref="G1637" r:id="rId1454"/>
    <hyperlink ref="G1638" r:id="rId1455"/>
    <hyperlink ref="G1639" r:id="rId1456"/>
    <hyperlink ref="G1640" r:id="rId1457"/>
    <hyperlink ref="G1641" r:id="rId1458"/>
    <hyperlink ref="G1642" r:id="rId1459"/>
    <hyperlink ref="G1644" r:id="rId1460"/>
    <hyperlink ref="G1645" r:id="rId1461"/>
    <hyperlink ref="G1646" r:id="rId1462"/>
    <hyperlink ref="G1647" r:id="rId1463"/>
    <hyperlink ref="G1648" r:id="rId1464"/>
    <hyperlink ref="G1650" r:id="rId1465"/>
    <hyperlink ref="G1651" r:id="rId1466"/>
    <hyperlink ref="G1652" r:id="rId1467"/>
    <hyperlink ref="G1653" r:id="rId1468"/>
    <hyperlink ref="G1655" r:id="rId1469"/>
    <hyperlink ref="G1656" r:id="rId1470"/>
    <hyperlink ref="G1657" r:id="rId1471"/>
    <hyperlink ref="G1658" r:id="rId1472"/>
    <hyperlink ref="G1659" r:id="rId1473"/>
    <hyperlink ref="G1660" r:id="rId1474"/>
    <hyperlink ref="G1661" r:id="rId1475"/>
    <hyperlink ref="G1663" r:id="rId1476"/>
    <hyperlink ref="G1664" r:id="rId1477"/>
    <hyperlink ref="G1665" r:id="rId1478"/>
    <hyperlink ref="G1666" r:id="rId1479"/>
    <hyperlink ref="G1667" r:id="rId1480"/>
    <hyperlink ref="G1668" r:id="rId1481"/>
    <hyperlink ref="G1670" r:id="rId1482"/>
    <hyperlink ref="G1671" r:id="rId1483"/>
    <hyperlink ref="G1672" r:id="rId1484"/>
    <hyperlink ref="G1673" r:id="rId1485"/>
    <hyperlink ref="G1674" r:id="rId1486"/>
    <hyperlink ref="G1676" r:id="rId1487"/>
    <hyperlink ref="G1677" r:id="rId1488"/>
    <hyperlink ref="G1678" r:id="rId1489"/>
    <hyperlink ref="G1679" r:id="rId1490"/>
    <hyperlink ref="G1681" r:id="rId1491"/>
    <hyperlink ref="G1682" r:id="rId1492"/>
    <hyperlink ref="G1683" r:id="rId1493"/>
    <hyperlink ref="G1684" r:id="rId1494"/>
    <hyperlink ref="G1685" r:id="rId1495"/>
    <hyperlink ref="G1686" r:id="rId1496"/>
    <hyperlink ref="G1688" r:id="rId1497"/>
    <hyperlink ref="G1689" r:id="rId1498"/>
    <hyperlink ref="G1690" r:id="rId1499"/>
    <hyperlink ref="G1691" r:id="rId1500"/>
    <hyperlink ref="G1693" r:id="rId1501"/>
    <hyperlink ref="G1694" r:id="rId1502"/>
    <hyperlink ref="G1695" r:id="rId1503"/>
    <hyperlink ref="G1696" r:id="rId1504"/>
    <hyperlink ref="G1697" r:id="rId1505"/>
    <hyperlink ref="G1698" r:id="rId1506"/>
    <hyperlink ref="G1700" r:id="rId1507"/>
    <hyperlink ref="G1701" r:id="rId1508"/>
    <hyperlink ref="G1702" r:id="rId1509"/>
    <hyperlink ref="G1703" r:id="rId1510"/>
    <hyperlink ref="G1704" r:id="rId1511"/>
    <hyperlink ref="G1705" r:id="rId1512"/>
    <hyperlink ref="G1706" r:id="rId1513"/>
    <hyperlink ref="G1707" r:id="rId1514"/>
    <hyperlink ref="G1709" r:id="rId1515"/>
    <hyperlink ref="G1710" r:id="rId1516"/>
    <hyperlink ref="G1711" r:id="rId1517"/>
    <hyperlink ref="G1712" r:id="rId1518"/>
    <hyperlink ref="G1713" r:id="rId1519"/>
    <hyperlink ref="G1714" r:id="rId1520"/>
    <hyperlink ref="G1715" r:id="rId1521"/>
    <hyperlink ref="G1716" r:id="rId1522"/>
    <hyperlink ref="G1718" r:id="rId1523"/>
    <hyperlink ref="G1719" r:id="rId1524"/>
    <hyperlink ref="G1720" r:id="rId1525"/>
    <hyperlink ref="G1721" r:id="rId1526"/>
    <hyperlink ref="G1722" r:id="rId1527"/>
    <hyperlink ref="G1723" r:id="rId1528"/>
    <hyperlink ref="G1724" r:id="rId1529"/>
    <hyperlink ref="G1725" r:id="rId1530"/>
    <hyperlink ref="G1727" r:id="rId1531"/>
    <hyperlink ref="G1728" r:id="rId1532"/>
    <hyperlink ref="G1729" r:id="rId1533"/>
    <hyperlink ref="G1730" r:id="rId1534"/>
    <hyperlink ref="G1731" r:id="rId1535"/>
    <hyperlink ref="G1732" r:id="rId1536"/>
    <hyperlink ref="G1733" r:id="rId1537"/>
    <hyperlink ref="G1735" r:id="rId1538"/>
    <hyperlink ref="G1736" r:id="rId1539"/>
    <hyperlink ref="G1737" r:id="rId1540"/>
    <hyperlink ref="G1738" r:id="rId1541"/>
    <hyperlink ref="G1739" r:id="rId1542"/>
    <hyperlink ref="G1740" r:id="rId1543"/>
    <hyperlink ref="G1741" r:id="rId1544"/>
    <hyperlink ref="G1743" r:id="rId1545"/>
    <hyperlink ref="G1744" r:id="rId1546"/>
    <hyperlink ref="G1745" r:id="rId1547"/>
    <hyperlink ref="G1746" r:id="rId1548"/>
    <hyperlink ref="G1747" r:id="rId1549"/>
    <hyperlink ref="G1748" r:id="rId1550"/>
    <hyperlink ref="G1749" r:id="rId1551"/>
    <hyperlink ref="G1751" r:id="rId1552"/>
    <hyperlink ref="G1752" r:id="rId1553"/>
    <hyperlink ref="G1753" r:id="rId1554"/>
    <hyperlink ref="G1754" r:id="rId1555"/>
    <hyperlink ref="G1755" r:id="rId1556"/>
    <hyperlink ref="G1757" r:id="rId1557"/>
    <hyperlink ref="G1758" r:id="rId1558"/>
    <hyperlink ref="G1759" r:id="rId1559"/>
    <hyperlink ref="G1760" r:id="rId1560"/>
    <hyperlink ref="G1761" r:id="rId1561"/>
    <hyperlink ref="G1763" r:id="rId1562"/>
    <hyperlink ref="G1764" r:id="rId1563"/>
    <hyperlink ref="G1765" r:id="rId1564"/>
    <hyperlink ref="G1766" r:id="rId1565"/>
    <hyperlink ref="G1767" r:id="rId1566"/>
    <hyperlink ref="G1768" r:id="rId1567"/>
    <hyperlink ref="G1770" r:id="rId1568"/>
    <hyperlink ref="G1771" r:id="rId1569"/>
    <hyperlink ref="G1772" r:id="rId1570"/>
    <hyperlink ref="G1773" r:id="rId1571"/>
    <hyperlink ref="G1774" r:id="rId1572"/>
    <hyperlink ref="G1775" r:id="rId1573"/>
    <hyperlink ref="G1776" r:id="rId1574"/>
    <hyperlink ref="G1778" r:id="rId1575"/>
    <hyperlink ref="G1779" r:id="rId1576"/>
    <hyperlink ref="G1780" r:id="rId1577"/>
    <hyperlink ref="G1781" r:id="rId1578"/>
    <hyperlink ref="G1782" r:id="rId1579"/>
    <hyperlink ref="G1784" r:id="rId1580"/>
    <hyperlink ref="G1785" r:id="rId1581"/>
    <hyperlink ref="G1786" r:id="rId1582"/>
    <hyperlink ref="G1788" r:id="rId1583"/>
    <hyperlink ref="G1789" r:id="rId1584"/>
    <hyperlink ref="G1790" r:id="rId1585"/>
    <hyperlink ref="G1791" r:id="rId1586"/>
    <hyperlink ref="G1792" r:id="rId1587"/>
    <hyperlink ref="G1793" r:id="rId1588"/>
    <hyperlink ref="G1794" r:id="rId1589"/>
    <hyperlink ref="G1795" r:id="rId1590"/>
    <hyperlink ref="G1796" r:id="rId1591"/>
    <hyperlink ref="G1797" r:id="rId1592"/>
    <hyperlink ref="G1798" r:id="rId1593"/>
    <hyperlink ref="G1799" r:id="rId1594"/>
    <hyperlink ref="G1800" r:id="rId1595"/>
    <hyperlink ref="G1801" r:id="rId1596"/>
    <hyperlink ref="G1802" r:id="rId1597"/>
    <hyperlink ref="G1804" r:id="rId1598"/>
    <hyperlink ref="G1805" r:id="rId1599"/>
    <hyperlink ref="G1806" r:id="rId1600"/>
    <hyperlink ref="G1808" r:id="rId1601"/>
    <hyperlink ref="G1809" r:id="rId1602"/>
    <hyperlink ref="G1810" r:id="rId1603"/>
    <hyperlink ref="G1811" r:id="rId1604"/>
    <hyperlink ref="G1812" r:id="rId1605"/>
    <hyperlink ref="G1814" r:id="rId1606"/>
    <hyperlink ref="G1815" r:id="rId1607"/>
    <hyperlink ref="G1816" r:id="rId1608"/>
    <hyperlink ref="G1817" r:id="rId1609"/>
    <hyperlink ref="G1819" r:id="rId1610"/>
    <hyperlink ref="G1820" r:id="rId1611"/>
    <hyperlink ref="G1821" r:id="rId1612"/>
    <hyperlink ref="G1822" r:id="rId1613"/>
    <hyperlink ref="G1823" r:id="rId1614"/>
    <hyperlink ref="G1825" r:id="rId1615"/>
    <hyperlink ref="G1826" r:id="rId1616"/>
    <hyperlink ref="G1827" r:id="rId1617"/>
    <hyperlink ref="G1828" r:id="rId1618"/>
    <hyperlink ref="G1829" r:id="rId1619"/>
    <hyperlink ref="G1831" r:id="rId1620"/>
    <hyperlink ref="G1832" r:id="rId1621"/>
    <hyperlink ref="G1833" r:id="rId1622"/>
    <hyperlink ref="G1834" r:id="rId1623"/>
    <hyperlink ref="G1835" r:id="rId1624"/>
    <hyperlink ref="G1836" r:id="rId1625"/>
    <hyperlink ref="G1837" r:id="rId1626"/>
    <hyperlink ref="G1839" r:id="rId1627"/>
    <hyperlink ref="G1840" r:id="rId1628"/>
    <hyperlink ref="G1841" r:id="rId1629"/>
    <hyperlink ref="G1842" r:id="rId1630"/>
    <hyperlink ref="G1843" r:id="rId1631"/>
    <hyperlink ref="G1844" r:id="rId1632"/>
    <hyperlink ref="G1845" r:id="rId1633"/>
    <hyperlink ref="G1846" r:id="rId1634"/>
    <hyperlink ref="G1847" r:id="rId1635"/>
    <hyperlink ref="G1848" r:id="rId1636"/>
    <hyperlink ref="G1850" r:id="rId1637"/>
    <hyperlink ref="G1851" r:id="rId1638"/>
    <hyperlink ref="G1852" r:id="rId1639"/>
    <hyperlink ref="G1853" r:id="rId1640"/>
    <hyperlink ref="G1854" r:id="rId1641"/>
    <hyperlink ref="G1855" r:id="rId1642"/>
    <hyperlink ref="G1856" r:id="rId1643"/>
    <hyperlink ref="G1857" r:id="rId1644"/>
    <hyperlink ref="G1858" r:id="rId1645"/>
    <hyperlink ref="G1859" r:id="rId1646"/>
    <hyperlink ref="G1860" r:id="rId1647"/>
    <hyperlink ref="G1862" r:id="rId1648"/>
    <hyperlink ref="G1863" r:id="rId1649"/>
    <hyperlink ref="G1864" r:id="rId1650"/>
    <hyperlink ref="G1866" r:id="rId1651"/>
    <hyperlink ref="G1867" r:id="rId1652"/>
    <hyperlink ref="G1868" r:id="rId1653"/>
    <hyperlink ref="G1869" r:id="rId1654"/>
    <hyperlink ref="G1871" r:id="rId1655"/>
    <hyperlink ref="G1872" r:id="rId1656"/>
    <hyperlink ref="G1873" r:id="rId1657"/>
    <hyperlink ref="G1874" r:id="rId1658"/>
    <hyperlink ref="G1875" r:id="rId1659"/>
    <hyperlink ref="G1877" r:id="rId1660"/>
    <hyperlink ref="G1878" r:id="rId1661"/>
    <hyperlink ref="G1879" r:id="rId1662"/>
    <hyperlink ref="G1881" r:id="rId1663"/>
    <hyperlink ref="G1882" r:id="rId1664"/>
    <hyperlink ref="G1883" r:id="rId1665"/>
    <hyperlink ref="G1884" r:id="rId1666"/>
    <hyperlink ref="G1885" r:id="rId1667"/>
    <hyperlink ref="G1886" r:id="rId1668"/>
    <hyperlink ref="G1887" r:id="rId1669"/>
    <hyperlink ref="G1888" r:id="rId1670"/>
    <hyperlink ref="G1889" r:id="rId1671"/>
    <hyperlink ref="G1890" r:id="rId1672"/>
    <hyperlink ref="G1891" r:id="rId1673"/>
    <hyperlink ref="G1892" r:id="rId1674"/>
    <hyperlink ref="G1894" r:id="rId1675"/>
    <hyperlink ref="G1895" r:id="rId1676"/>
    <hyperlink ref="G1896" r:id="rId1677"/>
    <hyperlink ref="G1897" r:id="rId1678"/>
    <hyperlink ref="G1898" r:id="rId1679"/>
    <hyperlink ref="G1900" r:id="rId1680"/>
    <hyperlink ref="G1901" r:id="rId1681"/>
    <hyperlink ref="G1902" r:id="rId1682"/>
    <hyperlink ref="G1903" r:id="rId1683"/>
    <hyperlink ref="G1905" r:id="rId1684"/>
    <hyperlink ref="G1906" r:id="rId1685"/>
    <hyperlink ref="G1907" r:id="rId1686"/>
    <hyperlink ref="G1908" r:id="rId1687"/>
    <hyperlink ref="G1909" r:id="rId1688"/>
    <hyperlink ref="G1911" r:id="rId1689"/>
    <hyperlink ref="G1912" r:id="rId1690"/>
    <hyperlink ref="G1913" r:id="rId1691"/>
    <hyperlink ref="G1914" r:id="rId1692"/>
    <hyperlink ref="G1915" r:id="rId1693"/>
    <hyperlink ref="G1916" r:id="rId1694"/>
    <hyperlink ref="G1917" r:id="rId1695"/>
    <hyperlink ref="G1918" r:id="rId1696"/>
    <hyperlink ref="G1919" r:id="rId1697"/>
    <hyperlink ref="G1920" r:id="rId1698"/>
    <hyperlink ref="G1921" r:id="rId1699"/>
    <hyperlink ref="G1922" r:id="rId1700"/>
    <hyperlink ref="G1923" r:id="rId1701"/>
    <hyperlink ref="G1924" r:id="rId1702"/>
    <hyperlink ref="G1925" r:id="rId1703"/>
    <hyperlink ref="G1926" r:id="rId1704"/>
    <hyperlink ref="G1927" r:id="rId1705"/>
    <hyperlink ref="G1929" r:id="rId1706"/>
    <hyperlink ref="G1930" r:id="rId1707"/>
    <hyperlink ref="G1931" r:id="rId1708"/>
    <hyperlink ref="G1932" r:id="rId1709"/>
    <hyperlink ref="G1933" r:id="rId1710"/>
    <hyperlink ref="G1934" r:id="rId1711"/>
    <hyperlink ref="G1935" r:id="rId1712"/>
    <hyperlink ref="G1937" r:id="rId1713"/>
    <hyperlink ref="G1938" r:id="rId1714"/>
    <hyperlink ref="G1939" r:id="rId1715"/>
    <hyperlink ref="G1940" r:id="rId1716"/>
    <hyperlink ref="G1941" r:id="rId1717"/>
    <hyperlink ref="G1942" r:id="rId1718"/>
    <hyperlink ref="G1944" r:id="rId1719"/>
    <hyperlink ref="G1945" r:id="rId1720"/>
    <hyperlink ref="G1946" r:id="rId1721"/>
    <hyperlink ref="G1947" r:id="rId1722"/>
    <hyperlink ref="G1948" r:id="rId1723"/>
    <hyperlink ref="G1949" r:id="rId1724"/>
    <hyperlink ref="G1950" r:id="rId1725"/>
    <hyperlink ref="G1952" r:id="rId1726"/>
    <hyperlink ref="G1953" r:id="rId1727"/>
    <hyperlink ref="G1954" r:id="rId1728"/>
    <hyperlink ref="G1955" r:id="rId1729"/>
    <hyperlink ref="G1956" r:id="rId1730"/>
    <hyperlink ref="G1957" r:id="rId1731"/>
    <hyperlink ref="G1958" r:id="rId1732"/>
    <hyperlink ref="G1960" r:id="rId1733"/>
    <hyperlink ref="G1961" r:id="rId1734"/>
    <hyperlink ref="G1962" r:id="rId1735"/>
    <hyperlink ref="G1963" r:id="rId1736"/>
    <hyperlink ref="G1964" r:id="rId1737"/>
    <hyperlink ref="G1965" r:id="rId1738"/>
    <hyperlink ref="G1966" r:id="rId1739"/>
    <hyperlink ref="G1967" r:id="rId1740"/>
    <hyperlink ref="G1969" r:id="rId1741"/>
    <hyperlink ref="G1970" r:id="rId1742"/>
    <hyperlink ref="G1971" r:id="rId1743"/>
    <hyperlink ref="G1972" r:id="rId1744"/>
    <hyperlink ref="G1973" r:id="rId1745"/>
    <hyperlink ref="G1974" r:id="rId1746"/>
    <hyperlink ref="G1975" r:id="rId1747"/>
    <hyperlink ref="G1976" r:id="rId1748"/>
    <hyperlink ref="G1978" r:id="rId1749"/>
    <hyperlink ref="G1979" r:id="rId1750"/>
    <hyperlink ref="G1980" r:id="rId1751"/>
    <hyperlink ref="G1981" r:id="rId1752"/>
    <hyperlink ref="G1982" r:id="rId1753"/>
    <hyperlink ref="G1983" r:id="rId1754"/>
    <hyperlink ref="G1984" r:id="rId1755"/>
    <hyperlink ref="G1985" r:id="rId1756"/>
    <hyperlink ref="G1986" r:id="rId1757"/>
    <hyperlink ref="G1987" r:id="rId1758"/>
    <hyperlink ref="G1988" r:id="rId1759"/>
    <hyperlink ref="G1989" r:id="rId1760"/>
    <hyperlink ref="G1991" r:id="rId1761"/>
    <hyperlink ref="G1992" r:id="rId1762"/>
    <hyperlink ref="G1993" r:id="rId1763"/>
    <hyperlink ref="G1994" r:id="rId1764"/>
    <hyperlink ref="G1995" r:id="rId1765"/>
    <hyperlink ref="G1996" r:id="rId1766"/>
    <hyperlink ref="G1998" r:id="rId1767"/>
    <hyperlink ref="G1999" r:id="rId1768"/>
    <hyperlink ref="G2000" r:id="rId1769"/>
    <hyperlink ref="G2002" r:id="rId1770"/>
    <hyperlink ref="G2003" r:id="rId1771"/>
    <hyperlink ref="G2004" r:id="rId1772"/>
    <hyperlink ref="G2005" r:id="rId1773"/>
    <hyperlink ref="G2006" r:id="rId1774"/>
    <hyperlink ref="G2008" r:id="rId1775"/>
    <hyperlink ref="G2009" r:id="rId1776"/>
    <hyperlink ref="G2010" r:id="rId1777"/>
    <hyperlink ref="G2011" r:id="rId1778"/>
    <hyperlink ref="G2013" r:id="rId1779"/>
    <hyperlink ref="G2014" r:id="rId1780"/>
    <hyperlink ref="G2015" r:id="rId1781"/>
    <hyperlink ref="G2016" r:id="rId1782"/>
    <hyperlink ref="G2017" r:id="rId1783"/>
    <hyperlink ref="G2019" r:id="rId1784"/>
    <hyperlink ref="G2020" r:id="rId1785"/>
    <hyperlink ref="G2021" r:id="rId1786"/>
    <hyperlink ref="G2022" r:id="rId1787"/>
    <hyperlink ref="G2024" r:id="rId1788"/>
    <hyperlink ref="G2025" r:id="rId1789"/>
    <hyperlink ref="G2026" r:id="rId1790"/>
    <hyperlink ref="G2027" r:id="rId1791"/>
    <hyperlink ref="G2028" r:id="rId1792"/>
    <hyperlink ref="G2029" r:id="rId1793"/>
    <hyperlink ref="G2030" r:id="rId1794"/>
    <hyperlink ref="G2032" r:id="rId1795"/>
    <hyperlink ref="G2033" r:id="rId1796"/>
    <hyperlink ref="G2034" r:id="rId1797"/>
    <hyperlink ref="G2035" r:id="rId1798"/>
    <hyperlink ref="G2036" r:id="rId1799"/>
    <hyperlink ref="G2037" r:id="rId1800"/>
    <hyperlink ref="G2038" r:id="rId1801"/>
    <hyperlink ref="G2039" r:id="rId1802"/>
    <hyperlink ref="G2040" r:id="rId1803"/>
    <hyperlink ref="G2041" r:id="rId1804"/>
    <hyperlink ref="G2042" r:id="rId1805"/>
    <hyperlink ref="G2043" r:id="rId1806"/>
    <hyperlink ref="G2044" r:id="rId1807"/>
    <hyperlink ref="G2045" r:id="rId1808"/>
    <hyperlink ref="G2047" r:id="rId1809"/>
    <hyperlink ref="G2048" r:id="rId1810"/>
    <hyperlink ref="G2049" r:id="rId1811"/>
    <hyperlink ref="G2050" r:id="rId1812"/>
    <hyperlink ref="G2051" r:id="rId1813"/>
    <hyperlink ref="G2052" r:id="rId1814"/>
    <hyperlink ref="G2053" r:id="rId1815"/>
    <hyperlink ref="G2054" r:id="rId1816"/>
    <hyperlink ref="G2055" r:id="rId1817"/>
    <hyperlink ref="G2056" r:id="rId1818"/>
    <hyperlink ref="G2057" r:id="rId1819"/>
    <hyperlink ref="G2058" r:id="rId1820"/>
    <hyperlink ref="G2059" r:id="rId1821"/>
    <hyperlink ref="G2060" r:id="rId1822"/>
    <hyperlink ref="G2062" r:id="rId1823"/>
    <hyperlink ref="G2063" r:id="rId1824"/>
    <hyperlink ref="G2064" r:id="rId1825"/>
    <hyperlink ref="G2065" r:id="rId1826"/>
    <hyperlink ref="G2067" r:id="rId1827"/>
    <hyperlink ref="G2068" r:id="rId1828"/>
    <hyperlink ref="G2069" r:id="rId1829"/>
    <hyperlink ref="G2070" r:id="rId1830"/>
    <hyperlink ref="G2071" r:id="rId1831"/>
    <hyperlink ref="G2072" r:id="rId1832"/>
    <hyperlink ref="G2074" r:id="rId1833"/>
    <hyperlink ref="G2075" r:id="rId1834"/>
    <hyperlink ref="G2076" r:id="rId1835"/>
    <hyperlink ref="G2077" r:id="rId1836"/>
    <hyperlink ref="G2078" r:id="rId1837"/>
    <hyperlink ref="G2080" r:id="rId1838"/>
    <hyperlink ref="G2081" r:id="rId1839"/>
    <hyperlink ref="G2082" r:id="rId1840"/>
    <hyperlink ref="G2083" r:id="rId1841"/>
    <hyperlink ref="G2084" r:id="rId1842"/>
    <hyperlink ref="G2086" r:id="rId1843"/>
    <hyperlink ref="G2087" r:id="rId1844"/>
    <hyperlink ref="G2088" r:id="rId1845"/>
    <hyperlink ref="G2089" r:id="rId1846"/>
    <hyperlink ref="G2091" r:id="rId1847"/>
    <hyperlink ref="G2092" r:id="rId1848"/>
    <hyperlink ref="G2093" r:id="rId1849"/>
    <hyperlink ref="G2094" r:id="rId1850"/>
    <hyperlink ref="G2096" r:id="rId1851"/>
    <hyperlink ref="G2097" r:id="rId1852"/>
    <hyperlink ref="G2098" r:id="rId1853"/>
    <hyperlink ref="G2099" r:id="rId1854"/>
    <hyperlink ref="G2101" r:id="rId1855"/>
    <hyperlink ref="G2102" r:id="rId1856"/>
    <hyperlink ref="G2103" r:id="rId1857"/>
    <hyperlink ref="G2105" r:id="rId1858"/>
    <hyperlink ref="G2106" r:id="rId1859"/>
    <hyperlink ref="G2107" r:id="rId1860"/>
    <hyperlink ref="G2108" r:id="rId1861"/>
    <hyperlink ref="G2110" r:id="rId1862"/>
    <hyperlink ref="G2111" r:id="rId1863"/>
    <hyperlink ref="G2112" r:id="rId1864"/>
    <hyperlink ref="G2113" r:id="rId1865"/>
    <hyperlink ref="G2114" r:id="rId1866"/>
    <hyperlink ref="G2115" r:id="rId1867"/>
    <hyperlink ref="G2117" r:id="rId1868"/>
    <hyperlink ref="G2118" r:id="rId1869"/>
    <hyperlink ref="G2119" r:id="rId1870"/>
    <hyperlink ref="G2120" r:id="rId1871"/>
    <hyperlink ref="G2122" r:id="rId1872"/>
    <hyperlink ref="G2123" r:id="rId1873"/>
    <hyperlink ref="G2124" r:id="rId1874"/>
    <hyperlink ref="G2125" r:id="rId1875"/>
    <hyperlink ref="G2126" r:id="rId1876"/>
    <hyperlink ref="G2127" r:id="rId1877"/>
    <hyperlink ref="G2129" r:id="rId1878"/>
    <hyperlink ref="G2130" r:id="rId1879"/>
    <hyperlink ref="G2131" r:id="rId1880"/>
    <hyperlink ref="G2132" r:id="rId1881"/>
    <hyperlink ref="G2133" r:id="rId1882"/>
    <hyperlink ref="G2135" r:id="rId1883"/>
    <hyperlink ref="G2136" r:id="rId1884"/>
    <hyperlink ref="G2137" r:id="rId1885"/>
    <hyperlink ref="G2138" r:id="rId1886"/>
    <hyperlink ref="G2140" r:id="rId1887"/>
    <hyperlink ref="G2141" r:id="rId1888"/>
    <hyperlink ref="G2142" r:id="rId1889"/>
    <hyperlink ref="G2143" r:id="rId1890"/>
    <hyperlink ref="G2144" r:id="rId1891"/>
    <hyperlink ref="G2145" r:id="rId1892"/>
    <hyperlink ref="G2147" r:id="rId1893"/>
    <hyperlink ref="G2148" r:id="rId1894"/>
    <hyperlink ref="G2149" r:id="rId1895"/>
    <hyperlink ref="G2151" r:id="rId1896"/>
    <hyperlink ref="G2152" r:id="rId1897"/>
    <hyperlink ref="G2153" r:id="rId1898"/>
    <hyperlink ref="G2154" r:id="rId1899"/>
    <hyperlink ref="G2156" r:id="rId1900"/>
    <hyperlink ref="G2157" r:id="rId1901"/>
    <hyperlink ref="G2158" r:id="rId1902"/>
    <hyperlink ref="G2159" r:id="rId1903"/>
    <hyperlink ref="G2161" r:id="rId1904"/>
    <hyperlink ref="G2162" r:id="rId1905"/>
    <hyperlink ref="G2163" r:id="rId1906"/>
    <hyperlink ref="G2164" r:id="rId1907"/>
    <hyperlink ref="G2165" r:id="rId1908"/>
    <hyperlink ref="G2167" r:id="rId1909"/>
    <hyperlink ref="G2168" r:id="rId1910"/>
    <hyperlink ref="G2169" r:id="rId1911"/>
    <hyperlink ref="G2170" r:id="rId1912"/>
    <hyperlink ref="G2171" r:id="rId1913"/>
    <hyperlink ref="G2173" r:id="rId1914"/>
    <hyperlink ref="G2174" r:id="rId1915"/>
    <hyperlink ref="G2175" r:id="rId1916"/>
    <hyperlink ref="G2176" r:id="rId1917"/>
    <hyperlink ref="G2177" r:id="rId1918"/>
    <hyperlink ref="G2179" r:id="rId1919"/>
    <hyperlink ref="G2180" r:id="rId1920"/>
    <hyperlink ref="G2181" r:id="rId1921"/>
    <hyperlink ref="G2183" r:id="rId1922"/>
    <hyperlink ref="G2184" r:id="rId1923"/>
    <hyperlink ref="G2185" r:id="rId1924"/>
    <hyperlink ref="G2186" r:id="rId1925"/>
    <hyperlink ref="G2187" r:id="rId1926"/>
    <hyperlink ref="G2189" r:id="rId1927"/>
    <hyperlink ref="G2190" r:id="rId1928"/>
    <hyperlink ref="G2191" r:id="rId1929"/>
    <hyperlink ref="G2192" r:id="rId1930"/>
    <hyperlink ref="G2194" r:id="rId1931"/>
    <hyperlink ref="G2195" r:id="rId1932"/>
    <hyperlink ref="G2196" r:id="rId1933"/>
    <hyperlink ref="G2197" r:id="rId1934"/>
    <hyperlink ref="G2199" r:id="rId1935"/>
    <hyperlink ref="G2200" r:id="rId1936"/>
    <hyperlink ref="G2201" r:id="rId1937"/>
    <hyperlink ref="G2202" r:id="rId1938"/>
    <hyperlink ref="G2204" r:id="rId1939"/>
    <hyperlink ref="G2205" r:id="rId1940"/>
    <hyperlink ref="G2206" r:id="rId1941"/>
    <hyperlink ref="G2207" r:id="rId1942"/>
    <hyperlink ref="G2208" r:id="rId1943"/>
    <hyperlink ref="G2210" r:id="rId1944"/>
    <hyperlink ref="G2211" r:id="rId1945"/>
    <hyperlink ref="G2212" r:id="rId1946"/>
    <hyperlink ref="G2213" r:id="rId1947"/>
    <hyperlink ref="G2214" r:id="rId1948"/>
    <hyperlink ref="G2215" r:id="rId1949"/>
    <hyperlink ref="G2217" r:id="rId1950"/>
    <hyperlink ref="G2218" r:id="rId1951"/>
    <hyperlink ref="G2219" r:id="rId1952"/>
    <hyperlink ref="G2220" r:id="rId1953"/>
    <hyperlink ref="G2221" r:id="rId1954"/>
    <hyperlink ref="G2223" r:id="rId1955"/>
    <hyperlink ref="G2224" r:id="rId1956"/>
    <hyperlink ref="G2225" r:id="rId1957"/>
    <hyperlink ref="G2226" r:id="rId1958"/>
    <hyperlink ref="G2227" r:id="rId1959"/>
    <hyperlink ref="G2229" r:id="rId1960"/>
    <hyperlink ref="G2230" r:id="rId1961"/>
    <hyperlink ref="G2231" r:id="rId1962"/>
    <hyperlink ref="G2232" r:id="rId1963"/>
    <hyperlink ref="G2233" r:id="rId1964"/>
    <hyperlink ref="G2234" r:id="rId1965"/>
    <hyperlink ref="G2235" r:id="rId1966"/>
    <hyperlink ref="G2236" r:id="rId1967"/>
    <hyperlink ref="G2238" r:id="rId1968"/>
    <hyperlink ref="G2239" r:id="rId1969"/>
    <hyperlink ref="G2240" r:id="rId1970"/>
    <hyperlink ref="G2241" r:id="rId1971"/>
    <hyperlink ref="G2242" r:id="rId1972"/>
    <hyperlink ref="G2244" r:id="rId1973"/>
    <hyperlink ref="G2245" r:id="rId1974"/>
    <hyperlink ref="G2246" r:id="rId1975"/>
    <hyperlink ref="G2247" r:id="rId1976"/>
    <hyperlink ref="G2248" r:id="rId1977"/>
    <hyperlink ref="G2249" r:id="rId1978"/>
    <hyperlink ref="G2250" r:id="rId1979"/>
    <hyperlink ref="G2252" r:id="rId1980"/>
    <hyperlink ref="G2253" r:id="rId1981"/>
    <hyperlink ref="G2254" r:id="rId1982"/>
    <hyperlink ref="G2255" r:id="rId1983"/>
    <hyperlink ref="G2256" r:id="rId1984"/>
    <hyperlink ref="G2257" r:id="rId1985"/>
    <hyperlink ref="G2258" r:id="rId1986"/>
    <hyperlink ref="G2260" r:id="rId1987"/>
    <hyperlink ref="G2261" r:id="rId1988"/>
    <hyperlink ref="G2262" r:id="rId1989"/>
    <hyperlink ref="G2263" r:id="rId1990"/>
    <hyperlink ref="G2264" r:id="rId1991"/>
    <hyperlink ref="G2265" r:id="rId1992"/>
    <hyperlink ref="G2267" r:id="rId1993"/>
    <hyperlink ref="G2268" r:id="rId1994"/>
    <hyperlink ref="G2269" r:id="rId1995"/>
    <hyperlink ref="G2270" r:id="rId1996"/>
    <hyperlink ref="G2271" r:id="rId1997"/>
    <hyperlink ref="G2272" r:id="rId1998"/>
    <hyperlink ref="G2274" r:id="rId1999"/>
    <hyperlink ref="G2275" r:id="rId2000"/>
    <hyperlink ref="G2276" r:id="rId2001"/>
    <hyperlink ref="G2277" r:id="rId2002"/>
    <hyperlink ref="G2278" r:id="rId2003"/>
    <hyperlink ref="G2279" r:id="rId2004"/>
    <hyperlink ref="G2280" r:id="rId2005"/>
    <hyperlink ref="G2282" r:id="rId2006"/>
    <hyperlink ref="G2283" r:id="rId2007"/>
    <hyperlink ref="G2284" r:id="rId2008"/>
    <hyperlink ref="G2285" r:id="rId2009"/>
    <hyperlink ref="G2286" r:id="rId2010"/>
    <hyperlink ref="G2287" r:id="rId2011"/>
    <hyperlink ref="G2288" r:id="rId2012"/>
    <hyperlink ref="G2289" r:id="rId2013"/>
    <hyperlink ref="G2290" r:id="rId2014"/>
    <hyperlink ref="G2292" r:id="rId2015"/>
    <hyperlink ref="G2293" r:id="rId2016"/>
    <hyperlink ref="G2294" r:id="rId2017"/>
    <hyperlink ref="G2295" r:id="rId2018"/>
    <hyperlink ref="G2296" r:id="rId2019"/>
    <hyperlink ref="G2298" r:id="rId2020"/>
    <hyperlink ref="G2299" r:id="rId2021"/>
    <hyperlink ref="G2300" r:id="rId2022"/>
    <hyperlink ref="G2301" r:id="rId2023"/>
    <hyperlink ref="G2302" r:id="rId2024"/>
    <hyperlink ref="G2303" r:id="rId2025"/>
    <hyperlink ref="G2304" r:id="rId2026"/>
    <hyperlink ref="G2306" r:id="rId2027"/>
    <hyperlink ref="G2307" r:id="rId2028"/>
    <hyperlink ref="G2308" r:id="rId2029"/>
    <hyperlink ref="G2309" r:id="rId2030"/>
    <hyperlink ref="G2310" r:id="rId2031"/>
    <hyperlink ref="G2312" r:id="rId2032"/>
    <hyperlink ref="G2313" r:id="rId2033"/>
    <hyperlink ref="G2314" r:id="rId2034"/>
    <hyperlink ref="G2315" r:id="rId2035"/>
    <hyperlink ref="G2317" r:id="rId2036"/>
    <hyperlink ref="G2318" r:id="rId2037"/>
    <hyperlink ref="G2319" r:id="rId2038"/>
    <hyperlink ref="G2320" r:id="rId2039"/>
    <hyperlink ref="G2321" r:id="rId2040"/>
    <hyperlink ref="G2323" r:id="rId2041"/>
    <hyperlink ref="G2324" r:id="rId2042"/>
    <hyperlink ref="G2325" r:id="rId2043"/>
    <hyperlink ref="G2326" r:id="rId2044"/>
    <hyperlink ref="G2327" r:id="rId2045"/>
    <hyperlink ref="G2328" r:id="rId2046"/>
    <hyperlink ref="G2330" r:id="rId2047"/>
    <hyperlink ref="G2331" r:id="rId2048"/>
    <hyperlink ref="G2332" r:id="rId2049"/>
    <hyperlink ref="G2333" r:id="rId2050"/>
    <hyperlink ref="G2334" r:id="rId2051"/>
    <hyperlink ref="G2335" r:id="rId2052"/>
    <hyperlink ref="G2336" r:id="rId2053"/>
    <hyperlink ref="G2338" r:id="rId2054"/>
    <hyperlink ref="G2339" r:id="rId2055"/>
    <hyperlink ref="G2340" r:id="rId2056"/>
    <hyperlink ref="G2341" r:id="rId2057"/>
    <hyperlink ref="G2342" r:id="rId2058"/>
    <hyperlink ref="G2343" r:id="rId2059"/>
    <hyperlink ref="G2344" r:id="rId2060"/>
    <hyperlink ref="G2345" r:id="rId2061"/>
    <hyperlink ref="G2346" r:id="rId2062"/>
    <hyperlink ref="G2348" r:id="rId2063"/>
    <hyperlink ref="G2349" r:id="rId2064"/>
    <hyperlink ref="G2350" r:id="rId2065"/>
    <hyperlink ref="G2351" r:id="rId2066"/>
    <hyperlink ref="G2352" r:id="rId2067"/>
    <hyperlink ref="G2353" r:id="rId2068"/>
    <hyperlink ref="G2354" r:id="rId2069"/>
    <hyperlink ref="G2356" r:id="rId2070"/>
    <hyperlink ref="G2357" r:id="rId2071"/>
    <hyperlink ref="G2358" r:id="rId2072"/>
    <hyperlink ref="G2359" r:id="rId2073"/>
    <hyperlink ref="G2360" r:id="rId2074"/>
    <hyperlink ref="G2361" r:id="rId2075"/>
    <hyperlink ref="G2362" r:id="rId2076"/>
    <hyperlink ref="G2364" r:id="rId2077"/>
    <hyperlink ref="G2365" r:id="rId2078"/>
    <hyperlink ref="G2366" r:id="rId2079"/>
    <hyperlink ref="G2367" r:id="rId2080"/>
    <hyperlink ref="G2368" r:id="rId2081"/>
    <hyperlink ref="G2369" r:id="rId2082"/>
    <hyperlink ref="G2370" r:id="rId2083"/>
    <hyperlink ref="G2371" r:id="rId2084"/>
    <hyperlink ref="G2372" r:id="rId2085"/>
    <hyperlink ref="G2373" r:id="rId2086"/>
    <hyperlink ref="G2374" r:id="rId2087"/>
    <hyperlink ref="G2375" r:id="rId2088"/>
    <hyperlink ref="G2376" r:id="rId2089"/>
    <hyperlink ref="G2377" r:id="rId2090"/>
    <hyperlink ref="G2378" r:id="rId2091"/>
    <hyperlink ref="G2379" r:id="rId2092"/>
    <hyperlink ref="G2381" r:id="rId2093"/>
    <hyperlink ref="G2382" r:id="rId2094"/>
    <hyperlink ref="G2383" r:id="rId2095"/>
    <hyperlink ref="G2384" r:id="rId2096"/>
    <hyperlink ref="G2386" r:id="rId2097"/>
    <hyperlink ref="G2387" r:id="rId2098"/>
    <hyperlink ref="G2388" r:id="rId2099"/>
    <hyperlink ref="G2389" r:id="rId2100"/>
    <hyperlink ref="G2390" r:id="rId2101"/>
    <hyperlink ref="G2392" r:id="rId2102"/>
    <hyperlink ref="G2393" r:id="rId2103"/>
    <hyperlink ref="G2394" r:id="rId2104"/>
    <hyperlink ref="G2396" r:id="rId2105"/>
    <hyperlink ref="G2397" r:id="rId2106"/>
    <hyperlink ref="G2398" r:id="rId2107"/>
    <hyperlink ref="G2399" r:id="rId2108"/>
    <hyperlink ref="G2400" r:id="rId2109"/>
    <hyperlink ref="G2401" r:id="rId2110"/>
    <hyperlink ref="G2402" r:id="rId2111"/>
    <hyperlink ref="G2404" r:id="rId2112"/>
    <hyperlink ref="G2405" r:id="rId2113"/>
    <hyperlink ref="G2406" r:id="rId2114"/>
    <hyperlink ref="G2407" r:id="rId2115"/>
    <hyperlink ref="G2409" r:id="rId2116"/>
    <hyperlink ref="G2410" r:id="rId2117"/>
    <hyperlink ref="G2411" r:id="rId2118"/>
    <hyperlink ref="G2413" r:id="rId2119"/>
    <hyperlink ref="G2414" r:id="rId2120"/>
    <hyperlink ref="G2415" r:id="rId2121"/>
    <hyperlink ref="G2416" r:id="rId2122"/>
    <hyperlink ref="G2417" r:id="rId2123"/>
    <hyperlink ref="G2419" r:id="rId2124"/>
    <hyperlink ref="G2420" r:id="rId2125"/>
    <hyperlink ref="G2421" r:id="rId2126"/>
    <hyperlink ref="G2422" r:id="rId2127"/>
    <hyperlink ref="G2423" r:id="rId2128"/>
    <hyperlink ref="G2424" r:id="rId2129"/>
    <hyperlink ref="G2425" r:id="rId2130"/>
    <hyperlink ref="G2426" r:id="rId2131"/>
    <hyperlink ref="G2427" r:id="rId2132"/>
    <hyperlink ref="G2428" r:id="rId2133"/>
    <hyperlink ref="G2429" r:id="rId2134"/>
    <hyperlink ref="G2430" r:id="rId2135"/>
    <hyperlink ref="G2431" r:id="rId2136"/>
    <hyperlink ref="G2432" r:id="rId2137"/>
    <hyperlink ref="G2433" r:id="rId2138"/>
    <hyperlink ref="G2434" r:id="rId2139"/>
    <hyperlink ref="G2435" r:id="rId2140"/>
    <hyperlink ref="G2436" r:id="rId2141"/>
    <hyperlink ref="G2437" r:id="rId2142"/>
    <hyperlink ref="G2438" r:id="rId2143"/>
    <hyperlink ref="G2439" r:id="rId2144"/>
    <hyperlink ref="G2440" r:id="rId2145"/>
    <hyperlink ref="G2441" r:id="rId2146"/>
    <hyperlink ref="G2442" r:id="rId2147"/>
    <hyperlink ref="G2443" r:id="rId2148"/>
    <hyperlink ref="G2444" r:id="rId2149"/>
    <hyperlink ref="G2445" r:id="rId2150"/>
    <hyperlink ref="G2446" r:id="rId2151"/>
    <hyperlink ref="G2447" r:id="rId2152"/>
    <hyperlink ref="G2448" r:id="rId2153"/>
    <hyperlink ref="G2449" r:id="rId2154"/>
    <hyperlink ref="G2450" r:id="rId2155"/>
    <hyperlink ref="G2451" r:id="rId2156"/>
    <hyperlink ref="G2452" r:id="rId2157"/>
    <hyperlink ref="G2453" r:id="rId2158"/>
    <hyperlink ref="G2454" r:id="rId2159"/>
    <hyperlink ref="G2455" r:id="rId2160"/>
    <hyperlink ref="G2456" r:id="rId2161"/>
    <hyperlink ref="G2457" r:id="rId2162"/>
    <hyperlink ref="G2458" r:id="rId2163"/>
    <hyperlink ref="G2459" r:id="rId2164"/>
    <hyperlink ref="G2460" r:id="rId2165"/>
    <hyperlink ref="G2461" r:id="rId2166"/>
    <hyperlink ref="G2462" r:id="rId2167"/>
    <hyperlink ref="G2463" r:id="rId2168"/>
    <hyperlink ref="G2464" r:id="rId2169"/>
    <hyperlink ref="G2465" r:id="rId2170"/>
    <hyperlink ref="G2466" r:id="rId2171"/>
    <hyperlink ref="G2467" r:id="rId2172"/>
    <hyperlink ref="G2469" r:id="rId2173"/>
    <hyperlink ref="G2470" r:id="rId2174"/>
    <hyperlink ref="G2471" r:id="rId2175"/>
    <hyperlink ref="G2472" r:id="rId2176"/>
    <hyperlink ref="G2473" r:id="rId2177"/>
    <hyperlink ref="G2474" r:id="rId2178"/>
    <hyperlink ref="G2475" r:id="rId2179"/>
    <hyperlink ref="G2476" r:id="rId2180"/>
    <hyperlink ref="G2477" r:id="rId2181"/>
    <hyperlink ref="G2478" r:id="rId2182"/>
    <hyperlink ref="G2479" r:id="rId2183"/>
    <hyperlink ref="G2481" r:id="rId2184"/>
    <hyperlink ref="G2482" r:id="rId2185"/>
    <hyperlink ref="G2483" r:id="rId2186"/>
    <hyperlink ref="G2484" r:id="rId2187"/>
    <hyperlink ref="G2485" r:id="rId2188"/>
    <hyperlink ref="G2486" r:id="rId2189"/>
    <hyperlink ref="G2487" r:id="rId2190"/>
    <hyperlink ref="G2488" r:id="rId2191"/>
    <hyperlink ref="G2489" r:id="rId2192"/>
    <hyperlink ref="G2490" r:id="rId2193"/>
    <hyperlink ref="G2491" r:id="rId2194"/>
    <hyperlink ref="G2492" r:id="rId2195"/>
    <hyperlink ref="G2493" r:id="rId2196"/>
    <hyperlink ref="G2494" r:id="rId2197"/>
    <hyperlink ref="G2495" r:id="rId2198"/>
    <hyperlink ref="G2497" r:id="rId2199"/>
    <hyperlink ref="G2498" r:id="rId2200"/>
    <hyperlink ref="G2499" r:id="rId2201"/>
    <hyperlink ref="G2500" r:id="rId2202"/>
    <hyperlink ref="G2501" r:id="rId2203"/>
    <hyperlink ref="G2502" r:id="rId2204"/>
    <hyperlink ref="G2503" r:id="rId2205"/>
    <hyperlink ref="G2504" r:id="rId2206"/>
    <hyperlink ref="G2506" r:id="rId2207"/>
    <hyperlink ref="G2507" r:id="rId2208"/>
    <hyperlink ref="G2508" r:id="rId2209"/>
    <hyperlink ref="G2509" r:id="rId2210"/>
    <hyperlink ref="G2510" r:id="rId2211"/>
    <hyperlink ref="G2511" r:id="rId2212"/>
    <hyperlink ref="G2512" r:id="rId2213"/>
    <hyperlink ref="G2513" r:id="rId2214"/>
    <hyperlink ref="G2515" r:id="rId2215"/>
    <hyperlink ref="G2516" r:id="rId2216"/>
    <hyperlink ref="G2517" r:id="rId2217"/>
    <hyperlink ref="G2518" r:id="rId2218"/>
    <hyperlink ref="G2519" r:id="rId2219"/>
    <hyperlink ref="G2520" r:id="rId2220"/>
    <hyperlink ref="G2521" r:id="rId2221"/>
    <hyperlink ref="G2522" r:id="rId2222"/>
    <hyperlink ref="G2523" r:id="rId2223"/>
    <hyperlink ref="G2525" r:id="rId2224"/>
    <hyperlink ref="G2526" r:id="rId2225"/>
    <hyperlink ref="G2527" r:id="rId2226"/>
    <hyperlink ref="G2528" r:id="rId2227"/>
    <hyperlink ref="G2529" r:id="rId2228"/>
    <hyperlink ref="G2530" r:id="rId2229"/>
    <hyperlink ref="G2531" r:id="rId2230"/>
    <hyperlink ref="G2532" r:id="rId2231"/>
    <hyperlink ref="G2533" r:id="rId2232"/>
    <hyperlink ref="G2535" r:id="rId2233"/>
    <hyperlink ref="G2536" r:id="rId2234"/>
    <hyperlink ref="G2537" r:id="rId2235"/>
    <hyperlink ref="G2538" r:id="rId2236"/>
    <hyperlink ref="G2539" r:id="rId2237"/>
    <hyperlink ref="G2540" r:id="rId2238"/>
    <hyperlink ref="G2541" r:id="rId2239"/>
    <hyperlink ref="G2543" r:id="rId2240"/>
    <hyperlink ref="G2544" r:id="rId2241"/>
    <hyperlink ref="G2545" r:id="rId2242"/>
    <hyperlink ref="G2546" r:id="rId2243"/>
    <hyperlink ref="G2547" r:id="rId2244"/>
    <hyperlink ref="G2548" r:id="rId2245"/>
    <hyperlink ref="G2549" r:id="rId2246"/>
    <hyperlink ref="G2550" r:id="rId2247"/>
    <hyperlink ref="G2551" r:id="rId2248"/>
    <hyperlink ref="G2553" r:id="rId2249"/>
    <hyperlink ref="G2554" r:id="rId2250"/>
    <hyperlink ref="G2555" r:id="rId2251"/>
    <hyperlink ref="G2556" r:id="rId2252"/>
    <hyperlink ref="G2557" r:id="rId2253"/>
    <hyperlink ref="G2558" r:id="rId2254"/>
    <hyperlink ref="G2559" r:id="rId2255"/>
    <hyperlink ref="G2560" r:id="rId2256"/>
    <hyperlink ref="G2561" r:id="rId2257"/>
    <hyperlink ref="G2562" r:id="rId2258"/>
    <hyperlink ref="G2563" r:id="rId2259"/>
    <hyperlink ref="G2564" r:id="rId2260"/>
    <hyperlink ref="G2566" r:id="rId2261"/>
    <hyperlink ref="G2567" r:id="rId2262"/>
    <hyperlink ref="G2568" r:id="rId2263"/>
    <hyperlink ref="G2569" r:id="rId2264"/>
    <hyperlink ref="G2571" r:id="rId2265"/>
    <hyperlink ref="G2572" r:id="rId2266"/>
    <hyperlink ref="G2573" r:id="rId2267"/>
    <hyperlink ref="G2574" r:id="rId2268"/>
    <hyperlink ref="G2575" r:id="rId2269"/>
    <hyperlink ref="G2577" r:id="rId2270"/>
    <hyperlink ref="G2578" r:id="rId2271"/>
    <hyperlink ref="G2579" r:id="rId2272"/>
    <hyperlink ref="G2580" r:id="rId2273"/>
    <hyperlink ref="G2581" r:id="rId2274"/>
    <hyperlink ref="G2582" r:id="rId2275"/>
    <hyperlink ref="G2583" r:id="rId2276"/>
    <hyperlink ref="G2584" r:id="rId2277"/>
    <hyperlink ref="G2585" r:id="rId2278"/>
    <hyperlink ref="G2586" r:id="rId2279"/>
    <hyperlink ref="G2587" r:id="rId2280"/>
    <hyperlink ref="G2588" r:id="rId2281"/>
    <hyperlink ref="G2589" r:id="rId2282"/>
    <hyperlink ref="G2591" r:id="rId2283"/>
    <hyperlink ref="G2592" r:id="rId2284"/>
    <hyperlink ref="G2593" r:id="rId2285"/>
    <hyperlink ref="G2594" r:id="rId2286"/>
    <hyperlink ref="G2595" r:id="rId2287"/>
    <hyperlink ref="G2596" r:id="rId2288"/>
    <hyperlink ref="G2597" r:id="rId2289"/>
    <hyperlink ref="G2599" r:id="rId2290"/>
    <hyperlink ref="G2600" r:id="rId2291"/>
    <hyperlink ref="G2601" r:id="rId2292"/>
    <hyperlink ref="G2602" r:id="rId2293"/>
    <hyperlink ref="G2603" r:id="rId2294"/>
    <hyperlink ref="G2604" r:id="rId2295"/>
    <hyperlink ref="G2606" r:id="rId2296"/>
    <hyperlink ref="G2598" r:id="rId2297"/>
    <hyperlink ref="G2605" r:id="rId2298"/>
    <hyperlink ref="G2607" r:id="rId2299"/>
    <hyperlink ref="G2608" r:id="rId2300"/>
    <hyperlink ref="G2609" r:id="rId2301"/>
    <hyperlink ref="G2610" r:id="rId2302"/>
    <hyperlink ref="G2611" r:id="rId2303"/>
    <hyperlink ref="G2612" r:id="rId2304"/>
    <hyperlink ref="G2613" r:id="rId2305"/>
    <hyperlink ref="G2614" r:id="rId2306"/>
    <hyperlink ref="G2615" r:id="rId2307"/>
    <hyperlink ref="G2616" r:id="rId2308"/>
    <hyperlink ref="G2617" r:id="rId2309"/>
    <hyperlink ref="G2618" r:id="rId2310"/>
    <hyperlink ref="G2619" r:id="rId2311"/>
    <hyperlink ref="G2620" r:id="rId2312"/>
    <hyperlink ref="G2621" r:id="rId2313"/>
    <hyperlink ref="G2622" r:id="rId2314"/>
    <hyperlink ref="G2623" r:id="rId2315"/>
    <hyperlink ref="G2624" r:id="rId2316"/>
    <hyperlink ref="G2625" r:id="rId2317"/>
    <hyperlink ref="G2626" r:id="rId2318"/>
    <hyperlink ref="G2627" r:id="rId2319"/>
    <hyperlink ref="G2628" r:id="rId2320"/>
    <hyperlink ref="G2629" r:id="rId2321"/>
    <hyperlink ref="G2630" r:id="rId2322"/>
    <hyperlink ref="G2631" r:id="rId2323"/>
    <hyperlink ref="G2632" r:id="rId2324"/>
    <hyperlink ref="G2633" r:id="rId2325"/>
    <hyperlink ref="G2634" r:id="rId2326"/>
    <hyperlink ref="G2635" r:id="rId2327"/>
    <hyperlink ref="G2636" r:id="rId2328"/>
    <hyperlink ref="G2637" r:id="rId2329"/>
    <hyperlink ref="G2638" r:id="rId2330"/>
    <hyperlink ref="G2639" r:id="rId2331"/>
    <hyperlink ref="G2640" r:id="rId2332"/>
    <hyperlink ref="G2641" r:id="rId2333"/>
    <hyperlink ref="G2642" r:id="rId2334"/>
    <hyperlink ref="G2643" r:id="rId2335"/>
    <hyperlink ref="G2644" r:id="rId2336"/>
    <hyperlink ref="G2645" r:id="rId2337"/>
    <hyperlink ref="G2646" r:id="rId2338"/>
    <hyperlink ref="G2647" r:id="rId2339"/>
    <hyperlink ref="G2648" r:id="rId2340"/>
    <hyperlink ref="G2649" r:id="rId2341"/>
    <hyperlink ref="G2650" r:id="rId2342"/>
    <hyperlink ref="G2651" r:id="rId2343"/>
    <hyperlink ref="G2652" r:id="rId2344"/>
    <hyperlink ref="G2653" r:id="rId2345"/>
    <hyperlink ref="G2654" r:id="rId2346"/>
    <hyperlink ref="G2655" r:id="rId2347"/>
    <hyperlink ref="G2656" r:id="rId2348"/>
    <hyperlink ref="G2657" r:id="rId2349"/>
    <hyperlink ref="G2658" r:id="rId2350"/>
    <hyperlink ref="G2659" r:id="rId2351"/>
    <hyperlink ref="G2660" r:id="rId2352"/>
    <hyperlink ref="G2661" r:id="rId2353"/>
    <hyperlink ref="G2662" r:id="rId2354"/>
    <hyperlink ref="G2663" r:id="rId2355"/>
    <hyperlink ref="G2664" r:id="rId2356"/>
    <hyperlink ref="G2665" r:id="rId2357"/>
    <hyperlink ref="G2666" r:id="rId2358"/>
    <hyperlink ref="G2667" r:id="rId2359"/>
    <hyperlink ref="G2668" r:id="rId2360"/>
    <hyperlink ref="G2669" r:id="rId2361"/>
    <hyperlink ref="G2670" r:id="rId2362"/>
    <hyperlink ref="G2671" r:id="rId2363"/>
    <hyperlink ref="G2672" r:id="rId2364"/>
    <hyperlink ref="G2673" r:id="rId2365"/>
    <hyperlink ref="G2674" r:id="rId2366"/>
    <hyperlink ref="G2675" r:id="rId2367"/>
    <hyperlink ref="G2676" r:id="rId2368"/>
    <hyperlink ref="G2677" r:id="rId2369"/>
    <hyperlink ref="G2678" r:id="rId2370"/>
    <hyperlink ref="G2679" r:id="rId2371"/>
    <hyperlink ref="G2680" r:id="rId2372"/>
    <hyperlink ref="G2681" r:id="rId2373"/>
    <hyperlink ref="G2682" r:id="rId2374"/>
    <hyperlink ref="G2683" r:id="rId2375"/>
    <hyperlink ref="G2684" r:id="rId2376"/>
    <hyperlink ref="G2685" r:id="rId2377"/>
    <hyperlink ref="G2686" r:id="rId2378"/>
    <hyperlink ref="G2687" r:id="rId2379"/>
    <hyperlink ref="G2688" r:id="rId2380"/>
    <hyperlink ref="G2689" r:id="rId2381"/>
    <hyperlink ref="G2690" r:id="rId2382"/>
    <hyperlink ref="G2691" r:id="rId2383"/>
    <hyperlink ref="G2692" r:id="rId2384"/>
    <hyperlink ref="G2693" r:id="rId2385"/>
    <hyperlink ref="G2694" r:id="rId2386"/>
    <hyperlink ref="G2695" r:id="rId2387"/>
    <hyperlink ref="G2696" r:id="rId2388"/>
    <hyperlink ref="G2697" r:id="rId2389"/>
    <hyperlink ref="G2698" r:id="rId2390"/>
    <hyperlink ref="G2699" r:id="rId2391"/>
    <hyperlink ref="G2700" r:id="rId2392"/>
    <hyperlink ref="G2701" r:id="rId2393"/>
    <hyperlink ref="G2702" r:id="rId2394"/>
    <hyperlink ref="G2703" r:id="rId2395"/>
    <hyperlink ref="G2704" r:id="rId2396"/>
    <hyperlink ref="G2705" r:id="rId2397"/>
    <hyperlink ref="G2706" r:id="rId2398"/>
    <hyperlink ref="G2707" r:id="rId2399"/>
    <hyperlink ref="G2708" r:id="rId2400"/>
    <hyperlink ref="G2709" r:id="rId2401"/>
    <hyperlink ref="G2710" r:id="rId2402"/>
    <hyperlink ref="G2711" r:id="rId2403"/>
    <hyperlink ref="G2712" r:id="rId2404"/>
    <hyperlink ref="G2713" r:id="rId2405"/>
    <hyperlink ref="G2714" r:id="rId2406"/>
    <hyperlink ref="G2715" r:id="rId2407"/>
    <hyperlink ref="G2716" r:id="rId2408"/>
    <hyperlink ref="G2717" r:id="rId2409"/>
    <hyperlink ref="G2718" r:id="rId2410"/>
    <hyperlink ref="G2719" r:id="rId2411"/>
    <hyperlink ref="G2720" r:id="rId2412"/>
    <hyperlink ref="G2721" r:id="rId2413"/>
    <hyperlink ref="G2722" r:id="rId2414"/>
    <hyperlink ref="G2723" r:id="rId2415"/>
    <hyperlink ref="G2724" r:id="rId2416"/>
    <hyperlink ref="G2725" r:id="rId2417"/>
    <hyperlink ref="G2726" r:id="rId2418"/>
    <hyperlink ref="G2727" r:id="rId2419"/>
    <hyperlink ref="G2728" r:id="rId2420"/>
    <hyperlink ref="G2729" r:id="rId2421"/>
    <hyperlink ref="G2730" r:id="rId2422"/>
    <hyperlink ref="G2731" r:id="rId2423"/>
    <hyperlink ref="G2732" r:id="rId2424"/>
    <hyperlink ref="G2733" r:id="rId2425"/>
    <hyperlink ref="G2734" r:id="rId2426"/>
    <hyperlink ref="G2735" r:id="rId2427"/>
    <hyperlink ref="G2736" r:id="rId2428"/>
    <hyperlink ref="G2737" r:id="rId2429"/>
    <hyperlink ref="G2738" r:id="rId2430"/>
    <hyperlink ref="G2739" r:id="rId2431"/>
    <hyperlink ref="G2740" r:id="rId2432"/>
    <hyperlink ref="G2741" r:id="rId2433"/>
    <hyperlink ref="G2742" r:id="rId2434"/>
    <hyperlink ref="G2743" r:id="rId2435"/>
    <hyperlink ref="G2744" r:id="rId2436"/>
    <hyperlink ref="G2745" r:id="rId2437"/>
    <hyperlink ref="G2746" r:id="rId2438"/>
    <hyperlink ref="G2747" r:id="rId2439"/>
    <hyperlink ref="G2748" r:id="rId2440"/>
    <hyperlink ref="G2749" r:id="rId2441"/>
    <hyperlink ref="G2750" r:id="rId2442"/>
    <hyperlink ref="G2751" r:id="rId2443"/>
    <hyperlink ref="G2752" r:id="rId2444"/>
    <hyperlink ref="G2753" r:id="rId2445"/>
    <hyperlink ref="G2754" r:id="rId2446"/>
    <hyperlink ref="G2755" r:id="rId2447"/>
    <hyperlink ref="G2756" r:id="rId2448"/>
    <hyperlink ref="G2757" r:id="rId2449"/>
    <hyperlink ref="G2758" r:id="rId2450"/>
    <hyperlink ref="G2759" r:id="rId2451"/>
    <hyperlink ref="G2760" r:id="rId2452"/>
    <hyperlink ref="G2761" r:id="rId2453"/>
    <hyperlink ref="G2762" r:id="rId2454"/>
    <hyperlink ref="G2763" r:id="rId2455"/>
    <hyperlink ref="G2764" r:id="rId2456"/>
    <hyperlink ref="G2765" r:id="rId2457"/>
    <hyperlink ref="G2766" r:id="rId2458"/>
    <hyperlink ref="G2767" r:id="rId2459"/>
    <hyperlink ref="G2768" r:id="rId2460"/>
    <hyperlink ref="G2769" r:id="rId2461"/>
    <hyperlink ref="G2770" r:id="rId2462"/>
    <hyperlink ref="G2771" r:id="rId2463"/>
    <hyperlink ref="G2772" r:id="rId2464"/>
    <hyperlink ref="G2773" r:id="rId2465"/>
    <hyperlink ref="G2774" r:id="rId2466"/>
    <hyperlink ref="G2775" r:id="rId2467"/>
    <hyperlink ref="G2776" r:id="rId2468"/>
    <hyperlink ref="G2777" r:id="rId2469"/>
    <hyperlink ref="G2778" r:id="rId2470"/>
    <hyperlink ref="G2779" r:id="rId2471"/>
    <hyperlink ref="G2780" r:id="rId2472"/>
    <hyperlink ref="G2781" r:id="rId2473"/>
    <hyperlink ref="G2782" r:id="rId2474"/>
    <hyperlink ref="G2783" r:id="rId2475"/>
    <hyperlink ref="G2784" r:id="rId2476"/>
    <hyperlink ref="G2785" r:id="rId2477"/>
    <hyperlink ref="G2786" r:id="rId2478"/>
    <hyperlink ref="G2787" r:id="rId2479"/>
    <hyperlink ref="G2788" r:id="rId2480"/>
    <hyperlink ref="G2789" r:id="rId2481"/>
    <hyperlink ref="G2790" r:id="rId2482"/>
    <hyperlink ref="G2791" r:id="rId2483"/>
    <hyperlink ref="G2792" r:id="rId2484"/>
    <hyperlink ref="G2793" r:id="rId2485"/>
    <hyperlink ref="G2794" r:id="rId2486"/>
    <hyperlink ref="G2795" r:id="rId2487"/>
    <hyperlink ref="G2796" r:id="rId2488"/>
    <hyperlink ref="G2797" r:id="rId2489"/>
    <hyperlink ref="G2798" r:id="rId2490"/>
    <hyperlink ref="G2799" r:id="rId2491"/>
    <hyperlink ref="G2800" r:id="rId2492"/>
    <hyperlink ref="G2801" r:id="rId2493"/>
    <hyperlink ref="G2802" r:id="rId2494"/>
    <hyperlink ref="G2803" r:id="rId2495"/>
    <hyperlink ref="G2804" r:id="rId2496"/>
    <hyperlink ref="G2805" r:id="rId2497"/>
    <hyperlink ref="G2806" r:id="rId2498"/>
    <hyperlink ref="G2807" r:id="rId2499"/>
    <hyperlink ref="G2808" r:id="rId2500"/>
    <hyperlink ref="G2809" r:id="rId2501"/>
    <hyperlink ref="G2810" r:id="rId2502"/>
    <hyperlink ref="G2811" r:id="rId2503"/>
    <hyperlink ref="G2812" r:id="rId2504"/>
    <hyperlink ref="G2813" r:id="rId2505"/>
    <hyperlink ref="G2814" r:id="rId2506"/>
    <hyperlink ref="G2815" r:id="rId2507"/>
    <hyperlink ref="G2816" r:id="rId2508"/>
    <hyperlink ref="G2817" r:id="rId2509"/>
    <hyperlink ref="G2818" r:id="rId2510"/>
    <hyperlink ref="G2819" r:id="rId2511"/>
    <hyperlink ref="G2820" r:id="rId2512"/>
    <hyperlink ref="G2821" r:id="rId2513"/>
    <hyperlink ref="G2822" r:id="rId2514"/>
    <hyperlink ref="G2823" r:id="rId2515"/>
    <hyperlink ref="G2824" r:id="rId2516"/>
    <hyperlink ref="G2825" r:id="rId2517"/>
    <hyperlink ref="G2826" r:id="rId2518"/>
    <hyperlink ref="G2827" r:id="rId2519"/>
    <hyperlink ref="G2828" r:id="rId2520"/>
    <hyperlink ref="G2829" r:id="rId2521"/>
    <hyperlink ref="G2830" r:id="rId2522"/>
    <hyperlink ref="G2831" r:id="rId2523"/>
    <hyperlink ref="G2832" r:id="rId2524"/>
    <hyperlink ref="G2833" r:id="rId2525"/>
    <hyperlink ref="G2834" r:id="rId2526"/>
    <hyperlink ref="G2835" r:id="rId2527"/>
    <hyperlink ref="G2836" r:id="rId2528"/>
    <hyperlink ref="G2837" r:id="rId2529"/>
    <hyperlink ref="G2838" r:id="rId2530"/>
    <hyperlink ref="G2839" r:id="rId2531"/>
    <hyperlink ref="G2840" r:id="rId2532"/>
    <hyperlink ref="G2841" r:id="rId2533"/>
    <hyperlink ref="G2842" r:id="rId2534"/>
    <hyperlink ref="G2843" r:id="rId2535"/>
    <hyperlink ref="G2844" r:id="rId2536"/>
    <hyperlink ref="G2845" r:id="rId2537"/>
    <hyperlink ref="G2846" r:id="rId2538"/>
    <hyperlink ref="G2847" r:id="rId2539"/>
    <hyperlink ref="G2848" r:id="rId2540"/>
    <hyperlink ref="G2849" r:id="rId2541"/>
    <hyperlink ref="G2850" r:id="rId2542"/>
    <hyperlink ref="G2851" r:id="rId2543"/>
    <hyperlink ref="G2852" r:id="rId2544"/>
    <hyperlink ref="G2853" r:id="rId2545"/>
    <hyperlink ref="G2854" r:id="rId2546"/>
    <hyperlink ref="G2855" r:id="rId2547"/>
    <hyperlink ref="G2856" r:id="rId2548"/>
    <hyperlink ref="G2857" r:id="rId2549"/>
    <hyperlink ref="G2858" r:id="rId2550"/>
    <hyperlink ref="G2859" r:id="rId2551"/>
    <hyperlink ref="G2860" r:id="rId2552"/>
    <hyperlink ref="G2861" r:id="rId2553"/>
    <hyperlink ref="G2862" r:id="rId2554"/>
    <hyperlink ref="G2863" r:id="rId2555"/>
    <hyperlink ref="G2864" r:id="rId2556"/>
    <hyperlink ref="G2865" r:id="rId2557"/>
    <hyperlink ref="G2866" r:id="rId2558"/>
    <hyperlink ref="G2867" r:id="rId2559"/>
    <hyperlink ref="G2868" r:id="rId2560"/>
    <hyperlink ref="G2869" r:id="rId2561"/>
    <hyperlink ref="G2870" r:id="rId2562"/>
    <hyperlink ref="G2871" r:id="rId2563"/>
    <hyperlink ref="G2872" r:id="rId2564"/>
    <hyperlink ref="G2873" r:id="rId2565"/>
    <hyperlink ref="G2874" r:id="rId2566"/>
    <hyperlink ref="G2875" r:id="rId2567"/>
    <hyperlink ref="G2876" r:id="rId2568"/>
    <hyperlink ref="G2877" r:id="rId2569"/>
    <hyperlink ref="G2878" r:id="rId2570"/>
    <hyperlink ref="G2879" r:id="rId2571"/>
    <hyperlink ref="G2880" r:id="rId2572"/>
    <hyperlink ref="G2881" r:id="rId2573"/>
    <hyperlink ref="G2882" r:id="rId2574"/>
    <hyperlink ref="G2883" r:id="rId2575"/>
    <hyperlink ref="G2884" r:id="rId2576"/>
    <hyperlink ref="G2885" r:id="rId2577"/>
    <hyperlink ref="G2886" r:id="rId2578"/>
    <hyperlink ref="G2887" r:id="rId2579"/>
    <hyperlink ref="G2888" r:id="rId2580"/>
    <hyperlink ref="G2889" r:id="rId2581"/>
    <hyperlink ref="G2890" r:id="rId2582"/>
    <hyperlink ref="G2891" r:id="rId2583"/>
    <hyperlink ref="G2892" r:id="rId2584"/>
    <hyperlink ref="G2893" r:id="rId2585"/>
    <hyperlink ref="G2894" r:id="rId2586"/>
    <hyperlink ref="G2895" r:id="rId2587"/>
    <hyperlink ref="G2896" r:id="rId2588"/>
    <hyperlink ref="G2897" r:id="rId2589"/>
    <hyperlink ref="G2898" r:id="rId2590"/>
    <hyperlink ref="G2899" r:id="rId2591"/>
    <hyperlink ref="G2900" r:id="rId2592"/>
    <hyperlink ref="G2901" r:id="rId2593"/>
    <hyperlink ref="G2902" r:id="rId2594"/>
    <hyperlink ref="G2903" r:id="rId2595"/>
    <hyperlink ref="G2904" r:id="rId2596"/>
    <hyperlink ref="G2905" r:id="rId2597"/>
    <hyperlink ref="G2906" r:id="rId2598"/>
    <hyperlink ref="G2907" r:id="rId2599"/>
    <hyperlink ref="G2908" r:id="rId2600"/>
    <hyperlink ref="G2909" r:id="rId2601"/>
    <hyperlink ref="G2910" r:id="rId2602"/>
    <hyperlink ref="G2911" r:id="rId2603"/>
    <hyperlink ref="G2912" r:id="rId2604"/>
    <hyperlink ref="G2913" r:id="rId2605"/>
    <hyperlink ref="G2914" r:id="rId2606"/>
    <hyperlink ref="G2915" r:id="rId2607"/>
    <hyperlink ref="G2916" r:id="rId2608"/>
    <hyperlink ref="G2917" r:id="rId2609"/>
    <hyperlink ref="G2918" r:id="rId2610"/>
    <hyperlink ref="G2919" r:id="rId2611"/>
    <hyperlink ref="G2920" r:id="rId2612"/>
    <hyperlink ref="G2921" r:id="rId2613"/>
    <hyperlink ref="G2922" r:id="rId2614"/>
    <hyperlink ref="G2923" r:id="rId2615"/>
    <hyperlink ref="G2924" r:id="rId2616"/>
    <hyperlink ref="G2925" r:id="rId2617"/>
    <hyperlink ref="G2926" r:id="rId2618"/>
    <hyperlink ref="G2927" r:id="rId2619"/>
    <hyperlink ref="G2928" r:id="rId2620"/>
    <hyperlink ref="G2929" r:id="rId2621"/>
    <hyperlink ref="G2930" r:id="rId2622"/>
    <hyperlink ref="G2931" r:id="rId2623"/>
    <hyperlink ref="G2932" r:id="rId2624"/>
    <hyperlink ref="G2933" r:id="rId2625"/>
    <hyperlink ref="G2934" r:id="rId2626"/>
    <hyperlink ref="G2935" r:id="rId2627"/>
    <hyperlink ref="G2936" r:id="rId2628"/>
    <hyperlink ref="G2937" r:id="rId2629"/>
    <hyperlink ref="G2938" r:id="rId2630"/>
    <hyperlink ref="G2939" r:id="rId2631"/>
    <hyperlink ref="G2940" r:id="rId2632"/>
    <hyperlink ref="G2941" r:id="rId2633"/>
    <hyperlink ref="G2942" r:id="rId2634"/>
    <hyperlink ref="G2943" r:id="rId2635"/>
    <hyperlink ref="G2944" r:id="rId2636"/>
    <hyperlink ref="G2945" r:id="rId2637"/>
    <hyperlink ref="G2946" r:id="rId2638"/>
    <hyperlink ref="G2947" r:id="rId2639"/>
    <hyperlink ref="G2948" r:id="rId2640"/>
    <hyperlink ref="G2949" r:id="rId2641"/>
    <hyperlink ref="G2950" r:id="rId2642"/>
    <hyperlink ref="G2951" r:id="rId2643"/>
    <hyperlink ref="G2952" r:id="rId2644"/>
    <hyperlink ref="G2953" r:id="rId2645"/>
    <hyperlink ref="G2954" r:id="rId2646"/>
    <hyperlink ref="G2955" r:id="rId2647"/>
    <hyperlink ref="G2956" r:id="rId2648"/>
    <hyperlink ref="G2957" r:id="rId2649"/>
    <hyperlink ref="G2958" r:id="rId2650"/>
    <hyperlink ref="G2959" r:id="rId2651"/>
    <hyperlink ref="G2960" r:id="rId2652"/>
    <hyperlink ref="G2961" r:id="rId2653"/>
    <hyperlink ref="G2962" r:id="rId2654"/>
    <hyperlink ref="G2963" r:id="rId2655"/>
    <hyperlink ref="G2964" r:id="rId2656"/>
    <hyperlink ref="G2965" r:id="rId2657"/>
    <hyperlink ref="G2966" r:id="rId2658"/>
    <hyperlink ref="G2967" r:id="rId2659"/>
    <hyperlink ref="G2968" r:id="rId2660"/>
    <hyperlink ref="G2969" r:id="rId2661"/>
    <hyperlink ref="G2970" r:id="rId2662"/>
    <hyperlink ref="G2971" r:id="rId2663"/>
    <hyperlink ref="G2972" r:id="rId2664"/>
    <hyperlink ref="G2973" r:id="rId2665"/>
    <hyperlink ref="G2974" r:id="rId2666"/>
    <hyperlink ref="G2975" r:id="rId2667"/>
    <hyperlink ref="G2976" r:id="rId2668"/>
    <hyperlink ref="G2977" r:id="rId2669"/>
    <hyperlink ref="G2978" r:id="rId2670"/>
    <hyperlink ref="G2979" r:id="rId2671"/>
    <hyperlink ref="G2980" r:id="rId2672"/>
    <hyperlink ref="G2981" r:id="rId2673"/>
    <hyperlink ref="G2982" r:id="rId2674"/>
    <hyperlink ref="G2983" r:id="rId2675"/>
    <hyperlink ref="G2984" r:id="rId2676"/>
    <hyperlink ref="G2985" r:id="rId2677"/>
    <hyperlink ref="G2986" r:id="rId2678"/>
    <hyperlink ref="G2987" r:id="rId2679"/>
    <hyperlink ref="G2988" r:id="rId2680"/>
    <hyperlink ref="G2989" r:id="rId2681"/>
    <hyperlink ref="G2990" r:id="rId2682"/>
    <hyperlink ref="G2991" r:id="rId2683"/>
    <hyperlink ref="G2992" r:id="rId2684"/>
    <hyperlink ref="G2993" r:id="rId2685"/>
    <hyperlink ref="G2994" r:id="rId2686"/>
    <hyperlink ref="G2995" r:id="rId2687"/>
    <hyperlink ref="G2996" r:id="rId2688"/>
    <hyperlink ref="G2997" r:id="rId2689"/>
    <hyperlink ref="G2998" r:id="rId2690"/>
    <hyperlink ref="G2999" r:id="rId2691"/>
    <hyperlink ref="G3000" r:id="rId2692"/>
    <hyperlink ref="G3001" r:id="rId2693"/>
    <hyperlink ref="G3002" r:id="rId2694"/>
    <hyperlink ref="G3003" r:id="rId2695"/>
    <hyperlink ref="G3004" r:id="rId2696"/>
    <hyperlink ref="G3005" r:id="rId2697"/>
    <hyperlink ref="G3006" r:id="rId2698"/>
    <hyperlink ref="G3007" r:id="rId2699"/>
    <hyperlink ref="G3008" r:id="rId2700"/>
    <hyperlink ref="G3009" r:id="rId2701"/>
    <hyperlink ref="G3010" r:id="rId2702"/>
    <hyperlink ref="G3011" r:id="rId2703"/>
    <hyperlink ref="G3012" r:id="rId2704"/>
    <hyperlink ref="G3013" r:id="rId2705"/>
    <hyperlink ref="G3014" r:id="rId2706"/>
    <hyperlink ref="G3015" r:id="rId2707"/>
    <hyperlink ref="G3016" r:id="rId2708"/>
    <hyperlink ref="G3017" r:id="rId2709"/>
    <hyperlink ref="G3018" r:id="rId2710"/>
    <hyperlink ref="G3019" r:id="rId2711"/>
    <hyperlink ref="G3020" r:id="rId2712"/>
    <hyperlink ref="G3021" r:id="rId2713"/>
    <hyperlink ref="G3022" r:id="rId2714"/>
    <hyperlink ref="G3023" r:id="rId2715"/>
    <hyperlink ref="G3024" r:id="rId2716"/>
    <hyperlink ref="G3025" r:id="rId2717"/>
    <hyperlink ref="G3026" r:id="rId2718"/>
    <hyperlink ref="G3027" r:id="rId2719"/>
    <hyperlink ref="G3028" r:id="rId2720"/>
    <hyperlink ref="G3029" r:id="rId2721"/>
    <hyperlink ref="G3030" r:id="rId2722"/>
    <hyperlink ref="G3031" r:id="rId2723"/>
    <hyperlink ref="G3032" r:id="rId2724"/>
    <hyperlink ref="G3033" r:id="rId2725"/>
    <hyperlink ref="G3034" r:id="rId2726"/>
    <hyperlink ref="G3035" r:id="rId2727"/>
    <hyperlink ref="G3036" r:id="rId2728"/>
    <hyperlink ref="G3037" r:id="rId2729"/>
    <hyperlink ref="G3038" r:id="rId2730"/>
    <hyperlink ref="G3039" r:id="rId2731"/>
    <hyperlink ref="G3040" r:id="rId2732"/>
    <hyperlink ref="G3041" r:id="rId2733"/>
    <hyperlink ref="G3042" r:id="rId2734"/>
    <hyperlink ref="G3043" r:id="rId2735"/>
    <hyperlink ref="G3044" r:id="rId2736"/>
    <hyperlink ref="G3045" r:id="rId2737"/>
    <hyperlink ref="G3046" r:id="rId2738"/>
    <hyperlink ref="G3047" r:id="rId2739"/>
    <hyperlink ref="G3048" r:id="rId2740"/>
    <hyperlink ref="G3049" r:id="rId2741"/>
    <hyperlink ref="G3050" r:id="rId2742"/>
    <hyperlink ref="G3051" r:id="rId2743"/>
    <hyperlink ref="G3052" r:id="rId2744"/>
    <hyperlink ref="G3053" r:id="rId2745"/>
    <hyperlink ref="G3054" r:id="rId2746"/>
    <hyperlink ref="G3055" r:id="rId2747"/>
    <hyperlink ref="G3056" r:id="rId2748"/>
    <hyperlink ref="G3057" r:id="rId2749"/>
    <hyperlink ref="G3058" r:id="rId2750"/>
    <hyperlink ref="G3059" r:id="rId2751"/>
    <hyperlink ref="G3060" r:id="rId2752"/>
    <hyperlink ref="G3061" r:id="rId2753"/>
    <hyperlink ref="G3062" r:id="rId2754"/>
    <hyperlink ref="G3063" r:id="rId2755"/>
    <hyperlink ref="G3064" r:id="rId2756"/>
    <hyperlink ref="G3065" r:id="rId2757"/>
    <hyperlink ref="G3066" r:id="rId2758"/>
    <hyperlink ref="G3067" r:id="rId2759"/>
    <hyperlink ref="G3068" r:id="rId2760"/>
    <hyperlink ref="G3069" r:id="rId2761"/>
    <hyperlink ref="G3070" r:id="rId2762"/>
    <hyperlink ref="G3071" r:id="rId2763"/>
    <hyperlink ref="G3072" r:id="rId2764"/>
    <hyperlink ref="G3073" r:id="rId2765"/>
    <hyperlink ref="G3074" r:id="rId2766"/>
    <hyperlink ref="G3075" r:id="rId2767"/>
    <hyperlink ref="G3076" r:id="rId2768"/>
    <hyperlink ref="G3077" r:id="rId2769"/>
    <hyperlink ref="G3078" r:id="rId2770"/>
    <hyperlink ref="G3079" r:id="rId2771"/>
    <hyperlink ref="G3080" r:id="rId2772"/>
    <hyperlink ref="G3081" r:id="rId2773"/>
    <hyperlink ref="G3082" r:id="rId2774"/>
    <hyperlink ref="G3083" r:id="rId2775"/>
    <hyperlink ref="G3084" r:id="rId2776"/>
    <hyperlink ref="G3085" r:id="rId2777"/>
    <hyperlink ref="G3086" r:id="rId2778"/>
    <hyperlink ref="G3087" r:id="rId2779"/>
    <hyperlink ref="G3088" r:id="rId2780"/>
    <hyperlink ref="G3089" r:id="rId2781"/>
    <hyperlink ref="G3090" r:id="rId2782"/>
    <hyperlink ref="G3091" r:id="rId2783"/>
    <hyperlink ref="G3092" r:id="rId2784"/>
    <hyperlink ref="G3093" r:id="rId2785"/>
    <hyperlink ref="G3094" r:id="rId2786"/>
    <hyperlink ref="G3095" r:id="rId2787"/>
    <hyperlink ref="G3096" r:id="rId2788"/>
    <hyperlink ref="G3097" r:id="rId2789"/>
    <hyperlink ref="G3098" r:id="rId2790"/>
    <hyperlink ref="G3099" r:id="rId2791"/>
    <hyperlink ref="G3100" r:id="rId2792"/>
    <hyperlink ref="G3101" r:id="rId2793"/>
    <hyperlink ref="G3102" r:id="rId2794"/>
    <hyperlink ref="G3103" r:id="rId2795"/>
    <hyperlink ref="G3104" r:id="rId2796"/>
    <hyperlink ref="G3105" r:id="rId2797"/>
    <hyperlink ref="G3106" r:id="rId2798"/>
    <hyperlink ref="G3107" r:id="rId2799"/>
    <hyperlink ref="G3108" r:id="rId2800"/>
    <hyperlink ref="G3109" r:id="rId2801"/>
    <hyperlink ref="G3110" r:id="rId2802"/>
    <hyperlink ref="G3111" r:id="rId2803"/>
    <hyperlink ref="G3112" r:id="rId2804"/>
    <hyperlink ref="G3113" r:id="rId2805"/>
    <hyperlink ref="G3114" r:id="rId2806"/>
    <hyperlink ref="G3115" r:id="rId2807"/>
    <hyperlink ref="G3116" r:id="rId2808"/>
    <hyperlink ref="G3117" r:id="rId2809"/>
    <hyperlink ref="G3118" r:id="rId2810"/>
    <hyperlink ref="G3119" r:id="rId2811"/>
    <hyperlink ref="G3120" r:id="rId2812"/>
    <hyperlink ref="G3121" r:id="rId2813"/>
    <hyperlink ref="G3122" r:id="rId2814"/>
    <hyperlink ref="G3123" r:id="rId2815"/>
    <hyperlink ref="G3124" r:id="rId2816"/>
    <hyperlink ref="G3125" r:id="rId2817"/>
    <hyperlink ref="G3126" r:id="rId2818"/>
    <hyperlink ref="G3127" r:id="rId2819"/>
    <hyperlink ref="G3128" r:id="rId2820"/>
    <hyperlink ref="G3129" r:id="rId2821"/>
    <hyperlink ref="G3130" r:id="rId2822"/>
    <hyperlink ref="G3131" r:id="rId2823"/>
    <hyperlink ref="G3132" r:id="rId2824"/>
    <hyperlink ref="G3133" r:id="rId2825"/>
    <hyperlink ref="G3134" r:id="rId2826"/>
    <hyperlink ref="G3135" r:id="rId2827"/>
    <hyperlink ref="G3136" r:id="rId2828"/>
    <hyperlink ref="G3137" r:id="rId2829"/>
    <hyperlink ref="G3138" r:id="rId2830"/>
    <hyperlink ref="G3139" r:id="rId2831"/>
    <hyperlink ref="G3140" r:id="rId2832"/>
    <hyperlink ref="G3141" r:id="rId2833"/>
    <hyperlink ref="G3142" r:id="rId2834"/>
    <hyperlink ref="G3143" r:id="rId2835"/>
    <hyperlink ref="G3144" r:id="rId2836"/>
    <hyperlink ref="G3145" r:id="rId2837"/>
    <hyperlink ref="G3146" r:id="rId2838"/>
    <hyperlink ref="G3147" r:id="rId2839"/>
    <hyperlink ref="G3148" r:id="rId2840"/>
    <hyperlink ref="G3149" r:id="rId2841"/>
    <hyperlink ref="G3150" r:id="rId2842"/>
    <hyperlink ref="G3151" r:id="rId2843"/>
    <hyperlink ref="G3152" r:id="rId2844"/>
    <hyperlink ref="G3153" r:id="rId2845"/>
    <hyperlink ref="G3154" r:id="rId2846"/>
    <hyperlink ref="G3155" r:id="rId2847"/>
    <hyperlink ref="G3156" r:id="rId2848"/>
    <hyperlink ref="G3157" r:id="rId2849"/>
    <hyperlink ref="G3158" r:id="rId2850"/>
    <hyperlink ref="G3159" r:id="rId2851"/>
    <hyperlink ref="G3160" r:id="rId2852"/>
    <hyperlink ref="G3161" r:id="rId2853"/>
    <hyperlink ref="G3162" r:id="rId2854"/>
    <hyperlink ref="G3163" r:id="rId2855"/>
    <hyperlink ref="G3164" r:id="rId2856"/>
    <hyperlink ref="G3165" r:id="rId2857"/>
    <hyperlink ref="G3166" r:id="rId2858"/>
    <hyperlink ref="G3167" r:id="rId2859"/>
    <hyperlink ref="G3168" r:id="rId2860"/>
    <hyperlink ref="G3169" r:id="rId2861"/>
    <hyperlink ref="G3170" r:id="rId2862"/>
    <hyperlink ref="G3171" r:id="rId2863"/>
    <hyperlink ref="G3172" r:id="rId2864"/>
    <hyperlink ref="G3173" r:id="rId2865"/>
    <hyperlink ref="G3174" r:id="rId2866"/>
    <hyperlink ref="G3175" r:id="rId2867"/>
    <hyperlink ref="G3176" r:id="rId2868"/>
    <hyperlink ref="G3177" r:id="rId2869"/>
    <hyperlink ref="G3178" r:id="rId2870"/>
    <hyperlink ref="G3179" r:id="rId2871"/>
    <hyperlink ref="G3180" r:id="rId2872"/>
    <hyperlink ref="G3181" r:id="rId2873"/>
    <hyperlink ref="G3182" r:id="rId2874"/>
    <hyperlink ref="G3183" r:id="rId2875"/>
    <hyperlink ref="G3184" r:id="rId2876"/>
    <hyperlink ref="G3185" r:id="rId2877"/>
    <hyperlink ref="G3186" r:id="rId2878"/>
    <hyperlink ref="G3187" r:id="rId2879"/>
    <hyperlink ref="G3188" r:id="rId2880"/>
    <hyperlink ref="G3189" r:id="rId2881"/>
    <hyperlink ref="G3190" r:id="rId2882"/>
    <hyperlink ref="G3191" r:id="rId2883"/>
    <hyperlink ref="G3192" r:id="rId2884"/>
    <hyperlink ref="G3193" r:id="rId2885"/>
    <hyperlink ref="G3194" r:id="rId2886"/>
    <hyperlink ref="G3195" r:id="rId2887"/>
    <hyperlink ref="G3196" r:id="rId2888"/>
    <hyperlink ref="G3197" r:id="rId2889"/>
    <hyperlink ref="G3198" r:id="rId2890"/>
    <hyperlink ref="G3199" r:id="rId2891"/>
    <hyperlink ref="G3200" r:id="rId2892"/>
    <hyperlink ref="G3201" r:id="rId2893"/>
    <hyperlink ref="G3202" r:id="rId2894"/>
    <hyperlink ref="G3203" r:id="rId2895"/>
    <hyperlink ref="G3204" r:id="rId2896"/>
    <hyperlink ref="G3205" r:id="rId2897"/>
    <hyperlink ref="G3206" r:id="rId2898"/>
    <hyperlink ref="G3207" r:id="rId2899"/>
    <hyperlink ref="G3208" r:id="rId2900"/>
    <hyperlink ref="G3209" r:id="rId2901"/>
    <hyperlink ref="G3210" r:id="rId2902"/>
    <hyperlink ref="G3211" r:id="rId2903"/>
    <hyperlink ref="G3212" r:id="rId2904"/>
    <hyperlink ref="G3213" r:id="rId2905"/>
    <hyperlink ref="G3214" r:id="rId2906"/>
    <hyperlink ref="G3215" r:id="rId2907"/>
    <hyperlink ref="G3216" r:id="rId2908"/>
    <hyperlink ref="G3217" r:id="rId2909"/>
    <hyperlink ref="G3218" r:id="rId2910"/>
    <hyperlink ref="G3219" r:id="rId2911"/>
    <hyperlink ref="G3220" r:id="rId2912"/>
    <hyperlink ref="G3221" r:id="rId2913"/>
    <hyperlink ref="G3222" r:id="rId2914"/>
    <hyperlink ref="G3223" r:id="rId2915"/>
    <hyperlink ref="G3224" r:id="rId2916"/>
    <hyperlink ref="G3225" r:id="rId2917"/>
    <hyperlink ref="G3226" r:id="rId2918"/>
    <hyperlink ref="G3227" r:id="rId2919"/>
    <hyperlink ref="G3228" r:id="rId2920"/>
    <hyperlink ref="G3229" r:id="rId2921"/>
    <hyperlink ref="G3230" r:id="rId2922"/>
    <hyperlink ref="G3231" r:id="rId2923"/>
    <hyperlink ref="G3232" r:id="rId2924"/>
    <hyperlink ref="G3233" r:id="rId2925"/>
    <hyperlink ref="G3234" r:id="rId2926"/>
    <hyperlink ref="G3235" r:id="rId2927"/>
    <hyperlink ref="G3236" r:id="rId2928"/>
    <hyperlink ref="G3237" r:id="rId2929"/>
    <hyperlink ref="G3238" r:id="rId2930"/>
    <hyperlink ref="G3239" r:id="rId2931"/>
    <hyperlink ref="G3240" r:id="rId2932"/>
    <hyperlink ref="G3241" r:id="rId2933"/>
    <hyperlink ref="G3242" r:id="rId2934"/>
    <hyperlink ref="G3243" r:id="rId2935"/>
    <hyperlink ref="G3244" r:id="rId2936"/>
    <hyperlink ref="G3245" r:id="rId2937"/>
    <hyperlink ref="G3246" r:id="rId2938"/>
    <hyperlink ref="G3247" r:id="rId2939"/>
    <hyperlink ref="G3248" r:id="rId2940"/>
    <hyperlink ref="G3249" r:id="rId2941"/>
    <hyperlink ref="G3250" r:id="rId2942"/>
    <hyperlink ref="G3251" r:id="rId2943"/>
    <hyperlink ref="G3252" r:id="rId2944"/>
    <hyperlink ref="G3253" r:id="rId2945"/>
    <hyperlink ref="G3254" r:id="rId2946"/>
    <hyperlink ref="G3255" r:id="rId2947"/>
    <hyperlink ref="G3256" r:id="rId2948"/>
    <hyperlink ref="G3257" r:id="rId2949"/>
    <hyperlink ref="G3258" r:id="rId2950"/>
    <hyperlink ref="G3259" r:id="rId2951"/>
    <hyperlink ref="G3260" r:id="rId2952"/>
    <hyperlink ref="G3261" r:id="rId2953"/>
    <hyperlink ref="G3262" r:id="rId2954"/>
    <hyperlink ref="G3263" r:id="rId2955"/>
    <hyperlink ref="G3264" r:id="rId2956"/>
    <hyperlink ref="G3265" r:id="rId2957"/>
    <hyperlink ref="G3266" r:id="rId2958"/>
    <hyperlink ref="G3267" r:id="rId2959"/>
    <hyperlink ref="G3268" r:id="rId2960"/>
    <hyperlink ref="G3269" r:id="rId2961"/>
    <hyperlink ref="G3270" r:id="rId2962"/>
    <hyperlink ref="G3271" r:id="rId2963"/>
    <hyperlink ref="G3272" r:id="rId2964"/>
    <hyperlink ref="G3273" r:id="rId2965"/>
    <hyperlink ref="G3274" r:id="rId2966"/>
    <hyperlink ref="G3275" r:id="rId2967"/>
    <hyperlink ref="G3276" r:id="rId2968"/>
    <hyperlink ref="G3277" r:id="rId2969"/>
    <hyperlink ref="G3278" r:id="rId2970"/>
    <hyperlink ref="G3279" r:id="rId2971"/>
    <hyperlink ref="G3280" r:id="rId2972"/>
    <hyperlink ref="G3281" r:id="rId2973"/>
    <hyperlink ref="G3282" r:id="rId2974"/>
    <hyperlink ref="G3283" r:id="rId2975"/>
    <hyperlink ref="G3284" r:id="rId2976"/>
    <hyperlink ref="G3285" r:id="rId2977"/>
    <hyperlink ref="G3286" r:id="rId2978"/>
    <hyperlink ref="G3287" r:id="rId2979"/>
    <hyperlink ref="G3288" r:id="rId2980"/>
    <hyperlink ref="G3289" r:id="rId2981"/>
    <hyperlink ref="G3290" r:id="rId2982"/>
    <hyperlink ref="G3291" r:id="rId2983"/>
    <hyperlink ref="G3292" r:id="rId2984"/>
    <hyperlink ref="G3293" r:id="rId2985"/>
    <hyperlink ref="G3294" r:id="rId2986"/>
    <hyperlink ref="G3295" r:id="rId2987"/>
    <hyperlink ref="G3296" r:id="rId2988"/>
    <hyperlink ref="G3297" r:id="rId2989"/>
    <hyperlink ref="G3298" r:id="rId2990"/>
    <hyperlink ref="G3299" r:id="rId2991"/>
    <hyperlink ref="G3300" r:id="rId2992"/>
    <hyperlink ref="G3301" r:id="rId2993"/>
    <hyperlink ref="G3302" r:id="rId2994"/>
    <hyperlink ref="G3303" r:id="rId2995"/>
    <hyperlink ref="G3304" r:id="rId2996"/>
    <hyperlink ref="G3305" r:id="rId2997"/>
    <hyperlink ref="G3306" r:id="rId2998"/>
    <hyperlink ref="G3307" r:id="rId2999"/>
    <hyperlink ref="G3308" r:id="rId3000"/>
    <hyperlink ref="G3309" r:id="rId3001"/>
    <hyperlink ref="G3310" r:id="rId3002"/>
    <hyperlink ref="G3311" r:id="rId3003"/>
    <hyperlink ref="G3312" r:id="rId3004"/>
    <hyperlink ref="G3313" r:id="rId3005"/>
    <hyperlink ref="G3314" r:id="rId3006"/>
    <hyperlink ref="G3315" r:id="rId3007"/>
    <hyperlink ref="G3316" r:id="rId3008"/>
    <hyperlink ref="G3317" r:id="rId3009"/>
    <hyperlink ref="G3318" r:id="rId3010"/>
    <hyperlink ref="G3319" r:id="rId3011"/>
    <hyperlink ref="G3320" r:id="rId3012"/>
    <hyperlink ref="G3321" r:id="rId3013"/>
    <hyperlink ref="G3322" r:id="rId3014"/>
    <hyperlink ref="G3323" r:id="rId3015"/>
    <hyperlink ref="G3324" r:id="rId3016"/>
    <hyperlink ref="G3325" r:id="rId3017"/>
    <hyperlink ref="G3326" r:id="rId3018"/>
    <hyperlink ref="G3327" r:id="rId3019"/>
    <hyperlink ref="G3328" r:id="rId3020"/>
    <hyperlink ref="G3329" r:id="rId3021"/>
    <hyperlink ref="G3330" r:id="rId3022"/>
    <hyperlink ref="G3331" r:id="rId3023"/>
    <hyperlink ref="G3332" r:id="rId3024"/>
    <hyperlink ref="G3333" r:id="rId3025"/>
    <hyperlink ref="G3334" r:id="rId3026"/>
    <hyperlink ref="G3335" r:id="rId3027"/>
    <hyperlink ref="G3336" r:id="rId3028"/>
    <hyperlink ref="G3337" r:id="rId3029"/>
    <hyperlink ref="G3338" r:id="rId3030"/>
    <hyperlink ref="G3339" r:id="rId3031"/>
    <hyperlink ref="G3340" r:id="rId3032"/>
    <hyperlink ref="G3341" r:id="rId3033"/>
    <hyperlink ref="G3342" r:id="rId3034"/>
    <hyperlink ref="G3343" r:id="rId3035"/>
    <hyperlink ref="G3344" r:id="rId3036"/>
    <hyperlink ref="G3345" r:id="rId3037"/>
    <hyperlink ref="G3346" r:id="rId3038"/>
    <hyperlink ref="G3347" r:id="rId3039"/>
    <hyperlink ref="G3348" r:id="rId3040"/>
    <hyperlink ref="G3349" r:id="rId3041"/>
    <hyperlink ref="G3350" r:id="rId3042"/>
    <hyperlink ref="G3351" r:id="rId3043"/>
    <hyperlink ref="G3352" r:id="rId3044"/>
    <hyperlink ref="G3353" r:id="rId3045"/>
    <hyperlink ref="G3354" r:id="rId3046"/>
    <hyperlink ref="G3355" r:id="rId3047"/>
    <hyperlink ref="G3356" r:id="rId3048"/>
    <hyperlink ref="G3357" r:id="rId3049"/>
    <hyperlink ref="G3358" r:id="rId3050"/>
    <hyperlink ref="G3359" r:id="rId3051"/>
    <hyperlink ref="G3360" r:id="rId3052"/>
    <hyperlink ref="G3361" r:id="rId3053"/>
    <hyperlink ref="G3362" r:id="rId3054"/>
    <hyperlink ref="G3363" r:id="rId3055"/>
    <hyperlink ref="G3364" r:id="rId3056"/>
    <hyperlink ref="G3365" r:id="rId3057"/>
    <hyperlink ref="G3366" r:id="rId3058"/>
    <hyperlink ref="G3367" r:id="rId3059"/>
    <hyperlink ref="G3368" r:id="rId3060"/>
    <hyperlink ref="G3369" r:id="rId3061"/>
    <hyperlink ref="G3370" r:id="rId3062"/>
    <hyperlink ref="G3371" r:id="rId3063"/>
    <hyperlink ref="G3372" r:id="rId3064"/>
    <hyperlink ref="G3373" r:id="rId3065"/>
    <hyperlink ref="G3374" r:id="rId3066"/>
    <hyperlink ref="G3375" r:id="rId3067"/>
    <hyperlink ref="G3376" r:id="rId3068"/>
    <hyperlink ref="G3377" r:id="rId3069"/>
    <hyperlink ref="G3378" r:id="rId3070"/>
    <hyperlink ref="G3379" r:id="rId3071"/>
    <hyperlink ref="G3380" r:id="rId3072"/>
    <hyperlink ref="G3381" r:id="rId3073"/>
    <hyperlink ref="G3382" r:id="rId3074"/>
    <hyperlink ref="G3383" r:id="rId3075"/>
    <hyperlink ref="G3384" r:id="rId3076"/>
    <hyperlink ref="G3385" r:id="rId3077"/>
    <hyperlink ref="G3386" r:id="rId3078"/>
    <hyperlink ref="G3387" r:id="rId3079"/>
    <hyperlink ref="G3388" r:id="rId3080"/>
    <hyperlink ref="G3389" r:id="rId3081"/>
    <hyperlink ref="G3390" r:id="rId3082"/>
    <hyperlink ref="G3391" r:id="rId3083"/>
    <hyperlink ref="G3392" r:id="rId3084"/>
    <hyperlink ref="G3393" r:id="rId3085"/>
    <hyperlink ref="G3394" r:id="rId3086"/>
    <hyperlink ref="G3395" r:id="rId3087"/>
    <hyperlink ref="G3396" r:id="rId3088"/>
    <hyperlink ref="G3397" r:id="rId3089"/>
    <hyperlink ref="G3398" r:id="rId3090"/>
    <hyperlink ref="G3399" r:id="rId3091"/>
    <hyperlink ref="G3400" r:id="rId3092"/>
    <hyperlink ref="G3401" r:id="rId3093"/>
    <hyperlink ref="G3402" r:id="rId3094"/>
    <hyperlink ref="G3403" r:id="rId3095"/>
    <hyperlink ref="G3404" r:id="rId3096"/>
    <hyperlink ref="G3405" r:id="rId3097"/>
    <hyperlink ref="G3406" r:id="rId3098"/>
    <hyperlink ref="G3407" r:id="rId3099"/>
    <hyperlink ref="G3408" r:id="rId3100"/>
    <hyperlink ref="G3409" r:id="rId3101"/>
    <hyperlink ref="G3410" r:id="rId3102"/>
    <hyperlink ref="G3411" r:id="rId3103"/>
    <hyperlink ref="G3412" r:id="rId3104"/>
    <hyperlink ref="G3413" r:id="rId3105"/>
    <hyperlink ref="G3414" r:id="rId3106"/>
    <hyperlink ref="G3415" r:id="rId3107"/>
    <hyperlink ref="G3416" r:id="rId3108"/>
    <hyperlink ref="G3417" r:id="rId3109"/>
    <hyperlink ref="G3418" r:id="rId3110"/>
    <hyperlink ref="G3419" r:id="rId3111"/>
    <hyperlink ref="G3420" r:id="rId3112"/>
    <hyperlink ref="G3421" r:id="rId3113"/>
    <hyperlink ref="G3422" r:id="rId3114"/>
    <hyperlink ref="G3423" r:id="rId3115"/>
    <hyperlink ref="G3424" r:id="rId3116"/>
    <hyperlink ref="G3425" r:id="rId3117"/>
    <hyperlink ref="G3426" r:id="rId3118"/>
    <hyperlink ref="G3427" r:id="rId3119"/>
    <hyperlink ref="G3428" r:id="rId3120"/>
    <hyperlink ref="G3429" r:id="rId3121"/>
    <hyperlink ref="G3430" r:id="rId3122"/>
    <hyperlink ref="G3431" r:id="rId3123"/>
    <hyperlink ref="G3432" r:id="rId3124"/>
    <hyperlink ref="G3433" r:id="rId3125"/>
    <hyperlink ref="G3434" r:id="rId3126"/>
    <hyperlink ref="G3435" r:id="rId3127"/>
    <hyperlink ref="G3436" r:id="rId3128"/>
    <hyperlink ref="G3437" r:id="rId3129"/>
    <hyperlink ref="G3438" r:id="rId3130"/>
    <hyperlink ref="G3439" r:id="rId3131"/>
    <hyperlink ref="G3440" r:id="rId3132"/>
    <hyperlink ref="G3441" r:id="rId3133"/>
    <hyperlink ref="G3442" r:id="rId3134"/>
    <hyperlink ref="G3443" r:id="rId3135"/>
    <hyperlink ref="G3444" r:id="rId3136"/>
    <hyperlink ref="G3445" r:id="rId3137"/>
    <hyperlink ref="G3446" r:id="rId3138"/>
    <hyperlink ref="G3447" r:id="rId3139"/>
    <hyperlink ref="G3448" r:id="rId3140"/>
    <hyperlink ref="G3449" r:id="rId3141"/>
    <hyperlink ref="G3450" r:id="rId3142"/>
    <hyperlink ref="G3451" r:id="rId3143"/>
    <hyperlink ref="G3452" r:id="rId3144"/>
    <hyperlink ref="G3453" r:id="rId3145"/>
    <hyperlink ref="G3454" r:id="rId3146"/>
    <hyperlink ref="G3455" r:id="rId3147"/>
    <hyperlink ref="G3456" r:id="rId3148"/>
    <hyperlink ref="G3457" r:id="rId3149"/>
    <hyperlink ref="G3458" r:id="rId3150"/>
    <hyperlink ref="G3459" r:id="rId3151"/>
    <hyperlink ref="G3460" r:id="rId3152"/>
    <hyperlink ref="G3461" r:id="rId3153"/>
    <hyperlink ref="G3462" r:id="rId3154"/>
    <hyperlink ref="G3463" r:id="rId3155"/>
    <hyperlink ref="G3464" r:id="rId3156"/>
    <hyperlink ref="G3465" r:id="rId3157"/>
    <hyperlink ref="G3466" r:id="rId3158"/>
    <hyperlink ref="G3467" r:id="rId3159"/>
    <hyperlink ref="G3468" r:id="rId3160"/>
    <hyperlink ref="G3469" r:id="rId3161"/>
    <hyperlink ref="G3470" r:id="rId3162"/>
    <hyperlink ref="G3471" r:id="rId3163"/>
    <hyperlink ref="G3472" r:id="rId3164"/>
    <hyperlink ref="G3473" r:id="rId3165"/>
    <hyperlink ref="G3474" r:id="rId3166"/>
    <hyperlink ref="G3475" r:id="rId3167"/>
    <hyperlink ref="G3476" r:id="rId3168"/>
    <hyperlink ref="G3477" r:id="rId3169"/>
    <hyperlink ref="G3478" r:id="rId3170"/>
    <hyperlink ref="G3479" r:id="rId3171"/>
    <hyperlink ref="G3480" r:id="rId3172"/>
    <hyperlink ref="G3481" r:id="rId3173"/>
    <hyperlink ref="G3482" r:id="rId3174"/>
    <hyperlink ref="G3483" r:id="rId3175"/>
    <hyperlink ref="G3484" r:id="rId3176"/>
    <hyperlink ref="G3485" r:id="rId3177"/>
    <hyperlink ref="G3486" r:id="rId3178"/>
    <hyperlink ref="G3487" r:id="rId3179"/>
    <hyperlink ref="G3488" r:id="rId3180"/>
    <hyperlink ref="G3489" r:id="rId3181"/>
    <hyperlink ref="G3490" r:id="rId3182"/>
    <hyperlink ref="G3491" r:id="rId3183"/>
    <hyperlink ref="G3492" r:id="rId3184"/>
    <hyperlink ref="G3493" r:id="rId3185"/>
    <hyperlink ref="G3494" r:id="rId3186"/>
    <hyperlink ref="G3495" r:id="rId3187"/>
    <hyperlink ref="G3496" r:id="rId3188"/>
    <hyperlink ref="G3497" r:id="rId3189"/>
    <hyperlink ref="G3498" r:id="rId3190"/>
    <hyperlink ref="G3499" r:id="rId3191"/>
    <hyperlink ref="G3500" r:id="rId3192"/>
    <hyperlink ref="G3501" r:id="rId3193"/>
    <hyperlink ref="G3502" r:id="rId3194"/>
    <hyperlink ref="G3503" r:id="rId3195"/>
    <hyperlink ref="G3504" r:id="rId3196"/>
    <hyperlink ref="G3505" r:id="rId3197"/>
    <hyperlink ref="G3506" r:id="rId3198"/>
    <hyperlink ref="G3507" r:id="rId3199"/>
    <hyperlink ref="G3508" r:id="rId3200"/>
    <hyperlink ref="G3509" r:id="rId3201"/>
    <hyperlink ref="G3510" r:id="rId3202"/>
    <hyperlink ref="G3511" r:id="rId3203"/>
    <hyperlink ref="G3512" r:id="rId3204"/>
    <hyperlink ref="G3513" r:id="rId3205"/>
    <hyperlink ref="G3514" r:id="rId3206"/>
    <hyperlink ref="G3515" r:id="rId3207"/>
    <hyperlink ref="G3516" r:id="rId3208"/>
    <hyperlink ref="G3517" r:id="rId3209"/>
    <hyperlink ref="G3518" r:id="rId3210"/>
    <hyperlink ref="G3519" r:id="rId3211"/>
    <hyperlink ref="G3520" r:id="rId3212"/>
    <hyperlink ref="G3521" r:id="rId3213"/>
    <hyperlink ref="G3522" r:id="rId3214"/>
    <hyperlink ref="G3523" r:id="rId3215"/>
    <hyperlink ref="G3524" r:id="rId3216"/>
    <hyperlink ref="G3525" r:id="rId3217"/>
    <hyperlink ref="G3526" r:id="rId3218"/>
    <hyperlink ref="G3527" r:id="rId3219"/>
    <hyperlink ref="G3528" r:id="rId3220"/>
    <hyperlink ref="G3529" r:id="rId3221"/>
    <hyperlink ref="G3530" r:id="rId3222"/>
    <hyperlink ref="G3531" r:id="rId3223"/>
    <hyperlink ref="G3532" r:id="rId3224"/>
    <hyperlink ref="G3533" r:id="rId3225"/>
    <hyperlink ref="G3534" r:id="rId3226"/>
    <hyperlink ref="G3535" r:id="rId3227"/>
    <hyperlink ref="G3536" r:id="rId3228"/>
    <hyperlink ref="G3537" r:id="rId3229"/>
    <hyperlink ref="G3538" r:id="rId3230"/>
    <hyperlink ref="G3539" r:id="rId3231"/>
    <hyperlink ref="G3540" r:id="rId3232"/>
    <hyperlink ref="G3541" r:id="rId3233"/>
    <hyperlink ref="G3542" r:id="rId3234"/>
    <hyperlink ref="G3543" r:id="rId3235"/>
    <hyperlink ref="G3544" r:id="rId3236"/>
    <hyperlink ref="G3545" r:id="rId3237"/>
    <hyperlink ref="G3546" r:id="rId3238"/>
    <hyperlink ref="G3547" r:id="rId3239"/>
    <hyperlink ref="G3548" r:id="rId3240"/>
    <hyperlink ref="G3549" r:id="rId3241"/>
    <hyperlink ref="G3550" r:id="rId3242"/>
    <hyperlink ref="G3551" r:id="rId3243"/>
    <hyperlink ref="G3552" r:id="rId3244"/>
    <hyperlink ref="G3553" r:id="rId3245"/>
    <hyperlink ref="G3554" r:id="rId3246"/>
    <hyperlink ref="G3555" r:id="rId3247"/>
    <hyperlink ref="G3556" r:id="rId3248"/>
    <hyperlink ref="G3557" r:id="rId3249"/>
    <hyperlink ref="G3558" r:id="rId3250"/>
    <hyperlink ref="G3559" r:id="rId3251"/>
    <hyperlink ref="G3560" r:id="rId3252"/>
    <hyperlink ref="G3561" r:id="rId3253"/>
    <hyperlink ref="G3562" r:id="rId3254"/>
    <hyperlink ref="G3563" r:id="rId3255"/>
    <hyperlink ref="G3564" r:id="rId3256"/>
    <hyperlink ref="G3565" r:id="rId3257"/>
    <hyperlink ref="G3566" r:id="rId3258"/>
    <hyperlink ref="G3567" r:id="rId3259"/>
    <hyperlink ref="G3568" r:id="rId3260"/>
    <hyperlink ref="G3569" r:id="rId3261"/>
    <hyperlink ref="G3570" r:id="rId3262"/>
    <hyperlink ref="G3571" r:id="rId3263"/>
    <hyperlink ref="G3572" r:id="rId3264"/>
    <hyperlink ref="G3573" r:id="rId3265"/>
    <hyperlink ref="G3574" r:id="rId3266"/>
    <hyperlink ref="G3575" r:id="rId3267"/>
    <hyperlink ref="G3576" r:id="rId3268"/>
    <hyperlink ref="G3577" r:id="rId3269"/>
    <hyperlink ref="G3578" r:id="rId3270"/>
    <hyperlink ref="G3579" r:id="rId3271"/>
    <hyperlink ref="G3580" r:id="rId3272"/>
    <hyperlink ref="G3581" r:id="rId3273"/>
    <hyperlink ref="G3582" r:id="rId3274"/>
    <hyperlink ref="G3583" r:id="rId3275"/>
    <hyperlink ref="G3584" r:id="rId3276"/>
    <hyperlink ref="G3585" r:id="rId3277"/>
    <hyperlink ref="G3586" r:id="rId3278"/>
    <hyperlink ref="G3587" r:id="rId3279"/>
    <hyperlink ref="G3588" r:id="rId3280"/>
    <hyperlink ref="G3589" r:id="rId3281"/>
    <hyperlink ref="G3590" r:id="rId3282"/>
    <hyperlink ref="G3591" r:id="rId3283"/>
    <hyperlink ref="G3592" r:id="rId3284"/>
    <hyperlink ref="G3593" r:id="rId3285"/>
    <hyperlink ref="G3594" r:id="rId3286"/>
    <hyperlink ref="G3595" r:id="rId3287"/>
    <hyperlink ref="G3596" r:id="rId3288"/>
    <hyperlink ref="G3597" r:id="rId3289"/>
    <hyperlink ref="G3598" r:id="rId3290"/>
    <hyperlink ref="G3599" r:id="rId3291"/>
    <hyperlink ref="G3600" r:id="rId3292"/>
    <hyperlink ref="G3601" r:id="rId3293"/>
    <hyperlink ref="G3602" r:id="rId3294"/>
    <hyperlink ref="G3603" r:id="rId3295"/>
    <hyperlink ref="G3604" r:id="rId3296"/>
    <hyperlink ref="G3605" r:id="rId3297"/>
    <hyperlink ref="G3606" r:id="rId3298"/>
    <hyperlink ref="G3607" r:id="rId3299"/>
    <hyperlink ref="G3608" r:id="rId3300"/>
    <hyperlink ref="G3609" r:id="rId3301"/>
    <hyperlink ref="G3610" r:id="rId3302"/>
    <hyperlink ref="G3611" r:id="rId3303"/>
    <hyperlink ref="G3612" r:id="rId3304"/>
    <hyperlink ref="G3613" r:id="rId3305"/>
    <hyperlink ref="G3614" r:id="rId3306"/>
    <hyperlink ref="G3615" r:id="rId3307"/>
    <hyperlink ref="G3616" r:id="rId3308"/>
    <hyperlink ref="G3617" r:id="rId3309"/>
    <hyperlink ref="G3618" r:id="rId3310"/>
    <hyperlink ref="G3619" r:id="rId3311"/>
    <hyperlink ref="G3620" r:id="rId3312"/>
    <hyperlink ref="G3621" r:id="rId3313"/>
    <hyperlink ref="G3622" r:id="rId3314"/>
    <hyperlink ref="G3623" r:id="rId3315"/>
    <hyperlink ref="G3624" r:id="rId3316"/>
    <hyperlink ref="G3625" r:id="rId3317"/>
    <hyperlink ref="G3626" r:id="rId3318"/>
    <hyperlink ref="G3627" r:id="rId3319"/>
    <hyperlink ref="G3628" r:id="rId3320"/>
    <hyperlink ref="G3629" r:id="rId3321"/>
    <hyperlink ref="G3630" r:id="rId3322"/>
    <hyperlink ref="G3631" r:id="rId3323"/>
    <hyperlink ref="G3632" r:id="rId3324"/>
    <hyperlink ref="G3633" r:id="rId3325"/>
    <hyperlink ref="G3634" r:id="rId3326"/>
    <hyperlink ref="G3635" r:id="rId3327"/>
    <hyperlink ref="G3636" r:id="rId3328"/>
    <hyperlink ref="G3637" r:id="rId3329"/>
    <hyperlink ref="G3638" r:id="rId3330"/>
    <hyperlink ref="G3639" r:id="rId3331"/>
    <hyperlink ref="G3640" r:id="rId3332"/>
    <hyperlink ref="G3641" r:id="rId3333"/>
    <hyperlink ref="G3642" r:id="rId3334"/>
    <hyperlink ref="G3643" r:id="rId3335"/>
    <hyperlink ref="G3644" r:id="rId3336"/>
    <hyperlink ref="G3645" r:id="rId3337"/>
    <hyperlink ref="G3646" r:id="rId3338"/>
    <hyperlink ref="G3647" r:id="rId3339"/>
    <hyperlink ref="G3648" r:id="rId3340"/>
    <hyperlink ref="G3649" r:id="rId3341"/>
    <hyperlink ref="G3650" r:id="rId3342"/>
    <hyperlink ref="G3651" r:id="rId3343"/>
    <hyperlink ref="G3652" r:id="rId3344"/>
    <hyperlink ref="G3653" r:id="rId3345"/>
    <hyperlink ref="G3654" r:id="rId3346"/>
    <hyperlink ref="G3655" r:id="rId3347"/>
    <hyperlink ref="G3656" r:id="rId3348"/>
    <hyperlink ref="G3657" r:id="rId3349"/>
    <hyperlink ref="G3658" r:id="rId3350"/>
    <hyperlink ref="G3659" r:id="rId3351"/>
    <hyperlink ref="G3660" r:id="rId3352"/>
    <hyperlink ref="G3661" r:id="rId3353"/>
    <hyperlink ref="G3662" r:id="rId3354"/>
    <hyperlink ref="G3663" r:id="rId3355"/>
    <hyperlink ref="G3664" r:id="rId3356"/>
    <hyperlink ref="G3665" r:id="rId3357"/>
    <hyperlink ref="G3666" r:id="rId3358"/>
    <hyperlink ref="G3667" r:id="rId3359"/>
    <hyperlink ref="G3668" r:id="rId3360"/>
    <hyperlink ref="G3669" r:id="rId3361"/>
    <hyperlink ref="G3670" r:id="rId3362"/>
    <hyperlink ref="G3671" r:id="rId3363"/>
    <hyperlink ref="G3672" r:id="rId3364"/>
    <hyperlink ref="G3673" r:id="rId3365"/>
    <hyperlink ref="G3674" r:id="rId3366"/>
    <hyperlink ref="G3675" r:id="rId3367"/>
    <hyperlink ref="G3676" r:id="rId3368"/>
    <hyperlink ref="G3677" r:id="rId3369"/>
    <hyperlink ref="G3678" r:id="rId3370"/>
    <hyperlink ref="G3679" r:id="rId3371"/>
    <hyperlink ref="G3680" r:id="rId3372"/>
    <hyperlink ref="G3681" r:id="rId3373"/>
    <hyperlink ref="G3682" r:id="rId3374"/>
    <hyperlink ref="G3683" r:id="rId3375"/>
    <hyperlink ref="G3684" r:id="rId3376"/>
    <hyperlink ref="G3685" r:id="rId3377"/>
    <hyperlink ref="G3686" r:id="rId3378"/>
    <hyperlink ref="G3687" r:id="rId3379"/>
    <hyperlink ref="G3688" r:id="rId3380"/>
    <hyperlink ref="G3689" r:id="rId3381"/>
    <hyperlink ref="G3690" r:id="rId3382"/>
    <hyperlink ref="G3691" r:id="rId3383"/>
    <hyperlink ref="G3692" r:id="rId3384"/>
    <hyperlink ref="G3693" r:id="rId3385"/>
    <hyperlink ref="G3694" r:id="rId3386"/>
    <hyperlink ref="G3695" r:id="rId3387"/>
    <hyperlink ref="G3696" r:id="rId3388"/>
    <hyperlink ref="G3697" r:id="rId3389"/>
    <hyperlink ref="G3698" r:id="rId3390"/>
    <hyperlink ref="G3699" r:id="rId3391"/>
    <hyperlink ref="G3700" r:id="rId3392"/>
    <hyperlink ref="G3701" r:id="rId3393"/>
    <hyperlink ref="G3702" r:id="rId3394"/>
    <hyperlink ref="G3703" r:id="rId3395"/>
    <hyperlink ref="G3704" r:id="rId3396"/>
    <hyperlink ref="G3705" r:id="rId3397"/>
    <hyperlink ref="G3706" r:id="rId3398"/>
    <hyperlink ref="G3707" r:id="rId3399"/>
    <hyperlink ref="G3708" r:id="rId3400"/>
    <hyperlink ref="G3709" r:id="rId3401"/>
    <hyperlink ref="G3710" r:id="rId3402"/>
    <hyperlink ref="G3711" r:id="rId3403"/>
    <hyperlink ref="G3712" r:id="rId3404"/>
    <hyperlink ref="G3713" r:id="rId3405"/>
    <hyperlink ref="G3714" r:id="rId3406"/>
    <hyperlink ref="G3715" r:id="rId3407"/>
    <hyperlink ref="G3716" r:id="rId3408"/>
    <hyperlink ref="G3717" r:id="rId3409"/>
    <hyperlink ref="G3718" r:id="rId3410"/>
    <hyperlink ref="G3719" r:id="rId3411"/>
    <hyperlink ref="G3720" r:id="rId3412"/>
    <hyperlink ref="G3721" r:id="rId3413"/>
    <hyperlink ref="G3722" r:id="rId3414"/>
    <hyperlink ref="G3723" r:id="rId3415"/>
    <hyperlink ref="G3724" r:id="rId3416"/>
    <hyperlink ref="G3725" r:id="rId3417"/>
    <hyperlink ref="G3726" r:id="rId3418"/>
    <hyperlink ref="G3727" r:id="rId3419"/>
    <hyperlink ref="G3728" r:id="rId3420"/>
    <hyperlink ref="G3729" r:id="rId3421"/>
    <hyperlink ref="G3730" r:id="rId3422"/>
    <hyperlink ref="G3731" r:id="rId3423"/>
    <hyperlink ref="G3732" r:id="rId3424"/>
    <hyperlink ref="G3733" r:id="rId3425"/>
    <hyperlink ref="G3734" r:id="rId3426"/>
    <hyperlink ref="G3735" r:id="rId3427"/>
    <hyperlink ref="G3736" r:id="rId3428"/>
    <hyperlink ref="G3737" r:id="rId3429"/>
    <hyperlink ref="G3738" r:id="rId3430"/>
    <hyperlink ref="G3739" r:id="rId3431"/>
    <hyperlink ref="G3740" r:id="rId3432"/>
    <hyperlink ref="G3741" r:id="rId3433"/>
    <hyperlink ref="G3742" r:id="rId3434"/>
    <hyperlink ref="G3743" r:id="rId3435"/>
    <hyperlink ref="G3744" r:id="rId3436"/>
    <hyperlink ref="G3745" r:id="rId3437"/>
    <hyperlink ref="G3746" r:id="rId3438"/>
    <hyperlink ref="G3747" r:id="rId3439"/>
    <hyperlink ref="G3748" r:id="rId3440"/>
    <hyperlink ref="G3749" r:id="rId3441"/>
    <hyperlink ref="G3750" r:id="rId3442"/>
    <hyperlink ref="G3751" r:id="rId3443"/>
    <hyperlink ref="G3752" r:id="rId3444"/>
    <hyperlink ref="G3753" r:id="rId3445"/>
    <hyperlink ref="G3754" r:id="rId3446"/>
    <hyperlink ref="G3755" r:id="rId3447"/>
    <hyperlink ref="G3756" r:id="rId3448"/>
    <hyperlink ref="G3757" r:id="rId3449"/>
    <hyperlink ref="G3758" r:id="rId3450"/>
    <hyperlink ref="G3759" r:id="rId3451"/>
    <hyperlink ref="G3760" r:id="rId3452"/>
    <hyperlink ref="G3761" r:id="rId3453"/>
    <hyperlink ref="G3762" r:id="rId3454"/>
    <hyperlink ref="G3763" r:id="rId3455"/>
    <hyperlink ref="G3764" r:id="rId3456"/>
    <hyperlink ref="G3765" r:id="rId3457"/>
    <hyperlink ref="G3766" r:id="rId3458"/>
    <hyperlink ref="G3767" r:id="rId3459"/>
    <hyperlink ref="G3768" r:id="rId3460"/>
    <hyperlink ref="G3769" r:id="rId3461"/>
    <hyperlink ref="G3770" r:id="rId3462"/>
    <hyperlink ref="G3771" r:id="rId3463"/>
    <hyperlink ref="G3772" r:id="rId3464"/>
    <hyperlink ref="G3773" r:id="rId3465"/>
    <hyperlink ref="G3774" r:id="rId3466"/>
    <hyperlink ref="G3775" r:id="rId3467"/>
    <hyperlink ref="G3776" r:id="rId3468"/>
    <hyperlink ref="G3777" r:id="rId3469"/>
    <hyperlink ref="G3778" r:id="rId3470"/>
    <hyperlink ref="G3779" r:id="rId3471"/>
    <hyperlink ref="G3780" r:id="rId3472"/>
    <hyperlink ref="G3781" r:id="rId3473"/>
    <hyperlink ref="G3782" r:id="rId3474"/>
    <hyperlink ref="G3783" r:id="rId3475"/>
    <hyperlink ref="G3784" r:id="rId3476"/>
    <hyperlink ref="G3785" r:id="rId3477"/>
    <hyperlink ref="G3786" r:id="rId3478"/>
    <hyperlink ref="G3787" r:id="rId3479"/>
    <hyperlink ref="G3788" r:id="rId3480"/>
    <hyperlink ref="G3789" r:id="rId3481"/>
    <hyperlink ref="G3790" r:id="rId3482"/>
    <hyperlink ref="G3791" r:id="rId3483"/>
    <hyperlink ref="G3792" r:id="rId3484"/>
    <hyperlink ref="G3793" r:id="rId3485"/>
    <hyperlink ref="G3794" r:id="rId3486"/>
    <hyperlink ref="G3795" r:id="rId3487"/>
    <hyperlink ref="G3796" r:id="rId3488"/>
    <hyperlink ref="G3797" r:id="rId3489"/>
    <hyperlink ref="G3798" r:id="rId3490"/>
    <hyperlink ref="G3799" r:id="rId3491"/>
    <hyperlink ref="G3800" r:id="rId3492"/>
    <hyperlink ref="G3801" r:id="rId3493"/>
    <hyperlink ref="G3802" r:id="rId3494"/>
    <hyperlink ref="G3803" r:id="rId3495"/>
    <hyperlink ref="G3804" r:id="rId3496"/>
    <hyperlink ref="G3805" r:id="rId3497"/>
    <hyperlink ref="G3806" r:id="rId3498"/>
    <hyperlink ref="G3807" r:id="rId3499"/>
    <hyperlink ref="G3808" r:id="rId3500"/>
    <hyperlink ref="G3809" r:id="rId3501"/>
    <hyperlink ref="G3810" r:id="rId3502"/>
    <hyperlink ref="G3811" r:id="rId3503"/>
    <hyperlink ref="G3812" r:id="rId3504"/>
    <hyperlink ref="G3813" r:id="rId3505"/>
    <hyperlink ref="G3814" r:id="rId3506"/>
    <hyperlink ref="G3815" r:id="rId3507"/>
    <hyperlink ref="G3816" r:id="rId3508"/>
    <hyperlink ref="G3817" r:id="rId3509"/>
    <hyperlink ref="G3818" r:id="rId3510"/>
    <hyperlink ref="G3819" r:id="rId3511"/>
    <hyperlink ref="G3820" r:id="rId3512"/>
    <hyperlink ref="G3821" r:id="rId3513"/>
    <hyperlink ref="G3822" r:id="rId3514"/>
    <hyperlink ref="G3823" r:id="rId3515"/>
    <hyperlink ref="G3824" r:id="rId3516"/>
    <hyperlink ref="G3825" r:id="rId3517"/>
    <hyperlink ref="G3826" r:id="rId3518"/>
    <hyperlink ref="G3827" r:id="rId3519"/>
    <hyperlink ref="G3828" r:id="rId3520"/>
    <hyperlink ref="G3829" r:id="rId3521"/>
    <hyperlink ref="G3830" r:id="rId3522"/>
    <hyperlink ref="G3831" r:id="rId3523"/>
    <hyperlink ref="G3832" r:id="rId3524"/>
    <hyperlink ref="G3833" r:id="rId3525"/>
    <hyperlink ref="G3834" r:id="rId3526"/>
    <hyperlink ref="G3835" r:id="rId3527"/>
    <hyperlink ref="G3836" r:id="rId3528"/>
    <hyperlink ref="G3837" r:id="rId3529"/>
    <hyperlink ref="G3838" r:id="rId3530"/>
    <hyperlink ref="G3839" r:id="rId3531"/>
    <hyperlink ref="G3840" r:id="rId3532"/>
    <hyperlink ref="G3841" r:id="rId3533"/>
    <hyperlink ref="G3842" r:id="rId3534"/>
    <hyperlink ref="G3843" r:id="rId3535"/>
    <hyperlink ref="G3844" r:id="rId3536"/>
    <hyperlink ref="G3845" r:id="rId3537"/>
    <hyperlink ref="G3846" r:id="rId3538"/>
    <hyperlink ref="G3847" r:id="rId3539"/>
    <hyperlink ref="G3848" r:id="rId3540"/>
    <hyperlink ref="G3849" r:id="rId3541"/>
    <hyperlink ref="G3850" r:id="rId3542"/>
    <hyperlink ref="G3851" r:id="rId3543"/>
    <hyperlink ref="G3852" r:id="rId3544"/>
    <hyperlink ref="G3853" r:id="rId3545"/>
    <hyperlink ref="G3854" r:id="rId3546"/>
    <hyperlink ref="G3855" r:id="rId3547"/>
    <hyperlink ref="G3856" r:id="rId3548"/>
    <hyperlink ref="G3857" r:id="rId3549"/>
    <hyperlink ref="G3858" r:id="rId3550"/>
    <hyperlink ref="G3859" r:id="rId3551"/>
    <hyperlink ref="G3860" r:id="rId3552"/>
    <hyperlink ref="G3861" r:id="rId3553"/>
    <hyperlink ref="G3862" r:id="rId3554"/>
    <hyperlink ref="G3863" r:id="rId3555"/>
    <hyperlink ref="G3864" r:id="rId3556"/>
    <hyperlink ref="G3865" r:id="rId3557"/>
    <hyperlink ref="G3866" r:id="rId3558"/>
    <hyperlink ref="G3867" r:id="rId3559"/>
    <hyperlink ref="G3868" r:id="rId3560"/>
    <hyperlink ref="G3869" r:id="rId3561"/>
    <hyperlink ref="G3870" r:id="rId3562"/>
    <hyperlink ref="G3871" r:id="rId3563"/>
    <hyperlink ref="G3872" r:id="rId3564"/>
    <hyperlink ref="G3873" r:id="rId3565"/>
    <hyperlink ref="G3874" r:id="rId3566"/>
    <hyperlink ref="G3875" r:id="rId3567"/>
    <hyperlink ref="G3876" r:id="rId3568"/>
    <hyperlink ref="G3877" r:id="rId3569"/>
    <hyperlink ref="G3878" r:id="rId3570"/>
    <hyperlink ref="G3879" r:id="rId3571"/>
    <hyperlink ref="G3880" r:id="rId3572"/>
    <hyperlink ref="G3881" r:id="rId3573"/>
    <hyperlink ref="G3882" r:id="rId3574"/>
    <hyperlink ref="G3883" r:id="rId3575"/>
    <hyperlink ref="G3884" r:id="rId3576"/>
    <hyperlink ref="G3885" r:id="rId3577"/>
    <hyperlink ref="G3886" r:id="rId3578"/>
    <hyperlink ref="G3887" r:id="rId3579"/>
    <hyperlink ref="G3888" r:id="rId3580"/>
    <hyperlink ref="G3889" r:id="rId3581"/>
    <hyperlink ref="G3890" r:id="rId3582"/>
    <hyperlink ref="G3891" r:id="rId3583"/>
    <hyperlink ref="G3892" r:id="rId3584"/>
    <hyperlink ref="G3893" r:id="rId3585"/>
    <hyperlink ref="G3894" r:id="rId3586"/>
    <hyperlink ref="G3895" r:id="rId3587"/>
    <hyperlink ref="G3896" r:id="rId3588"/>
    <hyperlink ref="G3897" r:id="rId3589"/>
    <hyperlink ref="G3898" r:id="rId3590"/>
    <hyperlink ref="G3899" r:id="rId3591"/>
    <hyperlink ref="G3900" r:id="rId3592"/>
    <hyperlink ref="G3901" r:id="rId3593"/>
    <hyperlink ref="G3902" r:id="rId3594"/>
    <hyperlink ref="G3903" r:id="rId3595"/>
    <hyperlink ref="G3904" r:id="rId3596"/>
    <hyperlink ref="G3905" r:id="rId3597"/>
    <hyperlink ref="G3906" r:id="rId3598"/>
    <hyperlink ref="G3907" r:id="rId3599"/>
    <hyperlink ref="G3908" r:id="rId3600"/>
    <hyperlink ref="G3909" r:id="rId3601"/>
    <hyperlink ref="G3910" r:id="rId3602"/>
    <hyperlink ref="G3911" r:id="rId3603"/>
    <hyperlink ref="G3912" r:id="rId3604"/>
    <hyperlink ref="G3913" r:id="rId3605"/>
    <hyperlink ref="G3914" r:id="rId3606"/>
    <hyperlink ref="G3915" r:id="rId3607"/>
    <hyperlink ref="G3916" r:id="rId3608"/>
    <hyperlink ref="G3917" r:id="rId3609"/>
    <hyperlink ref="G3918" r:id="rId3610"/>
    <hyperlink ref="G3919" r:id="rId3611"/>
    <hyperlink ref="G3920" r:id="rId3612"/>
    <hyperlink ref="G3921" r:id="rId3613"/>
    <hyperlink ref="G3922" r:id="rId3614"/>
    <hyperlink ref="G3923" r:id="rId3615"/>
    <hyperlink ref="G3924" r:id="rId3616"/>
    <hyperlink ref="G3925" r:id="rId3617"/>
    <hyperlink ref="G3926" r:id="rId3618"/>
    <hyperlink ref="G3927" r:id="rId3619"/>
    <hyperlink ref="G3928" r:id="rId3620"/>
    <hyperlink ref="G3929" r:id="rId3621"/>
    <hyperlink ref="G3930" r:id="rId3622"/>
    <hyperlink ref="G3931" r:id="rId3623"/>
    <hyperlink ref="G3932" r:id="rId3624"/>
    <hyperlink ref="G3933" r:id="rId3625"/>
    <hyperlink ref="G3934" r:id="rId3626"/>
    <hyperlink ref="G3935" r:id="rId3627"/>
    <hyperlink ref="G3936" r:id="rId3628"/>
    <hyperlink ref="G3937" r:id="rId3629"/>
    <hyperlink ref="G3938" r:id="rId3630"/>
    <hyperlink ref="G3939" r:id="rId3631"/>
    <hyperlink ref="G3940" r:id="rId3632"/>
    <hyperlink ref="G3941" r:id="rId3633"/>
    <hyperlink ref="G3942" r:id="rId3634"/>
    <hyperlink ref="G3943" r:id="rId3635"/>
    <hyperlink ref="G3944" r:id="rId3636"/>
    <hyperlink ref="G3945" r:id="rId3637"/>
    <hyperlink ref="G3946" r:id="rId3638"/>
    <hyperlink ref="G3947" r:id="rId3639"/>
    <hyperlink ref="G3948" r:id="rId3640"/>
    <hyperlink ref="G3949" r:id="rId3641"/>
    <hyperlink ref="G3950" r:id="rId3642"/>
    <hyperlink ref="G3951" r:id="rId3643"/>
    <hyperlink ref="G3952" r:id="rId3644"/>
    <hyperlink ref="G3953" r:id="rId3645"/>
    <hyperlink ref="G3954" r:id="rId3646"/>
    <hyperlink ref="G3955" r:id="rId3647"/>
    <hyperlink ref="G3956" r:id="rId3648"/>
    <hyperlink ref="G3957" r:id="rId3649"/>
    <hyperlink ref="G3958" r:id="rId3650"/>
    <hyperlink ref="G3959" r:id="rId3651"/>
    <hyperlink ref="G3960" r:id="rId3652"/>
    <hyperlink ref="G3961" r:id="rId3653"/>
    <hyperlink ref="G3962" r:id="rId3654"/>
    <hyperlink ref="G3963" r:id="rId3655"/>
    <hyperlink ref="G3964" r:id="rId3656"/>
    <hyperlink ref="G3965" r:id="rId3657"/>
    <hyperlink ref="G3966" r:id="rId3658"/>
    <hyperlink ref="G3967" r:id="rId3659"/>
    <hyperlink ref="G3968" r:id="rId3660"/>
    <hyperlink ref="G3969" r:id="rId3661"/>
    <hyperlink ref="G3970" r:id="rId3662"/>
    <hyperlink ref="G3971" r:id="rId3663"/>
    <hyperlink ref="G3972" r:id="rId3664"/>
    <hyperlink ref="G3973" r:id="rId3665"/>
    <hyperlink ref="G3974" r:id="rId3666"/>
    <hyperlink ref="G3975" r:id="rId3667"/>
    <hyperlink ref="G3976" r:id="rId3668"/>
    <hyperlink ref="G3977" r:id="rId3669"/>
    <hyperlink ref="G3978" r:id="rId3670"/>
    <hyperlink ref="G3979" r:id="rId3671"/>
    <hyperlink ref="G3980" r:id="rId3672"/>
    <hyperlink ref="G3981" r:id="rId3673"/>
    <hyperlink ref="G3982" r:id="rId3674"/>
    <hyperlink ref="G3983" r:id="rId3675"/>
    <hyperlink ref="G3984" r:id="rId3676"/>
    <hyperlink ref="G3985" r:id="rId3677"/>
    <hyperlink ref="G3986" r:id="rId3678"/>
    <hyperlink ref="G3987" r:id="rId3679"/>
    <hyperlink ref="G3988" r:id="rId3680"/>
    <hyperlink ref="G3989" r:id="rId3681"/>
    <hyperlink ref="G3990" r:id="rId3682"/>
    <hyperlink ref="G3991" r:id="rId3683"/>
    <hyperlink ref="G3992" r:id="rId3684"/>
    <hyperlink ref="G3993" r:id="rId3685"/>
    <hyperlink ref="G3994" r:id="rId3686"/>
    <hyperlink ref="G3995" r:id="rId3687"/>
    <hyperlink ref="G3996" r:id="rId3688"/>
    <hyperlink ref="G3997" r:id="rId3689"/>
    <hyperlink ref="G3998" r:id="rId3690"/>
    <hyperlink ref="G3999" r:id="rId3691"/>
    <hyperlink ref="G4000" r:id="rId3692"/>
    <hyperlink ref="G4001" r:id="rId3693"/>
    <hyperlink ref="G4002" r:id="rId3694"/>
    <hyperlink ref="G4003" r:id="rId3695"/>
    <hyperlink ref="G4004" r:id="rId3696"/>
    <hyperlink ref="G4005" r:id="rId3697"/>
    <hyperlink ref="G4006" r:id="rId3698"/>
    <hyperlink ref="G4007" r:id="rId3699"/>
    <hyperlink ref="G4008" r:id="rId3700"/>
    <hyperlink ref="G4009" r:id="rId3701"/>
    <hyperlink ref="G4010" r:id="rId3702"/>
    <hyperlink ref="G4011" r:id="rId3703"/>
    <hyperlink ref="G4012" r:id="rId3704"/>
    <hyperlink ref="G4013" r:id="rId3705"/>
    <hyperlink ref="G4014" r:id="rId3706"/>
    <hyperlink ref="G4015" r:id="rId3707"/>
    <hyperlink ref="G4016" r:id="rId3708"/>
    <hyperlink ref="G4017" r:id="rId3709"/>
    <hyperlink ref="G4018" r:id="rId3710"/>
    <hyperlink ref="G4019" r:id="rId3711"/>
    <hyperlink ref="G4020" r:id="rId3712"/>
    <hyperlink ref="G4021" r:id="rId3713"/>
    <hyperlink ref="G4022" r:id="rId3714"/>
    <hyperlink ref="G4023" r:id="rId3715"/>
    <hyperlink ref="G4024" r:id="rId3716"/>
    <hyperlink ref="G4025" r:id="rId3717"/>
    <hyperlink ref="G4026" r:id="rId3718"/>
    <hyperlink ref="G4027" r:id="rId3719"/>
    <hyperlink ref="G4028" r:id="rId3720"/>
    <hyperlink ref="G4029" r:id="rId3721"/>
    <hyperlink ref="G4030" r:id="rId3722"/>
    <hyperlink ref="G4031" r:id="rId3723"/>
    <hyperlink ref="G4032" r:id="rId3724"/>
    <hyperlink ref="G4033" r:id="rId3725"/>
    <hyperlink ref="G4034" r:id="rId3726"/>
    <hyperlink ref="G4035" r:id="rId3727"/>
    <hyperlink ref="G4036" r:id="rId3728"/>
    <hyperlink ref="G4037" r:id="rId3729"/>
    <hyperlink ref="G4038" r:id="rId3730"/>
    <hyperlink ref="G4039" r:id="rId3731"/>
    <hyperlink ref="G4040" r:id="rId3732"/>
    <hyperlink ref="G4041" r:id="rId3733"/>
    <hyperlink ref="G4042" r:id="rId3734"/>
    <hyperlink ref="G4043" r:id="rId3735"/>
    <hyperlink ref="G4044" r:id="rId3736"/>
    <hyperlink ref="G4045" r:id="rId3737"/>
    <hyperlink ref="G4046" r:id="rId3738"/>
    <hyperlink ref="G4047" r:id="rId3739"/>
    <hyperlink ref="G4048" r:id="rId3740"/>
    <hyperlink ref="G4049" r:id="rId3741"/>
    <hyperlink ref="G4050" r:id="rId3742"/>
    <hyperlink ref="G4051" r:id="rId3743"/>
    <hyperlink ref="G4052" r:id="rId3744"/>
    <hyperlink ref="G4053" r:id="rId3745"/>
    <hyperlink ref="G4054" r:id="rId3746"/>
    <hyperlink ref="G4055" r:id="rId3747"/>
    <hyperlink ref="G4056" r:id="rId3748"/>
    <hyperlink ref="G4057" r:id="rId3749"/>
    <hyperlink ref="G4058" r:id="rId3750"/>
    <hyperlink ref="G4059" r:id="rId3751"/>
    <hyperlink ref="G4060" r:id="rId3752"/>
    <hyperlink ref="G4061" r:id="rId3753"/>
    <hyperlink ref="G4062" r:id="rId3754"/>
    <hyperlink ref="G4063" r:id="rId3755"/>
    <hyperlink ref="G4064" r:id="rId3756"/>
    <hyperlink ref="G4065" r:id="rId3757"/>
    <hyperlink ref="G4066" r:id="rId3758"/>
    <hyperlink ref="G4067" r:id="rId3759"/>
    <hyperlink ref="G4068" r:id="rId3760"/>
    <hyperlink ref="G4069" r:id="rId3761"/>
    <hyperlink ref="G4070" r:id="rId3762"/>
    <hyperlink ref="G4071" r:id="rId3763"/>
    <hyperlink ref="G4072" r:id="rId3764"/>
    <hyperlink ref="G4073" r:id="rId3765"/>
    <hyperlink ref="G4074" r:id="rId3766"/>
    <hyperlink ref="G4075" r:id="rId3767"/>
    <hyperlink ref="G4076" r:id="rId3768"/>
    <hyperlink ref="G4077" r:id="rId3769"/>
    <hyperlink ref="G4078" r:id="rId3770"/>
    <hyperlink ref="G4079" r:id="rId3771"/>
    <hyperlink ref="G4080" r:id="rId3772"/>
    <hyperlink ref="G4081" r:id="rId3773"/>
    <hyperlink ref="G4082" r:id="rId3774"/>
    <hyperlink ref="G4083" r:id="rId3775"/>
    <hyperlink ref="G4084" r:id="rId3776"/>
    <hyperlink ref="G4085" r:id="rId3777"/>
    <hyperlink ref="G4086" r:id="rId3778"/>
    <hyperlink ref="G4087" r:id="rId3779"/>
    <hyperlink ref="G4088" r:id="rId3780"/>
    <hyperlink ref="G4089" r:id="rId3781"/>
    <hyperlink ref="G4090" r:id="rId3782"/>
    <hyperlink ref="G4091" r:id="rId3783"/>
    <hyperlink ref="G4092" r:id="rId3784"/>
    <hyperlink ref="G4093" r:id="rId3785"/>
    <hyperlink ref="G4094" r:id="rId3786"/>
    <hyperlink ref="G4095" r:id="rId3787"/>
    <hyperlink ref="G4096" r:id="rId3788"/>
    <hyperlink ref="G4097" r:id="rId3789"/>
    <hyperlink ref="G4098" r:id="rId3790"/>
    <hyperlink ref="G4099" r:id="rId3791"/>
    <hyperlink ref="G4100" r:id="rId3792"/>
    <hyperlink ref="G4101" r:id="rId3793"/>
    <hyperlink ref="G4102" r:id="rId3794"/>
    <hyperlink ref="G4103" r:id="rId3795"/>
    <hyperlink ref="G4104" r:id="rId3796"/>
    <hyperlink ref="G4105" r:id="rId3797"/>
    <hyperlink ref="G4106" r:id="rId3798"/>
    <hyperlink ref="G4107" r:id="rId3799"/>
    <hyperlink ref="G4108" r:id="rId3800"/>
    <hyperlink ref="G4109" r:id="rId3801"/>
    <hyperlink ref="G4110" r:id="rId3802"/>
    <hyperlink ref="G4111" r:id="rId3803"/>
    <hyperlink ref="G4112" r:id="rId3804"/>
    <hyperlink ref="G4113" r:id="rId3805"/>
    <hyperlink ref="G4114" r:id="rId3806"/>
    <hyperlink ref="G4115" r:id="rId3807"/>
    <hyperlink ref="G4116" r:id="rId3808"/>
    <hyperlink ref="G4117" r:id="rId3809"/>
    <hyperlink ref="G4118" r:id="rId3810"/>
    <hyperlink ref="G4119" r:id="rId3811"/>
    <hyperlink ref="G4120" r:id="rId3812"/>
    <hyperlink ref="G4121" r:id="rId3813"/>
    <hyperlink ref="G4122" r:id="rId3814"/>
    <hyperlink ref="G4123" r:id="rId3815"/>
    <hyperlink ref="G4124" r:id="rId3816"/>
    <hyperlink ref="G4125" r:id="rId3817"/>
    <hyperlink ref="G4126" r:id="rId3818"/>
    <hyperlink ref="G4127" r:id="rId3819"/>
    <hyperlink ref="G4128" r:id="rId3820"/>
    <hyperlink ref="G4129" r:id="rId3821"/>
    <hyperlink ref="G4130" r:id="rId3822"/>
    <hyperlink ref="G4131" r:id="rId3823"/>
    <hyperlink ref="G4132" r:id="rId3824"/>
    <hyperlink ref="G4133" r:id="rId3825"/>
    <hyperlink ref="G4134" r:id="rId3826"/>
    <hyperlink ref="G4135" r:id="rId3827"/>
    <hyperlink ref="G4136" r:id="rId3828"/>
    <hyperlink ref="G4137" r:id="rId3829"/>
    <hyperlink ref="G4138" r:id="rId3830"/>
    <hyperlink ref="G4139" r:id="rId3831"/>
    <hyperlink ref="G4140" r:id="rId3832"/>
    <hyperlink ref="G4141" r:id="rId3833"/>
    <hyperlink ref="G4142" r:id="rId3834"/>
    <hyperlink ref="G4143" r:id="rId3835"/>
    <hyperlink ref="G4144" r:id="rId3836"/>
    <hyperlink ref="G4145" r:id="rId3837"/>
    <hyperlink ref="G4146" r:id="rId3838"/>
    <hyperlink ref="G4147" r:id="rId3839"/>
    <hyperlink ref="G4148" r:id="rId3840"/>
    <hyperlink ref="G4149" r:id="rId3841"/>
    <hyperlink ref="G4150" r:id="rId3842"/>
    <hyperlink ref="G4151" r:id="rId3843"/>
    <hyperlink ref="G4152" r:id="rId3844"/>
    <hyperlink ref="G4153" r:id="rId3845"/>
    <hyperlink ref="G4154" r:id="rId3846"/>
    <hyperlink ref="G4155" r:id="rId3847"/>
    <hyperlink ref="G4156" r:id="rId3848"/>
    <hyperlink ref="G4157" r:id="rId3849"/>
    <hyperlink ref="G4158" r:id="rId3850"/>
    <hyperlink ref="G4159" r:id="rId3851"/>
    <hyperlink ref="G4160" r:id="rId3852"/>
    <hyperlink ref="G4161" r:id="rId3853"/>
    <hyperlink ref="G4162" r:id="rId3854"/>
    <hyperlink ref="G4163" r:id="rId3855"/>
    <hyperlink ref="G4164" r:id="rId3856"/>
    <hyperlink ref="G4165" r:id="rId3857"/>
    <hyperlink ref="G4166" r:id="rId3858"/>
    <hyperlink ref="G4167" r:id="rId3859"/>
    <hyperlink ref="G4168" r:id="rId3860"/>
    <hyperlink ref="G4169" r:id="rId3861"/>
    <hyperlink ref="G4170" r:id="rId3862"/>
    <hyperlink ref="G4171" r:id="rId3863"/>
    <hyperlink ref="G4172" r:id="rId3864"/>
    <hyperlink ref="G4173" r:id="rId3865"/>
    <hyperlink ref="G4174" r:id="rId3866"/>
    <hyperlink ref="G4175" r:id="rId3867"/>
    <hyperlink ref="G4176" r:id="rId3868"/>
    <hyperlink ref="G4177" r:id="rId3869"/>
    <hyperlink ref="G4178" r:id="rId3870"/>
    <hyperlink ref="G4179" r:id="rId3871"/>
    <hyperlink ref="G4180" r:id="rId3872"/>
    <hyperlink ref="G4181" r:id="rId3873"/>
    <hyperlink ref="G4182" r:id="rId3874"/>
    <hyperlink ref="G4183" r:id="rId3875"/>
    <hyperlink ref="G4184" r:id="rId3876"/>
    <hyperlink ref="G4185" r:id="rId3877"/>
    <hyperlink ref="G4186" r:id="rId3878"/>
    <hyperlink ref="G4187" r:id="rId3879"/>
    <hyperlink ref="G4188" r:id="rId3880"/>
    <hyperlink ref="G4189" r:id="rId3881"/>
    <hyperlink ref="G4190" r:id="rId3882"/>
    <hyperlink ref="G4191" r:id="rId3883"/>
    <hyperlink ref="G4192" r:id="rId3884"/>
    <hyperlink ref="G4193" r:id="rId3885"/>
    <hyperlink ref="G4194" r:id="rId3886"/>
    <hyperlink ref="G4195" r:id="rId3887"/>
    <hyperlink ref="G4196" r:id="rId3888"/>
    <hyperlink ref="G4197" r:id="rId3889"/>
    <hyperlink ref="G4198" r:id="rId3890"/>
    <hyperlink ref="G4199" r:id="rId3891"/>
    <hyperlink ref="G4200" r:id="rId3892"/>
    <hyperlink ref="G4201" r:id="rId3893"/>
    <hyperlink ref="G4202" r:id="rId3894"/>
    <hyperlink ref="G4203" r:id="rId3895"/>
    <hyperlink ref="G4204" r:id="rId3896"/>
    <hyperlink ref="G4205" r:id="rId3897"/>
    <hyperlink ref="G4206" r:id="rId3898"/>
    <hyperlink ref="G4207" r:id="rId3899"/>
    <hyperlink ref="G4208" r:id="rId3900"/>
    <hyperlink ref="G4209" r:id="rId3901"/>
    <hyperlink ref="G4210" r:id="rId3902"/>
    <hyperlink ref="G4211" r:id="rId3903"/>
    <hyperlink ref="G4212" r:id="rId3904"/>
    <hyperlink ref="G4213" r:id="rId3905"/>
    <hyperlink ref="G4214" r:id="rId3906"/>
    <hyperlink ref="G4215" r:id="rId3907"/>
    <hyperlink ref="G4216" r:id="rId3908"/>
    <hyperlink ref="G4217" r:id="rId3909"/>
    <hyperlink ref="G4218" r:id="rId3910"/>
    <hyperlink ref="G4219" r:id="rId3911"/>
    <hyperlink ref="G4220" r:id="rId3912"/>
    <hyperlink ref="G4221" r:id="rId3913"/>
    <hyperlink ref="G4222" r:id="rId3914"/>
    <hyperlink ref="G4223" r:id="rId3915"/>
    <hyperlink ref="G4224" r:id="rId3916"/>
    <hyperlink ref="G4225" r:id="rId3917"/>
    <hyperlink ref="G4226" r:id="rId3918"/>
    <hyperlink ref="G4227" r:id="rId3919"/>
    <hyperlink ref="G4228" r:id="rId3920"/>
    <hyperlink ref="G4229" r:id="rId3921"/>
    <hyperlink ref="G4230" r:id="rId3922"/>
    <hyperlink ref="G4231" r:id="rId3923"/>
    <hyperlink ref="G4232" r:id="rId3924"/>
    <hyperlink ref="G4233" r:id="rId3925"/>
    <hyperlink ref="G4234" r:id="rId3926"/>
    <hyperlink ref="G4235" r:id="rId3927"/>
    <hyperlink ref="G4236" r:id="rId3928"/>
    <hyperlink ref="G4237" r:id="rId3929"/>
    <hyperlink ref="G4238" r:id="rId3930"/>
    <hyperlink ref="G4239" r:id="rId3931"/>
    <hyperlink ref="G4240" r:id="rId3932"/>
    <hyperlink ref="G4241" r:id="rId3933"/>
    <hyperlink ref="G4242" r:id="rId3934"/>
    <hyperlink ref="G4243" r:id="rId3935"/>
    <hyperlink ref="G4244" r:id="rId3936"/>
    <hyperlink ref="G4245" r:id="rId3937"/>
    <hyperlink ref="G4246" r:id="rId3938"/>
    <hyperlink ref="G4247" r:id="rId3939"/>
    <hyperlink ref="G4248" r:id="rId3940"/>
    <hyperlink ref="G4249" r:id="rId3941"/>
    <hyperlink ref="G4250" r:id="rId3942"/>
    <hyperlink ref="G4251" r:id="rId3943"/>
    <hyperlink ref="G4252" r:id="rId3944"/>
    <hyperlink ref="G4253" r:id="rId3945"/>
    <hyperlink ref="G4254" r:id="rId3946"/>
    <hyperlink ref="G4255" r:id="rId3947"/>
    <hyperlink ref="G4256" r:id="rId3948"/>
    <hyperlink ref="G4257" r:id="rId3949"/>
    <hyperlink ref="G4258" r:id="rId3950"/>
    <hyperlink ref="G4259" r:id="rId3951"/>
    <hyperlink ref="G4260" r:id="rId3952"/>
    <hyperlink ref="G4261" r:id="rId3953"/>
    <hyperlink ref="G4262" r:id="rId3954"/>
    <hyperlink ref="G4263" r:id="rId3955"/>
    <hyperlink ref="G4264" r:id="rId3956"/>
    <hyperlink ref="G4265" r:id="rId3957"/>
    <hyperlink ref="G4266" r:id="rId3958"/>
    <hyperlink ref="G4267" r:id="rId3959"/>
    <hyperlink ref="G4268" r:id="rId3960"/>
    <hyperlink ref="G4269" r:id="rId3961"/>
    <hyperlink ref="G4270" r:id="rId3962"/>
    <hyperlink ref="G4271" r:id="rId3963"/>
    <hyperlink ref="G4272" r:id="rId3964"/>
    <hyperlink ref="G4273" r:id="rId3965"/>
    <hyperlink ref="G4274" r:id="rId3966"/>
    <hyperlink ref="G4275" r:id="rId3967"/>
    <hyperlink ref="G4276" r:id="rId3968"/>
    <hyperlink ref="G4277" r:id="rId3969"/>
    <hyperlink ref="G4278" r:id="rId3970"/>
    <hyperlink ref="G4279" r:id="rId3971"/>
    <hyperlink ref="G4280" r:id="rId3972"/>
    <hyperlink ref="G4281" r:id="rId3973"/>
    <hyperlink ref="G4282" r:id="rId3974"/>
    <hyperlink ref="G4283" r:id="rId3975"/>
    <hyperlink ref="G4284" r:id="rId3976"/>
    <hyperlink ref="G4285" r:id="rId3977"/>
    <hyperlink ref="G4286" r:id="rId3978"/>
    <hyperlink ref="G4287" r:id="rId3979"/>
    <hyperlink ref="G4288" r:id="rId3980"/>
    <hyperlink ref="G4289" r:id="rId3981"/>
    <hyperlink ref="G4290" r:id="rId3982"/>
    <hyperlink ref="G4291" r:id="rId3983"/>
    <hyperlink ref="G4292" r:id="rId3984"/>
    <hyperlink ref="G4293" r:id="rId3985"/>
    <hyperlink ref="G4294" r:id="rId3986"/>
    <hyperlink ref="G4295" r:id="rId3987"/>
    <hyperlink ref="G4296" r:id="rId3988"/>
    <hyperlink ref="G4297" r:id="rId3989"/>
    <hyperlink ref="G4298" r:id="rId3990"/>
    <hyperlink ref="G4299" r:id="rId3991"/>
    <hyperlink ref="G4300" r:id="rId3992"/>
    <hyperlink ref="G4301" r:id="rId3993"/>
    <hyperlink ref="G4302" r:id="rId3994"/>
    <hyperlink ref="G4303" r:id="rId3995"/>
    <hyperlink ref="G4304" r:id="rId3996"/>
    <hyperlink ref="G4305" r:id="rId3997"/>
    <hyperlink ref="G4306" r:id="rId3998"/>
    <hyperlink ref="G4307" r:id="rId3999"/>
    <hyperlink ref="G4308" r:id="rId4000"/>
    <hyperlink ref="G4309" r:id="rId4001"/>
    <hyperlink ref="G4310" r:id="rId4002"/>
    <hyperlink ref="G4311" r:id="rId4003"/>
    <hyperlink ref="G4312" r:id="rId4004"/>
    <hyperlink ref="G4313" r:id="rId4005"/>
    <hyperlink ref="G4314" r:id="rId4006"/>
    <hyperlink ref="G4315" r:id="rId4007"/>
    <hyperlink ref="G4316" r:id="rId4008"/>
    <hyperlink ref="G4317" r:id="rId4009"/>
    <hyperlink ref="G4318" r:id="rId4010"/>
    <hyperlink ref="G4319" r:id="rId4011"/>
    <hyperlink ref="G4320" r:id="rId4012"/>
    <hyperlink ref="G4321" r:id="rId4013"/>
    <hyperlink ref="G4322" r:id="rId4014"/>
    <hyperlink ref="G4323" r:id="rId4015"/>
    <hyperlink ref="G4324" r:id="rId4016"/>
    <hyperlink ref="G4325" r:id="rId4017"/>
    <hyperlink ref="G4326" r:id="rId4018"/>
    <hyperlink ref="G4327" r:id="rId4019"/>
    <hyperlink ref="G4328" r:id="rId4020"/>
    <hyperlink ref="G4329" r:id="rId4021"/>
    <hyperlink ref="G4330" r:id="rId4022"/>
    <hyperlink ref="G4331" r:id="rId4023"/>
    <hyperlink ref="G4332" r:id="rId4024"/>
    <hyperlink ref="G4333" r:id="rId4025"/>
    <hyperlink ref="G4334" r:id="rId4026"/>
    <hyperlink ref="G4335" r:id="rId4027"/>
    <hyperlink ref="G4336" r:id="rId4028"/>
    <hyperlink ref="G4337" r:id="rId4029"/>
    <hyperlink ref="G4338" r:id="rId4030"/>
    <hyperlink ref="G4339" r:id="rId4031"/>
    <hyperlink ref="G4340" r:id="rId4032"/>
    <hyperlink ref="G4341" r:id="rId4033"/>
    <hyperlink ref="G4342" r:id="rId4034"/>
    <hyperlink ref="G4343" r:id="rId4035"/>
    <hyperlink ref="G4344" r:id="rId4036"/>
    <hyperlink ref="G4345" r:id="rId4037"/>
    <hyperlink ref="G4346" r:id="rId4038"/>
    <hyperlink ref="G4347" r:id="rId4039"/>
    <hyperlink ref="G4348" r:id="rId4040"/>
    <hyperlink ref="G4349" r:id="rId4041"/>
    <hyperlink ref="G4350" r:id="rId4042"/>
    <hyperlink ref="G4351" r:id="rId4043"/>
    <hyperlink ref="G4352" r:id="rId4044"/>
    <hyperlink ref="G4353" r:id="rId4045"/>
    <hyperlink ref="G4354" r:id="rId4046"/>
    <hyperlink ref="G4355" r:id="rId4047"/>
    <hyperlink ref="G4356" r:id="rId4048"/>
    <hyperlink ref="G4357" r:id="rId4049"/>
    <hyperlink ref="G4358" r:id="rId4050"/>
    <hyperlink ref="G4359" r:id="rId4051"/>
    <hyperlink ref="G4360" r:id="rId4052"/>
    <hyperlink ref="G4361" r:id="rId4053"/>
    <hyperlink ref="G4362" r:id="rId4054"/>
    <hyperlink ref="G4363" r:id="rId4055"/>
    <hyperlink ref="G4364" r:id="rId4056"/>
    <hyperlink ref="G4365" r:id="rId4057"/>
    <hyperlink ref="G4366" r:id="rId4058"/>
    <hyperlink ref="G4367" r:id="rId4059"/>
    <hyperlink ref="G4368" r:id="rId4060"/>
    <hyperlink ref="G4369" r:id="rId4061"/>
    <hyperlink ref="G4370" r:id="rId4062"/>
    <hyperlink ref="G4371" r:id="rId4063"/>
    <hyperlink ref="G4372" r:id="rId4064"/>
    <hyperlink ref="G4373" r:id="rId4065"/>
    <hyperlink ref="G4374" r:id="rId4066"/>
    <hyperlink ref="G4375" r:id="rId4067"/>
    <hyperlink ref="G4376" r:id="rId4068"/>
    <hyperlink ref="G4377" r:id="rId4069"/>
    <hyperlink ref="G4378" r:id="rId4070"/>
    <hyperlink ref="G4379" r:id="rId4071"/>
    <hyperlink ref="G4380" r:id="rId4072"/>
    <hyperlink ref="G4381" r:id="rId4073"/>
    <hyperlink ref="G4382" r:id="rId4074"/>
    <hyperlink ref="G4383" r:id="rId4075"/>
    <hyperlink ref="G4384" r:id="rId4076"/>
    <hyperlink ref="G4385" r:id="rId4077"/>
    <hyperlink ref="G4386" r:id="rId4078"/>
    <hyperlink ref="G4387" r:id="rId4079"/>
    <hyperlink ref="G4388" r:id="rId4080"/>
    <hyperlink ref="G4389" r:id="rId4081"/>
    <hyperlink ref="G4390" r:id="rId4082"/>
    <hyperlink ref="G4391" r:id="rId4083"/>
    <hyperlink ref="G4392" r:id="rId4084"/>
    <hyperlink ref="G4393" r:id="rId4085"/>
    <hyperlink ref="G4394" r:id="rId4086"/>
    <hyperlink ref="G4395" r:id="rId4087"/>
    <hyperlink ref="G4396" r:id="rId4088"/>
    <hyperlink ref="G4397" r:id="rId4089"/>
    <hyperlink ref="G4398" r:id="rId4090"/>
    <hyperlink ref="G4399" r:id="rId4091"/>
    <hyperlink ref="G4400" r:id="rId4092"/>
    <hyperlink ref="G4401" r:id="rId4093"/>
    <hyperlink ref="G4402" r:id="rId4094"/>
    <hyperlink ref="G4403" r:id="rId4095"/>
    <hyperlink ref="G4404" r:id="rId4096"/>
    <hyperlink ref="G4405" r:id="rId4097"/>
    <hyperlink ref="G4406" r:id="rId4098"/>
    <hyperlink ref="G4407" r:id="rId4099"/>
    <hyperlink ref="G4408" r:id="rId4100"/>
    <hyperlink ref="G4409" r:id="rId4101"/>
    <hyperlink ref="G4410" r:id="rId4102"/>
    <hyperlink ref="G4411" r:id="rId4103"/>
    <hyperlink ref="G4412" r:id="rId4104"/>
    <hyperlink ref="G4413" r:id="rId4105"/>
    <hyperlink ref="G4414" r:id="rId4106"/>
    <hyperlink ref="G4415" r:id="rId4107"/>
    <hyperlink ref="G4416" r:id="rId4108"/>
    <hyperlink ref="G4417" r:id="rId4109"/>
    <hyperlink ref="G4418" r:id="rId4110"/>
    <hyperlink ref="G4419" r:id="rId4111"/>
    <hyperlink ref="G4420" r:id="rId4112"/>
    <hyperlink ref="G4421" r:id="rId4113"/>
    <hyperlink ref="G4422" r:id="rId4114"/>
    <hyperlink ref="G4423" r:id="rId4115"/>
    <hyperlink ref="G4424" r:id="rId4116"/>
    <hyperlink ref="G4425" r:id="rId4117"/>
    <hyperlink ref="G4426" r:id="rId4118"/>
    <hyperlink ref="G4427" r:id="rId4119"/>
    <hyperlink ref="G4428" r:id="rId4120"/>
    <hyperlink ref="G4429" r:id="rId4121"/>
    <hyperlink ref="G4430" r:id="rId4122"/>
    <hyperlink ref="G4431" r:id="rId4123"/>
    <hyperlink ref="G4432" r:id="rId4124"/>
    <hyperlink ref="G4433" r:id="rId4125"/>
    <hyperlink ref="G4434" r:id="rId4126"/>
    <hyperlink ref="G4435" r:id="rId4127"/>
    <hyperlink ref="G4436" r:id="rId4128"/>
    <hyperlink ref="G4437" r:id="rId4129"/>
    <hyperlink ref="G4438" r:id="rId4130"/>
    <hyperlink ref="G4439" r:id="rId4131"/>
    <hyperlink ref="G4440" r:id="rId4132"/>
    <hyperlink ref="G4441" r:id="rId4133"/>
    <hyperlink ref="G4442" r:id="rId4134"/>
    <hyperlink ref="G4443" r:id="rId4135"/>
    <hyperlink ref="G4444" r:id="rId4136"/>
    <hyperlink ref="G4445" r:id="rId4137"/>
    <hyperlink ref="G4446" r:id="rId4138"/>
    <hyperlink ref="G4447" r:id="rId4139"/>
    <hyperlink ref="G4448" r:id="rId4140"/>
    <hyperlink ref="G4449" r:id="rId4141"/>
    <hyperlink ref="G4450" r:id="rId4142"/>
    <hyperlink ref="G4451" r:id="rId4143"/>
    <hyperlink ref="G4452" r:id="rId4144"/>
    <hyperlink ref="G4453" r:id="rId4145"/>
    <hyperlink ref="G4454" r:id="rId4146"/>
    <hyperlink ref="G4455" r:id="rId4147"/>
    <hyperlink ref="G4456" r:id="rId4148"/>
    <hyperlink ref="G4457" r:id="rId4149"/>
    <hyperlink ref="G4458" r:id="rId4150"/>
    <hyperlink ref="G4459" r:id="rId4151"/>
    <hyperlink ref="G4460" r:id="rId4152"/>
    <hyperlink ref="G4461" r:id="rId4153"/>
    <hyperlink ref="G4462" r:id="rId4154"/>
    <hyperlink ref="G4463" r:id="rId4155"/>
    <hyperlink ref="G4464" r:id="rId4156"/>
    <hyperlink ref="G4465" r:id="rId4157"/>
    <hyperlink ref="G4466" r:id="rId4158"/>
    <hyperlink ref="G4467" r:id="rId4159"/>
    <hyperlink ref="G4468" r:id="rId4160"/>
    <hyperlink ref="G4469" r:id="rId4161"/>
    <hyperlink ref="G4470" r:id="rId4162"/>
    <hyperlink ref="G4471" r:id="rId4163"/>
    <hyperlink ref="G4472" r:id="rId4164"/>
    <hyperlink ref="G4473" r:id="rId4165"/>
    <hyperlink ref="G4474" r:id="rId4166"/>
    <hyperlink ref="G4475" r:id="rId4167"/>
    <hyperlink ref="G4476" r:id="rId4168"/>
    <hyperlink ref="G4477" r:id="rId4169"/>
    <hyperlink ref="G4478" r:id="rId4170"/>
    <hyperlink ref="G4479" r:id="rId4171"/>
    <hyperlink ref="G4480" r:id="rId4172"/>
    <hyperlink ref="G4481" r:id="rId4173"/>
    <hyperlink ref="G4482" r:id="rId4174"/>
    <hyperlink ref="G4483" r:id="rId4175"/>
    <hyperlink ref="G4484" r:id="rId4176"/>
    <hyperlink ref="G4485" r:id="rId4177"/>
    <hyperlink ref="G4486" r:id="rId4178"/>
    <hyperlink ref="G4487" r:id="rId4179"/>
    <hyperlink ref="G4488" r:id="rId4180"/>
    <hyperlink ref="G4489" r:id="rId4181"/>
    <hyperlink ref="G4490" r:id="rId4182"/>
    <hyperlink ref="G4491" r:id="rId4183"/>
    <hyperlink ref="G4492" r:id="rId4184"/>
    <hyperlink ref="G4493" r:id="rId4185"/>
    <hyperlink ref="G4494" r:id="rId4186"/>
    <hyperlink ref="G4495" r:id="rId4187"/>
    <hyperlink ref="G4496" r:id="rId4188"/>
    <hyperlink ref="G4497" r:id="rId4189"/>
    <hyperlink ref="G4498" r:id="rId4190"/>
    <hyperlink ref="G4499" r:id="rId4191"/>
    <hyperlink ref="G4500" r:id="rId4192"/>
    <hyperlink ref="G4501" r:id="rId4193"/>
    <hyperlink ref="G4502" r:id="rId4194"/>
    <hyperlink ref="G4503" r:id="rId4195"/>
    <hyperlink ref="G4504" r:id="rId4196"/>
    <hyperlink ref="G4505" r:id="rId4197"/>
    <hyperlink ref="G4506" r:id="rId4198"/>
    <hyperlink ref="G4507" r:id="rId4199"/>
    <hyperlink ref="G4508" r:id="rId4200"/>
    <hyperlink ref="G4509" r:id="rId4201"/>
    <hyperlink ref="G4510" r:id="rId4202"/>
    <hyperlink ref="G4511" r:id="rId4203"/>
    <hyperlink ref="G4512" r:id="rId4204"/>
    <hyperlink ref="G4513" r:id="rId4205"/>
    <hyperlink ref="G4514" r:id="rId4206"/>
    <hyperlink ref="G4515" r:id="rId4207"/>
    <hyperlink ref="G4516" r:id="rId4208"/>
    <hyperlink ref="G4517" r:id="rId4209"/>
    <hyperlink ref="G4518" r:id="rId4210"/>
    <hyperlink ref="G4519" r:id="rId4211"/>
    <hyperlink ref="G4520" r:id="rId4212"/>
    <hyperlink ref="G4521" r:id="rId4213"/>
    <hyperlink ref="G4522" r:id="rId4214"/>
    <hyperlink ref="G4523" r:id="rId4215"/>
    <hyperlink ref="G4524" r:id="rId4216"/>
    <hyperlink ref="G4525" r:id="rId4217"/>
    <hyperlink ref="G4526" r:id="rId4218"/>
    <hyperlink ref="G4527" r:id="rId4219"/>
    <hyperlink ref="G4528" r:id="rId4220"/>
    <hyperlink ref="G4529" r:id="rId4221"/>
    <hyperlink ref="G4530" r:id="rId4222"/>
    <hyperlink ref="G4531" r:id="rId4223"/>
    <hyperlink ref="G4532" r:id="rId4224"/>
    <hyperlink ref="G4533" r:id="rId4225"/>
    <hyperlink ref="G4534" r:id="rId4226"/>
    <hyperlink ref="G4535" r:id="rId4227"/>
    <hyperlink ref="G4536" r:id="rId4228"/>
    <hyperlink ref="G4537" r:id="rId4229"/>
    <hyperlink ref="G4538" r:id="rId4230"/>
    <hyperlink ref="G4539" r:id="rId4231"/>
    <hyperlink ref="G4540" r:id="rId4232"/>
    <hyperlink ref="G4541" r:id="rId4233"/>
    <hyperlink ref="G4542" r:id="rId4234"/>
    <hyperlink ref="G4543" r:id="rId4235"/>
    <hyperlink ref="G4544" r:id="rId4236"/>
    <hyperlink ref="G4545" r:id="rId4237"/>
    <hyperlink ref="G4546" r:id="rId4238"/>
    <hyperlink ref="G4547" r:id="rId4239"/>
    <hyperlink ref="G4548" r:id="rId4240"/>
    <hyperlink ref="G4549" r:id="rId4241"/>
    <hyperlink ref="G4550" r:id="rId4242"/>
    <hyperlink ref="G4551" r:id="rId4243"/>
    <hyperlink ref="G4552" r:id="rId4244"/>
    <hyperlink ref="G4553" r:id="rId4245"/>
    <hyperlink ref="G4554" r:id="rId4246"/>
    <hyperlink ref="G4555" r:id="rId4247"/>
    <hyperlink ref="G4556" r:id="rId4248"/>
    <hyperlink ref="G4557" r:id="rId4249"/>
    <hyperlink ref="G4558" r:id="rId4250"/>
    <hyperlink ref="G4559" r:id="rId4251"/>
    <hyperlink ref="G4560" r:id="rId4252"/>
    <hyperlink ref="G4561" r:id="rId4253"/>
    <hyperlink ref="G4562" r:id="rId4254"/>
    <hyperlink ref="G4563" r:id="rId4255"/>
    <hyperlink ref="G4564" r:id="rId4256"/>
    <hyperlink ref="G4565" r:id="rId4257"/>
    <hyperlink ref="G4566" r:id="rId4258"/>
    <hyperlink ref="G4567" r:id="rId4259"/>
    <hyperlink ref="G4568" r:id="rId4260"/>
    <hyperlink ref="G4569" r:id="rId4261"/>
    <hyperlink ref="G4570" r:id="rId4262"/>
    <hyperlink ref="G4571" r:id="rId4263"/>
    <hyperlink ref="G4572" r:id="rId4264"/>
    <hyperlink ref="G4573" r:id="rId4265"/>
    <hyperlink ref="G4574" r:id="rId4266"/>
    <hyperlink ref="G4575" r:id="rId4267"/>
    <hyperlink ref="G4576" r:id="rId4268"/>
    <hyperlink ref="G4577" r:id="rId4269"/>
    <hyperlink ref="G4578" r:id="rId4270"/>
    <hyperlink ref="G4579" r:id="rId4271"/>
    <hyperlink ref="G4580" r:id="rId4272"/>
    <hyperlink ref="G4581" r:id="rId4273"/>
    <hyperlink ref="G4582" r:id="rId4274"/>
    <hyperlink ref="G4583" r:id="rId4275"/>
    <hyperlink ref="G4584" r:id="rId4276"/>
    <hyperlink ref="G4585" r:id="rId4277"/>
    <hyperlink ref="G4586" r:id="rId4278"/>
    <hyperlink ref="G4587" r:id="rId4279"/>
    <hyperlink ref="G4588" r:id="rId4280"/>
    <hyperlink ref="G4589" r:id="rId4281"/>
    <hyperlink ref="G4590" r:id="rId4282"/>
    <hyperlink ref="G4591" r:id="rId4283"/>
    <hyperlink ref="G4592" r:id="rId4284"/>
    <hyperlink ref="G4593" r:id="rId4285"/>
    <hyperlink ref="G4594" r:id="rId4286"/>
    <hyperlink ref="G4595" r:id="rId4287"/>
    <hyperlink ref="G4596" r:id="rId4288"/>
    <hyperlink ref="G4597" r:id="rId4289"/>
    <hyperlink ref="G4598" r:id="rId4290"/>
    <hyperlink ref="G4599" r:id="rId4291"/>
    <hyperlink ref="G4600" r:id="rId4292"/>
    <hyperlink ref="G4601" r:id="rId4293"/>
    <hyperlink ref="G4602" r:id="rId4294"/>
    <hyperlink ref="G4603" r:id="rId4295"/>
    <hyperlink ref="G4604" r:id="rId4296"/>
    <hyperlink ref="G4605" r:id="rId4297"/>
    <hyperlink ref="G4606" r:id="rId4298"/>
    <hyperlink ref="G4607" r:id="rId4299"/>
    <hyperlink ref="G4608" r:id="rId4300"/>
    <hyperlink ref="G4609" r:id="rId4301"/>
    <hyperlink ref="G4610" r:id="rId4302"/>
    <hyperlink ref="G4611" r:id="rId4303"/>
    <hyperlink ref="G4612" r:id="rId4304"/>
    <hyperlink ref="G4613" r:id="rId4305"/>
    <hyperlink ref="G4614" r:id="rId4306"/>
    <hyperlink ref="G4615" r:id="rId4307"/>
    <hyperlink ref="G4616" r:id="rId4308"/>
    <hyperlink ref="G4617" r:id="rId4309"/>
    <hyperlink ref="G4618" r:id="rId4310"/>
    <hyperlink ref="G4619" r:id="rId4311"/>
    <hyperlink ref="G4620" r:id="rId4312"/>
    <hyperlink ref="G4621" r:id="rId4313"/>
    <hyperlink ref="G4622" r:id="rId4314"/>
    <hyperlink ref="G4623" r:id="rId4315"/>
    <hyperlink ref="G4624" r:id="rId4316"/>
    <hyperlink ref="G4625" r:id="rId4317"/>
    <hyperlink ref="G4626" r:id="rId4318"/>
    <hyperlink ref="G4627" r:id="rId4319"/>
    <hyperlink ref="G4628" r:id="rId4320"/>
    <hyperlink ref="G4629" r:id="rId4321"/>
    <hyperlink ref="G4630" r:id="rId4322"/>
    <hyperlink ref="G4631" r:id="rId4323"/>
    <hyperlink ref="G4632" r:id="rId4324"/>
    <hyperlink ref="G4633" r:id="rId4325"/>
    <hyperlink ref="G4634" r:id="rId4326"/>
    <hyperlink ref="G4635" r:id="rId4327"/>
    <hyperlink ref="G4636" r:id="rId4328"/>
    <hyperlink ref="G4637" r:id="rId4329"/>
    <hyperlink ref="G4638" r:id="rId4330"/>
    <hyperlink ref="G4639" r:id="rId4331"/>
    <hyperlink ref="G4640" r:id="rId4332"/>
    <hyperlink ref="G4641" r:id="rId4333"/>
    <hyperlink ref="G4642" r:id="rId4334"/>
    <hyperlink ref="G4643" r:id="rId4335"/>
    <hyperlink ref="G4644" r:id="rId4336"/>
    <hyperlink ref="G4645" r:id="rId4337"/>
    <hyperlink ref="G4646" r:id="rId4338"/>
    <hyperlink ref="G4647" r:id="rId4339"/>
    <hyperlink ref="G4648" r:id="rId4340"/>
    <hyperlink ref="G4649" r:id="rId4341"/>
    <hyperlink ref="G4650" r:id="rId4342"/>
    <hyperlink ref="G4651" r:id="rId4343"/>
    <hyperlink ref="G4652" r:id="rId4344"/>
    <hyperlink ref="G4653" r:id="rId4345"/>
    <hyperlink ref="G4654" r:id="rId4346"/>
    <hyperlink ref="G4655" r:id="rId4347"/>
    <hyperlink ref="G4656" r:id="rId4348"/>
    <hyperlink ref="G4657" r:id="rId4349"/>
    <hyperlink ref="G4658" r:id="rId4350"/>
    <hyperlink ref="G4659" r:id="rId4351"/>
    <hyperlink ref="G4660" r:id="rId4352"/>
    <hyperlink ref="G4661" r:id="rId4353"/>
    <hyperlink ref="G4662" r:id="rId4354"/>
    <hyperlink ref="G4663" r:id="rId4355"/>
    <hyperlink ref="G4664" r:id="rId4356"/>
    <hyperlink ref="G4665" r:id="rId4357"/>
    <hyperlink ref="G4666" r:id="rId4358"/>
    <hyperlink ref="G4667" r:id="rId4359"/>
    <hyperlink ref="G4668" r:id="rId4360"/>
    <hyperlink ref="G4669" r:id="rId4361"/>
    <hyperlink ref="G4670" r:id="rId4362"/>
    <hyperlink ref="G4671" r:id="rId4363"/>
    <hyperlink ref="G4672" r:id="rId4364"/>
    <hyperlink ref="G4673" r:id="rId4365"/>
    <hyperlink ref="G4674" r:id="rId4366"/>
    <hyperlink ref="G4675" r:id="rId4367"/>
    <hyperlink ref="G4676" r:id="rId4368"/>
    <hyperlink ref="G4677" r:id="rId4369"/>
    <hyperlink ref="G4678" r:id="rId4370"/>
    <hyperlink ref="G4679" r:id="rId4371"/>
    <hyperlink ref="G4680" r:id="rId4372"/>
    <hyperlink ref="G4681" r:id="rId4373"/>
    <hyperlink ref="G4682" r:id="rId4374"/>
    <hyperlink ref="G4683" r:id="rId4375"/>
    <hyperlink ref="G4684" r:id="rId4376"/>
    <hyperlink ref="G4685" r:id="rId4377"/>
    <hyperlink ref="G4686" r:id="rId4378"/>
    <hyperlink ref="G4687" r:id="rId4379"/>
    <hyperlink ref="G4688" r:id="rId4380"/>
    <hyperlink ref="G4689" r:id="rId4381"/>
    <hyperlink ref="G4690" r:id="rId4382"/>
    <hyperlink ref="G4691" r:id="rId4383"/>
    <hyperlink ref="G4692" r:id="rId4384"/>
    <hyperlink ref="G4693" r:id="rId4385"/>
    <hyperlink ref="G4694" r:id="rId4386"/>
    <hyperlink ref="G4695" r:id="rId4387"/>
    <hyperlink ref="G4696" r:id="rId4388"/>
    <hyperlink ref="G4697" r:id="rId4389"/>
    <hyperlink ref="G4698" r:id="rId4390"/>
    <hyperlink ref="G4699" r:id="rId4391"/>
    <hyperlink ref="G4700" r:id="rId4392"/>
    <hyperlink ref="G4701" r:id="rId4393"/>
    <hyperlink ref="G4702" r:id="rId4394"/>
    <hyperlink ref="G4703" r:id="rId4395"/>
    <hyperlink ref="G4704" r:id="rId4396"/>
    <hyperlink ref="G4705" r:id="rId4397"/>
    <hyperlink ref="G4706" r:id="rId4398"/>
    <hyperlink ref="G4707" r:id="rId4399"/>
    <hyperlink ref="G4708" r:id="rId4400"/>
    <hyperlink ref="G4709" r:id="rId4401"/>
    <hyperlink ref="G4710" r:id="rId4402"/>
    <hyperlink ref="G4711" r:id="rId4403"/>
    <hyperlink ref="G4712" r:id="rId4404"/>
    <hyperlink ref="G4713" r:id="rId4405"/>
    <hyperlink ref="G4714" r:id="rId4406"/>
    <hyperlink ref="G4715" r:id="rId4407"/>
    <hyperlink ref="G4716" r:id="rId4408"/>
    <hyperlink ref="G4717" r:id="rId4409"/>
    <hyperlink ref="G4718" r:id="rId4410"/>
    <hyperlink ref="G4719" r:id="rId4411"/>
    <hyperlink ref="G4720" r:id="rId4412"/>
    <hyperlink ref="G4721" r:id="rId4413"/>
    <hyperlink ref="G4722" r:id="rId4414"/>
    <hyperlink ref="G4723" r:id="rId4415"/>
    <hyperlink ref="G4724" r:id="rId4416"/>
    <hyperlink ref="G4725" r:id="rId4417"/>
    <hyperlink ref="G4726" r:id="rId4418"/>
    <hyperlink ref="G4727" r:id="rId4419"/>
    <hyperlink ref="G4728" r:id="rId4420"/>
    <hyperlink ref="G4729" r:id="rId4421"/>
    <hyperlink ref="G4730" r:id="rId4422"/>
    <hyperlink ref="G4731" r:id="rId4423"/>
    <hyperlink ref="G4732" r:id="rId4424"/>
    <hyperlink ref="G4733" r:id="rId4425"/>
    <hyperlink ref="G4734" r:id="rId4426"/>
    <hyperlink ref="G4735" r:id="rId4427"/>
    <hyperlink ref="G4736" r:id="rId4428"/>
    <hyperlink ref="G4737" r:id="rId4429"/>
    <hyperlink ref="G4738" r:id="rId4430"/>
    <hyperlink ref="G4739" r:id="rId4431"/>
    <hyperlink ref="G4740" r:id="rId4432"/>
    <hyperlink ref="G4741" r:id="rId4433"/>
    <hyperlink ref="G4742" r:id="rId4434"/>
    <hyperlink ref="G4743" r:id="rId4435"/>
    <hyperlink ref="G4744" r:id="rId4436"/>
    <hyperlink ref="G4745" r:id="rId4437"/>
    <hyperlink ref="G4746" r:id="rId4438"/>
    <hyperlink ref="G4747" r:id="rId4439"/>
    <hyperlink ref="G4748" r:id="rId4440"/>
    <hyperlink ref="G4749" r:id="rId4441"/>
    <hyperlink ref="G4750" r:id="rId4442"/>
    <hyperlink ref="G4751" r:id="rId4443"/>
    <hyperlink ref="G4752" r:id="rId4444"/>
    <hyperlink ref="G4753" r:id="rId4445"/>
    <hyperlink ref="G4754" r:id="rId4446"/>
    <hyperlink ref="G4755" r:id="rId4447"/>
    <hyperlink ref="G4756" r:id="rId4448"/>
    <hyperlink ref="G4757" r:id="rId4449"/>
    <hyperlink ref="G4758" r:id="rId4450"/>
    <hyperlink ref="G4759" r:id="rId4451"/>
    <hyperlink ref="G4760" r:id="rId4452"/>
    <hyperlink ref="G4761" r:id="rId4453"/>
    <hyperlink ref="G4762" r:id="rId4454"/>
    <hyperlink ref="G4763" r:id="rId4455"/>
    <hyperlink ref="G4764" r:id="rId4456"/>
    <hyperlink ref="G4765" r:id="rId4457"/>
    <hyperlink ref="G4766" r:id="rId4458"/>
    <hyperlink ref="G4767" r:id="rId4459"/>
    <hyperlink ref="G4768" r:id="rId4460"/>
    <hyperlink ref="G4769" r:id="rId4461"/>
    <hyperlink ref="G4770" r:id="rId4462"/>
    <hyperlink ref="G4771" r:id="rId4463"/>
    <hyperlink ref="G4772" r:id="rId4464"/>
    <hyperlink ref="G4773" r:id="rId4465"/>
    <hyperlink ref="G4774" r:id="rId4466"/>
    <hyperlink ref="G4775" r:id="rId4467"/>
    <hyperlink ref="G4776" r:id="rId4468"/>
    <hyperlink ref="G4777" r:id="rId4469"/>
    <hyperlink ref="G4778" r:id="rId4470"/>
    <hyperlink ref="G4779" r:id="rId4471"/>
    <hyperlink ref="G4780" r:id="rId4472"/>
    <hyperlink ref="G4781" r:id="rId4473"/>
    <hyperlink ref="G4782" r:id="rId4474"/>
    <hyperlink ref="G4783" r:id="rId4475"/>
    <hyperlink ref="G4784" r:id="rId4476"/>
    <hyperlink ref="G4785" r:id="rId4477"/>
    <hyperlink ref="G4786" r:id="rId4478"/>
    <hyperlink ref="G4787" r:id="rId4479"/>
    <hyperlink ref="G4788" r:id="rId4480"/>
    <hyperlink ref="G4789" r:id="rId4481"/>
    <hyperlink ref="G4790" r:id="rId4482"/>
    <hyperlink ref="G4791" r:id="rId4483"/>
    <hyperlink ref="G4792" r:id="rId4484"/>
    <hyperlink ref="G4793" r:id="rId4485"/>
    <hyperlink ref="G4794" r:id="rId4486"/>
    <hyperlink ref="G4795" r:id="rId4487"/>
    <hyperlink ref="G4796" r:id="rId4488"/>
    <hyperlink ref="G4797" r:id="rId4489"/>
    <hyperlink ref="G4798" r:id="rId4490"/>
    <hyperlink ref="G4799" r:id="rId4491"/>
    <hyperlink ref="G4800" r:id="rId4492"/>
    <hyperlink ref="G4801" r:id="rId4493"/>
    <hyperlink ref="G4802" r:id="rId4494"/>
    <hyperlink ref="G4803" r:id="rId4495"/>
    <hyperlink ref="G4804" r:id="rId4496"/>
    <hyperlink ref="G4805" r:id="rId4497"/>
    <hyperlink ref="G4806" r:id="rId4498"/>
    <hyperlink ref="G4807" r:id="rId4499"/>
    <hyperlink ref="G4808" r:id="rId4500"/>
    <hyperlink ref="G4809" r:id="rId4501"/>
    <hyperlink ref="G4810" r:id="rId4502"/>
    <hyperlink ref="G4811" r:id="rId4503"/>
    <hyperlink ref="G4812" r:id="rId4504"/>
    <hyperlink ref="G4813" r:id="rId4505"/>
    <hyperlink ref="G4814" r:id="rId4506"/>
    <hyperlink ref="G4815" r:id="rId4507"/>
    <hyperlink ref="G4816" r:id="rId4508"/>
    <hyperlink ref="G4817" r:id="rId4509"/>
    <hyperlink ref="G4818" r:id="rId4510"/>
    <hyperlink ref="G4819" r:id="rId4511"/>
    <hyperlink ref="G4820" r:id="rId4512"/>
    <hyperlink ref="G4821" r:id="rId4513"/>
    <hyperlink ref="G4822" r:id="rId4514"/>
    <hyperlink ref="G4823" r:id="rId4515"/>
    <hyperlink ref="G4824" r:id="rId4516"/>
    <hyperlink ref="G4825" r:id="rId4517"/>
    <hyperlink ref="G4826" r:id="rId4518"/>
    <hyperlink ref="G4827" r:id="rId4519"/>
    <hyperlink ref="G4828" r:id="rId4520"/>
    <hyperlink ref="G4829" r:id="rId4521"/>
    <hyperlink ref="G4830" r:id="rId4522"/>
    <hyperlink ref="G4831" r:id="rId4523"/>
    <hyperlink ref="G4832" r:id="rId4524"/>
    <hyperlink ref="G4833" r:id="rId4525"/>
    <hyperlink ref="G4834" r:id="rId4526"/>
    <hyperlink ref="G4835" r:id="rId4527"/>
    <hyperlink ref="G4836" r:id="rId4528"/>
    <hyperlink ref="G4837" r:id="rId4529"/>
    <hyperlink ref="G4838" r:id="rId4530"/>
    <hyperlink ref="G4839" r:id="rId4531"/>
    <hyperlink ref="G4840" r:id="rId4532"/>
    <hyperlink ref="G4841" r:id="rId4533"/>
    <hyperlink ref="G4842" r:id="rId4534"/>
    <hyperlink ref="G4843" r:id="rId4535"/>
    <hyperlink ref="G4844" r:id="rId4536"/>
    <hyperlink ref="G4845" r:id="rId4537"/>
    <hyperlink ref="G4846" r:id="rId4538"/>
    <hyperlink ref="G4847" r:id="rId4539"/>
    <hyperlink ref="G4848" r:id="rId4540"/>
    <hyperlink ref="G4849" r:id="rId4541"/>
    <hyperlink ref="G4850" r:id="rId4542"/>
    <hyperlink ref="G4851" r:id="rId4543"/>
    <hyperlink ref="G4852" r:id="rId4544"/>
    <hyperlink ref="G4853" r:id="rId4545"/>
    <hyperlink ref="G4854" r:id="rId4546"/>
    <hyperlink ref="G4855" r:id="rId4547"/>
    <hyperlink ref="G4856" r:id="rId4548"/>
    <hyperlink ref="G4857" r:id="rId4549"/>
    <hyperlink ref="G4858" r:id="rId4550"/>
    <hyperlink ref="G4859" r:id="rId4551"/>
    <hyperlink ref="G4860" r:id="rId4552"/>
    <hyperlink ref="G4861" r:id="rId4553"/>
    <hyperlink ref="G4862" r:id="rId4554"/>
    <hyperlink ref="G4863" r:id="rId4555"/>
    <hyperlink ref="G4864" r:id="rId4556"/>
    <hyperlink ref="G4865" r:id="rId4557"/>
    <hyperlink ref="G4866" r:id="rId4558"/>
    <hyperlink ref="G4867" r:id="rId4559"/>
    <hyperlink ref="G4868" r:id="rId4560"/>
    <hyperlink ref="G4869" r:id="rId4561"/>
    <hyperlink ref="G4870" r:id="rId4562"/>
    <hyperlink ref="G4871" r:id="rId4563"/>
    <hyperlink ref="G4872" r:id="rId4564"/>
    <hyperlink ref="G4873" r:id="rId4565"/>
    <hyperlink ref="G4874" r:id="rId4566"/>
    <hyperlink ref="G4875" r:id="rId4567"/>
    <hyperlink ref="G4876" r:id="rId4568"/>
    <hyperlink ref="G4877" r:id="rId4569"/>
    <hyperlink ref="G4878" r:id="rId4570"/>
    <hyperlink ref="G4879" r:id="rId4571"/>
    <hyperlink ref="G4880" r:id="rId4572"/>
    <hyperlink ref="G4881" r:id="rId4573"/>
    <hyperlink ref="G4882" r:id="rId4574"/>
    <hyperlink ref="G4883" r:id="rId4575"/>
    <hyperlink ref="G4884" r:id="rId4576"/>
    <hyperlink ref="G4885" r:id="rId4577"/>
    <hyperlink ref="G4886" r:id="rId4578"/>
    <hyperlink ref="G4887" r:id="rId4579"/>
    <hyperlink ref="G4888" r:id="rId4580"/>
    <hyperlink ref="G4889" r:id="rId4581"/>
    <hyperlink ref="G4890" r:id="rId4582"/>
    <hyperlink ref="G4891" r:id="rId4583"/>
    <hyperlink ref="G4892" r:id="rId4584"/>
    <hyperlink ref="G4893" r:id="rId4585"/>
    <hyperlink ref="G4894" r:id="rId4586"/>
    <hyperlink ref="G4895" r:id="rId4587"/>
    <hyperlink ref="G4896" r:id="rId4588"/>
    <hyperlink ref="G4897" r:id="rId4589"/>
    <hyperlink ref="G4898" r:id="rId4590"/>
    <hyperlink ref="G4899" r:id="rId4591"/>
    <hyperlink ref="G4900" r:id="rId4592"/>
    <hyperlink ref="G4901" r:id="rId4593"/>
    <hyperlink ref="G4902" r:id="rId4594"/>
    <hyperlink ref="G4903" r:id="rId4595"/>
    <hyperlink ref="G4904" r:id="rId4596"/>
    <hyperlink ref="G4905" r:id="rId4597"/>
    <hyperlink ref="G4906" r:id="rId4598"/>
    <hyperlink ref="G4907" r:id="rId4599"/>
    <hyperlink ref="G4908" r:id="rId4600"/>
    <hyperlink ref="G4909" r:id="rId4601"/>
    <hyperlink ref="G4910" r:id="rId4602"/>
    <hyperlink ref="G4911" r:id="rId4603"/>
    <hyperlink ref="G4912" r:id="rId4604"/>
    <hyperlink ref="G4913" r:id="rId4605"/>
    <hyperlink ref="G4914" r:id="rId4606"/>
    <hyperlink ref="G4915" r:id="rId4607"/>
    <hyperlink ref="G4916" r:id="rId4608"/>
    <hyperlink ref="G4917" r:id="rId4609"/>
    <hyperlink ref="G4918" r:id="rId4610"/>
    <hyperlink ref="G4919" r:id="rId4611"/>
    <hyperlink ref="G4920" r:id="rId4612"/>
    <hyperlink ref="G4921" r:id="rId4613"/>
    <hyperlink ref="G4922" r:id="rId4614"/>
    <hyperlink ref="G4923" r:id="rId4615"/>
    <hyperlink ref="G4924" r:id="rId4616"/>
    <hyperlink ref="G4925" r:id="rId4617"/>
    <hyperlink ref="G4926" r:id="rId4618"/>
    <hyperlink ref="G4927" r:id="rId4619"/>
    <hyperlink ref="G4928" r:id="rId4620"/>
    <hyperlink ref="G4929" r:id="rId4621"/>
    <hyperlink ref="G4930" r:id="rId4622"/>
    <hyperlink ref="G4931" r:id="rId4623"/>
    <hyperlink ref="G4932" r:id="rId4624"/>
    <hyperlink ref="G4933" r:id="rId4625"/>
    <hyperlink ref="G4934" r:id="rId4626"/>
    <hyperlink ref="G4935" r:id="rId4627"/>
    <hyperlink ref="G4936" r:id="rId4628"/>
    <hyperlink ref="G4937" r:id="rId4629"/>
    <hyperlink ref="G4938" r:id="rId4630"/>
    <hyperlink ref="G4939" r:id="rId4631"/>
    <hyperlink ref="G4940" r:id="rId4632"/>
    <hyperlink ref="G4941" r:id="rId4633"/>
    <hyperlink ref="G4942" r:id="rId4634"/>
    <hyperlink ref="G4943" r:id="rId4635"/>
    <hyperlink ref="G4944" r:id="rId4636"/>
    <hyperlink ref="G4945" r:id="rId4637"/>
    <hyperlink ref="G4946" r:id="rId4638"/>
    <hyperlink ref="G4947" r:id="rId4639"/>
    <hyperlink ref="G4948" r:id="rId4640"/>
    <hyperlink ref="G4949" r:id="rId4641"/>
    <hyperlink ref="G4950" r:id="rId4642"/>
    <hyperlink ref="G4951" r:id="rId4643"/>
    <hyperlink ref="G4952" r:id="rId4644"/>
    <hyperlink ref="G4953" r:id="rId4645"/>
    <hyperlink ref="G4954" r:id="rId4646"/>
    <hyperlink ref="G4955" r:id="rId4647"/>
    <hyperlink ref="G4956" r:id="rId4648"/>
    <hyperlink ref="G4957" r:id="rId4649"/>
    <hyperlink ref="G4958" r:id="rId4650"/>
    <hyperlink ref="G4959" r:id="rId4651"/>
    <hyperlink ref="G4960" r:id="rId4652"/>
    <hyperlink ref="G4961" r:id="rId4653"/>
    <hyperlink ref="G4962" r:id="rId4654"/>
    <hyperlink ref="G4963" r:id="rId4655"/>
    <hyperlink ref="G4964" r:id="rId4656"/>
    <hyperlink ref="G4965" r:id="rId4657"/>
    <hyperlink ref="G4966" r:id="rId4658"/>
    <hyperlink ref="G4967" r:id="rId4659"/>
    <hyperlink ref="G4968" r:id="rId4660"/>
    <hyperlink ref="G4969" r:id="rId4661"/>
    <hyperlink ref="G4970" r:id="rId4662"/>
    <hyperlink ref="G4971" r:id="rId4663"/>
    <hyperlink ref="G4972" r:id="rId4664"/>
    <hyperlink ref="G4973" r:id="rId4665"/>
    <hyperlink ref="G4974" r:id="rId4666"/>
    <hyperlink ref="G4975" r:id="rId4667"/>
    <hyperlink ref="G4976" r:id="rId4668"/>
    <hyperlink ref="G4977" r:id="rId4669"/>
    <hyperlink ref="G4978" r:id="rId4670"/>
    <hyperlink ref="G4979" r:id="rId4671"/>
    <hyperlink ref="G4980" r:id="rId4672"/>
    <hyperlink ref="G4981" r:id="rId4673"/>
    <hyperlink ref="G4982" r:id="rId4674"/>
    <hyperlink ref="G4983" r:id="rId4675"/>
    <hyperlink ref="G4984" r:id="rId4676"/>
    <hyperlink ref="G4985" r:id="rId4677"/>
    <hyperlink ref="G4986" r:id="rId4678"/>
    <hyperlink ref="G4987" r:id="rId4679"/>
    <hyperlink ref="G4988" r:id="rId4680"/>
    <hyperlink ref="G4989" r:id="rId4681"/>
    <hyperlink ref="G4990" r:id="rId4682"/>
    <hyperlink ref="G4991" r:id="rId4683"/>
    <hyperlink ref="G4992" r:id="rId4684"/>
    <hyperlink ref="G4993" r:id="rId4685"/>
    <hyperlink ref="G4994" r:id="rId4686"/>
    <hyperlink ref="G4995" r:id="rId4687"/>
    <hyperlink ref="G4996" r:id="rId4688"/>
    <hyperlink ref="G4997" r:id="rId4689"/>
    <hyperlink ref="G4998" r:id="rId4690"/>
    <hyperlink ref="G4999" r:id="rId4691"/>
    <hyperlink ref="G5000" r:id="rId4692"/>
    <hyperlink ref="G5001" r:id="rId4693"/>
    <hyperlink ref="G5002" r:id="rId4694"/>
    <hyperlink ref="G5003" r:id="rId4695"/>
    <hyperlink ref="G5004" r:id="rId4696"/>
    <hyperlink ref="G5005" r:id="rId4697"/>
    <hyperlink ref="G5006" r:id="rId4698"/>
    <hyperlink ref="G5007" r:id="rId4699"/>
    <hyperlink ref="G5008" r:id="rId4700"/>
    <hyperlink ref="G5009" r:id="rId4701"/>
    <hyperlink ref="G5010" r:id="rId4702"/>
    <hyperlink ref="G5011" r:id="rId4703"/>
    <hyperlink ref="G5012" r:id="rId4704"/>
    <hyperlink ref="G5013" r:id="rId4705"/>
    <hyperlink ref="G5014" r:id="rId4706"/>
    <hyperlink ref="G5015" r:id="rId4707"/>
    <hyperlink ref="G5016" r:id="rId4708"/>
    <hyperlink ref="G5017" r:id="rId4709"/>
    <hyperlink ref="G5018" r:id="rId4710"/>
    <hyperlink ref="G5019" r:id="rId4711"/>
    <hyperlink ref="G5020" r:id="rId4712"/>
    <hyperlink ref="G5021" r:id="rId4713"/>
    <hyperlink ref="G5022" r:id="rId4714"/>
    <hyperlink ref="G5023" r:id="rId4715"/>
    <hyperlink ref="G5024" r:id="rId4716"/>
    <hyperlink ref="G5025" r:id="rId4717"/>
    <hyperlink ref="G5026" r:id="rId4718"/>
    <hyperlink ref="G5027" r:id="rId4719"/>
    <hyperlink ref="G5028" r:id="rId4720"/>
    <hyperlink ref="G5029" r:id="rId4721"/>
    <hyperlink ref="G5030" r:id="rId4722"/>
    <hyperlink ref="G5031" r:id="rId4723"/>
    <hyperlink ref="G5032" r:id="rId4724"/>
    <hyperlink ref="G5033" r:id="rId4725"/>
    <hyperlink ref="G5034" r:id="rId4726"/>
    <hyperlink ref="G5035" r:id="rId4727"/>
    <hyperlink ref="G5036" r:id="rId4728"/>
    <hyperlink ref="G5037" r:id="rId4729"/>
    <hyperlink ref="G5038" r:id="rId4730"/>
    <hyperlink ref="G5039" r:id="rId4731"/>
    <hyperlink ref="G5040" r:id="rId4732"/>
    <hyperlink ref="G5041" r:id="rId4733"/>
    <hyperlink ref="G5042" r:id="rId4734"/>
    <hyperlink ref="G5043" r:id="rId4735"/>
    <hyperlink ref="G5044" r:id="rId4736"/>
    <hyperlink ref="G5045" r:id="rId4737"/>
    <hyperlink ref="G5046" r:id="rId4738"/>
    <hyperlink ref="G5047" r:id="rId4739"/>
    <hyperlink ref="G5048" r:id="rId4740"/>
    <hyperlink ref="G5049" r:id="rId4741"/>
    <hyperlink ref="G5050" r:id="rId4742"/>
    <hyperlink ref="G5051" r:id="rId4743"/>
    <hyperlink ref="G5052" r:id="rId4744"/>
    <hyperlink ref="G5053" r:id="rId4745"/>
    <hyperlink ref="G5054" r:id="rId4746"/>
    <hyperlink ref="G5055" r:id="rId4747"/>
    <hyperlink ref="G5056" r:id="rId4748"/>
    <hyperlink ref="G5057" r:id="rId4749"/>
    <hyperlink ref="G5058" r:id="rId4750"/>
    <hyperlink ref="G5059" r:id="rId4751"/>
    <hyperlink ref="G5060" r:id="rId4752"/>
    <hyperlink ref="G5061" r:id="rId4753"/>
    <hyperlink ref="G5062" r:id="rId4754"/>
    <hyperlink ref="G5063" r:id="rId4755"/>
    <hyperlink ref="G5064" r:id="rId4756"/>
    <hyperlink ref="G5065" r:id="rId4757"/>
    <hyperlink ref="G5066" r:id="rId4758"/>
    <hyperlink ref="G5067" r:id="rId4759"/>
    <hyperlink ref="G5068" r:id="rId4760"/>
    <hyperlink ref="G5069" r:id="rId4761"/>
    <hyperlink ref="G5070" r:id="rId4762"/>
    <hyperlink ref="G5071" r:id="rId4763"/>
    <hyperlink ref="G5072" r:id="rId4764"/>
    <hyperlink ref="G5073" r:id="rId4765"/>
    <hyperlink ref="G5074" r:id="rId4766"/>
    <hyperlink ref="G5075" r:id="rId4767"/>
    <hyperlink ref="G5076" r:id="rId4768"/>
    <hyperlink ref="G5077" r:id="rId4769"/>
    <hyperlink ref="G5078" r:id="rId4770"/>
    <hyperlink ref="G5079" r:id="rId4771"/>
    <hyperlink ref="G5080" r:id="rId4772"/>
    <hyperlink ref="G5081" r:id="rId4773"/>
    <hyperlink ref="G5082" r:id="rId4774"/>
    <hyperlink ref="G5083" r:id="rId4775"/>
    <hyperlink ref="G5084" r:id="rId4776"/>
    <hyperlink ref="G5085" r:id="rId4777"/>
    <hyperlink ref="G5086" r:id="rId4778"/>
    <hyperlink ref="G5087" r:id="rId4779"/>
    <hyperlink ref="G5088" r:id="rId4780"/>
    <hyperlink ref="G5089" r:id="rId4781"/>
    <hyperlink ref="G5090" r:id="rId4782"/>
    <hyperlink ref="G5091" r:id="rId4783"/>
    <hyperlink ref="G5092" r:id="rId4784"/>
    <hyperlink ref="G5093" r:id="rId4785"/>
    <hyperlink ref="G5094" r:id="rId4786"/>
    <hyperlink ref="G5095" r:id="rId4787"/>
    <hyperlink ref="G5096" r:id="rId4788"/>
    <hyperlink ref="G5097" r:id="rId4789"/>
    <hyperlink ref="G5098" r:id="rId4790"/>
    <hyperlink ref="G5099" r:id="rId4791"/>
    <hyperlink ref="G5100" r:id="rId4792"/>
    <hyperlink ref="G5101" r:id="rId4793"/>
    <hyperlink ref="G5102" r:id="rId4794"/>
    <hyperlink ref="G5103" r:id="rId4795"/>
    <hyperlink ref="G5104" r:id="rId4796"/>
    <hyperlink ref="G5105" r:id="rId4797"/>
    <hyperlink ref="G5106" r:id="rId4798"/>
    <hyperlink ref="G5107" r:id="rId4799"/>
    <hyperlink ref="G5108" r:id="rId4800"/>
    <hyperlink ref="G5109" r:id="rId4801"/>
    <hyperlink ref="G5110" r:id="rId4802"/>
    <hyperlink ref="G5111" r:id="rId4803"/>
    <hyperlink ref="G5112" r:id="rId4804"/>
    <hyperlink ref="G5113" r:id="rId4805"/>
    <hyperlink ref="G5114" r:id="rId4806"/>
    <hyperlink ref="G5115" r:id="rId4807"/>
    <hyperlink ref="G5116" r:id="rId4808"/>
    <hyperlink ref="G5117" r:id="rId4809"/>
    <hyperlink ref="G5118" r:id="rId4810"/>
    <hyperlink ref="G5119" r:id="rId4811"/>
    <hyperlink ref="G5120" r:id="rId4812"/>
    <hyperlink ref="G5121" r:id="rId4813"/>
    <hyperlink ref="G5122" r:id="rId4814"/>
    <hyperlink ref="G5123" r:id="rId4815"/>
    <hyperlink ref="G5124" r:id="rId4816"/>
    <hyperlink ref="G5125" r:id="rId4817"/>
    <hyperlink ref="G5126" r:id="rId4818"/>
    <hyperlink ref="G5127" r:id="rId4819"/>
    <hyperlink ref="G5128" r:id="rId4820"/>
    <hyperlink ref="G5129" r:id="rId4821"/>
    <hyperlink ref="G5130" r:id="rId4822"/>
    <hyperlink ref="G5131" r:id="rId4823"/>
    <hyperlink ref="G5132" r:id="rId4824"/>
    <hyperlink ref="G5133" r:id="rId4825"/>
    <hyperlink ref="G5134" r:id="rId4826"/>
    <hyperlink ref="G5135" r:id="rId4827"/>
    <hyperlink ref="G5136" r:id="rId4828"/>
    <hyperlink ref="G5137" r:id="rId4829"/>
    <hyperlink ref="G5138" r:id="rId4830"/>
    <hyperlink ref="G5139" r:id="rId4831"/>
    <hyperlink ref="G5140" r:id="rId4832"/>
    <hyperlink ref="G5141" r:id="rId4833"/>
    <hyperlink ref="G5142" r:id="rId4834"/>
    <hyperlink ref="G5143" r:id="rId4835"/>
    <hyperlink ref="G5144" r:id="rId4836"/>
    <hyperlink ref="G5145" r:id="rId4837"/>
    <hyperlink ref="G5146" r:id="rId4838"/>
    <hyperlink ref="G5147" r:id="rId4839"/>
    <hyperlink ref="G5148" r:id="rId4840"/>
    <hyperlink ref="G5149" r:id="rId4841"/>
    <hyperlink ref="G5150" r:id="rId4842"/>
    <hyperlink ref="G5151" r:id="rId4843"/>
    <hyperlink ref="G5152" r:id="rId4844"/>
    <hyperlink ref="G5153" r:id="rId4845"/>
    <hyperlink ref="G5154" r:id="rId4846"/>
    <hyperlink ref="G5155" r:id="rId4847"/>
    <hyperlink ref="G5156" r:id="rId4848"/>
    <hyperlink ref="G5157" r:id="rId4849"/>
    <hyperlink ref="G5158" r:id="rId4850"/>
    <hyperlink ref="G5159" r:id="rId4851"/>
    <hyperlink ref="G5160" r:id="rId4852"/>
    <hyperlink ref="G5161" r:id="rId4853"/>
    <hyperlink ref="G5162" r:id="rId4854"/>
    <hyperlink ref="G5163" r:id="rId4855"/>
    <hyperlink ref="G5164" r:id="rId4856"/>
    <hyperlink ref="G5165" r:id="rId4857"/>
    <hyperlink ref="G5166" r:id="rId4858"/>
    <hyperlink ref="G5167" r:id="rId4859"/>
    <hyperlink ref="G5168" r:id="rId4860"/>
    <hyperlink ref="G5169" r:id="rId4861"/>
    <hyperlink ref="G5170" r:id="rId4862"/>
    <hyperlink ref="G5171" r:id="rId4863"/>
    <hyperlink ref="G5172" r:id="rId4864"/>
    <hyperlink ref="G5173" r:id="rId4865"/>
    <hyperlink ref="G5174" r:id="rId4866"/>
    <hyperlink ref="G5175" r:id="rId4867"/>
    <hyperlink ref="G5176" r:id="rId4868"/>
    <hyperlink ref="G5177" r:id="rId4869"/>
    <hyperlink ref="G5178" r:id="rId4870"/>
    <hyperlink ref="G5179" r:id="rId4871"/>
    <hyperlink ref="G5180" r:id="rId4872"/>
    <hyperlink ref="G5181" r:id="rId4873"/>
    <hyperlink ref="G5182" r:id="rId4874"/>
    <hyperlink ref="G5183" r:id="rId4875"/>
    <hyperlink ref="G5184" r:id="rId4876"/>
    <hyperlink ref="G5185" r:id="rId4877"/>
    <hyperlink ref="G5186" r:id="rId4878"/>
    <hyperlink ref="G5187" r:id="rId4879"/>
    <hyperlink ref="G5188" r:id="rId4880"/>
    <hyperlink ref="G5189" r:id="rId4881"/>
    <hyperlink ref="G5190" r:id="rId4882"/>
    <hyperlink ref="G5191" r:id="rId4883"/>
    <hyperlink ref="G5192" r:id="rId4884"/>
    <hyperlink ref="G5193" r:id="rId4885"/>
    <hyperlink ref="G5194" r:id="rId4886"/>
    <hyperlink ref="G5195" r:id="rId4887"/>
    <hyperlink ref="G5196" r:id="rId4888"/>
    <hyperlink ref="G5197" r:id="rId4889"/>
    <hyperlink ref="G5198" r:id="rId4890"/>
    <hyperlink ref="G5199" r:id="rId4891"/>
    <hyperlink ref="G5200" r:id="rId4892"/>
    <hyperlink ref="G5201" r:id="rId4893"/>
    <hyperlink ref="G5202" r:id="rId4894"/>
    <hyperlink ref="G5203" r:id="rId4895"/>
    <hyperlink ref="G5204" r:id="rId4896"/>
    <hyperlink ref="G5205" r:id="rId4897"/>
    <hyperlink ref="G5206" r:id="rId4898"/>
    <hyperlink ref="G5207" r:id="rId4899"/>
    <hyperlink ref="G5208" r:id="rId4900"/>
    <hyperlink ref="G5209" r:id="rId4901"/>
    <hyperlink ref="G5210" r:id="rId4902"/>
    <hyperlink ref="G5211" r:id="rId4903"/>
    <hyperlink ref="G5212" r:id="rId4904"/>
    <hyperlink ref="G5213" r:id="rId4905"/>
    <hyperlink ref="G5214" r:id="rId4906"/>
    <hyperlink ref="G5215" r:id="rId4907"/>
    <hyperlink ref="G5216" r:id="rId4908"/>
    <hyperlink ref="G5217" r:id="rId4909"/>
    <hyperlink ref="G5218" r:id="rId4910"/>
    <hyperlink ref="G5219" r:id="rId4911"/>
    <hyperlink ref="G5220" r:id="rId4912"/>
    <hyperlink ref="G5221" r:id="rId4913"/>
    <hyperlink ref="G5222" r:id="rId4914"/>
    <hyperlink ref="G5223" r:id="rId4915"/>
    <hyperlink ref="G5224" r:id="rId4916"/>
    <hyperlink ref="G5225" r:id="rId4917"/>
    <hyperlink ref="G5226" r:id="rId4918"/>
    <hyperlink ref="G5227" r:id="rId4919"/>
    <hyperlink ref="G5228" r:id="rId4920"/>
    <hyperlink ref="G5229" r:id="rId4921"/>
    <hyperlink ref="G5230" r:id="rId4922"/>
    <hyperlink ref="G5231" r:id="rId4923"/>
    <hyperlink ref="G5232" r:id="rId4924"/>
    <hyperlink ref="G5233" r:id="rId4925"/>
    <hyperlink ref="G5234" r:id="rId4926"/>
    <hyperlink ref="G5235" r:id="rId4927"/>
    <hyperlink ref="G5236" r:id="rId4928"/>
    <hyperlink ref="G5237" r:id="rId4929"/>
    <hyperlink ref="G5238" r:id="rId4930"/>
    <hyperlink ref="G5239" r:id="rId4931"/>
    <hyperlink ref="G5240" r:id="rId4932"/>
    <hyperlink ref="G5241" r:id="rId4933"/>
    <hyperlink ref="G5242" r:id="rId4934"/>
    <hyperlink ref="G5243" r:id="rId4935"/>
    <hyperlink ref="G5244" r:id="rId4936"/>
    <hyperlink ref="G5245" r:id="rId4937"/>
    <hyperlink ref="G5246" r:id="rId4938"/>
    <hyperlink ref="G5247" r:id="rId4939"/>
    <hyperlink ref="G5248" r:id="rId4940"/>
    <hyperlink ref="G5249" r:id="rId4941"/>
    <hyperlink ref="G5250" r:id="rId4942"/>
    <hyperlink ref="G5251" r:id="rId4943"/>
    <hyperlink ref="G5252" r:id="rId4944"/>
    <hyperlink ref="G5253" r:id="rId4945"/>
    <hyperlink ref="G5254" r:id="rId4946"/>
    <hyperlink ref="G5255" r:id="rId4947"/>
    <hyperlink ref="G5256" r:id="rId4948"/>
    <hyperlink ref="G5257" r:id="rId4949"/>
    <hyperlink ref="G5258" r:id="rId4950"/>
    <hyperlink ref="G5259" r:id="rId4951"/>
    <hyperlink ref="G5260" r:id="rId4952"/>
    <hyperlink ref="G5261" r:id="rId4953"/>
    <hyperlink ref="G5262" r:id="rId4954"/>
    <hyperlink ref="G5263" r:id="rId4955"/>
    <hyperlink ref="G5264" r:id="rId4956"/>
    <hyperlink ref="G5265" r:id="rId4957"/>
    <hyperlink ref="G5266" r:id="rId4958"/>
    <hyperlink ref="G5267" r:id="rId4959"/>
    <hyperlink ref="G5268" r:id="rId4960"/>
    <hyperlink ref="G5269" r:id="rId4961"/>
    <hyperlink ref="G5270" r:id="rId4962"/>
    <hyperlink ref="G5271" r:id="rId4963"/>
    <hyperlink ref="G5272" r:id="rId4964"/>
    <hyperlink ref="G5273" r:id="rId4965"/>
    <hyperlink ref="G5274" r:id="rId4966"/>
    <hyperlink ref="G5275" r:id="rId4967"/>
    <hyperlink ref="G5276" r:id="rId4968"/>
    <hyperlink ref="G5277" r:id="rId4969"/>
    <hyperlink ref="G5278" r:id="rId4970"/>
    <hyperlink ref="G5279" r:id="rId4971"/>
    <hyperlink ref="G5280" r:id="rId4972"/>
    <hyperlink ref="G5281" r:id="rId4973"/>
    <hyperlink ref="G5282" r:id="rId4974"/>
    <hyperlink ref="G5283" r:id="rId4975"/>
    <hyperlink ref="G5284" r:id="rId4976"/>
    <hyperlink ref="G5285" r:id="rId4977"/>
    <hyperlink ref="G5286" r:id="rId4978"/>
    <hyperlink ref="G5287" r:id="rId4979"/>
    <hyperlink ref="G5288" r:id="rId4980"/>
    <hyperlink ref="G5289" r:id="rId4981"/>
    <hyperlink ref="G5290" r:id="rId4982"/>
    <hyperlink ref="G5291" r:id="rId4983"/>
    <hyperlink ref="G5292" r:id="rId4984"/>
    <hyperlink ref="G5293" r:id="rId4985"/>
    <hyperlink ref="G5294" r:id="rId4986"/>
    <hyperlink ref="G5295" r:id="rId4987"/>
    <hyperlink ref="G5296" r:id="rId4988"/>
    <hyperlink ref="G5297" r:id="rId4989"/>
    <hyperlink ref="G5298" r:id="rId4990"/>
    <hyperlink ref="G5299" r:id="rId4991"/>
    <hyperlink ref="G5300" r:id="rId4992"/>
    <hyperlink ref="G5301" r:id="rId4993"/>
    <hyperlink ref="G5302" r:id="rId4994"/>
    <hyperlink ref="G5303" r:id="rId4995"/>
    <hyperlink ref="G5304" r:id="rId4996"/>
    <hyperlink ref="G5305" r:id="rId4997"/>
    <hyperlink ref="G5306" r:id="rId4998"/>
    <hyperlink ref="G5307" r:id="rId4999"/>
    <hyperlink ref="G5308" r:id="rId5000"/>
    <hyperlink ref="G5309" r:id="rId5001"/>
    <hyperlink ref="G5310" r:id="rId5002"/>
    <hyperlink ref="G5311" r:id="rId5003"/>
    <hyperlink ref="G5312" r:id="rId5004"/>
    <hyperlink ref="G5313" r:id="rId5005"/>
    <hyperlink ref="G5314" r:id="rId5006"/>
    <hyperlink ref="G5315" r:id="rId5007"/>
    <hyperlink ref="G5316" r:id="rId5008"/>
    <hyperlink ref="G5317" r:id="rId5009"/>
    <hyperlink ref="G5318" r:id="rId5010"/>
    <hyperlink ref="G5319" r:id="rId5011"/>
    <hyperlink ref="G5320" r:id="rId5012"/>
    <hyperlink ref="G5321" r:id="rId5013"/>
    <hyperlink ref="G5322" r:id="rId5014"/>
    <hyperlink ref="G5323" r:id="rId5015"/>
    <hyperlink ref="G5324" r:id="rId5016"/>
    <hyperlink ref="G5325" r:id="rId5017"/>
    <hyperlink ref="G5326" r:id="rId5018"/>
    <hyperlink ref="G5327" r:id="rId5019"/>
    <hyperlink ref="G5328" r:id="rId5020"/>
    <hyperlink ref="G5329" r:id="rId5021"/>
    <hyperlink ref="G5330" r:id="rId5022"/>
    <hyperlink ref="G5331" r:id="rId5023"/>
    <hyperlink ref="G5332" r:id="rId5024"/>
    <hyperlink ref="G5333" r:id="rId5025"/>
    <hyperlink ref="G5334" r:id="rId5026"/>
    <hyperlink ref="G5335" r:id="rId5027"/>
    <hyperlink ref="G5336" r:id="rId5028"/>
    <hyperlink ref="G5337" r:id="rId5029"/>
    <hyperlink ref="G5338" r:id="rId5030"/>
    <hyperlink ref="G5339" r:id="rId5031"/>
    <hyperlink ref="G5340" r:id="rId5032"/>
    <hyperlink ref="G5341" r:id="rId5033"/>
    <hyperlink ref="G5342" r:id="rId5034"/>
    <hyperlink ref="G5343" r:id="rId5035"/>
    <hyperlink ref="G5344" r:id="rId5036"/>
    <hyperlink ref="G5345" r:id="rId5037"/>
    <hyperlink ref="G5346" r:id="rId5038"/>
    <hyperlink ref="G5347" r:id="rId5039"/>
    <hyperlink ref="G5348" r:id="rId5040"/>
    <hyperlink ref="G5349" r:id="rId5041"/>
    <hyperlink ref="G5350" r:id="rId5042"/>
    <hyperlink ref="G5351" r:id="rId5043"/>
    <hyperlink ref="G5352" r:id="rId5044"/>
    <hyperlink ref="G5353" r:id="rId5045"/>
    <hyperlink ref="G5354" r:id="rId5046"/>
    <hyperlink ref="G5355" r:id="rId5047"/>
    <hyperlink ref="G5356" r:id="rId5048"/>
    <hyperlink ref="G5357" r:id="rId5049"/>
    <hyperlink ref="G5358" r:id="rId5050"/>
    <hyperlink ref="G5359" r:id="rId5051"/>
    <hyperlink ref="G5360" r:id="rId5052"/>
    <hyperlink ref="G5361" r:id="rId5053"/>
    <hyperlink ref="G5362" r:id="rId5054"/>
    <hyperlink ref="G5363" r:id="rId5055"/>
    <hyperlink ref="G5364" r:id="rId5056"/>
    <hyperlink ref="G5365" r:id="rId5057"/>
    <hyperlink ref="G5366" r:id="rId5058"/>
    <hyperlink ref="G5367" r:id="rId5059"/>
    <hyperlink ref="G5368" r:id="rId5060"/>
    <hyperlink ref="G5369" r:id="rId5061"/>
    <hyperlink ref="G5370" r:id="rId5062"/>
    <hyperlink ref="G5371" r:id="rId5063"/>
    <hyperlink ref="G5372" r:id="rId5064"/>
    <hyperlink ref="G5373" r:id="rId5065"/>
    <hyperlink ref="G5374" r:id="rId5066"/>
    <hyperlink ref="G5375" r:id="rId5067"/>
    <hyperlink ref="G5376" r:id="rId5068"/>
    <hyperlink ref="G5377" r:id="rId5069"/>
    <hyperlink ref="G5378" r:id="rId5070"/>
    <hyperlink ref="G5379" r:id="rId5071"/>
    <hyperlink ref="G5380" r:id="rId5072"/>
    <hyperlink ref="G5381" r:id="rId5073"/>
    <hyperlink ref="G5382" r:id="rId5074"/>
    <hyperlink ref="G5383" r:id="rId5075"/>
    <hyperlink ref="G5384" r:id="rId5076"/>
    <hyperlink ref="G5385" r:id="rId5077"/>
    <hyperlink ref="G5386" r:id="rId5078"/>
    <hyperlink ref="G5387" r:id="rId5079"/>
    <hyperlink ref="G5388" r:id="rId5080"/>
    <hyperlink ref="G5389" r:id="rId5081"/>
    <hyperlink ref="G5390" r:id="rId5082"/>
    <hyperlink ref="G5391" r:id="rId5083"/>
    <hyperlink ref="G5392" r:id="rId5084"/>
    <hyperlink ref="G5393" r:id="rId5085"/>
    <hyperlink ref="G5394" r:id="rId5086"/>
    <hyperlink ref="G5395" r:id="rId5087"/>
    <hyperlink ref="G5396" r:id="rId5088"/>
    <hyperlink ref="G5397" r:id="rId5089"/>
    <hyperlink ref="G5398" r:id="rId5090"/>
    <hyperlink ref="G5399" r:id="rId5091"/>
    <hyperlink ref="G5400" r:id="rId5092"/>
    <hyperlink ref="G5401" r:id="rId5093"/>
    <hyperlink ref="G5402" r:id="rId5094"/>
    <hyperlink ref="G5403" r:id="rId5095"/>
    <hyperlink ref="G5404" r:id="rId5096"/>
    <hyperlink ref="G5405" r:id="rId5097"/>
    <hyperlink ref="G5406" r:id="rId5098"/>
    <hyperlink ref="G5407" r:id="rId5099"/>
    <hyperlink ref="G5408" r:id="rId5100"/>
    <hyperlink ref="G5409" r:id="rId5101"/>
    <hyperlink ref="G5410" r:id="rId5102"/>
    <hyperlink ref="G5411" r:id="rId5103"/>
    <hyperlink ref="G5412" r:id="rId5104"/>
    <hyperlink ref="G5413" r:id="rId5105"/>
    <hyperlink ref="G5414" r:id="rId5106"/>
    <hyperlink ref="G5415" r:id="rId5107"/>
    <hyperlink ref="G5416" r:id="rId5108"/>
    <hyperlink ref="G5417" r:id="rId5109"/>
    <hyperlink ref="G5418" r:id="rId5110"/>
    <hyperlink ref="G5419" r:id="rId5111"/>
    <hyperlink ref="G5420" r:id="rId5112"/>
    <hyperlink ref="G5421" r:id="rId5113"/>
    <hyperlink ref="G5422" r:id="rId5114"/>
    <hyperlink ref="G5423" r:id="rId5115"/>
    <hyperlink ref="G5424" r:id="rId5116"/>
    <hyperlink ref="G5425" r:id="rId5117"/>
    <hyperlink ref="G5426" r:id="rId5118"/>
    <hyperlink ref="G5427" r:id="rId5119"/>
    <hyperlink ref="G5428" r:id="rId5120"/>
    <hyperlink ref="G5429" r:id="rId5121"/>
    <hyperlink ref="G5430" r:id="rId5122"/>
    <hyperlink ref="G5431" r:id="rId5123"/>
    <hyperlink ref="G5432" r:id="rId5124"/>
    <hyperlink ref="G5433" r:id="rId5125"/>
    <hyperlink ref="G5434" r:id="rId5126"/>
    <hyperlink ref="G5435" r:id="rId5127"/>
    <hyperlink ref="G5436" r:id="rId5128"/>
    <hyperlink ref="G5437" r:id="rId5129"/>
    <hyperlink ref="G5438" r:id="rId5130"/>
    <hyperlink ref="G5439" r:id="rId5131"/>
    <hyperlink ref="G5440" r:id="rId5132"/>
    <hyperlink ref="G5441" r:id="rId5133"/>
    <hyperlink ref="G5442" r:id="rId5134"/>
    <hyperlink ref="G5443" r:id="rId5135"/>
    <hyperlink ref="G5444" r:id="rId5136"/>
    <hyperlink ref="G5445" r:id="rId5137"/>
    <hyperlink ref="G5446" r:id="rId5138"/>
    <hyperlink ref="G5447" r:id="rId5139"/>
    <hyperlink ref="G5448" r:id="rId5140"/>
    <hyperlink ref="G5449" r:id="rId5141"/>
    <hyperlink ref="G5450" r:id="rId5142"/>
    <hyperlink ref="G5451" r:id="rId5143"/>
    <hyperlink ref="G5452" r:id="rId5144"/>
    <hyperlink ref="G5453" r:id="rId5145"/>
    <hyperlink ref="G5454" r:id="rId5146"/>
    <hyperlink ref="G5455" r:id="rId5147"/>
    <hyperlink ref="G5456" r:id="rId5148"/>
    <hyperlink ref="G5457" r:id="rId5149"/>
    <hyperlink ref="G5458" r:id="rId5150"/>
    <hyperlink ref="G5459" r:id="rId5151"/>
    <hyperlink ref="G5460" r:id="rId5152"/>
    <hyperlink ref="G5461" r:id="rId5153"/>
    <hyperlink ref="G5462" r:id="rId5154"/>
    <hyperlink ref="G5463" r:id="rId5155"/>
    <hyperlink ref="G5464" r:id="rId5156"/>
    <hyperlink ref="G5465" r:id="rId5157"/>
    <hyperlink ref="G5466" r:id="rId5158"/>
    <hyperlink ref="G5467" r:id="rId5159"/>
    <hyperlink ref="G5468" r:id="rId5160"/>
    <hyperlink ref="G5469" r:id="rId5161"/>
    <hyperlink ref="G5470" r:id="rId5162"/>
    <hyperlink ref="G5471" r:id="rId5163"/>
    <hyperlink ref="G5472" r:id="rId5164"/>
    <hyperlink ref="G5473" r:id="rId5165"/>
    <hyperlink ref="G5474" r:id="rId5166"/>
    <hyperlink ref="G5475" r:id="rId5167"/>
    <hyperlink ref="G5476" r:id="rId5168"/>
    <hyperlink ref="G5477" r:id="rId5169"/>
    <hyperlink ref="G5478" r:id="rId5170"/>
    <hyperlink ref="G5479" r:id="rId5171"/>
    <hyperlink ref="G5480" r:id="rId5172"/>
    <hyperlink ref="G5481" r:id="rId5173"/>
    <hyperlink ref="G5482" r:id="rId5174"/>
    <hyperlink ref="G5483" r:id="rId5175"/>
    <hyperlink ref="G5484" r:id="rId5176"/>
    <hyperlink ref="G5485" r:id="rId5177"/>
    <hyperlink ref="G5486" r:id="rId5178"/>
    <hyperlink ref="G5487" r:id="rId5179"/>
    <hyperlink ref="G5488" r:id="rId5180"/>
    <hyperlink ref="G5489" r:id="rId5181"/>
    <hyperlink ref="G5490" r:id="rId5182"/>
    <hyperlink ref="G5491" r:id="rId5183"/>
    <hyperlink ref="G5492" r:id="rId5184"/>
    <hyperlink ref="G5493" r:id="rId5185"/>
    <hyperlink ref="G5494" r:id="rId5186"/>
    <hyperlink ref="G5495" r:id="rId5187"/>
    <hyperlink ref="G5496" r:id="rId5188"/>
    <hyperlink ref="G5497" r:id="rId5189"/>
    <hyperlink ref="G5498" r:id="rId5190"/>
    <hyperlink ref="G5499" r:id="rId5191"/>
    <hyperlink ref="G5500" r:id="rId5192"/>
    <hyperlink ref="G5501" r:id="rId5193"/>
    <hyperlink ref="G5502" r:id="rId5194"/>
    <hyperlink ref="G5503" r:id="rId5195"/>
    <hyperlink ref="G5504" r:id="rId5196"/>
    <hyperlink ref="G5505" r:id="rId5197"/>
    <hyperlink ref="G5506" r:id="rId5198"/>
    <hyperlink ref="G5507" r:id="rId5199"/>
    <hyperlink ref="G5508" r:id="rId5200"/>
    <hyperlink ref="G5509" r:id="rId5201"/>
    <hyperlink ref="G5510" r:id="rId5202"/>
    <hyperlink ref="G5511" r:id="rId5203"/>
    <hyperlink ref="G5512" r:id="rId5204"/>
    <hyperlink ref="G5513" r:id="rId5205"/>
    <hyperlink ref="G5514" r:id="rId5206"/>
    <hyperlink ref="G5515" r:id="rId5207"/>
    <hyperlink ref="G5516" r:id="rId5208"/>
    <hyperlink ref="G5517" r:id="rId5209"/>
    <hyperlink ref="G5518" r:id="rId5210"/>
    <hyperlink ref="G5519" r:id="rId5211"/>
    <hyperlink ref="G5520" r:id="rId5212"/>
    <hyperlink ref="G5521" r:id="rId5213"/>
    <hyperlink ref="G5522" r:id="rId5214"/>
    <hyperlink ref="G5523" r:id="rId5215"/>
    <hyperlink ref="G5524" r:id="rId5216"/>
    <hyperlink ref="G5525" r:id="rId5217"/>
    <hyperlink ref="G5526" r:id="rId5218"/>
    <hyperlink ref="G5527" r:id="rId5219"/>
    <hyperlink ref="G5528" r:id="rId5220"/>
    <hyperlink ref="G5529" r:id="rId5221"/>
    <hyperlink ref="G5530" r:id="rId5222"/>
    <hyperlink ref="G5531" r:id="rId5223"/>
    <hyperlink ref="G5532" r:id="rId5224"/>
    <hyperlink ref="G5533" r:id="rId5225"/>
    <hyperlink ref="G5534" r:id="rId5226"/>
    <hyperlink ref="G5535" r:id="rId5227"/>
    <hyperlink ref="G5536" r:id="rId5228"/>
    <hyperlink ref="G5537" r:id="rId5229"/>
    <hyperlink ref="G5538" r:id="rId5230"/>
    <hyperlink ref="G5539" r:id="rId5231"/>
    <hyperlink ref="G5540" r:id="rId5232"/>
    <hyperlink ref="G5541" r:id="rId5233"/>
    <hyperlink ref="G5542" r:id="rId5234"/>
    <hyperlink ref="G5543" r:id="rId5235"/>
    <hyperlink ref="G5544" r:id="rId5236"/>
    <hyperlink ref="G5545" r:id="rId5237"/>
    <hyperlink ref="G5546" r:id="rId5238"/>
    <hyperlink ref="G5547" r:id="rId5239"/>
    <hyperlink ref="G5548" r:id="rId5240"/>
    <hyperlink ref="G5549" r:id="rId5241"/>
    <hyperlink ref="G5550" r:id="rId5242"/>
    <hyperlink ref="G5551" r:id="rId5243"/>
    <hyperlink ref="G5552" r:id="rId5244"/>
    <hyperlink ref="G5553" r:id="rId5245"/>
    <hyperlink ref="G5554" r:id="rId5246"/>
    <hyperlink ref="G5555" r:id="rId5247"/>
    <hyperlink ref="G5556" r:id="rId5248"/>
    <hyperlink ref="G5557" r:id="rId5249"/>
    <hyperlink ref="G5558" r:id="rId5250"/>
    <hyperlink ref="G5559" r:id="rId5251"/>
    <hyperlink ref="G5560" r:id="rId5252"/>
    <hyperlink ref="G5561" r:id="rId5253"/>
    <hyperlink ref="G5562" r:id="rId5254"/>
    <hyperlink ref="G5563" r:id="rId5255"/>
    <hyperlink ref="G5564" r:id="rId5256"/>
    <hyperlink ref="G5565" r:id="rId5257"/>
    <hyperlink ref="G5566" r:id="rId5258"/>
    <hyperlink ref="G5567" r:id="rId5259"/>
    <hyperlink ref="G5568" r:id="rId5260"/>
    <hyperlink ref="G5569" r:id="rId5261"/>
    <hyperlink ref="G5570" r:id="rId5262"/>
    <hyperlink ref="G5571" r:id="rId5263"/>
    <hyperlink ref="G5572" r:id="rId5264"/>
    <hyperlink ref="G5573" r:id="rId5265"/>
    <hyperlink ref="G5574" r:id="rId5266"/>
    <hyperlink ref="G5575" r:id="rId5267"/>
    <hyperlink ref="G5576" r:id="rId5268"/>
    <hyperlink ref="G5577" r:id="rId5269"/>
    <hyperlink ref="G5578" r:id="rId5270"/>
    <hyperlink ref="G5579" r:id="rId5271"/>
    <hyperlink ref="G5580" r:id="rId5272"/>
    <hyperlink ref="G5581" r:id="rId5273"/>
    <hyperlink ref="G5582" r:id="rId5274"/>
    <hyperlink ref="G5583" r:id="rId5275"/>
    <hyperlink ref="G5584" r:id="rId5276"/>
    <hyperlink ref="G5585" r:id="rId5277"/>
    <hyperlink ref="G5586" r:id="rId5278"/>
    <hyperlink ref="G5587" r:id="rId5279"/>
    <hyperlink ref="G5588" r:id="rId5280"/>
    <hyperlink ref="G5589" r:id="rId5281"/>
    <hyperlink ref="G5590" r:id="rId5282"/>
    <hyperlink ref="G5591" r:id="rId5283"/>
    <hyperlink ref="G5592" r:id="rId5284"/>
    <hyperlink ref="G5593" r:id="rId5285"/>
    <hyperlink ref="G5594" r:id="rId5286"/>
    <hyperlink ref="G5595" r:id="rId5287"/>
    <hyperlink ref="G5596" r:id="rId5288"/>
    <hyperlink ref="G5597" r:id="rId5289"/>
    <hyperlink ref="G5598" r:id="rId5290"/>
    <hyperlink ref="G5599" r:id="rId5291"/>
    <hyperlink ref="G5600" r:id="rId5292"/>
    <hyperlink ref="G5601" r:id="rId5293"/>
    <hyperlink ref="G5602" r:id="rId5294"/>
    <hyperlink ref="G5603" r:id="rId5295"/>
    <hyperlink ref="G5604" r:id="rId5296"/>
    <hyperlink ref="G5605" r:id="rId5297"/>
    <hyperlink ref="G5606" r:id="rId5298"/>
    <hyperlink ref="G5607" r:id="rId5299"/>
    <hyperlink ref="G5608" r:id="rId5300"/>
    <hyperlink ref="G5609" r:id="rId5301"/>
    <hyperlink ref="G5610" r:id="rId5302"/>
    <hyperlink ref="G5611" r:id="rId5303"/>
    <hyperlink ref="G5612" r:id="rId5304"/>
    <hyperlink ref="G5613" r:id="rId5305"/>
    <hyperlink ref="G5614" r:id="rId5306"/>
    <hyperlink ref="G5615" r:id="rId5307"/>
    <hyperlink ref="G5616" r:id="rId5308"/>
    <hyperlink ref="G5617" r:id="rId5309"/>
    <hyperlink ref="G5618" r:id="rId5310"/>
    <hyperlink ref="G5619" r:id="rId5311"/>
    <hyperlink ref="G5620" r:id="rId5312"/>
    <hyperlink ref="G5621" r:id="rId5313"/>
    <hyperlink ref="G5622" r:id="rId5314"/>
    <hyperlink ref="G5623" r:id="rId5315"/>
    <hyperlink ref="G5624" r:id="rId5316"/>
    <hyperlink ref="G5625" r:id="rId5317"/>
    <hyperlink ref="G5626" r:id="rId5318"/>
    <hyperlink ref="G5627" r:id="rId5319"/>
    <hyperlink ref="G5628" r:id="rId5320"/>
    <hyperlink ref="G5629" r:id="rId5321"/>
    <hyperlink ref="G5630" r:id="rId5322"/>
    <hyperlink ref="G5631" r:id="rId5323"/>
    <hyperlink ref="G5632" r:id="rId5324"/>
    <hyperlink ref="G5633" r:id="rId5325"/>
    <hyperlink ref="G5634" r:id="rId5326"/>
    <hyperlink ref="G5635" r:id="rId5327"/>
    <hyperlink ref="G5636" r:id="rId5328"/>
    <hyperlink ref="G5637" r:id="rId5329"/>
    <hyperlink ref="G5638" r:id="rId5330"/>
    <hyperlink ref="G5639" r:id="rId5331"/>
    <hyperlink ref="G5640" r:id="rId5332"/>
    <hyperlink ref="G5641" r:id="rId5333"/>
    <hyperlink ref="G5642" r:id="rId5334"/>
    <hyperlink ref="G5643" r:id="rId5335"/>
    <hyperlink ref="G5644" r:id="rId5336"/>
    <hyperlink ref="G5645" r:id="rId5337"/>
    <hyperlink ref="G5646" r:id="rId5338"/>
    <hyperlink ref="G5647" r:id="rId5339"/>
    <hyperlink ref="G5648" r:id="rId5340"/>
    <hyperlink ref="G5649" r:id="rId5341"/>
    <hyperlink ref="G5650" r:id="rId5342"/>
    <hyperlink ref="G5651" r:id="rId5343"/>
    <hyperlink ref="G5652" r:id="rId5344"/>
    <hyperlink ref="G5653" r:id="rId5345"/>
    <hyperlink ref="G5654" r:id="rId5346"/>
    <hyperlink ref="G5655" r:id="rId5347"/>
    <hyperlink ref="G5656" r:id="rId5348"/>
    <hyperlink ref="G5657" r:id="rId5349"/>
    <hyperlink ref="G5658" r:id="rId5350"/>
    <hyperlink ref="G5659" r:id="rId5351"/>
    <hyperlink ref="G5660" r:id="rId5352"/>
    <hyperlink ref="G5661" r:id="rId5353"/>
    <hyperlink ref="G5662" r:id="rId5354"/>
    <hyperlink ref="G5663" r:id="rId5355"/>
    <hyperlink ref="G5664" r:id="rId5356"/>
    <hyperlink ref="G5665" r:id="rId5357"/>
    <hyperlink ref="G5666" r:id="rId5358"/>
    <hyperlink ref="G5667" r:id="rId5359"/>
    <hyperlink ref="G5668" r:id="rId5360"/>
    <hyperlink ref="G5669" r:id="rId5361"/>
    <hyperlink ref="G5670" r:id="rId5362"/>
    <hyperlink ref="G5671" r:id="rId5363"/>
    <hyperlink ref="G5672" r:id="rId5364"/>
    <hyperlink ref="G5673" r:id="rId5365"/>
    <hyperlink ref="G5674" r:id="rId5366"/>
    <hyperlink ref="G5675" r:id="rId5367"/>
    <hyperlink ref="G5676" r:id="rId5368"/>
    <hyperlink ref="G5677" r:id="rId5369"/>
    <hyperlink ref="G5678" r:id="rId5370"/>
    <hyperlink ref="G5679" r:id="rId5371"/>
    <hyperlink ref="G5680" r:id="rId5372"/>
    <hyperlink ref="G5681" r:id="rId5373"/>
    <hyperlink ref="G5682" r:id="rId5374"/>
    <hyperlink ref="G5683" r:id="rId5375"/>
    <hyperlink ref="G5684" r:id="rId5376"/>
    <hyperlink ref="G5685" r:id="rId5377"/>
    <hyperlink ref="G5686" r:id="rId5378"/>
    <hyperlink ref="G5687" r:id="rId5379"/>
    <hyperlink ref="G5688" r:id="rId5380"/>
    <hyperlink ref="G5689" r:id="rId5381"/>
    <hyperlink ref="G5690" r:id="rId5382"/>
    <hyperlink ref="G5691" r:id="rId5383"/>
    <hyperlink ref="G5692" r:id="rId5384"/>
    <hyperlink ref="G5693" r:id="rId5385"/>
    <hyperlink ref="G5694" r:id="rId5386"/>
    <hyperlink ref="G5695" r:id="rId5387"/>
    <hyperlink ref="G5696" r:id="rId5388"/>
    <hyperlink ref="G5697" r:id="rId5389"/>
    <hyperlink ref="G5698" r:id="rId5390"/>
    <hyperlink ref="G5699" r:id="rId5391"/>
    <hyperlink ref="G5700" r:id="rId5392"/>
    <hyperlink ref="G5701" r:id="rId5393"/>
    <hyperlink ref="G5702" r:id="rId5394"/>
    <hyperlink ref="G5703" r:id="rId5395"/>
    <hyperlink ref="G5704" r:id="rId5396"/>
    <hyperlink ref="G5705" r:id="rId5397"/>
    <hyperlink ref="G5706" r:id="rId5398"/>
    <hyperlink ref="G5707" r:id="rId5399"/>
    <hyperlink ref="G5708" r:id="rId5400"/>
    <hyperlink ref="G5709" r:id="rId5401"/>
    <hyperlink ref="G5710" r:id="rId5402"/>
    <hyperlink ref="G5711" r:id="rId5403"/>
    <hyperlink ref="G5712" r:id="rId5404"/>
    <hyperlink ref="G5713" r:id="rId5405"/>
    <hyperlink ref="G5714" r:id="rId5406"/>
    <hyperlink ref="G5715" r:id="rId5407"/>
    <hyperlink ref="G5716" r:id="rId5408"/>
    <hyperlink ref="G5717" r:id="rId5409"/>
    <hyperlink ref="G5718" r:id="rId5410"/>
    <hyperlink ref="G5719" r:id="rId5411"/>
    <hyperlink ref="G5720" r:id="rId5412"/>
    <hyperlink ref="G5721" r:id="rId5413"/>
    <hyperlink ref="G5722" r:id="rId5414"/>
    <hyperlink ref="G5723" r:id="rId5415"/>
    <hyperlink ref="G5724" r:id="rId5416"/>
    <hyperlink ref="G5725" r:id="rId5417"/>
    <hyperlink ref="G5726" r:id="rId5418"/>
    <hyperlink ref="G5727" r:id="rId5419"/>
    <hyperlink ref="G5728" r:id="rId5420"/>
    <hyperlink ref="G5729" r:id="rId5421"/>
    <hyperlink ref="G5730" r:id="rId5422"/>
    <hyperlink ref="G5731" r:id="rId5423"/>
    <hyperlink ref="G5732" r:id="rId5424"/>
    <hyperlink ref="G5733" r:id="rId5425"/>
    <hyperlink ref="G5734" r:id="rId5426"/>
    <hyperlink ref="G5735" r:id="rId5427"/>
    <hyperlink ref="G5736" r:id="rId5428"/>
    <hyperlink ref="G5737" r:id="rId5429"/>
    <hyperlink ref="G5738" r:id="rId5430"/>
    <hyperlink ref="G5739" r:id="rId5431"/>
    <hyperlink ref="G5740" r:id="rId5432"/>
    <hyperlink ref="G5741" r:id="rId5433"/>
    <hyperlink ref="G5742" r:id="rId5434"/>
    <hyperlink ref="G5743" r:id="rId5435"/>
    <hyperlink ref="G5744" r:id="rId5436"/>
    <hyperlink ref="G5745" r:id="rId5437"/>
    <hyperlink ref="G5746" r:id="rId5438"/>
    <hyperlink ref="G5747" r:id="rId5439"/>
    <hyperlink ref="G5748" r:id="rId5440"/>
    <hyperlink ref="G5749" r:id="rId5441"/>
    <hyperlink ref="G5750" r:id="rId5442"/>
    <hyperlink ref="G5751" r:id="rId5443"/>
    <hyperlink ref="G5752" r:id="rId5444"/>
    <hyperlink ref="G5753" r:id="rId5445"/>
    <hyperlink ref="G5754" r:id="rId5446"/>
    <hyperlink ref="G5755" r:id="rId5447"/>
    <hyperlink ref="G5756" r:id="rId5448"/>
    <hyperlink ref="G5757" r:id="rId5449"/>
    <hyperlink ref="G5758" r:id="rId5450"/>
    <hyperlink ref="G5759" r:id="rId5451"/>
    <hyperlink ref="G5760" r:id="rId5452"/>
    <hyperlink ref="G5761" r:id="rId5453"/>
    <hyperlink ref="G5762" r:id="rId5454"/>
    <hyperlink ref="G5763" r:id="rId5455"/>
    <hyperlink ref="G5764" r:id="rId5456"/>
    <hyperlink ref="G5765" r:id="rId5457"/>
    <hyperlink ref="G5766" r:id="rId5458"/>
    <hyperlink ref="G5767" r:id="rId5459"/>
    <hyperlink ref="G5768" r:id="rId5460"/>
    <hyperlink ref="G5769" r:id="rId5461"/>
    <hyperlink ref="G5770" r:id="rId5462"/>
    <hyperlink ref="G5771" r:id="rId5463"/>
    <hyperlink ref="G5772" r:id="rId5464"/>
    <hyperlink ref="G5773" r:id="rId5465"/>
    <hyperlink ref="G5774" r:id="rId5466"/>
    <hyperlink ref="G5775" r:id="rId5467"/>
    <hyperlink ref="G5776" r:id="rId5468"/>
    <hyperlink ref="G5777" r:id="rId5469"/>
    <hyperlink ref="G5778" r:id="rId5470"/>
    <hyperlink ref="G5779" r:id="rId5471"/>
    <hyperlink ref="G5780" r:id="rId5472"/>
    <hyperlink ref="G5781" r:id="rId5473"/>
    <hyperlink ref="G5782" r:id="rId5474"/>
    <hyperlink ref="G5783" r:id="rId5475"/>
    <hyperlink ref="G5784" r:id="rId5476"/>
    <hyperlink ref="G5785" r:id="rId5477"/>
    <hyperlink ref="G5786" r:id="rId5478"/>
    <hyperlink ref="G5787" r:id="rId5479"/>
    <hyperlink ref="G5788" r:id="rId5480"/>
    <hyperlink ref="G5789" r:id="rId5481"/>
    <hyperlink ref="G5790" r:id="rId5482"/>
    <hyperlink ref="G5791" r:id="rId5483"/>
    <hyperlink ref="G5792" r:id="rId5484"/>
    <hyperlink ref="G5793" r:id="rId5485"/>
    <hyperlink ref="G5794" r:id="rId5486"/>
    <hyperlink ref="G5795" r:id="rId5487"/>
    <hyperlink ref="G5796" r:id="rId5488"/>
    <hyperlink ref="G5797" r:id="rId5489"/>
    <hyperlink ref="G5798" r:id="rId5490"/>
    <hyperlink ref="G5799" r:id="rId5491"/>
    <hyperlink ref="G5800" r:id="rId5492"/>
    <hyperlink ref="G5801" r:id="rId5493"/>
    <hyperlink ref="G5802" r:id="rId5494"/>
    <hyperlink ref="G5803" r:id="rId5495"/>
    <hyperlink ref="G5804" r:id="rId5496"/>
    <hyperlink ref="G5805" r:id="rId5497"/>
    <hyperlink ref="G5806" r:id="rId5498"/>
    <hyperlink ref="G5807" r:id="rId5499"/>
    <hyperlink ref="G5808" r:id="rId5500"/>
    <hyperlink ref="G5809" r:id="rId5501"/>
    <hyperlink ref="G5810" r:id="rId5502"/>
    <hyperlink ref="G5811" r:id="rId5503"/>
    <hyperlink ref="G5812" r:id="rId5504"/>
    <hyperlink ref="G5813" r:id="rId5505"/>
    <hyperlink ref="G5814" r:id="rId5506"/>
    <hyperlink ref="G5815" r:id="rId5507"/>
    <hyperlink ref="G5816" r:id="rId5508"/>
    <hyperlink ref="G5817" r:id="rId5509"/>
    <hyperlink ref="G5818" r:id="rId5510"/>
    <hyperlink ref="G5819" r:id="rId5511"/>
    <hyperlink ref="G5820" r:id="rId5512"/>
    <hyperlink ref="G5821" r:id="rId5513"/>
    <hyperlink ref="G5822" r:id="rId5514"/>
    <hyperlink ref="G5823" r:id="rId5515"/>
    <hyperlink ref="G5824" r:id="rId5516"/>
    <hyperlink ref="G5825" r:id="rId5517"/>
    <hyperlink ref="G5826" r:id="rId5518"/>
    <hyperlink ref="G5827" r:id="rId5519"/>
    <hyperlink ref="G5828" r:id="rId5520"/>
    <hyperlink ref="G5829" r:id="rId5521"/>
    <hyperlink ref="G5830" r:id="rId5522"/>
    <hyperlink ref="G5831" r:id="rId5523"/>
    <hyperlink ref="G5832" r:id="rId5524"/>
    <hyperlink ref="G5833" r:id="rId5525"/>
    <hyperlink ref="G5834" r:id="rId5526"/>
    <hyperlink ref="G5835" r:id="rId5527"/>
    <hyperlink ref="G5836" r:id="rId5528"/>
    <hyperlink ref="G5837" r:id="rId5529"/>
    <hyperlink ref="G5838" r:id="rId5530"/>
    <hyperlink ref="G5839" r:id="rId5531"/>
    <hyperlink ref="G5840" r:id="rId5532"/>
    <hyperlink ref="G5841" r:id="rId5533"/>
    <hyperlink ref="G5842" r:id="rId5534"/>
    <hyperlink ref="G5843" r:id="rId5535"/>
    <hyperlink ref="G5844" r:id="rId5536"/>
    <hyperlink ref="G5845" r:id="rId5537"/>
    <hyperlink ref="G5846" r:id="rId5538"/>
    <hyperlink ref="G5847" r:id="rId5539"/>
    <hyperlink ref="G5848" r:id="rId5540"/>
    <hyperlink ref="G5849" r:id="rId5541"/>
    <hyperlink ref="G5850" r:id="rId5542"/>
    <hyperlink ref="G5851" r:id="rId5543"/>
    <hyperlink ref="G5852" r:id="rId5544"/>
    <hyperlink ref="G5853" r:id="rId5545"/>
    <hyperlink ref="G5854" r:id="rId5546"/>
    <hyperlink ref="G5855" r:id="rId5547"/>
    <hyperlink ref="G5856" r:id="rId5548"/>
    <hyperlink ref="G5857" r:id="rId5549"/>
    <hyperlink ref="G5858" r:id="rId5550"/>
    <hyperlink ref="G5859" r:id="rId5551"/>
    <hyperlink ref="G5860" r:id="rId5552"/>
    <hyperlink ref="G5861" r:id="rId5553"/>
    <hyperlink ref="G5862" r:id="rId5554"/>
    <hyperlink ref="G5863" r:id="rId5555"/>
    <hyperlink ref="G5864" r:id="rId5556"/>
    <hyperlink ref="G5865" r:id="rId5557"/>
    <hyperlink ref="G5866" r:id="rId5558"/>
    <hyperlink ref="G5867" r:id="rId5559"/>
    <hyperlink ref="G5868" r:id="rId5560"/>
    <hyperlink ref="G5869" r:id="rId5561"/>
    <hyperlink ref="G5870" r:id="rId5562"/>
    <hyperlink ref="G5871" r:id="rId5563"/>
    <hyperlink ref="G5872" r:id="rId5564"/>
    <hyperlink ref="G5873" r:id="rId5565"/>
    <hyperlink ref="G5874" r:id="rId5566"/>
    <hyperlink ref="G5875" r:id="rId5567"/>
    <hyperlink ref="G5876" r:id="rId5568"/>
    <hyperlink ref="G5877" r:id="rId5569"/>
    <hyperlink ref="G5878" r:id="rId5570"/>
    <hyperlink ref="G5879" r:id="rId5571"/>
    <hyperlink ref="G5880" r:id="rId5572"/>
    <hyperlink ref="G5881" r:id="rId5573"/>
    <hyperlink ref="G5882" r:id="rId5574"/>
    <hyperlink ref="G5883" r:id="rId5575"/>
    <hyperlink ref="G5884" r:id="rId5576"/>
    <hyperlink ref="G5885" r:id="rId5577"/>
    <hyperlink ref="G5886" r:id="rId5578"/>
    <hyperlink ref="G5887" r:id="rId5579"/>
    <hyperlink ref="G5888" r:id="rId5580"/>
    <hyperlink ref="G5889" r:id="rId5581"/>
    <hyperlink ref="G5890" r:id="rId5582"/>
    <hyperlink ref="G5891" r:id="rId5583"/>
    <hyperlink ref="G5892" r:id="rId5584"/>
    <hyperlink ref="G5893" r:id="rId5585"/>
    <hyperlink ref="G5894" r:id="rId5586"/>
    <hyperlink ref="G5895" r:id="rId5587"/>
    <hyperlink ref="G5896" r:id="rId5588"/>
    <hyperlink ref="G5897" r:id="rId5589"/>
    <hyperlink ref="G5898" r:id="rId5590"/>
    <hyperlink ref="G5899" r:id="rId5591"/>
    <hyperlink ref="G5900" r:id="rId5592"/>
    <hyperlink ref="G5901" r:id="rId5593"/>
    <hyperlink ref="G5902" r:id="rId5594"/>
    <hyperlink ref="G5903" r:id="rId5595"/>
    <hyperlink ref="G5904" r:id="rId5596"/>
    <hyperlink ref="G5905" r:id="rId5597"/>
    <hyperlink ref="G5906" r:id="rId5598"/>
    <hyperlink ref="G5907" r:id="rId5599"/>
    <hyperlink ref="G5908" r:id="rId5600"/>
    <hyperlink ref="G5909" r:id="rId5601"/>
    <hyperlink ref="G5910" r:id="rId5602"/>
    <hyperlink ref="G5911" r:id="rId5603"/>
    <hyperlink ref="G5912" r:id="rId5604"/>
    <hyperlink ref="G5913" r:id="rId5605"/>
    <hyperlink ref="G5914" r:id="rId5606"/>
    <hyperlink ref="G5915" r:id="rId5607"/>
    <hyperlink ref="G5916" r:id="rId5608"/>
    <hyperlink ref="G5917" r:id="rId5609"/>
    <hyperlink ref="G5918" r:id="rId5610"/>
    <hyperlink ref="G5919" r:id="rId5611"/>
    <hyperlink ref="G5920" r:id="rId5612"/>
    <hyperlink ref="G5921" r:id="rId5613"/>
    <hyperlink ref="G5922" r:id="rId5614"/>
    <hyperlink ref="G5923" r:id="rId5615"/>
    <hyperlink ref="G5924" r:id="rId5616"/>
    <hyperlink ref="G5925" r:id="rId5617"/>
    <hyperlink ref="G5926" r:id="rId5618"/>
    <hyperlink ref="G5927" r:id="rId5619"/>
    <hyperlink ref="G5928" r:id="rId5620"/>
    <hyperlink ref="G5929" r:id="rId5621"/>
    <hyperlink ref="G5930" r:id="rId5622"/>
    <hyperlink ref="G5931" r:id="rId5623"/>
    <hyperlink ref="G5932" r:id="rId5624"/>
    <hyperlink ref="G5933" r:id="rId5625"/>
    <hyperlink ref="G5934" r:id="rId5626"/>
    <hyperlink ref="G5935" r:id="rId5627"/>
    <hyperlink ref="G5936" r:id="rId5628"/>
    <hyperlink ref="G5937" r:id="rId5629"/>
    <hyperlink ref="G5938" r:id="rId5630"/>
    <hyperlink ref="G5939" r:id="rId5631"/>
    <hyperlink ref="G5940" r:id="rId5632"/>
    <hyperlink ref="G5941" r:id="rId5633"/>
    <hyperlink ref="G5942" r:id="rId5634"/>
    <hyperlink ref="G5943" r:id="rId5635"/>
    <hyperlink ref="G5944" r:id="rId5636"/>
    <hyperlink ref="G5945" r:id="rId5637"/>
    <hyperlink ref="G5946" r:id="rId5638"/>
    <hyperlink ref="G5947" r:id="rId5639"/>
    <hyperlink ref="G5948" r:id="rId5640"/>
    <hyperlink ref="G5949" r:id="rId5641"/>
    <hyperlink ref="G5950" r:id="rId5642"/>
    <hyperlink ref="G5951" r:id="rId5643"/>
    <hyperlink ref="G5952" r:id="rId5644"/>
    <hyperlink ref="G5953" r:id="rId5645"/>
    <hyperlink ref="G5954" r:id="rId5646"/>
    <hyperlink ref="G5955" r:id="rId5647"/>
    <hyperlink ref="G5956" r:id="rId5648"/>
    <hyperlink ref="G5957" r:id="rId5649"/>
    <hyperlink ref="G5958" r:id="rId5650"/>
    <hyperlink ref="G5959" r:id="rId5651"/>
    <hyperlink ref="G5960" r:id="rId5652"/>
    <hyperlink ref="G5961" r:id="rId5653"/>
    <hyperlink ref="G5962" r:id="rId5654"/>
    <hyperlink ref="G5963" r:id="rId5655"/>
    <hyperlink ref="G5964" r:id="rId5656"/>
    <hyperlink ref="G5965" r:id="rId5657"/>
    <hyperlink ref="G5966" r:id="rId5658"/>
    <hyperlink ref="G5967" r:id="rId5659"/>
    <hyperlink ref="G5968" r:id="rId5660"/>
    <hyperlink ref="G5969" r:id="rId5661"/>
    <hyperlink ref="G5970" r:id="rId5662"/>
    <hyperlink ref="G5971" r:id="rId5663"/>
    <hyperlink ref="G5972" r:id="rId5664"/>
    <hyperlink ref="G5973" r:id="rId5665"/>
    <hyperlink ref="G5974" r:id="rId5666"/>
    <hyperlink ref="G5975" r:id="rId5667"/>
    <hyperlink ref="G5976" r:id="rId5668"/>
    <hyperlink ref="G5977" r:id="rId5669"/>
    <hyperlink ref="G5978" r:id="rId5670"/>
    <hyperlink ref="G5979" r:id="rId5671"/>
    <hyperlink ref="G5980" r:id="rId5672"/>
    <hyperlink ref="G5981" r:id="rId5673"/>
    <hyperlink ref="G5982" r:id="rId5674"/>
    <hyperlink ref="G5983" r:id="rId5675"/>
    <hyperlink ref="G5984" r:id="rId5676"/>
    <hyperlink ref="G5985" r:id="rId5677"/>
    <hyperlink ref="G5986" r:id="rId5678"/>
    <hyperlink ref="G5987" r:id="rId5679"/>
    <hyperlink ref="G5988" r:id="rId5680"/>
    <hyperlink ref="G5989" r:id="rId5681"/>
    <hyperlink ref="G5990" r:id="rId5682"/>
    <hyperlink ref="G5991" r:id="rId5683"/>
    <hyperlink ref="G5992" r:id="rId5684"/>
    <hyperlink ref="G5993" r:id="rId5685"/>
    <hyperlink ref="G5994" r:id="rId5686"/>
    <hyperlink ref="G5995" r:id="rId5687"/>
    <hyperlink ref="G5996" r:id="rId5688"/>
    <hyperlink ref="G5997" r:id="rId5689"/>
    <hyperlink ref="G5998" r:id="rId5690"/>
    <hyperlink ref="G5999" r:id="rId5691"/>
    <hyperlink ref="G6000" r:id="rId5692"/>
    <hyperlink ref="G6001" r:id="rId5693"/>
    <hyperlink ref="G6002" r:id="rId5694"/>
    <hyperlink ref="G6003" r:id="rId5695"/>
    <hyperlink ref="G6004" r:id="rId5696"/>
    <hyperlink ref="G6005" r:id="rId5697"/>
    <hyperlink ref="G6006" r:id="rId5698"/>
    <hyperlink ref="G6007" r:id="rId5699"/>
    <hyperlink ref="G6008" r:id="rId5700"/>
    <hyperlink ref="G6009" r:id="rId5701"/>
    <hyperlink ref="G6010" r:id="rId5702"/>
    <hyperlink ref="G6011" r:id="rId5703"/>
    <hyperlink ref="G6012" r:id="rId5704"/>
    <hyperlink ref="G6013" r:id="rId5705"/>
    <hyperlink ref="G6014" r:id="rId5706"/>
    <hyperlink ref="G6015" r:id="rId5707"/>
    <hyperlink ref="G6016" r:id="rId5708"/>
    <hyperlink ref="G6017" r:id="rId5709"/>
    <hyperlink ref="G6018" r:id="rId5710"/>
    <hyperlink ref="G6019" r:id="rId5711"/>
    <hyperlink ref="G6020" r:id="rId5712"/>
    <hyperlink ref="G6021" r:id="rId5713"/>
    <hyperlink ref="G6022" r:id="rId5714"/>
    <hyperlink ref="G6023" r:id="rId5715"/>
    <hyperlink ref="G6024" r:id="rId5716"/>
    <hyperlink ref="G6025" r:id="rId5717"/>
    <hyperlink ref="G6026" r:id="rId5718"/>
    <hyperlink ref="G6027" r:id="rId5719"/>
    <hyperlink ref="G6028" r:id="rId5720"/>
    <hyperlink ref="G6029" r:id="rId5721"/>
    <hyperlink ref="G6030" r:id="rId5722"/>
    <hyperlink ref="G6031" r:id="rId5723"/>
    <hyperlink ref="G6032" r:id="rId5724"/>
    <hyperlink ref="G6033" r:id="rId5725"/>
    <hyperlink ref="G6034" r:id="rId5726"/>
    <hyperlink ref="G6035" r:id="rId5727"/>
    <hyperlink ref="G6036" r:id="rId5728"/>
    <hyperlink ref="G6037" r:id="rId5729"/>
    <hyperlink ref="G6038" r:id="rId5730"/>
    <hyperlink ref="G6039" r:id="rId5731"/>
    <hyperlink ref="G6040" r:id="rId5732"/>
    <hyperlink ref="G6041" r:id="rId5733"/>
    <hyperlink ref="G6042" r:id="rId5734"/>
    <hyperlink ref="G6043" r:id="rId5735"/>
    <hyperlink ref="G6044" r:id="rId5736"/>
    <hyperlink ref="G6045" r:id="rId5737"/>
    <hyperlink ref="G6046" r:id="rId5738"/>
    <hyperlink ref="G6047" r:id="rId5739"/>
    <hyperlink ref="G6048" r:id="rId5740"/>
    <hyperlink ref="G6049" r:id="rId5741"/>
    <hyperlink ref="G6050" r:id="rId5742"/>
    <hyperlink ref="G6051" r:id="rId5743"/>
    <hyperlink ref="G6052" r:id="rId5744"/>
    <hyperlink ref="G6053" r:id="rId5745"/>
    <hyperlink ref="G6054" r:id="rId5746"/>
    <hyperlink ref="G6055" r:id="rId5747"/>
    <hyperlink ref="G6056" r:id="rId5748"/>
    <hyperlink ref="G6057" r:id="rId5749"/>
    <hyperlink ref="G6058" r:id="rId5750"/>
    <hyperlink ref="G6059" r:id="rId5751"/>
    <hyperlink ref="G6060" r:id="rId5752"/>
    <hyperlink ref="G6061" r:id="rId5753"/>
    <hyperlink ref="G6062" r:id="rId5754"/>
    <hyperlink ref="G6063" r:id="rId5755"/>
    <hyperlink ref="G6064" r:id="rId5756"/>
    <hyperlink ref="G6065" r:id="rId5757"/>
    <hyperlink ref="G6066" r:id="rId5758"/>
    <hyperlink ref="G6067" r:id="rId5759"/>
    <hyperlink ref="G6068" r:id="rId5760"/>
    <hyperlink ref="G6069" r:id="rId5761"/>
    <hyperlink ref="G6070" r:id="rId5762"/>
    <hyperlink ref="G6071" r:id="rId5763"/>
    <hyperlink ref="G6072" r:id="rId5764"/>
    <hyperlink ref="G6073" r:id="rId5765"/>
    <hyperlink ref="G6074" r:id="rId5766"/>
    <hyperlink ref="G6075" r:id="rId5767"/>
    <hyperlink ref="G6076" r:id="rId5768"/>
    <hyperlink ref="G6077" r:id="rId5769"/>
    <hyperlink ref="G6078" r:id="rId5770"/>
    <hyperlink ref="G6079" r:id="rId5771"/>
    <hyperlink ref="G6080" r:id="rId5772"/>
    <hyperlink ref="G6081" r:id="rId5773"/>
    <hyperlink ref="G6082" r:id="rId5774"/>
    <hyperlink ref="G6083" r:id="rId5775"/>
    <hyperlink ref="G6084" r:id="rId5776"/>
    <hyperlink ref="G6085" r:id="rId5777"/>
    <hyperlink ref="G6086" r:id="rId5778"/>
    <hyperlink ref="G6087" r:id="rId5779"/>
    <hyperlink ref="G6088" r:id="rId5780"/>
    <hyperlink ref="G6089" r:id="rId5781"/>
    <hyperlink ref="G6090" r:id="rId5782"/>
    <hyperlink ref="G6091" r:id="rId5783"/>
    <hyperlink ref="G6092" r:id="rId5784"/>
    <hyperlink ref="G6093" r:id="rId5785"/>
    <hyperlink ref="G6094" r:id="rId5786"/>
    <hyperlink ref="G6095" r:id="rId5787"/>
    <hyperlink ref="G6096" r:id="rId5788"/>
    <hyperlink ref="G6097" r:id="rId5789"/>
    <hyperlink ref="G6098" r:id="rId5790"/>
    <hyperlink ref="G6099" r:id="rId5791"/>
    <hyperlink ref="G6100" r:id="rId5792"/>
    <hyperlink ref="G6101" r:id="rId5793"/>
    <hyperlink ref="G6102" r:id="rId5794"/>
    <hyperlink ref="G6103" r:id="rId5795"/>
    <hyperlink ref="G6104" r:id="rId5796"/>
    <hyperlink ref="G6105" r:id="rId5797"/>
    <hyperlink ref="G6106" r:id="rId5798"/>
    <hyperlink ref="G6107" r:id="rId5799"/>
    <hyperlink ref="G6108" r:id="rId5800"/>
    <hyperlink ref="G6109" r:id="rId5801"/>
    <hyperlink ref="G6110" r:id="rId5802"/>
    <hyperlink ref="G6111" r:id="rId5803"/>
    <hyperlink ref="G6112" r:id="rId5804"/>
    <hyperlink ref="G6113" r:id="rId5805"/>
    <hyperlink ref="G6114" r:id="rId5806"/>
    <hyperlink ref="G6115" r:id="rId5807"/>
    <hyperlink ref="G6116" r:id="rId5808"/>
    <hyperlink ref="G6117" r:id="rId5809"/>
    <hyperlink ref="G6118" r:id="rId5810"/>
    <hyperlink ref="G6119" r:id="rId5811"/>
    <hyperlink ref="G6120" r:id="rId5812"/>
    <hyperlink ref="G6121" r:id="rId5813"/>
    <hyperlink ref="G6122" r:id="rId5814"/>
    <hyperlink ref="G6123" r:id="rId5815"/>
    <hyperlink ref="G6124" r:id="rId5816"/>
    <hyperlink ref="G6125" r:id="rId5817"/>
    <hyperlink ref="G6126" r:id="rId5818"/>
    <hyperlink ref="G6127" r:id="rId5819"/>
    <hyperlink ref="G6128" r:id="rId5820"/>
    <hyperlink ref="G6129" r:id="rId5821"/>
    <hyperlink ref="G6130" r:id="rId5822"/>
    <hyperlink ref="G6131" r:id="rId5823"/>
    <hyperlink ref="G6132" r:id="rId5824"/>
    <hyperlink ref="G6133" r:id="rId5825"/>
    <hyperlink ref="G6134" r:id="rId5826"/>
    <hyperlink ref="G6135" r:id="rId5827"/>
    <hyperlink ref="G6136" r:id="rId5828"/>
    <hyperlink ref="G6137" r:id="rId5829"/>
    <hyperlink ref="G6138" r:id="rId5830"/>
    <hyperlink ref="G6139" r:id="rId5831"/>
    <hyperlink ref="G6140" r:id="rId5832"/>
    <hyperlink ref="G6141" r:id="rId5833"/>
    <hyperlink ref="G6142" r:id="rId5834"/>
    <hyperlink ref="G6143" r:id="rId5835"/>
    <hyperlink ref="G6144" r:id="rId5836"/>
    <hyperlink ref="G6145" r:id="rId5837"/>
    <hyperlink ref="G6146" r:id="rId5838"/>
    <hyperlink ref="G6147" r:id="rId5839"/>
    <hyperlink ref="G6148" r:id="rId5840"/>
    <hyperlink ref="G6149" r:id="rId5841"/>
    <hyperlink ref="G6150" r:id="rId5842"/>
    <hyperlink ref="G6151" r:id="rId5843"/>
    <hyperlink ref="G6152" r:id="rId5844"/>
    <hyperlink ref="G6153" r:id="rId5845"/>
    <hyperlink ref="G6154" r:id="rId5846"/>
    <hyperlink ref="G6155" r:id="rId5847"/>
    <hyperlink ref="G6156" r:id="rId5848"/>
    <hyperlink ref="G6157" r:id="rId5849"/>
    <hyperlink ref="G6158" r:id="rId5850"/>
    <hyperlink ref="G6159" r:id="rId5851"/>
    <hyperlink ref="G6160" r:id="rId5852"/>
    <hyperlink ref="G6161" r:id="rId5853"/>
    <hyperlink ref="G6162" r:id="rId5854"/>
    <hyperlink ref="G6163" r:id="rId5855"/>
    <hyperlink ref="G6164" r:id="rId5856"/>
    <hyperlink ref="G6165" r:id="rId5857"/>
    <hyperlink ref="G6166" r:id="rId5858"/>
    <hyperlink ref="G6167" r:id="rId5859"/>
    <hyperlink ref="G6168" r:id="rId5860"/>
    <hyperlink ref="G6169" r:id="rId5861"/>
    <hyperlink ref="G6170" r:id="rId5862"/>
    <hyperlink ref="G6171" r:id="rId5863"/>
    <hyperlink ref="G6172" r:id="rId5864"/>
    <hyperlink ref="G6173" r:id="rId5865"/>
    <hyperlink ref="G6174" r:id="rId5866"/>
    <hyperlink ref="G6175" r:id="rId5867"/>
    <hyperlink ref="G6176" r:id="rId5868"/>
    <hyperlink ref="G6177" r:id="rId5869"/>
    <hyperlink ref="G6178" r:id="rId5870"/>
    <hyperlink ref="G6179" r:id="rId5871"/>
    <hyperlink ref="G6180" r:id="rId5872"/>
    <hyperlink ref="G6181" r:id="rId5873"/>
    <hyperlink ref="G6182" r:id="rId5874"/>
    <hyperlink ref="G6183" r:id="rId5875"/>
    <hyperlink ref="G6184" r:id="rId5876"/>
    <hyperlink ref="G6185" r:id="rId5877"/>
    <hyperlink ref="G6186" r:id="rId5878"/>
    <hyperlink ref="G6187" r:id="rId5879"/>
    <hyperlink ref="G6188" r:id="rId5880"/>
    <hyperlink ref="G6189" r:id="rId5881"/>
    <hyperlink ref="G6190" r:id="rId5882"/>
    <hyperlink ref="G6191" r:id="rId5883"/>
    <hyperlink ref="G6192" r:id="rId5884"/>
    <hyperlink ref="G6193" r:id="rId5885"/>
    <hyperlink ref="G6194" r:id="rId5886"/>
    <hyperlink ref="G6195" r:id="rId5887"/>
    <hyperlink ref="G6196" r:id="rId5888"/>
    <hyperlink ref="G6197" r:id="rId5889"/>
    <hyperlink ref="G6198" r:id="rId5890"/>
    <hyperlink ref="G6199" r:id="rId5891"/>
    <hyperlink ref="G6200" r:id="rId5892"/>
    <hyperlink ref="G6201" r:id="rId5893"/>
    <hyperlink ref="G6202" r:id="rId5894"/>
    <hyperlink ref="G6203" r:id="rId5895"/>
    <hyperlink ref="G6204" r:id="rId5896"/>
    <hyperlink ref="G6205" r:id="rId5897"/>
    <hyperlink ref="G6206" r:id="rId5898"/>
    <hyperlink ref="G6207" r:id="rId5899"/>
    <hyperlink ref="G6208" r:id="rId5900"/>
    <hyperlink ref="G6209" r:id="rId5901"/>
    <hyperlink ref="G6210" r:id="rId5902"/>
    <hyperlink ref="G6211" r:id="rId5903"/>
    <hyperlink ref="G6212" r:id="rId5904"/>
    <hyperlink ref="G6213" r:id="rId5905"/>
    <hyperlink ref="G6214" r:id="rId5906"/>
    <hyperlink ref="G6215" r:id="rId5907"/>
    <hyperlink ref="G6216" r:id="rId5908"/>
    <hyperlink ref="G6217" r:id="rId5909"/>
    <hyperlink ref="G6218" r:id="rId5910"/>
    <hyperlink ref="G6219" r:id="rId5911"/>
    <hyperlink ref="G6220" r:id="rId5912"/>
    <hyperlink ref="G6221" r:id="rId5913"/>
    <hyperlink ref="G6222" r:id="rId5914"/>
    <hyperlink ref="G6223" r:id="rId5915"/>
    <hyperlink ref="G6224" r:id="rId5916"/>
    <hyperlink ref="G6225" r:id="rId5917"/>
    <hyperlink ref="G6226" r:id="rId5918"/>
    <hyperlink ref="G6227" r:id="rId5919"/>
    <hyperlink ref="G6228" r:id="rId5920"/>
    <hyperlink ref="G6229" r:id="rId5921"/>
    <hyperlink ref="G6230" r:id="rId5922"/>
    <hyperlink ref="G6231" r:id="rId5923"/>
    <hyperlink ref="G6232" r:id="rId5924"/>
    <hyperlink ref="G6233" r:id="rId5925"/>
    <hyperlink ref="G6234" r:id="rId5926"/>
    <hyperlink ref="G6235" r:id="rId5927"/>
    <hyperlink ref="G6236" r:id="rId5928"/>
    <hyperlink ref="G6237" r:id="rId5929"/>
    <hyperlink ref="G6238" r:id="rId5930"/>
    <hyperlink ref="G6239" r:id="rId5931"/>
    <hyperlink ref="G6240" r:id="rId5932"/>
    <hyperlink ref="G6241" r:id="rId5933"/>
    <hyperlink ref="G6242" r:id="rId5934"/>
    <hyperlink ref="G6243" r:id="rId5935"/>
    <hyperlink ref="G6244" r:id="rId5936"/>
    <hyperlink ref="G6245" r:id="rId5937"/>
    <hyperlink ref="G6246" r:id="rId5938"/>
    <hyperlink ref="G6247" r:id="rId5939"/>
    <hyperlink ref="G6248" r:id="rId5940"/>
    <hyperlink ref="G6249" r:id="rId5941"/>
    <hyperlink ref="G6250" r:id="rId5942"/>
    <hyperlink ref="G6251" r:id="rId5943"/>
    <hyperlink ref="G6252" r:id="rId5944"/>
    <hyperlink ref="G6253" r:id="rId5945"/>
    <hyperlink ref="G6254" r:id="rId5946"/>
    <hyperlink ref="G6255" r:id="rId5947"/>
    <hyperlink ref="G6256" r:id="rId5948"/>
    <hyperlink ref="G6257" r:id="rId5949"/>
    <hyperlink ref="G6258" r:id="rId5950"/>
    <hyperlink ref="G6259" r:id="rId5951"/>
    <hyperlink ref="G6260" r:id="rId5952"/>
    <hyperlink ref="G6261" r:id="rId5953"/>
    <hyperlink ref="G6262" r:id="rId5954"/>
    <hyperlink ref="G6263" r:id="rId5955"/>
    <hyperlink ref="G6264" r:id="rId5956"/>
    <hyperlink ref="G6265" r:id="rId5957"/>
    <hyperlink ref="G6266" r:id="rId5958"/>
    <hyperlink ref="G6267" r:id="rId5959"/>
    <hyperlink ref="G6268" r:id="rId5960"/>
    <hyperlink ref="G6269" r:id="rId5961"/>
    <hyperlink ref="G6270" r:id="rId5962"/>
    <hyperlink ref="G6271" r:id="rId5963"/>
    <hyperlink ref="G6272" r:id="rId5964"/>
    <hyperlink ref="G6273" r:id="rId5965"/>
    <hyperlink ref="G6274" r:id="rId5966"/>
    <hyperlink ref="G6275" r:id="rId5967"/>
    <hyperlink ref="G6276" r:id="rId5968"/>
    <hyperlink ref="G6277" r:id="rId5969"/>
    <hyperlink ref="G6278" r:id="rId5970"/>
    <hyperlink ref="G6279" r:id="rId5971"/>
    <hyperlink ref="G6280" r:id="rId5972"/>
    <hyperlink ref="G6281" r:id="rId5973"/>
    <hyperlink ref="G6282" r:id="rId5974"/>
    <hyperlink ref="G6283" r:id="rId5975"/>
    <hyperlink ref="G6284" r:id="rId5976"/>
    <hyperlink ref="G6285" r:id="rId5977"/>
    <hyperlink ref="G6286" r:id="rId5978"/>
    <hyperlink ref="G6287" r:id="rId5979"/>
    <hyperlink ref="G6288" r:id="rId5980"/>
    <hyperlink ref="G6289" r:id="rId5981"/>
    <hyperlink ref="G6290" r:id="rId5982"/>
    <hyperlink ref="G6291" r:id="rId5983"/>
    <hyperlink ref="G6292" r:id="rId5984"/>
    <hyperlink ref="G6293" r:id="rId5985"/>
    <hyperlink ref="G6294" r:id="rId5986"/>
    <hyperlink ref="G6295" r:id="rId5987"/>
    <hyperlink ref="G6296" r:id="rId5988"/>
    <hyperlink ref="G6297" r:id="rId5989"/>
    <hyperlink ref="G6298" r:id="rId5990"/>
    <hyperlink ref="G6299" r:id="rId5991"/>
    <hyperlink ref="G6300" r:id="rId5992"/>
    <hyperlink ref="G6301" r:id="rId5993"/>
    <hyperlink ref="G6302" r:id="rId5994"/>
    <hyperlink ref="G6303" r:id="rId5995"/>
    <hyperlink ref="G6304" r:id="rId5996"/>
    <hyperlink ref="G6305" r:id="rId5997"/>
    <hyperlink ref="G6306" r:id="rId5998"/>
    <hyperlink ref="G6307" r:id="rId5999"/>
    <hyperlink ref="G6308" r:id="rId6000"/>
    <hyperlink ref="G6309" r:id="rId6001"/>
    <hyperlink ref="G6310" r:id="rId6002"/>
    <hyperlink ref="G6311" r:id="rId6003"/>
    <hyperlink ref="G6312" r:id="rId6004"/>
    <hyperlink ref="G6313" r:id="rId6005"/>
    <hyperlink ref="G6314" r:id="rId6006"/>
    <hyperlink ref="G6315" r:id="rId6007"/>
    <hyperlink ref="G6316" r:id="rId6008"/>
    <hyperlink ref="G6317" r:id="rId6009"/>
    <hyperlink ref="G6318" r:id="rId6010"/>
    <hyperlink ref="G6319" r:id="rId6011"/>
    <hyperlink ref="G6320" r:id="rId6012"/>
    <hyperlink ref="G6321" r:id="rId6013"/>
    <hyperlink ref="G6322" r:id="rId6014"/>
    <hyperlink ref="G6323" r:id="rId6015"/>
    <hyperlink ref="G6324" r:id="rId6016"/>
    <hyperlink ref="G6325" r:id="rId6017"/>
    <hyperlink ref="G6326" r:id="rId6018"/>
    <hyperlink ref="G6327" r:id="rId6019"/>
    <hyperlink ref="G6328" r:id="rId6020"/>
    <hyperlink ref="G6329" r:id="rId6021"/>
    <hyperlink ref="G6330" r:id="rId6022"/>
    <hyperlink ref="G6331" r:id="rId6023"/>
    <hyperlink ref="G6332" r:id="rId6024"/>
    <hyperlink ref="G6333" r:id="rId6025"/>
    <hyperlink ref="G6334" r:id="rId6026"/>
    <hyperlink ref="G6335" r:id="rId6027"/>
    <hyperlink ref="G6336" r:id="rId6028"/>
    <hyperlink ref="G6337" r:id="rId6029"/>
    <hyperlink ref="G6338" r:id="rId6030"/>
    <hyperlink ref="G6339" r:id="rId6031"/>
    <hyperlink ref="G6340" r:id="rId6032"/>
    <hyperlink ref="G6341" r:id="rId6033"/>
    <hyperlink ref="G6342" r:id="rId6034"/>
    <hyperlink ref="G6343" r:id="rId6035"/>
    <hyperlink ref="G6344" r:id="rId6036"/>
    <hyperlink ref="G6345" r:id="rId6037"/>
    <hyperlink ref="G6346" r:id="rId6038"/>
    <hyperlink ref="G6347" r:id="rId6039"/>
    <hyperlink ref="G6348" r:id="rId6040"/>
    <hyperlink ref="G6349" r:id="rId6041"/>
    <hyperlink ref="G6350" r:id="rId6042"/>
    <hyperlink ref="G6351" r:id="rId6043"/>
    <hyperlink ref="G6352" r:id="rId6044"/>
    <hyperlink ref="G6353" r:id="rId6045"/>
    <hyperlink ref="G6354" r:id="rId6046"/>
    <hyperlink ref="G6355" r:id="rId6047"/>
    <hyperlink ref="G6356" r:id="rId6048"/>
    <hyperlink ref="G6357" r:id="rId6049"/>
    <hyperlink ref="G6358" r:id="rId6050"/>
    <hyperlink ref="G6359" r:id="rId6051"/>
    <hyperlink ref="G6360" r:id="rId6052"/>
    <hyperlink ref="G6361" r:id="rId6053"/>
    <hyperlink ref="G6362" r:id="rId6054"/>
    <hyperlink ref="G6363" r:id="rId6055"/>
    <hyperlink ref="G6364" r:id="rId6056"/>
    <hyperlink ref="G6365" r:id="rId6057"/>
    <hyperlink ref="G6366" r:id="rId6058"/>
    <hyperlink ref="G6367" r:id="rId6059"/>
    <hyperlink ref="G6368" r:id="rId6060"/>
    <hyperlink ref="G6369" r:id="rId6061"/>
    <hyperlink ref="G6370" r:id="rId6062"/>
    <hyperlink ref="G6371" r:id="rId6063"/>
    <hyperlink ref="G6372" r:id="rId6064"/>
    <hyperlink ref="G6373" r:id="rId6065"/>
    <hyperlink ref="G6374" r:id="rId6066"/>
    <hyperlink ref="G6375" r:id="rId6067"/>
    <hyperlink ref="G6376" r:id="rId6068"/>
    <hyperlink ref="G6377" r:id="rId6069"/>
    <hyperlink ref="G6378" r:id="rId6070"/>
    <hyperlink ref="G6379" r:id="rId6071"/>
    <hyperlink ref="G6380" r:id="rId6072"/>
    <hyperlink ref="G6381" r:id="rId6073"/>
    <hyperlink ref="G6382" r:id="rId6074"/>
    <hyperlink ref="G6383" r:id="rId6075"/>
    <hyperlink ref="G6384" r:id="rId6076"/>
    <hyperlink ref="G6385" r:id="rId6077"/>
    <hyperlink ref="G6386" r:id="rId6078"/>
    <hyperlink ref="G6387" r:id="rId6079"/>
    <hyperlink ref="G6388" r:id="rId6080"/>
    <hyperlink ref="G6389" r:id="rId6081"/>
    <hyperlink ref="G6390" r:id="rId6082"/>
    <hyperlink ref="G6391" r:id="rId6083"/>
    <hyperlink ref="G6392" r:id="rId6084"/>
    <hyperlink ref="G6393" r:id="rId6085"/>
    <hyperlink ref="G6394" r:id="rId6086"/>
    <hyperlink ref="G6395" r:id="rId6087"/>
    <hyperlink ref="G6396" r:id="rId6088"/>
    <hyperlink ref="G6397" r:id="rId6089"/>
    <hyperlink ref="G6398" r:id="rId6090"/>
    <hyperlink ref="G6399" r:id="rId6091"/>
    <hyperlink ref="G6400" r:id="rId6092"/>
    <hyperlink ref="G6401" r:id="rId6093"/>
    <hyperlink ref="G6402" r:id="rId6094"/>
    <hyperlink ref="G6403" r:id="rId6095"/>
    <hyperlink ref="G6404" r:id="rId6096"/>
    <hyperlink ref="G6405" r:id="rId6097"/>
    <hyperlink ref="G6406" r:id="rId6098"/>
    <hyperlink ref="G6407" r:id="rId6099"/>
    <hyperlink ref="G6408" r:id="rId6100"/>
    <hyperlink ref="G6409" r:id="rId6101"/>
    <hyperlink ref="G6410" r:id="rId6102"/>
    <hyperlink ref="G6411" r:id="rId6103"/>
    <hyperlink ref="G6412" r:id="rId6104"/>
    <hyperlink ref="G6413" r:id="rId6105"/>
    <hyperlink ref="G6414" r:id="rId6106"/>
    <hyperlink ref="G6415" r:id="rId6107"/>
    <hyperlink ref="G6416" r:id="rId6108"/>
    <hyperlink ref="G6417" r:id="rId6109"/>
    <hyperlink ref="G6418" r:id="rId6110"/>
    <hyperlink ref="G6419" r:id="rId6111"/>
    <hyperlink ref="G6420" r:id="rId6112"/>
    <hyperlink ref="G6421" r:id="rId6113"/>
    <hyperlink ref="G6422" r:id="rId6114"/>
    <hyperlink ref="G6423" r:id="rId6115"/>
    <hyperlink ref="G6424" r:id="rId6116"/>
    <hyperlink ref="G6425" r:id="rId6117"/>
    <hyperlink ref="G6426" r:id="rId6118"/>
    <hyperlink ref="G6427" r:id="rId6119"/>
    <hyperlink ref="G6428" r:id="rId6120"/>
    <hyperlink ref="G6429" r:id="rId6121"/>
    <hyperlink ref="G6430" r:id="rId6122"/>
    <hyperlink ref="G6431" r:id="rId6123"/>
    <hyperlink ref="G6432" r:id="rId6124"/>
    <hyperlink ref="G6433" r:id="rId6125"/>
    <hyperlink ref="G6434" r:id="rId6126"/>
    <hyperlink ref="G6435" r:id="rId6127"/>
    <hyperlink ref="G6436" r:id="rId6128"/>
    <hyperlink ref="G6437" r:id="rId6129"/>
    <hyperlink ref="G6438" r:id="rId6130"/>
    <hyperlink ref="G6439" r:id="rId6131"/>
    <hyperlink ref="G6440" r:id="rId6132"/>
    <hyperlink ref="G6441" r:id="rId6133"/>
    <hyperlink ref="G6442" r:id="rId6134"/>
    <hyperlink ref="G6443" r:id="rId6135"/>
    <hyperlink ref="G6444" r:id="rId6136"/>
    <hyperlink ref="G6445" r:id="rId6137"/>
    <hyperlink ref="G6446" r:id="rId6138"/>
    <hyperlink ref="G6447" r:id="rId6139"/>
    <hyperlink ref="G6448" r:id="rId6140"/>
    <hyperlink ref="G6449" r:id="rId6141"/>
    <hyperlink ref="G6450" r:id="rId6142"/>
    <hyperlink ref="G6451" r:id="rId6143"/>
    <hyperlink ref="G6452" r:id="rId6144"/>
    <hyperlink ref="G6453" r:id="rId6145"/>
    <hyperlink ref="G6454" r:id="rId6146"/>
    <hyperlink ref="G6455" r:id="rId6147"/>
    <hyperlink ref="G6456" r:id="rId6148"/>
    <hyperlink ref="G6457" r:id="rId6149"/>
    <hyperlink ref="G6458" r:id="rId6150"/>
    <hyperlink ref="G6459" r:id="rId6151"/>
    <hyperlink ref="G6460" r:id="rId6152"/>
    <hyperlink ref="G6461" r:id="rId6153"/>
    <hyperlink ref="G6462" r:id="rId6154"/>
    <hyperlink ref="G6463" r:id="rId6155"/>
    <hyperlink ref="G6464" r:id="rId6156"/>
    <hyperlink ref="G6465" r:id="rId6157"/>
    <hyperlink ref="G6466" r:id="rId6158"/>
    <hyperlink ref="G6467" r:id="rId6159"/>
    <hyperlink ref="G6468" r:id="rId6160"/>
    <hyperlink ref="G6469" r:id="rId6161"/>
    <hyperlink ref="G6470" r:id="rId6162"/>
    <hyperlink ref="G6471" r:id="rId6163"/>
    <hyperlink ref="G6472" r:id="rId6164"/>
    <hyperlink ref="G6473" r:id="rId6165"/>
    <hyperlink ref="G6474" r:id="rId6166"/>
    <hyperlink ref="G6475" r:id="rId6167"/>
    <hyperlink ref="G6476" r:id="rId6168"/>
    <hyperlink ref="G6477" r:id="rId6169"/>
    <hyperlink ref="G6478" r:id="rId6170"/>
    <hyperlink ref="G6479" r:id="rId6171"/>
    <hyperlink ref="G6480" r:id="rId6172"/>
    <hyperlink ref="G6481" r:id="rId6173"/>
    <hyperlink ref="G6482" r:id="rId6174"/>
    <hyperlink ref="G6483" r:id="rId6175"/>
    <hyperlink ref="G6484" r:id="rId6176"/>
    <hyperlink ref="G6485" r:id="rId6177"/>
    <hyperlink ref="G6486" r:id="rId6178"/>
    <hyperlink ref="G6487" r:id="rId6179"/>
    <hyperlink ref="G6488" r:id="rId6180"/>
    <hyperlink ref="G6489" r:id="rId6181"/>
    <hyperlink ref="G6490" r:id="rId6182"/>
    <hyperlink ref="G6491" r:id="rId6183"/>
    <hyperlink ref="G6492" r:id="rId6184"/>
    <hyperlink ref="G6493" r:id="rId6185"/>
    <hyperlink ref="G6494" r:id="rId6186"/>
    <hyperlink ref="G6495" r:id="rId6187"/>
    <hyperlink ref="G6496" r:id="rId6188"/>
    <hyperlink ref="G6497" r:id="rId6189"/>
    <hyperlink ref="G6498" r:id="rId6190"/>
    <hyperlink ref="G6499" r:id="rId6191"/>
    <hyperlink ref="G6500" r:id="rId6192"/>
    <hyperlink ref="G6501" r:id="rId6193"/>
    <hyperlink ref="G6502" r:id="rId6194"/>
    <hyperlink ref="G6503" r:id="rId6195"/>
    <hyperlink ref="G6504" r:id="rId6196"/>
    <hyperlink ref="G6505" r:id="rId6197"/>
    <hyperlink ref="G6506" r:id="rId6198"/>
    <hyperlink ref="G6507" r:id="rId6199"/>
    <hyperlink ref="G6508" r:id="rId6200"/>
    <hyperlink ref="G6509" r:id="rId6201"/>
    <hyperlink ref="G6510" r:id="rId6202"/>
    <hyperlink ref="G6511" r:id="rId6203"/>
    <hyperlink ref="G6512" r:id="rId6204"/>
    <hyperlink ref="G6513" r:id="rId6205"/>
    <hyperlink ref="G6514" r:id="rId6206"/>
    <hyperlink ref="G6515" r:id="rId6207"/>
    <hyperlink ref="G6516" r:id="rId6208"/>
    <hyperlink ref="G6517" r:id="rId6209"/>
    <hyperlink ref="G6518" r:id="rId6210"/>
    <hyperlink ref="G6519" r:id="rId6211"/>
    <hyperlink ref="G6520" r:id="rId6212"/>
    <hyperlink ref="G6521" r:id="rId6213"/>
    <hyperlink ref="G6522" r:id="rId6214"/>
    <hyperlink ref="G6523" r:id="rId6215"/>
    <hyperlink ref="G6524" r:id="rId6216"/>
    <hyperlink ref="G6525" r:id="rId6217"/>
    <hyperlink ref="G6526" r:id="rId6218"/>
    <hyperlink ref="G6527" r:id="rId6219"/>
    <hyperlink ref="G6528" r:id="rId6220"/>
    <hyperlink ref="G6529" r:id="rId6221"/>
    <hyperlink ref="G6530" r:id="rId6222"/>
    <hyperlink ref="G6531" r:id="rId6223"/>
    <hyperlink ref="G6532" r:id="rId6224"/>
    <hyperlink ref="G6533" r:id="rId6225"/>
    <hyperlink ref="G6534" r:id="rId6226"/>
    <hyperlink ref="G6535" r:id="rId6227"/>
    <hyperlink ref="G6536" r:id="rId6228"/>
    <hyperlink ref="G6537" r:id="rId6229"/>
    <hyperlink ref="G6538" r:id="rId6230"/>
    <hyperlink ref="G6539" r:id="rId6231"/>
    <hyperlink ref="G6540" r:id="rId6232"/>
    <hyperlink ref="G6541" r:id="rId6233"/>
    <hyperlink ref="G6542" r:id="rId6234"/>
    <hyperlink ref="G6543" r:id="rId6235"/>
    <hyperlink ref="G6544" r:id="rId6236"/>
    <hyperlink ref="G6545" r:id="rId6237"/>
    <hyperlink ref="G6546" r:id="rId6238"/>
    <hyperlink ref="G6547" r:id="rId6239"/>
    <hyperlink ref="G6548" r:id="rId6240"/>
    <hyperlink ref="G6549" r:id="rId6241"/>
    <hyperlink ref="G6550" r:id="rId6242"/>
    <hyperlink ref="G6551" r:id="rId6243"/>
    <hyperlink ref="G6552" r:id="rId6244"/>
    <hyperlink ref="G6553" r:id="rId6245"/>
    <hyperlink ref="G6554" r:id="rId6246"/>
    <hyperlink ref="G6555" r:id="rId6247"/>
    <hyperlink ref="G6556" r:id="rId6248"/>
    <hyperlink ref="G6557" r:id="rId6249"/>
    <hyperlink ref="G6558" r:id="rId6250"/>
    <hyperlink ref="G6559" r:id="rId6251"/>
    <hyperlink ref="G6560" r:id="rId6252"/>
    <hyperlink ref="G6561" r:id="rId6253"/>
    <hyperlink ref="G6562" r:id="rId6254"/>
    <hyperlink ref="G6563" r:id="rId6255"/>
    <hyperlink ref="G6564" r:id="rId6256"/>
    <hyperlink ref="G6565" r:id="rId6257"/>
    <hyperlink ref="G6566" r:id="rId6258"/>
    <hyperlink ref="G6567" r:id="rId6259"/>
    <hyperlink ref="G6568" r:id="rId6260"/>
    <hyperlink ref="G6569" r:id="rId6261"/>
    <hyperlink ref="G6570" r:id="rId6262"/>
    <hyperlink ref="G6571" r:id="rId6263"/>
    <hyperlink ref="G6572" r:id="rId6264"/>
    <hyperlink ref="G6573" r:id="rId6265"/>
    <hyperlink ref="G6574" r:id="rId6266"/>
    <hyperlink ref="G6575" r:id="rId6267"/>
    <hyperlink ref="G6576" r:id="rId6268"/>
    <hyperlink ref="G6577" r:id="rId6269"/>
    <hyperlink ref="G6578" r:id="rId6270"/>
    <hyperlink ref="G6579" r:id="rId6271"/>
    <hyperlink ref="G6580" r:id="rId6272"/>
    <hyperlink ref="G6581" r:id="rId6273"/>
    <hyperlink ref="G6582" r:id="rId6274"/>
    <hyperlink ref="G6583" r:id="rId6275"/>
    <hyperlink ref="G6584" r:id="rId6276"/>
    <hyperlink ref="G6585" r:id="rId6277"/>
    <hyperlink ref="G6586" r:id="rId6278"/>
    <hyperlink ref="G6587" r:id="rId6279"/>
    <hyperlink ref="G6588" r:id="rId6280"/>
    <hyperlink ref="G6589" r:id="rId6281"/>
    <hyperlink ref="G6590" r:id="rId6282"/>
    <hyperlink ref="G6591" r:id="rId6283"/>
    <hyperlink ref="G6592" r:id="rId6284"/>
    <hyperlink ref="G6593" r:id="rId6285"/>
    <hyperlink ref="G6594" r:id="rId6286"/>
    <hyperlink ref="G6595" r:id="rId6287"/>
    <hyperlink ref="G6596" r:id="rId6288"/>
    <hyperlink ref="G6597" r:id="rId6289"/>
    <hyperlink ref="G6598" r:id="rId6290"/>
    <hyperlink ref="G6599" r:id="rId6291"/>
    <hyperlink ref="G6600" r:id="rId6292"/>
    <hyperlink ref="G6601" r:id="rId6293"/>
    <hyperlink ref="G6602" r:id="rId6294"/>
    <hyperlink ref="G6603" r:id="rId6295"/>
    <hyperlink ref="G6604" r:id="rId6296"/>
    <hyperlink ref="G6605" r:id="rId6297"/>
    <hyperlink ref="G6606" r:id="rId6298"/>
    <hyperlink ref="G6607" r:id="rId6299"/>
    <hyperlink ref="G6608" r:id="rId6300"/>
    <hyperlink ref="G6609" r:id="rId6301"/>
    <hyperlink ref="G6610" r:id="rId6302"/>
    <hyperlink ref="G6611" r:id="rId6303"/>
    <hyperlink ref="G6612" r:id="rId6304"/>
    <hyperlink ref="G6613" r:id="rId6305"/>
    <hyperlink ref="G6614" r:id="rId6306"/>
    <hyperlink ref="G6615" r:id="rId6307"/>
    <hyperlink ref="G6616" r:id="rId6308"/>
    <hyperlink ref="G6617" r:id="rId6309"/>
    <hyperlink ref="G6618" r:id="rId6310"/>
    <hyperlink ref="G6619" r:id="rId6311"/>
    <hyperlink ref="G6620" r:id="rId6312"/>
    <hyperlink ref="G6621" r:id="rId6313"/>
    <hyperlink ref="G6622" r:id="rId6314"/>
    <hyperlink ref="G6623" r:id="rId6315"/>
    <hyperlink ref="G6624" r:id="rId6316"/>
    <hyperlink ref="G6625" r:id="rId6317"/>
    <hyperlink ref="G6626" r:id="rId6318"/>
    <hyperlink ref="G6627" r:id="rId6319"/>
    <hyperlink ref="G6628" r:id="rId6320"/>
    <hyperlink ref="G6629" r:id="rId6321"/>
    <hyperlink ref="G6630" r:id="rId6322"/>
    <hyperlink ref="G6631" r:id="rId6323"/>
    <hyperlink ref="G6632" r:id="rId6324"/>
    <hyperlink ref="G6633" r:id="rId6325"/>
    <hyperlink ref="G6634" r:id="rId6326"/>
    <hyperlink ref="G6635" r:id="rId6327"/>
    <hyperlink ref="G6636" r:id="rId6328"/>
    <hyperlink ref="G6637" r:id="rId6329"/>
    <hyperlink ref="G6638" r:id="rId6330"/>
    <hyperlink ref="G6639" r:id="rId6331"/>
    <hyperlink ref="G6640" r:id="rId6332"/>
    <hyperlink ref="G6641" r:id="rId6333"/>
    <hyperlink ref="G6642" r:id="rId6334"/>
    <hyperlink ref="G6643" r:id="rId6335"/>
    <hyperlink ref="G6644" r:id="rId6336"/>
    <hyperlink ref="G6645" r:id="rId6337"/>
    <hyperlink ref="G6646" r:id="rId6338"/>
    <hyperlink ref="G6647" r:id="rId6339"/>
    <hyperlink ref="G6648" r:id="rId6340"/>
    <hyperlink ref="G6649" r:id="rId6341"/>
    <hyperlink ref="G6650" r:id="rId6342"/>
    <hyperlink ref="G6651" r:id="rId6343"/>
    <hyperlink ref="G6652" r:id="rId6344"/>
    <hyperlink ref="G6653" r:id="rId6345"/>
    <hyperlink ref="G6654" r:id="rId6346"/>
    <hyperlink ref="G6655" r:id="rId6347"/>
    <hyperlink ref="G6656" r:id="rId6348"/>
    <hyperlink ref="G6657" r:id="rId6349"/>
    <hyperlink ref="G6658" r:id="rId6350"/>
    <hyperlink ref="G6659" r:id="rId6351"/>
    <hyperlink ref="G6660" r:id="rId6352"/>
    <hyperlink ref="G6661" r:id="rId6353"/>
    <hyperlink ref="G6662" r:id="rId6354"/>
    <hyperlink ref="G6663" r:id="rId6355"/>
    <hyperlink ref="G6664" r:id="rId6356"/>
    <hyperlink ref="G6665" r:id="rId6357"/>
    <hyperlink ref="G6666" r:id="rId6358"/>
    <hyperlink ref="G6667" r:id="rId6359"/>
    <hyperlink ref="G6668" r:id="rId6360"/>
    <hyperlink ref="G6669" r:id="rId6361"/>
    <hyperlink ref="G6670" r:id="rId6362"/>
    <hyperlink ref="G6671" r:id="rId6363"/>
    <hyperlink ref="G6672" r:id="rId6364"/>
    <hyperlink ref="G6673" r:id="rId6365"/>
    <hyperlink ref="G6674" r:id="rId6366"/>
    <hyperlink ref="G6675" r:id="rId6367"/>
    <hyperlink ref="G6676" r:id="rId6368"/>
    <hyperlink ref="G6677" r:id="rId6369"/>
    <hyperlink ref="G6678" r:id="rId6370"/>
    <hyperlink ref="G6679" r:id="rId6371"/>
    <hyperlink ref="G6680" r:id="rId6372"/>
    <hyperlink ref="G6681" r:id="rId6373"/>
    <hyperlink ref="G6682" r:id="rId6374"/>
    <hyperlink ref="G6683" r:id="rId6375"/>
    <hyperlink ref="G6684" r:id="rId6376"/>
    <hyperlink ref="G6685" r:id="rId6377"/>
    <hyperlink ref="G6686" r:id="rId6378"/>
    <hyperlink ref="G6687" r:id="rId6379"/>
    <hyperlink ref="G6688" r:id="rId6380"/>
    <hyperlink ref="G6689" r:id="rId6381"/>
    <hyperlink ref="G6690" r:id="rId6382"/>
    <hyperlink ref="G6691" r:id="rId6383"/>
    <hyperlink ref="G6692" r:id="rId6384"/>
    <hyperlink ref="G6693" r:id="rId6385"/>
    <hyperlink ref="G6694" r:id="rId6386"/>
    <hyperlink ref="G6695" r:id="rId6387"/>
    <hyperlink ref="G6696" r:id="rId6388"/>
    <hyperlink ref="G6697" r:id="rId6389"/>
    <hyperlink ref="G6698" r:id="rId6390"/>
    <hyperlink ref="G6699" r:id="rId6391"/>
    <hyperlink ref="G6700" r:id="rId6392"/>
    <hyperlink ref="G6701" r:id="rId6393"/>
    <hyperlink ref="G6702" r:id="rId6394"/>
    <hyperlink ref="G6703" r:id="rId6395"/>
    <hyperlink ref="G6704" r:id="rId6396"/>
    <hyperlink ref="G6705" r:id="rId6397"/>
    <hyperlink ref="G6706" r:id="rId6398"/>
    <hyperlink ref="G6707" r:id="rId6399"/>
    <hyperlink ref="G6708" r:id="rId6400"/>
    <hyperlink ref="G6709" r:id="rId6401"/>
    <hyperlink ref="G6710" r:id="rId6402"/>
    <hyperlink ref="G6711" r:id="rId6403"/>
    <hyperlink ref="G6712" r:id="rId6404"/>
    <hyperlink ref="G6713" r:id="rId6405"/>
    <hyperlink ref="G6714" r:id="rId6406"/>
    <hyperlink ref="G6715" r:id="rId6407"/>
    <hyperlink ref="G6716" r:id="rId6408"/>
    <hyperlink ref="G6717" r:id="rId6409"/>
    <hyperlink ref="G6718" r:id="rId6410"/>
    <hyperlink ref="G6719" r:id="rId6411"/>
    <hyperlink ref="G6720" r:id="rId6412"/>
    <hyperlink ref="G6721" r:id="rId6413"/>
    <hyperlink ref="G6722" r:id="rId6414"/>
    <hyperlink ref="G6723" r:id="rId6415"/>
    <hyperlink ref="G6724" r:id="rId6416"/>
    <hyperlink ref="G6725" r:id="rId6417"/>
    <hyperlink ref="G6726" r:id="rId6418"/>
    <hyperlink ref="G6727" r:id="rId6419"/>
    <hyperlink ref="G6728" r:id="rId6420"/>
    <hyperlink ref="G6729" r:id="rId6421"/>
    <hyperlink ref="G6730" r:id="rId6422"/>
    <hyperlink ref="G6731" r:id="rId6423"/>
    <hyperlink ref="G6732" r:id="rId6424"/>
    <hyperlink ref="G6733" r:id="rId6425"/>
    <hyperlink ref="G6734" r:id="rId6426"/>
    <hyperlink ref="G6735" r:id="rId6427"/>
    <hyperlink ref="G6736" r:id="rId6428"/>
    <hyperlink ref="G6737" r:id="rId6429"/>
    <hyperlink ref="G6738" r:id="rId6430"/>
    <hyperlink ref="G6739" r:id="rId6431"/>
    <hyperlink ref="G6740" r:id="rId6432"/>
    <hyperlink ref="G6741" r:id="rId6433"/>
    <hyperlink ref="G6742" r:id="rId6434"/>
    <hyperlink ref="G6743" r:id="rId6435"/>
    <hyperlink ref="G6744" r:id="rId6436"/>
    <hyperlink ref="G6745" r:id="rId6437"/>
    <hyperlink ref="G6746" r:id="rId6438"/>
    <hyperlink ref="G6747" r:id="rId6439"/>
    <hyperlink ref="G6748" r:id="rId6440"/>
    <hyperlink ref="G6749" r:id="rId6441"/>
    <hyperlink ref="G6750" r:id="rId6442"/>
    <hyperlink ref="G6751" r:id="rId6443"/>
    <hyperlink ref="G6752" r:id="rId6444"/>
    <hyperlink ref="G6753" r:id="rId6445"/>
    <hyperlink ref="G6754" r:id="rId6446"/>
    <hyperlink ref="G6755" r:id="rId6447"/>
    <hyperlink ref="G6756" r:id="rId6448"/>
    <hyperlink ref="G6757" r:id="rId6449"/>
    <hyperlink ref="G6758" r:id="rId6450"/>
    <hyperlink ref="G6759" r:id="rId6451"/>
    <hyperlink ref="G6760" r:id="rId6452"/>
    <hyperlink ref="G6761" r:id="rId6453"/>
    <hyperlink ref="G6762" r:id="rId6454"/>
    <hyperlink ref="G6763" r:id="rId6455"/>
    <hyperlink ref="G6764" r:id="rId6456"/>
    <hyperlink ref="G6765" r:id="rId6457"/>
    <hyperlink ref="G6766" r:id="rId6458"/>
    <hyperlink ref="G6767" r:id="rId6459"/>
    <hyperlink ref="G6768" r:id="rId6460"/>
    <hyperlink ref="G6769" r:id="rId6461"/>
    <hyperlink ref="G6770" r:id="rId6462"/>
    <hyperlink ref="G6771" r:id="rId6463"/>
    <hyperlink ref="G6772" r:id="rId6464"/>
    <hyperlink ref="G6773" r:id="rId6465"/>
    <hyperlink ref="G6774" r:id="rId6466"/>
    <hyperlink ref="G6775" r:id="rId6467"/>
    <hyperlink ref="G6776" r:id="rId6468"/>
    <hyperlink ref="G6777" r:id="rId6469"/>
    <hyperlink ref="G6778" r:id="rId6470"/>
    <hyperlink ref="G6779" r:id="rId6471"/>
    <hyperlink ref="G6780" r:id="rId6472"/>
    <hyperlink ref="G6781" r:id="rId6473"/>
    <hyperlink ref="G6782" r:id="rId6474"/>
    <hyperlink ref="G6783" r:id="rId6475"/>
    <hyperlink ref="G6784" r:id="rId6476"/>
    <hyperlink ref="G6785" r:id="rId6477"/>
    <hyperlink ref="G6786" r:id="rId6478"/>
    <hyperlink ref="G6787" r:id="rId6479"/>
    <hyperlink ref="G6788" r:id="rId6480"/>
    <hyperlink ref="G6789" r:id="rId6481"/>
    <hyperlink ref="G6790" r:id="rId6482"/>
    <hyperlink ref="G6791" r:id="rId6483"/>
    <hyperlink ref="G6792" r:id="rId6484"/>
    <hyperlink ref="G6793" r:id="rId6485"/>
    <hyperlink ref="G6794" r:id="rId6486"/>
    <hyperlink ref="G6795" r:id="rId6487"/>
    <hyperlink ref="G6796" r:id="rId6488"/>
    <hyperlink ref="G6797" r:id="rId6489"/>
    <hyperlink ref="G6798" r:id="rId6490"/>
    <hyperlink ref="G6799" r:id="rId6491"/>
    <hyperlink ref="G6800" r:id="rId6492"/>
    <hyperlink ref="G6801" r:id="rId6493"/>
    <hyperlink ref="G6802" r:id="rId6494"/>
    <hyperlink ref="G6803" r:id="rId6495"/>
    <hyperlink ref="G6804" r:id="rId6496"/>
    <hyperlink ref="G6805" r:id="rId6497"/>
    <hyperlink ref="G6806" r:id="rId6498"/>
    <hyperlink ref="G6807" r:id="rId6499"/>
    <hyperlink ref="G6808" r:id="rId6500"/>
    <hyperlink ref="G6809" r:id="rId6501"/>
    <hyperlink ref="G6810" r:id="rId6502"/>
    <hyperlink ref="G6811" r:id="rId6503"/>
    <hyperlink ref="G6812" r:id="rId6504"/>
    <hyperlink ref="G6813" r:id="rId6505"/>
    <hyperlink ref="G6814" r:id="rId6506"/>
    <hyperlink ref="G6815" r:id="rId6507"/>
    <hyperlink ref="G6816" r:id="rId6508"/>
    <hyperlink ref="G6817" r:id="rId6509"/>
    <hyperlink ref="G6818" r:id="rId6510"/>
    <hyperlink ref="G6819" r:id="rId6511"/>
    <hyperlink ref="G6820" r:id="rId6512"/>
    <hyperlink ref="G6821" r:id="rId6513"/>
    <hyperlink ref="G6822" r:id="rId6514"/>
    <hyperlink ref="G6823" r:id="rId6515"/>
    <hyperlink ref="G6824" r:id="rId6516"/>
    <hyperlink ref="G6825" r:id="rId6517"/>
    <hyperlink ref="G6826" r:id="rId6518"/>
    <hyperlink ref="G6827" r:id="rId6519"/>
    <hyperlink ref="G6828" r:id="rId6520"/>
    <hyperlink ref="G6829" r:id="rId6521"/>
    <hyperlink ref="G6830" r:id="rId6522"/>
    <hyperlink ref="G6831" r:id="rId6523"/>
    <hyperlink ref="G6832" r:id="rId6524"/>
    <hyperlink ref="G6833" r:id="rId6525"/>
    <hyperlink ref="G6834" r:id="rId6526"/>
    <hyperlink ref="G6835" r:id="rId6527"/>
    <hyperlink ref="G6836" r:id="rId6528"/>
    <hyperlink ref="G6837" r:id="rId6529"/>
    <hyperlink ref="G6838" r:id="rId6530"/>
    <hyperlink ref="G6839" r:id="rId6531"/>
    <hyperlink ref="G6840" r:id="rId6532"/>
    <hyperlink ref="G6841" r:id="rId6533"/>
    <hyperlink ref="G6842" r:id="rId6534"/>
    <hyperlink ref="G6843" r:id="rId6535"/>
    <hyperlink ref="G6844" r:id="rId6536"/>
    <hyperlink ref="G6845" r:id="rId6537"/>
    <hyperlink ref="G6846" r:id="rId6538"/>
    <hyperlink ref="G6847" r:id="rId6539"/>
    <hyperlink ref="G6848" r:id="rId6540"/>
    <hyperlink ref="G6849" r:id="rId6541"/>
    <hyperlink ref="G6850" r:id="rId6542"/>
    <hyperlink ref="G6851" r:id="rId6543"/>
    <hyperlink ref="G6852" r:id="rId6544"/>
    <hyperlink ref="G6853" r:id="rId6545"/>
    <hyperlink ref="G6854" r:id="rId6546"/>
    <hyperlink ref="G6855" r:id="rId6547"/>
    <hyperlink ref="G6856" r:id="rId6548"/>
    <hyperlink ref="G6857" r:id="rId6549"/>
    <hyperlink ref="G6858" r:id="rId6550"/>
    <hyperlink ref="G6859" r:id="rId6551"/>
    <hyperlink ref="G6860" r:id="rId6552"/>
    <hyperlink ref="G6861" r:id="rId6553"/>
    <hyperlink ref="G6862" r:id="rId6554"/>
    <hyperlink ref="G6863" r:id="rId6555"/>
    <hyperlink ref="G6864" r:id="rId6556"/>
    <hyperlink ref="G6865" r:id="rId6557"/>
    <hyperlink ref="G6866" r:id="rId6558"/>
    <hyperlink ref="G6867" r:id="rId6559"/>
    <hyperlink ref="G6868" r:id="rId6560"/>
    <hyperlink ref="G6869" r:id="rId6561"/>
    <hyperlink ref="G6870" r:id="rId6562"/>
    <hyperlink ref="G6871" r:id="rId6563"/>
    <hyperlink ref="G6872" r:id="rId6564"/>
    <hyperlink ref="G6873" r:id="rId6565"/>
    <hyperlink ref="G6874" r:id="rId6566"/>
    <hyperlink ref="G6875" r:id="rId6567"/>
    <hyperlink ref="G6876" r:id="rId6568"/>
    <hyperlink ref="G6877" r:id="rId6569"/>
    <hyperlink ref="G6878" r:id="rId6570"/>
    <hyperlink ref="G6879" r:id="rId6571"/>
    <hyperlink ref="G6880" r:id="rId6572"/>
    <hyperlink ref="G6881" r:id="rId6573"/>
    <hyperlink ref="G6882" r:id="rId6574"/>
    <hyperlink ref="G6883" r:id="rId6575"/>
    <hyperlink ref="G6884" r:id="rId6576"/>
    <hyperlink ref="G6885" r:id="rId6577"/>
    <hyperlink ref="G6886" r:id="rId6578"/>
    <hyperlink ref="G6887" r:id="rId6579"/>
    <hyperlink ref="G6888" r:id="rId6580"/>
    <hyperlink ref="G6889" r:id="rId6581"/>
    <hyperlink ref="G6890" r:id="rId6582"/>
    <hyperlink ref="G6891" r:id="rId6583"/>
    <hyperlink ref="G6892" r:id="rId6584"/>
    <hyperlink ref="G6893" r:id="rId6585"/>
    <hyperlink ref="G6894" r:id="rId6586"/>
    <hyperlink ref="G6895" r:id="rId6587"/>
    <hyperlink ref="G6896" r:id="rId6588"/>
    <hyperlink ref="G6897" r:id="rId6589"/>
    <hyperlink ref="G6898" r:id="rId6590"/>
    <hyperlink ref="G6899" r:id="rId6591"/>
    <hyperlink ref="G6900" r:id="rId6592"/>
    <hyperlink ref="G6901" r:id="rId6593"/>
    <hyperlink ref="G6902" r:id="rId6594"/>
    <hyperlink ref="G6903" r:id="rId6595"/>
    <hyperlink ref="G6904" r:id="rId6596"/>
    <hyperlink ref="G6905" r:id="rId6597"/>
    <hyperlink ref="G6906" r:id="rId6598"/>
    <hyperlink ref="G6907" r:id="rId6599"/>
    <hyperlink ref="G6908" r:id="rId6600"/>
    <hyperlink ref="G6909" r:id="rId6601"/>
    <hyperlink ref="G6910" r:id="rId6602"/>
    <hyperlink ref="G6911" r:id="rId6603"/>
    <hyperlink ref="G6912" r:id="rId6604"/>
    <hyperlink ref="G6913" r:id="rId6605"/>
    <hyperlink ref="G6914" r:id="rId6606"/>
    <hyperlink ref="G6915" r:id="rId6607"/>
    <hyperlink ref="G6916" r:id="rId6608"/>
    <hyperlink ref="G6917" r:id="rId6609"/>
    <hyperlink ref="G6918" r:id="rId6610"/>
    <hyperlink ref="G6919" r:id="rId6611"/>
    <hyperlink ref="G6920" r:id="rId6612"/>
    <hyperlink ref="G6921" r:id="rId6613"/>
    <hyperlink ref="G6922" r:id="rId6614"/>
    <hyperlink ref="G6923" r:id="rId6615"/>
    <hyperlink ref="G6924" r:id="rId6616"/>
    <hyperlink ref="G6925" r:id="rId6617"/>
    <hyperlink ref="G6926" r:id="rId6618"/>
    <hyperlink ref="G6927" r:id="rId6619"/>
    <hyperlink ref="G6928" r:id="rId6620"/>
    <hyperlink ref="G6929" r:id="rId6621"/>
    <hyperlink ref="G6930" r:id="rId6622"/>
    <hyperlink ref="G6931" r:id="rId6623"/>
    <hyperlink ref="G6932" r:id="rId6624"/>
    <hyperlink ref="G6933" r:id="rId6625"/>
    <hyperlink ref="G6934" r:id="rId6626"/>
    <hyperlink ref="G6935" r:id="rId6627"/>
    <hyperlink ref="G6936" r:id="rId6628"/>
    <hyperlink ref="G6937" r:id="rId6629"/>
    <hyperlink ref="G6938" r:id="rId6630"/>
    <hyperlink ref="G6939" r:id="rId6631"/>
    <hyperlink ref="G6940" r:id="rId6632"/>
    <hyperlink ref="G6941" r:id="rId6633"/>
    <hyperlink ref="G6942" r:id="rId6634"/>
    <hyperlink ref="G6943" r:id="rId6635"/>
    <hyperlink ref="G6944" r:id="rId6636"/>
    <hyperlink ref="G6945" r:id="rId6637"/>
    <hyperlink ref="G6946" r:id="rId6638"/>
    <hyperlink ref="G6947" r:id="rId6639"/>
    <hyperlink ref="G6948" r:id="rId6640"/>
    <hyperlink ref="G6949" r:id="rId6641"/>
    <hyperlink ref="G6950" r:id="rId6642"/>
    <hyperlink ref="G6951" r:id="rId6643"/>
    <hyperlink ref="G6952" r:id="rId6644"/>
    <hyperlink ref="G6953" r:id="rId6645"/>
    <hyperlink ref="G6954" r:id="rId6646"/>
    <hyperlink ref="G6955" r:id="rId6647"/>
    <hyperlink ref="G6956" r:id="rId6648"/>
    <hyperlink ref="G6957" r:id="rId6649"/>
    <hyperlink ref="G6958" r:id="rId6650"/>
    <hyperlink ref="G6959" r:id="rId6651"/>
    <hyperlink ref="G6960" r:id="rId6652"/>
    <hyperlink ref="G6961" r:id="rId6653"/>
    <hyperlink ref="G6962" r:id="rId6654"/>
    <hyperlink ref="G6963" r:id="rId6655"/>
    <hyperlink ref="G6964" r:id="rId6656"/>
    <hyperlink ref="G6965" r:id="rId6657"/>
    <hyperlink ref="G6966" r:id="rId6658"/>
    <hyperlink ref="G6967" r:id="rId6659"/>
    <hyperlink ref="G6968" r:id="rId6660"/>
    <hyperlink ref="G6969" r:id="rId6661"/>
    <hyperlink ref="G6970" r:id="rId6662"/>
    <hyperlink ref="G6971" r:id="rId6663"/>
    <hyperlink ref="G6972" r:id="rId6664"/>
    <hyperlink ref="G6973" r:id="rId6665"/>
    <hyperlink ref="G6974" r:id="rId6666"/>
    <hyperlink ref="G6975" r:id="rId6667"/>
    <hyperlink ref="G6976" r:id="rId6668"/>
    <hyperlink ref="G6977" r:id="rId6669"/>
    <hyperlink ref="G6978" r:id="rId6670"/>
    <hyperlink ref="G6979" r:id="rId6671"/>
    <hyperlink ref="G6980" r:id="rId6672"/>
    <hyperlink ref="G6981" r:id="rId6673"/>
    <hyperlink ref="G6982" r:id="rId6674"/>
    <hyperlink ref="G6983" r:id="rId6675"/>
    <hyperlink ref="G6984" r:id="rId6676"/>
    <hyperlink ref="G6985" r:id="rId6677"/>
    <hyperlink ref="G6986" r:id="rId6678"/>
    <hyperlink ref="G6987" r:id="rId6679"/>
    <hyperlink ref="G6988" r:id="rId6680"/>
    <hyperlink ref="G6989" r:id="rId6681"/>
    <hyperlink ref="G6990" r:id="rId6682"/>
    <hyperlink ref="G6991" r:id="rId6683"/>
    <hyperlink ref="G6992" r:id="rId6684"/>
    <hyperlink ref="G6993" r:id="rId6685"/>
    <hyperlink ref="G6994" r:id="rId6686"/>
    <hyperlink ref="G6995" r:id="rId6687"/>
    <hyperlink ref="G6996" r:id="rId6688"/>
    <hyperlink ref="G6997" r:id="rId6689"/>
    <hyperlink ref="G6998" r:id="rId6690"/>
    <hyperlink ref="G6999" r:id="rId6691"/>
    <hyperlink ref="G7000" r:id="rId6692"/>
    <hyperlink ref="G7001" r:id="rId6693"/>
    <hyperlink ref="G7002" r:id="rId6694"/>
    <hyperlink ref="G7003" r:id="rId6695"/>
    <hyperlink ref="G7004" r:id="rId6696"/>
    <hyperlink ref="G7005" r:id="rId6697"/>
    <hyperlink ref="G7006" r:id="rId6698"/>
    <hyperlink ref="G7007" r:id="rId6699"/>
    <hyperlink ref="G7008" r:id="rId6700"/>
    <hyperlink ref="G7009" r:id="rId6701"/>
    <hyperlink ref="G7010" r:id="rId6702"/>
    <hyperlink ref="G7011" r:id="rId6703"/>
    <hyperlink ref="G7012" r:id="rId6704"/>
    <hyperlink ref="G7013" r:id="rId6705"/>
    <hyperlink ref="G7014" r:id="rId6706"/>
    <hyperlink ref="G7015" r:id="rId6707"/>
    <hyperlink ref="G7016" r:id="rId6708"/>
    <hyperlink ref="G7017" r:id="rId6709"/>
    <hyperlink ref="G7018" r:id="rId6710"/>
    <hyperlink ref="G7019" r:id="rId6711"/>
    <hyperlink ref="G7020" r:id="rId6712"/>
    <hyperlink ref="G7021" r:id="rId6713"/>
    <hyperlink ref="G7022" r:id="rId6714"/>
    <hyperlink ref="G7023" r:id="rId6715"/>
    <hyperlink ref="G7024" r:id="rId6716"/>
    <hyperlink ref="G7025" r:id="rId6717"/>
    <hyperlink ref="G7026" r:id="rId6718"/>
    <hyperlink ref="G7027" r:id="rId6719"/>
    <hyperlink ref="G7028" r:id="rId6720"/>
    <hyperlink ref="G7029" r:id="rId6721"/>
    <hyperlink ref="G7030" r:id="rId6722"/>
    <hyperlink ref="G7031" r:id="rId6723"/>
    <hyperlink ref="G7032" r:id="rId6724"/>
    <hyperlink ref="G7033" r:id="rId6725"/>
    <hyperlink ref="G7034" r:id="rId6726"/>
    <hyperlink ref="G7035" r:id="rId6727"/>
    <hyperlink ref="G7036" r:id="rId6728"/>
    <hyperlink ref="G7037" r:id="rId6729"/>
    <hyperlink ref="G7038" r:id="rId6730"/>
    <hyperlink ref="G7039" r:id="rId6731"/>
    <hyperlink ref="G7040" r:id="rId6732"/>
    <hyperlink ref="G7041" r:id="rId6733"/>
    <hyperlink ref="G7042" r:id="rId6734"/>
    <hyperlink ref="G7043" r:id="rId6735"/>
    <hyperlink ref="G7044" r:id="rId6736"/>
    <hyperlink ref="G7045" r:id="rId6737"/>
    <hyperlink ref="G7046" r:id="rId6738"/>
    <hyperlink ref="G7047" r:id="rId6739"/>
    <hyperlink ref="G7048" r:id="rId6740"/>
    <hyperlink ref="G7049" r:id="rId6741"/>
    <hyperlink ref="G7050" r:id="rId6742"/>
    <hyperlink ref="G7051" r:id="rId6743"/>
    <hyperlink ref="G7052" r:id="rId6744"/>
    <hyperlink ref="G7053" r:id="rId6745"/>
    <hyperlink ref="G7054" r:id="rId6746"/>
    <hyperlink ref="G7055" r:id="rId6747"/>
    <hyperlink ref="G7056" r:id="rId6748"/>
    <hyperlink ref="G7057" r:id="rId6749"/>
    <hyperlink ref="G7058" r:id="rId6750"/>
    <hyperlink ref="G7059" r:id="rId6751"/>
    <hyperlink ref="G7060" r:id="rId6752"/>
    <hyperlink ref="G7061" r:id="rId6753"/>
    <hyperlink ref="G7062" r:id="rId6754"/>
    <hyperlink ref="G7063" r:id="rId6755"/>
    <hyperlink ref="G7064" r:id="rId6756"/>
    <hyperlink ref="G7065" r:id="rId6757"/>
    <hyperlink ref="G7066" r:id="rId6758"/>
    <hyperlink ref="G7067" r:id="rId6759"/>
    <hyperlink ref="G7068" r:id="rId6760"/>
    <hyperlink ref="G7069" r:id="rId6761"/>
    <hyperlink ref="G7070" r:id="rId6762"/>
    <hyperlink ref="G7071" r:id="rId6763"/>
    <hyperlink ref="G7072" r:id="rId6764"/>
    <hyperlink ref="G7073" r:id="rId6765"/>
    <hyperlink ref="G7074" r:id="rId6766"/>
    <hyperlink ref="G7075" r:id="rId6767"/>
    <hyperlink ref="G7076" r:id="rId6768"/>
    <hyperlink ref="G7077" r:id="rId6769"/>
    <hyperlink ref="G7078" r:id="rId6770"/>
    <hyperlink ref="G7079" r:id="rId6771"/>
    <hyperlink ref="G7080" r:id="rId6772"/>
    <hyperlink ref="G7081" r:id="rId6773"/>
    <hyperlink ref="G7082" r:id="rId6774"/>
    <hyperlink ref="G7083" r:id="rId6775"/>
    <hyperlink ref="G7084" r:id="rId6776"/>
    <hyperlink ref="G7085" r:id="rId6777"/>
    <hyperlink ref="G7086" r:id="rId6778"/>
    <hyperlink ref="G7087" r:id="rId6779"/>
    <hyperlink ref="G7088" r:id="rId6780"/>
    <hyperlink ref="G7089" r:id="rId6781"/>
    <hyperlink ref="G7090" r:id="rId6782"/>
    <hyperlink ref="G7091" r:id="rId6783"/>
    <hyperlink ref="G7092" r:id="rId6784"/>
    <hyperlink ref="G7093" r:id="rId6785"/>
    <hyperlink ref="G7094" r:id="rId6786"/>
    <hyperlink ref="G7095" r:id="rId6787"/>
    <hyperlink ref="G7096" r:id="rId6788"/>
    <hyperlink ref="G7097" r:id="rId6789"/>
    <hyperlink ref="G7098" r:id="rId6790"/>
    <hyperlink ref="G7099" r:id="rId6791"/>
    <hyperlink ref="G7100" r:id="rId6792"/>
    <hyperlink ref="G7101" r:id="rId6793"/>
    <hyperlink ref="G7102" r:id="rId6794"/>
    <hyperlink ref="G7103" r:id="rId6795"/>
    <hyperlink ref="G7104" r:id="rId6796"/>
    <hyperlink ref="G7105" r:id="rId6797"/>
    <hyperlink ref="G7106" r:id="rId6798"/>
    <hyperlink ref="G7107" r:id="rId6799"/>
    <hyperlink ref="G7108" r:id="rId6800"/>
    <hyperlink ref="G7109" r:id="rId6801"/>
    <hyperlink ref="G7110" r:id="rId6802"/>
    <hyperlink ref="G7111" r:id="rId6803"/>
    <hyperlink ref="G7112" r:id="rId6804"/>
    <hyperlink ref="G7113" r:id="rId6805"/>
    <hyperlink ref="G7114" r:id="rId6806"/>
    <hyperlink ref="G7115" r:id="rId6807"/>
    <hyperlink ref="G7116" r:id="rId6808"/>
    <hyperlink ref="G7117" r:id="rId6809"/>
    <hyperlink ref="G7118" r:id="rId6810"/>
    <hyperlink ref="G7119" r:id="rId6811"/>
    <hyperlink ref="G7120" r:id="rId6812"/>
    <hyperlink ref="G7121" r:id="rId6813"/>
    <hyperlink ref="G7122" r:id="rId6814"/>
    <hyperlink ref="G7123" r:id="rId6815"/>
    <hyperlink ref="G7124" r:id="rId6816"/>
    <hyperlink ref="G7125" r:id="rId6817"/>
    <hyperlink ref="G7126" r:id="rId6818"/>
    <hyperlink ref="G7127" r:id="rId6819"/>
    <hyperlink ref="G7128" r:id="rId6820"/>
    <hyperlink ref="G7129" r:id="rId6821"/>
    <hyperlink ref="G7130" r:id="rId6822"/>
    <hyperlink ref="G7131" r:id="rId6823"/>
    <hyperlink ref="G7132" r:id="rId6824"/>
    <hyperlink ref="G7133" r:id="rId6825"/>
    <hyperlink ref="G7134" r:id="rId6826"/>
    <hyperlink ref="G7135" r:id="rId6827"/>
    <hyperlink ref="G7136" r:id="rId6828"/>
    <hyperlink ref="G7137" r:id="rId6829"/>
    <hyperlink ref="G7138" r:id="rId6830"/>
    <hyperlink ref="G7139" r:id="rId6831"/>
    <hyperlink ref="G7140" r:id="rId6832"/>
    <hyperlink ref="G7141" r:id="rId6833"/>
    <hyperlink ref="G7142" r:id="rId6834"/>
    <hyperlink ref="G7143" r:id="rId6835"/>
    <hyperlink ref="G7144" r:id="rId6836"/>
    <hyperlink ref="G7145" r:id="rId6837"/>
    <hyperlink ref="G7146" r:id="rId6838"/>
    <hyperlink ref="G7147" r:id="rId6839"/>
    <hyperlink ref="G7148" r:id="rId6840"/>
    <hyperlink ref="G7149" r:id="rId6841"/>
    <hyperlink ref="G7150" r:id="rId6842"/>
    <hyperlink ref="G7151" r:id="rId6843"/>
    <hyperlink ref="G7152" r:id="rId6844"/>
    <hyperlink ref="G7153" r:id="rId6845"/>
    <hyperlink ref="G7154" r:id="rId6846"/>
    <hyperlink ref="G7155" r:id="rId6847"/>
    <hyperlink ref="G7156" r:id="rId6848"/>
    <hyperlink ref="G7157" r:id="rId6849"/>
    <hyperlink ref="G7158" r:id="rId6850"/>
    <hyperlink ref="G7159" r:id="rId6851"/>
    <hyperlink ref="G7160" r:id="rId6852"/>
    <hyperlink ref="G7161" r:id="rId6853"/>
    <hyperlink ref="G7162" r:id="rId6854"/>
    <hyperlink ref="G7163" r:id="rId6855"/>
    <hyperlink ref="G7164" r:id="rId6856"/>
    <hyperlink ref="G7165" r:id="rId6857"/>
    <hyperlink ref="G7166" r:id="rId6858"/>
    <hyperlink ref="G7167" r:id="rId6859"/>
    <hyperlink ref="G7168" r:id="rId6860"/>
    <hyperlink ref="G7169" r:id="rId6861"/>
    <hyperlink ref="G7170" r:id="rId6862"/>
    <hyperlink ref="G7171" r:id="rId6863"/>
    <hyperlink ref="G7172" r:id="rId6864"/>
    <hyperlink ref="G7173" r:id="rId6865"/>
    <hyperlink ref="G7174" r:id="rId6866"/>
    <hyperlink ref="G7175" r:id="rId6867"/>
    <hyperlink ref="G7176" r:id="rId6868"/>
    <hyperlink ref="G7177" r:id="rId6869"/>
    <hyperlink ref="G7178" r:id="rId6870"/>
    <hyperlink ref="G7179" r:id="rId6871"/>
    <hyperlink ref="G7180" r:id="rId6872"/>
    <hyperlink ref="G7181" r:id="rId6873"/>
    <hyperlink ref="G7182" r:id="rId6874"/>
    <hyperlink ref="G7183" r:id="rId6875"/>
    <hyperlink ref="G7184" r:id="rId6876"/>
    <hyperlink ref="G7185" r:id="rId6877"/>
    <hyperlink ref="G7186" r:id="rId6878"/>
    <hyperlink ref="G7187" r:id="rId6879"/>
    <hyperlink ref="G7188" r:id="rId6880"/>
    <hyperlink ref="G7189" r:id="rId6881"/>
    <hyperlink ref="G7190" r:id="rId6882"/>
    <hyperlink ref="G7191" r:id="rId6883"/>
    <hyperlink ref="G7192" r:id="rId6884"/>
    <hyperlink ref="G7193" r:id="rId6885"/>
    <hyperlink ref="G7194" r:id="rId6886"/>
    <hyperlink ref="G7195" r:id="rId6887"/>
    <hyperlink ref="G7196" r:id="rId6888"/>
    <hyperlink ref="G7197" r:id="rId6889"/>
    <hyperlink ref="G7198" r:id="rId6890"/>
    <hyperlink ref="G7199" r:id="rId6891"/>
    <hyperlink ref="G7200" r:id="rId6892"/>
    <hyperlink ref="G7201" r:id="rId6893"/>
    <hyperlink ref="G7202" r:id="rId6894"/>
    <hyperlink ref="G7203" r:id="rId6895"/>
    <hyperlink ref="G7204" r:id="rId6896"/>
    <hyperlink ref="G7205" r:id="rId6897"/>
    <hyperlink ref="G7206" r:id="rId6898"/>
    <hyperlink ref="G7207" r:id="rId6899"/>
    <hyperlink ref="G7208" r:id="rId6900"/>
    <hyperlink ref="G7209" r:id="rId6901"/>
    <hyperlink ref="G7210" r:id="rId6902"/>
    <hyperlink ref="G7211" r:id="rId6903"/>
    <hyperlink ref="G7212" r:id="rId6904"/>
    <hyperlink ref="G7213" r:id="rId6905"/>
    <hyperlink ref="G7214" r:id="rId6906"/>
    <hyperlink ref="G7215" r:id="rId6907"/>
    <hyperlink ref="G7216" r:id="rId6908"/>
    <hyperlink ref="G7217" r:id="rId6909"/>
    <hyperlink ref="G7218" r:id="rId6910"/>
    <hyperlink ref="G7219" r:id="rId6911"/>
    <hyperlink ref="G7220" r:id="rId6912"/>
    <hyperlink ref="G7221" r:id="rId6913"/>
    <hyperlink ref="G7222" r:id="rId6914"/>
    <hyperlink ref="G7223" r:id="rId6915"/>
    <hyperlink ref="G7224" r:id="rId6916"/>
    <hyperlink ref="G7225" r:id="rId6917"/>
    <hyperlink ref="G7226" r:id="rId6918"/>
    <hyperlink ref="G7227" r:id="rId6919"/>
    <hyperlink ref="G7228" r:id="rId6920"/>
    <hyperlink ref="G7229" r:id="rId6921"/>
    <hyperlink ref="G7230" r:id="rId6922"/>
    <hyperlink ref="G7231" r:id="rId6923"/>
    <hyperlink ref="G7232" r:id="rId6924"/>
    <hyperlink ref="G7233" r:id="rId6925"/>
    <hyperlink ref="G7234" r:id="rId6926"/>
    <hyperlink ref="G7235" r:id="rId6927"/>
    <hyperlink ref="G7236" r:id="rId6928"/>
    <hyperlink ref="G7237" r:id="rId6929"/>
    <hyperlink ref="G7238" r:id="rId6930"/>
    <hyperlink ref="G7239" r:id="rId6931"/>
    <hyperlink ref="G7240" r:id="rId6932"/>
    <hyperlink ref="G7241" r:id="rId6933"/>
    <hyperlink ref="G7242" r:id="rId6934"/>
    <hyperlink ref="G7243" r:id="rId6935"/>
    <hyperlink ref="G7244" r:id="rId6936"/>
    <hyperlink ref="G7245" r:id="rId6937"/>
    <hyperlink ref="G7246" r:id="rId6938"/>
    <hyperlink ref="G7247" r:id="rId6939"/>
    <hyperlink ref="G7248" r:id="rId6940"/>
    <hyperlink ref="G7249" r:id="rId6941"/>
    <hyperlink ref="G7250" r:id="rId6942"/>
    <hyperlink ref="G7251" r:id="rId6943"/>
    <hyperlink ref="G7252" r:id="rId6944"/>
    <hyperlink ref="G7253" r:id="rId6945"/>
    <hyperlink ref="G7254" r:id="rId6946"/>
    <hyperlink ref="G7255" r:id="rId6947"/>
    <hyperlink ref="G7256" r:id="rId6948"/>
    <hyperlink ref="G7257" r:id="rId6949"/>
    <hyperlink ref="G7258" r:id="rId6950"/>
    <hyperlink ref="G7259" r:id="rId6951"/>
    <hyperlink ref="G7260" r:id="rId6952"/>
    <hyperlink ref="G7261" r:id="rId6953"/>
    <hyperlink ref="G7262" r:id="rId6954"/>
    <hyperlink ref="G7263" r:id="rId6955"/>
    <hyperlink ref="G7264" r:id="rId6956"/>
    <hyperlink ref="G7265" r:id="rId6957"/>
    <hyperlink ref="G7266" r:id="rId6958"/>
    <hyperlink ref="G7267" r:id="rId6959"/>
    <hyperlink ref="G7268" r:id="rId6960"/>
    <hyperlink ref="G7269" r:id="rId6961"/>
    <hyperlink ref="G7270" r:id="rId6962"/>
    <hyperlink ref="G7271" r:id="rId6963"/>
    <hyperlink ref="G7272" r:id="rId6964"/>
    <hyperlink ref="G7273" r:id="rId6965"/>
    <hyperlink ref="G7274" r:id="rId6966"/>
    <hyperlink ref="G7275" r:id="rId6967"/>
    <hyperlink ref="G7276" r:id="rId6968"/>
    <hyperlink ref="G7277" r:id="rId6969"/>
    <hyperlink ref="G7278" r:id="rId6970"/>
    <hyperlink ref="G7279" r:id="rId6971"/>
    <hyperlink ref="G7280" r:id="rId6972"/>
    <hyperlink ref="G7281" r:id="rId6973"/>
    <hyperlink ref="G7282" r:id="rId6974"/>
    <hyperlink ref="G7283" r:id="rId6975"/>
    <hyperlink ref="G7284" r:id="rId6976"/>
    <hyperlink ref="G7285" r:id="rId6977"/>
    <hyperlink ref="G7286" r:id="rId6978"/>
    <hyperlink ref="G7287" r:id="rId6979"/>
    <hyperlink ref="G7288" r:id="rId6980"/>
    <hyperlink ref="G7289" r:id="rId6981"/>
    <hyperlink ref="G7290" r:id="rId6982"/>
    <hyperlink ref="G7291" r:id="rId6983"/>
    <hyperlink ref="G7292" r:id="rId6984"/>
    <hyperlink ref="G7293" r:id="rId6985"/>
    <hyperlink ref="G7294" r:id="rId6986"/>
    <hyperlink ref="G7295" r:id="rId6987"/>
    <hyperlink ref="G7296" r:id="rId6988"/>
    <hyperlink ref="G7297" r:id="rId6989"/>
    <hyperlink ref="G7298" r:id="rId6990"/>
    <hyperlink ref="G7299" r:id="rId6991"/>
    <hyperlink ref="G7300" r:id="rId6992"/>
    <hyperlink ref="G7301" r:id="rId6993"/>
    <hyperlink ref="G7302" r:id="rId6994"/>
    <hyperlink ref="G7303" r:id="rId6995"/>
    <hyperlink ref="G7304" r:id="rId6996"/>
    <hyperlink ref="G7305" r:id="rId6997"/>
    <hyperlink ref="G7306" r:id="rId6998"/>
    <hyperlink ref="G7307" r:id="rId6999"/>
    <hyperlink ref="G7308" r:id="rId7000"/>
    <hyperlink ref="G7309" r:id="rId7001"/>
    <hyperlink ref="G7310" r:id="rId7002"/>
    <hyperlink ref="G7311" r:id="rId7003"/>
    <hyperlink ref="G7312" r:id="rId7004"/>
    <hyperlink ref="G7313" r:id="rId7005"/>
    <hyperlink ref="G7314" r:id="rId7006"/>
    <hyperlink ref="G7315" r:id="rId7007"/>
    <hyperlink ref="G7316" r:id="rId7008"/>
    <hyperlink ref="G7317" r:id="rId7009"/>
    <hyperlink ref="G7318" r:id="rId7010"/>
    <hyperlink ref="G7319" r:id="rId7011"/>
    <hyperlink ref="G7320" r:id="rId7012"/>
    <hyperlink ref="G7321" r:id="rId7013"/>
    <hyperlink ref="G7322" r:id="rId7014"/>
    <hyperlink ref="G7323" r:id="rId7015"/>
    <hyperlink ref="G7324" r:id="rId7016"/>
    <hyperlink ref="G7325" r:id="rId7017"/>
    <hyperlink ref="G7326" r:id="rId7018"/>
    <hyperlink ref="G7327" r:id="rId7019"/>
    <hyperlink ref="G7328" r:id="rId7020"/>
    <hyperlink ref="G7329" r:id="rId7021"/>
    <hyperlink ref="G7330" r:id="rId7022"/>
    <hyperlink ref="G7331" r:id="rId7023"/>
    <hyperlink ref="G7332" r:id="rId7024"/>
    <hyperlink ref="G7333" r:id="rId7025"/>
    <hyperlink ref="G7334" r:id="rId7026"/>
    <hyperlink ref="G7335" r:id="rId7027"/>
    <hyperlink ref="G7336" r:id="rId7028"/>
    <hyperlink ref="G7337" r:id="rId7029"/>
    <hyperlink ref="G7338" r:id="rId7030"/>
    <hyperlink ref="G7339" r:id="rId7031"/>
    <hyperlink ref="G7340" r:id="rId7032"/>
    <hyperlink ref="G7341" r:id="rId7033"/>
    <hyperlink ref="G7342" r:id="rId7034"/>
    <hyperlink ref="G7343" r:id="rId7035"/>
    <hyperlink ref="G7344" r:id="rId7036"/>
    <hyperlink ref="G7345" r:id="rId7037"/>
    <hyperlink ref="G7346" r:id="rId7038"/>
    <hyperlink ref="G7347" r:id="rId7039"/>
    <hyperlink ref="G7348" r:id="rId7040"/>
    <hyperlink ref="G7349" r:id="rId7041"/>
    <hyperlink ref="G7350" r:id="rId7042"/>
    <hyperlink ref="G7351" r:id="rId7043"/>
    <hyperlink ref="G7352" r:id="rId7044"/>
    <hyperlink ref="G7353" r:id="rId7045"/>
    <hyperlink ref="G7354" r:id="rId7046"/>
    <hyperlink ref="G7355" r:id="rId7047"/>
    <hyperlink ref="G7356" r:id="rId7048"/>
    <hyperlink ref="G7357" r:id="rId7049"/>
    <hyperlink ref="G7358" r:id="rId7050"/>
    <hyperlink ref="G7359" r:id="rId7051"/>
    <hyperlink ref="G7360" r:id="rId7052"/>
    <hyperlink ref="G7361" r:id="rId7053"/>
    <hyperlink ref="G7362" r:id="rId7054"/>
    <hyperlink ref="G7363" r:id="rId7055"/>
    <hyperlink ref="G7364" r:id="rId7056"/>
    <hyperlink ref="G7365" r:id="rId7057"/>
    <hyperlink ref="G7366" r:id="rId7058"/>
    <hyperlink ref="G7367" r:id="rId7059"/>
    <hyperlink ref="G7368" r:id="rId7060"/>
    <hyperlink ref="G7369" r:id="rId7061"/>
    <hyperlink ref="G7370" r:id="rId7062"/>
    <hyperlink ref="G7371" r:id="rId7063"/>
    <hyperlink ref="G7372" r:id="rId7064"/>
    <hyperlink ref="G7373" r:id="rId7065"/>
    <hyperlink ref="G7374" r:id="rId7066"/>
    <hyperlink ref="G7375" r:id="rId7067"/>
    <hyperlink ref="G7376" r:id="rId7068"/>
    <hyperlink ref="G7377" r:id="rId7069"/>
    <hyperlink ref="G7378" r:id="rId7070"/>
    <hyperlink ref="G7379" r:id="rId7071"/>
    <hyperlink ref="G7380" r:id="rId7072"/>
    <hyperlink ref="G7381" r:id="rId7073"/>
    <hyperlink ref="G7382" r:id="rId7074"/>
    <hyperlink ref="G7383" r:id="rId7075"/>
    <hyperlink ref="G7384" r:id="rId7076"/>
    <hyperlink ref="G7385" r:id="rId7077"/>
    <hyperlink ref="G7386" r:id="rId7078"/>
    <hyperlink ref="G7387" r:id="rId7079"/>
    <hyperlink ref="G7388" r:id="rId7080"/>
    <hyperlink ref="G7389" r:id="rId7081"/>
    <hyperlink ref="G7390" r:id="rId7082"/>
    <hyperlink ref="G7391" r:id="rId7083"/>
    <hyperlink ref="G7392" r:id="rId7084"/>
    <hyperlink ref="G7393" r:id="rId7085"/>
    <hyperlink ref="G7394" r:id="rId7086"/>
    <hyperlink ref="G7395" r:id="rId7087"/>
    <hyperlink ref="G7396" r:id="rId7088"/>
    <hyperlink ref="G7397" r:id="rId7089"/>
    <hyperlink ref="G7398" r:id="rId7090"/>
    <hyperlink ref="G7399" r:id="rId7091"/>
    <hyperlink ref="G7400" r:id="rId7092"/>
    <hyperlink ref="G7401" r:id="rId7093"/>
    <hyperlink ref="G7402" r:id="rId7094"/>
    <hyperlink ref="G7403" r:id="rId7095"/>
    <hyperlink ref="G7404" r:id="rId7096"/>
    <hyperlink ref="G7405" r:id="rId7097"/>
    <hyperlink ref="G7406" r:id="rId7098"/>
    <hyperlink ref="G7407" r:id="rId7099"/>
    <hyperlink ref="G7408" r:id="rId7100"/>
    <hyperlink ref="G7409" r:id="rId7101"/>
    <hyperlink ref="G7410" r:id="rId7102"/>
    <hyperlink ref="G7411" r:id="rId7103"/>
    <hyperlink ref="G7412" r:id="rId7104"/>
    <hyperlink ref="G7413" r:id="rId7105"/>
    <hyperlink ref="G7414" r:id="rId7106"/>
    <hyperlink ref="G7415" r:id="rId7107"/>
    <hyperlink ref="G7416" r:id="rId7108"/>
    <hyperlink ref="G7417" r:id="rId7109"/>
    <hyperlink ref="G7418" r:id="rId7110"/>
    <hyperlink ref="G7419" r:id="rId7111"/>
    <hyperlink ref="G7420" r:id="rId7112"/>
    <hyperlink ref="G7421" r:id="rId7113"/>
    <hyperlink ref="G7422" r:id="rId7114"/>
    <hyperlink ref="G7423" r:id="rId7115"/>
    <hyperlink ref="G7424" r:id="rId7116"/>
    <hyperlink ref="G7425" r:id="rId7117"/>
    <hyperlink ref="G7426" r:id="rId7118"/>
    <hyperlink ref="G7427" r:id="rId7119"/>
    <hyperlink ref="G7428" r:id="rId7120"/>
    <hyperlink ref="G7429" r:id="rId7121"/>
    <hyperlink ref="G7430" r:id="rId7122"/>
    <hyperlink ref="G7431" r:id="rId7123"/>
    <hyperlink ref="G7432" r:id="rId7124"/>
    <hyperlink ref="G7433" r:id="rId7125"/>
    <hyperlink ref="G7434" r:id="rId7126"/>
    <hyperlink ref="G7435" r:id="rId7127"/>
    <hyperlink ref="G7436" r:id="rId7128"/>
    <hyperlink ref="G7437" r:id="rId7129"/>
    <hyperlink ref="G7438" r:id="rId7130"/>
    <hyperlink ref="G7439" r:id="rId7131"/>
    <hyperlink ref="G7440" r:id="rId7132"/>
    <hyperlink ref="G7441" r:id="rId7133"/>
    <hyperlink ref="G7442" r:id="rId7134"/>
    <hyperlink ref="G7443" r:id="rId7135"/>
    <hyperlink ref="G7444" r:id="rId7136"/>
    <hyperlink ref="G7445" r:id="rId7137"/>
    <hyperlink ref="G7446" r:id="rId7138"/>
    <hyperlink ref="G7447" r:id="rId7139"/>
    <hyperlink ref="G7448" r:id="rId7140"/>
    <hyperlink ref="G7449" r:id="rId7141"/>
    <hyperlink ref="G7450" r:id="rId7142"/>
    <hyperlink ref="G7451" r:id="rId7143"/>
    <hyperlink ref="G7452" r:id="rId7144"/>
    <hyperlink ref="G7453" r:id="rId7145"/>
    <hyperlink ref="G7454" r:id="rId7146"/>
    <hyperlink ref="G7455" r:id="rId7147"/>
    <hyperlink ref="G7456" r:id="rId7148"/>
    <hyperlink ref="G7457" r:id="rId7149"/>
    <hyperlink ref="G7458" r:id="rId7150"/>
    <hyperlink ref="G7459" r:id="rId7151"/>
    <hyperlink ref="G7460" r:id="rId7152"/>
    <hyperlink ref="G7461" r:id="rId7153"/>
    <hyperlink ref="G7462" r:id="rId7154"/>
    <hyperlink ref="G7463" r:id="rId7155"/>
    <hyperlink ref="G7464" r:id="rId7156"/>
    <hyperlink ref="G7465" r:id="rId7157"/>
    <hyperlink ref="G7466" r:id="rId7158"/>
    <hyperlink ref="G7467" r:id="rId7159"/>
    <hyperlink ref="G7468" r:id="rId7160"/>
    <hyperlink ref="G7469" r:id="rId7161"/>
    <hyperlink ref="G7470" r:id="rId7162"/>
    <hyperlink ref="G7471" r:id="rId7163"/>
    <hyperlink ref="G7472" r:id="rId7164"/>
    <hyperlink ref="G7473" r:id="rId7165"/>
    <hyperlink ref="G7474" r:id="rId7166"/>
    <hyperlink ref="G7475" r:id="rId7167"/>
    <hyperlink ref="G7476" r:id="rId7168"/>
    <hyperlink ref="G7477" r:id="rId7169"/>
    <hyperlink ref="G7478" r:id="rId7170"/>
    <hyperlink ref="G7479" r:id="rId7171"/>
    <hyperlink ref="G7480" r:id="rId7172"/>
    <hyperlink ref="G7481" r:id="rId7173"/>
    <hyperlink ref="G7482" r:id="rId7174"/>
    <hyperlink ref="G7483" r:id="rId7175"/>
    <hyperlink ref="G7484" r:id="rId7176"/>
    <hyperlink ref="G7485" r:id="rId7177"/>
    <hyperlink ref="G7486" r:id="rId7178"/>
    <hyperlink ref="G7487" r:id="rId7179"/>
    <hyperlink ref="G7488" r:id="rId7180"/>
    <hyperlink ref="G7489" r:id="rId7181"/>
    <hyperlink ref="G7490" r:id="rId7182"/>
    <hyperlink ref="G7491" r:id="rId7183"/>
    <hyperlink ref="G7492" r:id="rId7184"/>
    <hyperlink ref="G7493" r:id="rId7185"/>
    <hyperlink ref="G7494" r:id="rId7186"/>
    <hyperlink ref="G7495" r:id="rId7187"/>
    <hyperlink ref="G7496" r:id="rId7188"/>
    <hyperlink ref="G7497" r:id="rId7189"/>
    <hyperlink ref="G7498" r:id="rId7190"/>
    <hyperlink ref="G7499" r:id="rId7191"/>
    <hyperlink ref="G7500" r:id="rId7192"/>
    <hyperlink ref="G7501" r:id="rId7193"/>
    <hyperlink ref="G7502" r:id="rId7194"/>
    <hyperlink ref="G7503" r:id="rId7195"/>
    <hyperlink ref="G7504" r:id="rId7196"/>
    <hyperlink ref="G7505" r:id="rId7197"/>
    <hyperlink ref="G7506" r:id="rId7198"/>
    <hyperlink ref="G7507" r:id="rId7199"/>
    <hyperlink ref="G7508" r:id="rId7200"/>
    <hyperlink ref="G7509" r:id="rId7201"/>
    <hyperlink ref="G7510" r:id="rId7202"/>
    <hyperlink ref="G7511" r:id="rId7203"/>
    <hyperlink ref="G7512" r:id="rId7204"/>
    <hyperlink ref="G7513" r:id="rId7205"/>
    <hyperlink ref="G7514" r:id="rId7206"/>
    <hyperlink ref="G7515" r:id="rId7207"/>
    <hyperlink ref="G7516" r:id="rId7208"/>
    <hyperlink ref="G7517" r:id="rId7209"/>
    <hyperlink ref="G7518" r:id="rId7210"/>
    <hyperlink ref="G7519" r:id="rId7211"/>
    <hyperlink ref="G7520" r:id="rId7212"/>
    <hyperlink ref="G7521" r:id="rId7213"/>
    <hyperlink ref="G7522" r:id="rId7214"/>
    <hyperlink ref="G7523" r:id="rId7215"/>
    <hyperlink ref="G7524" r:id="rId7216"/>
    <hyperlink ref="G7525" r:id="rId7217"/>
    <hyperlink ref="G7526" r:id="rId7218"/>
    <hyperlink ref="G7527" r:id="rId7219"/>
    <hyperlink ref="G7528" r:id="rId7220"/>
    <hyperlink ref="G7529" r:id="rId7221"/>
    <hyperlink ref="G7530" r:id="rId7222"/>
    <hyperlink ref="G7531" r:id="rId7223"/>
    <hyperlink ref="G7532" r:id="rId7224"/>
    <hyperlink ref="G7533" r:id="rId7225"/>
    <hyperlink ref="G7534" r:id="rId7226"/>
    <hyperlink ref="G7535" r:id="rId7227"/>
    <hyperlink ref="G7536" r:id="rId7228"/>
    <hyperlink ref="G7537" r:id="rId7229"/>
    <hyperlink ref="G7538" r:id="rId7230"/>
    <hyperlink ref="G7539" r:id="rId7231"/>
    <hyperlink ref="G7540" r:id="rId7232"/>
    <hyperlink ref="G7541" r:id="rId7233"/>
    <hyperlink ref="G7542" r:id="rId7234"/>
    <hyperlink ref="G7543" r:id="rId7235"/>
    <hyperlink ref="G7544" r:id="rId7236"/>
    <hyperlink ref="G7545" r:id="rId7237"/>
    <hyperlink ref="G7546" r:id="rId7238"/>
    <hyperlink ref="G7547" r:id="rId7239"/>
    <hyperlink ref="G7548" r:id="rId7240"/>
    <hyperlink ref="G7549" r:id="rId7241"/>
    <hyperlink ref="G7550" r:id="rId7242"/>
    <hyperlink ref="G7551" r:id="rId7243"/>
    <hyperlink ref="G7552" r:id="rId7244"/>
    <hyperlink ref="G7553" r:id="rId7245"/>
    <hyperlink ref="G7554" r:id="rId7246"/>
    <hyperlink ref="G7555" r:id="rId7247"/>
    <hyperlink ref="G7556" r:id="rId7248"/>
    <hyperlink ref="G7557" r:id="rId7249"/>
    <hyperlink ref="G7558" r:id="rId7250"/>
    <hyperlink ref="G7559" r:id="rId7251"/>
    <hyperlink ref="G7560" r:id="rId7252"/>
    <hyperlink ref="G7561" r:id="rId7253"/>
    <hyperlink ref="G7562" r:id="rId7254"/>
    <hyperlink ref="G7563" r:id="rId7255"/>
    <hyperlink ref="G7564" r:id="rId7256"/>
    <hyperlink ref="G7565" r:id="rId7257"/>
    <hyperlink ref="G7566" r:id="rId7258"/>
    <hyperlink ref="G7567" r:id="rId7259"/>
    <hyperlink ref="G7568" r:id="rId7260"/>
    <hyperlink ref="G7569" r:id="rId7261"/>
    <hyperlink ref="G7570" r:id="rId7262"/>
    <hyperlink ref="G7571" r:id="rId7263"/>
    <hyperlink ref="G7572" r:id="rId7264"/>
    <hyperlink ref="G7573" r:id="rId7265"/>
    <hyperlink ref="G7574" r:id="rId7266"/>
    <hyperlink ref="G7575" r:id="rId7267"/>
    <hyperlink ref="G7576" r:id="rId7268"/>
    <hyperlink ref="G7577" r:id="rId7269"/>
    <hyperlink ref="G7578" r:id="rId7270"/>
    <hyperlink ref="G7579" r:id="rId7271"/>
    <hyperlink ref="G7580" r:id="rId7272"/>
    <hyperlink ref="G7581" r:id="rId7273"/>
    <hyperlink ref="G7582" r:id="rId7274"/>
    <hyperlink ref="G7583" r:id="rId7275"/>
    <hyperlink ref="G7584" r:id="rId7276"/>
    <hyperlink ref="G7585" r:id="rId7277"/>
    <hyperlink ref="G7586" r:id="rId7278"/>
    <hyperlink ref="G7587" r:id="rId7279"/>
    <hyperlink ref="G7588" r:id="rId7280"/>
    <hyperlink ref="G7589" r:id="rId7281"/>
    <hyperlink ref="G7590" r:id="rId7282"/>
    <hyperlink ref="G7591" r:id="rId7283"/>
    <hyperlink ref="G7592" r:id="rId7284"/>
    <hyperlink ref="G7593" r:id="rId7285"/>
    <hyperlink ref="G7594" r:id="rId7286"/>
    <hyperlink ref="G7595" r:id="rId7287"/>
    <hyperlink ref="G7596" r:id="rId7288"/>
    <hyperlink ref="G7597" r:id="rId7289"/>
    <hyperlink ref="G7598" r:id="rId7290"/>
    <hyperlink ref="G7599" r:id="rId7291"/>
    <hyperlink ref="G7600" r:id="rId7292"/>
    <hyperlink ref="G7601" r:id="rId7293"/>
    <hyperlink ref="G7602" r:id="rId7294"/>
    <hyperlink ref="G7603" r:id="rId7295"/>
    <hyperlink ref="G7604" r:id="rId7296"/>
    <hyperlink ref="G7605" r:id="rId7297"/>
    <hyperlink ref="G7606" r:id="rId7298"/>
    <hyperlink ref="G7607" r:id="rId7299"/>
    <hyperlink ref="G7608" r:id="rId7300"/>
    <hyperlink ref="G7609" r:id="rId7301"/>
    <hyperlink ref="G7610" r:id="rId7302"/>
    <hyperlink ref="G7611" r:id="rId7303"/>
    <hyperlink ref="G7612" r:id="rId7304"/>
    <hyperlink ref="G7613" r:id="rId7305"/>
    <hyperlink ref="G7614" r:id="rId7306"/>
    <hyperlink ref="G7615" r:id="rId7307"/>
    <hyperlink ref="G7616" r:id="rId7308"/>
    <hyperlink ref="G7617" r:id="rId7309"/>
    <hyperlink ref="G7618" r:id="rId7310"/>
    <hyperlink ref="G7619" r:id="rId7311"/>
    <hyperlink ref="G7620" r:id="rId7312"/>
    <hyperlink ref="G7621" r:id="rId7313"/>
    <hyperlink ref="G7622" r:id="rId7314"/>
    <hyperlink ref="G7623" r:id="rId7315"/>
    <hyperlink ref="G7624" r:id="rId7316"/>
    <hyperlink ref="G7625" r:id="rId7317"/>
    <hyperlink ref="G7626" r:id="rId7318"/>
    <hyperlink ref="G7627" r:id="rId7319"/>
    <hyperlink ref="G7628" r:id="rId7320"/>
    <hyperlink ref="G7629" r:id="rId7321"/>
    <hyperlink ref="G7630" r:id="rId7322"/>
    <hyperlink ref="G7631" r:id="rId7323"/>
    <hyperlink ref="G7632" r:id="rId7324"/>
    <hyperlink ref="G7633" r:id="rId7325"/>
    <hyperlink ref="G7634" r:id="rId7326"/>
    <hyperlink ref="G7635" r:id="rId7327"/>
    <hyperlink ref="G7636" r:id="rId7328"/>
    <hyperlink ref="G7637" r:id="rId7329"/>
    <hyperlink ref="G7638" r:id="rId7330"/>
    <hyperlink ref="G7639" r:id="rId7331"/>
    <hyperlink ref="G7640" r:id="rId7332"/>
    <hyperlink ref="G7641" r:id="rId7333"/>
    <hyperlink ref="G7642" r:id="rId7334"/>
    <hyperlink ref="G7643" r:id="rId7335"/>
    <hyperlink ref="G7644" r:id="rId7336"/>
    <hyperlink ref="G7645" r:id="rId7337"/>
    <hyperlink ref="G7646" r:id="rId7338"/>
    <hyperlink ref="G7647" r:id="rId7339"/>
    <hyperlink ref="G7648" r:id="rId7340"/>
    <hyperlink ref="G7649" r:id="rId7341"/>
    <hyperlink ref="G7650" r:id="rId7342"/>
    <hyperlink ref="G7651" r:id="rId7343"/>
    <hyperlink ref="G7652" r:id="rId7344"/>
    <hyperlink ref="G7653" r:id="rId7345"/>
    <hyperlink ref="G7654" r:id="rId7346"/>
    <hyperlink ref="G7655" r:id="rId7347"/>
    <hyperlink ref="G7656" r:id="rId7348"/>
    <hyperlink ref="G7657" r:id="rId7349"/>
    <hyperlink ref="G7658" r:id="rId7350"/>
    <hyperlink ref="G7659" r:id="rId7351"/>
    <hyperlink ref="G7660" r:id="rId7352"/>
    <hyperlink ref="G7661" r:id="rId7353"/>
    <hyperlink ref="G7662" r:id="rId7354"/>
    <hyperlink ref="G7663" r:id="rId7355"/>
    <hyperlink ref="G7664" r:id="rId7356"/>
    <hyperlink ref="G7665" r:id="rId7357"/>
    <hyperlink ref="G7666" r:id="rId7358"/>
    <hyperlink ref="G7667" r:id="rId7359"/>
    <hyperlink ref="G7668" r:id="rId7360"/>
    <hyperlink ref="G7669" r:id="rId7361"/>
    <hyperlink ref="G7670" r:id="rId7362"/>
    <hyperlink ref="G7671" r:id="rId7363"/>
    <hyperlink ref="G7672" r:id="rId7364"/>
    <hyperlink ref="G7673" r:id="rId7365"/>
    <hyperlink ref="G7674" r:id="rId7366"/>
    <hyperlink ref="G7675" r:id="rId7367"/>
    <hyperlink ref="G7676" r:id="rId7368"/>
    <hyperlink ref="G7677" r:id="rId7369"/>
    <hyperlink ref="G7678" r:id="rId7370"/>
    <hyperlink ref="G7679" r:id="rId7371"/>
    <hyperlink ref="G7680" r:id="rId7372"/>
    <hyperlink ref="G7681" r:id="rId7373"/>
    <hyperlink ref="G7682" r:id="rId7374"/>
    <hyperlink ref="G7683" r:id="rId7375"/>
    <hyperlink ref="G7684" r:id="rId7376"/>
    <hyperlink ref="G7685" r:id="rId7377"/>
    <hyperlink ref="G7686" r:id="rId7378"/>
    <hyperlink ref="G7687" r:id="rId7379"/>
    <hyperlink ref="G7688" r:id="rId7380"/>
    <hyperlink ref="G7689" r:id="rId7381"/>
    <hyperlink ref="G7690" r:id="rId7382"/>
    <hyperlink ref="G7691" r:id="rId7383"/>
    <hyperlink ref="G7692" r:id="rId7384"/>
    <hyperlink ref="G7693" r:id="rId7385"/>
    <hyperlink ref="G7694" r:id="rId7386"/>
    <hyperlink ref="G7695" r:id="rId7387"/>
    <hyperlink ref="G7696" r:id="rId7388"/>
    <hyperlink ref="G7697" r:id="rId7389"/>
    <hyperlink ref="G7698" r:id="rId7390"/>
    <hyperlink ref="G7699" r:id="rId7391"/>
    <hyperlink ref="G7700" r:id="rId7392"/>
    <hyperlink ref="G7701" r:id="rId7393"/>
    <hyperlink ref="G7702" r:id="rId7394"/>
    <hyperlink ref="G7703" r:id="rId7395"/>
    <hyperlink ref="G7704" r:id="rId7396"/>
    <hyperlink ref="G7705" r:id="rId7397"/>
    <hyperlink ref="G7706" r:id="rId7398"/>
    <hyperlink ref="G7707" r:id="rId7399"/>
    <hyperlink ref="G7708" r:id="rId7400"/>
    <hyperlink ref="G7709" r:id="rId7401"/>
    <hyperlink ref="G7710" r:id="rId7402"/>
    <hyperlink ref="G7711" r:id="rId7403"/>
    <hyperlink ref="G7712" r:id="rId7404"/>
    <hyperlink ref="G7713" r:id="rId7405"/>
    <hyperlink ref="G7714" r:id="rId7406"/>
    <hyperlink ref="G7715" r:id="rId7407"/>
    <hyperlink ref="G7716" r:id="rId7408"/>
    <hyperlink ref="G7717" r:id="rId7409"/>
    <hyperlink ref="G7718" r:id="rId7410"/>
    <hyperlink ref="G7719" r:id="rId7411"/>
    <hyperlink ref="G7720" r:id="rId7412"/>
    <hyperlink ref="G7721" r:id="rId7413"/>
    <hyperlink ref="G7722" r:id="rId7414"/>
    <hyperlink ref="G7723" r:id="rId7415"/>
    <hyperlink ref="G7724" r:id="rId7416"/>
    <hyperlink ref="G7725" r:id="rId7417"/>
    <hyperlink ref="G7726" r:id="rId7418"/>
    <hyperlink ref="G7727" r:id="rId7419"/>
    <hyperlink ref="G7728" r:id="rId7420"/>
    <hyperlink ref="G7729" r:id="rId7421"/>
    <hyperlink ref="G7730" r:id="rId7422"/>
    <hyperlink ref="G7731" r:id="rId7423"/>
    <hyperlink ref="G7732" r:id="rId7424"/>
    <hyperlink ref="G7733" r:id="rId7425"/>
    <hyperlink ref="G7734" r:id="rId7426"/>
    <hyperlink ref="G7735" r:id="rId7427"/>
    <hyperlink ref="G7736" r:id="rId7428"/>
    <hyperlink ref="G7737" r:id="rId7429"/>
    <hyperlink ref="G7738" r:id="rId7430"/>
    <hyperlink ref="G7739" r:id="rId7431"/>
    <hyperlink ref="G7740" r:id="rId7432"/>
    <hyperlink ref="G7741" r:id="rId7433"/>
    <hyperlink ref="G7742" r:id="rId7434"/>
    <hyperlink ref="G7743" r:id="rId7435"/>
    <hyperlink ref="G7744" r:id="rId7436"/>
    <hyperlink ref="G7745" r:id="rId7437"/>
    <hyperlink ref="G7746" r:id="rId7438"/>
    <hyperlink ref="G7747" r:id="rId7439"/>
    <hyperlink ref="G7748" r:id="rId7440"/>
    <hyperlink ref="G7749" r:id="rId7441"/>
    <hyperlink ref="G7750" r:id="rId7442"/>
    <hyperlink ref="G7751" r:id="rId7443"/>
    <hyperlink ref="G7752" r:id="rId7444"/>
    <hyperlink ref="G7753" r:id="rId7445"/>
    <hyperlink ref="G7754" r:id="rId7446"/>
    <hyperlink ref="G7755" r:id="rId7447"/>
    <hyperlink ref="G7756" r:id="rId7448"/>
    <hyperlink ref="G7757" r:id="rId7449"/>
    <hyperlink ref="G7758" r:id="rId7450"/>
    <hyperlink ref="G7759" r:id="rId7451"/>
    <hyperlink ref="G7760" r:id="rId7452"/>
    <hyperlink ref="G7761" r:id="rId7453"/>
    <hyperlink ref="G7762" r:id="rId7454"/>
    <hyperlink ref="G7763" r:id="rId7455"/>
    <hyperlink ref="G7764" r:id="rId7456"/>
    <hyperlink ref="G7765" r:id="rId7457"/>
    <hyperlink ref="G7766" r:id="rId7458"/>
    <hyperlink ref="G7767" r:id="rId7459"/>
    <hyperlink ref="G7768" r:id="rId7460"/>
    <hyperlink ref="G7769" r:id="rId7461"/>
    <hyperlink ref="G7770" r:id="rId7462"/>
    <hyperlink ref="G7771" r:id="rId7463"/>
    <hyperlink ref="G7772" r:id="rId7464"/>
    <hyperlink ref="G7773" r:id="rId7465"/>
    <hyperlink ref="G7774" r:id="rId7466"/>
    <hyperlink ref="G7775" r:id="rId7467"/>
    <hyperlink ref="G7776" r:id="rId7468"/>
    <hyperlink ref="G7777" r:id="rId7469"/>
    <hyperlink ref="G7778" r:id="rId7470"/>
    <hyperlink ref="G7779" r:id="rId7471"/>
    <hyperlink ref="G7780" r:id="rId7472"/>
    <hyperlink ref="G7781" r:id="rId7473"/>
    <hyperlink ref="G7782" r:id="rId7474"/>
    <hyperlink ref="G7783" r:id="rId7475"/>
    <hyperlink ref="G7784" r:id="rId7476"/>
    <hyperlink ref="G7785" r:id="rId7477"/>
    <hyperlink ref="G7786" r:id="rId7478"/>
    <hyperlink ref="G7787" r:id="rId7479"/>
    <hyperlink ref="G7788" r:id="rId7480"/>
    <hyperlink ref="G7789" r:id="rId7481"/>
    <hyperlink ref="G7790" r:id="rId7482"/>
    <hyperlink ref="G7791" r:id="rId7483"/>
    <hyperlink ref="G7792" r:id="rId7484"/>
    <hyperlink ref="G7793" r:id="rId7485"/>
    <hyperlink ref="G7794" r:id="rId7486"/>
    <hyperlink ref="G7795" r:id="rId7487"/>
    <hyperlink ref="G7796" r:id="rId7488"/>
    <hyperlink ref="G7797" r:id="rId7489"/>
    <hyperlink ref="G7798" r:id="rId7490"/>
    <hyperlink ref="G7799" r:id="rId7491"/>
    <hyperlink ref="G7800" r:id="rId7492"/>
    <hyperlink ref="G7801" r:id="rId7493"/>
    <hyperlink ref="G7802" r:id="rId7494"/>
    <hyperlink ref="G7803" r:id="rId7495"/>
    <hyperlink ref="G7804" r:id="rId7496"/>
    <hyperlink ref="G7805" r:id="rId7497"/>
    <hyperlink ref="G7806" r:id="rId7498"/>
    <hyperlink ref="G7807" r:id="rId7499"/>
    <hyperlink ref="G7808" r:id="rId7500"/>
    <hyperlink ref="G7809" r:id="rId7501"/>
    <hyperlink ref="G7810" r:id="rId7502"/>
    <hyperlink ref="G7811" r:id="rId7503"/>
    <hyperlink ref="G7812" r:id="rId7504"/>
    <hyperlink ref="G7813" r:id="rId7505"/>
    <hyperlink ref="G7814" r:id="rId7506"/>
    <hyperlink ref="G7815" r:id="rId7507"/>
    <hyperlink ref="G7816" r:id="rId7508"/>
    <hyperlink ref="G7817" r:id="rId7509"/>
    <hyperlink ref="G7818" r:id="rId7510"/>
    <hyperlink ref="G7819" r:id="rId7511"/>
    <hyperlink ref="G7820" r:id="rId7512"/>
    <hyperlink ref="G7821" r:id="rId7513"/>
    <hyperlink ref="G7822" r:id="rId7514"/>
    <hyperlink ref="G7823" r:id="rId7515"/>
    <hyperlink ref="G7824" r:id="rId7516"/>
    <hyperlink ref="G7825" r:id="rId7517"/>
    <hyperlink ref="G7826" r:id="rId7518"/>
    <hyperlink ref="G7827" r:id="rId7519"/>
    <hyperlink ref="G7828" r:id="rId7520"/>
    <hyperlink ref="G7829" r:id="rId7521"/>
    <hyperlink ref="G7830" r:id="rId7522"/>
    <hyperlink ref="G7831" r:id="rId7523"/>
    <hyperlink ref="G7832" r:id="rId7524"/>
    <hyperlink ref="G7833" r:id="rId7525"/>
    <hyperlink ref="G7834" r:id="rId7526"/>
    <hyperlink ref="G7835" r:id="rId7527"/>
    <hyperlink ref="G7836" r:id="rId7528"/>
    <hyperlink ref="G7837" r:id="rId7529"/>
    <hyperlink ref="G7838" r:id="rId7530"/>
    <hyperlink ref="G7839" r:id="rId7531"/>
    <hyperlink ref="G7840" r:id="rId7532"/>
    <hyperlink ref="G7841" r:id="rId7533"/>
    <hyperlink ref="G7842" r:id="rId7534"/>
    <hyperlink ref="G7843" r:id="rId7535"/>
    <hyperlink ref="G7844" r:id="rId7536"/>
    <hyperlink ref="G7845" r:id="rId7537"/>
    <hyperlink ref="G7846" r:id="rId7538"/>
    <hyperlink ref="G7847" r:id="rId7539"/>
    <hyperlink ref="G7848" r:id="rId7540"/>
    <hyperlink ref="G7849" r:id="rId7541"/>
    <hyperlink ref="G7850" r:id="rId7542"/>
    <hyperlink ref="G7851" r:id="rId7543"/>
    <hyperlink ref="G7852" r:id="rId7544"/>
    <hyperlink ref="G7853" r:id="rId7545"/>
    <hyperlink ref="G7854" r:id="rId7546"/>
    <hyperlink ref="G7855" r:id="rId7547"/>
    <hyperlink ref="G7856" r:id="rId7548"/>
    <hyperlink ref="G7857" r:id="rId7549"/>
    <hyperlink ref="G7858" r:id="rId7550"/>
    <hyperlink ref="G7859" r:id="rId7551"/>
    <hyperlink ref="G7860" r:id="rId7552"/>
    <hyperlink ref="G7861" r:id="rId7553"/>
    <hyperlink ref="G7862" r:id="rId7554"/>
    <hyperlink ref="G7863" r:id="rId7555"/>
    <hyperlink ref="G7864" r:id="rId7556"/>
    <hyperlink ref="G7865" r:id="rId7557"/>
    <hyperlink ref="G7866" r:id="rId7558"/>
    <hyperlink ref="G7867" r:id="rId7559"/>
    <hyperlink ref="G7868" r:id="rId7560"/>
    <hyperlink ref="G7869" r:id="rId7561"/>
    <hyperlink ref="G7870" r:id="rId7562"/>
    <hyperlink ref="G7871" r:id="rId7563"/>
    <hyperlink ref="G7872" r:id="rId7564"/>
    <hyperlink ref="G7873" r:id="rId7565"/>
    <hyperlink ref="G7874" r:id="rId7566"/>
    <hyperlink ref="G7875" r:id="rId7567"/>
    <hyperlink ref="G7876" r:id="rId7568"/>
    <hyperlink ref="G7877" r:id="rId7569"/>
    <hyperlink ref="G7878" r:id="rId7570"/>
    <hyperlink ref="G7879" r:id="rId7571"/>
    <hyperlink ref="G7880" r:id="rId7572"/>
    <hyperlink ref="G7881" r:id="rId7573"/>
    <hyperlink ref="G7882" r:id="rId7574"/>
    <hyperlink ref="G7883" r:id="rId7575"/>
    <hyperlink ref="G7884" r:id="rId7576"/>
    <hyperlink ref="G7885" r:id="rId7577"/>
    <hyperlink ref="G7886" r:id="rId7578"/>
    <hyperlink ref="G7887" r:id="rId7579"/>
    <hyperlink ref="G7888" r:id="rId7580"/>
    <hyperlink ref="G7889" r:id="rId7581"/>
    <hyperlink ref="G7890" r:id="rId7582"/>
    <hyperlink ref="G7891" r:id="rId7583"/>
    <hyperlink ref="G7892" r:id="rId7584"/>
    <hyperlink ref="G7893" r:id="rId7585"/>
    <hyperlink ref="G7894" r:id="rId7586"/>
    <hyperlink ref="G7895" r:id="rId7587"/>
    <hyperlink ref="G7896" r:id="rId7588"/>
    <hyperlink ref="G7897" r:id="rId7589"/>
    <hyperlink ref="G7898" r:id="rId7590"/>
    <hyperlink ref="G7899" r:id="rId7591"/>
    <hyperlink ref="G7900" r:id="rId7592"/>
    <hyperlink ref="G7901" r:id="rId7593"/>
    <hyperlink ref="G7902" r:id="rId7594"/>
    <hyperlink ref="G7903" r:id="rId7595"/>
    <hyperlink ref="G7904" r:id="rId7596"/>
    <hyperlink ref="G7905" r:id="rId7597"/>
    <hyperlink ref="G7906" r:id="rId7598"/>
    <hyperlink ref="G7907" r:id="rId7599"/>
    <hyperlink ref="G7908" r:id="rId7600"/>
    <hyperlink ref="G7909" r:id="rId7601"/>
    <hyperlink ref="G7910" r:id="rId7602"/>
    <hyperlink ref="G7911" r:id="rId7603"/>
    <hyperlink ref="G7912" r:id="rId7604"/>
    <hyperlink ref="G7913" r:id="rId7605"/>
    <hyperlink ref="G7914" r:id="rId7606"/>
    <hyperlink ref="G7915" r:id="rId7607"/>
    <hyperlink ref="G7916" r:id="rId7608"/>
    <hyperlink ref="G7917" r:id="rId7609"/>
    <hyperlink ref="G7918" r:id="rId7610"/>
    <hyperlink ref="G7919" r:id="rId7611"/>
    <hyperlink ref="G7920" r:id="rId7612"/>
    <hyperlink ref="G7921" r:id="rId7613"/>
    <hyperlink ref="G7922" r:id="rId7614"/>
    <hyperlink ref="G7923" r:id="rId7615"/>
    <hyperlink ref="G7924" r:id="rId7616"/>
    <hyperlink ref="G7925" r:id="rId7617"/>
    <hyperlink ref="G7926" r:id="rId7618"/>
    <hyperlink ref="G7927" r:id="rId7619"/>
    <hyperlink ref="G7928" r:id="rId7620"/>
    <hyperlink ref="G7929" r:id="rId7621"/>
    <hyperlink ref="G7930" r:id="rId7622"/>
    <hyperlink ref="G7931" r:id="rId7623"/>
    <hyperlink ref="G7932" r:id="rId7624"/>
    <hyperlink ref="G7933" r:id="rId7625"/>
    <hyperlink ref="G7934" r:id="rId7626"/>
    <hyperlink ref="G7935" r:id="rId7627"/>
    <hyperlink ref="G7936" r:id="rId7628"/>
    <hyperlink ref="G7937" r:id="rId7629"/>
    <hyperlink ref="G7938" r:id="rId7630"/>
    <hyperlink ref="G7939" r:id="rId7631"/>
    <hyperlink ref="G7940" r:id="rId7632"/>
    <hyperlink ref="G7941" r:id="rId7633"/>
    <hyperlink ref="G7942" r:id="rId7634"/>
    <hyperlink ref="G7943" r:id="rId7635"/>
    <hyperlink ref="G7944" r:id="rId7636"/>
    <hyperlink ref="G7945" r:id="rId7637"/>
    <hyperlink ref="G7946" r:id="rId7638"/>
    <hyperlink ref="G7947" r:id="rId7639"/>
    <hyperlink ref="G7948" r:id="rId7640"/>
    <hyperlink ref="G7949" r:id="rId7641"/>
    <hyperlink ref="G7950" r:id="rId7642"/>
    <hyperlink ref="G7951" r:id="rId7643"/>
    <hyperlink ref="G7952" r:id="rId7644"/>
    <hyperlink ref="G7953" r:id="rId7645"/>
    <hyperlink ref="G7954" r:id="rId7646"/>
    <hyperlink ref="G7955" r:id="rId7647"/>
    <hyperlink ref="G7956" r:id="rId7648"/>
    <hyperlink ref="G7957" r:id="rId7649"/>
    <hyperlink ref="G7958" r:id="rId7650"/>
    <hyperlink ref="G7959" r:id="rId7651"/>
    <hyperlink ref="G7960" r:id="rId7652"/>
    <hyperlink ref="G7961" r:id="rId7653"/>
    <hyperlink ref="G7962" r:id="rId7654"/>
    <hyperlink ref="G7963" r:id="rId7655"/>
    <hyperlink ref="G7964" r:id="rId7656"/>
    <hyperlink ref="G7965" r:id="rId7657"/>
    <hyperlink ref="G7966" r:id="rId7658"/>
    <hyperlink ref="G7967" r:id="rId7659"/>
    <hyperlink ref="G7968" r:id="rId7660"/>
    <hyperlink ref="G7969" r:id="rId7661"/>
    <hyperlink ref="G7970" r:id="rId7662"/>
    <hyperlink ref="G7971" r:id="rId7663"/>
    <hyperlink ref="G7972" r:id="rId7664"/>
    <hyperlink ref="G7973" r:id="rId7665"/>
    <hyperlink ref="G7974" r:id="rId7666"/>
    <hyperlink ref="G7975" r:id="rId7667"/>
    <hyperlink ref="G7976" r:id="rId7668"/>
    <hyperlink ref="G7977" r:id="rId7669"/>
    <hyperlink ref="G7978" r:id="rId7670"/>
    <hyperlink ref="G7979" r:id="rId7671"/>
    <hyperlink ref="G7980" r:id="rId7672"/>
    <hyperlink ref="G7981" r:id="rId7673"/>
    <hyperlink ref="G7982" r:id="rId7674"/>
    <hyperlink ref="G7983" r:id="rId7675"/>
    <hyperlink ref="G7984" r:id="rId7676"/>
    <hyperlink ref="G7985" r:id="rId7677"/>
    <hyperlink ref="G7986" r:id="rId7678"/>
    <hyperlink ref="G7987" r:id="rId7679"/>
    <hyperlink ref="G7988" r:id="rId7680"/>
    <hyperlink ref="G7989" r:id="rId7681"/>
    <hyperlink ref="G7990" r:id="rId7682"/>
    <hyperlink ref="G7991" r:id="rId7683"/>
    <hyperlink ref="G7992" r:id="rId7684"/>
    <hyperlink ref="G7993" r:id="rId7685"/>
    <hyperlink ref="G7994" r:id="rId7686"/>
    <hyperlink ref="G7995" r:id="rId7687"/>
    <hyperlink ref="G7996" r:id="rId7688"/>
    <hyperlink ref="G7997" r:id="rId7689"/>
    <hyperlink ref="G7998" r:id="rId7690"/>
    <hyperlink ref="G7999" r:id="rId7691"/>
    <hyperlink ref="G8000" r:id="rId7692"/>
    <hyperlink ref="G8001" r:id="rId7693"/>
    <hyperlink ref="G8002" r:id="rId7694"/>
    <hyperlink ref="G8003" r:id="rId7695"/>
    <hyperlink ref="G8004" r:id="rId7696"/>
    <hyperlink ref="G8005" r:id="rId7697"/>
    <hyperlink ref="G8006" r:id="rId7698"/>
    <hyperlink ref="G8007" r:id="rId7699"/>
    <hyperlink ref="G8008" r:id="rId7700"/>
    <hyperlink ref="G8009" r:id="rId7701"/>
    <hyperlink ref="G8010" r:id="rId7702"/>
    <hyperlink ref="G8011" r:id="rId7703"/>
    <hyperlink ref="G8012" r:id="rId7704"/>
    <hyperlink ref="G8013" r:id="rId7705"/>
    <hyperlink ref="G8014" r:id="rId7706"/>
    <hyperlink ref="G8015" r:id="rId7707"/>
    <hyperlink ref="G8016" r:id="rId7708"/>
    <hyperlink ref="G8017" r:id="rId7709"/>
    <hyperlink ref="G8018" r:id="rId7710"/>
    <hyperlink ref="G8019" r:id="rId7711"/>
    <hyperlink ref="G8020" r:id="rId7712"/>
    <hyperlink ref="G8021" r:id="rId7713"/>
    <hyperlink ref="G8022" r:id="rId7714"/>
    <hyperlink ref="G8023" r:id="rId7715"/>
    <hyperlink ref="G8024" r:id="rId7716"/>
    <hyperlink ref="G8025" r:id="rId7717"/>
    <hyperlink ref="G8026" r:id="rId7718"/>
    <hyperlink ref="G8027" r:id="rId7719"/>
    <hyperlink ref="G8028" r:id="rId7720"/>
    <hyperlink ref="G8029" r:id="rId7721"/>
    <hyperlink ref="G8030" r:id="rId7722"/>
    <hyperlink ref="G8031" r:id="rId7723"/>
    <hyperlink ref="G8032" r:id="rId7724"/>
    <hyperlink ref="G8033" r:id="rId7725"/>
    <hyperlink ref="G8034" r:id="rId7726"/>
    <hyperlink ref="G8035" r:id="rId7727"/>
    <hyperlink ref="G8036" r:id="rId7728"/>
    <hyperlink ref="G8037" r:id="rId7729"/>
    <hyperlink ref="G8038" r:id="rId7730"/>
    <hyperlink ref="G8039" r:id="rId7731"/>
    <hyperlink ref="G8040" r:id="rId7732"/>
    <hyperlink ref="G8041" r:id="rId7733"/>
    <hyperlink ref="G8042" r:id="rId7734"/>
    <hyperlink ref="G8043" r:id="rId7735"/>
    <hyperlink ref="G8044" r:id="rId7736"/>
    <hyperlink ref="G8045" r:id="rId7737"/>
    <hyperlink ref="G8046" r:id="rId7738"/>
    <hyperlink ref="G8047" r:id="rId7739"/>
    <hyperlink ref="G8048" r:id="rId7740"/>
    <hyperlink ref="G8049" r:id="rId7741"/>
    <hyperlink ref="G8050" r:id="rId7742"/>
    <hyperlink ref="G8051" r:id="rId7743"/>
    <hyperlink ref="G8052" r:id="rId7744"/>
    <hyperlink ref="G8053" r:id="rId7745"/>
    <hyperlink ref="G8054" r:id="rId7746"/>
    <hyperlink ref="G8055" r:id="rId7747"/>
    <hyperlink ref="G8056" r:id="rId7748"/>
    <hyperlink ref="G8057" r:id="rId7749"/>
    <hyperlink ref="G8058" r:id="rId7750"/>
    <hyperlink ref="G8059" r:id="rId7751"/>
    <hyperlink ref="G8060" r:id="rId7752"/>
    <hyperlink ref="G8061" r:id="rId7753"/>
    <hyperlink ref="G8062" r:id="rId7754"/>
    <hyperlink ref="G8063" r:id="rId7755"/>
    <hyperlink ref="G8064" r:id="rId7756"/>
    <hyperlink ref="G8065" r:id="rId7757"/>
    <hyperlink ref="G8066" r:id="rId7758"/>
    <hyperlink ref="G8067" r:id="rId7759"/>
    <hyperlink ref="G8068" r:id="rId7760"/>
    <hyperlink ref="G8069" r:id="rId7761"/>
    <hyperlink ref="G8070" r:id="rId7762"/>
    <hyperlink ref="G8071" r:id="rId7763"/>
    <hyperlink ref="G8072" r:id="rId7764"/>
    <hyperlink ref="G8073" r:id="rId7765"/>
    <hyperlink ref="G8074" r:id="rId7766"/>
    <hyperlink ref="G8075" r:id="rId7767"/>
    <hyperlink ref="G8076" r:id="rId7768"/>
    <hyperlink ref="G8077" r:id="rId7769"/>
    <hyperlink ref="G8078" r:id="rId7770"/>
    <hyperlink ref="G8079" r:id="rId7771"/>
    <hyperlink ref="G8080" r:id="rId7772"/>
    <hyperlink ref="G8081" r:id="rId7773"/>
    <hyperlink ref="G8082" r:id="rId7774"/>
    <hyperlink ref="G8083" r:id="rId7775"/>
    <hyperlink ref="G8084" r:id="rId7776"/>
    <hyperlink ref="G8085" r:id="rId7777"/>
    <hyperlink ref="G8086" r:id="rId7778"/>
    <hyperlink ref="G8087" r:id="rId7779"/>
    <hyperlink ref="G8088" r:id="rId7780"/>
    <hyperlink ref="G8089" r:id="rId7781"/>
    <hyperlink ref="G8090" r:id="rId7782"/>
    <hyperlink ref="G8091" r:id="rId7783"/>
    <hyperlink ref="G8092" r:id="rId7784"/>
    <hyperlink ref="G8093" r:id="rId7785"/>
    <hyperlink ref="G8094" r:id="rId7786"/>
    <hyperlink ref="G8095" r:id="rId7787"/>
    <hyperlink ref="G8096" r:id="rId7788"/>
    <hyperlink ref="G8097" r:id="rId7789"/>
    <hyperlink ref="G8098" r:id="rId7790"/>
    <hyperlink ref="G8099" r:id="rId7791"/>
    <hyperlink ref="G8100" r:id="rId7792"/>
    <hyperlink ref="G8101" r:id="rId7793"/>
    <hyperlink ref="G8102" r:id="rId7794"/>
    <hyperlink ref="G8103" r:id="rId7795"/>
    <hyperlink ref="G8104" r:id="rId7796"/>
    <hyperlink ref="G8105" r:id="rId7797"/>
    <hyperlink ref="G8106" r:id="rId7798"/>
    <hyperlink ref="G8107" r:id="rId7799"/>
    <hyperlink ref="G8108" r:id="rId7800"/>
    <hyperlink ref="G8109" r:id="rId7801"/>
    <hyperlink ref="G8110" r:id="rId7802"/>
    <hyperlink ref="G8111" r:id="rId7803"/>
    <hyperlink ref="G8112" r:id="rId7804"/>
    <hyperlink ref="G8113" r:id="rId7805"/>
    <hyperlink ref="G8114" r:id="rId7806"/>
    <hyperlink ref="G8115" r:id="rId7807"/>
    <hyperlink ref="G8116" r:id="rId7808"/>
    <hyperlink ref="G8117" r:id="rId7809"/>
    <hyperlink ref="G8118" r:id="rId7810"/>
    <hyperlink ref="G8119" r:id="rId7811"/>
    <hyperlink ref="G8120" r:id="rId7812"/>
    <hyperlink ref="G8121" r:id="rId7813"/>
    <hyperlink ref="G8122" r:id="rId7814"/>
    <hyperlink ref="G8123" r:id="rId7815"/>
    <hyperlink ref="G8124" r:id="rId7816"/>
    <hyperlink ref="G8125" r:id="rId7817"/>
    <hyperlink ref="G8126" r:id="rId7818"/>
    <hyperlink ref="G8127" r:id="rId7819"/>
    <hyperlink ref="G8128" r:id="rId7820"/>
    <hyperlink ref="G8129" r:id="rId7821"/>
    <hyperlink ref="G8130" r:id="rId7822"/>
    <hyperlink ref="G8131" r:id="rId7823"/>
    <hyperlink ref="G8132" r:id="rId7824"/>
    <hyperlink ref="G8133" r:id="rId7825"/>
    <hyperlink ref="G8134" r:id="rId7826"/>
    <hyperlink ref="G8135" r:id="rId7827"/>
    <hyperlink ref="G8136" r:id="rId7828"/>
    <hyperlink ref="G8137" r:id="rId7829"/>
    <hyperlink ref="G8138" r:id="rId7830"/>
    <hyperlink ref="G8139" r:id="rId7831"/>
    <hyperlink ref="G8140" r:id="rId7832"/>
    <hyperlink ref="G8141" r:id="rId7833"/>
    <hyperlink ref="G8142" r:id="rId7834"/>
    <hyperlink ref="G8143" r:id="rId7835"/>
    <hyperlink ref="G8144" r:id="rId7836"/>
    <hyperlink ref="G8145" r:id="rId7837"/>
    <hyperlink ref="G8146" r:id="rId7838"/>
    <hyperlink ref="G8147" r:id="rId7839"/>
    <hyperlink ref="G8148" r:id="rId7840"/>
    <hyperlink ref="G8149" r:id="rId7841"/>
    <hyperlink ref="G8150" r:id="rId7842"/>
    <hyperlink ref="G8151" r:id="rId7843"/>
    <hyperlink ref="G8152" r:id="rId7844"/>
    <hyperlink ref="G8153" r:id="rId7845"/>
    <hyperlink ref="G8154" r:id="rId7846"/>
    <hyperlink ref="G8155" r:id="rId7847"/>
    <hyperlink ref="G8156" r:id="rId7848"/>
    <hyperlink ref="G8157" r:id="rId7849"/>
    <hyperlink ref="G8158" r:id="rId7850"/>
    <hyperlink ref="G8159" r:id="rId7851"/>
    <hyperlink ref="G8160" r:id="rId7852"/>
    <hyperlink ref="G8161" r:id="rId7853"/>
    <hyperlink ref="G8162" r:id="rId7854"/>
    <hyperlink ref="G8163" r:id="rId7855"/>
    <hyperlink ref="G8164" r:id="rId7856"/>
    <hyperlink ref="G8165" r:id="rId7857"/>
    <hyperlink ref="G8166" r:id="rId7858"/>
    <hyperlink ref="G8167" r:id="rId7859"/>
    <hyperlink ref="G8168" r:id="rId7860"/>
    <hyperlink ref="G8169" r:id="rId7861"/>
    <hyperlink ref="G8170" r:id="rId7862"/>
    <hyperlink ref="G8171" r:id="rId7863"/>
    <hyperlink ref="G8172" r:id="rId7864"/>
    <hyperlink ref="G8173" r:id="rId7865"/>
    <hyperlink ref="G8174" r:id="rId7866"/>
    <hyperlink ref="G8175" r:id="rId7867"/>
    <hyperlink ref="G8176" r:id="rId7868"/>
    <hyperlink ref="G8177" r:id="rId7869"/>
    <hyperlink ref="G8178" r:id="rId7870"/>
    <hyperlink ref="G8179" r:id="rId7871"/>
    <hyperlink ref="G8180" r:id="rId7872"/>
    <hyperlink ref="G8181" r:id="rId7873"/>
    <hyperlink ref="G8182" r:id="rId7874"/>
    <hyperlink ref="G8183" r:id="rId7875"/>
    <hyperlink ref="G8184" r:id="rId7876"/>
    <hyperlink ref="G8185" r:id="rId7877"/>
    <hyperlink ref="G8186" r:id="rId7878"/>
    <hyperlink ref="G8187" r:id="rId7879"/>
    <hyperlink ref="G8188" r:id="rId7880"/>
    <hyperlink ref="G8189" r:id="rId7881"/>
    <hyperlink ref="G8190" r:id="rId7882"/>
    <hyperlink ref="G8191" r:id="rId7883"/>
    <hyperlink ref="G8192" r:id="rId7884"/>
    <hyperlink ref="G8193" r:id="rId7885"/>
    <hyperlink ref="G8194" r:id="rId7886"/>
    <hyperlink ref="G8195" r:id="rId7887"/>
    <hyperlink ref="G8196" r:id="rId7888"/>
    <hyperlink ref="G8197" r:id="rId7889"/>
    <hyperlink ref="G8198" r:id="rId7890"/>
    <hyperlink ref="G8199" r:id="rId7891"/>
    <hyperlink ref="G8200" r:id="rId7892"/>
    <hyperlink ref="G8201" r:id="rId7893"/>
    <hyperlink ref="G8202" r:id="rId7894"/>
    <hyperlink ref="G8203" r:id="rId7895"/>
    <hyperlink ref="G8204" r:id="rId7896"/>
    <hyperlink ref="G8205" r:id="rId7897"/>
    <hyperlink ref="G8206" r:id="rId7898"/>
    <hyperlink ref="G8207" r:id="rId7899"/>
    <hyperlink ref="G8208" r:id="rId7900"/>
    <hyperlink ref="G8209" r:id="rId7901"/>
    <hyperlink ref="G8210" r:id="rId7902"/>
    <hyperlink ref="G8211" r:id="rId7903"/>
    <hyperlink ref="G8212" r:id="rId7904"/>
    <hyperlink ref="G8213" r:id="rId7905"/>
    <hyperlink ref="G8214" r:id="rId7906"/>
    <hyperlink ref="G8215" r:id="rId7907"/>
    <hyperlink ref="G8216" r:id="rId7908"/>
    <hyperlink ref="G8217" r:id="rId7909"/>
    <hyperlink ref="G8218" r:id="rId7910"/>
    <hyperlink ref="G8219" r:id="rId7911"/>
    <hyperlink ref="G8220" r:id="rId7912"/>
    <hyperlink ref="G8221" r:id="rId7913"/>
    <hyperlink ref="G8222" r:id="rId7914"/>
    <hyperlink ref="G8223" r:id="rId7915"/>
    <hyperlink ref="G8224" r:id="rId7916"/>
    <hyperlink ref="G8225" r:id="rId7917"/>
    <hyperlink ref="G8226" r:id="rId7918"/>
    <hyperlink ref="G8227" r:id="rId7919"/>
    <hyperlink ref="G8228" r:id="rId7920"/>
    <hyperlink ref="G8229" r:id="rId7921"/>
    <hyperlink ref="G8230" r:id="rId7922"/>
    <hyperlink ref="G8231" r:id="rId7923"/>
    <hyperlink ref="G8232" r:id="rId7924"/>
    <hyperlink ref="G8233" r:id="rId7925"/>
    <hyperlink ref="G8234" r:id="rId7926"/>
    <hyperlink ref="G8235" r:id="rId7927"/>
    <hyperlink ref="G8236" r:id="rId7928"/>
    <hyperlink ref="G8237" r:id="rId7929"/>
    <hyperlink ref="G8238" r:id="rId7930"/>
    <hyperlink ref="G8239" r:id="rId7931"/>
    <hyperlink ref="G8240" r:id="rId7932"/>
    <hyperlink ref="G8241" r:id="rId7933"/>
    <hyperlink ref="G8242" r:id="rId7934"/>
    <hyperlink ref="G8243" r:id="rId7935"/>
    <hyperlink ref="G8244" r:id="rId7936"/>
    <hyperlink ref="G8245" r:id="rId7937"/>
    <hyperlink ref="G8246" r:id="rId7938"/>
    <hyperlink ref="G8247" r:id="rId7939"/>
    <hyperlink ref="G8248" r:id="rId7940"/>
    <hyperlink ref="G8249" r:id="rId7941"/>
    <hyperlink ref="G8250" r:id="rId7942"/>
    <hyperlink ref="G8251" r:id="rId7943"/>
    <hyperlink ref="G8252" r:id="rId7944"/>
    <hyperlink ref="G8253" r:id="rId7945"/>
    <hyperlink ref="G8254" r:id="rId7946"/>
    <hyperlink ref="G8255" r:id="rId7947"/>
    <hyperlink ref="G8256" r:id="rId7948"/>
    <hyperlink ref="G8257" r:id="rId7949"/>
    <hyperlink ref="G8258" r:id="rId7950"/>
    <hyperlink ref="G8259" r:id="rId7951"/>
    <hyperlink ref="G8260" r:id="rId7952"/>
    <hyperlink ref="G8261" r:id="rId7953"/>
    <hyperlink ref="G8262" r:id="rId7954"/>
    <hyperlink ref="G8263" r:id="rId7955"/>
    <hyperlink ref="G8264" r:id="rId7956"/>
    <hyperlink ref="G8265" r:id="rId7957"/>
    <hyperlink ref="G8266" r:id="rId7958"/>
    <hyperlink ref="G8267" r:id="rId7959"/>
    <hyperlink ref="G8268" r:id="rId7960"/>
    <hyperlink ref="G8269" r:id="rId7961"/>
    <hyperlink ref="G8270" r:id="rId7962"/>
    <hyperlink ref="G8271" r:id="rId7963"/>
    <hyperlink ref="G8272" r:id="rId7964"/>
    <hyperlink ref="G8273" r:id="rId7965"/>
    <hyperlink ref="G8274" r:id="rId7966"/>
    <hyperlink ref="G8275" r:id="rId7967"/>
    <hyperlink ref="G8276" r:id="rId7968"/>
    <hyperlink ref="G8277" r:id="rId7969"/>
    <hyperlink ref="G8278" r:id="rId7970"/>
    <hyperlink ref="G8279" r:id="rId7971"/>
    <hyperlink ref="G8280" r:id="rId7972"/>
    <hyperlink ref="G8281" r:id="rId7973"/>
    <hyperlink ref="G8282" r:id="rId7974"/>
    <hyperlink ref="G8283" r:id="rId7975"/>
    <hyperlink ref="G8284" r:id="rId7976"/>
    <hyperlink ref="G8285" r:id="rId7977"/>
    <hyperlink ref="G8286" r:id="rId7978"/>
    <hyperlink ref="G8287" r:id="rId7979"/>
    <hyperlink ref="G8288" r:id="rId7980"/>
    <hyperlink ref="G8289" r:id="rId7981"/>
    <hyperlink ref="G8290" r:id="rId7982"/>
    <hyperlink ref="G8291" r:id="rId7983"/>
    <hyperlink ref="G8292" r:id="rId7984"/>
    <hyperlink ref="G8293" r:id="rId7985"/>
    <hyperlink ref="G8294" r:id="rId7986"/>
    <hyperlink ref="G8295" r:id="rId7987"/>
    <hyperlink ref="G8296" r:id="rId7988"/>
    <hyperlink ref="G8297" r:id="rId7989"/>
    <hyperlink ref="G8298" r:id="rId7990"/>
    <hyperlink ref="G8299" r:id="rId7991"/>
    <hyperlink ref="G8300" r:id="rId7992"/>
    <hyperlink ref="G8301" r:id="rId7993"/>
    <hyperlink ref="G8302" r:id="rId7994"/>
    <hyperlink ref="G8303" r:id="rId7995"/>
    <hyperlink ref="G8304" r:id="rId7996"/>
    <hyperlink ref="G8305" r:id="rId7997"/>
    <hyperlink ref="G8306" r:id="rId7998"/>
    <hyperlink ref="G8307" r:id="rId7999"/>
    <hyperlink ref="G8308" r:id="rId8000"/>
    <hyperlink ref="G8309" r:id="rId8001"/>
    <hyperlink ref="G8310" r:id="rId8002"/>
    <hyperlink ref="G8311" r:id="rId8003"/>
    <hyperlink ref="G8312" r:id="rId8004"/>
    <hyperlink ref="G8313" r:id="rId8005"/>
    <hyperlink ref="G8314" r:id="rId8006"/>
    <hyperlink ref="G8315" r:id="rId8007"/>
    <hyperlink ref="G8316" r:id="rId8008"/>
    <hyperlink ref="G8317" r:id="rId8009"/>
    <hyperlink ref="G8318" r:id="rId8010"/>
    <hyperlink ref="G8319" r:id="rId8011"/>
    <hyperlink ref="G8320" r:id="rId8012"/>
    <hyperlink ref="G8321" r:id="rId8013"/>
    <hyperlink ref="G8322" r:id="rId8014"/>
    <hyperlink ref="G8323" r:id="rId8015"/>
    <hyperlink ref="G8324" r:id="rId8016"/>
    <hyperlink ref="G8325" r:id="rId8017"/>
    <hyperlink ref="G8326" r:id="rId8018"/>
    <hyperlink ref="G8327" r:id="rId8019"/>
    <hyperlink ref="G8328" r:id="rId8020"/>
    <hyperlink ref="G8329" r:id="rId8021"/>
    <hyperlink ref="G8330" r:id="rId8022"/>
    <hyperlink ref="G8331" r:id="rId8023"/>
    <hyperlink ref="G8332" r:id="rId8024"/>
    <hyperlink ref="G8333" r:id="rId8025"/>
    <hyperlink ref="G8334" r:id="rId8026"/>
    <hyperlink ref="G8335" r:id="rId8027"/>
    <hyperlink ref="G8336" r:id="rId8028"/>
    <hyperlink ref="G8337" r:id="rId8029"/>
    <hyperlink ref="G8338" r:id="rId8030"/>
    <hyperlink ref="G8339" r:id="rId8031"/>
    <hyperlink ref="G8340" r:id="rId8032"/>
    <hyperlink ref="G8341" r:id="rId8033"/>
    <hyperlink ref="G8342" r:id="rId8034"/>
    <hyperlink ref="G8343" r:id="rId8035"/>
    <hyperlink ref="G8344" r:id="rId8036"/>
    <hyperlink ref="G8345" r:id="rId8037"/>
    <hyperlink ref="G8346" r:id="rId8038"/>
    <hyperlink ref="G8347" r:id="rId8039"/>
    <hyperlink ref="G8348" r:id="rId8040"/>
    <hyperlink ref="G8349" r:id="rId8041"/>
    <hyperlink ref="G8350" r:id="rId8042"/>
    <hyperlink ref="G8351" r:id="rId8043"/>
    <hyperlink ref="G8352" r:id="rId8044"/>
    <hyperlink ref="G8353" r:id="rId8045"/>
    <hyperlink ref="G8354" r:id="rId8046"/>
    <hyperlink ref="G8355" r:id="rId8047"/>
    <hyperlink ref="G8356" r:id="rId8048"/>
    <hyperlink ref="G8357" r:id="rId8049"/>
    <hyperlink ref="G8358" r:id="rId8050"/>
    <hyperlink ref="G8359" r:id="rId8051"/>
    <hyperlink ref="G8360" r:id="rId8052"/>
    <hyperlink ref="G8361" r:id="rId8053"/>
    <hyperlink ref="G8362" r:id="rId8054"/>
    <hyperlink ref="G8363" r:id="rId8055"/>
    <hyperlink ref="G8364" r:id="rId8056"/>
    <hyperlink ref="G8365" r:id="rId8057"/>
    <hyperlink ref="G8366" r:id="rId8058"/>
    <hyperlink ref="G8367" r:id="rId8059"/>
    <hyperlink ref="G8368" r:id="rId8060"/>
    <hyperlink ref="G8369" r:id="rId8061"/>
    <hyperlink ref="G8370" r:id="rId8062"/>
    <hyperlink ref="G8371" r:id="rId8063"/>
    <hyperlink ref="G8372" r:id="rId8064"/>
    <hyperlink ref="G8373" r:id="rId8065"/>
    <hyperlink ref="G8374" r:id="rId8066"/>
    <hyperlink ref="G8375" r:id="rId8067"/>
    <hyperlink ref="G8376" r:id="rId8068"/>
    <hyperlink ref="G8377" r:id="rId8069"/>
    <hyperlink ref="G8378" r:id="rId8070"/>
    <hyperlink ref="G8379" r:id="rId8071"/>
    <hyperlink ref="G8380" r:id="rId8072"/>
    <hyperlink ref="G8381" r:id="rId8073"/>
    <hyperlink ref="G8382" r:id="rId8074"/>
    <hyperlink ref="G8383" r:id="rId8075"/>
    <hyperlink ref="G8384" r:id="rId8076"/>
    <hyperlink ref="G8385" r:id="rId8077"/>
    <hyperlink ref="G8386" r:id="rId8078"/>
    <hyperlink ref="G8387" r:id="rId8079"/>
    <hyperlink ref="G8388" r:id="rId8080"/>
    <hyperlink ref="G8389" r:id="rId8081"/>
    <hyperlink ref="G8390" r:id="rId8082"/>
    <hyperlink ref="G8391" r:id="rId8083"/>
    <hyperlink ref="G8392" r:id="rId8084"/>
    <hyperlink ref="G8393" r:id="rId8085"/>
    <hyperlink ref="G8394" r:id="rId8086"/>
    <hyperlink ref="G8395" r:id="rId8087"/>
    <hyperlink ref="G8396" r:id="rId8088"/>
    <hyperlink ref="G8397" r:id="rId8089"/>
    <hyperlink ref="G8398" r:id="rId8090"/>
    <hyperlink ref="G8399" r:id="rId8091"/>
    <hyperlink ref="G8400" r:id="rId8092"/>
    <hyperlink ref="G8401" r:id="rId8093"/>
    <hyperlink ref="G8402" r:id="rId8094"/>
    <hyperlink ref="G8403" r:id="rId8095"/>
    <hyperlink ref="G8404" r:id="rId8096"/>
    <hyperlink ref="G8405" r:id="rId8097"/>
    <hyperlink ref="G8406" r:id="rId8098"/>
    <hyperlink ref="G8407" r:id="rId8099"/>
    <hyperlink ref="G8408" r:id="rId8100"/>
    <hyperlink ref="G8409" r:id="rId8101"/>
    <hyperlink ref="G8410" r:id="rId8102"/>
    <hyperlink ref="G8411" r:id="rId8103"/>
    <hyperlink ref="G8412" r:id="rId8104"/>
    <hyperlink ref="G8413" r:id="rId8105"/>
    <hyperlink ref="G8414" r:id="rId8106"/>
    <hyperlink ref="G8415" r:id="rId8107"/>
    <hyperlink ref="G8416" r:id="rId8108"/>
    <hyperlink ref="G8417" r:id="rId8109"/>
    <hyperlink ref="G8418" r:id="rId8110"/>
    <hyperlink ref="G8419" r:id="rId8111"/>
    <hyperlink ref="G8420" r:id="rId8112"/>
    <hyperlink ref="G8421" r:id="rId8113"/>
    <hyperlink ref="G8422" r:id="rId8114"/>
    <hyperlink ref="G8423" r:id="rId8115"/>
    <hyperlink ref="G8424" r:id="rId8116"/>
    <hyperlink ref="G8425" r:id="rId8117"/>
    <hyperlink ref="G8426" r:id="rId8118"/>
    <hyperlink ref="G8427" r:id="rId8119"/>
    <hyperlink ref="G8428" r:id="rId8120"/>
    <hyperlink ref="G8429" r:id="rId8121"/>
    <hyperlink ref="G8430" r:id="rId8122"/>
    <hyperlink ref="G8431" r:id="rId8123"/>
    <hyperlink ref="G8432" r:id="rId8124"/>
    <hyperlink ref="G8433" r:id="rId8125"/>
    <hyperlink ref="G8434" r:id="rId8126"/>
    <hyperlink ref="G8435" r:id="rId8127"/>
    <hyperlink ref="G8436" r:id="rId8128"/>
    <hyperlink ref="G8437" r:id="rId8129"/>
    <hyperlink ref="G8438" r:id="rId8130"/>
    <hyperlink ref="G8439" r:id="rId8131"/>
    <hyperlink ref="G8440" r:id="rId8132"/>
    <hyperlink ref="G8441" r:id="rId8133"/>
    <hyperlink ref="G8442" r:id="rId8134"/>
    <hyperlink ref="G8443" r:id="rId8135"/>
    <hyperlink ref="G8444" r:id="rId8136"/>
    <hyperlink ref="G8445" r:id="rId8137"/>
    <hyperlink ref="G8446" r:id="rId8138"/>
    <hyperlink ref="G8447" r:id="rId8139"/>
    <hyperlink ref="G8448" r:id="rId8140"/>
    <hyperlink ref="G8449" r:id="rId8141"/>
    <hyperlink ref="G8450" r:id="rId8142"/>
    <hyperlink ref="G8451" r:id="rId8143"/>
    <hyperlink ref="G8452" r:id="rId8144"/>
    <hyperlink ref="G8453" r:id="rId8145"/>
    <hyperlink ref="G8454" r:id="rId8146"/>
    <hyperlink ref="G8455" r:id="rId8147"/>
    <hyperlink ref="G8456" r:id="rId8148"/>
    <hyperlink ref="G8457" r:id="rId8149"/>
    <hyperlink ref="G8458" r:id="rId8150"/>
    <hyperlink ref="G8459" r:id="rId8151"/>
    <hyperlink ref="G8460" r:id="rId8152"/>
    <hyperlink ref="G8461" r:id="rId8153"/>
    <hyperlink ref="G8462" r:id="rId8154"/>
    <hyperlink ref="G8463" r:id="rId8155"/>
    <hyperlink ref="G8464" r:id="rId8156"/>
    <hyperlink ref="G8465" r:id="rId8157"/>
    <hyperlink ref="G8466" r:id="rId8158"/>
    <hyperlink ref="G8467" r:id="rId8159"/>
    <hyperlink ref="G8468" r:id="rId8160"/>
    <hyperlink ref="G8469" r:id="rId8161"/>
    <hyperlink ref="G8470" r:id="rId8162"/>
    <hyperlink ref="G8471" r:id="rId8163"/>
    <hyperlink ref="G8472" r:id="rId8164"/>
    <hyperlink ref="G8473" r:id="rId8165"/>
    <hyperlink ref="G8474" r:id="rId8166"/>
    <hyperlink ref="G8475" r:id="rId8167"/>
    <hyperlink ref="G8476" r:id="rId8168"/>
    <hyperlink ref="G8477" r:id="rId8169"/>
    <hyperlink ref="G8478" r:id="rId8170"/>
    <hyperlink ref="G8479" r:id="rId8171"/>
    <hyperlink ref="G8480" r:id="rId8172"/>
    <hyperlink ref="G8481" r:id="rId8173"/>
    <hyperlink ref="G8482" r:id="rId8174"/>
    <hyperlink ref="G8483" r:id="rId8175"/>
    <hyperlink ref="G8484" r:id="rId8176"/>
    <hyperlink ref="G8485" r:id="rId8177"/>
    <hyperlink ref="G8486" r:id="rId8178"/>
    <hyperlink ref="G8487" r:id="rId8179"/>
    <hyperlink ref="G8488" r:id="rId8180"/>
    <hyperlink ref="G8489" r:id="rId8181"/>
    <hyperlink ref="G8490" r:id="rId8182"/>
    <hyperlink ref="G8491" r:id="rId8183"/>
    <hyperlink ref="G8492" r:id="rId8184"/>
    <hyperlink ref="G8493" r:id="rId8185"/>
    <hyperlink ref="G8494" r:id="rId8186"/>
    <hyperlink ref="G8495" r:id="rId8187"/>
    <hyperlink ref="G8496" r:id="rId8188"/>
    <hyperlink ref="G8497" r:id="rId8189"/>
    <hyperlink ref="G8498" r:id="rId8190"/>
    <hyperlink ref="G8499" r:id="rId8191"/>
    <hyperlink ref="G8500" r:id="rId8192"/>
    <hyperlink ref="G8501" r:id="rId8193"/>
    <hyperlink ref="G8502" r:id="rId8194"/>
    <hyperlink ref="G8503" r:id="rId8195"/>
    <hyperlink ref="G8504" r:id="rId8196"/>
    <hyperlink ref="G8505" r:id="rId8197"/>
    <hyperlink ref="G8506" r:id="rId8198"/>
    <hyperlink ref="G8507" r:id="rId8199"/>
    <hyperlink ref="G8508" r:id="rId8200"/>
    <hyperlink ref="G8509" r:id="rId8201"/>
    <hyperlink ref="G8510" r:id="rId8202"/>
    <hyperlink ref="G8511" r:id="rId8203"/>
    <hyperlink ref="G8512" r:id="rId8204"/>
    <hyperlink ref="G8513" r:id="rId8205"/>
    <hyperlink ref="G8514" r:id="rId8206"/>
    <hyperlink ref="G8515" r:id="rId8207"/>
    <hyperlink ref="G8516" r:id="rId8208"/>
    <hyperlink ref="G8517" r:id="rId8209"/>
    <hyperlink ref="G8518" r:id="rId8210"/>
    <hyperlink ref="G8519" r:id="rId8211"/>
    <hyperlink ref="G8520" r:id="rId8212"/>
    <hyperlink ref="G8521" r:id="rId8213"/>
    <hyperlink ref="G8522" r:id="rId8214"/>
    <hyperlink ref="G8523" r:id="rId8215"/>
    <hyperlink ref="G8524" r:id="rId8216"/>
    <hyperlink ref="G8525" r:id="rId8217"/>
    <hyperlink ref="G8526" r:id="rId8218"/>
    <hyperlink ref="G8527" r:id="rId8219"/>
    <hyperlink ref="G8528" r:id="rId8220"/>
    <hyperlink ref="G8529" r:id="rId8221"/>
    <hyperlink ref="G8530" r:id="rId8222"/>
    <hyperlink ref="G8531" r:id="rId8223"/>
    <hyperlink ref="G8532" r:id="rId8224"/>
    <hyperlink ref="G8533" r:id="rId8225"/>
    <hyperlink ref="G8534" r:id="rId8226"/>
    <hyperlink ref="G8535" r:id="rId8227"/>
    <hyperlink ref="G8536" r:id="rId8228"/>
    <hyperlink ref="G8537" r:id="rId8229"/>
    <hyperlink ref="G8538" r:id="rId8230"/>
    <hyperlink ref="G8539" r:id="rId8231"/>
    <hyperlink ref="G8540" r:id="rId8232"/>
    <hyperlink ref="G8541" r:id="rId8233"/>
    <hyperlink ref="G8542" r:id="rId8234"/>
    <hyperlink ref="G8543" r:id="rId8235"/>
    <hyperlink ref="G8544" r:id="rId8236"/>
    <hyperlink ref="G8545" r:id="rId8237"/>
    <hyperlink ref="G8546" r:id="rId8238"/>
    <hyperlink ref="G8547" r:id="rId8239"/>
    <hyperlink ref="G8548" r:id="rId8240"/>
    <hyperlink ref="G8549" r:id="rId8241"/>
    <hyperlink ref="G8550" r:id="rId8242"/>
    <hyperlink ref="G8551" r:id="rId8243"/>
    <hyperlink ref="G8552" r:id="rId8244"/>
    <hyperlink ref="G8553" r:id="rId8245"/>
    <hyperlink ref="G8554" r:id="rId8246"/>
    <hyperlink ref="G8555" r:id="rId8247"/>
    <hyperlink ref="G8556" r:id="rId8248"/>
    <hyperlink ref="G8557" r:id="rId8249"/>
    <hyperlink ref="G8558" r:id="rId8250"/>
    <hyperlink ref="G8559" r:id="rId8251"/>
    <hyperlink ref="G8560" r:id="rId8252"/>
    <hyperlink ref="G8561" r:id="rId8253"/>
    <hyperlink ref="G8562" r:id="rId8254"/>
    <hyperlink ref="G8563" r:id="rId8255"/>
    <hyperlink ref="G8564" r:id="rId8256"/>
    <hyperlink ref="G8565" r:id="rId8257"/>
    <hyperlink ref="G8566" r:id="rId8258"/>
    <hyperlink ref="G8567" r:id="rId8259"/>
    <hyperlink ref="G8568" r:id="rId8260"/>
    <hyperlink ref="G8569" r:id="rId8261"/>
    <hyperlink ref="G8570" r:id="rId8262"/>
    <hyperlink ref="G8571" r:id="rId8263"/>
    <hyperlink ref="G8572" r:id="rId8264"/>
    <hyperlink ref="G8573" r:id="rId8265"/>
    <hyperlink ref="G8574" r:id="rId8266"/>
    <hyperlink ref="G8575" r:id="rId8267"/>
    <hyperlink ref="G8576" r:id="rId8268"/>
    <hyperlink ref="G8577" r:id="rId8269"/>
    <hyperlink ref="G8578" r:id="rId8270"/>
    <hyperlink ref="G8579" r:id="rId8271"/>
    <hyperlink ref="G8580" r:id="rId8272"/>
    <hyperlink ref="G8581" r:id="rId8273"/>
    <hyperlink ref="G8582" r:id="rId8274"/>
    <hyperlink ref="G8583" r:id="rId8275"/>
    <hyperlink ref="G8584" r:id="rId8276"/>
    <hyperlink ref="G8585" r:id="rId8277"/>
    <hyperlink ref="G8586" r:id="rId8278"/>
    <hyperlink ref="G8587" r:id="rId8279"/>
    <hyperlink ref="G8588" r:id="rId8280"/>
    <hyperlink ref="G8589" r:id="rId8281"/>
    <hyperlink ref="G8590" r:id="rId8282"/>
    <hyperlink ref="G8591" r:id="rId8283"/>
    <hyperlink ref="G8592" r:id="rId8284"/>
    <hyperlink ref="G8593" r:id="rId8285"/>
    <hyperlink ref="G8594" r:id="rId8286"/>
    <hyperlink ref="G8595" r:id="rId8287"/>
    <hyperlink ref="G8596" r:id="rId8288"/>
    <hyperlink ref="G8597" r:id="rId8289"/>
    <hyperlink ref="G8598" r:id="rId8290"/>
    <hyperlink ref="G8599" r:id="rId8291"/>
    <hyperlink ref="G8600" r:id="rId8292"/>
    <hyperlink ref="G8601" r:id="rId8293"/>
    <hyperlink ref="G8602" r:id="rId8294"/>
    <hyperlink ref="G8603" r:id="rId8295"/>
    <hyperlink ref="G8604" r:id="rId8296"/>
    <hyperlink ref="G8605" r:id="rId8297"/>
    <hyperlink ref="G8606" r:id="rId8298"/>
    <hyperlink ref="G8607" r:id="rId8299"/>
    <hyperlink ref="G8608" r:id="rId8300"/>
    <hyperlink ref="G8609" r:id="rId8301"/>
    <hyperlink ref="G8610" r:id="rId8302"/>
    <hyperlink ref="G8611" r:id="rId8303"/>
    <hyperlink ref="G8612" r:id="rId8304"/>
    <hyperlink ref="G8613" r:id="rId8305"/>
    <hyperlink ref="G8614" r:id="rId8306"/>
    <hyperlink ref="G8615" r:id="rId8307"/>
    <hyperlink ref="G8616" r:id="rId8308"/>
    <hyperlink ref="G8617" r:id="rId8309"/>
    <hyperlink ref="G8618" r:id="rId8310"/>
    <hyperlink ref="G8619" r:id="rId8311"/>
    <hyperlink ref="G8620" r:id="rId8312"/>
    <hyperlink ref="G8621" r:id="rId8313"/>
    <hyperlink ref="G8622" r:id="rId8314"/>
    <hyperlink ref="G8623" r:id="rId8315"/>
    <hyperlink ref="G8624" r:id="rId8316"/>
    <hyperlink ref="G8625" r:id="rId8317"/>
    <hyperlink ref="G8626" r:id="rId8318"/>
    <hyperlink ref="G8627" r:id="rId8319"/>
    <hyperlink ref="G8628" r:id="rId8320"/>
    <hyperlink ref="G8629" r:id="rId8321"/>
    <hyperlink ref="G8630" r:id="rId8322"/>
    <hyperlink ref="G8631" r:id="rId8323"/>
    <hyperlink ref="G8632" r:id="rId8324"/>
    <hyperlink ref="G8633" r:id="rId8325"/>
    <hyperlink ref="G8634" r:id="rId8326"/>
    <hyperlink ref="G8635" r:id="rId8327"/>
    <hyperlink ref="G8636" r:id="rId8328"/>
    <hyperlink ref="G8637" r:id="rId8329"/>
    <hyperlink ref="G8638" r:id="rId8330"/>
    <hyperlink ref="G8639" r:id="rId8331"/>
    <hyperlink ref="G8640" r:id="rId8332"/>
    <hyperlink ref="G8641" r:id="rId8333"/>
    <hyperlink ref="G8642" r:id="rId8334"/>
    <hyperlink ref="G8643" r:id="rId8335"/>
    <hyperlink ref="G8644" r:id="rId8336"/>
    <hyperlink ref="G8645" r:id="rId8337"/>
    <hyperlink ref="G8646" r:id="rId8338"/>
    <hyperlink ref="G8647" r:id="rId8339"/>
    <hyperlink ref="G8648" r:id="rId8340"/>
    <hyperlink ref="G8649" r:id="rId8341"/>
    <hyperlink ref="G8650" r:id="rId8342"/>
    <hyperlink ref="G8651" r:id="rId8343"/>
    <hyperlink ref="G8652" r:id="rId8344"/>
    <hyperlink ref="G8653" r:id="rId8345"/>
    <hyperlink ref="G8654" r:id="rId8346"/>
    <hyperlink ref="G8655" r:id="rId8347"/>
    <hyperlink ref="G8656" r:id="rId8348"/>
    <hyperlink ref="G8657" r:id="rId8349"/>
    <hyperlink ref="G8658" r:id="rId8350"/>
    <hyperlink ref="G8659" r:id="rId8351"/>
    <hyperlink ref="G8660" r:id="rId8352"/>
    <hyperlink ref="G8661" r:id="rId8353"/>
    <hyperlink ref="G8662" r:id="rId8354"/>
    <hyperlink ref="G8663" r:id="rId8355"/>
    <hyperlink ref="G8664" r:id="rId8356"/>
    <hyperlink ref="G8665" r:id="rId8357"/>
    <hyperlink ref="G8666" r:id="rId8358"/>
    <hyperlink ref="G8667" r:id="rId8359"/>
    <hyperlink ref="G8668" r:id="rId8360"/>
    <hyperlink ref="G8669" r:id="rId8361"/>
    <hyperlink ref="G8670" r:id="rId8362"/>
    <hyperlink ref="G8671" r:id="rId8363"/>
    <hyperlink ref="G8672" r:id="rId8364"/>
    <hyperlink ref="G8673" r:id="rId8365"/>
    <hyperlink ref="G8674" r:id="rId8366"/>
    <hyperlink ref="G8675" r:id="rId8367"/>
    <hyperlink ref="G8676" r:id="rId8368"/>
    <hyperlink ref="G8677" r:id="rId8369"/>
    <hyperlink ref="G8678" r:id="rId8370"/>
    <hyperlink ref="G8679" r:id="rId8371"/>
    <hyperlink ref="G8680" r:id="rId8372"/>
    <hyperlink ref="G8681" r:id="rId8373"/>
    <hyperlink ref="G8682" r:id="rId8374"/>
    <hyperlink ref="G8683" r:id="rId8375"/>
    <hyperlink ref="G8684" r:id="rId8376"/>
    <hyperlink ref="G8685" r:id="rId8377"/>
    <hyperlink ref="G8686" r:id="rId8378"/>
    <hyperlink ref="G8687" r:id="rId8379"/>
    <hyperlink ref="G8688" r:id="rId8380"/>
    <hyperlink ref="G8689" r:id="rId8381"/>
    <hyperlink ref="G8690" r:id="rId8382"/>
    <hyperlink ref="G8691" r:id="rId8383"/>
    <hyperlink ref="G8692" r:id="rId8384"/>
    <hyperlink ref="G8693" r:id="rId8385"/>
    <hyperlink ref="G8694" r:id="rId8386"/>
    <hyperlink ref="G8695" r:id="rId8387"/>
    <hyperlink ref="G8696" r:id="rId8388"/>
    <hyperlink ref="G8697" r:id="rId8389"/>
    <hyperlink ref="G8698" r:id="rId8390"/>
    <hyperlink ref="G8699" r:id="rId8391"/>
    <hyperlink ref="G8700" r:id="rId8392"/>
    <hyperlink ref="G8701" r:id="rId8393"/>
    <hyperlink ref="G8702" r:id="rId8394"/>
    <hyperlink ref="G8703" r:id="rId8395"/>
    <hyperlink ref="G8704" r:id="rId8396"/>
    <hyperlink ref="G8705" r:id="rId8397"/>
    <hyperlink ref="G8706" r:id="rId8398"/>
    <hyperlink ref="G8707" r:id="rId8399"/>
    <hyperlink ref="G8708" r:id="rId8400"/>
    <hyperlink ref="G8709" r:id="rId8401"/>
    <hyperlink ref="G8710" r:id="rId8402"/>
    <hyperlink ref="G8711" r:id="rId8403"/>
    <hyperlink ref="G8712" r:id="rId8404"/>
    <hyperlink ref="G8713" r:id="rId8405"/>
    <hyperlink ref="G8714" r:id="rId8406"/>
    <hyperlink ref="G8715" r:id="rId8407"/>
    <hyperlink ref="G8716" r:id="rId8408"/>
    <hyperlink ref="G8717" r:id="rId8409"/>
    <hyperlink ref="G8718" r:id="rId8410"/>
    <hyperlink ref="G8719" r:id="rId8411"/>
    <hyperlink ref="G8720" r:id="rId8412"/>
    <hyperlink ref="G8721" r:id="rId8413"/>
    <hyperlink ref="G8722" r:id="rId8414"/>
    <hyperlink ref="G8723" r:id="rId8415"/>
    <hyperlink ref="G8724" r:id="rId8416"/>
    <hyperlink ref="G8725" r:id="rId8417"/>
    <hyperlink ref="G8726" r:id="rId8418"/>
    <hyperlink ref="G8727" r:id="rId8419"/>
    <hyperlink ref="G8728" r:id="rId8420"/>
    <hyperlink ref="G8729" r:id="rId8421"/>
    <hyperlink ref="G8730" r:id="rId8422"/>
    <hyperlink ref="G8731" r:id="rId8423"/>
    <hyperlink ref="G8732" r:id="rId8424"/>
    <hyperlink ref="G8733" r:id="rId8425"/>
    <hyperlink ref="G8734" r:id="rId8426"/>
    <hyperlink ref="G8735" r:id="rId8427"/>
    <hyperlink ref="G8736" r:id="rId8428"/>
    <hyperlink ref="G8737" r:id="rId8429"/>
    <hyperlink ref="G8738" r:id="rId8430"/>
    <hyperlink ref="G8739" r:id="rId8431"/>
    <hyperlink ref="G8740" r:id="rId8432"/>
    <hyperlink ref="G8741" r:id="rId8433"/>
    <hyperlink ref="G8742" r:id="rId8434"/>
    <hyperlink ref="G8743" r:id="rId8435"/>
    <hyperlink ref="G8744" r:id="rId8436"/>
    <hyperlink ref="G8745" r:id="rId8437"/>
    <hyperlink ref="G8746" r:id="rId8438"/>
    <hyperlink ref="G8747" r:id="rId8439"/>
    <hyperlink ref="G8748" r:id="rId8440"/>
    <hyperlink ref="G8749" r:id="rId8441"/>
    <hyperlink ref="G8750" r:id="rId8442"/>
    <hyperlink ref="G8751" r:id="rId8443"/>
    <hyperlink ref="G8752" r:id="rId8444"/>
    <hyperlink ref="G8753" r:id="rId8445"/>
    <hyperlink ref="G8754" r:id="rId8446"/>
    <hyperlink ref="G8755" r:id="rId8447"/>
    <hyperlink ref="G8756" r:id="rId8448"/>
    <hyperlink ref="G8757" r:id="rId8449"/>
    <hyperlink ref="G8758" r:id="rId8450"/>
    <hyperlink ref="G8759" r:id="rId8451"/>
    <hyperlink ref="G8760" r:id="rId8452"/>
    <hyperlink ref="G8761" r:id="rId8453"/>
    <hyperlink ref="G8762" r:id="rId8454"/>
    <hyperlink ref="G8763" r:id="rId8455"/>
    <hyperlink ref="G8764" r:id="rId8456"/>
    <hyperlink ref="G8765" r:id="rId8457"/>
    <hyperlink ref="G8766" r:id="rId8458"/>
    <hyperlink ref="G8767" r:id="rId8459"/>
    <hyperlink ref="G8768" r:id="rId8460"/>
    <hyperlink ref="G8769" r:id="rId8461"/>
    <hyperlink ref="G8770" r:id="rId8462"/>
    <hyperlink ref="G8771" r:id="rId8463"/>
    <hyperlink ref="G8772" r:id="rId8464"/>
    <hyperlink ref="G8773" r:id="rId8465"/>
    <hyperlink ref="G8774" r:id="rId8466"/>
    <hyperlink ref="G8775" r:id="rId8467"/>
    <hyperlink ref="G8776" r:id="rId8468"/>
    <hyperlink ref="G8777" r:id="rId8469"/>
    <hyperlink ref="G8778" r:id="rId8470"/>
    <hyperlink ref="G8779" r:id="rId8471"/>
    <hyperlink ref="G8780" r:id="rId8472"/>
    <hyperlink ref="G8781" r:id="rId8473"/>
    <hyperlink ref="G8782" r:id="rId8474"/>
    <hyperlink ref="G8783" r:id="rId8475"/>
    <hyperlink ref="G8784" r:id="rId8476"/>
    <hyperlink ref="G8785" r:id="rId8477"/>
    <hyperlink ref="G8786" r:id="rId8478"/>
    <hyperlink ref="G8787" r:id="rId8479"/>
    <hyperlink ref="G8788" r:id="rId8480"/>
    <hyperlink ref="G8789" r:id="rId8481"/>
    <hyperlink ref="G8790" r:id="rId8482"/>
    <hyperlink ref="G8791" r:id="rId8483"/>
    <hyperlink ref="G8792" r:id="rId8484"/>
    <hyperlink ref="G8793" r:id="rId8485"/>
    <hyperlink ref="G8794" r:id="rId8486"/>
    <hyperlink ref="G8795" r:id="rId8487"/>
    <hyperlink ref="G8796" r:id="rId8488"/>
    <hyperlink ref="G8797" r:id="rId8489"/>
    <hyperlink ref="G8798" r:id="rId8490"/>
    <hyperlink ref="G8799" r:id="rId8491"/>
    <hyperlink ref="G8800" r:id="rId8492"/>
    <hyperlink ref="G8801" r:id="rId8493"/>
    <hyperlink ref="G8802" r:id="rId8494"/>
    <hyperlink ref="G8803" r:id="rId8495"/>
    <hyperlink ref="G8804" r:id="rId8496"/>
    <hyperlink ref="G8805" r:id="rId8497"/>
    <hyperlink ref="G8806" r:id="rId8498"/>
    <hyperlink ref="G8807" r:id="rId8499"/>
    <hyperlink ref="G8808" r:id="rId8500"/>
    <hyperlink ref="G8809" r:id="rId8501"/>
    <hyperlink ref="G8810" r:id="rId8502"/>
    <hyperlink ref="G8811" r:id="rId8503"/>
    <hyperlink ref="G8812" r:id="rId8504"/>
    <hyperlink ref="G8813" r:id="rId8505"/>
    <hyperlink ref="G8814" r:id="rId8506"/>
    <hyperlink ref="G8815" r:id="rId8507"/>
    <hyperlink ref="G8816" r:id="rId8508"/>
    <hyperlink ref="G8817" r:id="rId8509"/>
    <hyperlink ref="G8818" r:id="rId8510"/>
    <hyperlink ref="G8819" r:id="rId8511"/>
    <hyperlink ref="G8820" r:id="rId8512"/>
    <hyperlink ref="G8821" r:id="rId8513"/>
    <hyperlink ref="G8822" r:id="rId8514"/>
    <hyperlink ref="G8823" r:id="rId8515"/>
    <hyperlink ref="G8824" r:id="rId8516"/>
    <hyperlink ref="G8825" r:id="rId8517"/>
    <hyperlink ref="G8826" r:id="rId8518"/>
    <hyperlink ref="G8827" r:id="rId8519"/>
    <hyperlink ref="G8828" r:id="rId8520"/>
    <hyperlink ref="G8829" r:id="rId8521"/>
    <hyperlink ref="G8830" r:id="rId8522"/>
    <hyperlink ref="G8831" r:id="rId8523"/>
    <hyperlink ref="G8832" r:id="rId8524"/>
    <hyperlink ref="G8833" r:id="rId8525"/>
    <hyperlink ref="G8834" r:id="rId8526"/>
    <hyperlink ref="G8835" r:id="rId8527"/>
    <hyperlink ref="G8836" r:id="rId8528"/>
    <hyperlink ref="G8837" r:id="rId8529"/>
    <hyperlink ref="G8838" r:id="rId8530"/>
    <hyperlink ref="G8839" r:id="rId8531"/>
    <hyperlink ref="G8840" r:id="rId8532"/>
    <hyperlink ref="G8841" r:id="rId8533"/>
    <hyperlink ref="G8842" r:id="rId8534"/>
    <hyperlink ref="G8843" r:id="rId8535"/>
    <hyperlink ref="G8844" r:id="rId8536"/>
    <hyperlink ref="G8845" r:id="rId8537"/>
    <hyperlink ref="G8846" r:id="rId8538"/>
    <hyperlink ref="G8847" r:id="rId8539"/>
    <hyperlink ref="G8848" r:id="rId8540"/>
    <hyperlink ref="G8849" r:id="rId8541"/>
    <hyperlink ref="G8850" r:id="rId8542"/>
    <hyperlink ref="G8851" r:id="rId8543"/>
    <hyperlink ref="G8852" r:id="rId8544"/>
    <hyperlink ref="G8853" r:id="rId8545"/>
    <hyperlink ref="G8854" r:id="rId8546"/>
    <hyperlink ref="G8855" r:id="rId8547"/>
    <hyperlink ref="G8856" r:id="rId8548"/>
    <hyperlink ref="G8857" r:id="rId8549"/>
    <hyperlink ref="G8858" r:id="rId8550"/>
    <hyperlink ref="G8859" r:id="rId8551"/>
    <hyperlink ref="G8860" r:id="rId8552"/>
    <hyperlink ref="G8861" r:id="rId8553"/>
    <hyperlink ref="G8862" r:id="rId8554"/>
    <hyperlink ref="G8863" r:id="rId8555"/>
    <hyperlink ref="G8864" r:id="rId8556"/>
    <hyperlink ref="G8865" r:id="rId8557"/>
    <hyperlink ref="G8866" r:id="rId8558"/>
    <hyperlink ref="G8867" r:id="rId8559"/>
    <hyperlink ref="G8868" r:id="rId8560"/>
    <hyperlink ref="G8869" r:id="rId8561"/>
    <hyperlink ref="G8870" r:id="rId8562"/>
    <hyperlink ref="G8871" r:id="rId8563"/>
    <hyperlink ref="G8872" r:id="rId8564"/>
    <hyperlink ref="G8873" r:id="rId8565"/>
    <hyperlink ref="G8874" r:id="rId8566"/>
    <hyperlink ref="G8875" r:id="rId8567"/>
    <hyperlink ref="G8876" r:id="rId8568"/>
    <hyperlink ref="G8877" r:id="rId8569"/>
    <hyperlink ref="G8878" r:id="rId8570"/>
    <hyperlink ref="G8879" r:id="rId8571"/>
    <hyperlink ref="G8880" r:id="rId8572"/>
    <hyperlink ref="G8881" r:id="rId8573"/>
    <hyperlink ref="G8882" r:id="rId8574"/>
    <hyperlink ref="G8883" r:id="rId8575"/>
    <hyperlink ref="G8884" r:id="rId8576"/>
    <hyperlink ref="G8885" r:id="rId8577"/>
    <hyperlink ref="G8886" r:id="rId8578"/>
    <hyperlink ref="G8887" r:id="rId8579"/>
    <hyperlink ref="G8888" r:id="rId8580"/>
    <hyperlink ref="G8889" r:id="rId8581"/>
    <hyperlink ref="G8890" r:id="rId8582"/>
    <hyperlink ref="G8891" r:id="rId8583"/>
    <hyperlink ref="G8892" r:id="rId8584"/>
    <hyperlink ref="G8893" r:id="rId8585"/>
    <hyperlink ref="G8894" r:id="rId8586"/>
    <hyperlink ref="G8895" r:id="rId8587"/>
    <hyperlink ref="G8896" r:id="rId8588"/>
    <hyperlink ref="G8897" r:id="rId8589"/>
    <hyperlink ref="G8898" r:id="rId8590"/>
    <hyperlink ref="G8899" r:id="rId8591"/>
    <hyperlink ref="G8900" r:id="rId8592"/>
    <hyperlink ref="G8901" r:id="rId8593"/>
    <hyperlink ref="G8902" r:id="rId8594"/>
    <hyperlink ref="G8903" r:id="rId8595"/>
    <hyperlink ref="G8904" r:id="rId8596"/>
    <hyperlink ref="G8905" r:id="rId8597"/>
    <hyperlink ref="G8906" r:id="rId8598"/>
    <hyperlink ref="G8907" r:id="rId8599"/>
    <hyperlink ref="G8908" r:id="rId8600"/>
    <hyperlink ref="G8909" r:id="rId8601"/>
    <hyperlink ref="G8910" r:id="rId8602"/>
    <hyperlink ref="G8911" r:id="rId8603"/>
    <hyperlink ref="G8912" r:id="rId8604"/>
    <hyperlink ref="G8913" r:id="rId8605"/>
    <hyperlink ref="G8914" r:id="rId8606"/>
    <hyperlink ref="G8915" r:id="rId8607"/>
    <hyperlink ref="G8916" r:id="rId8608"/>
    <hyperlink ref="G8917" r:id="rId8609"/>
    <hyperlink ref="G8918" r:id="rId8610"/>
    <hyperlink ref="G8919" r:id="rId8611"/>
    <hyperlink ref="G8920" r:id="rId8612"/>
    <hyperlink ref="G8921" r:id="rId8613"/>
    <hyperlink ref="G8922" r:id="rId8614"/>
    <hyperlink ref="G8923" r:id="rId8615"/>
    <hyperlink ref="G8924" r:id="rId8616"/>
    <hyperlink ref="G8925" r:id="rId8617"/>
    <hyperlink ref="G8926" r:id="rId8618"/>
    <hyperlink ref="G8927" r:id="rId8619"/>
    <hyperlink ref="G8928" r:id="rId8620"/>
    <hyperlink ref="G8929" r:id="rId8621"/>
    <hyperlink ref="G8930" r:id="rId8622"/>
    <hyperlink ref="G8931" r:id="rId8623"/>
    <hyperlink ref="G8932" r:id="rId8624"/>
    <hyperlink ref="G8933" r:id="rId8625"/>
    <hyperlink ref="G8934" r:id="rId8626"/>
    <hyperlink ref="G8935" r:id="rId8627"/>
    <hyperlink ref="G8936" r:id="rId8628"/>
    <hyperlink ref="G8937" r:id="rId8629"/>
    <hyperlink ref="G8938" r:id="rId8630"/>
    <hyperlink ref="G8939" r:id="rId8631"/>
    <hyperlink ref="G8940" r:id="rId8632"/>
    <hyperlink ref="G8941" r:id="rId8633"/>
    <hyperlink ref="G8942" r:id="rId8634"/>
    <hyperlink ref="G8943" r:id="rId8635"/>
    <hyperlink ref="G8944" r:id="rId8636"/>
    <hyperlink ref="G8945" r:id="rId8637"/>
    <hyperlink ref="G8946" r:id="rId8638"/>
    <hyperlink ref="G8947" r:id="rId8639"/>
    <hyperlink ref="G8948" r:id="rId8640"/>
    <hyperlink ref="G8949" r:id="rId8641"/>
    <hyperlink ref="G8950" r:id="rId8642"/>
    <hyperlink ref="G8951" r:id="rId8643"/>
    <hyperlink ref="G8952" r:id="rId8644"/>
    <hyperlink ref="G8953" r:id="rId8645"/>
    <hyperlink ref="G8954" r:id="rId8646"/>
    <hyperlink ref="G8955" r:id="rId8647"/>
    <hyperlink ref="G8956" r:id="rId8648"/>
    <hyperlink ref="G8957" r:id="rId8649"/>
    <hyperlink ref="G8958" r:id="rId8650"/>
    <hyperlink ref="G8959" r:id="rId8651"/>
    <hyperlink ref="G8960" r:id="rId8652"/>
    <hyperlink ref="G8961" r:id="rId8653"/>
    <hyperlink ref="G8962" r:id="rId8654"/>
    <hyperlink ref="G8963" r:id="rId8655"/>
    <hyperlink ref="G8964" r:id="rId8656"/>
    <hyperlink ref="G8965" r:id="rId8657"/>
    <hyperlink ref="G8966" r:id="rId8658"/>
    <hyperlink ref="G8967" r:id="rId8659"/>
    <hyperlink ref="G8968" r:id="rId8660"/>
    <hyperlink ref="G8969" r:id="rId8661"/>
    <hyperlink ref="G8970" r:id="rId8662"/>
    <hyperlink ref="G8971" r:id="rId8663"/>
    <hyperlink ref="G8972" r:id="rId8664"/>
    <hyperlink ref="G8973" r:id="rId8665"/>
    <hyperlink ref="G8974" r:id="rId8666"/>
    <hyperlink ref="G8975" r:id="rId8667"/>
    <hyperlink ref="G8976" r:id="rId8668"/>
    <hyperlink ref="G8977" r:id="rId8669"/>
    <hyperlink ref="G8978" r:id="rId8670"/>
    <hyperlink ref="G8979" r:id="rId8671"/>
    <hyperlink ref="G8980" r:id="rId8672"/>
    <hyperlink ref="G8981" r:id="rId8673"/>
    <hyperlink ref="G8982" r:id="rId8674"/>
    <hyperlink ref="G8983" r:id="rId8675"/>
    <hyperlink ref="G8984" r:id="rId8676"/>
    <hyperlink ref="G8985" r:id="rId8677"/>
    <hyperlink ref="G8986" r:id="rId8678"/>
    <hyperlink ref="G8987" r:id="rId8679"/>
    <hyperlink ref="G8988" r:id="rId8680"/>
    <hyperlink ref="G8989" r:id="rId8681"/>
    <hyperlink ref="G8990" r:id="rId8682"/>
    <hyperlink ref="G8991" r:id="rId8683"/>
    <hyperlink ref="G8992" r:id="rId8684"/>
    <hyperlink ref="G8993" r:id="rId8685"/>
    <hyperlink ref="G8994" r:id="rId8686"/>
    <hyperlink ref="G8995" r:id="rId8687"/>
    <hyperlink ref="G8996" r:id="rId8688"/>
    <hyperlink ref="G8997" r:id="rId8689"/>
    <hyperlink ref="G8998" r:id="rId8690"/>
    <hyperlink ref="G8999" r:id="rId8691"/>
    <hyperlink ref="G9000" r:id="rId8692"/>
    <hyperlink ref="G9001" r:id="rId8693"/>
    <hyperlink ref="G9002" r:id="rId8694"/>
    <hyperlink ref="G9003" r:id="rId8695"/>
    <hyperlink ref="G9004" r:id="rId8696"/>
    <hyperlink ref="G9005" r:id="rId8697"/>
    <hyperlink ref="G9006" r:id="rId8698"/>
    <hyperlink ref="G9007" r:id="rId8699"/>
    <hyperlink ref="G9008" r:id="rId8700"/>
    <hyperlink ref="G9009" r:id="rId8701"/>
    <hyperlink ref="G9010" r:id="rId8702"/>
    <hyperlink ref="G9011" r:id="rId8703"/>
    <hyperlink ref="G9012" r:id="rId8704"/>
    <hyperlink ref="G9013" r:id="rId8705"/>
    <hyperlink ref="G9014" r:id="rId8706"/>
    <hyperlink ref="G9015" r:id="rId8707"/>
    <hyperlink ref="G9016" r:id="rId8708"/>
    <hyperlink ref="G9017" r:id="rId8709"/>
    <hyperlink ref="G9018" r:id="rId8710"/>
    <hyperlink ref="G9019" r:id="rId8711"/>
    <hyperlink ref="G9020" r:id="rId8712"/>
    <hyperlink ref="G9021" r:id="rId8713"/>
    <hyperlink ref="G9022" r:id="rId8714"/>
    <hyperlink ref="G9023" r:id="rId8715"/>
    <hyperlink ref="G9024" r:id="rId8716"/>
    <hyperlink ref="G9025" r:id="rId8717"/>
    <hyperlink ref="G9026" r:id="rId8718"/>
    <hyperlink ref="G9027" r:id="rId8719"/>
    <hyperlink ref="G9028" r:id="rId8720"/>
    <hyperlink ref="G9029" r:id="rId8721"/>
    <hyperlink ref="G9030" r:id="rId8722"/>
    <hyperlink ref="G9031" r:id="rId8723"/>
    <hyperlink ref="G9032" r:id="rId8724"/>
    <hyperlink ref="G9033" r:id="rId8725"/>
    <hyperlink ref="G9034" r:id="rId8726"/>
    <hyperlink ref="G9035" r:id="rId8727"/>
    <hyperlink ref="G9036" r:id="rId8728"/>
    <hyperlink ref="G9037" r:id="rId8729"/>
    <hyperlink ref="G9038" r:id="rId8730"/>
    <hyperlink ref="G9039" r:id="rId8731"/>
    <hyperlink ref="G9040" r:id="rId8732"/>
    <hyperlink ref="G9041" r:id="rId8733"/>
    <hyperlink ref="G9042" r:id="rId8734"/>
    <hyperlink ref="G9043" r:id="rId8735"/>
    <hyperlink ref="G9044" r:id="rId8736"/>
    <hyperlink ref="G9045" r:id="rId8737"/>
    <hyperlink ref="G9046" r:id="rId8738"/>
    <hyperlink ref="G9047" r:id="rId8739"/>
    <hyperlink ref="G9048" r:id="rId8740"/>
    <hyperlink ref="G9049" r:id="rId8741"/>
    <hyperlink ref="G9050" r:id="rId8742"/>
    <hyperlink ref="G9051" r:id="rId8743"/>
    <hyperlink ref="G9052" r:id="rId8744"/>
    <hyperlink ref="G9053" r:id="rId8745"/>
    <hyperlink ref="G9054" r:id="rId8746"/>
    <hyperlink ref="G9055" r:id="rId8747"/>
    <hyperlink ref="G9056" r:id="rId8748"/>
    <hyperlink ref="G9057" r:id="rId8749"/>
    <hyperlink ref="G9058" r:id="rId8750"/>
    <hyperlink ref="G9059" r:id="rId8751"/>
    <hyperlink ref="G9060" r:id="rId8752"/>
    <hyperlink ref="G9061" r:id="rId8753"/>
    <hyperlink ref="G9062" r:id="rId8754"/>
    <hyperlink ref="G9063" r:id="rId8755"/>
    <hyperlink ref="G9064" r:id="rId8756"/>
    <hyperlink ref="G9065" r:id="rId8757"/>
    <hyperlink ref="G9066" r:id="rId8758"/>
    <hyperlink ref="G9067" r:id="rId8759"/>
    <hyperlink ref="G9068" r:id="rId8760"/>
    <hyperlink ref="G9069" r:id="rId8761"/>
    <hyperlink ref="G9070" r:id="rId8762"/>
    <hyperlink ref="G9071" r:id="rId8763"/>
    <hyperlink ref="G9072" r:id="rId8764"/>
    <hyperlink ref="G9073" r:id="rId8765"/>
    <hyperlink ref="G9074" r:id="rId8766"/>
    <hyperlink ref="G9075" r:id="rId8767"/>
    <hyperlink ref="G9076" r:id="rId8768"/>
    <hyperlink ref="G9077" r:id="rId8769"/>
    <hyperlink ref="G9078" r:id="rId8770"/>
    <hyperlink ref="G9079" r:id="rId8771"/>
    <hyperlink ref="G9080" r:id="rId8772"/>
    <hyperlink ref="G9081" r:id="rId8773"/>
    <hyperlink ref="G9082" r:id="rId8774"/>
    <hyperlink ref="G9083" r:id="rId8775"/>
    <hyperlink ref="G9084" r:id="rId8776"/>
    <hyperlink ref="G9085" r:id="rId8777"/>
    <hyperlink ref="G9086" r:id="rId8778"/>
    <hyperlink ref="G9087" r:id="rId8779"/>
    <hyperlink ref="G9088" r:id="rId8780"/>
    <hyperlink ref="G9089" r:id="rId8781"/>
    <hyperlink ref="G9090" r:id="rId8782"/>
    <hyperlink ref="G9091" r:id="rId8783"/>
    <hyperlink ref="G9092" r:id="rId8784"/>
    <hyperlink ref="G9093" r:id="rId8785"/>
    <hyperlink ref="G9094" r:id="rId8786"/>
    <hyperlink ref="G9095" r:id="rId8787"/>
    <hyperlink ref="G9096" r:id="rId8788"/>
    <hyperlink ref="G9097" r:id="rId8789"/>
    <hyperlink ref="G9098" r:id="rId8790"/>
    <hyperlink ref="G9099" r:id="rId8791"/>
    <hyperlink ref="G9100" r:id="rId8792"/>
    <hyperlink ref="G9101" r:id="rId8793"/>
    <hyperlink ref="G9102" r:id="rId8794"/>
    <hyperlink ref="G9103" r:id="rId8795"/>
    <hyperlink ref="G9104" r:id="rId8796"/>
    <hyperlink ref="G9105" r:id="rId8797"/>
    <hyperlink ref="G9106" r:id="rId8798"/>
    <hyperlink ref="G9107" r:id="rId8799"/>
    <hyperlink ref="G9108" r:id="rId8800"/>
    <hyperlink ref="G9109" r:id="rId8801"/>
    <hyperlink ref="G9110" r:id="rId8802"/>
    <hyperlink ref="G9111" r:id="rId8803"/>
    <hyperlink ref="G9112" r:id="rId8804"/>
    <hyperlink ref="G9113" r:id="rId8805"/>
    <hyperlink ref="G9114" r:id="rId8806"/>
    <hyperlink ref="G9115" r:id="rId8807"/>
    <hyperlink ref="G9116" r:id="rId8808"/>
    <hyperlink ref="G9117" r:id="rId8809"/>
    <hyperlink ref="G9118" r:id="rId8810"/>
    <hyperlink ref="G9119" r:id="rId8811"/>
    <hyperlink ref="G9120" r:id="rId8812"/>
    <hyperlink ref="G9121" r:id="rId8813"/>
    <hyperlink ref="G9122" r:id="rId8814"/>
    <hyperlink ref="G9123" r:id="rId8815"/>
    <hyperlink ref="G9124" r:id="rId8816"/>
    <hyperlink ref="G9125" r:id="rId8817"/>
    <hyperlink ref="G9126" r:id="rId8818"/>
    <hyperlink ref="G9127" r:id="rId8819"/>
    <hyperlink ref="G9128" r:id="rId8820"/>
    <hyperlink ref="G9129" r:id="rId8821"/>
    <hyperlink ref="G9130" r:id="rId8822"/>
    <hyperlink ref="G9131" r:id="rId8823"/>
    <hyperlink ref="G9132" r:id="rId8824"/>
    <hyperlink ref="G9133" r:id="rId8825"/>
    <hyperlink ref="G9134" r:id="rId8826"/>
    <hyperlink ref="G9135" r:id="rId8827"/>
    <hyperlink ref="G9136" r:id="rId8828"/>
    <hyperlink ref="G9137" r:id="rId8829"/>
    <hyperlink ref="G9138" r:id="rId8830"/>
    <hyperlink ref="G9139" r:id="rId8831"/>
    <hyperlink ref="G9140" r:id="rId8832"/>
    <hyperlink ref="G9141" r:id="rId8833"/>
    <hyperlink ref="G9142" r:id="rId8834"/>
    <hyperlink ref="G9143" r:id="rId8835"/>
    <hyperlink ref="G9144" r:id="rId8836"/>
    <hyperlink ref="G9145" r:id="rId8837"/>
    <hyperlink ref="G9146" r:id="rId8838"/>
    <hyperlink ref="G9147" r:id="rId8839"/>
    <hyperlink ref="G9148" r:id="rId8840"/>
    <hyperlink ref="G9149" r:id="rId8841"/>
    <hyperlink ref="G9150" r:id="rId8842"/>
    <hyperlink ref="G9151" r:id="rId8843"/>
    <hyperlink ref="G9152" r:id="rId8844"/>
    <hyperlink ref="G9153" r:id="rId8845"/>
    <hyperlink ref="G9154" r:id="rId8846"/>
    <hyperlink ref="G9155" r:id="rId8847"/>
    <hyperlink ref="G9156" r:id="rId8848"/>
    <hyperlink ref="G9157" r:id="rId8849"/>
    <hyperlink ref="G9158" r:id="rId8850"/>
    <hyperlink ref="G9159" r:id="rId8851"/>
    <hyperlink ref="G9160" r:id="rId8852"/>
    <hyperlink ref="G9161" r:id="rId8853"/>
    <hyperlink ref="G9162" r:id="rId8854"/>
    <hyperlink ref="G9163" r:id="rId8855"/>
    <hyperlink ref="G9164" r:id="rId8856"/>
    <hyperlink ref="G9165" r:id="rId8857"/>
    <hyperlink ref="G9166" r:id="rId8858"/>
    <hyperlink ref="G9167" r:id="rId8859"/>
    <hyperlink ref="G9168" r:id="rId8860"/>
    <hyperlink ref="G9169" r:id="rId8861"/>
    <hyperlink ref="G9170" r:id="rId8862"/>
    <hyperlink ref="G9171" r:id="rId8863"/>
    <hyperlink ref="G9172" r:id="rId8864"/>
    <hyperlink ref="G9173" r:id="rId8865"/>
    <hyperlink ref="G9174" r:id="rId8866"/>
    <hyperlink ref="G9175" r:id="rId8867"/>
    <hyperlink ref="G9176" r:id="rId8868"/>
    <hyperlink ref="G9177" r:id="rId8869"/>
    <hyperlink ref="G9178" r:id="rId8870"/>
    <hyperlink ref="G9179" r:id="rId8871"/>
    <hyperlink ref="G9180" r:id="rId8872"/>
    <hyperlink ref="G9181" r:id="rId8873"/>
    <hyperlink ref="G9182" r:id="rId8874"/>
    <hyperlink ref="G9183" r:id="rId8875"/>
    <hyperlink ref="G9184" r:id="rId8876"/>
    <hyperlink ref="G9185" r:id="rId8877"/>
    <hyperlink ref="G9186" r:id="rId8878"/>
    <hyperlink ref="G9187" r:id="rId8879"/>
    <hyperlink ref="G9188" r:id="rId8880"/>
    <hyperlink ref="G9189" r:id="rId8881"/>
    <hyperlink ref="G9190" r:id="rId8882"/>
    <hyperlink ref="G9191" r:id="rId8883"/>
    <hyperlink ref="G9192" r:id="rId8884"/>
    <hyperlink ref="G9193" r:id="rId8885"/>
    <hyperlink ref="G9194" r:id="rId8886"/>
    <hyperlink ref="G9195" r:id="rId8887"/>
    <hyperlink ref="G9196" r:id="rId8888"/>
    <hyperlink ref="G9197" r:id="rId8889"/>
    <hyperlink ref="G9198" r:id="rId8890"/>
    <hyperlink ref="G9199" r:id="rId8891"/>
    <hyperlink ref="G9200" r:id="rId8892"/>
    <hyperlink ref="G9201" r:id="rId8893"/>
    <hyperlink ref="G9202" r:id="rId8894"/>
    <hyperlink ref="G9203" r:id="rId8895"/>
    <hyperlink ref="G9204" r:id="rId8896"/>
    <hyperlink ref="G9205" r:id="rId8897"/>
    <hyperlink ref="G9206" r:id="rId8898"/>
    <hyperlink ref="G9207" r:id="rId8899"/>
    <hyperlink ref="G9208" r:id="rId8900"/>
    <hyperlink ref="G9209" r:id="rId8901"/>
    <hyperlink ref="G9210" r:id="rId8902"/>
    <hyperlink ref="G9211" r:id="rId8903"/>
    <hyperlink ref="G9212" r:id="rId8904"/>
    <hyperlink ref="G9213" r:id="rId8905"/>
    <hyperlink ref="G9214" r:id="rId8906"/>
    <hyperlink ref="G9215" r:id="rId8907"/>
    <hyperlink ref="G9216" r:id="rId8908"/>
    <hyperlink ref="G9217" r:id="rId8909"/>
    <hyperlink ref="G9218" r:id="rId8910"/>
    <hyperlink ref="G9219" r:id="rId8911"/>
    <hyperlink ref="G9220" r:id="rId8912"/>
    <hyperlink ref="G9221" r:id="rId8913"/>
    <hyperlink ref="G9222" r:id="rId8914"/>
    <hyperlink ref="G9223" r:id="rId8915"/>
    <hyperlink ref="G9224" r:id="rId8916"/>
    <hyperlink ref="G9225" r:id="rId8917"/>
    <hyperlink ref="G9226" r:id="rId8918"/>
    <hyperlink ref="G9227" r:id="rId8919"/>
    <hyperlink ref="G9228" r:id="rId8920"/>
    <hyperlink ref="G9229" r:id="rId8921"/>
    <hyperlink ref="G9230" r:id="rId8922"/>
    <hyperlink ref="G9231" r:id="rId8923"/>
    <hyperlink ref="G9232" r:id="rId8924"/>
    <hyperlink ref="G9233" r:id="rId8925"/>
    <hyperlink ref="G9234" r:id="rId8926"/>
    <hyperlink ref="G9235" r:id="rId8927"/>
    <hyperlink ref="G9236" r:id="rId8928"/>
    <hyperlink ref="G9237" r:id="rId8929"/>
    <hyperlink ref="G9238" r:id="rId8930"/>
    <hyperlink ref="G9239" r:id="rId8931"/>
    <hyperlink ref="G9240" r:id="rId8932"/>
    <hyperlink ref="G9241" r:id="rId8933"/>
    <hyperlink ref="G9242" r:id="rId8934"/>
    <hyperlink ref="G9243" r:id="rId8935"/>
    <hyperlink ref="G9244" r:id="rId8936"/>
    <hyperlink ref="G9245" r:id="rId8937"/>
    <hyperlink ref="G9246" r:id="rId8938"/>
    <hyperlink ref="G9247" r:id="rId8939"/>
    <hyperlink ref="G9248" r:id="rId8940"/>
    <hyperlink ref="G9249" r:id="rId8941"/>
    <hyperlink ref="G9250" r:id="rId8942"/>
    <hyperlink ref="G9251" r:id="rId8943"/>
    <hyperlink ref="G9252" r:id="rId8944"/>
    <hyperlink ref="G9253" r:id="rId8945"/>
    <hyperlink ref="G9254" r:id="rId8946"/>
    <hyperlink ref="G9255" r:id="rId8947"/>
    <hyperlink ref="G9256" r:id="rId8948"/>
    <hyperlink ref="G9257" r:id="rId8949"/>
    <hyperlink ref="G9258" r:id="rId8950"/>
    <hyperlink ref="G9259" r:id="rId8951"/>
    <hyperlink ref="G9260" r:id="rId8952"/>
    <hyperlink ref="G9261" r:id="rId8953"/>
    <hyperlink ref="G9262" r:id="rId8954"/>
    <hyperlink ref="G9263" r:id="rId8955"/>
    <hyperlink ref="G9264" r:id="rId8956"/>
    <hyperlink ref="G9265" r:id="rId8957"/>
    <hyperlink ref="G9266" r:id="rId8958"/>
    <hyperlink ref="G9267" r:id="rId8959"/>
    <hyperlink ref="G9268" r:id="rId8960"/>
    <hyperlink ref="G9269" r:id="rId8961"/>
    <hyperlink ref="G9270" r:id="rId8962"/>
    <hyperlink ref="G9271" r:id="rId8963"/>
    <hyperlink ref="G9272" r:id="rId8964"/>
    <hyperlink ref="G9273" r:id="rId8965"/>
    <hyperlink ref="G9274" r:id="rId8966"/>
    <hyperlink ref="G9275" r:id="rId8967"/>
    <hyperlink ref="G9276" r:id="rId8968"/>
    <hyperlink ref="G9277" r:id="rId8969"/>
    <hyperlink ref="G9278" r:id="rId8970"/>
    <hyperlink ref="G9279" r:id="rId8971"/>
    <hyperlink ref="G9280" r:id="rId8972"/>
    <hyperlink ref="G9281" r:id="rId8973"/>
    <hyperlink ref="G9282" r:id="rId8974"/>
    <hyperlink ref="G9283" r:id="rId8975"/>
    <hyperlink ref="G9284" r:id="rId8976"/>
    <hyperlink ref="G9285" r:id="rId8977"/>
    <hyperlink ref="G9286" r:id="rId8978"/>
    <hyperlink ref="G9287" r:id="rId8979"/>
    <hyperlink ref="G9288" r:id="rId8980"/>
    <hyperlink ref="G9289" r:id="rId8981"/>
    <hyperlink ref="G9290" r:id="rId8982"/>
    <hyperlink ref="G9291" r:id="rId8983"/>
    <hyperlink ref="G9292" r:id="rId8984"/>
    <hyperlink ref="G9293" r:id="rId8985"/>
    <hyperlink ref="G9294" r:id="rId8986"/>
    <hyperlink ref="G9295" r:id="rId8987"/>
    <hyperlink ref="G9296" r:id="rId8988"/>
    <hyperlink ref="G9297" r:id="rId8989"/>
    <hyperlink ref="G9298" r:id="rId8990"/>
    <hyperlink ref="G9299" r:id="rId8991"/>
    <hyperlink ref="G9300" r:id="rId8992"/>
    <hyperlink ref="G9301" r:id="rId8993"/>
    <hyperlink ref="G9302" r:id="rId8994"/>
    <hyperlink ref="G9303" r:id="rId8995"/>
    <hyperlink ref="G9304" r:id="rId8996"/>
    <hyperlink ref="G9305" r:id="rId8997"/>
    <hyperlink ref="G9306" r:id="rId8998"/>
    <hyperlink ref="G9307" r:id="rId8999"/>
    <hyperlink ref="G9308" r:id="rId9000"/>
    <hyperlink ref="G9309" r:id="rId9001"/>
    <hyperlink ref="G9310" r:id="rId9002"/>
    <hyperlink ref="G9311" r:id="rId9003"/>
    <hyperlink ref="G9312" r:id="rId9004"/>
    <hyperlink ref="G9313" r:id="rId9005"/>
    <hyperlink ref="G9314" r:id="rId9006"/>
    <hyperlink ref="G9315" r:id="rId9007"/>
    <hyperlink ref="G9316" r:id="rId9008"/>
    <hyperlink ref="G9317" r:id="rId9009"/>
    <hyperlink ref="G9318" r:id="rId9010"/>
    <hyperlink ref="G9319" r:id="rId9011"/>
    <hyperlink ref="G9320" r:id="rId9012"/>
    <hyperlink ref="G9321" r:id="rId9013"/>
    <hyperlink ref="G9322" r:id="rId9014"/>
    <hyperlink ref="G9323" r:id="rId9015"/>
    <hyperlink ref="G9324" r:id="rId9016"/>
    <hyperlink ref="G9325" r:id="rId9017"/>
    <hyperlink ref="G9326" r:id="rId9018"/>
    <hyperlink ref="G9327" r:id="rId9019"/>
    <hyperlink ref="G9328" r:id="rId9020"/>
    <hyperlink ref="G9329" r:id="rId9021"/>
    <hyperlink ref="G9330" r:id="rId9022"/>
    <hyperlink ref="G9331" r:id="rId9023"/>
    <hyperlink ref="G9332" r:id="rId9024"/>
    <hyperlink ref="G9333" r:id="rId9025"/>
    <hyperlink ref="G9334" r:id="rId9026"/>
    <hyperlink ref="G9335" r:id="rId9027"/>
    <hyperlink ref="G9336" r:id="rId9028"/>
    <hyperlink ref="G9337" r:id="rId9029"/>
    <hyperlink ref="G9338" r:id="rId9030"/>
    <hyperlink ref="G9339" r:id="rId9031"/>
    <hyperlink ref="G9340" r:id="rId9032"/>
    <hyperlink ref="G9341" r:id="rId9033"/>
    <hyperlink ref="G9342" r:id="rId9034"/>
    <hyperlink ref="G9343" r:id="rId9035"/>
    <hyperlink ref="G9344" r:id="rId9036"/>
    <hyperlink ref="G9345" r:id="rId9037"/>
    <hyperlink ref="G9346" r:id="rId9038"/>
    <hyperlink ref="G9347" r:id="rId9039"/>
    <hyperlink ref="G9348" r:id="rId9040"/>
    <hyperlink ref="G9349" r:id="rId9041"/>
    <hyperlink ref="G9350" r:id="rId9042"/>
    <hyperlink ref="G9351" r:id="rId9043"/>
    <hyperlink ref="G9352" r:id="rId9044"/>
    <hyperlink ref="G9353" r:id="rId9045"/>
    <hyperlink ref="G9354" r:id="rId9046"/>
    <hyperlink ref="G9355" r:id="rId9047"/>
    <hyperlink ref="G9356" r:id="rId9048"/>
    <hyperlink ref="G9357" r:id="rId9049"/>
    <hyperlink ref="G9358" r:id="rId9050"/>
    <hyperlink ref="G9359" r:id="rId9051"/>
    <hyperlink ref="G9360" r:id="rId9052"/>
    <hyperlink ref="G9361" r:id="rId9053"/>
    <hyperlink ref="G9362" r:id="rId9054"/>
    <hyperlink ref="G9363" r:id="rId9055"/>
    <hyperlink ref="G9364" r:id="rId9056"/>
    <hyperlink ref="G9365" r:id="rId9057"/>
    <hyperlink ref="G9366" r:id="rId9058"/>
    <hyperlink ref="G9367" r:id="rId9059"/>
    <hyperlink ref="G9368" r:id="rId9060"/>
    <hyperlink ref="G9369" r:id="rId9061"/>
    <hyperlink ref="G9370" r:id="rId9062"/>
    <hyperlink ref="G9371" r:id="rId9063"/>
    <hyperlink ref="G9372" r:id="rId9064"/>
    <hyperlink ref="G9373" r:id="rId9065"/>
    <hyperlink ref="G9374" r:id="rId9066"/>
    <hyperlink ref="G9375" r:id="rId9067"/>
    <hyperlink ref="G9376" r:id="rId9068"/>
    <hyperlink ref="G9377" r:id="rId9069"/>
    <hyperlink ref="G9378" r:id="rId9070"/>
    <hyperlink ref="G9379" r:id="rId9071"/>
    <hyperlink ref="G9380" r:id="rId9072"/>
    <hyperlink ref="G9381" r:id="rId9073"/>
    <hyperlink ref="G9382" r:id="rId9074"/>
    <hyperlink ref="G9383" r:id="rId9075"/>
    <hyperlink ref="G9384" r:id="rId9076"/>
    <hyperlink ref="G9385" r:id="rId9077"/>
    <hyperlink ref="G9386" r:id="rId9078"/>
    <hyperlink ref="G9387" r:id="rId9079"/>
    <hyperlink ref="G9388" r:id="rId9080"/>
    <hyperlink ref="G9389" r:id="rId9081"/>
    <hyperlink ref="G9390" r:id="rId9082"/>
    <hyperlink ref="G9391" r:id="rId9083"/>
    <hyperlink ref="G9392" r:id="rId9084"/>
    <hyperlink ref="G9393" r:id="rId9085"/>
    <hyperlink ref="G9394" r:id="rId9086"/>
    <hyperlink ref="G9395" r:id="rId9087"/>
    <hyperlink ref="G9396" r:id="rId9088"/>
    <hyperlink ref="G9397" r:id="rId9089"/>
    <hyperlink ref="G9398" r:id="rId9090"/>
    <hyperlink ref="G9399" r:id="rId9091"/>
    <hyperlink ref="G9400" r:id="rId9092"/>
    <hyperlink ref="G9401" r:id="rId9093"/>
    <hyperlink ref="G9402" r:id="rId9094"/>
    <hyperlink ref="G9403" r:id="rId9095"/>
    <hyperlink ref="G9404" r:id="rId9096"/>
    <hyperlink ref="G9405" r:id="rId9097"/>
    <hyperlink ref="G9406" r:id="rId9098"/>
    <hyperlink ref="G9407" r:id="rId9099"/>
    <hyperlink ref="G9408" r:id="rId9100"/>
    <hyperlink ref="G9409" r:id="rId9101"/>
    <hyperlink ref="G9410" r:id="rId9102"/>
    <hyperlink ref="G9411" r:id="rId9103"/>
    <hyperlink ref="G9412" r:id="rId9104"/>
    <hyperlink ref="G9413" r:id="rId9105"/>
    <hyperlink ref="G9414" r:id="rId9106"/>
    <hyperlink ref="G9415" r:id="rId9107"/>
    <hyperlink ref="G9416" r:id="rId9108"/>
    <hyperlink ref="G9417" r:id="rId9109"/>
    <hyperlink ref="G9418" r:id="rId9110"/>
    <hyperlink ref="G9419" r:id="rId9111"/>
    <hyperlink ref="G9420" r:id="rId9112"/>
    <hyperlink ref="G9421" r:id="rId9113"/>
    <hyperlink ref="G9422" r:id="rId9114"/>
    <hyperlink ref="G9423" r:id="rId9115"/>
    <hyperlink ref="G9424" r:id="rId9116"/>
    <hyperlink ref="G9425" r:id="rId9117"/>
    <hyperlink ref="G9426" r:id="rId9118"/>
    <hyperlink ref="G9427" r:id="rId9119"/>
    <hyperlink ref="G9428" r:id="rId9120"/>
    <hyperlink ref="G9429" r:id="rId9121"/>
    <hyperlink ref="G9430" r:id="rId9122"/>
    <hyperlink ref="G9431" r:id="rId9123"/>
    <hyperlink ref="G9432" r:id="rId9124"/>
    <hyperlink ref="G9433" r:id="rId9125"/>
    <hyperlink ref="G9434" r:id="rId9126"/>
    <hyperlink ref="G9435" r:id="rId9127"/>
    <hyperlink ref="G9436" r:id="rId9128"/>
    <hyperlink ref="G9437" r:id="rId9129"/>
    <hyperlink ref="G9438" r:id="rId9130"/>
    <hyperlink ref="G9439" r:id="rId9131"/>
    <hyperlink ref="G9440" r:id="rId9132"/>
    <hyperlink ref="G9441" r:id="rId9133"/>
    <hyperlink ref="G9442" r:id="rId9134"/>
    <hyperlink ref="G9443" r:id="rId9135"/>
    <hyperlink ref="G9444" r:id="rId9136"/>
    <hyperlink ref="G9445" r:id="rId9137"/>
    <hyperlink ref="G9446" r:id="rId9138"/>
    <hyperlink ref="G9447" r:id="rId9139"/>
    <hyperlink ref="G9448" r:id="rId9140"/>
    <hyperlink ref="G9449" r:id="rId9141"/>
    <hyperlink ref="G9450" r:id="rId9142"/>
    <hyperlink ref="G9451" r:id="rId9143"/>
    <hyperlink ref="G9452" r:id="rId9144"/>
    <hyperlink ref="G9453" r:id="rId9145"/>
    <hyperlink ref="G9454" r:id="rId9146"/>
    <hyperlink ref="G9455" r:id="rId9147"/>
    <hyperlink ref="G9456" r:id="rId9148"/>
    <hyperlink ref="G9457" r:id="rId9149"/>
    <hyperlink ref="G9458" r:id="rId9150"/>
    <hyperlink ref="G9459" r:id="rId9151"/>
    <hyperlink ref="G9460" r:id="rId9152"/>
    <hyperlink ref="G9461" r:id="rId9153"/>
    <hyperlink ref="G9462" r:id="rId9154"/>
    <hyperlink ref="G9463" r:id="rId9155"/>
    <hyperlink ref="G9464" r:id="rId9156"/>
    <hyperlink ref="G9465" r:id="rId9157"/>
    <hyperlink ref="G9466" r:id="rId9158"/>
    <hyperlink ref="G9467" r:id="rId9159"/>
    <hyperlink ref="G9468" r:id="rId9160"/>
    <hyperlink ref="G9469" r:id="rId9161"/>
    <hyperlink ref="G9470" r:id="rId9162"/>
    <hyperlink ref="G9471" r:id="rId9163"/>
    <hyperlink ref="G9472" r:id="rId9164"/>
    <hyperlink ref="G9473" r:id="rId9165"/>
    <hyperlink ref="G9474" r:id="rId9166"/>
    <hyperlink ref="G9475" r:id="rId9167"/>
    <hyperlink ref="G9476" r:id="rId9168"/>
    <hyperlink ref="G9477" r:id="rId9169"/>
    <hyperlink ref="G9478" r:id="rId9170"/>
    <hyperlink ref="G9479" r:id="rId9171"/>
    <hyperlink ref="G9480" r:id="rId9172"/>
    <hyperlink ref="G9481" r:id="rId9173"/>
    <hyperlink ref="G9482" r:id="rId9174"/>
    <hyperlink ref="G9483" r:id="rId9175"/>
    <hyperlink ref="G9484" r:id="rId9176"/>
    <hyperlink ref="G9485" r:id="rId9177"/>
    <hyperlink ref="G9486" r:id="rId9178"/>
    <hyperlink ref="G9487" r:id="rId9179"/>
    <hyperlink ref="G9488" r:id="rId9180"/>
    <hyperlink ref="G9489" r:id="rId9181"/>
    <hyperlink ref="G9490" r:id="rId9182"/>
    <hyperlink ref="G9491" r:id="rId9183"/>
    <hyperlink ref="G9492" r:id="rId9184"/>
    <hyperlink ref="G9493" r:id="rId9185"/>
    <hyperlink ref="G9494" r:id="rId9186"/>
    <hyperlink ref="G9495" r:id="rId9187"/>
    <hyperlink ref="G9496" r:id="rId9188"/>
    <hyperlink ref="G9497" r:id="rId9189"/>
    <hyperlink ref="G9498" r:id="rId9190"/>
    <hyperlink ref="G9499" r:id="rId9191"/>
    <hyperlink ref="G9500" r:id="rId9192"/>
    <hyperlink ref="G9501" r:id="rId9193"/>
    <hyperlink ref="G9502" r:id="rId9194"/>
    <hyperlink ref="G9503" r:id="rId9195"/>
    <hyperlink ref="G9504" r:id="rId9196"/>
    <hyperlink ref="G9505" r:id="rId9197"/>
    <hyperlink ref="G9506" r:id="rId9198"/>
    <hyperlink ref="G9507" r:id="rId9199"/>
    <hyperlink ref="G9508" r:id="rId9200"/>
    <hyperlink ref="G9509" r:id="rId9201"/>
    <hyperlink ref="G9510" r:id="rId9202"/>
    <hyperlink ref="G9511" r:id="rId9203"/>
    <hyperlink ref="G9512" r:id="rId9204"/>
    <hyperlink ref="G9513" r:id="rId9205"/>
    <hyperlink ref="G9514" r:id="rId9206"/>
    <hyperlink ref="G9515" r:id="rId9207"/>
    <hyperlink ref="G9516" r:id="rId9208"/>
    <hyperlink ref="G9517" r:id="rId9209"/>
    <hyperlink ref="G9518" r:id="rId9210"/>
    <hyperlink ref="G9519" r:id="rId9211"/>
    <hyperlink ref="G9520" r:id="rId9212"/>
    <hyperlink ref="G9521" r:id="rId9213"/>
    <hyperlink ref="G9522" r:id="rId9214"/>
    <hyperlink ref="G9523" r:id="rId9215"/>
    <hyperlink ref="G9524" r:id="rId9216"/>
    <hyperlink ref="G9525" r:id="rId9217"/>
    <hyperlink ref="G9526" r:id="rId9218"/>
    <hyperlink ref="G9527" r:id="rId9219"/>
    <hyperlink ref="G9528" r:id="rId9220"/>
    <hyperlink ref="G9529" r:id="rId9221"/>
    <hyperlink ref="G9530" r:id="rId9222"/>
    <hyperlink ref="G9531" r:id="rId9223"/>
    <hyperlink ref="G9532" r:id="rId9224"/>
    <hyperlink ref="G9533" r:id="rId9225"/>
    <hyperlink ref="G9534" r:id="rId9226"/>
    <hyperlink ref="G9535" r:id="rId9227"/>
    <hyperlink ref="G9536" r:id="rId9228"/>
    <hyperlink ref="G9537" r:id="rId9229"/>
    <hyperlink ref="G9538" r:id="rId9230"/>
    <hyperlink ref="G9539" r:id="rId9231"/>
    <hyperlink ref="G9540" r:id="rId9232"/>
    <hyperlink ref="G9541" r:id="rId9233"/>
    <hyperlink ref="G9542" r:id="rId9234"/>
    <hyperlink ref="G9543" r:id="rId9235"/>
    <hyperlink ref="G9544" r:id="rId9236"/>
    <hyperlink ref="G9545" r:id="rId9237"/>
    <hyperlink ref="G9546" r:id="rId9238"/>
    <hyperlink ref="G9547" r:id="rId9239"/>
    <hyperlink ref="G9548" r:id="rId9240"/>
    <hyperlink ref="G9549" r:id="rId9241"/>
    <hyperlink ref="G9550" r:id="rId9242"/>
    <hyperlink ref="G9551" r:id="rId9243"/>
    <hyperlink ref="G9552" r:id="rId9244"/>
    <hyperlink ref="G9553" r:id="rId9245"/>
    <hyperlink ref="G9554" r:id="rId9246"/>
    <hyperlink ref="G9555" r:id="rId9247"/>
    <hyperlink ref="G9556" r:id="rId9248"/>
    <hyperlink ref="G9557" r:id="rId9249"/>
    <hyperlink ref="G9558" r:id="rId9250"/>
    <hyperlink ref="G9559" r:id="rId9251"/>
    <hyperlink ref="G9560" r:id="rId9252"/>
    <hyperlink ref="G9561" r:id="rId9253"/>
    <hyperlink ref="G9562" r:id="rId9254"/>
    <hyperlink ref="G9563" r:id="rId9255"/>
    <hyperlink ref="G9564" r:id="rId9256"/>
    <hyperlink ref="G9565" r:id="rId9257"/>
    <hyperlink ref="G9566" r:id="rId9258"/>
    <hyperlink ref="G9567" r:id="rId9259"/>
    <hyperlink ref="G9568" r:id="rId9260"/>
    <hyperlink ref="G9569" r:id="rId9261"/>
    <hyperlink ref="G9570" r:id="rId9262"/>
    <hyperlink ref="G9571" r:id="rId9263"/>
    <hyperlink ref="G9572" r:id="rId9264"/>
    <hyperlink ref="G9573" r:id="rId9265"/>
    <hyperlink ref="G9574" r:id="rId9266"/>
    <hyperlink ref="G9575" r:id="rId9267"/>
    <hyperlink ref="G9576" r:id="rId9268"/>
    <hyperlink ref="G9577" r:id="rId9269"/>
    <hyperlink ref="G9578" r:id="rId9270"/>
    <hyperlink ref="G9579" r:id="rId9271"/>
    <hyperlink ref="G9580" r:id="rId9272"/>
    <hyperlink ref="G9581" r:id="rId9273"/>
    <hyperlink ref="G9582" r:id="rId9274"/>
    <hyperlink ref="G9583" r:id="rId9275"/>
    <hyperlink ref="G9584" r:id="rId9276"/>
    <hyperlink ref="G9585" r:id="rId9277"/>
    <hyperlink ref="G9586" r:id="rId9278"/>
    <hyperlink ref="G9587" r:id="rId9279"/>
    <hyperlink ref="G9588" r:id="rId9280"/>
    <hyperlink ref="G9589" r:id="rId9281"/>
    <hyperlink ref="G9590" r:id="rId9282"/>
    <hyperlink ref="G9591" r:id="rId9283"/>
    <hyperlink ref="G9592" r:id="rId9284"/>
    <hyperlink ref="G9593" r:id="rId9285"/>
    <hyperlink ref="G9594" r:id="rId9286"/>
    <hyperlink ref="G9595" r:id="rId9287"/>
    <hyperlink ref="G9596" r:id="rId9288"/>
    <hyperlink ref="G9597" r:id="rId9289"/>
    <hyperlink ref="G9598" r:id="rId9290"/>
    <hyperlink ref="G9599" r:id="rId9291"/>
    <hyperlink ref="G9600" r:id="rId9292"/>
    <hyperlink ref="G9601" r:id="rId9293"/>
    <hyperlink ref="G9602" r:id="rId9294"/>
    <hyperlink ref="G9603" r:id="rId9295"/>
    <hyperlink ref="G9604" r:id="rId9296"/>
    <hyperlink ref="G9605" r:id="rId9297"/>
    <hyperlink ref="G9606" r:id="rId9298"/>
    <hyperlink ref="G9607" r:id="rId9299"/>
    <hyperlink ref="G9608" r:id="rId9300"/>
    <hyperlink ref="G9609" r:id="rId9301"/>
    <hyperlink ref="G9610" r:id="rId9302"/>
    <hyperlink ref="G9611" r:id="rId9303"/>
    <hyperlink ref="G9612" r:id="rId9304"/>
    <hyperlink ref="G9613" r:id="rId9305"/>
    <hyperlink ref="G9614" r:id="rId9306"/>
    <hyperlink ref="G9615" r:id="rId9307"/>
    <hyperlink ref="G9616" r:id="rId9308"/>
    <hyperlink ref="G9617" r:id="rId9309"/>
    <hyperlink ref="G9618" r:id="rId9310"/>
    <hyperlink ref="G9619" r:id="rId9311"/>
    <hyperlink ref="G9620" r:id="rId9312"/>
    <hyperlink ref="G9621" r:id="rId9313"/>
    <hyperlink ref="G9622" r:id="rId9314"/>
    <hyperlink ref="G9623" r:id="rId9315"/>
    <hyperlink ref="G9624" r:id="rId9316"/>
    <hyperlink ref="G9625" r:id="rId9317"/>
    <hyperlink ref="G9626" r:id="rId9318"/>
    <hyperlink ref="G9627" r:id="rId9319"/>
    <hyperlink ref="G9628" r:id="rId9320"/>
    <hyperlink ref="G9629" r:id="rId9321"/>
    <hyperlink ref="G9630" r:id="rId9322"/>
    <hyperlink ref="G9631" r:id="rId9323"/>
    <hyperlink ref="G10892" r:id="rId9324"/>
    <hyperlink ref="G10698" r:id="rId9325"/>
    <hyperlink ref="G9728" r:id="rId9326"/>
    <hyperlink ref="G9715" r:id="rId9327"/>
    <hyperlink ref="G9736" r:id="rId9328"/>
    <hyperlink ref="G9632" r:id="rId9329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VilniausUniversitetas(paieškai)</vt:lpstr>
      <vt:lpstr>Vilniaus Universitetas. Kainos</vt:lpstr>
      <vt:lpstr>BD(Paieškai)</vt:lpstr>
      <vt:lpstr>BD.Priedas1.2dalis.Kainos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Greta Motuzaitė</dc:creator>
  <cp:lastModifiedBy>Renata Radzevičiene</cp:lastModifiedBy>
  <dcterms:created xsi:type="dcterms:W3CDTF">2015-12-10T14:24:46Z</dcterms:created>
  <dcterms:modified xsi:type="dcterms:W3CDTF">2017-01-10T06:17:36Z</dcterms:modified>
</cp:coreProperties>
</file>